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bi/Desktop/Projects/BGL-Real Rate Paper/Data/"/>
    </mc:Choice>
  </mc:AlternateContent>
  <xr:revisionPtr revIDLastSave="0" documentId="13_ncr:1_{4407AEB2-FE95-C645-921E-B909208C17F4}" xr6:coauthVersionLast="47" xr6:coauthVersionMax="47" xr10:uidLastSave="{00000000-0000-0000-0000-000000000000}"/>
  <bookViews>
    <workbookView xWindow="0" yWindow="800" windowWidth="34200" windowHeight="19640" activeTab="7" xr2:uid="{8C79FC6B-2757-4E28-B6CD-F973EB7CB9C0}"/>
  </bookViews>
  <sheets>
    <sheet name="Daily" sheetId="1" r:id="rId1"/>
    <sheet name="Monthly" sheetId="2" r:id="rId2"/>
    <sheet name="Eomonth" sheetId="3" r:id="rId3"/>
    <sheet name="Macro Factors" sheetId="4" r:id="rId4"/>
    <sheet name="Sheet1" sheetId="5" r:id="rId5"/>
    <sheet name="Daily_old" sheetId="6" r:id="rId6"/>
    <sheet name="Daily_with OIS" sheetId="7" r:id="rId7"/>
    <sheet name="Long_data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5" l="1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4" i="5"/>
  <c r="B194" i="3"/>
  <c r="C194" i="3" s="1"/>
  <c r="B168" i="3"/>
  <c r="C185" i="4"/>
  <c r="B182" i="3"/>
  <c r="B193" i="3"/>
  <c r="G193" i="3" s="1"/>
  <c r="B192" i="3"/>
  <c r="G192" i="3" s="1"/>
  <c r="B195" i="2" a="1"/>
  <c r="B195" i="2" s="1"/>
  <c r="C195" i="2" a="1"/>
  <c r="C195" i="2" s="1"/>
  <c r="D195" i="2" a="1"/>
  <c r="D195" i="2" s="1"/>
  <c r="E195" i="2" a="1"/>
  <c r="E195" i="2" s="1"/>
  <c r="F195" i="2" a="1"/>
  <c r="F195" i="2" s="1"/>
  <c r="G195" i="2" a="1"/>
  <c r="G195" i="2" s="1"/>
  <c r="H195" i="2" a="1"/>
  <c r="H195" i="2" s="1"/>
  <c r="I195" i="2" a="1"/>
  <c r="I195" i="2" s="1"/>
  <c r="J195" i="2" a="1"/>
  <c r="J195" i="2" s="1"/>
  <c r="K195" i="2" a="1"/>
  <c r="K195" i="2" s="1"/>
  <c r="L195" i="2" a="1"/>
  <c r="L195" i="2" s="1"/>
  <c r="M195" i="2" a="1"/>
  <c r="M195" i="2" s="1"/>
  <c r="N195" i="2" a="1"/>
  <c r="N195" i="2" s="1"/>
  <c r="O195" i="2" a="1"/>
  <c r="O195" i="2" s="1"/>
  <c r="P195" i="2" a="1"/>
  <c r="P195" i="2" s="1"/>
  <c r="Q195" i="2" a="1"/>
  <c r="Q195" i="2" s="1"/>
  <c r="R195" i="2" a="1"/>
  <c r="R195" i="2" s="1"/>
  <c r="S195" i="2" a="1"/>
  <c r="S195" i="2" s="1"/>
  <c r="T195" i="2" a="1"/>
  <c r="T195" i="2" s="1"/>
  <c r="U195" i="2" a="1"/>
  <c r="U195" i="2" s="1"/>
  <c r="V195" i="2" a="1"/>
  <c r="V195" i="2" s="1"/>
  <c r="W195" i="2" a="1"/>
  <c r="W195" i="2" s="1"/>
  <c r="B196" i="2" a="1"/>
  <c r="B196" i="2" s="1"/>
  <c r="C196" i="2" a="1"/>
  <c r="C196" i="2" s="1"/>
  <c r="D196" i="2" a="1"/>
  <c r="D196" i="2" s="1"/>
  <c r="E196" i="2" a="1"/>
  <c r="E196" i="2" s="1"/>
  <c r="F196" i="2" a="1"/>
  <c r="F196" i="2" s="1"/>
  <c r="G196" i="2" a="1"/>
  <c r="G196" i="2" s="1"/>
  <c r="H196" i="2" a="1"/>
  <c r="H196" i="2" s="1"/>
  <c r="I196" i="2" a="1"/>
  <c r="I196" i="2" s="1"/>
  <c r="J196" i="2" a="1"/>
  <c r="J196" i="2" s="1"/>
  <c r="K196" i="2" a="1"/>
  <c r="K196" i="2" s="1"/>
  <c r="L196" i="2" a="1"/>
  <c r="L196" i="2" s="1"/>
  <c r="M196" i="2" a="1"/>
  <c r="M196" i="2" s="1"/>
  <c r="N196" i="2" a="1"/>
  <c r="N196" i="2" s="1"/>
  <c r="O196" i="2" a="1"/>
  <c r="O196" i="2" s="1"/>
  <c r="P196" i="2" a="1"/>
  <c r="P196" i="2" s="1"/>
  <c r="Q196" i="2" a="1"/>
  <c r="Q196" i="2" s="1"/>
  <c r="R196" i="2" a="1"/>
  <c r="R196" i="2" s="1"/>
  <c r="S196" i="2" a="1"/>
  <c r="S196" i="2" s="1"/>
  <c r="T196" i="2" a="1"/>
  <c r="T196" i="2" s="1"/>
  <c r="U196" i="2" a="1"/>
  <c r="U196" i="2" s="1"/>
  <c r="V196" i="2" a="1"/>
  <c r="V196" i="2" s="1"/>
  <c r="W196" i="2" a="1"/>
  <c r="W196" i="2" s="1"/>
  <c r="L191" i="3"/>
  <c r="M191" i="3"/>
  <c r="N191" i="3"/>
  <c r="T191" i="3"/>
  <c r="U191" i="3"/>
  <c r="V191" i="3"/>
  <c r="B191" i="3"/>
  <c r="C191" i="3" s="1"/>
  <c r="R194" i="3" l="1"/>
  <c r="I194" i="3"/>
  <c r="H194" i="3"/>
  <c r="O194" i="3"/>
  <c r="V194" i="3"/>
  <c r="D194" i="3"/>
  <c r="J194" i="3"/>
  <c r="Q194" i="3"/>
  <c r="X194" i="3"/>
  <c r="P194" i="3"/>
  <c r="W194" i="3"/>
  <c r="G194" i="3"/>
  <c r="N194" i="3"/>
  <c r="F194" i="3"/>
  <c r="U194" i="3"/>
  <c r="M194" i="3"/>
  <c r="E194" i="3"/>
  <c r="T194" i="3"/>
  <c r="L194" i="3"/>
  <c r="S194" i="3"/>
  <c r="K194" i="3"/>
  <c r="Q193" i="3"/>
  <c r="I193" i="3"/>
  <c r="V193" i="3"/>
  <c r="F193" i="3"/>
  <c r="U193" i="3"/>
  <c r="E193" i="3"/>
  <c r="L193" i="3"/>
  <c r="K193" i="3"/>
  <c r="X193" i="3"/>
  <c r="P193" i="3"/>
  <c r="H193" i="3"/>
  <c r="N193" i="3"/>
  <c r="M193" i="3"/>
  <c r="T193" i="3"/>
  <c r="D193" i="3"/>
  <c r="S193" i="3"/>
  <c r="C193" i="3"/>
  <c r="R193" i="3"/>
  <c r="J193" i="3"/>
  <c r="W193" i="3"/>
  <c r="O193" i="3"/>
  <c r="W192" i="3"/>
  <c r="V192" i="3"/>
  <c r="N192" i="3"/>
  <c r="F192" i="3"/>
  <c r="K192" i="3"/>
  <c r="X192" i="3"/>
  <c r="O192" i="3"/>
  <c r="U192" i="3"/>
  <c r="M192" i="3"/>
  <c r="E192" i="3"/>
  <c r="S192" i="3"/>
  <c r="R192" i="3"/>
  <c r="Q192" i="3"/>
  <c r="P192" i="3"/>
  <c r="T192" i="3"/>
  <c r="L192" i="3"/>
  <c r="D192" i="3"/>
  <c r="C192" i="3"/>
  <c r="J192" i="3"/>
  <c r="I192" i="3"/>
  <c r="H192" i="3"/>
  <c r="R191" i="3"/>
  <c r="J191" i="3"/>
  <c r="Q191" i="3"/>
  <c r="I191" i="3"/>
  <c r="X191" i="3"/>
  <c r="P191" i="3"/>
  <c r="H191" i="3"/>
  <c r="W191" i="3"/>
  <c r="O191" i="3"/>
  <c r="G191" i="3"/>
  <c r="F191" i="3"/>
  <c r="E191" i="3"/>
  <c r="D191" i="3"/>
  <c r="S191" i="3"/>
  <c r="K191" i="3"/>
  <c r="B170" i="3"/>
  <c r="B151" i="3"/>
  <c r="B130" i="3"/>
  <c r="B129" i="3"/>
  <c r="B99" i="3"/>
  <c r="B98" i="3"/>
  <c r="B81" i="3"/>
  <c r="B55" i="3"/>
  <c r="B50" i="3"/>
  <c r="B38" i="3"/>
  <c r="B20" i="3"/>
  <c r="B19" i="3"/>
  <c r="B8" i="3"/>
  <c r="B4" i="3"/>
  <c r="B5" i="3"/>
  <c r="B6" i="3"/>
  <c r="B7" i="3"/>
  <c r="B9" i="3"/>
  <c r="B10" i="3"/>
  <c r="B11" i="3"/>
  <c r="B12" i="3"/>
  <c r="B13" i="3"/>
  <c r="B14" i="3"/>
  <c r="B15" i="3"/>
  <c r="B16" i="3"/>
  <c r="B17" i="3"/>
  <c r="B18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9" i="3"/>
  <c r="B40" i="3"/>
  <c r="B41" i="3"/>
  <c r="B42" i="3"/>
  <c r="B43" i="3"/>
  <c r="B44" i="3"/>
  <c r="B45" i="3"/>
  <c r="B46" i="3"/>
  <c r="B47" i="3"/>
  <c r="B48" i="3"/>
  <c r="B49" i="3"/>
  <c r="B51" i="3"/>
  <c r="B52" i="3"/>
  <c r="B53" i="3"/>
  <c r="B54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9" i="3"/>
  <c r="B171" i="3"/>
  <c r="B172" i="3"/>
  <c r="B173" i="3"/>
  <c r="B174" i="3"/>
  <c r="B175" i="3"/>
  <c r="B176" i="3"/>
  <c r="B177" i="3"/>
  <c r="B178" i="3"/>
  <c r="B179" i="3"/>
  <c r="B180" i="3"/>
  <c r="B181" i="3"/>
  <c r="B183" i="3"/>
  <c r="B184" i="3"/>
  <c r="B185" i="3"/>
  <c r="B186" i="3"/>
  <c r="B187" i="3"/>
  <c r="B188" i="3"/>
  <c r="B189" i="3"/>
  <c r="B190" i="3"/>
  <c r="B3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C2" i="3"/>
  <c r="B190" i="2" a="1"/>
  <c r="B190" i="2" s="1"/>
  <c r="C190" i="2" a="1"/>
  <c r="C190" i="2" s="1"/>
  <c r="D190" i="2" a="1"/>
  <c r="D190" i="2" s="1"/>
  <c r="E190" i="2" a="1"/>
  <c r="E190" i="2" s="1"/>
  <c r="F190" i="2" a="1"/>
  <c r="F190" i="2" s="1"/>
  <c r="G190" i="2" a="1"/>
  <c r="G190" i="2" s="1"/>
  <c r="H190" i="2" a="1"/>
  <c r="H190" i="2" s="1"/>
  <c r="I190" i="2" a="1"/>
  <c r="I190" i="2" s="1"/>
  <c r="J190" i="2" a="1"/>
  <c r="J190" i="2" s="1"/>
  <c r="K190" i="2" a="1"/>
  <c r="K190" i="2" s="1"/>
  <c r="L190" i="2" a="1"/>
  <c r="L190" i="2" s="1"/>
  <c r="M190" i="2" a="1"/>
  <c r="M190" i="2" s="1"/>
  <c r="N190" i="2" a="1"/>
  <c r="N190" i="2" s="1"/>
  <c r="O190" i="2" a="1"/>
  <c r="O190" i="2" s="1"/>
  <c r="P190" i="2" a="1"/>
  <c r="P190" i="2" s="1"/>
  <c r="Q190" i="2" a="1"/>
  <c r="Q190" i="2" s="1"/>
  <c r="R190" i="2" a="1"/>
  <c r="R190" i="2" s="1"/>
  <c r="S190" i="2" a="1"/>
  <c r="S190" i="2" s="1"/>
  <c r="T190" i="2" a="1"/>
  <c r="T190" i="2" s="1"/>
  <c r="U190" i="2" a="1"/>
  <c r="U190" i="2" s="1"/>
  <c r="V190" i="2" a="1"/>
  <c r="V190" i="2" s="1"/>
  <c r="W190" i="2" a="1"/>
  <c r="W190" i="2" s="1"/>
  <c r="B191" i="2" a="1"/>
  <c r="B191" i="2" s="1"/>
  <c r="C191" i="2" a="1"/>
  <c r="C191" i="2" s="1"/>
  <c r="D191" i="2" a="1"/>
  <c r="D191" i="2" s="1"/>
  <c r="E191" i="2" a="1"/>
  <c r="E191" i="2" s="1"/>
  <c r="F191" i="2" a="1"/>
  <c r="F191" i="2" s="1"/>
  <c r="G191" i="2" a="1"/>
  <c r="G191" i="2" s="1"/>
  <c r="H191" i="2" a="1"/>
  <c r="H191" i="2" s="1"/>
  <c r="I191" i="2" a="1"/>
  <c r="I191" i="2" s="1"/>
  <c r="J191" i="2" a="1"/>
  <c r="J191" i="2" s="1"/>
  <c r="K191" i="2" a="1"/>
  <c r="K191" i="2" s="1"/>
  <c r="L191" i="2" a="1"/>
  <c r="L191" i="2" s="1"/>
  <c r="M191" i="2" a="1"/>
  <c r="M191" i="2" s="1"/>
  <c r="N191" i="2" a="1"/>
  <c r="N191" i="2" s="1"/>
  <c r="O191" i="2" a="1"/>
  <c r="O191" i="2" s="1"/>
  <c r="P191" i="2" a="1"/>
  <c r="P191" i="2" s="1"/>
  <c r="Q191" i="2" a="1"/>
  <c r="Q191" i="2" s="1"/>
  <c r="R191" i="2" a="1"/>
  <c r="R191" i="2" s="1"/>
  <c r="S191" i="2" a="1"/>
  <c r="S191" i="2" s="1"/>
  <c r="T191" i="2" a="1"/>
  <c r="T191" i="2" s="1"/>
  <c r="U191" i="2" a="1"/>
  <c r="U191" i="2" s="1"/>
  <c r="V191" i="2" a="1"/>
  <c r="V191" i="2" s="1"/>
  <c r="W191" i="2" a="1"/>
  <c r="W191" i="2" s="1"/>
  <c r="B192" i="2" a="1"/>
  <c r="B192" i="2" s="1"/>
  <c r="C192" i="2" a="1"/>
  <c r="C192" i="2" s="1"/>
  <c r="D192" i="2" a="1"/>
  <c r="D192" i="2" s="1"/>
  <c r="E192" i="2" a="1"/>
  <c r="E192" i="2" s="1"/>
  <c r="F192" i="2" a="1"/>
  <c r="F192" i="2" s="1"/>
  <c r="G192" i="2" a="1"/>
  <c r="G192" i="2" s="1"/>
  <c r="H192" i="2" a="1"/>
  <c r="H192" i="2" s="1"/>
  <c r="I192" i="2" a="1"/>
  <c r="I192" i="2" s="1"/>
  <c r="J192" i="2" a="1"/>
  <c r="J192" i="2" s="1"/>
  <c r="K192" i="2" a="1"/>
  <c r="K192" i="2" s="1"/>
  <c r="L192" i="2" a="1"/>
  <c r="L192" i="2" s="1"/>
  <c r="M192" i="2" a="1"/>
  <c r="M192" i="2" s="1"/>
  <c r="N192" i="2" a="1"/>
  <c r="N192" i="2" s="1"/>
  <c r="O192" i="2" a="1"/>
  <c r="O192" i="2" s="1"/>
  <c r="P192" i="2" a="1"/>
  <c r="P192" i="2" s="1"/>
  <c r="Q192" i="2" a="1"/>
  <c r="Q192" i="2" s="1"/>
  <c r="R192" i="2" a="1"/>
  <c r="R192" i="2" s="1"/>
  <c r="S192" i="2" a="1"/>
  <c r="S192" i="2" s="1"/>
  <c r="T192" i="2" a="1"/>
  <c r="T192" i="2" s="1"/>
  <c r="U192" i="2" a="1"/>
  <c r="U192" i="2" s="1"/>
  <c r="V192" i="2" a="1"/>
  <c r="V192" i="2" s="1"/>
  <c r="W192" i="2" a="1"/>
  <c r="W192" i="2" s="1"/>
  <c r="B193" i="2" a="1"/>
  <c r="B193" i="2" s="1"/>
  <c r="C193" i="2" a="1"/>
  <c r="C193" i="2" s="1"/>
  <c r="D193" i="2" a="1"/>
  <c r="D193" i="2" s="1"/>
  <c r="E193" i="2" a="1"/>
  <c r="E193" i="2" s="1"/>
  <c r="F193" i="2" a="1"/>
  <c r="F193" i="2" s="1"/>
  <c r="G193" i="2" a="1"/>
  <c r="G193" i="2" s="1"/>
  <c r="H193" i="2" a="1"/>
  <c r="H193" i="2" s="1"/>
  <c r="I193" i="2" a="1"/>
  <c r="I193" i="2" s="1"/>
  <c r="J193" i="2" a="1"/>
  <c r="J193" i="2" s="1"/>
  <c r="K193" i="2" a="1"/>
  <c r="K193" i="2" s="1"/>
  <c r="L193" i="2" a="1"/>
  <c r="L193" i="2" s="1"/>
  <c r="M193" i="2" a="1"/>
  <c r="M193" i="2" s="1"/>
  <c r="N193" i="2" a="1"/>
  <c r="N193" i="2" s="1"/>
  <c r="O193" i="2" a="1"/>
  <c r="O193" i="2" s="1"/>
  <c r="P193" i="2" a="1"/>
  <c r="P193" i="2" s="1"/>
  <c r="Q193" i="2" a="1"/>
  <c r="Q193" i="2" s="1"/>
  <c r="R193" i="2" a="1"/>
  <c r="R193" i="2" s="1"/>
  <c r="S193" i="2" a="1"/>
  <c r="S193" i="2" s="1"/>
  <c r="T193" i="2" a="1"/>
  <c r="T193" i="2" s="1"/>
  <c r="U193" i="2" a="1"/>
  <c r="U193" i="2" s="1"/>
  <c r="V193" i="2" a="1"/>
  <c r="V193" i="2" s="1"/>
  <c r="W193" i="2" a="1"/>
  <c r="W193" i="2" s="1"/>
  <c r="B194" i="2" a="1"/>
  <c r="B194" i="2" s="1"/>
  <c r="C194" i="2" a="1"/>
  <c r="C194" i="2" s="1"/>
  <c r="D194" i="2" a="1"/>
  <c r="D194" i="2" s="1"/>
  <c r="E194" i="2" a="1"/>
  <c r="E194" i="2" s="1"/>
  <c r="F194" i="2" a="1"/>
  <c r="F194" i="2" s="1"/>
  <c r="G194" i="2" a="1"/>
  <c r="G194" i="2" s="1"/>
  <c r="H194" i="2" a="1"/>
  <c r="H194" i="2" s="1"/>
  <c r="I194" i="2" a="1"/>
  <c r="I194" i="2" s="1"/>
  <c r="J194" i="2" a="1"/>
  <c r="J194" i="2" s="1"/>
  <c r="K194" i="2" a="1"/>
  <c r="K194" i="2" s="1"/>
  <c r="L194" i="2" a="1"/>
  <c r="L194" i="2" s="1"/>
  <c r="M194" i="2" a="1"/>
  <c r="M194" i="2" s="1"/>
  <c r="N194" i="2" a="1"/>
  <c r="N194" i="2" s="1"/>
  <c r="O194" i="2" a="1"/>
  <c r="O194" i="2" s="1"/>
  <c r="P194" i="2" a="1"/>
  <c r="P194" i="2" s="1"/>
  <c r="Q194" i="2" a="1"/>
  <c r="Q194" i="2" s="1"/>
  <c r="R194" i="2" a="1"/>
  <c r="R194" i="2" s="1"/>
  <c r="S194" i="2" a="1"/>
  <c r="S194" i="2" s="1"/>
  <c r="T194" i="2" a="1"/>
  <c r="T194" i="2" s="1"/>
  <c r="U194" i="2" a="1"/>
  <c r="U194" i="2" s="1"/>
  <c r="V194" i="2" a="1"/>
  <c r="V194" i="2" s="1"/>
  <c r="W194" i="2" a="1"/>
  <c r="W194" i="2" s="1"/>
  <c r="C2" i="2" a="1"/>
  <c r="C2" i="2" s="1"/>
  <c r="D2" i="2" a="1"/>
  <c r="D2" i="2" s="1"/>
  <c r="E2" i="2" a="1"/>
  <c r="E2" i="2" s="1"/>
  <c r="F2" i="2" a="1"/>
  <c r="F2" i="2" s="1"/>
  <c r="G2" i="2" a="1"/>
  <c r="G2" i="2" s="1"/>
  <c r="H2" i="2" a="1"/>
  <c r="H2" i="2" s="1"/>
  <c r="I2" i="2" a="1"/>
  <c r="I2" i="2" s="1"/>
  <c r="J2" i="2" a="1"/>
  <c r="J2" i="2" s="1"/>
  <c r="K2" i="2" a="1"/>
  <c r="K2" i="2" s="1"/>
  <c r="L2" i="2" a="1"/>
  <c r="L2" i="2" s="1"/>
  <c r="M2" i="2" a="1"/>
  <c r="M2" i="2" s="1"/>
  <c r="N2" i="2" a="1"/>
  <c r="N2" i="2" s="1"/>
  <c r="O2" i="2" a="1"/>
  <c r="O2" i="2" s="1"/>
  <c r="P2" i="2" a="1"/>
  <c r="P2" i="2" s="1"/>
  <c r="Q2" i="2" a="1"/>
  <c r="Q2" i="2" s="1"/>
  <c r="R2" i="2" a="1"/>
  <c r="R2" i="2" s="1"/>
  <c r="S2" i="2" a="1"/>
  <c r="S2" i="2" s="1"/>
  <c r="T2" i="2" a="1"/>
  <c r="T2" i="2" s="1"/>
  <c r="U2" i="2" a="1"/>
  <c r="U2" i="2" s="1"/>
  <c r="V2" i="2" a="1"/>
  <c r="V2" i="2" s="1"/>
  <c r="W2" i="2" a="1"/>
  <c r="W2" i="2" s="1"/>
  <c r="C3" i="2" a="1"/>
  <c r="C3" i="2" s="1"/>
  <c r="D3" i="2" a="1"/>
  <c r="D3" i="2" s="1"/>
  <c r="E3" i="2" a="1"/>
  <c r="E3" i="2" s="1"/>
  <c r="F3" i="2" a="1"/>
  <c r="F3" i="2" s="1"/>
  <c r="G3" i="2" a="1"/>
  <c r="G3" i="2" s="1"/>
  <c r="H3" i="2" a="1"/>
  <c r="H3" i="2" s="1"/>
  <c r="I3" i="2" a="1"/>
  <c r="I3" i="2" s="1"/>
  <c r="J3" i="2" a="1"/>
  <c r="J3" i="2" s="1"/>
  <c r="K3" i="2" a="1"/>
  <c r="K3" i="2" s="1"/>
  <c r="L3" i="2" a="1"/>
  <c r="L3" i="2" s="1"/>
  <c r="M3" i="2" a="1"/>
  <c r="M3" i="2" s="1"/>
  <c r="N3" i="2" a="1"/>
  <c r="N3" i="2" s="1"/>
  <c r="O3" i="2" a="1"/>
  <c r="O3" i="2" s="1"/>
  <c r="P3" i="2" a="1"/>
  <c r="P3" i="2" s="1"/>
  <c r="Q3" i="2" a="1"/>
  <c r="Q3" i="2" s="1"/>
  <c r="R3" i="2" a="1"/>
  <c r="R3" i="2" s="1"/>
  <c r="S3" i="2" a="1"/>
  <c r="S3" i="2" s="1"/>
  <c r="T3" i="2" a="1"/>
  <c r="T3" i="2" s="1"/>
  <c r="U3" i="2" a="1"/>
  <c r="U3" i="2" s="1"/>
  <c r="V3" i="2" a="1"/>
  <c r="V3" i="2" s="1"/>
  <c r="W3" i="2" a="1"/>
  <c r="W3" i="2" s="1"/>
  <c r="C4" i="2" a="1"/>
  <c r="C4" i="2" s="1"/>
  <c r="D4" i="2" a="1"/>
  <c r="D4" i="2" s="1"/>
  <c r="E4" i="2" a="1"/>
  <c r="E4" i="2" s="1"/>
  <c r="F4" i="2" a="1"/>
  <c r="F4" i="2" s="1"/>
  <c r="G4" i="2" a="1"/>
  <c r="G4" i="2" s="1"/>
  <c r="H4" i="2" a="1"/>
  <c r="H4" i="2" s="1"/>
  <c r="I4" i="2" a="1"/>
  <c r="I4" i="2" s="1"/>
  <c r="J4" i="2" a="1"/>
  <c r="J4" i="2" s="1"/>
  <c r="K4" i="2" a="1"/>
  <c r="K4" i="2" s="1"/>
  <c r="L4" i="2" a="1"/>
  <c r="L4" i="2" s="1"/>
  <c r="M4" i="2" a="1"/>
  <c r="M4" i="2" s="1"/>
  <c r="N4" i="2" a="1"/>
  <c r="N4" i="2" s="1"/>
  <c r="O4" i="2" a="1"/>
  <c r="O4" i="2" s="1"/>
  <c r="P4" i="2" a="1"/>
  <c r="P4" i="2" s="1"/>
  <c r="Q4" i="2" a="1"/>
  <c r="Q4" i="2" s="1"/>
  <c r="R4" i="2" a="1"/>
  <c r="R4" i="2" s="1"/>
  <c r="S4" i="2" a="1"/>
  <c r="S4" i="2" s="1"/>
  <c r="T4" i="2" a="1"/>
  <c r="T4" i="2" s="1"/>
  <c r="U4" i="2" a="1"/>
  <c r="U4" i="2" s="1"/>
  <c r="V4" i="2" a="1"/>
  <c r="V4" i="2" s="1"/>
  <c r="W4" i="2" a="1"/>
  <c r="W4" i="2" s="1"/>
  <c r="C5" i="2" a="1"/>
  <c r="C5" i="2" s="1"/>
  <c r="D5" i="2" a="1"/>
  <c r="D5" i="2" s="1"/>
  <c r="E5" i="2" a="1"/>
  <c r="E5" i="2" s="1"/>
  <c r="F5" i="2" a="1"/>
  <c r="F5" i="2" s="1"/>
  <c r="G5" i="2" a="1"/>
  <c r="G5" i="2" s="1"/>
  <c r="H5" i="2" a="1"/>
  <c r="H5" i="2" s="1"/>
  <c r="I5" i="2" a="1"/>
  <c r="I5" i="2" s="1"/>
  <c r="J5" i="2" a="1"/>
  <c r="J5" i="2" s="1"/>
  <c r="K5" i="2" a="1"/>
  <c r="K5" i="2" s="1"/>
  <c r="L5" i="2" a="1"/>
  <c r="L5" i="2" s="1"/>
  <c r="M5" i="2" a="1"/>
  <c r="M5" i="2" s="1"/>
  <c r="N5" i="2" a="1"/>
  <c r="N5" i="2" s="1"/>
  <c r="O5" i="2" a="1"/>
  <c r="O5" i="2" s="1"/>
  <c r="P5" i="2" a="1"/>
  <c r="P5" i="2" s="1"/>
  <c r="Q5" i="2" a="1"/>
  <c r="Q5" i="2" s="1"/>
  <c r="R5" i="2" a="1"/>
  <c r="R5" i="2" s="1"/>
  <c r="S5" i="2" a="1"/>
  <c r="S5" i="2" s="1"/>
  <c r="T5" i="2" a="1"/>
  <c r="T5" i="2" s="1"/>
  <c r="U5" i="2" a="1"/>
  <c r="U5" i="2" s="1"/>
  <c r="V5" i="2" a="1"/>
  <c r="V5" i="2" s="1"/>
  <c r="W5" i="2" a="1"/>
  <c r="W5" i="2" s="1"/>
  <c r="C6" i="2" a="1"/>
  <c r="C6" i="2" s="1"/>
  <c r="D6" i="2" a="1"/>
  <c r="D6" i="2" s="1"/>
  <c r="E6" i="2" a="1"/>
  <c r="E6" i="2" s="1"/>
  <c r="F6" i="2" a="1"/>
  <c r="F6" i="2" s="1"/>
  <c r="G6" i="2" a="1"/>
  <c r="G6" i="2" s="1"/>
  <c r="H6" i="2" a="1"/>
  <c r="H6" i="2" s="1"/>
  <c r="I6" i="2" a="1"/>
  <c r="I6" i="2" s="1"/>
  <c r="J6" i="2" a="1"/>
  <c r="J6" i="2" s="1"/>
  <c r="K6" i="2" a="1"/>
  <c r="K6" i="2" s="1"/>
  <c r="L6" i="2" a="1"/>
  <c r="L6" i="2" s="1"/>
  <c r="M6" i="2" a="1"/>
  <c r="M6" i="2" s="1"/>
  <c r="N6" i="2" a="1"/>
  <c r="N6" i="2" s="1"/>
  <c r="O6" i="2" a="1"/>
  <c r="O6" i="2" s="1"/>
  <c r="P6" i="2" a="1"/>
  <c r="P6" i="2" s="1"/>
  <c r="Q6" i="2" a="1"/>
  <c r="Q6" i="2" s="1"/>
  <c r="R6" i="2" a="1"/>
  <c r="R6" i="2" s="1"/>
  <c r="S6" i="2" a="1"/>
  <c r="S6" i="2" s="1"/>
  <c r="T6" i="2" a="1"/>
  <c r="T6" i="2" s="1"/>
  <c r="U6" i="2" a="1"/>
  <c r="U6" i="2" s="1"/>
  <c r="V6" i="2" a="1"/>
  <c r="V6" i="2" s="1"/>
  <c r="W6" i="2" a="1"/>
  <c r="W6" i="2" s="1"/>
  <c r="C7" i="2" a="1"/>
  <c r="C7" i="2" s="1"/>
  <c r="D7" i="2" a="1"/>
  <c r="D7" i="2" s="1"/>
  <c r="E7" i="2" a="1"/>
  <c r="E7" i="2" s="1"/>
  <c r="F7" i="2" a="1"/>
  <c r="F7" i="2" s="1"/>
  <c r="G7" i="2" a="1"/>
  <c r="G7" i="2" s="1"/>
  <c r="H7" i="2" a="1"/>
  <c r="H7" i="2" s="1"/>
  <c r="I7" i="2" a="1"/>
  <c r="I7" i="2" s="1"/>
  <c r="J7" i="2" a="1"/>
  <c r="J7" i="2" s="1"/>
  <c r="K7" i="2" a="1"/>
  <c r="K7" i="2" s="1"/>
  <c r="L7" i="2" a="1"/>
  <c r="L7" i="2" s="1"/>
  <c r="M7" i="2" a="1"/>
  <c r="M7" i="2" s="1"/>
  <c r="N7" i="2" a="1"/>
  <c r="N7" i="2" s="1"/>
  <c r="O7" i="2" a="1"/>
  <c r="O7" i="2" s="1"/>
  <c r="P7" i="2" a="1"/>
  <c r="P7" i="2" s="1"/>
  <c r="Q7" i="2" a="1"/>
  <c r="Q7" i="2" s="1"/>
  <c r="R7" i="2" a="1"/>
  <c r="R7" i="2" s="1"/>
  <c r="S7" i="2" a="1"/>
  <c r="S7" i="2" s="1"/>
  <c r="T7" i="2" a="1"/>
  <c r="T7" i="2" s="1"/>
  <c r="U7" i="2" a="1"/>
  <c r="U7" i="2" s="1"/>
  <c r="V7" i="2" a="1"/>
  <c r="V7" i="2" s="1"/>
  <c r="W7" i="2" a="1"/>
  <c r="W7" i="2" s="1"/>
  <c r="C8" i="2" a="1"/>
  <c r="C8" i="2" s="1"/>
  <c r="D8" i="2" a="1"/>
  <c r="D8" i="2" s="1"/>
  <c r="E8" i="2" a="1"/>
  <c r="E8" i="2" s="1"/>
  <c r="F8" i="2" a="1"/>
  <c r="F8" i="2" s="1"/>
  <c r="G8" i="2" a="1"/>
  <c r="G8" i="2" s="1"/>
  <c r="H8" i="2" a="1"/>
  <c r="H8" i="2" s="1"/>
  <c r="I8" i="2" a="1"/>
  <c r="I8" i="2" s="1"/>
  <c r="J8" i="2" a="1"/>
  <c r="J8" i="2" s="1"/>
  <c r="K8" i="2" a="1"/>
  <c r="K8" i="2" s="1"/>
  <c r="L8" i="2" a="1"/>
  <c r="L8" i="2" s="1"/>
  <c r="M8" i="2" a="1"/>
  <c r="M8" i="2" s="1"/>
  <c r="N8" i="2" a="1"/>
  <c r="N8" i="2" s="1"/>
  <c r="O8" i="2" a="1"/>
  <c r="O8" i="2" s="1"/>
  <c r="P8" i="2" a="1"/>
  <c r="P8" i="2" s="1"/>
  <c r="Q8" i="2" a="1"/>
  <c r="Q8" i="2" s="1"/>
  <c r="R8" i="2" a="1"/>
  <c r="R8" i="2" s="1"/>
  <c r="S8" i="2" a="1"/>
  <c r="S8" i="2" s="1"/>
  <c r="T8" i="2" a="1"/>
  <c r="T8" i="2" s="1"/>
  <c r="U8" i="2" a="1"/>
  <c r="U8" i="2" s="1"/>
  <c r="V8" i="2" a="1"/>
  <c r="V8" i="2" s="1"/>
  <c r="W8" i="2" a="1"/>
  <c r="W8" i="2" s="1"/>
  <c r="C9" i="2" a="1"/>
  <c r="C9" i="2" s="1"/>
  <c r="D9" i="2" a="1"/>
  <c r="D9" i="2" s="1"/>
  <c r="E9" i="2" a="1"/>
  <c r="E9" i="2" s="1"/>
  <c r="F9" i="2" a="1"/>
  <c r="F9" i="2" s="1"/>
  <c r="G9" i="2" a="1"/>
  <c r="G9" i="2" s="1"/>
  <c r="H9" i="2" a="1"/>
  <c r="H9" i="2" s="1"/>
  <c r="I9" i="2" a="1"/>
  <c r="I9" i="2" s="1"/>
  <c r="J9" i="2" a="1"/>
  <c r="J9" i="2" s="1"/>
  <c r="K9" i="2" a="1"/>
  <c r="K9" i="2" s="1"/>
  <c r="L9" i="2" a="1"/>
  <c r="L9" i="2" s="1"/>
  <c r="M9" i="2" a="1"/>
  <c r="M9" i="2" s="1"/>
  <c r="N9" i="2" a="1"/>
  <c r="N9" i="2" s="1"/>
  <c r="O9" i="2" a="1"/>
  <c r="O9" i="2" s="1"/>
  <c r="P9" i="2" a="1"/>
  <c r="P9" i="2" s="1"/>
  <c r="Q9" i="2" a="1"/>
  <c r="Q9" i="2" s="1"/>
  <c r="R9" i="2" a="1"/>
  <c r="R9" i="2" s="1"/>
  <c r="S9" i="2" a="1"/>
  <c r="S9" i="2" s="1"/>
  <c r="T9" i="2" a="1"/>
  <c r="T9" i="2" s="1"/>
  <c r="U9" i="2" a="1"/>
  <c r="U9" i="2" s="1"/>
  <c r="V9" i="2" a="1"/>
  <c r="V9" i="2" s="1"/>
  <c r="W9" i="2" a="1"/>
  <c r="W9" i="2" s="1"/>
  <c r="C10" i="2" a="1"/>
  <c r="C10" i="2" s="1"/>
  <c r="D10" i="2" a="1"/>
  <c r="D10" i="2" s="1"/>
  <c r="E10" i="2" a="1"/>
  <c r="E10" i="2" s="1"/>
  <c r="F10" i="2" a="1"/>
  <c r="F10" i="2" s="1"/>
  <c r="G10" i="2" a="1"/>
  <c r="G10" i="2" s="1"/>
  <c r="H10" i="2" a="1"/>
  <c r="H10" i="2" s="1"/>
  <c r="I10" i="2" a="1"/>
  <c r="I10" i="2" s="1"/>
  <c r="J10" i="2" a="1"/>
  <c r="J10" i="2" s="1"/>
  <c r="K10" i="2" a="1"/>
  <c r="K10" i="2" s="1"/>
  <c r="L10" i="2" a="1"/>
  <c r="L10" i="2" s="1"/>
  <c r="M10" i="2" a="1"/>
  <c r="M10" i="2" s="1"/>
  <c r="N10" i="2" a="1"/>
  <c r="N10" i="2" s="1"/>
  <c r="O10" i="2" a="1"/>
  <c r="O10" i="2" s="1"/>
  <c r="P10" i="2" a="1"/>
  <c r="P10" i="2" s="1"/>
  <c r="Q10" i="2" a="1"/>
  <c r="Q10" i="2" s="1"/>
  <c r="R10" i="2" a="1"/>
  <c r="R10" i="2" s="1"/>
  <c r="S10" i="2" a="1"/>
  <c r="S10" i="2" s="1"/>
  <c r="T10" i="2" a="1"/>
  <c r="T10" i="2" s="1"/>
  <c r="U10" i="2" a="1"/>
  <c r="U10" i="2" s="1"/>
  <c r="V10" i="2" a="1"/>
  <c r="V10" i="2" s="1"/>
  <c r="W10" i="2" a="1"/>
  <c r="W10" i="2" s="1"/>
  <c r="C11" i="2" a="1"/>
  <c r="C11" i="2" s="1"/>
  <c r="D11" i="2" a="1"/>
  <c r="D11" i="2" s="1"/>
  <c r="E11" i="2" a="1"/>
  <c r="E11" i="2" s="1"/>
  <c r="F11" i="2" a="1"/>
  <c r="F11" i="2" s="1"/>
  <c r="G11" i="2" a="1"/>
  <c r="G11" i="2" s="1"/>
  <c r="H11" i="2" a="1"/>
  <c r="H11" i="2" s="1"/>
  <c r="I11" i="2" a="1"/>
  <c r="I11" i="2" s="1"/>
  <c r="J11" i="2" a="1"/>
  <c r="J11" i="2" s="1"/>
  <c r="K11" i="2" a="1"/>
  <c r="K11" i="2" s="1"/>
  <c r="L11" i="2" a="1"/>
  <c r="L11" i="2" s="1"/>
  <c r="M11" i="2" a="1"/>
  <c r="M11" i="2" s="1"/>
  <c r="N11" i="2" a="1"/>
  <c r="N11" i="2" s="1"/>
  <c r="O11" i="2" a="1"/>
  <c r="O11" i="2" s="1"/>
  <c r="P11" i="2" a="1"/>
  <c r="P11" i="2" s="1"/>
  <c r="Q11" i="2" a="1"/>
  <c r="Q11" i="2" s="1"/>
  <c r="R11" i="2" a="1"/>
  <c r="R11" i="2" s="1"/>
  <c r="S11" i="2" a="1"/>
  <c r="S11" i="2" s="1"/>
  <c r="T11" i="2" a="1"/>
  <c r="T11" i="2" s="1"/>
  <c r="U11" i="2" a="1"/>
  <c r="U11" i="2" s="1"/>
  <c r="V11" i="2" a="1"/>
  <c r="V11" i="2" s="1"/>
  <c r="W11" i="2" a="1"/>
  <c r="W11" i="2" s="1"/>
  <c r="C12" i="2" a="1"/>
  <c r="C12" i="2" s="1"/>
  <c r="D12" i="2" a="1"/>
  <c r="D12" i="2" s="1"/>
  <c r="E12" i="2" a="1"/>
  <c r="E12" i="2" s="1"/>
  <c r="F12" i="2" a="1"/>
  <c r="F12" i="2" s="1"/>
  <c r="G12" i="2" a="1"/>
  <c r="G12" i="2" s="1"/>
  <c r="H12" i="2" a="1"/>
  <c r="H12" i="2" s="1"/>
  <c r="I12" i="2" a="1"/>
  <c r="I12" i="2" s="1"/>
  <c r="J12" i="2" a="1"/>
  <c r="J12" i="2" s="1"/>
  <c r="K12" i="2" a="1"/>
  <c r="K12" i="2" s="1"/>
  <c r="L12" i="2" a="1"/>
  <c r="L12" i="2" s="1"/>
  <c r="M12" i="2" a="1"/>
  <c r="M12" i="2" s="1"/>
  <c r="N12" i="2" a="1"/>
  <c r="N12" i="2" s="1"/>
  <c r="O12" i="2" a="1"/>
  <c r="O12" i="2" s="1"/>
  <c r="P12" i="2" a="1"/>
  <c r="P12" i="2" s="1"/>
  <c r="Q12" i="2" a="1"/>
  <c r="Q12" i="2" s="1"/>
  <c r="R12" i="2" a="1"/>
  <c r="R12" i="2" s="1"/>
  <c r="S12" i="2" a="1"/>
  <c r="S12" i="2" s="1"/>
  <c r="T12" i="2" a="1"/>
  <c r="T12" i="2" s="1"/>
  <c r="U12" i="2" a="1"/>
  <c r="U12" i="2" s="1"/>
  <c r="V12" i="2" a="1"/>
  <c r="V12" i="2" s="1"/>
  <c r="W12" i="2" a="1"/>
  <c r="W12" i="2" s="1"/>
  <c r="C13" i="2" a="1"/>
  <c r="C13" i="2" s="1"/>
  <c r="D13" i="2" a="1"/>
  <c r="D13" i="2" s="1"/>
  <c r="E13" i="2" a="1"/>
  <c r="E13" i="2" s="1"/>
  <c r="F13" i="2" a="1"/>
  <c r="F13" i="2" s="1"/>
  <c r="G13" i="2" a="1"/>
  <c r="G13" i="2" s="1"/>
  <c r="H13" i="2" a="1"/>
  <c r="H13" i="2" s="1"/>
  <c r="I13" i="2" a="1"/>
  <c r="I13" i="2" s="1"/>
  <c r="J13" i="2" a="1"/>
  <c r="J13" i="2" s="1"/>
  <c r="K13" i="2" a="1"/>
  <c r="K13" i="2" s="1"/>
  <c r="L13" i="2" a="1"/>
  <c r="L13" i="2" s="1"/>
  <c r="M13" i="2" a="1"/>
  <c r="M13" i="2" s="1"/>
  <c r="N13" i="2" a="1"/>
  <c r="N13" i="2" s="1"/>
  <c r="O13" i="2" a="1"/>
  <c r="O13" i="2" s="1"/>
  <c r="P13" i="2" a="1"/>
  <c r="P13" i="2" s="1"/>
  <c r="Q13" i="2" a="1"/>
  <c r="Q13" i="2" s="1"/>
  <c r="R13" i="2" a="1"/>
  <c r="R13" i="2" s="1"/>
  <c r="S13" i="2" a="1"/>
  <c r="S13" i="2" s="1"/>
  <c r="T13" i="2" a="1"/>
  <c r="T13" i="2" s="1"/>
  <c r="U13" i="2" a="1"/>
  <c r="U13" i="2" s="1"/>
  <c r="V13" i="2" a="1"/>
  <c r="V13" i="2" s="1"/>
  <c r="W13" i="2" a="1"/>
  <c r="W13" i="2" s="1"/>
  <c r="C14" i="2" a="1"/>
  <c r="C14" i="2" s="1"/>
  <c r="D14" i="2" a="1"/>
  <c r="D14" i="2" s="1"/>
  <c r="E14" i="2" a="1"/>
  <c r="E14" i="2" s="1"/>
  <c r="F14" i="2" a="1"/>
  <c r="F14" i="2" s="1"/>
  <c r="G14" i="2" a="1"/>
  <c r="G14" i="2" s="1"/>
  <c r="H14" i="2" a="1"/>
  <c r="H14" i="2" s="1"/>
  <c r="I14" i="2" a="1"/>
  <c r="I14" i="2" s="1"/>
  <c r="J14" i="2" a="1"/>
  <c r="J14" i="2" s="1"/>
  <c r="K14" i="2" a="1"/>
  <c r="K14" i="2" s="1"/>
  <c r="L14" i="2" a="1"/>
  <c r="L14" i="2" s="1"/>
  <c r="M14" i="2" a="1"/>
  <c r="M14" i="2" s="1"/>
  <c r="N14" i="2" a="1"/>
  <c r="N14" i="2" s="1"/>
  <c r="O14" i="2" a="1"/>
  <c r="O14" i="2" s="1"/>
  <c r="P14" i="2" a="1"/>
  <c r="P14" i="2" s="1"/>
  <c r="Q14" i="2" a="1"/>
  <c r="Q14" i="2" s="1"/>
  <c r="R14" i="2" a="1"/>
  <c r="R14" i="2" s="1"/>
  <c r="S14" i="2" a="1"/>
  <c r="S14" i="2" s="1"/>
  <c r="T14" i="2" a="1"/>
  <c r="T14" i="2" s="1"/>
  <c r="U14" i="2" a="1"/>
  <c r="U14" i="2" s="1"/>
  <c r="V14" i="2" a="1"/>
  <c r="V14" i="2" s="1"/>
  <c r="W14" i="2" a="1"/>
  <c r="W14" i="2" s="1"/>
  <c r="C15" i="2" a="1"/>
  <c r="C15" i="2" s="1"/>
  <c r="D15" i="2" a="1"/>
  <c r="D15" i="2" s="1"/>
  <c r="E15" i="2" a="1"/>
  <c r="E15" i="2" s="1"/>
  <c r="F15" i="2" a="1"/>
  <c r="F15" i="2" s="1"/>
  <c r="G15" i="2" a="1"/>
  <c r="G15" i="2" s="1"/>
  <c r="H15" i="2" a="1"/>
  <c r="H15" i="2" s="1"/>
  <c r="I15" i="2" a="1"/>
  <c r="I15" i="2" s="1"/>
  <c r="J15" i="2" a="1"/>
  <c r="J15" i="2" s="1"/>
  <c r="K15" i="2" a="1"/>
  <c r="K15" i="2" s="1"/>
  <c r="L15" i="2" a="1"/>
  <c r="L15" i="2" s="1"/>
  <c r="M15" i="2" a="1"/>
  <c r="M15" i="2" s="1"/>
  <c r="N15" i="2" a="1"/>
  <c r="N15" i="2" s="1"/>
  <c r="O15" i="2" a="1"/>
  <c r="O15" i="2" s="1"/>
  <c r="P15" i="2" a="1"/>
  <c r="P15" i="2" s="1"/>
  <c r="Q15" i="2" a="1"/>
  <c r="Q15" i="2" s="1"/>
  <c r="R15" i="2" a="1"/>
  <c r="R15" i="2" s="1"/>
  <c r="S15" i="2" a="1"/>
  <c r="S15" i="2" s="1"/>
  <c r="T15" i="2" a="1"/>
  <c r="T15" i="2" s="1"/>
  <c r="U15" i="2" a="1"/>
  <c r="U15" i="2" s="1"/>
  <c r="V15" i="2" a="1"/>
  <c r="V15" i="2" s="1"/>
  <c r="W15" i="2" a="1"/>
  <c r="W15" i="2" s="1"/>
  <c r="C16" i="2" a="1"/>
  <c r="C16" i="2" s="1"/>
  <c r="D16" i="2" a="1"/>
  <c r="D16" i="2" s="1"/>
  <c r="E16" i="2" a="1"/>
  <c r="E16" i="2" s="1"/>
  <c r="F16" i="2" a="1"/>
  <c r="F16" i="2" s="1"/>
  <c r="G16" i="2" a="1"/>
  <c r="G16" i="2" s="1"/>
  <c r="H16" i="2" a="1"/>
  <c r="H16" i="2" s="1"/>
  <c r="I16" i="2" a="1"/>
  <c r="I16" i="2" s="1"/>
  <c r="J16" i="2" a="1"/>
  <c r="J16" i="2" s="1"/>
  <c r="K16" i="2" a="1"/>
  <c r="K16" i="2" s="1"/>
  <c r="L16" i="2" a="1"/>
  <c r="L16" i="2" s="1"/>
  <c r="M16" i="2" a="1"/>
  <c r="M16" i="2" s="1"/>
  <c r="N16" i="2" a="1"/>
  <c r="N16" i="2" s="1"/>
  <c r="O16" i="2" a="1"/>
  <c r="O16" i="2" s="1"/>
  <c r="P16" i="2" a="1"/>
  <c r="P16" i="2" s="1"/>
  <c r="Q16" i="2" a="1"/>
  <c r="Q16" i="2" s="1"/>
  <c r="R16" i="2" a="1"/>
  <c r="R16" i="2" s="1"/>
  <c r="S16" i="2" a="1"/>
  <c r="S16" i="2" s="1"/>
  <c r="T16" i="2" a="1"/>
  <c r="T16" i="2" s="1"/>
  <c r="U16" i="2" a="1"/>
  <c r="U16" i="2" s="1"/>
  <c r="V16" i="2" a="1"/>
  <c r="V16" i="2" s="1"/>
  <c r="W16" i="2" a="1"/>
  <c r="W16" i="2" s="1"/>
  <c r="C17" i="2" a="1"/>
  <c r="C17" i="2" s="1"/>
  <c r="D17" i="2" a="1"/>
  <c r="D17" i="2" s="1"/>
  <c r="E17" i="2" a="1"/>
  <c r="E17" i="2" s="1"/>
  <c r="F17" i="2" a="1"/>
  <c r="F17" i="2" s="1"/>
  <c r="G17" i="2" a="1"/>
  <c r="G17" i="2" s="1"/>
  <c r="H17" i="2" a="1"/>
  <c r="H17" i="2" s="1"/>
  <c r="I17" i="2" a="1"/>
  <c r="I17" i="2" s="1"/>
  <c r="J17" i="2" a="1"/>
  <c r="J17" i="2" s="1"/>
  <c r="K17" i="2" a="1"/>
  <c r="K17" i="2" s="1"/>
  <c r="L17" i="2" a="1"/>
  <c r="L17" i="2" s="1"/>
  <c r="M17" i="2" a="1"/>
  <c r="M17" i="2" s="1"/>
  <c r="N17" i="2" a="1"/>
  <c r="N17" i="2" s="1"/>
  <c r="O17" i="2" a="1"/>
  <c r="O17" i="2" s="1"/>
  <c r="P17" i="2" a="1"/>
  <c r="P17" i="2" s="1"/>
  <c r="Q17" i="2" a="1"/>
  <c r="Q17" i="2" s="1"/>
  <c r="R17" i="2" a="1"/>
  <c r="R17" i="2" s="1"/>
  <c r="S17" i="2" a="1"/>
  <c r="S17" i="2" s="1"/>
  <c r="T17" i="2" a="1"/>
  <c r="T17" i="2" s="1"/>
  <c r="U17" i="2" a="1"/>
  <c r="U17" i="2" s="1"/>
  <c r="V17" i="2" a="1"/>
  <c r="V17" i="2" s="1"/>
  <c r="W17" i="2" a="1"/>
  <c r="W17" i="2" s="1"/>
  <c r="C18" i="2" a="1"/>
  <c r="C18" i="2" s="1"/>
  <c r="D18" i="2" a="1"/>
  <c r="D18" i="2" s="1"/>
  <c r="E18" i="2" a="1"/>
  <c r="E18" i="2" s="1"/>
  <c r="F18" i="2" a="1"/>
  <c r="F18" i="2" s="1"/>
  <c r="G18" i="2" a="1"/>
  <c r="G18" i="2" s="1"/>
  <c r="H18" i="2" a="1"/>
  <c r="H18" i="2" s="1"/>
  <c r="I18" i="2" a="1"/>
  <c r="I18" i="2" s="1"/>
  <c r="J18" i="2" a="1"/>
  <c r="J18" i="2" s="1"/>
  <c r="K18" i="2" a="1"/>
  <c r="K18" i="2" s="1"/>
  <c r="L18" i="2" a="1"/>
  <c r="L18" i="2" s="1"/>
  <c r="M18" i="2" a="1"/>
  <c r="M18" i="2" s="1"/>
  <c r="N18" i="2" a="1"/>
  <c r="N18" i="2" s="1"/>
  <c r="O18" i="2" a="1"/>
  <c r="O18" i="2" s="1"/>
  <c r="P18" i="2" a="1"/>
  <c r="P18" i="2" s="1"/>
  <c r="Q18" i="2" a="1"/>
  <c r="Q18" i="2" s="1"/>
  <c r="R18" i="2" a="1"/>
  <c r="R18" i="2" s="1"/>
  <c r="S18" i="2" a="1"/>
  <c r="S18" i="2" s="1"/>
  <c r="T18" i="2" a="1"/>
  <c r="T18" i="2" s="1"/>
  <c r="U18" i="2" a="1"/>
  <c r="U18" i="2" s="1"/>
  <c r="V18" i="2" a="1"/>
  <c r="V18" i="2" s="1"/>
  <c r="W18" i="2" a="1"/>
  <c r="W18" i="2" s="1"/>
  <c r="C19" i="2" a="1"/>
  <c r="C19" i="2" s="1"/>
  <c r="D19" i="2" a="1"/>
  <c r="D19" i="2" s="1"/>
  <c r="E19" i="2" a="1"/>
  <c r="E19" i="2" s="1"/>
  <c r="F19" i="2" a="1"/>
  <c r="F19" i="2" s="1"/>
  <c r="G19" i="2" a="1"/>
  <c r="G19" i="2" s="1"/>
  <c r="H19" i="2" a="1"/>
  <c r="H19" i="2" s="1"/>
  <c r="I19" i="2" a="1"/>
  <c r="I19" i="2" s="1"/>
  <c r="J19" i="2" a="1"/>
  <c r="J19" i="2" s="1"/>
  <c r="K19" i="2" a="1"/>
  <c r="K19" i="2" s="1"/>
  <c r="L19" i="2" a="1"/>
  <c r="L19" i="2" s="1"/>
  <c r="M19" i="2" a="1"/>
  <c r="M19" i="2" s="1"/>
  <c r="N19" i="2" a="1"/>
  <c r="N19" i="2" s="1"/>
  <c r="O19" i="2" a="1"/>
  <c r="O19" i="2" s="1"/>
  <c r="P19" i="2" a="1"/>
  <c r="P19" i="2" s="1"/>
  <c r="Q19" i="2" a="1"/>
  <c r="Q19" i="2" s="1"/>
  <c r="R19" i="2" a="1"/>
  <c r="R19" i="2" s="1"/>
  <c r="S19" i="2" a="1"/>
  <c r="S19" i="2" s="1"/>
  <c r="T19" i="2" a="1"/>
  <c r="T19" i="2" s="1"/>
  <c r="U19" i="2" a="1"/>
  <c r="U19" i="2" s="1"/>
  <c r="V19" i="2" a="1"/>
  <c r="V19" i="2" s="1"/>
  <c r="W19" i="2" a="1"/>
  <c r="W19" i="2" s="1"/>
  <c r="C20" i="2" a="1"/>
  <c r="C20" i="2" s="1"/>
  <c r="D20" i="2" a="1"/>
  <c r="D20" i="2" s="1"/>
  <c r="E20" i="2" a="1"/>
  <c r="E20" i="2" s="1"/>
  <c r="F20" i="2" a="1"/>
  <c r="F20" i="2" s="1"/>
  <c r="G20" i="2" a="1"/>
  <c r="G20" i="2" s="1"/>
  <c r="H20" i="2" a="1"/>
  <c r="H20" i="2" s="1"/>
  <c r="I20" i="2" a="1"/>
  <c r="I20" i="2" s="1"/>
  <c r="J20" i="2" a="1"/>
  <c r="J20" i="2" s="1"/>
  <c r="K20" i="2" a="1"/>
  <c r="K20" i="2" s="1"/>
  <c r="L20" i="2" a="1"/>
  <c r="L20" i="2" s="1"/>
  <c r="M20" i="2" a="1"/>
  <c r="M20" i="2" s="1"/>
  <c r="N20" i="2" a="1"/>
  <c r="N20" i="2" s="1"/>
  <c r="O20" i="2" a="1"/>
  <c r="O20" i="2" s="1"/>
  <c r="P20" i="2" a="1"/>
  <c r="P20" i="2" s="1"/>
  <c r="Q20" i="2" a="1"/>
  <c r="Q20" i="2" s="1"/>
  <c r="R20" i="2" a="1"/>
  <c r="R20" i="2" s="1"/>
  <c r="S20" i="2" a="1"/>
  <c r="S20" i="2" s="1"/>
  <c r="T20" i="2" a="1"/>
  <c r="T20" i="2" s="1"/>
  <c r="U20" i="2" a="1"/>
  <c r="U20" i="2" s="1"/>
  <c r="V20" i="2" a="1"/>
  <c r="V20" i="2" s="1"/>
  <c r="W20" i="2" a="1"/>
  <c r="W20" i="2" s="1"/>
  <c r="C21" i="2" a="1"/>
  <c r="C21" i="2" s="1"/>
  <c r="D21" i="2" a="1"/>
  <c r="D21" i="2" s="1"/>
  <c r="E21" i="2" a="1"/>
  <c r="E21" i="2" s="1"/>
  <c r="F21" i="2" a="1"/>
  <c r="F21" i="2" s="1"/>
  <c r="G21" i="2" a="1"/>
  <c r="G21" i="2" s="1"/>
  <c r="H21" i="2" a="1"/>
  <c r="H21" i="2" s="1"/>
  <c r="I21" i="2" a="1"/>
  <c r="I21" i="2" s="1"/>
  <c r="J21" i="2" a="1"/>
  <c r="J21" i="2" s="1"/>
  <c r="K21" i="2" a="1"/>
  <c r="K21" i="2" s="1"/>
  <c r="L21" i="2" a="1"/>
  <c r="L21" i="2" s="1"/>
  <c r="M21" i="2" a="1"/>
  <c r="M21" i="2" s="1"/>
  <c r="N21" i="2" a="1"/>
  <c r="N21" i="2" s="1"/>
  <c r="O21" i="2" a="1"/>
  <c r="O21" i="2" s="1"/>
  <c r="P21" i="2" a="1"/>
  <c r="P21" i="2" s="1"/>
  <c r="Q21" i="2" a="1"/>
  <c r="Q21" i="2" s="1"/>
  <c r="R21" i="2" a="1"/>
  <c r="R21" i="2" s="1"/>
  <c r="S21" i="2" a="1"/>
  <c r="S21" i="2" s="1"/>
  <c r="T21" i="2" a="1"/>
  <c r="T21" i="2" s="1"/>
  <c r="U21" i="2" a="1"/>
  <c r="U21" i="2" s="1"/>
  <c r="V21" i="2" a="1"/>
  <c r="V21" i="2" s="1"/>
  <c r="W21" i="2" a="1"/>
  <c r="W21" i="2" s="1"/>
  <c r="C22" i="2" a="1"/>
  <c r="C22" i="2" s="1"/>
  <c r="D22" i="2" a="1"/>
  <c r="D22" i="2" s="1"/>
  <c r="E22" i="2" a="1"/>
  <c r="E22" i="2" s="1"/>
  <c r="F22" i="2" a="1"/>
  <c r="F22" i="2" s="1"/>
  <c r="G22" i="2" a="1"/>
  <c r="G22" i="2" s="1"/>
  <c r="H22" i="2" a="1"/>
  <c r="H22" i="2" s="1"/>
  <c r="I22" i="2" a="1"/>
  <c r="I22" i="2" s="1"/>
  <c r="J22" i="2" a="1"/>
  <c r="J22" i="2" s="1"/>
  <c r="K22" i="2" a="1"/>
  <c r="K22" i="2" s="1"/>
  <c r="L22" i="2" a="1"/>
  <c r="L22" i="2" s="1"/>
  <c r="M22" i="2" a="1"/>
  <c r="M22" i="2" s="1"/>
  <c r="N22" i="2" a="1"/>
  <c r="N22" i="2" s="1"/>
  <c r="O22" i="2" a="1"/>
  <c r="O22" i="2" s="1"/>
  <c r="P22" i="2" a="1"/>
  <c r="P22" i="2" s="1"/>
  <c r="Q22" i="2" a="1"/>
  <c r="Q22" i="2" s="1"/>
  <c r="R22" i="2" a="1"/>
  <c r="R22" i="2" s="1"/>
  <c r="S22" i="2" a="1"/>
  <c r="S22" i="2" s="1"/>
  <c r="T22" i="2" a="1"/>
  <c r="T22" i="2" s="1"/>
  <c r="U22" i="2" a="1"/>
  <c r="U22" i="2" s="1"/>
  <c r="V22" i="2" a="1"/>
  <c r="V22" i="2" s="1"/>
  <c r="W22" i="2" a="1"/>
  <c r="W22" i="2" s="1"/>
  <c r="C23" i="2" a="1"/>
  <c r="C23" i="2" s="1"/>
  <c r="D23" i="2" a="1"/>
  <c r="D23" i="2" s="1"/>
  <c r="E23" i="2" a="1"/>
  <c r="E23" i="2" s="1"/>
  <c r="F23" i="2" a="1"/>
  <c r="F23" i="2" s="1"/>
  <c r="G23" i="2" a="1"/>
  <c r="G23" i="2" s="1"/>
  <c r="H23" i="2" a="1"/>
  <c r="H23" i="2" s="1"/>
  <c r="I23" i="2" a="1"/>
  <c r="I23" i="2" s="1"/>
  <c r="J23" i="2" a="1"/>
  <c r="J23" i="2" s="1"/>
  <c r="K23" i="2" a="1"/>
  <c r="K23" i="2" s="1"/>
  <c r="L23" i="2" a="1"/>
  <c r="L23" i="2" s="1"/>
  <c r="M23" i="2" a="1"/>
  <c r="M23" i="2" s="1"/>
  <c r="N23" i="2" a="1"/>
  <c r="N23" i="2" s="1"/>
  <c r="O23" i="2" a="1"/>
  <c r="O23" i="2" s="1"/>
  <c r="P23" i="2" a="1"/>
  <c r="P23" i="2" s="1"/>
  <c r="Q23" i="2" a="1"/>
  <c r="Q23" i="2" s="1"/>
  <c r="R23" i="2" a="1"/>
  <c r="R23" i="2" s="1"/>
  <c r="S23" i="2" a="1"/>
  <c r="S23" i="2" s="1"/>
  <c r="T23" i="2" a="1"/>
  <c r="T23" i="2" s="1"/>
  <c r="U23" i="2" a="1"/>
  <c r="U23" i="2" s="1"/>
  <c r="V23" i="2" a="1"/>
  <c r="V23" i="2" s="1"/>
  <c r="W23" i="2" a="1"/>
  <c r="W23" i="2" s="1"/>
  <c r="C24" i="2" a="1"/>
  <c r="C24" i="2" s="1"/>
  <c r="D24" i="2" a="1"/>
  <c r="D24" i="2" s="1"/>
  <c r="E24" i="2" a="1"/>
  <c r="E24" i="2" s="1"/>
  <c r="F24" i="2" a="1"/>
  <c r="F24" i="2" s="1"/>
  <c r="G24" i="2" a="1"/>
  <c r="G24" i="2" s="1"/>
  <c r="H24" i="2" a="1"/>
  <c r="H24" i="2" s="1"/>
  <c r="I24" i="2" a="1"/>
  <c r="I24" i="2" s="1"/>
  <c r="J24" i="2" a="1"/>
  <c r="J24" i="2" s="1"/>
  <c r="K24" i="2" a="1"/>
  <c r="K24" i="2" s="1"/>
  <c r="L24" i="2" a="1"/>
  <c r="L24" i="2" s="1"/>
  <c r="M24" i="2" a="1"/>
  <c r="M24" i="2" s="1"/>
  <c r="N24" i="2" a="1"/>
  <c r="N24" i="2" s="1"/>
  <c r="O24" i="2" a="1"/>
  <c r="O24" i="2" s="1"/>
  <c r="P24" i="2" a="1"/>
  <c r="P24" i="2" s="1"/>
  <c r="Q24" i="2" a="1"/>
  <c r="Q24" i="2" s="1"/>
  <c r="R24" i="2" a="1"/>
  <c r="R24" i="2" s="1"/>
  <c r="S24" i="2" a="1"/>
  <c r="S24" i="2" s="1"/>
  <c r="T24" i="2" a="1"/>
  <c r="T24" i="2" s="1"/>
  <c r="U24" i="2" a="1"/>
  <c r="U24" i="2" s="1"/>
  <c r="V24" i="2" a="1"/>
  <c r="V24" i="2" s="1"/>
  <c r="W24" i="2" a="1"/>
  <c r="W24" i="2" s="1"/>
  <c r="C25" i="2" a="1"/>
  <c r="C25" i="2" s="1"/>
  <c r="D25" i="2" a="1"/>
  <c r="D25" i="2" s="1"/>
  <c r="E25" i="2" a="1"/>
  <c r="E25" i="2" s="1"/>
  <c r="F25" i="2" a="1"/>
  <c r="F25" i="2" s="1"/>
  <c r="G25" i="2" a="1"/>
  <c r="G25" i="2" s="1"/>
  <c r="H25" i="2" a="1"/>
  <c r="H25" i="2" s="1"/>
  <c r="I25" i="2" a="1"/>
  <c r="I25" i="2" s="1"/>
  <c r="J25" i="2" a="1"/>
  <c r="J25" i="2" s="1"/>
  <c r="K25" i="2" a="1"/>
  <c r="K25" i="2" s="1"/>
  <c r="L25" i="2" a="1"/>
  <c r="L25" i="2" s="1"/>
  <c r="M25" i="2" a="1"/>
  <c r="M25" i="2" s="1"/>
  <c r="N25" i="2" a="1"/>
  <c r="N25" i="2" s="1"/>
  <c r="O25" i="2" a="1"/>
  <c r="O25" i="2" s="1"/>
  <c r="P25" i="2" a="1"/>
  <c r="P25" i="2" s="1"/>
  <c r="Q25" i="2" a="1"/>
  <c r="Q25" i="2" s="1"/>
  <c r="R25" i="2" a="1"/>
  <c r="R25" i="2" s="1"/>
  <c r="S25" i="2" a="1"/>
  <c r="S25" i="2" s="1"/>
  <c r="T25" i="2" a="1"/>
  <c r="T25" i="2" s="1"/>
  <c r="U25" i="2" a="1"/>
  <c r="U25" i="2" s="1"/>
  <c r="V25" i="2" a="1"/>
  <c r="V25" i="2" s="1"/>
  <c r="W25" i="2" a="1"/>
  <c r="W25" i="2" s="1"/>
  <c r="C26" i="2" a="1"/>
  <c r="C26" i="2" s="1"/>
  <c r="D26" i="2" a="1"/>
  <c r="D26" i="2" s="1"/>
  <c r="E26" i="2" a="1"/>
  <c r="E26" i="2" s="1"/>
  <c r="F26" i="2" a="1"/>
  <c r="F26" i="2" s="1"/>
  <c r="G26" i="2" a="1"/>
  <c r="G26" i="2" s="1"/>
  <c r="H26" i="2" a="1"/>
  <c r="H26" i="2" s="1"/>
  <c r="I26" i="2" a="1"/>
  <c r="I26" i="2" s="1"/>
  <c r="J26" i="2" a="1"/>
  <c r="J26" i="2" s="1"/>
  <c r="K26" i="2" a="1"/>
  <c r="K26" i="2" s="1"/>
  <c r="L26" i="2" a="1"/>
  <c r="L26" i="2" s="1"/>
  <c r="M26" i="2" a="1"/>
  <c r="M26" i="2" s="1"/>
  <c r="N26" i="2" a="1"/>
  <c r="N26" i="2" s="1"/>
  <c r="O26" i="2" a="1"/>
  <c r="O26" i="2" s="1"/>
  <c r="P26" i="2" a="1"/>
  <c r="P26" i="2" s="1"/>
  <c r="Q26" i="2" a="1"/>
  <c r="Q26" i="2" s="1"/>
  <c r="R26" i="2" a="1"/>
  <c r="R26" i="2" s="1"/>
  <c r="S26" i="2" a="1"/>
  <c r="S26" i="2" s="1"/>
  <c r="T26" i="2" a="1"/>
  <c r="T26" i="2" s="1"/>
  <c r="U26" i="2" a="1"/>
  <c r="U26" i="2" s="1"/>
  <c r="V26" i="2" a="1"/>
  <c r="V26" i="2" s="1"/>
  <c r="W26" i="2" a="1"/>
  <c r="W26" i="2" s="1"/>
  <c r="C27" i="2" a="1"/>
  <c r="C27" i="2" s="1"/>
  <c r="D27" i="2" a="1"/>
  <c r="D27" i="2" s="1"/>
  <c r="E27" i="2" a="1"/>
  <c r="E27" i="2" s="1"/>
  <c r="F27" i="2" a="1"/>
  <c r="F27" i="2" s="1"/>
  <c r="G27" i="2" a="1"/>
  <c r="G27" i="2" s="1"/>
  <c r="H27" i="2" a="1"/>
  <c r="H27" i="2" s="1"/>
  <c r="I27" i="2" a="1"/>
  <c r="I27" i="2" s="1"/>
  <c r="J27" i="2" a="1"/>
  <c r="J27" i="2" s="1"/>
  <c r="K27" i="2" a="1"/>
  <c r="K27" i="2" s="1"/>
  <c r="L27" i="2" a="1"/>
  <c r="L27" i="2" s="1"/>
  <c r="M27" i="2" a="1"/>
  <c r="M27" i="2" s="1"/>
  <c r="N27" i="2" a="1"/>
  <c r="N27" i="2" s="1"/>
  <c r="O27" i="2" a="1"/>
  <c r="O27" i="2" s="1"/>
  <c r="P27" i="2" a="1"/>
  <c r="P27" i="2" s="1"/>
  <c r="Q27" i="2" a="1"/>
  <c r="Q27" i="2" s="1"/>
  <c r="R27" i="2" a="1"/>
  <c r="R27" i="2" s="1"/>
  <c r="S27" i="2" a="1"/>
  <c r="S27" i="2" s="1"/>
  <c r="T27" i="2" a="1"/>
  <c r="T27" i="2" s="1"/>
  <c r="U27" i="2" a="1"/>
  <c r="U27" i="2" s="1"/>
  <c r="V27" i="2" a="1"/>
  <c r="V27" i="2" s="1"/>
  <c r="W27" i="2" a="1"/>
  <c r="W27" i="2" s="1"/>
  <c r="C28" i="2" a="1"/>
  <c r="C28" i="2" s="1"/>
  <c r="D28" i="2" a="1"/>
  <c r="D28" i="2" s="1"/>
  <c r="E28" i="2" a="1"/>
  <c r="E28" i="2" s="1"/>
  <c r="F28" i="2" a="1"/>
  <c r="F28" i="2" s="1"/>
  <c r="G28" i="2" a="1"/>
  <c r="G28" i="2" s="1"/>
  <c r="H28" i="2" a="1"/>
  <c r="H28" i="2" s="1"/>
  <c r="I28" i="2" a="1"/>
  <c r="I28" i="2" s="1"/>
  <c r="J28" i="2" a="1"/>
  <c r="J28" i="2" s="1"/>
  <c r="K28" i="2" a="1"/>
  <c r="K28" i="2" s="1"/>
  <c r="L28" i="2" a="1"/>
  <c r="L28" i="2" s="1"/>
  <c r="M28" i="2" a="1"/>
  <c r="M28" i="2" s="1"/>
  <c r="N28" i="2" a="1"/>
  <c r="N28" i="2" s="1"/>
  <c r="O28" i="2" a="1"/>
  <c r="O28" i="2" s="1"/>
  <c r="P28" i="2" a="1"/>
  <c r="P28" i="2" s="1"/>
  <c r="Q28" i="2" a="1"/>
  <c r="Q28" i="2" s="1"/>
  <c r="R28" i="2" a="1"/>
  <c r="R28" i="2" s="1"/>
  <c r="S28" i="2" a="1"/>
  <c r="S28" i="2" s="1"/>
  <c r="T28" i="2" a="1"/>
  <c r="T28" i="2" s="1"/>
  <c r="U28" i="2" a="1"/>
  <c r="U28" i="2" s="1"/>
  <c r="V28" i="2" a="1"/>
  <c r="V28" i="2" s="1"/>
  <c r="W28" i="2" a="1"/>
  <c r="W28" i="2" s="1"/>
  <c r="C29" i="2" a="1"/>
  <c r="C29" i="2" s="1"/>
  <c r="D29" i="2" a="1"/>
  <c r="D29" i="2" s="1"/>
  <c r="E29" i="2" a="1"/>
  <c r="E29" i="2" s="1"/>
  <c r="F29" i="2" a="1"/>
  <c r="F29" i="2" s="1"/>
  <c r="G29" i="2" a="1"/>
  <c r="G29" i="2" s="1"/>
  <c r="H29" i="2" a="1"/>
  <c r="H29" i="2" s="1"/>
  <c r="I29" i="2" a="1"/>
  <c r="I29" i="2" s="1"/>
  <c r="J29" i="2" a="1"/>
  <c r="J29" i="2" s="1"/>
  <c r="K29" i="2" a="1"/>
  <c r="K29" i="2" s="1"/>
  <c r="L29" i="2" a="1"/>
  <c r="L29" i="2" s="1"/>
  <c r="M29" i="2" a="1"/>
  <c r="M29" i="2" s="1"/>
  <c r="N29" i="2" a="1"/>
  <c r="N29" i="2" s="1"/>
  <c r="O29" i="2" a="1"/>
  <c r="O29" i="2" s="1"/>
  <c r="P29" i="2" a="1"/>
  <c r="P29" i="2" s="1"/>
  <c r="Q29" i="2" a="1"/>
  <c r="Q29" i="2" s="1"/>
  <c r="R29" i="2" a="1"/>
  <c r="R29" i="2" s="1"/>
  <c r="S29" i="2" a="1"/>
  <c r="S29" i="2" s="1"/>
  <c r="T29" i="2" a="1"/>
  <c r="T29" i="2" s="1"/>
  <c r="U29" i="2" a="1"/>
  <c r="U29" i="2" s="1"/>
  <c r="V29" i="2" a="1"/>
  <c r="V29" i="2" s="1"/>
  <c r="W29" i="2" a="1"/>
  <c r="W29" i="2" s="1"/>
  <c r="C30" i="2" a="1"/>
  <c r="C30" i="2" s="1"/>
  <c r="D30" i="2" a="1"/>
  <c r="D30" i="2" s="1"/>
  <c r="E30" i="2" a="1"/>
  <c r="E30" i="2" s="1"/>
  <c r="F30" i="2" a="1"/>
  <c r="F30" i="2" s="1"/>
  <c r="G30" i="2" a="1"/>
  <c r="G30" i="2" s="1"/>
  <c r="H30" i="2" a="1"/>
  <c r="H30" i="2" s="1"/>
  <c r="I30" i="2" a="1"/>
  <c r="I30" i="2" s="1"/>
  <c r="J30" i="2" a="1"/>
  <c r="J30" i="2" s="1"/>
  <c r="K30" i="2" a="1"/>
  <c r="K30" i="2" s="1"/>
  <c r="L30" i="2" a="1"/>
  <c r="L30" i="2" s="1"/>
  <c r="M30" i="2" a="1"/>
  <c r="M30" i="2" s="1"/>
  <c r="N30" i="2" a="1"/>
  <c r="N30" i="2" s="1"/>
  <c r="O30" i="2" a="1"/>
  <c r="O30" i="2" s="1"/>
  <c r="P30" i="2" a="1"/>
  <c r="P30" i="2" s="1"/>
  <c r="Q30" i="2" a="1"/>
  <c r="Q30" i="2" s="1"/>
  <c r="R30" i="2" a="1"/>
  <c r="R30" i="2" s="1"/>
  <c r="S30" i="2" a="1"/>
  <c r="S30" i="2" s="1"/>
  <c r="T30" i="2" a="1"/>
  <c r="T30" i="2" s="1"/>
  <c r="U30" i="2" a="1"/>
  <c r="U30" i="2" s="1"/>
  <c r="V30" i="2" a="1"/>
  <c r="V30" i="2" s="1"/>
  <c r="W30" i="2" a="1"/>
  <c r="W30" i="2" s="1"/>
  <c r="C31" i="2" a="1"/>
  <c r="C31" i="2" s="1"/>
  <c r="D31" i="2" a="1"/>
  <c r="D31" i="2" s="1"/>
  <c r="E31" i="2" a="1"/>
  <c r="E31" i="2" s="1"/>
  <c r="F31" i="2" a="1"/>
  <c r="F31" i="2" s="1"/>
  <c r="G31" i="2" a="1"/>
  <c r="G31" i="2" s="1"/>
  <c r="H31" i="2" a="1"/>
  <c r="H31" i="2" s="1"/>
  <c r="I31" i="2" a="1"/>
  <c r="I31" i="2" s="1"/>
  <c r="J31" i="2" a="1"/>
  <c r="J31" i="2" s="1"/>
  <c r="K31" i="2" a="1"/>
  <c r="K31" i="2" s="1"/>
  <c r="L31" i="2" a="1"/>
  <c r="L31" i="2" s="1"/>
  <c r="M31" i="2" a="1"/>
  <c r="M31" i="2" s="1"/>
  <c r="N31" i="2" a="1"/>
  <c r="N31" i="2" s="1"/>
  <c r="O31" i="2" a="1"/>
  <c r="O31" i="2" s="1"/>
  <c r="P31" i="2" a="1"/>
  <c r="P31" i="2" s="1"/>
  <c r="Q31" i="2" a="1"/>
  <c r="Q31" i="2" s="1"/>
  <c r="R31" i="2" a="1"/>
  <c r="R31" i="2" s="1"/>
  <c r="S31" i="2" a="1"/>
  <c r="S31" i="2" s="1"/>
  <c r="T31" i="2" a="1"/>
  <c r="T31" i="2" s="1"/>
  <c r="U31" i="2" a="1"/>
  <c r="U31" i="2" s="1"/>
  <c r="V31" i="2" a="1"/>
  <c r="V31" i="2" s="1"/>
  <c r="W31" i="2" a="1"/>
  <c r="W31" i="2" s="1"/>
  <c r="C32" i="2" a="1"/>
  <c r="C32" i="2" s="1"/>
  <c r="D32" i="2" a="1"/>
  <c r="D32" i="2" s="1"/>
  <c r="E32" i="2" a="1"/>
  <c r="E32" i="2" s="1"/>
  <c r="F32" i="2" a="1"/>
  <c r="F32" i="2" s="1"/>
  <c r="G32" i="2" a="1"/>
  <c r="G32" i="2" s="1"/>
  <c r="H32" i="2" a="1"/>
  <c r="H32" i="2" s="1"/>
  <c r="I32" i="2" a="1"/>
  <c r="I32" i="2" s="1"/>
  <c r="J32" i="2" a="1"/>
  <c r="J32" i="2" s="1"/>
  <c r="K32" i="2" a="1"/>
  <c r="K32" i="2" s="1"/>
  <c r="L32" i="2" a="1"/>
  <c r="L32" i="2" s="1"/>
  <c r="M32" i="2" a="1"/>
  <c r="M32" i="2" s="1"/>
  <c r="N32" i="2" a="1"/>
  <c r="N32" i="2" s="1"/>
  <c r="O32" i="2" a="1"/>
  <c r="O32" i="2" s="1"/>
  <c r="P32" i="2" a="1"/>
  <c r="P32" i="2" s="1"/>
  <c r="Q32" i="2" a="1"/>
  <c r="Q32" i="2" s="1"/>
  <c r="R32" i="2" a="1"/>
  <c r="R32" i="2" s="1"/>
  <c r="S32" i="2" a="1"/>
  <c r="S32" i="2" s="1"/>
  <c r="T32" i="2" a="1"/>
  <c r="T32" i="2" s="1"/>
  <c r="U32" i="2" a="1"/>
  <c r="U32" i="2" s="1"/>
  <c r="V32" i="2" a="1"/>
  <c r="V32" i="2" s="1"/>
  <c r="W32" i="2" a="1"/>
  <c r="W32" i="2" s="1"/>
  <c r="C33" i="2" a="1"/>
  <c r="C33" i="2" s="1"/>
  <c r="D33" i="2" a="1"/>
  <c r="D33" i="2" s="1"/>
  <c r="E33" i="2" a="1"/>
  <c r="E33" i="2" s="1"/>
  <c r="F33" i="2" a="1"/>
  <c r="F33" i="2" s="1"/>
  <c r="G33" i="2" a="1"/>
  <c r="G33" i="2" s="1"/>
  <c r="H33" i="2" a="1"/>
  <c r="H33" i="2" s="1"/>
  <c r="I33" i="2" a="1"/>
  <c r="I33" i="2" s="1"/>
  <c r="J33" i="2" a="1"/>
  <c r="J33" i="2" s="1"/>
  <c r="K33" i="2" a="1"/>
  <c r="K33" i="2" s="1"/>
  <c r="L33" i="2" a="1"/>
  <c r="L33" i="2" s="1"/>
  <c r="M33" i="2" a="1"/>
  <c r="M33" i="2" s="1"/>
  <c r="N33" i="2" a="1"/>
  <c r="N33" i="2" s="1"/>
  <c r="O33" i="2" a="1"/>
  <c r="O33" i="2" s="1"/>
  <c r="P33" i="2" a="1"/>
  <c r="P33" i="2" s="1"/>
  <c r="Q33" i="2" a="1"/>
  <c r="Q33" i="2" s="1"/>
  <c r="R33" i="2" a="1"/>
  <c r="R33" i="2" s="1"/>
  <c r="S33" i="2" a="1"/>
  <c r="S33" i="2" s="1"/>
  <c r="T33" i="2" a="1"/>
  <c r="T33" i="2" s="1"/>
  <c r="U33" i="2" a="1"/>
  <c r="U33" i="2" s="1"/>
  <c r="V33" i="2" a="1"/>
  <c r="V33" i="2" s="1"/>
  <c r="W33" i="2" a="1"/>
  <c r="W33" i="2" s="1"/>
  <c r="C34" i="2" a="1"/>
  <c r="C34" i="2" s="1"/>
  <c r="D34" i="2" a="1"/>
  <c r="D34" i="2" s="1"/>
  <c r="E34" i="2" a="1"/>
  <c r="E34" i="2" s="1"/>
  <c r="F34" i="2" a="1"/>
  <c r="F34" i="2" s="1"/>
  <c r="G34" i="2" a="1"/>
  <c r="G34" i="2" s="1"/>
  <c r="H34" i="2" a="1"/>
  <c r="H34" i="2" s="1"/>
  <c r="I34" i="2" a="1"/>
  <c r="I34" i="2" s="1"/>
  <c r="J34" i="2" a="1"/>
  <c r="J34" i="2" s="1"/>
  <c r="K34" i="2" a="1"/>
  <c r="K34" i="2" s="1"/>
  <c r="L34" i="2" a="1"/>
  <c r="L34" i="2" s="1"/>
  <c r="M34" i="2" a="1"/>
  <c r="M34" i="2" s="1"/>
  <c r="N34" i="2" a="1"/>
  <c r="N34" i="2" s="1"/>
  <c r="O34" i="2" a="1"/>
  <c r="O34" i="2" s="1"/>
  <c r="P34" i="2" a="1"/>
  <c r="P34" i="2" s="1"/>
  <c r="Q34" i="2" a="1"/>
  <c r="Q34" i="2" s="1"/>
  <c r="R34" i="2" a="1"/>
  <c r="R34" i="2" s="1"/>
  <c r="S34" i="2" a="1"/>
  <c r="S34" i="2" s="1"/>
  <c r="T34" i="2" a="1"/>
  <c r="T34" i="2" s="1"/>
  <c r="U34" i="2" a="1"/>
  <c r="U34" i="2" s="1"/>
  <c r="V34" i="2" a="1"/>
  <c r="V34" i="2" s="1"/>
  <c r="W34" i="2" a="1"/>
  <c r="W34" i="2" s="1"/>
  <c r="C35" i="2" a="1"/>
  <c r="C35" i="2" s="1"/>
  <c r="D35" i="2" a="1"/>
  <c r="D35" i="2" s="1"/>
  <c r="E35" i="2" a="1"/>
  <c r="E35" i="2" s="1"/>
  <c r="F35" i="2" a="1"/>
  <c r="F35" i="2" s="1"/>
  <c r="G35" i="2" a="1"/>
  <c r="G35" i="2" s="1"/>
  <c r="H35" i="2" a="1"/>
  <c r="H35" i="2" s="1"/>
  <c r="I35" i="2" a="1"/>
  <c r="I35" i="2" s="1"/>
  <c r="J35" i="2" a="1"/>
  <c r="J35" i="2" s="1"/>
  <c r="K35" i="2" a="1"/>
  <c r="K35" i="2" s="1"/>
  <c r="L35" i="2" a="1"/>
  <c r="L35" i="2" s="1"/>
  <c r="M35" i="2" a="1"/>
  <c r="M35" i="2" s="1"/>
  <c r="N35" i="2" a="1"/>
  <c r="N35" i="2" s="1"/>
  <c r="O35" i="2" a="1"/>
  <c r="O35" i="2" s="1"/>
  <c r="P35" i="2" a="1"/>
  <c r="P35" i="2" s="1"/>
  <c r="Q35" i="2" a="1"/>
  <c r="Q35" i="2" s="1"/>
  <c r="R35" i="2" a="1"/>
  <c r="R35" i="2" s="1"/>
  <c r="S35" i="2" a="1"/>
  <c r="S35" i="2" s="1"/>
  <c r="T35" i="2" a="1"/>
  <c r="T35" i="2" s="1"/>
  <c r="U35" i="2" a="1"/>
  <c r="U35" i="2" s="1"/>
  <c r="V35" i="2" a="1"/>
  <c r="V35" i="2" s="1"/>
  <c r="W35" i="2" a="1"/>
  <c r="W35" i="2" s="1"/>
  <c r="C36" i="2" a="1"/>
  <c r="C36" i="2" s="1"/>
  <c r="D36" i="2" a="1"/>
  <c r="D36" i="2" s="1"/>
  <c r="E36" i="2" a="1"/>
  <c r="E36" i="2" s="1"/>
  <c r="F36" i="2" a="1"/>
  <c r="F36" i="2" s="1"/>
  <c r="G36" i="2" a="1"/>
  <c r="G36" i="2" s="1"/>
  <c r="H36" i="2" a="1"/>
  <c r="H36" i="2" s="1"/>
  <c r="I36" i="2" a="1"/>
  <c r="I36" i="2" s="1"/>
  <c r="J36" i="2" a="1"/>
  <c r="J36" i="2" s="1"/>
  <c r="K36" i="2" a="1"/>
  <c r="K36" i="2" s="1"/>
  <c r="L36" i="2" a="1"/>
  <c r="L36" i="2" s="1"/>
  <c r="M36" i="2" a="1"/>
  <c r="M36" i="2" s="1"/>
  <c r="N36" i="2" a="1"/>
  <c r="N36" i="2" s="1"/>
  <c r="O36" i="2" a="1"/>
  <c r="O36" i="2" s="1"/>
  <c r="P36" i="2" a="1"/>
  <c r="P36" i="2" s="1"/>
  <c r="Q36" i="2" a="1"/>
  <c r="Q36" i="2" s="1"/>
  <c r="R36" i="2" a="1"/>
  <c r="R36" i="2" s="1"/>
  <c r="S36" i="2" a="1"/>
  <c r="S36" i="2" s="1"/>
  <c r="T36" i="2" a="1"/>
  <c r="T36" i="2" s="1"/>
  <c r="U36" i="2" a="1"/>
  <c r="U36" i="2" s="1"/>
  <c r="V36" i="2" a="1"/>
  <c r="V36" i="2" s="1"/>
  <c r="W36" i="2" a="1"/>
  <c r="W36" i="2" s="1"/>
  <c r="C37" i="2" a="1"/>
  <c r="C37" i="2" s="1"/>
  <c r="D37" i="2" a="1"/>
  <c r="D37" i="2" s="1"/>
  <c r="E37" i="2" a="1"/>
  <c r="E37" i="2" s="1"/>
  <c r="F37" i="2" a="1"/>
  <c r="F37" i="2" s="1"/>
  <c r="G37" i="2" a="1"/>
  <c r="G37" i="2" s="1"/>
  <c r="H37" i="2" a="1"/>
  <c r="H37" i="2" s="1"/>
  <c r="I37" i="2" a="1"/>
  <c r="I37" i="2" s="1"/>
  <c r="J37" i="2" a="1"/>
  <c r="J37" i="2" s="1"/>
  <c r="K37" i="2" a="1"/>
  <c r="K37" i="2" s="1"/>
  <c r="L37" i="2" a="1"/>
  <c r="L37" i="2" s="1"/>
  <c r="M37" i="2" a="1"/>
  <c r="M37" i="2" s="1"/>
  <c r="N37" i="2" a="1"/>
  <c r="N37" i="2" s="1"/>
  <c r="O37" i="2" a="1"/>
  <c r="O37" i="2" s="1"/>
  <c r="P37" i="2" a="1"/>
  <c r="P37" i="2" s="1"/>
  <c r="Q37" i="2" a="1"/>
  <c r="Q37" i="2" s="1"/>
  <c r="R37" i="2" a="1"/>
  <c r="R37" i="2" s="1"/>
  <c r="S37" i="2" a="1"/>
  <c r="S37" i="2" s="1"/>
  <c r="T37" i="2" a="1"/>
  <c r="T37" i="2" s="1"/>
  <c r="U37" i="2" a="1"/>
  <c r="U37" i="2" s="1"/>
  <c r="V37" i="2" a="1"/>
  <c r="V37" i="2" s="1"/>
  <c r="W37" i="2" a="1"/>
  <c r="W37" i="2" s="1"/>
  <c r="C38" i="2" a="1"/>
  <c r="C38" i="2" s="1"/>
  <c r="D38" i="2" a="1"/>
  <c r="D38" i="2" s="1"/>
  <c r="E38" i="2" a="1"/>
  <c r="E38" i="2" s="1"/>
  <c r="F38" i="2" a="1"/>
  <c r="F38" i="2" s="1"/>
  <c r="G38" i="2" a="1"/>
  <c r="G38" i="2" s="1"/>
  <c r="H38" i="2" a="1"/>
  <c r="H38" i="2" s="1"/>
  <c r="I38" i="2" a="1"/>
  <c r="I38" i="2" s="1"/>
  <c r="J38" i="2" a="1"/>
  <c r="J38" i="2" s="1"/>
  <c r="K38" i="2" a="1"/>
  <c r="K38" i="2" s="1"/>
  <c r="L38" i="2" a="1"/>
  <c r="L38" i="2" s="1"/>
  <c r="M38" i="2" a="1"/>
  <c r="M38" i="2" s="1"/>
  <c r="N38" i="2" a="1"/>
  <c r="N38" i="2" s="1"/>
  <c r="O38" i="2" a="1"/>
  <c r="O38" i="2" s="1"/>
  <c r="P38" i="2" a="1"/>
  <c r="P38" i="2" s="1"/>
  <c r="Q38" i="2" a="1"/>
  <c r="Q38" i="2" s="1"/>
  <c r="R38" i="2" a="1"/>
  <c r="R38" i="2" s="1"/>
  <c r="S38" i="2" a="1"/>
  <c r="S38" i="2" s="1"/>
  <c r="T38" i="2" a="1"/>
  <c r="T38" i="2" s="1"/>
  <c r="U38" i="2" a="1"/>
  <c r="U38" i="2" s="1"/>
  <c r="V38" i="2" a="1"/>
  <c r="V38" i="2" s="1"/>
  <c r="W38" i="2" a="1"/>
  <c r="W38" i="2" s="1"/>
  <c r="C39" i="2" a="1"/>
  <c r="C39" i="2" s="1"/>
  <c r="D39" i="2" a="1"/>
  <c r="D39" i="2" s="1"/>
  <c r="E39" i="2" a="1"/>
  <c r="E39" i="2" s="1"/>
  <c r="F39" i="2" a="1"/>
  <c r="F39" i="2" s="1"/>
  <c r="G39" i="2" a="1"/>
  <c r="G39" i="2" s="1"/>
  <c r="H39" i="2" a="1"/>
  <c r="H39" i="2" s="1"/>
  <c r="I39" i="2" a="1"/>
  <c r="I39" i="2" s="1"/>
  <c r="J39" i="2" a="1"/>
  <c r="J39" i="2" s="1"/>
  <c r="K39" i="2" a="1"/>
  <c r="K39" i="2" s="1"/>
  <c r="L39" i="2" a="1"/>
  <c r="L39" i="2" s="1"/>
  <c r="M39" i="2" a="1"/>
  <c r="M39" i="2" s="1"/>
  <c r="N39" i="2" a="1"/>
  <c r="N39" i="2" s="1"/>
  <c r="O39" i="2" a="1"/>
  <c r="O39" i="2" s="1"/>
  <c r="P39" i="2" a="1"/>
  <c r="P39" i="2" s="1"/>
  <c r="Q39" i="2" a="1"/>
  <c r="Q39" i="2" s="1"/>
  <c r="R39" i="2" a="1"/>
  <c r="R39" i="2" s="1"/>
  <c r="S39" i="2" a="1"/>
  <c r="S39" i="2" s="1"/>
  <c r="T39" i="2" a="1"/>
  <c r="T39" i="2" s="1"/>
  <c r="U39" i="2" a="1"/>
  <c r="U39" i="2" s="1"/>
  <c r="V39" i="2" a="1"/>
  <c r="V39" i="2" s="1"/>
  <c r="W39" i="2" a="1"/>
  <c r="W39" i="2" s="1"/>
  <c r="C40" i="2" a="1"/>
  <c r="C40" i="2" s="1"/>
  <c r="D40" i="2" a="1"/>
  <c r="D40" i="2" s="1"/>
  <c r="E40" i="2" a="1"/>
  <c r="E40" i="2" s="1"/>
  <c r="F40" i="2" a="1"/>
  <c r="F40" i="2" s="1"/>
  <c r="G40" i="2" a="1"/>
  <c r="G40" i="2" s="1"/>
  <c r="H40" i="2" a="1"/>
  <c r="H40" i="2" s="1"/>
  <c r="I40" i="2" a="1"/>
  <c r="I40" i="2" s="1"/>
  <c r="J40" i="2" a="1"/>
  <c r="J40" i="2" s="1"/>
  <c r="K40" i="2" a="1"/>
  <c r="K40" i="2" s="1"/>
  <c r="L40" i="2" a="1"/>
  <c r="L40" i="2" s="1"/>
  <c r="M40" i="2" a="1"/>
  <c r="M40" i="2" s="1"/>
  <c r="N40" i="2" a="1"/>
  <c r="N40" i="2" s="1"/>
  <c r="O40" i="2" a="1"/>
  <c r="O40" i="2" s="1"/>
  <c r="P40" i="2" a="1"/>
  <c r="P40" i="2" s="1"/>
  <c r="Q40" i="2" a="1"/>
  <c r="Q40" i="2" s="1"/>
  <c r="R40" i="2" a="1"/>
  <c r="R40" i="2" s="1"/>
  <c r="S40" i="2" a="1"/>
  <c r="S40" i="2" s="1"/>
  <c r="T40" i="2" a="1"/>
  <c r="T40" i="2" s="1"/>
  <c r="U40" i="2" a="1"/>
  <c r="U40" i="2" s="1"/>
  <c r="V40" i="2" a="1"/>
  <c r="V40" i="2" s="1"/>
  <c r="W40" i="2" a="1"/>
  <c r="W40" i="2" s="1"/>
  <c r="C41" i="2" a="1"/>
  <c r="C41" i="2" s="1"/>
  <c r="D41" i="2" a="1"/>
  <c r="D41" i="2" s="1"/>
  <c r="E41" i="2" a="1"/>
  <c r="E41" i="2" s="1"/>
  <c r="F41" i="2" a="1"/>
  <c r="F41" i="2" s="1"/>
  <c r="G41" i="2" a="1"/>
  <c r="G41" i="2" s="1"/>
  <c r="H41" i="2" a="1"/>
  <c r="H41" i="2" s="1"/>
  <c r="I41" i="2" a="1"/>
  <c r="I41" i="2" s="1"/>
  <c r="J41" i="2" a="1"/>
  <c r="J41" i="2" s="1"/>
  <c r="K41" i="2" a="1"/>
  <c r="K41" i="2" s="1"/>
  <c r="L41" i="2" a="1"/>
  <c r="L41" i="2" s="1"/>
  <c r="M41" i="2" a="1"/>
  <c r="M41" i="2" s="1"/>
  <c r="N41" i="2" a="1"/>
  <c r="N41" i="2" s="1"/>
  <c r="O41" i="2" a="1"/>
  <c r="O41" i="2" s="1"/>
  <c r="P41" i="2" a="1"/>
  <c r="P41" i="2" s="1"/>
  <c r="Q41" i="2" a="1"/>
  <c r="Q41" i="2" s="1"/>
  <c r="R41" i="2" a="1"/>
  <c r="R41" i="2" s="1"/>
  <c r="S41" i="2" a="1"/>
  <c r="S41" i="2" s="1"/>
  <c r="T41" i="2" a="1"/>
  <c r="T41" i="2" s="1"/>
  <c r="U41" i="2" a="1"/>
  <c r="U41" i="2" s="1"/>
  <c r="V41" i="2" a="1"/>
  <c r="V41" i="2" s="1"/>
  <c r="W41" i="2" a="1"/>
  <c r="W41" i="2" s="1"/>
  <c r="C42" i="2" a="1"/>
  <c r="C42" i="2" s="1"/>
  <c r="D42" i="2" a="1"/>
  <c r="D42" i="2" s="1"/>
  <c r="E42" i="2" a="1"/>
  <c r="E42" i="2" s="1"/>
  <c r="F42" i="2" a="1"/>
  <c r="F42" i="2" s="1"/>
  <c r="G42" i="2" a="1"/>
  <c r="G42" i="2" s="1"/>
  <c r="H42" i="2" a="1"/>
  <c r="H42" i="2" s="1"/>
  <c r="I42" i="2" a="1"/>
  <c r="I42" i="2" s="1"/>
  <c r="J42" i="2" a="1"/>
  <c r="J42" i="2" s="1"/>
  <c r="K42" i="2" a="1"/>
  <c r="K42" i="2" s="1"/>
  <c r="L42" i="2" a="1"/>
  <c r="L42" i="2" s="1"/>
  <c r="M42" i="2" a="1"/>
  <c r="M42" i="2" s="1"/>
  <c r="N42" i="2" a="1"/>
  <c r="N42" i="2" s="1"/>
  <c r="O42" i="2" a="1"/>
  <c r="O42" i="2" s="1"/>
  <c r="P42" i="2" a="1"/>
  <c r="P42" i="2" s="1"/>
  <c r="Q42" i="2" a="1"/>
  <c r="Q42" i="2" s="1"/>
  <c r="R42" i="2" a="1"/>
  <c r="R42" i="2" s="1"/>
  <c r="S42" i="2" a="1"/>
  <c r="S42" i="2" s="1"/>
  <c r="T42" i="2" a="1"/>
  <c r="T42" i="2" s="1"/>
  <c r="U42" i="2" a="1"/>
  <c r="U42" i="2" s="1"/>
  <c r="V42" i="2" a="1"/>
  <c r="V42" i="2" s="1"/>
  <c r="W42" i="2" a="1"/>
  <c r="W42" i="2" s="1"/>
  <c r="C43" i="2" a="1"/>
  <c r="C43" i="2" s="1"/>
  <c r="D43" i="2" a="1"/>
  <c r="D43" i="2" s="1"/>
  <c r="E43" i="2" a="1"/>
  <c r="E43" i="2" s="1"/>
  <c r="F43" i="2" a="1"/>
  <c r="F43" i="2" s="1"/>
  <c r="G43" i="2" a="1"/>
  <c r="G43" i="2" s="1"/>
  <c r="H43" i="2" a="1"/>
  <c r="H43" i="2" s="1"/>
  <c r="I43" i="2" a="1"/>
  <c r="I43" i="2" s="1"/>
  <c r="J43" i="2" a="1"/>
  <c r="J43" i="2" s="1"/>
  <c r="K43" i="2" a="1"/>
  <c r="K43" i="2" s="1"/>
  <c r="L43" i="2" a="1"/>
  <c r="L43" i="2" s="1"/>
  <c r="M43" i="2" a="1"/>
  <c r="M43" i="2" s="1"/>
  <c r="N43" i="2" a="1"/>
  <c r="N43" i="2" s="1"/>
  <c r="O43" i="2" a="1"/>
  <c r="O43" i="2" s="1"/>
  <c r="P43" i="2" a="1"/>
  <c r="P43" i="2" s="1"/>
  <c r="Q43" i="2" a="1"/>
  <c r="Q43" i="2" s="1"/>
  <c r="R43" i="2" a="1"/>
  <c r="R43" i="2" s="1"/>
  <c r="S43" i="2" a="1"/>
  <c r="S43" i="2" s="1"/>
  <c r="T43" i="2" a="1"/>
  <c r="T43" i="2" s="1"/>
  <c r="U43" i="2" a="1"/>
  <c r="U43" i="2" s="1"/>
  <c r="V43" i="2" a="1"/>
  <c r="V43" i="2" s="1"/>
  <c r="W43" i="2" a="1"/>
  <c r="W43" i="2" s="1"/>
  <c r="C44" i="2" a="1"/>
  <c r="C44" i="2" s="1"/>
  <c r="D44" i="2" a="1"/>
  <c r="D44" i="2" s="1"/>
  <c r="E44" i="2" a="1"/>
  <c r="E44" i="2" s="1"/>
  <c r="F44" i="2" a="1"/>
  <c r="F44" i="2" s="1"/>
  <c r="G44" i="2" a="1"/>
  <c r="G44" i="2" s="1"/>
  <c r="H44" i="2" a="1"/>
  <c r="H44" i="2" s="1"/>
  <c r="I44" i="2" a="1"/>
  <c r="I44" i="2" s="1"/>
  <c r="J44" i="2" a="1"/>
  <c r="J44" i="2" s="1"/>
  <c r="K44" i="2" a="1"/>
  <c r="K44" i="2" s="1"/>
  <c r="L44" i="2" a="1"/>
  <c r="L44" i="2" s="1"/>
  <c r="M44" i="2" a="1"/>
  <c r="M44" i="2" s="1"/>
  <c r="N44" i="2" a="1"/>
  <c r="N44" i="2" s="1"/>
  <c r="O44" i="2" a="1"/>
  <c r="O44" i="2" s="1"/>
  <c r="P44" i="2" a="1"/>
  <c r="P44" i="2" s="1"/>
  <c r="Q44" i="2" a="1"/>
  <c r="Q44" i="2" s="1"/>
  <c r="R44" i="2" a="1"/>
  <c r="R44" i="2" s="1"/>
  <c r="S44" i="2" a="1"/>
  <c r="S44" i="2" s="1"/>
  <c r="T44" i="2" a="1"/>
  <c r="T44" i="2" s="1"/>
  <c r="U44" i="2" a="1"/>
  <c r="U44" i="2" s="1"/>
  <c r="V44" i="2" a="1"/>
  <c r="V44" i="2" s="1"/>
  <c r="W44" i="2" a="1"/>
  <c r="W44" i="2" s="1"/>
  <c r="C45" i="2" a="1"/>
  <c r="C45" i="2" s="1"/>
  <c r="D45" i="2" a="1"/>
  <c r="D45" i="2" s="1"/>
  <c r="E45" i="2" a="1"/>
  <c r="E45" i="2" s="1"/>
  <c r="F45" i="2" a="1"/>
  <c r="F45" i="2" s="1"/>
  <c r="G45" i="2" a="1"/>
  <c r="G45" i="2" s="1"/>
  <c r="H45" i="2" a="1"/>
  <c r="H45" i="2" s="1"/>
  <c r="I45" i="2" a="1"/>
  <c r="I45" i="2" s="1"/>
  <c r="J45" i="2" a="1"/>
  <c r="J45" i="2" s="1"/>
  <c r="K45" i="2" a="1"/>
  <c r="K45" i="2" s="1"/>
  <c r="L45" i="2" a="1"/>
  <c r="L45" i="2" s="1"/>
  <c r="M45" i="2" a="1"/>
  <c r="M45" i="2" s="1"/>
  <c r="N45" i="2" a="1"/>
  <c r="N45" i="2" s="1"/>
  <c r="O45" i="2" a="1"/>
  <c r="O45" i="2" s="1"/>
  <c r="P45" i="2" a="1"/>
  <c r="P45" i="2" s="1"/>
  <c r="Q45" i="2" a="1"/>
  <c r="Q45" i="2" s="1"/>
  <c r="R45" i="2" a="1"/>
  <c r="R45" i="2" s="1"/>
  <c r="S45" i="2" a="1"/>
  <c r="S45" i="2" s="1"/>
  <c r="T45" i="2" a="1"/>
  <c r="T45" i="2" s="1"/>
  <c r="U45" i="2" a="1"/>
  <c r="U45" i="2" s="1"/>
  <c r="V45" i="2" a="1"/>
  <c r="V45" i="2" s="1"/>
  <c r="W45" i="2" a="1"/>
  <c r="W45" i="2" s="1"/>
  <c r="C46" i="2" a="1"/>
  <c r="C46" i="2" s="1"/>
  <c r="D46" i="2" a="1"/>
  <c r="D46" i="2" s="1"/>
  <c r="E46" i="2" a="1"/>
  <c r="E46" i="2" s="1"/>
  <c r="F46" i="2" a="1"/>
  <c r="F46" i="2" s="1"/>
  <c r="G46" i="2" a="1"/>
  <c r="G46" i="2" s="1"/>
  <c r="H46" i="2" a="1"/>
  <c r="H46" i="2" s="1"/>
  <c r="I46" i="2" a="1"/>
  <c r="I46" i="2" s="1"/>
  <c r="J46" i="2" a="1"/>
  <c r="J46" i="2" s="1"/>
  <c r="K46" i="2" a="1"/>
  <c r="K46" i="2" s="1"/>
  <c r="L46" i="2" a="1"/>
  <c r="L46" i="2" s="1"/>
  <c r="M46" i="2" a="1"/>
  <c r="M46" i="2" s="1"/>
  <c r="N46" i="2" a="1"/>
  <c r="N46" i="2" s="1"/>
  <c r="O46" i="2" a="1"/>
  <c r="O46" i="2" s="1"/>
  <c r="P46" i="2" a="1"/>
  <c r="P46" i="2" s="1"/>
  <c r="Q46" i="2" a="1"/>
  <c r="Q46" i="2" s="1"/>
  <c r="R46" i="2" a="1"/>
  <c r="R46" i="2" s="1"/>
  <c r="S46" i="2" a="1"/>
  <c r="S46" i="2" s="1"/>
  <c r="T46" i="2" a="1"/>
  <c r="T46" i="2" s="1"/>
  <c r="U46" i="2" a="1"/>
  <c r="U46" i="2" s="1"/>
  <c r="V46" i="2" a="1"/>
  <c r="V46" i="2" s="1"/>
  <c r="W46" i="2" a="1"/>
  <c r="W46" i="2" s="1"/>
  <c r="C47" i="2" a="1"/>
  <c r="C47" i="2" s="1"/>
  <c r="D47" i="2" a="1"/>
  <c r="D47" i="2" s="1"/>
  <c r="E47" i="2" a="1"/>
  <c r="E47" i="2" s="1"/>
  <c r="F47" i="2" a="1"/>
  <c r="F47" i="2" s="1"/>
  <c r="G47" i="2" a="1"/>
  <c r="G47" i="2" s="1"/>
  <c r="H47" i="2" a="1"/>
  <c r="H47" i="2" s="1"/>
  <c r="I47" i="2" a="1"/>
  <c r="I47" i="2" s="1"/>
  <c r="J47" i="2" a="1"/>
  <c r="J47" i="2" s="1"/>
  <c r="K47" i="2" a="1"/>
  <c r="K47" i="2" s="1"/>
  <c r="L47" i="2" a="1"/>
  <c r="L47" i="2" s="1"/>
  <c r="M47" i="2" a="1"/>
  <c r="M47" i="2" s="1"/>
  <c r="N47" i="2" a="1"/>
  <c r="N47" i="2" s="1"/>
  <c r="O47" i="2" a="1"/>
  <c r="O47" i="2" s="1"/>
  <c r="P47" i="2" a="1"/>
  <c r="P47" i="2" s="1"/>
  <c r="Q47" i="2" a="1"/>
  <c r="Q47" i="2" s="1"/>
  <c r="R47" i="2" a="1"/>
  <c r="R47" i="2" s="1"/>
  <c r="S47" i="2" a="1"/>
  <c r="S47" i="2" s="1"/>
  <c r="T47" i="2" a="1"/>
  <c r="T47" i="2" s="1"/>
  <c r="U47" i="2" a="1"/>
  <c r="U47" i="2" s="1"/>
  <c r="V47" i="2" a="1"/>
  <c r="V47" i="2" s="1"/>
  <c r="W47" i="2" a="1"/>
  <c r="W47" i="2" s="1"/>
  <c r="C48" i="2" a="1"/>
  <c r="C48" i="2" s="1"/>
  <c r="D48" i="2" a="1"/>
  <c r="D48" i="2" s="1"/>
  <c r="E48" i="2" a="1"/>
  <c r="E48" i="2" s="1"/>
  <c r="F48" i="2" a="1"/>
  <c r="F48" i="2" s="1"/>
  <c r="G48" i="2" a="1"/>
  <c r="G48" i="2" s="1"/>
  <c r="H48" i="2" a="1"/>
  <c r="H48" i="2" s="1"/>
  <c r="I48" i="2" a="1"/>
  <c r="I48" i="2" s="1"/>
  <c r="J48" i="2" a="1"/>
  <c r="J48" i="2" s="1"/>
  <c r="K48" i="2" a="1"/>
  <c r="K48" i="2" s="1"/>
  <c r="L48" i="2" a="1"/>
  <c r="L48" i="2" s="1"/>
  <c r="M48" i="2" a="1"/>
  <c r="M48" i="2" s="1"/>
  <c r="N48" i="2" a="1"/>
  <c r="N48" i="2" s="1"/>
  <c r="O48" i="2" a="1"/>
  <c r="O48" i="2" s="1"/>
  <c r="P48" i="2" a="1"/>
  <c r="P48" i="2" s="1"/>
  <c r="Q48" i="2" a="1"/>
  <c r="Q48" i="2" s="1"/>
  <c r="R48" i="2" a="1"/>
  <c r="R48" i="2" s="1"/>
  <c r="S48" i="2" a="1"/>
  <c r="S48" i="2" s="1"/>
  <c r="T48" i="2" a="1"/>
  <c r="T48" i="2" s="1"/>
  <c r="U48" i="2" a="1"/>
  <c r="U48" i="2" s="1"/>
  <c r="V48" i="2" a="1"/>
  <c r="V48" i="2" s="1"/>
  <c r="W48" i="2" a="1"/>
  <c r="W48" i="2" s="1"/>
  <c r="C49" i="2" a="1"/>
  <c r="C49" i="2" s="1"/>
  <c r="D49" i="2" a="1"/>
  <c r="D49" i="2" s="1"/>
  <c r="E49" i="2" a="1"/>
  <c r="E49" i="2" s="1"/>
  <c r="F49" i="2" a="1"/>
  <c r="F49" i="2" s="1"/>
  <c r="G49" i="2" a="1"/>
  <c r="G49" i="2" s="1"/>
  <c r="H49" i="2" a="1"/>
  <c r="H49" i="2" s="1"/>
  <c r="I49" i="2" a="1"/>
  <c r="I49" i="2" s="1"/>
  <c r="J49" i="2" a="1"/>
  <c r="J49" i="2" s="1"/>
  <c r="K49" i="2" a="1"/>
  <c r="K49" i="2" s="1"/>
  <c r="L49" i="2" a="1"/>
  <c r="L49" i="2" s="1"/>
  <c r="M49" i="2" a="1"/>
  <c r="M49" i="2" s="1"/>
  <c r="N49" i="2" a="1"/>
  <c r="N49" i="2" s="1"/>
  <c r="O49" i="2" a="1"/>
  <c r="O49" i="2" s="1"/>
  <c r="P49" i="2" a="1"/>
  <c r="P49" i="2" s="1"/>
  <c r="Q49" i="2" a="1"/>
  <c r="Q49" i="2" s="1"/>
  <c r="R49" i="2" a="1"/>
  <c r="R49" i="2" s="1"/>
  <c r="S49" i="2" a="1"/>
  <c r="S49" i="2" s="1"/>
  <c r="T49" i="2" a="1"/>
  <c r="T49" i="2" s="1"/>
  <c r="U49" i="2" a="1"/>
  <c r="U49" i="2" s="1"/>
  <c r="V49" i="2" a="1"/>
  <c r="V49" i="2" s="1"/>
  <c r="W49" i="2" a="1"/>
  <c r="W49" i="2" s="1"/>
  <c r="C50" i="2" a="1"/>
  <c r="C50" i="2" s="1"/>
  <c r="D50" i="2" a="1"/>
  <c r="D50" i="2" s="1"/>
  <c r="E50" i="2" a="1"/>
  <c r="E50" i="2" s="1"/>
  <c r="F50" i="2" a="1"/>
  <c r="F50" i="2" s="1"/>
  <c r="G50" i="2" a="1"/>
  <c r="G50" i="2" s="1"/>
  <c r="H50" i="2" a="1"/>
  <c r="H50" i="2" s="1"/>
  <c r="I50" i="2" a="1"/>
  <c r="I50" i="2" s="1"/>
  <c r="J50" i="2" a="1"/>
  <c r="J50" i="2" s="1"/>
  <c r="K50" i="2" a="1"/>
  <c r="K50" i="2" s="1"/>
  <c r="L50" i="2" a="1"/>
  <c r="L50" i="2" s="1"/>
  <c r="M50" i="2" a="1"/>
  <c r="M50" i="2" s="1"/>
  <c r="N50" i="2" a="1"/>
  <c r="N50" i="2" s="1"/>
  <c r="O50" i="2" a="1"/>
  <c r="O50" i="2" s="1"/>
  <c r="P50" i="2" a="1"/>
  <c r="P50" i="2" s="1"/>
  <c r="Q50" i="2" a="1"/>
  <c r="Q50" i="2" s="1"/>
  <c r="R50" i="2" a="1"/>
  <c r="R50" i="2" s="1"/>
  <c r="S50" i="2" a="1"/>
  <c r="S50" i="2" s="1"/>
  <c r="T50" i="2" a="1"/>
  <c r="T50" i="2" s="1"/>
  <c r="U50" i="2" a="1"/>
  <c r="U50" i="2" s="1"/>
  <c r="V50" i="2" a="1"/>
  <c r="V50" i="2" s="1"/>
  <c r="W50" i="2" a="1"/>
  <c r="W50" i="2" s="1"/>
  <c r="C51" i="2" a="1"/>
  <c r="C51" i="2" s="1"/>
  <c r="D51" i="2" a="1"/>
  <c r="D51" i="2" s="1"/>
  <c r="E51" i="2" a="1"/>
  <c r="E51" i="2" s="1"/>
  <c r="F51" i="2" a="1"/>
  <c r="F51" i="2" s="1"/>
  <c r="G51" i="2" a="1"/>
  <c r="G51" i="2" s="1"/>
  <c r="H51" i="2" a="1"/>
  <c r="H51" i="2" s="1"/>
  <c r="I51" i="2" a="1"/>
  <c r="I51" i="2" s="1"/>
  <c r="J51" i="2" a="1"/>
  <c r="J51" i="2" s="1"/>
  <c r="K51" i="2" a="1"/>
  <c r="K51" i="2" s="1"/>
  <c r="L51" i="2" a="1"/>
  <c r="L51" i="2" s="1"/>
  <c r="M51" i="2" a="1"/>
  <c r="M51" i="2" s="1"/>
  <c r="N51" i="2" a="1"/>
  <c r="N51" i="2" s="1"/>
  <c r="O51" i="2" a="1"/>
  <c r="O51" i="2" s="1"/>
  <c r="P51" i="2" a="1"/>
  <c r="P51" i="2" s="1"/>
  <c r="Q51" i="2" a="1"/>
  <c r="Q51" i="2" s="1"/>
  <c r="R51" i="2" a="1"/>
  <c r="R51" i="2" s="1"/>
  <c r="S51" i="2" a="1"/>
  <c r="S51" i="2" s="1"/>
  <c r="T51" i="2" a="1"/>
  <c r="T51" i="2" s="1"/>
  <c r="U51" i="2" a="1"/>
  <c r="U51" i="2" s="1"/>
  <c r="V51" i="2" a="1"/>
  <c r="V51" i="2" s="1"/>
  <c r="W51" i="2" a="1"/>
  <c r="W51" i="2" s="1"/>
  <c r="C52" i="2" a="1"/>
  <c r="C52" i="2" s="1"/>
  <c r="D52" i="2" a="1"/>
  <c r="D52" i="2" s="1"/>
  <c r="E52" i="2" a="1"/>
  <c r="E52" i="2" s="1"/>
  <c r="F52" i="2" a="1"/>
  <c r="F52" i="2" s="1"/>
  <c r="G52" i="2" a="1"/>
  <c r="G52" i="2" s="1"/>
  <c r="H52" i="2" a="1"/>
  <c r="H52" i="2" s="1"/>
  <c r="I52" i="2" a="1"/>
  <c r="I52" i="2" s="1"/>
  <c r="J52" i="2" a="1"/>
  <c r="J52" i="2" s="1"/>
  <c r="K52" i="2" a="1"/>
  <c r="K52" i="2" s="1"/>
  <c r="L52" i="2" a="1"/>
  <c r="L52" i="2" s="1"/>
  <c r="M52" i="2" a="1"/>
  <c r="M52" i="2" s="1"/>
  <c r="N52" i="2" a="1"/>
  <c r="N52" i="2" s="1"/>
  <c r="O52" i="2" a="1"/>
  <c r="O52" i="2" s="1"/>
  <c r="P52" i="2" a="1"/>
  <c r="P52" i="2" s="1"/>
  <c r="Q52" i="2" a="1"/>
  <c r="Q52" i="2" s="1"/>
  <c r="R52" i="2" a="1"/>
  <c r="R52" i="2" s="1"/>
  <c r="S52" i="2" a="1"/>
  <c r="S52" i="2" s="1"/>
  <c r="T52" i="2" a="1"/>
  <c r="T52" i="2" s="1"/>
  <c r="U52" i="2" a="1"/>
  <c r="U52" i="2" s="1"/>
  <c r="V52" i="2" a="1"/>
  <c r="V52" i="2" s="1"/>
  <c r="W52" i="2" a="1"/>
  <c r="W52" i="2" s="1"/>
  <c r="C53" i="2" a="1"/>
  <c r="C53" i="2" s="1"/>
  <c r="D53" i="2" a="1"/>
  <c r="D53" i="2" s="1"/>
  <c r="E53" i="2" a="1"/>
  <c r="E53" i="2" s="1"/>
  <c r="F53" i="2" a="1"/>
  <c r="F53" i="2" s="1"/>
  <c r="G53" i="2" a="1"/>
  <c r="G53" i="2" s="1"/>
  <c r="H53" i="2" a="1"/>
  <c r="H53" i="2" s="1"/>
  <c r="I53" i="2" a="1"/>
  <c r="I53" i="2" s="1"/>
  <c r="J53" i="2" a="1"/>
  <c r="J53" i="2" s="1"/>
  <c r="K53" i="2" a="1"/>
  <c r="K53" i="2" s="1"/>
  <c r="L53" i="2" a="1"/>
  <c r="L53" i="2" s="1"/>
  <c r="M53" i="2" a="1"/>
  <c r="M53" i="2" s="1"/>
  <c r="N53" i="2" a="1"/>
  <c r="N53" i="2" s="1"/>
  <c r="O53" i="2" a="1"/>
  <c r="O53" i="2" s="1"/>
  <c r="P53" i="2" a="1"/>
  <c r="P53" i="2" s="1"/>
  <c r="Q53" i="2" a="1"/>
  <c r="Q53" i="2" s="1"/>
  <c r="R53" i="2" a="1"/>
  <c r="R53" i="2" s="1"/>
  <c r="S53" i="2" a="1"/>
  <c r="S53" i="2" s="1"/>
  <c r="T53" i="2" a="1"/>
  <c r="T53" i="2" s="1"/>
  <c r="U53" i="2" a="1"/>
  <c r="U53" i="2" s="1"/>
  <c r="V53" i="2" a="1"/>
  <c r="V53" i="2" s="1"/>
  <c r="W53" i="2" a="1"/>
  <c r="W53" i="2" s="1"/>
  <c r="C54" i="2" a="1"/>
  <c r="C54" i="2" s="1"/>
  <c r="D54" i="2" a="1"/>
  <c r="D54" i="2" s="1"/>
  <c r="E54" i="2" a="1"/>
  <c r="E54" i="2" s="1"/>
  <c r="F54" i="2" a="1"/>
  <c r="F54" i="2" s="1"/>
  <c r="G54" i="2" a="1"/>
  <c r="G54" i="2" s="1"/>
  <c r="H54" i="2" a="1"/>
  <c r="H54" i="2" s="1"/>
  <c r="I54" i="2" a="1"/>
  <c r="I54" i="2" s="1"/>
  <c r="J54" i="2" a="1"/>
  <c r="J54" i="2" s="1"/>
  <c r="K54" i="2" a="1"/>
  <c r="K54" i="2" s="1"/>
  <c r="L54" i="2" a="1"/>
  <c r="L54" i="2" s="1"/>
  <c r="M54" i="2" a="1"/>
  <c r="M54" i="2" s="1"/>
  <c r="N54" i="2" a="1"/>
  <c r="N54" i="2" s="1"/>
  <c r="O54" i="2" a="1"/>
  <c r="O54" i="2" s="1"/>
  <c r="P54" i="2" a="1"/>
  <c r="P54" i="2" s="1"/>
  <c r="Q54" i="2" a="1"/>
  <c r="Q54" i="2" s="1"/>
  <c r="R54" i="2" a="1"/>
  <c r="R54" i="2" s="1"/>
  <c r="S54" i="2" a="1"/>
  <c r="S54" i="2" s="1"/>
  <c r="T54" i="2" a="1"/>
  <c r="T54" i="2" s="1"/>
  <c r="U54" i="2" a="1"/>
  <c r="U54" i="2" s="1"/>
  <c r="V54" i="2" a="1"/>
  <c r="V54" i="2" s="1"/>
  <c r="W54" i="2" a="1"/>
  <c r="W54" i="2" s="1"/>
  <c r="C55" i="2" a="1"/>
  <c r="C55" i="2" s="1"/>
  <c r="D55" i="2" a="1"/>
  <c r="D55" i="2" s="1"/>
  <c r="E55" i="2" a="1"/>
  <c r="E55" i="2" s="1"/>
  <c r="F55" i="2" a="1"/>
  <c r="F55" i="2" s="1"/>
  <c r="G55" i="2" a="1"/>
  <c r="G55" i="2" s="1"/>
  <c r="H55" i="2" a="1"/>
  <c r="H55" i="2" s="1"/>
  <c r="I55" i="2" a="1"/>
  <c r="I55" i="2" s="1"/>
  <c r="J55" i="2" a="1"/>
  <c r="J55" i="2" s="1"/>
  <c r="K55" i="2" a="1"/>
  <c r="K55" i="2" s="1"/>
  <c r="L55" i="2" a="1"/>
  <c r="L55" i="2" s="1"/>
  <c r="M55" i="2" a="1"/>
  <c r="M55" i="2" s="1"/>
  <c r="N55" i="2" a="1"/>
  <c r="N55" i="2" s="1"/>
  <c r="O55" i="2" a="1"/>
  <c r="O55" i="2" s="1"/>
  <c r="P55" i="2" a="1"/>
  <c r="P55" i="2" s="1"/>
  <c r="Q55" i="2" a="1"/>
  <c r="Q55" i="2" s="1"/>
  <c r="R55" i="2" a="1"/>
  <c r="R55" i="2" s="1"/>
  <c r="S55" i="2" a="1"/>
  <c r="S55" i="2" s="1"/>
  <c r="T55" i="2" a="1"/>
  <c r="T55" i="2" s="1"/>
  <c r="U55" i="2" a="1"/>
  <c r="U55" i="2" s="1"/>
  <c r="V55" i="2" a="1"/>
  <c r="V55" i="2" s="1"/>
  <c r="W55" i="2" a="1"/>
  <c r="W55" i="2" s="1"/>
  <c r="C56" i="2" a="1"/>
  <c r="C56" i="2" s="1"/>
  <c r="D56" i="2" a="1"/>
  <c r="D56" i="2" s="1"/>
  <c r="E56" i="2" a="1"/>
  <c r="E56" i="2" s="1"/>
  <c r="F56" i="2" a="1"/>
  <c r="F56" i="2" s="1"/>
  <c r="G56" i="2" a="1"/>
  <c r="G56" i="2" s="1"/>
  <c r="H56" i="2" a="1"/>
  <c r="H56" i="2" s="1"/>
  <c r="I56" i="2" a="1"/>
  <c r="I56" i="2" s="1"/>
  <c r="J56" i="2" a="1"/>
  <c r="J56" i="2" s="1"/>
  <c r="K56" i="2" a="1"/>
  <c r="K56" i="2" s="1"/>
  <c r="L56" i="2" a="1"/>
  <c r="L56" i="2" s="1"/>
  <c r="M56" i="2" a="1"/>
  <c r="M56" i="2" s="1"/>
  <c r="N56" i="2" a="1"/>
  <c r="N56" i="2" s="1"/>
  <c r="O56" i="2" a="1"/>
  <c r="O56" i="2" s="1"/>
  <c r="P56" i="2" a="1"/>
  <c r="P56" i="2" s="1"/>
  <c r="Q56" i="2" a="1"/>
  <c r="Q56" i="2" s="1"/>
  <c r="R56" i="2" a="1"/>
  <c r="R56" i="2" s="1"/>
  <c r="S56" i="2" a="1"/>
  <c r="S56" i="2" s="1"/>
  <c r="T56" i="2" a="1"/>
  <c r="T56" i="2" s="1"/>
  <c r="U56" i="2" a="1"/>
  <c r="U56" i="2" s="1"/>
  <c r="V56" i="2" a="1"/>
  <c r="V56" i="2" s="1"/>
  <c r="W56" i="2" a="1"/>
  <c r="W56" i="2" s="1"/>
  <c r="C57" i="2" a="1"/>
  <c r="C57" i="2" s="1"/>
  <c r="D57" i="2" a="1"/>
  <c r="D57" i="2" s="1"/>
  <c r="E57" i="2" a="1"/>
  <c r="E57" i="2" s="1"/>
  <c r="F57" i="2" a="1"/>
  <c r="F57" i="2" s="1"/>
  <c r="G57" i="2" a="1"/>
  <c r="G57" i="2" s="1"/>
  <c r="H57" i="2" a="1"/>
  <c r="H57" i="2" s="1"/>
  <c r="I57" i="2" a="1"/>
  <c r="I57" i="2" s="1"/>
  <c r="J57" i="2" a="1"/>
  <c r="J57" i="2" s="1"/>
  <c r="K57" i="2" a="1"/>
  <c r="K57" i="2" s="1"/>
  <c r="L57" i="2" a="1"/>
  <c r="L57" i="2" s="1"/>
  <c r="M57" i="2" a="1"/>
  <c r="M57" i="2" s="1"/>
  <c r="N57" i="2" a="1"/>
  <c r="N57" i="2" s="1"/>
  <c r="O57" i="2" a="1"/>
  <c r="O57" i="2" s="1"/>
  <c r="P57" i="2" a="1"/>
  <c r="P57" i="2" s="1"/>
  <c r="Q57" i="2" a="1"/>
  <c r="Q57" i="2" s="1"/>
  <c r="R57" i="2" a="1"/>
  <c r="R57" i="2" s="1"/>
  <c r="S57" i="2" a="1"/>
  <c r="S57" i="2" s="1"/>
  <c r="T57" i="2" a="1"/>
  <c r="T57" i="2" s="1"/>
  <c r="U57" i="2" a="1"/>
  <c r="U57" i="2" s="1"/>
  <c r="V57" i="2" a="1"/>
  <c r="V57" i="2" s="1"/>
  <c r="W57" i="2" a="1"/>
  <c r="W57" i="2" s="1"/>
  <c r="C58" i="2" a="1"/>
  <c r="C58" i="2" s="1"/>
  <c r="D58" i="2" a="1"/>
  <c r="D58" i="2" s="1"/>
  <c r="E58" i="2" a="1"/>
  <c r="E58" i="2" s="1"/>
  <c r="F58" i="2" a="1"/>
  <c r="F58" i="2" s="1"/>
  <c r="G58" i="2" a="1"/>
  <c r="G58" i="2" s="1"/>
  <c r="H58" i="2" a="1"/>
  <c r="H58" i="2" s="1"/>
  <c r="I58" i="2" a="1"/>
  <c r="I58" i="2" s="1"/>
  <c r="J58" i="2" a="1"/>
  <c r="J58" i="2" s="1"/>
  <c r="K58" i="2" a="1"/>
  <c r="K58" i="2" s="1"/>
  <c r="L58" i="2" a="1"/>
  <c r="L58" i="2" s="1"/>
  <c r="M58" i="2" a="1"/>
  <c r="M58" i="2" s="1"/>
  <c r="N58" i="2" a="1"/>
  <c r="N58" i="2" s="1"/>
  <c r="O58" i="2" a="1"/>
  <c r="O58" i="2" s="1"/>
  <c r="P58" i="2" a="1"/>
  <c r="P58" i="2" s="1"/>
  <c r="Q58" i="2" a="1"/>
  <c r="Q58" i="2" s="1"/>
  <c r="R58" i="2" a="1"/>
  <c r="R58" i="2" s="1"/>
  <c r="S58" i="2" a="1"/>
  <c r="S58" i="2" s="1"/>
  <c r="T58" i="2" a="1"/>
  <c r="T58" i="2" s="1"/>
  <c r="U58" i="2" a="1"/>
  <c r="U58" i="2" s="1"/>
  <c r="V58" i="2" a="1"/>
  <c r="V58" i="2" s="1"/>
  <c r="W58" i="2" a="1"/>
  <c r="W58" i="2" s="1"/>
  <c r="C59" i="2" a="1"/>
  <c r="C59" i="2" s="1"/>
  <c r="D59" i="2" a="1"/>
  <c r="D59" i="2" s="1"/>
  <c r="E59" i="2" a="1"/>
  <c r="E59" i="2" s="1"/>
  <c r="F59" i="2" a="1"/>
  <c r="F59" i="2" s="1"/>
  <c r="G59" i="2" a="1"/>
  <c r="G59" i="2" s="1"/>
  <c r="H59" i="2" a="1"/>
  <c r="H59" i="2" s="1"/>
  <c r="I59" i="2" a="1"/>
  <c r="I59" i="2" s="1"/>
  <c r="J59" i="2" a="1"/>
  <c r="J59" i="2" s="1"/>
  <c r="K59" i="2" a="1"/>
  <c r="K59" i="2" s="1"/>
  <c r="L59" i="2" a="1"/>
  <c r="L59" i="2" s="1"/>
  <c r="M59" i="2" a="1"/>
  <c r="M59" i="2" s="1"/>
  <c r="N59" i="2" a="1"/>
  <c r="N59" i="2" s="1"/>
  <c r="O59" i="2" a="1"/>
  <c r="O59" i="2" s="1"/>
  <c r="P59" i="2" a="1"/>
  <c r="P59" i="2" s="1"/>
  <c r="Q59" i="2" a="1"/>
  <c r="Q59" i="2" s="1"/>
  <c r="R59" i="2" a="1"/>
  <c r="R59" i="2" s="1"/>
  <c r="S59" i="2" a="1"/>
  <c r="S59" i="2" s="1"/>
  <c r="T59" i="2" a="1"/>
  <c r="T59" i="2" s="1"/>
  <c r="U59" i="2" a="1"/>
  <c r="U59" i="2" s="1"/>
  <c r="V59" i="2" a="1"/>
  <c r="V59" i="2" s="1"/>
  <c r="W59" i="2" a="1"/>
  <c r="W59" i="2" s="1"/>
  <c r="C60" i="2" a="1"/>
  <c r="C60" i="2" s="1"/>
  <c r="D60" i="2" a="1"/>
  <c r="D60" i="2" s="1"/>
  <c r="E60" i="2" a="1"/>
  <c r="E60" i="2" s="1"/>
  <c r="F60" i="2" a="1"/>
  <c r="F60" i="2" s="1"/>
  <c r="G60" i="2" a="1"/>
  <c r="G60" i="2" s="1"/>
  <c r="H60" i="2" a="1"/>
  <c r="H60" i="2" s="1"/>
  <c r="I60" i="2" a="1"/>
  <c r="I60" i="2" s="1"/>
  <c r="J60" i="2" a="1"/>
  <c r="J60" i="2" s="1"/>
  <c r="K60" i="2" a="1"/>
  <c r="K60" i="2" s="1"/>
  <c r="L60" i="2" a="1"/>
  <c r="L60" i="2" s="1"/>
  <c r="M60" i="2" a="1"/>
  <c r="M60" i="2" s="1"/>
  <c r="N60" i="2" a="1"/>
  <c r="N60" i="2" s="1"/>
  <c r="O60" i="2" a="1"/>
  <c r="O60" i="2" s="1"/>
  <c r="P60" i="2" a="1"/>
  <c r="P60" i="2" s="1"/>
  <c r="Q60" i="2" a="1"/>
  <c r="Q60" i="2" s="1"/>
  <c r="R60" i="2" a="1"/>
  <c r="R60" i="2" s="1"/>
  <c r="S60" i="2" a="1"/>
  <c r="S60" i="2" s="1"/>
  <c r="T60" i="2" a="1"/>
  <c r="T60" i="2" s="1"/>
  <c r="U60" i="2" a="1"/>
  <c r="U60" i="2" s="1"/>
  <c r="V60" i="2" a="1"/>
  <c r="V60" i="2" s="1"/>
  <c r="W60" i="2" a="1"/>
  <c r="W60" i="2" s="1"/>
  <c r="C61" i="2" a="1"/>
  <c r="C61" i="2" s="1"/>
  <c r="D61" i="2" a="1"/>
  <c r="D61" i="2" s="1"/>
  <c r="E61" i="2" a="1"/>
  <c r="E61" i="2" s="1"/>
  <c r="F61" i="2" a="1"/>
  <c r="F61" i="2" s="1"/>
  <c r="G61" i="2" a="1"/>
  <c r="G61" i="2" s="1"/>
  <c r="H61" i="2" a="1"/>
  <c r="H61" i="2" s="1"/>
  <c r="I61" i="2" a="1"/>
  <c r="I61" i="2" s="1"/>
  <c r="J61" i="2" a="1"/>
  <c r="J61" i="2" s="1"/>
  <c r="K61" i="2" a="1"/>
  <c r="K61" i="2" s="1"/>
  <c r="L61" i="2" a="1"/>
  <c r="L61" i="2" s="1"/>
  <c r="M61" i="2" a="1"/>
  <c r="M61" i="2" s="1"/>
  <c r="N61" i="2" a="1"/>
  <c r="N61" i="2" s="1"/>
  <c r="O61" i="2" a="1"/>
  <c r="O61" i="2" s="1"/>
  <c r="P61" i="2" a="1"/>
  <c r="P61" i="2" s="1"/>
  <c r="Q61" i="2" a="1"/>
  <c r="Q61" i="2" s="1"/>
  <c r="R61" i="2" a="1"/>
  <c r="R61" i="2" s="1"/>
  <c r="S61" i="2" a="1"/>
  <c r="S61" i="2" s="1"/>
  <c r="T61" i="2" a="1"/>
  <c r="T61" i="2" s="1"/>
  <c r="U61" i="2" a="1"/>
  <c r="U61" i="2" s="1"/>
  <c r="V61" i="2" a="1"/>
  <c r="V61" i="2" s="1"/>
  <c r="W61" i="2" a="1"/>
  <c r="W61" i="2" s="1"/>
  <c r="C62" i="2" a="1"/>
  <c r="C62" i="2" s="1"/>
  <c r="D62" i="2" a="1"/>
  <c r="D62" i="2" s="1"/>
  <c r="E62" i="2" a="1"/>
  <c r="E62" i="2" s="1"/>
  <c r="F62" i="2" a="1"/>
  <c r="F62" i="2" s="1"/>
  <c r="G62" i="2" a="1"/>
  <c r="G62" i="2" s="1"/>
  <c r="H62" i="2" a="1"/>
  <c r="H62" i="2" s="1"/>
  <c r="I62" i="2" a="1"/>
  <c r="I62" i="2" s="1"/>
  <c r="J62" i="2" a="1"/>
  <c r="J62" i="2" s="1"/>
  <c r="K62" i="2" a="1"/>
  <c r="K62" i="2" s="1"/>
  <c r="L62" i="2" a="1"/>
  <c r="L62" i="2" s="1"/>
  <c r="M62" i="2" a="1"/>
  <c r="M62" i="2" s="1"/>
  <c r="N62" i="2" a="1"/>
  <c r="N62" i="2" s="1"/>
  <c r="O62" i="2" a="1"/>
  <c r="O62" i="2" s="1"/>
  <c r="P62" i="2" a="1"/>
  <c r="P62" i="2" s="1"/>
  <c r="Q62" i="2" a="1"/>
  <c r="Q62" i="2" s="1"/>
  <c r="R62" i="2" a="1"/>
  <c r="R62" i="2" s="1"/>
  <c r="S62" i="2" a="1"/>
  <c r="S62" i="2" s="1"/>
  <c r="T62" i="2" a="1"/>
  <c r="T62" i="2" s="1"/>
  <c r="U62" i="2" a="1"/>
  <c r="U62" i="2" s="1"/>
  <c r="V62" i="2" a="1"/>
  <c r="V62" i="2" s="1"/>
  <c r="W62" i="2" a="1"/>
  <c r="W62" i="2" s="1"/>
  <c r="C63" i="2" a="1"/>
  <c r="C63" i="2" s="1"/>
  <c r="D63" i="2" a="1"/>
  <c r="D63" i="2" s="1"/>
  <c r="E63" i="2" a="1"/>
  <c r="E63" i="2" s="1"/>
  <c r="F63" i="2" a="1"/>
  <c r="F63" i="2" s="1"/>
  <c r="G63" i="2" a="1"/>
  <c r="G63" i="2" s="1"/>
  <c r="H63" i="2" a="1"/>
  <c r="H63" i="2" s="1"/>
  <c r="I63" i="2" a="1"/>
  <c r="I63" i="2" s="1"/>
  <c r="J63" i="2" a="1"/>
  <c r="J63" i="2" s="1"/>
  <c r="K63" i="2" a="1"/>
  <c r="K63" i="2" s="1"/>
  <c r="L63" i="2" a="1"/>
  <c r="L63" i="2" s="1"/>
  <c r="M63" i="2" a="1"/>
  <c r="M63" i="2" s="1"/>
  <c r="N63" i="2" a="1"/>
  <c r="N63" i="2" s="1"/>
  <c r="O63" i="2" a="1"/>
  <c r="O63" i="2" s="1"/>
  <c r="P63" i="2" a="1"/>
  <c r="P63" i="2" s="1"/>
  <c r="Q63" i="2" a="1"/>
  <c r="Q63" i="2" s="1"/>
  <c r="R63" i="2" a="1"/>
  <c r="R63" i="2" s="1"/>
  <c r="S63" i="2" a="1"/>
  <c r="S63" i="2" s="1"/>
  <c r="T63" i="2" a="1"/>
  <c r="T63" i="2" s="1"/>
  <c r="U63" i="2" a="1"/>
  <c r="U63" i="2" s="1"/>
  <c r="V63" i="2" a="1"/>
  <c r="V63" i="2" s="1"/>
  <c r="W63" i="2" a="1"/>
  <c r="W63" i="2" s="1"/>
  <c r="C64" i="2" a="1"/>
  <c r="C64" i="2" s="1"/>
  <c r="D64" i="2" a="1"/>
  <c r="D64" i="2" s="1"/>
  <c r="E64" i="2" a="1"/>
  <c r="E64" i="2" s="1"/>
  <c r="F64" i="2" a="1"/>
  <c r="F64" i="2" s="1"/>
  <c r="G64" i="2" a="1"/>
  <c r="G64" i="2" s="1"/>
  <c r="H64" i="2" a="1"/>
  <c r="H64" i="2" s="1"/>
  <c r="I64" i="2" a="1"/>
  <c r="I64" i="2" s="1"/>
  <c r="J64" i="2" a="1"/>
  <c r="J64" i="2" s="1"/>
  <c r="K64" i="2" a="1"/>
  <c r="K64" i="2" s="1"/>
  <c r="L64" i="2" a="1"/>
  <c r="L64" i="2" s="1"/>
  <c r="M64" i="2" a="1"/>
  <c r="M64" i="2" s="1"/>
  <c r="N64" i="2" a="1"/>
  <c r="N64" i="2" s="1"/>
  <c r="O64" i="2" a="1"/>
  <c r="O64" i="2" s="1"/>
  <c r="P64" i="2" a="1"/>
  <c r="P64" i="2" s="1"/>
  <c r="Q64" i="2" a="1"/>
  <c r="Q64" i="2" s="1"/>
  <c r="R64" i="2" a="1"/>
  <c r="R64" i="2" s="1"/>
  <c r="S64" i="2" a="1"/>
  <c r="S64" i="2" s="1"/>
  <c r="T64" i="2" a="1"/>
  <c r="T64" i="2" s="1"/>
  <c r="U64" i="2" a="1"/>
  <c r="U64" i="2" s="1"/>
  <c r="V64" i="2" a="1"/>
  <c r="V64" i="2" s="1"/>
  <c r="W64" i="2" a="1"/>
  <c r="W64" i="2" s="1"/>
  <c r="C65" i="2" a="1"/>
  <c r="C65" i="2" s="1"/>
  <c r="D65" i="2" a="1"/>
  <c r="D65" i="2" s="1"/>
  <c r="E65" i="2" a="1"/>
  <c r="E65" i="2" s="1"/>
  <c r="F65" i="2" a="1"/>
  <c r="F65" i="2" s="1"/>
  <c r="G65" i="2" a="1"/>
  <c r="G65" i="2" s="1"/>
  <c r="H65" i="2" a="1"/>
  <c r="H65" i="2" s="1"/>
  <c r="I65" i="2" a="1"/>
  <c r="I65" i="2" s="1"/>
  <c r="J65" i="2" a="1"/>
  <c r="J65" i="2" s="1"/>
  <c r="K65" i="2" a="1"/>
  <c r="K65" i="2" s="1"/>
  <c r="L65" i="2" a="1"/>
  <c r="L65" i="2" s="1"/>
  <c r="M65" i="2" a="1"/>
  <c r="M65" i="2" s="1"/>
  <c r="N65" i="2" a="1"/>
  <c r="N65" i="2" s="1"/>
  <c r="O65" i="2" a="1"/>
  <c r="O65" i="2" s="1"/>
  <c r="P65" i="2" a="1"/>
  <c r="P65" i="2" s="1"/>
  <c r="Q65" i="2" a="1"/>
  <c r="Q65" i="2" s="1"/>
  <c r="R65" i="2" a="1"/>
  <c r="R65" i="2" s="1"/>
  <c r="S65" i="2" a="1"/>
  <c r="S65" i="2" s="1"/>
  <c r="T65" i="2" a="1"/>
  <c r="T65" i="2" s="1"/>
  <c r="U65" i="2" a="1"/>
  <c r="U65" i="2" s="1"/>
  <c r="V65" i="2" a="1"/>
  <c r="V65" i="2" s="1"/>
  <c r="W65" i="2" a="1"/>
  <c r="W65" i="2" s="1"/>
  <c r="C66" i="2" a="1"/>
  <c r="C66" i="2" s="1"/>
  <c r="D66" i="2" a="1"/>
  <c r="D66" i="2" s="1"/>
  <c r="E66" i="2" a="1"/>
  <c r="E66" i="2" s="1"/>
  <c r="F66" i="2" a="1"/>
  <c r="F66" i="2" s="1"/>
  <c r="G66" i="2" a="1"/>
  <c r="G66" i="2" s="1"/>
  <c r="H66" i="2" a="1"/>
  <c r="H66" i="2" s="1"/>
  <c r="I66" i="2" a="1"/>
  <c r="I66" i="2" s="1"/>
  <c r="J66" i="2" a="1"/>
  <c r="J66" i="2" s="1"/>
  <c r="K66" i="2" a="1"/>
  <c r="K66" i="2" s="1"/>
  <c r="L66" i="2" a="1"/>
  <c r="L66" i="2" s="1"/>
  <c r="M66" i="2" a="1"/>
  <c r="M66" i="2" s="1"/>
  <c r="N66" i="2" a="1"/>
  <c r="N66" i="2" s="1"/>
  <c r="O66" i="2" a="1"/>
  <c r="O66" i="2" s="1"/>
  <c r="P66" i="2" a="1"/>
  <c r="P66" i="2" s="1"/>
  <c r="Q66" i="2" a="1"/>
  <c r="Q66" i="2" s="1"/>
  <c r="R66" i="2" a="1"/>
  <c r="R66" i="2" s="1"/>
  <c r="S66" i="2" a="1"/>
  <c r="S66" i="2" s="1"/>
  <c r="T66" i="2" a="1"/>
  <c r="T66" i="2" s="1"/>
  <c r="U66" i="2" a="1"/>
  <c r="U66" i="2" s="1"/>
  <c r="V66" i="2" a="1"/>
  <c r="V66" i="2" s="1"/>
  <c r="W66" i="2" a="1"/>
  <c r="W66" i="2" s="1"/>
  <c r="C67" i="2" a="1"/>
  <c r="C67" i="2" s="1"/>
  <c r="D67" i="2" a="1"/>
  <c r="D67" i="2" s="1"/>
  <c r="E67" i="2" a="1"/>
  <c r="E67" i="2" s="1"/>
  <c r="F67" i="2" a="1"/>
  <c r="F67" i="2" s="1"/>
  <c r="G67" i="2" a="1"/>
  <c r="G67" i="2" s="1"/>
  <c r="H67" i="2" a="1"/>
  <c r="H67" i="2" s="1"/>
  <c r="I67" i="2" a="1"/>
  <c r="I67" i="2" s="1"/>
  <c r="J67" i="2" a="1"/>
  <c r="J67" i="2" s="1"/>
  <c r="K67" i="2" a="1"/>
  <c r="K67" i="2" s="1"/>
  <c r="L67" i="2" a="1"/>
  <c r="L67" i="2" s="1"/>
  <c r="M67" i="2" a="1"/>
  <c r="M67" i="2" s="1"/>
  <c r="N67" i="2" a="1"/>
  <c r="N67" i="2" s="1"/>
  <c r="O67" i="2" a="1"/>
  <c r="O67" i="2" s="1"/>
  <c r="P67" i="2" a="1"/>
  <c r="P67" i="2" s="1"/>
  <c r="Q67" i="2" a="1"/>
  <c r="Q67" i="2" s="1"/>
  <c r="R67" i="2" a="1"/>
  <c r="R67" i="2" s="1"/>
  <c r="S67" i="2" a="1"/>
  <c r="S67" i="2" s="1"/>
  <c r="T67" i="2" a="1"/>
  <c r="T67" i="2" s="1"/>
  <c r="U67" i="2" a="1"/>
  <c r="U67" i="2" s="1"/>
  <c r="V67" i="2" a="1"/>
  <c r="V67" i="2" s="1"/>
  <c r="W67" i="2" a="1"/>
  <c r="W67" i="2" s="1"/>
  <c r="C68" i="2" a="1"/>
  <c r="C68" i="2" s="1"/>
  <c r="D68" i="2" a="1"/>
  <c r="D68" i="2" s="1"/>
  <c r="E68" i="2" a="1"/>
  <c r="E68" i="2" s="1"/>
  <c r="F68" i="2" a="1"/>
  <c r="F68" i="2" s="1"/>
  <c r="G68" i="2" a="1"/>
  <c r="G68" i="2" s="1"/>
  <c r="H68" i="2" a="1"/>
  <c r="H68" i="2" s="1"/>
  <c r="I68" i="2" a="1"/>
  <c r="I68" i="2" s="1"/>
  <c r="J68" i="2" a="1"/>
  <c r="J68" i="2" s="1"/>
  <c r="K68" i="2" a="1"/>
  <c r="K68" i="2" s="1"/>
  <c r="L68" i="2" a="1"/>
  <c r="L68" i="2" s="1"/>
  <c r="M68" i="2" a="1"/>
  <c r="M68" i="2" s="1"/>
  <c r="N68" i="2" a="1"/>
  <c r="N68" i="2" s="1"/>
  <c r="O68" i="2" a="1"/>
  <c r="O68" i="2" s="1"/>
  <c r="P68" i="2" a="1"/>
  <c r="P68" i="2" s="1"/>
  <c r="Q68" i="2" a="1"/>
  <c r="Q68" i="2" s="1"/>
  <c r="R68" i="2" a="1"/>
  <c r="R68" i="2" s="1"/>
  <c r="S68" i="2" a="1"/>
  <c r="S68" i="2" s="1"/>
  <c r="T68" i="2" a="1"/>
  <c r="T68" i="2" s="1"/>
  <c r="U68" i="2" a="1"/>
  <c r="U68" i="2" s="1"/>
  <c r="V68" i="2" a="1"/>
  <c r="V68" i="2" s="1"/>
  <c r="W68" i="2" a="1"/>
  <c r="W68" i="2" s="1"/>
  <c r="C69" i="2" a="1"/>
  <c r="C69" i="2" s="1"/>
  <c r="D69" i="2" a="1"/>
  <c r="D69" i="2" s="1"/>
  <c r="E69" i="2" a="1"/>
  <c r="E69" i="2" s="1"/>
  <c r="F69" i="2" a="1"/>
  <c r="F69" i="2" s="1"/>
  <c r="G69" i="2" a="1"/>
  <c r="G69" i="2" s="1"/>
  <c r="H69" i="2" a="1"/>
  <c r="H69" i="2" s="1"/>
  <c r="I69" i="2" a="1"/>
  <c r="I69" i="2" s="1"/>
  <c r="J69" i="2" a="1"/>
  <c r="J69" i="2" s="1"/>
  <c r="K69" i="2" a="1"/>
  <c r="K69" i="2" s="1"/>
  <c r="L69" i="2" a="1"/>
  <c r="L69" i="2" s="1"/>
  <c r="M69" i="2" a="1"/>
  <c r="M69" i="2" s="1"/>
  <c r="N69" i="2" a="1"/>
  <c r="N69" i="2" s="1"/>
  <c r="O69" i="2" a="1"/>
  <c r="O69" i="2" s="1"/>
  <c r="P69" i="2" a="1"/>
  <c r="P69" i="2" s="1"/>
  <c r="Q69" i="2" a="1"/>
  <c r="Q69" i="2" s="1"/>
  <c r="R69" i="2" a="1"/>
  <c r="R69" i="2" s="1"/>
  <c r="S69" i="2" a="1"/>
  <c r="S69" i="2" s="1"/>
  <c r="T69" i="2" a="1"/>
  <c r="T69" i="2" s="1"/>
  <c r="U69" i="2" a="1"/>
  <c r="U69" i="2" s="1"/>
  <c r="V69" i="2" a="1"/>
  <c r="V69" i="2" s="1"/>
  <c r="W69" i="2" a="1"/>
  <c r="W69" i="2" s="1"/>
  <c r="C70" i="2" a="1"/>
  <c r="C70" i="2" s="1"/>
  <c r="D70" i="2" a="1"/>
  <c r="D70" i="2" s="1"/>
  <c r="E70" i="2" a="1"/>
  <c r="E70" i="2" s="1"/>
  <c r="F70" i="2" a="1"/>
  <c r="F70" i="2" s="1"/>
  <c r="G70" i="2" a="1"/>
  <c r="G70" i="2" s="1"/>
  <c r="H70" i="2" a="1"/>
  <c r="H70" i="2" s="1"/>
  <c r="I70" i="2" a="1"/>
  <c r="I70" i="2" s="1"/>
  <c r="J70" i="2" a="1"/>
  <c r="J70" i="2" s="1"/>
  <c r="K70" i="2" a="1"/>
  <c r="K70" i="2" s="1"/>
  <c r="L70" i="2" a="1"/>
  <c r="L70" i="2" s="1"/>
  <c r="M70" i="2" a="1"/>
  <c r="M70" i="2" s="1"/>
  <c r="N70" i="2" a="1"/>
  <c r="N70" i="2" s="1"/>
  <c r="O70" i="2" a="1"/>
  <c r="O70" i="2" s="1"/>
  <c r="P70" i="2" a="1"/>
  <c r="P70" i="2" s="1"/>
  <c r="Q70" i="2" a="1"/>
  <c r="Q70" i="2" s="1"/>
  <c r="R70" i="2" a="1"/>
  <c r="R70" i="2" s="1"/>
  <c r="S70" i="2" a="1"/>
  <c r="S70" i="2" s="1"/>
  <c r="T70" i="2" a="1"/>
  <c r="T70" i="2" s="1"/>
  <c r="U70" i="2" a="1"/>
  <c r="U70" i="2" s="1"/>
  <c r="V70" i="2" a="1"/>
  <c r="V70" i="2" s="1"/>
  <c r="W70" i="2" a="1"/>
  <c r="W70" i="2" s="1"/>
  <c r="C71" i="2" a="1"/>
  <c r="C71" i="2" s="1"/>
  <c r="D71" i="2" a="1"/>
  <c r="D71" i="2" s="1"/>
  <c r="E71" i="2" a="1"/>
  <c r="E71" i="2" s="1"/>
  <c r="F71" i="2" a="1"/>
  <c r="F71" i="2" s="1"/>
  <c r="G71" i="2" a="1"/>
  <c r="G71" i="2" s="1"/>
  <c r="H71" i="2" a="1"/>
  <c r="H71" i="2" s="1"/>
  <c r="I71" i="2" a="1"/>
  <c r="I71" i="2" s="1"/>
  <c r="J71" i="2" a="1"/>
  <c r="J71" i="2" s="1"/>
  <c r="K71" i="2" a="1"/>
  <c r="K71" i="2" s="1"/>
  <c r="L71" i="2" a="1"/>
  <c r="L71" i="2" s="1"/>
  <c r="M71" i="2" a="1"/>
  <c r="M71" i="2" s="1"/>
  <c r="N71" i="2" a="1"/>
  <c r="N71" i="2" s="1"/>
  <c r="O71" i="2" a="1"/>
  <c r="O71" i="2" s="1"/>
  <c r="P71" i="2" a="1"/>
  <c r="P71" i="2" s="1"/>
  <c r="Q71" i="2" a="1"/>
  <c r="Q71" i="2" s="1"/>
  <c r="R71" i="2" a="1"/>
  <c r="R71" i="2" s="1"/>
  <c r="S71" i="2" a="1"/>
  <c r="S71" i="2" s="1"/>
  <c r="T71" i="2" a="1"/>
  <c r="T71" i="2" s="1"/>
  <c r="U71" i="2" a="1"/>
  <c r="U71" i="2" s="1"/>
  <c r="V71" i="2" a="1"/>
  <c r="V71" i="2" s="1"/>
  <c r="W71" i="2" a="1"/>
  <c r="W71" i="2" s="1"/>
  <c r="C72" i="2" a="1"/>
  <c r="C72" i="2" s="1"/>
  <c r="D72" i="2" a="1"/>
  <c r="D72" i="2" s="1"/>
  <c r="E72" i="2" a="1"/>
  <c r="E72" i="2" s="1"/>
  <c r="F72" i="2" a="1"/>
  <c r="F72" i="2" s="1"/>
  <c r="G72" i="2" a="1"/>
  <c r="G72" i="2" s="1"/>
  <c r="H72" i="2" a="1"/>
  <c r="H72" i="2" s="1"/>
  <c r="I72" i="2" a="1"/>
  <c r="I72" i="2" s="1"/>
  <c r="J72" i="2" a="1"/>
  <c r="J72" i="2" s="1"/>
  <c r="K72" i="2" a="1"/>
  <c r="K72" i="2" s="1"/>
  <c r="L72" i="2" a="1"/>
  <c r="L72" i="2" s="1"/>
  <c r="M72" i="2" a="1"/>
  <c r="M72" i="2" s="1"/>
  <c r="N72" i="2" a="1"/>
  <c r="N72" i="2" s="1"/>
  <c r="O72" i="2" a="1"/>
  <c r="O72" i="2" s="1"/>
  <c r="P72" i="2" a="1"/>
  <c r="P72" i="2" s="1"/>
  <c r="Q72" i="2" a="1"/>
  <c r="Q72" i="2" s="1"/>
  <c r="R72" i="2" a="1"/>
  <c r="R72" i="2" s="1"/>
  <c r="S72" i="2" a="1"/>
  <c r="S72" i="2" s="1"/>
  <c r="T72" i="2" a="1"/>
  <c r="T72" i="2" s="1"/>
  <c r="U72" i="2" a="1"/>
  <c r="U72" i="2" s="1"/>
  <c r="V72" i="2" a="1"/>
  <c r="V72" i="2" s="1"/>
  <c r="W72" i="2" a="1"/>
  <c r="W72" i="2" s="1"/>
  <c r="C73" i="2" a="1"/>
  <c r="C73" i="2" s="1"/>
  <c r="D73" i="2" a="1"/>
  <c r="D73" i="2" s="1"/>
  <c r="E73" i="2" a="1"/>
  <c r="E73" i="2" s="1"/>
  <c r="F73" i="2" a="1"/>
  <c r="F73" i="2" s="1"/>
  <c r="G73" i="2" a="1"/>
  <c r="G73" i="2" s="1"/>
  <c r="H73" i="2" a="1"/>
  <c r="H73" i="2" s="1"/>
  <c r="I73" i="2" a="1"/>
  <c r="I73" i="2" s="1"/>
  <c r="J73" i="2" a="1"/>
  <c r="J73" i="2" s="1"/>
  <c r="K73" i="2" a="1"/>
  <c r="K73" i="2" s="1"/>
  <c r="L73" i="2" a="1"/>
  <c r="L73" i="2" s="1"/>
  <c r="M73" i="2" a="1"/>
  <c r="M73" i="2" s="1"/>
  <c r="N73" i="2" a="1"/>
  <c r="N73" i="2" s="1"/>
  <c r="O73" i="2" a="1"/>
  <c r="O73" i="2" s="1"/>
  <c r="P73" i="2" a="1"/>
  <c r="P73" i="2" s="1"/>
  <c r="Q73" i="2" a="1"/>
  <c r="Q73" i="2" s="1"/>
  <c r="R73" i="2" a="1"/>
  <c r="R73" i="2" s="1"/>
  <c r="S73" i="2" a="1"/>
  <c r="S73" i="2" s="1"/>
  <c r="T73" i="2" a="1"/>
  <c r="T73" i="2" s="1"/>
  <c r="U73" i="2" a="1"/>
  <c r="U73" i="2" s="1"/>
  <c r="V73" i="2" a="1"/>
  <c r="V73" i="2" s="1"/>
  <c r="W73" i="2" a="1"/>
  <c r="W73" i="2" s="1"/>
  <c r="C74" i="2" a="1"/>
  <c r="C74" i="2" s="1"/>
  <c r="D74" i="2" a="1"/>
  <c r="D74" i="2" s="1"/>
  <c r="E74" i="2" a="1"/>
  <c r="E74" i="2" s="1"/>
  <c r="F74" i="2" a="1"/>
  <c r="F74" i="2" s="1"/>
  <c r="G74" i="2" a="1"/>
  <c r="G74" i="2" s="1"/>
  <c r="H74" i="2" a="1"/>
  <c r="H74" i="2" s="1"/>
  <c r="I74" i="2" a="1"/>
  <c r="I74" i="2" s="1"/>
  <c r="J74" i="2" a="1"/>
  <c r="J74" i="2" s="1"/>
  <c r="K74" i="2" a="1"/>
  <c r="K74" i="2" s="1"/>
  <c r="L74" i="2" a="1"/>
  <c r="L74" i="2" s="1"/>
  <c r="M74" i="2" a="1"/>
  <c r="M74" i="2" s="1"/>
  <c r="N74" i="2" a="1"/>
  <c r="N74" i="2" s="1"/>
  <c r="O74" i="2" a="1"/>
  <c r="O74" i="2" s="1"/>
  <c r="P74" i="2" a="1"/>
  <c r="P74" i="2" s="1"/>
  <c r="Q74" i="2" a="1"/>
  <c r="Q74" i="2" s="1"/>
  <c r="R74" i="2" a="1"/>
  <c r="R74" i="2" s="1"/>
  <c r="S74" i="2" a="1"/>
  <c r="S74" i="2" s="1"/>
  <c r="T74" i="2" a="1"/>
  <c r="T74" i="2" s="1"/>
  <c r="U74" i="2" a="1"/>
  <c r="U74" i="2" s="1"/>
  <c r="V74" i="2" a="1"/>
  <c r="V74" i="2" s="1"/>
  <c r="W74" i="2" a="1"/>
  <c r="W74" i="2" s="1"/>
  <c r="C75" i="2" a="1"/>
  <c r="C75" i="2" s="1"/>
  <c r="D75" i="2" a="1"/>
  <c r="D75" i="2" s="1"/>
  <c r="E75" i="2" a="1"/>
  <c r="E75" i="2" s="1"/>
  <c r="F75" i="2" a="1"/>
  <c r="F75" i="2" s="1"/>
  <c r="G75" i="2" a="1"/>
  <c r="G75" i="2" s="1"/>
  <c r="H75" i="2" a="1"/>
  <c r="H75" i="2" s="1"/>
  <c r="I75" i="2" a="1"/>
  <c r="I75" i="2" s="1"/>
  <c r="J75" i="2" a="1"/>
  <c r="J75" i="2" s="1"/>
  <c r="K75" i="2" a="1"/>
  <c r="K75" i="2" s="1"/>
  <c r="L75" i="2" a="1"/>
  <c r="L75" i="2" s="1"/>
  <c r="M75" i="2" a="1"/>
  <c r="M75" i="2" s="1"/>
  <c r="N75" i="2" a="1"/>
  <c r="N75" i="2" s="1"/>
  <c r="O75" i="2" a="1"/>
  <c r="O75" i="2" s="1"/>
  <c r="P75" i="2" a="1"/>
  <c r="P75" i="2" s="1"/>
  <c r="Q75" i="2" a="1"/>
  <c r="Q75" i="2" s="1"/>
  <c r="R75" i="2" a="1"/>
  <c r="R75" i="2" s="1"/>
  <c r="S75" i="2" a="1"/>
  <c r="S75" i="2" s="1"/>
  <c r="T75" i="2" a="1"/>
  <c r="T75" i="2" s="1"/>
  <c r="U75" i="2" a="1"/>
  <c r="U75" i="2" s="1"/>
  <c r="V75" i="2" a="1"/>
  <c r="V75" i="2" s="1"/>
  <c r="W75" i="2" a="1"/>
  <c r="W75" i="2" s="1"/>
  <c r="C76" i="2" a="1"/>
  <c r="C76" i="2" s="1"/>
  <c r="D76" i="2" a="1"/>
  <c r="D76" i="2" s="1"/>
  <c r="E76" i="2" a="1"/>
  <c r="E76" i="2" s="1"/>
  <c r="F76" i="2" a="1"/>
  <c r="F76" i="2" s="1"/>
  <c r="G76" i="2" a="1"/>
  <c r="G76" i="2" s="1"/>
  <c r="H76" i="2" a="1"/>
  <c r="H76" i="2" s="1"/>
  <c r="I76" i="2" a="1"/>
  <c r="I76" i="2" s="1"/>
  <c r="J76" i="2" a="1"/>
  <c r="J76" i="2" s="1"/>
  <c r="K76" i="2" a="1"/>
  <c r="K76" i="2" s="1"/>
  <c r="L76" i="2" a="1"/>
  <c r="L76" i="2" s="1"/>
  <c r="M76" i="2" a="1"/>
  <c r="M76" i="2" s="1"/>
  <c r="N76" i="2" a="1"/>
  <c r="N76" i="2" s="1"/>
  <c r="O76" i="2" a="1"/>
  <c r="O76" i="2" s="1"/>
  <c r="P76" i="2" a="1"/>
  <c r="P76" i="2" s="1"/>
  <c r="Q76" i="2" a="1"/>
  <c r="Q76" i="2" s="1"/>
  <c r="R76" i="2" a="1"/>
  <c r="R76" i="2" s="1"/>
  <c r="S76" i="2" a="1"/>
  <c r="S76" i="2" s="1"/>
  <c r="T76" i="2" a="1"/>
  <c r="T76" i="2" s="1"/>
  <c r="U76" i="2" a="1"/>
  <c r="U76" i="2" s="1"/>
  <c r="V76" i="2" a="1"/>
  <c r="V76" i="2" s="1"/>
  <c r="W76" i="2" a="1"/>
  <c r="W76" i="2" s="1"/>
  <c r="C77" i="2" a="1"/>
  <c r="C77" i="2" s="1"/>
  <c r="D77" i="2" a="1"/>
  <c r="D77" i="2" s="1"/>
  <c r="E77" i="2" a="1"/>
  <c r="E77" i="2" s="1"/>
  <c r="F77" i="2" a="1"/>
  <c r="F77" i="2" s="1"/>
  <c r="G77" i="2" a="1"/>
  <c r="G77" i="2" s="1"/>
  <c r="H77" i="2" a="1"/>
  <c r="H77" i="2" s="1"/>
  <c r="I77" i="2" a="1"/>
  <c r="I77" i="2" s="1"/>
  <c r="J77" i="2" a="1"/>
  <c r="J77" i="2" s="1"/>
  <c r="K77" i="2" a="1"/>
  <c r="K77" i="2" s="1"/>
  <c r="L77" i="2" a="1"/>
  <c r="L77" i="2" s="1"/>
  <c r="M77" i="2" a="1"/>
  <c r="M77" i="2" s="1"/>
  <c r="N77" i="2" a="1"/>
  <c r="N77" i="2" s="1"/>
  <c r="O77" i="2" a="1"/>
  <c r="O77" i="2" s="1"/>
  <c r="P77" i="2" a="1"/>
  <c r="P77" i="2" s="1"/>
  <c r="Q77" i="2" a="1"/>
  <c r="Q77" i="2" s="1"/>
  <c r="R77" i="2" a="1"/>
  <c r="R77" i="2" s="1"/>
  <c r="S77" i="2" a="1"/>
  <c r="S77" i="2" s="1"/>
  <c r="T77" i="2" a="1"/>
  <c r="T77" i="2" s="1"/>
  <c r="U77" i="2" a="1"/>
  <c r="U77" i="2" s="1"/>
  <c r="V77" i="2" a="1"/>
  <c r="V77" i="2" s="1"/>
  <c r="W77" i="2" a="1"/>
  <c r="W77" i="2" s="1"/>
  <c r="C78" i="2" a="1"/>
  <c r="C78" i="2" s="1"/>
  <c r="D78" i="2" a="1"/>
  <c r="D78" i="2" s="1"/>
  <c r="E78" i="2" a="1"/>
  <c r="E78" i="2" s="1"/>
  <c r="F78" i="2" a="1"/>
  <c r="F78" i="2" s="1"/>
  <c r="G78" i="2" a="1"/>
  <c r="G78" i="2" s="1"/>
  <c r="H78" i="2" a="1"/>
  <c r="H78" i="2" s="1"/>
  <c r="I78" i="2" a="1"/>
  <c r="I78" i="2" s="1"/>
  <c r="J78" i="2" a="1"/>
  <c r="J78" i="2" s="1"/>
  <c r="K78" i="2" a="1"/>
  <c r="K78" i="2" s="1"/>
  <c r="L78" i="2" a="1"/>
  <c r="L78" i="2" s="1"/>
  <c r="M78" i="2" a="1"/>
  <c r="M78" i="2" s="1"/>
  <c r="N78" i="2" a="1"/>
  <c r="N78" i="2" s="1"/>
  <c r="O78" i="2" a="1"/>
  <c r="O78" i="2" s="1"/>
  <c r="P78" i="2" a="1"/>
  <c r="P78" i="2" s="1"/>
  <c r="Q78" i="2" a="1"/>
  <c r="Q78" i="2" s="1"/>
  <c r="R78" i="2" a="1"/>
  <c r="R78" i="2" s="1"/>
  <c r="S78" i="2" a="1"/>
  <c r="S78" i="2" s="1"/>
  <c r="T78" i="2" a="1"/>
  <c r="T78" i="2" s="1"/>
  <c r="U78" i="2" a="1"/>
  <c r="U78" i="2" s="1"/>
  <c r="V78" i="2" a="1"/>
  <c r="V78" i="2" s="1"/>
  <c r="W78" i="2" a="1"/>
  <c r="W78" i="2" s="1"/>
  <c r="C79" i="2" a="1"/>
  <c r="C79" i="2" s="1"/>
  <c r="D79" i="2" a="1"/>
  <c r="D79" i="2" s="1"/>
  <c r="E79" i="2" a="1"/>
  <c r="E79" i="2" s="1"/>
  <c r="F79" i="2" a="1"/>
  <c r="F79" i="2" s="1"/>
  <c r="G79" i="2" a="1"/>
  <c r="G79" i="2" s="1"/>
  <c r="H79" i="2" a="1"/>
  <c r="H79" i="2" s="1"/>
  <c r="I79" i="2" a="1"/>
  <c r="I79" i="2" s="1"/>
  <c r="J79" i="2" a="1"/>
  <c r="J79" i="2" s="1"/>
  <c r="K79" i="2" a="1"/>
  <c r="K79" i="2" s="1"/>
  <c r="L79" i="2" a="1"/>
  <c r="L79" i="2" s="1"/>
  <c r="M79" i="2" a="1"/>
  <c r="M79" i="2" s="1"/>
  <c r="N79" i="2" a="1"/>
  <c r="N79" i="2" s="1"/>
  <c r="O79" i="2" a="1"/>
  <c r="O79" i="2" s="1"/>
  <c r="P79" i="2" a="1"/>
  <c r="P79" i="2" s="1"/>
  <c r="Q79" i="2" a="1"/>
  <c r="Q79" i="2" s="1"/>
  <c r="R79" i="2" a="1"/>
  <c r="R79" i="2" s="1"/>
  <c r="S79" i="2" a="1"/>
  <c r="S79" i="2" s="1"/>
  <c r="T79" i="2" a="1"/>
  <c r="T79" i="2" s="1"/>
  <c r="U79" i="2" a="1"/>
  <c r="U79" i="2" s="1"/>
  <c r="V79" i="2" a="1"/>
  <c r="V79" i="2" s="1"/>
  <c r="W79" i="2" a="1"/>
  <c r="W79" i="2" s="1"/>
  <c r="C80" i="2" a="1"/>
  <c r="C80" i="2" s="1"/>
  <c r="D80" i="2" a="1"/>
  <c r="D80" i="2" s="1"/>
  <c r="E80" i="2" a="1"/>
  <c r="E80" i="2" s="1"/>
  <c r="F80" i="2" a="1"/>
  <c r="F80" i="2" s="1"/>
  <c r="G80" i="2" a="1"/>
  <c r="G80" i="2" s="1"/>
  <c r="H80" i="2" a="1"/>
  <c r="H80" i="2" s="1"/>
  <c r="I80" i="2" a="1"/>
  <c r="I80" i="2" s="1"/>
  <c r="J80" i="2" a="1"/>
  <c r="J80" i="2" s="1"/>
  <c r="K80" i="2" a="1"/>
  <c r="K80" i="2" s="1"/>
  <c r="L80" i="2" a="1"/>
  <c r="L80" i="2" s="1"/>
  <c r="M80" i="2" a="1"/>
  <c r="M80" i="2" s="1"/>
  <c r="N80" i="2" a="1"/>
  <c r="N80" i="2" s="1"/>
  <c r="O80" i="2" a="1"/>
  <c r="O80" i="2" s="1"/>
  <c r="P80" i="2" a="1"/>
  <c r="P80" i="2" s="1"/>
  <c r="Q80" i="2" a="1"/>
  <c r="Q80" i="2" s="1"/>
  <c r="R80" i="2" a="1"/>
  <c r="R80" i="2" s="1"/>
  <c r="S80" i="2" a="1"/>
  <c r="S80" i="2" s="1"/>
  <c r="T80" i="2" a="1"/>
  <c r="T80" i="2" s="1"/>
  <c r="U80" i="2" a="1"/>
  <c r="U80" i="2" s="1"/>
  <c r="V80" i="2" a="1"/>
  <c r="V80" i="2" s="1"/>
  <c r="W80" i="2" a="1"/>
  <c r="W80" i="2" s="1"/>
  <c r="C81" i="2" a="1"/>
  <c r="C81" i="2" s="1"/>
  <c r="D81" i="2" a="1"/>
  <c r="D81" i="2" s="1"/>
  <c r="E81" i="2" a="1"/>
  <c r="E81" i="2" s="1"/>
  <c r="F81" i="2" a="1"/>
  <c r="F81" i="2" s="1"/>
  <c r="G81" i="2" a="1"/>
  <c r="G81" i="2" s="1"/>
  <c r="H81" i="2" a="1"/>
  <c r="H81" i="2" s="1"/>
  <c r="I81" i="2" a="1"/>
  <c r="I81" i="2" s="1"/>
  <c r="J81" i="2" a="1"/>
  <c r="J81" i="2" s="1"/>
  <c r="K81" i="2" a="1"/>
  <c r="K81" i="2" s="1"/>
  <c r="L81" i="2" a="1"/>
  <c r="L81" i="2" s="1"/>
  <c r="M81" i="2" a="1"/>
  <c r="M81" i="2" s="1"/>
  <c r="N81" i="2" a="1"/>
  <c r="N81" i="2" s="1"/>
  <c r="O81" i="2" a="1"/>
  <c r="O81" i="2" s="1"/>
  <c r="P81" i="2" a="1"/>
  <c r="P81" i="2" s="1"/>
  <c r="Q81" i="2" a="1"/>
  <c r="Q81" i="2" s="1"/>
  <c r="R81" i="2" a="1"/>
  <c r="R81" i="2" s="1"/>
  <c r="S81" i="2" a="1"/>
  <c r="S81" i="2" s="1"/>
  <c r="T81" i="2" a="1"/>
  <c r="T81" i="2" s="1"/>
  <c r="U81" i="2" a="1"/>
  <c r="U81" i="2" s="1"/>
  <c r="V81" i="2" a="1"/>
  <c r="V81" i="2" s="1"/>
  <c r="W81" i="2" a="1"/>
  <c r="W81" i="2" s="1"/>
  <c r="C82" i="2" a="1"/>
  <c r="C82" i="2" s="1"/>
  <c r="D82" i="2" a="1"/>
  <c r="D82" i="2" s="1"/>
  <c r="E82" i="2" a="1"/>
  <c r="E82" i="2" s="1"/>
  <c r="F82" i="2" a="1"/>
  <c r="F82" i="2" s="1"/>
  <c r="G82" i="2" a="1"/>
  <c r="G82" i="2" s="1"/>
  <c r="H82" i="2" a="1"/>
  <c r="H82" i="2" s="1"/>
  <c r="I82" i="2" a="1"/>
  <c r="I82" i="2" s="1"/>
  <c r="J82" i="2" a="1"/>
  <c r="J82" i="2" s="1"/>
  <c r="K82" i="2" a="1"/>
  <c r="K82" i="2" s="1"/>
  <c r="L82" i="2" a="1"/>
  <c r="L82" i="2" s="1"/>
  <c r="M82" i="2" a="1"/>
  <c r="M82" i="2" s="1"/>
  <c r="N82" i="2" a="1"/>
  <c r="N82" i="2" s="1"/>
  <c r="O82" i="2" a="1"/>
  <c r="O82" i="2" s="1"/>
  <c r="P82" i="2" a="1"/>
  <c r="P82" i="2" s="1"/>
  <c r="Q82" i="2" a="1"/>
  <c r="Q82" i="2" s="1"/>
  <c r="R82" i="2" a="1"/>
  <c r="R82" i="2" s="1"/>
  <c r="S82" i="2" a="1"/>
  <c r="S82" i="2" s="1"/>
  <c r="T82" i="2" a="1"/>
  <c r="T82" i="2" s="1"/>
  <c r="U82" i="2" a="1"/>
  <c r="U82" i="2" s="1"/>
  <c r="V82" i="2" a="1"/>
  <c r="V82" i="2" s="1"/>
  <c r="W82" i="2" a="1"/>
  <c r="W82" i="2" s="1"/>
  <c r="C83" i="2" a="1"/>
  <c r="C83" i="2" s="1"/>
  <c r="D83" i="2" a="1"/>
  <c r="D83" i="2" s="1"/>
  <c r="E83" i="2" a="1"/>
  <c r="E83" i="2" s="1"/>
  <c r="F83" i="2" a="1"/>
  <c r="F83" i="2" s="1"/>
  <c r="G83" i="2" a="1"/>
  <c r="G83" i="2" s="1"/>
  <c r="H83" i="2" a="1"/>
  <c r="H83" i="2" s="1"/>
  <c r="I83" i="2" a="1"/>
  <c r="I83" i="2" s="1"/>
  <c r="J83" i="2" a="1"/>
  <c r="J83" i="2" s="1"/>
  <c r="K83" i="2" a="1"/>
  <c r="K83" i="2" s="1"/>
  <c r="L83" i="2" a="1"/>
  <c r="L83" i="2" s="1"/>
  <c r="M83" i="2" a="1"/>
  <c r="M83" i="2" s="1"/>
  <c r="N83" i="2" a="1"/>
  <c r="N83" i="2" s="1"/>
  <c r="O83" i="2" a="1"/>
  <c r="O83" i="2" s="1"/>
  <c r="P83" i="2" a="1"/>
  <c r="P83" i="2" s="1"/>
  <c r="Q83" i="2" a="1"/>
  <c r="Q83" i="2" s="1"/>
  <c r="R83" i="2" a="1"/>
  <c r="R83" i="2" s="1"/>
  <c r="S83" i="2" a="1"/>
  <c r="S83" i="2" s="1"/>
  <c r="T83" i="2" a="1"/>
  <c r="T83" i="2" s="1"/>
  <c r="U83" i="2" a="1"/>
  <c r="U83" i="2" s="1"/>
  <c r="V83" i="2" a="1"/>
  <c r="V83" i="2" s="1"/>
  <c r="W83" i="2" a="1"/>
  <c r="W83" i="2" s="1"/>
  <c r="C84" i="2" a="1"/>
  <c r="C84" i="2" s="1"/>
  <c r="D84" i="2" a="1"/>
  <c r="D84" i="2" s="1"/>
  <c r="E84" i="2" a="1"/>
  <c r="E84" i="2" s="1"/>
  <c r="F84" i="2" a="1"/>
  <c r="F84" i="2" s="1"/>
  <c r="G84" i="2" a="1"/>
  <c r="G84" i="2" s="1"/>
  <c r="H84" i="2" a="1"/>
  <c r="H84" i="2" s="1"/>
  <c r="I84" i="2" a="1"/>
  <c r="I84" i="2" s="1"/>
  <c r="J84" i="2" a="1"/>
  <c r="J84" i="2" s="1"/>
  <c r="K84" i="2" a="1"/>
  <c r="K84" i="2" s="1"/>
  <c r="L84" i="2" a="1"/>
  <c r="L84" i="2" s="1"/>
  <c r="M84" i="2" a="1"/>
  <c r="M84" i="2" s="1"/>
  <c r="N84" i="2" a="1"/>
  <c r="N84" i="2" s="1"/>
  <c r="O84" i="2" a="1"/>
  <c r="O84" i="2" s="1"/>
  <c r="P84" i="2" a="1"/>
  <c r="P84" i="2" s="1"/>
  <c r="Q84" i="2" a="1"/>
  <c r="Q84" i="2" s="1"/>
  <c r="R84" i="2" a="1"/>
  <c r="R84" i="2" s="1"/>
  <c r="S84" i="2" a="1"/>
  <c r="S84" i="2" s="1"/>
  <c r="T84" i="2" a="1"/>
  <c r="T84" i="2" s="1"/>
  <c r="U84" i="2" a="1"/>
  <c r="U84" i="2" s="1"/>
  <c r="V84" i="2" a="1"/>
  <c r="V84" i="2" s="1"/>
  <c r="W84" i="2" a="1"/>
  <c r="W84" i="2" s="1"/>
  <c r="C85" i="2" a="1"/>
  <c r="C85" i="2" s="1"/>
  <c r="D85" i="2" a="1"/>
  <c r="D85" i="2" s="1"/>
  <c r="E85" i="2" a="1"/>
  <c r="E85" i="2" s="1"/>
  <c r="F85" i="2" a="1"/>
  <c r="F85" i="2" s="1"/>
  <c r="G85" i="2" a="1"/>
  <c r="G85" i="2" s="1"/>
  <c r="H85" i="2" a="1"/>
  <c r="H85" i="2" s="1"/>
  <c r="I85" i="2" a="1"/>
  <c r="I85" i="2" s="1"/>
  <c r="J85" i="2" a="1"/>
  <c r="J85" i="2" s="1"/>
  <c r="K85" i="2" a="1"/>
  <c r="K85" i="2" s="1"/>
  <c r="L85" i="2" a="1"/>
  <c r="L85" i="2" s="1"/>
  <c r="M85" i="2" a="1"/>
  <c r="M85" i="2" s="1"/>
  <c r="N85" i="2" a="1"/>
  <c r="N85" i="2" s="1"/>
  <c r="O85" i="2" a="1"/>
  <c r="O85" i="2" s="1"/>
  <c r="P85" i="2" a="1"/>
  <c r="P85" i="2" s="1"/>
  <c r="Q85" i="2" a="1"/>
  <c r="Q85" i="2" s="1"/>
  <c r="R85" i="2" a="1"/>
  <c r="R85" i="2" s="1"/>
  <c r="S85" i="2" a="1"/>
  <c r="S85" i="2" s="1"/>
  <c r="T85" i="2" a="1"/>
  <c r="T85" i="2" s="1"/>
  <c r="U85" i="2" a="1"/>
  <c r="U85" i="2" s="1"/>
  <c r="V85" i="2" a="1"/>
  <c r="V85" i="2" s="1"/>
  <c r="W85" i="2" a="1"/>
  <c r="W85" i="2" s="1"/>
  <c r="C86" i="2" a="1"/>
  <c r="C86" i="2" s="1"/>
  <c r="D86" i="2" a="1"/>
  <c r="D86" i="2" s="1"/>
  <c r="E86" i="2" a="1"/>
  <c r="E86" i="2" s="1"/>
  <c r="F86" i="2" a="1"/>
  <c r="F86" i="2" s="1"/>
  <c r="G86" i="2" a="1"/>
  <c r="G86" i="2" s="1"/>
  <c r="H86" i="2" a="1"/>
  <c r="H86" i="2" s="1"/>
  <c r="I86" i="2" a="1"/>
  <c r="I86" i="2" s="1"/>
  <c r="J86" i="2" a="1"/>
  <c r="J86" i="2" s="1"/>
  <c r="K86" i="2" a="1"/>
  <c r="K86" i="2" s="1"/>
  <c r="L86" i="2" a="1"/>
  <c r="L86" i="2" s="1"/>
  <c r="M86" i="2" a="1"/>
  <c r="M86" i="2" s="1"/>
  <c r="N86" i="2" a="1"/>
  <c r="N86" i="2" s="1"/>
  <c r="O86" i="2" a="1"/>
  <c r="O86" i="2" s="1"/>
  <c r="P86" i="2" a="1"/>
  <c r="P86" i="2" s="1"/>
  <c r="Q86" i="2" a="1"/>
  <c r="Q86" i="2" s="1"/>
  <c r="R86" i="2" a="1"/>
  <c r="R86" i="2" s="1"/>
  <c r="S86" i="2" a="1"/>
  <c r="S86" i="2" s="1"/>
  <c r="T86" i="2" a="1"/>
  <c r="T86" i="2" s="1"/>
  <c r="U86" i="2" a="1"/>
  <c r="U86" i="2" s="1"/>
  <c r="V86" i="2" a="1"/>
  <c r="V86" i="2" s="1"/>
  <c r="W86" i="2" a="1"/>
  <c r="W86" i="2" s="1"/>
  <c r="C87" i="2" a="1"/>
  <c r="C87" i="2" s="1"/>
  <c r="D87" i="2" a="1"/>
  <c r="D87" i="2" s="1"/>
  <c r="E87" i="2" a="1"/>
  <c r="E87" i="2" s="1"/>
  <c r="F87" i="2" a="1"/>
  <c r="F87" i="2" s="1"/>
  <c r="G87" i="2" a="1"/>
  <c r="G87" i="2" s="1"/>
  <c r="H87" i="2" a="1"/>
  <c r="H87" i="2" s="1"/>
  <c r="I87" i="2" a="1"/>
  <c r="I87" i="2" s="1"/>
  <c r="J87" i="2" a="1"/>
  <c r="J87" i="2" s="1"/>
  <c r="K87" i="2" a="1"/>
  <c r="K87" i="2" s="1"/>
  <c r="L87" i="2" a="1"/>
  <c r="L87" i="2" s="1"/>
  <c r="M87" i="2" a="1"/>
  <c r="M87" i="2" s="1"/>
  <c r="N87" i="2" a="1"/>
  <c r="N87" i="2" s="1"/>
  <c r="O87" i="2" a="1"/>
  <c r="O87" i="2" s="1"/>
  <c r="P87" i="2" a="1"/>
  <c r="P87" i="2" s="1"/>
  <c r="Q87" i="2" a="1"/>
  <c r="Q87" i="2" s="1"/>
  <c r="R87" i="2" a="1"/>
  <c r="R87" i="2" s="1"/>
  <c r="S87" i="2" a="1"/>
  <c r="S87" i="2" s="1"/>
  <c r="T87" i="2" a="1"/>
  <c r="T87" i="2" s="1"/>
  <c r="U87" i="2" a="1"/>
  <c r="U87" i="2" s="1"/>
  <c r="V87" i="2" a="1"/>
  <c r="V87" i="2" s="1"/>
  <c r="W87" i="2" a="1"/>
  <c r="W87" i="2" s="1"/>
  <c r="C88" i="2" a="1"/>
  <c r="C88" i="2" s="1"/>
  <c r="D88" i="2" a="1"/>
  <c r="D88" i="2" s="1"/>
  <c r="E88" i="2" a="1"/>
  <c r="E88" i="2" s="1"/>
  <c r="F88" i="2" a="1"/>
  <c r="F88" i="2" s="1"/>
  <c r="G88" i="2" a="1"/>
  <c r="G88" i="2" s="1"/>
  <c r="H88" i="2" a="1"/>
  <c r="H88" i="2" s="1"/>
  <c r="I88" i="2" a="1"/>
  <c r="I88" i="2" s="1"/>
  <c r="J88" i="2" a="1"/>
  <c r="J88" i="2" s="1"/>
  <c r="K88" i="2" a="1"/>
  <c r="K88" i="2" s="1"/>
  <c r="L88" i="2" a="1"/>
  <c r="L88" i="2" s="1"/>
  <c r="M88" i="2" a="1"/>
  <c r="M88" i="2" s="1"/>
  <c r="N88" i="2" a="1"/>
  <c r="N88" i="2" s="1"/>
  <c r="O88" i="2" a="1"/>
  <c r="O88" i="2" s="1"/>
  <c r="P88" i="2" a="1"/>
  <c r="P88" i="2" s="1"/>
  <c r="Q88" i="2" a="1"/>
  <c r="Q88" i="2" s="1"/>
  <c r="R88" i="2" a="1"/>
  <c r="R88" i="2" s="1"/>
  <c r="S88" i="2" a="1"/>
  <c r="S88" i="2" s="1"/>
  <c r="T88" i="2" a="1"/>
  <c r="T88" i="2" s="1"/>
  <c r="U88" i="2" a="1"/>
  <c r="U88" i="2" s="1"/>
  <c r="V88" i="2" a="1"/>
  <c r="V88" i="2" s="1"/>
  <c r="W88" i="2" a="1"/>
  <c r="W88" i="2" s="1"/>
  <c r="C89" i="2" a="1"/>
  <c r="C89" i="2" s="1"/>
  <c r="D89" i="2" a="1"/>
  <c r="D89" i="2" s="1"/>
  <c r="E89" i="2" a="1"/>
  <c r="E89" i="2" s="1"/>
  <c r="F89" i="2" a="1"/>
  <c r="F89" i="2" s="1"/>
  <c r="G89" i="2" a="1"/>
  <c r="G89" i="2" s="1"/>
  <c r="H89" i="2" a="1"/>
  <c r="H89" i="2" s="1"/>
  <c r="I89" i="2" a="1"/>
  <c r="I89" i="2" s="1"/>
  <c r="J89" i="2" a="1"/>
  <c r="J89" i="2" s="1"/>
  <c r="K89" i="2" a="1"/>
  <c r="K89" i="2" s="1"/>
  <c r="L89" i="2" a="1"/>
  <c r="L89" i="2" s="1"/>
  <c r="M89" i="2" a="1"/>
  <c r="M89" i="2" s="1"/>
  <c r="N89" i="2" a="1"/>
  <c r="N89" i="2" s="1"/>
  <c r="O89" i="2" a="1"/>
  <c r="O89" i="2" s="1"/>
  <c r="P89" i="2" a="1"/>
  <c r="P89" i="2" s="1"/>
  <c r="Q89" i="2" a="1"/>
  <c r="Q89" i="2" s="1"/>
  <c r="R89" i="2" a="1"/>
  <c r="R89" i="2" s="1"/>
  <c r="S89" i="2" a="1"/>
  <c r="S89" i="2" s="1"/>
  <c r="T89" i="2" a="1"/>
  <c r="T89" i="2" s="1"/>
  <c r="U89" i="2" a="1"/>
  <c r="U89" i="2" s="1"/>
  <c r="V89" i="2" a="1"/>
  <c r="V89" i="2" s="1"/>
  <c r="W89" i="2" a="1"/>
  <c r="W89" i="2" s="1"/>
  <c r="C90" i="2" a="1"/>
  <c r="C90" i="2" s="1"/>
  <c r="D90" i="2" a="1"/>
  <c r="D90" i="2" s="1"/>
  <c r="E90" i="2" a="1"/>
  <c r="E90" i="2" s="1"/>
  <c r="F90" i="2" a="1"/>
  <c r="F90" i="2" s="1"/>
  <c r="G90" i="2" a="1"/>
  <c r="G90" i="2" s="1"/>
  <c r="H90" i="2" a="1"/>
  <c r="H90" i="2" s="1"/>
  <c r="I90" i="2" a="1"/>
  <c r="I90" i="2" s="1"/>
  <c r="J90" i="2" a="1"/>
  <c r="J90" i="2" s="1"/>
  <c r="K90" i="2" a="1"/>
  <c r="K90" i="2" s="1"/>
  <c r="L90" i="2" a="1"/>
  <c r="L90" i="2" s="1"/>
  <c r="M90" i="2" a="1"/>
  <c r="M90" i="2" s="1"/>
  <c r="N90" i="2" a="1"/>
  <c r="N90" i="2" s="1"/>
  <c r="O90" i="2" a="1"/>
  <c r="O90" i="2" s="1"/>
  <c r="P90" i="2" a="1"/>
  <c r="P90" i="2" s="1"/>
  <c r="Q90" i="2" a="1"/>
  <c r="Q90" i="2" s="1"/>
  <c r="R90" i="2" a="1"/>
  <c r="R90" i="2" s="1"/>
  <c r="S90" i="2" a="1"/>
  <c r="S90" i="2" s="1"/>
  <c r="T90" i="2" a="1"/>
  <c r="T90" i="2" s="1"/>
  <c r="U90" i="2" a="1"/>
  <c r="U90" i="2" s="1"/>
  <c r="V90" i="2" a="1"/>
  <c r="V90" i="2" s="1"/>
  <c r="W90" i="2" a="1"/>
  <c r="W90" i="2" s="1"/>
  <c r="C91" i="2" a="1"/>
  <c r="C91" i="2" s="1"/>
  <c r="D91" i="2" a="1"/>
  <c r="D91" i="2" s="1"/>
  <c r="E91" i="2" a="1"/>
  <c r="E91" i="2" s="1"/>
  <c r="F91" i="2" a="1"/>
  <c r="F91" i="2" s="1"/>
  <c r="G91" i="2" a="1"/>
  <c r="G91" i="2" s="1"/>
  <c r="H91" i="2" a="1"/>
  <c r="H91" i="2" s="1"/>
  <c r="I91" i="2" a="1"/>
  <c r="I91" i="2" s="1"/>
  <c r="J91" i="2" a="1"/>
  <c r="J91" i="2" s="1"/>
  <c r="K91" i="2" a="1"/>
  <c r="K91" i="2" s="1"/>
  <c r="L91" i="2" a="1"/>
  <c r="L91" i="2" s="1"/>
  <c r="M91" i="2" a="1"/>
  <c r="M91" i="2" s="1"/>
  <c r="N91" i="2" a="1"/>
  <c r="N91" i="2" s="1"/>
  <c r="O91" i="2" a="1"/>
  <c r="O91" i="2" s="1"/>
  <c r="P91" i="2" a="1"/>
  <c r="P91" i="2" s="1"/>
  <c r="Q91" i="2" a="1"/>
  <c r="Q91" i="2" s="1"/>
  <c r="R91" i="2" a="1"/>
  <c r="R91" i="2" s="1"/>
  <c r="S91" i="2" a="1"/>
  <c r="S91" i="2" s="1"/>
  <c r="T91" i="2" a="1"/>
  <c r="T91" i="2" s="1"/>
  <c r="U91" i="2" a="1"/>
  <c r="U91" i="2" s="1"/>
  <c r="V91" i="2" a="1"/>
  <c r="V91" i="2" s="1"/>
  <c r="W91" i="2" a="1"/>
  <c r="W91" i="2" s="1"/>
  <c r="C92" i="2" a="1"/>
  <c r="C92" i="2" s="1"/>
  <c r="D92" i="2" a="1"/>
  <c r="D92" i="2" s="1"/>
  <c r="E92" i="2" a="1"/>
  <c r="E92" i="2" s="1"/>
  <c r="F92" i="2" a="1"/>
  <c r="F92" i="2" s="1"/>
  <c r="G92" i="2" a="1"/>
  <c r="G92" i="2" s="1"/>
  <c r="H92" i="2" a="1"/>
  <c r="H92" i="2" s="1"/>
  <c r="I92" i="2" a="1"/>
  <c r="I92" i="2" s="1"/>
  <c r="J92" i="2" a="1"/>
  <c r="J92" i="2" s="1"/>
  <c r="K92" i="2" a="1"/>
  <c r="K92" i="2" s="1"/>
  <c r="L92" i="2" a="1"/>
  <c r="L92" i="2" s="1"/>
  <c r="M92" i="2" a="1"/>
  <c r="M92" i="2" s="1"/>
  <c r="N92" i="2" a="1"/>
  <c r="N92" i="2" s="1"/>
  <c r="O92" i="2" a="1"/>
  <c r="O92" i="2" s="1"/>
  <c r="P92" i="2" a="1"/>
  <c r="P92" i="2" s="1"/>
  <c r="Q92" i="2" a="1"/>
  <c r="Q92" i="2" s="1"/>
  <c r="R92" i="2" a="1"/>
  <c r="R92" i="2" s="1"/>
  <c r="S92" i="2" a="1"/>
  <c r="S92" i="2" s="1"/>
  <c r="T92" i="2" a="1"/>
  <c r="T92" i="2" s="1"/>
  <c r="U92" i="2" a="1"/>
  <c r="U92" i="2" s="1"/>
  <c r="V92" i="2" a="1"/>
  <c r="V92" i="2" s="1"/>
  <c r="W92" i="2" a="1"/>
  <c r="W92" i="2" s="1"/>
  <c r="C93" i="2" a="1"/>
  <c r="C93" i="2" s="1"/>
  <c r="D93" i="2" a="1"/>
  <c r="D93" i="2" s="1"/>
  <c r="E93" i="2" a="1"/>
  <c r="E93" i="2" s="1"/>
  <c r="F93" i="2" a="1"/>
  <c r="F93" i="2" s="1"/>
  <c r="G93" i="2" a="1"/>
  <c r="G93" i="2" s="1"/>
  <c r="H93" i="2" a="1"/>
  <c r="H93" i="2" s="1"/>
  <c r="I93" i="2" a="1"/>
  <c r="I93" i="2" s="1"/>
  <c r="J93" i="2" a="1"/>
  <c r="J93" i="2" s="1"/>
  <c r="K93" i="2" a="1"/>
  <c r="K93" i="2" s="1"/>
  <c r="L93" i="2" a="1"/>
  <c r="L93" i="2" s="1"/>
  <c r="M93" i="2" a="1"/>
  <c r="M93" i="2" s="1"/>
  <c r="N93" i="2" a="1"/>
  <c r="N93" i="2" s="1"/>
  <c r="O93" i="2" a="1"/>
  <c r="O93" i="2" s="1"/>
  <c r="P93" i="2" a="1"/>
  <c r="P93" i="2" s="1"/>
  <c r="Q93" i="2" a="1"/>
  <c r="Q93" i="2" s="1"/>
  <c r="R93" i="2" a="1"/>
  <c r="R93" i="2" s="1"/>
  <c r="S93" i="2" a="1"/>
  <c r="S93" i="2" s="1"/>
  <c r="T93" i="2" a="1"/>
  <c r="T93" i="2" s="1"/>
  <c r="U93" i="2" a="1"/>
  <c r="U93" i="2" s="1"/>
  <c r="V93" i="2" a="1"/>
  <c r="V93" i="2" s="1"/>
  <c r="W93" i="2" a="1"/>
  <c r="W93" i="2" s="1"/>
  <c r="C94" i="2" a="1"/>
  <c r="C94" i="2" s="1"/>
  <c r="D94" i="2" a="1"/>
  <c r="D94" i="2" s="1"/>
  <c r="E94" i="2" a="1"/>
  <c r="E94" i="2" s="1"/>
  <c r="F94" i="2" a="1"/>
  <c r="F94" i="2" s="1"/>
  <c r="G94" i="2" a="1"/>
  <c r="G94" i="2" s="1"/>
  <c r="H94" i="2" a="1"/>
  <c r="H94" i="2" s="1"/>
  <c r="I94" i="2" a="1"/>
  <c r="I94" i="2" s="1"/>
  <c r="J94" i="2" a="1"/>
  <c r="J94" i="2" s="1"/>
  <c r="K94" i="2" a="1"/>
  <c r="K94" i="2" s="1"/>
  <c r="L94" i="2" a="1"/>
  <c r="L94" i="2" s="1"/>
  <c r="M94" i="2" a="1"/>
  <c r="M94" i="2" s="1"/>
  <c r="N94" i="2" a="1"/>
  <c r="N94" i="2" s="1"/>
  <c r="O94" i="2" a="1"/>
  <c r="O94" i="2" s="1"/>
  <c r="P94" i="2" a="1"/>
  <c r="P94" i="2" s="1"/>
  <c r="Q94" i="2" a="1"/>
  <c r="Q94" i="2" s="1"/>
  <c r="R94" i="2" a="1"/>
  <c r="R94" i="2" s="1"/>
  <c r="S94" i="2" a="1"/>
  <c r="S94" i="2" s="1"/>
  <c r="T94" i="2" a="1"/>
  <c r="T94" i="2" s="1"/>
  <c r="U94" i="2" a="1"/>
  <c r="U94" i="2" s="1"/>
  <c r="V94" i="2" a="1"/>
  <c r="V94" i="2" s="1"/>
  <c r="W94" i="2" a="1"/>
  <c r="W94" i="2" s="1"/>
  <c r="C95" i="2" a="1"/>
  <c r="C95" i="2" s="1"/>
  <c r="D95" i="2" a="1"/>
  <c r="D95" i="2" s="1"/>
  <c r="E95" i="2" a="1"/>
  <c r="E95" i="2" s="1"/>
  <c r="F95" i="2" a="1"/>
  <c r="F95" i="2" s="1"/>
  <c r="G95" i="2" a="1"/>
  <c r="G95" i="2" s="1"/>
  <c r="H95" i="2" a="1"/>
  <c r="H95" i="2" s="1"/>
  <c r="I95" i="2" a="1"/>
  <c r="I95" i="2" s="1"/>
  <c r="J95" i="2" a="1"/>
  <c r="J95" i="2" s="1"/>
  <c r="K95" i="2" a="1"/>
  <c r="K95" i="2" s="1"/>
  <c r="L95" i="2" a="1"/>
  <c r="L95" i="2" s="1"/>
  <c r="M95" i="2" a="1"/>
  <c r="M95" i="2" s="1"/>
  <c r="N95" i="2" a="1"/>
  <c r="N95" i="2" s="1"/>
  <c r="O95" i="2" a="1"/>
  <c r="O95" i="2" s="1"/>
  <c r="P95" i="2" a="1"/>
  <c r="P95" i="2" s="1"/>
  <c r="Q95" i="2" a="1"/>
  <c r="Q95" i="2" s="1"/>
  <c r="R95" i="2" a="1"/>
  <c r="R95" i="2" s="1"/>
  <c r="S95" i="2" a="1"/>
  <c r="S95" i="2" s="1"/>
  <c r="T95" i="2" a="1"/>
  <c r="T95" i="2" s="1"/>
  <c r="U95" i="2" a="1"/>
  <c r="U95" i="2" s="1"/>
  <c r="V95" i="2" a="1"/>
  <c r="V95" i="2" s="1"/>
  <c r="W95" i="2" a="1"/>
  <c r="W95" i="2" s="1"/>
  <c r="C96" i="2" a="1"/>
  <c r="C96" i="2" s="1"/>
  <c r="D96" i="2" a="1"/>
  <c r="D96" i="2" s="1"/>
  <c r="E96" i="2" a="1"/>
  <c r="E96" i="2" s="1"/>
  <c r="F96" i="2" a="1"/>
  <c r="F96" i="2" s="1"/>
  <c r="G96" i="2" a="1"/>
  <c r="G96" i="2" s="1"/>
  <c r="H96" i="2" a="1"/>
  <c r="H96" i="2" s="1"/>
  <c r="I96" i="2" a="1"/>
  <c r="I96" i="2" s="1"/>
  <c r="J96" i="2" a="1"/>
  <c r="J96" i="2" s="1"/>
  <c r="K96" i="2" a="1"/>
  <c r="K96" i="2" s="1"/>
  <c r="L96" i="2" a="1"/>
  <c r="L96" i="2" s="1"/>
  <c r="M96" i="2" a="1"/>
  <c r="M96" i="2" s="1"/>
  <c r="N96" i="2" a="1"/>
  <c r="N96" i="2" s="1"/>
  <c r="O96" i="2" a="1"/>
  <c r="O96" i="2" s="1"/>
  <c r="P96" i="2" a="1"/>
  <c r="P96" i="2" s="1"/>
  <c r="Q96" i="2" a="1"/>
  <c r="Q96" i="2" s="1"/>
  <c r="R96" i="2" a="1"/>
  <c r="R96" i="2" s="1"/>
  <c r="S96" i="2" a="1"/>
  <c r="S96" i="2" s="1"/>
  <c r="T96" i="2" a="1"/>
  <c r="T96" i="2" s="1"/>
  <c r="U96" i="2" a="1"/>
  <c r="U96" i="2" s="1"/>
  <c r="V96" i="2" a="1"/>
  <c r="V96" i="2" s="1"/>
  <c r="W96" i="2" a="1"/>
  <c r="W96" i="2" s="1"/>
  <c r="C97" i="2" a="1"/>
  <c r="C97" i="2" s="1"/>
  <c r="D97" i="2" a="1"/>
  <c r="D97" i="2" s="1"/>
  <c r="E97" i="2" a="1"/>
  <c r="E97" i="2" s="1"/>
  <c r="F97" i="2" a="1"/>
  <c r="F97" i="2" s="1"/>
  <c r="G97" i="2" a="1"/>
  <c r="G97" i="2" s="1"/>
  <c r="H97" i="2" a="1"/>
  <c r="H97" i="2" s="1"/>
  <c r="I97" i="2" a="1"/>
  <c r="I97" i="2" s="1"/>
  <c r="J97" i="2" a="1"/>
  <c r="J97" i="2" s="1"/>
  <c r="K97" i="2" a="1"/>
  <c r="K97" i="2" s="1"/>
  <c r="L97" i="2" a="1"/>
  <c r="L97" i="2" s="1"/>
  <c r="M97" i="2" a="1"/>
  <c r="M97" i="2" s="1"/>
  <c r="N97" i="2" a="1"/>
  <c r="N97" i="2" s="1"/>
  <c r="O97" i="2" a="1"/>
  <c r="O97" i="2" s="1"/>
  <c r="P97" i="2" a="1"/>
  <c r="P97" i="2" s="1"/>
  <c r="Q97" i="2" a="1"/>
  <c r="Q97" i="2" s="1"/>
  <c r="R97" i="2" a="1"/>
  <c r="R97" i="2" s="1"/>
  <c r="S97" i="2" a="1"/>
  <c r="S97" i="2" s="1"/>
  <c r="T97" i="2" a="1"/>
  <c r="T97" i="2" s="1"/>
  <c r="U97" i="2" a="1"/>
  <c r="U97" i="2" s="1"/>
  <c r="V97" i="2" a="1"/>
  <c r="V97" i="2" s="1"/>
  <c r="W97" i="2" a="1"/>
  <c r="W97" i="2" s="1"/>
  <c r="C98" i="2" a="1"/>
  <c r="C98" i="2" s="1"/>
  <c r="D98" i="2" a="1"/>
  <c r="D98" i="2" s="1"/>
  <c r="E98" i="2" a="1"/>
  <c r="E98" i="2" s="1"/>
  <c r="F98" i="2" a="1"/>
  <c r="F98" i="2" s="1"/>
  <c r="G98" i="2" a="1"/>
  <c r="G98" i="2" s="1"/>
  <c r="H98" i="2" a="1"/>
  <c r="H98" i="2" s="1"/>
  <c r="I98" i="2" a="1"/>
  <c r="I98" i="2" s="1"/>
  <c r="J98" i="2" a="1"/>
  <c r="J98" i="2" s="1"/>
  <c r="K98" i="2" a="1"/>
  <c r="K98" i="2" s="1"/>
  <c r="L98" i="2" a="1"/>
  <c r="L98" i="2" s="1"/>
  <c r="M98" i="2" a="1"/>
  <c r="M98" i="2" s="1"/>
  <c r="N98" i="2" a="1"/>
  <c r="N98" i="2" s="1"/>
  <c r="O98" i="2" a="1"/>
  <c r="O98" i="2" s="1"/>
  <c r="P98" i="2" a="1"/>
  <c r="P98" i="2" s="1"/>
  <c r="Q98" i="2" a="1"/>
  <c r="Q98" i="2" s="1"/>
  <c r="R98" i="2" a="1"/>
  <c r="R98" i="2" s="1"/>
  <c r="S98" i="2" a="1"/>
  <c r="S98" i="2" s="1"/>
  <c r="T98" i="2" a="1"/>
  <c r="T98" i="2" s="1"/>
  <c r="U98" i="2" a="1"/>
  <c r="U98" i="2" s="1"/>
  <c r="V98" i="2" a="1"/>
  <c r="V98" i="2" s="1"/>
  <c r="W98" i="2" a="1"/>
  <c r="W98" i="2" s="1"/>
  <c r="C99" i="2" a="1"/>
  <c r="C99" i="2" s="1"/>
  <c r="D99" i="2" a="1"/>
  <c r="D99" i="2" s="1"/>
  <c r="E99" i="2" a="1"/>
  <c r="E99" i="2" s="1"/>
  <c r="F99" i="2" a="1"/>
  <c r="F99" i="2" s="1"/>
  <c r="G99" i="2" a="1"/>
  <c r="G99" i="2" s="1"/>
  <c r="H99" i="2" a="1"/>
  <c r="H99" i="2" s="1"/>
  <c r="I99" i="2" a="1"/>
  <c r="I99" i="2" s="1"/>
  <c r="J99" i="2" a="1"/>
  <c r="J99" i="2" s="1"/>
  <c r="K99" i="2" a="1"/>
  <c r="K99" i="2" s="1"/>
  <c r="L99" i="2" a="1"/>
  <c r="L99" i="2" s="1"/>
  <c r="M99" i="2" a="1"/>
  <c r="M99" i="2" s="1"/>
  <c r="N99" i="2" a="1"/>
  <c r="N99" i="2" s="1"/>
  <c r="O99" i="2" a="1"/>
  <c r="O99" i="2" s="1"/>
  <c r="P99" i="2" a="1"/>
  <c r="P99" i="2" s="1"/>
  <c r="Q99" i="2" a="1"/>
  <c r="Q99" i="2" s="1"/>
  <c r="R99" i="2" a="1"/>
  <c r="R99" i="2" s="1"/>
  <c r="S99" i="2" a="1"/>
  <c r="S99" i="2" s="1"/>
  <c r="T99" i="2" a="1"/>
  <c r="T99" i="2" s="1"/>
  <c r="U99" i="2" a="1"/>
  <c r="U99" i="2" s="1"/>
  <c r="V99" i="2" a="1"/>
  <c r="V99" i="2" s="1"/>
  <c r="W99" i="2" a="1"/>
  <c r="W99" i="2" s="1"/>
  <c r="C100" i="2" a="1"/>
  <c r="C100" i="2" s="1"/>
  <c r="D100" i="2" a="1"/>
  <c r="D100" i="2" s="1"/>
  <c r="E100" i="2" a="1"/>
  <c r="E100" i="2" s="1"/>
  <c r="F100" i="2" a="1"/>
  <c r="F100" i="2" s="1"/>
  <c r="G100" i="2" a="1"/>
  <c r="G100" i="2" s="1"/>
  <c r="H100" i="2" a="1"/>
  <c r="H100" i="2" s="1"/>
  <c r="I100" i="2" a="1"/>
  <c r="I100" i="2" s="1"/>
  <c r="J100" i="2" a="1"/>
  <c r="J100" i="2" s="1"/>
  <c r="K100" i="2" a="1"/>
  <c r="K100" i="2" s="1"/>
  <c r="L100" i="2" a="1"/>
  <c r="L100" i="2" s="1"/>
  <c r="M100" i="2" a="1"/>
  <c r="M100" i="2" s="1"/>
  <c r="N100" i="2" a="1"/>
  <c r="N100" i="2" s="1"/>
  <c r="O100" i="2" a="1"/>
  <c r="O100" i="2" s="1"/>
  <c r="P100" i="2" a="1"/>
  <c r="P100" i="2" s="1"/>
  <c r="Q100" i="2" a="1"/>
  <c r="Q100" i="2" s="1"/>
  <c r="R100" i="2" a="1"/>
  <c r="R100" i="2" s="1"/>
  <c r="S100" i="2" a="1"/>
  <c r="S100" i="2" s="1"/>
  <c r="T100" i="2" a="1"/>
  <c r="T100" i="2" s="1"/>
  <c r="U100" i="2" a="1"/>
  <c r="U100" i="2" s="1"/>
  <c r="V100" i="2" a="1"/>
  <c r="V100" i="2" s="1"/>
  <c r="W100" i="2" a="1"/>
  <c r="W100" i="2" s="1"/>
  <c r="C101" i="2" a="1"/>
  <c r="C101" i="2" s="1"/>
  <c r="D101" i="2" a="1"/>
  <c r="D101" i="2" s="1"/>
  <c r="E101" i="2" a="1"/>
  <c r="E101" i="2" s="1"/>
  <c r="F101" i="2" a="1"/>
  <c r="F101" i="2" s="1"/>
  <c r="G101" i="2" a="1"/>
  <c r="G101" i="2" s="1"/>
  <c r="H101" i="2" a="1"/>
  <c r="H101" i="2" s="1"/>
  <c r="I101" i="2" a="1"/>
  <c r="I101" i="2" s="1"/>
  <c r="J101" i="2" a="1"/>
  <c r="J101" i="2" s="1"/>
  <c r="K101" i="2" a="1"/>
  <c r="K101" i="2" s="1"/>
  <c r="L101" i="2" a="1"/>
  <c r="L101" i="2" s="1"/>
  <c r="M101" i="2" a="1"/>
  <c r="M101" i="2" s="1"/>
  <c r="N101" i="2" a="1"/>
  <c r="N101" i="2" s="1"/>
  <c r="O101" i="2" a="1"/>
  <c r="O101" i="2" s="1"/>
  <c r="P101" i="2" a="1"/>
  <c r="P101" i="2" s="1"/>
  <c r="Q101" i="2" a="1"/>
  <c r="Q101" i="2" s="1"/>
  <c r="R101" i="2" a="1"/>
  <c r="R101" i="2" s="1"/>
  <c r="S101" i="2" a="1"/>
  <c r="S101" i="2" s="1"/>
  <c r="T101" i="2" a="1"/>
  <c r="T101" i="2" s="1"/>
  <c r="U101" i="2" a="1"/>
  <c r="U101" i="2" s="1"/>
  <c r="V101" i="2" a="1"/>
  <c r="V101" i="2" s="1"/>
  <c r="W101" i="2" a="1"/>
  <c r="W101" i="2" s="1"/>
  <c r="C102" i="2" a="1"/>
  <c r="C102" i="2" s="1"/>
  <c r="D102" i="2" a="1"/>
  <c r="D102" i="2" s="1"/>
  <c r="E102" i="2" a="1"/>
  <c r="E102" i="2" s="1"/>
  <c r="F102" i="2" a="1"/>
  <c r="F102" i="2" s="1"/>
  <c r="G102" i="2" a="1"/>
  <c r="G102" i="2" s="1"/>
  <c r="H102" i="2" a="1"/>
  <c r="H102" i="2" s="1"/>
  <c r="I102" i="2" a="1"/>
  <c r="I102" i="2" s="1"/>
  <c r="J102" i="2" a="1"/>
  <c r="J102" i="2" s="1"/>
  <c r="K102" i="2" a="1"/>
  <c r="K102" i="2" s="1"/>
  <c r="L102" i="2" a="1"/>
  <c r="L102" i="2" s="1"/>
  <c r="M102" i="2" a="1"/>
  <c r="M102" i="2" s="1"/>
  <c r="N102" i="2" a="1"/>
  <c r="N102" i="2" s="1"/>
  <c r="O102" i="2" a="1"/>
  <c r="O102" i="2" s="1"/>
  <c r="P102" i="2" a="1"/>
  <c r="P102" i="2" s="1"/>
  <c r="Q102" i="2" a="1"/>
  <c r="Q102" i="2" s="1"/>
  <c r="R102" i="2" a="1"/>
  <c r="R102" i="2" s="1"/>
  <c r="S102" i="2" a="1"/>
  <c r="S102" i="2" s="1"/>
  <c r="T102" i="2" a="1"/>
  <c r="T102" i="2" s="1"/>
  <c r="U102" i="2" a="1"/>
  <c r="U102" i="2" s="1"/>
  <c r="V102" i="2" a="1"/>
  <c r="V102" i="2" s="1"/>
  <c r="W102" i="2" a="1"/>
  <c r="W102" i="2" s="1"/>
  <c r="C103" i="2" a="1"/>
  <c r="C103" i="2" s="1"/>
  <c r="D103" i="2" a="1"/>
  <c r="D103" i="2" s="1"/>
  <c r="E103" i="2" a="1"/>
  <c r="E103" i="2" s="1"/>
  <c r="F103" i="2" a="1"/>
  <c r="F103" i="2" s="1"/>
  <c r="G103" i="2" a="1"/>
  <c r="G103" i="2" s="1"/>
  <c r="H103" i="2" a="1"/>
  <c r="H103" i="2" s="1"/>
  <c r="I103" i="2" a="1"/>
  <c r="I103" i="2" s="1"/>
  <c r="J103" i="2" a="1"/>
  <c r="J103" i="2" s="1"/>
  <c r="K103" i="2" a="1"/>
  <c r="K103" i="2" s="1"/>
  <c r="L103" i="2" a="1"/>
  <c r="L103" i="2" s="1"/>
  <c r="M103" i="2" a="1"/>
  <c r="M103" i="2" s="1"/>
  <c r="N103" i="2" a="1"/>
  <c r="N103" i="2" s="1"/>
  <c r="O103" i="2" a="1"/>
  <c r="O103" i="2" s="1"/>
  <c r="P103" i="2" a="1"/>
  <c r="P103" i="2" s="1"/>
  <c r="Q103" i="2" a="1"/>
  <c r="Q103" i="2" s="1"/>
  <c r="R103" i="2" a="1"/>
  <c r="R103" i="2" s="1"/>
  <c r="S103" i="2" a="1"/>
  <c r="S103" i="2" s="1"/>
  <c r="T103" i="2" a="1"/>
  <c r="T103" i="2" s="1"/>
  <c r="U103" i="2" a="1"/>
  <c r="U103" i="2" s="1"/>
  <c r="V103" i="2" a="1"/>
  <c r="V103" i="2" s="1"/>
  <c r="W103" i="2" a="1"/>
  <c r="W103" i="2" s="1"/>
  <c r="C104" i="2" a="1"/>
  <c r="C104" i="2" s="1"/>
  <c r="D104" i="2" a="1"/>
  <c r="D104" i="2" s="1"/>
  <c r="E104" i="2" a="1"/>
  <c r="E104" i="2" s="1"/>
  <c r="F104" i="2" a="1"/>
  <c r="F104" i="2" s="1"/>
  <c r="G104" i="2" a="1"/>
  <c r="G104" i="2" s="1"/>
  <c r="H104" i="2" a="1"/>
  <c r="H104" i="2" s="1"/>
  <c r="I104" i="2" a="1"/>
  <c r="I104" i="2" s="1"/>
  <c r="J104" i="2" a="1"/>
  <c r="J104" i="2" s="1"/>
  <c r="K104" i="2" a="1"/>
  <c r="K104" i="2" s="1"/>
  <c r="L104" i="2" a="1"/>
  <c r="L104" i="2" s="1"/>
  <c r="M104" i="2" a="1"/>
  <c r="M104" i="2" s="1"/>
  <c r="N104" i="2" a="1"/>
  <c r="N104" i="2" s="1"/>
  <c r="O104" i="2" a="1"/>
  <c r="O104" i="2" s="1"/>
  <c r="P104" i="2" a="1"/>
  <c r="P104" i="2" s="1"/>
  <c r="Q104" i="2" a="1"/>
  <c r="Q104" i="2" s="1"/>
  <c r="R104" i="2" a="1"/>
  <c r="R104" i="2" s="1"/>
  <c r="S104" i="2" a="1"/>
  <c r="S104" i="2" s="1"/>
  <c r="T104" i="2" a="1"/>
  <c r="T104" i="2" s="1"/>
  <c r="U104" i="2" a="1"/>
  <c r="U104" i="2" s="1"/>
  <c r="V104" i="2" a="1"/>
  <c r="V104" i="2" s="1"/>
  <c r="W104" i="2" a="1"/>
  <c r="W104" i="2" s="1"/>
  <c r="C105" i="2" a="1"/>
  <c r="C105" i="2" s="1"/>
  <c r="D105" i="2" a="1"/>
  <c r="D105" i="2" s="1"/>
  <c r="E105" i="2" a="1"/>
  <c r="E105" i="2" s="1"/>
  <c r="F105" i="2" a="1"/>
  <c r="F105" i="2" s="1"/>
  <c r="G105" i="2" a="1"/>
  <c r="G105" i="2" s="1"/>
  <c r="H105" i="2" a="1"/>
  <c r="H105" i="2" s="1"/>
  <c r="I105" i="2" a="1"/>
  <c r="I105" i="2" s="1"/>
  <c r="J105" i="2" a="1"/>
  <c r="J105" i="2" s="1"/>
  <c r="K105" i="2" a="1"/>
  <c r="K105" i="2" s="1"/>
  <c r="L105" i="2" a="1"/>
  <c r="L105" i="2" s="1"/>
  <c r="M105" i="2" a="1"/>
  <c r="M105" i="2" s="1"/>
  <c r="N105" i="2" a="1"/>
  <c r="N105" i="2" s="1"/>
  <c r="O105" i="2" a="1"/>
  <c r="O105" i="2" s="1"/>
  <c r="P105" i="2" a="1"/>
  <c r="P105" i="2" s="1"/>
  <c r="Q105" i="2" a="1"/>
  <c r="Q105" i="2" s="1"/>
  <c r="R105" i="2" a="1"/>
  <c r="R105" i="2" s="1"/>
  <c r="S105" i="2" a="1"/>
  <c r="S105" i="2" s="1"/>
  <c r="T105" i="2" a="1"/>
  <c r="T105" i="2" s="1"/>
  <c r="U105" i="2" a="1"/>
  <c r="U105" i="2" s="1"/>
  <c r="V105" i="2" a="1"/>
  <c r="V105" i="2" s="1"/>
  <c r="W105" i="2" a="1"/>
  <c r="W105" i="2" s="1"/>
  <c r="C106" i="2" a="1"/>
  <c r="C106" i="2" s="1"/>
  <c r="D106" i="2" a="1"/>
  <c r="D106" i="2" s="1"/>
  <c r="E106" i="2" a="1"/>
  <c r="E106" i="2" s="1"/>
  <c r="F106" i="2" a="1"/>
  <c r="F106" i="2" s="1"/>
  <c r="G106" i="2" a="1"/>
  <c r="G106" i="2" s="1"/>
  <c r="H106" i="2" a="1"/>
  <c r="H106" i="2" s="1"/>
  <c r="I106" i="2" a="1"/>
  <c r="I106" i="2" s="1"/>
  <c r="J106" i="2" a="1"/>
  <c r="J106" i="2" s="1"/>
  <c r="K106" i="2" a="1"/>
  <c r="K106" i="2" s="1"/>
  <c r="L106" i="2" a="1"/>
  <c r="L106" i="2" s="1"/>
  <c r="M106" i="2" a="1"/>
  <c r="M106" i="2" s="1"/>
  <c r="N106" i="2" a="1"/>
  <c r="N106" i="2" s="1"/>
  <c r="O106" i="2" a="1"/>
  <c r="O106" i="2" s="1"/>
  <c r="P106" i="2" a="1"/>
  <c r="P106" i="2" s="1"/>
  <c r="Q106" i="2" a="1"/>
  <c r="Q106" i="2" s="1"/>
  <c r="R106" i="2" a="1"/>
  <c r="R106" i="2" s="1"/>
  <c r="S106" i="2" a="1"/>
  <c r="S106" i="2" s="1"/>
  <c r="T106" i="2" a="1"/>
  <c r="T106" i="2" s="1"/>
  <c r="U106" i="2" a="1"/>
  <c r="U106" i="2" s="1"/>
  <c r="V106" i="2" a="1"/>
  <c r="V106" i="2" s="1"/>
  <c r="W106" i="2" a="1"/>
  <c r="W106" i="2" s="1"/>
  <c r="C107" i="2" a="1"/>
  <c r="C107" i="2" s="1"/>
  <c r="D107" i="2" a="1"/>
  <c r="D107" i="2" s="1"/>
  <c r="E107" i="2" a="1"/>
  <c r="E107" i="2" s="1"/>
  <c r="F107" i="2" a="1"/>
  <c r="F107" i="2" s="1"/>
  <c r="G107" i="2" a="1"/>
  <c r="G107" i="2" s="1"/>
  <c r="H107" i="2" a="1"/>
  <c r="H107" i="2" s="1"/>
  <c r="I107" i="2" a="1"/>
  <c r="I107" i="2" s="1"/>
  <c r="J107" i="2" a="1"/>
  <c r="J107" i="2" s="1"/>
  <c r="K107" i="2" a="1"/>
  <c r="K107" i="2" s="1"/>
  <c r="L107" i="2" a="1"/>
  <c r="L107" i="2" s="1"/>
  <c r="M107" i="2" a="1"/>
  <c r="M107" i="2" s="1"/>
  <c r="N107" i="2" a="1"/>
  <c r="N107" i="2" s="1"/>
  <c r="O107" i="2" a="1"/>
  <c r="O107" i="2" s="1"/>
  <c r="P107" i="2" a="1"/>
  <c r="P107" i="2" s="1"/>
  <c r="Q107" i="2" a="1"/>
  <c r="Q107" i="2" s="1"/>
  <c r="R107" i="2" a="1"/>
  <c r="R107" i="2" s="1"/>
  <c r="S107" i="2" a="1"/>
  <c r="S107" i="2" s="1"/>
  <c r="T107" i="2" a="1"/>
  <c r="T107" i="2" s="1"/>
  <c r="U107" i="2" a="1"/>
  <c r="U107" i="2" s="1"/>
  <c r="V107" i="2" a="1"/>
  <c r="V107" i="2" s="1"/>
  <c r="W107" i="2" a="1"/>
  <c r="W107" i="2" s="1"/>
  <c r="C108" i="2" a="1"/>
  <c r="C108" i="2" s="1"/>
  <c r="D108" i="2" a="1"/>
  <c r="D108" i="2" s="1"/>
  <c r="E108" i="2" a="1"/>
  <c r="E108" i="2" s="1"/>
  <c r="F108" i="2" a="1"/>
  <c r="F108" i="2" s="1"/>
  <c r="G108" i="2" a="1"/>
  <c r="G108" i="2" s="1"/>
  <c r="H108" i="2" a="1"/>
  <c r="H108" i="2" s="1"/>
  <c r="I108" i="2" a="1"/>
  <c r="I108" i="2" s="1"/>
  <c r="J108" i="2" a="1"/>
  <c r="J108" i="2" s="1"/>
  <c r="K108" i="2" a="1"/>
  <c r="K108" i="2" s="1"/>
  <c r="L108" i="2" a="1"/>
  <c r="L108" i="2" s="1"/>
  <c r="M108" i="2" a="1"/>
  <c r="M108" i="2" s="1"/>
  <c r="N108" i="2" a="1"/>
  <c r="N108" i="2" s="1"/>
  <c r="O108" i="2" a="1"/>
  <c r="O108" i="2" s="1"/>
  <c r="P108" i="2" a="1"/>
  <c r="P108" i="2" s="1"/>
  <c r="Q108" i="2" a="1"/>
  <c r="Q108" i="2" s="1"/>
  <c r="R108" i="2" a="1"/>
  <c r="R108" i="2" s="1"/>
  <c r="S108" i="2" a="1"/>
  <c r="S108" i="2" s="1"/>
  <c r="T108" i="2" a="1"/>
  <c r="T108" i="2" s="1"/>
  <c r="U108" i="2" a="1"/>
  <c r="U108" i="2" s="1"/>
  <c r="V108" i="2" a="1"/>
  <c r="V108" i="2" s="1"/>
  <c r="W108" i="2" a="1"/>
  <c r="W108" i="2" s="1"/>
  <c r="C109" i="2" a="1"/>
  <c r="C109" i="2" s="1"/>
  <c r="D109" i="2" a="1"/>
  <c r="D109" i="2" s="1"/>
  <c r="E109" i="2" a="1"/>
  <c r="E109" i="2" s="1"/>
  <c r="F109" i="2" a="1"/>
  <c r="F109" i="2" s="1"/>
  <c r="G109" i="2" a="1"/>
  <c r="G109" i="2" s="1"/>
  <c r="H109" i="2" a="1"/>
  <c r="H109" i="2" s="1"/>
  <c r="I109" i="2" a="1"/>
  <c r="I109" i="2" s="1"/>
  <c r="J109" i="2" a="1"/>
  <c r="J109" i="2" s="1"/>
  <c r="K109" i="2" a="1"/>
  <c r="K109" i="2" s="1"/>
  <c r="L109" i="2" a="1"/>
  <c r="L109" i="2" s="1"/>
  <c r="M109" i="2" a="1"/>
  <c r="M109" i="2" s="1"/>
  <c r="N109" i="2" a="1"/>
  <c r="N109" i="2" s="1"/>
  <c r="O109" i="2" a="1"/>
  <c r="O109" i="2" s="1"/>
  <c r="P109" i="2" a="1"/>
  <c r="P109" i="2" s="1"/>
  <c r="Q109" i="2" a="1"/>
  <c r="Q109" i="2" s="1"/>
  <c r="R109" i="2" a="1"/>
  <c r="R109" i="2" s="1"/>
  <c r="S109" i="2" a="1"/>
  <c r="S109" i="2" s="1"/>
  <c r="T109" i="2" a="1"/>
  <c r="T109" i="2" s="1"/>
  <c r="U109" i="2" a="1"/>
  <c r="U109" i="2" s="1"/>
  <c r="V109" i="2" a="1"/>
  <c r="V109" i="2" s="1"/>
  <c r="W109" i="2" a="1"/>
  <c r="W109" i="2" s="1"/>
  <c r="C110" i="2" a="1"/>
  <c r="C110" i="2" s="1"/>
  <c r="D110" i="2" a="1"/>
  <c r="D110" i="2" s="1"/>
  <c r="E110" i="2" a="1"/>
  <c r="E110" i="2" s="1"/>
  <c r="F110" i="2" a="1"/>
  <c r="F110" i="2" s="1"/>
  <c r="G110" i="2" a="1"/>
  <c r="G110" i="2" s="1"/>
  <c r="H110" i="2" a="1"/>
  <c r="H110" i="2" s="1"/>
  <c r="I110" i="2" a="1"/>
  <c r="I110" i="2" s="1"/>
  <c r="J110" i="2" a="1"/>
  <c r="J110" i="2" s="1"/>
  <c r="K110" i="2" a="1"/>
  <c r="K110" i="2" s="1"/>
  <c r="L110" i="2" a="1"/>
  <c r="L110" i="2" s="1"/>
  <c r="M110" i="2" a="1"/>
  <c r="M110" i="2" s="1"/>
  <c r="N110" i="2" a="1"/>
  <c r="N110" i="2" s="1"/>
  <c r="O110" i="2" a="1"/>
  <c r="O110" i="2" s="1"/>
  <c r="P110" i="2" a="1"/>
  <c r="P110" i="2" s="1"/>
  <c r="Q110" i="2" a="1"/>
  <c r="Q110" i="2" s="1"/>
  <c r="R110" i="2" a="1"/>
  <c r="R110" i="2" s="1"/>
  <c r="S110" i="2" a="1"/>
  <c r="S110" i="2" s="1"/>
  <c r="T110" i="2" a="1"/>
  <c r="T110" i="2" s="1"/>
  <c r="U110" i="2" a="1"/>
  <c r="U110" i="2" s="1"/>
  <c r="V110" i="2" a="1"/>
  <c r="V110" i="2" s="1"/>
  <c r="W110" i="2" a="1"/>
  <c r="W110" i="2" s="1"/>
  <c r="C111" i="2" a="1"/>
  <c r="C111" i="2" s="1"/>
  <c r="D111" i="2" a="1"/>
  <c r="D111" i="2" s="1"/>
  <c r="E111" i="2" a="1"/>
  <c r="E111" i="2" s="1"/>
  <c r="F111" i="2" a="1"/>
  <c r="F111" i="2" s="1"/>
  <c r="G111" i="2" a="1"/>
  <c r="G111" i="2" s="1"/>
  <c r="H111" i="2" a="1"/>
  <c r="H111" i="2" s="1"/>
  <c r="I111" i="2" a="1"/>
  <c r="I111" i="2" s="1"/>
  <c r="J111" i="2" a="1"/>
  <c r="J111" i="2" s="1"/>
  <c r="K111" i="2" a="1"/>
  <c r="K111" i="2" s="1"/>
  <c r="L111" i="2" a="1"/>
  <c r="L111" i="2" s="1"/>
  <c r="M111" i="2" a="1"/>
  <c r="M111" i="2" s="1"/>
  <c r="N111" i="2" a="1"/>
  <c r="N111" i="2" s="1"/>
  <c r="O111" i="2" a="1"/>
  <c r="O111" i="2" s="1"/>
  <c r="P111" i="2" a="1"/>
  <c r="P111" i="2" s="1"/>
  <c r="Q111" i="2" a="1"/>
  <c r="Q111" i="2" s="1"/>
  <c r="R111" i="2" a="1"/>
  <c r="R111" i="2" s="1"/>
  <c r="S111" i="2" a="1"/>
  <c r="S111" i="2" s="1"/>
  <c r="T111" i="2" a="1"/>
  <c r="T111" i="2" s="1"/>
  <c r="U111" i="2" a="1"/>
  <c r="U111" i="2" s="1"/>
  <c r="V111" i="2" a="1"/>
  <c r="V111" i="2" s="1"/>
  <c r="W111" i="2" a="1"/>
  <c r="W111" i="2" s="1"/>
  <c r="C112" i="2" a="1"/>
  <c r="C112" i="2" s="1"/>
  <c r="D112" i="2" a="1"/>
  <c r="D112" i="2" s="1"/>
  <c r="E112" i="2" a="1"/>
  <c r="E112" i="2" s="1"/>
  <c r="F112" i="2" a="1"/>
  <c r="F112" i="2" s="1"/>
  <c r="G112" i="2" a="1"/>
  <c r="G112" i="2" s="1"/>
  <c r="H112" i="2" a="1"/>
  <c r="H112" i="2" s="1"/>
  <c r="I112" i="2" a="1"/>
  <c r="I112" i="2" s="1"/>
  <c r="J112" i="2" a="1"/>
  <c r="J112" i="2" s="1"/>
  <c r="K112" i="2" a="1"/>
  <c r="K112" i="2" s="1"/>
  <c r="L112" i="2" a="1"/>
  <c r="L112" i="2" s="1"/>
  <c r="M112" i="2" a="1"/>
  <c r="M112" i="2" s="1"/>
  <c r="N112" i="2" a="1"/>
  <c r="N112" i="2" s="1"/>
  <c r="O112" i="2" a="1"/>
  <c r="O112" i="2" s="1"/>
  <c r="P112" i="2" a="1"/>
  <c r="P112" i="2" s="1"/>
  <c r="Q112" i="2" a="1"/>
  <c r="Q112" i="2" s="1"/>
  <c r="R112" i="2" a="1"/>
  <c r="R112" i="2" s="1"/>
  <c r="S112" i="2" a="1"/>
  <c r="S112" i="2" s="1"/>
  <c r="T112" i="2" a="1"/>
  <c r="T112" i="2" s="1"/>
  <c r="U112" i="2" a="1"/>
  <c r="U112" i="2" s="1"/>
  <c r="V112" i="2" a="1"/>
  <c r="V112" i="2" s="1"/>
  <c r="W112" i="2" a="1"/>
  <c r="W112" i="2" s="1"/>
  <c r="C113" i="2" a="1"/>
  <c r="C113" i="2" s="1"/>
  <c r="D113" i="2" a="1"/>
  <c r="D113" i="2" s="1"/>
  <c r="E113" i="2" a="1"/>
  <c r="E113" i="2" s="1"/>
  <c r="F113" i="2" a="1"/>
  <c r="F113" i="2" s="1"/>
  <c r="G113" i="2" a="1"/>
  <c r="G113" i="2" s="1"/>
  <c r="H113" i="2" a="1"/>
  <c r="H113" i="2" s="1"/>
  <c r="I113" i="2" a="1"/>
  <c r="I113" i="2" s="1"/>
  <c r="J113" i="2" a="1"/>
  <c r="J113" i="2" s="1"/>
  <c r="K113" i="2" a="1"/>
  <c r="K113" i="2" s="1"/>
  <c r="L113" i="2" a="1"/>
  <c r="L113" i="2" s="1"/>
  <c r="M113" i="2" a="1"/>
  <c r="M113" i="2" s="1"/>
  <c r="N113" i="2" a="1"/>
  <c r="N113" i="2" s="1"/>
  <c r="O113" i="2" a="1"/>
  <c r="O113" i="2" s="1"/>
  <c r="P113" i="2" a="1"/>
  <c r="P113" i="2" s="1"/>
  <c r="Q113" i="2" a="1"/>
  <c r="Q113" i="2" s="1"/>
  <c r="R113" i="2" a="1"/>
  <c r="R113" i="2" s="1"/>
  <c r="S113" i="2" a="1"/>
  <c r="S113" i="2" s="1"/>
  <c r="T113" i="2" a="1"/>
  <c r="T113" i="2" s="1"/>
  <c r="U113" i="2" a="1"/>
  <c r="U113" i="2" s="1"/>
  <c r="V113" i="2" a="1"/>
  <c r="V113" i="2" s="1"/>
  <c r="W113" i="2" a="1"/>
  <c r="W113" i="2" s="1"/>
  <c r="C114" i="2" a="1"/>
  <c r="C114" i="2" s="1"/>
  <c r="D114" i="2" a="1"/>
  <c r="D114" i="2" s="1"/>
  <c r="E114" i="2" a="1"/>
  <c r="E114" i="2" s="1"/>
  <c r="F114" i="2" a="1"/>
  <c r="F114" i="2" s="1"/>
  <c r="G114" i="2" a="1"/>
  <c r="G114" i="2" s="1"/>
  <c r="H114" i="2" a="1"/>
  <c r="H114" i="2" s="1"/>
  <c r="I114" i="2" a="1"/>
  <c r="I114" i="2" s="1"/>
  <c r="J114" i="2" a="1"/>
  <c r="J114" i="2" s="1"/>
  <c r="K114" i="2" a="1"/>
  <c r="K114" i="2" s="1"/>
  <c r="L114" i="2" a="1"/>
  <c r="L114" i="2" s="1"/>
  <c r="M114" i="2" a="1"/>
  <c r="M114" i="2" s="1"/>
  <c r="N114" i="2" a="1"/>
  <c r="N114" i="2" s="1"/>
  <c r="O114" i="2" a="1"/>
  <c r="O114" i="2" s="1"/>
  <c r="P114" i="2" a="1"/>
  <c r="P114" i="2" s="1"/>
  <c r="Q114" i="2" a="1"/>
  <c r="Q114" i="2" s="1"/>
  <c r="R114" i="2" a="1"/>
  <c r="R114" i="2" s="1"/>
  <c r="S114" i="2" a="1"/>
  <c r="S114" i="2" s="1"/>
  <c r="T114" i="2" a="1"/>
  <c r="T114" i="2" s="1"/>
  <c r="U114" i="2" a="1"/>
  <c r="U114" i="2" s="1"/>
  <c r="V114" i="2" a="1"/>
  <c r="V114" i="2" s="1"/>
  <c r="W114" i="2" a="1"/>
  <c r="W114" i="2" s="1"/>
  <c r="C115" i="2" a="1"/>
  <c r="C115" i="2" s="1"/>
  <c r="D115" i="2" a="1"/>
  <c r="D115" i="2" s="1"/>
  <c r="E115" i="2" a="1"/>
  <c r="E115" i="2" s="1"/>
  <c r="F115" i="2" a="1"/>
  <c r="F115" i="2" s="1"/>
  <c r="G115" i="2" a="1"/>
  <c r="G115" i="2" s="1"/>
  <c r="H115" i="2" a="1"/>
  <c r="H115" i="2" s="1"/>
  <c r="I115" i="2" a="1"/>
  <c r="I115" i="2" s="1"/>
  <c r="J115" i="2" a="1"/>
  <c r="J115" i="2" s="1"/>
  <c r="K115" i="2" a="1"/>
  <c r="K115" i="2" s="1"/>
  <c r="L115" i="2" a="1"/>
  <c r="L115" i="2" s="1"/>
  <c r="M115" i="2" a="1"/>
  <c r="M115" i="2" s="1"/>
  <c r="N115" i="2" a="1"/>
  <c r="N115" i="2" s="1"/>
  <c r="O115" i="2" a="1"/>
  <c r="O115" i="2" s="1"/>
  <c r="P115" i="2" a="1"/>
  <c r="P115" i="2" s="1"/>
  <c r="Q115" i="2" a="1"/>
  <c r="Q115" i="2" s="1"/>
  <c r="R115" i="2" a="1"/>
  <c r="R115" i="2" s="1"/>
  <c r="S115" i="2" a="1"/>
  <c r="S115" i="2" s="1"/>
  <c r="T115" i="2" a="1"/>
  <c r="T115" i="2" s="1"/>
  <c r="U115" i="2" a="1"/>
  <c r="U115" i="2" s="1"/>
  <c r="V115" i="2" a="1"/>
  <c r="V115" i="2" s="1"/>
  <c r="W115" i="2" a="1"/>
  <c r="W115" i="2" s="1"/>
  <c r="C116" i="2" a="1"/>
  <c r="C116" i="2" s="1"/>
  <c r="D116" i="2" a="1"/>
  <c r="D116" i="2" s="1"/>
  <c r="E116" i="2" a="1"/>
  <c r="E116" i="2" s="1"/>
  <c r="F116" i="2" a="1"/>
  <c r="F116" i="2" s="1"/>
  <c r="G116" i="2" a="1"/>
  <c r="G116" i="2" s="1"/>
  <c r="H116" i="2" a="1"/>
  <c r="H116" i="2" s="1"/>
  <c r="I116" i="2" a="1"/>
  <c r="I116" i="2" s="1"/>
  <c r="J116" i="2" a="1"/>
  <c r="J116" i="2" s="1"/>
  <c r="K116" i="2" a="1"/>
  <c r="K116" i="2" s="1"/>
  <c r="L116" i="2" a="1"/>
  <c r="L116" i="2" s="1"/>
  <c r="M116" i="2" a="1"/>
  <c r="M116" i="2" s="1"/>
  <c r="N116" i="2" a="1"/>
  <c r="N116" i="2" s="1"/>
  <c r="O116" i="2" a="1"/>
  <c r="O116" i="2" s="1"/>
  <c r="P116" i="2" a="1"/>
  <c r="P116" i="2" s="1"/>
  <c r="Q116" i="2" a="1"/>
  <c r="Q116" i="2" s="1"/>
  <c r="R116" i="2" a="1"/>
  <c r="R116" i="2" s="1"/>
  <c r="S116" i="2" a="1"/>
  <c r="S116" i="2" s="1"/>
  <c r="T116" i="2" a="1"/>
  <c r="T116" i="2" s="1"/>
  <c r="U116" i="2" a="1"/>
  <c r="U116" i="2" s="1"/>
  <c r="V116" i="2" a="1"/>
  <c r="V116" i="2" s="1"/>
  <c r="W116" i="2" a="1"/>
  <c r="W116" i="2" s="1"/>
  <c r="C117" i="2" a="1"/>
  <c r="C117" i="2" s="1"/>
  <c r="D117" i="2" a="1"/>
  <c r="D117" i="2" s="1"/>
  <c r="E117" i="2" a="1"/>
  <c r="E117" i="2" s="1"/>
  <c r="F117" i="2" a="1"/>
  <c r="F117" i="2" s="1"/>
  <c r="G117" i="2" a="1"/>
  <c r="G117" i="2" s="1"/>
  <c r="H117" i="2" a="1"/>
  <c r="H117" i="2" s="1"/>
  <c r="I117" i="2" a="1"/>
  <c r="I117" i="2" s="1"/>
  <c r="J117" i="2" a="1"/>
  <c r="J117" i="2" s="1"/>
  <c r="K117" i="2" a="1"/>
  <c r="K117" i="2" s="1"/>
  <c r="L117" i="2" a="1"/>
  <c r="L117" i="2" s="1"/>
  <c r="M117" i="2" a="1"/>
  <c r="M117" i="2" s="1"/>
  <c r="N117" i="2" a="1"/>
  <c r="N117" i="2" s="1"/>
  <c r="O117" i="2" a="1"/>
  <c r="O117" i="2" s="1"/>
  <c r="P117" i="2" a="1"/>
  <c r="P117" i="2" s="1"/>
  <c r="Q117" i="2" a="1"/>
  <c r="Q117" i="2" s="1"/>
  <c r="R117" i="2" a="1"/>
  <c r="R117" i="2" s="1"/>
  <c r="S117" i="2" a="1"/>
  <c r="S117" i="2" s="1"/>
  <c r="T117" i="2" a="1"/>
  <c r="T117" i="2" s="1"/>
  <c r="U117" i="2" a="1"/>
  <c r="U117" i="2" s="1"/>
  <c r="V117" i="2" a="1"/>
  <c r="V117" i="2" s="1"/>
  <c r="W117" i="2" a="1"/>
  <c r="W117" i="2" s="1"/>
  <c r="C118" i="2" a="1"/>
  <c r="C118" i="2" s="1"/>
  <c r="D118" i="2" a="1"/>
  <c r="D118" i="2" s="1"/>
  <c r="E118" i="2" a="1"/>
  <c r="E118" i="2" s="1"/>
  <c r="F118" i="2" a="1"/>
  <c r="F118" i="2" s="1"/>
  <c r="G118" i="2" a="1"/>
  <c r="G118" i="2" s="1"/>
  <c r="H118" i="2" a="1"/>
  <c r="H118" i="2" s="1"/>
  <c r="I118" i="2" a="1"/>
  <c r="I118" i="2" s="1"/>
  <c r="J118" i="2" a="1"/>
  <c r="J118" i="2" s="1"/>
  <c r="K118" i="2" a="1"/>
  <c r="K118" i="2" s="1"/>
  <c r="L118" i="2" a="1"/>
  <c r="L118" i="2" s="1"/>
  <c r="M118" i="2" a="1"/>
  <c r="M118" i="2" s="1"/>
  <c r="N118" i="2" a="1"/>
  <c r="N118" i="2" s="1"/>
  <c r="O118" i="2" a="1"/>
  <c r="O118" i="2" s="1"/>
  <c r="P118" i="2" a="1"/>
  <c r="P118" i="2" s="1"/>
  <c r="Q118" i="2" a="1"/>
  <c r="Q118" i="2" s="1"/>
  <c r="R118" i="2" a="1"/>
  <c r="R118" i="2" s="1"/>
  <c r="S118" i="2" a="1"/>
  <c r="S118" i="2" s="1"/>
  <c r="T118" i="2" a="1"/>
  <c r="T118" i="2" s="1"/>
  <c r="U118" i="2" a="1"/>
  <c r="U118" i="2" s="1"/>
  <c r="V118" i="2" a="1"/>
  <c r="V118" i="2" s="1"/>
  <c r="W118" i="2" a="1"/>
  <c r="W118" i="2" s="1"/>
  <c r="C119" i="2" a="1"/>
  <c r="C119" i="2" s="1"/>
  <c r="D119" i="2" a="1"/>
  <c r="D119" i="2" s="1"/>
  <c r="E119" i="2" a="1"/>
  <c r="E119" i="2" s="1"/>
  <c r="F119" i="2" a="1"/>
  <c r="F119" i="2" s="1"/>
  <c r="G119" i="2" a="1"/>
  <c r="G119" i="2" s="1"/>
  <c r="H119" i="2" a="1"/>
  <c r="H119" i="2" s="1"/>
  <c r="I119" i="2" a="1"/>
  <c r="I119" i="2" s="1"/>
  <c r="J119" i="2" a="1"/>
  <c r="J119" i="2" s="1"/>
  <c r="K119" i="2" a="1"/>
  <c r="K119" i="2" s="1"/>
  <c r="L119" i="2" a="1"/>
  <c r="L119" i="2" s="1"/>
  <c r="M119" i="2" a="1"/>
  <c r="M119" i="2" s="1"/>
  <c r="N119" i="2" a="1"/>
  <c r="N119" i="2" s="1"/>
  <c r="O119" i="2" a="1"/>
  <c r="O119" i="2" s="1"/>
  <c r="P119" i="2" a="1"/>
  <c r="P119" i="2" s="1"/>
  <c r="Q119" i="2" a="1"/>
  <c r="Q119" i="2" s="1"/>
  <c r="R119" i="2" a="1"/>
  <c r="R119" i="2" s="1"/>
  <c r="S119" i="2" a="1"/>
  <c r="S119" i="2" s="1"/>
  <c r="T119" i="2" a="1"/>
  <c r="T119" i="2" s="1"/>
  <c r="U119" i="2" a="1"/>
  <c r="U119" i="2" s="1"/>
  <c r="V119" i="2" a="1"/>
  <c r="V119" i="2" s="1"/>
  <c r="W119" i="2" a="1"/>
  <c r="W119" i="2" s="1"/>
  <c r="C120" i="2" a="1"/>
  <c r="C120" i="2" s="1"/>
  <c r="D120" i="2" a="1"/>
  <c r="D120" i="2" s="1"/>
  <c r="E120" i="2" a="1"/>
  <c r="E120" i="2" s="1"/>
  <c r="F120" i="2" a="1"/>
  <c r="F120" i="2" s="1"/>
  <c r="G120" i="2" a="1"/>
  <c r="G120" i="2" s="1"/>
  <c r="H120" i="2" a="1"/>
  <c r="H120" i="2" s="1"/>
  <c r="I120" i="2" a="1"/>
  <c r="I120" i="2" s="1"/>
  <c r="J120" i="2" a="1"/>
  <c r="J120" i="2" s="1"/>
  <c r="K120" i="2" a="1"/>
  <c r="K120" i="2" s="1"/>
  <c r="L120" i="2" a="1"/>
  <c r="L120" i="2" s="1"/>
  <c r="M120" i="2" a="1"/>
  <c r="M120" i="2" s="1"/>
  <c r="N120" i="2" a="1"/>
  <c r="N120" i="2" s="1"/>
  <c r="O120" i="2" a="1"/>
  <c r="O120" i="2" s="1"/>
  <c r="P120" i="2" a="1"/>
  <c r="P120" i="2" s="1"/>
  <c r="Q120" i="2" a="1"/>
  <c r="Q120" i="2" s="1"/>
  <c r="R120" i="2" a="1"/>
  <c r="R120" i="2" s="1"/>
  <c r="S120" i="2" a="1"/>
  <c r="S120" i="2" s="1"/>
  <c r="T120" i="2" a="1"/>
  <c r="T120" i="2" s="1"/>
  <c r="U120" i="2" a="1"/>
  <c r="U120" i="2" s="1"/>
  <c r="V120" i="2" a="1"/>
  <c r="V120" i="2" s="1"/>
  <c r="W120" i="2" a="1"/>
  <c r="W120" i="2" s="1"/>
  <c r="C121" i="2" a="1"/>
  <c r="C121" i="2" s="1"/>
  <c r="D121" i="2" a="1"/>
  <c r="D121" i="2" s="1"/>
  <c r="E121" i="2" a="1"/>
  <c r="E121" i="2" s="1"/>
  <c r="F121" i="2" a="1"/>
  <c r="F121" i="2" s="1"/>
  <c r="G121" i="2" a="1"/>
  <c r="G121" i="2" s="1"/>
  <c r="H121" i="2" a="1"/>
  <c r="H121" i="2" s="1"/>
  <c r="I121" i="2" a="1"/>
  <c r="I121" i="2" s="1"/>
  <c r="J121" i="2" a="1"/>
  <c r="J121" i="2" s="1"/>
  <c r="K121" i="2" a="1"/>
  <c r="K121" i="2" s="1"/>
  <c r="L121" i="2" a="1"/>
  <c r="L121" i="2" s="1"/>
  <c r="M121" i="2" a="1"/>
  <c r="M121" i="2" s="1"/>
  <c r="N121" i="2" a="1"/>
  <c r="N121" i="2" s="1"/>
  <c r="O121" i="2" a="1"/>
  <c r="O121" i="2" s="1"/>
  <c r="P121" i="2" a="1"/>
  <c r="P121" i="2" s="1"/>
  <c r="Q121" i="2" a="1"/>
  <c r="Q121" i="2" s="1"/>
  <c r="R121" i="2" a="1"/>
  <c r="R121" i="2" s="1"/>
  <c r="S121" i="2" a="1"/>
  <c r="S121" i="2" s="1"/>
  <c r="T121" i="2" a="1"/>
  <c r="T121" i="2" s="1"/>
  <c r="U121" i="2" a="1"/>
  <c r="U121" i="2" s="1"/>
  <c r="V121" i="2" a="1"/>
  <c r="V121" i="2" s="1"/>
  <c r="W121" i="2" a="1"/>
  <c r="W121" i="2" s="1"/>
  <c r="C122" i="2" a="1"/>
  <c r="C122" i="2" s="1"/>
  <c r="D122" i="2" a="1"/>
  <c r="D122" i="2" s="1"/>
  <c r="E122" i="2" a="1"/>
  <c r="E122" i="2" s="1"/>
  <c r="F122" i="2" a="1"/>
  <c r="F122" i="2" s="1"/>
  <c r="G122" i="2" a="1"/>
  <c r="G122" i="2" s="1"/>
  <c r="H122" i="2" a="1"/>
  <c r="H122" i="2" s="1"/>
  <c r="I122" i="2" a="1"/>
  <c r="I122" i="2" s="1"/>
  <c r="J122" i="2" a="1"/>
  <c r="J122" i="2" s="1"/>
  <c r="K122" i="2" a="1"/>
  <c r="K122" i="2" s="1"/>
  <c r="L122" i="2" a="1"/>
  <c r="L122" i="2" s="1"/>
  <c r="M122" i="2" a="1"/>
  <c r="M122" i="2" s="1"/>
  <c r="N122" i="2" a="1"/>
  <c r="N122" i="2" s="1"/>
  <c r="O122" i="2" a="1"/>
  <c r="O122" i="2" s="1"/>
  <c r="P122" i="2" a="1"/>
  <c r="P122" i="2" s="1"/>
  <c r="Q122" i="2" a="1"/>
  <c r="Q122" i="2" s="1"/>
  <c r="R122" i="2" a="1"/>
  <c r="R122" i="2" s="1"/>
  <c r="S122" i="2" a="1"/>
  <c r="S122" i="2" s="1"/>
  <c r="T122" i="2" a="1"/>
  <c r="T122" i="2" s="1"/>
  <c r="U122" i="2" a="1"/>
  <c r="U122" i="2" s="1"/>
  <c r="V122" i="2" a="1"/>
  <c r="V122" i="2" s="1"/>
  <c r="W122" i="2" a="1"/>
  <c r="W122" i="2" s="1"/>
  <c r="C123" i="2" a="1"/>
  <c r="C123" i="2" s="1"/>
  <c r="D123" i="2" a="1"/>
  <c r="D123" i="2" s="1"/>
  <c r="E123" i="2" a="1"/>
  <c r="E123" i="2" s="1"/>
  <c r="F123" i="2" a="1"/>
  <c r="F123" i="2" s="1"/>
  <c r="G123" i="2" a="1"/>
  <c r="G123" i="2" s="1"/>
  <c r="H123" i="2" a="1"/>
  <c r="H123" i="2" s="1"/>
  <c r="I123" i="2" a="1"/>
  <c r="I123" i="2" s="1"/>
  <c r="J123" i="2" a="1"/>
  <c r="J123" i="2" s="1"/>
  <c r="K123" i="2" a="1"/>
  <c r="K123" i="2" s="1"/>
  <c r="L123" i="2" a="1"/>
  <c r="L123" i="2" s="1"/>
  <c r="M123" i="2" a="1"/>
  <c r="M123" i="2" s="1"/>
  <c r="N123" i="2" a="1"/>
  <c r="N123" i="2" s="1"/>
  <c r="O123" i="2" a="1"/>
  <c r="O123" i="2" s="1"/>
  <c r="P123" i="2" a="1"/>
  <c r="P123" i="2" s="1"/>
  <c r="Q123" i="2" a="1"/>
  <c r="Q123" i="2" s="1"/>
  <c r="R123" i="2" a="1"/>
  <c r="R123" i="2" s="1"/>
  <c r="S123" i="2" a="1"/>
  <c r="S123" i="2" s="1"/>
  <c r="T123" i="2" a="1"/>
  <c r="T123" i="2" s="1"/>
  <c r="U123" i="2" a="1"/>
  <c r="U123" i="2" s="1"/>
  <c r="V123" i="2" a="1"/>
  <c r="V123" i="2" s="1"/>
  <c r="W123" i="2" a="1"/>
  <c r="W123" i="2" s="1"/>
  <c r="C124" i="2" a="1"/>
  <c r="C124" i="2" s="1"/>
  <c r="D124" i="2" a="1"/>
  <c r="D124" i="2" s="1"/>
  <c r="E124" i="2" a="1"/>
  <c r="E124" i="2" s="1"/>
  <c r="F124" i="2" a="1"/>
  <c r="F124" i="2" s="1"/>
  <c r="G124" i="2" a="1"/>
  <c r="G124" i="2" s="1"/>
  <c r="H124" i="2" a="1"/>
  <c r="H124" i="2" s="1"/>
  <c r="I124" i="2" a="1"/>
  <c r="I124" i="2" s="1"/>
  <c r="J124" i="2" a="1"/>
  <c r="J124" i="2" s="1"/>
  <c r="K124" i="2" a="1"/>
  <c r="K124" i="2" s="1"/>
  <c r="L124" i="2" a="1"/>
  <c r="L124" i="2" s="1"/>
  <c r="M124" i="2" a="1"/>
  <c r="M124" i="2" s="1"/>
  <c r="N124" i="2" a="1"/>
  <c r="N124" i="2" s="1"/>
  <c r="O124" i="2" a="1"/>
  <c r="O124" i="2" s="1"/>
  <c r="P124" i="2" a="1"/>
  <c r="P124" i="2" s="1"/>
  <c r="Q124" i="2" a="1"/>
  <c r="Q124" i="2" s="1"/>
  <c r="R124" i="2" a="1"/>
  <c r="R124" i="2" s="1"/>
  <c r="S124" i="2" a="1"/>
  <c r="S124" i="2" s="1"/>
  <c r="T124" i="2" a="1"/>
  <c r="T124" i="2" s="1"/>
  <c r="U124" i="2" a="1"/>
  <c r="U124" i="2" s="1"/>
  <c r="V124" i="2" a="1"/>
  <c r="V124" i="2" s="1"/>
  <c r="W124" i="2" a="1"/>
  <c r="W124" i="2" s="1"/>
  <c r="C125" i="2" a="1"/>
  <c r="C125" i="2" s="1"/>
  <c r="D125" i="2" a="1"/>
  <c r="D125" i="2" s="1"/>
  <c r="E125" i="2" a="1"/>
  <c r="E125" i="2" s="1"/>
  <c r="F125" i="2" a="1"/>
  <c r="F125" i="2" s="1"/>
  <c r="G125" i="2" a="1"/>
  <c r="G125" i="2" s="1"/>
  <c r="H125" i="2" a="1"/>
  <c r="H125" i="2" s="1"/>
  <c r="I125" i="2" a="1"/>
  <c r="I125" i="2" s="1"/>
  <c r="J125" i="2" a="1"/>
  <c r="J125" i="2" s="1"/>
  <c r="K125" i="2" a="1"/>
  <c r="K125" i="2" s="1"/>
  <c r="L125" i="2" a="1"/>
  <c r="L125" i="2" s="1"/>
  <c r="M125" i="2" a="1"/>
  <c r="M125" i="2" s="1"/>
  <c r="N125" i="2" a="1"/>
  <c r="N125" i="2" s="1"/>
  <c r="O125" i="2" a="1"/>
  <c r="O125" i="2" s="1"/>
  <c r="P125" i="2" a="1"/>
  <c r="P125" i="2" s="1"/>
  <c r="Q125" i="2" a="1"/>
  <c r="Q125" i="2" s="1"/>
  <c r="R125" i="2" a="1"/>
  <c r="R125" i="2" s="1"/>
  <c r="S125" i="2" a="1"/>
  <c r="S125" i="2" s="1"/>
  <c r="T125" i="2" a="1"/>
  <c r="T125" i="2" s="1"/>
  <c r="U125" i="2" a="1"/>
  <c r="U125" i="2" s="1"/>
  <c r="V125" i="2" a="1"/>
  <c r="V125" i="2" s="1"/>
  <c r="W125" i="2" a="1"/>
  <c r="W125" i="2" s="1"/>
  <c r="C126" i="2" a="1"/>
  <c r="C126" i="2" s="1"/>
  <c r="D126" i="2" a="1"/>
  <c r="D126" i="2" s="1"/>
  <c r="E126" i="2" a="1"/>
  <c r="E126" i="2" s="1"/>
  <c r="F126" i="2" a="1"/>
  <c r="F126" i="2" s="1"/>
  <c r="G126" i="2" a="1"/>
  <c r="G126" i="2" s="1"/>
  <c r="H126" i="2" a="1"/>
  <c r="H126" i="2" s="1"/>
  <c r="I126" i="2" a="1"/>
  <c r="I126" i="2" s="1"/>
  <c r="J126" i="2" a="1"/>
  <c r="J126" i="2" s="1"/>
  <c r="K126" i="2" a="1"/>
  <c r="K126" i="2" s="1"/>
  <c r="L126" i="2" a="1"/>
  <c r="L126" i="2" s="1"/>
  <c r="M126" i="2" a="1"/>
  <c r="M126" i="2" s="1"/>
  <c r="N126" i="2" a="1"/>
  <c r="N126" i="2" s="1"/>
  <c r="O126" i="2" a="1"/>
  <c r="O126" i="2" s="1"/>
  <c r="P126" i="2" a="1"/>
  <c r="P126" i="2" s="1"/>
  <c r="Q126" i="2" a="1"/>
  <c r="Q126" i="2" s="1"/>
  <c r="R126" i="2" a="1"/>
  <c r="R126" i="2" s="1"/>
  <c r="S126" i="2" a="1"/>
  <c r="S126" i="2" s="1"/>
  <c r="T126" i="2" a="1"/>
  <c r="T126" i="2" s="1"/>
  <c r="U126" i="2" a="1"/>
  <c r="U126" i="2" s="1"/>
  <c r="V126" i="2" a="1"/>
  <c r="V126" i="2" s="1"/>
  <c r="W126" i="2" a="1"/>
  <c r="W126" i="2" s="1"/>
  <c r="C127" i="2" a="1"/>
  <c r="C127" i="2" s="1"/>
  <c r="D127" i="2" a="1"/>
  <c r="D127" i="2" s="1"/>
  <c r="E127" i="2" a="1"/>
  <c r="E127" i="2" s="1"/>
  <c r="F127" i="2" a="1"/>
  <c r="F127" i="2" s="1"/>
  <c r="G127" i="2" a="1"/>
  <c r="G127" i="2" s="1"/>
  <c r="H127" i="2" a="1"/>
  <c r="H127" i="2" s="1"/>
  <c r="I127" i="2" a="1"/>
  <c r="I127" i="2" s="1"/>
  <c r="J127" i="2" a="1"/>
  <c r="J127" i="2" s="1"/>
  <c r="K127" i="2" a="1"/>
  <c r="K127" i="2" s="1"/>
  <c r="L127" i="2" a="1"/>
  <c r="L127" i="2" s="1"/>
  <c r="M127" i="2" a="1"/>
  <c r="M127" i="2" s="1"/>
  <c r="N127" i="2" a="1"/>
  <c r="N127" i="2" s="1"/>
  <c r="O127" i="2" a="1"/>
  <c r="O127" i="2" s="1"/>
  <c r="P127" i="2" a="1"/>
  <c r="P127" i="2" s="1"/>
  <c r="Q127" i="2" a="1"/>
  <c r="Q127" i="2" s="1"/>
  <c r="R127" i="2" a="1"/>
  <c r="R127" i="2" s="1"/>
  <c r="S127" i="2" a="1"/>
  <c r="S127" i="2" s="1"/>
  <c r="T127" i="2" a="1"/>
  <c r="T127" i="2" s="1"/>
  <c r="U127" i="2" a="1"/>
  <c r="U127" i="2" s="1"/>
  <c r="V127" i="2" a="1"/>
  <c r="V127" i="2" s="1"/>
  <c r="W127" i="2" a="1"/>
  <c r="W127" i="2" s="1"/>
  <c r="C128" i="2" a="1"/>
  <c r="C128" i="2" s="1"/>
  <c r="D128" i="2" a="1"/>
  <c r="D128" i="2" s="1"/>
  <c r="E128" i="2" a="1"/>
  <c r="E128" i="2" s="1"/>
  <c r="F128" i="2" a="1"/>
  <c r="F128" i="2" s="1"/>
  <c r="G128" i="2" a="1"/>
  <c r="G128" i="2" s="1"/>
  <c r="H128" i="2" a="1"/>
  <c r="H128" i="2" s="1"/>
  <c r="I128" i="2" a="1"/>
  <c r="I128" i="2" s="1"/>
  <c r="J128" i="2" a="1"/>
  <c r="J128" i="2" s="1"/>
  <c r="K128" i="2" a="1"/>
  <c r="K128" i="2" s="1"/>
  <c r="L128" i="2" a="1"/>
  <c r="L128" i="2" s="1"/>
  <c r="M128" i="2" a="1"/>
  <c r="M128" i="2" s="1"/>
  <c r="N128" i="2" a="1"/>
  <c r="N128" i="2" s="1"/>
  <c r="O128" i="2" a="1"/>
  <c r="O128" i="2" s="1"/>
  <c r="P128" i="2" a="1"/>
  <c r="P128" i="2" s="1"/>
  <c r="Q128" i="2" a="1"/>
  <c r="Q128" i="2" s="1"/>
  <c r="R128" i="2" a="1"/>
  <c r="R128" i="2" s="1"/>
  <c r="S128" i="2" a="1"/>
  <c r="S128" i="2" s="1"/>
  <c r="T128" i="2" a="1"/>
  <c r="T128" i="2" s="1"/>
  <c r="U128" i="2" a="1"/>
  <c r="U128" i="2" s="1"/>
  <c r="V128" i="2" a="1"/>
  <c r="V128" i="2" s="1"/>
  <c r="W128" i="2" a="1"/>
  <c r="W128" i="2" s="1"/>
  <c r="C129" i="2" a="1"/>
  <c r="C129" i="2" s="1"/>
  <c r="D129" i="2" a="1"/>
  <c r="D129" i="2" s="1"/>
  <c r="E129" i="2" a="1"/>
  <c r="E129" i="2" s="1"/>
  <c r="F129" i="2" a="1"/>
  <c r="F129" i="2" s="1"/>
  <c r="G129" i="2" a="1"/>
  <c r="G129" i="2" s="1"/>
  <c r="H129" i="2" a="1"/>
  <c r="H129" i="2" s="1"/>
  <c r="I129" i="2" a="1"/>
  <c r="I129" i="2" s="1"/>
  <c r="J129" i="2" a="1"/>
  <c r="J129" i="2" s="1"/>
  <c r="K129" i="2" a="1"/>
  <c r="K129" i="2" s="1"/>
  <c r="L129" i="2" a="1"/>
  <c r="L129" i="2" s="1"/>
  <c r="M129" i="2" a="1"/>
  <c r="M129" i="2" s="1"/>
  <c r="N129" i="2" a="1"/>
  <c r="N129" i="2" s="1"/>
  <c r="O129" i="2" a="1"/>
  <c r="O129" i="2" s="1"/>
  <c r="P129" i="2" a="1"/>
  <c r="P129" i="2" s="1"/>
  <c r="Q129" i="2" a="1"/>
  <c r="Q129" i="2" s="1"/>
  <c r="R129" i="2" a="1"/>
  <c r="R129" i="2" s="1"/>
  <c r="S129" i="2" a="1"/>
  <c r="S129" i="2" s="1"/>
  <c r="T129" i="2" a="1"/>
  <c r="T129" i="2" s="1"/>
  <c r="U129" i="2" a="1"/>
  <c r="U129" i="2" s="1"/>
  <c r="V129" i="2" a="1"/>
  <c r="V129" i="2" s="1"/>
  <c r="W129" i="2" a="1"/>
  <c r="W129" i="2" s="1"/>
  <c r="C130" i="2" a="1"/>
  <c r="C130" i="2" s="1"/>
  <c r="D130" i="2" a="1"/>
  <c r="D130" i="2" s="1"/>
  <c r="E130" i="2" a="1"/>
  <c r="E130" i="2" s="1"/>
  <c r="F130" i="2" a="1"/>
  <c r="F130" i="2" s="1"/>
  <c r="G130" i="2" a="1"/>
  <c r="G130" i="2" s="1"/>
  <c r="H130" i="2" a="1"/>
  <c r="H130" i="2" s="1"/>
  <c r="I130" i="2" a="1"/>
  <c r="I130" i="2" s="1"/>
  <c r="J130" i="2" a="1"/>
  <c r="J130" i="2" s="1"/>
  <c r="K130" i="2" a="1"/>
  <c r="K130" i="2" s="1"/>
  <c r="L130" i="2" a="1"/>
  <c r="L130" i="2" s="1"/>
  <c r="M130" i="2" a="1"/>
  <c r="M130" i="2" s="1"/>
  <c r="N130" i="2" a="1"/>
  <c r="N130" i="2" s="1"/>
  <c r="O130" i="2" a="1"/>
  <c r="O130" i="2" s="1"/>
  <c r="P130" i="2" a="1"/>
  <c r="P130" i="2" s="1"/>
  <c r="Q130" i="2" a="1"/>
  <c r="Q130" i="2" s="1"/>
  <c r="R130" i="2" a="1"/>
  <c r="R130" i="2" s="1"/>
  <c r="S130" i="2" a="1"/>
  <c r="S130" i="2" s="1"/>
  <c r="T130" i="2" a="1"/>
  <c r="T130" i="2" s="1"/>
  <c r="U130" i="2" a="1"/>
  <c r="U130" i="2" s="1"/>
  <c r="V130" i="2" a="1"/>
  <c r="V130" i="2" s="1"/>
  <c r="W130" i="2" a="1"/>
  <c r="W130" i="2" s="1"/>
  <c r="C131" i="2" a="1"/>
  <c r="C131" i="2" s="1"/>
  <c r="D131" i="2" a="1"/>
  <c r="D131" i="2" s="1"/>
  <c r="E131" i="2" a="1"/>
  <c r="E131" i="2" s="1"/>
  <c r="F131" i="2" a="1"/>
  <c r="F131" i="2" s="1"/>
  <c r="G131" i="2" a="1"/>
  <c r="G131" i="2" s="1"/>
  <c r="H131" i="2" a="1"/>
  <c r="H131" i="2" s="1"/>
  <c r="I131" i="2" a="1"/>
  <c r="I131" i="2" s="1"/>
  <c r="J131" i="2" a="1"/>
  <c r="J131" i="2" s="1"/>
  <c r="K131" i="2" a="1"/>
  <c r="K131" i="2" s="1"/>
  <c r="L131" i="2" a="1"/>
  <c r="L131" i="2" s="1"/>
  <c r="M131" i="2" a="1"/>
  <c r="M131" i="2" s="1"/>
  <c r="N131" i="2" a="1"/>
  <c r="N131" i="2" s="1"/>
  <c r="O131" i="2" a="1"/>
  <c r="O131" i="2" s="1"/>
  <c r="P131" i="2" a="1"/>
  <c r="P131" i="2" s="1"/>
  <c r="Q131" i="2" a="1"/>
  <c r="Q131" i="2" s="1"/>
  <c r="R131" i="2" a="1"/>
  <c r="R131" i="2" s="1"/>
  <c r="S131" i="2" a="1"/>
  <c r="S131" i="2" s="1"/>
  <c r="T131" i="2" a="1"/>
  <c r="T131" i="2" s="1"/>
  <c r="U131" i="2" a="1"/>
  <c r="U131" i="2" s="1"/>
  <c r="V131" i="2" a="1"/>
  <c r="V131" i="2" s="1"/>
  <c r="W131" i="2" a="1"/>
  <c r="W131" i="2" s="1"/>
  <c r="C132" i="2" a="1"/>
  <c r="C132" i="2" s="1"/>
  <c r="D132" i="2" a="1"/>
  <c r="D132" i="2" s="1"/>
  <c r="E132" i="2" a="1"/>
  <c r="E132" i="2" s="1"/>
  <c r="F132" i="2" a="1"/>
  <c r="F132" i="2" s="1"/>
  <c r="G132" i="2" a="1"/>
  <c r="G132" i="2" s="1"/>
  <c r="H132" i="2" a="1"/>
  <c r="H132" i="2" s="1"/>
  <c r="I132" i="2" a="1"/>
  <c r="I132" i="2" s="1"/>
  <c r="J132" i="2" a="1"/>
  <c r="J132" i="2" s="1"/>
  <c r="K132" i="2" a="1"/>
  <c r="K132" i="2" s="1"/>
  <c r="L132" i="2" a="1"/>
  <c r="L132" i="2" s="1"/>
  <c r="M132" i="2" a="1"/>
  <c r="M132" i="2" s="1"/>
  <c r="N132" i="2" a="1"/>
  <c r="N132" i="2" s="1"/>
  <c r="O132" i="2" a="1"/>
  <c r="O132" i="2" s="1"/>
  <c r="P132" i="2" a="1"/>
  <c r="P132" i="2" s="1"/>
  <c r="Q132" i="2" a="1"/>
  <c r="Q132" i="2" s="1"/>
  <c r="R132" i="2" a="1"/>
  <c r="R132" i="2" s="1"/>
  <c r="S132" i="2" a="1"/>
  <c r="S132" i="2" s="1"/>
  <c r="T132" i="2" a="1"/>
  <c r="T132" i="2" s="1"/>
  <c r="U132" i="2" a="1"/>
  <c r="U132" i="2" s="1"/>
  <c r="V132" i="2" a="1"/>
  <c r="V132" i="2" s="1"/>
  <c r="W132" i="2" a="1"/>
  <c r="W132" i="2" s="1"/>
  <c r="C133" i="2" a="1"/>
  <c r="C133" i="2" s="1"/>
  <c r="D133" i="2" a="1"/>
  <c r="D133" i="2" s="1"/>
  <c r="E133" i="2" a="1"/>
  <c r="E133" i="2" s="1"/>
  <c r="F133" i="2" a="1"/>
  <c r="F133" i="2" s="1"/>
  <c r="G133" i="2" a="1"/>
  <c r="G133" i="2" s="1"/>
  <c r="H133" i="2" a="1"/>
  <c r="H133" i="2" s="1"/>
  <c r="I133" i="2" a="1"/>
  <c r="I133" i="2" s="1"/>
  <c r="J133" i="2" a="1"/>
  <c r="J133" i="2" s="1"/>
  <c r="K133" i="2" a="1"/>
  <c r="K133" i="2" s="1"/>
  <c r="L133" i="2" a="1"/>
  <c r="L133" i="2" s="1"/>
  <c r="M133" i="2" a="1"/>
  <c r="M133" i="2" s="1"/>
  <c r="N133" i="2" a="1"/>
  <c r="N133" i="2" s="1"/>
  <c r="O133" i="2" a="1"/>
  <c r="O133" i="2" s="1"/>
  <c r="P133" i="2" a="1"/>
  <c r="P133" i="2" s="1"/>
  <c r="Q133" i="2" a="1"/>
  <c r="Q133" i="2" s="1"/>
  <c r="R133" i="2" a="1"/>
  <c r="R133" i="2" s="1"/>
  <c r="S133" i="2" a="1"/>
  <c r="S133" i="2" s="1"/>
  <c r="T133" i="2" a="1"/>
  <c r="T133" i="2" s="1"/>
  <c r="U133" i="2" a="1"/>
  <c r="U133" i="2" s="1"/>
  <c r="V133" i="2" a="1"/>
  <c r="V133" i="2" s="1"/>
  <c r="W133" i="2" a="1"/>
  <c r="W133" i="2" s="1"/>
  <c r="C134" i="2" a="1"/>
  <c r="C134" i="2" s="1"/>
  <c r="D134" i="2" a="1"/>
  <c r="D134" i="2" s="1"/>
  <c r="E134" i="2" a="1"/>
  <c r="E134" i="2" s="1"/>
  <c r="F134" i="2" a="1"/>
  <c r="F134" i="2" s="1"/>
  <c r="G134" i="2" a="1"/>
  <c r="G134" i="2" s="1"/>
  <c r="H134" i="2" a="1"/>
  <c r="H134" i="2" s="1"/>
  <c r="I134" i="2" a="1"/>
  <c r="I134" i="2" s="1"/>
  <c r="J134" i="2" a="1"/>
  <c r="J134" i="2" s="1"/>
  <c r="K134" i="2" a="1"/>
  <c r="K134" i="2" s="1"/>
  <c r="L134" i="2" a="1"/>
  <c r="L134" i="2" s="1"/>
  <c r="M134" i="2" a="1"/>
  <c r="M134" i="2" s="1"/>
  <c r="N134" i="2" a="1"/>
  <c r="N134" i="2" s="1"/>
  <c r="O134" i="2" a="1"/>
  <c r="O134" i="2" s="1"/>
  <c r="P134" i="2" a="1"/>
  <c r="P134" i="2" s="1"/>
  <c r="Q134" i="2" a="1"/>
  <c r="Q134" i="2" s="1"/>
  <c r="R134" i="2" a="1"/>
  <c r="R134" i="2" s="1"/>
  <c r="S134" i="2" a="1"/>
  <c r="S134" i="2" s="1"/>
  <c r="T134" i="2" a="1"/>
  <c r="T134" i="2" s="1"/>
  <c r="U134" i="2" a="1"/>
  <c r="U134" i="2" s="1"/>
  <c r="V134" i="2" a="1"/>
  <c r="V134" i="2" s="1"/>
  <c r="W134" i="2" a="1"/>
  <c r="W134" i="2" s="1"/>
  <c r="C135" i="2" a="1"/>
  <c r="C135" i="2" s="1"/>
  <c r="D135" i="2" a="1"/>
  <c r="D135" i="2" s="1"/>
  <c r="E135" i="2" a="1"/>
  <c r="E135" i="2" s="1"/>
  <c r="F135" i="2" a="1"/>
  <c r="F135" i="2" s="1"/>
  <c r="G135" i="2" a="1"/>
  <c r="G135" i="2" s="1"/>
  <c r="H135" i="2" a="1"/>
  <c r="H135" i="2" s="1"/>
  <c r="I135" i="2" a="1"/>
  <c r="I135" i="2" s="1"/>
  <c r="J135" i="2" a="1"/>
  <c r="J135" i="2" s="1"/>
  <c r="K135" i="2" a="1"/>
  <c r="K135" i="2" s="1"/>
  <c r="L135" i="2" a="1"/>
  <c r="L135" i="2" s="1"/>
  <c r="M135" i="2" a="1"/>
  <c r="M135" i="2" s="1"/>
  <c r="N135" i="2" a="1"/>
  <c r="N135" i="2" s="1"/>
  <c r="O135" i="2" a="1"/>
  <c r="O135" i="2" s="1"/>
  <c r="P135" i="2" a="1"/>
  <c r="P135" i="2" s="1"/>
  <c r="Q135" i="2" a="1"/>
  <c r="Q135" i="2" s="1"/>
  <c r="R135" i="2" a="1"/>
  <c r="R135" i="2" s="1"/>
  <c r="S135" i="2" a="1"/>
  <c r="S135" i="2" s="1"/>
  <c r="T135" i="2" a="1"/>
  <c r="T135" i="2" s="1"/>
  <c r="U135" i="2" a="1"/>
  <c r="U135" i="2" s="1"/>
  <c r="V135" i="2" a="1"/>
  <c r="V135" i="2" s="1"/>
  <c r="W135" i="2" a="1"/>
  <c r="W135" i="2" s="1"/>
  <c r="C136" i="2" a="1"/>
  <c r="C136" i="2" s="1"/>
  <c r="D136" i="2" a="1"/>
  <c r="D136" i="2" s="1"/>
  <c r="E136" i="2" a="1"/>
  <c r="E136" i="2" s="1"/>
  <c r="F136" i="2" a="1"/>
  <c r="F136" i="2" s="1"/>
  <c r="G136" i="2" a="1"/>
  <c r="G136" i="2" s="1"/>
  <c r="H136" i="2" a="1"/>
  <c r="H136" i="2" s="1"/>
  <c r="I136" i="2" a="1"/>
  <c r="I136" i="2" s="1"/>
  <c r="J136" i="2" a="1"/>
  <c r="J136" i="2" s="1"/>
  <c r="K136" i="2" a="1"/>
  <c r="K136" i="2" s="1"/>
  <c r="L136" i="2" a="1"/>
  <c r="L136" i="2" s="1"/>
  <c r="M136" i="2" a="1"/>
  <c r="M136" i="2" s="1"/>
  <c r="N136" i="2" a="1"/>
  <c r="N136" i="2" s="1"/>
  <c r="O136" i="2" a="1"/>
  <c r="O136" i="2" s="1"/>
  <c r="P136" i="2" a="1"/>
  <c r="P136" i="2" s="1"/>
  <c r="Q136" i="2" a="1"/>
  <c r="Q136" i="2" s="1"/>
  <c r="R136" i="2" a="1"/>
  <c r="R136" i="2" s="1"/>
  <c r="S136" i="2" a="1"/>
  <c r="S136" i="2" s="1"/>
  <c r="T136" i="2" a="1"/>
  <c r="T136" i="2" s="1"/>
  <c r="U136" i="2" a="1"/>
  <c r="U136" i="2" s="1"/>
  <c r="V136" i="2" a="1"/>
  <c r="V136" i="2" s="1"/>
  <c r="W136" i="2" a="1"/>
  <c r="W136" i="2" s="1"/>
  <c r="C137" i="2" a="1"/>
  <c r="C137" i="2" s="1"/>
  <c r="D137" i="2" a="1"/>
  <c r="D137" i="2" s="1"/>
  <c r="E137" i="2" a="1"/>
  <c r="E137" i="2" s="1"/>
  <c r="F137" i="2" a="1"/>
  <c r="F137" i="2" s="1"/>
  <c r="G137" i="2" a="1"/>
  <c r="G137" i="2" s="1"/>
  <c r="H137" i="2" a="1"/>
  <c r="H137" i="2" s="1"/>
  <c r="I137" i="2" a="1"/>
  <c r="I137" i="2" s="1"/>
  <c r="J137" i="2" a="1"/>
  <c r="J137" i="2" s="1"/>
  <c r="K137" i="2" a="1"/>
  <c r="K137" i="2" s="1"/>
  <c r="L137" i="2" a="1"/>
  <c r="L137" i="2" s="1"/>
  <c r="M137" i="2" a="1"/>
  <c r="M137" i="2" s="1"/>
  <c r="N137" i="2" a="1"/>
  <c r="N137" i="2" s="1"/>
  <c r="O137" i="2" a="1"/>
  <c r="O137" i="2" s="1"/>
  <c r="P137" i="2" a="1"/>
  <c r="P137" i="2" s="1"/>
  <c r="Q137" i="2" a="1"/>
  <c r="Q137" i="2" s="1"/>
  <c r="R137" i="2" a="1"/>
  <c r="R137" i="2" s="1"/>
  <c r="S137" i="2" a="1"/>
  <c r="S137" i="2" s="1"/>
  <c r="T137" i="2" a="1"/>
  <c r="T137" i="2" s="1"/>
  <c r="U137" i="2" a="1"/>
  <c r="U137" i="2" s="1"/>
  <c r="V137" i="2" a="1"/>
  <c r="V137" i="2" s="1"/>
  <c r="W137" i="2" a="1"/>
  <c r="W137" i="2" s="1"/>
  <c r="C138" i="2" a="1"/>
  <c r="C138" i="2" s="1"/>
  <c r="D138" i="2" a="1"/>
  <c r="D138" i="2" s="1"/>
  <c r="E138" i="2" a="1"/>
  <c r="E138" i="2" s="1"/>
  <c r="F138" i="2" a="1"/>
  <c r="F138" i="2" s="1"/>
  <c r="G138" i="2" a="1"/>
  <c r="G138" i="2" s="1"/>
  <c r="H138" i="2" a="1"/>
  <c r="H138" i="2" s="1"/>
  <c r="I138" i="2" a="1"/>
  <c r="I138" i="2" s="1"/>
  <c r="J138" i="2" a="1"/>
  <c r="J138" i="2" s="1"/>
  <c r="K138" i="2" a="1"/>
  <c r="K138" i="2" s="1"/>
  <c r="L138" i="2" a="1"/>
  <c r="L138" i="2" s="1"/>
  <c r="M138" i="2" a="1"/>
  <c r="M138" i="2" s="1"/>
  <c r="N138" i="2" a="1"/>
  <c r="N138" i="2" s="1"/>
  <c r="O138" i="2" a="1"/>
  <c r="O138" i="2" s="1"/>
  <c r="P138" i="2" a="1"/>
  <c r="P138" i="2" s="1"/>
  <c r="Q138" i="2" a="1"/>
  <c r="Q138" i="2" s="1"/>
  <c r="R138" i="2" a="1"/>
  <c r="R138" i="2" s="1"/>
  <c r="S138" i="2" a="1"/>
  <c r="S138" i="2" s="1"/>
  <c r="T138" i="2" a="1"/>
  <c r="T138" i="2" s="1"/>
  <c r="U138" i="2" a="1"/>
  <c r="U138" i="2" s="1"/>
  <c r="V138" i="2" a="1"/>
  <c r="V138" i="2" s="1"/>
  <c r="W138" i="2" a="1"/>
  <c r="W138" i="2" s="1"/>
  <c r="C139" i="2" a="1"/>
  <c r="C139" i="2" s="1"/>
  <c r="D139" i="2" a="1"/>
  <c r="D139" i="2" s="1"/>
  <c r="E139" i="2" a="1"/>
  <c r="E139" i="2" s="1"/>
  <c r="F139" i="2" a="1"/>
  <c r="F139" i="2" s="1"/>
  <c r="G139" i="2" a="1"/>
  <c r="G139" i="2" s="1"/>
  <c r="H139" i="2" a="1"/>
  <c r="H139" i="2" s="1"/>
  <c r="I139" i="2" a="1"/>
  <c r="I139" i="2" s="1"/>
  <c r="J139" i="2" a="1"/>
  <c r="J139" i="2" s="1"/>
  <c r="K139" i="2" a="1"/>
  <c r="K139" i="2" s="1"/>
  <c r="L139" i="2" a="1"/>
  <c r="L139" i="2" s="1"/>
  <c r="M139" i="2" a="1"/>
  <c r="M139" i="2" s="1"/>
  <c r="N139" i="2" a="1"/>
  <c r="N139" i="2" s="1"/>
  <c r="O139" i="2" a="1"/>
  <c r="O139" i="2" s="1"/>
  <c r="P139" i="2" a="1"/>
  <c r="P139" i="2" s="1"/>
  <c r="Q139" i="2" a="1"/>
  <c r="Q139" i="2" s="1"/>
  <c r="R139" i="2" a="1"/>
  <c r="R139" i="2" s="1"/>
  <c r="S139" i="2" a="1"/>
  <c r="S139" i="2" s="1"/>
  <c r="T139" i="2" a="1"/>
  <c r="T139" i="2" s="1"/>
  <c r="U139" i="2" a="1"/>
  <c r="U139" i="2" s="1"/>
  <c r="V139" i="2" a="1"/>
  <c r="V139" i="2" s="1"/>
  <c r="W139" i="2" a="1"/>
  <c r="W139" i="2" s="1"/>
  <c r="C140" i="2" a="1"/>
  <c r="C140" i="2" s="1"/>
  <c r="D140" i="2" a="1"/>
  <c r="D140" i="2" s="1"/>
  <c r="E140" i="2" a="1"/>
  <c r="E140" i="2" s="1"/>
  <c r="F140" i="2" a="1"/>
  <c r="F140" i="2" s="1"/>
  <c r="G140" i="2" a="1"/>
  <c r="G140" i="2" s="1"/>
  <c r="H140" i="2" a="1"/>
  <c r="H140" i="2" s="1"/>
  <c r="I140" i="2" a="1"/>
  <c r="I140" i="2" s="1"/>
  <c r="J140" i="2" a="1"/>
  <c r="J140" i="2" s="1"/>
  <c r="K140" i="2" a="1"/>
  <c r="K140" i="2" s="1"/>
  <c r="L140" i="2" a="1"/>
  <c r="L140" i="2" s="1"/>
  <c r="M140" i="2" a="1"/>
  <c r="M140" i="2" s="1"/>
  <c r="N140" i="2" a="1"/>
  <c r="N140" i="2" s="1"/>
  <c r="O140" i="2" a="1"/>
  <c r="O140" i="2" s="1"/>
  <c r="P140" i="2" a="1"/>
  <c r="P140" i="2" s="1"/>
  <c r="Q140" i="2" a="1"/>
  <c r="Q140" i="2" s="1"/>
  <c r="R140" i="2" a="1"/>
  <c r="R140" i="2" s="1"/>
  <c r="S140" i="2" a="1"/>
  <c r="S140" i="2" s="1"/>
  <c r="T140" i="2" a="1"/>
  <c r="T140" i="2" s="1"/>
  <c r="U140" i="2" a="1"/>
  <c r="U140" i="2" s="1"/>
  <c r="V140" i="2" a="1"/>
  <c r="V140" i="2" s="1"/>
  <c r="W140" i="2" a="1"/>
  <c r="W140" i="2" s="1"/>
  <c r="C141" i="2" a="1"/>
  <c r="C141" i="2" s="1"/>
  <c r="D141" i="2" a="1"/>
  <c r="D141" i="2" s="1"/>
  <c r="E141" i="2" a="1"/>
  <c r="E141" i="2" s="1"/>
  <c r="F141" i="2" a="1"/>
  <c r="F141" i="2" s="1"/>
  <c r="G141" i="2" a="1"/>
  <c r="G141" i="2" s="1"/>
  <c r="H141" i="2" a="1"/>
  <c r="H141" i="2" s="1"/>
  <c r="I141" i="2" a="1"/>
  <c r="I141" i="2" s="1"/>
  <c r="J141" i="2" a="1"/>
  <c r="J141" i="2" s="1"/>
  <c r="K141" i="2" a="1"/>
  <c r="K141" i="2" s="1"/>
  <c r="L141" i="2" a="1"/>
  <c r="L141" i="2" s="1"/>
  <c r="M141" i="2" a="1"/>
  <c r="M141" i="2" s="1"/>
  <c r="N141" i="2" a="1"/>
  <c r="N141" i="2" s="1"/>
  <c r="O141" i="2" a="1"/>
  <c r="O141" i="2" s="1"/>
  <c r="P141" i="2" a="1"/>
  <c r="P141" i="2" s="1"/>
  <c r="Q141" i="2" a="1"/>
  <c r="Q141" i="2" s="1"/>
  <c r="R141" i="2" a="1"/>
  <c r="R141" i="2" s="1"/>
  <c r="S141" i="2" a="1"/>
  <c r="S141" i="2" s="1"/>
  <c r="T141" i="2" a="1"/>
  <c r="T141" i="2" s="1"/>
  <c r="U141" i="2" a="1"/>
  <c r="U141" i="2" s="1"/>
  <c r="V141" i="2" a="1"/>
  <c r="V141" i="2" s="1"/>
  <c r="W141" i="2" a="1"/>
  <c r="W141" i="2" s="1"/>
  <c r="C142" i="2" a="1"/>
  <c r="C142" i="2" s="1"/>
  <c r="D142" i="2" a="1"/>
  <c r="D142" i="2" s="1"/>
  <c r="E142" i="2" a="1"/>
  <c r="E142" i="2" s="1"/>
  <c r="F142" i="2" a="1"/>
  <c r="F142" i="2" s="1"/>
  <c r="G142" i="2" a="1"/>
  <c r="G142" i="2" s="1"/>
  <c r="H142" i="2" a="1"/>
  <c r="H142" i="2" s="1"/>
  <c r="I142" i="2" a="1"/>
  <c r="I142" i="2" s="1"/>
  <c r="J142" i="2" a="1"/>
  <c r="J142" i="2" s="1"/>
  <c r="K142" i="2" a="1"/>
  <c r="K142" i="2" s="1"/>
  <c r="L142" i="2" a="1"/>
  <c r="L142" i="2" s="1"/>
  <c r="M142" i="2" a="1"/>
  <c r="M142" i="2" s="1"/>
  <c r="N142" i="2" a="1"/>
  <c r="N142" i="2" s="1"/>
  <c r="O142" i="2" a="1"/>
  <c r="O142" i="2" s="1"/>
  <c r="P142" i="2" a="1"/>
  <c r="P142" i="2" s="1"/>
  <c r="Q142" i="2" a="1"/>
  <c r="Q142" i="2" s="1"/>
  <c r="R142" i="2" a="1"/>
  <c r="R142" i="2" s="1"/>
  <c r="S142" i="2" a="1"/>
  <c r="S142" i="2" s="1"/>
  <c r="T142" i="2" a="1"/>
  <c r="T142" i="2" s="1"/>
  <c r="U142" i="2" a="1"/>
  <c r="U142" i="2" s="1"/>
  <c r="V142" i="2" a="1"/>
  <c r="V142" i="2" s="1"/>
  <c r="W142" i="2" a="1"/>
  <c r="W142" i="2" s="1"/>
  <c r="C143" i="2" a="1"/>
  <c r="C143" i="2" s="1"/>
  <c r="D143" i="2" a="1"/>
  <c r="D143" i="2" s="1"/>
  <c r="E143" i="2" a="1"/>
  <c r="E143" i="2" s="1"/>
  <c r="F143" i="2" a="1"/>
  <c r="F143" i="2" s="1"/>
  <c r="G143" i="2" a="1"/>
  <c r="G143" i="2" s="1"/>
  <c r="H143" i="2" a="1"/>
  <c r="H143" i="2" s="1"/>
  <c r="I143" i="2" a="1"/>
  <c r="I143" i="2" s="1"/>
  <c r="J143" i="2" a="1"/>
  <c r="J143" i="2" s="1"/>
  <c r="K143" i="2" a="1"/>
  <c r="K143" i="2" s="1"/>
  <c r="L143" i="2" a="1"/>
  <c r="L143" i="2" s="1"/>
  <c r="M143" i="2" a="1"/>
  <c r="M143" i="2" s="1"/>
  <c r="N143" i="2" a="1"/>
  <c r="N143" i="2" s="1"/>
  <c r="O143" i="2" a="1"/>
  <c r="O143" i="2" s="1"/>
  <c r="P143" i="2" a="1"/>
  <c r="P143" i="2" s="1"/>
  <c r="Q143" i="2" a="1"/>
  <c r="Q143" i="2" s="1"/>
  <c r="R143" i="2" a="1"/>
  <c r="R143" i="2" s="1"/>
  <c r="S143" i="2" a="1"/>
  <c r="S143" i="2" s="1"/>
  <c r="T143" i="2" a="1"/>
  <c r="T143" i="2" s="1"/>
  <c r="U143" i="2" a="1"/>
  <c r="U143" i="2" s="1"/>
  <c r="V143" i="2" a="1"/>
  <c r="V143" i="2" s="1"/>
  <c r="W143" i="2" a="1"/>
  <c r="W143" i="2" s="1"/>
  <c r="C144" i="2" a="1"/>
  <c r="C144" i="2" s="1"/>
  <c r="D144" i="2" a="1"/>
  <c r="D144" i="2" s="1"/>
  <c r="E144" i="2" a="1"/>
  <c r="E144" i="2" s="1"/>
  <c r="F144" i="2" a="1"/>
  <c r="F144" i="2" s="1"/>
  <c r="G144" i="2" a="1"/>
  <c r="G144" i="2" s="1"/>
  <c r="H144" i="2" a="1"/>
  <c r="H144" i="2" s="1"/>
  <c r="I144" i="2" a="1"/>
  <c r="I144" i="2" s="1"/>
  <c r="J144" i="2" a="1"/>
  <c r="J144" i="2" s="1"/>
  <c r="K144" i="2" a="1"/>
  <c r="K144" i="2" s="1"/>
  <c r="L144" i="2" a="1"/>
  <c r="L144" i="2" s="1"/>
  <c r="M144" i="2" a="1"/>
  <c r="M144" i="2" s="1"/>
  <c r="N144" i="2" a="1"/>
  <c r="N144" i="2" s="1"/>
  <c r="O144" i="2" a="1"/>
  <c r="O144" i="2" s="1"/>
  <c r="P144" i="2" a="1"/>
  <c r="P144" i="2" s="1"/>
  <c r="Q144" i="2" a="1"/>
  <c r="Q144" i="2" s="1"/>
  <c r="R144" i="2" a="1"/>
  <c r="R144" i="2" s="1"/>
  <c r="S144" i="2" a="1"/>
  <c r="S144" i="2" s="1"/>
  <c r="T144" i="2" a="1"/>
  <c r="T144" i="2" s="1"/>
  <c r="U144" i="2" a="1"/>
  <c r="U144" i="2" s="1"/>
  <c r="V144" i="2" a="1"/>
  <c r="V144" i="2" s="1"/>
  <c r="W144" i="2" a="1"/>
  <c r="W144" i="2" s="1"/>
  <c r="C145" i="2" a="1"/>
  <c r="C145" i="2" s="1"/>
  <c r="D145" i="2" a="1"/>
  <c r="D145" i="2" s="1"/>
  <c r="E145" i="2" a="1"/>
  <c r="E145" i="2" s="1"/>
  <c r="F145" i="2" a="1"/>
  <c r="F145" i="2" s="1"/>
  <c r="G145" i="2" a="1"/>
  <c r="G145" i="2" s="1"/>
  <c r="H145" i="2" a="1"/>
  <c r="H145" i="2" s="1"/>
  <c r="I145" i="2" a="1"/>
  <c r="I145" i="2" s="1"/>
  <c r="J145" i="2" a="1"/>
  <c r="J145" i="2" s="1"/>
  <c r="K145" i="2" a="1"/>
  <c r="K145" i="2" s="1"/>
  <c r="L145" i="2" a="1"/>
  <c r="L145" i="2" s="1"/>
  <c r="M145" i="2" a="1"/>
  <c r="M145" i="2" s="1"/>
  <c r="N145" i="2" a="1"/>
  <c r="N145" i="2" s="1"/>
  <c r="O145" i="2" a="1"/>
  <c r="O145" i="2" s="1"/>
  <c r="P145" i="2" a="1"/>
  <c r="P145" i="2" s="1"/>
  <c r="Q145" i="2" a="1"/>
  <c r="Q145" i="2" s="1"/>
  <c r="R145" i="2" a="1"/>
  <c r="R145" i="2" s="1"/>
  <c r="S145" i="2" a="1"/>
  <c r="S145" i="2" s="1"/>
  <c r="T145" i="2" a="1"/>
  <c r="T145" i="2" s="1"/>
  <c r="U145" i="2" a="1"/>
  <c r="U145" i="2" s="1"/>
  <c r="V145" i="2" a="1"/>
  <c r="V145" i="2" s="1"/>
  <c r="W145" i="2" a="1"/>
  <c r="W145" i="2" s="1"/>
  <c r="C146" i="2" a="1"/>
  <c r="C146" i="2" s="1"/>
  <c r="D146" i="2" a="1"/>
  <c r="D146" i="2" s="1"/>
  <c r="E146" i="2" a="1"/>
  <c r="E146" i="2" s="1"/>
  <c r="F146" i="2" a="1"/>
  <c r="F146" i="2" s="1"/>
  <c r="G146" i="2" a="1"/>
  <c r="G146" i="2" s="1"/>
  <c r="H146" i="2" a="1"/>
  <c r="H146" i="2" s="1"/>
  <c r="I146" i="2" a="1"/>
  <c r="I146" i="2" s="1"/>
  <c r="J146" i="2" a="1"/>
  <c r="J146" i="2" s="1"/>
  <c r="K146" i="2" a="1"/>
  <c r="K146" i="2" s="1"/>
  <c r="L146" i="2" a="1"/>
  <c r="L146" i="2" s="1"/>
  <c r="M146" i="2" a="1"/>
  <c r="M146" i="2" s="1"/>
  <c r="N146" i="2" a="1"/>
  <c r="N146" i="2" s="1"/>
  <c r="O146" i="2" a="1"/>
  <c r="O146" i="2" s="1"/>
  <c r="P146" i="2" a="1"/>
  <c r="P146" i="2" s="1"/>
  <c r="Q146" i="2" a="1"/>
  <c r="Q146" i="2" s="1"/>
  <c r="R146" i="2" a="1"/>
  <c r="R146" i="2" s="1"/>
  <c r="S146" i="2" a="1"/>
  <c r="S146" i="2" s="1"/>
  <c r="T146" i="2" a="1"/>
  <c r="T146" i="2" s="1"/>
  <c r="U146" i="2" a="1"/>
  <c r="U146" i="2" s="1"/>
  <c r="V146" i="2" a="1"/>
  <c r="V146" i="2" s="1"/>
  <c r="W146" i="2" a="1"/>
  <c r="W146" i="2" s="1"/>
  <c r="C147" i="2" a="1"/>
  <c r="C147" i="2" s="1"/>
  <c r="D147" i="2" a="1"/>
  <c r="D147" i="2" s="1"/>
  <c r="E147" i="2" a="1"/>
  <c r="E147" i="2" s="1"/>
  <c r="F147" i="2" a="1"/>
  <c r="F147" i="2" s="1"/>
  <c r="G147" i="2" a="1"/>
  <c r="G147" i="2" s="1"/>
  <c r="H147" i="2" a="1"/>
  <c r="H147" i="2" s="1"/>
  <c r="I147" i="2" a="1"/>
  <c r="I147" i="2" s="1"/>
  <c r="J147" i="2" a="1"/>
  <c r="J147" i="2" s="1"/>
  <c r="K147" i="2" a="1"/>
  <c r="K147" i="2" s="1"/>
  <c r="L147" i="2" a="1"/>
  <c r="L147" i="2" s="1"/>
  <c r="M147" i="2" a="1"/>
  <c r="M147" i="2" s="1"/>
  <c r="N147" i="2" a="1"/>
  <c r="N147" i="2" s="1"/>
  <c r="O147" i="2" a="1"/>
  <c r="O147" i="2" s="1"/>
  <c r="P147" i="2" a="1"/>
  <c r="P147" i="2" s="1"/>
  <c r="Q147" i="2" a="1"/>
  <c r="Q147" i="2" s="1"/>
  <c r="R147" i="2" a="1"/>
  <c r="R147" i="2" s="1"/>
  <c r="S147" i="2" a="1"/>
  <c r="S147" i="2" s="1"/>
  <c r="T147" i="2" a="1"/>
  <c r="T147" i="2" s="1"/>
  <c r="U147" i="2" a="1"/>
  <c r="U147" i="2" s="1"/>
  <c r="V147" i="2" a="1"/>
  <c r="V147" i="2" s="1"/>
  <c r="W147" i="2" a="1"/>
  <c r="W147" i="2" s="1"/>
  <c r="C148" i="2" a="1"/>
  <c r="C148" i="2" s="1"/>
  <c r="D148" i="2" a="1"/>
  <c r="D148" i="2" s="1"/>
  <c r="E148" i="2" a="1"/>
  <c r="E148" i="2" s="1"/>
  <c r="F148" i="2" a="1"/>
  <c r="F148" i="2" s="1"/>
  <c r="G148" i="2" a="1"/>
  <c r="G148" i="2" s="1"/>
  <c r="H148" i="2" a="1"/>
  <c r="H148" i="2" s="1"/>
  <c r="I148" i="2" a="1"/>
  <c r="I148" i="2" s="1"/>
  <c r="J148" i="2" a="1"/>
  <c r="J148" i="2" s="1"/>
  <c r="K148" i="2" a="1"/>
  <c r="K148" i="2" s="1"/>
  <c r="L148" i="2" a="1"/>
  <c r="L148" i="2" s="1"/>
  <c r="M148" i="2" a="1"/>
  <c r="M148" i="2" s="1"/>
  <c r="N148" i="2" a="1"/>
  <c r="N148" i="2" s="1"/>
  <c r="O148" i="2" a="1"/>
  <c r="O148" i="2" s="1"/>
  <c r="P148" i="2" a="1"/>
  <c r="P148" i="2" s="1"/>
  <c r="Q148" i="2" a="1"/>
  <c r="Q148" i="2" s="1"/>
  <c r="R148" i="2" a="1"/>
  <c r="R148" i="2" s="1"/>
  <c r="S148" i="2" a="1"/>
  <c r="S148" i="2" s="1"/>
  <c r="T148" i="2" a="1"/>
  <c r="T148" i="2" s="1"/>
  <c r="U148" i="2" a="1"/>
  <c r="U148" i="2" s="1"/>
  <c r="V148" i="2" a="1"/>
  <c r="V148" i="2" s="1"/>
  <c r="W148" i="2" a="1"/>
  <c r="W148" i="2" s="1"/>
  <c r="C149" i="2" a="1"/>
  <c r="C149" i="2" s="1"/>
  <c r="D149" i="2" a="1"/>
  <c r="D149" i="2" s="1"/>
  <c r="E149" i="2" a="1"/>
  <c r="E149" i="2" s="1"/>
  <c r="F149" i="2" a="1"/>
  <c r="F149" i="2" s="1"/>
  <c r="G149" i="2" a="1"/>
  <c r="G149" i="2" s="1"/>
  <c r="H149" i="2" a="1"/>
  <c r="H149" i="2" s="1"/>
  <c r="I149" i="2" a="1"/>
  <c r="I149" i="2" s="1"/>
  <c r="J149" i="2" a="1"/>
  <c r="J149" i="2" s="1"/>
  <c r="K149" i="2" a="1"/>
  <c r="K149" i="2" s="1"/>
  <c r="L149" i="2" a="1"/>
  <c r="L149" i="2" s="1"/>
  <c r="M149" i="2" a="1"/>
  <c r="M149" i="2" s="1"/>
  <c r="N149" i="2" a="1"/>
  <c r="N149" i="2" s="1"/>
  <c r="O149" i="2" a="1"/>
  <c r="O149" i="2" s="1"/>
  <c r="P149" i="2" a="1"/>
  <c r="P149" i="2" s="1"/>
  <c r="Q149" i="2" a="1"/>
  <c r="Q149" i="2" s="1"/>
  <c r="R149" i="2" a="1"/>
  <c r="R149" i="2" s="1"/>
  <c r="S149" i="2" a="1"/>
  <c r="S149" i="2" s="1"/>
  <c r="T149" i="2" a="1"/>
  <c r="T149" i="2" s="1"/>
  <c r="U149" i="2" a="1"/>
  <c r="U149" i="2" s="1"/>
  <c r="V149" i="2" a="1"/>
  <c r="V149" i="2" s="1"/>
  <c r="W149" i="2" a="1"/>
  <c r="W149" i="2" s="1"/>
  <c r="C150" i="2" a="1"/>
  <c r="C150" i="2" s="1"/>
  <c r="D150" i="2" a="1"/>
  <c r="D150" i="2" s="1"/>
  <c r="E150" i="2" a="1"/>
  <c r="E150" i="2" s="1"/>
  <c r="F150" i="2" a="1"/>
  <c r="F150" i="2" s="1"/>
  <c r="G150" i="2" a="1"/>
  <c r="G150" i="2" s="1"/>
  <c r="H150" i="2" a="1"/>
  <c r="H150" i="2" s="1"/>
  <c r="I150" i="2" a="1"/>
  <c r="I150" i="2" s="1"/>
  <c r="J150" i="2" a="1"/>
  <c r="J150" i="2" s="1"/>
  <c r="K150" i="2" a="1"/>
  <c r="K150" i="2" s="1"/>
  <c r="L150" i="2" a="1"/>
  <c r="L150" i="2" s="1"/>
  <c r="M150" i="2" a="1"/>
  <c r="M150" i="2" s="1"/>
  <c r="N150" i="2" a="1"/>
  <c r="N150" i="2" s="1"/>
  <c r="O150" i="2" a="1"/>
  <c r="O150" i="2" s="1"/>
  <c r="P150" i="2" a="1"/>
  <c r="P150" i="2" s="1"/>
  <c r="Q150" i="2" a="1"/>
  <c r="Q150" i="2" s="1"/>
  <c r="R150" i="2" a="1"/>
  <c r="R150" i="2" s="1"/>
  <c r="S150" i="2" a="1"/>
  <c r="S150" i="2" s="1"/>
  <c r="T150" i="2" a="1"/>
  <c r="T150" i="2" s="1"/>
  <c r="U150" i="2" a="1"/>
  <c r="U150" i="2" s="1"/>
  <c r="V150" i="2" a="1"/>
  <c r="V150" i="2" s="1"/>
  <c r="W150" i="2" a="1"/>
  <c r="W150" i="2" s="1"/>
  <c r="C151" i="2" a="1"/>
  <c r="C151" i="2" s="1"/>
  <c r="D151" i="2" a="1"/>
  <c r="D151" i="2" s="1"/>
  <c r="E151" i="2" a="1"/>
  <c r="E151" i="2" s="1"/>
  <c r="F151" i="2" a="1"/>
  <c r="F151" i="2" s="1"/>
  <c r="G151" i="2" a="1"/>
  <c r="G151" i="2" s="1"/>
  <c r="H151" i="2" a="1"/>
  <c r="H151" i="2" s="1"/>
  <c r="I151" i="2" a="1"/>
  <c r="I151" i="2" s="1"/>
  <c r="J151" i="2" a="1"/>
  <c r="J151" i="2" s="1"/>
  <c r="K151" i="2" a="1"/>
  <c r="K151" i="2" s="1"/>
  <c r="L151" i="2" a="1"/>
  <c r="L151" i="2" s="1"/>
  <c r="M151" i="2" a="1"/>
  <c r="M151" i="2" s="1"/>
  <c r="N151" i="2" a="1"/>
  <c r="N151" i="2" s="1"/>
  <c r="O151" i="2" a="1"/>
  <c r="O151" i="2" s="1"/>
  <c r="P151" i="2" a="1"/>
  <c r="P151" i="2" s="1"/>
  <c r="Q151" i="2" a="1"/>
  <c r="Q151" i="2" s="1"/>
  <c r="R151" i="2" a="1"/>
  <c r="R151" i="2" s="1"/>
  <c r="S151" i="2" a="1"/>
  <c r="S151" i="2" s="1"/>
  <c r="T151" i="2" a="1"/>
  <c r="T151" i="2" s="1"/>
  <c r="U151" i="2" a="1"/>
  <c r="U151" i="2" s="1"/>
  <c r="V151" i="2" a="1"/>
  <c r="V151" i="2" s="1"/>
  <c r="W151" i="2" a="1"/>
  <c r="W151" i="2" s="1"/>
  <c r="C152" i="2" a="1"/>
  <c r="C152" i="2" s="1"/>
  <c r="D152" i="2" a="1"/>
  <c r="D152" i="2" s="1"/>
  <c r="E152" i="2" a="1"/>
  <c r="E152" i="2" s="1"/>
  <c r="F152" i="2" a="1"/>
  <c r="F152" i="2" s="1"/>
  <c r="G152" i="2" a="1"/>
  <c r="G152" i="2" s="1"/>
  <c r="H152" i="2" a="1"/>
  <c r="H152" i="2" s="1"/>
  <c r="I152" i="2" a="1"/>
  <c r="I152" i="2" s="1"/>
  <c r="J152" i="2" a="1"/>
  <c r="J152" i="2" s="1"/>
  <c r="K152" i="2" a="1"/>
  <c r="K152" i="2" s="1"/>
  <c r="L152" i="2" a="1"/>
  <c r="L152" i="2" s="1"/>
  <c r="M152" i="2" a="1"/>
  <c r="M152" i="2" s="1"/>
  <c r="N152" i="2" a="1"/>
  <c r="N152" i="2" s="1"/>
  <c r="O152" i="2" a="1"/>
  <c r="O152" i="2" s="1"/>
  <c r="P152" i="2" a="1"/>
  <c r="P152" i="2" s="1"/>
  <c r="Q152" i="2" a="1"/>
  <c r="Q152" i="2" s="1"/>
  <c r="R152" i="2" a="1"/>
  <c r="R152" i="2" s="1"/>
  <c r="S152" i="2" a="1"/>
  <c r="S152" i="2" s="1"/>
  <c r="T152" i="2" a="1"/>
  <c r="T152" i="2" s="1"/>
  <c r="U152" i="2" a="1"/>
  <c r="U152" i="2" s="1"/>
  <c r="V152" i="2" a="1"/>
  <c r="V152" i="2" s="1"/>
  <c r="W152" i="2" a="1"/>
  <c r="W152" i="2" s="1"/>
  <c r="C153" i="2" a="1"/>
  <c r="C153" i="2" s="1"/>
  <c r="D153" i="2" a="1"/>
  <c r="D153" i="2" s="1"/>
  <c r="E153" i="2" a="1"/>
  <c r="E153" i="2" s="1"/>
  <c r="F153" i="2" a="1"/>
  <c r="F153" i="2" s="1"/>
  <c r="G153" i="2" a="1"/>
  <c r="G153" i="2" s="1"/>
  <c r="H153" i="2" a="1"/>
  <c r="H153" i="2" s="1"/>
  <c r="I153" i="2" a="1"/>
  <c r="I153" i="2" s="1"/>
  <c r="J153" i="2" a="1"/>
  <c r="J153" i="2" s="1"/>
  <c r="K153" i="2" a="1"/>
  <c r="K153" i="2" s="1"/>
  <c r="L153" i="2" a="1"/>
  <c r="L153" i="2" s="1"/>
  <c r="M153" i="2" a="1"/>
  <c r="M153" i="2" s="1"/>
  <c r="N153" i="2" a="1"/>
  <c r="N153" i="2" s="1"/>
  <c r="O153" i="2" a="1"/>
  <c r="O153" i="2" s="1"/>
  <c r="P153" i="2" a="1"/>
  <c r="P153" i="2" s="1"/>
  <c r="Q153" i="2" a="1"/>
  <c r="Q153" i="2" s="1"/>
  <c r="R153" i="2" a="1"/>
  <c r="R153" i="2" s="1"/>
  <c r="S153" i="2" a="1"/>
  <c r="S153" i="2" s="1"/>
  <c r="T153" i="2" a="1"/>
  <c r="T153" i="2" s="1"/>
  <c r="U153" i="2" a="1"/>
  <c r="U153" i="2" s="1"/>
  <c r="V153" i="2" a="1"/>
  <c r="V153" i="2" s="1"/>
  <c r="W153" i="2" a="1"/>
  <c r="W153" i="2" s="1"/>
  <c r="C154" i="2" a="1"/>
  <c r="C154" i="2" s="1"/>
  <c r="D154" i="2" a="1"/>
  <c r="D154" i="2" s="1"/>
  <c r="E154" i="2" a="1"/>
  <c r="E154" i="2" s="1"/>
  <c r="F154" i="2" a="1"/>
  <c r="F154" i="2" s="1"/>
  <c r="G154" i="2" a="1"/>
  <c r="G154" i="2" s="1"/>
  <c r="H154" i="2" a="1"/>
  <c r="H154" i="2" s="1"/>
  <c r="I154" i="2" a="1"/>
  <c r="I154" i="2" s="1"/>
  <c r="J154" i="2" a="1"/>
  <c r="J154" i="2" s="1"/>
  <c r="K154" i="2" a="1"/>
  <c r="K154" i="2" s="1"/>
  <c r="L154" i="2" a="1"/>
  <c r="L154" i="2" s="1"/>
  <c r="M154" i="2" a="1"/>
  <c r="M154" i="2" s="1"/>
  <c r="N154" i="2" a="1"/>
  <c r="N154" i="2" s="1"/>
  <c r="O154" i="2" a="1"/>
  <c r="O154" i="2" s="1"/>
  <c r="P154" i="2" a="1"/>
  <c r="P154" i="2" s="1"/>
  <c r="Q154" i="2" a="1"/>
  <c r="Q154" i="2" s="1"/>
  <c r="R154" i="2" a="1"/>
  <c r="R154" i="2" s="1"/>
  <c r="S154" i="2" a="1"/>
  <c r="S154" i="2" s="1"/>
  <c r="T154" i="2" a="1"/>
  <c r="T154" i="2" s="1"/>
  <c r="U154" i="2" a="1"/>
  <c r="U154" i="2" s="1"/>
  <c r="V154" i="2" a="1"/>
  <c r="V154" i="2" s="1"/>
  <c r="W154" i="2" a="1"/>
  <c r="W154" i="2" s="1"/>
  <c r="C155" i="2" a="1"/>
  <c r="C155" i="2" s="1"/>
  <c r="D155" i="2" a="1"/>
  <c r="D155" i="2" s="1"/>
  <c r="E155" i="2" a="1"/>
  <c r="E155" i="2" s="1"/>
  <c r="F155" i="2" a="1"/>
  <c r="F155" i="2" s="1"/>
  <c r="G155" i="2" a="1"/>
  <c r="G155" i="2" s="1"/>
  <c r="H155" i="2" a="1"/>
  <c r="H155" i="2" s="1"/>
  <c r="I155" i="2" a="1"/>
  <c r="I155" i="2" s="1"/>
  <c r="J155" i="2" a="1"/>
  <c r="J155" i="2" s="1"/>
  <c r="K155" i="2" a="1"/>
  <c r="K155" i="2" s="1"/>
  <c r="L155" i="2" a="1"/>
  <c r="L155" i="2" s="1"/>
  <c r="M155" i="2" a="1"/>
  <c r="M155" i="2" s="1"/>
  <c r="N155" i="2" a="1"/>
  <c r="N155" i="2" s="1"/>
  <c r="O155" i="2" a="1"/>
  <c r="O155" i="2" s="1"/>
  <c r="P155" i="2" a="1"/>
  <c r="P155" i="2" s="1"/>
  <c r="Q155" i="2" a="1"/>
  <c r="Q155" i="2" s="1"/>
  <c r="R155" i="2" a="1"/>
  <c r="R155" i="2" s="1"/>
  <c r="S155" i="2" a="1"/>
  <c r="S155" i="2" s="1"/>
  <c r="T155" i="2" a="1"/>
  <c r="T155" i="2" s="1"/>
  <c r="U155" i="2" a="1"/>
  <c r="U155" i="2" s="1"/>
  <c r="V155" i="2" a="1"/>
  <c r="V155" i="2" s="1"/>
  <c r="W155" i="2" a="1"/>
  <c r="W155" i="2" s="1"/>
  <c r="C156" i="2" a="1"/>
  <c r="C156" i="2" s="1"/>
  <c r="D156" i="2" a="1"/>
  <c r="D156" i="2" s="1"/>
  <c r="E156" i="2" a="1"/>
  <c r="E156" i="2" s="1"/>
  <c r="F156" i="2" a="1"/>
  <c r="F156" i="2" s="1"/>
  <c r="G156" i="2" a="1"/>
  <c r="G156" i="2" s="1"/>
  <c r="H156" i="2" a="1"/>
  <c r="H156" i="2" s="1"/>
  <c r="I156" i="2" a="1"/>
  <c r="I156" i="2" s="1"/>
  <c r="J156" i="2" a="1"/>
  <c r="J156" i="2" s="1"/>
  <c r="K156" i="2" a="1"/>
  <c r="K156" i="2" s="1"/>
  <c r="L156" i="2" a="1"/>
  <c r="L156" i="2" s="1"/>
  <c r="M156" i="2" a="1"/>
  <c r="M156" i="2" s="1"/>
  <c r="N156" i="2" a="1"/>
  <c r="N156" i="2" s="1"/>
  <c r="O156" i="2" a="1"/>
  <c r="O156" i="2" s="1"/>
  <c r="P156" i="2" a="1"/>
  <c r="P156" i="2" s="1"/>
  <c r="Q156" i="2" a="1"/>
  <c r="Q156" i="2" s="1"/>
  <c r="R156" i="2" a="1"/>
  <c r="R156" i="2" s="1"/>
  <c r="S156" i="2" a="1"/>
  <c r="S156" i="2" s="1"/>
  <c r="T156" i="2" a="1"/>
  <c r="T156" i="2" s="1"/>
  <c r="U156" i="2" a="1"/>
  <c r="U156" i="2" s="1"/>
  <c r="V156" i="2" a="1"/>
  <c r="V156" i="2" s="1"/>
  <c r="W156" i="2" a="1"/>
  <c r="W156" i="2" s="1"/>
  <c r="C157" i="2" a="1"/>
  <c r="C157" i="2" s="1"/>
  <c r="D157" i="2" a="1"/>
  <c r="D157" i="2" s="1"/>
  <c r="E157" i="2" a="1"/>
  <c r="E157" i="2" s="1"/>
  <c r="F157" i="2" a="1"/>
  <c r="F157" i="2" s="1"/>
  <c r="G157" i="2" a="1"/>
  <c r="G157" i="2" s="1"/>
  <c r="H157" i="2" a="1"/>
  <c r="H157" i="2" s="1"/>
  <c r="I157" i="2" a="1"/>
  <c r="I157" i="2" s="1"/>
  <c r="J157" i="2" a="1"/>
  <c r="J157" i="2" s="1"/>
  <c r="K157" i="2" a="1"/>
  <c r="K157" i="2" s="1"/>
  <c r="L157" i="2" a="1"/>
  <c r="L157" i="2" s="1"/>
  <c r="M157" i="2" a="1"/>
  <c r="M157" i="2" s="1"/>
  <c r="N157" i="2" a="1"/>
  <c r="N157" i="2" s="1"/>
  <c r="O157" i="2" a="1"/>
  <c r="O157" i="2" s="1"/>
  <c r="P157" i="2" a="1"/>
  <c r="P157" i="2" s="1"/>
  <c r="Q157" i="2" a="1"/>
  <c r="Q157" i="2" s="1"/>
  <c r="R157" i="2" a="1"/>
  <c r="R157" i="2" s="1"/>
  <c r="S157" i="2" a="1"/>
  <c r="S157" i="2" s="1"/>
  <c r="T157" i="2" a="1"/>
  <c r="T157" i="2" s="1"/>
  <c r="U157" i="2" a="1"/>
  <c r="U157" i="2" s="1"/>
  <c r="V157" i="2" a="1"/>
  <c r="V157" i="2" s="1"/>
  <c r="W157" i="2" a="1"/>
  <c r="W157" i="2" s="1"/>
  <c r="C158" i="2" a="1"/>
  <c r="C158" i="2" s="1"/>
  <c r="D158" i="2" a="1"/>
  <c r="D158" i="2" s="1"/>
  <c r="E158" i="2" a="1"/>
  <c r="E158" i="2" s="1"/>
  <c r="F158" i="2" a="1"/>
  <c r="F158" i="2" s="1"/>
  <c r="G158" i="2" a="1"/>
  <c r="G158" i="2" s="1"/>
  <c r="H158" i="2" a="1"/>
  <c r="H158" i="2" s="1"/>
  <c r="I158" i="2" a="1"/>
  <c r="I158" i="2" s="1"/>
  <c r="J158" i="2" a="1"/>
  <c r="J158" i="2" s="1"/>
  <c r="K158" i="2" a="1"/>
  <c r="K158" i="2" s="1"/>
  <c r="L158" i="2" a="1"/>
  <c r="L158" i="2" s="1"/>
  <c r="M158" i="2" a="1"/>
  <c r="M158" i="2" s="1"/>
  <c r="N158" i="2" a="1"/>
  <c r="N158" i="2" s="1"/>
  <c r="O158" i="2" a="1"/>
  <c r="O158" i="2" s="1"/>
  <c r="P158" i="2" a="1"/>
  <c r="P158" i="2" s="1"/>
  <c r="Q158" i="2" a="1"/>
  <c r="Q158" i="2" s="1"/>
  <c r="R158" i="2" a="1"/>
  <c r="R158" i="2" s="1"/>
  <c r="S158" i="2" a="1"/>
  <c r="S158" i="2" s="1"/>
  <c r="T158" i="2" a="1"/>
  <c r="T158" i="2" s="1"/>
  <c r="U158" i="2" a="1"/>
  <c r="U158" i="2" s="1"/>
  <c r="V158" i="2" a="1"/>
  <c r="V158" i="2" s="1"/>
  <c r="W158" i="2" a="1"/>
  <c r="W158" i="2" s="1"/>
  <c r="C159" i="2" a="1"/>
  <c r="C159" i="2" s="1"/>
  <c r="D159" i="2" a="1"/>
  <c r="D159" i="2" s="1"/>
  <c r="E159" i="2" a="1"/>
  <c r="E159" i="2" s="1"/>
  <c r="F159" i="2" a="1"/>
  <c r="F159" i="2" s="1"/>
  <c r="G159" i="2" a="1"/>
  <c r="G159" i="2" s="1"/>
  <c r="H159" i="2" a="1"/>
  <c r="H159" i="2" s="1"/>
  <c r="I159" i="2" a="1"/>
  <c r="I159" i="2" s="1"/>
  <c r="J159" i="2" a="1"/>
  <c r="J159" i="2" s="1"/>
  <c r="K159" i="2" a="1"/>
  <c r="K159" i="2" s="1"/>
  <c r="L159" i="2" a="1"/>
  <c r="L159" i="2" s="1"/>
  <c r="M159" i="2" a="1"/>
  <c r="M159" i="2" s="1"/>
  <c r="N159" i="2" a="1"/>
  <c r="N159" i="2" s="1"/>
  <c r="O159" i="2" a="1"/>
  <c r="O159" i="2" s="1"/>
  <c r="P159" i="2" a="1"/>
  <c r="P159" i="2" s="1"/>
  <c r="Q159" i="2" a="1"/>
  <c r="Q159" i="2" s="1"/>
  <c r="R159" i="2" a="1"/>
  <c r="R159" i="2" s="1"/>
  <c r="S159" i="2" a="1"/>
  <c r="S159" i="2" s="1"/>
  <c r="T159" i="2" a="1"/>
  <c r="T159" i="2" s="1"/>
  <c r="U159" i="2" a="1"/>
  <c r="U159" i="2" s="1"/>
  <c r="V159" i="2" a="1"/>
  <c r="V159" i="2" s="1"/>
  <c r="W159" i="2" a="1"/>
  <c r="W159" i="2" s="1"/>
  <c r="C160" i="2" a="1"/>
  <c r="C160" i="2" s="1"/>
  <c r="D160" i="2" a="1"/>
  <c r="D160" i="2" s="1"/>
  <c r="E160" i="2" a="1"/>
  <c r="E160" i="2" s="1"/>
  <c r="F160" i="2" a="1"/>
  <c r="F160" i="2" s="1"/>
  <c r="G160" i="2" a="1"/>
  <c r="G160" i="2" s="1"/>
  <c r="H160" i="2" a="1"/>
  <c r="H160" i="2" s="1"/>
  <c r="I160" i="2" a="1"/>
  <c r="I160" i="2" s="1"/>
  <c r="J160" i="2" a="1"/>
  <c r="J160" i="2" s="1"/>
  <c r="K160" i="2" a="1"/>
  <c r="K160" i="2" s="1"/>
  <c r="L160" i="2" a="1"/>
  <c r="L160" i="2" s="1"/>
  <c r="M160" i="2" a="1"/>
  <c r="M160" i="2" s="1"/>
  <c r="N160" i="2" a="1"/>
  <c r="N160" i="2" s="1"/>
  <c r="O160" i="2" a="1"/>
  <c r="O160" i="2" s="1"/>
  <c r="P160" i="2" a="1"/>
  <c r="P160" i="2" s="1"/>
  <c r="Q160" i="2" a="1"/>
  <c r="Q160" i="2" s="1"/>
  <c r="R160" i="2" a="1"/>
  <c r="R160" i="2" s="1"/>
  <c r="S160" i="2" a="1"/>
  <c r="S160" i="2" s="1"/>
  <c r="T160" i="2" a="1"/>
  <c r="T160" i="2" s="1"/>
  <c r="U160" i="2" a="1"/>
  <c r="U160" i="2" s="1"/>
  <c r="V160" i="2" a="1"/>
  <c r="V160" i="2" s="1"/>
  <c r="W160" i="2" a="1"/>
  <c r="W160" i="2" s="1"/>
  <c r="C161" i="2" a="1"/>
  <c r="C161" i="2" s="1"/>
  <c r="D161" i="2" a="1"/>
  <c r="D161" i="2" s="1"/>
  <c r="E161" i="2" a="1"/>
  <c r="E161" i="2" s="1"/>
  <c r="F161" i="2" a="1"/>
  <c r="F161" i="2" s="1"/>
  <c r="G161" i="2" a="1"/>
  <c r="G161" i="2" s="1"/>
  <c r="H161" i="2" a="1"/>
  <c r="H161" i="2" s="1"/>
  <c r="I161" i="2" a="1"/>
  <c r="I161" i="2" s="1"/>
  <c r="J161" i="2" a="1"/>
  <c r="J161" i="2" s="1"/>
  <c r="K161" i="2" a="1"/>
  <c r="K161" i="2" s="1"/>
  <c r="L161" i="2" a="1"/>
  <c r="L161" i="2" s="1"/>
  <c r="M161" i="2" a="1"/>
  <c r="M161" i="2" s="1"/>
  <c r="N161" i="2" a="1"/>
  <c r="N161" i="2" s="1"/>
  <c r="O161" i="2" a="1"/>
  <c r="O161" i="2" s="1"/>
  <c r="P161" i="2" a="1"/>
  <c r="P161" i="2" s="1"/>
  <c r="Q161" i="2" a="1"/>
  <c r="Q161" i="2" s="1"/>
  <c r="R161" i="2" a="1"/>
  <c r="R161" i="2" s="1"/>
  <c r="S161" i="2" a="1"/>
  <c r="S161" i="2" s="1"/>
  <c r="T161" i="2" a="1"/>
  <c r="T161" i="2" s="1"/>
  <c r="U161" i="2" a="1"/>
  <c r="U161" i="2" s="1"/>
  <c r="V161" i="2" a="1"/>
  <c r="V161" i="2" s="1"/>
  <c r="W161" i="2" a="1"/>
  <c r="W161" i="2" s="1"/>
  <c r="C162" i="2" a="1"/>
  <c r="C162" i="2" s="1"/>
  <c r="D162" i="2" a="1"/>
  <c r="D162" i="2" s="1"/>
  <c r="E162" i="2" a="1"/>
  <c r="E162" i="2" s="1"/>
  <c r="F162" i="2" a="1"/>
  <c r="F162" i="2" s="1"/>
  <c r="G162" i="2" a="1"/>
  <c r="G162" i="2" s="1"/>
  <c r="H162" i="2" a="1"/>
  <c r="H162" i="2" s="1"/>
  <c r="I162" i="2" a="1"/>
  <c r="I162" i="2" s="1"/>
  <c r="J162" i="2" a="1"/>
  <c r="J162" i="2" s="1"/>
  <c r="K162" i="2" a="1"/>
  <c r="K162" i="2" s="1"/>
  <c r="L162" i="2" a="1"/>
  <c r="L162" i="2" s="1"/>
  <c r="M162" i="2" a="1"/>
  <c r="M162" i="2" s="1"/>
  <c r="N162" i="2" a="1"/>
  <c r="N162" i="2" s="1"/>
  <c r="O162" i="2" a="1"/>
  <c r="O162" i="2" s="1"/>
  <c r="P162" i="2" a="1"/>
  <c r="P162" i="2" s="1"/>
  <c r="Q162" i="2" a="1"/>
  <c r="Q162" i="2" s="1"/>
  <c r="R162" i="2" a="1"/>
  <c r="R162" i="2" s="1"/>
  <c r="S162" i="2" a="1"/>
  <c r="S162" i="2" s="1"/>
  <c r="T162" i="2" a="1"/>
  <c r="T162" i="2" s="1"/>
  <c r="U162" i="2" a="1"/>
  <c r="U162" i="2" s="1"/>
  <c r="V162" i="2" a="1"/>
  <c r="V162" i="2" s="1"/>
  <c r="W162" i="2" a="1"/>
  <c r="W162" i="2" s="1"/>
  <c r="C163" i="2" a="1"/>
  <c r="C163" i="2" s="1"/>
  <c r="D163" i="2" a="1"/>
  <c r="D163" i="2" s="1"/>
  <c r="E163" i="2" a="1"/>
  <c r="E163" i="2" s="1"/>
  <c r="F163" i="2" a="1"/>
  <c r="F163" i="2" s="1"/>
  <c r="G163" i="2" a="1"/>
  <c r="G163" i="2" s="1"/>
  <c r="H163" i="2" a="1"/>
  <c r="H163" i="2" s="1"/>
  <c r="I163" i="2" a="1"/>
  <c r="I163" i="2" s="1"/>
  <c r="J163" i="2" a="1"/>
  <c r="J163" i="2" s="1"/>
  <c r="K163" i="2" a="1"/>
  <c r="K163" i="2" s="1"/>
  <c r="L163" i="2" a="1"/>
  <c r="L163" i="2" s="1"/>
  <c r="M163" i="2" a="1"/>
  <c r="M163" i="2" s="1"/>
  <c r="N163" i="2" a="1"/>
  <c r="N163" i="2" s="1"/>
  <c r="O163" i="2" a="1"/>
  <c r="O163" i="2" s="1"/>
  <c r="P163" i="2" a="1"/>
  <c r="P163" i="2" s="1"/>
  <c r="Q163" i="2" a="1"/>
  <c r="Q163" i="2" s="1"/>
  <c r="R163" i="2" a="1"/>
  <c r="R163" i="2" s="1"/>
  <c r="S163" i="2" a="1"/>
  <c r="S163" i="2" s="1"/>
  <c r="T163" i="2" a="1"/>
  <c r="T163" i="2" s="1"/>
  <c r="U163" i="2" a="1"/>
  <c r="U163" i="2" s="1"/>
  <c r="V163" i="2" a="1"/>
  <c r="V163" i="2" s="1"/>
  <c r="W163" i="2" a="1"/>
  <c r="W163" i="2" s="1"/>
  <c r="C164" i="2" a="1"/>
  <c r="C164" i="2" s="1"/>
  <c r="D164" i="2" a="1"/>
  <c r="D164" i="2" s="1"/>
  <c r="E164" i="2" a="1"/>
  <c r="E164" i="2" s="1"/>
  <c r="F164" i="2" a="1"/>
  <c r="F164" i="2" s="1"/>
  <c r="G164" i="2" a="1"/>
  <c r="G164" i="2" s="1"/>
  <c r="H164" i="2" a="1"/>
  <c r="H164" i="2" s="1"/>
  <c r="I164" i="2" a="1"/>
  <c r="I164" i="2" s="1"/>
  <c r="J164" i="2" a="1"/>
  <c r="J164" i="2" s="1"/>
  <c r="K164" i="2" a="1"/>
  <c r="K164" i="2" s="1"/>
  <c r="L164" i="2" a="1"/>
  <c r="L164" i="2" s="1"/>
  <c r="M164" i="2" a="1"/>
  <c r="M164" i="2" s="1"/>
  <c r="N164" i="2" a="1"/>
  <c r="N164" i="2" s="1"/>
  <c r="O164" i="2" a="1"/>
  <c r="O164" i="2" s="1"/>
  <c r="P164" i="2" a="1"/>
  <c r="P164" i="2" s="1"/>
  <c r="Q164" i="2" a="1"/>
  <c r="Q164" i="2" s="1"/>
  <c r="R164" i="2" a="1"/>
  <c r="R164" i="2" s="1"/>
  <c r="S164" i="2" a="1"/>
  <c r="S164" i="2" s="1"/>
  <c r="T164" i="2" a="1"/>
  <c r="T164" i="2" s="1"/>
  <c r="U164" i="2" a="1"/>
  <c r="U164" i="2" s="1"/>
  <c r="V164" i="2" a="1"/>
  <c r="V164" i="2" s="1"/>
  <c r="W164" i="2" a="1"/>
  <c r="W164" i="2" s="1"/>
  <c r="C165" i="2" a="1"/>
  <c r="C165" i="2" s="1"/>
  <c r="D165" i="2" a="1"/>
  <c r="D165" i="2" s="1"/>
  <c r="E165" i="2" a="1"/>
  <c r="E165" i="2" s="1"/>
  <c r="F165" i="2" a="1"/>
  <c r="F165" i="2" s="1"/>
  <c r="G165" i="2" a="1"/>
  <c r="G165" i="2" s="1"/>
  <c r="H165" i="2" a="1"/>
  <c r="H165" i="2" s="1"/>
  <c r="I165" i="2" a="1"/>
  <c r="I165" i="2" s="1"/>
  <c r="J165" i="2" a="1"/>
  <c r="J165" i="2" s="1"/>
  <c r="K165" i="2" a="1"/>
  <c r="K165" i="2" s="1"/>
  <c r="L165" i="2" a="1"/>
  <c r="L165" i="2" s="1"/>
  <c r="M165" i="2" a="1"/>
  <c r="M165" i="2" s="1"/>
  <c r="N165" i="2" a="1"/>
  <c r="N165" i="2" s="1"/>
  <c r="O165" i="2" a="1"/>
  <c r="O165" i="2" s="1"/>
  <c r="P165" i="2" a="1"/>
  <c r="P165" i="2" s="1"/>
  <c r="Q165" i="2" a="1"/>
  <c r="Q165" i="2" s="1"/>
  <c r="R165" i="2" a="1"/>
  <c r="R165" i="2" s="1"/>
  <c r="S165" i="2" a="1"/>
  <c r="S165" i="2" s="1"/>
  <c r="T165" i="2" a="1"/>
  <c r="T165" i="2" s="1"/>
  <c r="U165" i="2" a="1"/>
  <c r="U165" i="2" s="1"/>
  <c r="V165" i="2" a="1"/>
  <c r="V165" i="2" s="1"/>
  <c r="W165" i="2" a="1"/>
  <c r="W165" i="2" s="1"/>
  <c r="C166" i="2" a="1"/>
  <c r="C166" i="2" s="1"/>
  <c r="D166" i="2" a="1"/>
  <c r="D166" i="2" s="1"/>
  <c r="E166" i="2" a="1"/>
  <c r="E166" i="2" s="1"/>
  <c r="F166" i="2" a="1"/>
  <c r="F166" i="2" s="1"/>
  <c r="G166" i="2" a="1"/>
  <c r="G166" i="2" s="1"/>
  <c r="H166" i="2" a="1"/>
  <c r="H166" i="2" s="1"/>
  <c r="I166" i="2" a="1"/>
  <c r="I166" i="2" s="1"/>
  <c r="J166" i="2" a="1"/>
  <c r="J166" i="2" s="1"/>
  <c r="K166" i="2" a="1"/>
  <c r="K166" i="2" s="1"/>
  <c r="L166" i="2" a="1"/>
  <c r="L166" i="2" s="1"/>
  <c r="M166" i="2" a="1"/>
  <c r="M166" i="2" s="1"/>
  <c r="N166" i="2" a="1"/>
  <c r="N166" i="2" s="1"/>
  <c r="O166" i="2" a="1"/>
  <c r="O166" i="2" s="1"/>
  <c r="P166" i="2" a="1"/>
  <c r="P166" i="2" s="1"/>
  <c r="Q166" i="2" a="1"/>
  <c r="Q166" i="2" s="1"/>
  <c r="R166" i="2" a="1"/>
  <c r="R166" i="2" s="1"/>
  <c r="S166" i="2" a="1"/>
  <c r="S166" i="2" s="1"/>
  <c r="T166" i="2" a="1"/>
  <c r="T166" i="2" s="1"/>
  <c r="U166" i="2" a="1"/>
  <c r="U166" i="2" s="1"/>
  <c r="V166" i="2" a="1"/>
  <c r="V166" i="2" s="1"/>
  <c r="W166" i="2" a="1"/>
  <c r="W166" i="2" s="1"/>
  <c r="C167" i="2" a="1"/>
  <c r="C167" i="2" s="1"/>
  <c r="D167" i="2" a="1"/>
  <c r="D167" i="2" s="1"/>
  <c r="E167" i="2" a="1"/>
  <c r="E167" i="2" s="1"/>
  <c r="F167" i="2" a="1"/>
  <c r="F167" i="2" s="1"/>
  <c r="G167" i="2" a="1"/>
  <c r="G167" i="2" s="1"/>
  <c r="H167" i="2" a="1"/>
  <c r="H167" i="2" s="1"/>
  <c r="I167" i="2" a="1"/>
  <c r="I167" i="2" s="1"/>
  <c r="J167" i="2" a="1"/>
  <c r="J167" i="2" s="1"/>
  <c r="K167" i="2" a="1"/>
  <c r="K167" i="2" s="1"/>
  <c r="L167" i="2" a="1"/>
  <c r="L167" i="2" s="1"/>
  <c r="M167" i="2" a="1"/>
  <c r="M167" i="2" s="1"/>
  <c r="N167" i="2" a="1"/>
  <c r="N167" i="2" s="1"/>
  <c r="O167" i="2" a="1"/>
  <c r="O167" i="2" s="1"/>
  <c r="P167" i="2" a="1"/>
  <c r="P167" i="2" s="1"/>
  <c r="Q167" i="2" a="1"/>
  <c r="Q167" i="2" s="1"/>
  <c r="R167" i="2" a="1"/>
  <c r="R167" i="2" s="1"/>
  <c r="S167" i="2" a="1"/>
  <c r="S167" i="2" s="1"/>
  <c r="T167" i="2" a="1"/>
  <c r="T167" i="2" s="1"/>
  <c r="U167" i="2" a="1"/>
  <c r="U167" i="2" s="1"/>
  <c r="V167" i="2" a="1"/>
  <c r="V167" i="2" s="1"/>
  <c r="W167" i="2" a="1"/>
  <c r="W167" i="2" s="1"/>
  <c r="C168" i="2" a="1"/>
  <c r="C168" i="2" s="1"/>
  <c r="D168" i="2" a="1"/>
  <c r="D168" i="2" s="1"/>
  <c r="E168" i="2" a="1"/>
  <c r="E168" i="2" s="1"/>
  <c r="F168" i="2" a="1"/>
  <c r="F168" i="2" s="1"/>
  <c r="G168" i="2" a="1"/>
  <c r="G168" i="2" s="1"/>
  <c r="H168" i="2" a="1"/>
  <c r="H168" i="2" s="1"/>
  <c r="I168" i="2" a="1"/>
  <c r="I168" i="2" s="1"/>
  <c r="J168" i="2" a="1"/>
  <c r="J168" i="2" s="1"/>
  <c r="K168" i="2" a="1"/>
  <c r="K168" i="2" s="1"/>
  <c r="L168" i="2" a="1"/>
  <c r="L168" i="2" s="1"/>
  <c r="M168" i="2" a="1"/>
  <c r="M168" i="2" s="1"/>
  <c r="N168" i="2" a="1"/>
  <c r="N168" i="2" s="1"/>
  <c r="O168" i="2" a="1"/>
  <c r="O168" i="2" s="1"/>
  <c r="P168" i="2" a="1"/>
  <c r="P168" i="2" s="1"/>
  <c r="Q168" i="2" a="1"/>
  <c r="Q168" i="2" s="1"/>
  <c r="R168" i="2" a="1"/>
  <c r="R168" i="2" s="1"/>
  <c r="S168" i="2" a="1"/>
  <c r="S168" i="2" s="1"/>
  <c r="T168" i="2" a="1"/>
  <c r="T168" i="2" s="1"/>
  <c r="U168" i="2" a="1"/>
  <c r="U168" i="2" s="1"/>
  <c r="V168" i="2" a="1"/>
  <c r="V168" i="2" s="1"/>
  <c r="W168" i="2" a="1"/>
  <c r="W168" i="2" s="1"/>
  <c r="C169" i="2" a="1"/>
  <c r="C169" i="2" s="1"/>
  <c r="D169" i="2" a="1"/>
  <c r="D169" i="2" s="1"/>
  <c r="E169" i="2" a="1"/>
  <c r="E169" i="2" s="1"/>
  <c r="F169" i="2" a="1"/>
  <c r="F169" i="2" s="1"/>
  <c r="G169" i="2" a="1"/>
  <c r="G169" i="2" s="1"/>
  <c r="H169" i="2" a="1"/>
  <c r="H169" i="2" s="1"/>
  <c r="I169" i="2" a="1"/>
  <c r="I169" i="2" s="1"/>
  <c r="J169" i="2" a="1"/>
  <c r="J169" i="2" s="1"/>
  <c r="K169" i="2" a="1"/>
  <c r="K169" i="2" s="1"/>
  <c r="L169" i="2" a="1"/>
  <c r="L169" i="2" s="1"/>
  <c r="M169" i="2" a="1"/>
  <c r="M169" i="2" s="1"/>
  <c r="N169" i="2" a="1"/>
  <c r="N169" i="2" s="1"/>
  <c r="O169" i="2" a="1"/>
  <c r="O169" i="2" s="1"/>
  <c r="P169" i="2" a="1"/>
  <c r="P169" i="2" s="1"/>
  <c r="Q169" i="2" a="1"/>
  <c r="Q169" i="2" s="1"/>
  <c r="R169" i="2" a="1"/>
  <c r="R169" i="2" s="1"/>
  <c r="S169" i="2" a="1"/>
  <c r="S169" i="2" s="1"/>
  <c r="T169" i="2" a="1"/>
  <c r="T169" i="2" s="1"/>
  <c r="U169" i="2" a="1"/>
  <c r="U169" i="2" s="1"/>
  <c r="V169" i="2" a="1"/>
  <c r="V169" i="2" s="1"/>
  <c r="W169" i="2" a="1"/>
  <c r="W169" i="2" s="1"/>
  <c r="C170" i="2" a="1"/>
  <c r="C170" i="2" s="1"/>
  <c r="D170" i="2" a="1"/>
  <c r="D170" i="2" s="1"/>
  <c r="E170" i="2" a="1"/>
  <c r="E170" i="2" s="1"/>
  <c r="F170" i="2" a="1"/>
  <c r="F170" i="2" s="1"/>
  <c r="G170" i="2" a="1"/>
  <c r="G170" i="2" s="1"/>
  <c r="H170" i="2" a="1"/>
  <c r="H170" i="2" s="1"/>
  <c r="I170" i="2" a="1"/>
  <c r="I170" i="2" s="1"/>
  <c r="J170" i="2" a="1"/>
  <c r="J170" i="2" s="1"/>
  <c r="K170" i="2" a="1"/>
  <c r="K170" i="2" s="1"/>
  <c r="L170" i="2" a="1"/>
  <c r="L170" i="2" s="1"/>
  <c r="M170" i="2" a="1"/>
  <c r="M170" i="2" s="1"/>
  <c r="N170" i="2" a="1"/>
  <c r="N170" i="2" s="1"/>
  <c r="O170" i="2" a="1"/>
  <c r="O170" i="2" s="1"/>
  <c r="P170" i="2" a="1"/>
  <c r="P170" i="2" s="1"/>
  <c r="Q170" i="2" a="1"/>
  <c r="Q170" i="2" s="1"/>
  <c r="R170" i="2" a="1"/>
  <c r="R170" i="2" s="1"/>
  <c r="S170" i="2" a="1"/>
  <c r="S170" i="2" s="1"/>
  <c r="T170" i="2" a="1"/>
  <c r="T170" i="2" s="1"/>
  <c r="U170" i="2" a="1"/>
  <c r="U170" i="2" s="1"/>
  <c r="V170" i="2" a="1"/>
  <c r="V170" i="2" s="1"/>
  <c r="W170" i="2" a="1"/>
  <c r="W170" i="2" s="1"/>
  <c r="C171" i="2" a="1"/>
  <c r="C171" i="2" s="1"/>
  <c r="D171" i="2" a="1"/>
  <c r="D171" i="2" s="1"/>
  <c r="E171" i="2" a="1"/>
  <c r="E171" i="2" s="1"/>
  <c r="F171" i="2" a="1"/>
  <c r="F171" i="2" s="1"/>
  <c r="G171" i="2" a="1"/>
  <c r="G171" i="2" s="1"/>
  <c r="H171" i="2" a="1"/>
  <c r="H171" i="2" s="1"/>
  <c r="I171" i="2" a="1"/>
  <c r="I171" i="2" s="1"/>
  <c r="J171" i="2" a="1"/>
  <c r="J171" i="2" s="1"/>
  <c r="K171" i="2" a="1"/>
  <c r="K171" i="2" s="1"/>
  <c r="L171" i="2" a="1"/>
  <c r="L171" i="2" s="1"/>
  <c r="M171" i="2" a="1"/>
  <c r="M171" i="2" s="1"/>
  <c r="N171" i="2" a="1"/>
  <c r="N171" i="2" s="1"/>
  <c r="O171" i="2" a="1"/>
  <c r="O171" i="2" s="1"/>
  <c r="P171" i="2" a="1"/>
  <c r="P171" i="2" s="1"/>
  <c r="Q171" i="2" a="1"/>
  <c r="Q171" i="2" s="1"/>
  <c r="R171" i="2" a="1"/>
  <c r="R171" i="2" s="1"/>
  <c r="S171" i="2" a="1"/>
  <c r="S171" i="2" s="1"/>
  <c r="T171" i="2" a="1"/>
  <c r="T171" i="2" s="1"/>
  <c r="U171" i="2" a="1"/>
  <c r="U171" i="2" s="1"/>
  <c r="V171" i="2" a="1"/>
  <c r="V171" i="2" s="1"/>
  <c r="W171" i="2" a="1"/>
  <c r="W171" i="2" s="1"/>
  <c r="C172" i="2" a="1"/>
  <c r="C172" i="2" s="1"/>
  <c r="D172" i="2" a="1"/>
  <c r="D172" i="2" s="1"/>
  <c r="E172" i="2" a="1"/>
  <c r="E172" i="2" s="1"/>
  <c r="F172" i="2" a="1"/>
  <c r="F172" i="2" s="1"/>
  <c r="G172" i="2" a="1"/>
  <c r="G172" i="2" s="1"/>
  <c r="H172" i="2" a="1"/>
  <c r="H172" i="2" s="1"/>
  <c r="I172" i="2" a="1"/>
  <c r="I172" i="2" s="1"/>
  <c r="J172" i="2" a="1"/>
  <c r="J172" i="2" s="1"/>
  <c r="K172" i="2" a="1"/>
  <c r="K172" i="2" s="1"/>
  <c r="L172" i="2" a="1"/>
  <c r="L172" i="2" s="1"/>
  <c r="M172" i="2" a="1"/>
  <c r="M172" i="2" s="1"/>
  <c r="N172" i="2" a="1"/>
  <c r="N172" i="2" s="1"/>
  <c r="O172" i="2" a="1"/>
  <c r="O172" i="2" s="1"/>
  <c r="P172" i="2" a="1"/>
  <c r="P172" i="2" s="1"/>
  <c r="Q172" i="2" a="1"/>
  <c r="Q172" i="2" s="1"/>
  <c r="R172" i="2" a="1"/>
  <c r="R172" i="2" s="1"/>
  <c r="S172" i="2" a="1"/>
  <c r="S172" i="2" s="1"/>
  <c r="T172" i="2" a="1"/>
  <c r="T172" i="2" s="1"/>
  <c r="U172" i="2" a="1"/>
  <c r="U172" i="2" s="1"/>
  <c r="V172" i="2" a="1"/>
  <c r="V172" i="2" s="1"/>
  <c r="W172" i="2" a="1"/>
  <c r="W172" i="2" s="1"/>
  <c r="C173" i="2" a="1"/>
  <c r="C173" i="2" s="1"/>
  <c r="D173" i="2" a="1"/>
  <c r="D173" i="2" s="1"/>
  <c r="E173" i="2" a="1"/>
  <c r="E173" i="2" s="1"/>
  <c r="F173" i="2" a="1"/>
  <c r="F173" i="2" s="1"/>
  <c r="G173" i="2" a="1"/>
  <c r="G173" i="2" s="1"/>
  <c r="H173" i="2" a="1"/>
  <c r="H173" i="2" s="1"/>
  <c r="I173" i="2" a="1"/>
  <c r="I173" i="2" s="1"/>
  <c r="J173" i="2" a="1"/>
  <c r="J173" i="2" s="1"/>
  <c r="K173" i="2" a="1"/>
  <c r="K173" i="2" s="1"/>
  <c r="L173" i="2" a="1"/>
  <c r="L173" i="2" s="1"/>
  <c r="M173" i="2" a="1"/>
  <c r="M173" i="2" s="1"/>
  <c r="N173" i="2" a="1"/>
  <c r="N173" i="2" s="1"/>
  <c r="O173" i="2" a="1"/>
  <c r="O173" i="2" s="1"/>
  <c r="P173" i="2" a="1"/>
  <c r="P173" i="2" s="1"/>
  <c r="Q173" i="2" a="1"/>
  <c r="Q173" i="2" s="1"/>
  <c r="R173" i="2" a="1"/>
  <c r="R173" i="2" s="1"/>
  <c r="S173" i="2" a="1"/>
  <c r="S173" i="2" s="1"/>
  <c r="T173" i="2" a="1"/>
  <c r="T173" i="2" s="1"/>
  <c r="U173" i="2" a="1"/>
  <c r="U173" i="2" s="1"/>
  <c r="V173" i="2" a="1"/>
  <c r="V173" i="2" s="1"/>
  <c r="W173" i="2" a="1"/>
  <c r="W173" i="2" s="1"/>
  <c r="C174" i="2" a="1"/>
  <c r="C174" i="2" s="1"/>
  <c r="D174" i="2" a="1"/>
  <c r="D174" i="2" s="1"/>
  <c r="E174" i="2" a="1"/>
  <c r="E174" i="2" s="1"/>
  <c r="F174" i="2" a="1"/>
  <c r="F174" i="2" s="1"/>
  <c r="G174" i="2" a="1"/>
  <c r="G174" i="2" s="1"/>
  <c r="H174" i="2" a="1"/>
  <c r="H174" i="2" s="1"/>
  <c r="I174" i="2" a="1"/>
  <c r="I174" i="2" s="1"/>
  <c r="J174" i="2" a="1"/>
  <c r="J174" i="2" s="1"/>
  <c r="K174" i="2" a="1"/>
  <c r="K174" i="2" s="1"/>
  <c r="L174" i="2" a="1"/>
  <c r="L174" i="2" s="1"/>
  <c r="M174" i="2" a="1"/>
  <c r="M174" i="2" s="1"/>
  <c r="N174" i="2" a="1"/>
  <c r="N174" i="2" s="1"/>
  <c r="O174" i="2" a="1"/>
  <c r="O174" i="2" s="1"/>
  <c r="P174" i="2" a="1"/>
  <c r="P174" i="2" s="1"/>
  <c r="Q174" i="2" a="1"/>
  <c r="Q174" i="2" s="1"/>
  <c r="R174" i="2" a="1"/>
  <c r="R174" i="2" s="1"/>
  <c r="S174" i="2" a="1"/>
  <c r="S174" i="2" s="1"/>
  <c r="T174" i="2" a="1"/>
  <c r="T174" i="2" s="1"/>
  <c r="U174" i="2" a="1"/>
  <c r="U174" i="2" s="1"/>
  <c r="V174" i="2" a="1"/>
  <c r="V174" i="2" s="1"/>
  <c r="W174" i="2" a="1"/>
  <c r="W174" i="2" s="1"/>
  <c r="C175" i="2" a="1"/>
  <c r="C175" i="2" s="1"/>
  <c r="D175" i="2" a="1"/>
  <c r="D175" i="2" s="1"/>
  <c r="E175" i="2" a="1"/>
  <c r="E175" i="2" s="1"/>
  <c r="F175" i="2" a="1"/>
  <c r="F175" i="2" s="1"/>
  <c r="G175" i="2" a="1"/>
  <c r="G175" i="2" s="1"/>
  <c r="H175" i="2" a="1"/>
  <c r="H175" i="2" s="1"/>
  <c r="I175" i="2" a="1"/>
  <c r="I175" i="2" s="1"/>
  <c r="J175" i="2" a="1"/>
  <c r="J175" i="2" s="1"/>
  <c r="K175" i="2" a="1"/>
  <c r="K175" i="2" s="1"/>
  <c r="L175" i="2" a="1"/>
  <c r="L175" i="2" s="1"/>
  <c r="M175" i="2" a="1"/>
  <c r="M175" i="2" s="1"/>
  <c r="N175" i="2" a="1"/>
  <c r="N175" i="2" s="1"/>
  <c r="O175" i="2" a="1"/>
  <c r="O175" i="2" s="1"/>
  <c r="P175" i="2" a="1"/>
  <c r="P175" i="2" s="1"/>
  <c r="Q175" i="2" a="1"/>
  <c r="Q175" i="2" s="1"/>
  <c r="R175" i="2" a="1"/>
  <c r="R175" i="2" s="1"/>
  <c r="S175" i="2" a="1"/>
  <c r="S175" i="2" s="1"/>
  <c r="T175" i="2" a="1"/>
  <c r="T175" i="2" s="1"/>
  <c r="U175" i="2" a="1"/>
  <c r="U175" i="2" s="1"/>
  <c r="V175" i="2" a="1"/>
  <c r="V175" i="2" s="1"/>
  <c r="W175" i="2" a="1"/>
  <c r="W175" i="2" s="1"/>
  <c r="C176" i="2" a="1"/>
  <c r="C176" i="2" s="1"/>
  <c r="D176" i="2" a="1"/>
  <c r="D176" i="2" s="1"/>
  <c r="E176" i="2" a="1"/>
  <c r="E176" i="2" s="1"/>
  <c r="F176" i="2" a="1"/>
  <c r="F176" i="2" s="1"/>
  <c r="G176" i="2" a="1"/>
  <c r="G176" i="2" s="1"/>
  <c r="H176" i="2" a="1"/>
  <c r="H176" i="2" s="1"/>
  <c r="I176" i="2" a="1"/>
  <c r="I176" i="2" s="1"/>
  <c r="J176" i="2" a="1"/>
  <c r="J176" i="2" s="1"/>
  <c r="K176" i="2" a="1"/>
  <c r="K176" i="2" s="1"/>
  <c r="L176" i="2" a="1"/>
  <c r="L176" i="2" s="1"/>
  <c r="M176" i="2" a="1"/>
  <c r="M176" i="2" s="1"/>
  <c r="N176" i="2" a="1"/>
  <c r="N176" i="2" s="1"/>
  <c r="O176" i="2" a="1"/>
  <c r="O176" i="2" s="1"/>
  <c r="P176" i="2" a="1"/>
  <c r="P176" i="2" s="1"/>
  <c r="Q176" i="2" a="1"/>
  <c r="Q176" i="2" s="1"/>
  <c r="R176" i="2" a="1"/>
  <c r="R176" i="2" s="1"/>
  <c r="S176" i="2" a="1"/>
  <c r="S176" i="2" s="1"/>
  <c r="T176" i="2" a="1"/>
  <c r="T176" i="2" s="1"/>
  <c r="U176" i="2" a="1"/>
  <c r="U176" i="2" s="1"/>
  <c r="V176" i="2" a="1"/>
  <c r="V176" i="2" s="1"/>
  <c r="W176" i="2" a="1"/>
  <c r="W176" i="2" s="1"/>
  <c r="C177" i="2" a="1"/>
  <c r="C177" i="2" s="1"/>
  <c r="D177" i="2" a="1"/>
  <c r="D177" i="2" s="1"/>
  <c r="E177" i="2" a="1"/>
  <c r="E177" i="2" s="1"/>
  <c r="F177" i="2" a="1"/>
  <c r="F177" i="2" s="1"/>
  <c r="G177" i="2" a="1"/>
  <c r="G177" i="2" s="1"/>
  <c r="H177" i="2" a="1"/>
  <c r="H177" i="2" s="1"/>
  <c r="I177" i="2" a="1"/>
  <c r="I177" i="2" s="1"/>
  <c r="J177" i="2" a="1"/>
  <c r="J177" i="2" s="1"/>
  <c r="K177" i="2" a="1"/>
  <c r="K177" i="2" s="1"/>
  <c r="L177" i="2" a="1"/>
  <c r="L177" i="2" s="1"/>
  <c r="M177" i="2" a="1"/>
  <c r="M177" i="2" s="1"/>
  <c r="N177" i="2" a="1"/>
  <c r="N177" i="2" s="1"/>
  <c r="O177" i="2" a="1"/>
  <c r="O177" i="2" s="1"/>
  <c r="P177" i="2" a="1"/>
  <c r="P177" i="2" s="1"/>
  <c r="Q177" i="2" a="1"/>
  <c r="Q177" i="2" s="1"/>
  <c r="R177" i="2" a="1"/>
  <c r="R177" i="2" s="1"/>
  <c r="S177" i="2" a="1"/>
  <c r="S177" i="2" s="1"/>
  <c r="T177" i="2" a="1"/>
  <c r="T177" i="2" s="1"/>
  <c r="U177" i="2" a="1"/>
  <c r="U177" i="2" s="1"/>
  <c r="V177" i="2" a="1"/>
  <c r="V177" i="2" s="1"/>
  <c r="W177" i="2" a="1"/>
  <c r="W177" i="2" s="1"/>
  <c r="C178" i="2" a="1"/>
  <c r="C178" i="2" s="1"/>
  <c r="D178" i="2" a="1"/>
  <c r="D178" i="2" s="1"/>
  <c r="E178" i="2" a="1"/>
  <c r="E178" i="2" s="1"/>
  <c r="F178" i="2" a="1"/>
  <c r="F178" i="2" s="1"/>
  <c r="G178" i="2" a="1"/>
  <c r="G178" i="2" s="1"/>
  <c r="H178" i="2" a="1"/>
  <c r="H178" i="2" s="1"/>
  <c r="I178" i="2" a="1"/>
  <c r="I178" i="2" s="1"/>
  <c r="J178" i="2" a="1"/>
  <c r="J178" i="2" s="1"/>
  <c r="K178" i="2" a="1"/>
  <c r="K178" i="2" s="1"/>
  <c r="L178" i="2" a="1"/>
  <c r="L178" i="2" s="1"/>
  <c r="M178" i="2" a="1"/>
  <c r="M178" i="2" s="1"/>
  <c r="N178" i="2" a="1"/>
  <c r="N178" i="2" s="1"/>
  <c r="O178" i="2" a="1"/>
  <c r="O178" i="2" s="1"/>
  <c r="P178" i="2" a="1"/>
  <c r="P178" i="2" s="1"/>
  <c r="Q178" i="2" a="1"/>
  <c r="Q178" i="2" s="1"/>
  <c r="R178" i="2" a="1"/>
  <c r="R178" i="2" s="1"/>
  <c r="S178" i="2" a="1"/>
  <c r="S178" i="2" s="1"/>
  <c r="T178" i="2" a="1"/>
  <c r="T178" i="2" s="1"/>
  <c r="U178" i="2" a="1"/>
  <c r="U178" i="2" s="1"/>
  <c r="V178" i="2" a="1"/>
  <c r="V178" i="2" s="1"/>
  <c r="W178" i="2" a="1"/>
  <c r="W178" i="2" s="1"/>
  <c r="C179" i="2" a="1"/>
  <c r="C179" i="2" s="1"/>
  <c r="D179" i="2" a="1"/>
  <c r="D179" i="2" s="1"/>
  <c r="E179" i="2" a="1"/>
  <c r="E179" i="2" s="1"/>
  <c r="F179" i="2" a="1"/>
  <c r="F179" i="2" s="1"/>
  <c r="G179" i="2" a="1"/>
  <c r="G179" i="2" s="1"/>
  <c r="H179" i="2" a="1"/>
  <c r="H179" i="2" s="1"/>
  <c r="I179" i="2" a="1"/>
  <c r="I179" i="2" s="1"/>
  <c r="J179" i="2" a="1"/>
  <c r="J179" i="2" s="1"/>
  <c r="K179" i="2" a="1"/>
  <c r="K179" i="2" s="1"/>
  <c r="L179" i="2" a="1"/>
  <c r="L179" i="2" s="1"/>
  <c r="M179" i="2" a="1"/>
  <c r="M179" i="2" s="1"/>
  <c r="N179" i="2" a="1"/>
  <c r="N179" i="2" s="1"/>
  <c r="O179" i="2" a="1"/>
  <c r="O179" i="2" s="1"/>
  <c r="P179" i="2" a="1"/>
  <c r="P179" i="2" s="1"/>
  <c r="Q179" i="2" a="1"/>
  <c r="Q179" i="2" s="1"/>
  <c r="R179" i="2" a="1"/>
  <c r="R179" i="2" s="1"/>
  <c r="S179" i="2" a="1"/>
  <c r="S179" i="2" s="1"/>
  <c r="T179" i="2" a="1"/>
  <c r="T179" i="2" s="1"/>
  <c r="U179" i="2" a="1"/>
  <c r="U179" i="2" s="1"/>
  <c r="V179" i="2" a="1"/>
  <c r="V179" i="2" s="1"/>
  <c r="W179" i="2" a="1"/>
  <c r="W179" i="2" s="1"/>
  <c r="C180" i="2" a="1"/>
  <c r="C180" i="2" s="1"/>
  <c r="D180" i="2" a="1"/>
  <c r="D180" i="2" s="1"/>
  <c r="E180" i="2" a="1"/>
  <c r="E180" i="2" s="1"/>
  <c r="F180" i="2" a="1"/>
  <c r="F180" i="2" s="1"/>
  <c r="G180" i="2" a="1"/>
  <c r="G180" i="2" s="1"/>
  <c r="H180" i="2" a="1"/>
  <c r="H180" i="2" s="1"/>
  <c r="I180" i="2" a="1"/>
  <c r="I180" i="2" s="1"/>
  <c r="J180" i="2" a="1"/>
  <c r="J180" i="2" s="1"/>
  <c r="K180" i="2" a="1"/>
  <c r="K180" i="2" s="1"/>
  <c r="L180" i="2" a="1"/>
  <c r="L180" i="2" s="1"/>
  <c r="M180" i="2" a="1"/>
  <c r="M180" i="2" s="1"/>
  <c r="N180" i="2" a="1"/>
  <c r="N180" i="2" s="1"/>
  <c r="O180" i="2" a="1"/>
  <c r="O180" i="2" s="1"/>
  <c r="P180" i="2" a="1"/>
  <c r="P180" i="2" s="1"/>
  <c r="Q180" i="2" a="1"/>
  <c r="Q180" i="2" s="1"/>
  <c r="R180" i="2" a="1"/>
  <c r="R180" i="2" s="1"/>
  <c r="S180" i="2" a="1"/>
  <c r="S180" i="2" s="1"/>
  <c r="T180" i="2" a="1"/>
  <c r="T180" i="2" s="1"/>
  <c r="U180" i="2" a="1"/>
  <c r="U180" i="2" s="1"/>
  <c r="V180" i="2" a="1"/>
  <c r="V180" i="2" s="1"/>
  <c r="W180" i="2" a="1"/>
  <c r="W180" i="2" s="1"/>
  <c r="C181" i="2" a="1"/>
  <c r="C181" i="2" s="1"/>
  <c r="D181" i="2" a="1"/>
  <c r="D181" i="2" s="1"/>
  <c r="E181" i="2" a="1"/>
  <c r="E181" i="2" s="1"/>
  <c r="F181" i="2" a="1"/>
  <c r="F181" i="2" s="1"/>
  <c r="G181" i="2" a="1"/>
  <c r="G181" i="2" s="1"/>
  <c r="H181" i="2" a="1"/>
  <c r="H181" i="2" s="1"/>
  <c r="I181" i="2" a="1"/>
  <c r="I181" i="2" s="1"/>
  <c r="J181" i="2" a="1"/>
  <c r="J181" i="2" s="1"/>
  <c r="K181" i="2" a="1"/>
  <c r="K181" i="2" s="1"/>
  <c r="L181" i="2" a="1"/>
  <c r="L181" i="2" s="1"/>
  <c r="M181" i="2" a="1"/>
  <c r="M181" i="2" s="1"/>
  <c r="N181" i="2" a="1"/>
  <c r="N181" i="2" s="1"/>
  <c r="O181" i="2" a="1"/>
  <c r="O181" i="2" s="1"/>
  <c r="P181" i="2" a="1"/>
  <c r="P181" i="2" s="1"/>
  <c r="Q181" i="2" a="1"/>
  <c r="Q181" i="2" s="1"/>
  <c r="R181" i="2" a="1"/>
  <c r="R181" i="2" s="1"/>
  <c r="S181" i="2" a="1"/>
  <c r="S181" i="2" s="1"/>
  <c r="T181" i="2" a="1"/>
  <c r="T181" i="2" s="1"/>
  <c r="U181" i="2" a="1"/>
  <c r="U181" i="2" s="1"/>
  <c r="V181" i="2" a="1"/>
  <c r="V181" i="2" s="1"/>
  <c r="W181" i="2" a="1"/>
  <c r="W181" i="2" s="1"/>
  <c r="C182" i="2" a="1"/>
  <c r="C182" i="2" s="1"/>
  <c r="D182" i="2" a="1"/>
  <c r="D182" i="2" s="1"/>
  <c r="E182" i="2" a="1"/>
  <c r="E182" i="2" s="1"/>
  <c r="F182" i="2" a="1"/>
  <c r="F182" i="2" s="1"/>
  <c r="G182" i="2" a="1"/>
  <c r="G182" i="2" s="1"/>
  <c r="H182" i="2" a="1"/>
  <c r="H182" i="2" s="1"/>
  <c r="I182" i="2" a="1"/>
  <c r="I182" i="2" s="1"/>
  <c r="J182" i="2" a="1"/>
  <c r="J182" i="2" s="1"/>
  <c r="K182" i="2" a="1"/>
  <c r="K182" i="2" s="1"/>
  <c r="L182" i="2" a="1"/>
  <c r="L182" i="2" s="1"/>
  <c r="M182" i="2" a="1"/>
  <c r="M182" i="2" s="1"/>
  <c r="N182" i="2" a="1"/>
  <c r="N182" i="2" s="1"/>
  <c r="O182" i="2" a="1"/>
  <c r="O182" i="2" s="1"/>
  <c r="P182" i="2" a="1"/>
  <c r="P182" i="2" s="1"/>
  <c r="Q182" i="2" a="1"/>
  <c r="Q182" i="2" s="1"/>
  <c r="R182" i="2" a="1"/>
  <c r="R182" i="2" s="1"/>
  <c r="S182" i="2" a="1"/>
  <c r="S182" i="2" s="1"/>
  <c r="T182" i="2" a="1"/>
  <c r="T182" i="2" s="1"/>
  <c r="U182" i="2" a="1"/>
  <c r="U182" i="2" s="1"/>
  <c r="V182" i="2" a="1"/>
  <c r="V182" i="2" s="1"/>
  <c r="W182" i="2" a="1"/>
  <c r="W182" i="2" s="1"/>
  <c r="C183" i="2" a="1"/>
  <c r="C183" i="2" s="1"/>
  <c r="D183" i="2" a="1"/>
  <c r="D183" i="2" s="1"/>
  <c r="E183" i="2" a="1"/>
  <c r="E183" i="2" s="1"/>
  <c r="F183" i="2" a="1"/>
  <c r="F183" i="2" s="1"/>
  <c r="G183" i="2" a="1"/>
  <c r="G183" i="2" s="1"/>
  <c r="H183" i="2" a="1"/>
  <c r="H183" i="2" s="1"/>
  <c r="I183" i="2" a="1"/>
  <c r="I183" i="2" s="1"/>
  <c r="J183" i="2" a="1"/>
  <c r="J183" i="2" s="1"/>
  <c r="K183" i="2" a="1"/>
  <c r="K183" i="2" s="1"/>
  <c r="L183" i="2" a="1"/>
  <c r="L183" i="2" s="1"/>
  <c r="M183" i="2" a="1"/>
  <c r="M183" i="2" s="1"/>
  <c r="N183" i="2" a="1"/>
  <c r="N183" i="2" s="1"/>
  <c r="O183" i="2" a="1"/>
  <c r="O183" i="2" s="1"/>
  <c r="P183" i="2" a="1"/>
  <c r="P183" i="2" s="1"/>
  <c r="Q183" i="2" a="1"/>
  <c r="Q183" i="2" s="1"/>
  <c r="R183" i="2" a="1"/>
  <c r="R183" i="2" s="1"/>
  <c r="S183" i="2" a="1"/>
  <c r="S183" i="2" s="1"/>
  <c r="T183" i="2" a="1"/>
  <c r="T183" i="2" s="1"/>
  <c r="U183" i="2" a="1"/>
  <c r="U183" i="2" s="1"/>
  <c r="V183" i="2" a="1"/>
  <c r="V183" i="2" s="1"/>
  <c r="W183" i="2" a="1"/>
  <c r="W183" i="2" s="1"/>
  <c r="C184" i="2" a="1"/>
  <c r="C184" i="2" s="1"/>
  <c r="D184" i="2" a="1"/>
  <c r="D184" i="2" s="1"/>
  <c r="E184" i="2" a="1"/>
  <c r="E184" i="2" s="1"/>
  <c r="F184" i="2" a="1"/>
  <c r="F184" i="2" s="1"/>
  <c r="G184" i="2" a="1"/>
  <c r="G184" i="2" s="1"/>
  <c r="H184" i="2" a="1"/>
  <c r="H184" i="2" s="1"/>
  <c r="I184" i="2" a="1"/>
  <c r="I184" i="2" s="1"/>
  <c r="J184" i="2" a="1"/>
  <c r="J184" i="2" s="1"/>
  <c r="K184" i="2" a="1"/>
  <c r="K184" i="2" s="1"/>
  <c r="L184" i="2" a="1"/>
  <c r="L184" i="2" s="1"/>
  <c r="M184" i="2" a="1"/>
  <c r="M184" i="2" s="1"/>
  <c r="N184" i="2" a="1"/>
  <c r="N184" i="2" s="1"/>
  <c r="O184" i="2" a="1"/>
  <c r="O184" i="2" s="1"/>
  <c r="P184" i="2" a="1"/>
  <c r="P184" i="2" s="1"/>
  <c r="Q184" i="2" a="1"/>
  <c r="Q184" i="2" s="1"/>
  <c r="R184" i="2" a="1"/>
  <c r="R184" i="2" s="1"/>
  <c r="S184" i="2" a="1"/>
  <c r="S184" i="2" s="1"/>
  <c r="T184" i="2" a="1"/>
  <c r="T184" i="2" s="1"/>
  <c r="U184" i="2" a="1"/>
  <c r="U184" i="2" s="1"/>
  <c r="V184" i="2" a="1"/>
  <c r="V184" i="2" s="1"/>
  <c r="W184" i="2" a="1"/>
  <c r="W184" i="2" s="1"/>
  <c r="C185" i="2" a="1"/>
  <c r="C185" i="2" s="1"/>
  <c r="D185" i="2" a="1"/>
  <c r="D185" i="2" s="1"/>
  <c r="E185" i="2" a="1"/>
  <c r="E185" i="2" s="1"/>
  <c r="F185" i="2" a="1"/>
  <c r="F185" i="2" s="1"/>
  <c r="G185" i="2" a="1"/>
  <c r="G185" i="2" s="1"/>
  <c r="H185" i="2" a="1"/>
  <c r="H185" i="2" s="1"/>
  <c r="I185" i="2" a="1"/>
  <c r="I185" i="2" s="1"/>
  <c r="J185" i="2" a="1"/>
  <c r="J185" i="2" s="1"/>
  <c r="K185" i="2" a="1"/>
  <c r="K185" i="2" s="1"/>
  <c r="L185" i="2" a="1"/>
  <c r="L185" i="2" s="1"/>
  <c r="M185" i="2" a="1"/>
  <c r="M185" i="2" s="1"/>
  <c r="N185" i="2" a="1"/>
  <c r="N185" i="2" s="1"/>
  <c r="O185" i="2" a="1"/>
  <c r="O185" i="2" s="1"/>
  <c r="P185" i="2" a="1"/>
  <c r="P185" i="2" s="1"/>
  <c r="Q185" i="2" a="1"/>
  <c r="Q185" i="2" s="1"/>
  <c r="R185" i="2" a="1"/>
  <c r="R185" i="2" s="1"/>
  <c r="S185" i="2" a="1"/>
  <c r="S185" i="2" s="1"/>
  <c r="T185" i="2" a="1"/>
  <c r="T185" i="2" s="1"/>
  <c r="U185" i="2" a="1"/>
  <c r="U185" i="2" s="1"/>
  <c r="V185" i="2" a="1"/>
  <c r="V185" i="2" s="1"/>
  <c r="W185" i="2" a="1"/>
  <c r="W185" i="2" s="1"/>
  <c r="C186" i="2" a="1"/>
  <c r="C186" i="2" s="1"/>
  <c r="D186" i="2" a="1"/>
  <c r="D186" i="2" s="1"/>
  <c r="E186" i="2" a="1"/>
  <c r="E186" i="2" s="1"/>
  <c r="F186" i="2" a="1"/>
  <c r="F186" i="2" s="1"/>
  <c r="G186" i="2" a="1"/>
  <c r="G186" i="2" s="1"/>
  <c r="H186" i="2" a="1"/>
  <c r="H186" i="2" s="1"/>
  <c r="I186" i="2" a="1"/>
  <c r="I186" i="2" s="1"/>
  <c r="J186" i="2" a="1"/>
  <c r="J186" i="2" s="1"/>
  <c r="K186" i="2" a="1"/>
  <c r="K186" i="2" s="1"/>
  <c r="L186" i="2" a="1"/>
  <c r="L186" i="2" s="1"/>
  <c r="M186" i="2" a="1"/>
  <c r="M186" i="2" s="1"/>
  <c r="N186" i="2" a="1"/>
  <c r="N186" i="2" s="1"/>
  <c r="O186" i="2" a="1"/>
  <c r="O186" i="2" s="1"/>
  <c r="P186" i="2" a="1"/>
  <c r="P186" i="2" s="1"/>
  <c r="Q186" i="2" a="1"/>
  <c r="Q186" i="2" s="1"/>
  <c r="R186" i="2" a="1"/>
  <c r="R186" i="2" s="1"/>
  <c r="S186" i="2" a="1"/>
  <c r="S186" i="2" s="1"/>
  <c r="T186" i="2" a="1"/>
  <c r="T186" i="2" s="1"/>
  <c r="U186" i="2" a="1"/>
  <c r="U186" i="2" s="1"/>
  <c r="V186" i="2" a="1"/>
  <c r="V186" i="2" s="1"/>
  <c r="W186" i="2" a="1"/>
  <c r="W186" i="2" s="1"/>
  <c r="C187" i="2" a="1"/>
  <c r="C187" i="2" s="1"/>
  <c r="D187" i="2" a="1"/>
  <c r="D187" i="2" s="1"/>
  <c r="E187" i="2" a="1"/>
  <c r="E187" i="2" s="1"/>
  <c r="F187" i="2" a="1"/>
  <c r="F187" i="2" s="1"/>
  <c r="G187" i="2" a="1"/>
  <c r="G187" i="2" s="1"/>
  <c r="H187" i="2" a="1"/>
  <c r="H187" i="2" s="1"/>
  <c r="I187" i="2" a="1"/>
  <c r="I187" i="2" s="1"/>
  <c r="J187" i="2" a="1"/>
  <c r="J187" i="2" s="1"/>
  <c r="K187" i="2" a="1"/>
  <c r="K187" i="2" s="1"/>
  <c r="L187" i="2" a="1"/>
  <c r="L187" i="2" s="1"/>
  <c r="M187" i="2" a="1"/>
  <c r="M187" i="2" s="1"/>
  <c r="N187" i="2" a="1"/>
  <c r="N187" i="2" s="1"/>
  <c r="O187" i="2" a="1"/>
  <c r="O187" i="2" s="1"/>
  <c r="P187" i="2" a="1"/>
  <c r="P187" i="2" s="1"/>
  <c r="Q187" i="2" a="1"/>
  <c r="Q187" i="2" s="1"/>
  <c r="R187" i="2" a="1"/>
  <c r="R187" i="2" s="1"/>
  <c r="S187" i="2" a="1"/>
  <c r="S187" i="2" s="1"/>
  <c r="T187" i="2" a="1"/>
  <c r="T187" i="2" s="1"/>
  <c r="U187" i="2" a="1"/>
  <c r="U187" i="2" s="1"/>
  <c r="V187" i="2" a="1"/>
  <c r="V187" i="2" s="1"/>
  <c r="W187" i="2" a="1"/>
  <c r="W187" i="2" s="1"/>
  <c r="C188" i="2" a="1"/>
  <c r="C188" i="2" s="1"/>
  <c r="D188" i="2" a="1"/>
  <c r="D188" i="2" s="1"/>
  <c r="E188" i="2" a="1"/>
  <c r="E188" i="2" s="1"/>
  <c r="F188" i="2" a="1"/>
  <c r="F188" i="2" s="1"/>
  <c r="G188" i="2" a="1"/>
  <c r="G188" i="2" s="1"/>
  <c r="H188" i="2" a="1"/>
  <c r="H188" i="2" s="1"/>
  <c r="I188" i="2" a="1"/>
  <c r="I188" i="2" s="1"/>
  <c r="J188" i="2" a="1"/>
  <c r="J188" i="2" s="1"/>
  <c r="K188" i="2" a="1"/>
  <c r="K188" i="2" s="1"/>
  <c r="L188" i="2" a="1"/>
  <c r="L188" i="2" s="1"/>
  <c r="M188" i="2" a="1"/>
  <c r="M188" i="2" s="1"/>
  <c r="N188" i="2" a="1"/>
  <c r="N188" i="2" s="1"/>
  <c r="O188" i="2" a="1"/>
  <c r="O188" i="2" s="1"/>
  <c r="P188" i="2" a="1"/>
  <c r="P188" i="2" s="1"/>
  <c r="Q188" i="2" a="1"/>
  <c r="Q188" i="2" s="1"/>
  <c r="R188" i="2" a="1"/>
  <c r="R188" i="2" s="1"/>
  <c r="S188" i="2" a="1"/>
  <c r="S188" i="2" s="1"/>
  <c r="T188" i="2" a="1"/>
  <c r="T188" i="2" s="1"/>
  <c r="U188" i="2" a="1"/>
  <c r="U188" i="2" s="1"/>
  <c r="V188" i="2" a="1"/>
  <c r="V188" i="2" s="1"/>
  <c r="W188" i="2" a="1"/>
  <c r="W188" i="2" s="1"/>
  <c r="C189" i="2" a="1"/>
  <c r="C189" i="2" s="1"/>
  <c r="D189" i="2" a="1"/>
  <c r="D189" i="2" s="1"/>
  <c r="E189" i="2" a="1"/>
  <c r="E189" i="2" s="1"/>
  <c r="F189" i="2" a="1"/>
  <c r="F189" i="2" s="1"/>
  <c r="G189" i="2" a="1"/>
  <c r="G189" i="2" s="1"/>
  <c r="H189" i="2" a="1"/>
  <c r="H189" i="2" s="1"/>
  <c r="I189" i="2" a="1"/>
  <c r="I189" i="2" s="1"/>
  <c r="J189" i="2" a="1"/>
  <c r="J189" i="2" s="1"/>
  <c r="K189" i="2" a="1"/>
  <c r="K189" i="2" s="1"/>
  <c r="L189" i="2" a="1"/>
  <c r="L189" i="2" s="1"/>
  <c r="M189" i="2" a="1"/>
  <c r="M189" i="2" s="1"/>
  <c r="N189" i="2" a="1"/>
  <c r="N189" i="2" s="1"/>
  <c r="O189" i="2" a="1"/>
  <c r="O189" i="2" s="1"/>
  <c r="P189" i="2" a="1"/>
  <c r="P189" i="2" s="1"/>
  <c r="Q189" i="2" a="1"/>
  <c r="Q189" i="2" s="1"/>
  <c r="R189" i="2" a="1"/>
  <c r="R189" i="2" s="1"/>
  <c r="S189" i="2" a="1"/>
  <c r="S189" i="2" s="1"/>
  <c r="T189" i="2" a="1"/>
  <c r="T189" i="2" s="1"/>
  <c r="U189" i="2" a="1"/>
  <c r="U189" i="2" s="1"/>
  <c r="V189" i="2" a="1"/>
  <c r="V189" i="2" s="1"/>
  <c r="W189" i="2" a="1"/>
  <c r="W189" i="2" s="1"/>
  <c r="B3" i="2" a="1"/>
  <c r="B3" i="2" s="1"/>
  <c r="B4" i="2" a="1"/>
  <c r="B4" i="2" s="1"/>
  <c r="B5" i="2" a="1"/>
  <c r="B5" i="2" s="1"/>
  <c r="B6" i="2" a="1"/>
  <c r="B6" i="2" s="1"/>
  <c r="B7" i="2" a="1"/>
  <c r="B7" i="2" s="1"/>
  <c r="B8" i="2" a="1"/>
  <c r="B8" i="2" s="1"/>
  <c r="B9" i="2" a="1"/>
  <c r="B9" i="2" s="1"/>
  <c r="B10" i="2" a="1"/>
  <c r="B10" i="2" s="1"/>
  <c r="B11" i="2" a="1"/>
  <c r="B11" i="2" s="1"/>
  <c r="B12" i="2" a="1"/>
  <c r="B12" i="2" s="1"/>
  <c r="B13" i="2" a="1"/>
  <c r="B13" i="2" s="1"/>
  <c r="B14" i="2" a="1"/>
  <c r="B14" i="2" s="1"/>
  <c r="B15" i="2" a="1"/>
  <c r="B15" i="2" s="1"/>
  <c r="B16" i="2" a="1"/>
  <c r="B16" i="2" s="1"/>
  <c r="B17" i="2" a="1"/>
  <c r="B17" i="2" s="1"/>
  <c r="B18" i="2" a="1"/>
  <c r="B18" i="2" s="1"/>
  <c r="B19" i="2" a="1"/>
  <c r="B19" i="2" s="1"/>
  <c r="B20" i="2" a="1"/>
  <c r="B20" i="2" s="1"/>
  <c r="B21" i="2" a="1"/>
  <c r="B21" i="2" s="1"/>
  <c r="B22" i="2" a="1"/>
  <c r="B22" i="2" s="1"/>
  <c r="B23" i="2" a="1"/>
  <c r="B23" i="2" s="1"/>
  <c r="B24" i="2" a="1"/>
  <c r="B24" i="2" s="1"/>
  <c r="B25" i="2" a="1"/>
  <c r="B25" i="2" s="1"/>
  <c r="B26" i="2" a="1"/>
  <c r="B26" i="2" s="1"/>
  <c r="B27" i="2" a="1"/>
  <c r="B27" i="2" s="1"/>
  <c r="B28" i="2" a="1"/>
  <c r="B28" i="2" s="1"/>
  <c r="B29" i="2" a="1"/>
  <c r="B29" i="2" s="1"/>
  <c r="B30" i="2" a="1"/>
  <c r="B30" i="2" s="1"/>
  <c r="B31" i="2" a="1"/>
  <c r="B31" i="2" s="1"/>
  <c r="B32" i="2" a="1"/>
  <c r="B32" i="2" s="1"/>
  <c r="B33" i="2" a="1"/>
  <c r="B33" i="2" s="1"/>
  <c r="B34" i="2" a="1"/>
  <c r="B34" i="2" s="1"/>
  <c r="B35" i="2" a="1"/>
  <c r="B35" i="2" s="1"/>
  <c r="B36" i="2" a="1"/>
  <c r="B36" i="2" s="1"/>
  <c r="B37" i="2" a="1"/>
  <c r="B37" i="2" s="1"/>
  <c r="B38" i="2" a="1"/>
  <c r="B38" i="2" s="1"/>
  <c r="B39" i="2" a="1"/>
  <c r="B39" i="2" s="1"/>
  <c r="B40" i="2" a="1"/>
  <c r="B40" i="2" s="1"/>
  <c r="B41" i="2" a="1"/>
  <c r="B41" i="2" s="1"/>
  <c r="B42" i="2" a="1"/>
  <c r="B42" i="2" s="1"/>
  <c r="B43" i="2" a="1"/>
  <c r="B43" i="2" s="1"/>
  <c r="B44" i="2" a="1"/>
  <c r="B44" i="2" s="1"/>
  <c r="B45" i="2" a="1"/>
  <c r="B45" i="2" s="1"/>
  <c r="B46" i="2" a="1"/>
  <c r="B46" i="2" s="1"/>
  <c r="B47" i="2" a="1"/>
  <c r="B47" i="2" s="1"/>
  <c r="B48" i="2" a="1"/>
  <c r="B48" i="2" s="1"/>
  <c r="B49" i="2" a="1"/>
  <c r="B49" i="2" s="1"/>
  <c r="B50" i="2" a="1"/>
  <c r="B50" i="2" s="1"/>
  <c r="B51" i="2" a="1"/>
  <c r="B51" i="2" s="1"/>
  <c r="B52" i="2" a="1"/>
  <c r="B52" i="2" s="1"/>
  <c r="B53" i="2" a="1"/>
  <c r="B53" i="2" s="1"/>
  <c r="B54" i="2" a="1"/>
  <c r="B54" i="2" s="1"/>
  <c r="B55" i="2" a="1"/>
  <c r="B55" i="2" s="1"/>
  <c r="B56" i="2" a="1"/>
  <c r="B56" i="2" s="1"/>
  <c r="B57" i="2" a="1"/>
  <c r="B57" i="2" s="1"/>
  <c r="B58" i="2" a="1"/>
  <c r="B58" i="2" s="1"/>
  <c r="B59" i="2" a="1"/>
  <c r="B59" i="2" s="1"/>
  <c r="B60" i="2" a="1"/>
  <c r="B60" i="2" s="1"/>
  <c r="B61" i="2" a="1"/>
  <c r="B61" i="2" s="1"/>
  <c r="B62" i="2" a="1"/>
  <c r="B62" i="2" s="1"/>
  <c r="B63" i="2" a="1"/>
  <c r="B63" i="2" s="1"/>
  <c r="B64" i="2" a="1"/>
  <c r="B64" i="2" s="1"/>
  <c r="B65" i="2" a="1"/>
  <c r="B65" i="2" s="1"/>
  <c r="B66" i="2" a="1"/>
  <c r="B66" i="2" s="1"/>
  <c r="B67" i="2" a="1"/>
  <c r="B67" i="2" s="1"/>
  <c r="B68" i="2" a="1"/>
  <c r="B68" i="2" s="1"/>
  <c r="B69" i="2" a="1"/>
  <c r="B69" i="2" s="1"/>
  <c r="B70" i="2" a="1"/>
  <c r="B70" i="2" s="1"/>
  <c r="B71" i="2" a="1"/>
  <c r="B71" i="2" s="1"/>
  <c r="B72" i="2" a="1"/>
  <c r="B72" i="2" s="1"/>
  <c r="B73" i="2" a="1"/>
  <c r="B73" i="2" s="1"/>
  <c r="B74" i="2" a="1"/>
  <c r="B74" i="2" s="1"/>
  <c r="B75" i="2" a="1"/>
  <c r="B75" i="2" s="1"/>
  <c r="B76" i="2" a="1"/>
  <c r="B76" i="2" s="1"/>
  <c r="B77" i="2" a="1"/>
  <c r="B77" i="2" s="1"/>
  <c r="B78" i="2" a="1"/>
  <c r="B78" i="2" s="1"/>
  <c r="B79" i="2" a="1"/>
  <c r="B79" i="2" s="1"/>
  <c r="B80" i="2" a="1"/>
  <c r="B80" i="2" s="1"/>
  <c r="B81" i="2" a="1"/>
  <c r="B81" i="2" s="1"/>
  <c r="B82" i="2" a="1"/>
  <c r="B82" i="2" s="1"/>
  <c r="B83" i="2" a="1"/>
  <c r="B83" i="2" s="1"/>
  <c r="B84" i="2" a="1"/>
  <c r="B84" i="2" s="1"/>
  <c r="B85" i="2" a="1"/>
  <c r="B85" i="2" s="1"/>
  <c r="B86" i="2" a="1"/>
  <c r="B86" i="2" s="1"/>
  <c r="B87" i="2" a="1"/>
  <c r="B87" i="2" s="1"/>
  <c r="B88" i="2" a="1"/>
  <c r="B88" i="2" s="1"/>
  <c r="B89" i="2" a="1"/>
  <c r="B89" i="2" s="1"/>
  <c r="B90" i="2" a="1"/>
  <c r="B90" i="2" s="1"/>
  <c r="B91" i="2" a="1"/>
  <c r="B91" i="2" s="1"/>
  <c r="B92" i="2" a="1"/>
  <c r="B92" i="2" s="1"/>
  <c r="B93" i="2" a="1"/>
  <c r="B93" i="2" s="1"/>
  <c r="B94" i="2" a="1"/>
  <c r="B94" i="2" s="1"/>
  <c r="B95" i="2" a="1"/>
  <c r="B95" i="2" s="1"/>
  <c r="B96" i="2" a="1"/>
  <c r="B96" i="2" s="1"/>
  <c r="B97" i="2" a="1"/>
  <c r="B97" i="2" s="1"/>
  <c r="B98" i="2" a="1"/>
  <c r="B98" i="2" s="1"/>
  <c r="B99" i="2" a="1"/>
  <c r="B99" i="2" s="1"/>
  <c r="B100" i="2" a="1"/>
  <c r="B100" i="2" s="1"/>
  <c r="B101" i="2" a="1"/>
  <c r="B101" i="2" s="1"/>
  <c r="B102" i="2" a="1"/>
  <c r="B102" i="2" s="1"/>
  <c r="B103" i="2" a="1"/>
  <c r="B103" i="2" s="1"/>
  <c r="B104" i="2" a="1"/>
  <c r="B104" i="2" s="1"/>
  <c r="B105" i="2" a="1"/>
  <c r="B105" i="2" s="1"/>
  <c r="B106" i="2" a="1"/>
  <c r="B106" i="2" s="1"/>
  <c r="B107" i="2" a="1"/>
  <c r="B107" i="2" s="1"/>
  <c r="B108" i="2" a="1"/>
  <c r="B108" i="2" s="1"/>
  <c r="B109" i="2" a="1"/>
  <c r="B109" i="2" s="1"/>
  <c r="B110" i="2" a="1"/>
  <c r="B110" i="2" s="1"/>
  <c r="B111" i="2" a="1"/>
  <c r="B111" i="2" s="1"/>
  <c r="B112" i="2" a="1"/>
  <c r="B112" i="2" s="1"/>
  <c r="B113" i="2" a="1"/>
  <c r="B113" i="2" s="1"/>
  <c r="B114" i="2" a="1"/>
  <c r="B114" i="2" s="1"/>
  <c r="B115" i="2" a="1"/>
  <c r="B115" i="2" s="1"/>
  <c r="B116" i="2" a="1"/>
  <c r="B116" i="2" s="1"/>
  <c r="B117" i="2" a="1"/>
  <c r="B117" i="2" s="1"/>
  <c r="B118" i="2" a="1"/>
  <c r="B118" i="2" s="1"/>
  <c r="B119" i="2" a="1"/>
  <c r="B119" i="2" s="1"/>
  <c r="B120" i="2" a="1"/>
  <c r="B120" i="2" s="1"/>
  <c r="B121" i="2" a="1"/>
  <c r="B121" i="2" s="1"/>
  <c r="B122" i="2" a="1"/>
  <c r="B122" i="2" s="1"/>
  <c r="B123" i="2" a="1"/>
  <c r="B123" i="2" s="1"/>
  <c r="B124" i="2" a="1"/>
  <c r="B124" i="2" s="1"/>
  <c r="B125" i="2" a="1"/>
  <c r="B125" i="2" s="1"/>
  <c r="B126" i="2" a="1"/>
  <c r="B126" i="2" s="1"/>
  <c r="B127" i="2" a="1"/>
  <c r="B127" i="2" s="1"/>
  <c r="B128" i="2" a="1"/>
  <c r="B128" i="2" s="1"/>
  <c r="B129" i="2" a="1"/>
  <c r="B129" i="2" s="1"/>
  <c r="B130" i="2" a="1"/>
  <c r="B130" i="2" s="1"/>
  <c r="B131" i="2" a="1"/>
  <c r="B131" i="2" s="1"/>
  <c r="B132" i="2" a="1"/>
  <c r="B132" i="2" s="1"/>
  <c r="B133" i="2" a="1"/>
  <c r="B133" i="2" s="1"/>
  <c r="B134" i="2" a="1"/>
  <c r="B134" i="2" s="1"/>
  <c r="B135" i="2" a="1"/>
  <c r="B135" i="2" s="1"/>
  <c r="B136" i="2" a="1"/>
  <c r="B136" i="2" s="1"/>
  <c r="B137" i="2" a="1"/>
  <c r="B137" i="2" s="1"/>
  <c r="B138" i="2" a="1"/>
  <c r="B138" i="2" s="1"/>
  <c r="B139" i="2" a="1"/>
  <c r="B139" i="2" s="1"/>
  <c r="B140" i="2" a="1"/>
  <c r="B140" i="2" s="1"/>
  <c r="B141" i="2" a="1"/>
  <c r="B141" i="2" s="1"/>
  <c r="B142" i="2" a="1"/>
  <c r="B142" i="2" s="1"/>
  <c r="B143" i="2" a="1"/>
  <c r="B143" i="2" s="1"/>
  <c r="B144" i="2" a="1"/>
  <c r="B144" i="2" s="1"/>
  <c r="B145" i="2" a="1"/>
  <c r="B145" i="2" s="1"/>
  <c r="B146" i="2" a="1"/>
  <c r="B146" i="2" s="1"/>
  <c r="B147" i="2" a="1"/>
  <c r="B147" i="2" s="1"/>
  <c r="B148" i="2" a="1"/>
  <c r="B148" i="2" s="1"/>
  <c r="B149" i="2" a="1"/>
  <c r="B149" i="2" s="1"/>
  <c r="B150" i="2" a="1"/>
  <c r="B150" i="2" s="1"/>
  <c r="B151" i="2" a="1"/>
  <c r="B151" i="2" s="1"/>
  <c r="B152" i="2" a="1"/>
  <c r="B152" i="2" s="1"/>
  <c r="B153" i="2" a="1"/>
  <c r="B153" i="2" s="1"/>
  <c r="B154" i="2" a="1"/>
  <c r="B154" i="2" s="1"/>
  <c r="B155" i="2" a="1"/>
  <c r="B155" i="2" s="1"/>
  <c r="B156" i="2" a="1"/>
  <c r="B156" i="2" s="1"/>
  <c r="B157" i="2" a="1"/>
  <c r="B157" i="2" s="1"/>
  <c r="B158" i="2" a="1"/>
  <c r="B158" i="2" s="1"/>
  <c r="B159" i="2" a="1"/>
  <c r="B159" i="2" s="1"/>
  <c r="B160" i="2" a="1"/>
  <c r="B160" i="2" s="1"/>
  <c r="B161" i="2" a="1"/>
  <c r="B161" i="2" s="1"/>
  <c r="B162" i="2" a="1"/>
  <c r="B162" i="2" s="1"/>
  <c r="B163" i="2" a="1"/>
  <c r="B163" i="2" s="1"/>
  <c r="B164" i="2" a="1"/>
  <c r="B164" i="2" s="1"/>
  <c r="B165" i="2" a="1"/>
  <c r="B165" i="2" s="1"/>
  <c r="B166" i="2" a="1"/>
  <c r="B166" i="2" s="1"/>
  <c r="B167" i="2" a="1"/>
  <c r="B167" i="2" s="1"/>
  <c r="B168" i="2" a="1"/>
  <c r="B168" i="2" s="1"/>
  <c r="B169" i="2" a="1"/>
  <c r="B169" i="2" s="1"/>
  <c r="B170" i="2" a="1"/>
  <c r="B170" i="2" s="1"/>
  <c r="B171" i="2" a="1"/>
  <c r="B171" i="2" s="1"/>
  <c r="B172" i="2" a="1"/>
  <c r="B172" i="2" s="1"/>
  <c r="B173" i="2" a="1"/>
  <c r="B173" i="2" s="1"/>
  <c r="B174" i="2" a="1"/>
  <c r="B174" i="2" s="1"/>
  <c r="B175" i="2" a="1"/>
  <c r="B175" i="2" s="1"/>
  <c r="B176" i="2" a="1"/>
  <c r="B176" i="2" s="1"/>
  <c r="B177" i="2" a="1"/>
  <c r="B177" i="2" s="1"/>
  <c r="B178" i="2" a="1"/>
  <c r="B178" i="2" s="1"/>
  <c r="B179" i="2" a="1"/>
  <c r="B179" i="2" s="1"/>
  <c r="B180" i="2" a="1"/>
  <c r="B180" i="2" s="1"/>
  <c r="B181" i="2" a="1"/>
  <c r="B181" i="2" s="1"/>
  <c r="B182" i="2" a="1"/>
  <c r="B182" i="2" s="1"/>
  <c r="B183" i="2" a="1"/>
  <c r="B183" i="2" s="1"/>
  <c r="B184" i="2" a="1"/>
  <c r="B184" i="2" s="1"/>
  <c r="B185" i="2" a="1"/>
  <c r="B185" i="2" s="1"/>
  <c r="B186" i="2" a="1"/>
  <c r="B186" i="2" s="1"/>
  <c r="B187" i="2" a="1"/>
  <c r="B187" i="2" s="1"/>
  <c r="B188" i="2" a="1"/>
  <c r="B188" i="2" s="1"/>
  <c r="B189" i="2" a="1"/>
  <c r="B189" i="2" s="1"/>
  <c r="B2" i="2" a="1"/>
  <c r="B2" i="2" s="1"/>
  <c r="Q187" i="3" l="1"/>
  <c r="I187" i="3"/>
  <c r="U187" i="3"/>
  <c r="M187" i="3"/>
  <c r="E187" i="3"/>
  <c r="T187" i="3"/>
  <c r="L187" i="3"/>
  <c r="D187" i="3"/>
  <c r="S187" i="3"/>
  <c r="K187" i="3"/>
  <c r="C187" i="3"/>
  <c r="R187" i="3"/>
  <c r="J187" i="3"/>
  <c r="V187" i="3"/>
  <c r="X187" i="3"/>
  <c r="F187" i="3"/>
  <c r="P187" i="3"/>
  <c r="N187" i="3"/>
  <c r="H187" i="3"/>
  <c r="W187" i="3"/>
  <c r="O187" i="3"/>
  <c r="G187" i="3"/>
  <c r="W178" i="3"/>
  <c r="O178" i="3"/>
  <c r="G178" i="3"/>
  <c r="S178" i="3"/>
  <c r="K178" i="3"/>
  <c r="C178" i="3"/>
  <c r="R178" i="3"/>
  <c r="J178" i="3"/>
  <c r="Q178" i="3"/>
  <c r="I178" i="3"/>
  <c r="X178" i="3"/>
  <c r="P178" i="3"/>
  <c r="H178" i="3"/>
  <c r="E178" i="3"/>
  <c r="L178" i="3"/>
  <c r="V178" i="3"/>
  <c r="T178" i="3"/>
  <c r="M178" i="3"/>
  <c r="F178" i="3"/>
  <c r="U178" i="3"/>
  <c r="D178" i="3"/>
  <c r="N178" i="3"/>
  <c r="U169" i="3"/>
  <c r="M169" i="3"/>
  <c r="E169" i="3"/>
  <c r="Q169" i="3"/>
  <c r="I169" i="3"/>
  <c r="X169" i="3"/>
  <c r="P169" i="3"/>
  <c r="H169" i="3"/>
  <c r="W169" i="3"/>
  <c r="O169" i="3"/>
  <c r="G169" i="3"/>
  <c r="V169" i="3"/>
  <c r="N169" i="3"/>
  <c r="F169" i="3"/>
  <c r="K169" i="3"/>
  <c r="R169" i="3"/>
  <c r="S169" i="3"/>
  <c r="J169" i="3"/>
  <c r="D169" i="3"/>
  <c r="T169" i="3"/>
  <c r="L169" i="3"/>
  <c r="C169" i="3"/>
  <c r="U160" i="3"/>
  <c r="Q160" i="3"/>
  <c r="I160" i="3"/>
  <c r="S160" i="3"/>
  <c r="K160" i="3"/>
  <c r="C160" i="3"/>
  <c r="P160" i="3"/>
  <c r="F160" i="3"/>
  <c r="N160" i="3"/>
  <c r="D160" i="3"/>
  <c r="W160" i="3"/>
  <c r="L160" i="3"/>
  <c r="V160" i="3"/>
  <c r="J160" i="3"/>
  <c r="E160" i="3"/>
  <c r="X160" i="3"/>
  <c r="T160" i="3"/>
  <c r="R160" i="3"/>
  <c r="O160" i="3"/>
  <c r="G160" i="3"/>
  <c r="M160" i="3"/>
  <c r="H160" i="3"/>
  <c r="Q152" i="3"/>
  <c r="I152" i="3"/>
  <c r="S152" i="3"/>
  <c r="K152" i="3"/>
  <c r="C152" i="3"/>
  <c r="V152" i="3"/>
  <c r="L152" i="3"/>
  <c r="T152" i="3"/>
  <c r="H152" i="3"/>
  <c r="P152" i="3"/>
  <c r="F152" i="3"/>
  <c r="O152" i="3"/>
  <c r="E152" i="3"/>
  <c r="J152" i="3"/>
  <c r="G152" i="3"/>
  <c r="X152" i="3"/>
  <c r="D152" i="3"/>
  <c r="W152" i="3"/>
  <c r="U152" i="3"/>
  <c r="M152" i="3"/>
  <c r="R152" i="3"/>
  <c r="N152" i="3"/>
  <c r="W143" i="3"/>
  <c r="O143" i="3"/>
  <c r="G143" i="3"/>
  <c r="Q143" i="3"/>
  <c r="I143" i="3"/>
  <c r="R143" i="3"/>
  <c r="F143" i="3"/>
  <c r="N143" i="3"/>
  <c r="D143" i="3"/>
  <c r="V143" i="3"/>
  <c r="L143" i="3"/>
  <c r="U143" i="3"/>
  <c r="K143" i="3"/>
  <c r="P143" i="3"/>
  <c r="M143" i="3"/>
  <c r="J143" i="3"/>
  <c r="H143" i="3"/>
  <c r="E143" i="3"/>
  <c r="S143" i="3"/>
  <c r="X143" i="3"/>
  <c r="T143" i="3"/>
  <c r="C143" i="3"/>
  <c r="V135" i="3"/>
  <c r="N135" i="3"/>
  <c r="F135" i="3"/>
  <c r="T135" i="3"/>
  <c r="L135" i="3"/>
  <c r="U135" i="3"/>
  <c r="J135" i="3"/>
  <c r="S135" i="3"/>
  <c r="I135" i="3"/>
  <c r="R135" i="3"/>
  <c r="H135" i="3"/>
  <c r="Q135" i="3"/>
  <c r="G135" i="3"/>
  <c r="P135" i="3"/>
  <c r="E135" i="3"/>
  <c r="W135" i="3"/>
  <c r="K135" i="3"/>
  <c r="X135" i="3"/>
  <c r="O135" i="3"/>
  <c r="M135" i="3"/>
  <c r="D135" i="3"/>
  <c r="C135" i="3"/>
  <c r="U125" i="3"/>
  <c r="M125" i="3"/>
  <c r="E125" i="3"/>
  <c r="T125" i="3"/>
  <c r="L125" i="3"/>
  <c r="D125" i="3"/>
  <c r="S125" i="3"/>
  <c r="K125" i="3"/>
  <c r="C125" i="3"/>
  <c r="R125" i="3"/>
  <c r="J125" i="3"/>
  <c r="Q125" i="3"/>
  <c r="I125" i="3"/>
  <c r="V125" i="3"/>
  <c r="N125" i="3"/>
  <c r="F125" i="3"/>
  <c r="P125" i="3"/>
  <c r="O125" i="3"/>
  <c r="G125" i="3"/>
  <c r="X125" i="3"/>
  <c r="W125" i="3"/>
  <c r="H125" i="3"/>
  <c r="U117" i="3"/>
  <c r="M117" i="3"/>
  <c r="E117" i="3"/>
  <c r="T117" i="3"/>
  <c r="L117" i="3"/>
  <c r="D117" i="3"/>
  <c r="R117" i="3"/>
  <c r="J117" i="3"/>
  <c r="Q117" i="3"/>
  <c r="I117" i="3"/>
  <c r="P117" i="3"/>
  <c r="O117" i="3"/>
  <c r="N117" i="3"/>
  <c r="K117" i="3"/>
  <c r="X117" i="3"/>
  <c r="H117" i="3"/>
  <c r="W117" i="3"/>
  <c r="G117" i="3"/>
  <c r="V117" i="3"/>
  <c r="S117" i="3"/>
  <c r="F117" i="3"/>
  <c r="C117" i="3"/>
  <c r="U109" i="3"/>
  <c r="M109" i="3"/>
  <c r="E109" i="3"/>
  <c r="T109" i="3"/>
  <c r="L109" i="3"/>
  <c r="D109" i="3"/>
  <c r="R109" i="3"/>
  <c r="J109" i="3"/>
  <c r="Q109" i="3"/>
  <c r="I109" i="3"/>
  <c r="P109" i="3"/>
  <c r="O109" i="3"/>
  <c r="N109" i="3"/>
  <c r="K109" i="3"/>
  <c r="X109" i="3"/>
  <c r="H109" i="3"/>
  <c r="W109" i="3"/>
  <c r="G109" i="3"/>
  <c r="V109" i="3"/>
  <c r="S109" i="3"/>
  <c r="F109" i="3"/>
  <c r="C109" i="3"/>
  <c r="U101" i="3"/>
  <c r="M101" i="3"/>
  <c r="E101" i="3"/>
  <c r="T101" i="3"/>
  <c r="L101" i="3"/>
  <c r="D101" i="3"/>
  <c r="R101" i="3"/>
  <c r="J101" i="3"/>
  <c r="Q101" i="3"/>
  <c r="I101" i="3"/>
  <c r="P101" i="3"/>
  <c r="O101" i="3"/>
  <c r="N101" i="3"/>
  <c r="K101" i="3"/>
  <c r="X101" i="3"/>
  <c r="H101" i="3"/>
  <c r="W101" i="3"/>
  <c r="G101" i="3"/>
  <c r="V101" i="3"/>
  <c r="S101" i="3"/>
  <c r="F101" i="3"/>
  <c r="C101" i="3"/>
  <c r="U91" i="3"/>
  <c r="M91" i="3"/>
  <c r="E91" i="3"/>
  <c r="T91" i="3"/>
  <c r="L91" i="3"/>
  <c r="D91" i="3"/>
  <c r="S91" i="3"/>
  <c r="K91" i="3"/>
  <c r="C91" i="3"/>
  <c r="R91" i="3"/>
  <c r="J91" i="3"/>
  <c r="Q91" i="3"/>
  <c r="I91" i="3"/>
  <c r="X91" i="3"/>
  <c r="P91" i="3"/>
  <c r="H91" i="3"/>
  <c r="W91" i="3"/>
  <c r="V91" i="3"/>
  <c r="O91" i="3"/>
  <c r="N91" i="3"/>
  <c r="G91" i="3"/>
  <c r="F91" i="3"/>
  <c r="U83" i="3"/>
  <c r="M83" i="3"/>
  <c r="E83" i="3"/>
  <c r="T83" i="3"/>
  <c r="L83" i="3"/>
  <c r="D83" i="3"/>
  <c r="S83" i="3"/>
  <c r="K83" i="3"/>
  <c r="C83" i="3"/>
  <c r="R83" i="3"/>
  <c r="J83" i="3"/>
  <c r="Q83" i="3"/>
  <c r="I83" i="3"/>
  <c r="X83" i="3"/>
  <c r="P83" i="3"/>
  <c r="H83" i="3"/>
  <c r="G83" i="3"/>
  <c r="F83" i="3"/>
  <c r="W83" i="3"/>
  <c r="V83" i="3"/>
  <c r="O83" i="3"/>
  <c r="N83" i="3"/>
  <c r="Q74" i="3"/>
  <c r="I74" i="3"/>
  <c r="X74" i="3"/>
  <c r="P74" i="3"/>
  <c r="H74" i="3"/>
  <c r="W74" i="3"/>
  <c r="O74" i="3"/>
  <c r="G74" i="3"/>
  <c r="V74" i="3"/>
  <c r="N74" i="3"/>
  <c r="F74" i="3"/>
  <c r="T74" i="3"/>
  <c r="L74" i="3"/>
  <c r="D74" i="3"/>
  <c r="S74" i="3"/>
  <c r="K74" i="3"/>
  <c r="C74" i="3"/>
  <c r="M74" i="3"/>
  <c r="J74" i="3"/>
  <c r="E74" i="3"/>
  <c r="U74" i="3"/>
  <c r="R74" i="3"/>
  <c r="Q66" i="3"/>
  <c r="I66" i="3"/>
  <c r="X66" i="3"/>
  <c r="P66" i="3"/>
  <c r="H66" i="3"/>
  <c r="W66" i="3"/>
  <c r="O66" i="3"/>
  <c r="G66" i="3"/>
  <c r="V66" i="3"/>
  <c r="N66" i="3"/>
  <c r="F66" i="3"/>
  <c r="T66" i="3"/>
  <c r="L66" i="3"/>
  <c r="D66" i="3"/>
  <c r="S66" i="3"/>
  <c r="K66" i="3"/>
  <c r="C66" i="3"/>
  <c r="U66" i="3"/>
  <c r="R66" i="3"/>
  <c r="M66" i="3"/>
  <c r="J66" i="3"/>
  <c r="E66" i="3"/>
  <c r="Q58" i="3"/>
  <c r="I58" i="3"/>
  <c r="X58" i="3"/>
  <c r="P58" i="3"/>
  <c r="H58" i="3"/>
  <c r="W58" i="3"/>
  <c r="O58" i="3"/>
  <c r="G58" i="3"/>
  <c r="V58" i="3"/>
  <c r="N58" i="3"/>
  <c r="F58" i="3"/>
  <c r="T58" i="3"/>
  <c r="L58" i="3"/>
  <c r="D58" i="3"/>
  <c r="S58" i="3"/>
  <c r="K58" i="3"/>
  <c r="C58" i="3"/>
  <c r="M58" i="3"/>
  <c r="J58" i="3"/>
  <c r="E58" i="3"/>
  <c r="R58" i="3"/>
  <c r="U58" i="3"/>
  <c r="U48" i="3"/>
  <c r="M48" i="3"/>
  <c r="E48" i="3"/>
  <c r="T48" i="3"/>
  <c r="L48" i="3"/>
  <c r="D48" i="3"/>
  <c r="S48" i="3"/>
  <c r="K48" i="3"/>
  <c r="C48" i="3"/>
  <c r="R48" i="3"/>
  <c r="J48" i="3"/>
  <c r="X48" i="3"/>
  <c r="P48" i="3"/>
  <c r="H48" i="3"/>
  <c r="W48" i="3"/>
  <c r="O48" i="3"/>
  <c r="G48" i="3"/>
  <c r="I48" i="3"/>
  <c r="F48" i="3"/>
  <c r="V48" i="3"/>
  <c r="Q48" i="3"/>
  <c r="N48" i="3"/>
  <c r="U40" i="3"/>
  <c r="M40" i="3"/>
  <c r="E40" i="3"/>
  <c r="T40" i="3"/>
  <c r="L40" i="3"/>
  <c r="D40" i="3"/>
  <c r="S40" i="3"/>
  <c r="K40" i="3"/>
  <c r="C40" i="3"/>
  <c r="R40" i="3"/>
  <c r="J40" i="3"/>
  <c r="X40" i="3"/>
  <c r="P40" i="3"/>
  <c r="H40" i="3"/>
  <c r="W40" i="3"/>
  <c r="O40" i="3"/>
  <c r="G40" i="3"/>
  <c r="V40" i="3"/>
  <c r="Q40" i="3"/>
  <c r="N40" i="3"/>
  <c r="I40" i="3"/>
  <c r="F40" i="3"/>
  <c r="S31" i="3"/>
  <c r="K31" i="3"/>
  <c r="C31" i="3"/>
  <c r="R31" i="3"/>
  <c r="J31" i="3"/>
  <c r="Q31" i="3"/>
  <c r="I31" i="3"/>
  <c r="X31" i="3"/>
  <c r="P31" i="3"/>
  <c r="H31" i="3"/>
  <c r="V31" i="3"/>
  <c r="N31" i="3"/>
  <c r="F31" i="3"/>
  <c r="U31" i="3"/>
  <c r="M31" i="3"/>
  <c r="E31" i="3"/>
  <c r="W31" i="3"/>
  <c r="T31" i="3"/>
  <c r="O31" i="3"/>
  <c r="L31" i="3"/>
  <c r="G31" i="3"/>
  <c r="D31" i="3"/>
  <c r="Q23" i="3"/>
  <c r="I23" i="3"/>
  <c r="X23" i="3"/>
  <c r="H23" i="3"/>
  <c r="P23" i="3"/>
  <c r="W23" i="3"/>
  <c r="O23" i="3"/>
  <c r="G23" i="3"/>
  <c r="V23" i="3"/>
  <c r="F23" i="3"/>
  <c r="N23" i="3"/>
  <c r="U23" i="3"/>
  <c r="M23" i="3"/>
  <c r="E23" i="3"/>
  <c r="R23" i="3"/>
  <c r="T23" i="3"/>
  <c r="L23" i="3"/>
  <c r="D23" i="3"/>
  <c r="J23" i="3"/>
  <c r="S23" i="3"/>
  <c r="K23" i="3"/>
  <c r="C23" i="3"/>
  <c r="U13" i="3"/>
  <c r="M13" i="3"/>
  <c r="E13" i="3"/>
  <c r="T13" i="3"/>
  <c r="L13" i="3"/>
  <c r="D13" i="3"/>
  <c r="S13" i="3"/>
  <c r="K13" i="3"/>
  <c r="C13" i="3"/>
  <c r="R13" i="3"/>
  <c r="J13" i="3"/>
  <c r="Q13" i="3"/>
  <c r="I13" i="3"/>
  <c r="F13" i="3"/>
  <c r="X13" i="3"/>
  <c r="P13" i="3"/>
  <c r="H13" i="3"/>
  <c r="N13" i="3"/>
  <c r="W13" i="3"/>
  <c r="O13" i="3"/>
  <c r="G13" i="3"/>
  <c r="V13" i="3"/>
  <c r="S4" i="3"/>
  <c r="K4" i="3"/>
  <c r="C4" i="3"/>
  <c r="J4" i="3"/>
  <c r="Q4" i="3"/>
  <c r="I4" i="3"/>
  <c r="X4" i="3"/>
  <c r="H4" i="3"/>
  <c r="T4" i="3"/>
  <c r="R4" i="3"/>
  <c r="P4" i="3"/>
  <c r="D4" i="3"/>
  <c r="W4" i="3"/>
  <c r="O4" i="3"/>
  <c r="G4" i="3"/>
  <c r="V4" i="3"/>
  <c r="N4" i="3"/>
  <c r="F4" i="3"/>
  <c r="U4" i="3"/>
  <c r="M4" i="3"/>
  <c r="E4" i="3"/>
  <c r="L4" i="3"/>
  <c r="W98" i="3"/>
  <c r="O98" i="3"/>
  <c r="G98" i="3"/>
  <c r="V98" i="3"/>
  <c r="N98" i="3"/>
  <c r="F98" i="3"/>
  <c r="T98" i="3"/>
  <c r="L98" i="3"/>
  <c r="D98" i="3"/>
  <c r="S98" i="3"/>
  <c r="K98" i="3"/>
  <c r="C98" i="3"/>
  <c r="R98" i="3"/>
  <c r="Q98" i="3"/>
  <c r="P98" i="3"/>
  <c r="M98" i="3"/>
  <c r="J98" i="3"/>
  <c r="I98" i="3"/>
  <c r="X98" i="3"/>
  <c r="U98" i="3"/>
  <c r="H98" i="3"/>
  <c r="E98" i="3"/>
  <c r="Q171" i="3"/>
  <c r="I171" i="3"/>
  <c r="U171" i="3"/>
  <c r="M171" i="3"/>
  <c r="E171" i="3"/>
  <c r="T171" i="3"/>
  <c r="L171" i="3"/>
  <c r="D171" i="3"/>
  <c r="S171" i="3"/>
  <c r="K171" i="3"/>
  <c r="C171" i="3"/>
  <c r="R171" i="3"/>
  <c r="J171" i="3"/>
  <c r="H171" i="3"/>
  <c r="O171" i="3"/>
  <c r="G171" i="3"/>
  <c r="W171" i="3"/>
  <c r="V171" i="3"/>
  <c r="X171" i="3"/>
  <c r="P171" i="3"/>
  <c r="N171" i="3"/>
  <c r="F171" i="3"/>
  <c r="W118" i="3"/>
  <c r="O118" i="3"/>
  <c r="G118" i="3"/>
  <c r="V118" i="3"/>
  <c r="N118" i="3"/>
  <c r="F118" i="3"/>
  <c r="T118" i="3"/>
  <c r="L118" i="3"/>
  <c r="D118" i="3"/>
  <c r="S118" i="3"/>
  <c r="K118" i="3"/>
  <c r="C118" i="3"/>
  <c r="J118" i="3"/>
  <c r="I118" i="3"/>
  <c r="X118" i="3"/>
  <c r="H118" i="3"/>
  <c r="U118" i="3"/>
  <c r="E118" i="3"/>
  <c r="R118" i="3"/>
  <c r="Q118" i="3"/>
  <c r="P118" i="3"/>
  <c r="M118" i="3"/>
  <c r="S75" i="3"/>
  <c r="K75" i="3"/>
  <c r="C75" i="3"/>
  <c r="R75" i="3"/>
  <c r="J75" i="3"/>
  <c r="Q75" i="3"/>
  <c r="I75" i="3"/>
  <c r="X75" i="3"/>
  <c r="P75" i="3"/>
  <c r="H75" i="3"/>
  <c r="V75" i="3"/>
  <c r="N75" i="3"/>
  <c r="F75" i="3"/>
  <c r="U75" i="3"/>
  <c r="M75" i="3"/>
  <c r="E75" i="3"/>
  <c r="W75" i="3"/>
  <c r="T75" i="3"/>
  <c r="O75" i="3"/>
  <c r="L75" i="3"/>
  <c r="G75" i="3"/>
  <c r="D75" i="3"/>
  <c r="W182" i="3"/>
  <c r="O182" i="3"/>
  <c r="G182" i="3"/>
  <c r="S182" i="3"/>
  <c r="K182" i="3"/>
  <c r="C182" i="3"/>
  <c r="R182" i="3"/>
  <c r="J182" i="3"/>
  <c r="Q182" i="3"/>
  <c r="I182" i="3"/>
  <c r="X182" i="3"/>
  <c r="P182" i="3"/>
  <c r="H182" i="3"/>
  <c r="V182" i="3"/>
  <c r="D182" i="3"/>
  <c r="F182" i="3"/>
  <c r="U182" i="3"/>
  <c r="N182" i="3"/>
  <c r="L182" i="3"/>
  <c r="E182" i="3"/>
  <c r="T182" i="3"/>
  <c r="M182" i="3"/>
  <c r="W186" i="3"/>
  <c r="O186" i="3"/>
  <c r="G186" i="3"/>
  <c r="S186" i="3"/>
  <c r="K186" i="3"/>
  <c r="C186" i="3"/>
  <c r="R186" i="3"/>
  <c r="J186" i="3"/>
  <c r="Q186" i="3"/>
  <c r="I186" i="3"/>
  <c r="X186" i="3"/>
  <c r="P186" i="3"/>
  <c r="H186" i="3"/>
  <c r="U186" i="3"/>
  <c r="E186" i="3"/>
  <c r="T186" i="3"/>
  <c r="M186" i="3"/>
  <c r="F186" i="3"/>
  <c r="D186" i="3"/>
  <c r="V186" i="3"/>
  <c r="N186" i="3"/>
  <c r="L186" i="3"/>
  <c r="U177" i="3"/>
  <c r="M177" i="3"/>
  <c r="E177" i="3"/>
  <c r="Q177" i="3"/>
  <c r="I177" i="3"/>
  <c r="X177" i="3"/>
  <c r="P177" i="3"/>
  <c r="H177" i="3"/>
  <c r="W177" i="3"/>
  <c r="O177" i="3"/>
  <c r="G177" i="3"/>
  <c r="V177" i="3"/>
  <c r="N177" i="3"/>
  <c r="F177" i="3"/>
  <c r="D177" i="3"/>
  <c r="K177" i="3"/>
  <c r="S177" i="3"/>
  <c r="L177" i="3"/>
  <c r="C177" i="3"/>
  <c r="R177" i="3"/>
  <c r="J177" i="3"/>
  <c r="T177" i="3"/>
  <c r="Q167" i="3"/>
  <c r="I167" i="3"/>
  <c r="U167" i="3"/>
  <c r="M167" i="3"/>
  <c r="E167" i="3"/>
  <c r="T167" i="3"/>
  <c r="L167" i="3"/>
  <c r="D167" i="3"/>
  <c r="S167" i="3"/>
  <c r="K167" i="3"/>
  <c r="C167" i="3"/>
  <c r="R167" i="3"/>
  <c r="W167" i="3"/>
  <c r="G167" i="3"/>
  <c r="P167" i="3"/>
  <c r="N167" i="3"/>
  <c r="H167" i="3"/>
  <c r="F167" i="3"/>
  <c r="O167" i="3"/>
  <c r="J167" i="3"/>
  <c r="V167" i="3"/>
  <c r="X167" i="3"/>
  <c r="W159" i="3"/>
  <c r="O159" i="3"/>
  <c r="G159" i="3"/>
  <c r="Q159" i="3"/>
  <c r="I159" i="3"/>
  <c r="R159" i="3"/>
  <c r="F159" i="3"/>
  <c r="N159" i="3"/>
  <c r="D159" i="3"/>
  <c r="V159" i="3"/>
  <c r="L159" i="3"/>
  <c r="U159" i="3"/>
  <c r="K159" i="3"/>
  <c r="E159" i="3"/>
  <c r="X159" i="3"/>
  <c r="C159" i="3"/>
  <c r="T159" i="3"/>
  <c r="S159" i="3"/>
  <c r="P159" i="3"/>
  <c r="H159" i="3"/>
  <c r="M159" i="3"/>
  <c r="J159" i="3"/>
  <c r="U150" i="3"/>
  <c r="M150" i="3"/>
  <c r="E150" i="3"/>
  <c r="W150" i="3"/>
  <c r="O150" i="3"/>
  <c r="G150" i="3"/>
  <c r="X150" i="3"/>
  <c r="L150" i="3"/>
  <c r="T150" i="3"/>
  <c r="J150" i="3"/>
  <c r="R150" i="3"/>
  <c r="H150" i="3"/>
  <c r="Q150" i="3"/>
  <c r="F150" i="3"/>
  <c r="K150" i="3"/>
  <c r="I150" i="3"/>
  <c r="D150" i="3"/>
  <c r="C150" i="3"/>
  <c r="V150" i="3"/>
  <c r="N150" i="3"/>
  <c r="S150" i="3"/>
  <c r="P150" i="3"/>
  <c r="T142" i="3"/>
  <c r="L142" i="3"/>
  <c r="D142" i="3"/>
  <c r="R142" i="3"/>
  <c r="J142" i="3"/>
  <c r="X142" i="3"/>
  <c r="P142" i="3"/>
  <c r="H142" i="3"/>
  <c r="W142" i="3"/>
  <c r="O142" i="3"/>
  <c r="G142" i="3"/>
  <c r="S142" i="3"/>
  <c r="C142" i="3"/>
  <c r="Q142" i="3"/>
  <c r="N142" i="3"/>
  <c r="M142" i="3"/>
  <c r="K142" i="3"/>
  <c r="U142" i="3"/>
  <c r="E142" i="3"/>
  <c r="F142" i="3"/>
  <c r="V142" i="3"/>
  <c r="I142" i="3"/>
  <c r="W134" i="3"/>
  <c r="O134" i="3"/>
  <c r="G134" i="3"/>
  <c r="V134" i="3"/>
  <c r="N134" i="3"/>
  <c r="F134" i="3"/>
  <c r="U134" i="3"/>
  <c r="M134" i="3"/>
  <c r="E134" i="3"/>
  <c r="T134" i="3"/>
  <c r="L134" i="3"/>
  <c r="D134" i="3"/>
  <c r="S134" i="3"/>
  <c r="K134" i="3"/>
  <c r="C134" i="3"/>
  <c r="X134" i="3"/>
  <c r="P134" i="3"/>
  <c r="H134" i="3"/>
  <c r="J134" i="3"/>
  <c r="I134" i="3"/>
  <c r="R134" i="3"/>
  <c r="Q134" i="3"/>
  <c r="S124" i="3"/>
  <c r="K124" i="3"/>
  <c r="C124" i="3"/>
  <c r="R124" i="3"/>
  <c r="J124" i="3"/>
  <c r="Q124" i="3"/>
  <c r="I124" i="3"/>
  <c r="X124" i="3"/>
  <c r="P124" i="3"/>
  <c r="H124" i="3"/>
  <c r="W124" i="3"/>
  <c r="O124" i="3"/>
  <c r="G124" i="3"/>
  <c r="T124" i="3"/>
  <c r="L124" i="3"/>
  <c r="D124" i="3"/>
  <c r="F124" i="3"/>
  <c r="E124" i="3"/>
  <c r="V124" i="3"/>
  <c r="U124" i="3"/>
  <c r="N124" i="3"/>
  <c r="M124" i="3"/>
  <c r="S116" i="3"/>
  <c r="K116" i="3"/>
  <c r="C116" i="3"/>
  <c r="R116" i="3"/>
  <c r="J116" i="3"/>
  <c r="X116" i="3"/>
  <c r="P116" i="3"/>
  <c r="H116" i="3"/>
  <c r="W116" i="3"/>
  <c r="O116" i="3"/>
  <c r="G116" i="3"/>
  <c r="V116" i="3"/>
  <c r="F116" i="3"/>
  <c r="U116" i="3"/>
  <c r="E116" i="3"/>
  <c r="T116" i="3"/>
  <c r="D116" i="3"/>
  <c r="Q116" i="3"/>
  <c r="N116" i="3"/>
  <c r="M116" i="3"/>
  <c r="L116" i="3"/>
  <c r="I116" i="3"/>
  <c r="S108" i="3"/>
  <c r="K108" i="3"/>
  <c r="C108" i="3"/>
  <c r="R108" i="3"/>
  <c r="J108" i="3"/>
  <c r="X108" i="3"/>
  <c r="P108" i="3"/>
  <c r="H108" i="3"/>
  <c r="W108" i="3"/>
  <c r="O108" i="3"/>
  <c r="G108" i="3"/>
  <c r="V108" i="3"/>
  <c r="F108" i="3"/>
  <c r="U108" i="3"/>
  <c r="E108" i="3"/>
  <c r="T108" i="3"/>
  <c r="D108" i="3"/>
  <c r="Q108" i="3"/>
  <c r="N108" i="3"/>
  <c r="M108" i="3"/>
  <c r="L108" i="3"/>
  <c r="I108" i="3"/>
  <c r="S100" i="3"/>
  <c r="K100" i="3"/>
  <c r="C100" i="3"/>
  <c r="R100" i="3"/>
  <c r="J100" i="3"/>
  <c r="X100" i="3"/>
  <c r="P100" i="3"/>
  <c r="H100" i="3"/>
  <c r="W100" i="3"/>
  <c r="O100" i="3"/>
  <c r="G100" i="3"/>
  <c r="V100" i="3"/>
  <c r="F100" i="3"/>
  <c r="U100" i="3"/>
  <c r="E100" i="3"/>
  <c r="T100" i="3"/>
  <c r="D100" i="3"/>
  <c r="Q100" i="3"/>
  <c r="N100" i="3"/>
  <c r="M100" i="3"/>
  <c r="L100" i="3"/>
  <c r="I100" i="3"/>
  <c r="S90" i="3"/>
  <c r="K90" i="3"/>
  <c r="C90" i="3"/>
  <c r="R90" i="3"/>
  <c r="J90" i="3"/>
  <c r="Q90" i="3"/>
  <c r="I90" i="3"/>
  <c r="X90" i="3"/>
  <c r="P90" i="3"/>
  <c r="H90" i="3"/>
  <c r="W90" i="3"/>
  <c r="O90" i="3"/>
  <c r="G90" i="3"/>
  <c r="V90" i="3"/>
  <c r="N90" i="3"/>
  <c r="F90" i="3"/>
  <c r="M90" i="3"/>
  <c r="L90" i="3"/>
  <c r="E90" i="3"/>
  <c r="D90" i="3"/>
  <c r="U90" i="3"/>
  <c r="T90" i="3"/>
  <c r="S82" i="3"/>
  <c r="K82" i="3"/>
  <c r="C82" i="3"/>
  <c r="R82" i="3"/>
  <c r="J82" i="3"/>
  <c r="Q82" i="3"/>
  <c r="I82" i="3"/>
  <c r="X82" i="3"/>
  <c r="P82" i="3"/>
  <c r="H82" i="3"/>
  <c r="W82" i="3"/>
  <c r="O82" i="3"/>
  <c r="G82" i="3"/>
  <c r="V82" i="3"/>
  <c r="N82" i="3"/>
  <c r="F82" i="3"/>
  <c r="U82" i="3"/>
  <c r="T82" i="3"/>
  <c r="M82" i="3"/>
  <c r="L82" i="3"/>
  <c r="E82" i="3"/>
  <c r="D82" i="3"/>
  <c r="W73" i="3"/>
  <c r="O73" i="3"/>
  <c r="G73" i="3"/>
  <c r="V73" i="3"/>
  <c r="N73" i="3"/>
  <c r="F73" i="3"/>
  <c r="U73" i="3"/>
  <c r="M73" i="3"/>
  <c r="E73" i="3"/>
  <c r="T73" i="3"/>
  <c r="L73" i="3"/>
  <c r="D73" i="3"/>
  <c r="R73" i="3"/>
  <c r="J73" i="3"/>
  <c r="Q73" i="3"/>
  <c r="I73" i="3"/>
  <c r="C73" i="3"/>
  <c r="X73" i="3"/>
  <c r="S73" i="3"/>
  <c r="P73" i="3"/>
  <c r="K73" i="3"/>
  <c r="H73" i="3"/>
  <c r="W65" i="3"/>
  <c r="O65" i="3"/>
  <c r="G65" i="3"/>
  <c r="V65" i="3"/>
  <c r="N65" i="3"/>
  <c r="F65" i="3"/>
  <c r="U65" i="3"/>
  <c r="M65" i="3"/>
  <c r="E65" i="3"/>
  <c r="T65" i="3"/>
  <c r="L65" i="3"/>
  <c r="D65" i="3"/>
  <c r="R65" i="3"/>
  <c r="J65" i="3"/>
  <c r="Q65" i="3"/>
  <c r="I65" i="3"/>
  <c r="S65" i="3"/>
  <c r="P65" i="3"/>
  <c r="K65" i="3"/>
  <c r="H65" i="3"/>
  <c r="C65" i="3"/>
  <c r="X65" i="3"/>
  <c r="W57" i="3"/>
  <c r="O57" i="3"/>
  <c r="G57" i="3"/>
  <c r="V57" i="3"/>
  <c r="N57" i="3"/>
  <c r="F57" i="3"/>
  <c r="U57" i="3"/>
  <c r="M57" i="3"/>
  <c r="E57" i="3"/>
  <c r="T57" i="3"/>
  <c r="L57" i="3"/>
  <c r="D57" i="3"/>
  <c r="R57" i="3"/>
  <c r="J57" i="3"/>
  <c r="Q57" i="3"/>
  <c r="I57" i="3"/>
  <c r="C57" i="3"/>
  <c r="X57" i="3"/>
  <c r="S57" i="3"/>
  <c r="P57" i="3"/>
  <c r="K57" i="3"/>
  <c r="H57" i="3"/>
  <c r="S47" i="3"/>
  <c r="K47" i="3"/>
  <c r="C47" i="3"/>
  <c r="R47" i="3"/>
  <c r="J47" i="3"/>
  <c r="Q47" i="3"/>
  <c r="I47" i="3"/>
  <c r="X47" i="3"/>
  <c r="P47" i="3"/>
  <c r="H47" i="3"/>
  <c r="V47" i="3"/>
  <c r="N47" i="3"/>
  <c r="F47" i="3"/>
  <c r="U47" i="3"/>
  <c r="M47" i="3"/>
  <c r="E47" i="3"/>
  <c r="W47" i="3"/>
  <c r="T47" i="3"/>
  <c r="O47" i="3"/>
  <c r="L47" i="3"/>
  <c r="D47" i="3"/>
  <c r="G47" i="3"/>
  <c r="S39" i="3"/>
  <c r="K39" i="3"/>
  <c r="C39" i="3"/>
  <c r="R39" i="3"/>
  <c r="J39" i="3"/>
  <c r="Q39" i="3"/>
  <c r="I39" i="3"/>
  <c r="X39" i="3"/>
  <c r="P39" i="3"/>
  <c r="H39" i="3"/>
  <c r="V39" i="3"/>
  <c r="N39" i="3"/>
  <c r="F39" i="3"/>
  <c r="U39" i="3"/>
  <c r="M39" i="3"/>
  <c r="E39" i="3"/>
  <c r="O39" i="3"/>
  <c r="L39" i="3"/>
  <c r="G39" i="3"/>
  <c r="D39" i="3"/>
  <c r="W39" i="3"/>
  <c r="T39" i="3"/>
  <c r="Q30" i="3"/>
  <c r="I30" i="3"/>
  <c r="X30" i="3"/>
  <c r="P30" i="3"/>
  <c r="H30" i="3"/>
  <c r="W30" i="3"/>
  <c r="O30" i="3"/>
  <c r="G30" i="3"/>
  <c r="V30" i="3"/>
  <c r="N30" i="3"/>
  <c r="F30" i="3"/>
  <c r="T30" i="3"/>
  <c r="L30" i="3"/>
  <c r="D30" i="3"/>
  <c r="S30" i="3"/>
  <c r="K30" i="3"/>
  <c r="C30" i="3"/>
  <c r="U30" i="3"/>
  <c r="R30" i="3"/>
  <c r="M30" i="3"/>
  <c r="J30" i="3"/>
  <c r="E30" i="3"/>
  <c r="W22" i="3"/>
  <c r="O22" i="3"/>
  <c r="G22" i="3"/>
  <c r="N22" i="3"/>
  <c r="V22" i="3"/>
  <c r="F22" i="3"/>
  <c r="U22" i="3"/>
  <c r="M22" i="3"/>
  <c r="E22" i="3"/>
  <c r="L22" i="3"/>
  <c r="T22" i="3"/>
  <c r="D22" i="3"/>
  <c r="S22" i="3"/>
  <c r="K22" i="3"/>
  <c r="C22" i="3"/>
  <c r="P22" i="3"/>
  <c r="R22" i="3"/>
  <c r="J22" i="3"/>
  <c r="Q22" i="3"/>
  <c r="I22" i="3"/>
  <c r="X22" i="3"/>
  <c r="H22" i="3"/>
  <c r="S12" i="3"/>
  <c r="K12" i="3"/>
  <c r="C12" i="3"/>
  <c r="R12" i="3"/>
  <c r="J12" i="3"/>
  <c r="Q12" i="3"/>
  <c r="I12" i="3"/>
  <c r="X12" i="3"/>
  <c r="H12" i="3"/>
  <c r="P12" i="3"/>
  <c r="W12" i="3"/>
  <c r="O12" i="3"/>
  <c r="G12" i="3"/>
  <c r="V12" i="3"/>
  <c r="N12" i="3"/>
  <c r="F12" i="3"/>
  <c r="D12" i="3"/>
  <c r="U12" i="3"/>
  <c r="M12" i="3"/>
  <c r="E12" i="3"/>
  <c r="T12" i="3"/>
  <c r="L12" i="3"/>
  <c r="S8" i="3"/>
  <c r="K8" i="3"/>
  <c r="C8" i="3"/>
  <c r="R8" i="3"/>
  <c r="J8" i="3"/>
  <c r="Q8" i="3"/>
  <c r="I8" i="3"/>
  <c r="P8" i="3"/>
  <c r="X8" i="3"/>
  <c r="H8" i="3"/>
  <c r="W8" i="3"/>
  <c r="O8" i="3"/>
  <c r="G8" i="3"/>
  <c r="L8" i="3"/>
  <c r="V8" i="3"/>
  <c r="N8" i="3"/>
  <c r="F8" i="3"/>
  <c r="T8" i="3"/>
  <c r="U8" i="3"/>
  <c r="M8" i="3"/>
  <c r="E8" i="3"/>
  <c r="D8" i="3"/>
  <c r="Q99" i="3"/>
  <c r="I99" i="3"/>
  <c r="X99" i="3"/>
  <c r="P99" i="3"/>
  <c r="H99" i="3"/>
  <c r="V99" i="3"/>
  <c r="N99" i="3"/>
  <c r="F99" i="3"/>
  <c r="U99" i="3"/>
  <c r="M99" i="3"/>
  <c r="E99" i="3"/>
  <c r="L99" i="3"/>
  <c r="K99" i="3"/>
  <c r="J99" i="3"/>
  <c r="W99" i="3"/>
  <c r="G99" i="3"/>
  <c r="T99" i="3"/>
  <c r="D99" i="3"/>
  <c r="S99" i="3"/>
  <c r="C99" i="3"/>
  <c r="R99" i="3"/>
  <c r="O99" i="3"/>
  <c r="Q144" i="3"/>
  <c r="I144" i="3"/>
  <c r="S144" i="3"/>
  <c r="K144" i="3"/>
  <c r="C144" i="3"/>
  <c r="P144" i="3"/>
  <c r="F144" i="3"/>
  <c r="X144" i="3"/>
  <c r="N144" i="3"/>
  <c r="D144" i="3"/>
  <c r="V144" i="3"/>
  <c r="L144" i="3"/>
  <c r="U144" i="3"/>
  <c r="J144" i="3"/>
  <c r="O144" i="3"/>
  <c r="M144" i="3"/>
  <c r="H144" i="3"/>
  <c r="G144" i="3"/>
  <c r="E144" i="3"/>
  <c r="R144" i="3"/>
  <c r="W144" i="3"/>
  <c r="T144" i="3"/>
  <c r="Q81" i="3"/>
  <c r="I81" i="3"/>
  <c r="X81" i="3"/>
  <c r="P81" i="3"/>
  <c r="H81" i="3"/>
  <c r="W81" i="3"/>
  <c r="O81" i="3"/>
  <c r="G81" i="3"/>
  <c r="V81" i="3"/>
  <c r="N81" i="3"/>
  <c r="F81" i="3"/>
  <c r="U81" i="3"/>
  <c r="M81" i="3"/>
  <c r="E81" i="3"/>
  <c r="T81" i="3"/>
  <c r="L81" i="3"/>
  <c r="D81" i="3"/>
  <c r="S81" i="3"/>
  <c r="R81" i="3"/>
  <c r="K81" i="3"/>
  <c r="J81" i="3"/>
  <c r="C81" i="3"/>
  <c r="U185" i="3"/>
  <c r="M185" i="3"/>
  <c r="E185" i="3"/>
  <c r="Q185" i="3"/>
  <c r="I185" i="3"/>
  <c r="X185" i="3"/>
  <c r="P185" i="3"/>
  <c r="H185" i="3"/>
  <c r="W185" i="3"/>
  <c r="O185" i="3"/>
  <c r="G185" i="3"/>
  <c r="V185" i="3"/>
  <c r="N185" i="3"/>
  <c r="F185" i="3"/>
  <c r="T185" i="3"/>
  <c r="D185" i="3"/>
  <c r="L185" i="3"/>
  <c r="J185" i="3"/>
  <c r="K185" i="3"/>
  <c r="C185" i="3"/>
  <c r="R185" i="3"/>
  <c r="S185" i="3"/>
  <c r="S176" i="3"/>
  <c r="K176" i="3"/>
  <c r="C176" i="3"/>
  <c r="W176" i="3"/>
  <c r="O176" i="3"/>
  <c r="G176" i="3"/>
  <c r="V176" i="3"/>
  <c r="N176" i="3"/>
  <c r="F176" i="3"/>
  <c r="U176" i="3"/>
  <c r="M176" i="3"/>
  <c r="E176" i="3"/>
  <c r="T176" i="3"/>
  <c r="L176" i="3"/>
  <c r="D176" i="3"/>
  <c r="H176" i="3"/>
  <c r="J176" i="3"/>
  <c r="P176" i="3"/>
  <c r="X176" i="3"/>
  <c r="R176" i="3"/>
  <c r="Q176" i="3"/>
  <c r="I176" i="3"/>
  <c r="W166" i="3"/>
  <c r="O166" i="3"/>
  <c r="G166" i="3"/>
  <c r="S166" i="3"/>
  <c r="K166" i="3"/>
  <c r="C166" i="3"/>
  <c r="R166" i="3"/>
  <c r="J166" i="3"/>
  <c r="Q166" i="3"/>
  <c r="I166" i="3"/>
  <c r="X166" i="3"/>
  <c r="H166" i="3"/>
  <c r="M166" i="3"/>
  <c r="T166" i="3"/>
  <c r="N166" i="3"/>
  <c r="F166" i="3"/>
  <c r="E166" i="3"/>
  <c r="V166" i="3"/>
  <c r="U166" i="3"/>
  <c r="P166" i="3"/>
  <c r="L166" i="3"/>
  <c r="D166" i="3"/>
  <c r="U158" i="3"/>
  <c r="M158" i="3"/>
  <c r="E158" i="3"/>
  <c r="W158" i="3"/>
  <c r="O158" i="3"/>
  <c r="G158" i="3"/>
  <c r="R158" i="3"/>
  <c r="H158" i="3"/>
  <c r="P158" i="3"/>
  <c r="D158" i="3"/>
  <c r="X158" i="3"/>
  <c r="L158" i="3"/>
  <c r="V158" i="3"/>
  <c r="K158" i="3"/>
  <c r="F158" i="3"/>
  <c r="C158" i="3"/>
  <c r="T158" i="3"/>
  <c r="S158" i="3"/>
  <c r="Q158" i="3"/>
  <c r="I158" i="3"/>
  <c r="N158" i="3"/>
  <c r="J158" i="3"/>
  <c r="S149" i="3"/>
  <c r="K149" i="3"/>
  <c r="C149" i="3"/>
  <c r="U149" i="3"/>
  <c r="M149" i="3"/>
  <c r="E149" i="3"/>
  <c r="X149" i="3"/>
  <c r="N149" i="3"/>
  <c r="V149" i="3"/>
  <c r="J149" i="3"/>
  <c r="R149" i="3"/>
  <c r="H149" i="3"/>
  <c r="Q149" i="3"/>
  <c r="G149" i="3"/>
  <c r="L149" i="3"/>
  <c r="I149" i="3"/>
  <c r="F149" i="3"/>
  <c r="D149" i="3"/>
  <c r="W149" i="3"/>
  <c r="O149" i="3"/>
  <c r="P149" i="3"/>
  <c r="T149" i="3"/>
  <c r="R141" i="3"/>
  <c r="J141" i="3"/>
  <c r="X141" i="3"/>
  <c r="P141" i="3"/>
  <c r="H141" i="3"/>
  <c r="V141" i="3"/>
  <c r="N141" i="3"/>
  <c r="F141" i="3"/>
  <c r="U141" i="3"/>
  <c r="M141" i="3"/>
  <c r="E141" i="3"/>
  <c r="I141" i="3"/>
  <c r="W141" i="3"/>
  <c r="G141" i="3"/>
  <c r="T141" i="3"/>
  <c r="D141" i="3"/>
  <c r="S141" i="3"/>
  <c r="C141" i="3"/>
  <c r="Q141" i="3"/>
  <c r="K141" i="3"/>
  <c r="O141" i="3"/>
  <c r="L141" i="3"/>
  <c r="U133" i="3"/>
  <c r="M133" i="3"/>
  <c r="E133" i="3"/>
  <c r="T133" i="3"/>
  <c r="L133" i="3"/>
  <c r="D133" i="3"/>
  <c r="S133" i="3"/>
  <c r="K133" i="3"/>
  <c r="C133" i="3"/>
  <c r="R133" i="3"/>
  <c r="J133" i="3"/>
  <c r="Q133" i="3"/>
  <c r="I133" i="3"/>
  <c r="V133" i="3"/>
  <c r="N133" i="3"/>
  <c r="F133" i="3"/>
  <c r="W133" i="3"/>
  <c r="P133" i="3"/>
  <c r="O133" i="3"/>
  <c r="H133" i="3"/>
  <c r="G133" i="3"/>
  <c r="X133" i="3"/>
  <c r="Q123" i="3"/>
  <c r="I123" i="3"/>
  <c r="X123" i="3"/>
  <c r="P123" i="3"/>
  <c r="H123" i="3"/>
  <c r="W123" i="3"/>
  <c r="O123" i="3"/>
  <c r="G123" i="3"/>
  <c r="V123" i="3"/>
  <c r="N123" i="3"/>
  <c r="F123" i="3"/>
  <c r="U123" i="3"/>
  <c r="M123" i="3"/>
  <c r="E123" i="3"/>
  <c r="R123" i="3"/>
  <c r="J123" i="3"/>
  <c r="S123" i="3"/>
  <c r="L123" i="3"/>
  <c r="T123" i="3"/>
  <c r="K123" i="3"/>
  <c r="D123" i="3"/>
  <c r="C123" i="3"/>
  <c r="Q115" i="3"/>
  <c r="I115" i="3"/>
  <c r="X115" i="3"/>
  <c r="P115" i="3"/>
  <c r="H115" i="3"/>
  <c r="V115" i="3"/>
  <c r="N115" i="3"/>
  <c r="F115" i="3"/>
  <c r="U115" i="3"/>
  <c r="M115" i="3"/>
  <c r="E115" i="3"/>
  <c r="L115" i="3"/>
  <c r="K115" i="3"/>
  <c r="J115" i="3"/>
  <c r="W115" i="3"/>
  <c r="G115" i="3"/>
  <c r="T115" i="3"/>
  <c r="D115" i="3"/>
  <c r="S115" i="3"/>
  <c r="C115" i="3"/>
  <c r="R115" i="3"/>
  <c r="O115" i="3"/>
  <c r="Q107" i="3"/>
  <c r="I107" i="3"/>
  <c r="X107" i="3"/>
  <c r="P107" i="3"/>
  <c r="H107" i="3"/>
  <c r="V107" i="3"/>
  <c r="N107" i="3"/>
  <c r="F107" i="3"/>
  <c r="U107" i="3"/>
  <c r="M107" i="3"/>
  <c r="E107" i="3"/>
  <c r="L107" i="3"/>
  <c r="K107" i="3"/>
  <c r="J107" i="3"/>
  <c r="W107" i="3"/>
  <c r="G107" i="3"/>
  <c r="T107" i="3"/>
  <c r="D107" i="3"/>
  <c r="S107" i="3"/>
  <c r="C107" i="3"/>
  <c r="R107" i="3"/>
  <c r="O107" i="3"/>
  <c r="U97" i="3"/>
  <c r="M97" i="3"/>
  <c r="E97" i="3"/>
  <c r="T97" i="3"/>
  <c r="L97" i="3"/>
  <c r="D97" i="3"/>
  <c r="R97" i="3"/>
  <c r="J97" i="3"/>
  <c r="Q97" i="3"/>
  <c r="I97" i="3"/>
  <c r="X97" i="3"/>
  <c r="H97" i="3"/>
  <c r="W97" i="3"/>
  <c r="G97" i="3"/>
  <c r="V97" i="3"/>
  <c r="F97" i="3"/>
  <c r="S97" i="3"/>
  <c r="C97" i="3"/>
  <c r="P97" i="3"/>
  <c r="O97" i="3"/>
  <c r="N97" i="3"/>
  <c r="K97" i="3"/>
  <c r="Q89" i="3"/>
  <c r="I89" i="3"/>
  <c r="X89" i="3"/>
  <c r="P89" i="3"/>
  <c r="H89" i="3"/>
  <c r="W89" i="3"/>
  <c r="O89" i="3"/>
  <c r="G89" i="3"/>
  <c r="V89" i="3"/>
  <c r="N89" i="3"/>
  <c r="F89" i="3"/>
  <c r="U89" i="3"/>
  <c r="M89" i="3"/>
  <c r="E89" i="3"/>
  <c r="T89" i="3"/>
  <c r="L89" i="3"/>
  <c r="D89" i="3"/>
  <c r="C89" i="3"/>
  <c r="S89" i="3"/>
  <c r="R89" i="3"/>
  <c r="K89" i="3"/>
  <c r="J89" i="3"/>
  <c r="W80" i="3"/>
  <c r="O80" i="3"/>
  <c r="G80" i="3"/>
  <c r="V80" i="3"/>
  <c r="N80" i="3"/>
  <c r="F80" i="3"/>
  <c r="U80" i="3"/>
  <c r="M80" i="3"/>
  <c r="T80" i="3"/>
  <c r="L80" i="3"/>
  <c r="S80" i="3"/>
  <c r="K80" i="3"/>
  <c r="C80" i="3"/>
  <c r="R80" i="3"/>
  <c r="J80" i="3"/>
  <c r="I80" i="3"/>
  <c r="H80" i="3"/>
  <c r="E80" i="3"/>
  <c r="D80" i="3"/>
  <c r="X80" i="3"/>
  <c r="Q80" i="3"/>
  <c r="P80" i="3"/>
  <c r="U72" i="3"/>
  <c r="M72" i="3"/>
  <c r="E72" i="3"/>
  <c r="T72" i="3"/>
  <c r="L72" i="3"/>
  <c r="D72" i="3"/>
  <c r="S72" i="3"/>
  <c r="K72" i="3"/>
  <c r="C72" i="3"/>
  <c r="R72" i="3"/>
  <c r="J72" i="3"/>
  <c r="X72" i="3"/>
  <c r="P72" i="3"/>
  <c r="H72" i="3"/>
  <c r="W72" i="3"/>
  <c r="O72" i="3"/>
  <c r="G72" i="3"/>
  <c r="V72" i="3"/>
  <c r="Q72" i="3"/>
  <c r="N72" i="3"/>
  <c r="I72" i="3"/>
  <c r="F72" i="3"/>
  <c r="U64" i="3"/>
  <c r="M64" i="3"/>
  <c r="E64" i="3"/>
  <c r="T64" i="3"/>
  <c r="L64" i="3"/>
  <c r="D64" i="3"/>
  <c r="S64" i="3"/>
  <c r="K64" i="3"/>
  <c r="C64" i="3"/>
  <c r="R64" i="3"/>
  <c r="J64" i="3"/>
  <c r="X64" i="3"/>
  <c r="P64" i="3"/>
  <c r="H64" i="3"/>
  <c r="W64" i="3"/>
  <c r="O64" i="3"/>
  <c r="G64" i="3"/>
  <c r="I64" i="3"/>
  <c r="F64" i="3"/>
  <c r="N64" i="3"/>
  <c r="V64" i="3"/>
  <c r="Q64" i="3"/>
  <c r="U56" i="3"/>
  <c r="M56" i="3"/>
  <c r="E56" i="3"/>
  <c r="T56" i="3"/>
  <c r="L56" i="3"/>
  <c r="D56" i="3"/>
  <c r="S56" i="3"/>
  <c r="K56" i="3"/>
  <c r="C56" i="3"/>
  <c r="R56" i="3"/>
  <c r="J56" i="3"/>
  <c r="X56" i="3"/>
  <c r="P56" i="3"/>
  <c r="H56" i="3"/>
  <c r="W56" i="3"/>
  <c r="O56" i="3"/>
  <c r="G56" i="3"/>
  <c r="V56" i="3"/>
  <c r="Q56" i="3"/>
  <c r="N56" i="3"/>
  <c r="I56" i="3"/>
  <c r="F56" i="3"/>
  <c r="Q46" i="3"/>
  <c r="I46" i="3"/>
  <c r="X46" i="3"/>
  <c r="P46" i="3"/>
  <c r="H46" i="3"/>
  <c r="W46" i="3"/>
  <c r="O46" i="3"/>
  <c r="G46" i="3"/>
  <c r="V46" i="3"/>
  <c r="N46" i="3"/>
  <c r="F46" i="3"/>
  <c r="T46" i="3"/>
  <c r="L46" i="3"/>
  <c r="D46" i="3"/>
  <c r="S46" i="3"/>
  <c r="K46" i="3"/>
  <c r="C46" i="3"/>
  <c r="U46" i="3"/>
  <c r="R46" i="3"/>
  <c r="M46" i="3"/>
  <c r="J46" i="3"/>
  <c r="E46" i="3"/>
  <c r="W37" i="3"/>
  <c r="O37" i="3"/>
  <c r="G37" i="3"/>
  <c r="V37" i="3"/>
  <c r="N37" i="3"/>
  <c r="F37" i="3"/>
  <c r="U37" i="3"/>
  <c r="M37" i="3"/>
  <c r="E37" i="3"/>
  <c r="T37" i="3"/>
  <c r="L37" i="3"/>
  <c r="D37" i="3"/>
  <c r="R37" i="3"/>
  <c r="J37" i="3"/>
  <c r="Q37" i="3"/>
  <c r="I37" i="3"/>
  <c r="X37" i="3"/>
  <c r="S37" i="3"/>
  <c r="P37" i="3"/>
  <c r="K37" i="3"/>
  <c r="H37" i="3"/>
  <c r="C37" i="3"/>
  <c r="W29" i="3"/>
  <c r="O29" i="3"/>
  <c r="G29" i="3"/>
  <c r="V29" i="3"/>
  <c r="N29" i="3"/>
  <c r="F29" i="3"/>
  <c r="U29" i="3"/>
  <c r="M29" i="3"/>
  <c r="E29" i="3"/>
  <c r="T29" i="3"/>
  <c r="L29" i="3"/>
  <c r="D29" i="3"/>
  <c r="R29" i="3"/>
  <c r="J29" i="3"/>
  <c r="Q29" i="3"/>
  <c r="I29" i="3"/>
  <c r="K29" i="3"/>
  <c r="H29" i="3"/>
  <c r="C29" i="3"/>
  <c r="X29" i="3"/>
  <c r="P29" i="3"/>
  <c r="S29" i="3"/>
  <c r="U21" i="3"/>
  <c r="M21" i="3"/>
  <c r="E21" i="3"/>
  <c r="T21" i="3"/>
  <c r="D21" i="3"/>
  <c r="L21" i="3"/>
  <c r="S21" i="3"/>
  <c r="K21" i="3"/>
  <c r="C21" i="3"/>
  <c r="R21" i="3"/>
  <c r="J21" i="3"/>
  <c r="Q21" i="3"/>
  <c r="I21" i="3"/>
  <c r="N21" i="3"/>
  <c r="X21" i="3"/>
  <c r="P21" i="3"/>
  <c r="H21" i="3"/>
  <c r="V21" i="3"/>
  <c r="W21" i="3"/>
  <c r="O21" i="3"/>
  <c r="G21" i="3"/>
  <c r="F21" i="3"/>
  <c r="Q11" i="3"/>
  <c r="I11" i="3"/>
  <c r="X11" i="3"/>
  <c r="P11" i="3"/>
  <c r="H11" i="3"/>
  <c r="W11" i="3"/>
  <c r="O11" i="3"/>
  <c r="G11" i="3"/>
  <c r="N11" i="3"/>
  <c r="V11" i="3"/>
  <c r="F11" i="3"/>
  <c r="U11" i="3"/>
  <c r="M11" i="3"/>
  <c r="E11" i="3"/>
  <c r="R11" i="3"/>
  <c r="T11" i="3"/>
  <c r="L11" i="3"/>
  <c r="D11" i="3"/>
  <c r="S11" i="3"/>
  <c r="K11" i="3"/>
  <c r="C11" i="3"/>
  <c r="J11" i="3"/>
  <c r="Q19" i="3"/>
  <c r="I19" i="3"/>
  <c r="X19" i="3"/>
  <c r="H19" i="3"/>
  <c r="P19" i="3"/>
  <c r="W19" i="3"/>
  <c r="O19" i="3"/>
  <c r="G19" i="3"/>
  <c r="V19" i="3"/>
  <c r="F19" i="3"/>
  <c r="N19" i="3"/>
  <c r="U19" i="3"/>
  <c r="M19" i="3"/>
  <c r="E19" i="3"/>
  <c r="R19" i="3"/>
  <c r="T19" i="3"/>
  <c r="L19" i="3"/>
  <c r="D19" i="3"/>
  <c r="J19" i="3"/>
  <c r="S19" i="3"/>
  <c r="K19" i="3"/>
  <c r="C19" i="3"/>
  <c r="U129" i="3"/>
  <c r="M129" i="3"/>
  <c r="E129" i="3"/>
  <c r="T129" i="3"/>
  <c r="L129" i="3"/>
  <c r="D129" i="3"/>
  <c r="S129" i="3"/>
  <c r="K129" i="3"/>
  <c r="C129" i="3"/>
  <c r="R129" i="3"/>
  <c r="J129" i="3"/>
  <c r="Q129" i="3"/>
  <c r="I129" i="3"/>
  <c r="V129" i="3"/>
  <c r="N129" i="3"/>
  <c r="F129" i="3"/>
  <c r="X129" i="3"/>
  <c r="W129" i="3"/>
  <c r="O129" i="3"/>
  <c r="H129" i="3"/>
  <c r="P129" i="3"/>
  <c r="G129" i="3"/>
  <c r="S153" i="3"/>
  <c r="K153" i="3"/>
  <c r="C153" i="3"/>
  <c r="U153" i="3"/>
  <c r="M153" i="3"/>
  <c r="E153" i="3"/>
  <c r="V153" i="3"/>
  <c r="J153" i="3"/>
  <c r="R153" i="3"/>
  <c r="H153" i="3"/>
  <c r="P153" i="3"/>
  <c r="F153" i="3"/>
  <c r="O153" i="3"/>
  <c r="D153" i="3"/>
  <c r="I153" i="3"/>
  <c r="G153" i="3"/>
  <c r="X153" i="3"/>
  <c r="W153" i="3"/>
  <c r="T153" i="3"/>
  <c r="L153" i="3"/>
  <c r="N153" i="3"/>
  <c r="Q153" i="3"/>
  <c r="W102" i="3"/>
  <c r="O102" i="3"/>
  <c r="G102" i="3"/>
  <c r="V102" i="3"/>
  <c r="N102" i="3"/>
  <c r="F102" i="3"/>
  <c r="T102" i="3"/>
  <c r="L102" i="3"/>
  <c r="D102" i="3"/>
  <c r="S102" i="3"/>
  <c r="K102" i="3"/>
  <c r="C102" i="3"/>
  <c r="J102" i="3"/>
  <c r="I102" i="3"/>
  <c r="X102" i="3"/>
  <c r="H102" i="3"/>
  <c r="U102" i="3"/>
  <c r="E102" i="3"/>
  <c r="R102" i="3"/>
  <c r="Q102" i="3"/>
  <c r="P102" i="3"/>
  <c r="M102" i="3"/>
  <c r="S59" i="3"/>
  <c r="K59" i="3"/>
  <c r="C59" i="3"/>
  <c r="R59" i="3"/>
  <c r="J59" i="3"/>
  <c r="Q59" i="3"/>
  <c r="I59" i="3"/>
  <c r="X59" i="3"/>
  <c r="P59" i="3"/>
  <c r="H59" i="3"/>
  <c r="V59" i="3"/>
  <c r="N59" i="3"/>
  <c r="F59" i="3"/>
  <c r="U59" i="3"/>
  <c r="M59" i="3"/>
  <c r="E59" i="3"/>
  <c r="W59" i="3"/>
  <c r="T59" i="3"/>
  <c r="O59" i="3"/>
  <c r="L59" i="3"/>
  <c r="G59" i="3"/>
  <c r="D59" i="3"/>
  <c r="U5" i="3"/>
  <c r="M5" i="3"/>
  <c r="E5" i="3"/>
  <c r="S5" i="3"/>
  <c r="K5" i="3"/>
  <c r="C5" i="3"/>
  <c r="R5" i="3"/>
  <c r="J5" i="3"/>
  <c r="Q5" i="3"/>
  <c r="I5" i="3"/>
  <c r="F5" i="3"/>
  <c r="T5" i="3"/>
  <c r="X5" i="3"/>
  <c r="P5" i="3"/>
  <c r="H5" i="3"/>
  <c r="V5" i="3"/>
  <c r="L5" i="3"/>
  <c r="W5" i="3"/>
  <c r="O5" i="3"/>
  <c r="G5" i="3"/>
  <c r="N5" i="3"/>
  <c r="D5" i="3"/>
  <c r="S184" i="3"/>
  <c r="K184" i="3"/>
  <c r="C184" i="3"/>
  <c r="W184" i="3"/>
  <c r="O184" i="3"/>
  <c r="G184" i="3"/>
  <c r="V184" i="3"/>
  <c r="N184" i="3"/>
  <c r="F184" i="3"/>
  <c r="U184" i="3"/>
  <c r="M184" i="3"/>
  <c r="E184" i="3"/>
  <c r="T184" i="3"/>
  <c r="L184" i="3"/>
  <c r="D184" i="3"/>
  <c r="X184" i="3"/>
  <c r="H184" i="3"/>
  <c r="I184" i="3"/>
  <c r="R184" i="3"/>
  <c r="Q184" i="3"/>
  <c r="P184" i="3"/>
  <c r="J184" i="3"/>
  <c r="Q175" i="3"/>
  <c r="I175" i="3"/>
  <c r="U175" i="3"/>
  <c r="M175" i="3"/>
  <c r="E175" i="3"/>
  <c r="T175" i="3"/>
  <c r="L175" i="3"/>
  <c r="D175" i="3"/>
  <c r="S175" i="3"/>
  <c r="K175" i="3"/>
  <c r="C175" i="3"/>
  <c r="R175" i="3"/>
  <c r="J175" i="3"/>
  <c r="G175" i="3"/>
  <c r="N175" i="3"/>
  <c r="F175" i="3"/>
  <c r="X175" i="3"/>
  <c r="V175" i="3"/>
  <c r="P175" i="3"/>
  <c r="H175" i="3"/>
  <c r="W175" i="3"/>
  <c r="O175" i="3"/>
  <c r="U165" i="3"/>
  <c r="M165" i="3"/>
  <c r="E165" i="3"/>
  <c r="Q165" i="3"/>
  <c r="I165" i="3"/>
  <c r="W165" i="3"/>
  <c r="O165" i="3"/>
  <c r="G165" i="3"/>
  <c r="R165" i="3"/>
  <c r="D165" i="3"/>
  <c r="T165" i="3"/>
  <c r="H165" i="3"/>
  <c r="V165" i="3"/>
  <c r="C165" i="3"/>
  <c r="P165" i="3"/>
  <c r="L165" i="3"/>
  <c r="K165" i="3"/>
  <c r="S165" i="3"/>
  <c r="N165" i="3"/>
  <c r="J165" i="3"/>
  <c r="F165" i="3"/>
  <c r="X165" i="3"/>
  <c r="S157" i="3"/>
  <c r="K157" i="3"/>
  <c r="C157" i="3"/>
  <c r="U157" i="3"/>
  <c r="M157" i="3"/>
  <c r="E157" i="3"/>
  <c r="R157" i="3"/>
  <c r="H157" i="3"/>
  <c r="P157" i="3"/>
  <c r="F157" i="3"/>
  <c r="X157" i="3"/>
  <c r="N157" i="3"/>
  <c r="W157" i="3"/>
  <c r="L157" i="3"/>
  <c r="G157" i="3"/>
  <c r="D157" i="3"/>
  <c r="V157" i="3"/>
  <c r="T157" i="3"/>
  <c r="Q157" i="3"/>
  <c r="I157" i="3"/>
  <c r="J157" i="3"/>
  <c r="O157" i="3"/>
  <c r="Q148" i="3"/>
  <c r="I148" i="3"/>
  <c r="S148" i="3"/>
  <c r="K148" i="3"/>
  <c r="C148" i="3"/>
  <c r="X148" i="3"/>
  <c r="N148" i="3"/>
  <c r="D148" i="3"/>
  <c r="V148" i="3"/>
  <c r="L148" i="3"/>
  <c r="T148" i="3"/>
  <c r="H148" i="3"/>
  <c r="R148" i="3"/>
  <c r="G148" i="3"/>
  <c r="M148" i="3"/>
  <c r="J148" i="3"/>
  <c r="F148" i="3"/>
  <c r="E148" i="3"/>
  <c r="W148" i="3"/>
  <c r="O148" i="3"/>
  <c r="U148" i="3"/>
  <c r="P148" i="3"/>
  <c r="X140" i="3"/>
  <c r="P140" i="3"/>
  <c r="H140" i="3"/>
  <c r="V140" i="3"/>
  <c r="N140" i="3"/>
  <c r="F140" i="3"/>
  <c r="T140" i="3"/>
  <c r="L140" i="3"/>
  <c r="D140" i="3"/>
  <c r="S140" i="3"/>
  <c r="K140" i="3"/>
  <c r="C140" i="3"/>
  <c r="O140" i="3"/>
  <c r="M140" i="3"/>
  <c r="J140" i="3"/>
  <c r="I140" i="3"/>
  <c r="W140" i="3"/>
  <c r="G140" i="3"/>
  <c r="Q140" i="3"/>
  <c r="U140" i="3"/>
  <c r="R140" i="3"/>
  <c r="E140" i="3"/>
  <c r="S132" i="3"/>
  <c r="K132" i="3"/>
  <c r="C132" i="3"/>
  <c r="R132" i="3"/>
  <c r="J132" i="3"/>
  <c r="Q132" i="3"/>
  <c r="I132" i="3"/>
  <c r="X132" i="3"/>
  <c r="P132" i="3"/>
  <c r="H132" i="3"/>
  <c r="W132" i="3"/>
  <c r="O132" i="3"/>
  <c r="G132" i="3"/>
  <c r="T132" i="3"/>
  <c r="L132" i="3"/>
  <c r="D132" i="3"/>
  <c r="V132" i="3"/>
  <c r="U132" i="3"/>
  <c r="M132" i="3"/>
  <c r="F132" i="3"/>
  <c r="N132" i="3"/>
  <c r="E132" i="3"/>
  <c r="W122" i="3"/>
  <c r="O122" i="3"/>
  <c r="G122" i="3"/>
  <c r="V122" i="3"/>
  <c r="N122" i="3"/>
  <c r="F122" i="3"/>
  <c r="U122" i="3"/>
  <c r="M122" i="3"/>
  <c r="E122" i="3"/>
  <c r="T122" i="3"/>
  <c r="L122" i="3"/>
  <c r="D122" i="3"/>
  <c r="S122" i="3"/>
  <c r="K122" i="3"/>
  <c r="C122" i="3"/>
  <c r="X122" i="3"/>
  <c r="P122" i="3"/>
  <c r="H122" i="3"/>
  <c r="R122" i="3"/>
  <c r="Q122" i="3"/>
  <c r="I122" i="3"/>
  <c r="J122" i="3"/>
  <c r="W114" i="3"/>
  <c r="O114" i="3"/>
  <c r="G114" i="3"/>
  <c r="V114" i="3"/>
  <c r="N114" i="3"/>
  <c r="F114" i="3"/>
  <c r="T114" i="3"/>
  <c r="L114" i="3"/>
  <c r="D114" i="3"/>
  <c r="S114" i="3"/>
  <c r="K114" i="3"/>
  <c r="C114" i="3"/>
  <c r="R114" i="3"/>
  <c r="Q114" i="3"/>
  <c r="P114" i="3"/>
  <c r="M114" i="3"/>
  <c r="J114" i="3"/>
  <c r="I114" i="3"/>
  <c r="X114" i="3"/>
  <c r="U114" i="3"/>
  <c r="H114" i="3"/>
  <c r="E114" i="3"/>
  <c r="W106" i="3"/>
  <c r="O106" i="3"/>
  <c r="G106" i="3"/>
  <c r="V106" i="3"/>
  <c r="N106" i="3"/>
  <c r="F106" i="3"/>
  <c r="T106" i="3"/>
  <c r="L106" i="3"/>
  <c r="D106" i="3"/>
  <c r="S106" i="3"/>
  <c r="K106" i="3"/>
  <c r="C106" i="3"/>
  <c r="R106" i="3"/>
  <c r="Q106" i="3"/>
  <c r="P106" i="3"/>
  <c r="M106" i="3"/>
  <c r="J106" i="3"/>
  <c r="I106" i="3"/>
  <c r="X106" i="3"/>
  <c r="U106" i="3"/>
  <c r="H106" i="3"/>
  <c r="E106" i="3"/>
  <c r="S96" i="3"/>
  <c r="R96" i="3"/>
  <c r="X96" i="3"/>
  <c r="P96" i="3"/>
  <c r="W96" i="3"/>
  <c r="O96" i="3"/>
  <c r="G96" i="3"/>
  <c r="N96" i="3"/>
  <c r="F96" i="3"/>
  <c r="M96" i="3"/>
  <c r="E96" i="3"/>
  <c r="L96" i="3"/>
  <c r="D96" i="3"/>
  <c r="V96" i="3"/>
  <c r="K96" i="3"/>
  <c r="C96" i="3"/>
  <c r="U96" i="3"/>
  <c r="J96" i="3"/>
  <c r="I96" i="3"/>
  <c r="H96" i="3"/>
  <c r="T96" i="3"/>
  <c r="Q96" i="3"/>
  <c r="W88" i="3"/>
  <c r="O88" i="3"/>
  <c r="G88" i="3"/>
  <c r="V88" i="3"/>
  <c r="N88" i="3"/>
  <c r="F88" i="3"/>
  <c r="U88" i="3"/>
  <c r="M88" i="3"/>
  <c r="E88" i="3"/>
  <c r="T88" i="3"/>
  <c r="L88" i="3"/>
  <c r="D88" i="3"/>
  <c r="S88" i="3"/>
  <c r="K88" i="3"/>
  <c r="C88" i="3"/>
  <c r="R88" i="3"/>
  <c r="J88" i="3"/>
  <c r="X88" i="3"/>
  <c r="Q88" i="3"/>
  <c r="P88" i="3"/>
  <c r="I88" i="3"/>
  <c r="H88" i="3"/>
  <c r="X79" i="3"/>
  <c r="S79" i="3"/>
  <c r="K79" i="3"/>
  <c r="C79" i="3"/>
  <c r="R79" i="3"/>
  <c r="J79" i="3"/>
  <c r="Q79" i="3"/>
  <c r="I79" i="3"/>
  <c r="P79" i="3"/>
  <c r="H79" i="3"/>
  <c r="W79" i="3"/>
  <c r="O79" i="3"/>
  <c r="G79" i="3"/>
  <c r="V79" i="3"/>
  <c r="N79" i="3"/>
  <c r="F79" i="3"/>
  <c r="U79" i="3"/>
  <c r="M79" i="3"/>
  <c r="E79" i="3"/>
  <c r="T79" i="3"/>
  <c r="L79" i="3"/>
  <c r="D79" i="3"/>
  <c r="S71" i="3"/>
  <c r="K71" i="3"/>
  <c r="C71" i="3"/>
  <c r="R71" i="3"/>
  <c r="J71" i="3"/>
  <c r="Q71" i="3"/>
  <c r="I71" i="3"/>
  <c r="X71" i="3"/>
  <c r="P71" i="3"/>
  <c r="H71" i="3"/>
  <c r="V71" i="3"/>
  <c r="N71" i="3"/>
  <c r="F71" i="3"/>
  <c r="U71" i="3"/>
  <c r="M71" i="3"/>
  <c r="E71" i="3"/>
  <c r="O71" i="3"/>
  <c r="L71" i="3"/>
  <c r="G71" i="3"/>
  <c r="D71" i="3"/>
  <c r="W71" i="3"/>
  <c r="T71" i="3"/>
  <c r="S63" i="3"/>
  <c r="K63" i="3"/>
  <c r="C63" i="3"/>
  <c r="R63" i="3"/>
  <c r="J63" i="3"/>
  <c r="Q63" i="3"/>
  <c r="I63" i="3"/>
  <c r="X63" i="3"/>
  <c r="P63" i="3"/>
  <c r="H63" i="3"/>
  <c r="V63" i="3"/>
  <c r="N63" i="3"/>
  <c r="F63" i="3"/>
  <c r="U63" i="3"/>
  <c r="M63" i="3"/>
  <c r="E63" i="3"/>
  <c r="W63" i="3"/>
  <c r="T63" i="3"/>
  <c r="O63" i="3"/>
  <c r="L63" i="3"/>
  <c r="G63" i="3"/>
  <c r="D63" i="3"/>
  <c r="Q54" i="3"/>
  <c r="I54" i="3"/>
  <c r="X54" i="3"/>
  <c r="P54" i="3"/>
  <c r="H54" i="3"/>
  <c r="W54" i="3"/>
  <c r="O54" i="3"/>
  <c r="G54" i="3"/>
  <c r="V54" i="3"/>
  <c r="N54" i="3"/>
  <c r="F54" i="3"/>
  <c r="T54" i="3"/>
  <c r="L54" i="3"/>
  <c r="D54" i="3"/>
  <c r="S54" i="3"/>
  <c r="K54" i="3"/>
  <c r="C54" i="3"/>
  <c r="E54" i="3"/>
  <c r="U54" i="3"/>
  <c r="J54" i="3"/>
  <c r="R54" i="3"/>
  <c r="M54" i="3"/>
  <c r="W45" i="3"/>
  <c r="O45" i="3"/>
  <c r="G45" i="3"/>
  <c r="V45" i="3"/>
  <c r="N45" i="3"/>
  <c r="F45" i="3"/>
  <c r="U45" i="3"/>
  <c r="M45" i="3"/>
  <c r="E45" i="3"/>
  <c r="T45" i="3"/>
  <c r="L45" i="3"/>
  <c r="D45" i="3"/>
  <c r="R45" i="3"/>
  <c r="J45" i="3"/>
  <c r="Q45" i="3"/>
  <c r="I45" i="3"/>
  <c r="K45" i="3"/>
  <c r="H45" i="3"/>
  <c r="C45" i="3"/>
  <c r="P45" i="3"/>
  <c r="X45" i="3"/>
  <c r="S45" i="3"/>
  <c r="U36" i="3"/>
  <c r="M36" i="3"/>
  <c r="E36" i="3"/>
  <c r="T36" i="3"/>
  <c r="L36" i="3"/>
  <c r="D36" i="3"/>
  <c r="S36" i="3"/>
  <c r="K36" i="3"/>
  <c r="C36" i="3"/>
  <c r="R36" i="3"/>
  <c r="J36" i="3"/>
  <c r="X36" i="3"/>
  <c r="P36" i="3"/>
  <c r="H36" i="3"/>
  <c r="W36" i="3"/>
  <c r="O36" i="3"/>
  <c r="G36" i="3"/>
  <c r="Q36" i="3"/>
  <c r="N36" i="3"/>
  <c r="I36" i="3"/>
  <c r="F36" i="3"/>
  <c r="V36" i="3"/>
  <c r="U28" i="3"/>
  <c r="M28" i="3"/>
  <c r="E28" i="3"/>
  <c r="T28" i="3"/>
  <c r="L28" i="3"/>
  <c r="D28" i="3"/>
  <c r="S28" i="3"/>
  <c r="K28" i="3"/>
  <c r="C28" i="3"/>
  <c r="R28" i="3"/>
  <c r="J28" i="3"/>
  <c r="X28" i="3"/>
  <c r="P28" i="3"/>
  <c r="H28" i="3"/>
  <c r="W28" i="3"/>
  <c r="O28" i="3"/>
  <c r="G28" i="3"/>
  <c r="V28" i="3"/>
  <c r="Q28" i="3"/>
  <c r="F28" i="3"/>
  <c r="N28" i="3"/>
  <c r="I28" i="3"/>
  <c r="W18" i="3"/>
  <c r="O18" i="3"/>
  <c r="G18" i="3"/>
  <c r="N18" i="3"/>
  <c r="V18" i="3"/>
  <c r="F18" i="3"/>
  <c r="U18" i="3"/>
  <c r="M18" i="3"/>
  <c r="E18" i="3"/>
  <c r="L18" i="3"/>
  <c r="T18" i="3"/>
  <c r="D18" i="3"/>
  <c r="S18" i="3"/>
  <c r="K18" i="3"/>
  <c r="C18" i="3"/>
  <c r="P18" i="3"/>
  <c r="R18" i="3"/>
  <c r="J18" i="3"/>
  <c r="H18" i="3"/>
  <c r="Q18" i="3"/>
  <c r="I18" i="3"/>
  <c r="X18" i="3"/>
  <c r="W10" i="3"/>
  <c r="O10" i="3"/>
  <c r="G10" i="3"/>
  <c r="V10" i="3"/>
  <c r="N10" i="3"/>
  <c r="F10" i="3"/>
  <c r="U10" i="3"/>
  <c r="M10" i="3"/>
  <c r="E10" i="3"/>
  <c r="T10" i="3"/>
  <c r="D10" i="3"/>
  <c r="L10" i="3"/>
  <c r="S10" i="3"/>
  <c r="K10" i="3"/>
  <c r="C10" i="3"/>
  <c r="P10" i="3"/>
  <c r="R10" i="3"/>
  <c r="J10" i="3"/>
  <c r="X10" i="3"/>
  <c r="Q10" i="3"/>
  <c r="I10" i="3"/>
  <c r="H10" i="3"/>
  <c r="S20" i="3"/>
  <c r="K20" i="3"/>
  <c r="C20" i="3"/>
  <c r="J20" i="3"/>
  <c r="R20" i="3"/>
  <c r="Q20" i="3"/>
  <c r="I20" i="3"/>
  <c r="X20" i="3"/>
  <c r="H20" i="3"/>
  <c r="P20" i="3"/>
  <c r="W20" i="3"/>
  <c r="O20" i="3"/>
  <c r="G20" i="3"/>
  <c r="L20" i="3"/>
  <c r="V20" i="3"/>
  <c r="N20" i="3"/>
  <c r="F20" i="3"/>
  <c r="T20" i="3"/>
  <c r="U20" i="3"/>
  <c r="M20" i="3"/>
  <c r="E20" i="3"/>
  <c r="D20" i="3"/>
  <c r="W130" i="3"/>
  <c r="O130" i="3"/>
  <c r="G130" i="3"/>
  <c r="V130" i="3"/>
  <c r="N130" i="3"/>
  <c r="F130" i="3"/>
  <c r="U130" i="3"/>
  <c r="M130" i="3"/>
  <c r="E130" i="3"/>
  <c r="T130" i="3"/>
  <c r="L130" i="3"/>
  <c r="D130" i="3"/>
  <c r="S130" i="3"/>
  <c r="K130" i="3"/>
  <c r="C130" i="3"/>
  <c r="X130" i="3"/>
  <c r="P130" i="3"/>
  <c r="H130" i="3"/>
  <c r="R130" i="3"/>
  <c r="Q130" i="3"/>
  <c r="J130" i="3"/>
  <c r="I130" i="3"/>
  <c r="S188" i="3"/>
  <c r="K188" i="3"/>
  <c r="C188" i="3"/>
  <c r="W188" i="3"/>
  <c r="O188" i="3"/>
  <c r="G188" i="3"/>
  <c r="V188" i="3"/>
  <c r="N188" i="3"/>
  <c r="F188" i="3"/>
  <c r="U188" i="3"/>
  <c r="M188" i="3"/>
  <c r="E188" i="3"/>
  <c r="T188" i="3"/>
  <c r="L188" i="3"/>
  <c r="D188" i="3"/>
  <c r="R188" i="3"/>
  <c r="H188" i="3"/>
  <c r="Q188" i="3"/>
  <c r="P188" i="3"/>
  <c r="I188" i="3"/>
  <c r="J188" i="3"/>
  <c r="X188" i="3"/>
  <c r="X136" i="3"/>
  <c r="P136" i="3"/>
  <c r="H136" i="3"/>
  <c r="V136" i="3"/>
  <c r="N136" i="3"/>
  <c r="F136" i="3"/>
  <c r="T136" i="3"/>
  <c r="S136" i="3"/>
  <c r="W136" i="3"/>
  <c r="J136" i="3"/>
  <c r="U136" i="3"/>
  <c r="I136" i="3"/>
  <c r="R136" i="3"/>
  <c r="G136" i="3"/>
  <c r="Q136" i="3"/>
  <c r="E136" i="3"/>
  <c r="O136" i="3"/>
  <c r="D136" i="3"/>
  <c r="K136" i="3"/>
  <c r="L136" i="3"/>
  <c r="C136" i="3"/>
  <c r="M136" i="3"/>
  <c r="W92" i="3"/>
  <c r="O92" i="3"/>
  <c r="G92" i="3"/>
  <c r="V92" i="3"/>
  <c r="N92" i="3"/>
  <c r="F92" i="3"/>
  <c r="U92" i="3"/>
  <c r="M92" i="3"/>
  <c r="E92" i="3"/>
  <c r="T92" i="3"/>
  <c r="L92" i="3"/>
  <c r="D92" i="3"/>
  <c r="S92" i="3"/>
  <c r="K92" i="3"/>
  <c r="C92" i="3"/>
  <c r="R92" i="3"/>
  <c r="J92" i="3"/>
  <c r="X92" i="3"/>
  <c r="Q92" i="3"/>
  <c r="P92" i="3"/>
  <c r="I92" i="3"/>
  <c r="H92" i="3"/>
  <c r="W41" i="3"/>
  <c r="O41" i="3"/>
  <c r="G41" i="3"/>
  <c r="V41" i="3"/>
  <c r="N41" i="3"/>
  <c r="F41" i="3"/>
  <c r="U41" i="3"/>
  <c r="M41" i="3"/>
  <c r="E41" i="3"/>
  <c r="T41" i="3"/>
  <c r="L41" i="3"/>
  <c r="D41" i="3"/>
  <c r="R41" i="3"/>
  <c r="J41" i="3"/>
  <c r="Q41" i="3"/>
  <c r="I41" i="3"/>
  <c r="C41" i="3"/>
  <c r="X41" i="3"/>
  <c r="S41" i="3"/>
  <c r="H41" i="3"/>
  <c r="P41" i="3"/>
  <c r="K41" i="3"/>
  <c r="S24" i="3"/>
  <c r="K24" i="3"/>
  <c r="C24" i="3"/>
  <c r="R24" i="3"/>
  <c r="J24" i="3"/>
  <c r="Q24" i="3"/>
  <c r="I24" i="3"/>
  <c r="X24" i="3"/>
  <c r="H24" i="3"/>
  <c r="P24" i="3"/>
  <c r="W24" i="3"/>
  <c r="O24" i="3"/>
  <c r="G24" i="3"/>
  <c r="T24" i="3"/>
  <c r="V24" i="3"/>
  <c r="N24" i="3"/>
  <c r="F24" i="3"/>
  <c r="L24" i="3"/>
  <c r="U24" i="3"/>
  <c r="M24" i="3"/>
  <c r="E24" i="3"/>
  <c r="D24" i="3"/>
  <c r="Q3" i="3"/>
  <c r="I3" i="3"/>
  <c r="W3" i="3"/>
  <c r="O3" i="3"/>
  <c r="G3" i="3"/>
  <c r="N3" i="3"/>
  <c r="V3" i="3"/>
  <c r="F3" i="3"/>
  <c r="X3" i="3"/>
  <c r="U3" i="3"/>
  <c r="M3" i="3"/>
  <c r="E3" i="3"/>
  <c r="J3" i="3"/>
  <c r="P3" i="3"/>
  <c r="T3" i="3"/>
  <c r="L3" i="3"/>
  <c r="D3" i="3"/>
  <c r="R3" i="3"/>
  <c r="H3" i="3"/>
  <c r="S3" i="3"/>
  <c r="K3" i="3"/>
  <c r="C3" i="3"/>
  <c r="Q183" i="3"/>
  <c r="I183" i="3"/>
  <c r="U183" i="3"/>
  <c r="M183" i="3"/>
  <c r="E183" i="3"/>
  <c r="T183" i="3"/>
  <c r="L183" i="3"/>
  <c r="D183" i="3"/>
  <c r="S183" i="3"/>
  <c r="K183" i="3"/>
  <c r="C183" i="3"/>
  <c r="R183" i="3"/>
  <c r="J183" i="3"/>
  <c r="W183" i="3"/>
  <c r="G183" i="3"/>
  <c r="V183" i="3"/>
  <c r="O183" i="3"/>
  <c r="N183" i="3"/>
  <c r="X183" i="3"/>
  <c r="F183" i="3"/>
  <c r="P183" i="3"/>
  <c r="H183" i="3"/>
  <c r="W174" i="3"/>
  <c r="O174" i="3"/>
  <c r="G174" i="3"/>
  <c r="S174" i="3"/>
  <c r="K174" i="3"/>
  <c r="C174" i="3"/>
  <c r="R174" i="3"/>
  <c r="J174" i="3"/>
  <c r="Q174" i="3"/>
  <c r="I174" i="3"/>
  <c r="X174" i="3"/>
  <c r="P174" i="3"/>
  <c r="H174" i="3"/>
  <c r="F174" i="3"/>
  <c r="M174" i="3"/>
  <c r="U174" i="3"/>
  <c r="N174" i="3"/>
  <c r="L174" i="3"/>
  <c r="V174" i="3"/>
  <c r="T174" i="3"/>
  <c r="E174" i="3"/>
  <c r="D174" i="3"/>
  <c r="S164" i="3"/>
  <c r="K164" i="3"/>
  <c r="C164" i="3"/>
  <c r="W164" i="3"/>
  <c r="O164" i="3"/>
  <c r="G164" i="3"/>
  <c r="U164" i="3"/>
  <c r="M164" i="3"/>
  <c r="E164" i="3"/>
  <c r="N164" i="3"/>
  <c r="Q164" i="3"/>
  <c r="D164" i="3"/>
  <c r="I164" i="3"/>
  <c r="V164" i="3"/>
  <c r="F164" i="3"/>
  <c r="R164" i="3"/>
  <c r="P164" i="3"/>
  <c r="H164" i="3"/>
  <c r="X164" i="3"/>
  <c r="J164" i="3"/>
  <c r="T164" i="3"/>
  <c r="L164" i="3"/>
  <c r="Q156" i="3"/>
  <c r="I156" i="3"/>
  <c r="S156" i="3"/>
  <c r="K156" i="3"/>
  <c r="C156" i="3"/>
  <c r="T156" i="3"/>
  <c r="H156" i="3"/>
  <c r="P156" i="3"/>
  <c r="F156" i="3"/>
  <c r="X156" i="3"/>
  <c r="N156" i="3"/>
  <c r="D156" i="3"/>
  <c r="W156" i="3"/>
  <c r="M156" i="3"/>
  <c r="G156" i="3"/>
  <c r="E156" i="3"/>
  <c r="V156" i="3"/>
  <c r="U156" i="3"/>
  <c r="R156" i="3"/>
  <c r="J156" i="3"/>
  <c r="O156" i="3"/>
  <c r="L156" i="3"/>
  <c r="W147" i="3"/>
  <c r="O147" i="3"/>
  <c r="G147" i="3"/>
  <c r="Q147" i="3"/>
  <c r="I147" i="3"/>
  <c r="N147" i="3"/>
  <c r="D147" i="3"/>
  <c r="V147" i="3"/>
  <c r="L147" i="3"/>
  <c r="T147" i="3"/>
  <c r="J147" i="3"/>
  <c r="S147" i="3"/>
  <c r="H147" i="3"/>
  <c r="M147" i="3"/>
  <c r="K147" i="3"/>
  <c r="F147" i="3"/>
  <c r="E147" i="3"/>
  <c r="X147" i="3"/>
  <c r="C147" i="3"/>
  <c r="P147" i="3"/>
  <c r="U147" i="3"/>
  <c r="R147" i="3"/>
  <c r="V139" i="3"/>
  <c r="N139" i="3"/>
  <c r="F139" i="3"/>
  <c r="T139" i="3"/>
  <c r="L139" i="3"/>
  <c r="D139" i="3"/>
  <c r="R139" i="3"/>
  <c r="J139" i="3"/>
  <c r="Q139" i="3"/>
  <c r="I139" i="3"/>
  <c r="U139" i="3"/>
  <c r="E139" i="3"/>
  <c r="S139" i="3"/>
  <c r="C139" i="3"/>
  <c r="P139" i="3"/>
  <c r="O139" i="3"/>
  <c r="M139" i="3"/>
  <c r="W139" i="3"/>
  <c r="G139" i="3"/>
  <c r="H139" i="3"/>
  <c r="X139" i="3"/>
  <c r="K139" i="3"/>
  <c r="Q131" i="3"/>
  <c r="I131" i="3"/>
  <c r="X131" i="3"/>
  <c r="P131" i="3"/>
  <c r="H131" i="3"/>
  <c r="W131" i="3"/>
  <c r="O131" i="3"/>
  <c r="G131" i="3"/>
  <c r="V131" i="3"/>
  <c r="N131" i="3"/>
  <c r="F131" i="3"/>
  <c r="U131" i="3"/>
  <c r="M131" i="3"/>
  <c r="E131" i="3"/>
  <c r="R131" i="3"/>
  <c r="J131" i="3"/>
  <c r="L131" i="3"/>
  <c r="K131" i="3"/>
  <c r="C131" i="3"/>
  <c r="T131" i="3"/>
  <c r="S131" i="3"/>
  <c r="D131" i="3"/>
  <c r="U121" i="3"/>
  <c r="M121" i="3"/>
  <c r="E121" i="3"/>
  <c r="T121" i="3"/>
  <c r="L121" i="3"/>
  <c r="D121" i="3"/>
  <c r="S121" i="3"/>
  <c r="K121" i="3"/>
  <c r="C121" i="3"/>
  <c r="R121" i="3"/>
  <c r="J121" i="3"/>
  <c r="Q121" i="3"/>
  <c r="I121" i="3"/>
  <c r="V121" i="3"/>
  <c r="N121" i="3"/>
  <c r="F121" i="3"/>
  <c r="H121" i="3"/>
  <c r="G121" i="3"/>
  <c r="X121" i="3"/>
  <c r="W121" i="3"/>
  <c r="P121" i="3"/>
  <c r="O121" i="3"/>
  <c r="U113" i="3"/>
  <c r="M113" i="3"/>
  <c r="E113" i="3"/>
  <c r="T113" i="3"/>
  <c r="L113" i="3"/>
  <c r="D113" i="3"/>
  <c r="R113" i="3"/>
  <c r="J113" i="3"/>
  <c r="Q113" i="3"/>
  <c r="I113" i="3"/>
  <c r="X113" i="3"/>
  <c r="H113" i="3"/>
  <c r="W113" i="3"/>
  <c r="G113" i="3"/>
  <c r="V113" i="3"/>
  <c r="F113" i="3"/>
  <c r="S113" i="3"/>
  <c r="C113" i="3"/>
  <c r="P113" i="3"/>
  <c r="O113" i="3"/>
  <c r="N113" i="3"/>
  <c r="K113" i="3"/>
  <c r="U105" i="3"/>
  <c r="M105" i="3"/>
  <c r="E105" i="3"/>
  <c r="T105" i="3"/>
  <c r="L105" i="3"/>
  <c r="D105" i="3"/>
  <c r="R105" i="3"/>
  <c r="J105" i="3"/>
  <c r="Q105" i="3"/>
  <c r="I105" i="3"/>
  <c r="X105" i="3"/>
  <c r="H105" i="3"/>
  <c r="W105" i="3"/>
  <c r="G105" i="3"/>
  <c r="V105" i="3"/>
  <c r="F105" i="3"/>
  <c r="S105" i="3"/>
  <c r="C105" i="3"/>
  <c r="P105" i="3"/>
  <c r="O105" i="3"/>
  <c r="N105" i="3"/>
  <c r="K105" i="3"/>
  <c r="U95" i="3"/>
  <c r="M95" i="3"/>
  <c r="E95" i="3"/>
  <c r="T95" i="3"/>
  <c r="L95" i="3"/>
  <c r="D95" i="3"/>
  <c r="S95" i="3"/>
  <c r="K95" i="3"/>
  <c r="C95" i="3"/>
  <c r="R95" i="3"/>
  <c r="J95" i="3"/>
  <c r="Q95" i="3"/>
  <c r="I95" i="3"/>
  <c r="X95" i="3"/>
  <c r="P95" i="3"/>
  <c r="H95" i="3"/>
  <c r="W95" i="3"/>
  <c r="V95" i="3"/>
  <c r="O95" i="3"/>
  <c r="N95" i="3"/>
  <c r="G95" i="3"/>
  <c r="F95" i="3"/>
  <c r="U87" i="3"/>
  <c r="M87" i="3"/>
  <c r="E87" i="3"/>
  <c r="T87" i="3"/>
  <c r="L87" i="3"/>
  <c r="D87" i="3"/>
  <c r="S87" i="3"/>
  <c r="K87" i="3"/>
  <c r="C87" i="3"/>
  <c r="R87" i="3"/>
  <c r="J87" i="3"/>
  <c r="Q87" i="3"/>
  <c r="I87" i="3"/>
  <c r="X87" i="3"/>
  <c r="P87" i="3"/>
  <c r="H87" i="3"/>
  <c r="O87" i="3"/>
  <c r="N87" i="3"/>
  <c r="G87" i="3"/>
  <c r="F87" i="3"/>
  <c r="W87" i="3"/>
  <c r="V87" i="3"/>
  <c r="Q78" i="3"/>
  <c r="I78" i="3"/>
  <c r="X78" i="3"/>
  <c r="P78" i="3"/>
  <c r="H78" i="3"/>
  <c r="W78" i="3"/>
  <c r="O78" i="3"/>
  <c r="G78" i="3"/>
  <c r="V78" i="3"/>
  <c r="N78" i="3"/>
  <c r="F78" i="3"/>
  <c r="T78" i="3"/>
  <c r="L78" i="3"/>
  <c r="D78" i="3"/>
  <c r="S78" i="3"/>
  <c r="K78" i="3"/>
  <c r="C78" i="3"/>
  <c r="U78" i="3"/>
  <c r="R78" i="3"/>
  <c r="M78" i="3"/>
  <c r="J78" i="3"/>
  <c r="E78" i="3"/>
  <c r="Q70" i="3"/>
  <c r="I70" i="3"/>
  <c r="X70" i="3"/>
  <c r="P70" i="3"/>
  <c r="H70" i="3"/>
  <c r="W70" i="3"/>
  <c r="O70" i="3"/>
  <c r="G70" i="3"/>
  <c r="V70" i="3"/>
  <c r="N70" i="3"/>
  <c r="F70" i="3"/>
  <c r="T70" i="3"/>
  <c r="L70" i="3"/>
  <c r="D70" i="3"/>
  <c r="S70" i="3"/>
  <c r="K70" i="3"/>
  <c r="C70" i="3"/>
  <c r="E70" i="3"/>
  <c r="U70" i="3"/>
  <c r="R70" i="3"/>
  <c r="M70" i="3"/>
  <c r="J70" i="3"/>
  <c r="Q62" i="3"/>
  <c r="I62" i="3"/>
  <c r="X62" i="3"/>
  <c r="P62" i="3"/>
  <c r="H62" i="3"/>
  <c r="W62" i="3"/>
  <c r="O62" i="3"/>
  <c r="G62" i="3"/>
  <c r="V62" i="3"/>
  <c r="N62" i="3"/>
  <c r="F62" i="3"/>
  <c r="T62" i="3"/>
  <c r="L62" i="3"/>
  <c r="D62" i="3"/>
  <c r="S62" i="3"/>
  <c r="K62" i="3"/>
  <c r="C62" i="3"/>
  <c r="U62" i="3"/>
  <c r="R62" i="3"/>
  <c r="M62" i="3"/>
  <c r="J62" i="3"/>
  <c r="E62" i="3"/>
  <c r="W53" i="3"/>
  <c r="O53" i="3"/>
  <c r="G53" i="3"/>
  <c r="V53" i="3"/>
  <c r="N53" i="3"/>
  <c r="F53" i="3"/>
  <c r="U53" i="3"/>
  <c r="M53" i="3"/>
  <c r="E53" i="3"/>
  <c r="T53" i="3"/>
  <c r="L53" i="3"/>
  <c r="D53" i="3"/>
  <c r="R53" i="3"/>
  <c r="J53" i="3"/>
  <c r="Q53" i="3"/>
  <c r="I53" i="3"/>
  <c r="X53" i="3"/>
  <c r="S53" i="3"/>
  <c r="P53" i="3"/>
  <c r="K53" i="3"/>
  <c r="H53" i="3"/>
  <c r="C53" i="3"/>
  <c r="U44" i="3"/>
  <c r="M44" i="3"/>
  <c r="E44" i="3"/>
  <c r="T44" i="3"/>
  <c r="L44" i="3"/>
  <c r="D44" i="3"/>
  <c r="S44" i="3"/>
  <c r="K44" i="3"/>
  <c r="C44" i="3"/>
  <c r="R44" i="3"/>
  <c r="J44" i="3"/>
  <c r="X44" i="3"/>
  <c r="P44" i="3"/>
  <c r="H44" i="3"/>
  <c r="W44" i="3"/>
  <c r="O44" i="3"/>
  <c r="G44" i="3"/>
  <c r="V44" i="3"/>
  <c r="Q44" i="3"/>
  <c r="N44" i="3"/>
  <c r="I44" i="3"/>
  <c r="F44" i="3"/>
  <c r="S35" i="3"/>
  <c r="K35" i="3"/>
  <c r="C35" i="3"/>
  <c r="R35" i="3"/>
  <c r="J35" i="3"/>
  <c r="Q35" i="3"/>
  <c r="I35" i="3"/>
  <c r="X35" i="3"/>
  <c r="P35" i="3"/>
  <c r="H35" i="3"/>
  <c r="V35" i="3"/>
  <c r="N35" i="3"/>
  <c r="F35" i="3"/>
  <c r="U35" i="3"/>
  <c r="M35" i="3"/>
  <c r="E35" i="3"/>
  <c r="G35" i="3"/>
  <c r="D35" i="3"/>
  <c r="W35" i="3"/>
  <c r="T35" i="3"/>
  <c r="O35" i="3"/>
  <c r="L35" i="3"/>
  <c r="S27" i="3"/>
  <c r="K27" i="3"/>
  <c r="C27" i="3"/>
  <c r="R27" i="3"/>
  <c r="J27" i="3"/>
  <c r="Q27" i="3"/>
  <c r="I27" i="3"/>
  <c r="X27" i="3"/>
  <c r="P27" i="3"/>
  <c r="H27" i="3"/>
  <c r="V27" i="3"/>
  <c r="N27" i="3"/>
  <c r="F27" i="3"/>
  <c r="U27" i="3"/>
  <c r="M27" i="3"/>
  <c r="E27" i="3"/>
  <c r="W27" i="3"/>
  <c r="T27" i="3"/>
  <c r="O27" i="3"/>
  <c r="L27" i="3"/>
  <c r="G27" i="3"/>
  <c r="D27" i="3"/>
  <c r="U17" i="3"/>
  <c r="M17" i="3"/>
  <c r="E17" i="3"/>
  <c r="T17" i="3"/>
  <c r="L17" i="3"/>
  <c r="D17" i="3"/>
  <c r="S17" i="3"/>
  <c r="K17" i="3"/>
  <c r="C17" i="3"/>
  <c r="R17" i="3"/>
  <c r="J17" i="3"/>
  <c r="Q17" i="3"/>
  <c r="I17" i="3"/>
  <c r="N17" i="3"/>
  <c r="X17" i="3"/>
  <c r="P17" i="3"/>
  <c r="H17" i="3"/>
  <c r="F17" i="3"/>
  <c r="W17" i="3"/>
  <c r="O17" i="3"/>
  <c r="G17" i="3"/>
  <c r="V17" i="3"/>
  <c r="U9" i="3"/>
  <c r="M9" i="3"/>
  <c r="E9" i="3"/>
  <c r="T9" i="3"/>
  <c r="L9" i="3"/>
  <c r="D9" i="3"/>
  <c r="S9" i="3"/>
  <c r="K9" i="3"/>
  <c r="C9" i="3"/>
  <c r="J9" i="3"/>
  <c r="R9" i="3"/>
  <c r="Q9" i="3"/>
  <c r="I9" i="3"/>
  <c r="N9" i="3"/>
  <c r="X9" i="3"/>
  <c r="P9" i="3"/>
  <c r="H9" i="3"/>
  <c r="V9" i="3"/>
  <c r="W9" i="3"/>
  <c r="O9" i="3"/>
  <c r="G9" i="3"/>
  <c r="F9" i="3"/>
  <c r="Q38" i="3"/>
  <c r="I38" i="3"/>
  <c r="X38" i="3"/>
  <c r="P38" i="3"/>
  <c r="H38" i="3"/>
  <c r="W38" i="3"/>
  <c r="O38" i="3"/>
  <c r="G38" i="3"/>
  <c r="V38" i="3"/>
  <c r="N38" i="3"/>
  <c r="F38" i="3"/>
  <c r="T38" i="3"/>
  <c r="L38" i="3"/>
  <c r="D38" i="3"/>
  <c r="S38" i="3"/>
  <c r="K38" i="3"/>
  <c r="C38" i="3"/>
  <c r="E38" i="3"/>
  <c r="U38" i="3"/>
  <c r="R38" i="3"/>
  <c r="J38" i="3"/>
  <c r="M38" i="3"/>
  <c r="W151" i="3"/>
  <c r="O151" i="3"/>
  <c r="G151" i="3"/>
  <c r="Q151" i="3"/>
  <c r="I151" i="3"/>
  <c r="V151" i="3"/>
  <c r="L151" i="3"/>
  <c r="T151" i="3"/>
  <c r="J151" i="3"/>
  <c r="R151" i="3"/>
  <c r="F151" i="3"/>
  <c r="P151" i="3"/>
  <c r="E151" i="3"/>
  <c r="K151" i="3"/>
  <c r="H151" i="3"/>
  <c r="D151" i="3"/>
  <c r="X151" i="3"/>
  <c r="C151" i="3"/>
  <c r="U151" i="3"/>
  <c r="M151" i="3"/>
  <c r="S151" i="3"/>
  <c r="N151" i="3"/>
  <c r="U161" i="3"/>
  <c r="M161" i="3"/>
  <c r="Q161" i="3"/>
  <c r="I161" i="3"/>
  <c r="W161" i="3"/>
  <c r="O161" i="3"/>
  <c r="G161" i="3"/>
  <c r="P161" i="3"/>
  <c r="D161" i="3"/>
  <c r="S161" i="3"/>
  <c r="F161" i="3"/>
  <c r="X161" i="3"/>
  <c r="H161" i="3"/>
  <c r="T161" i="3"/>
  <c r="C161" i="3"/>
  <c r="N161" i="3"/>
  <c r="L161" i="3"/>
  <c r="E161" i="3"/>
  <c r="V161" i="3"/>
  <c r="J161" i="3"/>
  <c r="K161" i="3"/>
  <c r="R161" i="3"/>
  <c r="W110" i="3"/>
  <c r="O110" i="3"/>
  <c r="G110" i="3"/>
  <c r="V110" i="3"/>
  <c r="N110" i="3"/>
  <c r="F110" i="3"/>
  <c r="T110" i="3"/>
  <c r="L110" i="3"/>
  <c r="D110" i="3"/>
  <c r="S110" i="3"/>
  <c r="K110" i="3"/>
  <c r="C110" i="3"/>
  <c r="J110" i="3"/>
  <c r="I110" i="3"/>
  <c r="X110" i="3"/>
  <c r="H110" i="3"/>
  <c r="U110" i="3"/>
  <c r="E110" i="3"/>
  <c r="R110" i="3"/>
  <c r="Q110" i="3"/>
  <c r="P110" i="3"/>
  <c r="M110" i="3"/>
  <c r="S67" i="3"/>
  <c r="K67" i="3"/>
  <c r="C67" i="3"/>
  <c r="R67" i="3"/>
  <c r="J67" i="3"/>
  <c r="Q67" i="3"/>
  <c r="I67" i="3"/>
  <c r="X67" i="3"/>
  <c r="P67" i="3"/>
  <c r="H67" i="3"/>
  <c r="V67" i="3"/>
  <c r="N67" i="3"/>
  <c r="F67" i="3"/>
  <c r="U67" i="3"/>
  <c r="M67" i="3"/>
  <c r="E67" i="3"/>
  <c r="G67" i="3"/>
  <c r="D67" i="3"/>
  <c r="W67" i="3"/>
  <c r="T67" i="3"/>
  <c r="L67" i="3"/>
  <c r="O67" i="3"/>
  <c r="W14" i="3"/>
  <c r="O14" i="3"/>
  <c r="G14" i="3"/>
  <c r="V14" i="3"/>
  <c r="N14" i="3"/>
  <c r="F14" i="3"/>
  <c r="U14" i="3"/>
  <c r="M14" i="3"/>
  <c r="E14" i="3"/>
  <c r="L14" i="3"/>
  <c r="T14" i="3"/>
  <c r="D14" i="3"/>
  <c r="S14" i="3"/>
  <c r="K14" i="3"/>
  <c r="C14" i="3"/>
  <c r="H14" i="3"/>
  <c r="R14" i="3"/>
  <c r="J14" i="3"/>
  <c r="P14" i="3"/>
  <c r="Q14" i="3"/>
  <c r="I14" i="3"/>
  <c r="X14" i="3"/>
  <c r="W190" i="3"/>
  <c r="O190" i="3"/>
  <c r="G190" i="3"/>
  <c r="S190" i="3"/>
  <c r="K190" i="3"/>
  <c r="C190" i="3"/>
  <c r="R190" i="3"/>
  <c r="J190" i="3"/>
  <c r="Q190" i="3"/>
  <c r="I190" i="3"/>
  <c r="X190" i="3"/>
  <c r="P190" i="3"/>
  <c r="H190" i="3"/>
  <c r="T190" i="3"/>
  <c r="V190" i="3"/>
  <c r="D190" i="3"/>
  <c r="N190" i="3"/>
  <c r="L190" i="3"/>
  <c r="E190" i="3"/>
  <c r="M190" i="3"/>
  <c r="F190" i="3"/>
  <c r="U190" i="3"/>
  <c r="U181" i="3"/>
  <c r="M181" i="3"/>
  <c r="E181" i="3"/>
  <c r="Q181" i="3"/>
  <c r="I181" i="3"/>
  <c r="X181" i="3"/>
  <c r="P181" i="3"/>
  <c r="H181" i="3"/>
  <c r="W181" i="3"/>
  <c r="O181" i="3"/>
  <c r="G181" i="3"/>
  <c r="V181" i="3"/>
  <c r="N181" i="3"/>
  <c r="F181" i="3"/>
  <c r="C181" i="3"/>
  <c r="J181" i="3"/>
  <c r="R181" i="3"/>
  <c r="K181" i="3"/>
  <c r="T181" i="3"/>
  <c r="S181" i="3"/>
  <c r="L181" i="3"/>
  <c r="D181" i="3"/>
  <c r="U173" i="3"/>
  <c r="M173" i="3"/>
  <c r="E173" i="3"/>
  <c r="Q173" i="3"/>
  <c r="I173" i="3"/>
  <c r="X173" i="3"/>
  <c r="P173" i="3"/>
  <c r="H173" i="3"/>
  <c r="W173" i="3"/>
  <c r="O173" i="3"/>
  <c r="G173" i="3"/>
  <c r="V173" i="3"/>
  <c r="N173" i="3"/>
  <c r="F173" i="3"/>
  <c r="J173" i="3"/>
  <c r="L173" i="3"/>
  <c r="T173" i="3"/>
  <c r="R173" i="3"/>
  <c r="D173" i="3"/>
  <c r="C173" i="3"/>
  <c r="S173" i="3"/>
  <c r="K173" i="3"/>
  <c r="Q163" i="3"/>
  <c r="I163" i="3"/>
  <c r="U163" i="3"/>
  <c r="M163" i="3"/>
  <c r="E163" i="3"/>
  <c r="S163" i="3"/>
  <c r="K163" i="3"/>
  <c r="C163" i="3"/>
  <c r="W163" i="3"/>
  <c r="J163" i="3"/>
  <c r="N163" i="3"/>
  <c r="O163" i="3"/>
  <c r="H163" i="3"/>
  <c r="V163" i="3"/>
  <c r="F163" i="3"/>
  <c r="T163" i="3"/>
  <c r="D163" i="3"/>
  <c r="X163" i="3"/>
  <c r="R163" i="3"/>
  <c r="P163" i="3"/>
  <c r="L163" i="3"/>
  <c r="G163" i="3"/>
  <c r="W155" i="3"/>
  <c r="O155" i="3"/>
  <c r="G155" i="3"/>
  <c r="Q155" i="3"/>
  <c r="I155" i="3"/>
  <c r="T155" i="3"/>
  <c r="J155" i="3"/>
  <c r="R155" i="3"/>
  <c r="F155" i="3"/>
  <c r="N155" i="3"/>
  <c r="D155" i="3"/>
  <c r="X155" i="3"/>
  <c r="M155" i="3"/>
  <c r="C155" i="3"/>
  <c r="H155" i="3"/>
  <c r="E155" i="3"/>
  <c r="V155" i="3"/>
  <c r="U155" i="3"/>
  <c r="S155" i="3"/>
  <c r="K155" i="3"/>
  <c r="P155" i="3"/>
  <c r="L155" i="3"/>
  <c r="U146" i="3"/>
  <c r="M146" i="3"/>
  <c r="E146" i="3"/>
  <c r="W146" i="3"/>
  <c r="O146" i="3"/>
  <c r="G146" i="3"/>
  <c r="P146" i="3"/>
  <c r="D146" i="3"/>
  <c r="X146" i="3"/>
  <c r="L146" i="3"/>
  <c r="T146" i="3"/>
  <c r="J146" i="3"/>
  <c r="S146" i="3"/>
  <c r="I146" i="3"/>
  <c r="N146" i="3"/>
  <c r="K146" i="3"/>
  <c r="H146" i="3"/>
  <c r="F146" i="3"/>
  <c r="C146" i="3"/>
  <c r="Q146" i="3"/>
  <c r="V146" i="3"/>
  <c r="R146" i="3"/>
  <c r="T138" i="3"/>
  <c r="L138" i="3"/>
  <c r="D138" i="3"/>
  <c r="R138" i="3"/>
  <c r="J138" i="3"/>
  <c r="X138" i="3"/>
  <c r="P138" i="3"/>
  <c r="H138" i="3"/>
  <c r="W138" i="3"/>
  <c r="O138" i="3"/>
  <c r="G138" i="3"/>
  <c r="K138" i="3"/>
  <c r="I138" i="3"/>
  <c r="V138" i="3"/>
  <c r="F138" i="3"/>
  <c r="U138" i="3"/>
  <c r="E138" i="3"/>
  <c r="S138" i="3"/>
  <c r="C138" i="3"/>
  <c r="M138" i="3"/>
  <c r="Q138" i="3"/>
  <c r="N138" i="3"/>
  <c r="S128" i="3"/>
  <c r="K128" i="3"/>
  <c r="C128" i="3"/>
  <c r="R128" i="3"/>
  <c r="J128" i="3"/>
  <c r="Q128" i="3"/>
  <c r="I128" i="3"/>
  <c r="X128" i="3"/>
  <c r="P128" i="3"/>
  <c r="H128" i="3"/>
  <c r="W128" i="3"/>
  <c r="O128" i="3"/>
  <c r="G128" i="3"/>
  <c r="T128" i="3"/>
  <c r="L128" i="3"/>
  <c r="D128" i="3"/>
  <c r="N128" i="3"/>
  <c r="M128" i="3"/>
  <c r="E128" i="3"/>
  <c r="V128" i="3"/>
  <c r="U128" i="3"/>
  <c r="F128" i="3"/>
  <c r="S120" i="3"/>
  <c r="K120" i="3"/>
  <c r="C120" i="3"/>
  <c r="R120" i="3"/>
  <c r="J120" i="3"/>
  <c r="Q120" i="3"/>
  <c r="I120" i="3"/>
  <c r="X120" i="3"/>
  <c r="P120" i="3"/>
  <c r="H120" i="3"/>
  <c r="W120" i="3"/>
  <c r="O120" i="3"/>
  <c r="G120" i="3"/>
  <c r="T120" i="3"/>
  <c r="L120" i="3"/>
  <c r="D120" i="3"/>
  <c r="U120" i="3"/>
  <c r="N120" i="3"/>
  <c r="V120" i="3"/>
  <c r="M120" i="3"/>
  <c r="F120" i="3"/>
  <c r="E120" i="3"/>
  <c r="S112" i="3"/>
  <c r="K112" i="3"/>
  <c r="C112" i="3"/>
  <c r="R112" i="3"/>
  <c r="J112" i="3"/>
  <c r="X112" i="3"/>
  <c r="P112" i="3"/>
  <c r="H112" i="3"/>
  <c r="W112" i="3"/>
  <c r="O112" i="3"/>
  <c r="G112" i="3"/>
  <c r="N112" i="3"/>
  <c r="M112" i="3"/>
  <c r="L112" i="3"/>
  <c r="I112" i="3"/>
  <c r="V112" i="3"/>
  <c r="F112" i="3"/>
  <c r="U112" i="3"/>
  <c r="E112" i="3"/>
  <c r="T112" i="3"/>
  <c r="Q112" i="3"/>
  <c r="D112" i="3"/>
  <c r="S104" i="3"/>
  <c r="K104" i="3"/>
  <c r="C104" i="3"/>
  <c r="R104" i="3"/>
  <c r="J104" i="3"/>
  <c r="X104" i="3"/>
  <c r="P104" i="3"/>
  <c r="H104" i="3"/>
  <c r="W104" i="3"/>
  <c r="O104" i="3"/>
  <c r="G104" i="3"/>
  <c r="N104" i="3"/>
  <c r="M104" i="3"/>
  <c r="L104" i="3"/>
  <c r="I104" i="3"/>
  <c r="V104" i="3"/>
  <c r="F104" i="3"/>
  <c r="U104" i="3"/>
  <c r="E104" i="3"/>
  <c r="T104" i="3"/>
  <c r="Q104" i="3"/>
  <c r="D104" i="3"/>
  <c r="S94" i="3"/>
  <c r="K94" i="3"/>
  <c r="C94" i="3"/>
  <c r="R94" i="3"/>
  <c r="J94" i="3"/>
  <c r="Q94" i="3"/>
  <c r="I94" i="3"/>
  <c r="X94" i="3"/>
  <c r="P94" i="3"/>
  <c r="H94" i="3"/>
  <c r="W94" i="3"/>
  <c r="O94" i="3"/>
  <c r="G94" i="3"/>
  <c r="V94" i="3"/>
  <c r="N94" i="3"/>
  <c r="F94" i="3"/>
  <c r="U94" i="3"/>
  <c r="T94" i="3"/>
  <c r="M94" i="3"/>
  <c r="L94" i="3"/>
  <c r="E94" i="3"/>
  <c r="D94" i="3"/>
  <c r="S86" i="3"/>
  <c r="K86" i="3"/>
  <c r="C86" i="3"/>
  <c r="R86" i="3"/>
  <c r="J86" i="3"/>
  <c r="Q86" i="3"/>
  <c r="I86" i="3"/>
  <c r="X86" i="3"/>
  <c r="P86" i="3"/>
  <c r="H86" i="3"/>
  <c r="W86" i="3"/>
  <c r="O86" i="3"/>
  <c r="G86" i="3"/>
  <c r="V86" i="3"/>
  <c r="N86" i="3"/>
  <c r="F86" i="3"/>
  <c r="E86" i="3"/>
  <c r="D86" i="3"/>
  <c r="U86" i="3"/>
  <c r="T86" i="3"/>
  <c r="M86" i="3"/>
  <c r="L86" i="3"/>
  <c r="W77" i="3"/>
  <c r="O77" i="3"/>
  <c r="G77" i="3"/>
  <c r="V77" i="3"/>
  <c r="N77" i="3"/>
  <c r="F77" i="3"/>
  <c r="U77" i="3"/>
  <c r="M77" i="3"/>
  <c r="E77" i="3"/>
  <c r="T77" i="3"/>
  <c r="L77" i="3"/>
  <c r="D77" i="3"/>
  <c r="R77" i="3"/>
  <c r="J77" i="3"/>
  <c r="Q77" i="3"/>
  <c r="I77" i="3"/>
  <c r="K77" i="3"/>
  <c r="H77" i="3"/>
  <c r="C77" i="3"/>
  <c r="X77" i="3"/>
  <c r="S77" i="3"/>
  <c r="P77" i="3"/>
  <c r="W69" i="3"/>
  <c r="O69" i="3"/>
  <c r="G69" i="3"/>
  <c r="V69" i="3"/>
  <c r="N69" i="3"/>
  <c r="F69" i="3"/>
  <c r="U69" i="3"/>
  <c r="M69" i="3"/>
  <c r="E69" i="3"/>
  <c r="T69" i="3"/>
  <c r="L69" i="3"/>
  <c r="D69" i="3"/>
  <c r="R69" i="3"/>
  <c r="J69" i="3"/>
  <c r="Q69" i="3"/>
  <c r="I69" i="3"/>
  <c r="X69" i="3"/>
  <c r="S69" i="3"/>
  <c r="P69" i="3"/>
  <c r="K69" i="3"/>
  <c r="H69" i="3"/>
  <c r="C69" i="3"/>
  <c r="W61" i="3"/>
  <c r="O61" i="3"/>
  <c r="G61" i="3"/>
  <c r="V61" i="3"/>
  <c r="N61" i="3"/>
  <c r="F61" i="3"/>
  <c r="U61" i="3"/>
  <c r="M61" i="3"/>
  <c r="E61" i="3"/>
  <c r="T61" i="3"/>
  <c r="L61" i="3"/>
  <c r="D61" i="3"/>
  <c r="R61" i="3"/>
  <c r="J61" i="3"/>
  <c r="Q61" i="3"/>
  <c r="I61" i="3"/>
  <c r="K61" i="3"/>
  <c r="H61" i="3"/>
  <c r="C61" i="3"/>
  <c r="X61" i="3"/>
  <c r="P61" i="3"/>
  <c r="S61" i="3"/>
  <c r="U52" i="3"/>
  <c r="M52" i="3"/>
  <c r="E52" i="3"/>
  <c r="T52" i="3"/>
  <c r="L52" i="3"/>
  <c r="D52" i="3"/>
  <c r="S52" i="3"/>
  <c r="K52" i="3"/>
  <c r="C52" i="3"/>
  <c r="R52" i="3"/>
  <c r="J52" i="3"/>
  <c r="X52" i="3"/>
  <c r="P52" i="3"/>
  <c r="H52" i="3"/>
  <c r="W52" i="3"/>
  <c r="O52" i="3"/>
  <c r="G52" i="3"/>
  <c r="Q52" i="3"/>
  <c r="N52" i="3"/>
  <c r="I52" i="3"/>
  <c r="F52" i="3"/>
  <c r="V52" i="3"/>
  <c r="S43" i="3"/>
  <c r="K43" i="3"/>
  <c r="C43" i="3"/>
  <c r="R43" i="3"/>
  <c r="J43" i="3"/>
  <c r="Q43" i="3"/>
  <c r="I43" i="3"/>
  <c r="X43" i="3"/>
  <c r="P43" i="3"/>
  <c r="H43" i="3"/>
  <c r="V43" i="3"/>
  <c r="N43" i="3"/>
  <c r="F43" i="3"/>
  <c r="U43" i="3"/>
  <c r="M43" i="3"/>
  <c r="E43" i="3"/>
  <c r="W43" i="3"/>
  <c r="T43" i="3"/>
  <c r="O43" i="3"/>
  <c r="L43" i="3"/>
  <c r="G43" i="3"/>
  <c r="D43" i="3"/>
  <c r="Q34" i="3"/>
  <c r="I34" i="3"/>
  <c r="X34" i="3"/>
  <c r="P34" i="3"/>
  <c r="H34" i="3"/>
  <c r="W34" i="3"/>
  <c r="O34" i="3"/>
  <c r="G34" i="3"/>
  <c r="V34" i="3"/>
  <c r="N34" i="3"/>
  <c r="F34" i="3"/>
  <c r="T34" i="3"/>
  <c r="L34" i="3"/>
  <c r="D34" i="3"/>
  <c r="S34" i="3"/>
  <c r="K34" i="3"/>
  <c r="C34" i="3"/>
  <c r="U34" i="3"/>
  <c r="R34" i="3"/>
  <c r="M34" i="3"/>
  <c r="J34" i="3"/>
  <c r="E34" i="3"/>
  <c r="Q26" i="3"/>
  <c r="I26" i="3"/>
  <c r="X26" i="3"/>
  <c r="P26" i="3"/>
  <c r="H26" i="3"/>
  <c r="W26" i="3"/>
  <c r="O26" i="3"/>
  <c r="V26" i="3"/>
  <c r="N26" i="3"/>
  <c r="F26" i="3"/>
  <c r="T26" i="3"/>
  <c r="L26" i="3"/>
  <c r="S26" i="3"/>
  <c r="K26" i="3"/>
  <c r="C26" i="3"/>
  <c r="M26" i="3"/>
  <c r="J26" i="3"/>
  <c r="G26" i="3"/>
  <c r="E26" i="3"/>
  <c r="D26" i="3"/>
  <c r="U26" i="3"/>
  <c r="R26" i="3"/>
  <c r="S16" i="3"/>
  <c r="K16" i="3"/>
  <c r="C16" i="3"/>
  <c r="J16" i="3"/>
  <c r="R16" i="3"/>
  <c r="Q16" i="3"/>
  <c r="I16" i="3"/>
  <c r="X16" i="3"/>
  <c r="H16" i="3"/>
  <c r="P16" i="3"/>
  <c r="W16" i="3"/>
  <c r="O16" i="3"/>
  <c r="G16" i="3"/>
  <c r="L16" i="3"/>
  <c r="V16" i="3"/>
  <c r="N16" i="3"/>
  <c r="F16" i="3"/>
  <c r="D16" i="3"/>
  <c r="U16" i="3"/>
  <c r="M16" i="3"/>
  <c r="E16" i="3"/>
  <c r="T16" i="3"/>
  <c r="Q7" i="3"/>
  <c r="I7" i="3"/>
  <c r="X7" i="3"/>
  <c r="P7" i="3"/>
  <c r="W7" i="3"/>
  <c r="O7" i="3"/>
  <c r="G7" i="3"/>
  <c r="V7" i="3"/>
  <c r="F7" i="3"/>
  <c r="N7" i="3"/>
  <c r="H7" i="3"/>
  <c r="U7" i="3"/>
  <c r="M7" i="3"/>
  <c r="E7" i="3"/>
  <c r="T7" i="3"/>
  <c r="L7" i="3"/>
  <c r="D7" i="3"/>
  <c r="J7" i="3"/>
  <c r="S7" i="3"/>
  <c r="K7" i="3"/>
  <c r="C7" i="3"/>
  <c r="R7" i="3"/>
  <c r="Q50" i="3"/>
  <c r="I50" i="3"/>
  <c r="X50" i="3"/>
  <c r="P50" i="3"/>
  <c r="H50" i="3"/>
  <c r="W50" i="3"/>
  <c r="O50" i="3"/>
  <c r="G50" i="3"/>
  <c r="V50" i="3"/>
  <c r="N50" i="3"/>
  <c r="F50" i="3"/>
  <c r="T50" i="3"/>
  <c r="L50" i="3"/>
  <c r="D50" i="3"/>
  <c r="S50" i="3"/>
  <c r="K50" i="3"/>
  <c r="C50" i="3"/>
  <c r="U50" i="3"/>
  <c r="R50" i="3"/>
  <c r="M50" i="3"/>
  <c r="J50" i="3"/>
  <c r="E50" i="3"/>
  <c r="S168" i="3"/>
  <c r="K168" i="3"/>
  <c r="C168" i="3"/>
  <c r="W168" i="3"/>
  <c r="O168" i="3"/>
  <c r="G168" i="3"/>
  <c r="V168" i="3"/>
  <c r="N168" i="3"/>
  <c r="F168" i="3"/>
  <c r="U168" i="3"/>
  <c r="M168" i="3"/>
  <c r="E168" i="3"/>
  <c r="T168" i="3"/>
  <c r="L168" i="3"/>
  <c r="Q168" i="3"/>
  <c r="R168" i="3"/>
  <c r="J168" i="3"/>
  <c r="H168" i="3"/>
  <c r="D168" i="3"/>
  <c r="X168" i="3"/>
  <c r="P168" i="3"/>
  <c r="I168" i="3"/>
  <c r="Q179" i="3"/>
  <c r="I179" i="3"/>
  <c r="U179" i="3"/>
  <c r="M179" i="3"/>
  <c r="E179" i="3"/>
  <c r="T179" i="3"/>
  <c r="L179" i="3"/>
  <c r="D179" i="3"/>
  <c r="S179" i="3"/>
  <c r="K179" i="3"/>
  <c r="C179" i="3"/>
  <c r="R179" i="3"/>
  <c r="J179" i="3"/>
  <c r="X179" i="3"/>
  <c r="F179" i="3"/>
  <c r="H179" i="3"/>
  <c r="W179" i="3"/>
  <c r="P179" i="3"/>
  <c r="O179" i="3"/>
  <c r="V179" i="3"/>
  <c r="N179" i="3"/>
  <c r="G179" i="3"/>
  <c r="W126" i="3"/>
  <c r="O126" i="3"/>
  <c r="G126" i="3"/>
  <c r="V126" i="3"/>
  <c r="N126" i="3"/>
  <c r="F126" i="3"/>
  <c r="U126" i="3"/>
  <c r="M126" i="3"/>
  <c r="E126" i="3"/>
  <c r="T126" i="3"/>
  <c r="L126" i="3"/>
  <c r="D126" i="3"/>
  <c r="S126" i="3"/>
  <c r="K126" i="3"/>
  <c r="C126" i="3"/>
  <c r="X126" i="3"/>
  <c r="P126" i="3"/>
  <c r="H126" i="3"/>
  <c r="Q126" i="3"/>
  <c r="J126" i="3"/>
  <c r="R126" i="3"/>
  <c r="I126" i="3"/>
  <c r="W84" i="3"/>
  <c r="O84" i="3"/>
  <c r="G84" i="3"/>
  <c r="V84" i="3"/>
  <c r="N84" i="3"/>
  <c r="F84" i="3"/>
  <c r="U84" i="3"/>
  <c r="M84" i="3"/>
  <c r="E84" i="3"/>
  <c r="T84" i="3"/>
  <c r="L84" i="3"/>
  <c r="D84" i="3"/>
  <c r="S84" i="3"/>
  <c r="K84" i="3"/>
  <c r="C84" i="3"/>
  <c r="R84" i="3"/>
  <c r="J84" i="3"/>
  <c r="Q84" i="3"/>
  <c r="P84" i="3"/>
  <c r="I84" i="3"/>
  <c r="H84" i="3"/>
  <c r="X84" i="3"/>
  <c r="W49" i="3"/>
  <c r="O49" i="3"/>
  <c r="G49" i="3"/>
  <c r="V49" i="3"/>
  <c r="N49" i="3"/>
  <c r="F49" i="3"/>
  <c r="U49" i="3"/>
  <c r="M49" i="3"/>
  <c r="E49" i="3"/>
  <c r="T49" i="3"/>
  <c r="L49" i="3"/>
  <c r="D49" i="3"/>
  <c r="R49" i="3"/>
  <c r="J49" i="3"/>
  <c r="Q49" i="3"/>
  <c r="I49" i="3"/>
  <c r="S49" i="3"/>
  <c r="P49" i="3"/>
  <c r="K49" i="3"/>
  <c r="H49" i="3"/>
  <c r="C49" i="3"/>
  <c r="X49" i="3"/>
  <c r="U32" i="3"/>
  <c r="M32" i="3"/>
  <c r="E32" i="3"/>
  <c r="T32" i="3"/>
  <c r="L32" i="3"/>
  <c r="D32" i="3"/>
  <c r="S32" i="3"/>
  <c r="K32" i="3"/>
  <c r="C32" i="3"/>
  <c r="R32" i="3"/>
  <c r="J32" i="3"/>
  <c r="X32" i="3"/>
  <c r="P32" i="3"/>
  <c r="H32" i="3"/>
  <c r="W32" i="3"/>
  <c r="O32" i="3"/>
  <c r="G32" i="3"/>
  <c r="I32" i="3"/>
  <c r="F32" i="3"/>
  <c r="N32" i="3"/>
  <c r="V32" i="3"/>
  <c r="Q32" i="3"/>
  <c r="U189" i="3"/>
  <c r="M189" i="3"/>
  <c r="E189" i="3"/>
  <c r="Q189" i="3"/>
  <c r="I189" i="3"/>
  <c r="X189" i="3"/>
  <c r="P189" i="3"/>
  <c r="H189" i="3"/>
  <c r="W189" i="3"/>
  <c r="O189" i="3"/>
  <c r="G189" i="3"/>
  <c r="V189" i="3"/>
  <c r="N189" i="3"/>
  <c r="F189" i="3"/>
  <c r="S189" i="3"/>
  <c r="C189" i="3"/>
  <c r="K189" i="3"/>
  <c r="D189" i="3"/>
  <c r="T189" i="3"/>
  <c r="R189" i="3"/>
  <c r="L189" i="3"/>
  <c r="J189" i="3"/>
  <c r="S180" i="3"/>
  <c r="K180" i="3"/>
  <c r="C180" i="3"/>
  <c r="W180" i="3"/>
  <c r="O180" i="3"/>
  <c r="G180" i="3"/>
  <c r="V180" i="3"/>
  <c r="N180" i="3"/>
  <c r="F180" i="3"/>
  <c r="U180" i="3"/>
  <c r="M180" i="3"/>
  <c r="E180" i="3"/>
  <c r="T180" i="3"/>
  <c r="L180" i="3"/>
  <c r="D180" i="3"/>
  <c r="I180" i="3"/>
  <c r="J180" i="3"/>
  <c r="X180" i="3"/>
  <c r="R180" i="3"/>
  <c r="H180" i="3"/>
  <c r="P180" i="3"/>
  <c r="Q180" i="3"/>
  <c r="S172" i="3"/>
  <c r="K172" i="3"/>
  <c r="C172" i="3"/>
  <c r="W172" i="3"/>
  <c r="O172" i="3"/>
  <c r="G172" i="3"/>
  <c r="V172" i="3"/>
  <c r="N172" i="3"/>
  <c r="F172" i="3"/>
  <c r="U172" i="3"/>
  <c r="M172" i="3"/>
  <c r="E172" i="3"/>
  <c r="T172" i="3"/>
  <c r="L172" i="3"/>
  <c r="D172" i="3"/>
  <c r="I172" i="3"/>
  <c r="P172" i="3"/>
  <c r="Q172" i="3"/>
  <c r="H172" i="3"/>
  <c r="J172" i="3"/>
  <c r="R172" i="3"/>
  <c r="X172" i="3"/>
  <c r="W162" i="3"/>
  <c r="O162" i="3"/>
  <c r="G162" i="3"/>
  <c r="S162" i="3"/>
  <c r="K162" i="3"/>
  <c r="C162" i="3"/>
  <c r="Q162" i="3"/>
  <c r="I162" i="3"/>
  <c r="T162" i="3"/>
  <c r="F162" i="3"/>
  <c r="V162" i="3"/>
  <c r="J162" i="3"/>
  <c r="R162" i="3"/>
  <c r="N162" i="3"/>
  <c r="L162" i="3"/>
  <c r="H162" i="3"/>
  <c r="P162" i="3"/>
  <c r="M162" i="3"/>
  <c r="E162" i="3"/>
  <c r="D162" i="3"/>
  <c r="U162" i="3"/>
  <c r="X162" i="3"/>
  <c r="U154" i="3"/>
  <c r="M154" i="3"/>
  <c r="E154" i="3"/>
  <c r="W154" i="3"/>
  <c r="O154" i="3"/>
  <c r="G154" i="3"/>
  <c r="T154" i="3"/>
  <c r="J154" i="3"/>
  <c r="R154" i="3"/>
  <c r="H154" i="3"/>
  <c r="P154" i="3"/>
  <c r="D154" i="3"/>
  <c r="N154" i="3"/>
  <c r="C154" i="3"/>
  <c r="I154" i="3"/>
  <c r="F154" i="3"/>
  <c r="X154" i="3"/>
  <c r="V154" i="3"/>
  <c r="S154" i="3"/>
  <c r="K154" i="3"/>
  <c r="Q154" i="3"/>
  <c r="L154" i="3"/>
  <c r="S145" i="3"/>
  <c r="K145" i="3"/>
  <c r="C145" i="3"/>
  <c r="U145" i="3"/>
  <c r="M145" i="3"/>
  <c r="E145" i="3"/>
  <c r="P145" i="3"/>
  <c r="F145" i="3"/>
  <c r="X145" i="3"/>
  <c r="N145" i="3"/>
  <c r="V145" i="3"/>
  <c r="J145" i="3"/>
  <c r="T145" i="3"/>
  <c r="I145" i="3"/>
  <c r="O145" i="3"/>
  <c r="L145" i="3"/>
  <c r="H145" i="3"/>
  <c r="G145" i="3"/>
  <c r="D145" i="3"/>
  <c r="Q145" i="3"/>
  <c r="R145" i="3"/>
  <c r="W145" i="3"/>
  <c r="R137" i="3"/>
  <c r="J137" i="3"/>
  <c r="X137" i="3"/>
  <c r="P137" i="3"/>
  <c r="H137" i="3"/>
  <c r="V137" i="3"/>
  <c r="N137" i="3"/>
  <c r="F137" i="3"/>
  <c r="U137" i="3"/>
  <c r="M137" i="3"/>
  <c r="E137" i="3"/>
  <c r="Q137" i="3"/>
  <c r="O137" i="3"/>
  <c r="L137" i="3"/>
  <c r="K137" i="3"/>
  <c r="I137" i="3"/>
  <c r="S137" i="3"/>
  <c r="C137" i="3"/>
  <c r="W137" i="3"/>
  <c r="T137" i="3"/>
  <c r="G137" i="3"/>
  <c r="D137" i="3"/>
  <c r="Q127" i="3"/>
  <c r="I127" i="3"/>
  <c r="X127" i="3"/>
  <c r="P127" i="3"/>
  <c r="H127" i="3"/>
  <c r="W127" i="3"/>
  <c r="O127" i="3"/>
  <c r="G127" i="3"/>
  <c r="V127" i="3"/>
  <c r="N127" i="3"/>
  <c r="F127" i="3"/>
  <c r="U127" i="3"/>
  <c r="M127" i="3"/>
  <c r="E127" i="3"/>
  <c r="R127" i="3"/>
  <c r="J127" i="3"/>
  <c r="D127" i="3"/>
  <c r="C127" i="3"/>
  <c r="T127" i="3"/>
  <c r="S127" i="3"/>
  <c r="L127" i="3"/>
  <c r="K127" i="3"/>
  <c r="Q119" i="3"/>
  <c r="I119" i="3"/>
  <c r="X119" i="3"/>
  <c r="P119" i="3"/>
  <c r="H119" i="3"/>
  <c r="V119" i="3"/>
  <c r="N119" i="3"/>
  <c r="F119" i="3"/>
  <c r="U119" i="3"/>
  <c r="M119" i="3"/>
  <c r="E119" i="3"/>
  <c r="T119" i="3"/>
  <c r="D119" i="3"/>
  <c r="S119" i="3"/>
  <c r="C119" i="3"/>
  <c r="R119" i="3"/>
  <c r="O119" i="3"/>
  <c r="L119" i="3"/>
  <c r="K119" i="3"/>
  <c r="J119" i="3"/>
  <c r="G119" i="3"/>
  <c r="W119" i="3"/>
  <c r="Q111" i="3"/>
  <c r="I111" i="3"/>
  <c r="X111" i="3"/>
  <c r="P111" i="3"/>
  <c r="H111" i="3"/>
  <c r="V111" i="3"/>
  <c r="N111" i="3"/>
  <c r="F111" i="3"/>
  <c r="U111" i="3"/>
  <c r="M111" i="3"/>
  <c r="E111" i="3"/>
  <c r="T111" i="3"/>
  <c r="D111" i="3"/>
  <c r="S111" i="3"/>
  <c r="C111" i="3"/>
  <c r="R111" i="3"/>
  <c r="O111" i="3"/>
  <c r="L111" i="3"/>
  <c r="K111" i="3"/>
  <c r="W111" i="3"/>
  <c r="J111" i="3"/>
  <c r="G111" i="3"/>
  <c r="Q103" i="3"/>
  <c r="I103" i="3"/>
  <c r="X103" i="3"/>
  <c r="P103" i="3"/>
  <c r="H103" i="3"/>
  <c r="V103" i="3"/>
  <c r="N103" i="3"/>
  <c r="F103" i="3"/>
  <c r="U103" i="3"/>
  <c r="M103" i="3"/>
  <c r="E103" i="3"/>
  <c r="T103" i="3"/>
  <c r="D103" i="3"/>
  <c r="S103" i="3"/>
  <c r="C103" i="3"/>
  <c r="R103" i="3"/>
  <c r="O103" i="3"/>
  <c r="L103" i="3"/>
  <c r="K103" i="3"/>
  <c r="W103" i="3"/>
  <c r="J103" i="3"/>
  <c r="G103" i="3"/>
  <c r="Q93" i="3"/>
  <c r="I93" i="3"/>
  <c r="X93" i="3"/>
  <c r="P93" i="3"/>
  <c r="H93" i="3"/>
  <c r="W93" i="3"/>
  <c r="O93" i="3"/>
  <c r="G93" i="3"/>
  <c r="V93" i="3"/>
  <c r="N93" i="3"/>
  <c r="F93" i="3"/>
  <c r="U93" i="3"/>
  <c r="M93" i="3"/>
  <c r="E93" i="3"/>
  <c r="T93" i="3"/>
  <c r="L93" i="3"/>
  <c r="D93" i="3"/>
  <c r="K93" i="3"/>
  <c r="J93" i="3"/>
  <c r="C93" i="3"/>
  <c r="S93" i="3"/>
  <c r="R93" i="3"/>
  <c r="Q85" i="3"/>
  <c r="I85" i="3"/>
  <c r="X85" i="3"/>
  <c r="P85" i="3"/>
  <c r="H85" i="3"/>
  <c r="W85" i="3"/>
  <c r="O85" i="3"/>
  <c r="G85" i="3"/>
  <c r="V85" i="3"/>
  <c r="N85" i="3"/>
  <c r="F85" i="3"/>
  <c r="U85" i="3"/>
  <c r="M85" i="3"/>
  <c r="E85" i="3"/>
  <c r="T85" i="3"/>
  <c r="L85" i="3"/>
  <c r="D85" i="3"/>
  <c r="S85" i="3"/>
  <c r="R85" i="3"/>
  <c r="K85" i="3"/>
  <c r="J85" i="3"/>
  <c r="C85" i="3"/>
  <c r="U76" i="3"/>
  <c r="M76" i="3"/>
  <c r="E76" i="3"/>
  <c r="T76" i="3"/>
  <c r="L76" i="3"/>
  <c r="D76" i="3"/>
  <c r="S76" i="3"/>
  <c r="K76" i="3"/>
  <c r="C76" i="3"/>
  <c r="R76" i="3"/>
  <c r="J76" i="3"/>
  <c r="X76" i="3"/>
  <c r="P76" i="3"/>
  <c r="H76" i="3"/>
  <c r="W76" i="3"/>
  <c r="O76" i="3"/>
  <c r="G76" i="3"/>
  <c r="V76" i="3"/>
  <c r="Q76" i="3"/>
  <c r="N76" i="3"/>
  <c r="I76" i="3"/>
  <c r="F76" i="3"/>
  <c r="U68" i="3"/>
  <c r="M68" i="3"/>
  <c r="E68" i="3"/>
  <c r="T68" i="3"/>
  <c r="L68" i="3"/>
  <c r="D68" i="3"/>
  <c r="S68" i="3"/>
  <c r="K68" i="3"/>
  <c r="C68" i="3"/>
  <c r="R68" i="3"/>
  <c r="J68" i="3"/>
  <c r="X68" i="3"/>
  <c r="P68" i="3"/>
  <c r="H68" i="3"/>
  <c r="W68" i="3"/>
  <c r="O68" i="3"/>
  <c r="G68" i="3"/>
  <c r="Q68" i="3"/>
  <c r="N68" i="3"/>
  <c r="I68" i="3"/>
  <c r="F68" i="3"/>
  <c r="V68" i="3"/>
  <c r="U60" i="3"/>
  <c r="M60" i="3"/>
  <c r="E60" i="3"/>
  <c r="T60" i="3"/>
  <c r="L60" i="3"/>
  <c r="D60" i="3"/>
  <c r="S60" i="3"/>
  <c r="K60" i="3"/>
  <c r="C60" i="3"/>
  <c r="R60" i="3"/>
  <c r="J60" i="3"/>
  <c r="X60" i="3"/>
  <c r="P60" i="3"/>
  <c r="H60" i="3"/>
  <c r="W60" i="3"/>
  <c r="O60" i="3"/>
  <c r="G60" i="3"/>
  <c r="V60" i="3"/>
  <c r="Q60" i="3"/>
  <c r="N60" i="3"/>
  <c r="I60" i="3"/>
  <c r="F60" i="3"/>
  <c r="S51" i="3"/>
  <c r="K51" i="3"/>
  <c r="C51" i="3"/>
  <c r="R51" i="3"/>
  <c r="J51" i="3"/>
  <c r="Q51" i="3"/>
  <c r="I51" i="3"/>
  <c r="X51" i="3"/>
  <c r="P51" i="3"/>
  <c r="H51" i="3"/>
  <c r="V51" i="3"/>
  <c r="N51" i="3"/>
  <c r="F51" i="3"/>
  <c r="U51" i="3"/>
  <c r="M51" i="3"/>
  <c r="E51" i="3"/>
  <c r="G51" i="3"/>
  <c r="D51" i="3"/>
  <c r="W51" i="3"/>
  <c r="T51" i="3"/>
  <c r="L51" i="3"/>
  <c r="O51" i="3"/>
  <c r="Q42" i="3"/>
  <c r="I42" i="3"/>
  <c r="X42" i="3"/>
  <c r="P42" i="3"/>
  <c r="H42" i="3"/>
  <c r="W42" i="3"/>
  <c r="O42" i="3"/>
  <c r="G42" i="3"/>
  <c r="V42" i="3"/>
  <c r="N42" i="3"/>
  <c r="F42" i="3"/>
  <c r="T42" i="3"/>
  <c r="L42" i="3"/>
  <c r="D42" i="3"/>
  <c r="S42" i="3"/>
  <c r="K42" i="3"/>
  <c r="C42" i="3"/>
  <c r="M42" i="3"/>
  <c r="J42" i="3"/>
  <c r="E42" i="3"/>
  <c r="R42" i="3"/>
  <c r="U42" i="3"/>
  <c r="W33" i="3"/>
  <c r="O33" i="3"/>
  <c r="G33" i="3"/>
  <c r="V33" i="3"/>
  <c r="N33" i="3"/>
  <c r="F33" i="3"/>
  <c r="U33" i="3"/>
  <c r="M33" i="3"/>
  <c r="E33" i="3"/>
  <c r="T33" i="3"/>
  <c r="L33" i="3"/>
  <c r="D33" i="3"/>
  <c r="R33" i="3"/>
  <c r="J33" i="3"/>
  <c r="Q33" i="3"/>
  <c r="I33" i="3"/>
  <c r="S33" i="3"/>
  <c r="P33" i="3"/>
  <c r="K33" i="3"/>
  <c r="H33" i="3"/>
  <c r="C33" i="3"/>
  <c r="X33" i="3"/>
  <c r="U25" i="3"/>
  <c r="M25" i="3"/>
  <c r="E25" i="3"/>
  <c r="D25" i="3"/>
  <c r="T25" i="3"/>
  <c r="L25" i="3"/>
  <c r="S25" i="3"/>
  <c r="K25" i="3"/>
  <c r="C25" i="3"/>
  <c r="R25" i="3"/>
  <c r="J25" i="3"/>
  <c r="Q25" i="3"/>
  <c r="I25" i="3"/>
  <c r="X25" i="3"/>
  <c r="P25" i="3"/>
  <c r="H25" i="3"/>
  <c r="V25" i="3"/>
  <c r="F25" i="3"/>
  <c r="W25" i="3"/>
  <c r="O25" i="3"/>
  <c r="G25" i="3"/>
  <c r="N25" i="3"/>
  <c r="Q15" i="3"/>
  <c r="I15" i="3"/>
  <c r="X15" i="3"/>
  <c r="P15" i="3"/>
  <c r="H15" i="3"/>
  <c r="W15" i="3"/>
  <c r="O15" i="3"/>
  <c r="G15" i="3"/>
  <c r="N15" i="3"/>
  <c r="F15" i="3"/>
  <c r="V15" i="3"/>
  <c r="U15" i="3"/>
  <c r="M15" i="3"/>
  <c r="E15" i="3"/>
  <c r="J15" i="3"/>
  <c r="T15" i="3"/>
  <c r="L15" i="3"/>
  <c r="D15" i="3"/>
  <c r="S15" i="3"/>
  <c r="K15" i="3"/>
  <c r="C15" i="3"/>
  <c r="R15" i="3"/>
  <c r="W6" i="3"/>
  <c r="O6" i="3"/>
  <c r="G6" i="3"/>
  <c r="F6" i="3"/>
  <c r="U6" i="3"/>
  <c r="M6" i="3"/>
  <c r="E6" i="3"/>
  <c r="L6" i="3"/>
  <c r="V6" i="3"/>
  <c r="T6" i="3"/>
  <c r="D6" i="3"/>
  <c r="S6" i="3"/>
  <c r="K6" i="3"/>
  <c r="C6" i="3"/>
  <c r="X6" i="3"/>
  <c r="H6" i="3"/>
  <c r="R6" i="3"/>
  <c r="J6" i="3"/>
  <c r="Q6" i="3"/>
  <c r="I6" i="3"/>
  <c r="P6" i="3"/>
  <c r="N6" i="3"/>
  <c r="S55" i="3"/>
  <c r="K55" i="3"/>
  <c r="C55" i="3"/>
  <c r="R55" i="3"/>
  <c r="J55" i="3"/>
  <c r="Q55" i="3"/>
  <c r="I55" i="3"/>
  <c r="X55" i="3"/>
  <c r="P55" i="3"/>
  <c r="H55" i="3"/>
  <c r="V55" i="3"/>
  <c r="N55" i="3"/>
  <c r="F55" i="3"/>
  <c r="U55" i="3"/>
  <c r="M55" i="3"/>
  <c r="E55" i="3"/>
  <c r="O55" i="3"/>
  <c r="L55" i="3"/>
  <c r="G55" i="3"/>
  <c r="D55" i="3"/>
  <c r="T55" i="3"/>
  <c r="W55" i="3"/>
  <c r="W170" i="3"/>
  <c r="O170" i="3"/>
  <c r="G170" i="3"/>
  <c r="S170" i="3"/>
  <c r="K170" i="3"/>
  <c r="C170" i="3"/>
  <c r="R170" i="3"/>
  <c r="J170" i="3"/>
  <c r="Q170" i="3"/>
  <c r="I170" i="3"/>
  <c r="X170" i="3"/>
  <c r="P170" i="3"/>
  <c r="H170" i="3"/>
  <c r="L170" i="3"/>
  <c r="N170" i="3"/>
  <c r="D170" i="3"/>
  <c r="V170" i="3"/>
  <c r="T170" i="3"/>
  <c r="M170" i="3"/>
  <c r="E170" i="3"/>
  <c r="U170" i="3"/>
  <c r="F17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<sst xmlns="http://schemas.openxmlformats.org/spreadsheetml/2006/main" count="112" uniqueCount="28">
  <si>
    <t>Date</t>
  </si>
  <si>
    <t>6m</t>
  </si>
  <si>
    <t>12m</t>
  </si>
  <si>
    <t>24m</t>
  </si>
  <si>
    <t>36m</t>
  </si>
  <si>
    <t>48m</t>
  </si>
  <si>
    <t>60m</t>
  </si>
  <si>
    <t>72m</t>
  </si>
  <si>
    <t>84m</t>
  </si>
  <si>
    <t>96m</t>
  </si>
  <si>
    <t>108m</t>
  </si>
  <si>
    <t>120m</t>
  </si>
  <si>
    <t>132m</t>
  </si>
  <si>
    <t>144m</t>
  </si>
  <si>
    <t>156m</t>
  </si>
  <si>
    <t>168m</t>
  </si>
  <si>
    <t>180m</t>
  </si>
  <si>
    <t>192m</t>
  </si>
  <si>
    <t>204m</t>
  </si>
  <si>
    <t>216m</t>
  </si>
  <si>
    <t>228m</t>
  </si>
  <si>
    <t>240m</t>
  </si>
  <si>
    <t>3m</t>
  </si>
  <si>
    <t>Inflation</t>
  </si>
  <si>
    <t>IIP.ogap</t>
  </si>
  <si>
    <t>Month</t>
  </si>
  <si>
    <t>CPI-C Index</t>
  </si>
  <si>
    <t>Old Spliced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</si>
</sst>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" fontId="0" fillId="0" borderId="0" xfId="0" applyNumberFormat="1"/>
    <xf numFmtId="17" fontId="0" fillId="0" borderId="0" xfId="0" applyNumberFormat="1"/>
    <xf numFmtId="164" fontId="0" fillId="0" borderId="0" xfId="0" applyNumberFormat="1"/>
    <xf numFmtId="0" fontId="0" fillId="0" borderId="1" xfId="0" applyBorder="1"/>
    <xf numFmtId="165" fontId="0" fillId="0" borderId="0" xfId="0" applyNumberFormat="1"/>
    <xf numFmtId="14" fontId="1" fillId="0" borderId="0" xfId="0" applyNumberFormat="1" applyFont="1"/>
    <xf numFmtId="0" fontId="1" fillId="0" borderId="0" xfId="0" applyFont="1"/>
    <xf numFmtId="2" fontId="1" fillId="0" borderId="0" xfId="0" applyNumberFormat="1" applyFont="1"/>
    <xf numFmtId="166" fontId="0" fillId="0" borderId="0" xfId="0" applyNumberFormat="1"/>
    <xf numFmtId="1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5D5AF-2819-4607-82C4-6ABADA770F82}">
  <dimension ref="A1:W3882"/>
  <sheetViews>
    <sheetView workbookViewId="0">
      <pane xSplit="1" ySplit="1" topLeftCell="B3842" activePane="bottomRight" state="frozen"/>
      <selection pane="topRight" activeCell="B1" sqref="B1"/>
      <selection pane="bottomLeft" activeCell="A2" sqref="A2"/>
      <selection pane="bottomRight" activeCell="A3882" sqref="A3882"/>
    </sheetView>
  </sheetViews>
  <sheetFormatPr baseColWidth="10" defaultColWidth="8.83203125" defaultRowHeight="15" x14ac:dyDescent="0.2"/>
  <cols>
    <col min="1" max="2" width="12.6640625" style="1" customWidth="1"/>
  </cols>
  <sheetData>
    <row r="1" spans="1:23" x14ac:dyDescent="0.2">
      <c r="A1" s="7" t="s">
        <v>0</v>
      </c>
      <c r="B1" s="7" t="s">
        <v>22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</row>
    <row r="2" spans="1:23" x14ac:dyDescent="0.2">
      <c r="A2" s="7">
        <v>40273</v>
      </c>
      <c r="B2" s="9">
        <v>2.46</v>
      </c>
      <c r="C2" s="9">
        <v>4.5599999999999996</v>
      </c>
      <c r="D2" s="9">
        <v>5.68</v>
      </c>
      <c r="E2" s="9">
        <v>6.59</v>
      </c>
      <c r="F2" s="9">
        <v>6.9</v>
      </c>
      <c r="G2" s="9">
        <v>7.08</v>
      </c>
      <c r="H2" s="9">
        <v>7.25</v>
      </c>
      <c r="I2" s="9">
        <v>7.41</v>
      </c>
      <c r="J2" s="9">
        <v>7.55</v>
      </c>
      <c r="K2" s="9">
        <v>7.69</v>
      </c>
      <c r="L2" s="9">
        <v>7.8</v>
      </c>
      <c r="M2" s="9">
        <v>7.9</v>
      </c>
      <c r="N2" s="9">
        <v>7.98</v>
      </c>
      <c r="O2" s="9">
        <v>8.06</v>
      </c>
      <c r="P2" s="9">
        <v>8.1199999999999992</v>
      </c>
      <c r="Q2" s="9">
        <v>8.17</v>
      </c>
      <c r="R2" s="9">
        <v>8.2200000000000006</v>
      </c>
      <c r="S2" s="9">
        <v>8.26</v>
      </c>
      <c r="T2" s="9">
        <v>8.3000000000000007</v>
      </c>
      <c r="U2" s="9">
        <v>8.33</v>
      </c>
      <c r="V2" s="9">
        <v>8.36</v>
      </c>
      <c r="W2" s="9">
        <v>8.3800000000000008</v>
      </c>
    </row>
    <row r="3" spans="1:23" x14ac:dyDescent="0.2">
      <c r="A3" s="7">
        <v>40274</v>
      </c>
      <c r="B3" s="9">
        <v>2.9</v>
      </c>
      <c r="C3" s="9">
        <v>4.26</v>
      </c>
      <c r="D3" s="9">
        <v>5.14</v>
      </c>
      <c r="E3" s="9">
        <v>6.14</v>
      </c>
      <c r="F3" s="9">
        <v>6.67</v>
      </c>
      <c r="G3" s="9">
        <v>7.01</v>
      </c>
      <c r="H3" s="9">
        <v>7.26</v>
      </c>
      <c r="I3" s="9">
        <v>7.46</v>
      </c>
      <c r="J3" s="9">
        <v>7.62</v>
      </c>
      <c r="K3" s="9">
        <v>7.76</v>
      </c>
      <c r="L3" s="9">
        <v>7.87</v>
      </c>
      <c r="M3" s="9">
        <v>7.97</v>
      </c>
      <c r="N3" s="9">
        <v>8.0500000000000007</v>
      </c>
      <c r="O3" s="9">
        <v>8.1199999999999992</v>
      </c>
      <c r="P3" s="9">
        <v>8.18</v>
      </c>
      <c r="Q3" s="9">
        <v>8.23</v>
      </c>
      <c r="R3" s="9">
        <v>8.2799999999999994</v>
      </c>
      <c r="S3" s="9">
        <v>8.32</v>
      </c>
      <c r="T3" s="9">
        <v>8.35</v>
      </c>
      <c r="U3" s="9">
        <v>8.3800000000000008</v>
      </c>
      <c r="V3" s="9">
        <v>8.41</v>
      </c>
      <c r="W3" s="9">
        <v>8.44</v>
      </c>
    </row>
    <row r="4" spans="1:23" x14ac:dyDescent="0.2">
      <c r="A4" s="7">
        <v>40275</v>
      </c>
      <c r="B4" s="9">
        <v>2.92</v>
      </c>
      <c r="C4" s="9">
        <v>4.22</v>
      </c>
      <c r="D4" s="9">
        <v>5.08</v>
      </c>
      <c r="E4" s="9">
        <v>6.07</v>
      </c>
      <c r="F4" s="9">
        <v>6.61</v>
      </c>
      <c r="G4" s="9">
        <v>6.97</v>
      </c>
      <c r="H4" s="9">
        <v>7.23</v>
      </c>
      <c r="I4" s="9">
        <v>7.43</v>
      </c>
      <c r="J4" s="9">
        <v>7.6</v>
      </c>
      <c r="K4" s="9">
        <v>7.74</v>
      </c>
      <c r="L4" s="9">
        <v>7.85</v>
      </c>
      <c r="M4" s="9">
        <v>7.95</v>
      </c>
      <c r="N4" s="9">
        <v>8.0299999999999994</v>
      </c>
      <c r="O4" s="9">
        <v>8.1</v>
      </c>
      <c r="P4" s="9">
        <v>8.16</v>
      </c>
      <c r="Q4" s="9">
        <v>8.2100000000000009</v>
      </c>
      <c r="R4" s="9">
        <v>8.26</v>
      </c>
      <c r="S4" s="9">
        <v>8.3000000000000007</v>
      </c>
      <c r="T4" s="9">
        <v>8.33</v>
      </c>
      <c r="U4" s="9">
        <v>8.3699999999999992</v>
      </c>
      <c r="V4" s="9">
        <v>8.39</v>
      </c>
      <c r="W4" s="9">
        <v>8.42</v>
      </c>
    </row>
    <row r="5" spans="1:23" x14ac:dyDescent="0.2">
      <c r="A5" s="7">
        <v>40276</v>
      </c>
      <c r="B5" s="9">
        <v>2.74</v>
      </c>
      <c r="C5" s="9">
        <v>4.4400000000000004</v>
      </c>
      <c r="D5" s="9">
        <v>5.14</v>
      </c>
      <c r="E5" s="9">
        <v>5.88</v>
      </c>
      <c r="F5" s="9">
        <v>6.43</v>
      </c>
      <c r="G5" s="9">
        <v>6.87</v>
      </c>
      <c r="H5" s="9">
        <v>7.2</v>
      </c>
      <c r="I5" s="9">
        <v>7.45</v>
      </c>
      <c r="J5" s="9">
        <v>7.65</v>
      </c>
      <c r="K5" s="9">
        <v>7.79</v>
      </c>
      <c r="L5" s="9">
        <v>7.91</v>
      </c>
      <c r="M5" s="9">
        <v>8.01</v>
      </c>
      <c r="N5" s="9">
        <v>8.09</v>
      </c>
      <c r="O5" s="9">
        <v>8.15</v>
      </c>
      <c r="P5" s="9">
        <v>8.2100000000000009</v>
      </c>
      <c r="Q5" s="9">
        <v>8.25</v>
      </c>
      <c r="R5" s="9">
        <v>8.2899999999999991</v>
      </c>
      <c r="S5" s="9">
        <v>8.33</v>
      </c>
      <c r="T5" s="9">
        <v>8.36</v>
      </c>
      <c r="U5" s="9">
        <v>8.39</v>
      </c>
      <c r="V5" s="9">
        <v>8.41</v>
      </c>
      <c r="W5" s="9">
        <v>8.44</v>
      </c>
    </row>
    <row r="6" spans="1:23" x14ac:dyDescent="0.2">
      <c r="A6" s="7">
        <v>40277</v>
      </c>
      <c r="B6" s="9">
        <v>2.33</v>
      </c>
      <c r="C6" s="9">
        <v>4.43</v>
      </c>
      <c r="D6" s="9">
        <v>5.31</v>
      </c>
      <c r="E6" s="9">
        <v>6.15</v>
      </c>
      <c r="F6" s="9">
        <v>6.68</v>
      </c>
      <c r="G6" s="9">
        <v>7.07</v>
      </c>
      <c r="H6" s="9">
        <v>7.37</v>
      </c>
      <c r="I6" s="9">
        <v>7.58</v>
      </c>
      <c r="J6" s="9">
        <v>7.75</v>
      </c>
      <c r="K6" s="9">
        <v>7.88</v>
      </c>
      <c r="L6" s="9">
        <v>7.98</v>
      </c>
      <c r="M6" s="9">
        <v>8.06</v>
      </c>
      <c r="N6" s="9">
        <v>8.1300000000000008</v>
      </c>
      <c r="O6" s="9">
        <v>8.18</v>
      </c>
      <c r="P6" s="9">
        <v>8.23</v>
      </c>
      <c r="Q6" s="9">
        <v>8.27</v>
      </c>
      <c r="R6" s="9">
        <v>8.3000000000000007</v>
      </c>
      <c r="S6" s="9">
        <v>8.34</v>
      </c>
      <c r="T6" s="9">
        <v>8.36</v>
      </c>
      <c r="U6" s="9">
        <v>8.39</v>
      </c>
      <c r="V6" s="9">
        <v>8.41</v>
      </c>
      <c r="W6" s="9">
        <v>8.43</v>
      </c>
    </row>
    <row r="7" spans="1:23" x14ac:dyDescent="0.2">
      <c r="A7" s="7">
        <v>40280</v>
      </c>
      <c r="B7" s="9">
        <v>2.52</v>
      </c>
      <c r="C7" s="9">
        <v>4.17</v>
      </c>
      <c r="D7" s="9">
        <v>5.24</v>
      </c>
      <c r="E7" s="9">
        <v>6.41</v>
      </c>
      <c r="F7" s="9">
        <v>6.99</v>
      </c>
      <c r="G7" s="9">
        <v>7.33</v>
      </c>
      <c r="H7" s="9">
        <v>7.56</v>
      </c>
      <c r="I7" s="9">
        <v>7.73</v>
      </c>
      <c r="J7" s="9">
        <v>7.87</v>
      </c>
      <c r="K7" s="9">
        <v>7.97</v>
      </c>
      <c r="L7" s="9">
        <v>8.06</v>
      </c>
      <c r="M7" s="9">
        <v>8.1300000000000008</v>
      </c>
      <c r="N7" s="9">
        <v>8.19</v>
      </c>
      <c r="O7" s="9">
        <v>8.24</v>
      </c>
      <c r="P7" s="9">
        <v>8.2799999999999994</v>
      </c>
      <c r="Q7" s="9">
        <v>8.32</v>
      </c>
      <c r="R7" s="9">
        <v>8.35</v>
      </c>
      <c r="S7" s="9">
        <v>8.3800000000000008</v>
      </c>
      <c r="T7" s="9">
        <v>8.41</v>
      </c>
      <c r="U7" s="9">
        <v>8.43</v>
      </c>
      <c r="V7" s="9">
        <v>8.4499999999999993</v>
      </c>
      <c r="W7" s="9">
        <v>8.4700000000000006</v>
      </c>
    </row>
    <row r="8" spans="1:23" x14ac:dyDescent="0.2">
      <c r="A8" s="7">
        <v>40281</v>
      </c>
      <c r="B8" s="9">
        <v>3</v>
      </c>
      <c r="C8" s="9">
        <v>4.24</v>
      </c>
      <c r="D8" s="9">
        <v>5.12</v>
      </c>
      <c r="E8" s="9">
        <v>6.23</v>
      </c>
      <c r="F8" s="9">
        <v>6.86</v>
      </c>
      <c r="G8" s="9">
        <v>7.25</v>
      </c>
      <c r="H8" s="9">
        <v>7.51</v>
      </c>
      <c r="I8" s="9">
        <v>7.7</v>
      </c>
      <c r="J8" s="9">
        <v>7.84</v>
      </c>
      <c r="K8" s="9">
        <v>7.94</v>
      </c>
      <c r="L8" s="9">
        <v>8.0299999999999994</v>
      </c>
      <c r="M8" s="9">
        <v>8.09</v>
      </c>
      <c r="N8" s="9">
        <v>8.15</v>
      </c>
      <c r="O8" s="9">
        <v>8.1999999999999993</v>
      </c>
      <c r="P8" s="9">
        <v>8.23</v>
      </c>
      <c r="Q8" s="9">
        <v>8.27</v>
      </c>
      <c r="R8" s="9">
        <v>8.3000000000000007</v>
      </c>
      <c r="S8" s="9">
        <v>8.32</v>
      </c>
      <c r="T8" s="9">
        <v>8.34</v>
      </c>
      <c r="U8" s="9">
        <v>8.36</v>
      </c>
      <c r="V8" s="9">
        <v>8.3800000000000008</v>
      </c>
      <c r="W8" s="9">
        <v>8.4</v>
      </c>
    </row>
    <row r="9" spans="1:23" x14ac:dyDescent="0.2">
      <c r="A9" s="7">
        <v>40283</v>
      </c>
      <c r="B9" s="9">
        <v>3.25</v>
      </c>
      <c r="C9" s="9">
        <v>4.42</v>
      </c>
      <c r="D9" s="9">
        <v>5.2</v>
      </c>
      <c r="E9" s="9">
        <v>6.14</v>
      </c>
      <c r="F9" s="9">
        <v>6.69</v>
      </c>
      <c r="G9" s="9">
        <v>7.08</v>
      </c>
      <c r="H9" s="9">
        <v>7.38</v>
      </c>
      <c r="I9" s="9">
        <v>7.61</v>
      </c>
      <c r="J9" s="9">
        <v>7.81</v>
      </c>
      <c r="K9" s="9">
        <v>7.96</v>
      </c>
      <c r="L9" s="9">
        <v>8.08</v>
      </c>
      <c r="M9" s="9">
        <v>8.18</v>
      </c>
      <c r="N9" s="9">
        <v>8.26</v>
      </c>
      <c r="O9" s="9">
        <v>8.32</v>
      </c>
      <c r="P9" s="9">
        <v>8.36</v>
      </c>
      <c r="Q9" s="9">
        <v>8.4</v>
      </c>
      <c r="R9" s="9">
        <v>8.42</v>
      </c>
      <c r="S9" s="9">
        <v>8.44</v>
      </c>
      <c r="T9" s="9">
        <v>8.4600000000000009</v>
      </c>
      <c r="U9" s="9">
        <v>8.4700000000000006</v>
      </c>
      <c r="V9" s="9">
        <v>8.4700000000000006</v>
      </c>
      <c r="W9" s="9">
        <v>8.4700000000000006</v>
      </c>
    </row>
    <row r="10" spans="1:23" x14ac:dyDescent="0.2">
      <c r="A10" s="7">
        <v>40284</v>
      </c>
      <c r="B10" s="9">
        <v>3.13</v>
      </c>
      <c r="C10" s="9">
        <v>4.47</v>
      </c>
      <c r="D10" s="9">
        <v>5.34</v>
      </c>
      <c r="E10" s="9">
        <v>6.34</v>
      </c>
      <c r="F10" s="9">
        <v>6.88</v>
      </c>
      <c r="G10" s="9">
        <v>7.24</v>
      </c>
      <c r="H10" s="9">
        <v>7.49</v>
      </c>
      <c r="I10" s="9">
        <v>7.68</v>
      </c>
      <c r="J10" s="9">
        <v>7.82</v>
      </c>
      <c r="K10" s="9">
        <v>7.94</v>
      </c>
      <c r="L10" s="9">
        <v>8.0299999999999994</v>
      </c>
      <c r="M10" s="9">
        <v>8.1</v>
      </c>
      <c r="N10" s="9">
        <v>8.16</v>
      </c>
      <c r="O10" s="9">
        <v>8.2100000000000009</v>
      </c>
      <c r="P10" s="9">
        <v>8.26</v>
      </c>
      <c r="Q10" s="9">
        <v>8.2899999999999991</v>
      </c>
      <c r="R10" s="9">
        <v>8.33</v>
      </c>
      <c r="S10" s="9">
        <v>8.35</v>
      </c>
      <c r="T10" s="9">
        <v>8.3800000000000008</v>
      </c>
      <c r="U10" s="9">
        <v>8.4</v>
      </c>
      <c r="V10" s="9">
        <v>8.42</v>
      </c>
      <c r="W10" s="9">
        <v>8.44</v>
      </c>
    </row>
    <row r="11" spans="1:23" x14ac:dyDescent="0.2">
      <c r="A11" s="7">
        <v>40287</v>
      </c>
      <c r="B11" s="9">
        <v>3.2</v>
      </c>
      <c r="C11" s="9">
        <v>4.5199999999999996</v>
      </c>
      <c r="D11" s="9">
        <v>5.32</v>
      </c>
      <c r="E11" s="9">
        <v>6.26</v>
      </c>
      <c r="F11" s="9">
        <v>6.83</v>
      </c>
      <c r="G11" s="9">
        <v>7.23</v>
      </c>
      <c r="H11" s="9">
        <v>7.51</v>
      </c>
      <c r="I11" s="9">
        <v>7.71</v>
      </c>
      <c r="J11" s="9">
        <v>7.86</v>
      </c>
      <c r="K11" s="9">
        <v>7.98</v>
      </c>
      <c r="L11" s="9">
        <v>8.08</v>
      </c>
      <c r="M11" s="9">
        <v>8.15</v>
      </c>
      <c r="N11" s="9">
        <v>8.2100000000000009</v>
      </c>
      <c r="O11" s="9">
        <v>8.26</v>
      </c>
      <c r="P11" s="9">
        <v>8.31</v>
      </c>
      <c r="Q11" s="9">
        <v>8.34</v>
      </c>
      <c r="R11" s="9">
        <v>8.3699999999999992</v>
      </c>
      <c r="S11" s="9">
        <v>8.4</v>
      </c>
      <c r="T11" s="9">
        <v>8.43</v>
      </c>
      <c r="U11" s="9">
        <v>8.4499999999999993</v>
      </c>
      <c r="V11" s="9">
        <v>8.4700000000000006</v>
      </c>
      <c r="W11" s="9">
        <v>8.49</v>
      </c>
    </row>
    <row r="12" spans="1:23" x14ac:dyDescent="0.2">
      <c r="A12" s="7">
        <v>40288</v>
      </c>
      <c r="B12" s="9">
        <v>3.44</v>
      </c>
      <c r="C12" s="9">
        <v>4.46</v>
      </c>
      <c r="D12" s="9">
        <v>5.17</v>
      </c>
      <c r="E12" s="9">
        <v>6.1</v>
      </c>
      <c r="F12" s="9">
        <v>6.71</v>
      </c>
      <c r="G12" s="9">
        <v>7.13</v>
      </c>
      <c r="H12" s="9">
        <v>7.43</v>
      </c>
      <c r="I12" s="9">
        <v>7.65</v>
      </c>
      <c r="J12" s="9">
        <v>7.82</v>
      </c>
      <c r="K12" s="9">
        <v>7.94</v>
      </c>
      <c r="L12" s="9">
        <v>8.0399999999999991</v>
      </c>
      <c r="M12" s="9">
        <v>8.1199999999999992</v>
      </c>
      <c r="N12" s="9">
        <v>8.19</v>
      </c>
      <c r="O12" s="9">
        <v>8.24</v>
      </c>
      <c r="P12" s="9">
        <v>8.2899999999999991</v>
      </c>
      <c r="Q12" s="9">
        <v>8.33</v>
      </c>
      <c r="R12" s="9">
        <v>8.36</v>
      </c>
      <c r="S12" s="9">
        <v>8.39</v>
      </c>
      <c r="T12" s="9">
        <v>8.42</v>
      </c>
      <c r="U12" s="9">
        <v>8.44</v>
      </c>
      <c r="V12" s="9">
        <v>8.4600000000000009</v>
      </c>
      <c r="W12" s="9">
        <v>8.48</v>
      </c>
    </row>
    <row r="13" spans="1:23" x14ac:dyDescent="0.2">
      <c r="A13" s="7">
        <v>40289</v>
      </c>
      <c r="B13" s="9">
        <v>3.21</v>
      </c>
      <c r="C13" s="9">
        <v>4.42</v>
      </c>
      <c r="D13" s="9">
        <v>5.12</v>
      </c>
      <c r="E13" s="9">
        <v>5.98</v>
      </c>
      <c r="F13" s="9">
        <v>6.58</v>
      </c>
      <c r="G13" s="9">
        <v>7.01</v>
      </c>
      <c r="H13" s="9">
        <v>7.33</v>
      </c>
      <c r="I13" s="9">
        <v>7.57</v>
      </c>
      <c r="J13" s="9">
        <v>7.75</v>
      </c>
      <c r="K13" s="9">
        <v>7.89</v>
      </c>
      <c r="L13" s="9">
        <v>8</v>
      </c>
      <c r="M13" s="9">
        <v>8.09</v>
      </c>
      <c r="N13" s="9">
        <v>8.16</v>
      </c>
      <c r="O13" s="9">
        <v>8.2200000000000006</v>
      </c>
      <c r="P13" s="9">
        <v>8.27</v>
      </c>
      <c r="Q13" s="9">
        <v>8.32</v>
      </c>
      <c r="R13" s="9">
        <v>8.35</v>
      </c>
      <c r="S13" s="9">
        <v>8.39</v>
      </c>
      <c r="T13" s="9">
        <v>8.42</v>
      </c>
      <c r="U13" s="9">
        <v>8.44</v>
      </c>
      <c r="V13" s="9">
        <v>8.4700000000000006</v>
      </c>
      <c r="W13" s="9">
        <v>8.49</v>
      </c>
    </row>
    <row r="14" spans="1:23" x14ac:dyDescent="0.2">
      <c r="A14" s="7">
        <v>40290</v>
      </c>
      <c r="B14" s="9">
        <v>3.15</v>
      </c>
      <c r="C14" s="9">
        <v>4.33</v>
      </c>
      <c r="D14" s="9">
        <v>5.1100000000000003</v>
      </c>
      <c r="E14" s="9">
        <v>6.04</v>
      </c>
      <c r="F14" s="9">
        <v>6.59</v>
      </c>
      <c r="G14" s="9">
        <v>6.98</v>
      </c>
      <c r="H14" s="9">
        <v>7.28</v>
      </c>
      <c r="I14" s="9">
        <v>7.53</v>
      </c>
      <c r="J14" s="9">
        <v>7.74</v>
      </c>
      <c r="K14" s="9">
        <v>7.9</v>
      </c>
      <c r="L14" s="9">
        <v>8.0399999999999991</v>
      </c>
      <c r="M14" s="9">
        <v>8.15</v>
      </c>
      <c r="N14" s="9">
        <v>8.24</v>
      </c>
      <c r="O14" s="9">
        <v>8.3000000000000007</v>
      </c>
      <c r="P14" s="9">
        <v>8.36</v>
      </c>
      <c r="Q14" s="9">
        <v>8.4</v>
      </c>
      <c r="R14" s="9">
        <v>8.43</v>
      </c>
      <c r="S14" s="9">
        <v>8.4499999999999993</v>
      </c>
      <c r="T14" s="9">
        <v>8.4600000000000009</v>
      </c>
      <c r="U14" s="9">
        <v>8.4700000000000006</v>
      </c>
      <c r="V14" s="9">
        <v>8.4700000000000006</v>
      </c>
      <c r="W14" s="9">
        <v>8.4700000000000006</v>
      </c>
    </row>
    <row r="15" spans="1:23" x14ac:dyDescent="0.2">
      <c r="A15" s="7">
        <v>40291</v>
      </c>
      <c r="B15" s="9">
        <v>3.15</v>
      </c>
      <c r="C15" s="9">
        <v>4.25</v>
      </c>
      <c r="D15" s="9">
        <v>5.03</v>
      </c>
      <c r="E15" s="9">
        <v>6.07</v>
      </c>
      <c r="F15" s="9">
        <v>6.72</v>
      </c>
      <c r="G15" s="9">
        <v>7.14</v>
      </c>
      <c r="H15" s="9">
        <v>7.44</v>
      </c>
      <c r="I15" s="9">
        <v>7.65</v>
      </c>
      <c r="J15" s="9">
        <v>7.81</v>
      </c>
      <c r="K15" s="9">
        <v>7.93</v>
      </c>
      <c r="L15" s="9">
        <v>8.02</v>
      </c>
      <c r="M15" s="9">
        <v>8.1</v>
      </c>
      <c r="N15" s="9">
        <v>8.16</v>
      </c>
      <c r="O15" s="9">
        <v>8.2100000000000009</v>
      </c>
      <c r="P15" s="9">
        <v>8.25</v>
      </c>
      <c r="Q15" s="9">
        <v>8.2899999999999991</v>
      </c>
      <c r="R15" s="9">
        <v>8.32</v>
      </c>
      <c r="S15" s="9">
        <v>8.35</v>
      </c>
      <c r="T15" s="9">
        <v>8.3800000000000008</v>
      </c>
      <c r="U15" s="9">
        <v>8.4</v>
      </c>
      <c r="V15" s="9">
        <v>8.42</v>
      </c>
      <c r="W15" s="9">
        <v>8.44</v>
      </c>
    </row>
    <row r="16" spans="1:23" x14ac:dyDescent="0.2">
      <c r="A16" s="7">
        <v>40294</v>
      </c>
      <c r="B16" s="9">
        <v>3.37</v>
      </c>
      <c r="C16" s="9">
        <v>4.24</v>
      </c>
      <c r="D16" s="9">
        <v>4.95</v>
      </c>
      <c r="E16" s="9">
        <v>6</v>
      </c>
      <c r="F16" s="9">
        <v>6.7</v>
      </c>
      <c r="G16" s="9">
        <v>7.18</v>
      </c>
      <c r="H16" s="9">
        <v>7.5</v>
      </c>
      <c r="I16" s="9">
        <v>7.73</v>
      </c>
      <c r="J16" s="9">
        <v>7.9</v>
      </c>
      <c r="K16" s="9">
        <v>8.02</v>
      </c>
      <c r="L16" s="9">
        <v>8.11</v>
      </c>
      <c r="M16" s="9">
        <v>8.18</v>
      </c>
      <c r="N16" s="9">
        <v>8.24</v>
      </c>
      <c r="O16" s="9">
        <v>8.2799999999999994</v>
      </c>
      <c r="P16" s="9">
        <v>8.32</v>
      </c>
      <c r="Q16" s="9">
        <v>8.35</v>
      </c>
      <c r="R16" s="9">
        <v>8.3699999999999992</v>
      </c>
      <c r="S16" s="9">
        <v>8.4</v>
      </c>
      <c r="T16" s="9">
        <v>8.42</v>
      </c>
      <c r="U16" s="9">
        <v>8.43</v>
      </c>
      <c r="V16" s="9">
        <v>8.4499999999999993</v>
      </c>
      <c r="W16" s="9">
        <v>8.4600000000000009</v>
      </c>
    </row>
    <row r="17" spans="1:23" x14ac:dyDescent="0.2">
      <c r="A17" s="7">
        <v>40295</v>
      </c>
      <c r="B17" s="9">
        <v>3.5</v>
      </c>
      <c r="C17" s="9">
        <v>4.28</v>
      </c>
      <c r="D17" s="9">
        <v>4.9400000000000004</v>
      </c>
      <c r="E17" s="9">
        <v>5.94</v>
      </c>
      <c r="F17" s="9">
        <v>6.65</v>
      </c>
      <c r="G17" s="9">
        <v>7.15</v>
      </c>
      <c r="H17" s="9">
        <v>7.5</v>
      </c>
      <c r="I17" s="9">
        <v>7.75</v>
      </c>
      <c r="J17" s="9">
        <v>7.93</v>
      </c>
      <c r="K17" s="9">
        <v>8.06</v>
      </c>
      <c r="L17" s="9">
        <v>8.15</v>
      </c>
      <c r="M17" s="9">
        <v>8.2200000000000006</v>
      </c>
      <c r="N17" s="9">
        <v>8.27</v>
      </c>
      <c r="O17" s="9">
        <v>8.31</v>
      </c>
      <c r="P17" s="9">
        <v>8.34</v>
      </c>
      <c r="Q17" s="9">
        <v>8.36</v>
      </c>
      <c r="R17" s="9">
        <v>8.3800000000000008</v>
      </c>
      <c r="S17" s="9">
        <v>8.39</v>
      </c>
      <c r="T17" s="9">
        <v>8.4</v>
      </c>
      <c r="U17" s="9">
        <v>8.41</v>
      </c>
      <c r="V17" s="9">
        <v>8.42</v>
      </c>
      <c r="W17" s="9">
        <v>8.43</v>
      </c>
    </row>
    <row r="18" spans="1:23" x14ac:dyDescent="0.2">
      <c r="A18" s="7">
        <v>40296</v>
      </c>
      <c r="B18" s="9">
        <v>3.47</v>
      </c>
      <c r="C18" s="9">
        <v>4.26</v>
      </c>
      <c r="D18" s="9">
        <v>4.92</v>
      </c>
      <c r="E18" s="9">
        <v>5.91</v>
      </c>
      <c r="F18" s="9">
        <v>6.61</v>
      </c>
      <c r="G18" s="9">
        <v>7.1</v>
      </c>
      <c r="H18" s="9">
        <v>7.45</v>
      </c>
      <c r="I18" s="9">
        <v>7.7</v>
      </c>
      <c r="J18" s="9">
        <v>7.89</v>
      </c>
      <c r="K18" s="9">
        <v>8.0299999999999994</v>
      </c>
      <c r="L18" s="9">
        <v>8.1300000000000008</v>
      </c>
      <c r="M18" s="9">
        <v>8.2200000000000006</v>
      </c>
      <c r="N18" s="9">
        <v>8.2799999999999994</v>
      </c>
      <c r="O18" s="9">
        <v>8.34</v>
      </c>
      <c r="P18" s="9">
        <v>8.3800000000000008</v>
      </c>
      <c r="Q18" s="9">
        <v>8.42</v>
      </c>
      <c r="R18" s="9">
        <v>8.4499999999999993</v>
      </c>
      <c r="S18" s="9">
        <v>8.4700000000000006</v>
      </c>
      <c r="T18" s="9">
        <v>8.5</v>
      </c>
      <c r="U18" s="9">
        <v>8.52</v>
      </c>
      <c r="V18" s="9">
        <v>8.5299999999999994</v>
      </c>
      <c r="W18" s="9">
        <v>8.5500000000000007</v>
      </c>
    </row>
    <row r="19" spans="1:23" x14ac:dyDescent="0.2">
      <c r="A19" s="7">
        <v>40297</v>
      </c>
      <c r="B19" s="9">
        <v>3.23</v>
      </c>
      <c r="C19" s="9">
        <v>4.3099999999999996</v>
      </c>
      <c r="D19" s="9">
        <v>5.05</v>
      </c>
      <c r="E19" s="9">
        <v>5.97</v>
      </c>
      <c r="F19" s="9">
        <v>6.55</v>
      </c>
      <c r="G19" s="9">
        <v>6.96</v>
      </c>
      <c r="H19" s="9">
        <v>7.29</v>
      </c>
      <c r="I19" s="9">
        <v>7.56</v>
      </c>
      <c r="J19" s="9">
        <v>7.78</v>
      </c>
      <c r="K19" s="9">
        <v>7.95</v>
      </c>
      <c r="L19" s="9">
        <v>8.1</v>
      </c>
      <c r="M19" s="9">
        <v>8.2100000000000009</v>
      </c>
      <c r="N19" s="9">
        <v>8.3000000000000007</v>
      </c>
      <c r="O19" s="9">
        <v>8.3699999999999992</v>
      </c>
      <c r="P19" s="9">
        <v>8.42</v>
      </c>
      <c r="Q19" s="9">
        <v>8.4600000000000009</v>
      </c>
      <c r="R19" s="9">
        <v>8.49</v>
      </c>
      <c r="S19" s="9">
        <v>8.52</v>
      </c>
      <c r="T19" s="9">
        <v>8.5299999999999994</v>
      </c>
      <c r="U19" s="9">
        <v>8.5399999999999991</v>
      </c>
      <c r="V19" s="9">
        <v>8.5500000000000007</v>
      </c>
      <c r="W19" s="9">
        <v>8.5500000000000007</v>
      </c>
    </row>
    <row r="20" spans="1:23" x14ac:dyDescent="0.2">
      <c r="A20" s="7">
        <v>40298</v>
      </c>
      <c r="B20" s="9">
        <v>2.82</v>
      </c>
      <c r="C20" s="9">
        <v>4.07</v>
      </c>
      <c r="D20" s="9">
        <v>4.96</v>
      </c>
      <c r="E20" s="9">
        <v>6.07</v>
      </c>
      <c r="F20" s="9">
        <v>6.72</v>
      </c>
      <c r="G20" s="9">
        <v>7.13</v>
      </c>
      <c r="H20" s="9">
        <v>7.41</v>
      </c>
      <c r="I20" s="9">
        <v>7.61</v>
      </c>
      <c r="J20" s="9">
        <v>7.76</v>
      </c>
      <c r="K20" s="9">
        <v>7.88</v>
      </c>
      <c r="L20" s="9">
        <v>7.97</v>
      </c>
      <c r="M20" s="9">
        <v>8.0399999999999991</v>
      </c>
      <c r="N20" s="9">
        <v>8.11</v>
      </c>
      <c r="O20" s="9">
        <v>8.16</v>
      </c>
      <c r="P20" s="9">
        <v>8.1999999999999993</v>
      </c>
      <c r="Q20" s="9">
        <v>8.24</v>
      </c>
      <c r="R20" s="9">
        <v>8.27</v>
      </c>
      <c r="S20" s="9">
        <v>8.3000000000000007</v>
      </c>
      <c r="T20" s="9">
        <v>8.33</v>
      </c>
      <c r="U20" s="9">
        <v>8.35</v>
      </c>
      <c r="V20" s="9">
        <v>8.3699999999999992</v>
      </c>
      <c r="W20" s="9">
        <v>8.39</v>
      </c>
    </row>
    <row r="21" spans="1:23" x14ac:dyDescent="0.2">
      <c r="A21" s="7">
        <v>40301</v>
      </c>
      <c r="B21" s="9">
        <v>3.31</v>
      </c>
      <c r="C21" s="9">
        <v>4.21</v>
      </c>
      <c r="D21" s="9">
        <v>4.93</v>
      </c>
      <c r="E21" s="9">
        <v>5.96</v>
      </c>
      <c r="F21" s="9">
        <v>6.63</v>
      </c>
      <c r="G21" s="9">
        <v>7.07</v>
      </c>
      <c r="H21" s="9">
        <v>7.38</v>
      </c>
      <c r="I21" s="9">
        <v>7.6</v>
      </c>
      <c r="J21" s="9">
        <v>7.76</v>
      </c>
      <c r="K21" s="9">
        <v>7.88</v>
      </c>
      <c r="L21" s="9">
        <v>7.98</v>
      </c>
      <c r="M21" s="9">
        <v>8.0500000000000007</v>
      </c>
      <c r="N21" s="9">
        <v>8.11</v>
      </c>
      <c r="O21" s="9">
        <v>8.16</v>
      </c>
      <c r="P21" s="9">
        <v>8.2100000000000009</v>
      </c>
      <c r="Q21" s="9">
        <v>8.25</v>
      </c>
      <c r="R21" s="9">
        <v>8.2799999999999994</v>
      </c>
      <c r="S21" s="9">
        <v>8.3000000000000007</v>
      </c>
      <c r="T21" s="9">
        <v>8.33</v>
      </c>
      <c r="U21" s="9">
        <v>8.35</v>
      </c>
      <c r="V21" s="9">
        <v>8.3699999999999992</v>
      </c>
      <c r="W21" s="9">
        <v>8.39</v>
      </c>
    </row>
    <row r="22" spans="1:23" x14ac:dyDescent="0.2">
      <c r="A22" s="7">
        <v>40302</v>
      </c>
      <c r="B22" s="9">
        <v>3.37</v>
      </c>
      <c r="C22" s="9">
        <v>4.22</v>
      </c>
      <c r="D22" s="9">
        <v>4.91</v>
      </c>
      <c r="E22" s="9">
        <v>5.9</v>
      </c>
      <c r="F22" s="9">
        <v>6.56</v>
      </c>
      <c r="G22" s="9">
        <v>7.01</v>
      </c>
      <c r="H22" s="9">
        <v>7.33</v>
      </c>
      <c r="I22" s="9">
        <v>7.55</v>
      </c>
      <c r="J22" s="9">
        <v>7.72</v>
      </c>
      <c r="K22" s="9">
        <v>7.84</v>
      </c>
      <c r="L22" s="9">
        <v>7.94</v>
      </c>
      <c r="M22" s="9">
        <v>8.02</v>
      </c>
      <c r="N22" s="9">
        <v>8.08</v>
      </c>
      <c r="O22" s="9">
        <v>8.1300000000000008</v>
      </c>
      <c r="P22" s="9">
        <v>8.18</v>
      </c>
      <c r="Q22" s="9">
        <v>8.2200000000000006</v>
      </c>
      <c r="R22" s="9">
        <v>8.25</v>
      </c>
      <c r="S22" s="9">
        <v>8.2799999999999994</v>
      </c>
      <c r="T22" s="9">
        <v>8.3000000000000007</v>
      </c>
      <c r="U22" s="9">
        <v>8.33</v>
      </c>
      <c r="V22" s="9">
        <v>8.35</v>
      </c>
      <c r="W22" s="9">
        <v>8.3699999999999992</v>
      </c>
    </row>
    <row r="23" spans="1:23" x14ac:dyDescent="0.2">
      <c r="A23" s="7">
        <v>40303</v>
      </c>
      <c r="B23" s="9">
        <v>3.42</v>
      </c>
      <c r="C23" s="9">
        <v>4.2300000000000004</v>
      </c>
      <c r="D23" s="9">
        <v>4.8899999999999997</v>
      </c>
      <c r="E23" s="9">
        <v>5.85</v>
      </c>
      <c r="F23" s="9">
        <v>6.49</v>
      </c>
      <c r="G23" s="9">
        <v>6.94</v>
      </c>
      <c r="H23" s="9">
        <v>7.25</v>
      </c>
      <c r="I23" s="9">
        <v>7.48</v>
      </c>
      <c r="J23" s="9">
        <v>7.65</v>
      </c>
      <c r="K23" s="9">
        <v>7.78</v>
      </c>
      <c r="L23" s="9">
        <v>7.89</v>
      </c>
      <c r="M23" s="9">
        <v>7.97</v>
      </c>
      <c r="N23" s="9">
        <v>8.0399999999999991</v>
      </c>
      <c r="O23" s="9">
        <v>8.09</v>
      </c>
      <c r="P23" s="9">
        <v>8.14</v>
      </c>
      <c r="Q23" s="9">
        <v>8.18</v>
      </c>
      <c r="R23" s="9">
        <v>8.2200000000000006</v>
      </c>
      <c r="S23" s="9">
        <v>8.25</v>
      </c>
      <c r="T23" s="9">
        <v>8.2799999999999994</v>
      </c>
      <c r="U23" s="9">
        <v>8.3000000000000007</v>
      </c>
      <c r="V23" s="9">
        <v>8.33</v>
      </c>
      <c r="W23" s="9">
        <v>8.35</v>
      </c>
    </row>
    <row r="24" spans="1:23" x14ac:dyDescent="0.2">
      <c r="A24" s="7">
        <v>40304</v>
      </c>
      <c r="B24" s="9">
        <v>3.4</v>
      </c>
      <c r="C24" s="9">
        <v>4.21</v>
      </c>
      <c r="D24" s="9">
        <v>4.8600000000000003</v>
      </c>
      <c r="E24" s="9">
        <v>5.84</v>
      </c>
      <c r="F24" s="9">
        <v>6.51</v>
      </c>
      <c r="G24" s="9">
        <v>6.96</v>
      </c>
      <c r="H24" s="9">
        <v>7.29</v>
      </c>
      <c r="I24" s="9">
        <v>7.52</v>
      </c>
      <c r="J24" s="9">
        <v>7.69</v>
      </c>
      <c r="K24" s="9">
        <v>7.82</v>
      </c>
      <c r="L24" s="9">
        <v>7.92</v>
      </c>
      <c r="M24" s="9">
        <v>8</v>
      </c>
      <c r="N24" s="9">
        <v>8.07</v>
      </c>
      <c r="O24" s="9">
        <v>8.1199999999999992</v>
      </c>
      <c r="P24" s="9">
        <v>8.16</v>
      </c>
      <c r="Q24" s="9">
        <v>8.1999999999999993</v>
      </c>
      <c r="R24" s="9">
        <v>8.24</v>
      </c>
      <c r="S24" s="9">
        <v>8.26</v>
      </c>
      <c r="T24" s="9">
        <v>8.2899999999999991</v>
      </c>
      <c r="U24" s="9">
        <v>8.31</v>
      </c>
      <c r="V24" s="9">
        <v>8.33</v>
      </c>
      <c r="W24" s="9">
        <v>8.35</v>
      </c>
    </row>
    <row r="25" spans="1:23" x14ac:dyDescent="0.2">
      <c r="A25" s="7">
        <v>40305</v>
      </c>
      <c r="B25" s="9">
        <v>2.82</v>
      </c>
      <c r="C25" s="9">
        <v>4.13</v>
      </c>
      <c r="D25" s="9">
        <v>5.0199999999999996</v>
      </c>
      <c r="E25" s="9">
        <v>6.09</v>
      </c>
      <c r="F25" s="9">
        <v>6.69</v>
      </c>
      <c r="G25" s="9">
        <v>7.06</v>
      </c>
      <c r="H25" s="9">
        <v>7.32</v>
      </c>
      <c r="I25" s="9">
        <v>7.5</v>
      </c>
      <c r="J25" s="9">
        <v>7.64</v>
      </c>
      <c r="K25" s="9">
        <v>7.74</v>
      </c>
      <c r="L25" s="9">
        <v>7.83</v>
      </c>
      <c r="M25" s="9">
        <v>7.89</v>
      </c>
      <c r="N25" s="9">
        <v>7.95</v>
      </c>
      <c r="O25" s="9">
        <v>7.99</v>
      </c>
      <c r="P25" s="9">
        <v>8.0299999999999994</v>
      </c>
      <c r="Q25" s="9">
        <v>8.07</v>
      </c>
      <c r="R25" s="9">
        <v>8.1</v>
      </c>
      <c r="S25" s="9">
        <v>8.1199999999999992</v>
      </c>
      <c r="T25" s="9">
        <v>8.14</v>
      </c>
      <c r="U25" s="9">
        <v>8.16</v>
      </c>
      <c r="V25" s="9">
        <v>8.18</v>
      </c>
      <c r="W25" s="9">
        <v>8.1999999999999993</v>
      </c>
    </row>
    <row r="26" spans="1:23" x14ac:dyDescent="0.2">
      <c r="A26" s="7">
        <v>40308</v>
      </c>
      <c r="B26" s="9">
        <v>3.64</v>
      </c>
      <c r="C26" s="9">
        <v>4.3099999999999996</v>
      </c>
      <c r="D26" s="9">
        <v>4.88</v>
      </c>
      <c r="E26" s="9">
        <v>5.78</v>
      </c>
      <c r="F26" s="9">
        <v>6.44</v>
      </c>
      <c r="G26" s="9">
        <v>6.91</v>
      </c>
      <c r="H26" s="9">
        <v>7.26</v>
      </c>
      <c r="I26" s="9">
        <v>7.51</v>
      </c>
      <c r="J26" s="9">
        <v>7.7</v>
      </c>
      <c r="K26" s="9">
        <v>7.84</v>
      </c>
      <c r="L26" s="9">
        <v>7.94</v>
      </c>
      <c r="M26" s="9">
        <v>8.02</v>
      </c>
      <c r="N26" s="9">
        <v>8.08</v>
      </c>
      <c r="O26" s="9">
        <v>8.1199999999999992</v>
      </c>
      <c r="P26" s="9">
        <v>8.16</v>
      </c>
      <c r="Q26" s="9">
        <v>8.19</v>
      </c>
      <c r="R26" s="9">
        <v>8.2100000000000009</v>
      </c>
      <c r="S26" s="9">
        <v>8.23</v>
      </c>
      <c r="T26" s="9">
        <v>8.24</v>
      </c>
      <c r="U26" s="9">
        <v>8.25</v>
      </c>
      <c r="V26" s="9">
        <v>8.26</v>
      </c>
      <c r="W26" s="9">
        <v>8.27</v>
      </c>
    </row>
    <row r="27" spans="1:23" x14ac:dyDescent="0.2">
      <c r="A27" s="7">
        <v>40309</v>
      </c>
      <c r="B27" s="9">
        <v>3.58</v>
      </c>
      <c r="C27" s="9">
        <v>4.28</v>
      </c>
      <c r="D27" s="9">
        <v>4.87</v>
      </c>
      <c r="E27" s="9">
        <v>5.8</v>
      </c>
      <c r="F27" s="9">
        <v>6.45</v>
      </c>
      <c r="G27" s="9">
        <v>6.92</v>
      </c>
      <c r="H27" s="9">
        <v>7.26</v>
      </c>
      <c r="I27" s="9">
        <v>7.5</v>
      </c>
      <c r="J27" s="9">
        <v>7.68</v>
      </c>
      <c r="K27" s="9">
        <v>7.82</v>
      </c>
      <c r="L27" s="9">
        <v>7.91</v>
      </c>
      <c r="M27" s="9">
        <v>7.99</v>
      </c>
      <c r="N27" s="9">
        <v>8.0500000000000007</v>
      </c>
      <c r="O27" s="9">
        <v>8.09</v>
      </c>
      <c r="P27" s="9">
        <v>8.1300000000000008</v>
      </c>
      <c r="Q27" s="9">
        <v>8.16</v>
      </c>
      <c r="R27" s="9">
        <v>8.18</v>
      </c>
      <c r="S27" s="9">
        <v>8.1999999999999993</v>
      </c>
      <c r="T27" s="9">
        <v>8.2200000000000006</v>
      </c>
      <c r="U27" s="9">
        <v>8.23</v>
      </c>
      <c r="V27" s="9">
        <v>8.24</v>
      </c>
      <c r="W27" s="9">
        <v>8.26</v>
      </c>
    </row>
    <row r="28" spans="1:23" x14ac:dyDescent="0.2">
      <c r="A28" s="7">
        <v>40310</v>
      </c>
      <c r="B28" s="9">
        <v>3.58</v>
      </c>
      <c r="C28" s="9">
        <v>4.3</v>
      </c>
      <c r="D28" s="9">
        <v>4.9000000000000004</v>
      </c>
      <c r="E28" s="9">
        <v>5.81</v>
      </c>
      <c r="F28" s="9">
        <v>6.44</v>
      </c>
      <c r="G28" s="9">
        <v>6.89</v>
      </c>
      <c r="H28" s="9">
        <v>7.21</v>
      </c>
      <c r="I28" s="9">
        <v>7.45</v>
      </c>
      <c r="J28" s="9">
        <v>7.62</v>
      </c>
      <c r="K28" s="9">
        <v>7.75</v>
      </c>
      <c r="L28" s="9">
        <v>7.85</v>
      </c>
      <c r="M28" s="9">
        <v>7.93</v>
      </c>
      <c r="N28" s="9">
        <v>7.99</v>
      </c>
      <c r="O28" s="9">
        <v>8.0399999999999991</v>
      </c>
      <c r="P28" s="9">
        <v>8.08</v>
      </c>
      <c r="Q28" s="9">
        <v>8.11</v>
      </c>
      <c r="R28" s="9">
        <v>8.14</v>
      </c>
      <c r="S28" s="9">
        <v>8.16</v>
      </c>
      <c r="T28" s="9">
        <v>8.18</v>
      </c>
      <c r="U28" s="9">
        <v>8.1999999999999993</v>
      </c>
      <c r="V28" s="9">
        <v>8.2200000000000006</v>
      </c>
      <c r="W28" s="9">
        <v>8.23</v>
      </c>
    </row>
    <row r="29" spans="1:23" x14ac:dyDescent="0.2">
      <c r="A29" s="7">
        <v>40311</v>
      </c>
      <c r="B29" s="9">
        <v>3.48</v>
      </c>
      <c r="C29" s="9">
        <v>4.4000000000000004</v>
      </c>
      <c r="D29" s="9">
        <v>5.0599999999999996</v>
      </c>
      <c r="E29" s="9">
        <v>5.92</v>
      </c>
      <c r="F29" s="9">
        <v>6.47</v>
      </c>
      <c r="G29" s="9">
        <v>6.86</v>
      </c>
      <c r="H29" s="9">
        <v>7.16</v>
      </c>
      <c r="I29" s="9">
        <v>7.39</v>
      </c>
      <c r="J29" s="9">
        <v>7.56</v>
      </c>
      <c r="K29" s="9">
        <v>7.7</v>
      </c>
      <c r="L29" s="9">
        <v>7.81</v>
      </c>
      <c r="M29" s="9">
        <v>7.9</v>
      </c>
      <c r="N29" s="9">
        <v>7.97</v>
      </c>
      <c r="O29" s="9">
        <v>8.02</v>
      </c>
      <c r="P29" s="9">
        <v>8.07</v>
      </c>
      <c r="Q29" s="9">
        <v>8.1</v>
      </c>
      <c r="R29" s="9">
        <v>8.1300000000000008</v>
      </c>
      <c r="S29" s="9">
        <v>8.15</v>
      </c>
      <c r="T29" s="9">
        <v>8.17</v>
      </c>
      <c r="U29" s="9">
        <v>8.18</v>
      </c>
      <c r="V29" s="9">
        <v>8.1999999999999993</v>
      </c>
      <c r="W29" s="9">
        <v>8.2100000000000009</v>
      </c>
    </row>
    <row r="30" spans="1:23" x14ac:dyDescent="0.2">
      <c r="A30" s="7">
        <v>40312</v>
      </c>
      <c r="B30" s="9">
        <v>3.2</v>
      </c>
      <c r="C30" s="9">
        <v>4.29</v>
      </c>
      <c r="D30" s="9">
        <v>5.0199999999999996</v>
      </c>
      <c r="E30" s="9">
        <v>5.9</v>
      </c>
      <c r="F30" s="9">
        <v>6.43</v>
      </c>
      <c r="G30" s="9">
        <v>6.81</v>
      </c>
      <c r="H30" s="9">
        <v>7.1</v>
      </c>
      <c r="I30" s="9">
        <v>7.34</v>
      </c>
      <c r="J30" s="9">
        <v>7.53</v>
      </c>
      <c r="K30" s="9">
        <v>7.68</v>
      </c>
      <c r="L30" s="9">
        <v>7.81</v>
      </c>
      <c r="M30" s="9">
        <v>7.91</v>
      </c>
      <c r="N30" s="9">
        <v>7.99</v>
      </c>
      <c r="O30" s="9">
        <v>8.0500000000000007</v>
      </c>
      <c r="P30" s="9">
        <v>8.1</v>
      </c>
      <c r="Q30" s="9">
        <v>8.14</v>
      </c>
      <c r="R30" s="9">
        <v>8.17</v>
      </c>
      <c r="S30" s="9">
        <v>8.19</v>
      </c>
      <c r="T30" s="9">
        <v>8.1999999999999993</v>
      </c>
      <c r="U30" s="9">
        <v>8.2100000000000009</v>
      </c>
      <c r="V30" s="9">
        <v>8.2200000000000006</v>
      </c>
      <c r="W30" s="9">
        <v>8.2200000000000006</v>
      </c>
    </row>
    <row r="31" spans="1:23" x14ac:dyDescent="0.2">
      <c r="A31" s="7">
        <v>40315</v>
      </c>
      <c r="B31" s="9">
        <v>3.36</v>
      </c>
      <c r="C31" s="9">
        <v>4.3899999999999997</v>
      </c>
      <c r="D31" s="9">
        <v>5.09</v>
      </c>
      <c r="E31" s="9">
        <v>5.93</v>
      </c>
      <c r="F31" s="9">
        <v>6.43</v>
      </c>
      <c r="G31" s="9">
        <v>6.79</v>
      </c>
      <c r="H31" s="9">
        <v>7.06</v>
      </c>
      <c r="I31" s="9">
        <v>7.28</v>
      </c>
      <c r="J31" s="9">
        <v>7.45</v>
      </c>
      <c r="K31" s="9">
        <v>7.6</v>
      </c>
      <c r="L31" s="9">
        <v>7.71</v>
      </c>
      <c r="M31" s="9">
        <v>7.81</v>
      </c>
      <c r="N31" s="9">
        <v>7.88</v>
      </c>
      <c r="O31" s="9">
        <v>7.95</v>
      </c>
      <c r="P31" s="9">
        <v>8</v>
      </c>
      <c r="Q31" s="9">
        <v>8.0399999999999991</v>
      </c>
      <c r="R31" s="9">
        <v>8.08</v>
      </c>
      <c r="S31" s="9">
        <v>8.1</v>
      </c>
      <c r="T31" s="9">
        <v>8.1300000000000008</v>
      </c>
      <c r="U31" s="9">
        <v>8.15</v>
      </c>
      <c r="V31" s="9">
        <v>8.16</v>
      </c>
      <c r="W31" s="9">
        <v>8.18</v>
      </c>
    </row>
    <row r="32" spans="1:23" x14ac:dyDescent="0.2">
      <c r="A32" s="7">
        <v>40316</v>
      </c>
      <c r="B32" s="9">
        <v>3.61</v>
      </c>
      <c r="C32" s="9">
        <v>4.42</v>
      </c>
      <c r="D32" s="9">
        <v>5.04</v>
      </c>
      <c r="E32" s="9">
        <v>5.9</v>
      </c>
      <c r="F32" s="9">
        <v>6.46</v>
      </c>
      <c r="G32" s="9">
        <v>6.86</v>
      </c>
      <c r="H32" s="9">
        <v>7.14</v>
      </c>
      <c r="I32" s="9">
        <v>7.36</v>
      </c>
      <c r="J32" s="9">
        <v>7.52</v>
      </c>
      <c r="K32" s="9">
        <v>7.65</v>
      </c>
      <c r="L32" s="9">
        <v>7.75</v>
      </c>
      <c r="M32" s="9">
        <v>7.83</v>
      </c>
      <c r="N32" s="9">
        <v>7.9</v>
      </c>
      <c r="O32" s="9">
        <v>7.95</v>
      </c>
      <c r="P32" s="9">
        <v>8</v>
      </c>
      <c r="Q32" s="9">
        <v>8.0399999999999991</v>
      </c>
      <c r="R32" s="9">
        <v>8.07</v>
      </c>
      <c r="S32" s="9">
        <v>8.1</v>
      </c>
      <c r="T32" s="9">
        <v>8.1300000000000008</v>
      </c>
      <c r="U32" s="9">
        <v>8.15</v>
      </c>
      <c r="V32" s="9">
        <v>8.17</v>
      </c>
      <c r="W32" s="9">
        <v>8.19</v>
      </c>
    </row>
    <row r="33" spans="1:23" x14ac:dyDescent="0.2">
      <c r="A33" s="7">
        <v>40317</v>
      </c>
      <c r="B33" s="9">
        <v>3.83</v>
      </c>
      <c r="C33" s="9">
        <v>4.45</v>
      </c>
      <c r="D33" s="9">
        <v>4.97</v>
      </c>
      <c r="E33" s="9">
        <v>5.78</v>
      </c>
      <c r="F33" s="9">
        <v>6.37</v>
      </c>
      <c r="G33" s="9">
        <v>6.8</v>
      </c>
      <c r="H33" s="9">
        <v>7.11</v>
      </c>
      <c r="I33" s="9">
        <v>7.34</v>
      </c>
      <c r="J33" s="9">
        <v>7.51</v>
      </c>
      <c r="K33" s="9">
        <v>7.65</v>
      </c>
      <c r="L33" s="9">
        <v>7.75</v>
      </c>
      <c r="M33" s="9">
        <v>7.83</v>
      </c>
      <c r="N33" s="9">
        <v>7.89</v>
      </c>
      <c r="O33" s="9">
        <v>7.94</v>
      </c>
      <c r="P33" s="9">
        <v>7.99</v>
      </c>
      <c r="Q33" s="9">
        <v>8.02</v>
      </c>
      <c r="R33" s="9">
        <v>8.0500000000000007</v>
      </c>
      <c r="S33" s="9">
        <v>8.08</v>
      </c>
      <c r="T33" s="9">
        <v>8.1</v>
      </c>
      <c r="U33" s="9">
        <v>8.1199999999999992</v>
      </c>
      <c r="V33" s="9">
        <v>8.14</v>
      </c>
      <c r="W33" s="9">
        <v>8.15</v>
      </c>
    </row>
    <row r="34" spans="1:23" x14ac:dyDescent="0.2">
      <c r="A34" s="7">
        <v>40318</v>
      </c>
      <c r="B34" s="9">
        <v>3.4</v>
      </c>
      <c r="C34" s="9">
        <v>4.41</v>
      </c>
      <c r="D34" s="9">
        <v>5.0999999999999996</v>
      </c>
      <c r="E34" s="9">
        <v>5.95</v>
      </c>
      <c r="F34" s="9">
        <v>6.45</v>
      </c>
      <c r="G34" s="9">
        <v>6.81</v>
      </c>
      <c r="H34" s="9">
        <v>7.08</v>
      </c>
      <c r="I34" s="9">
        <v>7.29</v>
      </c>
      <c r="J34" s="9">
        <v>7.47</v>
      </c>
      <c r="K34" s="9">
        <v>7.61</v>
      </c>
      <c r="L34" s="9">
        <v>7.72</v>
      </c>
      <c r="M34" s="9">
        <v>7.81</v>
      </c>
      <c r="N34" s="9">
        <v>7.88</v>
      </c>
      <c r="O34" s="9">
        <v>7.94</v>
      </c>
      <c r="P34" s="9">
        <v>7.99</v>
      </c>
      <c r="Q34" s="9">
        <v>8.0299999999999994</v>
      </c>
      <c r="R34" s="9">
        <v>8.07</v>
      </c>
      <c r="S34" s="9">
        <v>8.1</v>
      </c>
      <c r="T34" s="9">
        <v>8.1199999999999992</v>
      </c>
      <c r="U34" s="9">
        <v>8.14</v>
      </c>
      <c r="V34" s="9">
        <v>8.16</v>
      </c>
      <c r="W34" s="9">
        <v>8.17</v>
      </c>
    </row>
    <row r="35" spans="1:23" x14ac:dyDescent="0.2">
      <c r="A35" s="7">
        <v>40319</v>
      </c>
      <c r="B35" s="9">
        <v>3.66</v>
      </c>
      <c r="C35" s="9">
        <v>4.4800000000000004</v>
      </c>
      <c r="D35" s="9">
        <v>5.0999999999999996</v>
      </c>
      <c r="E35" s="9">
        <v>5.94</v>
      </c>
      <c r="F35" s="9">
        <v>6.48</v>
      </c>
      <c r="G35" s="9">
        <v>6.84</v>
      </c>
      <c r="H35" s="9">
        <v>7.1</v>
      </c>
      <c r="I35" s="9">
        <v>7.3</v>
      </c>
      <c r="J35" s="9">
        <v>7.45</v>
      </c>
      <c r="K35" s="9">
        <v>7.57</v>
      </c>
      <c r="L35" s="9">
        <v>7.67</v>
      </c>
      <c r="M35" s="9">
        <v>7.75</v>
      </c>
      <c r="N35" s="9">
        <v>7.81</v>
      </c>
      <c r="O35" s="9">
        <v>7.87</v>
      </c>
      <c r="P35" s="9">
        <v>7.92</v>
      </c>
      <c r="Q35" s="9">
        <v>7.96</v>
      </c>
      <c r="R35" s="9">
        <v>8</v>
      </c>
      <c r="S35" s="9">
        <v>8.0299999999999994</v>
      </c>
      <c r="T35" s="9">
        <v>8.06</v>
      </c>
      <c r="U35" s="9">
        <v>8.08</v>
      </c>
      <c r="V35" s="9">
        <v>8.1</v>
      </c>
      <c r="W35" s="9">
        <v>8.1199999999999992</v>
      </c>
    </row>
    <row r="36" spans="1:23" x14ac:dyDescent="0.2">
      <c r="A36" s="7">
        <v>40322</v>
      </c>
      <c r="B36" s="9">
        <v>4.1399999999999997</v>
      </c>
      <c r="C36" s="9">
        <v>4.66</v>
      </c>
      <c r="D36" s="9">
        <v>5.1100000000000003</v>
      </c>
      <c r="E36" s="9">
        <v>5.83</v>
      </c>
      <c r="F36" s="9">
        <v>6.38</v>
      </c>
      <c r="G36" s="9">
        <v>6.79</v>
      </c>
      <c r="H36" s="9">
        <v>7.1</v>
      </c>
      <c r="I36" s="9">
        <v>7.34</v>
      </c>
      <c r="J36" s="9">
        <v>7.52</v>
      </c>
      <c r="K36" s="9">
        <v>7.66</v>
      </c>
      <c r="L36" s="9">
        <v>7.76</v>
      </c>
      <c r="M36" s="9">
        <v>7.84</v>
      </c>
      <c r="N36" s="9">
        <v>7.9</v>
      </c>
      <c r="O36" s="9">
        <v>7.95</v>
      </c>
      <c r="P36" s="9">
        <v>7.99</v>
      </c>
      <c r="Q36" s="9">
        <v>8.02</v>
      </c>
      <c r="R36" s="9">
        <v>8.0399999999999991</v>
      </c>
      <c r="S36" s="9">
        <v>8.06</v>
      </c>
      <c r="T36" s="9">
        <v>8.08</v>
      </c>
      <c r="U36" s="9">
        <v>8.09</v>
      </c>
      <c r="V36" s="9">
        <v>8.1</v>
      </c>
      <c r="W36" s="9">
        <v>8.11</v>
      </c>
    </row>
    <row r="37" spans="1:23" x14ac:dyDescent="0.2">
      <c r="A37" s="7">
        <v>40323</v>
      </c>
      <c r="B37" s="9">
        <v>4.25</v>
      </c>
      <c r="C37" s="9">
        <v>4.76</v>
      </c>
      <c r="D37" s="9">
        <v>5.19</v>
      </c>
      <c r="E37" s="9">
        <v>5.9</v>
      </c>
      <c r="F37" s="9">
        <v>6.42</v>
      </c>
      <c r="G37" s="9">
        <v>6.82</v>
      </c>
      <c r="H37" s="9">
        <v>7.11</v>
      </c>
      <c r="I37" s="9">
        <v>7.33</v>
      </c>
      <c r="J37" s="9">
        <v>7.5</v>
      </c>
      <c r="K37" s="9">
        <v>7.63</v>
      </c>
      <c r="L37" s="9">
        <v>7.73</v>
      </c>
      <c r="M37" s="9">
        <v>7.8</v>
      </c>
      <c r="N37" s="9">
        <v>7.86</v>
      </c>
      <c r="O37" s="9">
        <v>7.91</v>
      </c>
      <c r="P37" s="9">
        <v>7.95</v>
      </c>
      <c r="Q37" s="9">
        <v>7.97</v>
      </c>
      <c r="R37" s="9">
        <v>8</v>
      </c>
      <c r="S37" s="9">
        <v>8.02</v>
      </c>
      <c r="T37" s="9">
        <v>8.0299999999999994</v>
      </c>
      <c r="U37" s="9">
        <v>8.0500000000000007</v>
      </c>
      <c r="V37" s="9">
        <v>8.06</v>
      </c>
      <c r="W37" s="9">
        <v>8.07</v>
      </c>
    </row>
    <row r="38" spans="1:23" x14ac:dyDescent="0.2">
      <c r="A38" s="7">
        <v>40324</v>
      </c>
      <c r="B38" s="9">
        <v>4.3499999999999996</v>
      </c>
      <c r="C38" s="9">
        <v>4.83</v>
      </c>
      <c r="D38" s="9">
        <v>5.24</v>
      </c>
      <c r="E38" s="9">
        <v>5.92</v>
      </c>
      <c r="F38" s="9">
        <v>6.44</v>
      </c>
      <c r="G38" s="9">
        <v>6.83</v>
      </c>
      <c r="H38" s="9">
        <v>7.13</v>
      </c>
      <c r="I38" s="9">
        <v>7.35</v>
      </c>
      <c r="J38" s="9">
        <v>7.53</v>
      </c>
      <c r="K38" s="9">
        <v>7.66</v>
      </c>
      <c r="L38" s="9">
        <v>7.77</v>
      </c>
      <c r="M38" s="9">
        <v>7.85</v>
      </c>
      <c r="N38" s="9">
        <v>7.91</v>
      </c>
      <c r="O38" s="9">
        <v>7.96</v>
      </c>
      <c r="P38" s="9">
        <v>8</v>
      </c>
      <c r="Q38" s="9">
        <v>8.0299999999999994</v>
      </c>
      <c r="R38" s="9">
        <v>8.06</v>
      </c>
      <c r="S38" s="9">
        <v>8.08</v>
      </c>
      <c r="T38" s="9">
        <v>8.09</v>
      </c>
      <c r="U38" s="9">
        <v>8.11</v>
      </c>
      <c r="V38" s="9">
        <v>8.1199999999999992</v>
      </c>
      <c r="W38" s="9">
        <v>8.1300000000000008</v>
      </c>
    </row>
    <row r="39" spans="1:23" x14ac:dyDescent="0.2">
      <c r="A39" s="7">
        <v>40326</v>
      </c>
      <c r="B39" s="9">
        <v>4.1900000000000004</v>
      </c>
      <c r="C39" s="9">
        <v>4.8499999999999996</v>
      </c>
      <c r="D39" s="9">
        <v>5.38</v>
      </c>
      <c r="E39" s="9">
        <v>6.17</v>
      </c>
      <c r="F39" s="9">
        <v>6.69</v>
      </c>
      <c r="G39" s="9">
        <v>7.05</v>
      </c>
      <c r="H39" s="9">
        <v>7.31</v>
      </c>
      <c r="I39" s="9">
        <v>7.49</v>
      </c>
      <c r="J39" s="9">
        <v>7.63</v>
      </c>
      <c r="K39" s="9">
        <v>7.74</v>
      </c>
      <c r="L39" s="9">
        <v>7.82</v>
      </c>
      <c r="M39" s="9">
        <v>7.89</v>
      </c>
      <c r="N39" s="9">
        <v>7.95</v>
      </c>
      <c r="O39" s="9">
        <v>7.99</v>
      </c>
      <c r="P39" s="9">
        <v>8.0299999999999994</v>
      </c>
      <c r="Q39" s="9">
        <v>8.07</v>
      </c>
      <c r="R39" s="9">
        <v>8.09</v>
      </c>
      <c r="S39" s="9">
        <v>8.1199999999999992</v>
      </c>
      <c r="T39" s="9">
        <v>8.14</v>
      </c>
      <c r="U39" s="9">
        <v>8.16</v>
      </c>
      <c r="V39" s="9">
        <v>8.18</v>
      </c>
      <c r="W39" s="9">
        <v>8.1999999999999993</v>
      </c>
    </row>
    <row r="40" spans="1:23" x14ac:dyDescent="0.2">
      <c r="A40" s="7">
        <v>40329</v>
      </c>
      <c r="B40" s="9">
        <v>4.83</v>
      </c>
      <c r="C40" s="9">
        <v>5</v>
      </c>
      <c r="D40" s="9">
        <v>5.28</v>
      </c>
      <c r="E40" s="9">
        <v>5.9</v>
      </c>
      <c r="F40" s="9">
        <v>6.46</v>
      </c>
      <c r="G40" s="9">
        <v>6.9</v>
      </c>
      <c r="H40" s="9">
        <v>7.22</v>
      </c>
      <c r="I40" s="9">
        <v>7.46</v>
      </c>
      <c r="J40" s="9">
        <v>7.63</v>
      </c>
      <c r="K40" s="9">
        <v>7.75</v>
      </c>
      <c r="L40" s="9">
        <v>7.85</v>
      </c>
      <c r="M40" s="9">
        <v>7.92</v>
      </c>
      <c r="N40" s="9">
        <v>7.97</v>
      </c>
      <c r="O40" s="9">
        <v>8.01</v>
      </c>
      <c r="P40" s="9">
        <v>8.0500000000000007</v>
      </c>
      <c r="Q40" s="9">
        <v>8.08</v>
      </c>
      <c r="R40" s="9">
        <v>8.1</v>
      </c>
      <c r="S40" s="9">
        <v>8.1199999999999992</v>
      </c>
      <c r="T40" s="9">
        <v>8.14</v>
      </c>
      <c r="U40" s="9">
        <v>8.16</v>
      </c>
      <c r="V40" s="9">
        <v>8.17</v>
      </c>
      <c r="W40" s="9">
        <v>8.19</v>
      </c>
    </row>
    <row r="41" spans="1:23" x14ac:dyDescent="0.2">
      <c r="A41" s="7">
        <v>40330</v>
      </c>
      <c r="B41" s="9">
        <v>4.87</v>
      </c>
      <c r="C41" s="9">
        <v>4.8899999999999997</v>
      </c>
      <c r="D41" s="9">
        <v>5.18</v>
      </c>
      <c r="E41" s="9">
        <v>5.92</v>
      </c>
      <c r="F41" s="9">
        <v>6.54</v>
      </c>
      <c r="G41" s="9">
        <v>6.99</v>
      </c>
      <c r="H41" s="9">
        <v>7.3</v>
      </c>
      <c r="I41" s="9">
        <v>7.51</v>
      </c>
      <c r="J41" s="9">
        <v>7.66</v>
      </c>
      <c r="K41" s="9">
        <v>7.77</v>
      </c>
      <c r="L41" s="9">
        <v>7.85</v>
      </c>
      <c r="M41" s="9">
        <v>7.92</v>
      </c>
      <c r="N41" s="9">
        <v>7.98</v>
      </c>
      <c r="O41" s="9">
        <v>8.02</v>
      </c>
      <c r="P41" s="9">
        <v>8.06</v>
      </c>
      <c r="Q41" s="9">
        <v>8.09</v>
      </c>
      <c r="R41" s="9">
        <v>8.1199999999999992</v>
      </c>
      <c r="S41" s="9">
        <v>8.15</v>
      </c>
      <c r="T41" s="9">
        <v>8.17</v>
      </c>
      <c r="U41" s="9">
        <v>8.19</v>
      </c>
      <c r="V41" s="9">
        <v>8.1999999999999993</v>
      </c>
      <c r="W41" s="9">
        <v>8.2200000000000006</v>
      </c>
    </row>
    <row r="42" spans="1:23" x14ac:dyDescent="0.2">
      <c r="A42" s="7">
        <v>40331</v>
      </c>
      <c r="B42" s="9">
        <v>5.12</v>
      </c>
      <c r="C42" s="9">
        <v>5.03</v>
      </c>
      <c r="D42" s="9">
        <v>5.26</v>
      </c>
      <c r="E42" s="9">
        <v>5.92</v>
      </c>
      <c r="F42" s="9">
        <v>6.5</v>
      </c>
      <c r="G42" s="9">
        <v>6.91</v>
      </c>
      <c r="H42" s="9">
        <v>7.21</v>
      </c>
      <c r="I42" s="9">
        <v>7.42</v>
      </c>
      <c r="J42" s="9">
        <v>7.58</v>
      </c>
      <c r="K42" s="9">
        <v>7.7</v>
      </c>
      <c r="L42" s="9">
        <v>7.79</v>
      </c>
      <c r="M42" s="9">
        <v>7.87</v>
      </c>
      <c r="N42" s="9">
        <v>7.93</v>
      </c>
      <c r="O42" s="9">
        <v>7.99</v>
      </c>
      <c r="P42" s="9">
        <v>8.0299999999999994</v>
      </c>
      <c r="Q42" s="9">
        <v>8.07</v>
      </c>
      <c r="R42" s="9">
        <v>8.1</v>
      </c>
      <c r="S42" s="9">
        <v>8.1300000000000008</v>
      </c>
      <c r="T42" s="9">
        <v>8.15</v>
      </c>
      <c r="U42" s="9">
        <v>8.18</v>
      </c>
      <c r="V42" s="9">
        <v>8.1999999999999993</v>
      </c>
      <c r="W42" s="9">
        <v>8.2200000000000006</v>
      </c>
    </row>
    <row r="43" spans="1:23" x14ac:dyDescent="0.2">
      <c r="A43" s="7">
        <v>40332</v>
      </c>
      <c r="B43" s="9">
        <v>4.96</v>
      </c>
      <c r="C43" s="9">
        <v>4.9000000000000004</v>
      </c>
      <c r="D43" s="9">
        <v>5.14</v>
      </c>
      <c r="E43" s="9">
        <v>5.85</v>
      </c>
      <c r="F43" s="9">
        <v>6.48</v>
      </c>
      <c r="G43" s="9">
        <v>6.94</v>
      </c>
      <c r="H43" s="9">
        <v>7.26</v>
      </c>
      <c r="I43" s="9">
        <v>7.48</v>
      </c>
      <c r="J43" s="9">
        <v>7.64</v>
      </c>
      <c r="K43" s="9">
        <v>7.75</v>
      </c>
      <c r="L43" s="9">
        <v>7.84</v>
      </c>
      <c r="M43" s="9">
        <v>7.92</v>
      </c>
      <c r="N43" s="9">
        <v>7.97</v>
      </c>
      <c r="O43" s="9">
        <v>8.02</v>
      </c>
      <c r="P43" s="9">
        <v>8.06</v>
      </c>
      <c r="Q43" s="9">
        <v>8.1</v>
      </c>
      <c r="R43" s="9">
        <v>8.1300000000000008</v>
      </c>
      <c r="S43" s="9">
        <v>8.15</v>
      </c>
      <c r="T43" s="9">
        <v>8.18</v>
      </c>
      <c r="U43" s="9">
        <v>8.1999999999999993</v>
      </c>
      <c r="V43" s="9">
        <v>8.2200000000000006</v>
      </c>
      <c r="W43" s="9">
        <v>8.23</v>
      </c>
    </row>
    <row r="44" spans="1:23" x14ac:dyDescent="0.2">
      <c r="A44" s="7">
        <v>40333</v>
      </c>
      <c r="B44" s="9">
        <v>4.62</v>
      </c>
      <c r="C44" s="9">
        <v>4.8899999999999997</v>
      </c>
      <c r="D44" s="9">
        <v>5.25</v>
      </c>
      <c r="E44" s="9">
        <v>5.97</v>
      </c>
      <c r="F44" s="9">
        <v>6.53</v>
      </c>
      <c r="G44" s="9">
        <v>6.94</v>
      </c>
      <c r="H44" s="9">
        <v>7.23</v>
      </c>
      <c r="I44" s="9">
        <v>7.44</v>
      </c>
      <c r="J44" s="9">
        <v>7.59</v>
      </c>
      <c r="K44" s="9">
        <v>7.71</v>
      </c>
      <c r="L44" s="9">
        <v>7.81</v>
      </c>
      <c r="M44" s="9">
        <v>7.88</v>
      </c>
      <c r="N44" s="9">
        <v>7.94</v>
      </c>
      <c r="O44" s="9">
        <v>7.99</v>
      </c>
      <c r="P44" s="9">
        <v>8.0399999999999991</v>
      </c>
      <c r="Q44" s="9">
        <v>8.07</v>
      </c>
      <c r="R44" s="9">
        <v>8.11</v>
      </c>
      <c r="S44" s="9">
        <v>8.1300000000000008</v>
      </c>
      <c r="T44" s="9">
        <v>8.16</v>
      </c>
      <c r="U44" s="9">
        <v>8.18</v>
      </c>
      <c r="V44" s="9">
        <v>8.1999999999999993</v>
      </c>
      <c r="W44" s="9">
        <v>8.2200000000000006</v>
      </c>
    </row>
    <row r="45" spans="1:23" x14ac:dyDescent="0.2">
      <c r="A45" s="7">
        <v>40336</v>
      </c>
      <c r="B45" s="9">
        <v>5.05</v>
      </c>
      <c r="C45" s="9">
        <v>5.0599999999999996</v>
      </c>
      <c r="D45" s="9">
        <v>5.29</v>
      </c>
      <c r="E45" s="9">
        <v>5.93</v>
      </c>
      <c r="F45" s="9">
        <v>6.49</v>
      </c>
      <c r="G45" s="9">
        <v>6.9</v>
      </c>
      <c r="H45" s="9">
        <v>7.2</v>
      </c>
      <c r="I45" s="9">
        <v>7.41</v>
      </c>
      <c r="J45" s="9">
        <v>7.57</v>
      </c>
      <c r="K45" s="9">
        <v>7.69</v>
      </c>
      <c r="L45" s="9">
        <v>7.79</v>
      </c>
      <c r="M45" s="9">
        <v>7.87</v>
      </c>
      <c r="N45" s="9">
        <v>7.93</v>
      </c>
      <c r="O45" s="9">
        <v>7.98</v>
      </c>
      <c r="P45" s="9">
        <v>8.0299999999999994</v>
      </c>
      <c r="Q45" s="9">
        <v>8.07</v>
      </c>
      <c r="R45" s="9">
        <v>8.1</v>
      </c>
      <c r="S45" s="9">
        <v>8.1300000000000008</v>
      </c>
      <c r="T45" s="9">
        <v>8.15</v>
      </c>
      <c r="U45" s="9">
        <v>8.18</v>
      </c>
      <c r="V45" s="9">
        <v>8.1999999999999993</v>
      </c>
      <c r="W45" s="9">
        <v>8.2100000000000009</v>
      </c>
    </row>
    <row r="46" spans="1:23" x14ac:dyDescent="0.2">
      <c r="A46" s="7">
        <v>40337</v>
      </c>
      <c r="B46" s="9">
        <v>5.0999999999999996</v>
      </c>
      <c r="C46" s="9">
        <v>5.01</v>
      </c>
      <c r="D46" s="9">
        <v>5.22</v>
      </c>
      <c r="E46" s="9">
        <v>5.9</v>
      </c>
      <c r="F46" s="9">
        <v>6.51</v>
      </c>
      <c r="G46" s="9">
        <v>6.94</v>
      </c>
      <c r="H46" s="9">
        <v>7.25</v>
      </c>
      <c r="I46" s="9">
        <v>7.46</v>
      </c>
      <c r="J46" s="9">
        <v>7.61</v>
      </c>
      <c r="K46" s="9">
        <v>7.73</v>
      </c>
      <c r="L46" s="9">
        <v>7.81</v>
      </c>
      <c r="M46" s="9">
        <v>7.88</v>
      </c>
      <c r="N46" s="9">
        <v>7.94</v>
      </c>
      <c r="O46" s="9">
        <v>7.99</v>
      </c>
      <c r="P46" s="9">
        <v>8.0299999999999994</v>
      </c>
      <c r="Q46" s="9">
        <v>8.06</v>
      </c>
      <c r="R46" s="9">
        <v>8.09</v>
      </c>
      <c r="S46" s="9">
        <v>8.1199999999999992</v>
      </c>
      <c r="T46" s="9">
        <v>8.14</v>
      </c>
      <c r="U46" s="9">
        <v>8.16</v>
      </c>
      <c r="V46" s="9">
        <v>8.18</v>
      </c>
      <c r="W46" s="9">
        <v>8.1999999999999993</v>
      </c>
    </row>
    <row r="47" spans="1:23" x14ac:dyDescent="0.2">
      <c r="A47" s="7">
        <v>40338</v>
      </c>
      <c r="B47" s="9">
        <v>4.95</v>
      </c>
      <c r="C47" s="9">
        <v>5.04</v>
      </c>
      <c r="D47" s="9">
        <v>5.31</v>
      </c>
      <c r="E47" s="9">
        <v>5.95</v>
      </c>
      <c r="F47" s="9">
        <v>6.51</v>
      </c>
      <c r="G47" s="9">
        <v>6.93</v>
      </c>
      <c r="H47" s="9">
        <v>7.23</v>
      </c>
      <c r="I47" s="9">
        <v>7.45</v>
      </c>
      <c r="J47" s="9">
        <v>7.61</v>
      </c>
      <c r="K47" s="9">
        <v>7.72</v>
      </c>
      <c r="L47" s="9">
        <v>7.82</v>
      </c>
      <c r="M47" s="9">
        <v>7.89</v>
      </c>
      <c r="N47" s="9">
        <v>7.95</v>
      </c>
      <c r="O47" s="9">
        <v>8</v>
      </c>
      <c r="P47" s="9">
        <v>8.0399999999999991</v>
      </c>
      <c r="Q47" s="9">
        <v>8.07</v>
      </c>
      <c r="R47" s="9">
        <v>8.1</v>
      </c>
      <c r="S47" s="9">
        <v>8.1300000000000008</v>
      </c>
      <c r="T47" s="9">
        <v>8.16</v>
      </c>
      <c r="U47" s="9">
        <v>8.18</v>
      </c>
      <c r="V47" s="9">
        <v>8.1999999999999993</v>
      </c>
      <c r="W47" s="9">
        <v>8.2100000000000009</v>
      </c>
    </row>
    <row r="48" spans="1:23" x14ac:dyDescent="0.2">
      <c r="A48" s="7">
        <v>40339</v>
      </c>
      <c r="B48" s="9">
        <v>5.08</v>
      </c>
      <c r="C48" s="9">
        <v>5.08</v>
      </c>
      <c r="D48" s="9">
        <v>5.31</v>
      </c>
      <c r="E48" s="9">
        <v>5.95</v>
      </c>
      <c r="F48" s="9">
        <v>6.52</v>
      </c>
      <c r="G48" s="9">
        <v>6.94</v>
      </c>
      <c r="H48" s="9">
        <v>7.24</v>
      </c>
      <c r="I48" s="9">
        <v>7.46</v>
      </c>
      <c r="J48" s="9">
        <v>7.62</v>
      </c>
      <c r="K48" s="9">
        <v>7.74</v>
      </c>
      <c r="L48" s="9">
        <v>7.84</v>
      </c>
      <c r="M48" s="9">
        <v>7.92</v>
      </c>
      <c r="N48" s="9">
        <v>7.98</v>
      </c>
      <c r="O48" s="9">
        <v>8.0299999999999994</v>
      </c>
      <c r="P48" s="9">
        <v>8.08</v>
      </c>
      <c r="Q48" s="9">
        <v>8.1199999999999992</v>
      </c>
      <c r="R48" s="9">
        <v>8.15</v>
      </c>
      <c r="S48" s="9">
        <v>8.18</v>
      </c>
      <c r="T48" s="9">
        <v>8.2100000000000009</v>
      </c>
      <c r="U48" s="9">
        <v>8.23</v>
      </c>
      <c r="V48" s="9">
        <v>8.25</v>
      </c>
      <c r="W48" s="9">
        <v>8.27</v>
      </c>
    </row>
    <row r="49" spans="1:23" x14ac:dyDescent="0.2">
      <c r="A49" s="7">
        <v>40340</v>
      </c>
      <c r="B49" s="9">
        <v>4.92</v>
      </c>
      <c r="C49" s="9">
        <v>5</v>
      </c>
      <c r="D49" s="9">
        <v>5.33</v>
      </c>
      <c r="E49" s="9">
        <v>6.06</v>
      </c>
      <c r="F49" s="9">
        <v>6.61</v>
      </c>
      <c r="G49" s="9">
        <v>6.99</v>
      </c>
      <c r="H49" s="9">
        <v>7.26</v>
      </c>
      <c r="I49" s="9">
        <v>7.47</v>
      </c>
      <c r="J49" s="9">
        <v>7.62</v>
      </c>
      <c r="K49" s="9">
        <v>7.74</v>
      </c>
      <c r="L49" s="9">
        <v>7.84</v>
      </c>
      <c r="M49" s="9">
        <v>7.92</v>
      </c>
      <c r="N49" s="9">
        <v>7.98</v>
      </c>
      <c r="O49" s="9">
        <v>8.0399999999999991</v>
      </c>
      <c r="P49" s="9">
        <v>8.08</v>
      </c>
      <c r="Q49" s="9">
        <v>8.1199999999999992</v>
      </c>
      <c r="R49" s="9">
        <v>8.16</v>
      </c>
      <c r="S49" s="9">
        <v>8.19</v>
      </c>
      <c r="T49" s="9">
        <v>8.2100000000000009</v>
      </c>
      <c r="U49" s="9">
        <v>8.24</v>
      </c>
      <c r="V49" s="9">
        <v>8.26</v>
      </c>
      <c r="W49" s="9">
        <v>8.2799999999999994</v>
      </c>
    </row>
    <row r="50" spans="1:23" x14ac:dyDescent="0.2">
      <c r="A50" s="7">
        <v>40343</v>
      </c>
      <c r="B50" s="9">
        <v>5</v>
      </c>
      <c r="C50" s="9">
        <v>5.14</v>
      </c>
      <c r="D50" s="9">
        <v>5.41</v>
      </c>
      <c r="E50" s="9">
        <v>6.03</v>
      </c>
      <c r="F50" s="9">
        <v>6.59</v>
      </c>
      <c r="G50" s="9">
        <v>7.02</v>
      </c>
      <c r="H50" s="9">
        <v>7.33</v>
      </c>
      <c r="I50" s="9">
        <v>7.56</v>
      </c>
      <c r="J50" s="9">
        <v>7.72</v>
      </c>
      <c r="K50" s="9">
        <v>7.84</v>
      </c>
      <c r="L50" s="9">
        <v>7.93</v>
      </c>
      <c r="M50" s="9">
        <v>8</v>
      </c>
      <c r="N50" s="9">
        <v>8.06</v>
      </c>
      <c r="O50" s="9">
        <v>8.1</v>
      </c>
      <c r="P50" s="9">
        <v>8.14</v>
      </c>
      <c r="Q50" s="9">
        <v>8.17</v>
      </c>
      <c r="R50" s="9">
        <v>8.1999999999999993</v>
      </c>
      <c r="S50" s="9">
        <v>8.2200000000000006</v>
      </c>
      <c r="T50" s="9">
        <v>8.24</v>
      </c>
      <c r="U50" s="9">
        <v>8.26</v>
      </c>
      <c r="V50" s="9">
        <v>8.27</v>
      </c>
      <c r="W50" s="9">
        <v>8.2899999999999991</v>
      </c>
    </row>
    <row r="51" spans="1:23" x14ac:dyDescent="0.2">
      <c r="A51" s="7">
        <v>40344</v>
      </c>
      <c r="B51" s="9">
        <v>4.8</v>
      </c>
      <c r="C51" s="9">
        <v>5.23</v>
      </c>
      <c r="D51" s="9">
        <v>5.61</v>
      </c>
      <c r="E51" s="9">
        <v>6.22</v>
      </c>
      <c r="F51" s="9">
        <v>6.68</v>
      </c>
      <c r="G51" s="9">
        <v>7.02</v>
      </c>
      <c r="H51" s="9">
        <v>7.29</v>
      </c>
      <c r="I51" s="9">
        <v>7.5</v>
      </c>
      <c r="J51" s="9">
        <v>7.66</v>
      </c>
      <c r="K51" s="9">
        <v>7.78</v>
      </c>
      <c r="L51" s="9">
        <v>7.88</v>
      </c>
      <c r="M51" s="9">
        <v>7.96</v>
      </c>
      <c r="N51" s="9">
        <v>8.02</v>
      </c>
      <c r="O51" s="9">
        <v>8.07</v>
      </c>
      <c r="P51" s="9">
        <v>8.11</v>
      </c>
      <c r="Q51" s="9">
        <v>8.14</v>
      </c>
      <c r="R51" s="9">
        <v>8.17</v>
      </c>
      <c r="S51" s="9">
        <v>8.1999999999999993</v>
      </c>
      <c r="T51" s="9">
        <v>8.2200000000000006</v>
      </c>
      <c r="U51" s="9">
        <v>8.23</v>
      </c>
      <c r="V51" s="9">
        <v>8.25</v>
      </c>
      <c r="W51" s="9">
        <v>8.26</v>
      </c>
    </row>
    <row r="52" spans="1:23" x14ac:dyDescent="0.2">
      <c r="A52" s="7">
        <v>40345</v>
      </c>
      <c r="B52" s="9">
        <v>4.8499999999999996</v>
      </c>
      <c r="C52" s="9">
        <v>5.23</v>
      </c>
      <c r="D52" s="9">
        <v>5.58</v>
      </c>
      <c r="E52" s="9">
        <v>6.15</v>
      </c>
      <c r="F52" s="9">
        <v>6.59</v>
      </c>
      <c r="G52" s="9">
        <v>6.94</v>
      </c>
      <c r="H52" s="9">
        <v>7.22</v>
      </c>
      <c r="I52" s="9">
        <v>7.44</v>
      </c>
      <c r="J52" s="9">
        <v>7.61</v>
      </c>
      <c r="K52" s="9">
        <v>7.75</v>
      </c>
      <c r="L52" s="9">
        <v>7.86</v>
      </c>
      <c r="M52" s="9">
        <v>7.95</v>
      </c>
      <c r="N52" s="9">
        <v>8.02</v>
      </c>
      <c r="O52" s="9">
        <v>8.08</v>
      </c>
      <c r="P52" s="9">
        <v>8.1300000000000008</v>
      </c>
      <c r="Q52" s="9">
        <v>8.17</v>
      </c>
      <c r="R52" s="9">
        <v>8.1999999999999993</v>
      </c>
      <c r="S52" s="9">
        <v>8.23</v>
      </c>
      <c r="T52" s="9">
        <v>8.25</v>
      </c>
      <c r="U52" s="9">
        <v>8.27</v>
      </c>
      <c r="V52" s="9">
        <v>8.2899999999999991</v>
      </c>
      <c r="W52" s="9">
        <v>8.3000000000000007</v>
      </c>
    </row>
    <row r="53" spans="1:23" x14ac:dyDescent="0.2">
      <c r="A53" s="7">
        <v>40346</v>
      </c>
      <c r="B53" s="9">
        <v>5.1100000000000003</v>
      </c>
      <c r="C53" s="9">
        <v>5.16</v>
      </c>
      <c r="D53" s="9">
        <v>5.4</v>
      </c>
      <c r="E53" s="9">
        <v>6.02</v>
      </c>
      <c r="F53" s="9">
        <v>6.56</v>
      </c>
      <c r="G53" s="9">
        <v>6.97</v>
      </c>
      <c r="H53" s="9">
        <v>7.27</v>
      </c>
      <c r="I53" s="9">
        <v>7.49</v>
      </c>
      <c r="J53" s="9">
        <v>7.65</v>
      </c>
      <c r="K53" s="9">
        <v>7.77</v>
      </c>
      <c r="L53" s="9">
        <v>7.87</v>
      </c>
      <c r="M53" s="9">
        <v>7.94</v>
      </c>
      <c r="N53" s="9">
        <v>8</v>
      </c>
      <c r="O53" s="9">
        <v>8.06</v>
      </c>
      <c r="P53" s="9">
        <v>8.1</v>
      </c>
      <c r="Q53" s="9">
        <v>8.14</v>
      </c>
      <c r="R53" s="9">
        <v>8.17</v>
      </c>
      <c r="S53" s="9">
        <v>8.1999999999999993</v>
      </c>
      <c r="T53" s="9">
        <v>8.2200000000000006</v>
      </c>
      <c r="U53" s="9">
        <v>8.25</v>
      </c>
      <c r="V53" s="9">
        <v>8.27</v>
      </c>
      <c r="W53" s="9">
        <v>8.2899999999999991</v>
      </c>
    </row>
    <row r="54" spans="1:23" x14ac:dyDescent="0.2">
      <c r="A54" s="7">
        <v>40347</v>
      </c>
      <c r="B54" s="9">
        <v>5.0199999999999996</v>
      </c>
      <c r="C54" s="9">
        <v>5.09</v>
      </c>
      <c r="D54" s="9">
        <v>5.37</v>
      </c>
      <c r="E54" s="9">
        <v>6.04</v>
      </c>
      <c r="F54" s="9">
        <v>6.61</v>
      </c>
      <c r="G54" s="9">
        <v>7.03</v>
      </c>
      <c r="H54" s="9">
        <v>7.32</v>
      </c>
      <c r="I54" s="9">
        <v>7.53</v>
      </c>
      <c r="J54" s="9">
        <v>7.68</v>
      </c>
      <c r="K54" s="9">
        <v>7.79</v>
      </c>
      <c r="L54" s="9">
        <v>7.88</v>
      </c>
      <c r="M54" s="9">
        <v>7.95</v>
      </c>
      <c r="N54" s="9">
        <v>8.01</v>
      </c>
      <c r="O54" s="9">
        <v>8.0500000000000007</v>
      </c>
      <c r="P54" s="9">
        <v>8.09</v>
      </c>
      <c r="Q54" s="9">
        <v>8.1300000000000008</v>
      </c>
      <c r="R54" s="9">
        <v>8.16</v>
      </c>
      <c r="S54" s="9">
        <v>8.19</v>
      </c>
      <c r="T54" s="9">
        <v>8.2100000000000009</v>
      </c>
      <c r="U54" s="9">
        <v>8.23</v>
      </c>
      <c r="V54" s="9">
        <v>8.25</v>
      </c>
      <c r="W54" s="9">
        <v>8.26</v>
      </c>
    </row>
    <row r="55" spans="1:23" x14ac:dyDescent="0.2">
      <c r="A55" s="7">
        <v>40350</v>
      </c>
      <c r="B55" s="9">
        <v>5.04</v>
      </c>
      <c r="C55" s="9">
        <v>5.24</v>
      </c>
      <c r="D55" s="9">
        <v>5.52</v>
      </c>
      <c r="E55" s="9">
        <v>6.09</v>
      </c>
      <c r="F55" s="9">
        <v>6.57</v>
      </c>
      <c r="G55" s="9">
        <v>6.95</v>
      </c>
      <c r="H55" s="9">
        <v>7.23</v>
      </c>
      <c r="I55" s="9">
        <v>7.45</v>
      </c>
      <c r="J55" s="9">
        <v>7.61</v>
      </c>
      <c r="K55" s="9">
        <v>7.73</v>
      </c>
      <c r="L55" s="9">
        <v>7.83</v>
      </c>
      <c r="M55" s="9">
        <v>7.91</v>
      </c>
      <c r="N55" s="9">
        <v>7.98</v>
      </c>
      <c r="O55" s="9">
        <v>8.0399999999999991</v>
      </c>
      <c r="P55" s="9">
        <v>8.08</v>
      </c>
      <c r="Q55" s="9">
        <v>8.1199999999999992</v>
      </c>
      <c r="R55" s="9">
        <v>8.16</v>
      </c>
      <c r="S55" s="9">
        <v>8.19</v>
      </c>
      <c r="T55" s="9">
        <v>8.2100000000000009</v>
      </c>
      <c r="U55" s="9">
        <v>8.24</v>
      </c>
      <c r="V55" s="9">
        <v>8.26</v>
      </c>
      <c r="W55" s="9">
        <v>8.2799999999999994</v>
      </c>
    </row>
    <row r="56" spans="1:23" x14ac:dyDescent="0.2">
      <c r="A56" s="7">
        <v>40351</v>
      </c>
      <c r="B56" s="9">
        <v>5.09</v>
      </c>
      <c r="C56" s="9">
        <v>5.34</v>
      </c>
      <c r="D56" s="9">
        <v>5.63</v>
      </c>
      <c r="E56" s="9">
        <v>6.17</v>
      </c>
      <c r="F56" s="9">
        <v>6.62</v>
      </c>
      <c r="G56" s="9">
        <v>6.97</v>
      </c>
      <c r="H56" s="9">
        <v>7.24</v>
      </c>
      <c r="I56" s="9">
        <v>7.45</v>
      </c>
      <c r="J56" s="9">
        <v>7.61</v>
      </c>
      <c r="K56" s="9">
        <v>7.73</v>
      </c>
      <c r="L56" s="9">
        <v>7.83</v>
      </c>
      <c r="M56" s="9">
        <v>7.91</v>
      </c>
      <c r="N56" s="9">
        <v>7.98</v>
      </c>
      <c r="O56" s="9">
        <v>8.0299999999999994</v>
      </c>
      <c r="P56" s="9">
        <v>8.08</v>
      </c>
      <c r="Q56" s="9">
        <v>8.1199999999999992</v>
      </c>
      <c r="R56" s="9">
        <v>8.15</v>
      </c>
      <c r="S56" s="9">
        <v>8.19</v>
      </c>
      <c r="T56" s="9">
        <v>8.2100000000000009</v>
      </c>
      <c r="U56" s="9">
        <v>8.24</v>
      </c>
      <c r="V56" s="9">
        <v>8.26</v>
      </c>
      <c r="W56" s="9">
        <v>8.2799999999999994</v>
      </c>
    </row>
    <row r="57" spans="1:23" x14ac:dyDescent="0.2">
      <c r="A57" s="7">
        <v>40352</v>
      </c>
      <c r="B57" s="9">
        <v>5.0199999999999996</v>
      </c>
      <c r="C57" s="9">
        <v>5.29</v>
      </c>
      <c r="D57" s="9">
        <v>5.6</v>
      </c>
      <c r="E57" s="9">
        <v>6.17</v>
      </c>
      <c r="F57" s="9">
        <v>6.64</v>
      </c>
      <c r="G57" s="9">
        <v>7</v>
      </c>
      <c r="H57" s="9">
        <v>7.27</v>
      </c>
      <c r="I57" s="9">
        <v>7.47</v>
      </c>
      <c r="J57" s="9">
        <v>7.63</v>
      </c>
      <c r="K57" s="9">
        <v>7.75</v>
      </c>
      <c r="L57" s="9">
        <v>7.85</v>
      </c>
      <c r="M57" s="9">
        <v>7.92</v>
      </c>
      <c r="N57" s="9">
        <v>7.99</v>
      </c>
      <c r="O57" s="9">
        <v>8.0399999999999991</v>
      </c>
      <c r="P57" s="9">
        <v>8.09</v>
      </c>
      <c r="Q57" s="9">
        <v>8.1300000000000008</v>
      </c>
      <c r="R57" s="9">
        <v>8.16</v>
      </c>
      <c r="S57" s="9">
        <v>8.19</v>
      </c>
      <c r="T57" s="9">
        <v>8.2200000000000006</v>
      </c>
      <c r="U57" s="9">
        <v>8.24</v>
      </c>
      <c r="V57" s="9">
        <v>8.26</v>
      </c>
      <c r="W57" s="9">
        <v>8.2799999999999994</v>
      </c>
    </row>
    <row r="58" spans="1:23" x14ac:dyDescent="0.2">
      <c r="A58" s="7">
        <v>40353</v>
      </c>
      <c r="B58" s="9">
        <v>4.9000000000000004</v>
      </c>
      <c r="C58" s="9">
        <v>5.28</v>
      </c>
      <c r="D58" s="9">
        <v>5.61</v>
      </c>
      <c r="E58" s="9">
        <v>6.17</v>
      </c>
      <c r="F58" s="9">
        <v>6.61</v>
      </c>
      <c r="G58" s="9">
        <v>6.95</v>
      </c>
      <c r="H58" s="9">
        <v>7.22</v>
      </c>
      <c r="I58" s="9">
        <v>7.44</v>
      </c>
      <c r="J58" s="9">
        <v>7.61</v>
      </c>
      <c r="K58" s="9">
        <v>7.74</v>
      </c>
      <c r="L58" s="9">
        <v>7.85</v>
      </c>
      <c r="M58" s="9">
        <v>7.94</v>
      </c>
      <c r="N58" s="9">
        <v>8.01</v>
      </c>
      <c r="O58" s="9">
        <v>8.06</v>
      </c>
      <c r="P58" s="9">
        <v>8.11</v>
      </c>
      <c r="Q58" s="9">
        <v>8.15</v>
      </c>
      <c r="R58" s="9">
        <v>8.18</v>
      </c>
      <c r="S58" s="9">
        <v>8.2100000000000009</v>
      </c>
      <c r="T58" s="9">
        <v>8.23</v>
      </c>
      <c r="U58" s="9">
        <v>8.26</v>
      </c>
      <c r="V58" s="9">
        <v>8.2799999999999994</v>
      </c>
      <c r="W58" s="9">
        <v>8.2899999999999991</v>
      </c>
    </row>
    <row r="59" spans="1:23" x14ac:dyDescent="0.2">
      <c r="A59" s="7">
        <v>40354</v>
      </c>
      <c r="B59" s="9">
        <v>4.58</v>
      </c>
      <c r="C59" s="9">
        <v>5.0999999999999996</v>
      </c>
      <c r="D59" s="9">
        <v>5.53</v>
      </c>
      <c r="E59" s="9">
        <v>6.22</v>
      </c>
      <c r="F59" s="9">
        <v>6.71</v>
      </c>
      <c r="G59" s="9">
        <v>7.07</v>
      </c>
      <c r="H59" s="9">
        <v>7.34</v>
      </c>
      <c r="I59" s="9">
        <v>7.54</v>
      </c>
      <c r="J59" s="9">
        <v>7.69</v>
      </c>
      <c r="K59" s="9">
        <v>7.81</v>
      </c>
      <c r="L59" s="9">
        <v>7.9</v>
      </c>
      <c r="M59" s="9">
        <v>7.97</v>
      </c>
      <c r="N59" s="9">
        <v>8.0299999999999994</v>
      </c>
      <c r="O59" s="9">
        <v>8.07</v>
      </c>
      <c r="P59" s="9">
        <v>8.11</v>
      </c>
      <c r="Q59" s="9">
        <v>8.14</v>
      </c>
      <c r="R59" s="9">
        <v>8.17</v>
      </c>
      <c r="S59" s="9">
        <v>8.19</v>
      </c>
      <c r="T59" s="9">
        <v>8.2100000000000009</v>
      </c>
      <c r="U59" s="9">
        <v>8.23</v>
      </c>
      <c r="V59" s="9">
        <v>8.25</v>
      </c>
      <c r="W59" s="9">
        <v>8.26</v>
      </c>
    </row>
    <row r="60" spans="1:23" x14ac:dyDescent="0.2">
      <c r="A60" s="7">
        <v>40357</v>
      </c>
      <c r="B60" s="9">
        <v>5.16</v>
      </c>
      <c r="C60" s="9">
        <v>5.27</v>
      </c>
      <c r="D60" s="9">
        <v>5.56</v>
      </c>
      <c r="E60" s="9">
        <v>6.21</v>
      </c>
      <c r="F60" s="9">
        <v>6.73</v>
      </c>
      <c r="G60" s="9">
        <v>7.1</v>
      </c>
      <c r="H60" s="9">
        <v>7.36</v>
      </c>
      <c r="I60" s="9">
        <v>7.55</v>
      </c>
      <c r="J60" s="9">
        <v>7.69</v>
      </c>
      <c r="K60" s="9">
        <v>7.79</v>
      </c>
      <c r="L60" s="9">
        <v>7.88</v>
      </c>
      <c r="M60" s="9">
        <v>7.94</v>
      </c>
      <c r="N60" s="9">
        <v>8</v>
      </c>
      <c r="O60" s="9">
        <v>8.0399999999999991</v>
      </c>
      <c r="P60" s="9">
        <v>8.08</v>
      </c>
      <c r="Q60" s="9">
        <v>8.11</v>
      </c>
      <c r="R60" s="9">
        <v>8.14</v>
      </c>
      <c r="S60" s="9">
        <v>8.17</v>
      </c>
      <c r="T60" s="9">
        <v>8.19</v>
      </c>
      <c r="U60" s="9">
        <v>8.2100000000000009</v>
      </c>
      <c r="V60" s="9">
        <v>8.2200000000000006</v>
      </c>
      <c r="W60" s="9">
        <v>8.24</v>
      </c>
    </row>
    <row r="61" spans="1:23" x14ac:dyDescent="0.2">
      <c r="A61" s="7">
        <v>40358</v>
      </c>
      <c r="B61" s="9">
        <v>5.31</v>
      </c>
      <c r="C61" s="9">
        <v>5.25</v>
      </c>
      <c r="D61" s="9">
        <v>5.47</v>
      </c>
      <c r="E61" s="9">
        <v>6.11</v>
      </c>
      <c r="F61" s="9">
        <v>6.68</v>
      </c>
      <c r="G61" s="9">
        <v>7.08</v>
      </c>
      <c r="H61" s="9">
        <v>7.36</v>
      </c>
      <c r="I61" s="9">
        <v>7.56</v>
      </c>
      <c r="J61" s="9">
        <v>7.69</v>
      </c>
      <c r="K61" s="9">
        <v>7.8</v>
      </c>
      <c r="L61" s="9">
        <v>7.87</v>
      </c>
      <c r="M61" s="9">
        <v>7.93</v>
      </c>
      <c r="N61" s="9">
        <v>7.98</v>
      </c>
      <c r="O61" s="9">
        <v>8.0299999999999994</v>
      </c>
      <c r="P61" s="9">
        <v>8.06</v>
      </c>
      <c r="Q61" s="9">
        <v>8.09</v>
      </c>
      <c r="R61" s="9">
        <v>8.1199999999999992</v>
      </c>
      <c r="S61" s="9">
        <v>8.14</v>
      </c>
      <c r="T61" s="9">
        <v>8.16</v>
      </c>
      <c r="U61" s="9">
        <v>8.18</v>
      </c>
      <c r="V61" s="9">
        <v>8.19</v>
      </c>
      <c r="W61" s="9">
        <v>8.2100000000000009</v>
      </c>
    </row>
    <row r="62" spans="1:23" x14ac:dyDescent="0.2">
      <c r="A62" s="7">
        <v>40359</v>
      </c>
      <c r="B62" s="9">
        <v>5.05</v>
      </c>
      <c r="C62" s="9">
        <v>5.19</v>
      </c>
      <c r="D62" s="9">
        <v>5.48</v>
      </c>
      <c r="E62" s="9">
        <v>6.12</v>
      </c>
      <c r="F62" s="9">
        <v>6.64</v>
      </c>
      <c r="G62" s="9">
        <v>7.03</v>
      </c>
      <c r="H62" s="9">
        <v>7.3</v>
      </c>
      <c r="I62" s="9">
        <v>7.5</v>
      </c>
      <c r="J62" s="9">
        <v>7.65</v>
      </c>
      <c r="K62" s="9">
        <v>7.76</v>
      </c>
      <c r="L62" s="9">
        <v>7.85</v>
      </c>
      <c r="M62" s="9">
        <v>7.92</v>
      </c>
      <c r="N62" s="9">
        <v>7.98</v>
      </c>
      <c r="O62" s="9">
        <v>8.0299999999999994</v>
      </c>
      <c r="P62" s="9">
        <v>8.07</v>
      </c>
      <c r="Q62" s="9">
        <v>8.11</v>
      </c>
      <c r="R62" s="9">
        <v>8.14</v>
      </c>
      <c r="S62" s="9">
        <v>8.16</v>
      </c>
      <c r="T62" s="9">
        <v>8.19</v>
      </c>
      <c r="U62" s="9">
        <v>8.2100000000000009</v>
      </c>
      <c r="V62" s="9">
        <v>8.23</v>
      </c>
      <c r="W62" s="9">
        <v>8.24</v>
      </c>
    </row>
    <row r="63" spans="1:23" x14ac:dyDescent="0.2">
      <c r="A63" s="7">
        <v>40360</v>
      </c>
      <c r="B63" s="9">
        <v>5.05</v>
      </c>
      <c r="C63" s="9">
        <v>5.19</v>
      </c>
      <c r="D63" s="9">
        <v>5.47</v>
      </c>
      <c r="E63" s="9">
        <v>6.1</v>
      </c>
      <c r="F63" s="9">
        <v>6.62</v>
      </c>
      <c r="G63" s="9">
        <v>7.01</v>
      </c>
      <c r="H63" s="9">
        <v>7.29</v>
      </c>
      <c r="I63" s="9">
        <v>7.49</v>
      </c>
      <c r="J63" s="9">
        <v>7.64</v>
      </c>
      <c r="K63" s="9">
        <v>7.75</v>
      </c>
      <c r="L63" s="9">
        <v>7.84</v>
      </c>
      <c r="M63" s="9">
        <v>7.92</v>
      </c>
      <c r="N63" s="9">
        <v>7.98</v>
      </c>
      <c r="O63" s="9">
        <v>8.02</v>
      </c>
      <c r="P63" s="9">
        <v>8.07</v>
      </c>
      <c r="Q63" s="9">
        <v>8.1</v>
      </c>
      <c r="R63" s="9">
        <v>8.1300000000000008</v>
      </c>
      <c r="S63" s="9">
        <v>8.16</v>
      </c>
      <c r="T63" s="9">
        <v>8.18</v>
      </c>
      <c r="U63" s="9">
        <v>8.2100000000000009</v>
      </c>
      <c r="V63" s="9">
        <v>8.2200000000000006</v>
      </c>
      <c r="W63" s="9">
        <v>8.24</v>
      </c>
    </row>
    <row r="64" spans="1:23" x14ac:dyDescent="0.2">
      <c r="A64" s="7">
        <v>40361</v>
      </c>
      <c r="B64" s="9">
        <v>4.29</v>
      </c>
      <c r="C64" s="9">
        <v>5.09</v>
      </c>
      <c r="D64" s="9">
        <v>5.62</v>
      </c>
      <c r="E64" s="9">
        <v>6.27</v>
      </c>
      <c r="F64" s="9">
        <v>6.66</v>
      </c>
      <c r="G64" s="9">
        <v>6.95</v>
      </c>
      <c r="H64" s="9">
        <v>7.18</v>
      </c>
      <c r="I64" s="9">
        <v>7.37</v>
      </c>
      <c r="J64" s="9">
        <v>7.54</v>
      </c>
      <c r="K64" s="9">
        <v>7.67</v>
      </c>
      <c r="L64" s="9">
        <v>7.79</v>
      </c>
      <c r="M64" s="9">
        <v>7.88</v>
      </c>
      <c r="N64" s="9">
        <v>7.97</v>
      </c>
      <c r="O64" s="9">
        <v>8.0299999999999994</v>
      </c>
      <c r="P64" s="9">
        <v>8.09</v>
      </c>
      <c r="Q64" s="9">
        <v>8.1300000000000008</v>
      </c>
      <c r="R64" s="9">
        <v>8.17</v>
      </c>
      <c r="S64" s="9">
        <v>8.1999999999999993</v>
      </c>
      <c r="T64" s="9">
        <v>8.23</v>
      </c>
      <c r="U64" s="9">
        <v>8.25</v>
      </c>
      <c r="V64" s="9">
        <v>8.27</v>
      </c>
      <c r="W64" s="9">
        <v>8.2899999999999991</v>
      </c>
    </row>
    <row r="65" spans="1:23" x14ac:dyDescent="0.2">
      <c r="A65" s="7">
        <v>40364</v>
      </c>
      <c r="B65" s="9">
        <v>5.17</v>
      </c>
      <c r="C65" s="9">
        <v>5.41</v>
      </c>
      <c r="D65" s="9">
        <v>5.68</v>
      </c>
      <c r="E65" s="9">
        <v>6.19</v>
      </c>
      <c r="F65" s="9">
        <v>6.64</v>
      </c>
      <c r="G65" s="9">
        <v>7</v>
      </c>
      <c r="H65" s="9">
        <v>7.28</v>
      </c>
      <c r="I65" s="9">
        <v>7.5</v>
      </c>
      <c r="J65" s="9">
        <v>7.67</v>
      </c>
      <c r="K65" s="9">
        <v>7.8</v>
      </c>
      <c r="L65" s="9">
        <v>7.9</v>
      </c>
      <c r="M65" s="9">
        <v>7.98</v>
      </c>
      <c r="N65" s="9">
        <v>8.0399999999999991</v>
      </c>
      <c r="O65" s="9">
        <v>8.1</v>
      </c>
      <c r="P65" s="9">
        <v>8.14</v>
      </c>
      <c r="Q65" s="9">
        <v>8.17</v>
      </c>
      <c r="R65" s="9">
        <v>8.1999999999999993</v>
      </c>
      <c r="S65" s="9">
        <v>8.23</v>
      </c>
      <c r="T65" s="9">
        <v>8.25</v>
      </c>
      <c r="U65" s="9">
        <v>8.26</v>
      </c>
      <c r="V65" s="9">
        <v>8.2799999999999994</v>
      </c>
      <c r="W65" s="9">
        <v>8.2899999999999991</v>
      </c>
    </row>
    <row r="66" spans="1:23" x14ac:dyDescent="0.2">
      <c r="A66" s="7">
        <v>40365</v>
      </c>
      <c r="B66" s="9">
        <v>5</v>
      </c>
      <c r="C66" s="9">
        <v>5.3</v>
      </c>
      <c r="D66" s="9">
        <v>5.62</v>
      </c>
      <c r="E66" s="9">
        <v>6.2</v>
      </c>
      <c r="F66" s="9">
        <v>6.67</v>
      </c>
      <c r="G66" s="9">
        <v>7.03</v>
      </c>
      <c r="H66" s="9">
        <v>7.3</v>
      </c>
      <c r="I66" s="9">
        <v>7.5</v>
      </c>
      <c r="J66" s="9">
        <v>7.65</v>
      </c>
      <c r="K66" s="9">
        <v>7.77</v>
      </c>
      <c r="L66" s="9">
        <v>7.87</v>
      </c>
      <c r="M66" s="9">
        <v>7.94</v>
      </c>
      <c r="N66" s="9">
        <v>8</v>
      </c>
      <c r="O66" s="9">
        <v>8.06</v>
      </c>
      <c r="P66" s="9">
        <v>8.1</v>
      </c>
      <c r="Q66" s="9">
        <v>8.14</v>
      </c>
      <c r="R66" s="9">
        <v>8.17</v>
      </c>
      <c r="S66" s="9">
        <v>8.1999999999999993</v>
      </c>
      <c r="T66" s="9">
        <v>8.23</v>
      </c>
      <c r="U66" s="9">
        <v>8.25</v>
      </c>
      <c r="V66" s="9">
        <v>8.27</v>
      </c>
      <c r="W66" s="9">
        <v>8.2899999999999991</v>
      </c>
    </row>
    <row r="67" spans="1:23" x14ac:dyDescent="0.2">
      <c r="A67" s="7">
        <v>40366</v>
      </c>
      <c r="B67" s="9">
        <v>5</v>
      </c>
      <c r="C67" s="9">
        <v>5.38</v>
      </c>
      <c r="D67" s="9">
        <v>5.71</v>
      </c>
      <c r="E67" s="9">
        <v>6.25</v>
      </c>
      <c r="F67" s="9">
        <v>6.67</v>
      </c>
      <c r="G67" s="9">
        <v>6.99</v>
      </c>
      <c r="H67" s="9">
        <v>7.24</v>
      </c>
      <c r="I67" s="9">
        <v>7.43</v>
      </c>
      <c r="J67" s="9">
        <v>7.59</v>
      </c>
      <c r="K67" s="9">
        <v>7.72</v>
      </c>
      <c r="L67" s="9">
        <v>7.82</v>
      </c>
      <c r="M67" s="9">
        <v>7.91</v>
      </c>
      <c r="N67" s="9">
        <v>7.98</v>
      </c>
      <c r="O67" s="9">
        <v>8.0399999999999991</v>
      </c>
      <c r="P67" s="9">
        <v>8.09</v>
      </c>
      <c r="Q67" s="9">
        <v>8.1300000000000008</v>
      </c>
      <c r="R67" s="9">
        <v>8.17</v>
      </c>
      <c r="S67" s="9">
        <v>8.2100000000000009</v>
      </c>
      <c r="T67" s="9">
        <v>8.24</v>
      </c>
      <c r="U67" s="9">
        <v>8.26</v>
      </c>
      <c r="V67" s="9">
        <v>8.2899999999999991</v>
      </c>
      <c r="W67" s="9">
        <v>8.31</v>
      </c>
    </row>
    <row r="68" spans="1:23" x14ac:dyDescent="0.2">
      <c r="A68" s="7">
        <v>40367</v>
      </c>
      <c r="B68" s="9">
        <v>5.05</v>
      </c>
      <c r="C68" s="9">
        <v>5.33</v>
      </c>
      <c r="D68" s="9">
        <v>5.67</v>
      </c>
      <c r="E68" s="9">
        <v>6.29</v>
      </c>
      <c r="F68" s="9">
        <v>6.75</v>
      </c>
      <c r="G68" s="9">
        <v>7.08</v>
      </c>
      <c r="H68" s="9">
        <v>7.32</v>
      </c>
      <c r="I68" s="9">
        <v>7.5</v>
      </c>
      <c r="J68" s="9">
        <v>7.63</v>
      </c>
      <c r="K68" s="9">
        <v>7.75</v>
      </c>
      <c r="L68" s="9">
        <v>7.84</v>
      </c>
      <c r="M68" s="9">
        <v>7.91</v>
      </c>
      <c r="N68" s="9">
        <v>7.98</v>
      </c>
      <c r="O68" s="9">
        <v>8.0399999999999991</v>
      </c>
      <c r="P68" s="9">
        <v>8.09</v>
      </c>
      <c r="Q68" s="9">
        <v>8.1300000000000008</v>
      </c>
      <c r="R68" s="9">
        <v>8.17</v>
      </c>
      <c r="S68" s="9">
        <v>8.1999999999999993</v>
      </c>
      <c r="T68" s="9">
        <v>8.23</v>
      </c>
      <c r="U68" s="9">
        <v>8.26</v>
      </c>
      <c r="V68" s="9">
        <v>8.2799999999999994</v>
      </c>
      <c r="W68" s="9">
        <v>8.31</v>
      </c>
    </row>
    <row r="69" spans="1:23" x14ac:dyDescent="0.2">
      <c r="A69" s="7">
        <v>40368</v>
      </c>
      <c r="B69" s="9">
        <v>4.25</v>
      </c>
      <c r="C69" s="9">
        <v>5.47</v>
      </c>
      <c r="D69" s="9">
        <v>5.86</v>
      </c>
      <c r="E69" s="9">
        <v>6.29</v>
      </c>
      <c r="F69" s="9">
        <v>6.68</v>
      </c>
      <c r="G69" s="9">
        <v>7.02</v>
      </c>
      <c r="H69" s="9">
        <v>7.28</v>
      </c>
      <c r="I69" s="9">
        <v>7.48</v>
      </c>
      <c r="J69" s="9">
        <v>7.64</v>
      </c>
      <c r="K69" s="9">
        <v>7.76</v>
      </c>
      <c r="L69" s="9">
        <v>7.86</v>
      </c>
      <c r="M69" s="9">
        <v>7.93</v>
      </c>
      <c r="N69" s="9">
        <v>8</v>
      </c>
      <c r="O69" s="9">
        <v>8.0500000000000007</v>
      </c>
      <c r="P69" s="9">
        <v>8.1</v>
      </c>
      <c r="Q69" s="9">
        <v>8.1300000000000008</v>
      </c>
      <c r="R69" s="9">
        <v>8.17</v>
      </c>
      <c r="S69" s="9">
        <v>8.1999999999999993</v>
      </c>
      <c r="T69" s="9">
        <v>8.2200000000000006</v>
      </c>
      <c r="U69" s="9">
        <v>8.24</v>
      </c>
      <c r="V69" s="9">
        <v>8.27</v>
      </c>
      <c r="W69" s="9">
        <v>8.2799999999999994</v>
      </c>
    </row>
    <row r="70" spans="1:23" x14ac:dyDescent="0.2">
      <c r="A70" s="7">
        <v>40371</v>
      </c>
      <c r="B70" s="9">
        <v>5.05</v>
      </c>
      <c r="C70" s="9">
        <v>5.38</v>
      </c>
      <c r="D70" s="9">
        <v>5.7</v>
      </c>
      <c r="E70" s="9">
        <v>6.26</v>
      </c>
      <c r="F70" s="9">
        <v>6.7</v>
      </c>
      <c r="G70" s="9">
        <v>7.04</v>
      </c>
      <c r="H70" s="9">
        <v>7.29</v>
      </c>
      <c r="I70" s="9">
        <v>7.49</v>
      </c>
      <c r="J70" s="9">
        <v>7.64</v>
      </c>
      <c r="K70" s="9">
        <v>7.76</v>
      </c>
      <c r="L70" s="9">
        <v>7.85</v>
      </c>
      <c r="M70" s="9">
        <v>7.93</v>
      </c>
      <c r="N70" s="9">
        <v>7.99</v>
      </c>
      <c r="O70" s="9">
        <v>8.0500000000000007</v>
      </c>
      <c r="P70" s="9">
        <v>8.09</v>
      </c>
      <c r="Q70" s="9">
        <v>8.1300000000000008</v>
      </c>
      <c r="R70" s="9">
        <v>8.16</v>
      </c>
      <c r="S70" s="9">
        <v>8.19</v>
      </c>
      <c r="T70" s="9">
        <v>8.2200000000000006</v>
      </c>
      <c r="U70" s="9">
        <v>8.24</v>
      </c>
      <c r="V70" s="9">
        <v>8.26</v>
      </c>
      <c r="W70" s="9">
        <v>8.2799999999999994</v>
      </c>
    </row>
    <row r="71" spans="1:23" x14ac:dyDescent="0.2">
      <c r="A71" s="7">
        <v>40372</v>
      </c>
      <c r="B71" s="9">
        <v>5</v>
      </c>
      <c r="C71" s="9">
        <v>5.39</v>
      </c>
      <c r="D71" s="9">
        <v>5.73</v>
      </c>
      <c r="E71" s="9">
        <v>6.28</v>
      </c>
      <c r="F71" s="9">
        <v>6.7</v>
      </c>
      <c r="G71" s="9">
        <v>7.02</v>
      </c>
      <c r="H71" s="9">
        <v>7.27</v>
      </c>
      <c r="I71" s="9">
        <v>7.46</v>
      </c>
      <c r="J71" s="9">
        <v>7.62</v>
      </c>
      <c r="K71" s="9">
        <v>7.74</v>
      </c>
      <c r="L71" s="9">
        <v>7.85</v>
      </c>
      <c r="M71" s="9">
        <v>7.93</v>
      </c>
      <c r="N71" s="9">
        <v>8</v>
      </c>
      <c r="O71" s="9">
        <v>8.06</v>
      </c>
      <c r="P71" s="9">
        <v>8.1199999999999992</v>
      </c>
      <c r="Q71" s="9">
        <v>8.16</v>
      </c>
      <c r="R71" s="9">
        <v>8.1999999999999993</v>
      </c>
      <c r="S71" s="9">
        <v>8.23</v>
      </c>
      <c r="T71" s="9">
        <v>8.26</v>
      </c>
      <c r="U71" s="9">
        <v>8.2899999999999991</v>
      </c>
      <c r="V71" s="9">
        <v>8.31</v>
      </c>
      <c r="W71" s="9">
        <v>8.34</v>
      </c>
    </row>
    <row r="72" spans="1:23" x14ac:dyDescent="0.2">
      <c r="A72" s="7">
        <v>40373</v>
      </c>
      <c r="B72" s="9">
        <v>4.88</v>
      </c>
      <c r="C72" s="9">
        <v>5.33</v>
      </c>
      <c r="D72" s="9">
        <v>5.71</v>
      </c>
      <c r="E72" s="9">
        <v>6.29</v>
      </c>
      <c r="F72" s="9">
        <v>6.72</v>
      </c>
      <c r="G72" s="9">
        <v>7.03</v>
      </c>
      <c r="H72" s="9">
        <v>7.28</v>
      </c>
      <c r="I72" s="9">
        <v>7.47</v>
      </c>
      <c r="J72" s="9">
        <v>7.62</v>
      </c>
      <c r="K72" s="9">
        <v>7.74</v>
      </c>
      <c r="L72" s="9">
        <v>7.84</v>
      </c>
      <c r="M72" s="9">
        <v>7.93</v>
      </c>
      <c r="N72" s="9">
        <v>8</v>
      </c>
      <c r="O72" s="9">
        <v>8.06</v>
      </c>
      <c r="P72" s="9">
        <v>8.1199999999999992</v>
      </c>
      <c r="Q72" s="9">
        <v>8.17</v>
      </c>
      <c r="R72" s="9">
        <v>8.2100000000000009</v>
      </c>
      <c r="S72" s="9">
        <v>8.24</v>
      </c>
      <c r="T72" s="9">
        <v>8.27</v>
      </c>
      <c r="U72" s="9">
        <v>8.3000000000000007</v>
      </c>
      <c r="V72" s="9">
        <v>8.33</v>
      </c>
      <c r="W72" s="9">
        <v>8.35</v>
      </c>
    </row>
    <row r="73" spans="1:23" x14ac:dyDescent="0.2">
      <c r="A73" s="7">
        <v>40374</v>
      </c>
      <c r="B73" s="9">
        <v>4.8</v>
      </c>
      <c r="C73" s="9">
        <v>5.39</v>
      </c>
      <c r="D73" s="9">
        <v>5.81</v>
      </c>
      <c r="E73" s="9">
        <v>6.39</v>
      </c>
      <c r="F73" s="9">
        <v>6.77</v>
      </c>
      <c r="G73" s="9">
        <v>7.06</v>
      </c>
      <c r="H73" s="9">
        <v>7.28</v>
      </c>
      <c r="I73" s="9">
        <v>7.46</v>
      </c>
      <c r="J73" s="9">
        <v>7.62</v>
      </c>
      <c r="K73" s="9">
        <v>7.74</v>
      </c>
      <c r="L73" s="9">
        <v>7.84</v>
      </c>
      <c r="M73" s="9">
        <v>7.93</v>
      </c>
      <c r="N73" s="9">
        <v>8.01</v>
      </c>
      <c r="O73" s="9">
        <v>8.07</v>
      </c>
      <c r="P73" s="9">
        <v>8.1199999999999992</v>
      </c>
      <c r="Q73" s="9">
        <v>8.17</v>
      </c>
      <c r="R73" s="9">
        <v>8.2100000000000009</v>
      </c>
      <c r="S73" s="9">
        <v>8.25</v>
      </c>
      <c r="T73" s="9">
        <v>8.2799999999999994</v>
      </c>
      <c r="U73" s="9">
        <v>8.31</v>
      </c>
      <c r="V73" s="9">
        <v>8.33</v>
      </c>
      <c r="W73" s="9">
        <v>8.36</v>
      </c>
    </row>
    <row r="74" spans="1:23" x14ac:dyDescent="0.2">
      <c r="A74" s="7">
        <v>40375</v>
      </c>
      <c r="B74" s="9">
        <v>4.53</v>
      </c>
      <c r="C74" s="9">
        <v>5.19</v>
      </c>
      <c r="D74" s="9">
        <v>5.67</v>
      </c>
      <c r="E74" s="9">
        <v>6.33</v>
      </c>
      <c r="F74" s="9">
        <v>6.76</v>
      </c>
      <c r="G74" s="9">
        <v>7.07</v>
      </c>
      <c r="H74" s="9">
        <v>7.3</v>
      </c>
      <c r="I74" s="9">
        <v>7.49</v>
      </c>
      <c r="J74" s="9">
        <v>7.64</v>
      </c>
      <c r="K74" s="9">
        <v>7.76</v>
      </c>
      <c r="L74" s="9">
        <v>7.85</v>
      </c>
      <c r="M74" s="9">
        <v>7.94</v>
      </c>
      <c r="N74" s="9">
        <v>8.01</v>
      </c>
      <c r="O74" s="9">
        <v>8.06</v>
      </c>
      <c r="P74" s="9">
        <v>8.11</v>
      </c>
      <c r="Q74" s="9">
        <v>8.16</v>
      </c>
      <c r="R74" s="9">
        <v>8.19</v>
      </c>
      <c r="S74" s="9">
        <v>8.23</v>
      </c>
      <c r="T74" s="9">
        <v>8.26</v>
      </c>
      <c r="U74" s="9">
        <v>8.2799999999999994</v>
      </c>
      <c r="V74" s="9">
        <v>8.31</v>
      </c>
      <c r="W74" s="9">
        <v>8.33</v>
      </c>
    </row>
    <row r="75" spans="1:23" x14ac:dyDescent="0.2">
      <c r="A75" s="7">
        <v>40378</v>
      </c>
      <c r="B75" s="9">
        <v>5.15</v>
      </c>
      <c r="C75" s="9">
        <v>5.52</v>
      </c>
      <c r="D75" s="9">
        <v>5.84</v>
      </c>
      <c r="E75" s="9">
        <v>6.36</v>
      </c>
      <c r="F75" s="9">
        <v>6.76</v>
      </c>
      <c r="G75" s="9">
        <v>7.07</v>
      </c>
      <c r="H75" s="9">
        <v>7.3</v>
      </c>
      <c r="I75" s="9">
        <v>7.49</v>
      </c>
      <c r="J75" s="9">
        <v>7.64</v>
      </c>
      <c r="K75" s="9">
        <v>7.75</v>
      </c>
      <c r="L75" s="9">
        <v>7.85</v>
      </c>
      <c r="M75" s="9">
        <v>7.93</v>
      </c>
      <c r="N75" s="9">
        <v>7.99</v>
      </c>
      <c r="O75" s="9">
        <v>8.0500000000000007</v>
      </c>
      <c r="P75" s="9">
        <v>8.1</v>
      </c>
      <c r="Q75" s="9">
        <v>8.14</v>
      </c>
      <c r="R75" s="9">
        <v>8.17</v>
      </c>
      <c r="S75" s="9">
        <v>8.2100000000000009</v>
      </c>
      <c r="T75" s="9">
        <v>8.23</v>
      </c>
      <c r="U75" s="9">
        <v>8.26</v>
      </c>
      <c r="V75" s="9">
        <v>8.2799999999999994</v>
      </c>
      <c r="W75" s="9">
        <v>8.3000000000000007</v>
      </c>
    </row>
    <row r="76" spans="1:23" x14ac:dyDescent="0.2">
      <c r="A76" s="7">
        <v>40379</v>
      </c>
      <c r="B76" s="9">
        <v>5.19</v>
      </c>
      <c r="C76" s="9">
        <v>5.56</v>
      </c>
      <c r="D76" s="9">
        <v>5.88</v>
      </c>
      <c r="E76" s="9">
        <v>6.4</v>
      </c>
      <c r="F76" s="9">
        <v>6.79</v>
      </c>
      <c r="G76" s="9">
        <v>7.08</v>
      </c>
      <c r="H76" s="9">
        <v>7.32</v>
      </c>
      <c r="I76" s="9">
        <v>7.5</v>
      </c>
      <c r="J76" s="9">
        <v>7.64</v>
      </c>
      <c r="K76" s="9">
        <v>7.76</v>
      </c>
      <c r="L76" s="9">
        <v>7.86</v>
      </c>
      <c r="M76" s="9">
        <v>7.94</v>
      </c>
      <c r="N76" s="9">
        <v>8</v>
      </c>
      <c r="O76" s="9">
        <v>8.06</v>
      </c>
      <c r="P76" s="9">
        <v>8.11</v>
      </c>
      <c r="Q76" s="9">
        <v>8.15</v>
      </c>
      <c r="R76" s="9">
        <v>8.19</v>
      </c>
      <c r="S76" s="9">
        <v>8.2200000000000006</v>
      </c>
      <c r="T76" s="9">
        <v>8.25</v>
      </c>
      <c r="U76" s="9">
        <v>8.2799999999999994</v>
      </c>
      <c r="V76" s="9">
        <v>8.3000000000000007</v>
      </c>
      <c r="W76" s="9">
        <v>8.32</v>
      </c>
    </row>
    <row r="77" spans="1:23" x14ac:dyDescent="0.2">
      <c r="A77" s="7">
        <v>40380</v>
      </c>
      <c r="B77" s="9">
        <v>5.0999999999999996</v>
      </c>
      <c r="C77" s="9">
        <v>5.6</v>
      </c>
      <c r="D77" s="9">
        <v>5.97</v>
      </c>
      <c r="E77" s="9">
        <v>6.5</v>
      </c>
      <c r="F77" s="9">
        <v>6.86</v>
      </c>
      <c r="G77" s="9">
        <v>7.13</v>
      </c>
      <c r="H77" s="9">
        <v>7.34</v>
      </c>
      <c r="I77" s="9">
        <v>7.51</v>
      </c>
      <c r="J77" s="9">
        <v>7.65</v>
      </c>
      <c r="K77" s="9">
        <v>7.77</v>
      </c>
      <c r="L77" s="9">
        <v>7.86</v>
      </c>
      <c r="M77" s="9">
        <v>7.95</v>
      </c>
      <c r="N77" s="9">
        <v>8.01</v>
      </c>
      <c r="O77" s="9">
        <v>8.07</v>
      </c>
      <c r="P77" s="9">
        <v>8.1199999999999992</v>
      </c>
      <c r="Q77" s="9">
        <v>8.17</v>
      </c>
      <c r="R77" s="9">
        <v>8.2100000000000009</v>
      </c>
      <c r="S77" s="9">
        <v>8.24</v>
      </c>
      <c r="T77" s="9">
        <v>8.27</v>
      </c>
      <c r="U77" s="9">
        <v>8.3000000000000007</v>
      </c>
      <c r="V77" s="9">
        <v>8.32</v>
      </c>
      <c r="W77" s="9">
        <v>8.34</v>
      </c>
    </row>
    <row r="78" spans="1:23" x14ac:dyDescent="0.2">
      <c r="A78" s="7">
        <v>40381</v>
      </c>
      <c r="B78" s="9">
        <v>5.12</v>
      </c>
      <c r="C78" s="9">
        <v>5.5</v>
      </c>
      <c r="D78" s="9">
        <v>5.84</v>
      </c>
      <c r="E78" s="9">
        <v>6.38</v>
      </c>
      <c r="F78" s="9">
        <v>6.79</v>
      </c>
      <c r="G78" s="9">
        <v>7.1</v>
      </c>
      <c r="H78" s="9">
        <v>7.34</v>
      </c>
      <c r="I78" s="9">
        <v>7.52</v>
      </c>
      <c r="J78" s="9">
        <v>7.67</v>
      </c>
      <c r="K78" s="9">
        <v>7.79</v>
      </c>
      <c r="L78" s="9">
        <v>7.88</v>
      </c>
      <c r="M78" s="9">
        <v>7.96</v>
      </c>
      <c r="N78" s="9">
        <v>8.0299999999999994</v>
      </c>
      <c r="O78" s="9">
        <v>8.08</v>
      </c>
      <c r="P78" s="9">
        <v>8.1300000000000008</v>
      </c>
      <c r="Q78" s="9">
        <v>8.17</v>
      </c>
      <c r="R78" s="9">
        <v>8.2100000000000009</v>
      </c>
      <c r="S78" s="9">
        <v>8.24</v>
      </c>
      <c r="T78" s="9">
        <v>8.26</v>
      </c>
      <c r="U78" s="9">
        <v>8.2899999999999991</v>
      </c>
      <c r="V78" s="9">
        <v>8.31</v>
      </c>
      <c r="W78" s="9">
        <v>8.33</v>
      </c>
    </row>
    <row r="79" spans="1:23" x14ac:dyDescent="0.2">
      <c r="A79" s="7">
        <v>40382</v>
      </c>
      <c r="B79" s="9">
        <v>5</v>
      </c>
      <c r="C79" s="9">
        <v>5.43</v>
      </c>
      <c r="D79" s="9">
        <v>5.8</v>
      </c>
      <c r="E79" s="9">
        <v>6.38</v>
      </c>
      <c r="F79" s="9">
        <v>6.82</v>
      </c>
      <c r="G79" s="9">
        <v>7.14</v>
      </c>
      <c r="H79" s="9">
        <v>7.39</v>
      </c>
      <c r="I79" s="9">
        <v>7.58</v>
      </c>
      <c r="J79" s="9">
        <v>7.72</v>
      </c>
      <c r="K79" s="9">
        <v>7.84</v>
      </c>
      <c r="L79" s="9">
        <v>7.93</v>
      </c>
      <c r="M79" s="9">
        <v>8</v>
      </c>
      <c r="N79" s="9">
        <v>8.06</v>
      </c>
      <c r="O79" s="9">
        <v>8.11</v>
      </c>
      <c r="P79" s="9">
        <v>8.15</v>
      </c>
      <c r="Q79" s="9">
        <v>8.19</v>
      </c>
      <c r="R79" s="9">
        <v>8.2200000000000006</v>
      </c>
      <c r="S79" s="9">
        <v>8.24</v>
      </c>
      <c r="T79" s="9">
        <v>8.27</v>
      </c>
      <c r="U79" s="9">
        <v>8.2899999999999991</v>
      </c>
      <c r="V79" s="9">
        <v>8.3000000000000007</v>
      </c>
      <c r="W79" s="9">
        <v>8.32</v>
      </c>
    </row>
    <row r="80" spans="1:23" x14ac:dyDescent="0.2">
      <c r="A80" s="7">
        <v>40385</v>
      </c>
      <c r="B80" s="9">
        <v>5.0999999999999996</v>
      </c>
      <c r="C80" s="9">
        <v>5.59</v>
      </c>
      <c r="D80" s="9">
        <v>5.99</v>
      </c>
      <c r="E80" s="9">
        <v>6.57</v>
      </c>
      <c r="F80" s="9">
        <v>6.96</v>
      </c>
      <c r="G80" s="9">
        <v>7.24</v>
      </c>
      <c r="H80" s="9">
        <v>7.43</v>
      </c>
      <c r="I80" s="9">
        <v>7.58</v>
      </c>
      <c r="J80" s="9">
        <v>7.69</v>
      </c>
      <c r="K80" s="9">
        <v>7.79</v>
      </c>
      <c r="L80" s="9">
        <v>7.86</v>
      </c>
      <c r="M80" s="9">
        <v>7.92</v>
      </c>
      <c r="N80" s="9">
        <v>7.98</v>
      </c>
      <c r="O80" s="9">
        <v>8.0299999999999994</v>
      </c>
      <c r="P80" s="9">
        <v>8.07</v>
      </c>
      <c r="Q80" s="9">
        <v>8.1</v>
      </c>
      <c r="R80" s="9">
        <v>8.14</v>
      </c>
      <c r="S80" s="9">
        <v>8.17</v>
      </c>
      <c r="T80" s="9">
        <v>8.19</v>
      </c>
      <c r="U80" s="9">
        <v>8.2200000000000006</v>
      </c>
      <c r="V80" s="9">
        <v>8.24</v>
      </c>
      <c r="W80" s="9">
        <v>8.26</v>
      </c>
    </row>
    <row r="81" spans="1:23" x14ac:dyDescent="0.2">
      <c r="A81" s="7">
        <v>40386</v>
      </c>
      <c r="B81" s="9">
        <v>5.0999999999999996</v>
      </c>
      <c r="C81" s="9">
        <v>5.87</v>
      </c>
      <c r="D81" s="9">
        <v>6.17</v>
      </c>
      <c r="E81" s="9">
        <v>6.55</v>
      </c>
      <c r="F81" s="9">
        <v>6.89</v>
      </c>
      <c r="G81" s="9">
        <v>7.19</v>
      </c>
      <c r="H81" s="9">
        <v>7.42</v>
      </c>
      <c r="I81" s="9">
        <v>7.6</v>
      </c>
      <c r="J81" s="9">
        <v>7.74</v>
      </c>
      <c r="K81" s="9">
        <v>7.84</v>
      </c>
      <c r="L81" s="9">
        <v>7.93</v>
      </c>
      <c r="M81" s="9">
        <v>7.99</v>
      </c>
      <c r="N81" s="9">
        <v>8.0500000000000007</v>
      </c>
      <c r="O81" s="9">
        <v>8.09</v>
      </c>
      <c r="P81" s="9">
        <v>8.1300000000000008</v>
      </c>
      <c r="Q81" s="9">
        <v>8.17</v>
      </c>
      <c r="R81" s="9">
        <v>8.1999999999999993</v>
      </c>
      <c r="S81" s="9">
        <v>8.2200000000000006</v>
      </c>
      <c r="T81" s="9">
        <v>8.24</v>
      </c>
      <c r="U81" s="9">
        <v>8.26</v>
      </c>
      <c r="V81" s="9">
        <v>8.2799999999999994</v>
      </c>
      <c r="W81" s="9">
        <v>8.3000000000000007</v>
      </c>
    </row>
    <row r="82" spans="1:23" x14ac:dyDescent="0.2">
      <c r="A82" s="7">
        <v>40387</v>
      </c>
      <c r="B82" s="9">
        <v>5.13</v>
      </c>
      <c r="C82" s="9">
        <v>5.76</v>
      </c>
      <c r="D82" s="9">
        <v>6.11</v>
      </c>
      <c r="E82" s="9">
        <v>6.59</v>
      </c>
      <c r="F82" s="9">
        <v>6.96</v>
      </c>
      <c r="G82" s="9">
        <v>7.26</v>
      </c>
      <c r="H82" s="9">
        <v>7.48</v>
      </c>
      <c r="I82" s="9">
        <v>7.65</v>
      </c>
      <c r="J82" s="9">
        <v>7.78</v>
      </c>
      <c r="K82" s="9">
        <v>7.88</v>
      </c>
      <c r="L82" s="9">
        <v>7.96</v>
      </c>
      <c r="M82" s="9">
        <v>8.02</v>
      </c>
      <c r="N82" s="9">
        <v>8.07</v>
      </c>
      <c r="O82" s="9">
        <v>8.11</v>
      </c>
      <c r="P82" s="9">
        <v>8.15</v>
      </c>
      <c r="Q82" s="9">
        <v>8.18</v>
      </c>
      <c r="R82" s="9">
        <v>8.2100000000000009</v>
      </c>
      <c r="S82" s="9">
        <v>8.23</v>
      </c>
      <c r="T82" s="9">
        <v>8.25</v>
      </c>
      <c r="U82" s="9">
        <v>8.27</v>
      </c>
      <c r="V82" s="9">
        <v>8.2899999999999991</v>
      </c>
      <c r="W82" s="9">
        <v>8.3000000000000007</v>
      </c>
    </row>
    <row r="83" spans="1:23" x14ac:dyDescent="0.2">
      <c r="A83" s="7">
        <v>40388</v>
      </c>
      <c r="B83" s="9">
        <v>5.0999999999999996</v>
      </c>
      <c r="C83" s="9">
        <v>5.76</v>
      </c>
      <c r="D83" s="9">
        <v>6.21</v>
      </c>
      <c r="E83" s="9">
        <v>6.77</v>
      </c>
      <c r="F83" s="9">
        <v>7.12</v>
      </c>
      <c r="G83" s="9">
        <v>7.37</v>
      </c>
      <c r="H83" s="9">
        <v>7.56</v>
      </c>
      <c r="I83" s="9">
        <v>7.7</v>
      </c>
      <c r="J83" s="9">
        <v>7.81</v>
      </c>
      <c r="K83" s="9">
        <v>7.9</v>
      </c>
      <c r="L83" s="9">
        <v>7.97</v>
      </c>
      <c r="M83" s="9">
        <v>8.02</v>
      </c>
      <c r="N83" s="9">
        <v>8.07</v>
      </c>
      <c r="O83" s="9">
        <v>8.11</v>
      </c>
      <c r="P83" s="9">
        <v>8.14</v>
      </c>
      <c r="Q83" s="9">
        <v>8.17</v>
      </c>
      <c r="R83" s="9">
        <v>8.19</v>
      </c>
      <c r="S83" s="9">
        <v>8.2100000000000009</v>
      </c>
      <c r="T83" s="9">
        <v>8.23</v>
      </c>
      <c r="U83" s="9">
        <v>8.25</v>
      </c>
      <c r="V83" s="9">
        <v>8.26</v>
      </c>
      <c r="W83" s="9">
        <v>8.2799999999999994</v>
      </c>
    </row>
    <row r="84" spans="1:23" x14ac:dyDescent="0.2">
      <c r="A84" s="7">
        <v>40389</v>
      </c>
      <c r="B84" s="9">
        <v>5.2</v>
      </c>
      <c r="C84" s="9">
        <v>5.69</v>
      </c>
      <c r="D84" s="9">
        <v>6.09</v>
      </c>
      <c r="E84" s="9">
        <v>6.68</v>
      </c>
      <c r="F84" s="9">
        <v>7.09</v>
      </c>
      <c r="G84" s="9">
        <v>7.37</v>
      </c>
      <c r="H84" s="9">
        <v>7.57</v>
      </c>
      <c r="I84" s="9">
        <v>7.72</v>
      </c>
      <c r="J84" s="9">
        <v>7.84</v>
      </c>
      <c r="K84" s="9">
        <v>7.92</v>
      </c>
      <c r="L84" s="9">
        <v>7.99</v>
      </c>
      <c r="M84" s="9">
        <v>8.0500000000000007</v>
      </c>
      <c r="N84" s="9">
        <v>8.1</v>
      </c>
      <c r="O84" s="9">
        <v>8.14</v>
      </c>
      <c r="P84" s="9">
        <v>8.17</v>
      </c>
      <c r="Q84" s="9">
        <v>8.1999999999999993</v>
      </c>
      <c r="R84" s="9">
        <v>8.2200000000000006</v>
      </c>
      <c r="S84" s="9">
        <v>8.24</v>
      </c>
      <c r="T84" s="9">
        <v>8.26</v>
      </c>
      <c r="U84" s="9">
        <v>8.2799999999999994</v>
      </c>
      <c r="V84" s="9">
        <v>8.2899999999999991</v>
      </c>
      <c r="W84" s="9">
        <v>8.31</v>
      </c>
    </row>
    <row r="85" spans="1:23" x14ac:dyDescent="0.2">
      <c r="A85" s="7">
        <v>40392</v>
      </c>
      <c r="B85" s="9">
        <v>5.2</v>
      </c>
      <c r="C85" s="9">
        <v>5.93</v>
      </c>
      <c r="D85" s="9">
        <v>6.4</v>
      </c>
      <c r="E85" s="9">
        <v>6.95</v>
      </c>
      <c r="F85" s="9">
        <v>7.27</v>
      </c>
      <c r="G85" s="9">
        <v>7.49</v>
      </c>
      <c r="H85" s="9">
        <v>7.65</v>
      </c>
      <c r="I85" s="9">
        <v>7.78</v>
      </c>
      <c r="J85" s="9">
        <v>7.88</v>
      </c>
      <c r="K85" s="9">
        <v>7.96</v>
      </c>
      <c r="L85" s="9">
        <v>8.02</v>
      </c>
      <c r="M85" s="9">
        <v>8.08</v>
      </c>
      <c r="N85" s="9">
        <v>8.1199999999999992</v>
      </c>
      <c r="O85" s="9">
        <v>8.15</v>
      </c>
      <c r="P85" s="9">
        <v>8.18</v>
      </c>
      <c r="Q85" s="9">
        <v>8.2100000000000009</v>
      </c>
      <c r="R85" s="9">
        <v>8.23</v>
      </c>
      <c r="S85" s="9">
        <v>8.25</v>
      </c>
      <c r="T85" s="9">
        <v>8.27</v>
      </c>
      <c r="U85" s="9">
        <v>8.2799999999999994</v>
      </c>
      <c r="V85" s="9">
        <v>8.3000000000000007</v>
      </c>
      <c r="W85" s="9">
        <v>8.31</v>
      </c>
    </row>
    <row r="86" spans="1:23" x14ac:dyDescent="0.2">
      <c r="A86" s="7">
        <v>40393</v>
      </c>
      <c r="B86" s="9">
        <v>4.9800000000000004</v>
      </c>
      <c r="C86" s="9">
        <v>6</v>
      </c>
      <c r="D86" s="9">
        <v>6.46</v>
      </c>
      <c r="E86" s="9">
        <v>6.93</v>
      </c>
      <c r="F86" s="9">
        <v>7.23</v>
      </c>
      <c r="G86" s="9">
        <v>7.47</v>
      </c>
      <c r="H86" s="9">
        <v>7.65</v>
      </c>
      <c r="I86" s="9">
        <v>7.78</v>
      </c>
      <c r="J86" s="9">
        <v>7.88</v>
      </c>
      <c r="K86" s="9">
        <v>7.96</v>
      </c>
      <c r="L86" s="9">
        <v>8.02</v>
      </c>
      <c r="M86" s="9">
        <v>8.07</v>
      </c>
      <c r="N86" s="9">
        <v>8.1199999999999992</v>
      </c>
      <c r="O86" s="9">
        <v>8.15</v>
      </c>
      <c r="P86" s="9">
        <v>8.18</v>
      </c>
      <c r="Q86" s="9">
        <v>8.2100000000000009</v>
      </c>
      <c r="R86" s="9">
        <v>8.23</v>
      </c>
      <c r="S86" s="9">
        <v>8.25</v>
      </c>
      <c r="T86" s="9">
        <v>8.26</v>
      </c>
      <c r="U86" s="9">
        <v>8.2799999999999994</v>
      </c>
      <c r="V86" s="9">
        <v>8.2899999999999991</v>
      </c>
      <c r="W86" s="9">
        <v>8.3000000000000007</v>
      </c>
    </row>
    <row r="87" spans="1:23" x14ac:dyDescent="0.2">
      <c r="A87" s="7">
        <v>40394</v>
      </c>
      <c r="B87" s="9">
        <v>5.07</v>
      </c>
      <c r="C87" s="9">
        <v>5.93</v>
      </c>
      <c r="D87" s="9">
        <v>6.36</v>
      </c>
      <c r="E87" s="9">
        <v>6.85</v>
      </c>
      <c r="F87" s="9">
        <v>7.18</v>
      </c>
      <c r="G87" s="9">
        <v>7.43</v>
      </c>
      <c r="H87" s="9">
        <v>7.62</v>
      </c>
      <c r="I87" s="9">
        <v>7.76</v>
      </c>
      <c r="J87" s="9">
        <v>7.87</v>
      </c>
      <c r="K87" s="9">
        <v>7.95</v>
      </c>
      <c r="L87" s="9">
        <v>8.01</v>
      </c>
      <c r="M87" s="9">
        <v>8.07</v>
      </c>
      <c r="N87" s="9">
        <v>8.11</v>
      </c>
      <c r="O87" s="9">
        <v>8.14</v>
      </c>
      <c r="P87" s="9">
        <v>8.17</v>
      </c>
      <c r="Q87" s="9">
        <v>8.1999999999999993</v>
      </c>
      <c r="R87" s="9">
        <v>8.2200000000000006</v>
      </c>
      <c r="S87" s="9">
        <v>8.24</v>
      </c>
      <c r="T87" s="9">
        <v>8.26</v>
      </c>
      <c r="U87" s="9">
        <v>8.2799999999999994</v>
      </c>
      <c r="V87" s="9">
        <v>8.2899999999999991</v>
      </c>
      <c r="W87" s="9">
        <v>8.3000000000000007</v>
      </c>
    </row>
    <row r="88" spans="1:23" x14ac:dyDescent="0.2">
      <c r="A88" s="7">
        <v>40395</v>
      </c>
      <c r="B88" s="9">
        <v>5</v>
      </c>
      <c r="C88" s="9">
        <v>5.92</v>
      </c>
      <c r="D88" s="9">
        <v>6.39</v>
      </c>
      <c r="E88" s="9">
        <v>6.92</v>
      </c>
      <c r="F88" s="9">
        <v>7.25</v>
      </c>
      <c r="G88" s="9">
        <v>7.49</v>
      </c>
      <c r="H88" s="9">
        <v>7.67</v>
      </c>
      <c r="I88" s="9">
        <v>7.8</v>
      </c>
      <c r="J88" s="9">
        <v>7.9</v>
      </c>
      <c r="K88" s="9">
        <v>7.98</v>
      </c>
      <c r="L88" s="9">
        <v>8.0399999999999991</v>
      </c>
      <c r="M88" s="9">
        <v>8.09</v>
      </c>
      <c r="N88" s="9">
        <v>8.1300000000000008</v>
      </c>
      <c r="O88" s="9">
        <v>8.16</v>
      </c>
      <c r="P88" s="9">
        <v>8.19</v>
      </c>
      <c r="Q88" s="9">
        <v>8.2100000000000009</v>
      </c>
      <c r="R88" s="9">
        <v>8.23</v>
      </c>
      <c r="S88" s="9">
        <v>8.25</v>
      </c>
      <c r="T88" s="9">
        <v>8.27</v>
      </c>
      <c r="U88" s="9">
        <v>8.2799999999999994</v>
      </c>
      <c r="V88" s="9">
        <v>8.2899999999999991</v>
      </c>
      <c r="W88" s="9">
        <v>8.31</v>
      </c>
    </row>
    <row r="89" spans="1:23" x14ac:dyDescent="0.2">
      <c r="A89" s="7">
        <v>40396</v>
      </c>
      <c r="B89" s="9">
        <v>4.7</v>
      </c>
      <c r="C89" s="9">
        <v>5.95</v>
      </c>
      <c r="D89" s="9">
        <v>6.49</v>
      </c>
      <c r="E89" s="9">
        <v>6.97</v>
      </c>
      <c r="F89" s="9">
        <v>7.26</v>
      </c>
      <c r="G89" s="9">
        <v>7.49</v>
      </c>
      <c r="H89" s="9">
        <v>7.67</v>
      </c>
      <c r="I89" s="9">
        <v>7.8</v>
      </c>
      <c r="J89" s="9">
        <v>7.9</v>
      </c>
      <c r="K89" s="9">
        <v>7.98</v>
      </c>
      <c r="L89" s="9">
        <v>8.0399999999999991</v>
      </c>
      <c r="M89" s="9">
        <v>8.09</v>
      </c>
      <c r="N89" s="9">
        <v>8.14</v>
      </c>
      <c r="O89" s="9">
        <v>8.17</v>
      </c>
      <c r="P89" s="9">
        <v>8.1999999999999993</v>
      </c>
      <c r="Q89" s="9">
        <v>8.23</v>
      </c>
      <c r="R89" s="9">
        <v>8.25</v>
      </c>
      <c r="S89" s="9">
        <v>8.27</v>
      </c>
      <c r="T89" s="9">
        <v>8.2799999999999994</v>
      </c>
      <c r="U89" s="9">
        <v>8.3000000000000007</v>
      </c>
      <c r="V89" s="9">
        <v>8.31</v>
      </c>
      <c r="W89" s="9">
        <v>8.32</v>
      </c>
    </row>
    <row r="90" spans="1:23" x14ac:dyDescent="0.2">
      <c r="A90" s="7">
        <v>40399</v>
      </c>
      <c r="B90" s="9">
        <v>4.95</v>
      </c>
      <c r="C90" s="9">
        <v>6.1</v>
      </c>
      <c r="D90" s="9">
        <v>6.58</v>
      </c>
      <c r="E90" s="9">
        <v>6.98</v>
      </c>
      <c r="F90" s="9">
        <v>7.24</v>
      </c>
      <c r="G90" s="9">
        <v>7.45</v>
      </c>
      <c r="H90" s="9">
        <v>7.61</v>
      </c>
      <c r="I90" s="9">
        <v>7.75</v>
      </c>
      <c r="J90" s="9">
        <v>7.86</v>
      </c>
      <c r="K90" s="9">
        <v>7.94</v>
      </c>
      <c r="L90" s="9">
        <v>8.01</v>
      </c>
      <c r="M90" s="9">
        <v>8.07</v>
      </c>
      <c r="N90" s="9">
        <v>8.11</v>
      </c>
      <c r="O90" s="9">
        <v>8.15</v>
      </c>
      <c r="P90" s="9">
        <v>8.19</v>
      </c>
      <c r="Q90" s="9">
        <v>8.2100000000000009</v>
      </c>
      <c r="R90" s="9">
        <v>8.24</v>
      </c>
      <c r="S90" s="9">
        <v>8.26</v>
      </c>
      <c r="T90" s="9">
        <v>8.2799999999999994</v>
      </c>
      <c r="U90" s="9">
        <v>8.3000000000000007</v>
      </c>
      <c r="V90" s="9">
        <v>8.31</v>
      </c>
      <c r="W90" s="9">
        <v>8.32</v>
      </c>
    </row>
    <row r="91" spans="1:23" x14ac:dyDescent="0.2">
      <c r="A91" s="7">
        <v>40400</v>
      </c>
      <c r="B91" s="9">
        <v>5.41</v>
      </c>
      <c r="C91" s="9">
        <v>6.06</v>
      </c>
      <c r="D91" s="9">
        <v>6.44</v>
      </c>
      <c r="E91" s="9">
        <v>6.9</v>
      </c>
      <c r="F91" s="9">
        <v>7.22</v>
      </c>
      <c r="G91" s="9">
        <v>7.47</v>
      </c>
      <c r="H91" s="9">
        <v>7.66</v>
      </c>
      <c r="I91" s="9">
        <v>7.8</v>
      </c>
      <c r="J91" s="9">
        <v>7.91</v>
      </c>
      <c r="K91" s="9">
        <v>8</v>
      </c>
      <c r="L91" s="9">
        <v>8.06</v>
      </c>
      <c r="M91" s="9">
        <v>8.1199999999999992</v>
      </c>
      <c r="N91" s="9">
        <v>8.16</v>
      </c>
      <c r="O91" s="9">
        <v>8.1999999999999993</v>
      </c>
      <c r="P91" s="9">
        <v>8.23</v>
      </c>
      <c r="Q91" s="9">
        <v>8.26</v>
      </c>
      <c r="R91" s="9">
        <v>8.2799999999999994</v>
      </c>
      <c r="S91" s="9">
        <v>8.3000000000000007</v>
      </c>
      <c r="T91" s="9">
        <v>8.32</v>
      </c>
      <c r="U91" s="9">
        <v>8.34</v>
      </c>
      <c r="V91" s="9">
        <v>8.35</v>
      </c>
      <c r="W91" s="9">
        <v>8.3699999999999992</v>
      </c>
    </row>
    <row r="92" spans="1:23" x14ac:dyDescent="0.2">
      <c r="A92" s="7">
        <v>40401</v>
      </c>
      <c r="B92" s="9">
        <v>5.41</v>
      </c>
      <c r="C92" s="9">
        <v>5.98</v>
      </c>
      <c r="D92" s="9">
        <v>6.36</v>
      </c>
      <c r="E92" s="9">
        <v>6.86</v>
      </c>
      <c r="F92" s="9">
        <v>7.19</v>
      </c>
      <c r="G92" s="9">
        <v>7.42</v>
      </c>
      <c r="H92" s="9">
        <v>7.61</v>
      </c>
      <c r="I92" s="9">
        <v>7.75</v>
      </c>
      <c r="J92" s="9">
        <v>7.86</v>
      </c>
      <c r="K92" s="9">
        <v>7.95</v>
      </c>
      <c r="L92" s="9">
        <v>8.02</v>
      </c>
      <c r="M92" s="9">
        <v>8.08</v>
      </c>
      <c r="N92" s="9">
        <v>8.1300000000000008</v>
      </c>
      <c r="O92" s="9">
        <v>8.17</v>
      </c>
      <c r="P92" s="9">
        <v>8.2100000000000009</v>
      </c>
      <c r="Q92" s="9">
        <v>8.24</v>
      </c>
      <c r="R92" s="9">
        <v>8.27</v>
      </c>
      <c r="S92" s="9">
        <v>8.2899999999999991</v>
      </c>
      <c r="T92" s="9">
        <v>8.31</v>
      </c>
      <c r="U92" s="9">
        <v>8.33</v>
      </c>
      <c r="V92" s="9">
        <v>8.34</v>
      </c>
      <c r="W92" s="9">
        <v>8.36</v>
      </c>
    </row>
    <row r="93" spans="1:23" x14ac:dyDescent="0.2">
      <c r="A93" s="7">
        <v>40402</v>
      </c>
      <c r="B93" s="9">
        <v>5.31</v>
      </c>
      <c r="C93" s="9">
        <v>6.05</v>
      </c>
      <c r="D93" s="9">
        <v>6.35</v>
      </c>
      <c r="E93" s="9">
        <v>6.72</v>
      </c>
      <c r="F93" s="9">
        <v>7.05</v>
      </c>
      <c r="G93" s="9">
        <v>7.33</v>
      </c>
      <c r="H93" s="9">
        <v>7.55</v>
      </c>
      <c r="I93" s="9">
        <v>7.72</v>
      </c>
      <c r="J93" s="9">
        <v>7.85</v>
      </c>
      <c r="K93" s="9">
        <v>7.95</v>
      </c>
      <c r="L93" s="9">
        <v>8.0299999999999994</v>
      </c>
      <c r="M93" s="9">
        <v>8.09</v>
      </c>
      <c r="N93" s="9">
        <v>8.14</v>
      </c>
      <c r="O93" s="9">
        <v>8.18</v>
      </c>
      <c r="P93" s="9">
        <v>8.2200000000000006</v>
      </c>
      <c r="Q93" s="9">
        <v>8.25</v>
      </c>
      <c r="R93" s="9">
        <v>8.2799999999999994</v>
      </c>
      <c r="S93" s="9">
        <v>8.3000000000000007</v>
      </c>
      <c r="T93" s="9">
        <v>8.32</v>
      </c>
      <c r="U93" s="9">
        <v>8.34</v>
      </c>
      <c r="V93" s="9">
        <v>8.36</v>
      </c>
      <c r="W93" s="9">
        <v>8.3699999999999992</v>
      </c>
    </row>
    <row r="94" spans="1:23" x14ac:dyDescent="0.2">
      <c r="A94" s="7">
        <v>40403</v>
      </c>
      <c r="B94" s="9">
        <v>5.31</v>
      </c>
      <c r="C94" s="9">
        <v>6</v>
      </c>
      <c r="D94" s="9">
        <v>6.42</v>
      </c>
      <c r="E94" s="9">
        <v>6.9</v>
      </c>
      <c r="F94" s="9">
        <v>7.21</v>
      </c>
      <c r="G94" s="9">
        <v>7.44</v>
      </c>
      <c r="H94" s="9">
        <v>7.61</v>
      </c>
      <c r="I94" s="9">
        <v>7.76</v>
      </c>
      <c r="J94" s="9">
        <v>7.87</v>
      </c>
      <c r="K94" s="9">
        <v>7.96</v>
      </c>
      <c r="L94" s="9">
        <v>8.0399999999999991</v>
      </c>
      <c r="M94" s="9">
        <v>8.1</v>
      </c>
      <c r="N94" s="9">
        <v>8.15</v>
      </c>
      <c r="O94" s="9">
        <v>8.19</v>
      </c>
      <c r="P94" s="9">
        <v>8.23</v>
      </c>
      <c r="Q94" s="9">
        <v>8.26</v>
      </c>
      <c r="R94" s="9">
        <v>8.2899999999999991</v>
      </c>
      <c r="S94" s="9">
        <v>8.31</v>
      </c>
      <c r="T94" s="9">
        <v>8.33</v>
      </c>
      <c r="U94" s="9">
        <v>8.35</v>
      </c>
      <c r="V94" s="9">
        <v>8.3699999999999992</v>
      </c>
      <c r="W94" s="9">
        <v>8.3800000000000008</v>
      </c>
    </row>
    <row r="95" spans="1:23" x14ac:dyDescent="0.2">
      <c r="A95" s="7">
        <v>40406</v>
      </c>
      <c r="B95" s="9">
        <v>5.24</v>
      </c>
      <c r="C95" s="9">
        <v>6.04</v>
      </c>
      <c r="D95" s="9">
        <v>6.5</v>
      </c>
      <c r="E95" s="9">
        <v>6.98</v>
      </c>
      <c r="F95" s="9">
        <v>7.25</v>
      </c>
      <c r="G95" s="9">
        <v>7.45</v>
      </c>
      <c r="H95" s="9">
        <v>7.61</v>
      </c>
      <c r="I95" s="9">
        <v>7.75</v>
      </c>
      <c r="J95" s="9">
        <v>7.86</v>
      </c>
      <c r="K95" s="9">
        <v>7.95</v>
      </c>
      <c r="L95" s="9">
        <v>8.02</v>
      </c>
      <c r="M95" s="9">
        <v>8.08</v>
      </c>
      <c r="N95" s="9">
        <v>8.1300000000000008</v>
      </c>
      <c r="O95" s="9">
        <v>8.17</v>
      </c>
      <c r="P95" s="9">
        <v>8.2100000000000009</v>
      </c>
      <c r="Q95" s="9">
        <v>8.24</v>
      </c>
      <c r="R95" s="9">
        <v>8.26</v>
      </c>
      <c r="S95" s="9">
        <v>8.2899999999999991</v>
      </c>
      <c r="T95" s="9">
        <v>8.31</v>
      </c>
      <c r="U95" s="9">
        <v>8.33</v>
      </c>
      <c r="V95" s="9">
        <v>8.34</v>
      </c>
      <c r="W95" s="9">
        <v>8.36</v>
      </c>
    </row>
    <row r="96" spans="1:23" x14ac:dyDescent="0.2">
      <c r="A96" s="7">
        <v>40407</v>
      </c>
      <c r="B96" s="9">
        <v>5.21</v>
      </c>
      <c r="C96" s="9">
        <v>5.9</v>
      </c>
      <c r="D96" s="9">
        <v>6.38</v>
      </c>
      <c r="E96" s="9">
        <v>6.96</v>
      </c>
      <c r="F96" s="9">
        <v>7.29</v>
      </c>
      <c r="G96" s="9">
        <v>7.51</v>
      </c>
      <c r="H96" s="9">
        <v>7.67</v>
      </c>
      <c r="I96" s="9">
        <v>7.79</v>
      </c>
      <c r="J96" s="9">
        <v>7.89</v>
      </c>
      <c r="K96" s="9">
        <v>7.96</v>
      </c>
      <c r="L96" s="9">
        <v>8.0299999999999994</v>
      </c>
      <c r="M96" s="9">
        <v>8.08</v>
      </c>
      <c r="N96" s="9">
        <v>8.1199999999999992</v>
      </c>
      <c r="O96" s="9">
        <v>8.16</v>
      </c>
      <c r="P96" s="9">
        <v>8.19</v>
      </c>
      <c r="Q96" s="9">
        <v>8.2200000000000006</v>
      </c>
      <c r="R96" s="9">
        <v>8.24</v>
      </c>
      <c r="S96" s="9">
        <v>8.26</v>
      </c>
      <c r="T96" s="9">
        <v>8.2799999999999994</v>
      </c>
      <c r="U96" s="9">
        <v>8.3000000000000007</v>
      </c>
      <c r="V96" s="9">
        <v>8.31</v>
      </c>
      <c r="W96" s="9">
        <v>8.33</v>
      </c>
    </row>
    <row r="97" spans="1:23" x14ac:dyDescent="0.2">
      <c r="A97" s="7">
        <v>40408</v>
      </c>
      <c r="B97" s="9">
        <v>5.35</v>
      </c>
      <c r="C97" s="9">
        <v>6.2</v>
      </c>
      <c r="D97" s="9">
        <v>6.58</v>
      </c>
      <c r="E97" s="9">
        <v>6.99</v>
      </c>
      <c r="F97" s="9">
        <v>7.29</v>
      </c>
      <c r="G97" s="9">
        <v>7.52</v>
      </c>
      <c r="H97" s="9">
        <v>7.7</v>
      </c>
      <c r="I97" s="9">
        <v>7.83</v>
      </c>
      <c r="J97" s="9">
        <v>7.93</v>
      </c>
      <c r="K97" s="9">
        <v>8.01</v>
      </c>
      <c r="L97" s="9">
        <v>8.07</v>
      </c>
      <c r="M97" s="9">
        <v>8.1199999999999992</v>
      </c>
      <c r="N97" s="9">
        <v>8.16</v>
      </c>
      <c r="O97" s="9">
        <v>8.19</v>
      </c>
      <c r="P97" s="9">
        <v>8.2200000000000006</v>
      </c>
      <c r="Q97" s="9">
        <v>8.25</v>
      </c>
      <c r="R97" s="9">
        <v>8.27</v>
      </c>
      <c r="S97" s="9">
        <v>8.2899999999999991</v>
      </c>
      <c r="T97" s="9">
        <v>8.31</v>
      </c>
      <c r="U97" s="9">
        <v>8.32</v>
      </c>
      <c r="V97" s="9">
        <v>8.33</v>
      </c>
      <c r="W97" s="9">
        <v>8.34</v>
      </c>
    </row>
    <row r="98" spans="1:23" x14ac:dyDescent="0.2">
      <c r="A98" s="7">
        <v>40410</v>
      </c>
      <c r="B98" s="9">
        <v>5.7</v>
      </c>
      <c r="C98" s="9">
        <v>6.1</v>
      </c>
      <c r="D98" s="9">
        <v>6.43</v>
      </c>
      <c r="E98" s="9">
        <v>6.93</v>
      </c>
      <c r="F98" s="9">
        <v>7.28</v>
      </c>
      <c r="G98" s="9">
        <v>7.52</v>
      </c>
      <c r="H98" s="9">
        <v>7.69</v>
      </c>
      <c r="I98" s="9">
        <v>7.82</v>
      </c>
      <c r="J98" s="9">
        <v>7.92</v>
      </c>
      <c r="K98" s="9">
        <v>8</v>
      </c>
      <c r="L98" s="9">
        <v>8.06</v>
      </c>
      <c r="M98" s="9">
        <v>8.1</v>
      </c>
      <c r="N98" s="9">
        <v>8.14</v>
      </c>
      <c r="O98" s="9">
        <v>8.18</v>
      </c>
      <c r="P98" s="9">
        <v>8.2100000000000009</v>
      </c>
      <c r="Q98" s="9">
        <v>8.23</v>
      </c>
      <c r="R98" s="9">
        <v>8.25</v>
      </c>
      <c r="S98" s="9">
        <v>8.27</v>
      </c>
      <c r="T98" s="9">
        <v>8.2899999999999991</v>
      </c>
      <c r="U98" s="9">
        <v>8.3000000000000007</v>
      </c>
      <c r="V98" s="9">
        <v>8.31</v>
      </c>
      <c r="W98" s="9">
        <v>8.33</v>
      </c>
    </row>
    <row r="99" spans="1:23" x14ac:dyDescent="0.2">
      <c r="A99" s="7">
        <v>40413</v>
      </c>
      <c r="B99" s="9">
        <v>5.87</v>
      </c>
      <c r="C99" s="9">
        <v>6.12</v>
      </c>
      <c r="D99" s="9">
        <v>6.43</v>
      </c>
      <c r="E99" s="9">
        <v>6.99</v>
      </c>
      <c r="F99" s="9">
        <v>7.38</v>
      </c>
      <c r="G99" s="9">
        <v>7.64</v>
      </c>
      <c r="H99" s="9">
        <v>7.81</v>
      </c>
      <c r="I99" s="9">
        <v>7.93</v>
      </c>
      <c r="J99" s="9">
        <v>8.02</v>
      </c>
      <c r="K99" s="9">
        <v>8.08</v>
      </c>
      <c r="L99" s="9">
        <v>8.1300000000000008</v>
      </c>
      <c r="M99" s="9">
        <v>8.17</v>
      </c>
      <c r="N99" s="9">
        <v>8.1999999999999993</v>
      </c>
      <c r="O99" s="9">
        <v>8.23</v>
      </c>
      <c r="P99" s="9">
        <v>8.25</v>
      </c>
      <c r="Q99" s="9">
        <v>8.27</v>
      </c>
      <c r="R99" s="9">
        <v>8.2899999999999991</v>
      </c>
      <c r="S99" s="9">
        <v>8.31</v>
      </c>
      <c r="T99" s="9">
        <v>8.32</v>
      </c>
      <c r="U99" s="9">
        <v>8.33</v>
      </c>
      <c r="V99" s="9">
        <v>8.34</v>
      </c>
      <c r="W99" s="9">
        <v>8.35</v>
      </c>
    </row>
    <row r="100" spans="1:23" x14ac:dyDescent="0.2">
      <c r="A100" s="7">
        <v>40414</v>
      </c>
      <c r="B100" s="9">
        <v>5.75</v>
      </c>
      <c r="C100" s="9">
        <v>6.11</v>
      </c>
      <c r="D100" s="9">
        <v>6.43</v>
      </c>
      <c r="E100" s="9">
        <v>6.97</v>
      </c>
      <c r="F100" s="9">
        <v>7.35</v>
      </c>
      <c r="G100" s="9">
        <v>7.62</v>
      </c>
      <c r="H100" s="9">
        <v>7.8</v>
      </c>
      <c r="I100" s="9">
        <v>7.93</v>
      </c>
      <c r="J100" s="9">
        <v>8.02</v>
      </c>
      <c r="K100" s="9">
        <v>8.09</v>
      </c>
      <c r="L100" s="9">
        <v>8.14</v>
      </c>
      <c r="M100" s="9">
        <v>8.18</v>
      </c>
      <c r="N100" s="9">
        <v>8.2100000000000009</v>
      </c>
      <c r="O100" s="9">
        <v>8.24</v>
      </c>
      <c r="P100" s="9">
        <v>8.26</v>
      </c>
      <c r="Q100" s="9">
        <v>8.2799999999999994</v>
      </c>
      <c r="R100" s="9">
        <v>8.3000000000000007</v>
      </c>
      <c r="S100" s="9">
        <v>8.31</v>
      </c>
      <c r="T100" s="9">
        <v>8.32</v>
      </c>
      <c r="U100" s="9">
        <v>8.33</v>
      </c>
      <c r="V100" s="9">
        <v>8.34</v>
      </c>
      <c r="W100" s="9">
        <v>8.35</v>
      </c>
    </row>
    <row r="101" spans="1:23" x14ac:dyDescent="0.2">
      <c r="A101" s="7">
        <v>40415</v>
      </c>
      <c r="B101" s="9">
        <v>5.84</v>
      </c>
      <c r="C101" s="9">
        <v>6.14</v>
      </c>
      <c r="D101" s="9">
        <v>6.43</v>
      </c>
      <c r="E101" s="9">
        <v>6.93</v>
      </c>
      <c r="F101" s="9">
        <v>7.31</v>
      </c>
      <c r="G101" s="9">
        <v>7.59</v>
      </c>
      <c r="H101" s="9">
        <v>7.79</v>
      </c>
      <c r="I101" s="9">
        <v>7.93</v>
      </c>
      <c r="J101" s="9">
        <v>8.0299999999999994</v>
      </c>
      <c r="K101" s="9">
        <v>8.1</v>
      </c>
      <c r="L101" s="9">
        <v>8.15</v>
      </c>
      <c r="M101" s="9">
        <v>8.19</v>
      </c>
      <c r="N101" s="9">
        <v>8.2200000000000006</v>
      </c>
      <c r="O101" s="9">
        <v>8.24</v>
      </c>
      <c r="P101" s="9">
        <v>8.26</v>
      </c>
      <c r="Q101" s="9">
        <v>8.2799999999999994</v>
      </c>
      <c r="R101" s="9">
        <v>8.2899999999999991</v>
      </c>
      <c r="S101" s="9">
        <v>8.3000000000000007</v>
      </c>
      <c r="T101" s="9">
        <v>8.31</v>
      </c>
      <c r="U101" s="9">
        <v>8.32</v>
      </c>
      <c r="V101" s="9">
        <v>8.33</v>
      </c>
      <c r="W101" s="9">
        <v>8.34</v>
      </c>
    </row>
    <row r="102" spans="1:23" x14ac:dyDescent="0.2">
      <c r="A102" s="7">
        <v>40416</v>
      </c>
      <c r="B102" s="9">
        <v>4.47</v>
      </c>
      <c r="C102" s="9">
        <v>6.14</v>
      </c>
      <c r="D102" s="9">
        <v>6.74</v>
      </c>
      <c r="E102" s="9">
        <v>7.22</v>
      </c>
      <c r="F102" s="9">
        <v>7.49</v>
      </c>
      <c r="G102" s="9">
        <v>7.68</v>
      </c>
      <c r="H102" s="9">
        <v>7.83</v>
      </c>
      <c r="I102" s="9">
        <v>7.93</v>
      </c>
      <c r="J102" s="9">
        <v>8.01</v>
      </c>
      <c r="K102" s="9">
        <v>8.07</v>
      </c>
      <c r="L102" s="9">
        <v>8.1199999999999992</v>
      </c>
      <c r="M102" s="9">
        <v>8.16</v>
      </c>
      <c r="N102" s="9">
        <v>8.19</v>
      </c>
      <c r="O102" s="9">
        <v>8.2200000000000006</v>
      </c>
      <c r="P102" s="9">
        <v>8.24</v>
      </c>
      <c r="Q102" s="9">
        <v>8.26</v>
      </c>
      <c r="R102" s="9">
        <v>8.27</v>
      </c>
      <c r="S102" s="9">
        <v>8.2899999999999991</v>
      </c>
      <c r="T102" s="9">
        <v>8.3000000000000007</v>
      </c>
      <c r="U102" s="9">
        <v>8.31</v>
      </c>
      <c r="V102" s="9">
        <v>8.32</v>
      </c>
      <c r="W102" s="9">
        <v>8.33</v>
      </c>
    </row>
    <row r="103" spans="1:23" x14ac:dyDescent="0.2">
      <c r="A103" s="7">
        <v>40417</v>
      </c>
      <c r="B103" s="9">
        <v>5.74</v>
      </c>
      <c r="C103" s="9">
        <v>5.92</v>
      </c>
      <c r="D103" s="9">
        <v>6.25</v>
      </c>
      <c r="E103" s="9">
        <v>6.88</v>
      </c>
      <c r="F103" s="9">
        <v>7.3</v>
      </c>
      <c r="G103" s="9">
        <v>7.57</v>
      </c>
      <c r="H103" s="9">
        <v>7.75</v>
      </c>
      <c r="I103" s="9">
        <v>7.88</v>
      </c>
      <c r="J103" s="9">
        <v>7.97</v>
      </c>
      <c r="K103" s="9">
        <v>8.0399999999999991</v>
      </c>
      <c r="L103" s="9">
        <v>8.09</v>
      </c>
      <c r="M103" s="9">
        <v>8.14</v>
      </c>
      <c r="N103" s="9">
        <v>8.17</v>
      </c>
      <c r="O103" s="9">
        <v>8.1999999999999993</v>
      </c>
      <c r="P103" s="9">
        <v>8.23</v>
      </c>
      <c r="Q103" s="9">
        <v>8.25</v>
      </c>
      <c r="R103" s="9">
        <v>8.27</v>
      </c>
      <c r="S103" s="9">
        <v>8.2899999999999991</v>
      </c>
      <c r="T103" s="9">
        <v>8.3000000000000007</v>
      </c>
      <c r="U103" s="9">
        <v>8.31</v>
      </c>
      <c r="V103" s="9">
        <v>8.32</v>
      </c>
      <c r="W103" s="9">
        <v>8.33</v>
      </c>
    </row>
    <row r="104" spans="1:23" x14ac:dyDescent="0.2">
      <c r="A104" s="7">
        <v>40420</v>
      </c>
      <c r="B104" s="9">
        <v>5.75</v>
      </c>
      <c r="C104" s="9">
        <v>6.08</v>
      </c>
      <c r="D104" s="9">
        <v>6.4</v>
      </c>
      <c r="E104" s="9">
        <v>6.91</v>
      </c>
      <c r="F104" s="9">
        <v>7.28</v>
      </c>
      <c r="G104" s="9">
        <v>7.54</v>
      </c>
      <c r="H104" s="9">
        <v>7.72</v>
      </c>
      <c r="I104" s="9">
        <v>7.85</v>
      </c>
      <c r="J104" s="9">
        <v>7.95</v>
      </c>
      <c r="K104" s="9">
        <v>8.02</v>
      </c>
      <c r="L104" s="9">
        <v>8.08</v>
      </c>
      <c r="M104" s="9">
        <v>8.1199999999999992</v>
      </c>
      <c r="N104" s="9">
        <v>8.16</v>
      </c>
      <c r="O104" s="9">
        <v>8.19</v>
      </c>
      <c r="P104" s="9">
        <v>8.2200000000000006</v>
      </c>
      <c r="Q104" s="9">
        <v>8.24</v>
      </c>
      <c r="R104" s="9">
        <v>8.26</v>
      </c>
      <c r="S104" s="9">
        <v>8.2799999999999994</v>
      </c>
      <c r="T104" s="9">
        <v>8.2899999999999991</v>
      </c>
      <c r="U104" s="9">
        <v>8.31</v>
      </c>
      <c r="V104" s="9">
        <v>8.32</v>
      </c>
      <c r="W104" s="9">
        <v>8.33</v>
      </c>
    </row>
    <row r="105" spans="1:23" x14ac:dyDescent="0.2">
      <c r="A105" s="7">
        <v>40421</v>
      </c>
      <c r="B105" s="9">
        <v>5.76</v>
      </c>
      <c r="C105" s="9">
        <v>6.09</v>
      </c>
      <c r="D105" s="9">
        <v>6.4</v>
      </c>
      <c r="E105" s="9">
        <v>6.91</v>
      </c>
      <c r="F105" s="9">
        <v>7.28</v>
      </c>
      <c r="G105" s="9">
        <v>7.53</v>
      </c>
      <c r="H105" s="9">
        <v>7.71</v>
      </c>
      <c r="I105" s="9">
        <v>7.84</v>
      </c>
      <c r="J105" s="9">
        <v>7.93</v>
      </c>
      <c r="K105" s="9">
        <v>8.01</v>
      </c>
      <c r="L105" s="9">
        <v>8.06</v>
      </c>
      <c r="M105" s="9">
        <v>8.11</v>
      </c>
      <c r="N105" s="9">
        <v>8.15</v>
      </c>
      <c r="O105" s="9">
        <v>8.18</v>
      </c>
      <c r="P105" s="9">
        <v>8.1999999999999993</v>
      </c>
      <c r="Q105" s="9">
        <v>8.2200000000000006</v>
      </c>
      <c r="R105" s="9">
        <v>8.24</v>
      </c>
      <c r="S105" s="9">
        <v>8.26</v>
      </c>
      <c r="T105" s="9">
        <v>8.2799999999999994</v>
      </c>
      <c r="U105" s="9">
        <v>8.2899999999999991</v>
      </c>
      <c r="V105" s="9">
        <v>8.3000000000000007</v>
      </c>
      <c r="W105" s="9">
        <v>8.31</v>
      </c>
    </row>
    <row r="106" spans="1:23" x14ac:dyDescent="0.2">
      <c r="A106" s="7">
        <v>40422</v>
      </c>
      <c r="B106" s="9">
        <v>5.4</v>
      </c>
      <c r="C106" s="9">
        <v>6.13</v>
      </c>
      <c r="D106" s="9">
        <v>6.65</v>
      </c>
      <c r="E106" s="9">
        <v>7.27</v>
      </c>
      <c r="F106" s="9">
        <v>7.58</v>
      </c>
      <c r="G106" s="9">
        <v>7.74</v>
      </c>
      <c r="H106" s="9">
        <v>7.82</v>
      </c>
      <c r="I106" s="9">
        <v>7.88</v>
      </c>
      <c r="J106" s="9">
        <v>7.92</v>
      </c>
      <c r="K106" s="9">
        <v>7.96</v>
      </c>
      <c r="L106" s="9">
        <v>7.99</v>
      </c>
      <c r="M106" s="9">
        <v>8.0299999999999994</v>
      </c>
      <c r="N106" s="9">
        <v>8.06</v>
      </c>
      <c r="O106" s="9">
        <v>8.09</v>
      </c>
      <c r="P106" s="9">
        <v>8.1199999999999992</v>
      </c>
      <c r="Q106" s="9">
        <v>8.15</v>
      </c>
      <c r="R106" s="9">
        <v>8.18</v>
      </c>
      <c r="S106" s="9">
        <v>8.1999999999999993</v>
      </c>
      <c r="T106" s="9">
        <v>8.2200000000000006</v>
      </c>
      <c r="U106" s="9">
        <v>8.25</v>
      </c>
      <c r="V106" s="9">
        <v>8.26</v>
      </c>
      <c r="W106" s="9">
        <v>8.2799999999999994</v>
      </c>
    </row>
    <row r="107" spans="1:23" x14ac:dyDescent="0.2">
      <c r="A107" s="7">
        <v>40423</v>
      </c>
      <c r="B107" s="9">
        <v>5.67</v>
      </c>
      <c r="C107" s="9">
        <v>6.07</v>
      </c>
      <c r="D107" s="9">
        <v>6.41</v>
      </c>
      <c r="E107" s="9">
        <v>6.93</v>
      </c>
      <c r="F107" s="9">
        <v>7.29</v>
      </c>
      <c r="G107" s="9">
        <v>7.55</v>
      </c>
      <c r="H107" s="9">
        <v>7.73</v>
      </c>
      <c r="I107" s="9">
        <v>7.86</v>
      </c>
      <c r="J107" s="9">
        <v>7.96</v>
      </c>
      <c r="K107" s="9">
        <v>8.0299999999999994</v>
      </c>
      <c r="L107" s="9">
        <v>8.08</v>
      </c>
      <c r="M107" s="9">
        <v>8.1300000000000008</v>
      </c>
      <c r="N107" s="9">
        <v>8.16</v>
      </c>
      <c r="O107" s="9">
        <v>8.19</v>
      </c>
      <c r="P107" s="9">
        <v>8.2200000000000006</v>
      </c>
      <c r="Q107" s="9">
        <v>8.24</v>
      </c>
      <c r="R107" s="9">
        <v>8.25</v>
      </c>
      <c r="S107" s="9">
        <v>8.27</v>
      </c>
      <c r="T107" s="9">
        <v>8.2799999999999994</v>
      </c>
      <c r="U107" s="9">
        <v>8.3000000000000007</v>
      </c>
      <c r="V107" s="9">
        <v>8.31</v>
      </c>
      <c r="W107" s="9">
        <v>8.32</v>
      </c>
    </row>
    <row r="108" spans="1:23" x14ac:dyDescent="0.2">
      <c r="A108" s="7">
        <v>40424</v>
      </c>
      <c r="B108" s="9">
        <v>5.44</v>
      </c>
      <c r="C108" s="9">
        <v>5.91</v>
      </c>
      <c r="D108" s="9">
        <v>6.31</v>
      </c>
      <c r="E108" s="9">
        <v>6.89</v>
      </c>
      <c r="F108" s="9">
        <v>7.29</v>
      </c>
      <c r="G108" s="9">
        <v>7.55</v>
      </c>
      <c r="H108" s="9">
        <v>7.74</v>
      </c>
      <c r="I108" s="9">
        <v>7.87</v>
      </c>
      <c r="J108" s="9">
        <v>7.97</v>
      </c>
      <c r="K108" s="9">
        <v>8.0399999999999991</v>
      </c>
      <c r="L108" s="9">
        <v>8.09</v>
      </c>
      <c r="M108" s="9">
        <v>8.14</v>
      </c>
      <c r="N108" s="9">
        <v>8.17</v>
      </c>
      <c r="O108" s="9">
        <v>8.1999999999999993</v>
      </c>
      <c r="P108" s="9">
        <v>8.2200000000000006</v>
      </c>
      <c r="Q108" s="9">
        <v>8.25</v>
      </c>
      <c r="R108" s="9">
        <v>8.26</v>
      </c>
      <c r="S108" s="9">
        <v>8.2799999999999994</v>
      </c>
      <c r="T108" s="9">
        <v>8.2899999999999991</v>
      </c>
      <c r="U108" s="9">
        <v>8.31</v>
      </c>
      <c r="V108" s="9">
        <v>8.32</v>
      </c>
      <c r="W108" s="9">
        <v>8.33</v>
      </c>
    </row>
    <row r="109" spans="1:23" x14ac:dyDescent="0.2">
      <c r="A109" s="7">
        <v>40427</v>
      </c>
      <c r="B109" s="9">
        <v>5.32</v>
      </c>
      <c r="C109" s="9">
        <v>5.88</v>
      </c>
      <c r="D109" s="9">
        <v>6.33</v>
      </c>
      <c r="E109" s="9">
        <v>6.95</v>
      </c>
      <c r="F109" s="9">
        <v>7.34</v>
      </c>
      <c r="G109" s="9">
        <v>7.6</v>
      </c>
      <c r="H109" s="9">
        <v>7.78</v>
      </c>
      <c r="I109" s="9">
        <v>7.9</v>
      </c>
      <c r="J109" s="9">
        <v>7.99</v>
      </c>
      <c r="K109" s="9">
        <v>8.06</v>
      </c>
      <c r="L109" s="9">
        <v>8.11</v>
      </c>
      <c r="M109" s="9">
        <v>8.15</v>
      </c>
      <c r="N109" s="9">
        <v>8.19</v>
      </c>
      <c r="O109" s="9">
        <v>8.2100000000000009</v>
      </c>
      <c r="P109" s="9">
        <v>8.24</v>
      </c>
      <c r="Q109" s="9">
        <v>8.26</v>
      </c>
      <c r="R109" s="9">
        <v>8.2799999999999994</v>
      </c>
      <c r="S109" s="9">
        <v>8.2899999999999991</v>
      </c>
      <c r="T109" s="9">
        <v>8.31</v>
      </c>
      <c r="U109" s="9">
        <v>8.32</v>
      </c>
      <c r="V109" s="9">
        <v>8.33</v>
      </c>
      <c r="W109" s="9">
        <v>8.34</v>
      </c>
    </row>
    <row r="110" spans="1:23" x14ac:dyDescent="0.2">
      <c r="A110" s="7">
        <v>40428</v>
      </c>
      <c r="B110" s="9">
        <v>5.57</v>
      </c>
      <c r="C110" s="9">
        <v>5.99</v>
      </c>
      <c r="D110" s="9">
        <v>6.35</v>
      </c>
      <c r="E110" s="9">
        <v>6.88</v>
      </c>
      <c r="F110" s="9">
        <v>7.26</v>
      </c>
      <c r="G110" s="9">
        <v>7.52</v>
      </c>
      <c r="H110" s="9">
        <v>7.71</v>
      </c>
      <c r="I110" s="9">
        <v>7.85</v>
      </c>
      <c r="J110" s="9">
        <v>7.95</v>
      </c>
      <c r="K110" s="9">
        <v>8.0299999999999994</v>
      </c>
      <c r="L110" s="9">
        <v>8.09</v>
      </c>
      <c r="M110" s="9">
        <v>8.14</v>
      </c>
      <c r="N110" s="9">
        <v>8.18</v>
      </c>
      <c r="O110" s="9">
        <v>8.2100000000000009</v>
      </c>
      <c r="P110" s="9">
        <v>8.24</v>
      </c>
      <c r="Q110" s="9">
        <v>8.26</v>
      </c>
      <c r="R110" s="9">
        <v>8.2799999999999994</v>
      </c>
      <c r="S110" s="9">
        <v>8.3000000000000007</v>
      </c>
      <c r="T110" s="9">
        <v>8.31</v>
      </c>
      <c r="U110" s="9">
        <v>8.32</v>
      </c>
      <c r="V110" s="9">
        <v>8.34</v>
      </c>
      <c r="W110" s="9">
        <v>8.35</v>
      </c>
    </row>
    <row r="111" spans="1:23" x14ac:dyDescent="0.2">
      <c r="A111" s="7">
        <v>40429</v>
      </c>
      <c r="B111" s="9">
        <v>5.61</v>
      </c>
      <c r="C111" s="9">
        <v>5.99</v>
      </c>
      <c r="D111" s="9">
        <v>6.32</v>
      </c>
      <c r="E111" s="9">
        <v>6.86</v>
      </c>
      <c r="F111" s="9">
        <v>7.24</v>
      </c>
      <c r="G111" s="9">
        <v>7.51</v>
      </c>
      <c r="H111" s="9">
        <v>7.7</v>
      </c>
      <c r="I111" s="9">
        <v>7.84</v>
      </c>
      <c r="J111" s="9">
        <v>7.94</v>
      </c>
      <c r="K111" s="9">
        <v>8.02</v>
      </c>
      <c r="L111" s="9">
        <v>8.08</v>
      </c>
      <c r="M111" s="9">
        <v>8.1300000000000008</v>
      </c>
      <c r="N111" s="9">
        <v>8.17</v>
      </c>
      <c r="O111" s="9">
        <v>8.1999999999999993</v>
      </c>
      <c r="P111" s="9">
        <v>8.23</v>
      </c>
      <c r="Q111" s="9">
        <v>8.25</v>
      </c>
      <c r="R111" s="9">
        <v>8.27</v>
      </c>
      <c r="S111" s="9">
        <v>8.2899999999999991</v>
      </c>
      <c r="T111" s="9">
        <v>8.3000000000000007</v>
      </c>
      <c r="U111" s="9">
        <v>8.32</v>
      </c>
      <c r="V111" s="9">
        <v>8.33</v>
      </c>
      <c r="W111" s="9">
        <v>8.34</v>
      </c>
    </row>
    <row r="112" spans="1:23" x14ac:dyDescent="0.2">
      <c r="A112" s="7">
        <v>40430</v>
      </c>
      <c r="B112" s="9">
        <v>5.39</v>
      </c>
      <c r="C112" s="9">
        <v>5.9</v>
      </c>
      <c r="D112" s="9">
        <v>6.3</v>
      </c>
      <c r="E112" s="9">
        <v>6.88</v>
      </c>
      <c r="F112" s="9">
        <v>7.26</v>
      </c>
      <c r="G112" s="9">
        <v>7.51</v>
      </c>
      <c r="H112" s="9">
        <v>7.69</v>
      </c>
      <c r="I112" s="9">
        <v>7.82</v>
      </c>
      <c r="J112" s="9">
        <v>7.92</v>
      </c>
      <c r="K112" s="9">
        <v>7.99</v>
      </c>
      <c r="L112" s="9">
        <v>8.0500000000000007</v>
      </c>
      <c r="M112" s="9">
        <v>8.1</v>
      </c>
      <c r="N112" s="9">
        <v>8.1300000000000008</v>
      </c>
      <c r="O112" s="9">
        <v>8.17</v>
      </c>
      <c r="P112" s="9">
        <v>8.19</v>
      </c>
      <c r="Q112" s="9">
        <v>8.2200000000000006</v>
      </c>
      <c r="R112" s="9">
        <v>8.24</v>
      </c>
      <c r="S112" s="9">
        <v>8.26</v>
      </c>
      <c r="T112" s="9">
        <v>8.27</v>
      </c>
      <c r="U112" s="9">
        <v>8.2899999999999991</v>
      </c>
      <c r="V112" s="9">
        <v>8.3000000000000007</v>
      </c>
      <c r="W112" s="9">
        <v>8.31</v>
      </c>
    </row>
    <row r="113" spans="1:23" x14ac:dyDescent="0.2">
      <c r="A113" s="7">
        <v>40434</v>
      </c>
      <c r="B113" s="9">
        <v>5.75</v>
      </c>
      <c r="C113" s="9">
        <v>6.03</v>
      </c>
      <c r="D113" s="9">
        <v>6.35</v>
      </c>
      <c r="E113" s="9">
        <v>6.89</v>
      </c>
      <c r="F113" s="9">
        <v>7.28</v>
      </c>
      <c r="G113" s="9">
        <v>7.55</v>
      </c>
      <c r="H113" s="9">
        <v>7.73</v>
      </c>
      <c r="I113" s="9">
        <v>7.86</v>
      </c>
      <c r="J113" s="9">
        <v>7.96</v>
      </c>
      <c r="K113" s="9">
        <v>8.0299999999999994</v>
      </c>
      <c r="L113" s="9">
        <v>8.09</v>
      </c>
      <c r="M113" s="9">
        <v>8.1300000000000008</v>
      </c>
      <c r="N113" s="9">
        <v>8.17</v>
      </c>
      <c r="O113" s="9">
        <v>8.1999999999999993</v>
      </c>
      <c r="P113" s="9">
        <v>8.2200000000000006</v>
      </c>
      <c r="Q113" s="9">
        <v>8.25</v>
      </c>
      <c r="R113" s="9">
        <v>8.26</v>
      </c>
      <c r="S113" s="9">
        <v>8.2799999999999994</v>
      </c>
      <c r="T113" s="9">
        <v>8.3000000000000007</v>
      </c>
      <c r="U113" s="9">
        <v>8.31</v>
      </c>
      <c r="V113" s="9">
        <v>8.32</v>
      </c>
      <c r="W113" s="9">
        <v>8.33</v>
      </c>
    </row>
    <row r="114" spans="1:23" x14ac:dyDescent="0.2">
      <c r="A114" s="7">
        <v>40435</v>
      </c>
      <c r="B114" s="9">
        <v>5.87</v>
      </c>
      <c r="C114" s="9">
        <v>6.09</v>
      </c>
      <c r="D114" s="9">
        <v>6.44</v>
      </c>
      <c r="E114" s="9">
        <v>6.96</v>
      </c>
      <c r="F114" s="9">
        <v>7.3</v>
      </c>
      <c r="G114" s="9">
        <v>7.54</v>
      </c>
      <c r="H114" s="9">
        <v>7.72</v>
      </c>
      <c r="I114" s="9">
        <v>7.85</v>
      </c>
      <c r="J114" s="9">
        <v>7.95</v>
      </c>
      <c r="K114" s="9">
        <v>8.02</v>
      </c>
      <c r="L114" s="9">
        <v>8.08</v>
      </c>
      <c r="M114" s="9">
        <v>8.1300000000000008</v>
      </c>
      <c r="N114" s="9">
        <v>8.17</v>
      </c>
      <c r="O114" s="9">
        <v>8.1999999999999993</v>
      </c>
      <c r="P114" s="9">
        <v>8.23</v>
      </c>
      <c r="Q114" s="9">
        <v>8.25</v>
      </c>
      <c r="R114" s="9">
        <v>8.27</v>
      </c>
      <c r="S114" s="9">
        <v>8.2899999999999991</v>
      </c>
      <c r="T114" s="9">
        <v>8.31</v>
      </c>
      <c r="U114" s="9">
        <v>8.32</v>
      </c>
      <c r="V114" s="9">
        <v>8.34</v>
      </c>
      <c r="W114" s="9">
        <v>8.35</v>
      </c>
    </row>
    <row r="115" spans="1:23" x14ac:dyDescent="0.2">
      <c r="A115" s="7">
        <v>40436</v>
      </c>
      <c r="B115" s="9">
        <v>5.67</v>
      </c>
      <c r="C115" s="9">
        <v>6.11</v>
      </c>
      <c r="D115" s="9">
        <v>6.46</v>
      </c>
      <c r="E115" s="9">
        <v>6.97</v>
      </c>
      <c r="F115" s="9">
        <v>7.32</v>
      </c>
      <c r="G115" s="9">
        <v>7.56</v>
      </c>
      <c r="H115" s="9">
        <v>7.73</v>
      </c>
      <c r="I115" s="9">
        <v>7.85</v>
      </c>
      <c r="J115" s="9">
        <v>7.94</v>
      </c>
      <c r="K115" s="9">
        <v>8.02</v>
      </c>
      <c r="L115" s="9">
        <v>8.07</v>
      </c>
      <c r="M115" s="9">
        <v>8.1199999999999992</v>
      </c>
      <c r="N115" s="9">
        <v>8.16</v>
      </c>
      <c r="O115" s="9">
        <v>8.19</v>
      </c>
      <c r="P115" s="9">
        <v>8.2200000000000006</v>
      </c>
      <c r="Q115" s="9">
        <v>8.24</v>
      </c>
      <c r="R115" s="9">
        <v>8.26</v>
      </c>
      <c r="S115" s="9">
        <v>8.2799999999999994</v>
      </c>
      <c r="T115" s="9">
        <v>8.2899999999999991</v>
      </c>
      <c r="U115" s="9">
        <v>8.31</v>
      </c>
      <c r="V115" s="9">
        <v>8.32</v>
      </c>
      <c r="W115" s="9">
        <v>8.33</v>
      </c>
    </row>
    <row r="116" spans="1:23" x14ac:dyDescent="0.2">
      <c r="A116" s="7">
        <v>40437</v>
      </c>
      <c r="B116" s="9">
        <v>5.65</v>
      </c>
      <c r="C116" s="9">
        <v>6.12</v>
      </c>
      <c r="D116" s="9">
        <v>6.49</v>
      </c>
      <c r="E116" s="9">
        <v>7.01</v>
      </c>
      <c r="F116" s="9">
        <v>7.35</v>
      </c>
      <c r="G116" s="9">
        <v>7.59</v>
      </c>
      <c r="H116" s="9">
        <v>7.76</v>
      </c>
      <c r="I116" s="9">
        <v>7.88</v>
      </c>
      <c r="J116" s="9">
        <v>7.97</v>
      </c>
      <c r="K116" s="9">
        <v>8.0399999999999991</v>
      </c>
      <c r="L116" s="9">
        <v>8.1</v>
      </c>
      <c r="M116" s="9">
        <v>8.14</v>
      </c>
      <c r="N116" s="9">
        <v>8.18</v>
      </c>
      <c r="O116" s="9">
        <v>8.2100000000000009</v>
      </c>
      <c r="P116" s="9">
        <v>8.23</v>
      </c>
      <c r="Q116" s="9">
        <v>8.26</v>
      </c>
      <c r="R116" s="9">
        <v>8.27</v>
      </c>
      <c r="S116" s="9">
        <v>8.2899999999999991</v>
      </c>
      <c r="T116" s="9">
        <v>8.31</v>
      </c>
      <c r="U116" s="9">
        <v>8.32</v>
      </c>
      <c r="V116" s="9">
        <v>8.33</v>
      </c>
      <c r="W116" s="9">
        <v>8.34</v>
      </c>
    </row>
    <row r="117" spans="1:23" x14ac:dyDescent="0.2">
      <c r="A117" s="7">
        <v>40438</v>
      </c>
      <c r="B117" s="9">
        <v>5.55</v>
      </c>
      <c r="C117" s="9">
        <v>5.98</v>
      </c>
      <c r="D117" s="9">
        <v>6.35</v>
      </c>
      <c r="E117" s="9">
        <v>6.94</v>
      </c>
      <c r="F117" s="9">
        <v>7.33</v>
      </c>
      <c r="G117" s="9">
        <v>7.59</v>
      </c>
      <c r="H117" s="9">
        <v>7.77</v>
      </c>
      <c r="I117" s="9">
        <v>7.89</v>
      </c>
      <c r="J117" s="9">
        <v>7.98</v>
      </c>
      <c r="K117" s="9">
        <v>8.0500000000000007</v>
      </c>
      <c r="L117" s="9">
        <v>8.11</v>
      </c>
      <c r="M117" s="9">
        <v>8.15</v>
      </c>
      <c r="N117" s="9">
        <v>8.19</v>
      </c>
      <c r="O117" s="9">
        <v>8.2100000000000009</v>
      </c>
      <c r="P117" s="9">
        <v>8.24</v>
      </c>
      <c r="Q117" s="9">
        <v>8.26</v>
      </c>
      <c r="R117" s="9">
        <v>8.2799999999999994</v>
      </c>
      <c r="S117" s="9">
        <v>8.3000000000000007</v>
      </c>
      <c r="T117" s="9">
        <v>8.31</v>
      </c>
      <c r="U117" s="9">
        <v>8.32</v>
      </c>
      <c r="V117" s="9">
        <v>8.33</v>
      </c>
      <c r="W117" s="9">
        <v>8.34</v>
      </c>
    </row>
    <row r="118" spans="1:23" x14ac:dyDescent="0.2">
      <c r="A118" s="7">
        <v>40441</v>
      </c>
      <c r="B118" s="9">
        <v>5.77</v>
      </c>
      <c r="C118" s="9">
        <v>6.21</v>
      </c>
      <c r="D118" s="9">
        <v>6.56</v>
      </c>
      <c r="E118" s="9">
        <v>7.07</v>
      </c>
      <c r="F118" s="9">
        <v>7.4</v>
      </c>
      <c r="G118" s="9">
        <v>7.62</v>
      </c>
      <c r="H118" s="9">
        <v>7.78</v>
      </c>
      <c r="I118" s="9">
        <v>7.9</v>
      </c>
      <c r="J118" s="9">
        <v>7.99</v>
      </c>
      <c r="K118" s="9">
        <v>8.0500000000000007</v>
      </c>
      <c r="L118" s="9">
        <v>8.11</v>
      </c>
      <c r="M118" s="9">
        <v>8.15</v>
      </c>
      <c r="N118" s="9">
        <v>8.19</v>
      </c>
      <c r="O118" s="9">
        <v>8.2100000000000009</v>
      </c>
      <c r="P118" s="9">
        <v>8.24</v>
      </c>
      <c r="Q118" s="9">
        <v>8.26</v>
      </c>
      <c r="R118" s="9">
        <v>8.2799999999999994</v>
      </c>
      <c r="S118" s="9">
        <v>8.3000000000000007</v>
      </c>
      <c r="T118" s="9">
        <v>8.31</v>
      </c>
      <c r="U118" s="9">
        <v>8.32</v>
      </c>
      <c r="V118" s="9">
        <v>8.33</v>
      </c>
      <c r="W118" s="9">
        <v>8.34</v>
      </c>
    </row>
    <row r="119" spans="1:23" x14ac:dyDescent="0.2">
      <c r="A119" s="7">
        <v>40442</v>
      </c>
      <c r="B119" s="9">
        <v>5.55</v>
      </c>
      <c r="C119" s="9">
        <v>6.08</v>
      </c>
      <c r="D119" s="9">
        <v>6.49</v>
      </c>
      <c r="E119" s="9">
        <v>7.05</v>
      </c>
      <c r="F119" s="9">
        <v>7.41</v>
      </c>
      <c r="G119" s="9">
        <v>7.64</v>
      </c>
      <c r="H119" s="9">
        <v>7.8</v>
      </c>
      <c r="I119" s="9">
        <v>7.91</v>
      </c>
      <c r="J119" s="9">
        <v>8</v>
      </c>
      <c r="K119" s="9">
        <v>8.06</v>
      </c>
      <c r="L119" s="9">
        <v>8.11</v>
      </c>
      <c r="M119" s="9">
        <v>8.15</v>
      </c>
      <c r="N119" s="9">
        <v>8.18</v>
      </c>
      <c r="O119" s="9">
        <v>8.2100000000000009</v>
      </c>
      <c r="P119" s="9">
        <v>8.23</v>
      </c>
      <c r="Q119" s="9">
        <v>8.25</v>
      </c>
      <c r="R119" s="9">
        <v>8.27</v>
      </c>
      <c r="S119" s="9">
        <v>8.2799999999999994</v>
      </c>
      <c r="T119" s="9">
        <v>8.3000000000000007</v>
      </c>
      <c r="U119" s="9">
        <v>8.31</v>
      </c>
      <c r="V119" s="9">
        <v>8.32</v>
      </c>
      <c r="W119" s="9">
        <v>8.33</v>
      </c>
    </row>
    <row r="120" spans="1:23" x14ac:dyDescent="0.2">
      <c r="A120" s="7">
        <v>40443</v>
      </c>
      <c r="B120" s="9">
        <v>5.75</v>
      </c>
      <c r="C120" s="9">
        <v>6.23</v>
      </c>
      <c r="D120" s="9">
        <v>6.59</v>
      </c>
      <c r="E120" s="9">
        <v>7.09</v>
      </c>
      <c r="F120" s="9">
        <v>7.41</v>
      </c>
      <c r="G120" s="9">
        <v>7.63</v>
      </c>
      <c r="H120" s="9">
        <v>7.78</v>
      </c>
      <c r="I120" s="9">
        <v>7.89</v>
      </c>
      <c r="J120" s="9">
        <v>7.97</v>
      </c>
      <c r="K120" s="9">
        <v>8.0399999999999991</v>
      </c>
      <c r="L120" s="9">
        <v>8.09</v>
      </c>
      <c r="M120" s="9">
        <v>8.1300000000000008</v>
      </c>
      <c r="N120" s="9">
        <v>8.16</v>
      </c>
      <c r="O120" s="9">
        <v>8.19</v>
      </c>
      <c r="P120" s="9">
        <v>8.2100000000000009</v>
      </c>
      <c r="Q120" s="9">
        <v>8.23</v>
      </c>
      <c r="R120" s="9">
        <v>8.25</v>
      </c>
      <c r="S120" s="9">
        <v>8.26</v>
      </c>
      <c r="T120" s="9">
        <v>8.2799999999999994</v>
      </c>
      <c r="U120" s="9">
        <v>8.2899999999999991</v>
      </c>
      <c r="V120" s="9">
        <v>8.3000000000000007</v>
      </c>
      <c r="W120" s="9">
        <v>8.31</v>
      </c>
    </row>
    <row r="121" spans="1:23" x14ac:dyDescent="0.2">
      <c r="A121" s="7">
        <v>40444</v>
      </c>
      <c r="B121" s="9">
        <v>5.65</v>
      </c>
      <c r="C121" s="9">
        <v>6.2</v>
      </c>
      <c r="D121" s="9">
        <v>6.59</v>
      </c>
      <c r="E121" s="9">
        <v>7.09</v>
      </c>
      <c r="F121" s="9">
        <v>7.41</v>
      </c>
      <c r="G121" s="9">
        <v>7.63</v>
      </c>
      <c r="H121" s="9">
        <v>7.78</v>
      </c>
      <c r="I121" s="9">
        <v>7.89</v>
      </c>
      <c r="J121" s="9">
        <v>7.97</v>
      </c>
      <c r="K121" s="9">
        <v>8.0299999999999994</v>
      </c>
      <c r="L121" s="9">
        <v>8.08</v>
      </c>
      <c r="M121" s="9">
        <v>8.1199999999999992</v>
      </c>
      <c r="N121" s="9">
        <v>8.15</v>
      </c>
      <c r="O121" s="9">
        <v>8.18</v>
      </c>
      <c r="P121" s="9">
        <v>8.1999999999999993</v>
      </c>
      <c r="Q121" s="9">
        <v>8.2200000000000006</v>
      </c>
      <c r="R121" s="9">
        <v>8.24</v>
      </c>
      <c r="S121" s="9">
        <v>8.26</v>
      </c>
      <c r="T121" s="9">
        <v>8.27</v>
      </c>
      <c r="U121" s="9">
        <v>8.2799999999999994</v>
      </c>
      <c r="V121" s="9">
        <v>8.2899999999999991</v>
      </c>
      <c r="W121" s="9">
        <v>8.3000000000000007</v>
      </c>
    </row>
    <row r="122" spans="1:23" x14ac:dyDescent="0.2">
      <c r="A122" s="7">
        <v>40445</v>
      </c>
      <c r="B122" s="9">
        <v>5.58</v>
      </c>
      <c r="C122" s="9">
        <v>6.06</v>
      </c>
      <c r="D122" s="9">
        <v>6.45</v>
      </c>
      <c r="E122" s="9">
        <v>6.98</v>
      </c>
      <c r="F122" s="9">
        <v>7.32</v>
      </c>
      <c r="G122" s="9">
        <v>7.55</v>
      </c>
      <c r="H122" s="9">
        <v>7.71</v>
      </c>
      <c r="I122" s="9">
        <v>7.83</v>
      </c>
      <c r="J122" s="9">
        <v>7.92</v>
      </c>
      <c r="K122" s="9">
        <v>7.99</v>
      </c>
      <c r="L122" s="9">
        <v>8.0399999999999991</v>
      </c>
      <c r="M122" s="9">
        <v>8.08</v>
      </c>
      <c r="N122" s="9">
        <v>8.1199999999999992</v>
      </c>
      <c r="O122" s="9">
        <v>8.15</v>
      </c>
      <c r="P122" s="9">
        <v>8.17</v>
      </c>
      <c r="Q122" s="9">
        <v>8.1999999999999993</v>
      </c>
      <c r="R122" s="9">
        <v>8.2200000000000006</v>
      </c>
      <c r="S122" s="9">
        <v>8.23</v>
      </c>
      <c r="T122" s="9">
        <v>8.25</v>
      </c>
      <c r="U122" s="9">
        <v>8.26</v>
      </c>
      <c r="V122" s="9">
        <v>8.27</v>
      </c>
      <c r="W122" s="9">
        <v>8.2799999999999994</v>
      </c>
    </row>
    <row r="123" spans="1:23" x14ac:dyDescent="0.2">
      <c r="A123" s="7">
        <v>40448</v>
      </c>
      <c r="B123" s="9">
        <v>5.68</v>
      </c>
      <c r="C123" s="9">
        <v>6.28</v>
      </c>
      <c r="D123" s="9">
        <v>6.6</v>
      </c>
      <c r="E123" s="9">
        <v>6.99</v>
      </c>
      <c r="F123" s="9">
        <v>7.27</v>
      </c>
      <c r="G123" s="9">
        <v>7.5</v>
      </c>
      <c r="H123" s="9">
        <v>7.66</v>
      </c>
      <c r="I123" s="9">
        <v>7.79</v>
      </c>
      <c r="J123" s="9">
        <v>7.89</v>
      </c>
      <c r="K123" s="9">
        <v>7.96</v>
      </c>
      <c r="L123" s="9">
        <v>8.02</v>
      </c>
      <c r="M123" s="9">
        <v>8.07</v>
      </c>
      <c r="N123" s="9">
        <v>8.1</v>
      </c>
      <c r="O123" s="9">
        <v>8.14</v>
      </c>
      <c r="P123" s="9">
        <v>8.16</v>
      </c>
      <c r="Q123" s="9">
        <v>8.19</v>
      </c>
      <c r="R123" s="9">
        <v>8.2100000000000009</v>
      </c>
      <c r="S123" s="9">
        <v>8.23</v>
      </c>
      <c r="T123" s="9">
        <v>8.24</v>
      </c>
      <c r="U123" s="9">
        <v>8.26</v>
      </c>
      <c r="V123" s="9">
        <v>8.27</v>
      </c>
      <c r="W123" s="9">
        <v>8.2799999999999994</v>
      </c>
    </row>
    <row r="124" spans="1:23" x14ac:dyDescent="0.2">
      <c r="A124" s="7">
        <v>40449</v>
      </c>
      <c r="B124" s="9">
        <v>5.59</v>
      </c>
      <c r="C124" s="9">
        <v>6.22</v>
      </c>
      <c r="D124" s="9">
        <v>6.63</v>
      </c>
      <c r="E124" s="9">
        <v>7.11</v>
      </c>
      <c r="F124" s="9">
        <v>7.37</v>
      </c>
      <c r="G124" s="9">
        <v>7.54</v>
      </c>
      <c r="H124" s="9">
        <v>7.67</v>
      </c>
      <c r="I124" s="9">
        <v>7.77</v>
      </c>
      <c r="J124" s="9">
        <v>7.85</v>
      </c>
      <c r="K124" s="9">
        <v>7.92</v>
      </c>
      <c r="L124" s="9">
        <v>7.98</v>
      </c>
      <c r="M124" s="9">
        <v>8.0299999999999994</v>
      </c>
      <c r="N124" s="9">
        <v>8.07</v>
      </c>
      <c r="O124" s="9">
        <v>8.1</v>
      </c>
      <c r="P124" s="9">
        <v>8.1300000000000008</v>
      </c>
      <c r="Q124" s="9">
        <v>8.16</v>
      </c>
      <c r="R124" s="9">
        <v>8.18</v>
      </c>
      <c r="S124" s="9">
        <v>8.1999999999999993</v>
      </c>
      <c r="T124" s="9">
        <v>8.2200000000000006</v>
      </c>
      <c r="U124" s="9">
        <v>8.23</v>
      </c>
      <c r="V124" s="9">
        <v>8.25</v>
      </c>
      <c r="W124" s="9">
        <v>8.26</v>
      </c>
    </row>
    <row r="125" spans="1:23" x14ac:dyDescent="0.2">
      <c r="A125" s="7">
        <v>40450</v>
      </c>
      <c r="B125" s="9">
        <v>5.59</v>
      </c>
      <c r="C125" s="9">
        <v>6.28</v>
      </c>
      <c r="D125" s="9">
        <v>6.61</v>
      </c>
      <c r="E125" s="9">
        <v>6.99</v>
      </c>
      <c r="F125" s="9">
        <v>7.27</v>
      </c>
      <c r="G125" s="9">
        <v>7.48</v>
      </c>
      <c r="H125" s="9">
        <v>7.65</v>
      </c>
      <c r="I125" s="9">
        <v>7.77</v>
      </c>
      <c r="J125" s="9">
        <v>7.86</v>
      </c>
      <c r="K125" s="9">
        <v>7.94</v>
      </c>
      <c r="L125" s="9">
        <v>7.99</v>
      </c>
      <c r="M125" s="9">
        <v>8.0399999999999991</v>
      </c>
      <c r="N125" s="9">
        <v>8.08</v>
      </c>
      <c r="O125" s="9">
        <v>8.11</v>
      </c>
      <c r="P125" s="9">
        <v>8.14</v>
      </c>
      <c r="Q125" s="9">
        <v>8.16</v>
      </c>
      <c r="R125" s="9">
        <v>8.18</v>
      </c>
      <c r="S125" s="9">
        <v>8.1999999999999993</v>
      </c>
      <c r="T125" s="9">
        <v>8.2100000000000009</v>
      </c>
      <c r="U125" s="9">
        <v>8.23</v>
      </c>
      <c r="V125" s="9">
        <v>8.24</v>
      </c>
      <c r="W125" s="9">
        <v>8.25</v>
      </c>
    </row>
    <row r="126" spans="1:23" x14ac:dyDescent="0.2">
      <c r="A126" s="7">
        <v>40452</v>
      </c>
      <c r="B126" s="9">
        <v>5.61</v>
      </c>
      <c r="C126" s="9">
        <v>6.24</v>
      </c>
      <c r="D126" s="9">
        <v>6.59</v>
      </c>
      <c r="E126" s="9">
        <v>7.01</v>
      </c>
      <c r="F126" s="9">
        <v>7.31</v>
      </c>
      <c r="G126" s="9">
        <v>7.52</v>
      </c>
      <c r="H126" s="9">
        <v>7.69</v>
      </c>
      <c r="I126" s="9">
        <v>7.81</v>
      </c>
      <c r="J126" s="9">
        <v>7.9</v>
      </c>
      <c r="K126" s="9">
        <v>7.97</v>
      </c>
      <c r="L126" s="9">
        <v>8.0299999999999994</v>
      </c>
      <c r="M126" s="9">
        <v>8.07</v>
      </c>
      <c r="N126" s="9">
        <v>8.11</v>
      </c>
      <c r="O126" s="9">
        <v>8.14</v>
      </c>
      <c r="P126" s="9">
        <v>8.16</v>
      </c>
      <c r="Q126" s="9">
        <v>8.19</v>
      </c>
      <c r="R126" s="9">
        <v>8.1999999999999993</v>
      </c>
      <c r="S126" s="9">
        <v>8.2200000000000006</v>
      </c>
      <c r="T126" s="9">
        <v>8.24</v>
      </c>
      <c r="U126" s="9">
        <v>8.25</v>
      </c>
      <c r="V126" s="9">
        <v>8.26</v>
      </c>
      <c r="W126" s="9">
        <v>8.27</v>
      </c>
    </row>
    <row r="127" spans="1:23" x14ac:dyDescent="0.2">
      <c r="A127" s="7">
        <v>40455</v>
      </c>
      <c r="B127" s="9">
        <v>5.87</v>
      </c>
      <c r="C127" s="9">
        <v>6.28</v>
      </c>
      <c r="D127" s="9">
        <v>6.59</v>
      </c>
      <c r="E127" s="9">
        <v>7.03</v>
      </c>
      <c r="F127" s="9">
        <v>7.33</v>
      </c>
      <c r="G127" s="9">
        <v>7.55</v>
      </c>
      <c r="H127" s="9">
        <v>7.71</v>
      </c>
      <c r="I127" s="9">
        <v>7.83</v>
      </c>
      <c r="J127" s="9">
        <v>7.92</v>
      </c>
      <c r="K127" s="9">
        <v>7.99</v>
      </c>
      <c r="L127" s="9">
        <v>8.0500000000000007</v>
      </c>
      <c r="M127" s="9">
        <v>8.09</v>
      </c>
      <c r="N127" s="9">
        <v>8.1300000000000008</v>
      </c>
      <c r="O127" s="9">
        <v>8.16</v>
      </c>
      <c r="P127" s="9">
        <v>8.18</v>
      </c>
      <c r="Q127" s="9">
        <v>8.2100000000000009</v>
      </c>
      <c r="R127" s="9">
        <v>8.2200000000000006</v>
      </c>
      <c r="S127" s="9">
        <v>8.24</v>
      </c>
      <c r="T127" s="9">
        <v>8.26</v>
      </c>
      <c r="U127" s="9">
        <v>8.27</v>
      </c>
      <c r="V127" s="9">
        <v>8.2799999999999994</v>
      </c>
      <c r="W127" s="9">
        <v>8.2899999999999991</v>
      </c>
    </row>
    <row r="128" spans="1:23" x14ac:dyDescent="0.2">
      <c r="A128" s="7">
        <v>40456</v>
      </c>
      <c r="B128" s="9">
        <v>5.87</v>
      </c>
      <c r="C128" s="9">
        <v>6.23</v>
      </c>
      <c r="D128" s="9">
        <v>6.54</v>
      </c>
      <c r="E128" s="9">
        <v>7</v>
      </c>
      <c r="F128" s="9">
        <v>7.33</v>
      </c>
      <c r="G128" s="9">
        <v>7.55</v>
      </c>
      <c r="H128" s="9">
        <v>7.72</v>
      </c>
      <c r="I128" s="9">
        <v>7.84</v>
      </c>
      <c r="J128" s="9">
        <v>7.93</v>
      </c>
      <c r="K128" s="9">
        <v>8</v>
      </c>
      <c r="L128" s="9">
        <v>8.06</v>
      </c>
      <c r="M128" s="9">
        <v>8.1</v>
      </c>
      <c r="N128" s="9">
        <v>8.14</v>
      </c>
      <c r="O128" s="9">
        <v>8.17</v>
      </c>
      <c r="P128" s="9">
        <v>8.19</v>
      </c>
      <c r="Q128" s="9">
        <v>8.2200000000000006</v>
      </c>
      <c r="R128" s="9">
        <v>8.23</v>
      </c>
      <c r="S128" s="9">
        <v>8.25</v>
      </c>
      <c r="T128" s="9">
        <v>8.27</v>
      </c>
      <c r="U128" s="9">
        <v>8.2799999999999994</v>
      </c>
      <c r="V128" s="9">
        <v>8.2899999999999991</v>
      </c>
      <c r="W128" s="9">
        <v>8.3000000000000007</v>
      </c>
    </row>
    <row r="129" spans="1:23" x14ac:dyDescent="0.2">
      <c r="A129" s="7">
        <v>40457</v>
      </c>
      <c r="B129" s="9">
        <v>5.96</v>
      </c>
      <c r="C129" s="9">
        <v>6.26</v>
      </c>
      <c r="D129" s="9">
        <v>6.53</v>
      </c>
      <c r="E129" s="9">
        <v>6.98</v>
      </c>
      <c r="F129" s="9">
        <v>7.31</v>
      </c>
      <c r="G129" s="9">
        <v>7.55</v>
      </c>
      <c r="H129" s="9">
        <v>7.71</v>
      </c>
      <c r="I129" s="9">
        <v>7.84</v>
      </c>
      <c r="J129" s="9">
        <v>7.93</v>
      </c>
      <c r="K129" s="9">
        <v>8</v>
      </c>
      <c r="L129" s="9">
        <v>8.06</v>
      </c>
      <c r="M129" s="9">
        <v>8.1</v>
      </c>
      <c r="N129" s="9">
        <v>8.14</v>
      </c>
      <c r="O129" s="9">
        <v>8.17</v>
      </c>
      <c r="P129" s="9">
        <v>8.19</v>
      </c>
      <c r="Q129" s="9">
        <v>8.2200000000000006</v>
      </c>
      <c r="R129" s="9">
        <v>8.23</v>
      </c>
      <c r="S129" s="9">
        <v>8.25</v>
      </c>
      <c r="T129" s="9">
        <v>8.27</v>
      </c>
      <c r="U129" s="9">
        <v>8.2799999999999994</v>
      </c>
      <c r="V129" s="9">
        <v>8.2899999999999991</v>
      </c>
      <c r="W129" s="9">
        <v>8.3000000000000007</v>
      </c>
    </row>
    <row r="130" spans="1:23" x14ac:dyDescent="0.2">
      <c r="A130" s="7">
        <v>40458</v>
      </c>
      <c r="B130" s="9">
        <v>5.97</v>
      </c>
      <c r="C130" s="9">
        <v>6.26</v>
      </c>
      <c r="D130" s="9">
        <v>6.52</v>
      </c>
      <c r="E130" s="9">
        <v>6.97</v>
      </c>
      <c r="F130" s="9">
        <v>7.29</v>
      </c>
      <c r="G130" s="9">
        <v>7.53</v>
      </c>
      <c r="H130" s="9">
        <v>7.7</v>
      </c>
      <c r="I130" s="9">
        <v>7.83</v>
      </c>
      <c r="J130" s="9">
        <v>7.92</v>
      </c>
      <c r="K130" s="9">
        <v>8</v>
      </c>
      <c r="L130" s="9">
        <v>8.0500000000000007</v>
      </c>
      <c r="M130" s="9">
        <v>8.1</v>
      </c>
      <c r="N130" s="9">
        <v>8.14</v>
      </c>
      <c r="O130" s="9">
        <v>8.17</v>
      </c>
      <c r="P130" s="9">
        <v>8.19</v>
      </c>
      <c r="Q130" s="9">
        <v>8.2200000000000006</v>
      </c>
      <c r="R130" s="9">
        <v>8.23</v>
      </c>
      <c r="S130" s="9">
        <v>8.25</v>
      </c>
      <c r="T130" s="9">
        <v>8.27</v>
      </c>
      <c r="U130" s="9">
        <v>8.2799999999999994</v>
      </c>
      <c r="V130" s="9">
        <v>8.2899999999999991</v>
      </c>
      <c r="W130" s="9">
        <v>8.3000000000000007</v>
      </c>
    </row>
    <row r="131" spans="1:23" x14ac:dyDescent="0.2">
      <c r="A131" s="7">
        <v>40459</v>
      </c>
      <c r="B131" s="9">
        <v>5.97</v>
      </c>
      <c r="C131" s="9">
        <v>6.69</v>
      </c>
      <c r="D131" s="9">
        <v>6.93</v>
      </c>
      <c r="E131" s="9">
        <v>7.09</v>
      </c>
      <c r="F131" s="9">
        <v>7.31</v>
      </c>
      <c r="G131" s="9">
        <v>7.52</v>
      </c>
      <c r="H131" s="9">
        <v>7.7</v>
      </c>
      <c r="I131" s="9">
        <v>7.83</v>
      </c>
      <c r="J131" s="9">
        <v>7.93</v>
      </c>
      <c r="K131" s="9">
        <v>8.01</v>
      </c>
      <c r="L131" s="9">
        <v>8.08</v>
      </c>
      <c r="M131" s="9">
        <v>8.1300000000000008</v>
      </c>
      <c r="N131" s="9">
        <v>8.17</v>
      </c>
      <c r="O131" s="9">
        <v>8.2100000000000009</v>
      </c>
      <c r="P131" s="9">
        <v>8.24</v>
      </c>
      <c r="Q131" s="9">
        <v>8.26</v>
      </c>
      <c r="R131" s="9">
        <v>8.2899999999999991</v>
      </c>
      <c r="S131" s="9">
        <v>8.31</v>
      </c>
      <c r="T131" s="9">
        <v>8.32</v>
      </c>
      <c r="U131" s="9">
        <v>8.34</v>
      </c>
      <c r="V131" s="9">
        <v>8.35</v>
      </c>
      <c r="W131" s="9">
        <v>8.36</v>
      </c>
    </row>
    <row r="132" spans="1:23" x14ac:dyDescent="0.2">
      <c r="A132" s="7">
        <v>40462</v>
      </c>
      <c r="B132" s="9">
        <v>6</v>
      </c>
      <c r="C132" s="9">
        <v>6.3</v>
      </c>
      <c r="D132" s="9">
        <v>6.56</v>
      </c>
      <c r="E132" s="9">
        <v>7</v>
      </c>
      <c r="F132" s="9">
        <v>7.32</v>
      </c>
      <c r="G132" s="9">
        <v>7.55</v>
      </c>
      <c r="H132" s="9">
        <v>7.72</v>
      </c>
      <c r="I132" s="9">
        <v>7.85</v>
      </c>
      <c r="J132" s="9">
        <v>7.95</v>
      </c>
      <c r="K132" s="9">
        <v>8.0299999999999994</v>
      </c>
      <c r="L132" s="9">
        <v>8.09</v>
      </c>
      <c r="M132" s="9">
        <v>8.14</v>
      </c>
      <c r="N132" s="9">
        <v>8.18</v>
      </c>
      <c r="O132" s="9">
        <v>8.2100000000000009</v>
      </c>
      <c r="P132" s="9">
        <v>8.24</v>
      </c>
      <c r="Q132" s="9">
        <v>8.27</v>
      </c>
      <c r="R132" s="9">
        <v>8.2899999999999991</v>
      </c>
      <c r="S132" s="9">
        <v>8.31</v>
      </c>
      <c r="T132" s="9">
        <v>8.33</v>
      </c>
      <c r="U132" s="9">
        <v>8.34</v>
      </c>
      <c r="V132" s="9">
        <v>8.35</v>
      </c>
      <c r="W132" s="9">
        <v>8.36</v>
      </c>
    </row>
    <row r="133" spans="1:23" x14ac:dyDescent="0.2">
      <c r="A133" s="7">
        <v>40463</v>
      </c>
      <c r="B133" s="9">
        <v>5.92</v>
      </c>
      <c r="C133" s="9">
        <v>6.27</v>
      </c>
      <c r="D133" s="9">
        <v>6.57</v>
      </c>
      <c r="E133" s="9">
        <v>7.03</v>
      </c>
      <c r="F133" s="9">
        <v>7.36</v>
      </c>
      <c r="G133" s="9">
        <v>7.59</v>
      </c>
      <c r="H133" s="9">
        <v>7.76</v>
      </c>
      <c r="I133" s="9">
        <v>7.88</v>
      </c>
      <c r="J133" s="9">
        <v>7.97</v>
      </c>
      <c r="K133" s="9">
        <v>8.0399999999999991</v>
      </c>
      <c r="L133" s="9">
        <v>8.1</v>
      </c>
      <c r="M133" s="9">
        <v>8.14</v>
      </c>
      <c r="N133" s="9">
        <v>8.18</v>
      </c>
      <c r="O133" s="9">
        <v>8.2100000000000009</v>
      </c>
      <c r="P133" s="9">
        <v>8.23</v>
      </c>
      <c r="Q133" s="9">
        <v>8.26</v>
      </c>
      <c r="R133" s="9">
        <v>8.27</v>
      </c>
      <c r="S133" s="9">
        <v>8.2899999999999991</v>
      </c>
      <c r="T133" s="9">
        <v>8.31</v>
      </c>
      <c r="U133" s="9">
        <v>8.32</v>
      </c>
      <c r="V133" s="9">
        <v>8.33</v>
      </c>
      <c r="W133" s="9">
        <v>8.34</v>
      </c>
    </row>
    <row r="134" spans="1:23" x14ac:dyDescent="0.2">
      <c r="A134" s="7">
        <v>40464</v>
      </c>
      <c r="B134" s="9">
        <v>6.05</v>
      </c>
      <c r="C134" s="9">
        <v>6.28</v>
      </c>
      <c r="D134" s="9">
        <v>6.53</v>
      </c>
      <c r="E134" s="9">
        <v>6.98</v>
      </c>
      <c r="F134" s="9">
        <v>7.33</v>
      </c>
      <c r="G134" s="9">
        <v>7.57</v>
      </c>
      <c r="H134" s="9">
        <v>7.74</v>
      </c>
      <c r="I134" s="9">
        <v>7.87</v>
      </c>
      <c r="J134" s="9">
        <v>7.96</v>
      </c>
      <c r="K134" s="9">
        <v>8.0399999999999991</v>
      </c>
      <c r="L134" s="9">
        <v>8.09</v>
      </c>
      <c r="M134" s="9">
        <v>8.14</v>
      </c>
      <c r="N134" s="9">
        <v>8.17</v>
      </c>
      <c r="O134" s="9">
        <v>8.2100000000000009</v>
      </c>
      <c r="P134" s="9">
        <v>8.23</v>
      </c>
      <c r="Q134" s="9">
        <v>8.25</v>
      </c>
      <c r="R134" s="9">
        <v>8.27</v>
      </c>
      <c r="S134" s="9">
        <v>8.2899999999999991</v>
      </c>
      <c r="T134" s="9">
        <v>8.31</v>
      </c>
      <c r="U134" s="9">
        <v>8.32</v>
      </c>
      <c r="V134" s="9">
        <v>8.33</v>
      </c>
      <c r="W134" s="9">
        <v>8.34</v>
      </c>
    </row>
    <row r="135" spans="1:23" x14ac:dyDescent="0.2">
      <c r="A135" s="7">
        <v>40465</v>
      </c>
      <c r="B135" s="9">
        <v>6.05</v>
      </c>
      <c r="C135" s="9">
        <v>6.37</v>
      </c>
      <c r="D135" s="9">
        <v>6.65</v>
      </c>
      <c r="E135" s="9">
        <v>7.08</v>
      </c>
      <c r="F135" s="9">
        <v>7.39</v>
      </c>
      <c r="G135" s="9">
        <v>7.6</v>
      </c>
      <c r="H135" s="9">
        <v>7.76</v>
      </c>
      <c r="I135" s="9">
        <v>7.88</v>
      </c>
      <c r="J135" s="9">
        <v>7.97</v>
      </c>
      <c r="K135" s="9">
        <v>8.0399999999999991</v>
      </c>
      <c r="L135" s="9">
        <v>8.1</v>
      </c>
      <c r="M135" s="9">
        <v>8.14</v>
      </c>
      <c r="N135" s="9">
        <v>8.18</v>
      </c>
      <c r="O135" s="9">
        <v>8.2100000000000009</v>
      </c>
      <c r="P135" s="9">
        <v>8.23</v>
      </c>
      <c r="Q135" s="9">
        <v>8.26</v>
      </c>
      <c r="R135" s="9">
        <v>8.27</v>
      </c>
      <c r="S135" s="9">
        <v>8.2899999999999991</v>
      </c>
      <c r="T135" s="9">
        <v>8.31</v>
      </c>
      <c r="U135" s="9">
        <v>8.32</v>
      </c>
      <c r="V135" s="9">
        <v>8.33</v>
      </c>
      <c r="W135" s="9">
        <v>8.34</v>
      </c>
    </row>
    <row r="136" spans="1:23" x14ac:dyDescent="0.2">
      <c r="A136" s="7">
        <v>40466</v>
      </c>
      <c r="B136" s="9">
        <v>6.13</v>
      </c>
      <c r="C136" s="9">
        <v>6.43</v>
      </c>
      <c r="D136" s="9">
        <v>6.71</v>
      </c>
      <c r="E136" s="9">
        <v>7.14</v>
      </c>
      <c r="F136" s="9">
        <v>7.45</v>
      </c>
      <c r="G136" s="9">
        <v>7.67</v>
      </c>
      <c r="H136" s="9">
        <v>7.82</v>
      </c>
      <c r="I136" s="9">
        <v>7.93</v>
      </c>
      <c r="J136" s="9">
        <v>8.02</v>
      </c>
      <c r="K136" s="9">
        <v>8.08</v>
      </c>
      <c r="L136" s="9">
        <v>8.1300000000000008</v>
      </c>
      <c r="M136" s="9">
        <v>8.17</v>
      </c>
      <c r="N136" s="9">
        <v>8.1999999999999993</v>
      </c>
      <c r="O136" s="9">
        <v>8.23</v>
      </c>
      <c r="P136" s="9">
        <v>8.25</v>
      </c>
      <c r="Q136" s="9">
        <v>8.27</v>
      </c>
      <c r="R136" s="9">
        <v>8.2899999999999991</v>
      </c>
      <c r="S136" s="9">
        <v>8.3000000000000007</v>
      </c>
      <c r="T136" s="9">
        <v>8.32</v>
      </c>
      <c r="U136" s="9">
        <v>8.33</v>
      </c>
      <c r="V136" s="9">
        <v>8.34</v>
      </c>
      <c r="W136" s="9">
        <v>8.35</v>
      </c>
    </row>
    <row r="137" spans="1:23" x14ac:dyDescent="0.2">
      <c r="A137" s="7">
        <v>40469</v>
      </c>
      <c r="B137" s="9">
        <v>6.47</v>
      </c>
      <c r="C137" s="9">
        <v>6.53</v>
      </c>
      <c r="D137" s="9">
        <v>6.68</v>
      </c>
      <c r="E137" s="9">
        <v>7.04</v>
      </c>
      <c r="F137" s="9">
        <v>7.37</v>
      </c>
      <c r="G137" s="9">
        <v>7.63</v>
      </c>
      <c r="H137" s="9">
        <v>7.82</v>
      </c>
      <c r="I137" s="9">
        <v>7.95</v>
      </c>
      <c r="J137" s="9">
        <v>8.0500000000000007</v>
      </c>
      <c r="K137" s="9">
        <v>8.1199999999999992</v>
      </c>
      <c r="L137" s="9">
        <v>8.17</v>
      </c>
      <c r="M137" s="9">
        <v>8.2100000000000009</v>
      </c>
      <c r="N137" s="9">
        <v>8.24</v>
      </c>
      <c r="O137" s="9">
        <v>8.27</v>
      </c>
      <c r="P137" s="9">
        <v>8.2899999999999991</v>
      </c>
      <c r="Q137" s="9">
        <v>8.31</v>
      </c>
      <c r="R137" s="9">
        <v>8.33</v>
      </c>
      <c r="S137" s="9">
        <v>8.34</v>
      </c>
      <c r="T137" s="9">
        <v>8.35</v>
      </c>
      <c r="U137" s="9">
        <v>8.3699999999999992</v>
      </c>
      <c r="V137" s="9">
        <v>8.3800000000000008</v>
      </c>
      <c r="W137" s="9">
        <v>8.3800000000000008</v>
      </c>
    </row>
    <row r="138" spans="1:23" x14ac:dyDescent="0.2">
      <c r="A138" s="7">
        <v>40470</v>
      </c>
      <c r="B138" s="9">
        <v>6.16</v>
      </c>
      <c r="C138" s="9">
        <v>6.45</v>
      </c>
      <c r="D138" s="9">
        <v>6.72</v>
      </c>
      <c r="E138" s="9">
        <v>7.16</v>
      </c>
      <c r="F138" s="9">
        <v>7.47</v>
      </c>
      <c r="G138" s="9">
        <v>7.69</v>
      </c>
      <c r="H138" s="9">
        <v>7.84</v>
      </c>
      <c r="I138" s="9">
        <v>7.95</v>
      </c>
      <c r="J138" s="9">
        <v>8.0399999999999991</v>
      </c>
      <c r="K138" s="9">
        <v>8.1</v>
      </c>
      <c r="L138" s="9">
        <v>8.15</v>
      </c>
      <c r="M138" s="9">
        <v>8.19</v>
      </c>
      <c r="N138" s="9">
        <v>8.2200000000000006</v>
      </c>
      <c r="O138" s="9">
        <v>8.25</v>
      </c>
      <c r="P138" s="9">
        <v>8.27</v>
      </c>
      <c r="Q138" s="9">
        <v>8.2899999999999991</v>
      </c>
      <c r="R138" s="9">
        <v>8.31</v>
      </c>
      <c r="S138" s="9">
        <v>8.32</v>
      </c>
      <c r="T138" s="9">
        <v>8.34</v>
      </c>
      <c r="U138" s="9">
        <v>8.35</v>
      </c>
      <c r="V138" s="9">
        <v>8.36</v>
      </c>
      <c r="W138" s="9">
        <v>8.3699999999999992</v>
      </c>
    </row>
    <row r="139" spans="1:23" x14ac:dyDescent="0.2">
      <c r="A139" s="7">
        <v>40471</v>
      </c>
      <c r="B139" s="9">
        <v>6.32</v>
      </c>
      <c r="C139" s="9">
        <v>6.47</v>
      </c>
      <c r="D139" s="9">
        <v>6.65</v>
      </c>
      <c r="E139" s="9">
        <v>7.04</v>
      </c>
      <c r="F139" s="9">
        <v>7.37</v>
      </c>
      <c r="G139" s="9">
        <v>7.62</v>
      </c>
      <c r="H139" s="9">
        <v>7.81</v>
      </c>
      <c r="I139" s="9">
        <v>7.95</v>
      </c>
      <c r="J139" s="9">
        <v>8.0500000000000007</v>
      </c>
      <c r="K139" s="9">
        <v>8.1199999999999992</v>
      </c>
      <c r="L139" s="9">
        <v>8.17</v>
      </c>
      <c r="M139" s="9">
        <v>8.2100000000000009</v>
      </c>
      <c r="N139" s="9">
        <v>8.24</v>
      </c>
      <c r="O139" s="9">
        <v>8.27</v>
      </c>
      <c r="P139" s="9">
        <v>8.2899999999999991</v>
      </c>
      <c r="Q139" s="9">
        <v>8.31</v>
      </c>
      <c r="R139" s="9">
        <v>8.32</v>
      </c>
      <c r="S139" s="9">
        <v>8.33</v>
      </c>
      <c r="T139" s="9">
        <v>8.35</v>
      </c>
      <c r="U139" s="9">
        <v>8.36</v>
      </c>
      <c r="V139" s="9">
        <v>8.36</v>
      </c>
      <c r="W139" s="9">
        <v>8.3699999999999992</v>
      </c>
    </row>
    <row r="140" spans="1:23" x14ac:dyDescent="0.2">
      <c r="A140" s="7">
        <v>40472</v>
      </c>
      <c r="B140" s="9">
        <v>6.06</v>
      </c>
      <c r="C140" s="9">
        <v>6.38</v>
      </c>
      <c r="D140" s="9">
        <v>6.65</v>
      </c>
      <c r="E140" s="9">
        <v>7.08</v>
      </c>
      <c r="F140" s="9">
        <v>7.4</v>
      </c>
      <c r="G140" s="9">
        <v>7.63</v>
      </c>
      <c r="H140" s="9">
        <v>7.8</v>
      </c>
      <c r="I140" s="9">
        <v>7.93</v>
      </c>
      <c r="J140" s="9">
        <v>8.0299999999999994</v>
      </c>
      <c r="K140" s="9">
        <v>8.11</v>
      </c>
      <c r="L140" s="9">
        <v>8.16</v>
      </c>
      <c r="M140" s="9">
        <v>8.2100000000000009</v>
      </c>
      <c r="N140" s="9">
        <v>8.25</v>
      </c>
      <c r="O140" s="9">
        <v>8.27</v>
      </c>
      <c r="P140" s="9">
        <v>8.3000000000000007</v>
      </c>
      <c r="Q140" s="9">
        <v>8.32</v>
      </c>
      <c r="R140" s="9">
        <v>8.33</v>
      </c>
      <c r="S140" s="9">
        <v>8.35</v>
      </c>
      <c r="T140" s="9">
        <v>8.36</v>
      </c>
      <c r="U140" s="9">
        <v>8.3699999999999992</v>
      </c>
      <c r="V140" s="9">
        <v>8.3800000000000008</v>
      </c>
      <c r="W140" s="9">
        <v>8.3800000000000008</v>
      </c>
    </row>
    <row r="141" spans="1:23" x14ac:dyDescent="0.2">
      <c r="A141" s="7">
        <v>40473</v>
      </c>
      <c r="B141" s="9">
        <v>6.17</v>
      </c>
      <c r="C141" s="9">
        <v>6.47</v>
      </c>
      <c r="D141" s="9">
        <v>6.73</v>
      </c>
      <c r="E141" s="9">
        <v>7.14</v>
      </c>
      <c r="F141" s="9">
        <v>7.44</v>
      </c>
      <c r="G141" s="9">
        <v>7.65</v>
      </c>
      <c r="H141" s="9">
        <v>7.81</v>
      </c>
      <c r="I141" s="9">
        <v>7.93</v>
      </c>
      <c r="J141" s="9">
        <v>8.02</v>
      </c>
      <c r="K141" s="9">
        <v>8.09</v>
      </c>
      <c r="L141" s="9">
        <v>8.14</v>
      </c>
      <c r="M141" s="9">
        <v>8.18</v>
      </c>
      <c r="N141" s="9">
        <v>8.2200000000000006</v>
      </c>
      <c r="O141" s="9">
        <v>8.25</v>
      </c>
      <c r="P141" s="9">
        <v>8.27</v>
      </c>
      <c r="Q141" s="9">
        <v>8.3000000000000007</v>
      </c>
      <c r="R141" s="9">
        <v>8.31</v>
      </c>
      <c r="S141" s="9">
        <v>8.33</v>
      </c>
      <c r="T141" s="9">
        <v>8.34</v>
      </c>
      <c r="U141" s="9">
        <v>8.36</v>
      </c>
      <c r="V141" s="9">
        <v>8.3699999999999992</v>
      </c>
      <c r="W141" s="9">
        <v>8.3800000000000008</v>
      </c>
    </row>
    <row r="142" spans="1:23" x14ac:dyDescent="0.2">
      <c r="A142" s="7">
        <v>40476</v>
      </c>
      <c r="B142" s="9">
        <v>5.8</v>
      </c>
      <c r="C142" s="9">
        <v>6.72</v>
      </c>
      <c r="D142" s="9">
        <v>6.99</v>
      </c>
      <c r="E142" s="9">
        <v>7.25</v>
      </c>
      <c r="F142" s="9">
        <v>7.47</v>
      </c>
      <c r="G142" s="9">
        <v>7.66</v>
      </c>
      <c r="H142" s="9">
        <v>7.81</v>
      </c>
      <c r="I142" s="9">
        <v>7.93</v>
      </c>
      <c r="J142" s="9">
        <v>8.02</v>
      </c>
      <c r="K142" s="9">
        <v>8.09</v>
      </c>
      <c r="L142" s="9">
        <v>8.14</v>
      </c>
      <c r="M142" s="9">
        <v>8.19</v>
      </c>
      <c r="N142" s="9">
        <v>8.2200000000000006</v>
      </c>
      <c r="O142" s="9">
        <v>8.25</v>
      </c>
      <c r="P142" s="9">
        <v>8.2799999999999994</v>
      </c>
      <c r="Q142" s="9">
        <v>8.3000000000000007</v>
      </c>
      <c r="R142" s="9">
        <v>8.32</v>
      </c>
      <c r="S142" s="9">
        <v>8.33</v>
      </c>
      <c r="T142" s="9">
        <v>8.35</v>
      </c>
      <c r="U142" s="9">
        <v>8.36</v>
      </c>
      <c r="V142" s="9">
        <v>8.3699999999999992</v>
      </c>
      <c r="W142" s="9">
        <v>8.3800000000000008</v>
      </c>
    </row>
    <row r="143" spans="1:23" x14ac:dyDescent="0.2">
      <c r="A143" s="7">
        <v>40477</v>
      </c>
      <c r="B143" s="9">
        <v>6.04</v>
      </c>
      <c r="C143" s="9">
        <v>6.31</v>
      </c>
      <c r="D143" s="9">
        <v>6.58</v>
      </c>
      <c r="E143" s="9">
        <v>7.06</v>
      </c>
      <c r="F143" s="9">
        <v>7.41</v>
      </c>
      <c r="G143" s="9">
        <v>7.65</v>
      </c>
      <c r="H143" s="9">
        <v>7.83</v>
      </c>
      <c r="I143" s="9">
        <v>7.95</v>
      </c>
      <c r="J143" s="9">
        <v>8.0399999999999991</v>
      </c>
      <c r="K143" s="9">
        <v>8.11</v>
      </c>
      <c r="L143" s="9">
        <v>8.17</v>
      </c>
      <c r="M143" s="9">
        <v>8.2100000000000009</v>
      </c>
      <c r="N143" s="9">
        <v>8.25</v>
      </c>
      <c r="O143" s="9">
        <v>8.2799999999999994</v>
      </c>
      <c r="P143" s="9">
        <v>8.31</v>
      </c>
      <c r="Q143" s="9">
        <v>8.33</v>
      </c>
      <c r="R143" s="9">
        <v>8.35</v>
      </c>
      <c r="S143" s="9">
        <v>8.36</v>
      </c>
      <c r="T143" s="9">
        <v>8.3800000000000008</v>
      </c>
      <c r="U143" s="9">
        <v>8.39</v>
      </c>
      <c r="V143" s="9">
        <v>8.4</v>
      </c>
      <c r="W143" s="9">
        <v>8.41</v>
      </c>
    </row>
    <row r="144" spans="1:23" x14ac:dyDescent="0.2">
      <c r="A144" s="7">
        <v>40478</v>
      </c>
      <c r="B144" s="9">
        <v>6.03</v>
      </c>
      <c r="C144" s="9">
        <v>6.55</v>
      </c>
      <c r="D144" s="9">
        <v>6.9</v>
      </c>
      <c r="E144" s="9">
        <v>7.32</v>
      </c>
      <c r="F144" s="9">
        <v>7.57</v>
      </c>
      <c r="G144" s="9">
        <v>7.73</v>
      </c>
      <c r="H144" s="9">
        <v>7.86</v>
      </c>
      <c r="I144" s="9">
        <v>7.95</v>
      </c>
      <c r="J144" s="9">
        <v>8.0299999999999994</v>
      </c>
      <c r="K144" s="9">
        <v>8.09</v>
      </c>
      <c r="L144" s="9">
        <v>8.14</v>
      </c>
      <c r="M144" s="9">
        <v>8.18</v>
      </c>
      <c r="N144" s="9">
        <v>8.2200000000000006</v>
      </c>
      <c r="O144" s="9">
        <v>8.25</v>
      </c>
      <c r="P144" s="9">
        <v>8.2799999999999994</v>
      </c>
      <c r="Q144" s="9">
        <v>8.3000000000000007</v>
      </c>
      <c r="R144" s="9">
        <v>8.32</v>
      </c>
      <c r="S144" s="9">
        <v>8.34</v>
      </c>
      <c r="T144" s="9">
        <v>8.35</v>
      </c>
      <c r="U144" s="9">
        <v>8.3699999999999992</v>
      </c>
      <c r="V144" s="9">
        <v>8.3800000000000008</v>
      </c>
      <c r="W144" s="9">
        <v>8.39</v>
      </c>
    </row>
    <row r="145" spans="1:23" x14ac:dyDescent="0.2">
      <c r="A145" s="7">
        <v>40479</v>
      </c>
      <c r="B145" s="9">
        <v>6.36</v>
      </c>
      <c r="C145" s="9">
        <v>6.7</v>
      </c>
      <c r="D145" s="9">
        <v>6.95</v>
      </c>
      <c r="E145" s="9">
        <v>7.3</v>
      </c>
      <c r="F145" s="9">
        <v>7.53</v>
      </c>
      <c r="G145" s="9">
        <v>7.7</v>
      </c>
      <c r="H145" s="9">
        <v>7.83</v>
      </c>
      <c r="I145" s="9">
        <v>7.93</v>
      </c>
      <c r="J145" s="9">
        <v>8.01</v>
      </c>
      <c r="K145" s="9">
        <v>8.08</v>
      </c>
      <c r="L145" s="9">
        <v>8.14</v>
      </c>
      <c r="M145" s="9">
        <v>8.18</v>
      </c>
      <c r="N145" s="9">
        <v>8.2200000000000006</v>
      </c>
      <c r="O145" s="9">
        <v>8.25</v>
      </c>
      <c r="P145" s="9">
        <v>8.2799999999999994</v>
      </c>
      <c r="Q145" s="9">
        <v>8.3000000000000007</v>
      </c>
      <c r="R145" s="9">
        <v>8.32</v>
      </c>
      <c r="S145" s="9">
        <v>8.34</v>
      </c>
      <c r="T145" s="9">
        <v>8.35</v>
      </c>
      <c r="U145" s="9">
        <v>8.36</v>
      </c>
      <c r="V145" s="9">
        <v>8.3800000000000008</v>
      </c>
      <c r="W145" s="9">
        <v>8.39</v>
      </c>
    </row>
    <row r="146" spans="1:23" x14ac:dyDescent="0.2">
      <c r="A146" s="7">
        <v>40480</v>
      </c>
      <c r="B146" s="9">
        <v>6.31</v>
      </c>
      <c r="C146" s="9">
        <v>6.6</v>
      </c>
      <c r="D146" s="9">
        <v>6.85</v>
      </c>
      <c r="E146" s="9">
        <v>7.22</v>
      </c>
      <c r="F146" s="9">
        <v>7.49</v>
      </c>
      <c r="G146" s="9">
        <v>7.68</v>
      </c>
      <c r="H146" s="9">
        <v>7.82</v>
      </c>
      <c r="I146" s="9">
        <v>7.93</v>
      </c>
      <c r="J146" s="9">
        <v>8.01</v>
      </c>
      <c r="K146" s="9">
        <v>8.08</v>
      </c>
      <c r="L146" s="9">
        <v>8.1300000000000008</v>
      </c>
      <c r="M146" s="9">
        <v>8.18</v>
      </c>
      <c r="N146" s="9">
        <v>8.2100000000000009</v>
      </c>
      <c r="O146" s="9">
        <v>8.24</v>
      </c>
      <c r="P146" s="9">
        <v>8.27</v>
      </c>
      <c r="Q146" s="9">
        <v>8.2899999999999991</v>
      </c>
      <c r="R146" s="9">
        <v>8.31</v>
      </c>
      <c r="S146" s="9">
        <v>8.33</v>
      </c>
      <c r="T146" s="9">
        <v>8.35</v>
      </c>
      <c r="U146" s="9">
        <v>8.36</v>
      </c>
      <c r="V146" s="9">
        <v>8.3699999999999992</v>
      </c>
      <c r="W146" s="9">
        <v>8.3800000000000008</v>
      </c>
    </row>
    <row r="147" spans="1:23" x14ac:dyDescent="0.2">
      <c r="A147" s="7">
        <v>40483</v>
      </c>
      <c r="B147" s="9">
        <v>6.07</v>
      </c>
      <c r="C147" s="9">
        <v>6.56</v>
      </c>
      <c r="D147" s="9">
        <v>6.9</v>
      </c>
      <c r="E147" s="9">
        <v>7.31</v>
      </c>
      <c r="F147" s="9">
        <v>7.55</v>
      </c>
      <c r="G147" s="9">
        <v>7.71</v>
      </c>
      <c r="H147" s="9">
        <v>7.83</v>
      </c>
      <c r="I147" s="9">
        <v>7.93</v>
      </c>
      <c r="J147" s="9">
        <v>8.01</v>
      </c>
      <c r="K147" s="9">
        <v>8.07</v>
      </c>
      <c r="L147" s="9">
        <v>8.1199999999999992</v>
      </c>
      <c r="M147" s="9">
        <v>8.17</v>
      </c>
      <c r="N147" s="9">
        <v>8.1999999999999993</v>
      </c>
      <c r="O147" s="9">
        <v>8.23</v>
      </c>
      <c r="P147" s="9">
        <v>8.26</v>
      </c>
      <c r="Q147" s="9">
        <v>8.2799999999999994</v>
      </c>
      <c r="R147" s="9">
        <v>8.31</v>
      </c>
      <c r="S147" s="9">
        <v>8.32</v>
      </c>
      <c r="T147" s="9">
        <v>8.34</v>
      </c>
      <c r="U147" s="9">
        <v>8.35</v>
      </c>
      <c r="V147" s="9">
        <v>8.3699999999999992</v>
      </c>
      <c r="W147" s="9">
        <v>8.3800000000000008</v>
      </c>
    </row>
    <row r="148" spans="1:23" x14ac:dyDescent="0.2">
      <c r="A148" s="7">
        <v>40484</v>
      </c>
      <c r="B148" s="9">
        <v>5.95</v>
      </c>
      <c r="C148" s="9">
        <v>6.79</v>
      </c>
      <c r="D148" s="9">
        <v>7</v>
      </c>
      <c r="E148" s="9">
        <v>7.11</v>
      </c>
      <c r="F148" s="9">
        <v>7.27</v>
      </c>
      <c r="G148" s="9">
        <v>7.46</v>
      </c>
      <c r="H148" s="9">
        <v>7.63</v>
      </c>
      <c r="I148" s="9">
        <v>7.77</v>
      </c>
      <c r="J148" s="9">
        <v>7.89</v>
      </c>
      <c r="K148" s="9">
        <v>7.97</v>
      </c>
      <c r="L148" s="9">
        <v>8.0399999999999991</v>
      </c>
      <c r="M148" s="9">
        <v>8.1</v>
      </c>
      <c r="N148" s="9">
        <v>8.15</v>
      </c>
      <c r="O148" s="9">
        <v>8.19</v>
      </c>
      <c r="P148" s="9">
        <v>8.2200000000000006</v>
      </c>
      <c r="Q148" s="9">
        <v>8.25</v>
      </c>
      <c r="R148" s="9">
        <v>8.27</v>
      </c>
      <c r="S148" s="9">
        <v>8.2899999999999991</v>
      </c>
      <c r="T148" s="9">
        <v>8.31</v>
      </c>
      <c r="U148" s="9">
        <v>8.33</v>
      </c>
      <c r="V148" s="9">
        <v>8.34</v>
      </c>
      <c r="W148" s="9">
        <v>8.36</v>
      </c>
    </row>
    <row r="149" spans="1:23" x14ac:dyDescent="0.2">
      <c r="A149" s="7">
        <v>40485</v>
      </c>
      <c r="B149" s="9">
        <v>5.98</v>
      </c>
      <c r="C149" s="9">
        <v>6.76</v>
      </c>
      <c r="D149" s="9">
        <v>6.93</v>
      </c>
      <c r="E149" s="9">
        <v>7.03</v>
      </c>
      <c r="F149" s="9">
        <v>7.2</v>
      </c>
      <c r="G149" s="9">
        <v>7.4</v>
      </c>
      <c r="H149" s="9">
        <v>7.58</v>
      </c>
      <c r="I149" s="9">
        <v>7.73</v>
      </c>
      <c r="J149" s="9">
        <v>7.85</v>
      </c>
      <c r="K149" s="9">
        <v>7.94</v>
      </c>
      <c r="L149" s="9">
        <v>8.02</v>
      </c>
      <c r="M149" s="9">
        <v>8.08</v>
      </c>
      <c r="N149" s="9">
        <v>8.1300000000000008</v>
      </c>
      <c r="O149" s="9">
        <v>8.17</v>
      </c>
      <c r="P149" s="9">
        <v>8.2100000000000009</v>
      </c>
      <c r="Q149" s="9">
        <v>8.24</v>
      </c>
      <c r="R149" s="9">
        <v>8.26</v>
      </c>
      <c r="S149" s="9">
        <v>8.2899999999999991</v>
      </c>
      <c r="T149" s="9">
        <v>8.31</v>
      </c>
      <c r="U149" s="9">
        <v>8.33</v>
      </c>
      <c r="V149" s="9">
        <v>8.34</v>
      </c>
      <c r="W149" s="9">
        <v>8.36</v>
      </c>
    </row>
    <row r="150" spans="1:23" x14ac:dyDescent="0.2">
      <c r="A150" s="7">
        <v>40486</v>
      </c>
      <c r="B150" s="9">
        <v>6.2</v>
      </c>
      <c r="C150" s="9">
        <v>6.54</v>
      </c>
      <c r="D150" s="9">
        <v>6.79</v>
      </c>
      <c r="E150" s="9">
        <v>7.14</v>
      </c>
      <c r="F150" s="9">
        <v>7.38</v>
      </c>
      <c r="G150" s="9">
        <v>7.55</v>
      </c>
      <c r="H150" s="9">
        <v>7.69</v>
      </c>
      <c r="I150" s="9">
        <v>7.8</v>
      </c>
      <c r="J150" s="9">
        <v>7.89</v>
      </c>
      <c r="K150" s="9">
        <v>7.96</v>
      </c>
      <c r="L150" s="9">
        <v>8.02</v>
      </c>
      <c r="M150" s="9">
        <v>8.07</v>
      </c>
      <c r="N150" s="9">
        <v>8.1199999999999992</v>
      </c>
      <c r="O150" s="9">
        <v>8.16</v>
      </c>
      <c r="P150" s="9">
        <v>8.19</v>
      </c>
      <c r="Q150" s="9">
        <v>8.2100000000000009</v>
      </c>
      <c r="R150" s="9">
        <v>8.24</v>
      </c>
      <c r="S150" s="9">
        <v>8.26</v>
      </c>
      <c r="T150" s="9">
        <v>8.2799999999999994</v>
      </c>
      <c r="U150" s="9">
        <v>8.3000000000000007</v>
      </c>
      <c r="V150" s="9">
        <v>8.31</v>
      </c>
      <c r="W150" s="9">
        <v>8.32</v>
      </c>
    </row>
    <row r="151" spans="1:23" x14ac:dyDescent="0.2">
      <c r="A151" s="7">
        <v>40490</v>
      </c>
      <c r="B151" s="9">
        <v>6.27</v>
      </c>
      <c r="C151" s="9">
        <v>6.78</v>
      </c>
      <c r="D151" s="9">
        <v>6.96</v>
      </c>
      <c r="E151" s="9">
        <v>7.15</v>
      </c>
      <c r="F151" s="9">
        <v>7.34</v>
      </c>
      <c r="G151" s="9">
        <v>7.52</v>
      </c>
      <c r="H151" s="9">
        <v>7.67</v>
      </c>
      <c r="I151" s="9">
        <v>7.8</v>
      </c>
      <c r="J151" s="9">
        <v>7.9</v>
      </c>
      <c r="K151" s="9">
        <v>7.98</v>
      </c>
      <c r="L151" s="9">
        <v>8.0500000000000007</v>
      </c>
      <c r="M151" s="9">
        <v>8.1</v>
      </c>
      <c r="N151" s="9">
        <v>8.14</v>
      </c>
      <c r="O151" s="9">
        <v>8.18</v>
      </c>
      <c r="P151" s="9">
        <v>8.2100000000000009</v>
      </c>
      <c r="Q151" s="9">
        <v>8.24</v>
      </c>
      <c r="R151" s="9">
        <v>8.26</v>
      </c>
      <c r="S151" s="9">
        <v>8.2799999999999994</v>
      </c>
      <c r="T151" s="9">
        <v>8.3000000000000007</v>
      </c>
      <c r="U151" s="9">
        <v>8.31</v>
      </c>
      <c r="V151" s="9">
        <v>8.33</v>
      </c>
      <c r="W151" s="9">
        <v>8.34</v>
      </c>
    </row>
    <row r="152" spans="1:23" x14ac:dyDescent="0.2">
      <c r="A152" s="7">
        <v>40491</v>
      </c>
      <c r="B152" s="9">
        <v>6.27</v>
      </c>
      <c r="C152" s="9">
        <v>6.64</v>
      </c>
      <c r="D152" s="9">
        <v>6.84</v>
      </c>
      <c r="E152" s="9">
        <v>7.09</v>
      </c>
      <c r="F152" s="9">
        <v>7.31</v>
      </c>
      <c r="G152" s="9">
        <v>7.51</v>
      </c>
      <c r="H152" s="9">
        <v>7.67</v>
      </c>
      <c r="I152" s="9">
        <v>7.81</v>
      </c>
      <c r="J152" s="9">
        <v>7.91</v>
      </c>
      <c r="K152" s="9">
        <v>7.99</v>
      </c>
      <c r="L152" s="9">
        <v>8.06</v>
      </c>
      <c r="M152" s="9">
        <v>8.11</v>
      </c>
      <c r="N152" s="9">
        <v>8.15</v>
      </c>
      <c r="O152" s="9">
        <v>8.19</v>
      </c>
      <c r="P152" s="9">
        <v>8.2200000000000006</v>
      </c>
      <c r="Q152" s="9">
        <v>8.25</v>
      </c>
      <c r="R152" s="9">
        <v>8.27</v>
      </c>
      <c r="S152" s="9">
        <v>8.2899999999999991</v>
      </c>
      <c r="T152" s="9">
        <v>8.31</v>
      </c>
      <c r="U152" s="9">
        <v>8.32</v>
      </c>
      <c r="V152" s="9">
        <v>8.34</v>
      </c>
      <c r="W152" s="9">
        <v>8.35</v>
      </c>
    </row>
    <row r="153" spans="1:23" x14ac:dyDescent="0.2">
      <c r="A153" s="7">
        <v>40492</v>
      </c>
      <c r="B153" s="9">
        <v>6.04</v>
      </c>
      <c r="C153" s="9">
        <v>6.73</v>
      </c>
      <c r="D153" s="9">
        <v>7.08</v>
      </c>
      <c r="E153" s="9">
        <v>7.37</v>
      </c>
      <c r="F153" s="9">
        <v>7.5</v>
      </c>
      <c r="G153" s="9">
        <v>7.62</v>
      </c>
      <c r="H153" s="9">
        <v>7.73</v>
      </c>
      <c r="I153" s="9">
        <v>7.83</v>
      </c>
      <c r="J153" s="9">
        <v>7.92</v>
      </c>
      <c r="K153" s="9">
        <v>7.99</v>
      </c>
      <c r="L153" s="9">
        <v>8.06</v>
      </c>
      <c r="M153" s="9">
        <v>8.11</v>
      </c>
      <c r="N153" s="9">
        <v>8.15</v>
      </c>
      <c r="O153" s="9">
        <v>8.19</v>
      </c>
      <c r="P153" s="9">
        <v>8.2200000000000006</v>
      </c>
      <c r="Q153" s="9">
        <v>8.25</v>
      </c>
      <c r="R153" s="9">
        <v>8.27</v>
      </c>
      <c r="S153" s="9">
        <v>8.2899999999999991</v>
      </c>
      <c r="T153" s="9">
        <v>8.31</v>
      </c>
      <c r="U153" s="9">
        <v>8.33</v>
      </c>
      <c r="V153" s="9">
        <v>8.34</v>
      </c>
      <c r="W153" s="9">
        <v>8.36</v>
      </c>
    </row>
    <row r="154" spans="1:23" x14ac:dyDescent="0.2">
      <c r="A154" s="7">
        <v>40493</v>
      </c>
      <c r="B154" s="9">
        <v>6.1</v>
      </c>
      <c r="C154" s="9">
        <v>6.84</v>
      </c>
      <c r="D154" s="9">
        <v>7.19</v>
      </c>
      <c r="E154" s="9">
        <v>7.44</v>
      </c>
      <c r="F154" s="9">
        <v>7.54</v>
      </c>
      <c r="G154" s="9">
        <v>7.64</v>
      </c>
      <c r="H154" s="9">
        <v>7.74</v>
      </c>
      <c r="I154" s="9">
        <v>7.84</v>
      </c>
      <c r="J154" s="9">
        <v>7.93</v>
      </c>
      <c r="K154" s="9">
        <v>8.01</v>
      </c>
      <c r="L154" s="9">
        <v>8.08</v>
      </c>
      <c r="M154" s="9">
        <v>8.1300000000000008</v>
      </c>
      <c r="N154" s="9">
        <v>8.18</v>
      </c>
      <c r="O154" s="9">
        <v>8.2200000000000006</v>
      </c>
      <c r="P154" s="9">
        <v>8.25</v>
      </c>
      <c r="Q154" s="9">
        <v>8.2799999999999994</v>
      </c>
      <c r="R154" s="9">
        <v>8.31</v>
      </c>
      <c r="S154" s="9">
        <v>8.33</v>
      </c>
      <c r="T154" s="9">
        <v>8.35</v>
      </c>
      <c r="U154" s="9">
        <v>8.3699999999999992</v>
      </c>
      <c r="V154" s="9">
        <v>8.3800000000000008</v>
      </c>
      <c r="W154" s="9">
        <v>8.4</v>
      </c>
    </row>
    <row r="155" spans="1:23" x14ac:dyDescent="0.2">
      <c r="A155" s="7">
        <v>40494</v>
      </c>
      <c r="B155" s="9">
        <v>6.11</v>
      </c>
      <c r="C155" s="9">
        <v>6.65</v>
      </c>
      <c r="D155" s="9">
        <v>6.99</v>
      </c>
      <c r="E155" s="9">
        <v>7.35</v>
      </c>
      <c r="F155" s="9">
        <v>7.53</v>
      </c>
      <c r="G155" s="9">
        <v>7.66</v>
      </c>
      <c r="H155" s="9">
        <v>7.75</v>
      </c>
      <c r="I155" s="9">
        <v>7.84</v>
      </c>
      <c r="J155" s="9">
        <v>7.92</v>
      </c>
      <c r="K155" s="9">
        <v>7.98</v>
      </c>
      <c r="L155" s="9">
        <v>8.0399999999999991</v>
      </c>
      <c r="M155" s="9">
        <v>8.09</v>
      </c>
      <c r="N155" s="9">
        <v>8.1300000000000008</v>
      </c>
      <c r="O155" s="9">
        <v>8.17</v>
      </c>
      <c r="P155" s="9">
        <v>8.2100000000000009</v>
      </c>
      <c r="Q155" s="9">
        <v>8.24</v>
      </c>
      <c r="R155" s="9">
        <v>8.26</v>
      </c>
      <c r="S155" s="9">
        <v>8.2899999999999991</v>
      </c>
      <c r="T155" s="9">
        <v>8.31</v>
      </c>
      <c r="U155" s="9">
        <v>8.33</v>
      </c>
      <c r="V155" s="9">
        <v>8.35</v>
      </c>
      <c r="W155" s="9">
        <v>8.36</v>
      </c>
    </row>
    <row r="156" spans="1:23" x14ac:dyDescent="0.2">
      <c r="A156" s="7">
        <v>40497</v>
      </c>
      <c r="B156" s="9">
        <v>6.43</v>
      </c>
      <c r="C156" s="9">
        <v>6.64</v>
      </c>
      <c r="D156" s="9">
        <v>6.83</v>
      </c>
      <c r="E156" s="9">
        <v>7.14</v>
      </c>
      <c r="F156" s="9">
        <v>7.37</v>
      </c>
      <c r="G156" s="9">
        <v>7.55</v>
      </c>
      <c r="H156" s="9">
        <v>7.7</v>
      </c>
      <c r="I156" s="9">
        <v>7.81</v>
      </c>
      <c r="J156" s="9">
        <v>7.91</v>
      </c>
      <c r="K156" s="9">
        <v>7.98</v>
      </c>
      <c r="L156" s="9">
        <v>8.0500000000000007</v>
      </c>
      <c r="M156" s="9">
        <v>8.1</v>
      </c>
      <c r="N156" s="9">
        <v>8.15</v>
      </c>
      <c r="O156" s="9">
        <v>8.18</v>
      </c>
      <c r="P156" s="9">
        <v>8.2200000000000006</v>
      </c>
      <c r="Q156" s="9">
        <v>8.25</v>
      </c>
      <c r="R156" s="9">
        <v>8.27</v>
      </c>
      <c r="S156" s="9">
        <v>8.3000000000000007</v>
      </c>
      <c r="T156" s="9">
        <v>8.32</v>
      </c>
      <c r="U156" s="9">
        <v>8.33</v>
      </c>
      <c r="V156" s="9">
        <v>8.35</v>
      </c>
      <c r="W156" s="9">
        <v>8.3699999999999992</v>
      </c>
    </row>
    <row r="157" spans="1:23" x14ac:dyDescent="0.2">
      <c r="A157" s="7">
        <v>40498</v>
      </c>
      <c r="B157" s="9">
        <v>6.25</v>
      </c>
      <c r="C157" s="9">
        <v>6.63</v>
      </c>
      <c r="D157" s="9">
        <v>6.88</v>
      </c>
      <c r="E157" s="9">
        <v>7.19</v>
      </c>
      <c r="F157" s="9">
        <v>7.4</v>
      </c>
      <c r="G157" s="9">
        <v>7.55</v>
      </c>
      <c r="H157" s="9">
        <v>7.68</v>
      </c>
      <c r="I157" s="9">
        <v>7.79</v>
      </c>
      <c r="J157" s="9">
        <v>7.89</v>
      </c>
      <c r="K157" s="9">
        <v>7.97</v>
      </c>
      <c r="L157" s="9">
        <v>8.0500000000000007</v>
      </c>
      <c r="M157" s="9">
        <v>8.11</v>
      </c>
      <c r="N157" s="9">
        <v>8.16</v>
      </c>
      <c r="O157" s="9">
        <v>8.2100000000000009</v>
      </c>
      <c r="P157" s="9">
        <v>8.25</v>
      </c>
      <c r="Q157" s="9">
        <v>8.2799999999999994</v>
      </c>
      <c r="R157" s="9">
        <v>8.31</v>
      </c>
      <c r="S157" s="9">
        <v>8.34</v>
      </c>
      <c r="T157" s="9">
        <v>8.36</v>
      </c>
      <c r="U157" s="9">
        <v>8.3800000000000008</v>
      </c>
      <c r="V157" s="9">
        <v>8.39</v>
      </c>
      <c r="W157" s="9">
        <v>8.41</v>
      </c>
    </row>
    <row r="158" spans="1:23" x14ac:dyDescent="0.2">
      <c r="A158" s="7">
        <v>40500</v>
      </c>
      <c r="B158" s="9">
        <v>6.25</v>
      </c>
      <c r="C158" s="9">
        <v>6.86</v>
      </c>
      <c r="D158" s="9">
        <v>7.04</v>
      </c>
      <c r="E158" s="9">
        <v>7.16</v>
      </c>
      <c r="F158" s="9">
        <v>7.31</v>
      </c>
      <c r="G158" s="9">
        <v>7.49</v>
      </c>
      <c r="H158" s="9">
        <v>7.65</v>
      </c>
      <c r="I158" s="9">
        <v>7.79</v>
      </c>
      <c r="J158" s="9">
        <v>7.9</v>
      </c>
      <c r="K158" s="9">
        <v>7.98</v>
      </c>
      <c r="L158" s="9">
        <v>8.0500000000000007</v>
      </c>
      <c r="M158" s="9">
        <v>8.11</v>
      </c>
      <c r="N158" s="9">
        <v>8.16</v>
      </c>
      <c r="O158" s="9">
        <v>8.19</v>
      </c>
      <c r="P158" s="9">
        <v>8.23</v>
      </c>
      <c r="Q158" s="9">
        <v>8.26</v>
      </c>
      <c r="R158" s="9">
        <v>8.2799999999999994</v>
      </c>
      <c r="S158" s="9">
        <v>8.3000000000000007</v>
      </c>
      <c r="T158" s="9">
        <v>8.32</v>
      </c>
      <c r="U158" s="9">
        <v>8.34</v>
      </c>
      <c r="V158" s="9">
        <v>8.35</v>
      </c>
      <c r="W158" s="9">
        <v>8.36</v>
      </c>
    </row>
    <row r="159" spans="1:23" x14ac:dyDescent="0.2">
      <c r="A159" s="7">
        <v>40501</v>
      </c>
      <c r="B159" s="9">
        <v>6.15</v>
      </c>
      <c r="C159" s="9">
        <v>6.6</v>
      </c>
      <c r="D159" s="9">
        <v>6.87</v>
      </c>
      <c r="E159" s="9">
        <v>7.18</v>
      </c>
      <c r="F159" s="9">
        <v>7.39</v>
      </c>
      <c r="G159" s="9">
        <v>7.55</v>
      </c>
      <c r="H159" s="9">
        <v>7.69</v>
      </c>
      <c r="I159" s="9">
        <v>7.8</v>
      </c>
      <c r="J159" s="9">
        <v>7.9</v>
      </c>
      <c r="K159" s="9">
        <v>7.98</v>
      </c>
      <c r="L159" s="9">
        <v>8.0500000000000007</v>
      </c>
      <c r="M159" s="9">
        <v>8.11</v>
      </c>
      <c r="N159" s="9">
        <v>8.16</v>
      </c>
      <c r="O159" s="9">
        <v>8.1999999999999993</v>
      </c>
      <c r="P159" s="9">
        <v>8.23</v>
      </c>
      <c r="Q159" s="9">
        <v>8.26</v>
      </c>
      <c r="R159" s="9">
        <v>8.2899999999999991</v>
      </c>
      <c r="S159" s="9">
        <v>8.31</v>
      </c>
      <c r="T159" s="9">
        <v>8.33</v>
      </c>
      <c r="U159" s="9">
        <v>8.35</v>
      </c>
      <c r="V159" s="9">
        <v>8.36</v>
      </c>
      <c r="W159" s="9">
        <v>8.3800000000000008</v>
      </c>
    </row>
    <row r="160" spans="1:23" x14ac:dyDescent="0.2">
      <c r="A160" s="7">
        <v>40504</v>
      </c>
      <c r="B160" s="9">
        <v>6.31</v>
      </c>
      <c r="C160" s="9">
        <v>6.73</v>
      </c>
      <c r="D160" s="9">
        <v>6.97</v>
      </c>
      <c r="E160" s="9">
        <v>7.24</v>
      </c>
      <c r="F160" s="9">
        <v>7.41</v>
      </c>
      <c r="G160" s="9">
        <v>7.56</v>
      </c>
      <c r="H160" s="9">
        <v>7.69</v>
      </c>
      <c r="I160" s="9">
        <v>7.8</v>
      </c>
      <c r="J160" s="9">
        <v>7.9</v>
      </c>
      <c r="K160" s="9">
        <v>7.98</v>
      </c>
      <c r="L160" s="9">
        <v>8.0399999999999991</v>
      </c>
      <c r="M160" s="9">
        <v>8.1</v>
      </c>
      <c r="N160" s="9">
        <v>8.15</v>
      </c>
      <c r="O160" s="9">
        <v>8.19</v>
      </c>
      <c r="P160" s="9">
        <v>8.2200000000000006</v>
      </c>
      <c r="Q160" s="9">
        <v>8.25</v>
      </c>
      <c r="R160" s="9">
        <v>8.27</v>
      </c>
      <c r="S160" s="9">
        <v>8.3000000000000007</v>
      </c>
      <c r="T160" s="9">
        <v>8.31</v>
      </c>
      <c r="U160" s="9">
        <v>8.33</v>
      </c>
      <c r="V160" s="9">
        <v>8.35</v>
      </c>
      <c r="W160" s="9">
        <v>8.36</v>
      </c>
    </row>
    <row r="161" spans="1:23" x14ac:dyDescent="0.2">
      <c r="A161" s="7">
        <v>40505</v>
      </c>
      <c r="B161" s="9">
        <v>6.29</v>
      </c>
      <c r="C161" s="9">
        <v>6.74</v>
      </c>
      <c r="D161" s="9">
        <v>6.98</v>
      </c>
      <c r="E161" s="9">
        <v>7.23</v>
      </c>
      <c r="F161" s="9">
        <v>7.39</v>
      </c>
      <c r="G161" s="9">
        <v>7.54</v>
      </c>
      <c r="H161" s="9">
        <v>7.67</v>
      </c>
      <c r="I161" s="9">
        <v>7.79</v>
      </c>
      <c r="J161" s="9">
        <v>7.89</v>
      </c>
      <c r="K161" s="9">
        <v>7.97</v>
      </c>
      <c r="L161" s="9">
        <v>8.0399999999999991</v>
      </c>
      <c r="M161" s="9">
        <v>8.09</v>
      </c>
      <c r="N161" s="9">
        <v>8.14</v>
      </c>
      <c r="O161" s="9">
        <v>8.17</v>
      </c>
      <c r="P161" s="9">
        <v>8.2100000000000009</v>
      </c>
      <c r="Q161" s="9">
        <v>8.23</v>
      </c>
      <c r="R161" s="9">
        <v>8.26</v>
      </c>
      <c r="S161" s="9">
        <v>8.2799999999999994</v>
      </c>
      <c r="T161" s="9">
        <v>8.3000000000000007</v>
      </c>
      <c r="U161" s="9">
        <v>8.32</v>
      </c>
      <c r="V161" s="9">
        <v>8.33</v>
      </c>
      <c r="W161" s="9">
        <v>8.34</v>
      </c>
    </row>
    <row r="162" spans="1:23" x14ac:dyDescent="0.2">
      <c r="A162" s="7">
        <v>40506</v>
      </c>
      <c r="B162" s="9">
        <v>6.33</v>
      </c>
      <c r="C162" s="9">
        <v>6.95</v>
      </c>
      <c r="D162" s="9">
        <v>7.18</v>
      </c>
      <c r="E162" s="9">
        <v>7.33</v>
      </c>
      <c r="F162" s="9">
        <v>7.44</v>
      </c>
      <c r="G162" s="9">
        <v>7.56</v>
      </c>
      <c r="H162" s="9">
        <v>7.68</v>
      </c>
      <c r="I162" s="9">
        <v>7.79</v>
      </c>
      <c r="J162" s="9">
        <v>7.89</v>
      </c>
      <c r="K162" s="9">
        <v>7.97</v>
      </c>
      <c r="L162" s="9">
        <v>8.0299999999999994</v>
      </c>
      <c r="M162" s="9">
        <v>8.09</v>
      </c>
      <c r="N162" s="9">
        <v>8.14</v>
      </c>
      <c r="O162" s="9">
        <v>8.18</v>
      </c>
      <c r="P162" s="9">
        <v>8.2100000000000009</v>
      </c>
      <c r="Q162" s="9">
        <v>8.24</v>
      </c>
      <c r="R162" s="9">
        <v>8.27</v>
      </c>
      <c r="S162" s="9">
        <v>8.2899999999999991</v>
      </c>
      <c r="T162" s="9">
        <v>8.31</v>
      </c>
      <c r="U162" s="9">
        <v>8.33</v>
      </c>
      <c r="V162" s="9">
        <v>8.34</v>
      </c>
      <c r="W162" s="9">
        <v>8.36</v>
      </c>
    </row>
    <row r="163" spans="1:23" x14ac:dyDescent="0.2">
      <c r="A163" s="7">
        <v>40507</v>
      </c>
      <c r="B163" s="9">
        <v>6.11</v>
      </c>
      <c r="C163" s="9">
        <v>6.87</v>
      </c>
      <c r="D163" s="9">
        <v>7.23</v>
      </c>
      <c r="E163" s="9">
        <v>7.46</v>
      </c>
      <c r="F163" s="9">
        <v>7.54</v>
      </c>
      <c r="G163" s="9">
        <v>7.62</v>
      </c>
      <c r="H163" s="9">
        <v>7.72</v>
      </c>
      <c r="I163" s="9">
        <v>7.81</v>
      </c>
      <c r="J163" s="9">
        <v>7.9</v>
      </c>
      <c r="K163" s="9">
        <v>7.97</v>
      </c>
      <c r="L163" s="9">
        <v>8.0399999999999991</v>
      </c>
      <c r="M163" s="9">
        <v>8.09</v>
      </c>
      <c r="N163" s="9">
        <v>8.14</v>
      </c>
      <c r="O163" s="9">
        <v>8.18</v>
      </c>
      <c r="P163" s="9">
        <v>8.2100000000000009</v>
      </c>
      <c r="Q163" s="9">
        <v>8.24</v>
      </c>
      <c r="R163" s="9">
        <v>8.26</v>
      </c>
      <c r="S163" s="9">
        <v>8.2899999999999991</v>
      </c>
      <c r="T163" s="9">
        <v>8.31</v>
      </c>
      <c r="U163" s="9">
        <v>8.32</v>
      </c>
      <c r="V163" s="9">
        <v>8.34</v>
      </c>
      <c r="W163" s="9">
        <v>8.35</v>
      </c>
    </row>
    <row r="164" spans="1:23" x14ac:dyDescent="0.2">
      <c r="A164" s="7">
        <v>40508</v>
      </c>
      <c r="B164" s="9">
        <v>5.69</v>
      </c>
      <c r="C164" s="9">
        <v>6.64</v>
      </c>
      <c r="D164" s="9">
        <v>7.1</v>
      </c>
      <c r="E164" s="9">
        <v>7.42</v>
      </c>
      <c r="F164" s="9">
        <v>7.52</v>
      </c>
      <c r="G164" s="9">
        <v>7.6</v>
      </c>
      <c r="H164" s="9">
        <v>7.69</v>
      </c>
      <c r="I164" s="9">
        <v>7.79</v>
      </c>
      <c r="J164" s="9">
        <v>7.88</v>
      </c>
      <c r="K164" s="9">
        <v>7.96</v>
      </c>
      <c r="L164" s="9">
        <v>8.0299999999999994</v>
      </c>
      <c r="M164" s="9">
        <v>8.08</v>
      </c>
      <c r="N164" s="9">
        <v>8.1300000000000008</v>
      </c>
      <c r="O164" s="9">
        <v>8.17</v>
      </c>
      <c r="P164" s="9">
        <v>8.2100000000000009</v>
      </c>
      <c r="Q164" s="9">
        <v>8.24</v>
      </c>
      <c r="R164" s="9">
        <v>8.26</v>
      </c>
      <c r="S164" s="9">
        <v>8.2899999999999991</v>
      </c>
      <c r="T164" s="9">
        <v>8.31</v>
      </c>
      <c r="U164" s="9">
        <v>8.32</v>
      </c>
      <c r="V164" s="9">
        <v>8.34</v>
      </c>
      <c r="W164" s="9">
        <v>8.36</v>
      </c>
    </row>
    <row r="165" spans="1:23" x14ac:dyDescent="0.2">
      <c r="A165" s="7">
        <v>40511</v>
      </c>
      <c r="B165" s="9">
        <v>6.45</v>
      </c>
      <c r="C165" s="9">
        <v>6.92</v>
      </c>
      <c r="D165" s="9">
        <v>7.2</v>
      </c>
      <c r="E165" s="9">
        <v>7.49</v>
      </c>
      <c r="F165" s="9">
        <v>7.62</v>
      </c>
      <c r="G165" s="9">
        <v>7.71</v>
      </c>
      <c r="H165" s="9">
        <v>7.78</v>
      </c>
      <c r="I165" s="9">
        <v>7.85</v>
      </c>
      <c r="J165" s="9">
        <v>7.91</v>
      </c>
      <c r="K165" s="9">
        <v>7.97</v>
      </c>
      <c r="L165" s="9">
        <v>8.02</v>
      </c>
      <c r="M165" s="9">
        <v>8.07</v>
      </c>
      <c r="N165" s="9">
        <v>8.11</v>
      </c>
      <c r="O165" s="9">
        <v>8.15</v>
      </c>
      <c r="P165" s="9">
        <v>8.18</v>
      </c>
      <c r="Q165" s="9">
        <v>8.2100000000000009</v>
      </c>
      <c r="R165" s="9">
        <v>8.24</v>
      </c>
      <c r="S165" s="9">
        <v>8.27</v>
      </c>
      <c r="T165" s="9">
        <v>8.2899999999999991</v>
      </c>
      <c r="U165" s="9">
        <v>8.31</v>
      </c>
      <c r="V165" s="9">
        <v>8.33</v>
      </c>
      <c r="W165" s="9">
        <v>8.35</v>
      </c>
    </row>
    <row r="166" spans="1:23" x14ac:dyDescent="0.2">
      <c r="A166" s="7">
        <v>40512</v>
      </c>
      <c r="B166" s="9">
        <v>6.49</v>
      </c>
      <c r="C166" s="9">
        <v>6.87</v>
      </c>
      <c r="D166" s="9">
        <v>7.13</v>
      </c>
      <c r="E166" s="9">
        <v>7.42</v>
      </c>
      <c r="F166" s="9">
        <v>7.59</v>
      </c>
      <c r="G166" s="9">
        <v>7.7</v>
      </c>
      <c r="H166" s="9">
        <v>7.78</v>
      </c>
      <c r="I166" s="9">
        <v>7.86</v>
      </c>
      <c r="J166" s="9">
        <v>7.93</v>
      </c>
      <c r="K166" s="9">
        <v>7.99</v>
      </c>
      <c r="L166" s="9">
        <v>8.0399999999999991</v>
      </c>
      <c r="M166" s="9">
        <v>8.09</v>
      </c>
      <c r="N166" s="9">
        <v>8.1300000000000008</v>
      </c>
      <c r="O166" s="9">
        <v>8.17</v>
      </c>
      <c r="P166" s="9">
        <v>8.2100000000000009</v>
      </c>
      <c r="Q166" s="9">
        <v>8.24</v>
      </c>
      <c r="R166" s="9">
        <v>8.27</v>
      </c>
      <c r="S166" s="9">
        <v>8.2899999999999991</v>
      </c>
      <c r="T166" s="9">
        <v>8.32</v>
      </c>
      <c r="U166" s="9">
        <v>8.34</v>
      </c>
      <c r="V166" s="9">
        <v>8.36</v>
      </c>
      <c r="W166" s="9">
        <v>8.3699999999999992</v>
      </c>
    </row>
    <row r="167" spans="1:23" x14ac:dyDescent="0.2">
      <c r="A167" s="7">
        <v>40513</v>
      </c>
      <c r="B167" s="9">
        <v>6.58</v>
      </c>
      <c r="C167" s="9">
        <v>6.89</v>
      </c>
      <c r="D167" s="9">
        <v>7.11</v>
      </c>
      <c r="E167" s="9">
        <v>7.37</v>
      </c>
      <c r="F167" s="9">
        <v>7.54</v>
      </c>
      <c r="G167" s="9">
        <v>7.67</v>
      </c>
      <c r="H167" s="9">
        <v>7.78</v>
      </c>
      <c r="I167" s="9">
        <v>7.87</v>
      </c>
      <c r="J167" s="9">
        <v>7.94</v>
      </c>
      <c r="K167" s="9">
        <v>8.01</v>
      </c>
      <c r="L167" s="9">
        <v>8.07</v>
      </c>
      <c r="M167" s="9">
        <v>8.1199999999999992</v>
      </c>
      <c r="N167" s="9">
        <v>8.16</v>
      </c>
      <c r="O167" s="9">
        <v>8.1999999999999993</v>
      </c>
      <c r="P167" s="9">
        <v>8.24</v>
      </c>
      <c r="Q167" s="9">
        <v>8.27</v>
      </c>
      <c r="R167" s="9">
        <v>8.2899999999999991</v>
      </c>
      <c r="S167" s="9">
        <v>8.32</v>
      </c>
      <c r="T167" s="9">
        <v>8.34</v>
      </c>
      <c r="U167" s="9">
        <v>8.36</v>
      </c>
      <c r="V167" s="9">
        <v>8.3699999999999992</v>
      </c>
      <c r="W167" s="9">
        <v>8.39</v>
      </c>
    </row>
    <row r="168" spans="1:23" x14ac:dyDescent="0.2">
      <c r="A168" s="7">
        <v>40514</v>
      </c>
      <c r="B168" s="9">
        <v>6.59</v>
      </c>
      <c r="C168" s="9">
        <v>6.87</v>
      </c>
      <c r="D168" s="9">
        <v>7.07</v>
      </c>
      <c r="E168" s="9">
        <v>7.34</v>
      </c>
      <c r="F168" s="9">
        <v>7.53</v>
      </c>
      <c r="G168" s="9">
        <v>7.67</v>
      </c>
      <c r="H168" s="9">
        <v>7.78</v>
      </c>
      <c r="I168" s="9">
        <v>7.88</v>
      </c>
      <c r="J168" s="9">
        <v>7.96</v>
      </c>
      <c r="K168" s="9">
        <v>8.0299999999999994</v>
      </c>
      <c r="L168" s="9">
        <v>8.09</v>
      </c>
      <c r="M168" s="9">
        <v>8.14</v>
      </c>
      <c r="N168" s="9">
        <v>8.19</v>
      </c>
      <c r="O168" s="9">
        <v>8.2200000000000006</v>
      </c>
      <c r="P168" s="9">
        <v>8.26</v>
      </c>
      <c r="Q168" s="9">
        <v>8.2899999999999991</v>
      </c>
      <c r="R168" s="9">
        <v>8.31</v>
      </c>
      <c r="S168" s="9">
        <v>8.33</v>
      </c>
      <c r="T168" s="9">
        <v>8.36</v>
      </c>
      <c r="U168" s="9">
        <v>8.3699999999999992</v>
      </c>
      <c r="V168" s="9">
        <v>8.39</v>
      </c>
      <c r="W168" s="9">
        <v>8.4</v>
      </c>
    </row>
    <row r="169" spans="1:23" x14ac:dyDescent="0.2">
      <c r="A169" s="7">
        <v>40515</v>
      </c>
      <c r="B169" s="9">
        <v>6.25</v>
      </c>
      <c r="C169" s="9">
        <v>6.79</v>
      </c>
      <c r="D169" s="9">
        <v>7.09</v>
      </c>
      <c r="E169" s="9">
        <v>7.39</v>
      </c>
      <c r="F169" s="9">
        <v>7.55</v>
      </c>
      <c r="G169" s="9">
        <v>7.68</v>
      </c>
      <c r="H169" s="9">
        <v>7.78</v>
      </c>
      <c r="I169" s="9">
        <v>7.88</v>
      </c>
      <c r="J169" s="9">
        <v>7.96</v>
      </c>
      <c r="K169" s="9">
        <v>8.0299999999999994</v>
      </c>
      <c r="L169" s="9">
        <v>8.1</v>
      </c>
      <c r="M169" s="9">
        <v>8.15</v>
      </c>
      <c r="N169" s="9">
        <v>8.1999999999999993</v>
      </c>
      <c r="O169" s="9">
        <v>8.24</v>
      </c>
      <c r="P169" s="9">
        <v>8.27</v>
      </c>
      <c r="Q169" s="9">
        <v>8.31</v>
      </c>
      <c r="R169" s="9">
        <v>8.33</v>
      </c>
      <c r="S169" s="9">
        <v>8.36</v>
      </c>
      <c r="T169" s="9">
        <v>8.3800000000000008</v>
      </c>
      <c r="U169" s="9">
        <v>8.4</v>
      </c>
      <c r="V169" s="9">
        <v>8.42</v>
      </c>
      <c r="W169" s="9">
        <v>8.43</v>
      </c>
    </row>
    <row r="170" spans="1:23" x14ac:dyDescent="0.2">
      <c r="A170" s="7">
        <v>40518</v>
      </c>
      <c r="B170" s="9">
        <v>6.24</v>
      </c>
      <c r="C170" s="9">
        <v>6.99</v>
      </c>
      <c r="D170" s="9">
        <v>7.33</v>
      </c>
      <c r="E170" s="9">
        <v>7.55</v>
      </c>
      <c r="F170" s="9">
        <v>7.62</v>
      </c>
      <c r="G170" s="9">
        <v>7.69</v>
      </c>
      <c r="H170" s="9">
        <v>7.79</v>
      </c>
      <c r="I170" s="9">
        <v>7.88</v>
      </c>
      <c r="J170" s="9">
        <v>7.97</v>
      </c>
      <c r="K170" s="9">
        <v>8.0500000000000007</v>
      </c>
      <c r="L170" s="9">
        <v>8.11</v>
      </c>
      <c r="M170" s="9">
        <v>8.17</v>
      </c>
      <c r="N170" s="9">
        <v>8.2200000000000006</v>
      </c>
      <c r="O170" s="9">
        <v>8.26</v>
      </c>
      <c r="P170" s="9">
        <v>8.2899999999999991</v>
      </c>
      <c r="Q170" s="9">
        <v>8.32</v>
      </c>
      <c r="R170" s="9">
        <v>8.35</v>
      </c>
      <c r="S170" s="9">
        <v>8.3699999999999992</v>
      </c>
      <c r="T170" s="9">
        <v>8.39</v>
      </c>
      <c r="U170" s="9">
        <v>8.41</v>
      </c>
      <c r="V170" s="9">
        <v>8.42</v>
      </c>
      <c r="W170" s="9">
        <v>8.44</v>
      </c>
    </row>
    <row r="171" spans="1:23" x14ac:dyDescent="0.2">
      <c r="A171" s="7">
        <v>40519</v>
      </c>
      <c r="B171" s="9">
        <v>6.55</v>
      </c>
      <c r="C171" s="9">
        <v>7.01</v>
      </c>
      <c r="D171" s="9">
        <v>7.23</v>
      </c>
      <c r="E171" s="9">
        <v>7.4</v>
      </c>
      <c r="F171" s="9">
        <v>7.5</v>
      </c>
      <c r="G171" s="9">
        <v>7.62</v>
      </c>
      <c r="H171" s="9">
        <v>7.73</v>
      </c>
      <c r="I171" s="9">
        <v>7.84</v>
      </c>
      <c r="J171" s="9">
        <v>7.94</v>
      </c>
      <c r="K171" s="9">
        <v>8.02</v>
      </c>
      <c r="L171" s="9">
        <v>8.09</v>
      </c>
      <c r="M171" s="9">
        <v>8.15</v>
      </c>
      <c r="N171" s="9">
        <v>8.1999999999999993</v>
      </c>
      <c r="O171" s="9">
        <v>8.24</v>
      </c>
      <c r="P171" s="9">
        <v>8.27</v>
      </c>
      <c r="Q171" s="9">
        <v>8.3000000000000007</v>
      </c>
      <c r="R171" s="9">
        <v>8.33</v>
      </c>
      <c r="S171" s="9">
        <v>8.35</v>
      </c>
      <c r="T171" s="9">
        <v>8.3699999999999992</v>
      </c>
      <c r="U171" s="9">
        <v>8.39</v>
      </c>
      <c r="V171" s="9">
        <v>8.41</v>
      </c>
      <c r="W171" s="9">
        <v>8.42</v>
      </c>
    </row>
    <row r="172" spans="1:23" x14ac:dyDescent="0.2">
      <c r="A172" s="7">
        <v>40520</v>
      </c>
      <c r="B172" s="9">
        <v>6.7</v>
      </c>
      <c r="C172" s="9">
        <v>6.96</v>
      </c>
      <c r="D172" s="9">
        <v>7.17</v>
      </c>
      <c r="E172" s="9">
        <v>7.45</v>
      </c>
      <c r="F172" s="9">
        <v>7.63</v>
      </c>
      <c r="G172" s="9">
        <v>7.75</v>
      </c>
      <c r="H172" s="9">
        <v>7.84</v>
      </c>
      <c r="I172" s="9">
        <v>7.91</v>
      </c>
      <c r="J172" s="9">
        <v>7.98</v>
      </c>
      <c r="K172" s="9">
        <v>8.0299999999999994</v>
      </c>
      <c r="L172" s="9">
        <v>8.08</v>
      </c>
      <c r="M172" s="9">
        <v>8.1300000000000008</v>
      </c>
      <c r="N172" s="9">
        <v>8.17</v>
      </c>
      <c r="O172" s="9">
        <v>8.2100000000000009</v>
      </c>
      <c r="P172" s="9">
        <v>8.25</v>
      </c>
      <c r="Q172" s="9">
        <v>8.2799999999999994</v>
      </c>
      <c r="R172" s="9">
        <v>8.31</v>
      </c>
      <c r="S172" s="9">
        <v>8.34</v>
      </c>
      <c r="T172" s="9">
        <v>8.3699999999999992</v>
      </c>
      <c r="U172" s="9">
        <v>8.39</v>
      </c>
      <c r="V172" s="9">
        <v>8.41</v>
      </c>
      <c r="W172" s="9">
        <v>8.43</v>
      </c>
    </row>
    <row r="173" spans="1:23" x14ac:dyDescent="0.2">
      <c r="A173" s="7">
        <v>40521</v>
      </c>
      <c r="B173" s="9">
        <v>6.81</v>
      </c>
      <c r="C173" s="9">
        <v>6.96</v>
      </c>
      <c r="D173" s="9">
        <v>7.09</v>
      </c>
      <c r="E173" s="9">
        <v>7.32</v>
      </c>
      <c r="F173" s="9">
        <v>7.5</v>
      </c>
      <c r="G173" s="9">
        <v>7.65</v>
      </c>
      <c r="H173" s="9">
        <v>7.77</v>
      </c>
      <c r="I173" s="9">
        <v>7.87</v>
      </c>
      <c r="J173" s="9">
        <v>7.96</v>
      </c>
      <c r="K173" s="9">
        <v>8.0299999999999994</v>
      </c>
      <c r="L173" s="9">
        <v>8.1</v>
      </c>
      <c r="M173" s="9">
        <v>8.15</v>
      </c>
      <c r="N173" s="9">
        <v>8.1999999999999993</v>
      </c>
      <c r="O173" s="9">
        <v>8.24</v>
      </c>
      <c r="P173" s="9">
        <v>8.2799999999999994</v>
      </c>
      <c r="Q173" s="9">
        <v>8.31</v>
      </c>
      <c r="R173" s="9">
        <v>8.34</v>
      </c>
      <c r="S173" s="9">
        <v>8.36</v>
      </c>
      <c r="T173" s="9">
        <v>8.39</v>
      </c>
      <c r="U173" s="9">
        <v>8.41</v>
      </c>
      <c r="V173" s="9">
        <v>8.43</v>
      </c>
      <c r="W173" s="9">
        <v>8.4499999999999993</v>
      </c>
    </row>
    <row r="174" spans="1:23" x14ac:dyDescent="0.2">
      <c r="A174" s="7">
        <v>40522</v>
      </c>
      <c r="B174" s="9">
        <v>6.25</v>
      </c>
      <c r="C174" s="9">
        <v>6.92</v>
      </c>
      <c r="D174" s="9">
        <v>7.24</v>
      </c>
      <c r="E174" s="9">
        <v>7.47</v>
      </c>
      <c r="F174" s="9">
        <v>7.57</v>
      </c>
      <c r="G174" s="9">
        <v>7.67</v>
      </c>
      <c r="H174" s="9">
        <v>7.78</v>
      </c>
      <c r="I174" s="9">
        <v>7.88</v>
      </c>
      <c r="J174" s="9">
        <v>7.98</v>
      </c>
      <c r="K174" s="9">
        <v>8.06</v>
      </c>
      <c r="L174" s="9">
        <v>8.1199999999999992</v>
      </c>
      <c r="M174" s="9">
        <v>8.18</v>
      </c>
      <c r="N174" s="9">
        <v>8.23</v>
      </c>
      <c r="O174" s="9">
        <v>8.27</v>
      </c>
      <c r="P174" s="9">
        <v>8.3000000000000007</v>
      </c>
      <c r="Q174" s="9">
        <v>8.33</v>
      </c>
      <c r="R174" s="9">
        <v>8.36</v>
      </c>
      <c r="S174" s="9">
        <v>8.3800000000000008</v>
      </c>
      <c r="T174" s="9">
        <v>8.4</v>
      </c>
      <c r="U174" s="9">
        <v>8.42</v>
      </c>
      <c r="V174" s="9">
        <v>8.43</v>
      </c>
      <c r="W174" s="9">
        <v>8.4499999999999993</v>
      </c>
    </row>
    <row r="175" spans="1:23" x14ac:dyDescent="0.2">
      <c r="A175" s="7">
        <v>40525</v>
      </c>
      <c r="B175" s="9">
        <v>6.6</v>
      </c>
      <c r="C175" s="9">
        <v>7.17</v>
      </c>
      <c r="D175" s="9">
        <v>7.47</v>
      </c>
      <c r="E175" s="9">
        <v>7.69</v>
      </c>
      <c r="F175" s="9">
        <v>7.74</v>
      </c>
      <c r="G175" s="9">
        <v>7.78</v>
      </c>
      <c r="H175" s="9">
        <v>7.83</v>
      </c>
      <c r="I175" s="9">
        <v>7.89</v>
      </c>
      <c r="J175" s="9">
        <v>7.96</v>
      </c>
      <c r="K175" s="9">
        <v>8.02</v>
      </c>
      <c r="L175" s="9">
        <v>8.09</v>
      </c>
      <c r="M175" s="9">
        <v>8.14</v>
      </c>
      <c r="N175" s="9">
        <v>8.19</v>
      </c>
      <c r="O175" s="9">
        <v>8.23</v>
      </c>
      <c r="P175" s="9">
        <v>8.27</v>
      </c>
      <c r="Q175" s="9">
        <v>8.3000000000000007</v>
      </c>
      <c r="R175" s="9">
        <v>8.33</v>
      </c>
      <c r="S175" s="9">
        <v>8.36</v>
      </c>
      <c r="T175" s="9">
        <v>8.3800000000000008</v>
      </c>
      <c r="U175" s="9">
        <v>8.4</v>
      </c>
      <c r="V175" s="9">
        <v>8.42</v>
      </c>
      <c r="W175" s="9">
        <v>8.44</v>
      </c>
    </row>
    <row r="176" spans="1:23" x14ac:dyDescent="0.2">
      <c r="A176" s="7">
        <v>40526</v>
      </c>
      <c r="B176" s="9">
        <v>6.69</v>
      </c>
      <c r="C176" s="9">
        <v>7.03</v>
      </c>
      <c r="D176" s="9">
        <v>7.23</v>
      </c>
      <c r="E176" s="9">
        <v>7.43</v>
      </c>
      <c r="F176" s="9">
        <v>7.55</v>
      </c>
      <c r="G176" s="9">
        <v>7.65</v>
      </c>
      <c r="H176" s="9">
        <v>7.75</v>
      </c>
      <c r="I176" s="9">
        <v>7.84</v>
      </c>
      <c r="J176" s="9">
        <v>7.92</v>
      </c>
      <c r="K176" s="9">
        <v>8</v>
      </c>
      <c r="L176" s="9">
        <v>8.06</v>
      </c>
      <c r="M176" s="9">
        <v>8.1199999999999992</v>
      </c>
      <c r="N176" s="9">
        <v>8.17</v>
      </c>
      <c r="O176" s="9">
        <v>8.2200000000000006</v>
      </c>
      <c r="P176" s="9">
        <v>8.26</v>
      </c>
      <c r="Q176" s="9">
        <v>8.2899999999999991</v>
      </c>
      <c r="R176" s="9">
        <v>8.32</v>
      </c>
      <c r="S176" s="9">
        <v>8.35</v>
      </c>
      <c r="T176" s="9">
        <v>8.3699999999999992</v>
      </c>
      <c r="U176" s="9">
        <v>8.39</v>
      </c>
      <c r="V176" s="9">
        <v>8.41</v>
      </c>
      <c r="W176" s="9">
        <v>8.43</v>
      </c>
    </row>
    <row r="177" spans="1:23" x14ac:dyDescent="0.2">
      <c r="A177" s="7">
        <v>40527</v>
      </c>
      <c r="B177" s="9">
        <v>6.68</v>
      </c>
      <c r="C177" s="9">
        <v>7.15</v>
      </c>
      <c r="D177" s="9">
        <v>7.38</v>
      </c>
      <c r="E177" s="9">
        <v>7.53</v>
      </c>
      <c r="F177" s="9">
        <v>7.59</v>
      </c>
      <c r="G177" s="9">
        <v>7.65</v>
      </c>
      <c r="H177" s="9">
        <v>7.72</v>
      </c>
      <c r="I177" s="9">
        <v>7.81</v>
      </c>
      <c r="J177" s="9">
        <v>7.89</v>
      </c>
      <c r="K177" s="9">
        <v>7.97</v>
      </c>
      <c r="L177" s="9">
        <v>8.0399999999999991</v>
      </c>
      <c r="M177" s="9">
        <v>8.1</v>
      </c>
      <c r="N177" s="9">
        <v>8.15</v>
      </c>
      <c r="O177" s="9">
        <v>8.1999999999999993</v>
      </c>
      <c r="P177" s="9">
        <v>8.24</v>
      </c>
      <c r="Q177" s="9">
        <v>8.2799999999999994</v>
      </c>
      <c r="R177" s="9">
        <v>8.31</v>
      </c>
      <c r="S177" s="9">
        <v>8.34</v>
      </c>
      <c r="T177" s="9">
        <v>8.36</v>
      </c>
      <c r="U177" s="9">
        <v>8.3800000000000008</v>
      </c>
      <c r="V177" s="9">
        <v>8.4</v>
      </c>
      <c r="W177" s="9">
        <v>8.42</v>
      </c>
    </row>
    <row r="178" spans="1:23" x14ac:dyDescent="0.2">
      <c r="A178" s="7">
        <v>40528</v>
      </c>
      <c r="B178" s="9">
        <v>6.3</v>
      </c>
      <c r="C178" s="9">
        <v>6.79</v>
      </c>
      <c r="D178" s="9">
        <v>7.08</v>
      </c>
      <c r="E178" s="9">
        <v>7.36</v>
      </c>
      <c r="F178" s="9">
        <v>7.49</v>
      </c>
      <c r="G178" s="9">
        <v>7.59</v>
      </c>
      <c r="H178" s="9">
        <v>7.68</v>
      </c>
      <c r="I178" s="9">
        <v>7.77</v>
      </c>
      <c r="J178" s="9">
        <v>7.85</v>
      </c>
      <c r="K178" s="9">
        <v>7.93</v>
      </c>
      <c r="L178" s="9">
        <v>8</v>
      </c>
      <c r="M178" s="9">
        <v>8.06</v>
      </c>
      <c r="N178" s="9">
        <v>8.11</v>
      </c>
      <c r="O178" s="9">
        <v>8.16</v>
      </c>
      <c r="P178" s="9">
        <v>8.1999999999999993</v>
      </c>
      <c r="Q178" s="9">
        <v>8.24</v>
      </c>
      <c r="R178" s="9">
        <v>8.27</v>
      </c>
      <c r="S178" s="9">
        <v>8.3000000000000007</v>
      </c>
      <c r="T178" s="9">
        <v>8.32</v>
      </c>
      <c r="U178" s="9">
        <v>8.35</v>
      </c>
      <c r="V178" s="9">
        <v>8.3699999999999992</v>
      </c>
      <c r="W178" s="9">
        <v>8.39</v>
      </c>
    </row>
    <row r="179" spans="1:23" x14ac:dyDescent="0.2">
      <c r="A179" s="7">
        <v>40532</v>
      </c>
      <c r="B179" s="9">
        <v>6.54</v>
      </c>
      <c r="C179" s="9">
        <v>7.03</v>
      </c>
      <c r="D179" s="9">
        <v>7.29</v>
      </c>
      <c r="E179" s="9">
        <v>7.49</v>
      </c>
      <c r="F179" s="9">
        <v>7.55</v>
      </c>
      <c r="G179" s="9">
        <v>7.6</v>
      </c>
      <c r="H179" s="9">
        <v>7.66</v>
      </c>
      <c r="I179" s="9">
        <v>7.73</v>
      </c>
      <c r="J179" s="9">
        <v>7.8</v>
      </c>
      <c r="K179" s="9">
        <v>7.87</v>
      </c>
      <c r="L179" s="9">
        <v>7.94</v>
      </c>
      <c r="M179" s="9">
        <v>8</v>
      </c>
      <c r="N179" s="9">
        <v>8.06</v>
      </c>
      <c r="O179" s="9">
        <v>8.11</v>
      </c>
      <c r="P179" s="9">
        <v>8.15</v>
      </c>
      <c r="Q179" s="9">
        <v>8.19</v>
      </c>
      <c r="R179" s="9">
        <v>8.23</v>
      </c>
      <c r="S179" s="9">
        <v>8.26</v>
      </c>
      <c r="T179" s="9">
        <v>8.2899999999999991</v>
      </c>
      <c r="U179" s="9">
        <v>8.32</v>
      </c>
      <c r="V179" s="9">
        <v>8.34</v>
      </c>
      <c r="W179" s="9">
        <v>8.36</v>
      </c>
    </row>
    <row r="180" spans="1:23" x14ac:dyDescent="0.2">
      <c r="A180" s="7">
        <v>40533</v>
      </c>
      <c r="B180" s="9">
        <v>6.6</v>
      </c>
      <c r="C180" s="9">
        <v>7.09</v>
      </c>
      <c r="D180" s="9">
        <v>7.33</v>
      </c>
      <c r="E180" s="9">
        <v>7.5</v>
      </c>
      <c r="F180" s="9">
        <v>7.55</v>
      </c>
      <c r="G180" s="9">
        <v>7.59</v>
      </c>
      <c r="H180" s="9">
        <v>7.64</v>
      </c>
      <c r="I180" s="9">
        <v>7.71</v>
      </c>
      <c r="J180" s="9">
        <v>7.78</v>
      </c>
      <c r="K180" s="9">
        <v>7.86</v>
      </c>
      <c r="L180" s="9">
        <v>7.93</v>
      </c>
      <c r="M180" s="9">
        <v>7.99</v>
      </c>
      <c r="N180" s="9">
        <v>8.0500000000000007</v>
      </c>
      <c r="O180" s="9">
        <v>8.1</v>
      </c>
      <c r="P180" s="9">
        <v>8.14</v>
      </c>
      <c r="Q180" s="9">
        <v>8.19</v>
      </c>
      <c r="R180" s="9">
        <v>8.2200000000000006</v>
      </c>
      <c r="S180" s="9">
        <v>8.25</v>
      </c>
      <c r="T180" s="9">
        <v>8.2799999999999994</v>
      </c>
      <c r="U180" s="9">
        <v>8.31</v>
      </c>
      <c r="V180" s="9">
        <v>8.33</v>
      </c>
      <c r="W180" s="9">
        <v>8.35</v>
      </c>
    </row>
    <row r="181" spans="1:23" x14ac:dyDescent="0.2">
      <c r="A181" s="7">
        <v>40534</v>
      </c>
      <c r="B181" s="9">
        <v>6.6</v>
      </c>
      <c r="C181" s="9">
        <v>7.21</v>
      </c>
      <c r="D181" s="9">
        <v>7.47</v>
      </c>
      <c r="E181" s="9">
        <v>7.58</v>
      </c>
      <c r="F181" s="9">
        <v>7.57</v>
      </c>
      <c r="G181" s="9">
        <v>7.59</v>
      </c>
      <c r="H181" s="9">
        <v>7.65</v>
      </c>
      <c r="I181" s="9">
        <v>7.73</v>
      </c>
      <c r="J181" s="9">
        <v>7.81</v>
      </c>
      <c r="K181" s="9">
        <v>7.89</v>
      </c>
      <c r="L181" s="9">
        <v>7.96</v>
      </c>
      <c r="M181" s="9">
        <v>8.02</v>
      </c>
      <c r="N181" s="9">
        <v>8.08</v>
      </c>
      <c r="O181" s="9">
        <v>8.1199999999999992</v>
      </c>
      <c r="P181" s="9">
        <v>8.16</v>
      </c>
      <c r="Q181" s="9">
        <v>8.1999999999999993</v>
      </c>
      <c r="R181" s="9">
        <v>8.23</v>
      </c>
      <c r="S181" s="9">
        <v>8.26</v>
      </c>
      <c r="T181" s="9">
        <v>8.2799999999999994</v>
      </c>
      <c r="U181" s="9">
        <v>8.3000000000000007</v>
      </c>
      <c r="V181" s="9">
        <v>8.32</v>
      </c>
      <c r="W181" s="9">
        <v>8.34</v>
      </c>
    </row>
    <row r="182" spans="1:23" x14ac:dyDescent="0.2">
      <c r="A182" s="7">
        <v>40535</v>
      </c>
      <c r="B182" s="9">
        <v>6.5</v>
      </c>
      <c r="C182" s="9">
        <v>7.2</v>
      </c>
      <c r="D182" s="9">
        <v>7.45</v>
      </c>
      <c r="E182" s="9">
        <v>7.55</v>
      </c>
      <c r="F182" s="9">
        <v>7.57</v>
      </c>
      <c r="G182" s="9">
        <v>7.61</v>
      </c>
      <c r="H182" s="9">
        <v>7.66</v>
      </c>
      <c r="I182" s="9">
        <v>7.73</v>
      </c>
      <c r="J182" s="9">
        <v>7.8</v>
      </c>
      <c r="K182" s="9">
        <v>7.87</v>
      </c>
      <c r="L182" s="9">
        <v>7.94</v>
      </c>
      <c r="M182" s="9">
        <v>8</v>
      </c>
      <c r="N182" s="9">
        <v>8.0500000000000007</v>
      </c>
      <c r="O182" s="9">
        <v>8.1</v>
      </c>
      <c r="P182" s="9">
        <v>8.15</v>
      </c>
      <c r="Q182" s="9">
        <v>8.19</v>
      </c>
      <c r="R182" s="9">
        <v>8.2200000000000006</v>
      </c>
      <c r="S182" s="9">
        <v>8.26</v>
      </c>
      <c r="T182" s="9">
        <v>8.2899999999999991</v>
      </c>
      <c r="U182" s="9">
        <v>8.31</v>
      </c>
      <c r="V182" s="9">
        <v>8.33</v>
      </c>
      <c r="W182" s="9">
        <v>8.36</v>
      </c>
    </row>
    <row r="183" spans="1:23" x14ac:dyDescent="0.2">
      <c r="A183" s="7">
        <v>40536</v>
      </c>
      <c r="B183" s="9">
        <v>6.43</v>
      </c>
      <c r="C183" s="9">
        <v>6.94</v>
      </c>
      <c r="D183" s="9">
        <v>7.26</v>
      </c>
      <c r="E183" s="9">
        <v>7.54</v>
      </c>
      <c r="F183" s="9">
        <v>7.63</v>
      </c>
      <c r="G183" s="9">
        <v>7.67</v>
      </c>
      <c r="H183" s="9">
        <v>7.7</v>
      </c>
      <c r="I183" s="9">
        <v>7.75</v>
      </c>
      <c r="J183" s="9">
        <v>7.8</v>
      </c>
      <c r="K183" s="9">
        <v>7.86</v>
      </c>
      <c r="L183" s="9">
        <v>7.92</v>
      </c>
      <c r="M183" s="9">
        <v>7.98</v>
      </c>
      <c r="N183" s="9">
        <v>8.0399999999999991</v>
      </c>
      <c r="O183" s="9">
        <v>8.09</v>
      </c>
      <c r="P183" s="9">
        <v>8.1300000000000008</v>
      </c>
      <c r="Q183" s="9">
        <v>8.18</v>
      </c>
      <c r="R183" s="9">
        <v>8.2200000000000006</v>
      </c>
      <c r="S183" s="9">
        <v>8.25</v>
      </c>
      <c r="T183" s="9">
        <v>8.2799999999999994</v>
      </c>
      <c r="U183" s="9">
        <v>8.31</v>
      </c>
      <c r="V183" s="9">
        <v>8.33</v>
      </c>
      <c r="W183" s="9">
        <v>8.36</v>
      </c>
    </row>
    <row r="184" spans="1:23" x14ac:dyDescent="0.2">
      <c r="A184" s="7">
        <v>40539</v>
      </c>
      <c r="B184" s="9">
        <v>6.85</v>
      </c>
      <c r="C184" s="9">
        <v>7.16</v>
      </c>
      <c r="D184" s="9">
        <v>7.36</v>
      </c>
      <c r="E184" s="9">
        <v>7.54</v>
      </c>
      <c r="F184" s="9">
        <v>7.6</v>
      </c>
      <c r="G184" s="9">
        <v>7.64</v>
      </c>
      <c r="H184" s="9">
        <v>7.68</v>
      </c>
      <c r="I184" s="9">
        <v>7.72</v>
      </c>
      <c r="J184" s="9">
        <v>7.78</v>
      </c>
      <c r="K184" s="9">
        <v>7.84</v>
      </c>
      <c r="L184" s="9">
        <v>7.9</v>
      </c>
      <c r="M184" s="9">
        <v>7.96</v>
      </c>
      <c r="N184" s="9">
        <v>8.02</v>
      </c>
      <c r="O184" s="9">
        <v>8.07</v>
      </c>
      <c r="P184" s="9">
        <v>8.1199999999999992</v>
      </c>
      <c r="Q184" s="9">
        <v>8.17</v>
      </c>
      <c r="R184" s="9">
        <v>8.2100000000000009</v>
      </c>
      <c r="S184" s="9">
        <v>8.24</v>
      </c>
      <c r="T184" s="9">
        <v>8.2799999999999994</v>
      </c>
      <c r="U184" s="9">
        <v>8.31</v>
      </c>
      <c r="V184" s="9">
        <v>8.33</v>
      </c>
      <c r="W184" s="9">
        <v>8.36</v>
      </c>
    </row>
    <row r="185" spans="1:23" x14ac:dyDescent="0.2">
      <c r="A185" s="7">
        <v>40540</v>
      </c>
      <c r="B185" s="9">
        <v>6.55</v>
      </c>
      <c r="C185" s="9">
        <v>7.2</v>
      </c>
      <c r="D185" s="9">
        <v>7.5</v>
      </c>
      <c r="E185" s="9">
        <v>7.64</v>
      </c>
      <c r="F185" s="9">
        <v>7.62</v>
      </c>
      <c r="G185" s="9">
        <v>7.6</v>
      </c>
      <c r="H185" s="9">
        <v>7.62</v>
      </c>
      <c r="I185" s="9">
        <v>7.67</v>
      </c>
      <c r="J185" s="9">
        <v>7.73</v>
      </c>
      <c r="K185" s="9">
        <v>7.8</v>
      </c>
      <c r="L185" s="9">
        <v>7.87</v>
      </c>
      <c r="M185" s="9">
        <v>7.94</v>
      </c>
      <c r="N185" s="9">
        <v>8</v>
      </c>
      <c r="O185" s="9">
        <v>8.06</v>
      </c>
      <c r="P185" s="9">
        <v>8.11</v>
      </c>
      <c r="Q185" s="9">
        <v>8.16</v>
      </c>
      <c r="R185" s="9">
        <v>8.1999999999999993</v>
      </c>
      <c r="S185" s="9">
        <v>8.24</v>
      </c>
      <c r="T185" s="9">
        <v>8.2799999999999994</v>
      </c>
      <c r="U185" s="9">
        <v>8.31</v>
      </c>
      <c r="V185" s="9">
        <v>8.33</v>
      </c>
      <c r="W185" s="9">
        <v>8.36</v>
      </c>
    </row>
    <row r="186" spans="1:23" x14ac:dyDescent="0.2">
      <c r="A186" s="7">
        <v>40541</v>
      </c>
      <c r="B186" s="9">
        <v>6.5</v>
      </c>
      <c r="C186" s="9">
        <v>7.2</v>
      </c>
      <c r="D186" s="9">
        <v>7.51</v>
      </c>
      <c r="E186" s="9">
        <v>7.63</v>
      </c>
      <c r="F186" s="9">
        <v>7.59</v>
      </c>
      <c r="G186" s="9">
        <v>7.57</v>
      </c>
      <c r="H186" s="9">
        <v>7.59</v>
      </c>
      <c r="I186" s="9">
        <v>7.65</v>
      </c>
      <c r="J186" s="9">
        <v>7.72</v>
      </c>
      <c r="K186" s="9">
        <v>7.8</v>
      </c>
      <c r="L186" s="9">
        <v>7.88</v>
      </c>
      <c r="M186" s="9">
        <v>7.95</v>
      </c>
      <c r="N186" s="9">
        <v>8.02</v>
      </c>
      <c r="O186" s="9">
        <v>8.08</v>
      </c>
      <c r="P186" s="9">
        <v>8.1300000000000008</v>
      </c>
      <c r="Q186" s="9">
        <v>8.18</v>
      </c>
      <c r="R186" s="9">
        <v>8.2200000000000006</v>
      </c>
      <c r="S186" s="9">
        <v>8.26</v>
      </c>
      <c r="T186" s="9">
        <v>8.2899999999999991</v>
      </c>
      <c r="U186" s="9">
        <v>8.32</v>
      </c>
      <c r="V186" s="9">
        <v>8.35</v>
      </c>
      <c r="W186" s="9">
        <v>8.3699999999999992</v>
      </c>
    </row>
    <row r="187" spans="1:23" x14ac:dyDescent="0.2">
      <c r="A187" s="7">
        <v>40542</v>
      </c>
      <c r="B187" s="9">
        <v>6.48</v>
      </c>
      <c r="C187" s="9">
        <v>7.1</v>
      </c>
      <c r="D187" s="9">
        <v>7.41</v>
      </c>
      <c r="E187" s="9">
        <v>7.61</v>
      </c>
      <c r="F187" s="9">
        <v>7.63</v>
      </c>
      <c r="G187" s="9">
        <v>7.63</v>
      </c>
      <c r="H187" s="9">
        <v>7.66</v>
      </c>
      <c r="I187" s="9">
        <v>7.71</v>
      </c>
      <c r="J187" s="9">
        <v>7.77</v>
      </c>
      <c r="K187" s="9">
        <v>7.84</v>
      </c>
      <c r="L187" s="9">
        <v>7.9</v>
      </c>
      <c r="M187" s="9">
        <v>7.97</v>
      </c>
      <c r="N187" s="9">
        <v>8.0299999999999994</v>
      </c>
      <c r="O187" s="9">
        <v>8.09</v>
      </c>
      <c r="P187" s="9">
        <v>8.14</v>
      </c>
      <c r="Q187" s="9">
        <v>8.18</v>
      </c>
      <c r="R187" s="9">
        <v>8.23</v>
      </c>
      <c r="S187" s="9">
        <v>8.26</v>
      </c>
      <c r="T187" s="9">
        <v>8.3000000000000007</v>
      </c>
      <c r="U187" s="9">
        <v>8.33</v>
      </c>
      <c r="V187" s="9">
        <v>8.36</v>
      </c>
      <c r="W187" s="9">
        <v>8.3800000000000008</v>
      </c>
    </row>
    <row r="188" spans="1:23" x14ac:dyDescent="0.2">
      <c r="A188" s="7">
        <v>40543</v>
      </c>
      <c r="B188" s="9">
        <v>6.51</v>
      </c>
      <c r="C188" s="9">
        <v>6.89</v>
      </c>
      <c r="D188" s="9">
        <v>7.15</v>
      </c>
      <c r="E188" s="9">
        <v>7.44</v>
      </c>
      <c r="F188" s="9">
        <v>7.58</v>
      </c>
      <c r="G188" s="9">
        <v>7.65</v>
      </c>
      <c r="H188" s="9">
        <v>7.71</v>
      </c>
      <c r="I188" s="9">
        <v>7.77</v>
      </c>
      <c r="J188" s="9">
        <v>7.82</v>
      </c>
      <c r="K188" s="9">
        <v>7.88</v>
      </c>
      <c r="L188" s="9">
        <v>7.93</v>
      </c>
      <c r="M188" s="9">
        <v>7.99</v>
      </c>
      <c r="N188" s="9">
        <v>8.0399999999999991</v>
      </c>
      <c r="O188" s="9">
        <v>8.09</v>
      </c>
      <c r="P188" s="9">
        <v>8.14</v>
      </c>
      <c r="Q188" s="9">
        <v>8.18</v>
      </c>
      <c r="R188" s="9">
        <v>8.2200000000000006</v>
      </c>
      <c r="S188" s="9">
        <v>8.25</v>
      </c>
      <c r="T188" s="9">
        <v>8.2899999999999991</v>
      </c>
      <c r="U188" s="9">
        <v>8.32</v>
      </c>
      <c r="V188" s="9">
        <v>8.34</v>
      </c>
      <c r="W188" s="9">
        <v>8.3699999999999992</v>
      </c>
    </row>
    <row r="189" spans="1:23" x14ac:dyDescent="0.2">
      <c r="A189" s="7">
        <v>40546</v>
      </c>
      <c r="B189" s="9">
        <v>6.42</v>
      </c>
      <c r="C189" s="9">
        <v>7.05</v>
      </c>
      <c r="D189" s="9">
        <v>7.39</v>
      </c>
      <c r="E189" s="9">
        <v>7.63</v>
      </c>
      <c r="F189" s="9">
        <v>7.69</v>
      </c>
      <c r="G189" s="9">
        <v>7.71</v>
      </c>
      <c r="H189" s="9">
        <v>7.74</v>
      </c>
      <c r="I189" s="9">
        <v>7.78</v>
      </c>
      <c r="J189" s="9">
        <v>7.83</v>
      </c>
      <c r="K189" s="9">
        <v>7.89</v>
      </c>
      <c r="L189" s="9">
        <v>7.94</v>
      </c>
      <c r="M189" s="9">
        <v>8</v>
      </c>
      <c r="N189" s="9">
        <v>8.0500000000000007</v>
      </c>
      <c r="O189" s="9">
        <v>8.1</v>
      </c>
      <c r="P189" s="9">
        <v>8.14</v>
      </c>
      <c r="Q189" s="9">
        <v>8.18</v>
      </c>
      <c r="R189" s="9">
        <v>8.2200000000000006</v>
      </c>
      <c r="S189" s="9">
        <v>8.25</v>
      </c>
      <c r="T189" s="9">
        <v>8.2799999999999994</v>
      </c>
      <c r="U189" s="9">
        <v>8.31</v>
      </c>
      <c r="V189" s="9">
        <v>8.33</v>
      </c>
      <c r="W189" s="9">
        <v>8.36</v>
      </c>
    </row>
    <row r="190" spans="1:23" x14ac:dyDescent="0.2">
      <c r="A190" s="7">
        <v>40547</v>
      </c>
      <c r="B190" s="9">
        <v>6.59</v>
      </c>
      <c r="C190" s="9">
        <v>7.05</v>
      </c>
      <c r="D190" s="9">
        <v>7.31</v>
      </c>
      <c r="E190" s="9">
        <v>7.55</v>
      </c>
      <c r="F190" s="9">
        <v>7.65</v>
      </c>
      <c r="G190" s="9">
        <v>7.71</v>
      </c>
      <c r="H190" s="9">
        <v>7.77</v>
      </c>
      <c r="I190" s="9">
        <v>7.83</v>
      </c>
      <c r="J190" s="9">
        <v>7.89</v>
      </c>
      <c r="K190" s="9">
        <v>7.95</v>
      </c>
      <c r="L190" s="9">
        <v>8.01</v>
      </c>
      <c r="M190" s="9">
        <v>8.06</v>
      </c>
      <c r="N190" s="9">
        <v>8.11</v>
      </c>
      <c r="O190" s="9">
        <v>8.15</v>
      </c>
      <c r="P190" s="9">
        <v>8.19</v>
      </c>
      <c r="Q190" s="9">
        <v>8.23</v>
      </c>
      <c r="R190" s="9">
        <v>8.26</v>
      </c>
      <c r="S190" s="9">
        <v>8.3000000000000007</v>
      </c>
      <c r="T190" s="9">
        <v>8.32</v>
      </c>
      <c r="U190" s="9">
        <v>8.35</v>
      </c>
      <c r="V190" s="9">
        <v>8.3699999999999992</v>
      </c>
      <c r="W190" s="9">
        <v>8.4</v>
      </c>
    </row>
    <row r="191" spans="1:23" x14ac:dyDescent="0.2">
      <c r="A191" s="7">
        <v>40548</v>
      </c>
      <c r="B191" s="9">
        <v>6.43</v>
      </c>
      <c r="C191" s="9">
        <v>6.9</v>
      </c>
      <c r="D191" s="9">
        <v>7.19</v>
      </c>
      <c r="E191" s="9">
        <v>7.5</v>
      </c>
      <c r="F191" s="9">
        <v>7.63</v>
      </c>
      <c r="G191" s="9">
        <v>7.7</v>
      </c>
      <c r="H191" s="9">
        <v>7.76</v>
      </c>
      <c r="I191" s="9">
        <v>7.82</v>
      </c>
      <c r="J191" s="9">
        <v>7.87</v>
      </c>
      <c r="K191" s="9">
        <v>7.93</v>
      </c>
      <c r="L191" s="9">
        <v>7.99</v>
      </c>
      <c r="M191" s="9">
        <v>8.0399999999999991</v>
      </c>
      <c r="N191" s="9">
        <v>8.09</v>
      </c>
      <c r="O191" s="9">
        <v>8.14</v>
      </c>
      <c r="P191" s="9">
        <v>8.18</v>
      </c>
      <c r="Q191" s="9">
        <v>8.2200000000000006</v>
      </c>
      <c r="R191" s="9">
        <v>8.26</v>
      </c>
      <c r="S191" s="9">
        <v>8.2899999999999991</v>
      </c>
      <c r="T191" s="9">
        <v>8.32</v>
      </c>
      <c r="U191" s="9">
        <v>8.35</v>
      </c>
      <c r="V191" s="9">
        <v>8.3800000000000008</v>
      </c>
      <c r="W191" s="9">
        <v>8.4</v>
      </c>
    </row>
    <row r="192" spans="1:23" x14ac:dyDescent="0.2">
      <c r="A192" s="7">
        <v>40549</v>
      </c>
      <c r="B192" s="9">
        <v>6.4</v>
      </c>
      <c r="C192" s="9">
        <v>7.08</v>
      </c>
      <c r="D192" s="9">
        <v>7.42</v>
      </c>
      <c r="E192" s="9">
        <v>7.66</v>
      </c>
      <c r="F192" s="9">
        <v>7.69</v>
      </c>
      <c r="G192" s="9">
        <v>7.71</v>
      </c>
      <c r="H192" s="9">
        <v>7.74</v>
      </c>
      <c r="I192" s="9">
        <v>7.79</v>
      </c>
      <c r="J192" s="9">
        <v>7.86</v>
      </c>
      <c r="K192" s="9">
        <v>7.92</v>
      </c>
      <c r="L192" s="9">
        <v>7.98</v>
      </c>
      <c r="M192" s="9">
        <v>8.0399999999999991</v>
      </c>
      <c r="N192" s="9">
        <v>8.1</v>
      </c>
      <c r="O192" s="9">
        <v>8.15</v>
      </c>
      <c r="P192" s="9">
        <v>8.19</v>
      </c>
      <c r="Q192" s="9">
        <v>8.23</v>
      </c>
      <c r="R192" s="9">
        <v>8.27</v>
      </c>
      <c r="S192" s="9">
        <v>8.3000000000000007</v>
      </c>
      <c r="T192" s="9">
        <v>8.33</v>
      </c>
      <c r="U192" s="9">
        <v>8.36</v>
      </c>
      <c r="V192" s="9">
        <v>8.3800000000000008</v>
      </c>
      <c r="W192" s="9">
        <v>8.4</v>
      </c>
    </row>
    <row r="193" spans="1:23" x14ac:dyDescent="0.2">
      <c r="A193" s="7">
        <v>40550</v>
      </c>
      <c r="B193" s="9">
        <v>6.38</v>
      </c>
      <c r="C193" s="9">
        <v>6.89</v>
      </c>
      <c r="D193" s="9">
        <v>7.18</v>
      </c>
      <c r="E193" s="9">
        <v>7.46</v>
      </c>
      <c r="F193" s="9">
        <v>7.59</v>
      </c>
      <c r="G193" s="9">
        <v>7.69</v>
      </c>
      <c r="H193" s="9">
        <v>7.78</v>
      </c>
      <c r="I193" s="9">
        <v>7.86</v>
      </c>
      <c r="J193" s="9">
        <v>7.94</v>
      </c>
      <c r="K193" s="9">
        <v>8.02</v>
      </c>
      <c r="L193" s="9">
        <v>8.08</v>
      </c>
      <c r="M193" s="9">
        <v>8.14</v>
      </c>
      <c r="N193" s="9">
        <v>8.19</v>
      </c>
      <c r="O193" s="9">
        <v>8.24</v>
      </c>
      <c r="P193" s="9">
        <v>8.2799999999999994</v>
      </c>
      <c r="Q193" s="9">
        <v>8.31</v>
      </c>
      <c r="R193" s="9">
        <v>8.34</v>
      </c>
      <c r="S193" s="9">
        <v>8.3699999999999992</v>
      </c>
      <c r="T193" s="9">
        <v>8.39</v>
      </c>
      <c r="U193" s="9">
        <v>8.41</v>
      </c>
      <c r="V193" s="9">
        <v>8.43</v>
      </c>
      <c r="W193" s="9">
        <v>8.4499999999999993</v>
      </c>
    </row>
    <row r="194" spans="1:23" x14ac:dyDescent="0.2">
      <c r="A194" s="7">
        <v>40553</v>
      </c>
      <c r="B194" s="9">
        <v>6.39</v>
      </c>
      <c r="C194" s="9">
        <v>7.15</v>
      </c>
      <c r="D194" s="9">
        <v>7.48</v>
      </c>
      <c r="E194" s="9">
        <v>7.62</v>
      </c>
      <c r="F194" s="9">
        <v>7.62</v>
      </c>
      <c r="G194" s="9">
        <v>7.67</v>
      </c>
      <c r="H194" s="9">
        <v>7.75</v>
      </c>
      <c r="I194" s="9">
        <v>7.84</v>
      </c>
      <c r="J194" s="9">
        <v>7.94</v>
      </c>
      <c r="K194" s="9">
        <v>8.0299999999999994</v>
      </c>
      <c r="L194" s="9">
        <v>8.1</v>
      </c>
      <c r="M194" s="9">
        <v>8.17</v>
      </c>
      <c r="N194" s="9">
        <v>8.2200000000000006</v>
      </c>
      <c r="O194" s="9">
        <v>8.27</v>
      </c>
      <c r="P194" s="9">
        <v>8.31</v>
      </c>
      <c r="Q194" s="9">
        <v>8.35</v>
      </c>
      <c r="R194" s="9">
        <v>8.3800000000000008</v>
      </c>
      <c r="S194" s="9">
        <v>8.41</v>
      </c>
      <c r="T194" s="9">
        <v>8.43</v>
      </c>
      <c r="U194" s="9">
        <v>8.4499999999999993</v>
      </c>
      <c r="V194" s="9">
        <v>8.4700000000000006</v>
      </c>
      <c r="W194" s="9">
        <v>8.49</v>
      </c>
    </row>
    <row r="195" spans="1:23" x14ac:dyDescent="0.2">
      <c r="A195" s="7">
        <v>40554</v>
      </c>
      <c r="B195" s="9">
        <v>6.35</v>
      </c>
      <c r="C195" s="9">
        <v>7.04</v>
      </c>
      <c r="D195" s="9">
        <v>7.36</v>
      </c>
      <c r="E195" s="9">
        <v>7.55</v>
      </c>
      <c r="F195" s="9">
        <v>7.62</v>
      </c>
      <c r="G195" s="9">
        <v>7.7</v>
      </c>
      <c r="H195" s="9">
        <v>7.79</v>
      </c>
      <c r="I195" s="9">
        <v>7.89</v>
      </c>
      <c r="J195" s="9">
        <v>7.99</v>
      </c>
      <c r="K195" s="9">
        <v>8.07</v>
      </c>
      <c r="L195" s="9">
        <v>8.14</v>
      </c>
      <c r="M195" s="9">
        <v>8.1999999999999993</v>
      </c>
      <c r="N195" s="9">
        <v>8.25</v>
      </c>
      <c r="O195" s="9">
        <v>8.2899999999999991</v>
      </c>
      <c r="P195" s="9">
        <v>8.33</v>
      </c>
      <c r="Q195" s="9">
        <v>8.36</v>
      </c>
      <c r="R195" s="9">
        <v>8.39</v>
      </c>
      <c r="S195" s="9">
        <v>8.41</v>
      </c>
      <c r="T195" s="9">
        <v>8.43</v>
      </c>
      <c r="U195" s="9">
        <v>8.4499999999999993</v>
      </c>
      <c r="V195" s="9">
        <v>8.4700000000000006</v>
      </c>
      <c r="W195" s="9">
        <v>8.48</v>
      </c>
    </row>
    <row r="196" spans="1:23" x14ac:dyDescent="0.2">
      <c r="A196" s="7">
        <v>40555</v>
      </c>
      <c r="B196" s="9">
        <v>6.28</v>
      </c>
      <c r="C196" s="9">
        <v>7.28</v>
      </c>
      <c r="D196" s="9">
        <v>7.64</v>
      </c>
      <c r="E196" s="9">
        <v>7.73</v>
      </c>
      <c r="F196" s="9">
        <v>7.74</v>
      </c>
      <c r="G196" s="9">
        <v>7.78</v>
      </c>
      <c r="H196" s="9">
        <v>7.83</v>
      </c>
      <c r="I196" s="9">
        <v>7.9</v>
      </c>
      <c r="J196" s="9">
        <v>7.97</v>
      </c>
      <c r="K196" s="9">
        <v>8.0299999999999994</v>
      </c>
      <c r="L196" s="9">
        <v>8.1</v>
      </c>
      <c r="M196" s="9">
        <v>8.15</v>
      </c>
      <c r="N196" s="9">
        <v>8.1999999999999993</v>
      </c>
      <c r="O196" s="9">
        <v>8.25</v>
      </c>
      <c r="P196" s="9">
        <v>8.2899999999999991</v>
      </c>
      <c r="Q196" s="9">
        <v>8.32</v>
      </c>
      <c r="R196" s="9">
        <v>8.35</v>
      </c>
      <c r="S196" s="9">
        <v>8.3800000000000008</v>
      </c>
      <c r="T196" s="9">
        <v>8.4</v>
      </c>
      <c r="U196" s="9">
        <v>8.43</v>
      </c>
      <c r="V196" s="9">
        <v>8.4499999999999993</v>
      </c>
      <c r="W196" s="9">
        <v>8.4600000000000009</v>
      </c>
    </row>
    <row r="197" spans="1:23" x14ac:dyDescent="0.2">
      <c r="A197" s="7">
        <v>40556</v>
      </c>
      <c r="B197" s="9">
        <v>6.24</v>
      </c>
      <c r="C197" s="9">
        <v>7.07</v>
      </c>
      <c r="D197" s="9">
        <v>7.43</v>
      </c>
      <c r="E197" s="9">
        <v>7.61</v>
      </c>
      <c r="F197" s="9">
        <v>7.64</v>
      </c>
      <c r="G197" s="9">
        <v>7.68</v>
      </c>
      <c r="H197" s="9">
        <v>7.75</v>
      </c>
      <c r="I197" s="9">
        <v>7.84</v>
      </c>
      <c r="J197" s="9">
        <v>7.93</v>
      </c>
      <c r="K197" s="9">
        <v>8.01</v>
      </c>
      <c r="L197" s="9">
        <v>8.08</v>
      </c>
      <c r="M197" s="9">
        <v>8.14</v>
      </c>
      <c r="N197" s="9">
        <v>8.1999999999999993</v>
      </c>
      <c r="O197" s="9">
        <v>8.24</v>
      </c>
      <c r="P197" s="9">
        <v>8.2799999999999994</v>
      </c>
      <c r="Q197" s="9">
        <v>8.31</v>
      </c>
      <c r="R197" s="9">
        <v>8.34</v>
      </c>
      <c r="S197" s="9">
        <v>8.36</v>
      </c>
      <c r="T197" s="9">
        <v>8.39</v>
      </c>
      <c r="U197" s="9">
        <v>8.41</v>
      </c>
      <c r="V197" s="9">
        <v>8.42</v>
      </c>
      <c r="W197" s="9">
        <v>8.44</v>
      </c>
    </row>
    <row r="198" spans="1:23" x14ac:dyDescent="0.2">
      <c r="A198" s="7">
        <v>40557</v>
      </c>
      <c r="B198" s="9">
        <v>5.43</v>
      </c>
      <c r="C198" s="9">
        <v>7.07</v>
      </c>
      <c r="D198" s="9">
        <v>7.47</v>
      </c>
      <c r="E198" s="9">
        <v>7.62</v>
      </c>
      <c r="F198" s="9">
        <v>7.66</v>
      </c>
      <c r="G198" s="9">
        <v>7.72</v>
      </c>
      <c r="H198" s="9">
        <v>7.79</v>
      </c>
      <c r="I198" s="9">
        <v>7.87</v>
      </c>
      <c r="J198" s="9">
        <v>7.95</v>
      </c>
      <c r="K198" s="9">
        <v>8.0299999999999994</v>
      </c>
      <c r="L198" s="9">
        <v>8.09</v>
      </c>
      <c r="M198" s="9">
        <v>8.15</v>
      </c>
      <c r="N198" s="9">
        <v>8.1999999999999993</v>
      </c>
      <c r="O198" s="9">
        <v>8.25</v>
      </c>
      <c r="P198" s="9">
        <v>8.2899999999999991</v>
      </c>
      <c r="Q198" s="9">
        <v>8.32</v>
      </c>
      <c r="R198" s="9">
        <v>8.35</v>
      </c>
      <c r="S198" s="9">
        <v>8.3800000000000008</v>
      </c>
      <c r="T198" s="9">
        <v>8.41</v>
      </c>
      <c r="U198" s="9">
        <v>8.43</v>
      </c>
      <c r="V198" s="9">
        <v>8.4499999999999993</v>
      </c>
      <c r="W198" s="9">
        <v>8.4700000000000006</v>
      </c>
    </row>
    <row r="199" spans="1:23" x14ac:dyDescent="0.2">
      <c r="A199" s="7">
        <v>40560</v>
      </c>
      <c r="B199" s="9">
        <v>5.75</v>
      </c>
      <c r="C199" s="9">
        <v>7.26</v>
      </c>
      <c r="D199" s="9">
        <v>7.38</v>
      </c>
      <c r="E199" s="9">
        <v>7.36</v>
      </c>
      <c r="F199" s="9">
        <v>7.44</v>
      </c>
      <c r="G199" s="9">
        <v>7.57</v>
      </c>
      <c r="H199" s="9">
        <v>7.71</v>
      </c>
      <c r="I199" s="9">
        <v>7.84</v>
      </c>
      <c r="J199" s="9">
        <v>7.96</v>
      </c>
      <c r="K199" s="9">
        <v>8.0500000000000007</v>
      </c>
      <c r="L199" s="9">
        <v>8.1300000000000008</v>
      </c>
      <c r="M199" s="9">
        <v>8.1999999999999993</v>
      </c>
      <c r="N199" s="9">
        <v>8.26</v>
      </c>
      <c r="O199" s="9">
        <v>8.3000000000000007</v>
      </c>
      <c r="P199" s="9">
        <v>8.34</v>
      </c>
      <c r="Q199" s="9">
        <v>8.3800000000000008</v>
      </c>
      <c r="R199" s="9">
        <v>8.41</v>
      </c>
      <c r="S199" s="9">
        <v>8.43</v>
      </c>
      <c r="T199" s="9">
        <v>8.4600000000000009</v>
      </c>
      <c r="U199" s="9">
        <v>8.48</v>
      </c>
      <c r="V199" s="9">
        <v>8.5</v>
      </c>
      <c r="W199" s="9">
        <v>8.51</v>
      </c>
    </row>
    <row r="200" spans="1:23" x14ac:dyDescent="0.2">
      <c r="A200" s="7">
        <v>40561</v>
      </c>
      <c r="B200" s="9">
        <v>5.75</v>
      </c>
      <c r="C200" s="9">
        <v>7.36</v>
      </c>
      <c r="D200" s="9">
        <v>7.31</v>
      </c>
      <c r="E200" s="9">
        <v>7.26</v>
      </c>
      <c r="F200" s="9">
        <v>7.39</v>
      </c>
      <c r="G200" s="9">
        <v>7.58</v>
      </c>
      <c r="H200" s="9">
        <v>7.75</v>
      </c>
      <c r="I200" s="9">
        <v>7.89</v>
      </c>
      <c r="J200" s="9">
        <v>8.01</v>
      </c>
      <c r="K200" s="9">
        <v>8.1</v>
      </c>
      <c r="L200" s="9">
        <v>8.17</v>
      </c>
      <c r="M200" s="9">
        <v>8.23</v>
      </c>
      <c r="N200" s="9">
        <v>8.2799999999999994</v>
      </c>
      <c r="O200" s="9">
        <v>8.32</v>
      </c>
      <c r="P200" s="9">
        <v>8.36</v>
      </c>
      <c r="Q200" s="9">
        <v>8.39</v>
      </c>
      <c r="R200" s="9">
        <v>8.42</v>
      </c>
      <c r="S200" s="9">
        <v>8.44</v>
      </c>
      <c r="T200" s="9">
        <v>8.4600000000000009</v>
      </c>
      <c r="U200" s="9">
        <v>8.48</v>
      </c>
      <c r="V200" s="9">
        <v>8.49</v>
      </c>
      <c r="W200" s="9">
        <v>8.51</v>
      </c>
    </row>
    <row r="201" spans="1:23" x14ac:dyDescent="0.2">
      <c r="A201" s="7">
        <v>40562</v>
      </c>
      <c r="B201" s="9">
        <v>5.4</v>
      </c>
      <c r="C201" s="9">
        <v>7.51</v>
      </c>
      <c r="D201" s="9">
        <v>7.56</v>
      </c>
      <c r="E201" s="9">
        <v>7.48</v>
      </c>
      <c r="F201" s="9">
        <v>7.51</v>
      </c>
      <c r="G201" s="9">
        <v>7.62</v>
      </c>
      <c r="H201" s="9">
        <v>7.74</v>
      </c>
      <c r="I201" s="9">
        <v>7.86</v>
      </c>
      <c r="J201" s="9">
        <v>7.96</v>
      </c>
      <c r="K201" s="9">
        <v>8.0500000000000007</v>
      </c>
      <c r="L201" s="9">
        <v>8.1300000000000008</v>
      </c>
      <c r="M201" s="9">
        <v>8.19</v>
      </c>
      <c r="N201" s="9">
        <v>8.25</v>
      </c>
      <c r="O201" s="9">
        <v>8.2899999999999991</v>
      </c>
      <c r="P201" s="9">
        <v>8.33</v>
      </c>
      <c r="Q201" s="9">
        <v>8.36</v>
      </c>
      <c r="R201" s="9">
        <v>8.39</v>
      </c>
      <c r="S201" s="9">
        <v>8.42</v>
      </c>
      <c r="T201" s="9">
        <v>8.44</v>
      </c>
      <c r="U201" s="9">
        <v>8.4600000000000009</v>
      </c>
      <c r="V201" s="9">
        <v>8.48</v>
      </c>
      <c r="W201" s="9">
        <v>8.5</v>
      </c>
    </row>
    <row r="202" spans="1:23" x14ac:dyDescent="0.2">
      <c r="A202" s="7">
        <v>40563</v>
      </c>
      <c r="B202" s="9">
        <v>5.64</v>
      </c>
      <c r="C202" s="9">
        <v>7.4</v>
      </c>
      <c r="D202" s="9">
        <v>7.54</v>
      </c>
      <c r="E202" s="9">
        <v>7.49</v>
      </c>
      <c r="F202" s="9">
        <v>7.53</v>
      </c>
      <c r="G202" s="9">
        <v>7.62</v>
      </c>
      <c r="H202" s="9">
        <v>7.74</v>
      </c>
      <c r="I202" s="9">
        <v>7.85</v>
      </c>
      <c r="J202" s="9">
        <v>7.95</v>
      </c>
      <c r="K202" s="9">
        <v>8.0399999999999991</v>
      </c>
      <c r="L202" s="9">
        <v>8.1199999999999992</v>
      </c>
      <c r="M202" s="9">
        <v>8.18</v>
      </c>
      <c r="N202" s="9">
        <v>8.24</v>
      </c>
      <c r="O202" s="9">
        <v>8.2899999999999991</v>
      </c>
      <c r="P202" s="9">
        <v>8.33</v>
      </c>
      <c r="Q202" s="9">
        <v>8.36</v>
      </c>
      <c r="R202" s="9">
        <v>8.39</v>
      </c>
      <c r="S202" s="9">
        <v>8.42</v>
      </c>
      <c r="T202" s="9">
        <v>8.44</v>
      </c>
      <c r="U202" s="9">
        <v>8.4700000000000006</v>
      </c>
      <c r="V202" s="9">
        <v>8.48</v>
      </c>
      <c r="W202" s="9">
        <v>8.5</v>
      </c>
    </row>
    <row r="203" spans="1:23" x14ac:dyDescent="0.2">
      <c r="A203" s="7">
        <v>40564</v>
      </c>
      <c r="B203" s="9">
        <v>6.1</v>
      </c>
      <c r="C203" s="9">
        <v>7.05</v>
      </c>
      <c r="D203" s="9">
        <v>7.48</v>
      </c>
      <c r="E203" s="9">
        <v>7.72</v>
      </c>
      <c r="F203" s="9">
        <v>7.74</v>
      </c>
      <c r="G203" s="9">
        <v>7.78</v>
      </c>
      <c r="H203" s="9">
        <v>7.85</v>
      </c>
      <c r="I203" s="9">
        <v>7.93</v>
      </c>
      <c r="J203" s="9">
        <v>8.02</v>
      </c>
      <c r="K203" s="9">
        <v>8.09</v>
      </c>
      <c r="L203" s="9">
        <v>8.16</v>
      </c>
      <c r="M203" s="9">
        <v>8.2200000000000006</v>
      </c>
      <c r="N203" s="9">
        <v>8.27</v>
      </c>
      <c r="O203" s="9">
        <v>8.31</v>
      </c>
      <c r="P203" s="9">
        <v>8.35</v>
      </c>
      <c r="Q203" s="9">
        <v>8.3800000000000008</v>
      </c>
      <c r="R203" s="9">
        <v>8.41</v>
      </c>
      <c r="S203" s="9">
        <v>8.43</v>
      </c>
      <c r="T203" s="9">
        <v>8.4499999999999993</v>
      </c>
      <c r="U203" s="9">
        <v>8.4700000000000006</v>
      </c>
      <c r="V203" s="9">
        <v>8.49</v>
      </c>
      <c r="W203" s="9">
        <v>8.5</v>
      </c>
    </row>
    <row r="204" spans="1:23" x14ac:dyDescent="0.2">
      <c r="A204" s="7">
        <v>40567</v>
      </c>
      <c r="B204" s="9">
        <v>6.5</v>
      </c>
      <c r="C204" s="9">
        <v>7.23</v>
      </c>
      <c r="D204" s="9">
        <v>7.54</v>
      </c>
      <c r="E204" s="9">
        <v>7.7</v>
      </c>
      <c r="F204" s="9">
        <v>7.73</v>
      </c>
      <c r="G204" s="9">
        <v>7.78</v>
      </c>
      <c r="H204" s="9">
        <v>7.86</v>
      </c>
      <c r="I204" s="9">
        <v>7.95</v>
      </c>
      <c r="J204" s="9">
        <v>8.0399999999999991</v>
      </c>
      <c r="K204" s="9">
        <v>8.1199999999999992</v>
      </c>
      <c r="L204" s="9">
        <v>8.19</v>
      </c>
      <c r="M204" s="9">
        <v>8.25</v>
      </c>
      <c r="N204" s="9">
        <v>8.3000000000000007</v>
      </c>
      <c r="O204" s="9">
        <v>8.34</v>
      </c>
      <c r="P204" s="9">
        <v>8.3800000000000008</v>
      </c>
      <c r="Q204" s="9">
        <v>8.41</v>
      </c>
      <c r="R204" s="9">
        <v>8.44</v>
      </c>
      <c r="S204" s="9">
        <v>8.4600000000000009</v>
      </c>
      <c r="T204" s="9">
        <v>8.48</v>
      </c>
      <c r="U204" s="9">
        <v>8.5</v>
      </c>
      <c r="V204" s="9">
        <v>8.52</v>
      </c>
      <c r="W204" s="9">
        <v>8.5299999999999994</v>
      </c>
    </row>
    <row r="205" spans="1:23" x14ac:dyDescent="0.2">
      <c r="A205" s="7">
        <v>40568</v>
      </c>
      <c r="B205" s="9">
        <v>6.49</v>
      </c>
      <c r="C205" s="9">
        <v>7.06</v>
      </c>
      <c r="D205" s="9">
        <v>7.36</v>
      </c>
      <c r="E205" s="9">
        <v>7.61</v>
      </c>
      <c r="F205" s="9">
        <v>7.71</v>
      </c>
      <c r="G205" s="9">
        <v>7.78</v>
      </c>
      <c r="H205" s="9">
        <v>7.87</v>
      </c>
      <c r="I205" s="9">
        <v>7.95</v>
      </c>
      <c r="J205" s="9">
        <v>8.0299999999999994</v>
      </c>
      <c r="K205" s="9">
        <v>8.1</v>
      </c>
      <c r="L205" s="9">
        <v>8.16</v>
      </c>
      <c r="M205" s="9">
        <v>8.2200000000000006</v>
      </c>
      <c r="N205" s="9">
        <v>8.27</v>
      </c>
      <c r="O205" s="9">
        <v>8.31</v>
      </c>
      <c r="P205" s="9">
        <v>8.35</v>
      </c>
      <c r="Q205" s="9">
        <v>8.3800000000000008</v>
      </c>
      <c r="R205" s="9">
        <v>8.41</v>
      </c>
      <c r="S205" s="9">
        <v>8.43</v>
      </c>
      <c r="T205" s="9">
        <v>8.4600000000000009</v>
      </c>
      <c r="U205" s="9">
        <v>8.48</v>
      </c>
      <c r="V205" s="9">
        <v>8.49</v>
      </c>
      <c r="W205" s="9">
        <v>8.51</v>
      </c>
    </row>
    <row r="206" spans="1:23" x14ac:dyDescent="0.2">
      <c r="A206" s="7">
        <v>40570</v>
      </c>
      <c r="B206" s="9">
        <v>6.49</v>
      </c>
      <c r="C206" s="9">
        <v>7.06</v>
      </c>
      <c r="D206" s="9">
        <v>7.38</v>
      </c>
      <c r="E206" s="9">
        <v>7.67</v>
      </c>
      <c r="F206" s="9">
        <v>7.78</v>
      </c>
      <c r="G206" s="9">
        <v>7.84</v>
      </c>
      <c r="H206" s="9">
        <v>7.9</v>
      </c>
      <c r="I206" s="9">
        <v>7.95</v>
      </c>
      <c r="J206" s="9">
        <v>8.01</v>
      </c>
      <c r="K206" s="9">
        <v>8.06</v>
      </c>
      <c r="L206" s="9">
        <v>8.11</v>
      </c>
      <c r="M206" s="9">
        <v>8.16</v>
      </c>
      <c r="N206" s="9">
        <v>8.1999999999999993</v>
      </c>
      <c r="O206" s="9">
        <v>8.25</v>
      </c>
      <c r="P206" s="9">
        <v>8.2799999999999994</v>
      </c>
      <c r="Q206" s="9">
        <v>8.32</v>
      </c>
      <c r="R206" s="9">
        <v>8.35</v>
      </c>
      <c r="S206" s="9">
        <v>8.3699999999999992</v>
      </c>
      <c r="T206" s="9">
        <v>8.4</v>
      </c>
      <c r="U206" s="9">
        <v>8.42</v>
      </c>
      <c r="V206" s="9">
        <v>8.44</v>
      </c>
      <c r="W206" s="9">
        <v>8.4600000000000009</v>
      </c>
    </row>
    <row r="207" spans="1:23" x14ac:dyDescent="0.2">
      <c r="A207" s="7">
        <v>40571</v>
      </c>
      <c r="B207" s="9">
        <v>5.84</v>
      </c>
      <c r="C207" s="9">
        <v>6.93</v>
      </c>
      <c r="D207" s="9">
        <v>7.42</v>
      </c>
      <c r="E207" s="9">
        <v>7.69</v>
      </c>
      <c r="F207" s="9">
        <v>7.71</v>
      </c>
      <c r="G207" s="9">
        <v>7.74</v>
      </c>
      <c r="H207" s="9">
        <v>7.8</v>
      </c>
      <c r="I207" s="9">
        <v>7.88</v>
      </c>
      <c r="J207" s="9">
        <v>7.97</v>
      </c>
      <c r="K207" s="9">
        <v>8.0500000000000007</v>
      </c>
      <c r="L207" s="9">
        <v>8.1199999999999992</v>
      </c>
      <c r="M207" s="9">
        <v>8.18</v>
      </c>
      <c r="N207" s="9">
        <v>8.23</v>
      </c>
      <c r="O207" s="9">
        <v>8.2799999999999994</v>
      </c>
      <c r="P207" s="9">
        <v>8.32</v>
      </c>
      <c r="Q207" s="9">
        <v>8.35</v>
      </c>
      <c r="R207" s="9">
        <v>8.3800000000000008</v>
      </c>
      <c r="S207" s="9">
        <v>8.41</v>
      </c>
      <c r="T207" s="9">
        <v>8.43</v>
      </c>
      <c r="U207" s="9">
        <v>8.4499999999999993</v>
      </c>
      <c r="V207" s="9">
        <v>8.4700000000000006</v>
      </c>
      <c r="W207" s="9">
        <v>8.49</v>
      </c>
    </row>
    <row r="208" spans="1:23" x14ac:dyDescent="0.2">
      <c r="A208" s="7">
        <v>40574</v>
      </c>
      <c r="B208" s="9">
        <v>6.03</v>
      </c>
      <c r="C208" s="9">
        <v>7.33</v>
      </c>
      <c r="D208" s="9">
        <v>7.52</v>
      </c>
      <c r="E208" s="9">
        <v>7.54</v>
      </c>
      <c r="F208" s="9">
        <v>7.59</v>
      </c>
      <c r="G208" s="9">
        <v>7.68</v>
      </c>
      <c r="H208" s="9">
        <v>7.79</v>
      </c>
      <c r="I208" s="9">
        <v>7.89</v>
      </c>
      <c r="J208" s="9">
        <v>7.99</v>
      </c>
      <c r="K208" s="9">
        <v>8.07</v>
      </c>
      <c r="L208" s="9">
        <v>8.14</v>
      </c>
      <c r="M208" s="9">
        <v>8.1999999999999993</v>
      </c>
      <c r="N208" s="9">
        <v>8.25</v>
      </c>
      <c r="O208" s="9">
        <v>8.2899999999999991</v>
      </c>
      <c r="P208" s="9">
        <v>8.33</v>
      </c>
      <c r="Q208" s="9">
        <v>8.36</v>
      </c>
      <c r="R208" s="9">
        <v>8.39</v>
      </c>
      <c r="S208" s="9">
        <v>8.42</v>
      </c>
      <c r="T208" s="9">
        <v>8.44</v>
      </c>
      <c r="U208" s="9">
        <v>8.4600000000000009</v>
      </c>
      <c r="V208" s="9">
        <v>8.4700000000000006</v>
      </c>
      <c r="W208" s="9">
        <v>8.49</v>
      </c>
    </row>
    <row r="209" spans="1:23" x14ac:dyDescent="0.2">
      <c r="A209" s="7">
        <v>40575</v>
      </c>
      <c r="B209" s="9">
        <v>6</v>
      </c>
      <c r="C209" s="9">
        <v>7.37</v>
      </c>
      <c r="D209" s="9">
        <v>7.54</v>
      </c>
      <c r="E209" s="9">
        <v>7.54</v>
      </c>
      <c r="F209" s="9">
        <v>7.6</v>
      </c>
      <c r="G209" s="9">
        <v>7.7</v>
      </c>
      <c r="H209" s="9">
        <v>7.81</v>
      </c>
      <c r="I209" s="9">
        <v>7.92</v>
      </c>
      <c r="J209" s="9">
        <v>8.01</v>
      </c>
      <c r="K209" s="9">
        <v>8.09</v>
      </c>
      <c r="L209" s="9">
        <v>8.16</v>
      </c>
      <c r="M209" s="9">
        <v>8.2200000000000006</v>
      </c>
      <c r="N209" s="9">
        <v>8.27</v>
      </c>
      <c r="O209" s="9">
        <v>8.31</v>
      </c>
      <c r="P209" s="9">
        <v>8.35</v>
      </c>
      <c r="Q209" s="9">
        <v>8.3800000000000008</v>
      </c>
      <c r="R209" s="9">
        <v>8.4</v>
      </c>
      <c r="S209" s="9">
        <v>8.43</v>
      </c>
      <c r="T209" s="9">
        <v>8.4499999999999993</v>
      </c>
      <c r="U209" s="9">
        <v>8.4700000000000006</v>
      </c>
      <c r="V209" s="9">
        <v>8.48</v>
      </c>
      <c r="W209" s="9">
        <v>8.5</v>
      </c>
    </row>
    <row r="210" spans="1:23" x14ac:dyDescent="0.2">
      <c r="A210" s="7">
        <v>40576</v>
      </c>
      <c r="B210" s="9">
        <v>5.96</v>
      </c>
      <c r="C210" s="9">
        <v>7.29</v>
      </c>
      <c r="D210" s="9">
        <v>7.43</v>
      </c>
      <c r="E210" s="9">
        <v>7.45</v>
      </c>
      <c r="F210" s="9">
        <v>7.54</v>
      </c>
      <c r="G210" s="9">
        <v>7.67</v>
      </c>
      <c r="H210" s="9">
        <v>7.8</v>
      </c>
      <c r="I210" s="9">
        <v>7.92</v>
      </c>
      <c r="J210" s="9">
        <v>8.02</v>
      </c>
      <c r="K210" s="9">
        <v>8.1</v>
      </c>
      <c r="L210" s="9">
        <v>8.17</v>
      </c>
      <c r="M210" s="9">
        <v>8.23</v>
      </c>
      <c r="N210" s="9">
        <v>8.2799999999999994</v>
      </c>
      <c r="O210" s="9">
        <v>8.32</v>
      </c>
      <c r="P210" s="9">
        <v>8.35</v>
      </c>
      <c r="Q210" s="9">
        <v>8.3800000000000008</v>
      </c>
      <c r="R210" s="9">
        <v>8.41</v>
      </c>
      <c r="S210" s="9">
        <v>8.43</v>
      </c>
      <c r="T210" s="9">
        <v>8.4499999999999993</v>
      </c>
      <c r="U210" s="9">
        <v>8.4700000000000006</v>
      </c>
      <c r="V210" s="9">
        <v>8.49</v>
      </c>
      <c r="W210" s="9">
        <v>8.5</v>
      </c>
    </row>
    <row r="211" spans="1:23" x14ac:dyDescent="0.2">
      <c r="A211" s="7">
        <v>40577</v>
      </c>
      <c r="B211" s="9">
        <v>5.95</v>
      </c>
      <c r="C211" s="9">
        <v>7.25</v>
      </c>
      <c r="D211" s="9">
        <v>7.45</v>
      </c>
      <c r="E211" s="9">
        <v>7.49</v>
      </c>
      <c r="F211" s="9">
        <v>7.57</v>
      </c>
      <c r="G211" s="9">
        <v>7.69</v>
      </c>
      <c r="H211" s="9">
        <v>7.81</v>
      </c>
      <c r="I211" s="9">
        <v>7.92</v>
      </c>
      <c r="J211" s="9">
        <v>8.02</v>
      </c>
      <c r="K211" s="9">
        <v>8.1</v>
      </c>
      <c r="L211" s="9">
        <v>8.17</v>
      </c>
      <c r="M211" s="9">
        <v>8.2200000000000006</v>
      </c>
      <c r="N211" s="9">
        <v>8.27</v>
      </c>
      <c r="O211" s="9">
        <v>8.31</v>
      </c>
      <c r="P211" s="9">
        <v>8.35</v>
      </c>
      <c r="Q211" s="9">
        <v>8.3800000000000008</v>
      </c>
      <c r="R211" s="9">
        <v>8.41</v>
      </c>
      <c r="S211" s="9">
        <v>8.43</v>
      </c>
      <c r="T211" s="9">
        <v>8.4499999999999993</v>
      </c>
      <c r="U211" s="9">
        <v>8.4700000000000006</v>
      </c>
      <c r="V211" s="9">
        <v>8.48</v>
      </c>
      <c r="W211" s="9">
        <v>8.5</v>
      </c>
    </row>
    <row r="212" spans="1:23" x14ac:dyDescent="0.2">
      <c r="A212" s="7">
        <v>40578</v>
      </c>
      <c r="B212" s="9">
        <v>5.5</v>
      </c>
      <c r="C212" s="9">
        <v>7.15</v>
      </c>
      <c r="D212" s="9">
        <v>7.52</v>
      </c>
      <c r="E212" s="9">
        <v>7.63</v>
      </c>
      <c r="F212" s="9">
        <v>7.68</v>
      </c>
      <c r="G212" s="9">
        <v>7.75</v>
      </c>
      <c r="H212" s="9">
        <v>7.83</v>
      </c>
      <c r="I212" s="9">
        <v>7.92</v>
      </c>
      <c r="J212" s="9">
        <v>8</v>
      </c>
      <c r="K212" s="9">
        <v>8.08</v>
      </c>
      <c r="L212" s="9">
        <v>8.15</v>
      </c>
      <c r="M212" s="9">
        <v>8.2100000000000009</v>
      </c>
      <c r="N212" s="9">
        <v>8.26</v>
      </c>
      <c r="O212" s="9">
        <v>8.3000000000000007</v>
      </c>
      <c r="P212" s="9">
        <v>8.34</v>
      </c>
      <c r="Q212" s="9">
        <v>8.3800000000000008</v>
      </c>
      <c r="R212" s="9">
        <v>8.41</v>
      </c>
      <c r="S212" s="9">
        <v>8.43</v>
      </c>
      <c r="T212" s="9">
        <v>8.4600000000000009</v>
      </c>
      <c r="U212" s="9">
        <v>8.48</v>
      </c>
      <c r="V212" s="9">
        <v>8.5</v>
      </c>
      <c r="W212" s="9">
        <v>8.51</v>
      </c>
    </row>
    <row r="213" spans="1:23" x14ac:dyDescent="0.2">
      <c r="A213" s="7">
        <v>40581</v>
      </c>
      <c r="B213" s="9">
        <v>5.87</v>
      </c>
      <c r="C213" s="9">
        <v>7.34</v>
      </c>
      <c r="D213" s="9">
        <v>7.56</v>
      </c>
      <c r="E213" s="9">
        <v>7.6</v>
      </c>
      <c r="F213" s="9">
        <v>7.66</v>
      </c>
      <c r="G213" s="9">
        <v>7.75</v>
      </c>
      <c r="H213" s="9">
        <v>7.86</v>
      </c>
      <c r="I213" s="9">
        <v>7.96</v>
      </c>
      <c r="J213" s="9">
        <v>8.0500000000000007</v>
      </c>
      <c r="K213" s="9">
        <v>8.1199999999999992</v>
      </c>
      <c r="L213" s="9">
        <v>8.19</v>
      </c>
      <c r="M213" s="9">
        <v>8.24</v>
      </c>
      <c r="N213" s="9">
        <v>8.2899999999999991</v>
      </c>
      <c r="O213" s="9">
        <v>8.33</v>
      </c>
      <c r="P213" s="9">
        <v>8.36</v>
      </c>
      <c r="Q213" s="9">
        <v>8.39</v>
      </c>
      <c r="R213" s="9">
        <v>8.41</v>
      </c>
      <c r="S213" s="9">
        <v>8.44</v>
      </c>
      <c r="T213" s="9">
        <v>8.4600000000000009</v>
      </c>
      <c r="U213" s="9">
        <v>8.4700000000000006</v>
      </c>
      <c r="V213" s="9">
        <v>8.49</v>
      </c>
      <c r="W213" s="9">
        <v>8.5</v>
      </c>
    </row>
    <row r="214" spans="1:23" x14ac:dyDescent="0.2">
      <c r="A214" s="7">
        <v>40582</v>
      </c>
      <c r="B214" s="9">
        <v>5.98</v>
      </c>
      <c r="C214" s="9">
        <v>7.24</v>
      </c>
      <c r="D214" s="9">
        <v>7.48</v>
      </c>
      <c r="E214" s="9">
        <v>7.55</v>
      </c>
      <c r="F214" s="9">
        <v>7.62</v>
      </c>
      <c r="G214" s="9">
        <v>7.72</v>
      </c>
      <c r="H214" s="9">
        <v>7.83</v>
      </c>
      <c r="I214" s="9">
        <v>7.94</v>
      </c>
      <c r="J214" s="9">
        <v>8.0299999999999994</v>
      </c>
      <c r="K214" s="9">
        <v>8.11</v>
      </c>
      <c r="L214" s="9">
        <v>8.18</v>
      </c>
      <c r="M214" s="9">
        <v>8.24</v>
      </c>
      <c r="N214" s="9">
        <v>8.2799999999999994</v>
      </c>
      <c r="O214" s="9">
        <v>8.32</v>
      </c>
      <c r="P214" s="9">
        <v>8.36</v>
      </c>
      <c r="Q214" s="9">
        <v>8.39</v>
      </c>
      <c r="R214" s="9">
        <v>8.42</v>
      </c>
      <c r="S214" s="9">
        <v>8.44</v>
      </c>
      <c r="T214" s="9">
        <v>8.4600000000000009</v>
      </c>
      <c r="U214" s="9">
        <v>8.48</v>
      </c>
      <c r="V214" s="9">
        <v>8.49</v>
      </c>
      <c r="W214" s="9">
        <v>8.51</v>
      </c>
    </row>
    <row r="215" spans="1:23" x14ac:dyDescent="0.2">
      <c r="A215" s="7">
        <v>40583</v>
      </c>
      <c r="B215" s="9">
        <v>6</v>
      </c>
      <c r="C215" s="9">
        <v>7.29</v>
      </c>
      <c r="D215" s="9">
        <v>7.58</v>
      </c>
      <c r="E215" s="9">
        <v>7.66</v>
      </c>
      <c r="F215" s="9">
        <v>7.7</v>
      </c>
      <c r="G215" s="9">
        <v>7.76</v>
      </c>
      <c r="H215" s="9">
        <v>7.84</v>
      </c>
      <c r="I215" s="9">
        <v>7.93</v>
      </c>
      <c r="J215" s="9">
        <v>8.01</v>
      </c>
      <c r="K215" s="9">
        <v>8.09</v>
      </c>
      <c r="L215" s="9">
        <v>8.15</v>
      </c>
      <c r="M215" s="9">
        <v>8.2100000000000009</v>
      </c>
      <c r="N215" s="9">
        <v>8.26</v>
      </c>
      <c r="O215" s="9">
        <v>8.3000000000000007</v>
      </c>
      <c r="P215" s="9">
        <v>8.34</v>
      </c>
      <c r="Q215" s="9">
        <v>8.3699999999999992</v>
      </c>
      <c r="R215" s="9">
        <v>8.4</v>
      </c>
      <c r="S215" s="9">
        <v>8.43</v>
      </c>
      <c r="T215" s="9">
        <v>8.4499999999999993</v>
      </c>
      <c r="U215" s="9">
        <v>8.4700000000000006</v>
      </c>
      <c r="V215" s="9">
        <v>8.49</v>
      </c>
      <c r="W215" s="9">
        <v>8.51</v>
      </c>
    </row>
    <row r="216" spans="1:23" x14ac:dyDescent="0.2">
      <c r="A216" s="7">
        <v>40584</v>
      </c>
      <c r="B216" s="9">
        <v>5.98</v>
      </c>
      <c r="C216" s="9">
        <v>7.2</v>
      </c>
      <c r="D216" s="9">
        <v>7.49</v>
      </c>
      <c r="E216" s="9">
        <v>7.59</v>
      </c>
      <c r="F216" s="9">
        <v>7.64</v>
      </c>
      <c r="G216" s="9">
        <v>7.71</v>
      </c>
      <c r="H216" s="9">
        <v>7.8</v>
      </c>
      <c r="I216" s="9">
        <v>7.89</v>
      </c>
      <c r="J216" s="9">
        <v>7.98</v>
      </c>
      <c r="K216" s="9">
        <v>8.0500000000000007</v>
      </c>
      <c r="L216" s="9">
        <v>8.1199999999999992</v>
      </c>
      <c r="M216" s="9">
        <v>8.18</v>
      </c>
      <c r="N216" s="9">
        <v>8.23</v>
      </c>
      <c r="O216" s="9">
        <v>8.2799999999999994</v>
      </c>
      <c r="P216" s="9">
        <v>8.31</v>
      </c>
      <c r="Q216" s="9">
        <v>8.35</v>
      </c>
      <c r="R216" s="9">
        <v>8.3800000000000008</v>
      </c>
      <c r="S216" s="9">
        <v>8.4</v>
      </c>
      <c r="T216" s="9">
        <v>8.43</v>
      </c>
      <c r="U216" s="9">
        <v>8.4499999999999993</v>
      </c>
      <c r="V216" s="9">
        <v>8.4700000000000006</v>
      </c>
      <c r="W216" s="9">
        <v>8.48</v>
      </c>
    </row>
    <row r="217" spans="1:23" x14ac:dyDescent="0.2">
      <c r="A217" s="7">
        <v>40585</v>
      </c>
      <c r="B217" s="9">
        <v>5.65</v>
      </c>
      <c r="C217" s="9">
        <v>7.06</v>
      </c>
      <c r="D217" s="9">
        <v>7.42</v>
      </c>
      <c r="E217" s="9">
        <v>7.56</v>
      </c>
      <c r="F217" s="9">
        <v>7.62</v>
      </c>
      <c r="G217" s="9">
        <v>7.71</v>
      </c>
      <c r="H217" s="9">
        <v>7.8</v>
      </c>
      <c r="I217" s="9">
        <v>7.9</v>
      </c>
      <c r="J217" s="9">
        <v>7.99</v>
      </c>
      <c r="K217" s="9">
        <v>8.07</v>
      </c>
      <c r="L217" s="9">
        <v>8.14</v>
      </c>
      <c r="M217" s="9">
        <v>8.1999999999999993</v>
      </c>
      <c r="N217" s="9">
        <v>8.25</v>
      </c>
      <c r="O217" s="9">
        <v>8.2899999999999991</v>
      </c>
      <c r="P217" s="9">
        <v>8.33</v>
      </c>
      <c r="Q217" s="9">
        <v>8.36</v>
      </c>
      <c r="R217" s="9">
        <v>8.39</v>
      </c>
      <c r="S217" s="9">
        <v>8.42</v>
      </c>
      <c r="T217" s="9">
        <v>8.44</v>
      </c>
      <c r="U217" s="9">
        <v>8.4600000000000009</v>
      </c>
      <c r="V217" s="9">
        <v>8.48</v>
      </c>
      <c r="W217" s="9">
        <v>8.5</v>
      </c>
    </row>
    <row r="218" spans="1:23" x14ac:dyDescent="0.2">
      <c r="A218" s="7">
        <v>40588</v>
      </c>
      <c r="B218" s="9">
        <v>6.2</v>
      </c>
      <c r="C218" s="9">
        <v>7.17</v>
      </c>
      <c r="D218" s="9">
        <v>7.46</v>
      </c>
      <c r="E218" s="9">
        <v>7.59</v>
      </c>
      <c r="F218" s="9">
        <v>7.64</v>
      </c>
      <c r="G218" s="9">
        <v>7.71</v>
      </c>
      <c r="H218" s="9">
        <v>7.79</v>
      </c>
      <c r="I218" s="9">
        <v>7.88</v>
      </c>
      <c r="J218" s="9">
        <v>7.97</v>
      </c>
      <c r="K218" s="9">
        <v>8.0500000000000007</v>
      </c>
      <c r="L218" s="9">
        <v>8.1199999999999992</v>
      </c>
      <c r="M218" s="9">
        <v>8.18</v>
      </c>
      <c r="N218" s="9">
        <v>8.23</v>
      </c>
      <c r="O218" s="9">
        <v>8.2799999999999994</v>
      </c>
      <c r="P218" s="9">
        <v>8.33</v>
      </c>
      <c r="Q218" s="9">
        <v>8.36</v>
      </c>
      <c r="R218" s="9">
        <v>8.39</v>
      </c>
      <c r="S218" s="9">
        <v>8.42</v>
      </c>
      <c r="T218" s="9">
        <v>8.4499999999999993</v>
      </c>
      <c r="U218" s="9">
        <v>8.4700000000000006</v>
      </c>
      <c r="V218" s="9">
        <v>8.49</v>
      </c>
      <c r="W218" s="9">
        <v>8.51</v>
      </c>
    </row>
    <row r="219" spans="1:23" x14ac:dyDescent="0.2">
      <c r="A219" s="7">
        <v>40589</v>
      </c>
      <c r="B219" s="9">
        <v>5.88</v>
      </c>
      <c r="C219" s="9">
        <v>7.18</v>
      </c>
      <c r="D219" s="9">
        <v>7.51</v>
      </c>
      <c r="E219" s="9">
        <v>7.61</v>
      </c>
      <c r="F219" s="9">
        <v>7.65</v>
      </c>
      <c r="G219" s="9">
        <v>7.71</v>
      </c>
      <c r="H219" s="9">
        <v>7.78</v>
      </c>
      <c r="I219" s="9">
        <v>7.87</v>
      </c>
      <c r="J219" s="9">
        <v>7.95</v>
      </c>
      <c r="K219" s="9">
        <v>8.0299999999999994</v>
      </c>
      <c r="L219" s="9">
        <v>8.1</v>
      </c>
      <c r="M219" s="9">
        <v>8.16</v>
      </c>
      <c r="N219" s="9">
        <v>8.2200000000000006</v>
      </c>
      <c r="O219" s="9">
        <v>8.27</v>
      </c>
      <c r="P219" s="9">
        <v>8.31</v>
      </c>
      <c r="Q219" s="9">
        <v>8.35</v>
      </c>
      <c r="R219" s="9">
        <v>8.3800000000000008</v>
      </c>
      <c r="S219" s="9">
        <v>8.41</v>
      </c>
      <c r="T219" s="9">
        <v>8.44</v>
      </c>
      <c r="U219" s="9">
        <v>8.4600000000000009</v>
      </c>
      <c r="V219" s="9">
        <v>8.48</v>
      </c>
      <c r="W219" s="9">
        <v>8.5</v>
      </c>
    </row>
    <row r="220" spans="1:23" x14ac:dyDescent="0.2">
      <c r="A220" s="7">
        <v>40591</v>
      </c>
      <c r="B220" s="9">
        <v>5.92</v>
      </c>
      <c r="C220" s="9">
        <v>7.35</v>
      </c>
      <c r="D220" s="9">
        <v>7.56</v>
      </c>
      <c r="E220" s="9">
        <v>7.57</v>
      </c>
      <c r="F220" s="9">
        <v>7.6</v>
      </c>
      <c r="G220" s="9">
        <v>7.67</v>
      </c>
      <c r="H220" s="9">
        <v>7.76</v>
      </c>
      <c r="I220" s="9">
        <v>7.86</v>
      </c>
      <c r="J220" s="9">
        <v>7.95</v>
      </c>
      <c r="K220" s="9">
        <v>8.0299999999999994</v>
      </c>
      <c r="L220" s="9">
        <v>8.11</v>
      </c>
      <c r="M220" s="9">
        <v>8.17</v>
      </c>
      <c r="N220" s="9">
        <v>8.2200000000000006</v>
      </c>
      <c r="O220" s="9">
        <v>8.27</v>
      </c>
      <c r="P220" s="9">
        <v>8.31</v>
      </c>
      <c r="Q220" s="9">
        <v>8.35</v>
      </c>
      <c r="R220" s="9">
        <v>8.3800000000000008</v>
      </c>
      <c r="S220" s="9">
        <v>8.41</v>
      </c>
      <c r="T220" s="9">
        <v>8.43</v>
      </c>
      <c r="U220" s="9">
        <v>8.4499999999999993</v>
      </c>
      <c r="V220" s="9">
        <v>8.4700000000000006</v>
      </c>
      <c r="W220" s="9">
        <v>8.49</v>
      </c>
    </row>
    <row r="221" spans="1:23" x14ac:dyDescent="0.2">
      <c r="A221" s="7">
        <v>40592</v>
      </c>
      <c r="B221" s="9">
        <v>5.47</v>
      </c>
      <c r="C221" s="9">
        <v>7.21</v>
      </c>
      <c r="D221" s="9">
        <v>7.5</v>
      </c>
      <c r="E221" s="9">
        <v>7.55</v>
      </c>
      <c r="F221" s="9">
        <v>7.6</v>
      </c>
      <c r="G221" s="9">
        <v>7.68</v>
      </c>
      <c r="H221" s="9">
        <v>7.78</v>
      </c>
      <c r="I221" s="9">
        <v>7.88</v>
      </c>
      <c r="J221" s="9">
        <v>7.97</v>
      </c>
      <c r="K221" s="9">
        <v>8.0500000000000007</v>
      </c>
      <c r="L221" s="9">
        <v>8.1199999999999992</v>
      </c>
      <c r="M221" s="9">
        <v>8.17</v>
      </c>
      <c r="N221" s="9">
        <v>8.2200000000000006</v>
      </c>
      <c r="O221" s="9">
        <v>8.27</v>
      </c>
      <c r="P221" s="9">
        <v>8.3000000000000007</v>
      </c>
      <c r="Q221" s="9">
        <v>8.34</v>
      </c>
      <c r="R221" s="9">
        <v>8.36</v>
      </c>
      <c r="S221" s="9">
        <v>8.39</v>
      </c>
      <c r="T221" s="9">
        <v>8.41</v>
      </c>
      <c r="U221" s="9">
        <v>8.43</v>
      </c>
      <c r="V221" s="9">
        <v>8.4499999999999993</v>
      </c>
      <c r="W221" s="9">
        <v>8.4600000000000009</v>
      </c>
    </row>
    <row r="222" spans="1:23" x14ac:dyDescent="0.2">
      <c r="A222" s="7">
        <v>40595</v>
      </c>
      <c r="B222" s="9">
        <v>5.8</v>
      </c>
      <c r="C222" s="9">
        <v>7.32</v>
      </c>
      <c r="D222" s="9">
        <v>7.46</v>
      </c>
      <c r="E222" s="9">
        <v>7.45</v>
      </c>
      <c r="F222" s="9">
        <v>7.52</v>
      </c>
      <c r="G222" s="9">
        <v>7.64</v>
      </c>
      <c r="H222" s="9">
        <v>7.76</v>
      </c>
      <c r="I222" s="9">
        <v>7.88</v>
      </c>
      <c r="J222" s="9">
        <v>7.98</v>
      </c>
      <c r="K222" s="9">
        <v>8.06</v>
      </c>
      <c r="L222" s="9">
        <v>8.1300000000000008</v>
      </c>
      <c r="M222" s="9">
        <v>8.19</v>
      </c>
      <c r="N222" s="9">
        <v>8.24</v>
      </c>
      <c r="O222" s="9">
        <v>8.2799999999999994</v>
      </c>
      <c r="P222" s="9">
        <v>8.32</v>
      </c>
      <c r="Q222" s="9">
        <v>8.35</v>
      </c>
      <c r="R222" s="9">
        <v>8.3699999999999992</v>
      </c>
      <c r="S222" s="9">
        <v>8.4</v>
      </c>
      <c r="T222" s="9">
        <v>8.42</v>
      </c>
      <c r="U222" s="9">
        <v>8.44</v>
      </c>
      <c r="V222" s="9">
        <v>8.4499999999999993</v>
      </c>
      <c r="W222" s="9">
        <v>8.4700000000000006</v>
      </c>
    </row>
    <row r="223" spans="1:23" x14ac:dyDescent="0.2">
      <c r="A223" s="7">
        <v>40596</v>
      </c>
      <c r="B223" s="9">
        <v>5.9</v>
      </c>
      <c r="C223" s="9">
        <v>7.36</v>
      </c>
      <c r="D223" s="9">
        <v>7.49</v>
      </c>
      <c r="E223" s="9">
        <v>7.46</v>
      </c>
      <c r="F223" s="9">
        <v>7.5</v>
      </c>
      <c r="G223" s="9">
        <v>7.6</v>
      </c>
      <c r="H223" s="9">
        <v>7.72</v>
      </c>
      <c r="I223" s="9">
        <v>7.83</v>
      </c>
      <c r="J223" s="9">
        <v>7.93</v>
      </c>
      <c r="K223" s="9">
        <v>8.02</v>
      </c>
      <c r="L223" s="9">
        <v>8.09</v>
      </c>
      <c r="M223" s="9">
        <v>8.15</v>
      </c>
      <c r="N223" s="9">
        <v>8.1999999999999993</v>
      </c>
      <c r="O223" s="9">
        <v>8.25</v>
      </c>
      <c r="P223" s="9">
        <v>8.2899999999999991</v>
      </c>
      <c r="Q223" s="9">
        <v>8.32</v>
      </c>
      <c r="R223" s="9">
        <v>8.35</v>
      </c>
      <c r="S223" s="9">
        <v>8.3699999999999992</v>
      </c>
      <c r="T223" s="9">
        <v>8.39</v>
      </c>
      <c r="U223" s="9">
        <v>8.41</v>
      </c>
      <c r="V223" s="9">
        <v>8.43</v>
      </c>
      <c r="W223" s="9">
        <v>8.4499999999999993</v>
      </c>
    </row>
    <row r="224" spans="1:23" x14ac:dyDescent="0.2">
      <c r="A224" s="7">
        <v>40597</v>
      </c>
      <c r="B224" s="9">
        <v>6</v>
      </c>
      <c r="C224" s="9">
        <v>7.29</v>
      </c>
      <c r="D224" s="9">
        <v>7.49</v>
      </c>
      <c r="E224" s="9">
        <v>7.49</v>
      </c>
      <c r="F224" s="9">
        <v>7.52</v>
      </c>
      <c r="G224" s="9">
        <v>7.61</v>
      </c>
      <c r="H224" s="9">
        <v>7.71</v>
      </c>
      <c r="I224" s="9">
        <v>7.82</v>
      </c>
      <c r="J224" s="9">
        <v>7.92</v>
      </c>
      <c r="K224" s="9">
        <v>8.01</v>
      </c>
      <c r="L224" s="9">
        <v>8.08</v>
      </c>
      <c r="M224" s="9">
        <v>8.15</v>
      </c>
      <c r="N224" s="9">
        <v>8.1999999999999993</v>
      </c>
      <c r="O224" s="9">
        <v>8.25</v>
      </c>
      <c r="P224" s="9">
        <v>8.2899999999999991</v>
      </c>
      <c r="Q224" s="9">
        <v>8.33</v>
      </c>
      <c r="R224" s="9">
        <v>8.36</v>
      </c>
      <c r="S224" s="9">
        <v>8.39</v>
      </c>
      <c r="T224" s="9">
        <v>8.41</v>
      </c>
      <c r="U224" s="9">
        <v>8.43</v>
      </c>
      <c r="V224" s="9">
        <v>8.4499999999999993</v>
      </c>
      <c r="W224" s="9">
        <v>8.4700000000000006</v>
      </c>
    </row>
    <row r="225" spans="1:23" x14ac:dyDescent="0.2">
      <c r="A225" s="7">
        <v>40598</v>
      </c>
      <c r="B225" s="9">
        <v>6.05</v>
      </c>
      <c r="C225" s="9">
        <v>7.3</v>
      </c>
      <c r="D225" s="9">
        <v>7.5</v>
      </c>
      <c r="E225" s="9">
        <v>7.52</v>
      </c>
      <c r="F225" s="9">
        <v>7.55</v>
      </c>
      <c r="G225" s="9">
        <v>7.63</v>
      </c>
      <c r="H225" s="9">
        <v>7.74</v>
      </c>
      <c r="I225" s="9">
        <v>7.84</v>
      </c>
      <c r="J225" s="9">
        <v>7.94</v>
      </c>
      <c r="K225" s="9">
        <v>8.0299999999999994</v>
      </c>
      <c r="L225" s="9">
        <v>8.1</v>
      </c>
      <c r="M225" s="9">
        <v>8.17</v>
      </c>
      <c r="N225" s="9">
        <v>8.2200000000000006</v>
      </c>
      <c r="O225" s="9">
        <v>8.27</v>
      </c>
      <c r="P225" s="9">
        <v>8.31</v>
      </c>
      <c r="Q225" s="9">
        <v>8.35</v>
      </c>
      <c r="R225" s="9">
        <v>8.3800000000000008</v>
      </c>
      <c r="S225" s="9">
        <v>8.41</v>
      </c>
      <c r="T225" s="9">
        <v>8.44</v>
      </c>
      <c r="U225" s="9">
        <v>8.4600000000000009</v>
      </c>
      <c r="V225" s="9">
        <v>8.48</v>
      </c>
      <c r="W225" s="9">
        <v>8.5</v>
      </c>
    </row>
    <row r="226" spans="1:23" x14ac:dyDescent="0.2">
      <c r="A226" s="7">
        <v>40599</v>
      </c>
      <c r="B226" s="9">
        <v>5.15</v>
      </c>
      <c r="C226" s="9">
        <v>7.24</v>
      </c>
      <c r="D226" s="9">
        <v>7.4</v>
      </c>
      <c r="E226" s="9">
        <v>7.42</v>
      </c>
      <c r="F226" s="9">
        <v>7.51</v>
      </c>
      <c r="G226" s="9">
        <v>7.64</v>
      </c>
      <c r="H226" s="9">
        <v>7.77</v>
      </c>
      <c r="I226" s="9">
        <v>7.89</v>
      </c>
      <c r="J226" s="9">
        <v>7.99</v>
      </c>
      <c r="K226" s="9">
        <v>8.08</v>
      </c>
      <c r="L226" s="9">
        <v>8.14</v>
      </c>
      <c r="M226" s="9">
        <v>8.1999999999999993</v>
      </c>
      <c r="N226" s="9">
        <v>8.25</v>
      </c>
      <c r="O226" s="9">
        <v>8.2899999999999991</v>
      </c>
      <c r="P226" s="9">
        <v>8.32</v>
      </c>
      <c r="Q226" s="9">
        <v>8.35</v>
      </c>
      <c r="R226" s="9">
        <v>8.3800000000000008</v>
      </c>
      <c r="S226" s="9">
        <v>8.4</v>
      </c>
      <c r="T226" s="9">
        <v>8.42</v>
      </c>
      <c r="U226" s="9">
        <v>8.44</v>
      </c>
      <c r="V226" s="9">
        <v>8.4600000000000009</v>
      </c>
      <c r="W226" s="9">
        <v>8.4700000000000006</v>
      </c>
    </row>
    <row r="227" spans="1:23" x14ac:dyDescent="0.2">
      <c r="A227" s="7">
        <v>40602</v>
      </c>
      <c r="B227" s="9">
        <v>5.88</v>
      </c>
      <c r="C227" s="9">
        <v>7.33</v>
      </c>
      <c r="D227" s="9">
        <v>7.39</v>
      </c>
      <c r="E227" s="9">
        <v>7.34</v>
      </c>
      <c r="F227" s="9">
        <v>7.41</v>
      </c>
      <c r="G227" s="9">
        <v>7.54</v>
      </c>
      <c r="H227" s="9">
        <v>7.69</v>
      </c>
      <c r="I227" s="9">
        <v>7.82</v>
      </c>
      <c r="J227" s="9">
        <v>7.93</v>
      </c>
      <c r="K227" s="9">
        <v>8.02</v>
      </c>
      <c r="L227" s="9">
        <v>8.1</v>
      </c>
      <c r="M227" s="9">
        <v>8.16</v>
      </c>
      <c r="N227" s="9">
        <v>8.2100000000000009</v>
      </c>
      <c r="O227" s="9">
        <v>8.26</v>
      </c>
      <c r="P227" s="9">
        <v>8.3000000000000007</v>
      </c>
      <c r="Q227" s="9">
        <v>8.33</v>
      </c>
      <c r="R227" s="9">
        <v>8.36</v>
      </c>
      <c r="S227" s="9">
        <v>8.3800000000000008</v>
      </c>
      <c r="T227" s="9">
        <v>8.41</v>
      </c>
      <c r="U227" s="9">
        <v>8.43</v>
      </c>
      <c r="V227" s="9">
        <v>8.44</v>
      </c>
      <c r="W227" s="9">
        <v>8.4600000000000009</v>
      </c>
    </row>
    <row r="228" spans="1:23" x14ac:dyDescent="0.2">
      <c r="A228" s="7">
        <v>40603</v>
      </c>
      <c r="B228" s="9">
        <v>5.8</v>
      </c>
      <c r="C228" s="9">
        <v>7.43</v>
      </c>
      <c r="D228" s="9">
        <v>7.39</v>
      </c>
      <c r="E228" s="9">
        <v>7.32</v>
      </c>
      <c r="F228" s="9">
        <v>7.42</v>
      </c>
      <c r="G228" s="9">
        <v>7.57</v>
      </c>
      <c r="H228" s="9">
        <v>7.71</v>
      </c>
      <c r="I228" s="9">
        <v>7.84</v>
      </c>
      <c r="J228" s="9">
        <v>7.94</v>
      </c>
      <c r="K228" s="9">
        <v>8.0299999999999994</v>
      </c>
      <c r="L228" s="9">
        <v>8.1</v>
      </c>
      <c r="M228" s="9">
        <v>8.15</v>
      </c>
      <c r="N228" s="9">
        <v>8.1999999999999993</v>
      </c>
      <c r="O228" s="9">
        <v>8.24</v>
      </c>
      <c r="P228" s="9">
        <v>8.27</v>
      </c>
      <c r="Q228" s="9">
        <v>8.3000000000000007</v>
      </c>
      <c r="R228" s="9">
        <v>8.33</v>
      </c>
      <c r="S228" s="9">
        <v>8.35</v>
      </c>
      <c r="T228" s="9">
        <v>8.3699999999999992</v>
      </c>
      <c r="U228" s="9">
        <v>8.3800000000000008</v>
      </c>
      <c r="V228" s="9">
        <v>8.4</v>
      </c>
      <c r="W228" s="9">
        <v>8.41</v>
      </c>
    </row>
    <row r="229" spans="1:23" x14ac:dyDescent="0.2">
      <c r="A229" s="7">
        <v>40605</v>
      </c>
      <c r="B229" s="9">
        <v>5.8</v>
      </c>
      <c r="C229" s="9">
        <v>7.28</v>
      </c>
      <c r="D229" s="9">
        <v>7.34</v>
      </c>
      <c r="E229" s="9">
        <v>7.29</v>
      </c>
      <c r="F229" s="9">
        <v>7.37</v>
      </c>
      <c r="G229" s="9">
        <v>7.51</v>
      </c>
      <c r="H229" s="9">
        <v>7.65</v>
      </c>
      <c r="I229" s="9">
        <v>7.78</v>
      </c>
      <c r="J229" s="9">
        <v>7.89</v>
      </c>
      <c r="K229" s="9">
        <v>7.98</v>
      </c>
      <c r="L229" s="9">
        <v>8.0500000000000007</v>
      </c>
      <c r="M229" s="9">
        <v>8.1199999999999992</v>
      </c>
      <c r="N229" s="9">
        <v>8.17</v>
      </c>
      <c r="O229" s="9">
        <v>8.2100000000000009</v>
      </c>
      <c r="P229" s="9">
        <v>8.25</v>
      </c>
      <c r="Q229" s="9">
        <v>8.2799999999999994</v>
      </c>
      <c r="R229" s="9">
        <v>8.31</v>
      </c>
      <c r="S229" s="9">
        <v>8.33</v>
      </c>
      <c r="T229" s="9">
        <v>8.35</v>
      </c>
      <c r="U229" s="9">
        <v>8.3699999999999992</v>
      </c>
      <c r="V229" s="9">
        <v>8.39</v>
      </c>
      <c r="W229" s="9">
        <v>8.4</v>
      </c>
    </row>
    <row r="230" spans="1:23" x14ac:dyDescent="0.2">
      <c r="A230" s="7">
        <v>40606</v>
      </c>
      <c r="B230" s="9">
        <v>5.15</v>
      </c>
      <c r="C230" s="9">
        <v>7.27</v>
      </c>
      <c r="D230" s="9">
        <v>7.35</v>
      </c>
      <c r="E230" s="9">
        <v>7.25</v>
      </c>
      <c r="F230" s="9">
        <v>7.34</v>
      </c>
      <c r="G230" s="9">
        <v>7.5</v>
      </c>
      <c r="H230" s="9">
        <v>7.65</v>
      </c>
      <c r="I230" s="9">
        <v>7.78</v>
      </c>
      <c r="J230" s="9">
        <v>7.89</v>
      </c>
      <c r="K230" s="9">
        <v>7.98</v>
      </c>
      <c r="L230" s="9">
        <v>8.0500000000000007</v>
      </c>
      <c r="M230" s="9">
        <v>8.1</v>
      </c>
      <c r="N230" s="9">
        <v>8.15</v>
      </c>
      <c r="O230" s="9">
        <v>8.19</v>
      </c>
      <c r="P230" s="9">
        <v>8.23</v>
      </c>
      <c r="Q230" s="9">
        <v>8.26</v>
      </c>
      <c r="R230" s="9">
        <v>8.2799999999999994</v>
      </c>
      <c r="S230" s="9">
        <v>8.3000000000000007</v>
      </c>
      <c r="T230" s="9">
        <v>8.32</v>
      </c>
      <c r="U230" s="9">
        <v>8.34</v>
      </c>
      <c r="V230" s="9">
        <v>8.36</v>
      </c>
      <c r="W230" s="9">
        <v>8.3699999999999992</v>
      </c>
    </row>
    <row r="231" spans="1:23" x14ac:dyDescent="0.2">
      <c r="A231" s="7">
        <v>40609</v>
      </c>
      <c r="B231" s="9">
        <v>5.96</v>
      </c>
      <c r="C231" s="9">
        <v>7.28</v>
      </c>
      <c r="D231" s="9">
        <v>7.34</v>
      </c>
      <c r="E231" s="9">
        <v>7.31</v>
      </c>
      <c r="F231" s="9">
        <v>7.4</v>
      </c>
      <c r="G231" s="9">
        <v>7.54</v>
      </c>
      <c r="H231" s="9">
        <v>7.68</v>
      </c>
      <c r="I231" s="9">
        <v>7.8</v>
      </c>
      <c r="J231" s="9">
        <v>7.9</v>
      </c>
      <c r="K231" s="9">
        <v>7.99</v>
      </c>
      <c r="L231" s="9">
        <v>8.0500000000000007</v>
      </c>
      <c r="M231" s="9">
        <v>8.11</v>
      </c>
      <c r="N231" s="9">
        <v>8.16</v>
      </c>
      <c r="O231" s="9">
        <v>8.1999999999999993</v>
      </c>
      <c r="P231" s="9">
        <v>8.23</v>
      </c>
      <c r="Q231" s="9">
        <v>8.26</v>
      </c>
      <c r="R231" s="9">
        <v>8.2799999999999994</v>
      </c>
      <c r="S231" s="9">
        <v>8.31</v>
      </c>
      <c r="T231" s="9">
        <v>8.33</v>
      </c>
      <c r="U231" s="9">
        <v>8.34</v>
      </c>
      <c r="V231" s="9">
        <v>8.36</v>
      </c>
      <c r="W231" s="9">
        <v>8.3699999999999992</v>
      </c>
    </row>
    <row r="232" spans="1:23" x14ac:dyDescent="0.2">
      <c r="A232" s="7">
        <v>40610</v>
      </c>
      <c r="B232" s="9">
        <v>5.8</v>
      </c>
      <c r="C232" s="9">
        <v>7.34</v>
      </c>
      <c r="D232" s="9">
        <v>7.36</v>
      </c>
      <c r="E232" s="9">
        <v>7.3</v>
      </c>
      <c r="F232" s="9">
        <v>7.39</v>
      </c>
      <c r="G232" s="9">
        <v>7.53</v>
      </c>
      <c r="H232" s="9">
        <v>7.67</v>
      </c>
      <c r="I232" s="9">
        <v>7.79</v>
      </c>
      <c r="J232" s="9">
        <v>7.89</v>
      </c>
      <c r="K232" s="9">
        <v>7.97</v>
      </c>
      <c r="L232" s="9">
        <v>8.0399999999999991</v>
      </c>
      <c r="M232" s="9">
        <v>8.1</v>
      </c>
      <c r="N232" s="9">
        <v>8.15</v>
      </c>
      <c r="O232" s="9">
        <v>8.19</v>
      </c>
      <c r="P232" s="9">
        <v>8.2200000000000006</v>
      </c>
      <c r="Q232" s="9">
        <v>8.25</v>
      </c>
      <c r="R232" s="9">
        <v>8.27</v>
      </c>
      <c r="S232" s="9">
        <v>8.3000000000000007</v>
      </c>
      <c r="T232" s="9">
        <v>8.32</v>
      </c>
      <c r="U232" s="9">
        <v>8.33</v>
      </c>
      <c r="V232" s="9">
        <v>8.35</v>
      </c>
      <c r="W232" s="9">
        <v>8.36</v>
      </c>
    </row>
    <row r="233" spans="1:23" x14ac:dyDescent="0.2">
      <c r="A233" s="7">
        <v>40611</v>
      </c>
      <c r="B233" s="9">
        <v>5.95</v>
      </c>
      <c r="C233" s="9">
        <v>7.37</v>
      </c>
      <c r="D233" s="9">
        <v>7.39</v>
      </c>
      <c r="E233" s="9">
        <v>7.32</v>
      </c>
      <c r="F233" s="9">
        <v>7.38</v>
      </c>
      <c r="G233" s="9">
        <v>7.5</v>
      </c>
      <c r="H233" s="9">
        <v>7.63</v>
      </c>
      <c r="I233" s="9">
        <v>7.75</v>
      </c>
      <c r="J233" s="9">
        <v>7.85</v>
      </c>
      <c r="K233" s="9">
        <v>7.94</v>
      </c>
      <c r="L233" s="9">
        <v>8.01</v>
      </c>
      <c r="M233" s="9">
        <v>8.07</v>
      </c>
      <c r="N233" s="9">
        <v>8.1199999999999992</v>
      </c>
      <c r="O233" s="9">
        <v>8.16</v>
      </c>
      <c r="P233" s="9">
        <v>8.1999999999999993</v>
      </c>
      <c r="Q233" s="9">
        <v>8.23</v>
      </c>
      <c r="R233" s="9">
        <v>8.25</v>
      </c>
      <c r="S233" s="9">
        <v>8.2799999999999994</v>
      </c>
      <c r="T233" s="9">
        <v>8.3000000000000007</v>
      </c>
      <c r="U233" s="9">
        <v>8.32</v>
      </c>
      <c r="V233" s="9">
        <v>8.33</v>
      </c>
      <c r="W233" s="9">
        <v>8.35</v>
      </c>
    </row>
    <row r="234" spans="1:23" x14ac:dyDescent="0.2">
      <c r="A234" s="7">
        <v>40612</v>
      </c>
      <c r="B234" s="9">
        <v>5.72</v>
      </c>
      <c r="C234" s="9">
        <v>7.41</v>
      </c>
      <c r="D234" s="9">
        <v>7.55</v>
      </c>
      <c r="E234" s="9">
        <v>7.5</v>
      </c>
      <c r="F234" s="9">
        <v>7.5</v>
      </c>
      <c r="G234" s="9">
        <v>7.56</v>
      </c>
      <c r="H234" s="9">
        <v>7.64</v>
      </c>
      <c r="I234" s="9">
        <v>7.74</v>
      </c>
      <c r="J234" s="9">
        <v>7.82</v>
      </c>
      <c r="K234" s="9">
        <v>7.9</v>
      </c>
      <c r="L234" s="9">
        <v>7.97</v>
      </c>
      <c r="M234" s="9">
        <v>8.0299999999999994</v>
      </c>
      <c r="N234" s="9">
        <v>8.08</v>
      </c>
      <c r="O234" s="9">
        <v>8.1300000000000008</v>
      </c>
      <c r="P234" s="9">
        <v>8.17</v>
      </c>
      <c r="Q234" s="9">
        <v>8.1999999999999993</v>
      </c>
      <c r="R234" s="9">
        <v>8.23</v>
      </c>
      <c r="S234" s="9">
        <v>8.26</v>
      </c>
      <c r="T234" s="9">
        <v>8.2799999999999994</v>
      </c>
      <c r="U234" s="9">
        <v>8.3000000000000007</v>
      </c>
      <c r="V234" s="9">
        <v>8.32</v>
      </c>
      <c r="W234" s="9">
        <v>8.33</v>
      </c>
    </row>
    <row r="235" spans="1:23" x14ac:dyDescent="0.2">
      <c r="A235" s="7">
        <v>40613</v>
      </c>
      <c r="B235" s="9">
        <v>5.5</v>
      </c>
      <c r="C235" s="9">
        <v>7.19</v>
      </c>
      <c r="D235" s="9">
        <v>7.36</v>
      </c>
      <c r="E235" s="9">
        <v>7.38</v>
      </c>
      <c r="F235" s="9">
        <v>7.46</v>
      </c>
      <c r="G235" s="9">
        <v>7.57</v>
      </c>
      <c r="H235" s="9">
        <v>7.68</v>
      </c>
      <c r="I235" s="9">
        <v>7.79</v>
      </c>
      <c r="J235" s="9">
        <v>7.88</v>
      </c>
      <c r="K235" s="9">
        <v>7.96</v>
      </c>
      <c r="L235" s="9">
        <v>8.0299999999999994</v>
      </c>
      <c r="M235" s="9">
        <v>8.08</v>
      </c>
      <c r="N235" s="9">
        <v>8.1300000000000008</v>
      </c>
      <c r="O235" s="9">
        <v>8.16</v>
      </c>
      <c r="P235" s="9">
        <v>8.1999999999999993</v>
      </c>
      <c r="Q235" s="9">
        <v>8.2200000000000006</v>
      </c>
      <c r="R235" s="9">
        <v>8.25</v>
      </c>
      <c r="S235" s="9">
        <v>8.27</v>
      </c>
      <c r="T235" s="9">
        <v>8.2899999999999991</v>
      </c>
      <c r="U235" s="9">
        <v>8.31</v>
      </c>
      <c r="V235" s="9">
        <v>8.32</v>
      </c>
      <c r="W235" s="9">
        <v>8.33</v>
      </c>
    </row>
    <row r="236" spans="1:23" x14ac:dyDescent="0.2">
      <c r="A236" s="7">
        <v>40616</v>
      </c>
      <c r="B236" s="9">
        <v>5.82</v>
      </c>
      <c r="C236" s="9">
        <v>7.35</v>
      </c>
      <c r="D236" s="9">
        <v>7.38</v>
      </c>
      <c r="E236" s="9">
        <v>7.34</v>
      </c>
      <c r="F236" s="9">
        <v>7.42</v>
      </c>
      <c r="G236" s="9">
        <v>7.55</v>
      </c>
      <c r="H236" s="9">
        <v>7.68</v>
      </c>
      <c r="I236" s="9">
        <v>7.79</v>
      </c>
      <c r="J236" s="9">
        <v>7.88</v>
      </c>
      <c r="K236" s="9">
        <v>7.95</v>
      </c>
      <c r="L236" s="9">
        <v>8.02</v>
      </c>
      <c r="M236" s="9">
        <v>8.07</v>
      </c>
      <c r="N236" s="9">
        <v>8.11</v>
      </c>
      <c r="O236" s="9">
        <v>8.14</v>
      </c>
      <c r="P236" s="9">
        <v>8.17</v>
      </c>
      <c r="Q236" s="9">
        <v>8.1999999999999993</v>
      </c>
      <c r="R236" s="9">
        <v>8.2200000000000006</v>
      </c>
      <c r="S236" s="9">
        <v>8.24</v>
      </c>
      <c r="T236" s="9">
        <v>8.26</v>
      </c>
      <c r="U236" s="9">
        <v>8.2799999999999994</v>
      </c>
      <c r="V236" s="9">
        <v>8.2899999999999991</v>
      </c>
      <c r="W236" s="9">
        <v>8.3000000000000007</v>
      </c>
    </row>
    <row r="237" spans="1:23" x14ac:dyDescent="0.2">
      <c r="A237" s="7">
        <v>40617</v>
      </c>
      <c r="B237" s="9">
        <v>6.1</v>
      </c>
      <c r="C237" s="9">
        <v>7.31</v>
      </c>
      <c r="D237" s="9">
        <v>7.26</v>
      </c>
      <c r="E237" s="9">
        <v>7.22</v>
      </c>
      <c r="F237" s="9">
        <v>7.34</v>
      </c>
      <c r="G237" s="9">
        <v>7.5</v>
      </c>
      <c r="H237" s="9">
        <v>7.65</v>
      </c>
      <c r="I237" s="9">
        <v>7.78</v>
      </c>
      <c r="J237" s="9">
        <v>7.88</v>
      </c>
      <c r="K237" s="9">
        <v>7.96</v>
      </c>
      <c r="L237" s="9">
        <v>8.0299999999999994</v>
      </c>
      <c r="M237" s="9">
        <v>8.08</v>
      </c>
      <c r="N237" s="9">
        <v>8.1199999999999992</v>
      </c>
      <c r="O237" s="9">
        <v>8.16</v>
      </c>
      <c r="P237" s="9">
        <v>8.19</v>
      </c>
      <c r="Q237" s="9">
        <v>8.2200000000000006</v>
      </c>
      <c r="R237" s="9">
        <v>8.24</v>
      </c>
      <c r="S237" s="9">
        <v>8.26</v>
      </c>
      <c r="T237" s="9">
        <v>8.2799999999999994</v>
      </c>
      <c r="U237" s="9">
        <v>8.2899999999999991</v>
      </c>
      <c r="V237" s="9">
        <v>8.31</v>
      </c>
      <c r="W237" s="9">
        <v>8.32</v>
      </c>
    </row>
    <row r="238" spans="1:23" x14ac:dyDescent="0.2">
      <c r="A238" s="7">
        <v>40618</v>
      </c>
      <c r="B238" s="9">
        <v>6.1</v>
      </c>
      <c r="C238" s="9">
        <v>7.36</v>
      </c>
      <c r="D238" s="9">
        <v>7.28</v>
      </c>
      <c r="E238" s="9">
        <v>7.25</v>
      </c>
      <c r="F238" s="9">
        <v>7.38</v>
      </c>
      <c r="G238" s="9">
        <v>7.55</v>
      </c>
      <c r="H238" s="9">
        <v>7.7</v>
      </c>
      <c r="I238" s="9">
        <v>7.82</v>
      </c>
      <c r="J238" s="9">
        <v>7.91</v>
      </c>
      <c r="K238" s="9">
        <v>7.98</v>
      </c>
      <c r="L238" s="9">
        <v>8.0399999999999991</v>
      </c>
      <c r="M238" s="9">
        <v>8.09</v>
      </c>
      <c r="N238" s="9">
        <v>8.1300000000000008</v>
      </c>
      <c r="O238" s="9">
        <v>8.16</v>
      </c>
      <c r="P238" s="9">
        <v>8.19</v>
      </c>
      <c r="Q238" s="9">
        <v>8.2100000000000009</v>
      </c>
      <c r="R238" s="9">
        <v>8.23</v>
      </c>
      <c r="S238" s="9">
        <v>8.25</v>
      </c>
      <c r="T238" s="9">
        <v>8.27</v>
      </c>
      <c r="U238" s="9">
        <v>8.2799999999999994</v>
      </c>
      <c r="V238" s="9">
        <v>8.3000000000000007</v>
      </c>
      <c r="W238" s="9">
        <v>8.31</v>
      </c>
    </row>
    <row r="239" spans="1:23" x14ac:dyDescent="0.2">
      <c r="A239" s="7">
        <v>40619</v>
      </c>
      <c r="B239" s="9">
        <v>5.9</v>
      </c>
      <c r="C239" s="9">
        <v>7.31</v>
      </c>
      <c r="D239" s="9">
        <v>7.26</v>
      </c>
      <c r="E239" s="9">
        <v>7.23</v>
      </c>
      <c r="F239" s="9">
        <v>7.35</v>
      </c>
      <c r="G239" s="9">
        <v>7.52</v>
      </c>
      <c r="H239" s="9">
        <v>7.67</v>
      </c>
      <c r="I239" s="9">
        <v>7.79</v>
      </c>
      <c r="J239" s="9">
        <v>7.89</v>
      </c>
      <c r="K239" s="9">
        <v>7.97</v>
      </c>
      <c r="L239" s="9">
        <v>8.0399999999999991</v>
      </c>
      <c r="M239" s="9">
        <v>8.09</v>
      </c>
      <c r="N239" s="9">
        <v>8.1300000000000008</v>
      </c>
      <c r="O239" s="9">
        <v>8.17</v>
      </c>
      <c r="P239" s="9">
        <v>8.1999999999999993</v>
      </c>
      <c r="Q239" s="9">
        <v>8.2200000000000006</v>
      </c>
      <c r="R239" s="9">
        <v>8.24</v>
      </c>
      <c r="S239" s="9">
        <v>8.26</v>
      </c>
      <c r="T239" s="9">
        <v>8.2799999999999994</v>
      </c>
      <c r="U239" s="9">
        <v>8.3000000000000007</v>
      </c>
      <c r="V239" s="9">
        <v>8.31</v>
      </c>
      <c r="W239" s="9">
        <v>8.32</v>
      </c>
    </row>
    <row r="240" spans="1:23" x14ac:dyDescent="0.2">
      <c r="A240" s="7">
        <v>40620</v>
      </c>
      <c r="B240" s="9">
        <v>5.4</v>
      </c>
      <c r="C240" s="9">
        <v>7.28</v>
      </c>
      <c r="D240" s="9">
        <v>7.35</v>
      </c>
      <c r="E240" s="9">
        <v>7.33</v>
      </c>
      <c r="F240" s="9">
        <v>7.43</v>
      </c>
      <c r="G240" s="9">
        <v>7.57</v>
      </c>
      <c r="H240" s="9">
        <v>7.7</v>
      </c>
      <c r="I240" s="9">
        <v>7.82</v>
      </c>
      <c r="J240" s="9">
        <v>7.92</v>
      </c>
      <c r="K240" s="9">
        <v>8</v>
      </c>
      <c r="L240" s="9">
        <v>8.06</v>
      </c>
      <c r="M240" s="9">
        <v>8.11</v>
      </c>
      <c r="N240" s="9">
        <v>8.16</v>
      </c>
      <c r="O240" s="9">
        <v>8.19</v>
      </c>
      <c r="P240" s="9">
        <v>8.23</v>
      </c>
      <c r="Q240" s="9">
        <v>8.25</v>
      </c>
      <c r="R240" s="9">
        <v>8.2799999999999994</v>
      </c>
      <c r="S240" s="9">
        <v>8.3000000000000007</v>
      </c>
      <c r="T240" s="9">
        <v>8.31</v>
      </c>
      <c r="U240" s="9">
        <v>8.33</v>
      </c>
      <c r="V240" s="9">
        <v>8.35</v>
      </c>
      <c r="W240" s="9">
        <v>8.36</v>
      </c>
    </row>
    <row r="241" spans="1:23" x14ac:dyDescent="0.2">
      <c r="A241" s="7">
        <v>40623</v>
      </c>
      <c r="B241" s="9">
        <v>6.5</v>
      </c>
      <c r="C241" s="9">
        <v>7.29</v>
      </c>
      <c r="D241" s="9">
        <v>7.4</v>
      </c>
      <c r="E241" s="9">
        <v>7.42</v>
      </c>
      <c r="F241" s="9">
        <v>7.49</v>
      </c>
      <c r="G241" s="9">
        <v>7.6</v>
      </c>
      <c r="H241" s="9">
        <v>7.72</v>
      </c>
      <c r="I241" s="9">
        <v>7.83</v>
      </c>
      <c r="J241" s="9">
        <v>7.92</v>
      </c>
      <c r="K241" s="9">
        <v>7.99</v>
      </c>
      <c r="L241" s="9">
        <v>8.06</v>
      </c>
      <c r="M241" s="9">
        <v>8.11</v>
      </c>
      <c r="N241" s="9">
        <v>8.15</v>
      </c>
      <c r="O241" s="9">
        <v>8.19</v>
      </c>
      <c r="P241" s="9">
        <v>8.2200000000000006</v>
      </c>
      <c r="Q241" s="9">
        <v>8.25</v>
      </c>
      <c r="R241" s="9">
        <v>8.27</v>
      </c>
      <c r="S241" s="9">
        <v>8.2899999999999991</v>
      </c>
      <c r="T241" s="9">
        <v>8.31</v>
      </c>
      <c r="U241" s="9">
        <v>8.33</v>
      </c>
      <c r="V241" s="9">
        <v>8.34</v>
      </c>
      <c r="W241" s="9">
        <v>8.36</v>
      </c>
    </row>
    <row r="242" spans="1:23" x14ac:dyDescent="0.2">
      <c r="A242" s="7">
        <v>40624</v>
      </c>
      <c r="B242" s="9">
        <v>6.2</v>
      </c>
      <c r="C242" s="9">
        <v>7.32</v>
      </c>
      <c r="D242" s="9">
        <v>7.4</v>
      </c>
      <c r="E242" s="9">
        <v>7.39</v>
      </c>
      <c r="F242" s="9">
        <v>7.48</v>
      </c>
      <c r="G242" s="9">
        <v>7.6</v>
      </c>
      <c r="H242" s="9">
        <v>7.73</v>
      </c>
      <c r="I242" s="9">
        <v>7.84</v>
      </c>
      <c r="J242" s="9">
        <v>7.93</v>
      </c>
      <c r="K242" s="9">
        <v>8</v>
      </c>
      <c r="L242" s="9">
        <v>8.07</v>
      </c>
      <c r="M242" s="9">
        <v>8.1199999999999992</v>
      </c>
      <c r="N242" s="9">
        <v>8.16</v>
      </c>
      <c r="O242" s="9">
        <v>8.19</v>
      </c>
      <c r="P242" s="9">
        <v>8.2200000000000006</v>
      </c>
      <c r="Q242" s="9">
        <v>8.25</v>
      </c>
      <c r="R242" s="9">
        <v>8.27</v>
      </c>
      <c r="S242" s="9">
        <v>8.2899999999999991</v>
      </c>
      <c r="T242" s="9">
        <v>8.31</v>
      </c>
      <c r="U242" s="9">
        <v>8.32</v>
      </c>
      <c r="V242" s="9">
        <v>8.34</v>
      </c>
      <c r="W242" s="9">
        <v>8.35</v>
      </c>
    </row>
    <row r="243" spans="1:23" x14ac:dyDescent="0.2">
      <c r="A243" s="7">
        <v>40625</v>
      </c>
      <c r="B243" s="9">
        <v>6.3</v>
      </c>
      <c r="C243" s="9">
        <v>7.48</v>
      </c>
      <c r="D243" s="9">
        <v>7.47</v>
      </c>
      <c r="E243" s="9">
        <v>7.4</v>
      </c>
      <c r="F243" s="9">
        <v>7.46</v>
      </c>
      <c r="G243" s="9">
        <v>7.58</v>
      </c>
      <c r="H243" s="9">
        <v>7.7</v>
      </c>
      <c r="I243" s="9">
        <v>7.81</v>
      </c>
      <c r="J243" s="9">
        <v>7.9</v>
      </c>
      <c r="K243" s="9">
        <v>7.98</v>
      </c>
      <c r="L243" s="9">
        <v>8.0500000000000007</v>
      </c>
      <c r="M243" s="9">
        <v>8.1</v>
      </c>
      <c r="N243" s="9">
        <v>8.14</v>
      </c>
      <c r="O243" s="9">
        <v>8.18</v>
      </c>
      <c r="P243" s="9">
        <v>8.2100000000000009</v>
      </c>
      <c r="Q243" s="9">
        <v>8.24</v>
      </c>
      <c r="R243" s="9">
        <v>8.26</v>
      </c>
      <c r="S243" s="9">
        <v>8.2799999999999994</v>
      </c>
      <c r="T243" s="9">
        <v>8.3000000000000007</v>
      </c>
      <c r="U243" s="9">
        <v>8.32</v>
      </c>
      <c r="V243" s="9">
        <v>8.33</v>
      </c>
      <c r="W243" s="9">
        <v>8.35</v>
      </c>
    </row>
    <row r="244" spans="1:23" x14ac:dyDescent="0.2">
      <c r="A244" s="7">
        <v>40626</v>
      </c>
      <c r="B244" s="9">
        <v>6.35</v>
      </c>
      <c r="C244" s="9">
        <v>7.32</v>
      </c>
      <c r="D244" s="9">
        <v>7.41</v>
      </c>
      <c r="E244" s="9">
        <v>7.39</v>
      </c>
      <c r="F244" s="9">
        <v>7.47</v>
      </c>
      <c r="G244" s="9">
        <v>7.58</v>
      </c>
      <c r="H244" s="9">
        <v>7.7</v>
      </c>
      <c r="I244" s="9">
        <v>7.81</v>
      </c>
      <c r="J244" s="9">
        <v>7.9</v>
      </c>
      <c r="K244" s="9">
        <v>7.97</v>
      </c>
      <c r="L244" s="9">
        <v>8.0399999999999991</v>
      </c>
      <c r="M244" s="9">
        <v>8.09</v>
      </c>
      <c r="N244" s="9">
        <v>8.1300000000000008</v>
      </c>
      <c r="O244" s="9">
        <v>8.17</v>
      </c>
      <c r="P244" s="9">
        <v>8.1999999999999993</v>
      </c>
      <c r="Q244" s="9">
        <v>8.23</v>
      </c>
      <c r="R244" s="9">
        <v>8.25</v>
      </c>
      <c r="S244" s="9">
        <v>8.27</v>
      </c>
      <c r="T244" s="9">
        <v>8.2899999999999991</v>
      </c>
      <c r="U244" s="9">
        <v>8.31</v>
      </c>
      <c r="V244" s="9">
        <v>8.32</v>
      </c>
      <c r="W244" s="9">
        <v>8.34</v>
      </c>
    </row>
    <row r="245" spans="1:23" x14ac:dyDescent="0.2">
      <c r="A245" s="7">
        <v>40627</v>
      </c>
      <c r="B245" s="9">
        <v>5.25</v>
      </c>
      <c r="C245" s="9">
        <v>7.35</v>
      </c>
      <c r="D245" s="9">
        <v>7.41</v>
      </c>
      <c r="E245" s="9">
        <v>7.33</v>
      </c>
      <c r="F245" s="9">
        <v>7.39</v>
      </c>
      <c r="G245" s="9">
        <v>7.52</v>
      </c>
      <c r="H245" s="9">
        <v>7.65</v>
      </c>
      <c r="I245" s="9">
        <v>7.77</v>
      </c>
      <c r="J245" s="9">
        <v>7.87</v>
      </c>
      <c r="K245" s="9">
        <v>7.95</v>
      </c>
      <c r="L245" s="9">
        <v>8.02</v>
      </c>
      <c r="M245" s="9">
        <v>8.08</v>
      </c>
      <c r="N245" s="9">
        <v>8.1300000000000008</v>
      </c>
      <c r="O245" s="9">
        <v>8.17</v>
      </c>
      <c r="P245" s="9">
        <v>8.1999999999999993</v>
      </c>
      <c r="Q245" s="9">
        <v>8.23</v>
      </c>
      <c r="R245" s="9">
        <v>8.25</v>
      </c>
      <c r="S245" s="9">
        <v>8.2799999999999994</v>
      </c>
      <c r="T245" s="9">
        <v>8.3000000000000007</v>
      </c>
      <c r="U245" s="9">
        <v>8.31</v>
      </c>
      <c r="V245" s="9">
        <v>8.33</v>
      </c>
      <c r="W245" s="9">
        <v>8.34</v>
      </c>
    </row>
    <row r="246" spans="1:23" x14ac:dyDescent="0.2">
      <c r="A246" s="7">
        <v>40630</v>
      </c>
      <c r="B246" s="9">
        <v>6.25</v>
      </c>
      <c r="C246" s="9">
        <v>7.33</v>
      </c>
      <c r="D246" s="9">
        <v>7.43</v>
      </c>
      <c r="E246" s="9">
        <v>7.4</v>
      </c>
      <c r="F246" s="9">
        <v>7.44</v>
      </c>
      <c r="G246" s="9">
        <v>7.53</v>
      </c>
      <c r="H246" s="9">
        <v>7.64</v>
      </c>
      <c r="I246" s="9">
        <v>7.74</v>
      </c>
      <c r="J246" s="9">
        <v>7.84</v>
      </c>
      <c r="K246" s="9">
        <v>7.92</v>
      </c>
      <c r="L246" s="9">
        <v>7.99</v>
      </c>
      <c r="M246" s="9">
        <v>8.0500000000000007</v>
      </c>
      <c r="N246" s="9">
        <v>8.1</v>
      </c>
      <c r="O246" s="9">
        <v>8.14</v>
      </c>
      <c r="P246" s="9">
        <v>8.18</v>
      </c>
      <c r="Q246" s="9">
        <v>8.2100000000000009</v>
      </c>
      <c r="R246" s="9">
        <v>8.24</v>
      </c>
      <c r="S246" s="9">
        <v>8.26</v>
      </c>
      <c r="T246" s="9">
        <v>8.2799999999999994</v>
      </c>
      <c r="U246" s="9">
        <v>8.3000000000000007</v>
      </c>
      <c r="V246" s="9">
        <v>8.32</v>
      </c>
      <c r="W246" s="9">
        <v>8.33</v>
      </c>
    </row>
    <row r="247" spans="1:23" x14ac:dyDescent="0.2">
      <c r="A247" s="7">
        <v>40631</v>
      </c>
      <c r="B247" s="9">
        <v>6.28</v>
      </c>
      <c r="C247" s="9">
        <v>7.3</v>
      </c>
      <c r="D247" s="9">
        <v>7.34</v>
      </c>
      <c r="E247" s="9">
        <v>7.3</v>
      </c>
      <c r="F247" s="9">
        <v>7.38</v>
      </c>
      <c r="G247" s="9">
        <v>7.5</v>
      </c>
      <c r="H247" s="9">
        <v>7.64</v>
      </c>
      <c r="I247" s="9">
        <v>7.76</v>
      </c>
      <c r="J247" s="9">
        <v>7.86</v>
      </c>
      <c r="K247" s="9">
        <v>7.94</v>
      </c>
      <c r="L247" s="9">
        <v>8.01</v>
      </c>
      <c r="M247" s="9">
        <v>8.07</v>
      </c>
      <c r="N247" s="9">
        <v>8.1199999999999992</v>
      </c>
      <c r="O247" s="9">
        <v>8.16</v>
      </c>
      <c r="P247" s="9">
        <v>8.19</v>
      </c>
      <c r="Q247" s="9">
        <v>8.2200000000000006</v>
      </c>
      <c r="R247" s="9">
        <v>8.25</v>
      </c>
      <c r="S247" s="9">
        <v>8.27</v>
      </c>
      <c r="T247" s="9">
        <v>8.2899999999999991</v>
      </c>
      <c r="U247" s="9">
        <v>8.31</v>
      </c>
      <c r="V247" s="9">
        <v>8.33</v>
      </c>
      <c r="W247" s="9">
        <v>8.34</v>
      </c>
    </row>
    <row r="248" spans="1:23" x14ac:dyDescent="0.2">
      <c r="A248" s="7">
        <v>40632</v>
      </c>
      <c r="B248" s="9">
        <v>6.57</v>
      </c>
      <c r="C248" s="9">
        <v>7.35</v>
      </c>
      <c r="D248" s="9">
        <v>7.32</v>
      </c>
      <c r="E248" s="9">
        <v>7.24</v>
      </c>
      <c r="F248" s="9">
        <v>7.34</v>
      </c>
      <c r="G248" s="9">
        <v>7.48</v>
      </c>
      <c r="H248" s="9">
        <v>7.63</v>
      </c>
      <c r="I248" s="9">
        <v>7.76</v>
      </c>
      <c r="J248" s="9">
        <v>7.87</v>
      </c>
      <c r="K248" s="9">
        <v>7.95</v>
      </c>
      <c r="L248" s="9">
        <v>8.02</v>
      </c>
      <c r="M248" s="9">
        <v>8.08</v>
      </c>
      <c r="N248" s="9">
        <v>8.1300000000000008</v>
      </c>
      <c r="O248" s="9">
        <v>8.17</v>
      </c>
      <c r="P248" s="9">
        <v>8.2100000000000009</v>
      </c>
      <c r="Q248" s="9">
        <v>8.23</v>
      </c>
      <c r="R248" s="9">
        <v>8.26</v>
      </c>
      <c r="S248" s="9">
        <v>8.2799999999999994</v>
      </c>
      <c r="T248" s="9">
        <v>8.3000000000000007</v>
      </c>
      <c r="U248" s="9">
        <v>8.32</v>
      </c>
      <c r="V248" s="9">
        <v>8.34</v>
      </c>
      <c r="W248" s="9">
        <v>8.35</v>
      </c>
    </row>
    <row r="249" spans="1:23" x14ac:dyDescent="0.2">
      <c r="A249" s="7">
        <v>40633</v>
      </c>
      <c r="B249" s="9">
        <v>6.73</v>
      </c>
      <c r="C249" s="9">
        <v>7.26</v>
      </c>
      <c r="D249" s="9">
        <v>7.47</v>
      </c>
      <c r="E249" s="9">
        <v>7.54</v>
      </c>
      <c r="F249" s="9">
        <v>7.55</v>
      </c>
      <c r="G249" s="9">
        <v>7.6</v>
      </c>
      <c r="H249" s="9">
        <v>7.69</v>
      </c>
      <c r="I249" s="9">
        <v>7.78</v>
      </c>
      <c r="J249" s="9">
        <v>7.87</v>
      </c>
      <c r="K249" s="9">
        <v>7.94</v>
      </c>
      <c r="L249" s="9">
        <v>8.01</v>
      </c>
      <c r="M249" s="9">
        <v>8.07</v>
      </c>
      <c r="N249" s="9">
        <v>8.1199999999999992</v>
      </c>
      <c r="O249" s="9">
        <v>8.16</v>
      </c>
      <c r="P249" s="9">
        <v>8.1999999999999993</v>
      </c>
      <c r="Q249" s="9">
        <v>8.23</v>
      </c>
      <c r="R249" s="9">
        <v>8.25</v>
      </c>
      <c r="S249" s="9">
        <v>8.2799999999999994</v>
      </c>
      <c r="T249" s="9">
        <v>8.3000000000000007</v>
      </c>
      <c r="U249" s="9">
        <v>8.32</v>
      </c>
      <c r="V249" s="9">
        <v>8.33</v>
      </c>
      <c r="W249" s="9">
        <v>8.35</v>
      </c>
    </row>
    <row r="250" spans="1:23" x14ac:dyDescent="0.2">
      <c r="A250" s="7">
        <v>40638</v>
      </c>
      <c r="B250" s="9">
        <v>6.97</v>
      </c>
      <c r="C250" s="9">
        <v>7.12</v>
      </c>
      <c r="D250" s="9">
        <v>7.23</v>
      </c>
      <c r="E250" s="9">
        <v>7.4</v>
      </c>
      <c r="F250" s="9">
        <v>7.53</v>
      </c>
      <c r="G250" s="9">
        <v>7.64</v>
      </c>
      <c r="H250" s="9">
        <v>7.74</v>
      </c>
      <c r="I250" s="9">
        <v>7.82</v>
      </c>
      <c r="J250" s="9">
        <v>7.89</v>
      </c>
      <c r="K250" s="9">
        <v>7.96</v>
      </c>
      <c r="L250" s="9">
        <v>8.01</v>
      </c>
      <c r="M250" s="9">
        <v>8.06</v>
      </c>
      <c r="N250" s="9">
        <v>8.1</v>
      </c>
      <c r="O250" s="9">
        <v>8.14</v>
      </c>
      <c r="P250" s="9">
        <v>8.17</v>
      </c>
      <c r="Q250" s="9">
        <v>8.1999999999999993</v>
      </c>
      <c r="R250" s="9">
        <v>8.23</v>
      </c>
      <c r="S250" s="9">
        <v>8.26</v>
      </c>
      <c r="T250" s="9">
        <v>8.2799999999999994</v>
      </c>
      <c r="U250" s="9">
        <v>8.3000000000000007</v>
      </c>
      <c r="V250" s="9">
        <v>8.31</v>
      </c>
      <c r="W250" s="9">
        <v>8.33</v>
      </c>
    </row>
    <row r="251" spans="1:23" x14ac:dyDescent="0.2">
      <c r="A251" s="7">
        <v>40639</v>
      </c>
      <c r="B251" s="9">
        <v>6.92</v>
      </c>
      <c r="C251" s="9">
        <v>7.12</v>
      </c>
      <c r="D251" s="9">
        <v>7.27</v>
      </c>
      <c r="E251" s="9">
        <v>7.47</v>
      </c>
      <c r="F251" s="9">
        <v>7.6</v>
      </c>
      <c r="G251" s="9">
        <v>7.7</v>
      </c>
      <c r="H251" s="9">
        <v>7.77</v>
      </c>
      <c r="I251" s="9">
        <v>7.84</v>
      </c>
      <c r="J251" s="9">
        <v>7.9</v>
      </c>
      <c r="K251" s="9">
        <v>7.95</v>
      </c>
      <c r="L251" s="9">
        <v>8</v>
      </c>
      <c r="M251" s="9">
        <v>8.0500000000000007</v>
      </c>
      <c r="N251" s="9">
        <v>8.09</v>
      </c>
      <c r="O251" s="9">
        <v>8.1300000000000008</v>
      </c>
      <c r="P251" s="9">
        <v>8.17</v>
      </c>
      <c r="Q251" s="9">
        <v>8.1999999999999993</v>
      </c>
      <c r="R251" s="9">
        <v>8.23</v>
      </c>
      <c r="S251" s="9">
        <v>8.25</v>
      </c>
      <c r="T251" s="9">
        <v>8.2799999999999994</v>
      </c>
      <c r="U251" s="9">
        <v>8.3000000000000007</v>
      </c>
      <c r="V251" s="9">
        <v>8.32</v>
      </c>
      <c r="W251" s="9">
        <v>8.34</v>
      </c>
    </row>
    <row r="252" spans="1:23" x14ac:dyDescent="0.2">
      <c r="A252" s="7">
        <v>40640</v>
      </c>
      <c r="B252" s="9">
        <v>6.41</v>
      </c>
      <c r="C252" s="9">
        <v>7.21</v>
      </c>
      <c r="D252" s="9">
        <v>7.45</v>
      </c>
      <c r="E252" s="9">
        <v>7.55</v>
      </c>
      <c r="F252" s="9">
        <v>7.59</v>
      </c>
      <c r="G252" s="9">
        <v>7.64</v>
      </c>
      <c r="H252" s="9">
        <v>7.71</v>
      </c>
      <c r="I252" s="9">
        <v>7.79</v>
      </c>
      <c r="J252" s="9">
        <v>7.86</v>
      </c>
      <c r="K252" s="9">
        <v>7.93</v>
      </c>
      <c r="L252" s="9">
        <v>7.99</v>
      </c>
      <c r="M252" s="9">
        <v>8.0500000000000007</v>
      </c>
      <c r="N252" s="9">
        <v>8.1</v>
      </c>
      <c r="O252" s="9">
        <v>8.14</v>
      </c>
      <c r="P252" s="9">
        <v>8.18</v>
      </c>
      <c r="Q252" s="9">
        <v>8.2100000000000009</v>
      </c>
      <c r="R252" s="9">
        <v>8.24</v>
      </c>
      <c r="S252" s="9">
        <v>8.27</v>
      </c>
      <c r="T252" s="9">
        <v>8.2899999999999991</v>
      </c>
      <c r="U252" s="9">
        <v>8.31</v>
      </c>
      <c r="V252" s="9">
        <v>8.33</v>
      </c>
      <c r="W252" s="9">
        <v>8.35</v>
      </c>
    </row>
    <row r="253" spans="1:23" x14ac:dyDescent="0.2">
      <c r="A253" s="7">
        <v>40641</v>
      </c>
      <c r="B253" s="9">
        <v>6.4</v>
      </c>
      <c r="C253" s="9">
        <v>7.2</v>
      </c>
      <c r="D253" s="9">
        <v>7.44</v>
      </c>
      <c r="E253" s="9">
        <v>7.52</v>
      </c>
      <c r="F253" s="9">
        <v>7.54</v>
      </c>
      <c r="G253" s="9">
        <v>7.59</v>
      </c>
      <c r="H253" s="9">
        <v>7.66</v>
      </c>
      <c r="I253" s="9">
        <v>7.74</v>
      </c>
      <c r="J253" s="9">
        <v>7.81</v>
      </c>
      <c r="K253" s="9">
        <v>7.89</v>
      </c>
      <c r="L253" s="9">
        <v>7.96</v>
      </c>
      <c r="M253" s="9">
        <v>8.02</v>
      </c>
      <c r="N253" s="9">
        <v>8.07</v>
      </c>
      <c r="O253" s="9">
        <v>8.1199999999999992</v>
      </c>
      <c r="P253" s="9">
        <v>8.17</v>
      </c>
      <c r="Q253" s="9">
        <v>8.1999999999999993</v>
      </c>
      <c r="R253" s="9">
        <v>8.24</v>
      </c>
      <c r="S253" s="9">
        <v>8.27</v>
      </c>
      <c r="T253" s="9">
        <v>8.2899999999999991</v>
      </c>
      <c r="U253" s="9">
        <v>8.32</v>
      </c>
      <c r="V253" s="9">
        <v>8.34</v>
      </c>
      <c r="W253" s="9">
        <v>8.36</v>
      </c>
    </row>
    <row r="254" spans="1:23" x14ac:dyDescent="0.2">
      <c r="A254" s="7">
        <v>40644</v>
      </c>
      <c r="B254" s="9">
        <v>6.4</v>
      </c>
      <c r="C254" s="9">
        <v>7.25</v>
      </c>
      <c r="D254" s="9">
        <v>7.58</v>
      </c>
      <c r="E254" s="9">
        <v>7.69</v>
      </c>
      <c r="F254" s="9">
        <v>7.64</v>
      </c>
      <c r="G254" s="9">
        <v>7.63</v>
      </c>
      <c r="H254" s="9">
        <v>7.68</v>
      </c>
      <c r="I254" s="9">
        <v>7.76</v>
      </c>
      <c r="J254" s="9">
        <v>7.84</v>
      </c>
      <c r="K254" s="9">
        <v>7.93</v>
      </c>
      <c r="L254" s="9">
        <v>8</v>
      </c>
      <c r="M254" s="9">
        <v>8.06</v>
      </c>
      <c r="N254" s="9">
        <v>8.1199999999999992</v>
      </c>
      <c r="O254" s="9">
        <v>8.17</v>
      </c>
      <c r="P254" s="9">
        <v>8.2100000000000009</v>
      </c>
      <c r="Q254" s="9">
        <v>8.24</v>
      </c>
      <c r="R254" s="9">
        <v>8.27</v>
      </c>
      <c r="S254" s="9">
        <v>8.3000000000000007</v>
      </c>
      <c r="T254" s="9">
        <v>8.32</v>
      </c>
      <c r="U254" s="9">
        <v>8.35</v>
      </c>
      <c r="V254" s="9">
        <v>8.36</v>
      </c>
      <c r="W254" s="9">
        <v>8.3800000000000008</v>
      </c>
    </row>
    <row r="255" spans="1:23" x14ac:dyDescent="0.2">
      <c r="A255" s="7">
        <v>40646</v>
      </c>
      <c r="B255" s="9">
        <v>6.75</v>
      </c>
      <c r="C255" s="9">
        <v>7.23</v>
      </c>
      <c r="D255" s="9">
        <v>7.45</v>
      </c>
      <c r="E255" s="9">
        <v>7.6</v>
      </c>
      <c r="F255" s="9">
        <v>7.65</v>
      </c>
      <c r="G255" s="9">
        <v>7.7</v>
      </c>
      <c r="H255" s="9">
        <v>7.76</v>
      </c>
      <c r="I255" s="9">
        <v>7.82</v>
      </c>
      <c r="J255" s="9">
        <v>7.88</v>
      </c>
      <c r="K255" s="9">
        <v>7.95</v>
      </c>
      <c r="L255" s="9">
        <v>8.01</v>
      </c>
      <c r="M255" s="9">
        <v>8.06</v>
      </c>
      <c r="N255" s="9">
        <v>8.11</v>
      </c>
      <c r="O255" s="9">
        <v>8.15</v>
      </c>
      <c r="P255" s="9">
        <v>8.1999999999999993</v>
      </c>
      <c r="Q255" s="9">
        <v>8.23</v>
      </c>
      <c r="R255" s="9">
        <v>8.26</v>
      </c>
      <c r="S255" s="9">
        <v>8.2899999999999991</v>
      </c>
      <c r="T255" s="9">
        <v>8.32</v>
      </c>
      <c r="U255" s="9">
        <v>8.34</v>
      </c>
      <c r="V255" s="9">
        <v>8.3699999999999992</v>
      </c>
      <c r="W255" s="9">
        <v>8.3800000000000008</v>
      </c>
    </row>
    <row r="256" spans="1:23" x14ac:dyDescent="0.2">
      <c r="A256" s="7">
        <v>40648</v>
      </c>
      <c r="B256" s="9">
        <v>6.74</v>
      </c>
      <c r="C256" s="9">
        <v>7.21</v>
      </c>
      <c r="D256" s="9">
        <v>7.46</v>
      </c>
      <c r="E256" s="9">
        <v>7.67</v>
      </c>
      <c r="F256" s="9">
        <v>7.75</v>
      </c>
      <c r="G256" s="9">
        <v>7.8</v>
      </c>
      <c r="H256" s="9">
        <v>7.85</v>
      </c>
      <c r="I256" s="9">
        <v>7.91</v>
      </c>
      <c r="J256" s="9">
        <v>7.96</v>
      </c>
      <c r="K256" s="9">
        <v>8.02</v>
      </c>
      <c r="L256" s="9">
        <v>8.07</v>
      </c>
      <c r="M256" s="9">
        <v>8.1199999999999992</v>
      </c>
      <c r="N256" s="9">
        <v>8.16</v>
      </c>
      <c r="O256" s="9">
        <v>8.1999999999999993</v>
      </c>
      <c r="P256" s="9">
        <v>8.24</v>
      </c>
      <c r="Q256" s="9">
        <v>8.27</v>
      </c>
      <c r="R256" s="9">
        <v>8.3000000000000007</v>
      </c>
      <c r="S256" s="9">
        <v>8.32</v>
      </c>
      <c r="T256" s="9">
        <v>8.34</v>
      </c>
      <c r="U256" s="9">
        <v>8.36</v>
      </c>
      <c r="V256" s="9">
        <v>8.3800000000000008</v>
      </c>
      <c r="W256" s="9">
        <v>8.4</v>
      </c>
    </row>
    <row r="257" spans="1:23" x14ac:dyDescent="0.2">
      <c r="A257" s="7">
        <v>40651</v>
      </c>
      <c r="B257" s="9">
        <v>6.76</v>
      </c>
      <c r="C257" s="9">
        <v>7.19</v>
      </c>
      <c r="D257" s="9">
        <v>7.43</v>
      </c>
      <c r="E257" s="9">
        <v>7.66</v>
      </c>
      <c r="F257" s="9">
        <v>7.75</v>
      </c>
      <c r="G257" s="9">
        <v>7.82</v>
      </c>
      <c r="H257" s="9">
        <v>7.88</v>
      </c>
      <c r="I257" s="9">
        <v>7.93</v>
      </c>
      <c r="J257" s="9">
        <v>7.99</v>
      </c>
      <c r="K257" s="9">
        <v>8.0399999999999991</v>
      </c>
      <c r="L257" s="9">
        <v>8.09</v>
      </c>
      <c r="M257" s="9">
        <v>8.14</v>
      </c>
      <c r="N257" s="9">
        <v>8.18</v>
      </c>
      <c r="O257" s="9">
        <v>8.2200000000000006</v>
      </c>
      <c r="P257" s="9">
        <v>8.25</v>
      </c>
      <c r="Q257" s="9">
        <v>8.2799999999999994</v>
      </c>
      <c r="R257" s="9">
        <v>8.31</v>
      </c>
      <c r="S257" s="9">
        <v>8.34</v>
      </c>
      <c r="T257" s="9">
        <v>8.36</v>
      </c>
      <c r="U257" s="9">
        <v>8.3800000000000008</v>
      </c>
      <c r="V257" s="9">
        <v>8.4</v>
      </c>
      <c r="W257" s="9">
        <v>8.41</v>
      </c>
    </row>
    <row r="258" spans="1:23" x14ac:dyDescent="0.2">
      <c r="A258" s="7">
        <v>40652</v>
      </c>
      <c r="B258" s="9">
        <v>6.9</v>
      </c>
      <c r="C258" s="9">
        <v>7.31</v>
      </c>
      <c r="D258" s="9">
        <v>7.53</v>
      </c>
      <c r="E258" s="9">
        <v>7.73</v>
      </c>
      <c r="F258" s="9">
        <v>7.81</v>
      </c>
      <c r="G258" s="9">
        <v>7.85</v>
      </c>
      <c r="H258" s="9">
        <v>7.89</v>
      </c>
      <c r="I258" s="9">
        <v>7.94</v>
      </c>
      <c r="J258" s="9">
        <v>7.98</v>
      </c>
      <c r="K258" s="9">
        <v>8.0299999999999994</v>
      </c>
      <c r="L258" s="9">
        <v>8.08</v>
      </c>
      <c r="M258" s="9">
        <v>8.1199999999999992</v>
      </c>
      <c r="N258" s="9">
        <v>8.16</v>
      </c>
      <c r="O258" s="9">
        <v>8.1999999999999993</v>
      </c>
      <c r="P258" s="9">
        <v>8.23</v>
      </c>
      <c r="Q258" s="9">
        <v>8.26</v>
      </c>
      <c r="R258" s="9">
        <v>8.2899999999999991</v>
      </c>
      <c r="S258" s="9">
        <v>8.32</v>
      </c>
      <c r="T258" s="9">
        <v>8.34</v>
      </c>
      <c r="U258" s="9">
        <v>8.36</v>
      </c>
      <c r="V258" s="9">
        <v>8.3800000000000008</v>
      </c>
      <c r="W258" s="9">
        <v>8.4</v>
      </c>
    </row>
    <row r="259" spans="1:23" x14ac:dyDescent="0.2">
      <c r="A259" s="7">
        <v>40653</v>
      </c>
      <c r="B259" s="9">
        <v>6.92</v>
      </c>
      <c r="C259" s="9">
        <v>7.33</v>
      </c>
      <c r="D259" s="9">
        <v>7.56</v>
      </c>
      <c r="E259" s="9">
        <v>7.76</v>
      </c>
      <c r="F259" s="9">
        <v>7.84</v>
      </c>
      <c r="G259" s="9">
        <v>7.88</v>
      </c>
      <c r="H259" s="9">
        <v>7.92</v>
      </c>
      <c r="I259" s="9">
        <v>7.96</v>
      </c>
      <c r="J259" s="9">
        <v>8</v>
      </c>
      <c r="K259" s="9">
        <v>8.0399999999999991</v>
      </c>
      <c r="L259" s="9">
        <v>8.09</v>
      </c>
      <c r="M259" s="9">
        <v>8.1300000000000008</v>
      </c>
      <c r="N259" s="9">
        <v>8.16</v>
      </c>
      <c r="O259" s="9">
        <v>8.1999999999999993</v>
      </c>
      <c r="P259" s="9">
        <v>8.23</v>
      </c>
      <c r="Q259" s="9">
        <v>8.26</v>
      </c>
      <c r="R259" s="9">
        <v>8.2899999999999991</v>
      </c>
      <c r="S259" s="9">
        <v>8.31</v>
      </c>
      <c r="T259" s="9">
        <v>8.34</v>
      </c>
      <c r="U259" s="9">
        <v>8.36</v>
      </c>
      <c r="V259" s="9">
        <v>8.3800000000000008</v>
      </c>
      <c r="W259" s="9">
        <v>8.4</v>
      </c>
    </row>
    <row r="260" spans="1:23" x14ac:dyDescent="0.2">
      <c r="A260" s="7">
        <v>40654</v>
      </c>
      <c r="B260" s="9">
        <v>7.06</v>
      </c>
      <c r="C260" s="9">
        <v>7.44</v>
      </c>
      <c r="D260" s="9">
        <v>7.65</v>
      </c>
      <c r="E260" s="9">
        <v>7.8</v>
      </c>
      <c r="F260" s="9">
        <v>7.85</v>
      </c>
      <c r="G260" s="9">
        <v>7.88</v>
      </c>
      <c r="H260" s="9">
        <v>7.92</v>
      </c>
      <c r="I260" s="9">
        <v>7.96</v>
      </c>
      <c r="J260" s="9">
        <v>8.01</v>
      </c>
      <c r="K260" s="9">
        <v>8.06</v>
      </c>
      <c r="L260" s="9">
        <v>8.11</v>
      </c>
      <c r="M260" s="9">
        <v>8.15</v>
      </c>
      <c r="N260" s="9">
        <v>8.19</v>
      </c>
      <c r="O260" s="9">
        <v>8.23</v>
      </c>
      <c r="P260" s="9">
        <v>8.26</v>
      </c>
      <c r="Q260" s="9">
        <v>8.2899999999999991</v>
      </c>
      <c r="R260" s="9">
        <v>8.32</v>
      </c>
      <c r="S260" s="9">
        <v>8.34</v>
      </c>
      <c r="T260" s="9">
        <v>8.3699999999999992</v>
      </c>
      <c r="U260" s="9">
        <v>8.39</v>
      </c>
      <c r="V260" s="9">
        <v>8.4</v>
      </c>
      <c r="W260" s="9">
        <v>8.42</v>
      </c>
    </row>
    <row r="261" spans="1:23" x14ac:dyDescent="0.2">
      <c r="A261" s="7">
        <v>40658</v>
      </c>
      <c r="B261" s="9">
        <v>6.83</v>
      </c>
      <c r="C261" s="9">
        <v>7.67</v>
      </c>
      <c r="D261" s="9">
        <v>7.83</v>
      </c>
      <c r="E261" s="9">
        <v>7.84</v>
      </c>
      <c r="F261" s="9">
        <v>7.83</v>
      </c>
      <c r="G261" s="9">
        <v>7.85</v>
      </c>
      <c r="H261" s="9">
        <v>7.89</v>
      </c>
      <c r="I261" s="9">
        <v>7.95</v>
      </c>
      <c r="J261" s="9">
        <v>8</v>
      </c>
      <c r="K261" s="9">
        <v>8.06</v>
      </c>
      <c r="L261" s="9">
        <v>8.11</v>
      </c>
      <c r="M261" s="9">
        <v>8.16</v>
      </c>
      <c r="N261" s="9">
        <v>8.1999999999999993</v>
      </c>
      <c r="O261" s="9">
        <v>8.24</v>
      </c>
      <c r="P261" s="9">
        <v>8.27</v>
      </c>
      <c r="Q261" s="9">
        <v>8.3000000000000007</v>
      </c>
      <c r="R261" s="9">
        <v>8.33</v>
      </c>
      <c r="S261" s="9">
        <v>8.35</v>
      </c>
      <c r="T261" s="9">
        <v>8.3699999999999992</v>
      </c>
      <c r="U261" s="9">
        <v>8.39</v>
      </c>
      <c r="V261" s="9">
        <v>8.41</v>
      </c>
      <c r="W261" s="9">
        <v>8.42</v>
      </c>
    </row>
    <row r="262" spans="1:23" x14ac:dyDescent="0.2">
      <c r="A262" s="7">
        <v>40659</v>
      </c>
      <c r="B262" s="9">
        <v>6.92</v>
      </c>
      <c r="C262" s="9">
        <v>7.33</v>
      </c>
      <c r="D262" s="9">
        <v>7.56</v>
      </c>
      <c r="E262" s="9">
        <v>7.77</v>
      </c>
      <c r="F262" s="9">
        <v>7.85</v>
      </c>
      <c r="G262" s="9">
        <v>7.9</v>
      </c>
      <c r="H262" s="9">
        <v>7.95</v>
      </c>
      <c r="I262" s="9">
        <v>8</v>
      </c>
      <c r="J262" s="9">
        <v>8.0399999999999991</v>
      </c>
      <c r="K262" s="9">
        <v>8.09</v>
      </c>
      <c r="L262" s="9">
        <v>8.1300000000000008</v>
      </c>
      <c r="M262" s="9">
        <v>8.17</v>
      </c>
      <c r="N262" s="9">
        <v>8.2100000000000009</v>
      </c>
      <c r="O262" s="9">
        <v>8.24</v>
      </c>
      <c r="P262" s="9">
        <v>8.27</v>
      </c>
      <c r="Q262" s="9">
        <v>8.3000000000000007</v>
      </c>
      <c r="R262" s="9">
        <v>8.32</v>
      </c>
      <c r="S262" s="9">
        <v>8.35</v>
      </c>
      <c r="T262" s="9">
        <v>8.3699999999999992</v>
      </c>
      <c r="U262" s="9">
        <v>8.39</v>
      </c>
      <c r="V262" s="9">
        <v>8.4</v>
      </c>
      <c r="W262" s="9">
        <v>8.42</v>
      </c>
    </row>
    <row r="263" spans="1:23" x14ac:dyDescent="0.2">
      <c r="A263" s="7">
        <v>40660</v>
      </c>
      <c r="B263" s="9">
        <v>6.87</v>
      </c>
      <c r="C263" s="9">
        <v>7.41</v>
      </c>
      <c r="D263" s="9">
        <v>7.69</v>
      </c>
      <c r="E263" s="9">
        <v>7.91</v>
      </c>
      <c r="F263" s="9">
        <v>7.95</v>
      </c>
      <c r="G263" s="9">
        <v>7.96</v>
      </c>
      <c r="H263" s="9">
        <v>7.98</v>
      </c>
      <c r="I263" s="9">
        <v>8</v>
      </c>
      <c r="J263" s="9">
        <v>8.0299999999999994</v>
      </c>
      <c r="K263" s="9">
        <v>8.07</v>
      </c>
      <c r="L263" s="9">
        <v>8.1</v>
      </c>
      <c r="M263" s="9">
        <v>8.14</v>
      </c>
      <c r="N263" s="9">
        <v>8.18</v>
      </c>
      <c r="O263" s="9">
        <v>8.2100000000000009</v>
      </c>
      <c r="P263" s="9">
        <v>8.24</v>
      </c>
      <c r="Q263" s="9">
        <v>8.27</v>
      </c>
      <c r="R263" s="9">
        <v>8.2899999999999991</v>
      </c>
      <c r="S263" s="9">
        <v>8.32</v>
      </c>
      <c r="T263" s="9">
        <v>8.34</v>
      </c>
      <c r="U263" s="9">
        <v>8.36</v>
      </c>
      <c r="V263" s="9">
        <v>8.3800000000000008</v>
      </c>
      <c r="W263" s="9">
        <v>8.39</v>
      </c>
    </row>
    <row r="264" spans="1:23" x14ac:dyDescent="0.2">
      <c r="A264" s="7">
        <v>40661</v>
      </c>
      <c r="B264" s="9">
        <v>7.02</v>
      </c>
      <c r="C264" s="9">
        <v>7.63</v>
      </c>
      <c r="D264" s="9">
        <v>7.82</v>
      </c>
      <c r="E264" s="9">
        <v>7.89</v>
      </c>
      <c r="F264" s="9">
        <v>7.89</v>
      </c>
      <c r="G264" s="9">
        <v>7.91</v>
      </c>
      <c r="H264" s="9">
        <v>7.94</v>
      </c>
      <c r="I264" s="9">
        <v>7.98</v>
      </c>
      <c r="J264" s="9">
        <v>8.0299999999999994</v>
      </c>
      <c r="K264" s="9">
        <v>8.08</v>
      </c>
      <c r="L264" s="9">
        <v>8.1199999999999992</v>
      </c>
      <c r="M264" s="9">
        <v>8.16</v>
      </c>
      <c r="N264" s="9">
        <v>8.1999999999999993</v>
      </c>
      <c r="O264" s="9">
        <v>8.23</v>
      </c>
      <c r="P264" s="9">
        <v>8.26</v>
      </c>
      <c r="Q264" s="9">
        <v>8.2899999999999991</v>
      </c>
      <c r="R264" s="9">
        <v>8.32</v>
      </c>
      <c r="S264" s="9">
        <v>8.34</v>
      </c>
      <c r="T264" s="9">
        <v>8.36</v>
      </c>
      <c r="U264" s="9">
        <v>8.3800000000000008</v>
      </c>
      <c r="V264" s="9">
        <v>8.39</v>
      </c>
      <c r="W264" s="9">
        <v>8.41</v>
      </c>
    </row>
    <row r="265" spans="1:23" x14ac:dyDescent="0.2">
      <c r="A265" s="7">
        <v>40662</v>
      </c>
      <c r="B265" s="9">
        <v>7.05</v>
      </c>
      <c r="C265" s="9">
        <v>7.84</v>
      </c>
      <c r="D265" s="9">
        <v>7.92</v>
      </c>
      <c r="E265" s="9">
        <v>7.87</v>
      </c>
      <c r="F265" s="9">
        <v>7.85</v>
      </c>
      <c r="G265" s="9">
        <v>7.88</v>
      </c>
      <c r="H265" s="9">
        <v>7.93</v>
      </c>
      <c r="I265" s="9">
        <v>7.99</v>
      </c>
      <c r="J265" s="9">
        <v>8.0500000000000007</v>
      </c>
      <c r="K265" s="9">
        <v>8.11</v>
      </c>
      <c r="L265" s="9">
        <v>8.16</v>
      </c>
      <c r="M265" s="9">
        <v>8.2100000000000009</v>
      </c>
      <c r="N265" s="9">
        <v>8.25</v>
      </c>
      <c r="O265" s="9">
        <v>8.2799999999999994</v>
      </c>
      <c r="P265" s="9">
        <v>8.31</v>
      </c>
      <c r="Q265" s="9">
        <v>8.34</v>
      </c>
      <c r="R265" s="9">
        <v>8.36</v>
      </c>
      <c r="S265" s="9">
        <v>8.3800000000000008</v>
      </c>
      <c r="T265" s="9">
        <v>8.4</v>
      </c>
      <c r="U265" s="9">
        <v>8.42</v>
      </c>
      <c r="V265" s="9">
        <v>8.43</v>
      </c>
      <c r="W265" s="9">
        <v>8.4499999999999993</v>
      </c>
    </row>
    <row r="266" spans="1:23" x14ac:dyDescent="0.2">
      <c r="A266" s="7">
        <v>40665</v>
      </c>
      <c r="B266" s="9">
        <v>7.08</v>
      </c>
      <c r="C266" s="9">
        <v>7.77</v>
      </c>
      <c r="D266" s="9">
        <v>7.89</v>
      </c>
      <c r="E266" s="9">
        <v>7.86</v>
      </c>
      <c r="F266" s="9">
        <v>7.85</v>
      </c>
      <c r="G266" s="9">
        <v>7.88</v>
      </c>
      <c r="H266" s="9">
        <v>7.94</v>
      </c>
      <c r="I266" s="9">
        <v>8</v>
      </c>
      <c r="J266" s="9">
        <v>8.06</v>
      </c>
      <c r="K266" s="9">
        <v>8.1199999999999992</v>
      </c>
      <c r="L266" s="9">
        <v>8.17</v>
      </c>
      <c r="M266" s="9">
        <v>8.2100000000000009</v>
      </c>
      <c r="N266" s="9">
        <v>8.25</v>
      </c>
      <c r="O266" s="9">
        <v>8.2899999999999991</v>
      </c>
      <c r="P266" s="9">
        <v>8.32</v>
      </c>
      <c r="Q266" s="9">
        <v>8.34</v>
      </c>
      <c r="R266" s="9">
        <v>8.3699999999999992</v>
      </c>
      <c r="S266" s="9">
        <v>8.39</v>
      </c>
      <c r="T266" s="9">
        <v>8.4</v>
      </c>
      <c r="U266" s="9">
        <v>8.42</v>
      </c>
      <c r="V266" s="9">
        <v>8.43</v>
      </c>
      <c r="W266" s="9">
        <v>8.4499999999999993</v>
      </c>
    </row>
    <row r="267" spans="1:23" x14ac:dyDescent="0.2">
      <c r="A267" s="7">
        <v>40666</v>
      </c>
      <c r="B267" s="9">
        <v>7.5</v>
      </c>
      <c r="C267" s="9">
        <v>8.0399999999999991</v>
      </c>
      <c r="D267" s="9">
        <v>7.99</v>
      </c>
      <c r="E267" s="9">
        <v>7.85</v>
      </c>
      <c r="F267" s="9">
        <v>7.83</v>
      </c>
      <c r="G267" s="9">
        <v>7.87</v>
      </c>
      <c r="H267" s="9">
        <v>7.93</v>
      </c>
      <c r="I267" s="9">
        <v>8</v>
      </c>
      <c r="J267" s="9">
        <v>8.07</v>
      </c>
      <c r="K267" s="9">
        <v>8.1300000000000008</v>
      </c>
      <c r="L267" s="9">
        <v>8.18</v>
      </c>
      <c r="M267" s="9">
        <v>8.23</v>
      </c>
      <c r="N267" s="9">
        <v>8.27</v>
      </c>
      <c r="O267" s="9">
        <v>8.31</v>
      </c>
      <c r="P267" s="9">
        <v>8.34</v>
      </c>
      <c r="Q267" s="9">
        <v>8.36</v>
      </c>
      <c r="R267" s="9">
        <v>8.39</v>
      </c>
      <c r="S267" s="9">
        <v>8.41</v>
      </c>
      <c r="T267" s="9">
        <v>8.42</v>
      </c>
      <c r="U267" s="9">
        <v>8.44</v>
      </c>
      <c r="V267" s="9">
        <v>8.4499999999999993</v>
      </c>
      <c r="W267" s="9">
        <v>8.4700000000000006</v>
      </c>
    </row>
    <row r="268" spans="1:23" x14ac:dyDescent="0.2">
      <c r="A268" s="7">
        <v>40667</v>
      </c>
      <c r="B268" s="9">
        <v>7.25</v>
      </c>
      <c r="C268" s="9">
        <v>7.74</v>
      </c>
      <c r="D268" s="9">
        <v>7.92</v>
      </c>
      <c r="E268" s="9">
        <v>7.95</v>
      </c>
      <c r="F268" s="9">
        <v>7.92</v>
      </c>
      <c r="G268" s="9">
        <v>7.93</v>
      </c>
      <c r="H268" s="9">
        <v>7.98</v>
      </c>
      <c r="I268" s="9">
        <v>8.0399999999999991</v>
      </c>
      <c r="J268" s="9">
        <v>8.11</v>
      </c>
      <c r="K268" s="9">
        <v>8.17</v>
      </c>
      <c r="L268" s="9">
        <v>8.2200000000000006</v>
      </c>
      <c r="M268" s="9">
        <v>8.27</v>
      </c>
      <c r="N268" s="9">
        <v>8.3000000000000007</v>
      </c>
      <c r="O268" s="9">
        <v>8.33</v>
      </c>
      <c r="P268" s="9">
        <v>8.36</v>
      </c>
      <c r="Q268" s="9">
        <v>8.39</v>
      </c>
      <c r="R268" s="9">
        <v>8.41</v>
      </c>
      <c r="S268" s="9">
        <v>8.42</v>
      </c>
      <c r="T268" s="9">
        <v>8.44</v>
      </c>
      <c r="U268" s="9">
        <v>8.4499999999999993</v>
      </c>
      <c r="V268" s="9">
        <v>8.4700000000000006</v>
      </c>
      <c r="W268" s="9">
        <v>8.48</v>
      </c>
    </row>
    <row r="269" spans="1:23" x14ac:dyDescent="0.2">
      <c r="A269" s="7">
        <v>40668</v>
      </c>
      <c r="B269" s="9">
        <v>7.24</v>
      </c>
      <c r="C269" s="9">
        <v>7.98</v>
      </c>
      <c r="D269" s="9">
        <v>7.99</v>
      </c>
      <c r="E269" s="9">
        <v>7.91</v>
      </c>
      <c r="F269" s="9">
        <v>7.91</v>
      </c>
      <c r="G269" s="9">
        <v>7.96</v>
      </c>
      <c r="H269" s="9">
        <v>8.02</v>
      </c>
      <c r="I269" s="9">
        <v>8.09</v>
      </c>
      <c r="J269" s="9">
        <v>8.15</v>
      </c>
      <c r="K269" s="9">
        <v>8.2100000000000009</v>
      </c>
      <c r="L269" s="9">
        <v>8.26</v>
      </c>
      <c r="M269" s="9">
        <v>8.3000000000000007</v>
      </c>
      <c r="N269" s="9">
        <v>8.33</v>
      </c>
      <c r="O269" s="9">
        <v>8.36</v>
      </c>
      <c r="P269" s="9">
        <v>8.39</v>
      </c>
      <c r="Q269" s="9">
        <v>8.41</v>
      </c>
      <c r="R269" s="9">
        <v>8.43</v>
      </c>
      <c r="S269" s="9">
        <v>8.4499999999999993</v>
      </c>
      <c r="T269" s="9">
        <v>8.4600000000000009</v>
      </c>
      <c r="U269" s="9">
        <v>8.48</v>
      </c>
      <c r="V269" s="9">
        <v>8.49</v>
      </c>
      <c r="W269" s="9">
        <v>8.5</v>
      </c>
    </row>
    <row r="270" spans="1:23" x14ac:dyDescent="0.2">
      <c r="A270" s="7">
        <v>40669</v>
      </c>
      <c r="B270" s="9">
        <v>7.31</v>
      </c>
      <c r="C270" s="9">
        <v>7.92</v>
      </c>
      <c r="D270" s="9">
        <v>7.93</v>
      </c>
      <c r="E270" s="9">
        <v>7.86</v>
      </c>
      <c r="F270" s="9">
        <v>7.86</v>
      </c>
      <c r="G270" s="9">
        <v>7.91</v>
      </c>
      <c r="H270" s="9">
        <v>7.99</v>
      </c>
      <c r="I270" s="9">
        <v>8.06</v>
      </c>
      <c r="J270" s="9">
        <v>8.1300000000000008</v>
      </c>
      <c r="K270" s="9">
        <v>8.19</v>
      </c>
      <c r="L270" s="9">
        <v>8.24</v>
      </c>
      <c r="M270" s="9">
        <v>8.2899999999999991</v>
      </c>
      <c r="N270" s="9">
        <v>8.32</v>
      </c>
      <c r="O270" s="9">
        <v>8.36</v>
      </c>
      <c r="P270" s="9">
        <v>8.3800000000000008</v>
      </c>
      <c r="Q270" s="9">
        <v>8.41</v>
      </c>
      <c r="R270" s="9">
        <v>8.43</v>
      </c>
      <c r="S270" s="9">
        <v>8.4499999999999993</v>
      </c>
      <c r="T270" s="9">
        <v>8.4600000000000009</v>
      </c>
      <c r="U270" s="9">
        <v>8.48</v>
      </c>
      <c r="V270" s="9">
        <v>8.49</v>
      </c>
      <c r="W270" s="9">
        <v>8.5</v>
      </c>
    </row>
    <row r="271" spans="1:23" x14ac:dyDescent="0.2">
      <c r="A271" s="7">
        <v>40672</v>
      </c>
      <c r="B271" s="9">
        <v>7.32</v>
      </c>
      <c r="C271" s="9">
        <v>7.95</v>
      </c>
      <c r="D271" s="9">
        <v>7.95</v>
      </c>
      <c r="E271" s="9">
        <v>7.87</v>
      </c>
      <c r="F271" s="9">
        <v>7.88</v>
      </c>
      <c r="G271" s="9">
        <v>7.93</v>
      </c>
      <c r="H271" s="9">
        <v>8</v>
      </c>
      <c r="I271" s="9">
        <v>8.08</v>
      </c>
      <c r="J271" s="9">
        <v>8.15</v>
      </c>
      <c r="K271" s="9">
        <v>8.2100000000000009</v>
      </c>
      <c r="L271" s="9">
        <v>8.26</v>
      </c>
      <c r="M271" s="9">
        <v>8.31</v>
      </c>
      <c r="N271" s="9">
        <v>8.34</v>
      </c>
      <c r="O271" s="9">
        <v>8.3800000000000008</v>
      </c>
      <c r="P271" s="9">
        <v>8.41</v>
      </c>
      <c r="Q271" s="9">
        <v>8.43</v>
      </c>
      <c r="R271" s="9">
        <v>8.4499999999999993</v>
      </c>
      <c r="S271" s="9">
        <v>8.4700000000000006</v>
      </c>
      <c r="T271" s="9">
        <v>8.49</v>
      </c>
      <c r="U271" s="9">
        <v>8.5</v>
      </c>
      <c r="V271" s="9">
        <v>8.51</v>
      </c>
      <c r="W271" s="9">
        <v>8.5299999999999994</v>
      </c>
    </row>
    <row r="272" spans="1:23" x14ac:dyDescent="0.2">
      <c r="A272" s="7">
        <v>40673</v>
      </c>
      <c r="B272" s="9">
        <v>7.35</v>
      </c>
      <c r="C272" s="9">
        <v>8.01</v>
      </c>
      <c r="D272" s="9">
        <v>8.0299999999999994</v>
      </c>
      <c r="E272" s="9">
        <v>7.96</v>
      </c>
      <c r="F272" s="9">
        <v>7.96</v>
      </c>
      <c r="G272" s="9">
        <v>8</v>
      </c>
      <c r="H272" s="9">
        <v>8.06</v>
      </c>
      <c r="I272" s="9">
        <v>8.1300000000000008</v>
      </c>
      <c r="J272" s="9">
        <v>8.19</v>
      </c>
      <c r="K272" s="9">
        <v>8.24</v>
      </c>
      <c r="L272" s="9">
        <v>8.2899999999999991</v>
      </c>
      <c r="M272" s="9">
        <v>8.33</v>
      </c>
      <c r="N272" s="9">
        <v>8.36</v>
      </c>
      <c r="O272" s="9">
        <v>8.39</v>
      </c>
      <c r="P272" s="9">
        <v>8.42</v>
      </c>
      <c r="Q272" s="9">
        <v>8.44</v>
      </c>
      <c r="R272" s="9">
        <v>8.4600000000000009</v>
      </c>
      <c r="S272" s="9">
        <v>8.48</v>
      </c>
      <c r="T272" s="9">
        <v>8.49</v>
      </c>
      <c r="U272" s="9">
        <v>8.51</v>
      </c>
      <c r="V272" s="9">
        <v>8.52</v>
      </c>
      <c r="W272" s="9">
        <v>8.5299999999999994</v>
      </c>
    </row>
    <row r="273" spans="1:23" x14ac:dyDescent="0.2">
      <c r="A273" s="7">
        <v>40674</v>
      </c>
      <c r="B273" s="9">
        <v>7.35</v>
      </c>
      <c r="C273" s="9">
        <v>7.98</v>
      </c>
      <c r="D273" s="9">
        <v>7.97</v>
      </c>
      <c r="E273" s="9">
        <v>7.89</v>
      </c>
      <c r="F273" s="9">
        <v>7.91</v>
      </c>
      <c r="G273" s="9">
        <v>7.97</v>
      </c>
      <c r="H273" s="9">
        <v>8.0399999999999991</v>
      </c>
      <c r="I273" s="9">
        <v>8.11</v>
      </c>
      <c r="J273" s="9">
        <v>8.18</v>
      </c>
      <c r="K273" s="9">
        <v>8.24</v>
      </c>
      <c r="L273" s="9">
        <v>8.2899999999999991</v>
      </c>
      <c r="M273" s="9">
        <v>8.33</v>
      </c>
      <c r="N273" s="9">
        <v>8.3699999999999992</v>
      </c>
      <c r="O273" s="9">
        <v>8.4</v>
      </c>
      <c r="P273" s="9">
        <v>8.42</v>
      </c>
      <c r="Q273" s="9">
        <v>8.44</v>
      </c>
      <c r="R273" s="9">
        <v>8.4600000000000009</v>
      </c>
      <c r="S273" s="9">
        <v>8.48</v>
      </c>
      <c r="T273" s="9">
        <v>8.5</v>
      </c>
      <c r="U273" s="9">
        <v>8.51</v>
      </c>
      <c r="V273" s="9">
        <v>8.52</v>
      </c>
      <c r="W273" s="9">
        <v>8.5299999999999994</v>
      </c>
    </row>
    <row r="274" spans="1:23" x14ac:dyDescent="0.2">
      <c r="A274" s="7">
        <v>40675</v>
      </c>
      <c r="B274" s="9">
        <v>7.29</v>
      </c>
      <c r="C274" s="9">
        <v>8.0500000000000007</v>
      </c>
      <c r="D274" s="9">
        <v>8.0500000000000007</v>
      </c>
      <c r="E274" s="9">
        <v>7.95</v>
      </c>
      <c r="F274" s="9">
        <v>7.94</v>
      </c>
      <c r="G274" s="9">
        <v>7.98</v>
      </c>
      <c r="H274" s="9">
        <v>8.0399999999999991</v>
      </c>
      <c r="I274" s="9">
        <v>8.11</v>
      </c>
      <c r="J274" s="9">
        <v>8.17</v>
      </c>
      <c r="K274" s="9">
        <v>8.2200000000000006</v>
      </c>
      <c r="L274" s="9">
        <v>8.27</v>
      </c>
      <c r="M274" s="9">
        <v>8.31</v>
      </c>
      <c r="N274" s="9">
        <v>8.35</v>
      </c>
      <c r="O274" s="9">
        <v>8.3800000000000008</v>
      </c>
      <c r="P274" s="9">
        <v>8.41</v>
      </c>
      <c r="Q274" s="9">
        <v>8.43</v>
      </c>
      <c r="R274" s="9">
        <v>8.4499999999999993</v>
      </c>
      <c r="S274" s="9">
        <v>8.4700000000000006</v>
      </c>
      <c r="T274" s="9">
        <v>8.49</v>
      </c>
      <c r="U274" s="9">
        <v>8.5</v>
      </c>
      <c r="V274" s="9">
        <v>8.52</v>
      </c>
      <c r="W274" s="9">
        <v>8.5299999999999994</v>
      </c>
    </row>
    <row r="275" spans="1:23" x14ac:dyDescent="0.2">
      <c r="A275" s="7">
        <v>40676</v>
      </c>
      <c r="B275" s="9">
        <v>7.35</v>
      </c>
      <c r="C275" s="9">
        <v>7.98</v>
      </c>
      <c r="D275" s="9">
        <v>7.99</v>
      </c>
      <c r="E275" s="9">
        <v>7.9</v>
      </c>
      <c r="F275" s="9">
        <v>7.9</v>
      </c>
      <c r="G275" s="9">
        <v>7.94</v>
      </c>
      <c r="H275" s="9">
        <v>8.01</v>
      </c>
      <c r="I275" s="9">
        <v>8.08</v>
      </c>
      <c r="J275" s="9">
        <v>8.15</v>
      </c>
      <c r="K275" s="9">
        <v>8.2100000000000009</v>
      </c>
      <c r="L275" s="9">
        <v>8.26</v>
      </c>
      <c r="M275" s="9">
        <v>8.3000000000000007</v>
      </c>
      <c r="N275" s="9">
        <v>8.34</v>
      </c>
      <c r="O275" s="9">
        <v>8.3699999999999992</v>
      </c>
      <c r="P275" s="9">
        <v>8.4</v>
      </c>
      <c r="Q275" s="9">
        <v>8.43</v>
      </c>
      <c r="R275" s="9">
        <v>8.4499999999999993</v>
      </c>
      <c r="S275" s="9">
        <v>8.4700000000000006</v>
      </c>
      <c r="T275" s="9">
        <v>8.48</v>
      </c>
      <c r="U275" s="9">
        <v>8.5</v>
      </c>
      <c r="V275" s="9">
        <v>8.51</v>
      </c>
      <c r="W275" s="9">
        <v>8.52</v>
      </c>
    </row>
    <row r="276" spans="1:23" x14ac:dyDescent="0.2">
      <c r="A276" s="7">
        <v>40679</v>
      </c>
      <c r="B276" s="9">
        <v>7.35</v>
      </c>
      <c r="C276" s="9">
        <v>8.11</v>
      </c>
      <c r="D276" s="9">
        <v>8.08</v>
      </c>
      <c r="E276" s="9">
        <v>7.96</v>
      </c>
      <c r="F276" s="9">
        <v>7.93</v>
      </c>
      <c r="G276" s="9">
        <v>7.96</v>
      </c>
      <c r="H276" s="9">
        <v>8.02</v>
      </c>
      <c r="I276" s="9">
        <v>8.08</v>
      </c>
      <c r="J276" s="9">
        <v>8.14</v>
      </c>
      <c r="K276" s="9">
        <v>8.1999999999999993</v>
      </c>
      <c r="L276" s="9">
        <v>8.25</v>
      </c>
      <c r="M276" s="9">
        <v>8.2899999999999991</v>
      </c>
      <c r="N276" s="9">
        <v>8.33</v>
      </c>
      <c r="O276" s="9">
        <v>8.3699999999999992</v>
      </c>
      <c r="P276" s="9">
        <v>8.4</v>
      </c>
      <c r="Q276" s="9">
        <v>8.42</v>
      </c>
      <c r="R276" s="9">
        <v>8.44</v>
      </c>
      <c r="S276" s="9">
        <v>8.4600000000000009</v>
      </c>
      <c r="T276" s="9">
        <v>8.48</v>
      </c>
      <c r="U276" s="9">
        <v>8.49</v>
      </c>
      <c r="V276" s="9">
        <v>8.51</v>
      </c>
      <c r="W276" s="9">
        <v>8.52</v>
      </c>
    </row>
    <row r="277" spans="1:23" x14ac:dyDescent="0.2">
      <c r="A277" s="7">
        <v>40681</v>
      </c>
      <c r="B277" s="9">
        <v>7.41</v>
      </c>
      <c r="C277" s="9">
        <v>8.02</v>
      </c>
      <c r="D277" s="9">
        <v>7.95</v>
      </c>
      <c r="E277" s="9">
        <v>7.85</v>
      </c>
      <c r="F277" s="9">
        <v>7.87</v>
      </c>
      <c r="G277" s="9">
        <v>7.94</v>
      </c>
      <c r="H277" s="9">
        <v>8.0299999999999994</v>
      </c>
      <c r="I277" s="9">
        <v>8.11</v>
      </c>
      <c r="J277" s="9">
        <v>8.19</v>
      </c>
      <c r="K277" s="9">
        <v>8.25</v>
      </c>
      <c r="L277" s="9">
        <v>8.3000000000000007</v>
      </c>
      <c r="M277" s="9">
        <v>8.34</v>
      </c>
      <c r="N277" s="9">
        <v>8.3800000000000008</v>
      </c>
      <c r="O277" s="9">
        <v>8.41</v>
      </c>
      <c r="P277" s="9">
        <v>8.43</v>
      </c>
      <c r="Q277" s="9">
        <v>8.4499999999999993</v>
      </c>
      <c r="R277" s="9">
        <v>8.4700000000000006</v>
      </c>
      <c r="S277" s="9">
        <v>8.49</v>
      </c>
      <c r="T277" s="9">
        <v>8.51</v>
      </c>
      <c r="U277" s="9">
        <v>8.52</v>
      </c>
      <c r="V277" s="9">
        <v>8.5299999999999994</v>
      </c>
      <c r="W277" s="9">
        <v>8.5399999999999991</v>
      </c>
    </row>
    <row r="278" spans="1:23" x14ac:dyDescent="0.2">
      <c r="A278" s="7">
        <v>40682</v>
      </c>
      <c r="B278" s="9">
        <v>7.36</v>
      </c>
      <c r="C278" s="9">
        <v>8.07</v>
      </c>
      <c r="D278" s="9">
        <v>7.94</v>
      </c>
      <c r="E278" s="9">
        <v>7.82</v>
      </c>
      <c r="F278" s="9">
        <v>7.86</v>
      </c>
      <c r="G278" s="9">
        <v>7.95</v>
      </c>
      <c r="H278" s="9">
        <v>8.0399999999999991</v>
      </c>
      <c r="I278" s="9">
        <v>8.1300000000000008</v>
      </c>
      <c r="J278" s="9">
        <v>8.1999999999999993</v>
      </c>
      <c r="K278" s="9">
        <v>8.26</v>
      </c>
      <c r="L278" s="9">
        <v>8.31</v>
      </c>
      <c r="M278" s="9">
        <v>8.35</v>
      </c>
      <c r="N278" s="9">
        <v>8.39</v>
      </c>
      <c r="O278" s="9">
        <v>8.42</v>
      </c>
      <c r="P278" s="9">
        <v>8.44</v>
      </c>
      <c r="Q278" s="9">
        <v>8.4600000000000009</v>
      </c>
      <c r="R278" s="9">
        <v>8.48</v>
      </c>
      <c r="S278" s="9">
        <v>8.5</v>
      </c>
      <c r="T278" s="9">
        <v>8.51</v>
      </c>
      <c r="U278" s="9">
        <v>8.52</v>
      </c>
      <c r="V278" s="9">
        <v>8.5399999999999991</v>
      </c>
      <c r="W278" s="9">
        <v>8.5500000000000007</v>
      </c>
    </row>
    <row r="279" spans="1:23" x14ac:dyDescent="0.2">
      <c r="A279" s="7">
        <v>40683</v>
      </c>
      <c r="B279" s="9">
        <v>7.3</v>
      </c>
      <c r="C279" s="9">
        <v>8.0500000000000007</v>
      </c>
      <c r="D279" s="9">
        <v>7.94</v>
      </c>
      <c r="E279" s="9">
        <v>7.85</v>
      </c>
      <c r="F279" s="9">
        <v>7.9</v>
      </c>
      <c r="G279" s="9">
        <v>7.99</v>
      </c>
      <c r="H279" s="9">
        <v>8.08</v>
      </c>
      <c r="I279" s="9">
        <v>8.17</v>
      </c>
      <c r="J279" s="9">
        <v>8.24</v>
      </c>
      <c r="K279" s="9">
        <v>8.3000000000000007</v>
      </c>
      <c r="L279" s="9">
        <v>8.35</v>
      </c>
      <c r="M279" s="9">
        <v>8.39</v>
      </c>
      <c r="N279" s="9">
        <v>8.42</v>
      </c>
      <c r="O279" s="9">
        <v>8.4499999999999993</v>
      </c>
      <c r="P279" s="9">
        <v>8.4700000000000006</v>
      </c>
      <c r="Q279" s="9">
        <v>8.49</v>
      </c>
      <c r="R279" s="9">
        <v>8.51</v>
      </c>
      <c r="S279" s="9">
        <v>8.52</v>
      </c>
      <c r="T279" s="9">
        <v>8.5399999999999991</v>
      </c>
      <c r="U279" s="9">
        <v>8.5500000000000007</v>
      </c>
      <c r="V279" s="9">
        <v>8.56</v>
      </c>
      <c r="W279" s="9">
        <v>8.57</v>
      </c>
    </row>
    <row r="280" spans="1:23" x14ac:dyDescent="0.2">
      <c r="A280" s="7">
        <v>40686</v>
      </c>
      <c r="B280" s="9">
        <v>7.3</v>
      </c>
      <c r="C280" s="9">
        <v>8.15</v>
      </c>
      <c r="D280" s="9">
        <v>8.07</v>
      </c>
      <c r="E280" s="9">
        <v>7.95</v>
      </c>
      <c r="F280" s="9">
        <v>7.95</v>
      </c>
      <c r="G280" s="9">
        <v>8</v>
      </c>
      <c r="H280" s="9">
        <v>8.07</v>
      </c>
      <c r="I280" s="9">
        <v>8.14</v>
      </c>
      <c r="J280" s="9">
        <v>8.2100000000000009</v>
      </c>
      <c r="K280" s="9">
        <v>8.26</v>
      </c>
      <c r="L280" s="9">
        <v>8.31</v>
      </c>
      <c r="M280" s="9">
        <v>8.35</v>
      </c>
      <c r="N280" s="9">
        <v>8.39</v>
      </c>
      <c r="O280" s="9">
        <v>8.42</v>
      </c>
      <c r="P280" s="9">
        <v>8.44</v>
      </c>
      <c r="Q280" s="9">
        <v>8.4600000000000009</v>
      </c>
      <c r="R280" s="9">
        <v>8.48</v>
      </c>
      <c r="S280" s="9">
        <v>8.5</v>
      </c>
      <c r="T280" s="9">
        <v>8.52</v>
      </c>
      <c r="U280" s="9">
        <v>8.5299999999999994</v>
      </c>
      <c r="V280" s="9">
        <v>8.5399999999999991</v>
      </c>
      <c r="W280" s="9">
        <v>8.5500000000000007</v>
      </c>
    </row>
    <row r="281" spans="1:23" x14ac:dyDescent="0.2">
      <c r="A281" s="7">
        <v>40687</v>
      </c>
      <c r="B281" s="9">
        <v>7.28</v>
      </c>
      <c r="C281" s="9">
        <v>8.08</v>
      </c>
      <c r="D281" s="9">
        <v>7.97</v>
      </c>
      <c r="E281" s="9">
        <v>7.86</v>
      </c>
      <c r="F281" s="9">
        <v>7.89</v>
      </c>
      <c r="G281" s="9">
        <v>7.97</v>
      </c>
      <c r="H281" s="9">
        <v>8.07</v>
      </c>
      <c r="I281" s="9">
        <v>8.15</v>
      </c>
      <c r="J281" s="9">
        <v>8.2200000000000006</v>
      </c>
      <c r="K281" s="9">
        <v>8.2799999999999994</v>
      </c>
      <c r="L281" s="9">
        <v>8.33</v>
      </c>
      <c r="M281" s="9">
        <v>8.3699999999999992</v>
      </c>
      <c r="N281" s="9">
        <v>8.4</v>
      </c>
      <c r="O281" s="9">
        <v>8.43</v>
      </c>
      <c r="P281" s="9">
        <v>8.4600000000000009</v>
      </c>
      <c r="Q281" s="9">
        <v>8.48</v>
      </c>
      <c r="R281" s="9">
        <v>8.49</v>
      </c>
      <c r="S281" s="9">
        <v>8.51</v>
      </c>
      <c r="T281" s="9">
        <v>8.52</v>
      </c>
      <c r="U281" s="9">
        <v>8.5399999999999991</v>
      </c>
      <c r="V281" s="9">
        <v>8.5500000000000007</v>
      </c>
      <c r="W281" s="9">
        <v>8.56</v>
      </c>
    </row>
    <row r="282" spans="1:23" x14ac:dyDescent="0.2">
      <c r="A282" s="7">
        <v>40688</v>
      </c>
      <c r="B282" s="9">
        <v>7.5</v>
      </c>
      <c r="C282" s="9">
        <v>8.11</v>
      </c>
      <c r="D282" s="9">
        <v>8.0399999999999991</v>
      </c>
      <c r="E282" s="9">
        <v>7.93</v>
      </c>
      <c r="F282" s="9">
        <v>7.94</v>
      </c>
      <c r="G282" s="9">
        <v>8.01</v>
      </c>
      <c r="H282" s="9">
        <v>8.08</v>
      </c>
      <c r="I282" s="9">
        <v>8.16</v>
      </c>
      <c r="J282" s="9">
        <v>8.23</v>
      </c>
      <c r="K282" s="9">
        <v>8.2799999999999994</v>
      </c>
      <c r="L282" s="9">
        <v>8.33</v>
      </c>
      <c r="M282" s="9">
        <v>8.3699999999999992</v>
      </c>
      <c r="N282" s="9">
        <v>8.41</v>
      </c>
      <c r="O282" s="9">
        <v>8.44</v>
      </c>
      <c r="P282" s="9">
        <v>8.4600000000000009</v>
      </c>
      <c r="Q282" s="9">
        <v>8.48</v>
      </c>
      <c r="R282" s="9">
        <v>8.5</v>
      </c>
      <c r="S282" s="9">
        <v>8.52</v>
      </c>
      <c r="T282" s="9">
        <v>8.5299999999999994</v>
      </c>
      <c r="U282" s="9">
        <v>8.5399999999999991</v>
      </c>
      <c r="V282" s="9">
        <v>8.5500000000000007</v>
      </c>
      <c r="W282" s="9">
        <v>8.56</v>
      </c>
    </row>
    <row r="283" spans="1:23" x14ac:dyDescent="0.2">
      <c r="A283" s="7">
        <v>40689</v>
      </c>
      <c r="B283" s="9">
        <v>7.55</v>
      </c>
      <c r="C283" s="9">
        <v>8.07</v>
      </c>
      <c r="D283" s="9">
        <v>7.95</v>
      </c>
      <c r="E283" s="9">
        <v>7.86</v>
      </c>
      <c r="F283" s="9">
        <v>7.91</v>
      </c>
      <c r="G283" s="9">
        <v>8</v>
      </c>
      <c r="H283" s="9">
        <v>8.1</v>
      </c>
      <c r="I283" s="9">
        <v>8.18</v>
      </c>
      <c r="J283" s="9">
        <v>8.25</v>
      </c>
      <c r="K283" s="9">
        <v>8.31</v>
      </c>
      <c r="L283" s="9">
        <v>8.36</v>
      </c>
      <c r="M283" s="9">
        <v>8.4</v>
      </c>
      <c r="N283" s="9">
        <v>8.43</v>
      </c>
      <c r="O283" s="9">
        <v>8.4499999999999993</v>
      </c>
      <c r="P283" s="9">
        <v>8.48</v>
      </c>
      <c r="Q283" s="9">
        <v>8.5</v>
      </c>
      <c r="R283" s="9">
        <v>8.51</v>
      </c>
      <c r="S283" s="9">
        <v>8.5299999999999994</v>
      </c>
      <c r="T283" s="9">
        <v>8.5399999999999991</v>
      </c>
      <c r="U283" s="9">
        <v>8.5500000000000007</v>
      </c>
      <c r="V283" s="9">
        <v>8.56</v>
      </c>
      <c r="W283" s="9">
        <v>8.57</v>
      </c>
    </row>
    <row r="284" spans="1:23" x14ac:dyDescent="0.2">
      <c r="A284" s="7">
        <v>40690</v>
      </c>
      <c r="B284" s="9">
        <v>7.45</v>
      </c>
      <c r="C284" s="9">
        <v>8.07</v>
      </c>
      <c r="D284" s="9">
        <v>7.86</v>
      </c>
      <c r="E284" s="9">
        <v>7.75</v>
      </c>
      <c r="F284" s="9">
        <v>7.83</v>
      </c>
      <c r="G284" s="9">
        <v>7.95</v>
      </c>
      <c r="H284" s="9">
        <v>8.06</v>
      </c>
      <c r="I284" s="9">
        <v>8.16</v>
      </c>
      <c r="J284" s="9">
        <v>8.24</v>
      </c>
      <c r="K284" s="9">
        <v>8.3000000000000007</v>
      </c>
      <c r="L284" s="9">
        <v>8.35</v>
      </c>
      <c r="M284" s="9">
        <v>8.39</v>
      </c>
      <c r="N284" s="9">
        <v>8.42</v>
      </c>
      <c r="O284" s="9">
        <v>8.4499999999999993</v>
      </c>
      <c r="P284" s="9">
        <v>8.4700000000000006</v>
      </c>
      <c r="Q284" s="9">
        <v>8.49</v>
      </c>
      <c r="R284" s="9">
        <v>8.51</v>
      </c>
      <c r="S284" s="9">
        <v>8.52</v>
      </c>
      <c r="T284" s="9">
        <v>8.5399999999999991</v>
      </c>
      <c r="U284" s="9">
        <v>8.5500000000000007</v>
      </c>
      <c r="V284" s="9">
        <v>8.56</v>
      </c>
      <c r="W284" s="9">
        <v>8.57</v>
      </c>
    </row>
    <row r="285" spans="1:23" x14ac:dyDescent="0.2">
      <c r="A285" s="7">
        <v>40693</v>
      </c>
      <c r="B285" s="9">
        <v>7.45</v>
      </c>
      <c r="C285" s="9">
        <v>8.18</v>
      </c>
      <c r="D285" s="9">
        <v>8.11</v>
      </c>
      <c r="E285" s="9">
        <v>8</v>
      </c>
      <c r="F285" s="9">
        <v>8</v>
      </c>
      <c r="G285" s="9">
        <v>8.0500000000000007</v>
      </c>
      <c r="H285" s="9">
        <v>8.1199999999999992</v>
      </c>
      <c r="I285" s="9">
        <v>8.19</v>
      </c>
      <c r="J285" s="9">
        <v>8.25</v>
      </c>
      <c r="K285" s="9">
        <v>8.3000000000000007</v>
      </c>
      <c r="L285" s="9">
        <v>8.35</v>
      </c>
      <c r="M285" s="9">
        <v>8.39</v>
      </c>
      <c r="N285" s="9">
        <v>8.42</v>
      </c>
      <c r="O285" s="9">
        <v>8.4499999999999993</v>
      </c>
      <c r="P285" s="9">
        <v>8.4700000000000006</v>
      </c>
      <c r="Q285" s="9">
        <v>8.49</v>
      </c>
      <c r="R285" s="9">
        <v>8.51</v>
      </c>
      <c r="S285" s="9">
        <v>8.52</v>
      </c>
      <c r="T285" s="9">
        <v>8.5399999999999991</v>
      </c>
      <c r="U285" s="9">
        <v>8.5500000000000007</v>
      </c>
      <c r="V285" s="9">
        <v>8.56</v>
      </c>
      <c r="W285" s="9">
        <v>8.57</v>
      </c>
    </row>
    <row r="286" spans="1:23" x14ac:dyDescent="0.2">
      <c r="A286" s="7">
        <v>40694</v>
      </c>
      <c r="B286" s="9">
        <v>7.5</v>
      </c>
      <c r="C286" s="9">
        <v>8.19</v>
      </c>
      <c r="D286" s="9">
        <v>8.0500000000000007</v>
      </c>
      <c r="E286" s="9">
        <v>7.91</v>
      </c>
      <c r="F286" s="9">
        <v>7.93</v>
      </c>
      <c r="G286" s="9">
        <v>8.01</v>
      </c>
      <c r="H286" s="9">
        <v>8.09</v>
      </c>
      <c r="I286" s="9">
        <v>8.17</v>
      </c>
      <c r="J286" s="9">
        <v>8.24</v>
      </c>
      <c r="K286" s="9">
        <v>8.2899999999999991</v>
      </c>
      <c r="L286" s="9">
        <v>8.34</v>
      </c>
      <c r="M286" s="9">
        <v>8.3800000000000008</v>
      </c>
      <c r="N286" s="9">
        <v>8.41</v>
      </c>
      <c r="O286" s="9">
        <v>8.44</v>
      </c>
      <c r="P286" s="9">
        <v>8.4600000000000009</v>
      </c>
      <c r="Q286" s="9">
        <v>8.48</v>
      </c>
      <c r="R286" s="9">
        <v>8.5</v>
      </c>
      <c r="S286" s="9">
        <v>8.51</v>
      </c>
      <c r="T286" s="9">
        <v>8.5299999999999994</v>
      </c>
      <c r="U286" s="9">
        <v>8.5399999999999991</v>
      </c>
      <c r="V286" s="9">
        <v>8.5500000000000007</v>
      </c>
      <c r="W286" s="9">
        <v>8.56</v>
      </c>
    </row>
    <row r="287" spans="1:23" x14ac:dyDescent="0.2">
      <c r="A287" s="7">
        <v>40695</v>
      </c>
      <c r="B287" s="9">
        <v>7.33</v>
      </c>
      <c r="C287" s="9">
        <v>8.1</v>
      </c>
      <c r="D287" s="9">
        <v>7.95</v>
      </c>
      <c r="E287" s="9">
        <v>7.84</v>
      </c>
      <c r="F287" s="9">
        <v>7.88</v>
      </c>
      <c r="G287" s="9">
        <v>7.97</v>
      </c>
      <c r="H287" s="9">
        <v>8.07</v>
      </c>
      <c r="I287" s="9">
        <v>8.15</v>
      </c>
      <c r="J287" s="9">
        <v>8.2200000000000006</v>
      </c>
      <c r="K287" s="9">
        <v>8.27</v>
      </c>
      <c r="L287" s="9">
        <v>8.32</v>
      </c>
      <c r="M287" s="9">
        <v>8.36</v>
      </c>
      <c r="N287" s="9">
        <v>8.39</v>
      </c>
      <c r="O287" s="9">
        <v>8.42</v>
      </c>
      <c r="P287" s="9">
        <v>8.44</v>
      </c>
      <c r="Q287" s="9">
        <v>8.4600000000000009</v>
      </c>
      <c r="R287" s="9">
        <v>8.4700000000000006</v>
      </c>
      <c r="S287" s="9">
        <v>8.49</v>
      </c>
      <c r="T287" s="9">
        <v>8.5</v>
      </c>
      <c r="U287" s="9">
        <v>8.51</v>
      </c>
      <c r="V287" s="9">
        <v>8.52</v>
      </c>
      <c r="W287" s="9">
        <v>8.5299999999999994</v>
      </c>
    </row>
    <row r="288" spans="1:23" x14ac:dyDescent="0.2">
      <c r="A288" s="7">
        <v>40696</v>
      </c>
      <c r="B288" s="9">
        <v>7.27</v>
      </c>
      <c r="C288" s="9">
        <v>8.1</v>
      </c>
      <c r="D288" s="9">
        <v>7.94</v>
      </c>
      <c r="E288" s="9">
        <v>7.8</v>
      </c>
      <c r="F288" s="9">
        <v>7.83</v>
      </c>
      <c r="G288" s="9">
        <v>7.92</v>
      </c>
      <c r="H288" s="9">
        <v>8.01</v>
      </c>
      <c r="I288" s="9">
        <v>8.1</v>
      </c>
      <c r="J288" s="9">
        <v>8.17</v>
      </c>
      <c r="K288" s="9">
        <v>8.23</v>
      </c>
      <c r="L288" s="9">
        <v>8.2799999999999994</v>
      </c>
      <c r="M288" s="9">
        <v>8.32</v>
      </c>
      <c r="N288" s="9">
        <v>8.36</v>
      </c>
      <c r="O288" s="9">
        <v>8.39</v>
      </c>
      <c r="P288" s="9">
        <v>8.41</v>
      </c>
      <c r="Q288" s="9">
        <v>8.43</v>
      </c>
      <c r="R288" s="9">
        <v>8.4499999999999993</v>
      </c>
      <c r="S288" s="9">
        <v>8.4700000000000006</v>
      </c>
      <c r="T288" s="9">
        <v>8.48</v>
      </c>
      <c r="U288" s="9">
        <v>8.49</v>
      </c>
      <c r="V288" s="9">
        <v>8.51</v>
      </c>
      <c r="W288" s="9">
        <v>8.52</v>
      </c>
    </row>
    <row r="289" spans="1:23" x14ac:dyDescent="0.2">
      <c r="A289" s="7">
        <v>40697</v>
      </c>
      <c r="B289" s="9">
        <v>7.32</v>
      </c>
      <c r="C289" s="9">
        <v>8.09</v>
      </c>
      <c r="D289" s="9">
        <v>7.93</v>
      </c>
      <c r="E289" s="9">
        <v>7.8</v>
      </c>
      <c r="F289" s="9">
        <v>7.83</v>
      </c>
      <c r="G289" s="9">
        <v>7.91</v>
      </c>
      <c r="H289" s="9">
        <v>8.01</v>
      </c>
      <c r="I289" s="9">
        <v>8.1</v>
      </c>
      <c r="J289" s="9">
        <v>8.18</v>
      </c>
      <c r="K289" s="9">
        <v>8.24</v>
      </c>
      <c r="L289" s="9">
        <v>8.2899999999999991</v>
      </c>
      <c r="M289" s="9">
        <v>8.33</v>
      </c>
      <c r="N289" s="9">
        <v>8.3699999999999992</v>
      </c>
      <c r="O289" s="9">
        <v>8.4</v>
      </c>
      <c r="P289" s="9">
        <v>8.42</v>
      </c>
      <c r="Q289" s="9">
        <v>8.4499999999999993</v>
      </c>
      <c r="R289" s="9">
        <v>8.4700000000000006</v>
      </c>
      <c r="S289" s="9">
        <v>8.48</v>
      </c>
      <c r="T289" s="9">
        <v>8.5</v>
      </c>
      <c r="U289" s="9">
        <v>8.51</v>
      </c>
      <c r="V289" s="9">
        <v>8.52</v>
      </c>
      <c r="W289" s="9">
        <v>8.5299999999999994</v>
      </c>
    </row>
    <row r="290" spans="1:23" x14ac:dyDescent="0.2">
      <c r="A290" s="7">
        <v>40700</v>
      </c>
      <c r="B290" s="9">
        <v>7.4</v>
      </c>
      <c r="C290" s="9">
        <v>8.16</v>
      </c>
      <c r="D290" s="9">
        <v>8</v>
      </c>
      <c r="E290" s="9">
        <v>7.84</v>
      </c>
      <c r="F290" s="9">
        <v>7.84</v>
      </c>
      <c r="G290" s="9">
        <v>7.9</v>
      </c>
      <c r="H290" s="9">
        <v>7.99</v>
      </c>
      <c r="I290" s="9">
        <v>8.07</v>
      </c>
      <c r="J290" s="9">
        <v>8.14</v>
      </c>
      <c r="K290" s="9">
        <v>8.2100000000000009</v>
      </c>
      <c r="L290" s="9">
        <v>8.26</v>
      </c>
      <c r="M290" s="9">
        <v>8.31</v>
      </c>
      <c r="N290" s="9">
        <v>8.35</v>
      </c>
      <c r="O290" s="9">
        <v>8.3800000000000008</v>
      </c>
      <c r="P290" s="9">
        <v>8.41</v>
      </c>
      <c r="Q290" s="9">
        <v>8.43</v>
      </c>
      <c r="R290" s="9">
        <v>8.4499999999999993</v>
      </c>
      <c r="S290" s="9">
        <v>8.4700000000000006</v>
      </c>
      <c r="T290" s="9">
        <v>8.49</v>
      </c>
      <c r="U290" s="9">
        <v>8.5</v>
      </c>
      <c r="V290" s="9">
        <v>8.51</v>
      </c>
      <c r="W290" s="9">
        <v>8.5299999999999994</v>
      </c>
    </row>
    <row r="291" spans="1:23" x14ac:dyDescent="0.2">
      <c r="A291" s="7">
        <v>40701</v>
      </c>
      <c r="B291" s="9">
        <v>7.48</v>
      </c>
      <c r="C291" s="9">
        <v>8.16</v>
      </c>
      <c r="D291" s="9">
        <v>8.0500000000000007</v>
      </c>
      <c r="E291" s="9">
        <v>7.89</v>
      </c>
      <c r="F291" s="9">
        <v>7.87</v>
      </c>
      <c r="G291" s="9">
        <v>7.92</v>
      </c>
      <c r="H291" s="9">
        <v>7.99</v>
      </c>
      <c r="I291" s="9">
        <v>8.06</v>
      </c>
      <c r="J291" s="9">
        <v>8.1300000000000008</v>
      </c>
      <c r="K291" s="9">
        <v>8.19</v>
      </c>
      <c r="L291" s="9">
        <v>8.24</v>
      </c>
      <c r="M291" s="9">
        <v>8.2899999999999991</v>
      </c>
      <c r="N291" s="9">
        <v>8.33</v>
      </c>
      <c r="O291" s="9">
        <v>8.36</v>
      </c>
      <c r="P291" s="9">
        <v>8.39</v>
      </c>
      <c r="Q291" s="9">
        <v>8.41</v>
      </c>
      <c r="R291" s="9">
        <v>8.44</v>
      </c>
      <c r="S291" s="9">
        <v>8.4600000000000009</v>
      </c>
      <c r="T291" s="9">
        <v>8.4700000000000006</v>
      </c>
      <c r="U291" s="9">
        <v>8.49</v>
      </c>
      <c r="V291" s="9">
        <v>8.5</v>
      </c>
      <c r="W291" s="9">
        <v>8.51</v>
      </c>
    </row>
    <row r="292" spans="1:23" x14ac:dyDescent="0.2">
      <c r="A292" s="7">
        <v>40702</v>
      </c>
      <c r="B292" s="9">
        <v>7.55</v>
      </c>
      <c r="C292" s="9">
        <v>8.11</v>
      </c>
      <c r="D292" s="9">
        <v>7.98</v>
      </c>
      <c r="E292" s="9">
        <v>7.84</v>
      </c>
      <c r="F292" s="9">
        <v>7.85</v>
      </c>
      <c r="G292" s="9">
        <v>7.91</v>
      </c>
      <c r="H292" s="9">
        <v>8</v>
      </c>
      <c r="I292" s="9">
        <v>8.08</v>
      </c>
      <c r="J292" s="9">
        <v>8.15</v>
      </c>
      <c r="K292" s="9">
        <v>8.2100000000000009</v>
      </c>
      <c r="L292" s="9">
        <v>8.27</v>
      </c>
      <c r="M292" s="9">
        <v>8.31</v>
      </c>
      <c r="N292" s="9">
        <v>8.35</v>
      </c>
      <c r="O292" s="9">
        <v>8.3800000000000008</v>
      </c>
      <c r="P292" s="9">
        <v>8.41</v>
      </c>
      <c r="Q292" s="9">
        <v>8.43</v>
      </c>
      <c r="R292" s="9">
        <v>8.4499999999999993</v>
      </c>
      <c r="S292" s="9">
        <v>8.4700000000000006</v>
      </c>
      <c r="T292" s="9">
        <v>8.48</v>
      </c>
      <c r="U292" s="9">
        <v>8.5</v>
      </c>
      <c r="V292" s="9">
        <v>8.51</v>
      </c>
      <c r="W292" s="9">
        <v>8.52</v>
      </c>
    </row>
    <row r="293" spans="1:23" x14ac:dyDescent="0.2">
      <c r="A293" s="7">
        <v>40703</v>
      </c>
      <c r="B293" s="9">
        <v>7.47</v>
      </c>
      <c r="C293" s="9">
        <v>8.17</v>
      </c>
      <c r="D293" s="9">
        <v>8.0299999999999994</v>
      </c>
      <c r="E293" s="9">
        <v>7.86</v>
      </c>
      <c r="F293" s="9">
        <v>7.85</v>
      </c>
      <c r="G293" s="9">
        <v>7.9</v>
      </c>
      <c r="H293" s="9">
        <v>7.98</v>
      </c>
      <c r="I293" s="9">
        <v>8.06</v>
      </c>
      <c r="J293" s="9">
        <v>8.1300000000000008</v>
      </c>
      <c r="K293" s="9">
        <v>8.1999999999999993</v>
      </c>
      <c r="L293" s="9">
        <v>8.25</v>
      </c>
      <c r="M293" s="9">
        <v>8.2899999999999991</v>
      </c>
      <c r="N293" s="9">
        <v>8.33</v>
      </c>
      <c r="O293" s="9">
        <v>8.3699999999999992</v>
      </c>
      <c r="P293" s="9">
        <v>8.39</v>
      </c>
      <c r="Q293" s="9">
        <v>8.42</v>
      </c>
      <c r="R293" s="9">
        <v>8.44</v>
      </c>
      <c r="S293" s="9">
        <v>8.4600000000000009</v>
      </c>
      <c r="T293" s="9">
        <v>8.48</v>
      </c>
      <c r="U293" s="9">
        <v>8.49</v>
      </c>
      <c r="V293" s="9">
        <v>8.5</v>
      </c>
      <c r="W293" s="9">
        <v>8.52</v>
      </c>
    </row>
    <row r="294" spans="1:23" x14ac:dyDescent="0.2">
      <c r="A294" s="7">
        <v>40704</v>
      </c>
      <c r="B294" s="9">
        <v>7.45</v>
      </c>
      <c r="C294" s="9">
        <v>8.09</v>
      </c>
      <c r="D294" s="9">
        <v>7.88</v>
      </c>
      <c r="E294" s="9">
        <v>7.72</v>
      </c>
      <c r="F294" s="9">
        <v>7.75</v>
      </c>
      <c r="G294" s="9">
        <v>7.85</v>
      </c>
      <c r="H294" s="9">
        <v>7.96</v>
      </c>
      <c r="I294" s="9">
        <v>8.06</v>
      </c>
      <c r="J294" s="9">
        <v>8.14</v>
      </c>
      <c r="K294" s="9">
        <v>8.2100000000000009</v>
      </c>
      <c r="L294" s="9">
        <v>8.26</v>
      </c>
      <c r="M294" s="9">
        <v>8.31</v>
      </c>
      <c r="N294" s="9">
        <v>8.35</v>
      </c>
      <c r="O294" s="9">
        <v>8.3800000000000008</v>
      </c>
      <c r="P294" s="9">
        <v>8.41</v>
      </c>
      <c r="Q294" s="9">
        <v>8.43</v>
      </c>
      <c r="R294" s="9">
        <v>8.4499999999999993</v>
      </c>
      <c r="S294" s="9">
        <v>8.4700000000000006</v>
      </c>
      <c r="T294" s="9">
        <v>8.49</v>
      </c>
      <c r="U294" s="9">
        <v>8.5</v>
      </c>
      <c r="V294" s="9">
        <v>8.52</v>
      </c>
      <c r="W294" s="9">
        <v>8.5299999999999994</v>
      </c>
    </row>
    <row r="295" spans="1:23" x14ac:dyDescent="0.2">
      <c r="A295" s="7">
        <v>40707</v>
      </c>
      <c r="B295" s="9">
        <v>7.35</v>
      </c>
      <c r="C295" s="9">
        <v>8.09</v>
      </c>
      <c r="D295" s="9">
        <v>7.87</v>
      </c>
      <c r="E295" s="9">
        <v>7.69</v>
      </c>
      <c r="F295" s="9">
        <v>7.72</v>
      </c>
      <c r="G295" s="9">
        <v>7.81</v>
      </c>
      <c r="H295" s="9">
        <v>7.92</v>
      </c>
      <c r="I295" s="9">
        <v>8.02</v>
      </c>
      <c r="J295" s="9">
        <v>8.11</v>
      </c>
      <c r="K295" s="9">
        <v>8.18</v>
      </c>
      <c r="L295" s="9">
        <v>8.24</v>
      </c>
      <c r="M295" s="9">
        <v>8.2899999999999991</v>
      </c>
      <c r="N295" s="9">
        <v>8.33</v>
      </c>
      <c r="O295" s="9">
        <v>8.3699999999999992</v>
      </c>
      <c r="P295" s="9">
        <v>8.4</v>
      </c>
      <c r="Q295" s="9">
        <v>8.42</v>
      </c>
      <c r="R295" s="9">
        <v>8.44</v>
      </c>
      <c r="S295" s="9">
        <v>8.4600000000000009</v>
      </c>
      <c r="T295" s="9">
        <v>8.48</v>
      </c>
      <c r="U295" s="9">
        <v>8.5</v>
      </c>
      <c r="V295" s="9">
        <v>8.51</v>
      </c>
      <c r="W295" s="9">
        <v>8.52</v>
      </c>
    </row>
    <row r="296" spans="1:23" x14ac:dyDescent="0.2">
      <c r="A296" s="7">
        <v>40708</v>
      </c>
      <c r="B296" s="9">
        <v>7.35</v>
      </c>
      <c r="C296" s="9">
        <v>8.08</v>
      </c>
      <c r="D296" s="9">
        <v>7.88</v>
      </c>
      <c r="E296" s="9">
        <v>7.74</v>
      </c>
      <c r="F296" s="9">
        <v>7.79</v>
      </c>
      <c r="G296" s="9">
        <v>7.89</v>
      </c>
      <c r="H296" s="9">
        <v>8</v>
      </c>
      <c r="I296" s="9">
        <v>8.1</v>
      </c>
      <c r="J296" s="9">
        <v>8.18</v>
      </c>
      <c r="K296" s="9">
        <v>8.24</v>
      </c>
      <c r="L296" s="9">
        <v>8.3000000000000007</v>
      </c>
      <c r="M296" s="9">
        <v>8.34</v>
      </c>
      <c r="N296" s="9">
        <v>8.3800000000000008</v>
      </c>
      <c r="O296" s="9">
        <v>8.41</v>
      </c>
      <c r="P296" s="9">
        <v>8.43</v>
      </c>
      <c r="Q296" s="9">
        <v>8.4600000000000009</v>
      </c>
      <c r="R296" s="9">
        <v>8.4700000000000006</v>
      </c>
      <c r="S296" s="9">
        <v>8.49</v>
      </c>
      <c r="T296" s="9">
        <v>8.51</v>
      </c>
      <c r="U296" s="9">
        <v>8.52</v>
      </c>
      <c r="V296" s="9">
        <v>8.5299999999999994</v>
      </c>
      <c r="W296" s="9">
        <v>8.5399999999999991</v>
      </c>
    </row>
    <row r="297" spans="1:23" x14ac:dyDescent="0.2">
      <c r="A297" s="7">
        <v>40709</v>
      </c>
      <c r="B297" s="9">
        <v>7.35</v>
      </c>
      <c r="C297" s="9">
        <v>8.09</v>
      </c>
      <c r="D297" s="9">
        <v>7.85</v>
      </c>
      <c r="E297" s="9">
        <v>7.74</v>
      </c>
      <c r="F297" s="9">
        <v>7.84</v>
      </c>
      <c r="G297" s="9">
        <v>7.97</v>
      </c>
      <c r="H297" s="9">
        <v>8.09</v>
      </c>
      <c r="I297" s="9">
        <v>8.18</v>
      </c>
      <c r="J297" s="9">
        <v>8.26</v>
      </c>
      <c r="K297" s="9">
        <v>8.32</v>
      </c>
      <c r="L297" s="9">
        <v>8.36</v>
      </c>
      <c r="M297" s="9">
        <v>8.4</v>
      </c>
      <c r="N297" s="9">
        <v>8.43</v>
      </c>
      <c r="O297" s="9">
        <v>8.4600000000000009</v>
      </c>
      <c r="P297" s="9">
        <v>8.48</v>
      </c>
      <c r="Q297" s="9">
        <v>8.5</v>
      </c>
      <c r="R297" s="9">
        <v>8.51</v>
      </c>
      <c r="S297" s="9">
        <v>8.5299999999999994</v>
      </c>
      <c r="T297" s="9">
        <v>8.5399999999999991</v>
      </c>
      <c r="U297" s="9">
        <v>8.5500000000000007</v>
      </c>
      <c r="V297" s="9">
        <v>8.56</v>
      </c>
      <c r="W297" s="9">
        <v>8.57</v>
      </c>
    </row>
    <row r="298" spans="1:23" x14ac:dyDescent="0.2">
      <c r="A298" s="7">
        <v>40710</v>
      </c>
      <c r="B298" s="9">
        <v>7.4</v>
      </c>
      <c r="C298" s="9">
        <v>8.16</v>
      </c>
      <c r="D298" s="9">
        <v>8</v>
      </c>
      <c r="E298" s="9">
        <v>7.86</v>
      </c>
      <c r="F298" s="9">
        <v>7.87</v>
      </c>
      <c r="G298" s="9">
        <v>7.95</v>
      </c>
      <c r="H298" s="9">
        <v>8.0399999999999991</v>
      </c>
      <c r="I298" s="9">
        <v>8.1199999999999992</v>
      </c>
      <c r="J298" s="9">
        <v>8.19</v>
      </c>
      <c r="K298" s="9">
        <v>8.25</v>
      </c>
      <c r="L298" s="9">
        <v>8.3000000000000007</v>
      </c>
      <c r="M298" s="9">
        <v>8.35</v>
      </c>
      <c r="N298" s="9">
        <v>8.3800000000000008</v>
      </c>
      <c r="O298" s="9">
        <v>8.41</v>
      </c>
      <c r="P298" s="9">
        <v>8.44</v>
      </c>
      <c r="Q298" s="9">
        <v>8.4600000000000009</v>
      </c>
      <c r="R298" s="9">
        <v>8.48</v>
      </c>
      <c r="S298" s="9">
        <v>8.49</v>
      </c>
      <c r="T298" s="9">
        <v>8.51</v>
      </c>
      <c r="U298" s="9">
        <v>8.52</v>
      </c>
      <c r="V298" s="9">
        <v>8.5299999999999994</v>
      </c>
      <c r="W298" s="9">
        <v>8.5399999999999991</v>
      </c>
    </row>
    <row r="299" spans="1:23" x14ac:dyDescent="0.2">
      <c r="A299" s="7">
        <v>40711</v>
      </c>
      <c r="B299" s="9">
        <v>7.65</v>
      </c>
      <c r="C299" s="9">
        <v>8.15</v>
      </c>
      <c r="D299" s="9">
        <v>7.97</v>
      </c>
      <c r="E299" s="9">
        <v>7.8</v>
      </c>
      <c r="F299" s="9">
        <v>7.79</v>
      </c>
      <c r="G299" s="9">
        <v>7.86</v>
      </c>
      <c r="H299" s="9">
        <v>7.95</v>
      </c>
      <c r="I299" s="9">
        <v>8.0399999999999991</v>
      </c>
      <c r="J299" s="9">
        <v>8.1199999999999992</v>
      </c>
      <c r="K299" s="9">
        <v>8.18</v>
      </c>
      <c r="L299" s="9">
        <v>8.24</v>
      </c>
      <c r="M299" s="9">
        <v>8.2899999999999991</v>
      </c>
      <c r="N299" s="9">
        <v>8.33</v>
      </c>
      <c r="O299" s="9">
        <v>8.36</v>
      </c>
      <c r="P299" s="9">
        <v>8.39</v>
      </c>
      <c r="Q299" s="9">
        <v>8.42</v>
      </c>
      <c r="R299" s="9">
        <v>8.44</v>
      </c>
      <c r="S299" s="9">
        <v>8.4600000000000009</v>
      </c>
      <c r="T299" s="9">
        <v>8.4700000000000006</v>
      </c>
      <c r="U299" s="9">
        <v>8.49</v>
      </c>
      <c r="V299" s="9">
        <v>8.5</v>
      </c>
      <c r="W299" s="9">
        <v>8.51</v>
      </c>
    </row>
    <row r="300" spans="1:23" x14ac:dyDescent="0.2">
      <c r="A300" s="7">
        <v>40714</v>
      </c>
      <c r="B300" s="9">
        <v>7.67</v>
      </c>
      <c r="C300" s="9">
        <v>8.0399999999999991</v>
      </c>
      <c r="D300" s="9">
        <v>7.85</v>
      </c>
      <c r="E300" s="9">
        <v>7.68</v>
      </c>
      <c r="F300" s="9">
        <v>7.7</v>
      </c>
      <c r="G300" s="9">
        <v>7.79</v>
      </c>
      <c r="H300" s="9">
        <v>7.9</v>
      </c>
      <c r="I300" s="9">
        <v>8</v>
      </c>
      <c r="J300" s="9">
        <v>8.09</v>
      </c>
      <c r="K300" s="9">
        <v>8.16</v>
      </c>
      <c r="L300" s="9">
        <v>8.2200000000000006</v>
      </c>
      <c r="M300" s="9">
        <v>8.26</v>
      </c>
      <c r="N300" s="9">
        <v>8.3000000000000007</v>
      </c>
      <c r="O300" s="9">
        <v>8.34</v>
      </c>
      <c r="P300" s="9">
        <v>8.3699999999999992</v>
      </c>
      <c r="Q300" s="9">
        <v>8.39</v>
      </c>
      <c r="R300" s="9">
        <v>8.42</v>
      </c>
      <c r="S300" s="9">
        <v>8.44</v>
      </c>
      <c r="T300" s="9">
        <v>8.4499999999999993</v>
      </c>
      <c r="U300" s="9">
        <v>8.4700000000000006</v>
      </c>
      <c r="V300" s="9">
        <v>8.48</v>
      </c>
      <c r="W300" s="9">
        <v>8.49</v>
      </c>
    </row>
    <row r="301" spans="1:23" x14ac:dyDescent="0.2">
      <c r="A301" s="7">
        <v>40715</v>
      </c>
      <c r="B301" s="9">
        <v>7.7</v>
      </c>
      <c r="C301" s="9">
        <v>8.0299999999999994</v>
      </c>
      <c r="D301" s="9">
        <v>7.8</v>
      </c>
      <c r="E301" s="9">
        <v>7.65</v>
      </c>
      <c r="F301" s="9">
        <v>7.7</v>
      </c>
      <c r="G301" s="9">
        <v>7.81</v>
      </c>
      <c r="H301" s="9">
        <v>7.93</v>
      </c>
      <c r="I301" s="9">
        <v>8.0299999999999994</v>
      </c>
      <c r="J301" s="9">
        <v>8.11</v>
      </c>
      <c r="K301" s="9">
        <v>8.18</v>
      </c>
      <c r="L301" s="9">
        <v>8.24</v>
      </c>
      <c r="M301" s="9">
        <v>8.2899999999999991</v>
      </c>
      <c r="N301" s="9">
        <v>8.32</v>
      </c>
      <c r="O301" s="9">
        <v>8.36</v>
      </c>
      <c r="P301" s="9">
        <v>8.3800000000000008</v>
      </c>
      <c r="Q301" s="9">
        <v>8.41</v>
      </c>
      <c r="R301" s="9">
        <v>8.43</v>
      </c>
      <c r="S301" s="9">
        <v>8.4499999999999993</v>
      </c>
      <c r="T301" s="9">
        <v>8.4600000000000009</v>
      </c>
      <c r="U301" s="9">
        <v>8.48</v>
      </c>
      <c r="V301" s="9">
        <v>8.49</v>
      </c>
      <c r="W301" s="9">
        <v>8.5</v>
      </c>
    </row>
    <row r="302" spans="1:23" x14ac:dyDescent="0.2">
      <c r="A302" s="7">
        <v>40716</v>
      </c>
      <c r="B302" s="9">
        <v>7.8</v>
      </c>
      <c r="C302" s="9">
        <v>8.08</v>
      </c>
      <c r="D302" s="9">
        <v>7.98</v>
      </c>
      <c r="E302" s="9">
        <v>7.86</v>
      </c>
      <c r="F302" s="9">
        <v>7.86</v>
      </c>
      <c r="G302" s="9">
        <v>7.93</v>
      </c>
      <c r="H302" s="9">
        <v>8</v>
      </c>
      <c r="I302" s="9">
        <v>8.08</v>
      </c>
      <c r="J302" s="9">
        <v>8.15</v>
      </c>
      <c r="K302" s="9">
        <v>8.2100000000000009</v>
      </c>
      <c r="L302" s="9">
        <v>8.26</v>
      </c>
      <c r="M302" s="9">
        <v>8.3000000000000007</v>
      </c>
      <c r="N302" s="9">
        <v>8.34</v>
      </c>
      <c r="O302" s="9">
        <v>8.3699999999999992</v>
      </c>
      <c r="P302" s="9">
        <v>8.39</v>
      </c>
      <c r="Q302" s="9">
        <v>8.41</v>
      </c>
      <c r="R302" s="9">
        <v>8.43</v>
      </c>
      <c r="S302" s="9">
        <v>8.4499999999999993</v>
      </c>
      <c r="T302" s="9">
        <v>8.4700000000000006</v>
      </c>
      <c r="U302" s="9">
        <v>8.48</v>
      </c>
      <c r="V302" s="9">
        <v>8.49</v>
      </c>
      <c r="W302" s="9">
        <v>8.5</v>
      </c>
    </row>
    <row r="303" spans="1:23" x14ac:dyDescent="0.2">
      <c r="A303" s="7">
        <v>40717</v>
      </c>
      <c r="B303" s="9">
        <v>7.86</v>
      </c>
      <c r="C303" s="9">
        <v>8.0500000000000007</v>
      </c>
      <c r="D303" s="9">
        <v>8</v>
      </c>
      <c r="E303" s="9">
        <v>7.9</v>
      </c>
      <c r="F303" s="9">
        <v>7.9</v>
      </c>
      <c r="G303" s="9">
        <v>7.95</v>
      </c>
      <c r="H303" s="9">
        <v>8.02</v>
      </c>
      <c r="I303" s="9">
        <v>8.09</v>
      </c>
      <c r="J303" s="9">
        <v>8.15</v>
      </c>
      <c r="K303" s="9">
        <v>8.2100000000000009</v>
      </c>
      <c r="L303" s="9">
        <v>8.26</v>
      </c>
      <c r="M303" s="9">
        <v>8.3000000000000007</v>
      </c>
      <c r="N303" s="9">
        <v>8.34</v>
      </c>
      <c r="O303" s="9">
        <v>8.3699999999999992</v>
      </c>
      <c r="P303" s="9">
        <v>8.39</v>
      </c>
      <c r="Q303" s="9">
        <v>8.41</v>
      </c>
      <c r="R303" s="9">
        <v>8.43</v>
      </c>
      <c r="S303" s="9">
        <v>8.4499999999999993</v>
      </c>
      <c r="T303" s="9">
        <v>8.4600000000000009</v>
      </c>
      <c r="U303" s="9">
        <v>8.48</v>
      </c>
      <c r="V303" s="9">
        <v>8.49</v>
      </c>
      <c r="W303" s="9">
        <v>8.5</v>
      </c>
    </row>
    <row r="304" spans="1:23" x14ac:dyDescent="0.2">
      <c r="A304" s="7">
        <v>40718</v>
      </c>
      <c r="B304" s="9">
        <v>7.8</v>
      </c>
      <c r="C304" s="9">
        <v>8.1300000000000008</v>
      </c>
      <c r="D304" s="9">
        <v>8.1</v>
      </c>
      <c r="E304" s="9">
        <v>8</v>
      </c>
      <c r="F304" s="9">
        <v>7.96</v>
      </c>
      <c r="G304" s="9">
        <v>7.97</v>
      </c>
      <c r="H304" s="9">
        <v>8.01</v>
      </c>
      <c r="I304" s="9">
        <v>8.06</v>
      </c>
      <c r="J304" s="9">
        <v>8.11</v>
      </c>
      <c r="K304" s="9">
        <v>8.16</v>
      </c>
      <c r="L304" s="9">
        <v>8.2100000000000009</v>
      </c>
      <c r="M304" s="9">
        <v>8.25</v>
      </c>
      <c r="N304" s="9">
        <v>8.2899999999999991</v>
      </c>
      <c r="O304" s="9">
        <v>8.32</v>
      </c>
      <c r="P304" s="9">
        <v>8.35</v>
      </c>
      <c r="Q304" s="9">
        <v>8.3800000000000008</v>
      </c>
      <c r="R304" s="9">
        <v>8.4</v>
      </c>
      <c r="S304" s="9">
        <v>8.42</v>
      </c>
      <c r="T304" s="9">
        <v>8.44</v>
      </c>
      <c r="U304" s="9">
        <v>8.4499999999999993</v>
      </c>
      <c r="V304" s="9">
        <v>8.4700000000000006</v>
      </c>
      <c r="W304" s="9">
        <v>8.48</v>
      </c>
    </row>
    <row r="305" spans="1:23" x14ac:dyDescent="0.2">
      <c r="A305" s="7">
        <v>40721</v>
      </c>
      <c r="B305" s="9">
        <v>7.83</v>
      </c>
      <c r="C305" s="9">
        <v>8.0399999999999991</v>
      </c>
      <c r="D305" s="9">
        <v>8.0500000000000007</v>
      </c>
      <c r="E305" s="9">
        <v>7.98</v>
      </c>
      <c r="F305" s="9">
        <v>7.95</v>
      </c>
      <c r="G305" s="9">
        <v>7.97</v>
      </c>
      <c r="H305" s="9">
        <v>8.01</v>
      </c>
      <c r="I305" s="9">
        <v>8.06</v>
      </c>
      <c r="J305" s="9">
        <v>8.1199999999999992</v>
      </c>
      <c r="K305" s="9">
        <v>8.17</v>
      </c>
      <c r="L305" s="9">
        <v>8.2200000000000006</v>
      </c>
      <c r="M305" s="9">
        <v>8.26</v>
      </c>
      <c r="N305" s="9">
        <v>8.3000000000000007</v>
      </c>
      <c r="O305" s="9">
        <v>8.33</v>
      </c>
      <c r="P305" s="9">
        <v>8.36</v>
      </c>
      <c r="Q305" s="9">
        <v>8.3800000000000008</v>
      </c>
      <c r="R305" s="9">
        <v>8.41</v>
      </c>
      <c r="S305" s="9">
        <v>8.43</v>
      </c>
      <c r="T305" s="9">
        <v>8.4499999999999993</v>
      </c>
      <c r="U305" s="9">
        <v>8.4600000000000009</v>
      </c>
      <c r="V305" s="9">
        <v>8.48</v>
      </c>
      <c r="W305" s="9">
        <v>8.49</v>
      </c>
    </row>
    <row r="306" spans="1:23" x14ac:dyDescent="0.2">
      <c r="A306" s="7">
        <v>40722</v>
      </c>
      <c r="B306" s="9">
        <v>7.8</v>
      </c>
      <c r="C306" s="9">
        <v>8.15</v>
      </c>
      <c r="D306" s="9">
        <v>8.1</v>
      </c>
      <c r="E306" s="9">
        <v>7.99</v>
      </c>
      <c r="F306" s="9">
        <v>7.96</v>
      </c>
      <c r="G306" s="9">
        <v>7.99</v>
      </c>
      <c r="H306" s="9">
        <v>8.0399999999999991</v>
      </c>
      <c r="I306" s="9">
        <v>8.1</v>
      </c>
      <c r="J306" s="9">
        <v>8.15</v>
      </c>
      <c r="K306" s="9">
        <v>8.1999999999999993</v>
      </c>
      <c r="L306" s="9">
        <v>8.25</v>
      </c>
      <c r="M306" s="9">
        <v>8.2899999999999991</v>
      </c>
      <c r="N306" s="9">
        <v>8.33</v>
      </c>
      <c r="O306" s="9">
        <v>8.36</v>
      </c>
      <c r="P306" s="9">
        <v>8.3800000000000008</v>
      </c>
      <c r="Q306" s="9">
        <v>8.41</v>
      </c>
      <c r="R306" s="9">
        <v>8.43</v>
      </c>
      <c r="S306" s="9">
        <v>8.44</v>
      </c>
      <c r="T306" s="9">
        <v>8.4600000000000009</v>
      </c>
      <c r="U306" s="9">
        <v>8.4700000000000006</v>
      </c>
      <c r="V306" s="9">
        <v>8.49</v>
      </c>
      <c r="W306" s="9">
        <v>8.5</v>
      </c>
    </row>
    <row r="307" spans="1:23" x14ac:dyDescent="0.2">
      <c r="A307" s="7">
        <v>40723</v>
      </c>
      <c r="B307" s="9">
        <v>7.86</v>
      </c>
      <c r="C307" s="9">
        <v>8.0500000000000007</v>
      </c>
      <c r="D307" s="9">
        <v>8</v>
      </c>
      <c r="E307" s="9">
        <v>7.9</v>
      </c>
      <c r="F307" s="9">
        <v>7.89</v>
      </c>
      <c r="G307" s="9">
        <v>7.94</v>
      </c>
      <c r="H307" s="9">
        <v>8.01</v>
      </c>
      <c r="I307" s="9">
        <v>8.08</v>
      </c>
      <c r="J307" s="9">
        <v>8.15</v>
      </c>
      <c r="K307" s="9">
        <v>8.1999999999999993</v>
      </c>
      <c r="L307" s="9">
        <v>8.25</v>
      </c>
      <c r="M307" s="9">
        <v>8.3000000000000007</v>
      </c>
      <c r="N307" s="9">
        <v>8.33</v>
      </c>
      <c r="O307" s="9">
        <v>8.36</v>
      </c>
      <c r="P307" s="9">
        <v>8.39</v>
      </c>
      <c r="Q307" s="9">
        <v>8.41</v>
      </c>
      <c r="R307" s="9">
        <v>8.44</v>
      </c>
      <c r="S307" s="9">
        <v>8.4499999999999993</v>
      </c>
      <c r="T307" s="9">
        <v>8.4700000000000006</v>
      </c>
      <c r="U307" s="9">
        <v>8.48</v>
      </c>
      <c r="V307" s="9">
        <v>8.5</v>
      </c>
      <c r="W307" s="9">
        <v>8.51</v>
      </c>
    </row>
    <row r="308" spans="1:23" x14ac:dyDescent="0.2">
      <c r="A308" s="7">
        <v>40724</v>
      </c>
      <c r="B308" s="9">
        <v>7.7</v>
      </c>
      <c r="C308" s="9">
        <v>8.1300000000000008</v>
      </c>
      <c r="D308" s="9">
        <v>8.09</v>
      </c>
      <c r="E308" s="9">
        <v>7.98</v>
      </c>
      <c r="F308" s="9">
        <v>7.96</v>
      </c>
      <c r="G308" s="9">
        <v>8</v>
      </c>
      <c r="H308" s="9">
        <v>8.0500000000000007</v>
      </c>
      <c r="I308" s="9">
        <v>8.11</v>
      </c>
      <c r="J308" s="9">
        <v>8.17</v>
      </c>
      <c r="K308" s="9">
        <v>8.2200000000000006</v>
      </c>
      <c r="L308" s="9">
        <v>8.27</v>
      </c>
      <c r="M308" s="9">
        <v>8.31</v>
      </c>
      <c r="N308" s="9">
        <v>8.34</v>
      </c>
      <c r="O308" s="9">
        <v>8.3699999999999992</v>
      </c>
      <c r="P308" s="9">
        <v>8.4</v>
      </c>
      <c r="Q308" s="9">
        <v>8.42</v>
      </c>
      <c r="R308" s="9">
        <v>8.44</v>
      </c>
      <c r="S308" s="9">
        <v>8.4600000000000009</v>
      </c>
      <c r="T308" s="9">
        <v>8.4700000000000006</v>
      </c>
      <c r="U308" s="9">
        <v>8.49</v>
      </c>
      <c r="V308" s="9">
        <v>8.5</v>
      </c>
      <c r="W308" s="9">
        <v>8.51</v>
      </c>
    </row>
    <row r="309" spans="1:23" x14ac:dyDescent="0.2">
      <c r="A309" s="7">
        <v>40725</v>
      </c>
      <c r="B309" s="9">
        <v>7.72</v>
      </c>
      <c r="C309" s="9">
        <v>8.24</v>
      </c>
      <c r="D309" s="9">
        <v>8.2100000000000009</v>
      </c>
      <c r="E309" s="9">
        <v>8.09</v>
      </c>
      <c r="F309" s="9">
        <v>8.0500000000000007</v>
      </c>
      <c r="G309" s="9">
        <v>8.0500000000000007</v>
      </c>
      <c r="H309" s="9">
        <v>8.09</v>
      </c>
      <c r="I309" s="9">
        <v>8.14</v>
      </c>
      <c r="J309" s="9">
        <v>8.19</v>
      </c>
      <c r="K309" s="9">
        <v>8.24</v>
      </c>
      <c r="L309" s="9">
        <v>8.2899999999999991</v>
      </c>
      <c r="M309" s="9">
        <v>8.33</v>
      </c>
      <c r="N309" s="9">
        <v>8.3699999999999992</v>
      </c>
      <c r="O309" s="9">
        <v>8.4</v>
      </c>
      <c r="P309" s="9">
        <v>8.43</v>
      </c>
      <c r="Q309" s="9">
        <v>8.4600000000000009</v>
      </c>
      <c r="R309" s="9">
        <v>8.48</v>
      </c>
      <c r="S309" s="9">
        <v>8.5</v>
      </c>
      <c r="T309" s="9">
        <v>8.52</v>
      </c>
      <c r="U309" s="9">
        <v>8.5399999999999991</v>
      </c>
      <c r="V309" s="9">
        <v>8.5500000000000007</v>
      </c>
      <c r="W309" s="9">
        <v>8.57</v>
      </c>
    </row>
    <row r="310" spans="1:23" x14ac:dyDescent="0.2">
      <c r="A310" s="7">
        <v>40728</v>
      </c>
      <c r="B310" s="9">
        <v>7.86</v>
      </c>
      <c r="C310" s="9">
        <v>8.07</v>
      </c>
      <c r="D310" s="9">
        <v>8.1</v>
      </c>
      <c r="E310" s="9">
        <v>8.0500000000000007</v>
      </c>
      <c r="F310" s="9">
        <v>8.0299999999999994</v>
      </c>
      <c r="G310" s="9">
        <v>8.0500000000000007</v>
      </c>
      <c r="H310" s="9">
        <v>8.09</v>
      </c>
      <c r="I310" s="9">
        <v>8.14</v>
      </c>
      <c r="J310" s="9">
        <v>8.1999999999999993</v>
      </c>
      <c r="K310" s="9">
        <v>8.25</v>
      </c>
      <c r="L310" s="9">
        <v>8.3000000000000007</v>
      </c>
      <c r="M310" s="9">
        <v>8.34</v>
      </c>
      <c r="N310" s="9">
        <v>8.3800000000000008</v>
      </c>
      <c r="O310" s="9">
        <v>8.41</v>
      </c>
      <c r="P310" s="9">
        <v>8.44</v>
      </c>
      <c r="Q310" s="9">
        <v>8.4700000000000006</v>
      </c>
      <c r="R310" s="9">
        <v>8.49</v>
      </c>
      <c r="S310" s="9">
        <v>8.51</v>
      </c>
      <c r="T310" s="9">
        <v>8.5299999999999994</v>
      </c>
      <c r="U310" s="9">
        <v>8.5500000000000007</v>
      </c>
      <c r="V310" s="9">
        <v>8.56</v>
      </c>
      <c r="W310" s="9">
        <v>8.58</v>
      </c>
    </row>
    <row r="311" spans="1:23" x14ac:dyDescent="0.2">
      <c r="A311" s="7">
        <v>40729</v>
      </c>
      <c r="B311" s="9">
        <v>7.83</v>
      </c>
      <c r="C311" s="9">
        <v>7.97</v>
      </c>
      <c r="D311" s="9">
        <v>8.0299999999999994</v>
      </c>
      <c r="E311" s="9">
        <v>8.0500000000000007</v>
      </c>
      <c r="F311" s="9">
        <v>8.0500000000000007</v>
      </c>
      <c r="G311" s="9">
        <v>8.06</v>
      </c>
      <c r="H311" s="9">
        <v>8.1</v>
      </c>
      <c r="I311" s="9">
        <v>8.14</v>
      </c>
      <c r="J311" s="9">
        <v>8.19</v>
      </c>
      <c r="K311" s="9">
        <v>8.24</v>
      </c>
      <c r="L311" s="9">
        <v>8.2899999999999991</v>
      </c>
      <c r="M311" s="9">
        <v>8.33</v>
      </c>
      <c r="N311" s="9">
        <v>8.3699999999999992</v>
      </c>
      <c r="O311" s="9">
        <v>8.4</v>
      </c>
      <c r="P311" s="9">
        <v>8.43</v>
      </c>
      <c r="Q311" s="9">
        <v>8.4600000000000009</v>
      </c>
      <c r="R311" s="9">
        <v>8.48</v>
      </c>
      <c r="S311" s="9">
        <v>8.5</v>
      </c>
      <c r="T311" s="9">
        <v>8.52</v>
      </c>
      <c r="U311" s="9">
        <v>8.5399999999999991</v>
      </c>
      <c r="V311" s="9">
        <v>8.56</v>
      </c>
      <c r="W311" s="9">
        <v>8.57</v>
      </c>
    </row>
    <row r="312" spans="1:23" x14ac:dyDescent="0.2">
      <c r="A312" s="7">
        <v>40730</v>
      </c>
      <c r="B312" s="9">
        <v>7.85</v>
      </c>
      <c r="C312" s="9">
        <v>7.95</v>
      </c>
      <c r="D312" s="9">
        <v>7.99</v>
      </c>
      <c r="E312" s="9">
        <v>8.02</v>
      </c>
      <c r="F312" s="9">
        <v>8.0399999999999991</v>
      </c>
      <c r="G312" s="9">
        <v>8.07</v>
      </c>
      <c r="H312" s="9">
        <v>8.11</v>
      </c>
      <c r="I312" s="9">
        <v>8.15</v>
      </c>
      <c r="J312" s="9">
        <v>8.1999999999999993</v>
      </c>
      <c r="K312" s="9">
        <v>8.24</v>
      </c>
      <c r="L312" s="9">
        <v>8.2899999999999991</v>
      </c>
      <c r="M312" s="9">
        <v>8.33</v>
      </c>
      <c r="N312" s="9">
        <v>8.3699999999999992</v>
      </c>
      <c r="O312" s="9">
        <v>8.4</v>
      </c>
      <c r="P312" s="9">
        <v>8.43</v>
      </c>
      <c r="Q312" s="9">
        <v>8.4600000000000009</v>
      </c>
      <c r="R312" s="9">
        <v>8.48</v>
      </c>
      <c r="S312" s="9">
        <v>8.51</v>
      </c>
      <c r="T312" s="9">
        <v>8.5299999999999994</v>
      </c>
      <c r="U312" s="9">
        <v>8.5399999999999991</v>
      </c>
      <c r="V312" s="9">
        <v>8.56</v>
      </c>
      <c r="W312" s="9">
        <v>8.58</v>
      </c>
    </row>
    <row r="313" spans="1:23" x14ac:dyDescent="0.2">
      <c r="A313" s="7">
        <v>40731</v>
      </c>
      <c r="B313" s="9">
        <v>7.8</v>
      </c>
      <c r="C313" s="9">
        <v>8.1300000000000008</v>
      </c>
      <c r="D313" s="9">
        <v>8.09</v>
      </c>
      <c r="E313" s="9">
        <v>7.98</v>
      </c>
      <c r="F313" s="9">
        <v>7.96</v>
      </c>
      <c r="G313" s="9">
        <v>7.99</v>
      </c>
      <c r="H313" s="9">
        <v>8.0500000000000007</v>
      </c>
      <c r="I313" s="9">
        <v>8.1199999999999992</v>
      </c>
      <c r="J313" s="9">
        <v>8.18</v>
      </c>
      <c r="K313" s="9">
        <v>8.24</v>
      </c>
      <c r="L313" s="9">
        <v>8.2899999999999991</v>
      </c>
      <c r="M313" s="9">
        <v>8.34</v>
      </c>
      <c r="N313" s="9">
        <v>8.3800000000000008</v>
      </c>
      <c r="O313" s="9">
        <v>8.42</v>
      </c>
      <c r="P313" s="9">
        <v>8.4499999999999993</v>
      </c>
      <c r="Q313" s="9">
        <v>8.4700000000000006</v>
      </c>
      <c r="R313" s="9">
        <v>8.49</v>
      </c>
      <c r="S313" s="9">
        <v>8.52</v>
      </c>
      <c r="T313" s="9">
        <v>8.5299999999999994</v>
      </c>
      <c r="U313" s="9">
        <v>8.5500000000000007</v>
      </c>
      <c r="V313" s="9">
        <v>8.56</v>
      </c>
      <c r="W313" s="9">
        <v>8.58</v>
      </c>
    </row>
    <row r="314" spans="1:23" x14ac:dyDescent="0.2">
      <c r="A314" s="7">
        <v>40732</v>
      </c>
      <c r="B314" s="9">
        <v>7.78</v>
      </c>
      <c r="C314" s="9">
        <v>8.1300000000000008</v>
      </c>
      <c r="D314" s="9">
        <v>8.1300000000000008</v>
      </c>
      <c r="E314" s="9">
        <v>8.0299999999999994</v>
      </c>
      <c r="F314" s="9">
        <v>8</v>
      </c>
      <c r="G314" s="9">
        <v>8.0299999999999994</v>
      </c>
      <c r="H314" s="9">
        <v>8.07</v>
      </c>
      <c r="I314" s="9">
        <v>8.1300000000000008</v>
      </c>
      <c r="J314" s="9">
        <v>8.19</v>
      </c>
      <c r="K314" s="9">
        <v>8.25</v>
      </c>
      <c r="L314" s="9">
        <v>8.3000000000000007</v>
      </c>
      <c r="M314" s="9">
        <v>8.34</v>
      </c>
      <c r="N314" s="9">
        <v>8.3800000000000008</v>
      </c>
      <c r="O314" s="9">
        <v>8.41</v>
      </c>
      <c r="P314" s="9">
        <v>8.44</v>
      </c>
      <c r="Q314" s="9">
        <v>8.4700000000000006</v>
      </c>
      <c r="R314" s="9">
        <v>8.49</v>
      </c>
      <c r="S314" s="9">
        <v>8.51</v>
      </c>
      <c r="T314" s="9">
        <v>8.5299999999999994</v>
      </c>
      <c r="U314" s="9">
        <v>8.5500000000000007</v>
      </c>
      <c r="V314" s="9">
        <v>8.56</v>
      </c>
      <c r="W314" s="9">
        <v>8.58</v>
      </c>
    </row>
    <row r="315" spans="1:23" x14ac:dyDescent="0.2">
      <c r="A315" s="7">
        <v>40735</v>
      </c>
      <c r="B315" s="9">
        <v>7.86</v>
      </c>
      <c r="C315" s="9">
        <v>7.98</v>
      </c>
      <c r="D315" s="9">
        <v>8.02</v>
      </c>
      <c r="E315" s="9">
        <v>8.0399999999999991</v>
      </c>
      <c r="F315" s="9">
        <v>8.0399999999999991</v>
      </c>
      <c r="G315" s="9">
        <v>8.06</v>
      </c>
      <c r="H315" s="9">
        <v>8.08</v>
      </c>
      <c r="I315" s="9">
        <v>8.1199999999999992</v>
      </c>
      <c r="J315" s="9">
        <v>8.16</v>
      </c>
      <c r="K315" s="9">
        <v>8.2100000000000009</v>
      </c>
      <c r="L315" s="9">
        <v>8.25</v>
      </c>
      <c r="M315" s="9">
        <v>8.2899999999999991</v>
      </c>
      <c r="N315" s="9">
        <v>8.33</v>
      </c>
      <c r="O315" s="9">
        <v>8.36</v>
      </c>
      <c r="P315" s="9">
        <v>8.4</v>
      </c>
      <c r="Q315" s="9">
        <v>8.42</v>
      </c>
      <c r="R315" s="9">
        <v>8.4499999999999993</v>
      </c>
      <c r="S315" s="9">
        <v>8.48</v>
      </c>
      <c r="T315" s="9">
        <v>8.5</v>
      </c>
      <c r="U315" s="9">
        <v>8.52</v>
      </c>
      <c r="V315" s="9">
        <v>8.5399999999999991</v>
      </c>
      <c r="W315" s="9">
        <v>8.5500000000000007</v>
      </c>
    </row>
    <row r="316" spans="1:23" x14ac:dyDescent="0.2">
      <c r="A316" s="7">
        <v>40736</v>
      </c>
      <c r="B316" s="9">
        <v>7.8</v>
      </c>
      <c r="C316" s="9">
        <v>7.99</v>
      </c>
      <c r="D316" s="9">
        <v>8.08</v>
      </c>
      <c r="E316" s="9">
        <v>8.1199999999999992</v>
      </c>
      <c r="F316" s="9">
        <v>8.11</v>
      </c>
      <c r="G316" s="9">
        <v>8.1</v>
      </c>
      <c r="H316" s="9">
        <v>8.11</v>
      </c>
      <c r="I316" s="9">
        <v>8.1300000000000008</v>
      </c>
      <c r="J316" s="9">
        <v>8.16</v>
      </c>
      <c r="K316" s="9">
        <v>8.19</v>
      </c>
      <c r="L316" s="9">
        <v>8.23</v>
      </c>
      <c r="M316" s="9">
        <v>8.26</v>
      </c>
      <c r="N316" s="9">
        <v>8.2899999999999991</v>
      </c>
      <c r="O316" s="9">
        <v>8.33</v>
      </c>
      <c r="P316" s="9">
        <v>8.36</v>
      </c>
      <c r="Q316" s="9">
        <v>8.3800000000000008</v>
      </c>
      <c r="R316" s="9">
        <v>8.41</v>
      </c>
      <c r="S316" s="9">
        <v>8.43</v>
      </c>
      <c r="T316" s="9">
        <v>8.4600000000000009</v>
      </c>
      <c r="U316" s="9">
        <v>8.48</v>
      </c>
      <c r="V316" s="9">
        <v>8.5</v>
      </c>
      <c r="W316" s="9">
        <v>8.51</v>
      </c>
    </row>
    <row r="317" spans="1:23" x14ac:dyDescent="0.2">
      <c r="A317" s="7">
        <v>40737</v>
      </c>
      <c r="B317" s="9">
        <v>7.75</v>
      </c>
      <c r="C317" s="9">
        <v>7.92</v>
      </c>
      <c r="D317" s="9">
        <v>8</v>
      </c>
      <c r="E317" s="9">
        <v>8.07</v>
      </c>
      <c r="F317" s="9">
        <v>8.09</v>
      </c>
      <c r="G317" s="9">
        <v>8.1</v>
      </c>
      <c r="H317" s="9">
        <v>8.1199999999999992</v>
      </c>
      <c r="I317" s="9">
        <v>8.15</v>
      </c>
      <c r="J317" s="9">
        <v>8.18</v>
      </c>
      <c r="K317" s="9">
        <v>8.2100000000000009</v>
      </c>
      <c r="L317" s="9">
        <v>8.25</v>
      </c>
      <c r="M317" s="9">
        <v>8.2799999999999994</v>
      </c>
      <c r="N317" s="9">
        <v>8.31</v>
      </c>
      <c r="O317" s="9">
        <v>8.35</v>
      </c>
      <c r="P317" s="9">
        <v>8.3699999999999992</v>
      </c>
      <c r="Q317" s="9">
        <v>8.4</v>
      </c>
      <c r="R317" s="9">
        <v>8.43</v>
      </c>
      <c r="S317" s="9">
        <v>8.4499999999999993</v>
      </c>
      <c r="T317" s="9">
        <v>8.4700000000000006</v>
      </c>
      <c r="U317" s="9">
        <v>8.49</v>
      </c>
      <c r="V317" s="9">
        <v>8.51</v>
      </c>
      <c r="W317" s="9">
        <v>8.5299999999999994</v>
      </c>
    </row>
    <row r="318" spans="1:23" x14ac:dyDescent="0.2">
      <c r="A318" s="7">
        <v>40738</v>
      </c>
      <c r="B318" s="9">
        <v>7.62</v>
      </c>
      <c r="C318" s="9">
        <v>7.87</v>
      </c>
      <c r="D318" s="9">
        <v>8</v>
      </c>
      <c r="E318" s="9">
        <v>8.08</v>
      </c>
      <c r="F318" s="9">
        <v>8.09</v>
      </c>
      <c r="G318" s="9">
        <v>8.09</v>
      </c>
      <c r="H318" s="9">
        <v>8.11</v>
      </c>
      <c r="I318" s="9">
        <v>8.1300000000000008</v>
      </c>
      <c r="J318" s="9">
        <v>8.16</v>
      </c>
      <c r="K318" s="9">
        <v>8.19</v>
      </c>
      <c r="L318" s="9">
        <v>8.23</v>
      </c>
      <c r="M318" s="9">
        <v>8.26</v>
      </c>
      <c r="N318" s="9">
        <v>8.3000000000000007</v>
      </c>
      <c r="O318" s="9">
        <v>8.33</v>
      </c>
      <c r="P318" s="9">
        <v>8.36</v>
      </c>
      <c r="Q318" s="9">
        <v>8.3800000000000008</v>
      </c>
      <c r="R318" s="9">
        <v>8.41</v>
      </c>
      <c r="S318" s="9">
        <v>8.43</v>
      </c>
      <c r="T318" s="9">
        <v>8.4600000000000009</v>
      </c>
      <c r="U318" s="9">
        <v>8.4700000000000006</v>
      </c>
      <c r="V318" s="9">
        <v>8.49</v>
      </c>
      <c r="W318" s="9">
        <v>8.51</v>
      </c>
    </row>
    <row r="319" spans="1:23" x14ac:dyDescent="0.2">
      <c r="A319" s="7">
        <v>40739</v>
      </c>
      <c r="B319" s="9">
        <v>7.7</v>
      </c>
      <c r="C319" s="9">
        <v>7.88</v>
      </c>
      <c r="D319" s="9">
        <v>7.96</v>
      </c>
      <c r="E319" s="9">
        <v>7.99</v>
      </c>
      <c r="F319" s="9">
        <v>7.99</v>
      </c>
      <c r="G319" s="9">
        <v>7.99</v>
      </c>
      <c r="H319" s="9">
        <v>8.01</v>
      </c>
      <c r="I319" s="9">
        <v>8.0399999999999991</v>
      </c>
      <c r="J319" s="9">
        <v>8.08</v>
      </c>
      <c r="K319" s="9">
        <v>8.1199999999999992</v>
      </c>
      <c r="L319" s="9">
        <v>8.17</v>
      </c>
      <c r="M319" s="9">
        <v>8.2100000000000009</v>
      </c>
      <c r="N319" s="9">
        <v>8.25</v>
      </c>
      <c r="O319" s="9">
        <v>8.2899999999999991</v>
      </c>
      <c r="P319" s="9">
        <v>8.32</v>
      </c>
      <c r="Q319" s="9">
        <v>8.35</v>
      </c>
      <c r="R319" s="9">
        <v>8.3800000000000008</v>
      </c>
      <c r="S319" s="9">
        <v>8.41</v>
      </c>
      <c r="T319" s="9">
        <v>8.43</v>
      </c>
      <c r="U319" s="9">
        <v>8.4499999999999993</v>
      </c>
      <c r="V319" s="9">
        <v>8.4700000000000006</v>
      </c>
      <c r="W319" s="9">
        <v>8.49</v>
      </c>
    </row>
    <row r="320" spans="1:23" x14ac:dyDescent="0.2">
      <c r="A320" s="7">
        <v>40742</v>
      </c>
      <c r="B320" s="9">
        <v>7.65</v>
      </c>
      <c r="C320" s="9">
        <v>7.93</v>
      </c>
      <c r="D320" s="9">
        <v>8.0399999999999991</v>
      </c>
      <c r="E320" s="9">
        <v>8.08</v>
      </c>
      <c r="F320" s="9">
        <v>8.0500000000000007</v>
      </c>
      <c r="G320" s="9">
        <v>8.0399999999999991</v>
      </c>
      <c r="H320" s="9">
        <v>8.0500000000000007</v>
      </c>
      <c r="I320" s="9">
        <v>8.08</v>
      </c>
      <c r="J320" s="9">
        <v>8.11</v>
      </c>
      <c r="K320" s="9">
        <v>8.16</v>
      </c>
      <c r="L320" s="9">
        <v>8.1999999999999993</v>
      </c>
      <c r="M320" s="9">
        <v>8.24</v>
      </c>
      <c r="N320" s="9">
        <v>8.2799999999999994</v>
      </c>
      <c r="O320" s="9">
        <v>8.32</v>
      </c>
      <c r="P320" s="9">
        <v>8.35</v>
      </c>
      <c r="Q320" s="9">
        <v>8.3800000000000008</v>
      </c>
      <c r="R320" s="9">
        <v>8.4</v>
      </c>
      <c r="S320" s="9">
        <v>8.43</v>
      </c>
      <c r="T320" s="9">
        <v>8.4499999999999993</v>
      </c>
      <c r="U320" s="9">
        <v>8.4700000000000006</v>
      </c>
      <c r="V320" s="9">
        <v>8.49</v>
      </c>
      <c r="W320" s="9">
        <v>8.5</v>
      </c>
    </row>
    <row r="321" spans="1:23" x14ac:dyDescent="0.2">
      <c r="A321" s="7">
        <v>40743</v>
      </c>
      <c r="B321" s="9">
        <v>7.75</v>
      </c>
      <c r="C321" s="9">
        <v>7.91</v>
      </c>
      <c r="D321" s="9">
        <v>7.98</v>
      </c>
      <c r="E321" s="9">
        <v>8.01</v>
      </c>
      <c r="F321" s="9">
        <v>8</v>
      </c>
      <c r="G321" s="9">
        <v>8</v>
      </c>
      <c r="H321" s="9">
        <v>8.02</v>
      </c>
      <c r="I321" s="9">
        <v>8.0500000000000007</v>
      </c>
      <c r="J321" s="9">
        <v>8.09</v>
      </c>
      <c r="K321" s="9">
        <v>8.14</v>
      </c>
      <c r="L321" s="9">
        <v>8.18</v>
      </c>
      <c r="M321" s="9">
        <v>8.2200000000000006</v>
      </c>
      <c r="N321" s="9">
        <v>8.26</v>
      </c>
      <c r="O321" s="9">
        <v>8.3000000000000007</v>
      </c>
      <c r="P321" s="9">
        <v>8.33</v>
      </c>
      <c r="Q321" s="9">
        <v>8.36</v>
      </c>
      <c r="R321" s="9">
        <v>8.39</v>
      </c>
      <c r="S321" s="9">
        <v>8.41</v>
      </c>
      <c r="T321" s="9">
        <v>8.43</v>
      </c>
      <c r="U321" s="9">
        <v>8.4499999999999993</v>
      </c>
      <c r="V321" s="9">
        <v>8.4700000000000006</v>
      </c>
      <c r="W321" s="9">
        <v>8.49</v>
      </c>
    </row>
    <row r="322" spans="1:23" x14ac:dyDescent="0.2">
      <c r="A322" s="7">
        <v>40744</v>
      </c>
      <c r="B322" s="9">
        <v>7.8</v>
      </c>
      <c r="C322" s="9">
        <v>7.9</v>
      </c>
      <c r="D322" s="9">
        <v>7.96</v>
      </c>
      <c r="E322" s="9">
        <v>8.01</v>
      </c>
      <c r="F322" s="9">
        <v>8.0299999999999994</v>
      </c>
      <c r="G322" s="9">
        <v>8.0399999999999991</v>
      </c>
      <c r="H322" s="9">
        <v>8.06</v>
      </c>
      <c r="I322" s="9">
        <v>8.09</v>
      </c>
      <c r="J322" s="9">
        <v>8.1199999999999992</v>
      </c>
      <c r="K322" s="9">
        <v>8.15</v>
      </c>
      <c r="L322" s="9">
        <v>8.19</v>
      </c>
      <c r="M322" s="9">
        <v>8.2200000000000006</v>
      </c>
      <c r="N322" s="9">
        <v>8.26</v>
      </c>
      <c r="O322" s="9">
        <v>8.2899999999999991</v>
      </c>
      <c r="P322" s="9">
        <v>8.32</v>
      </c>
      <c r="Q322" s="9">
        <v>8.35</v>
      </c>
      <c r="R322" s="9">
        <v>8.3800000000000008</v>
      </c>
      <c r="S322" s="9">
        <v>8.4</v>
      </c>
      <c r="T322" s="9">
        <v>8.43</v>
      </c>
      <c r="U322" s="9">
        <v>8.4499999999999993</v>
      </c>
      <c r="V322" s="9">
        <v>8.4700000000000006</v>
      </c>
      <c r="W322" s="9">
        <v>8.49</v>
      </c>
    </row>
    <row r="323" spans="1:23" x14ac:dyDescent="0.2">
      <c r="A323" s="7">
        <v>40745</v>
      </c>
      <c r="B323" s="9">
        <v>7.9</v>
      </c>
      <c r="C323" s="9">
        <v>7.99</v>
      </c>
      <c r="D323" s="9">
        <v>8.0299999999999994</v>
      </c>
      <c r="E323" s="9">
        <v>8.0500000000000007</v>
      </c>
      <c r="F323" s="9">
        <v>8.0500000000000007</v>
      </c>
      <c r="G323" s="9">
        <v>8.06</v>
      </c>
      <c r="H323" s="9">
        <v>8.08</v>
      </c>
      <c r="I323" s="9">
        <v>8.1</v>
      </c>
      <c r="J323" s="9">
        <v>8.14</v>
      </c>
      <c r="K323" s="9">
        <v>8.17</v>
      </c>
      <c r="L323" s="9">
        <v>8.2100000000000009</v>
      </c>
      <c r="M323" s="9">
        <v>8.24</v>
      </c>
      <c r="N323" s="9">
        <v>8.27</v>
      </c>
      <c r="O323" s="9">
        <v>8.31</v>
      </c>
      <c r="P323" s="9">
        <v>8.34</v>
      </c>
      <c r="Q323" s="9">
        <v>8.36</v>
      </c>
      <c r="R323" s="9">
        <v>8.39</v>
      </c>
      <c r="S323" s="9">
        <v>8.41</v>
      </c>
      <c r="T323" s="9">
        <v>8.44</v>
      </c>
      <c r="U323" s="9">
        <v>8.4600000000000009</v>
      </c>
      <c r="V323" s="9">
        <v>8.4700000000000006</v>
      </c>
      <c r="W323" s="9">
        <v>8.49</v>
      </c>
    </row>
    <row r="324" spans="1:23" x14ac:dyDescent="0.2">
      <c r="A324" s="7">
        <v>40746</v>
      </c>
      <c r="B324" s="9">
        <v>7.9</v>
      </c>
      <c r="C324" s="9">
        <v>7.96</v>
      </c>
      <c r="D324" s="9">
        <v>7.99</v>
      </c>
      <c r="E324" s="9">
        <v>8.01</v>
      </c>
      <c r="F324" s="9">
        <v>8.02</v>
      </c>
      <c r="G324" s="9">
        <v>8.0399999999999991</v>
      </c>
      <c r="H324" s="9">
        <v>8.07</v>
      </c>
      <c r="I324" s="9">
        <v>8.11</v>
      </c>
      <c r="J324" s="9">
        <v>8.15</v>
      </c>
      <c r="K324" s="9">
        <v>8.19</v>
      </c>
      <c r="L324" s="9">
        <v>8.23</v>
      </c>
      <c r="M324" s="9">
        <v>8.27</v>
      </c>
      <c r="N324" s="9">
        <v>8.3000000000000007</v>
      </c>
      <c r="O324" s="9">
        <v>8.34</v>
      </c>
      <c r="P324" s="9">
        <v>8.3699999999999992</v>
      </c>
      <c r="Q324" s="9">
        <v>8.39</v>
      </c>
      <c r="R324" s="9">
        <v>8.42</v>
      </c>
      <c r="S324" s="9">
        <v>8.44</v>
      </c>
      <c r="T324" s="9">
        <v>8.4600000000000009</v>
      </c>
      <c r="U324" s="9">
        <v>8.48</v>
      </c>
      <c r="V324" s="9">
        <v>8.5</v>
      </c>
      <c r="W324" s="9">
        <v>8.51</v>
      </c>
    </row>
    <row r="325" spans="1:23" x14ac:dyDescent="0.2">
      <c r="A325" s="7">
        <v>40749</v>
      </c>
      <c r="B325" s="9">
        <v>7.9</v>
      </c>
      <c r="C325" s="9">
        <v>7.95</v>
      </c>
      <c r="D325" s="9">
        <v>7.97</v>
      </c>
      <c r="E325" s="9">
        <v>7.98</v>
      </c>
      <c r="F325" s="9">
        <v>8</v>
      </c>
      <c r="G325" s="9">
        <v>8.0299999999999994</v>
      </c>
      <c r="H325" s="9">
        <v>8.07</v>
      </c>
      <c r="I325" s="9">
        <v>8.11</v>
      </c>
      <c r="J325" s="9">
        <v>8.15</v>
      </c>
      <c r="K325" s="9">
        <v>8.1999999999999993</v>
      </c>
      <c r="L325" s="9">
        <v>8.24</v>
      </c>
      <c r="M325" s="9">
        <v>8.2799999999999994</v>
      </c>
      <c r="N325" s="9">
        <v>8.31</v>
      </c>
      <c r="O325" s="9">
        <v>8.35</v>
      </c>
      <c r="P325" s="9">
        <v>8.3800000000000008</v>
      </c>
      <c r="Q325" s="9">
        <v>8.4</v>
      </c>
      <c r="R325" s="9">
        <v>8.43</v>
      </c>
      <c r="S325" s="9">
        <v>8.4499999999999993</v>
      </c>
      <c r="T325" s="9">
        <v>8.4700000000000006</v>
      </c>
      <c r="U325" s="9">
        <v>8.48</v>
      </c>
      <c r="V325" s="9">
        <v>8.5</v>
      </c>
      <c r="W325" s="9">
        <v>8.52</v>
      </c>
    </row>
    <row r="326" spans="1:23" x14ac:dyDescent="0.2">
      <c r="A326" s="7">
        <v>40750</v>
      </c>
      <c r="B326" s="9">
        <v>8.0500000000000007</v>
      </c>
      <c r="C326" s="9">
        <v>8.09</v>
      </c>
      <c r="D326" s="9">
        <v>8.11</v>
      </c>
      <c r="E326" s="9">
        <v>8.1300000000000008</v>
      </c>
      <c r="F326" s="9">
        <v>8.14</v>
      </c>
      <c r="G326" s="9">
        <v>8.16</v>
      </c>
      <c r="H326" s="9">
        <v>8.18</v>
      </c>
      <c r="I326" s="9">
        <v>8.1999999999999993</v>
      </c>
      <c r="J326" s="9">
        <v>8.23</v>
      </c>
      <c r="K326" s="9">
        <v>8.26</v>
      </c>
      <c r="L326" s="9">
        <v>8.2899999999999991</v>
      </c>
      <c r="M326" s="9">
        <v>8.32</v>
      </c>
      <c r="N326" s="9">
        <v>8.35</v>
      </c>
      <c r="O326" s="9">
        <v>8.3800000000000008</v>
      </c>
      <c r="P326" s="9">
        <v>8.41</v>
      </c>
      <c r="Q326" s="9">
        <v>8.43</v>
      </c>
      <c r="R326" s="9">
        <v>8.4499999999999993</v>
      </c>
      <c r="S326" s="9">
        <v>8.4700000000000006</v>
      </c>
      <c r="T326" s="9">
        <v>8.49</v>
      </c>
      <c r="U326" s="9">
        <v>8.51</v>
      </c>
      <c r="V326" s="9">
        <v>8.5299999999999994</v>
      </c>
      <c r="W326" s="9">
        <v>8.5399999999999991</v>
      </c>
    </row>
    <row r="327" spans="1:23" x14ac:dyDescent="0.2">
      <c r="A327" s="7">
        <v>40751</v>
      </c>
      <c r="B327" s="9">
        <v>8.2200000000000006</v>
      </c>
      <c r="C327" s="9">
        <v>8.18</v>
      </c>
      <c r="D327" s="9">
        <v>8.15</v>
      </c>
      <c r="E327" s="9">
        <v>8.1300000000000008</v>
      </c>
      <c r="F327" s="9">
        <v>8.14</v>
      </c>
      <c r="G327" s="9">
        <v>8.17</v>
      </c>
      <c r="H327" s="9">
        <v>8.2100000000000009</v>
      </c>
      <c r="I327" s="9">
        <v>8.25</v>
      </c>
      <c r="J327" s="9">
        <v>8.2899999999999991</v>
      </c>
      <c r="K327" s="9">
        <v>8.33</v>
      </c>
      <c r="L327" s="9">
        <v>8.36</v>
      </c>
      <c r="M327" s="9">
        <v>8.39</v>
      </c>
      <c r="N327" s="9">
        <v>8.42</v>
      </c>
      <c r="O327" s="9">
        <v>8.4499999999999993</v>
      </c>
      <c r="P327" s="9">
        <v>8.4700000000000006</v>
      </c>
      <c r="Q327" s="9">
        <v>8.49</v>
      </c>
      <c r="R327" s="9">
        <v>8.51</v>
      </c>
      <c r="S327" s="9">
        <v>8.5299999999999994</v>
      </c>
      <c r="T327" s="9">
        <v>8.5399999999999991</v>
      </c>
      <c r="U327" s="9">
        <v>8.56</v>
      </c>
      <c r="V327" s="9">
        <v>8.57</v>
      </c>
      <c r="W327" s="9">
        <v>8.58</v>
      </c>
    </row>
    <row r="328" spans="1:23" x14ac:dyDescent="0.2">
      <c r="A328" s="7">
        <v>40752</v>
      </c>
      <c r="B328" s="9">
        <v>8.2200000000000006</v>
      </c>
      <c r="C328" s="9">
        <v>8.17</v>
      </c>
      <c r="D328" s="9">
        <v>8.14</v>
      </c>
      <c r="E328" s="9">
        <v>8.1199999999999992</v>
      </c>
      <c r="F328" s="9">
        <v>8.1300000000000008</v>
      </c>
      <c r="G328" s="9">
        <v>8.15</v>
      </c>
      <c r="H328" s="9">
        <v>8.19</v>
      </c>
      <c r="I328" s="9">
        <v>8.23</v>
      </c>
      <c r="J328" s="9">
        <v>8.27</v>
      </c>
      <c r="K328" s="9">
        <v>8.31</v>
      </c>
      <c r="L328" s="9">
        <v>8.34</v>
      </c>
      <c r="M328" s="9">
        <v>8.3800000000000008</v>
      </c>
      <c r="N328" s="9">
        <v>8.41</v>
      </c>
      <c r="O328" s="9">
        <v>8.43</v>
      </c>
      <c r="P328" s="9">
        <v>8.4600000000000009</v>
      </c>
      <c r="Q328" s="9">
        <v>8.48</v>
      </c>
      <c r="R328" s="9">
        <v>8.5</v>
      </c>
      <c r="S328" s="9">
        <v>8.51</v>
      </c>
      <c r="T328" s="9">
        <v>8.5299999999999994</v>
      </c>
      <c r="U328" s="9">
        <v>8.5399999999999991</v>
      </c>
      <c r="V328" s="9">
        <v>8.56</v>
      </c>
      <c r="W328" s="9">
        <v>8.57</v>
      </c>
    </row>
    <row r="329" spans="1:23" x14ac:dyDescent="0.2">
      <c r="A329" s="7">
        <v>40753</v>
      </c>
      <c r="B329" s="9">
        <v>8.23</v>
      </c>
      <c r="C329" s="9">
        <v>8.2100000000000009</v>
      </c>
      <c r="D329" s="9">
        <v>8.1999999999999993</v>
      </c>
      <c r="E329" s="9">
        <v>8.19</v>
      </c>
      <c r="F329" s="9">
        <v>8.2100000000000009</v>
      </c>
      <c r="G329" s="9">
        <v>8.23</v>
      </c>
      <c r="H329" s="9">
        <v>8.25</v>
      </c>
      <c r="I329" s="9">
        <v>8.2799999999999994</v>
      </c>
      <c r="J329" s="9">
        <v>8.31</v>
      </c>
      <c r="K329" s="9">
        <v>8.34</v>
      </c>
      <c r="L329" s="9">
        <v>8.3699999999999992</v>
      </c>
      <c r="M329" s="9">
        <v>8.4</v>
      </c>
      <c r="N329" s="9">
        <v>8.42</v>
      </c>
      <c r="O329" s="9">
        <v>8.4499999999999993</v>
      </c>
      <c r="P329" s="9">
        <v>8.4700000000000006</v>
      </c>
      <c r="Q329" s="9">
        <v>8.49</v>
      </c>
      <c r="R329" s="9">
        <v>8.51</v>
      </c>
      <c r="S329" s="9">
        <v>8.52</v>
      </c>
      <c r="T329" s="9">
        <v>8.5399999999999991</v>
      </c>
      <c r="U329" s="9">
        <v>8.5500000000000007</v>
      </c>
      <c r="V329" s="9">
        <v>8.56</v>
      </c>
      <c r="W329" s="9">
        <v>8.57</v>
      </c>
    </row>
    <row r="330" spans="1:23" x14ac:dyDescent="0.2">
      <c r="A330" s="7">
        <v>40756</v>
      </c>
      <c r="B330" s="9">
        <v>8.24</v>
      </c>
      <c r="C330" s="9">
        <v>8.18</v>
      </c>
      <c r="D330" s="9">
        <v>8.15</v>
      </c>
      <c r="E330" s="9">
        <v>8.14</v>
      </c>
      <c r="F330" s="9">
        <v>8.17</v>
      </c>
      <c r="G330" s="9">
        <v>8.1999999999999993</v>
      </c>
      <c r="H330" s="9">
        <v>8.23</v>
      </c>
      <c r="I330" s="9">
        <v>8.27</v>
      </c>
      <c r="J330" s="9">
        <v>8.3000000000000007</v>
      </c>
      <c r="K330" s="9">
        <v>8.32</v>
      </c>
      <c r="L330" s="9">
        <v>8.35</v>
      </c>
      <c r="M330" s="9">
        <v>8.3800000000000008</v>
      </c>
      <c r="N330" s="9">
        <v>8.4</v>
      </c>
      <c r="O330" s="9">
        <v>8.42</v>
      </c>
      <c r="P330" s="9">
        <v>8.44</v>
      </c>
      <c r="Q330" s="9">
        <v>8.4600000000000009</v>
      </c>
      <c r="R330" s="9">
        <v>8.48</v>
      </c>
      <c r="S330" s="9">
        <v>8.5</v>
      </c>
      <c r="T330" s="9">
        <v>8.51</v>
      </c>
      <c r="U330" s="9">
        <v>8.5299999999999994</v>
      </c>
      <c r="V330" s="9">
        <v>8.5399999999999991</v>
      </c>
      <c r="W330" s="9">
        <v>8.56</v>
      </c>
    </row>
    <row r="331" spans="1:23" x14ac:dyDescent="0.2">
      <c r="A331" s="7">
        <v>40757</v>
      </c>
      <c r="B331" s="9">
        <v>8.2100000000000009</v>
      </c>
      <c r="C331" s="9">
        <v>8.19</v>
      </c>
      <c r="D331" s="9">
        <v>8.18</v>
      </c>
      <c r="E331" s="9">
        <v>8.17</v>
      </c>
      <c r="F331" s="9">
        <v>8.18</v>
      </c>
      <c r="G331" s="9">
        <v>8.1999999999999993</v>
      </c>
      <c r="H331" s="9">
        <v>8.23</v>
      </c>
      <c r="I331" s="9">
        <v>8.26</v>
      </c>
      <c r="J331" s="9">
        <v>8.2899999999999991</v>
      </c>
      <c r="K331" s="9">
        <v>8.32</v>
      </c>
      <c r="L331" s="9">
        <v>8.35</v>
      </c>
      <c r="M331" s="9">
        <v>8.3800000000000008</v>
      </c>
      <c r="N331" s="9">
        <v>8.41</v>
      </c>
      <c r="O331" s="9">
        <v>8.43</v>
      </c>
      <c r="P331" s="9">
        <v>8.4499999999999993</v>
      </c>
      <c r="Q331" s="9">
        <v>8.4700000000000006</v>
      </c>
      <c r="R331" s="9">
        <v>8.49</v>
      </c>
      <c r="S331" s="9">
        <v>8.51</v>
      </c>
      <c r="T331" s="9">
        <v>8.5299999999999994</v>
      </c>
      <c r="U331" s="9">
        <v>8.5399999999999991</v>
      </c>
      <c r="V331" s="9">
        <v>8.5500000000000007</v>
      </c>
      <c r="W331" s="9">
        <v>8.57</v>
      </c>
    </row>
    <row r="332" spans="1:23" x14ac:dyDescent="0.2">
      <c r="A332" s="7">
        <v>40758</v>
      </c>
      <c r="B332" s="9">
        <v>8.18</v>
      </c>
      <c r="C332" s="9">
        <v>8.17</v>
      </c>
      <c r="D332" s="9">
        <v>8.17</v>
      </c>
      <c r="E332" s="9">
        <v>8.17</v>
      </c>
      <c r="F332" s="9">
        <v>8.18</v>
      </c>
      <c r="G332" s="9">
        <v>8.1999999999999993</v>
      </c>
      <c r="H332" s="9">
        <v>8.23</v>
      </c>
      <c r="I332" s="9">
        <v>8.25</v>
      </c>
      <c r="J332" s="9">
        <v>8.2799999999999994</v>
      </c>
      <c r="K332" s="9">
        <v>8.31</v>
      </c>
      <c r="L332" s="9">
        <v>8.34</v>
      </c>
      <c r="M332" s="9">
        <v>8.36</v>
      </c>
      <c r="N332" s="9">
        <v>8.39</v>
      </c>
      <c r="O332" s="9">
        <v>8.41</v>
      </c>
      <c r="P332" s="9">
        <v>8.44</v>
      </c>
      <c r="Q332" s="9">
        <v>8.4600000000000009</v>
      </c>
      <c r="R332" s="9">
        <v>8.48</v>
      </c>
      <c r="S332" s="9">
        <v>8.49</v>
      </c>
      <c r="T332" s="9">
        <v>8.51</v>
      </c>
      <c r="U332" s="9">
        <v>8.5299999999999994</v>
      </c>
      <c r="V332" s="9">
        <v>8.5399999999999991</v>
      </c>
      <c r="W332" s="9">
        <v>8.5500000000000007</v>
      </c>
    </row>
    <row r="333" spans="1:23" x14ac:dyDescent="0.2">
      <c r="A333" s="7">
        <v>40759</v>
      </c>
      <c r="B333" s="9">
        <v>8.18</v>
      </c>
      <c r="C333" s="9">
        <v>8.2200000000000006</v>
      </c>
      <c r="D333" s="9">
        <v>8.2200000000000006</v>
      </c>
      <c r="E333" s="9">
        <v>8.2100000000000009</v>
      </c>
      <c r="F333" s="9">
        <v>8.1999999999999993</v>
      </c>
      <c r="G333" s="9">
        <v>8.1999999999999993</v>
      </c>
      <c r="H333" s="9">
        <v>8.2200000000000006</v>
      </c>
      <c r="I333" s="9">
        <v>8.25</v>
      </c>
      <c r="J333" s="9">
        <v>8.2799999999999994</v>
      </c>
      <c r="K333" s="9">
        <v>8.32</v>
      </c>
      <c r="L333" s="9">
        <v>8.35</v>
      </c>
      <c r="M333" s="9">
        <v>8.3800000000000008</v>
      </c>
      <c r="N333" s="9">
        <v>8.41</v>
      </c>
      <c r="O333" s="9">
        <v>8.43</v>
      </c>
      <c r="P333" s="9">
        <v>8.4600000000000009</v>
      </c>
      <c r="Q333" s="9">
        <v>8.48</v>
      </c>
      <c r="R333" s="9">
        <v>8.5</v>
      </c>
      <c r="S333" s="9">
        <v>8.51</v>
      </c>
      <c r="T333" s="9">
        <v>8.5299999999999994</v>
      </c>
      <c r="U333" s="9">
        <v>8.5399999999999991</v>
      </c>
      <c r="V333" s="9">
        <v>8.5500000000000007</v>
      </c>
      <c r="W333" s="9">
        <v>8.57</v>
      </c>
    </row>
    <row r="334" spans="1:23" x14ac:dyDescent="0.2">
      <c r="A334" s="7">
        <v>40760</v>
      </c>
      <c r="B334" s="9">
        <v>8.1999999999999993</v>
      </c>
      <c r="C334" s="9">
        <v>8.15</v>
      </c>
      <c r="D334" s="9">
        <v>8.11</v>
      </c>
      <c r="E334" s="9">
        <v>8.07</v>
      </c>
      <c r="F334" s="9">
        <v>8.06</v>
      </c>
      <c r="G334" s="9">
        <v>8.08</v>
      </c>
      <c r="H334" s="9">
        <v>8.11</v>
      </c>
      <c r="I334" s="9">
        <v>8.14</v>
      </c>
      <c r="J334" s="9">
        <v>8.18</v>
      </c>
      <c r="K334" s="9">
        <v>8.2200000000000006</v>
      </c>
      <c r="L334" s="9">
        <v>8.26</v>
      </c>
      <c r="M334" s="9">
        <v>8.2899999999999991</v>
      </c>
      <c r="N334" s="9">
        <v>8.33</v>
      </c>
      <c r="O334" s="9">
        <v>8.36</v>
      </c>
      <c r="P334" s="9">
        <v>8.39</v>
      </c>
      <c r="Q334" s="9">
        <v>8.41</v>
      </c>
      <c r="R334" s="9">
        <v>8.44</v>
      </c>
      <c r="S334" s="9">
        <v>8.4600000000000009</v>
      </c>
      <c r="T334" s="9">
        <v>8.48</v>
      </c>
      <c r="U334" s="9">
        <v>8.5</v>
      </c>
      <c r="V334" s="9">
        <v>8.51</v>
      </c>
      <c r="W334" s="9">
        <v>8.5299999999999994</v>
      </c>
    </row>
    <row r="335" spans="1:23" x14ac:dyDescent="0.2">
      <c r="A335" s="7">
        <v>40763</v>
      </c>
      <c r="B335" s="9">
        <v>8.1999999999999993</v>
      </c>
      <c r="C335" s="9">
        <v>8.14</v>
      </c>
      <c r="D335" s="9">
        <v>8.09</v>
      </c>
      <c r="E335" s="9">
        <v>8.0399999999999991</v>
      </c>
      <c r="F335" s="9">
        <v>8.02</v>
      </c>
      <c r="G335" s="9">
        <v>8.0299999999999994</v>
      </c>
      <c r="H335" s="9">
        <v>8.06</v>
      </c>
      <c r="I335" s="9">
        <v>8.09</v>
      </c>
      <c r="J335" s="9">
        <v>8.1199999999999992</v>
      </c>
      <c r="K335" s="9">
        <v>8.16</v>
      </c>
      <c r="L335" s="9">
        <v>8.1999999999999993</v>
      </c>
      <c r="M335" s="9">
        <v>8.23</v>
      </c>
      <c r="N335" s="9">
        <v>8.27</v>
      </c>
      <c r="O335" s="9">
        <v>8.3000000000000007</v>
      </c>
      <c r="P335" s="9">
        <v>8.33</v>
      </c>
      <c r="Q335" s="9">
        <v>8.36</v>
      </c>
      <c r="R335" s="9">
        <v>8.39</v>
      </c>
      <c r="S335" s="9">
        <v>8.41</v>
      </c>
      <c r="T335" s="9">
        <v>8.43</v>
      </c>
      <c r="U335" s="9">
        <v>8.4499999999999993</v>
      </c>
      <c r="V335" s="9">
        <v>8.4700000000000006</v>
      </c>
      <c r="W335" s="9">
        <v>8.49</v>
      </c>
    </row>
    <row r="336" spans="1:23" x14ac:dyDescent="0.2">
      <c r="A336" s="7">
        <v>40764</v>
      </c>
      <c r="B336" s="9">
        <v>8.2100000000000009</v>
      </c>
      <c r="C336" s="9">
        <v>8.07</v>
      </c>
      <c r="D336" s="9">
        <v>8</v>
      </c>
      <c r="E336" s="9">
        <v>7.95</v>
      </c>
      <c r="F336" s="9">
        <v>7.95</v>
      </c>
      <c r="G336" s="9">
        <v>7.98</v>
      </c>
      <c r="H336" s="9">
        <v>8.01</v>
      </c>
      <c r="I336" s="9">
        <v>8.0500000000000007</v>
      </c>
      <c r="J336" s="9">
        <v>8.08</v>
      </c>
      <c r="K336" s="9">
        <v>8.1199999999999992</v>
      </c>
      <c r="L336" s="9">
        <v>8.15</v>
      </c>
      <c r="M336" s="9">
        <v>8.19</v>
      </c>
      <c r="N336" s="9">
        <v>8.2200000000000006</v>
      </c>
      <c r="O336" s="9">
        <v>8.26</v>
      </c>
      <c r="P336" s="9">
        <v>8.2899999999999991</v>
      </c>
      <c r="Q336" s="9">
        <v>8.31</v>
      </c>
      <c r="R336" s="9">
        <v>8.34</v>
      </c>
      <c r="S336" s="9">
        <v>8.3699999999999992</v>
      </c>
      <c r="T336" s="9">
        <v>8.39</v>
      </c>
      <c r="U336" s="9">
        <v>8.41</v>
      </c>
      <c r="V336" s="9">
        <v>8.43</v>
      </c>
      <c r="W336" s="9">
        <v>8.4499999999999993</v>
      </c>
    </row>
    <row r="337" spans="1:23" x14ac:dyDescent="0.2">
      <c r="A337" s="7">
        <v>40765</v>
      </c>
      <c r="B337" s="9">
        <v>8.25</v>
      </c>
      <c r="C337" s="9">
        <v>7.99</v>
      </c>
      <c r="D337" s="9">
        <v>7.9</v>
      </c>
      <c r="E337" s="9">
        <v>7.9</v>
      </c>
      <c r="F337" s="9">
        <v>7.94</v>
      </c>
      <c r="G337" s="9">
        <v>7.99</v>
      </c>
      <c r="H337" s="9">
        <v>8.0299999999999994</v>
      </c>
      <c r="I337" s="9">
        <v>8.06</v>
      </c>
      <c r="J337" s="9">
        <v>8.1</v>
      </c>
      <c r="K337" s="9">
        <v>8.14</v>
      </c>
      <c r="L337" s="9">
        <v>8.17</v>
      </c>
      <c r="M337" s="9">
        <v>8.2100000000000009</v>
      </c>
      <c r="N337" s="9">
        <v>8.24</v>
      </c>
      <c r="O337" s="9">
        <v>8.2799999999999994</v>
      </c>
      <c r="P337" s="9">
        <v>8.31</v>
      </c>
      <c r="Q337" s="9">
        <v>8.34</v>
      </c>
      <c r="R337" s="9">
        <v>8.36</v>
      </c>
      <c r="S337" s="9">
        <v>8.39</v>
      </c>
      <c r="T337" s="9">
        <v>8.41</v>
      </c>
      <c r="U337" s="9">
        <v>8.43</v>
      </c>
      <c r="V337" s="9">
        <v>8.4499999999999993</v>
      </c>
      <c r="W337" s="9">
        <v>8.4700000000000006</v>
      </c>
    </row>
    <row r="338" spans="1:23" x14ac:dyDescent="0.2">
      <c r="A338" s="7">
        <v>40766</v>
      </c>
      <c r="B338" s="9">
        <v>8.0299999999999994</v>
      </c>
      <c r="C338" s="9">
        <v>8.01</v>
      </c>
      <c r="D338" s="9">
        <v>7.99</v>
      </c>
      <c r="E338" s="9">
        <v>7.98</v>
      </c>
      <c r="F338" s="9">
        <v>7.98</v>
      </c>
      <c r="G338" s="9">
        <v>8</v>
      </c>
      <c r="H338" s="9">
        <v>8.02</v>
      </c>
      <c r="I338" s="9">
        <v>8.0500000000000007</v>
      </c>
      <c r="J338" s="9">
        <v>8.08</v>
      </c>
      <c r="K338" s="9">
        <v>8.1199999999999992</v>
      </c>
      <c r="L338" s="9">
        <v>8.15</v>
      </c>
      <c r="M338" s="9">
        <v>8.19</v>
      </c>
      <c r="N338" s="9">
        <v>8.2200000000000006</v>
      </c>
      <c r="O338" s="9">
        <v>8.26</v>
      </c>
      <c r="P338" s="9">
        <v>8.2899999999999991</v>
      </c>
      <c r="Q338" s="9">
        <v>8.32</v>
      </c>
      <c r="R338" s="9">
        <v>8.35</v>
      </c>
      <c r="S338" s="9">
        <v>8.3699999999999992</v>
      </c>
      <c r="T338" s="9">
        <v>8.4</v>
      </c>
      <c r="U338" s="9">
        <v>8.42</v>
      </c>
      <c r="V338" s="9">
        <v>8.44</v>
      </c>
      <c r="W338" s="9">
        <v>8.4600000000000009</v>
      </c>
    </row>
    <row r="339" spans="1:23" x14ac:dyDescent="0.2">
      <c r="A339" s="7">
        <v>40767</v>
      </c>
      <c r="B339" s="9">
        <v>8.1</v>
      </c>
      <c r="C339" s="9">
        <v>8.08</v>
      </c>
      <c r="D339" s="9">
        <v>8.06</v>
      </c>
      <c r="E339" s="9">
        <v>8.0500000000000007</v>
      </c>
      <c r="F339" s="9">
        <v>8.0500000000000007</v>
      </c>
      <c r="G339" s="9">
        <v>8.07</v>
      </c>
      <c r="H339" s="9">
        <v>8.09</v>
      </c>
      <c r="I339" s="9">
        <v>8.1199999999999992</v>
      </c>
      <c r="J339" s="9">
        <v>8.16</v>
      </c>
      <c r="K339" s="9">
        <v>8.19</v>
      </c>
      <c r="L339" s="9">
        <v>8.2200000000000006</v>
      </c>
      <c r="M339" s="9">
        <v>8.25</v>
      </c>
      <c r="N339" s="9">
        <v>8.2799999999999994</v>
      </c>
      <c r="O339" s="9">
        <v>8.31</v>
      </c>
      <c r="P339" s="9">
        <v>8.33</v>
      </c>
      <c r="Q339" s="9">
        <v>8.36</v>
      </c>
      <c r="R339" s="9">
        <v>8.3800000000000008</v>
      </c>
      <c r="S339" s="9">
        <v>8.4</v>
      </c>
      <c r="T339" s="9">
        <v>8.42</v>
      </c>
      <c r="U339" s="9">
        <v>8.44</v>
      </c>
      <c r="V339" s="9">
        <v>8.4499999999999993</v>
      </c>
      <c r="W339" s="9">
        <v>8.4700000000000006</v>
      </c>
    </row>
    <row r="340" spans="1:23" x14ac:dyDescent="0.2">
      <c r="A340" s="7">
        <v>40771</v>
      </c>
      <c r="B340" s="9">
        <v>8.1300000000000008</v>
      </c>
      <c r="C340" s="9">
        <v>8.09</v>
      </c>
      <c r="D340" s="9">
        <v>8.06</v>
      </c>
      <c r="E340" s="9">
        <v>8.0399999999999991</v>
      </c>
      <c r="F340" s="9">
        <v>8.0399999999999991</v>
      </c>
      <c r="G340" s="9">
        <v>8.06</v>
      </c>
      <c r="H340" s="9">
        <v>8.1</v>
      </c>
      <c r="I340" s="9">
        <v>8.1300000000000008</v>
      </c>
      <c r="J340" s="9">
        <v>8.17</v>
      </c>
      <c r="K340" s="9">
        <v>8.2100000000000009</v>
      </c>
      <c r="L340" s="9">
        <v>8.25</v>
      </c>
      <c r="M340" s="9">
        <v>8.2799999999999994</v>
      </c>
      <c r="N340" s="9">
        <v>8.31</v>
      </c>
      <c r="O340" s="9">
        <v>8.34</v>
      </c>
      <c r="P340" s="9">
        <v>8.3699999999999992</v>
      </c>
      <c r="Q340" s="9">
        <v>8.39</v>
      </c>
      <c r="R340" s="9">
        <v>8.41</v>
      </c>
      <c r="S340" s="9">
        <v>8.43</v>
      </c>
      <c r="T340" s="9">
        <v>8.4499999999999993</v>
      </c>
      <c r="U340" s="9">
        <v>8.4700000000000006</v>
      </c>
      <c r="V340" s="9">
        <v>8.48</v>
      </c>
      <c r="W340" s="9">
        <v>8.49</v>
      </c>
    </row>
    <row r="341" spans="1:23" x14ac:dyDescent="0.2">
      <c r="A341" s="7">
        <v>40772</v>
      </c>
      <c r="B341" s="9">
        <v>8.1199999999999992</v>
      </c>
      <c r="C341" s="9">
        <v>8.09</v>
      </c>
      <c r="D341" s="9">
        <v>8.07</v>
      </c>
      <c r="E341" s="9">
        <v>8.06</v>
      </c>
      <c r="F341" s="9">
        <v>8.06</v>
      </c>
      <c r="G341" s="9">
        <v>8.08</v>
      </c>
      <c r="H341" s="9">
        <v>8.11</v>
      </c>
      <c r="I341" s="9">
        <v>8.14</v>
      </c>
      <c r="J341" s="9">
        <v>8.17</v>
      </c>
      <c r="K341" s="9">
        <v>8.2100000000000009</v>
      </c>
      <c r="L341" s="9">
        <v>8.24</v>
      </c>
      <c r="M341" s="9">
        <v>8.27</v>
      </c>
      <c r="N341" s="9">
        <v>8.3000000000000007</v>
      </c>
      <c r="O341" s="9">
        <v>8.33</v>
      </c>
      <c r="P341" s="9">
        <v>8.35</v>
      </c>
      <c r="Q341" s="9">
        <v>8.3800000000000008</v>
      </c>
      <c r="R341" s="9">
        <v>8.4</v>
      </c>
      <c r="S341" s="9">
        <v>8.42</v>
      </c>
      <c r="T341" s="9">
        <v>8.44</v>
      </c>
      <c r="U341" s="9">
        <v>8.4499999999999993</v>
      </c>
      <c r="V341" s="9">
        <v>8.4700000000000006</v>
      </c>
      <c r="W341" s="9">
        <v>8.48</v>
      </c>
    </row>
    <row r="342" spans="1:23" x14ac:dyDescent="0.2">
      <c r="A342" s="7">
        <v>40773</v>
      </c>
      <c r="B342" s="9">
        <v>8.16</v>
      </c>
      <c r="C342" s="9">
        <v>8.11</v>
      </c>
      <c r="D342" s="9">
        <v>8.08</v>
      </c>
      <c r="E342" s="9">
        <v>8.0500000000000007</v>
      </c>
      <c r="F342" s="9">
        <v>8.0500000000000007</v>
      </c>
      <c r="G342" s="9">
        <v>8.07</v>
      </c>
      <c r="H342" s="9">
        <v>8.1</v>
      </c>
      <c r="I342" s="9">
        <v>8.1300000000000008</v>
      </c>
      <c r="J342" s="9">
        <v>8.17</v>
      </c>
      <c r="K342" s="9">
        <v>8.1999999999999993</v>
      </c>
      <c r="L342" s="9">
        <v>8.24</v>
      </c>
      <c r="M342" s="9">
        <v>8.27</v>
      </c>
      <c r="N342" s="9">
        <v>8.3000000000000007</v>
      </c>
      <c r="O342" s="9">
        <v>8.33</v>
      </c>
      <c r="P342" s="9">
        <v>8.35</v>
      </c>
      <c r="Q342" s="9">
        <v>8.3800000000000008</v>
      </c>
      <c r="R342" s="9">
        <v>8.4</v>
      </c>
      <c r="S342" s="9">
        <v>8.42</v>
      </c>
      <c r="T342" s="9">
        <v>8.43</v>
      </c>
      <c r="U342" s="9">
        <v>8.4499999999999993</v>
      </c>
      <c r="V342" s="9">
        <v>8.4600000000000009</v>
      </c>
      <c r="W342" s="9">
        <v>8.48</v>
      </c>
    </row>
    <row r="343" spans="1:23" x14ac:dyDescent="0.2">
      <c r="A343" s="7">
        <v>40777</v>
      </c>
      <c r="B343" s="9">
        <v>8.1300000000000008</v>
      </c>
      <c r="C343" s="9">
        <v>8.1</v>
      </c>
      <c r="D343" s="9">
        <v>8.08</v>
      </c>
      <c r="E343" s="9">
        <v>8.06</v>
      </c>
      <c r="F343" s="9">
        <v>8.06</v>
      </c>
      <c r="G343" s="9">
        <v>8.07</v>
      </c>
      <c r="H343" s="9">
        <v>8.09</v>
      </c>
      <c r="I343" s="9">
        <v>8.11</v>
      </c>
      <c r="J343" s="9">
        <v>8.14</v>
      </c>
      <c r="K343" s="9">
        <v>8.17</v>
      </c>
      <c r="L343" s="9">
        <v>8.1999999999999993</v>
      </c>
      <c r="M343" s="9">
        <v>8.23</v>
      </c>
      <c r="N343" s="9">
        <v>8.26</v>
      </c>
      <c r="O343" s="9">
        <v>8.2899999999999991</v>
      </c>
      <c r="P343" s="9">
        <v>8.31</v>
      </c>
      <c r="Q343" s="9">
        <v>8.34</v>
      </c>
      <c r="R343" s="9">
        <v>8.36</v>
      </c>
      <c r="S343" s="9">
        <v>8.3800000000000008</v>
      </c>
      <c r="T343" s="9">
        <v>8.4</v>
      </c>
      <c r="U343" s="9">
        <v>8.42</v>
      </c>
      <c r="V343" s="9">
        <v>8.44</v>
      </c>
      <c r="W343" s="9">
        <v>8.4600000000000009</v>
      </c>
    </row>
    <row r="344" spans="1:23" x14ac:dyDescent="0.2">
      <c r="A344" s="7">
        <v>40778</v>
      </c>
      <c r="B344" s="9">
        <v>8.06</v>
      </c>
      <c r="C344" s="9">
        <v>8.0500000000000007</v>
      </c>
      <c r="D344" s="9">
        <v>8.0399999999999991</v>
      </c>
      <c r="E344" s="9">
        <v>8.0299999999999994</v>
      </c>
      <c r="F344" s="9">
        <v>8.0500000000000007</v>
      </c>
      <c r="G344" s="9">
        <v>8.07</v>
      </c>
      <c r="H344" s="9">
        <v>8.09</v>
      </c>
      <c r="I344" s="9">
        <v>8.1199999999999992</v>
      </c>
      <c r="J344" s="9">
        <v>8.15</v>
      </c>
      <c r="K344" s="9">
        <v>8.19</v>
      </c>
      <c r="L344" s="9">
        <v>8.2200000000000006</v>
      </c>
      <c r="M344" s="9">
        <v>8.25</v>
      </c>
      <c r="N344" s="9">
        <v>8.2799999999999994</v>
      </c>
      <c r="O344" s="9">
        <v>8.31</v>
      </c>
      <c r="P344" s="9">
        <v>8.33</v>
      </c>
      <c r="Q344" s="9">
        <v>8.36</v>
      </c>
      <c r="R344" s="9">
        <v>8.3800000000000008</v>
      </c>
      <c r="S344" s="9">
        <v>8.4</v>
      </c>
      <c r="T344" s="9">
        <v>8.42</v>
      </c>
      <c r="U344" s="9">
        <v>8.44</v>
      </c>
      <c r="V344" s="9">
        <v>8.4600000000000009</v>
      </c>
      <c r="W344" s="9">
        <v>8.4700000000000006</v>
      </c>
    </row>
    <row r="345" spans="1:23" x14ac:dyDescent="0.2">
      <c r="A345" s="7">
        <v>40779</v>
      </c>
      <c r="B345" s="9">
        <v>8.06</v>
      </c>
      <c r="C345" s="9">
        <v>8.0299999999999994</v>
      </c>
      <c r="D345" s="9">
        <v>8.02</v>
      </c>
      <c r="E345" s="9">
        <v>8</v>
      </c>
      <c r="F345" s="9">
        <v>8.01</v>
      </c>
      <c r="G345" s="9">
        <v>8.0299999999999994</v>
      </c>
      <c r="H345" s="9">
        <v>8.06</v>
      </c>
      <c r="I345" s="9">
        <v>8.09</v>
      </c>
      <c r="J345" s="9">
        <v>8.1300000000000008</v>
      </c>
      <c r="K345" s="9">
        <v>8.16</v>
      </c>
      <c r="L345" s="9">
        <v>8.1999999999999993</v>
      </c>
      <c r="M345" s="9">
        <v>8.23</v>
      </c>
      <c r="N345" s="9">
        <v>8.26</v>
      </c>
      <c r="O345" s="9">
        <v>8.2899999999999991</v>
      </c>
      <c r="P345" s="9">
        <v>8.32</v>
      </c>
      <c r="Q345" s="9">
        <v>8.34</v>
      </c>
      <c r="R345" s="9">
        <v>8.3699999999999992</v>
      </c>
      <c r="S345" s="9">
        <v>8.39</v>
      </c>
      <c r="T345" s="9">
        <v>8.41</v>
      </c>
      <c r="U345" s="9">
        <v>8.43</v>
      </c>
      <c r="V345" s="9">
        <v>8.4499999999999993</v>
      </c>
      <c r="W345" s="9">
        <v>8.4600000000000009</v>
      </c>
    </row>
    <row r="346" spans="1:23" x14ac:dyDescent="0.2">
      <c r="A346" s="7">
        <v>40780</v>
      </c>
      <c r="B346" s="9">
        <v>8</v>
      </c>
      <c r="C346" s="9">
        <v>8</v>
      </c>
      <c r="D346" s="9">
        <v>8.01</v>
      </c>
      <c r="E346" s="9">
        <v>8.02</v>
      </c>
      <c r="F346" s="9">
        <v>8.0399999999999991</v>
      </c>
      <c r="G346" s="9">
        <v>8.06</v>
      </c>
      <c r="H346" s="9">
        <v>8.09</v>
      </c>
      <c r="I346" s="9">
        <v>8.11</v>
      </c>
      <c r="J346" s="9">
        <v>8.14</v>
      </c>
      <c r="K346" s="9">
        <v>8.17</v>
      </c>
      <c r="L346" s="9">
        <v>8.1999999999999993</v>
      </c>
      <c r="M346" s="9">
        <v>8.23</v>
      </c>
      <c r="N346" s="9">
        <v>8.26</v>
      </c>
      <c r="O346" s="9">
        <v>8.2899999999999991</v>
      </c>
      <c r="P346" s="9">
        <v>8.31</v>
      </c>
      <c r="Q346" s="9">
        <v>8.34</v>
      </c>
      <c r="R346" s="9">
        <v>8.36</v>
      </c>
      <c r="S346" s="9">
        <v>8.39</v>
      </c>
      <c r="T346" s="9">
        <v>8.41</v>
      </c>
      <c r="U346" s="9">
        <v>8.43</v>
      </c>
      <c r="V346" s="9">
        <v>8.4499999999999993</v>
      </c>
      <c r="W346" s="9">
        <v>8.4600000000000009</v>
      </c>
    </row>
    <row r="347" spans="1:23" x14ac:dyDescent="0.2">
      <c r="A347" s="7">
        <v>40781</v>
      </c>
      <c r="B347" s="9">
        <v>8.14</v>
      </c>
      <c r="C347" s="9">
        <v>8.1</v>
      </c>
      <c r="D347" s="9">
        <v>8.07</v>
      </c>
      <c r="E347" s="9">
        <v>8.0299999999999994</v>
      </c>
      <c r="F347" s="9">
        <v>8.0299999999999994</v>
      </c>
      <c r="G347" s="9">
        <v>8.0500000000000007</v>
      </c>
      <c r="H347" s="9">
        <v>8.08</v>
      </c>
      <c r="I347" s="9">
        <v>8.1199999999999992</v>
      </c>
      <c r="J347" s="9">
        <v>8.15</v>
      </c>
      <c r="K347" s="9">
        <v>8.19</v>
      </c>
      <c r="L347" s="9">
        <v>8.23</v>
      </c>
      <c r="M347" s="9">
        <v>8.26</v>
      </c>
      <c r="N347" s="9">
        <v>8.2899999999999991</v>
      </c>
      <c r="O347" s="9">
        <v>8.32</v>
      </c>
      <c r="P347" s="9">
        <v>8.35</v>
      </c>
      <c r="Q347" s="9">
        <v>8.3699999999999992</v>
      </c>
      <c r="R347" s="9">
        <v>8.39</v>
      </c>
      <c r="S347" s="9">
        <v>8.41</v>
      </c>
      <c r="T347" s="9">
        <v>8.43</v>
      </c>
      <c r="U347" s="9">
        <v>8.4499999999999993</v>
      </c>
      <c r="V347" s="9">
        <v>8.4600000000000009</v>
      </c>
      <c r="W347" s="9">
        <v>8.4700000000000006</v>
      </c>
    </row>
    <row r="348" spans="1:23" x14ac:dyDescent="0.2">
      <c r="A348" s="7">
        <v>40784</v>
      </c>
      <c r="B348" s="9">
        <v>8.14</v>
      </c>
      <c r="C348" s="9">
        <v>8.11</v>
      </c>
      <c r="D348" s="9">
        <v>8.09</v>
      </c>
      <c r="E348" s="9">
        <v>8.07</v>
      </c>
      <c r="F348" s="9">
        <v>8.07</v>
      </c>
      <c r="G348" s="9">
        <v>8.09</v>
      </c>
      <c r="H348" s="9">
        <v>8.1199999999999992</v>
      </c>
      <c r="I348" s="9">
        <v>8.15</v>
      </c>
      <c r="J348" s="9">
        <v>8.19</v>
      </c>
      <c r="K348" s="9">
        <v>8.2200000000000006</v>
      </c>
      <c r="L348" s="9">
        <v>8.26</v>
      </c>
      <c r="M348" s="9">
        <v>8.2899999999999991</v>
      </c>
      <c r="N348" s="9">
        <v>8.32</v>
      </c>
      <c r="O348" s="9">
        <v>8.35</v>
      </c>
      <c r="P348" s="9">
        <v>8.3699999999999992</v>
      </c>
      <c r="Q348" s="9">
        <v>8.4</v>
      </c>
      <c r="R348" s="9">
        <v>8.42</v>
      </c>
      <c r="S348" s="9">
        <v>8.44</v>
      </c>
      <c r="T348" s="9">
        <v>8.4499999999999993</v>
      </c>
      <c r="U348" s="9">
        <v>8.4700000000000006</v>
      </c>
      <c r="V348" s="9">
        <v>8.48</v>
      </c>
      <c r="W348" s="9">
        <v>8.5</v>
      </c>
    </row>
    <row r="349" spans="1:23" x14ac:dyDescent="0.2">
      <c r="A349" s="7">
        <v>40785</v>
      </c>
      <c r="B349" s="9">
        <v>8.1199999999999992</v>
      </c>
      <c r="C349" s="9">
        <v>8.1999999999999993</v>
      </c>
      <c r="D349" s="9">
        <v>8.19</v>
      </c>
      <c r="E349" s="9">
        <v>8.1199999999999992</v>
      </c>
      <c r="F349" s="9">
        <v>8.09</v>
      </c>
      <c r="G349" s="9">
        <v>8.09</v>
      </c>
      <c r="H349" s="9">
        <v>8.11</v>
      </c>
      <c r="I349" s="9">
        <v>8.14</v>
      </c>
      <c r="J349" s="9">
        <v>8.18</v>
      </c>
      <c r="K349" s="9">
        <v>8.2200000000000006</v>
      </c>
      <c r="L349" s="9">
        <v>8.25</v>
      </c>
      <c r="M349" s="9">
        <v>8.2899999999999991</v>
      </c>
      <c r="N349" s="9">
        <v>8.32</v>
      </c>
      <c r="O349" s="9">
        <v>8.35</v>
      </c>
      <c r="P349" s="9">
        <v>8.3800000000000008</v>
      </c>
      <c r="Q349" s="9">
        <v>8.4</v>
      </c>
      <c r="R349" s="9">
        <v>8.42</v>
      </c>
      <c r="S349" s="9">
        <v>8.44</v>
      </c>
      <c r="T349" s="9">
        <v>8.4600000000000009</v>
      </c>
      <c r="U349" s="9">
        <v>8.4700000000000006</v>
      </c>
      <c r="V349" s="9">
        <v>8.49</v>
      </c>
      <c r="W349" s="9">
        <v>8.5</v>
      </c>
    </row>
    <row r="350" spans="1:23" x14ac:dyDescent="0.2">
      <c r="A350" s="7">
        <v>40788</v>
      </c>
      <c r="B350" s="9">
        <v>8.14</v>
      </c>
      <c r="C350" s="9">
        <v>8.1199999999999992</v>
      </c>
      <c r="D350" s="9">
        <v>8.11</v>
      </c>
      <c r="E350" s="9">
        <v>8.1</v>
      </c>
      <c r="F350" s="9">
        <v>8.11</v>
      </c>
      <c r="G350" s="9">
        <v>8.1300000000000008</v>
      </c>
      <c r="H350" s="9">
        <v>8.16</v>
      </c>
      <c r="I350" s="9">
        <v>8.19</v>
      </c>
      <c r="J350" s="9">
        <v>8.23</v>
      </c>
      <c r="K350" s="9">
        <v>8.26</v>
      </c>
      <c r="L350" s="9">
        <v>8.2899999999999991</v>
      </c>
      <c r="M350" s="9">
        <v>8.32</v>
      </c>
      <c r="N350" s="9">
        <v>8.35</v>
      </c>
      <c r="O350" s="9">
        <v>8.3699999999999992</v>
      </c>
      <c r="P350" s="9">
        <v>8.4</v>
      </c>
      <c r="Q350" s="9">
        <v>8.42</v>
      </c>
      <c r="R350" s="9">
        <v>8.44</v>
      </c>
      <c r="S350" s="9">
        <v>8.4600000000000009</v>
      </c>
      <c r="T350" s="9">
        <v>8.4700000000000006</v>
      </c>
      <c r="U350" s="9">
        <v>8.49</v>
      </c>
      <c r="V350" s="9">
        <v>8.5</v>
      </c>
      <c r="W350" s="9">
        <v>8.52</v>
      </c>
    </row>
    <row r="351" spans="1:23" x14ac:dyDescent="0.2">
      <c r="A351" s="7">
        <v>40791</v>
      </c>
      <c r="B351" s="9">
        <v>8.14</v>
      </c>
      <c r="C351" s="9">
        <v>8.11</v>
      </c>
      <c r="D351" s="9">
        <v>8.1</v>
      </c>
      <c r="E351" s="9">
        <v>8.08</v>
      </c>
      <c r="F351" s="9">
        <v>8.09</v>
      </c>
      <c r="G351" s="9">
        <v>8.1</v>
      </c>
      <c r="H351" s="9">
        <v>8.1300000000000008</v>
      </c>
      <c r="I351" s="9">
        <v>8.16</v>
      </c>
      <c r="J351" s="9">
        <v>8.19</v>
      </c>
      <c r="K351" s="9">
        <v>8.23</v>
      </c>
      <c r="L351" s="9">
        <v>8.26</v>
      </c>
      <c r="M351" s="9">
        <v>8.2899999999999991</v>
      </c>
      <c r="N351" s="9">
        <v>8.32</v>
      </c>
      <c r="O351" s="9">
        <v>8.35</v>
      </c>
      <c r="P351" s="9">
        <v>8.3699999999999992</v>
      </c>
      <c r="Q351" s="9">
        <v>8.4</v>
      </c>
      <c r="R351" s="9">
        <v>8.42</v>
      </c>
      <c r="S351" s="9">
        <v>8.44</v>
      </c>
      <c r="T351" s="9">
        <v>8.4600000000000009</v>
      </c>
      <c r="U351" s="9">
        <v>8.4700000000000006</v>
      </c>
      <c r="V351" s="9">
        <v>8.49</v>
      </c>
      <c r="W351" s="9">
        <v>8.5</v>
      </c>
    </row>
    <row r="352" spans="1:23" x14ac:dyDescent="0.2">
      <c r="A352" s="7">
        <v>40792</v>
      </c>
      <c r="B352" s="9">
        <v>8.1199999999999992</v>
      </c>
      <c r="C352" s="9">
        <v>8.08</v>
      </c>
      <c r="D352" s="9">
        <v>8.06</v>
      </c>
      <c r="E352" s="9">
        <v>8.0399999999999991</v>
      </c>
      <c r="F352" s="9">
        <v>8.0500000000000007</v>
      </c>
      <c r="G352" s="9">
        <v>8.07</v>
      </c>
      <c r="H352" s="9">
        <v>8.1</v>
      </c>
      <c r="I352" s="9">
        <v>8.14</v>
      </c>
      <c r="J352" s="9">
        <v>8.17</v>
      </c>
      <c r="K352" s="9">
        <v>8.2100000000000009</v>
      </c>
      <c r="L352" s="9">
        <v>8.25</v>
      </c>
      <c r="M352" s="9">
        <v>8.2799999999999994</v>
      </c>
      <c r="N352" s="9">
        <v>8.31</v>
      </c>
      <c r="O352" s="9">
        <v>8.34</v>
      </c>
      <c r="P352" s="9">
        <v>8.3699999999999992</v>
      </c>
      <c r="Q352" s="9">
        <v>8.39</v>
      </c>
      <c r="R352" s="9">
        <v>8.42</v>
      </c>
      <c r="S352" s="9">
        <v>8.44</v>
      </c>
      <c r="T352" s="9">
        <v>8.4600000000000009</v>
      </c>
      <c r="U352" s="9">
        <v>8.4700000000000006</v>
      </c>
      <c r="V352" s="9">
        <v>8.49</v>
      </c>
      <c r="W352" s="9">
        <v>8.5</v>
      </c>
    </row>
    <row r="353" spans="1:23" x14ac:dyDescent="0.2">
      <c r="A353" s="7">
        <v>40793</v>
      </c>
      <c r="B353" s="9">
        <v>8.11</v>
      </c>
      <c r="C353" s="9">
        <v>8.1300000000000008</v>
      </c>
      <c r="D353" s="9">
        <v>8.1300000000000008</v>
      </c>
      <c r="E353" s="9">
        <v>8.09</v>
      </c>
      <c r="F353" s="9">
        <v>8.07</v>
      </c>
      <c r="G353" s="9">
        <v>8.08</v>
      </c>
      <c r="H353" s="9">
        <v>8.1</v>
      </c>
      <c r="I353" s="9">
        <v>8.14</v>
      </c>
      <c r="J353" s="9">
        <v>8.18</v>
      </c>
      <c r="K353" s="9">
        <v>8.23</v>
      </c>
      <c r="L353" s="9">
        <v>8.27</v>
      </c>
      <c r="M353" s="9">
        <v>8.3000000000000007</v>
      </c>
      <c r="N353" s="9">
        <v>8.34</v>
      </c>
      <c r="O353" s="9">
        <v>8.3699999999999992</v>
      </c>
      <c r="P353" s="9">
        <v>8.4</v>
      </c>
      <c r="Q353" s="9">
        <v>8.42</v>
      </c>
      <c r="R353" s="9">
        <v>8.44</v>
      </c>
      <c r="S353" s="9">
        <v>8.4600000000000009</v>
      </c>
      <c r="T353" s="9">
        <v>8.48</v>
      </c>
      <c r="U353" s="9">
        <v>8.49</v>
      </c>
      <c r="V353" s="9">
        <v>8.51</v>
      </c>
      <c r="W353" s="9">
        <v>8.52</v>
      </c>
    </row>
    <row r="354" spans="1:23" x14ac:dyDescent="0.2">
      <c r="A354" s="7">
        <v>40794</v>
      </c>
      <c r="B354" s="9">
        <v>8.07</v>
      </c>
      <c r="C354" s="9">
        <v>8.11</v>
      </c>
      <c r="D354" s="9">
        <v>8.1</v>
      </c>
      <c r="E354" s="9">
        <v>8.0500000000000007</v>
      </c>
      <c r="F354" s="9">
        <v>8.0299999999999994</v>
      </c>
      <c r="G354" s="9">
        <v>8.0399999999999991</v>
      </c>
      <c r="H354" s="9">
        <v>8.08</v>
      </c>
      <c r="I354" s="9">
        <v>8.1199999999999992</v>
      </c>
      <c r="J354" s="9">
        <v>8.16</v>
      </c>
      <c r="K354" s="9">
        <v>8.2100000000000009</v>
      </c>
      <c r="L354" s="9">
        <v>8.25</v>
      </c>
      <c r="M354" s="9">
        <v>8.2899999999999991</v>
      </c>
      <c r="N354" s="9">
        <v>8.32</v>
      </c>
      <c r="O354" s="9">
        <v>8.36</v>
      </c>
      <c r="P354" s="9">
        <v>8.3800000000000008</v>
      </c>
      <c r="Q354" s="9">
        <v>8.41</v>
      </c>
      <c r="R354" s="9">
        <v>8.43</v>
      </c>
      <c r="S354" s="9">
        <v>8.4499999999999993</v>
      </c>
      <c r="T354" s="9">
        <v>8.4700000000000006</v>
      </c>
      <c r="U354" s="9">
        <v>8.48</v>
      </c>
      <c r="V354" s="9">
        <v>8.5</v>
      </c>
      <c r="W354" s="9">
        <v>8.51</v>
      </c>
    </row>
    <row r="355" spans="1:23" x14ac:dyDescent="0.2">
      <c r="A355" s="7">
        <v>40795</v>
      </c>
      <c r="B355" s="9">
        <v>8.07</v>
      </c>
      <c r="C355" s="9">
        <v>8.06</v>
      </c>
      <c r="D355" s="9">
        <v>8.0500000000000007</v>
      </c>
      <c r="E355" s="9">
        <v>8.06</v>
      </c>
      <c r="F355" s="9">
        <v>8.08</v>
      </c>
      <c r="G355" s="9">
        <v>8.1</v>
      </c>
      <c r="H355" s="9">
        <v>8.14</v>
      </c>
      <c r="I355" s="9">
        <v>8.17</v>
      </c>
      <c r="J355" s="9">
        <v>8.2100000000000009</v>
      </c>
      <c r="K355" s="9">
        <v>8.24</v>
      </c>
      <c r="L355" s="9">
        <v>8.27</v>
      </c>
      <c r="M355" s="9">
        <v>8.3000000000000007</v>
      </c>
      <c r="N355" s="9">
        <v>8.33</v>
      </c>
      <c r="O355" s="9">
        <v>8.35</v>
      </c>
      <c r="P355" s="9">
        <v>8.3699999999999992</v>
      </c>
      <c r="Q355" s="9">
        <v>8.39</v>
      </c>
      <c r="R355" s="9">
        <v>8.41</v>
      </c>
      <c r="S355" s="9">
        <v>8.43</v>
      </c>
      <c r="T355" s="9">
        <v>8.4499999999999993</v>
      </c>
      <c r="U355" s="9">
        <v>8.4600000000000009</v>
      </c>
      <c r="V355" s="9">
        <v>8.4700000000000006</v>
      </c>
      <c r="W355" s="9">
        <v>8.48</v>
      </c>
    </row>
    <row r="356" spans="1:23" x14ac:dyDescent="0.2">
      <c r="A356" s="7">
        <v>40798</v>
      </c>
      <c r="B356" s="9">
        <v>8.1</v>
      </c>
      <c r="C356" s="9">
        <v>8.06</v>
      </c>
      <c r="D356" s="9">
        <v>8.0299999999999994</v>
      </c>
      <c r="E356" s="9">
        <v>8.01</v>
      </c>
      <c r="F356" s="9">
        <v>8.0299999999999994</v>
      </c>
      <c r="G356" s="9">
        <v>8.06</v>
      </c>
      <c r="H356" s="9">
        <v>8.1</v>
      </c>
      <c r="I356" s="9">
        <v>8.14</v>
      </c>
      <c r="J356" s="9">
        <v>8.18</v>
      </c>
      <c r="K356" s="9">
        <v>8.2200000000000006</v>
      </c>
      <c r="L356" s="9">
        <v>8.26</v>
      </c>
      <c r="M356" s="9">
        <v>8.2899999999999991</v>
      </c>
      <c r="N356" s="9">
        <v>8.32</v>
      </c>
      <c r="O356" s="9">
        <v>8.35</v>
      </c>
      <c r="P356" s="9">
        <v>8.3699999999999992</v>
      </c>
      <c r="Q356" s="9">
        <v>8.39</v>
      </c>
      <c r="R356" s="9">
        <v>8.41</v>
      </c>
      <c r="S356" s="9">
        <v>8.43</v>
      </c>
      <c r="T356" s="9">
        <v>8.4499999999999993</v>
      </c>
      <c r="U356" s="9">
        <v>8.4600000000000009</v>
      </c>
      <c r="V356" s="9">
        <v>8.4700000000000006</v>
      </c>
      <c r="W356" s="9">
        <v>8.48</v>
      </c>
    </row>
    <row r="357" spans="1:23" x14ac:dyDescent="0.2">
      <c r="A357" s="7">
        <v>40799</v>
      </c>
      <c r="B357" s="9">
        <v>8.08</v>
      </c>
      <c r="C357" s="9">
        <v>8.07</v>
      </c>
      <c r="D357" s="9">
        <v>8.06</v>
      </c>
      <c r="E357" s="9">
        <v>8.06</v>
      </c>
      <c r="F357" s="9">
        <v>8.08</v>
      </c>
      <c r="G357" s="9">
        <v>8.1</v>
      </c>
      <c r="H357" s="9">
        <v>8.1300000000000008</v>
      </c>
      <c r="I357" s="9">
        <v>8.17</v>
      </c>
      <c r="J357" s="9">
        <v>8.1999999999999993</v>
      </c>
      <c r="K357" s="9">
        <v>8.23</v>
      </c>
      <c r="L357" s="9">
        <v>8.26</v>
      </c>
      <c r="M357" s="9">
        <v>8.2899999999999991</v>
      </c>
      <c r="N357" s="9">
        <v>8.32</v>
      </c>
      <c r="O357" s="9">
        <v>8.34</v>
      </c>
      <c r="P357" s="9">
        <v>8.3699999999999992</v>
      </c>
      <c r="Q357" s="9">
        <v>8.39</v>
      </c>
      <c r="R357" s="9">
        <v>8.41</v>
      </c>
      <c r="S357" s="9">
        <v>8.43</v>
      </c>
      <c r="T357" s="9">
        <v>8.44</v>
      </c>
      <c r="U357" s="9">
        <v>8.4600000000000009</v>
      </c>
      <c r="V357" s="9">
        <v>8.4700000000000006</v>
      </c>
      <c r="W357" s="9">
        <v>8.48</v>
      </c>
    </row>
    <row r="358" spans="1:23" x14ac:dyDescent="0.2">
      <c r="A358" s="7">
        <v>40800</v>
      </c>
      <c r="B358" s="9">
        <v>8.24</v>
      </c>
      <c r="C358" s="9">
        <v>8.1300000000000008</v>
      </c>
      <c r="D358" s="9">
        <v>8.09</v>
      </c>
      <c r="E358" s="9">
        <v>8.08</v>
      </c>
      <c r="F358" s="9">
        <v>8.1</v>
      </c>
      <c r="G358" s="9">
        <v>8.1199999999999992</v>
      </c>
      <c r="H358" s="9">
        <v>8.15</v>
      </c>
      <c r="I358" s="9">
        <v>8.18</v>
      </c>
      <c r="J358" s="9">
        <v>8.2100000000000009</v>
      </c>
      <c r="K358" s="9">
        <v>8.25</v>
      </c>
      <c r="L358" s="9">
        <v>8.2799999999999994</v>
      </c>
      <c r="M358" s="9">
        <v>8.31</v>
      </c>
      <c r="N358" s="9">
        <v>8.34</v>
      </c>
      <c r="O358" s="9">
        <v>8.36</v>
      </c>
      <c r="P358" s="9">
        <v>8.39</v>
      </c>
      <c r="Q358" s="9">
        <v>8.41</v>
      </c>
      <c r="R358" s="9">
        <v>8.43</v>
      </c>
      <c r="S358" s="9">
        <v>8.44</v>
      </c>
      <c r="T358" s="9">
        <v>8.4600000000000009</v>
      </c>
      <c r="U358" s="9">
        <v>8.4700000000000006</v>
      </c>
      <c r="V358" s="9">
        <v>8.48</v>
      </c>
      <c r="W358" s="9">
        <v>8.5</v>
      </c>
    </row>
    <row r="359" spans="1:23" x14ac:dyDescent="0.2">
      <c r="A359" s="7">
        <v>40801</v>
      </c>
      <c r="B359" s="9">
        <v>8.2200000000000006</v>
      </c>
      <c r="C359" s="9">
        <v>8.19</v>
      </c>
      <c r="D359" s="9">
        <v>8.17</v>
      </c>
      <c r="E359" s="9">
        <v>8.14</v>
      </c>
      <c r="F359" s="9">
        <v>8.1300000000000008</v>
      </c>
      <c r="G359" s="9">
        <v>8.14</v>
      </c>
      <c r="H359" s="9">
        <v>8.16</v>
      </c>
      <c r="I359" s="9">
        <v>8.19</v>
      </c>
      <c r="J359" s="9">
        <v>8.2200000000000006</v>
      </c>
      <c r="K359" s="9">
        <v>8.26</v>
      </c>
      <c r="L359" s="9">
        <v>8.2899999999999991</v>
      </c>
      <c r="M359" s="9">
        <v>8.32</v>
      </c>
      <c r="N359" s="9">
        <v>8.35</v>
      </c>
      <c r="O359" s="9">
        <v>8.3699999999999992</v>
      </c>
      <c r="P359" s="9">
        <v>8.4</v>
      </c>
      <c r="Q359" s="9">
        <v>8.42</v>
      </c>
      <c r="R359" s="9">
        <v>8.43</v>
      </c>
      <c r="S359" s="9">
        <v>8.4499999999999993</v>
      </c>
      <c r="T359" s="9">
        <v>8.4700000000000006</v>
      </c>
      <c r="U359" s="9">
        <v>8.48</v>
      </c>
      <c r="V359" s="9">
        <v>8.49</v>
      </c>
      <c r="W359" s="9">
        <v>8.5</v>
      </c>
    </row>
    <row r="360" spans="1:23" x14ac:dyDescent="0.2">
      <c r="A360" s="7">
        <v>40802</v>
      </c>
      <c r="B360" s="9">
        <v>8.2200000000000006</v>
      </c>
      <c r="C360" s="9">
        <v>8.17</v>
      </c>
      <c r="D360" s="9">
        <v>8.14</v>
      </c>
      <c r="E360" s="9">
        <v>8.11</v>
      </c>
      <c r="F360" s="9">
        <v>8.11</v>
      </c>
      <c r="G360" s="9">
        <v>8.1300000000000008</v>
      </c>
      <c r="H360" s="9">
        <v>8.16</v>
      </c>
      <c r="I360" s="9">
        <v>8.19</v>
      </c>
      <c r="J360" s="9">
        <v>8.2200000000000006</v>
      </c>
      <c r="K360" s="9">
        <v>8.26</v>
      </c>
      <c r="L360" s="9">
        <v>8.2899999999999991</v>
      </c>
      <c r="M360" s="9">
        <v>8.32</v>
      </c>
      <c r="N360" s="9">
        <v>8.35</v>
      </c>
      <c r="O360" s="9">
        <v>8.3699999999999992</v>
      </c>
      <c r="P360" s="9">
        <v>8.4</v>
      </c>
      <c r="Q360" s="9">
        <v>8.42</v>
      </c>
      <c r="R360" s="9">
        <v>8.44</v>
      </c>
      <c r="S360" s="9">
        <v>8.4600000000000009</v>
      </c>
      <c r="T360" s="9">
        <v>8.4700000000000006</v>
      </c>
      <c r="U360" s="9">
        <v>8.49</v>
      </c>
      <c r="V360" s="9">
        <v>8.5</v>
      </c>
      <c r="W360" s="9">
        <v>8.51</v>
      </c>
    </row>
    <row r="361" spans="1:23" x14ac:dyDescent="0.2">
      <c r="A361" s="7">
        <v>40805</v>
      </c>
      <c r="B361" s="9">
        <v>8.32</v>
      </c>
      <c r="C361" s="9">
        <v>8.25</v>
      </c>
      <c r="D361" s="9">
        <v>8.1999999999999993</v>
      </c>
      <c r="E361" s="9">
        <v>8.14</v>
      </c>
      <c r="F361" s="9">
        <v>8.1300000000000008</v>
      </c>
      <c r="G361" s="9">
        <v>8.14</v>
      </c>
      <c r="H361" s="9">
        <v>8.16</v>
      </c>
      <c r="I361" s="9">
        <v>8.18</v>
      </c>
      <c r="J361" s="9">
        <v>8.2200000000000006</v>
      </c>
      <c r="K361" s="9">
        <v>8.25</v>
      </c>
      <c r="L361" s="9">
        <v>8.2799999999999994</v>
      </c>
      <c r="M361" s="9">
        <v>8.31</v>
      </c>
      <c r="N361" s="9">
        <v>8.34</v>
      </c>
      <c r="O361" s="9">
        <v>8.36</v>
      </c>
      <c r="P361" s="9">
        <v>8.39</v>
      </c>
      <c r="Q361" s="9">
        <v>8.41</v>
      </c>
      <c r="R361" s="9">
        <v>8.43</v>
      </c>
      <c r="S361" s="9">
        <v>8.4499999999999993</v>
      </c>
      <c r="T361" s="9">
        <v>8.4700000000000006</v>
      </c>
      <c r="U361" s="9">
        <v>8.48</v>
      </c>
      <c r="V361" s="9">
        <v>8.49</v>
      </c>
      <c r="W361" s="9">
        <v>8.51</v>
      </c>
    </row>
    <row r="362" spans="1:23" x14ac:dyDescent="0.2">
      <c r="A362" s="7">
        <v>40806</v>
      </c>
      <c r="B362" s="9">
        <v>8.24</v>
      </c>
      <c r="C362" s="9">
        <v>8.2200000000000006</v>
      </c>
      <c r="D362" s="9">
        <v>8.19</v>
      </c>
      <c r="E362" s="9">
        <v>8.14</v>
      </c>
      <c r="F362" s="9">
        <v>8.1199999999999992</v>
      </c>
      <c r="G362" s="9">
        <v>8.1300000000000008</v>
      </c>
      <c r="H362" s="9">
        <v>8.14</v>
      </c>
      <c r="I362" s="9">
        <v>8.17</v>
      </c>
      <c r="J362" s="9">
        <v>8.1999999999999993</v>
      </c>
      <c r="K362" s="9">
        <v>8.24</v>
      </c>
      <c r="L362" s="9">
        <v>8.27</v>
      </c>
      <c r="M362" s="9">
        <v>8.3000000000000007</v>
      </c>
      <c r="N362" s="9">
        <v>8.33</v>
      </c>
      <c r="O362" s="9">
        <v>8.36</v>
      </c>
      <c r="P362" s="9">
        <v>8.3800000000000008</v>
      </c>
      <c r="Q362" s="9">
        <v>8.41</v>
      </c>
      <c r="R362" s="9">
        <v>8.43</v>
      </c>
      <c r="S362" s="9">
        <v>8.4499999999999993</v>
      </c>
      <c r="T362" s="9">
        <v>8.4600000000000009</v>
      </c>
      <c r="U362" s="9">
        <v>8.48</v>
      </c>
      <c r="V362" s="9">
        <v>8.49</v>
      </c>
      <c r="W362" s="9">
        <v>8.51</v>
      </c>
    </row>
    <row r="363" spans="1:23" x14ac:dyDescent="0.2">
      <c r="A363" s="7">
        <v>40807</v>
      </c>
      <c r="B363" s="9">
        <v>8.24</v>
      </c>
      <c r="C363" s="9">
        <v>8.1999999999999993</v>
      </c>
      <c r="D363" s="9">
        <v>8.17</v>
      </c>
      <c r="E363" s="9">
        <v>8.14</v>
      </c>
      <c r="F363" s="9">
        <v>8.1300000000000008</v>
      </c>
      <c r="G363" s="9">
        <v>8.14</v>
      </c>
      <c r="H363" s="9">
        <v>8.16</v>
      </c>
      <c r="I363" s="9">
        <v>8.19</v>
      </c>
      <c r="J363" s="9">
        <v>8.2100000000000009</v>
      </c>
      <c r="K363" s="9">
        <v>8.24</v>
      </c>
      <c r="L363" s="9">
        <v>8.27</v>
      </c>
      <c r="M363" s="9">
        <v>8.3000000000000007</v>
      </c>
      <c r="N363" s="9">
        <v>8.33</v>
      </c>
      <c r="O363" s="9">
        <v>8.35</v>
      </c>
      <c r="P363" s="9">
        <v>8.3699999999999992</v>
      </c>
      <c r="Q363" s="9">
        <v>8.4</v>
      </c>
      <c r="R363" s="9">
        <v>8.42</v>
      </c>
      <c r="S363" s="9">
        <v>8.43</v>
      </c>
      <c r="T363" s="9">
        <v>8.4499999999999993</v>
      </c>
      <c r="U363" s="9">
        <v>8.4700000000000006</v>
      </c>
      <c r="V363" s="9">
        <v>8.48</v>
      </c>
      <c r="W363" s="9">
        <v>8.49</v>
      </c>
    </row>
    <row r="364" spans="1:23" x14ac:dyDescent="0.2">
      <c r="A364" s="7">
        <v>40808</v>
      </c>
      <c r="B364" s="9">
        <v>8.26</v>
      </c>
      <c r="C364" s="9">
        <v>8.1999999999999993</v>
      </c>
      <c r="D364" s="9">
        <v>8.16</v>
      </c>
      <c r="E364" s="9">
        <v>8.1199999999999992</v>
      </c>
      <c r="F364" s="9">
        <v>8.1</v>
      </c>
      <c r="G364" s="9">
        <v>8.11</v>
      </c>
      <c r="H364" s="9">
        <v>8.1300000000000008</v>
      </c>
      <c r="I364" s="9">
        <v>8.16</v>
      </c>
      <c r="J364" s="9">
        <v>8.19</v>
      </c>
      <c r="K364" s="9">
        <v>8.2200000000000006</v>
      </c>
      <c r="L364" s="9">
        <v>8.25</v>
      </c>
      <c r="M364" s="9">
        <v>8.2799999999999994</v>
      </c>
      <c r="N364" s="9">
        <v>8.31</v>
      </c>
      <c r="O364" s="9">
        <v>8.33</v>
      </c>
      <c r="P364" s="9">
        <v>8.36</v>
      </c>
      <c r="Q364" s="9">
        <v>8.3800000000000008</v>
      </c>
      <c r="R364" s="9">
        <v>8.4</v>
      </c>
      <c r="S364" s="9">
        <v>8.42</v>
      </c>
      <c r="T364" s="9">
        <v>8.44</v>
      </c>
      <c r="U364" s="9">
        <v>8.4499999999999993</v>
      </c>
      <c r="V364" s="9">
        <v>8.4700000000000006</v>
      </c>
      <c r="W364" s="9">
        <v>8.48</v>
      </c>
    </row>
    <row r="365" spans="1:23" x14ac:dyDescent="0.2">
      <c r="A365" s="7">
        <v>40809</v>
      </c>
      <c r="B365" s="9">
        <v>8.2899999999999991</v>
      </c>
      <c r="C365" s="9">
        <v>8.18</v>
      </c>
      <c r="D365" s="9">
        <v>8.1199999999999992</v>
      </c>
      <c r="E365" s="9">
        <v>8.07</v>
      </c>
      <c r="F365" s="9">
        <v>8.07</v>
      </c>
      <c r="G365" s="9">
        <v>8.09</v>
      </c>
      <c r="H365" s="9">
        <v>8.1199999999999992</v>
      </c>
      <c r="I365" s="9">
        <v>8.15</v>
      </c>
      <c r="J365" s="9">
        <v>8.19</v>
      </c>
      <c r="K365" s="9">
        <v>8.2200000000000006</v>
      </c>
      <c r="L365" s="9">
        <v>8.25</v>
      </c>
      <c r="M365" s="9">
        <v>8.2799999999999994</v>
      </c>
      <c r="N365" s="9">
        <v>8.31</v>
      </c>
      <c r="O365" s="9">
        <v>8.33</v>
      </c>
      <c r="P365" s="9">
        <v>8.36</v>
      </c>
      <c r="Q365" s="9">
        <v>8.3800000000000008</v>
      </c>
      <c r="R365" s="9">
        <v>8.4</v>
      </c>
      <c r="S365" s="9">
        <v>8.42</v>
      </c>
      <c r="T365" s="9">
        <v>8.44</v>
      </c>
      <c r="U365" s="9">
        <v>8.4600000000000009</v>
      </c>
      <c r="V365" s="9">
        <v>8.4700000000000006</v>
      </c>
      <c r="W365" s="9">
        <v>8.49</v>
      </c>
    </row>
    <row r="366" spans="1:23" x14ac:dyDescent="0.2">
      <c r="A366" s="7">
        <v>40812</v>
      </c>
      <c r="B366" s="9">
        <v>8.18</v>
      </c>
      <c r="C366" s="9">
        <v>8.15</v>
      </c>
      <c r="D366" s="9">
        <v>8.1199999999999992</v>
      </c>
      <c r="E366" s="9">
        <v>8.1</v>
      </c>
      <c r="F366" s="9">
        <v>8.09</v>
      </c>
      <c r="G366" s="9">
        <v>8.1</v>
      </c>
      <c r="H366" s="9">
        <v>8.1199999999999992</v>
      </c>
      <c r="I366" s="9">
        <v>8.15</v>
      </c>
      <c r="J366" s="9">
        <v>8.18</v>
      </c>
      <c r="K366" s="9">
        <v>8.2100000000000009</v>
      </c>
      <c r="L366" s="9">
        <v>8.24</v>
      </c>
      <c r="M366" s="9">
        <v>8.27</v>
      </c>
      <c r="N366" s="9">
        <v>8.3000000000000007</v>
      </c>
      <c r="O366" s="9">
        <v>8.33</v>
      </c>
      <c r="P366" s="9">
        <v>8.35</v>
      </c>
      <c r="Q366" s="9">
        <v>8.3699999999999992</v>
      </c>
      <c r="R366" s="9">
        <v>8.4</v>
      </c>
      <c r="S366" s="9">
        <v>8.42</v>
      </c>
      <c r="T366" s="9">
        <v>8.43</v>
      </c>
      <c r="U366" s="9">
        <v>8.4499999999999993</v>
      </c>
      <c r="V366" s="9">
        <v>8.4700000000000006</v>
      </c>
      <c r="W366" s="9">
        <v>8.48</v>
      </c>
    </row>
    <row r="367" spans="1:23" x14ac:dyDescent="0.2">
      <c r="A367" s="7">
        <v>40813</v>
      </c>
      <c r="B367" s="9">
        <v>8.1999999999999993</v>
      </c>
      <c r="C367" s="9">
        <v>8.16</v>
      </c>
      <c r="D367" s="9">
        <v>8.14</v>
      </c>
      <c r="E367" s="9">
        <v>8.11</v>
      </c>
      <c r="F367" s="9">
        <v>8.11</v>
      </c>
      <c r="G367" s="9">
        <v>8.1199999999999992</v>
      </c>
      <c r="H367" s="9">
        <v>8.14</v>
      </c>
      <c r="I367" s="9">
        <v>8.17</v>
      </c>
      <c r="J367" s="9">
        <v>8.1999999999999993</v>
      </c>
      <c r="K367" s="9">
        <v>8.23</v>
      </c>
      <c r="L367" s="9">
        <v>8.26</v>
      </c>
      <c r="M367" s="9">
        <v>8.2899999999999991</v>
      </c>
      <c r="N367" s="9">
        <v>8.32</v>
      </c>
      <c r="O367" s="9">
        <v>8.34</v>
      </c>
      <c r="P367" s="9">
        <v>8.3699999999999992</v>
      </c>
      <c r="Q367" s="9">
        <v>8.39</v>
      </c>
      <c r="R367" s="9">
        <v>8.41</v>
      </c>
      <c r="S367" s="9">
        <v>8.43</v>
      </c>
      <c r="T367" s="9">
        <v>8.4499999999999993</v>
      </c>
      <c r="U367" s="9">
        <v>8.4600000000000009</v>
      </c>
      <c r="V367" s="9">
        <v>8.48</v>
      </c>
      <c r="W367" s="9">
        <v>8.49</v>
      </c>
    </row>
    <row r="368" spans="1:23" x14ac:dyDescent="0.2">
      <c r="A368" s="7">
        <v>40814</v>
      </c>
      <c r="B368" s="9">
        <v>8.24</v>
      </c>
      <c r="C368" s="9">
        <v>8.1999999999999993</v>
      </c>
      <c r="D368" s="9">
        <v>8.16</v>
      </c>
      <c r="E368" s="9">
        <v>8.1300000000000008</v>
      </c>
      <c r="F368" s="9">
        <v>8.1199999999999992</v>
      </c>
      <c r="G368" s="9">
        <v>8.1300000000000008</v>
      </c>
      <c r="H368" s="9">
        <v>8.15</v>
      </c>
      <c r="I368" s="9">
        <v>8.17</v>
      </c>
      <c r="J368" s="9">
        <v>8.1999999999999993</v>
      </c>
      <c r="K368" s="9">
        <v>8.23</v>
      </c>
      <c r="L368" s="9">
        <v>8.26</v>
      </c>
      <c r="M368" s="9">
        <v>8.2899999999999991</v>
      </c>
      <c r="N368" s="9">
        <v>8.32</v>
      </c>
      <c r="O368" s="9">
        <v>8.34</v>
      </c>
      <c r="P368" s="9">
        <v>8.3699999999999992</v>
      </c>
      <c r="Q368" s="9">
        <v>8.39</v>
      </c>
      <c r="R368" s="9">
        <v>8.41</v>
      </c>
      <c r="S368" s="9">
        <v>8.43</v>
      </c>
      <c r="T368" s="9">
        <v>8.4499999999999993</v>
      </c>
      <c r="U368" s="9">
        <v>8.4600000000000009</v>
      </c>
      <c r="V368" s="9">
        <v>8.48</v>
      </c>
      <c r="W368" s="9">
        <v>8.49</v>
      </c>
    </row>
    <row r="369" spans="1:23" x14ac:dyDescent="0.2">
      <c r="A369" s="7">
        <v>40815</v>
      </c>
      <c r="B369" s="9">
        <v>8.24</v>
      </c>
      <c r="C369" s="9">
        <v>8.19</v>
      </c>
      <c r="D369" s="9">
        <v>8.15</v>
      </c>
      <c r="E369" s="9">
        <v>8.11</v>
      </c>
      <c r="F369" s="9">
        <v>8.11</v>
      </c>
      <c r="G369" s="9">
        <v>8.1300000000000008</v>
      </c>
      <c r="H369" s="9">
        <v>8.16</v>
      </c>
      <c r="I369" s="9">
        <v>8.19</v>
      </c>
      <c r="J369" s="9">
        <v>8.23</v>
      </c>
      <c r="K369" s="9">
        <v>8.26</v>
      </c>
      <c r="L369" s="9">
        <v>8.3000000000000007</v>
      </c>
      <c r="M369" s="9">
        <v>8.33</v>
      </c>
      <c r="N369" s="9">
        <v>8.36</v>
      </c>
      <c r="O369" s="9">
        <v>8.39</v>
      </c>
      <c r="P369" s="9">
        <v>8.41</v>
      </c>
      <c r="Q369" s="9">
        <v>8.43</v>
      </c>
      <c r="R369" s="9">
        <v>8.4499999999999993</v>
      </c>
      <c r="S369" s="9">
        <v>8.4700000000000006</v>
      </c>
      <c r="T369" s="9">
        <v>8.48</v>
      </c>
      <c r="U369" s="9">
        <v>8.5</v>
      </c>
      <c r="V369" s="9">
        <v>8.51</v>
      </c>
      <c r="W369" s="9">
        <v>8.52</v>
      </c>
    </row>
    <row r="370" spans="1:23" x14ac:dyDescent="0.2">
      <c r="A370" s="7">
        <v>40819</v>
      </c>
      <c r="B370" s="9">
        <v>8.1999999999999993</v>
      </c>
      <c r="C370" s="9">
        <v>8.17</v>
      </c>
      <c r="D370" s="9">
        <v>8.16</v>
      </c>
      <c r="E370" s="9">
        <v>8.16</v>
      </c>
      <c r="F370" s="9">
        <v>8.18</v>
      </c>
      <c r="G370" s="9">
        <v>8.2100000000000009</v>
      </c>
      <c r="H370" s="9">
        <v>8.25</v>
      </c>
      <c r="I370" s="9">
        <v>8.2799999999999994</v>
      </c>
      <c r="J370" s="9">
        <v>8.32</v>
      </c>
      <c r="K370" s="9">
        <v>8.36</v>
      </c>
      <c r="L370" s="9">
        <v>8.39</v>
      </c>
      <c r="M370" s="9">
        <v>8.42</v>
      </c>
      <c r="N370" s="9">
        <v>8.4499999999999993</v>
      </c>
      <c r="O370" s="9">
        <v>8.4700000000000006</v>
      </c>
      <c r="P370" s="9">
        <v>8.49</v>
      </c>
      <c r="Q370" s="9">
        <v>8.51</v>
      </c>
      <c r="R370" s="9">
        <v>8.5299999999999994</v>
      </c>
      <c r="S370" s="9">
        <v>8.5500000000000007</v>
      </c>
      <c r="T370" s="9">
        <v>8.56</v>
      </c>
      <c r="U370" s="9">
        <v>8.58</v>
      </c>
      <c r="V370" s="9">
        <v>8.59</v>
      </c>
      <c r="W370" s="9">
        <v>8.6</v>
      </c>
    </row>
    <row r="371" spans="1:23" x14ac:dyDescent="0.2">
      <c r="A371" s="7">
        <v>40820</v>
      </c>
      <c r="B371" s="9">
        <v>8.18</v>
      </c>
      <c r="C371" s="9">
        <v>8.18</v>
      </c>
      <c r="D371" s="9">
        <v>8.18</v>
      </c>
      <c r="E371" s="9">
        <v>8.1999999999999993</v>
      </c>
      <c r="F371" s="9">
        <v>8.2200000000000006</v>
      </c>
      <c r="G371" s="9">
        <v>8.26</v>
      </c>
      <c r="H371" s="9">
        <v>8.2899999999999991</v>
      </c>
      <c r="I371" s="9">
        <v>8.32</v>
      </c>
      <c r="J371" s="9">
        <v>8.35</v>
      </c>
      <c r="K371" s="9">
        <v>8.3800000000000008</v>
      </c>
      <c r="L371" s="9">
        <v>8.41</v>
      </c>
      <c r="M371" s="9">
        <v>8.44</v>
      </c>
      <c r="N371" s="9">
        <v>8.4600000000000009</v>
      </c>
      <c r="O371" s="9">
        <v>8.49</v>
      </c>
      <c r="P371" s="9">
        <v>8.51</v>
      </c>
      <c r="Q371" s="9">
        <v>8.5299999999999994</v>
      </c>
      <c r="R371" s="9">
        <v>8.5399999999999991</v>
      </c>
      <c r="S371" s="9">
        <v>8.56</v>
      </c>
      <c r="T371" s="9">
        <v>8.57</v>
      </c>
      <c r="U371" s="9">
        <v>8.58</v>
      </c>
      <c r="V371" s="9">
        <v>8.59</v>
      </c>
      <c r="W371" s="9">
        <v>8.61</v>
      </c>
    </row>
    <row r="372" spans="1:23" x14ac:dyDescent="0.2">
      <c r="A372" s="7">
        <v>40821</v>
      </c>
      <c r="B372" s="9">
        <v>8.19</v>
      </c>
      <c r="C372" s="9">
        <v>8.19</v>
      </c>
      <c r="D372" s="9">
        <v>8.1999999999999993</v>
      </c>
      <c r="E372" s="9">
        <v>8.2200000000000006</v>
      </c>
      <c r="F372" s="9">
        <v>8.25</v>
      </c>
      <c r="G372" s="9">
        <v>8.2799999999999994</v>
      </c>
      <c r="H372" s="9">
        <v>8.31</v>
      </c>
      <c r="I372" s="9">
        <v>8.34</v>
      </c>
      <c r="J372" s="9">
        <v>8.3699999999999992</v>
      </c>
      <c r="K372" s="9">
        <v>8.4</v>
      </c>
      <c r="L372" s="9">
        <v>8.43</v>
      </c>
      <c r="M372" s="9">
        <v>8.4600000000000009</v>
      </c>
      <c r="N372" s="9">
        <v>8.48</v>
      </c>
      <c r="O372" s="9">
        <v>8.51</v>
      </c>
      <c r="P372" s="9">
        <v>8.5299999999999994</v>
      </c>
      <c r="Q372" s="9">
        <v>8.5500000000000007</v>
      </c>
      <c r="R372" s="9">
        <v>8.57</v>
      </c>
      <c r="S372" s="9">
        <v>8.59</v>
      </c>
      <c r="T372" s="9">
        <v>8.61</v>
      </c>
      <c r="U372" s="9">
        <v>8.6199999999999992</v>
      </c>
      <c r="V372" s="9">
        <v>8.64</v>
      </c>
      <c r="W372" s="9">
        <v>8.65</v>
      </c>
    </row>
    <row r="373" spans="1:23" x14ac:dyDescent="0.2">
      <c r="A373" s="7">
        <v>40823</v>
      </c>
      <c r="B373" s="9">
        <v>8.23</v>
      </c>
      <c r="C373" s="9">
        <v>8.23</v>
      </c>
      <c r="D373" s="9">
        <v>8.23</v>
      </c>
      <c r="E373" s="9">
        <v>8.25</v>
      </c>
      <c r="F373" s="9">
        <v>8.2899999999999991</v>
      </c>
      <c r="G373" s="9">
        <v>8.33</v>
      </c>
      <c r="H373" s="9">
        <v>8.3800000000000008</v>
      </c>
      <c r="I373" s="9">
        <v>8.42</v>
      </c>
      <c r="J373" s="9">
        <v>8.4600000000000009</v>
      </c>
      <c r="K373" s="9">
        <v>8.5</v>
      </c>
      <c r="L373" s="9">
        <v>8.5399999999999991</v>
      </c>
      <c r="M373" s="9">
        <v>8.57</v>
      </c>
      <c r="N373" s="9">
        <v>8.6</v>
      </c>
      <c r="O373" s="9">
        <v>8.6300000000000008</v>
      </c>
      <c r="P373" s="9">
        <v>8.65</v>
      </c>
      <c r="Q373" s="9">
        <v>8.67</v>
      </c>
      <c r="R373" s="9">
        <v>8.69</v>
      </c>
      <c r="S373" s="9">
        <v>8.7100000000000009</v>
      </c>
      <c r="T373" s="9">
        <v>8.7200000000000006</v>
      </c>
      <c r="U373" s="9">
        <v>8.74</v>
      </c>
      <c r="V373" s="9">
        <v>8.75</v>
      </c>
      <c r="W373" s="9">
        <v>8.76</v>
      </c>
    </row>
    <row r="374" spans="1:23" x14ac:dyDescent="0.2">
      <c r="A374" s="7">
        <v>40826</v>
      </c>
      <c r="B374" s="9">
        <v>8.27</v>
      </c>
      <c r="C374" s="9">
        <v>8.2799999999999994</v>
      </c>
      <c r="D374" s="9">
        <v>8.2899999999999991</v>
      </c>
      <c r="E374" s="9">
        <v>8.32</v>
      </c>
      <c r="F374" s="9">
        <v>8.36</v>
      </c>
      <c r="G374" s="9">
        <v>8.41</v>
      </c>
      <c r="H374" s="9">
        <v>8.4499999999999993</v>
      </c>
      <c r="I374" s="9">
        <v>8.5</v>
      </c>
      <c r="J374" s="9">
        <v>8.5299999999999994</v>
      </c>
      <c r="K374" s="9">
        <v>8.57</v>
      </c>
      <c r="L374" s="9">
        <v>8.6</v>
      </c>
      <c r="M374" s="9">
        <v>8.6300000000000008</v>
      </c>
      <c r="N374" s="9">
        <v>8.66</v>
      </c>
      <c r="O374" s="9">
        <v>8.68</v>
      </c>
      <c r="P374" s="9">
        <v>8.6999999999999993</v>
      </c>
      <c r="Q374" s="9">
        <v>8.7200000000000006</v>
      </c>
      <c r="R374" s="9">
        <v>8.73</v>
      </c>
      <c r="S374" s="9">
        <v>8.75</v>
      </c>
      <c r="T374" s="9">
        <v>8.76</v>
      </c>
      <c r="U374" s="9">
        <v>8.77</v>
      </c>
      <c r="V374" s="9">
        <v>8.7799999999999994</v>
      </c>
      <c r="W374" s="9">
        <v>8.7899999999999991</v>
      </c>
    </row>
    <row r="375" spans="1:23" x14ac:dyDescent="0.2">
      <c r="A375" s="7">
        <v>40827</v>
      </c>
      <c r="B375" s="9">
        <v>8.25</v>
      </c>
      <c r="C375" s="9">
        <v>8.34</v>
      </c>
      <c r="D375" s="9">
        <v>8.3800000000000008</v>
      </c>
      <c r="E375" s="9">
        <v>8.4</v>
      </c>
      <c r="F375" s="9">
        <v>8.41</v>
      </c>
      <c r="G375" s="9">
        <v>8.43</v>
      </c>
      <c r="H375" s="9">
        <v>8.4600000000000009</v>
      </c>
      <c r="I375" s="9">
        <v>8.49</v>
      </c>
      <c r="J375" s="9">
        <v>8.5299999999999994</v>
      </c>
      <c r="K375" s="9">
        <v>8.57</v>
      </c>
      <c r="L375" s="9">
        <v>8.6</v>
      </c>
      <c r="M375" s="9">
        <v>8.6300000000000008</v>
      </c>
      <c r="N375" s="9">
        <v>8.66</v>
      </c>
      <c r="O375" s="9">
        <v>8.68</v>
      </c>
      <c r="P375" s="9">
        <v>8.6999999999999993</v>
      </c>
      <c r="Q375" s="9">
        <v>8.7200000000000006</v>
      </c>
      <c r="R375" s="9">
        <v>8.73</v>
      </c>
      <c r="S375" s="9">
        <v>8.75</v>
      </c>
      <c r="T375" s="9">
        <v>8.76</v>
      </c>
      <c r="U375" s="9">
        <v>8.77</v>
      </c>
      <c r="V375" s="9">
        <v>8.7799999999999994</v>
      </c>
      <c r="W375" s="9">
        <v>8.7899999999999991</v>
      </c>
    </row>
    <row r="376" spans="1:23" x14ac:dyDescent="0.2">
      <c r="A376" s="7">
        <v>40828</v>
      </c>
      <c r="B376" s="9">
        <v>8.27</v>
      </c>
      <c r="C376" s="9">
        <v>8.26</v>
      </c>
      <c r="D376" s="9">
        <v>8.27</v>
      </c>
      <c r="E376" s="9">
        <v>8.3000000000000007</v>
      </c>
      <c r="F376" s="9">
        <v>8.34</v>
      </c>
      <c r="G376" s="9">
        <v>8.39</v>
      </c>
      <c r="H376" s="9">
        <v>8.44</v>
      </c>
      <c r="I376" s="9">
        <v>8.48</v>
      </c>
      <c r="J376" s="9">
        <v>8.52</v>
      </c>
      <c r="K376" s="9">
        <v>8.56</v>
      </c>
      <c r="L376" s="9">
        <v>8.59</v>
      </c>
      <c r="M376" s="9">
        <v>8.6199999999999992</v>
      </c>
      <c r="N376" s="9">
        <v>8.64</v>
      </c>
      <c r="O376" s="9">
        <v>8.67</v>
      </c>
      <c r="P376" s="9">
        <v>8.68</v>
      </c>
      <c r="Q376" s="9">
        <v>8.6999999999999993</v>
      </c>
      <c r="R376" s="9">
        <v>8.7100000000000009</v>
      </c>
      <c r="S376" s="9">
        <v>8.73</v>
      </c>
      <c r="T376" s="9">
        <v>8.74</v>
      </c>
      <c r="U376" s="9">
        <v>8.75</v>
      </c>
      <c r="V376" s="9">
        <v>8.76</v>
      </c>
      <c r="W376" s="9">
        <v>8.77</v>
      </c>
    </row>
    <row r="377" spans="1:23" x14ac:dyDescent="0.2">
      <c r="A377" s="7">
        <v>40829</v>
      </c>
      <c r="B377" s="9">
        <v>8.2799999999999994</v>
      </c>
      <c r="C377" s="9">
        <v>8.2899999999999991</v>
      </c>
      <c r="D377" s="9">
        <v>8.31</v>
      </c>
      <c r="E377" s="9">
        <v>8.35</v>
      </c>
      <c r="F377" s="9">
        <v>8.39</v>
      </c>
      <c r="G377" s="9">
        <v>8.43</v>
      </c>
      <c r="H377" s="9">
        <v>8.4600000000000009</v>
      </c>
      <c r="I377" s="9">
        <v>8.5</v>
      </c>
      <c r="J377" s="9">
        <v>8.5299999999999994</v>
      </c>
      <c r="K377" s="9">
        <v>8.57</v>
      </c>
      <c r="L377" s="9">
        <v>8.59</v>
      </c>
      <c r="M377" s="9">
        <v>8.6199999999999992</v>
      </c>
      <c r="N377" s="9">
        <v>8.64</v>
      </c>
      <c r="O377" s="9">
        <v>8.66</v>
      </c>
      <c r="P377" s="9">
        <v>8.68</v>
      </c>
      <c r="Q377" s="9">
        <v>8.6999999999999993</v>
      </c>
      <c r="R377" s="9">
        <v>8.7200000000000006</v>
      </c>
      <c r="S377" s="9">
        <v>8.73</v>
      </c>
      <c r="T377" s="9">
        <v>8.74</v>
      </c>
      <c r="U377" s="9">
        <v>8.76</v>
      </c>
      <c r="V377" s="9">
        <v>8.77</v>
      </c>
      <c r="W377" s="9">
        <v>8.7799999999999994</v>
      </c>
    </row>
    <row r="378" spans="1:23" x14ac:dyDescent="0.2">
      <c r="A378" s="7">
        <v>40830</v>
      </c>
      <c r="B378" s="9">
        <v>8.4</v>
      </c>
      <c r="C378" s="9">
        <v>8.34</v>
      </c>
      <c r="D378" s="9">
        <v>8.32</v>
      </c>
      <c r="E378" s="9">
        <v>8.35</v>
      </c>
      <c r="F378" s="9">
        <v>8.4</v>
      </c>
      <c r="G378" s="9">
        <v>8.4499999999999993</v>
      </c>
      <c r="H378" s="9">
        <v>8.49</v>
      </c>
      <c r="I378" s="9">
        <v>8.5299999999999994</v>
      </c>
      <c r="J378" s="9">
        <v>8.57</v>
      </c>
      <c r="K378" s="9">
        <v>8.6</v>
      </c>
      <c r="L378" s="9">
        <v>8.6300000000000008</v>
      </c>
      <c r="M378" s="9">
        <v>8.65</v>
      </c>
      <c r="N378" s="9">
        <v>8.67</v>
      </c>
      <c r="O378" s="9">
        <v>8.69</v>
      </c>
      <c r="P378" s="9">
        <v>8.7100000000000009</v>
      </c>
      <c r="Q378" s="9">
        <v>8.73</v>
      </c>
      <c r="R378" s="9">
        <v>8.74</v>
      </c>
      <c r="S378" s="9">
        <v>8.76</v>
      </c>
      <c r="T378" s="9">
        <v>8.77</v>
      </c>
      <c r="U378" s="9">
        <v>8.7799999999999994</v>
      </c>
      <c r="V378" s="9">
        <v>8.7899999999999991</v>
      </c>
      <c r="W378" s="9">
        <v>8.81</v>
      </c>
    </row>
    <row r="379" spans="1:23" x14ac:dyDescent="0.2">
      <c r="A379" s="7">
        <v>40833</v>
      </c>
      <c r="B379" s="9">
        <v>8.31</v>
      </c>
      <c r="C379" s="9">
        <v>8.34</v>
      </c>
      <c r="D379" s="9">
        <v>8.36</v>
      </c>
      <c r="E379" s="9">
        <v>8.41</v>
      </c>
      <c r="F379" s="9">
        <v>8.4499999999999993</v>
      </c>
      <c r="G379" s="9">
        <v>8.49</v>
      </c>
      <c r="H379" s="9">
        <v>8.52</v>
      </c>
      <c r="I379" s="9">
        <v>8.5500000000000007</v>
      </c>
      <c r="J379" s="9">
        <v>8.58</v>
      </c>
      <c r="K379" s="9">
        <v>8.61</v>
      </c>
      <c r="L379" s="9">
        <v>8.64</v>
      </c>
      <c r="M379" s="9">
        <v>8.66</v>
      </c>
      <c r="N379" s="9">
        <v>8.68</v>
      </c>
      <c r="O379" s="9">
        <v>8.6999999999999993</v>
      </c>
      <c r="P379" s="9">
        <v>8.7200000000000006</v>
      </c>
      <c r="Q379" s="9">
        <v>8.74</v>
      </c>
      <c r="R379" s="9">
        <v>8.75</v>
      </c>
      <c r="S379" s="9">
        <v>8.77</v>
      </c>
      <c r="T379" s="9">
        <v>8.7799999999999994</v>
      </c>
      <c r="U379" s="9">
        <v>8.7899999999999991</v>
      </c>
      <c r="V379" s="9">
        <v>8.8000000000000007</v>
      </c>
      <c r="W379" s="9">
        <v>8.81</v>
      </c>
    </row>
    <row r="380" spans="1:23" x14ac:dyDescent="0.2">
      <c r="A380" s="7">
        <v>40834</v>
      </c>
      <c r="B380" s="9">
        <v>8.4499999999999993</v>
      </c>
      <c r="C380" s="9">
        <v>8.44</v>
      </c>
      <c r="D380" s="9">
        <v>8.43</v>
      </c>
      <c r="E380" s="9">
        <v>8.43</v>
      </c>
      <c r="F380" s="9">
        <v>8.4499999999999993</v>
      </c>
      <c r="G380" s="9">
        <v>8.4700000000000006</v>
      </c>
      <c r="H380" s="9">
        <v>8.49</v>
      </c>
      <c r="I380" s="9">
        <v>8.52</v>
      </c>
      <c r="J380" s="9">
        <v>8.5500000000000007</v>
      </c>
      <c r="K380" s="9">
        <v>8.58</v>
      </c>
      <c r="L380" s="9">
        <v>8.6</v>
      </c>
      <c r="M380" s="9">
        <v>8.6300000000000008</v>
      </c>
      <c r="N380" s="9">
        <v>8.65</v>
      </c>
      <c r="O380" s="9">
        <v>8.68</v>
      </c>
      <c r="P380" s="9">
        <v>8.6999999999999993</v>
      </c>
      <c r="Q380" s="9">
        <v>8.7200000000000006</v>
      </c>
      <c r="R380" s="9">
        <v>8.74</v>
      </c>
      <c r="S380" s="9">
        <v>8.76</v>
      </c>
      <c r="T380" s="9">
        <v>8.77</v>
      </c>
      <c r="U380" s="9">
        <v>8.7899999999999991</v>
      </c>
      <c r="V380" s="9">
        <v>8.8000000000000007</v>
      </c>
      <c r="W380" s="9">
        <v>8.81</v>
      </c>
    </row>
    <row r="381" spans="1:23" x14ac:dyDescent="0.2">
      <c r="A381" s="7">
        <v>40835</v>
      </c>
      <c r="B381" s="9">
        <v>8.4</v>
      </c>
      <c r="C381" s="9">
        <v>8.41</v>
      </c>
      <c r="D381" s="9">
        <v>8.41</v>
      </c>
      <c r="E381" s="9">
        <v>8.43</v>
      </c>
      <c r="F381" s="9">
        <v>8.4600000000000009</v>
      </c>
      <c r="G381" s="9">
        <v>8.49</v>
      </c>
      <c r="H381" s="9">
        <v>8.52</v>
      </c>
      <c r="I381" s="9">
        <v>8.5399999999999991</v>
      </c>
      <c r="J381" s="9">
        <v>8.57</v>
      </c>
      <c r="K381" s="9">
        <v>8.59</v>
      </c>
      <c r="L381" s="9">
        <v>8.6199999999999992</v>
      </c>
      <c r="M381" s="9">
        <v>8.64</v>
      </c>
      <c r="N381" s="9">
        <v>8.66</v>
      </c>
      <c r="O381" s="9">
        <v>8.68</v>
      </c>
      <c r="P381" s="9">
        <v>8.6999999999999993</v>
      </c>
      <c r="Q381" s="9">
        <v>8.7100000000000009</v>
      </c>
      <c r="R381" s="9">
        <v>8.73</v>
      </c>
      <c r="S381" s="9">
        <v>8.74</v>
      </c>
      <c r="T381" s="9">
        <v>8.75</v>
      </c>
      <c r="U381" s="9">
        <v>8.76</v>
      </c>
      <c r="V381" s="9">
        <v>8.7799999999999994</v>
      </c>
      <c r="W381" s="9">
        <v>8.7899999999999991</v>
      </c>
    </row>
    <row r="382" spans="1:23" x14ac:dyDescent="0.2">
      <c r="A382" s="7">
        <v>40836</v>
      </c>
      <c r="B382" s="9">
        <v>8.18</v>
      </c>
      <c r="C382" s="9">
        <v>8.4499999999999993</v>
      </c>
      <c r="D382" s="9">
        <v>8.31</v>
      </c>
      <c r="E382" s="9">
        <v>8.27</v>
      </c>
      <c r="F382" s="9">
        <v>8.34</v>
      </c>
      <c r="G382" s="9">
        <v>8.42</v>
      </c>
      <c r="H382" s="9">
        <v>8.5</v>
      </c>
      <c r="I382" s="9">
        <v>8.56</v>
      </c>
      <c r="J382" s="9">
        <v>8.61</v>
      </c>
      <c r="K382" s="9">
        <v>8.64</v>
      </c>
      <c r="L382" s="9">
        <v>8.67</v>
      </c>
      <c r="M382" s="9">
        <v>8.6999999999999993</v>
      </c>
      <c r="N382" s="9">
        <v>8.7200000000000006</v>
      </c>
      <c r="O382" s="9">
        <v>8.73</v>
      </c>
      <c r="P382" s="9">
        <v>8.75</v>
      </c>
      <c r="Q382" s="9">
        <v>8.76</v>
      </c>
      <c r="R382" s="9">
        <v>8.77</v>
      </c>
      <c r="S382" s="9">
        <v>8.7799999999999994</v>
      </c>
      <c r="T382" s="9">
        <v>8.7899999999999991</v>
      </c>
      <c r="U382" s="9">
        <v>8.7899999999999991</v>
      </c>
      <c r="V382" s="9">
        <v>8.8000000000000007</v>
      </c>
      <c r="W382" s="9">
        <v>8.8000000000000007</v>
      </c>
    </row>
    <row r="383" spans="1:23" x14ac:dyDescent="0.2">
      <c r="A383" s="7">
        <v>40837</v>
      </c>
      <c r="B383" s="9">
        <v>8.36</v>
      </c>
      <c r="C383" s="9">
        <v>8.3699999999999992</v>
      </c>
      <c r="D383" s="9">
        <v>8.3800000000000008</v>
      </c>
      <c r="E383" s="9">
        <v>8.42</v>
      </c>
      <c r="F383" s="9">
        <v>8.4600000000000009</v>
      </c>
      <c r="G383" s="9">
        <v>8.5</v>
      </c>
      <c r="H383" s="9">
        <v>8.5399999999999991</v>
      </c>
      <c r="I383" s="9">
        <v>8.58</v>
      </c>
      <c r="J383" s="9">
        <v>8.61</v>
      </c>
      <c r="K383" s="9">
        <v>8.64</v>
      </c>
      <c r="L383" s="9">
        <v>8.66</v>
      </c>
      <c r="M383" s="9">
        <v>8.68</v>
      </c>
      <c r="N383" s="9">
        <v>8.6999999999999993</v>
      </c>
      <c r="O383" s="9">
        <v>8.7100000000000009</v>
      </c>
      <c r="P383" s="9">
        <v>8.73</v>
      </c>
      <c r="Q383" s="9">
        <v>8.74</v>
      </c>
      <c r="R383" s="9">
        <v>8.75</v>
      </c>
      <c r="S383" s="9">
        <v>8.76</v>
      </c>
      <c r="T383" s="9">
        <v>8.76</v>
      </c>
      <c r="U383" s="9">
        <v>8.77</v>
      </c>
      <c r="V383" s="9">
        <v>8.7799999999999994</v>
      </c>
      <c r="W383" s="9">
        <v>8.7799999999999994</v>
      </c>
    </row>
    <row r="384" spans="1:23" x14ac:dyDescent="0.2">
      <c r="A384" s="7">
        <v>40840</v>
      </c>
      <c r="B384" s="9">
        <v>8.4700000000000006</v>
      </c>
      <c r="C384" s="9">
        <v>8.42</v>
      </c>
      <c r="D384" s="9">
        <v>8.41</v>
      </c>
      <c r="E384" s="9">
        <v>8.42</v>
      </c>
      <c r="F384" s="9">
        <v>8.4700000000000006</v>
      </c>
      <c r="G384" s="9">
        <v>8.51</v>
      </c>
      <c r="H384" s="9">
        <v>8.56</v>
      </c>
      <c r="I384" s="9">
        <v>8.6</v>
      </c>
      <c r="J384" s="9">
        <v>8.6300000000000008</v>
      </c>
      <c r="K384" s="9">
        <v>8.66</v>
      </c>
      <c r="L384" s="9">
        <v>8.68</v>
      </c>
      <c r="M384" s="9">
        <v>8.6999999999999993</v>
      </c>
      <c r="N384" s="9">
        <v>8.7200000000000006</v>
      </c>
      <c r="O384" s="9">
        <v>8.73</v>
      </c>
      <c r="P384" s="9">
        <v>8.74</v>
      </c>
      <c r="Q384" s="9">
        <v>8.75</v>
      </c>
      <c r="R384" s="9">
        <v>8.76</v>
      </c>
      <c r="S384" s="9">
        <v>8.77</v>
      </c>
      <c r="T384" s="9">
        <v>8.77</v>
      </c>
      <c r="U384" s="9">
        <v>8.7799999999999994</v>
      </c>
      <c r="V384" s="9">
        <v>8.7799999999999994</v>
      </c>
      <c r="W384" s="9">
        <v>8.7899999999999991</v>
      </c>
    </row>
    <row r="385" spans="1:23" x14ac:dyDescent="0.2">
      <c r="A385" s="7">
        <v>40841</v>
      </c>
      <c r="B385" s="9">
        <v>8.59</v>
      </c>
      <c r="C385" s="9">
        <v>8.4600000000000009</v>
      </c>
      <c r="D385" s="9">
        <v>8.4</v>
      </c>
      <c r="E385" s="9">
        <v>8.3800000000000008</v>
      </c>
      <c r="F385" s="9">
        <v>8.4</v>
      </c>
      <c r="G385" s="9">
        <v>8.44</v>
      </c>
      <c r="H385" s="9">
        <v>8.49</v>
      </c>
      <c r="I385" s="9">
        <v>8.52</v>
      </c>
      <c r="J385" s="9">
        <v>8.56</v>
      </c>
      <c r="K385" s="9">
        <v>8.58</v>
      </c>
      <c r="L385" s="9">
        <v>8.61</v>
      </c>
      <c r="M385" s="9">
        <v>8.6300000000000008</v>
      </c>
      <c r="N385" s="9">
        <v>8.65</v>
      </c>
      <c r="O385" s="9">
        <v>8.67</v>
      </c>
      <c r="P385" s="9">
        <v>8.68</v>
      </c>
      <c r="Q385" s="9">
        <v>8.69</v>
      </c>
      <c r="R385" s="9">
        <v>8.7100000000000009</v>
      </c>
      <c r="S385" s="9">
        <v>8.7200000000000006</v>
      </c>
      <c r="T385" s="9">
        <v>8.73</v>
      </c>
      <c r="U385" s="9">
        <v>8.74</v>
      </c>
      <c r="V385" s="9">
        <v>8.75</v>
      </c>
      <c r="W385" s="9">
        <v>8.75</v>
      </c>
    </row>
    <row r="386" spans="1:23" x14ac:dyDescent="0.2">
      <c r="A386" s="7">
        <v>40844</v>
      </c>
      <c r="B386" s="9">
        <v>8.52</v>
      </c>
      <c r="C386" s="9">
        <v>8.51</v>
      </c>
      <c r="D386" s="9">
        <v>8.51</v>
      </c>
      <c r="E386" s="9">
        <v>8.5500000000000007</v>
      </c>
      <c r="F386" s="9">
        <v>8.59</v>
      </c>
      <c r="G386" s="9">
        <v>8.6199999999999992</v>
      </c>
      <c r="H386" s="9">
        <v>8.65</v>
      </c>
      <c r="I386" s="9">
        <v>8.67</v>
      </c>
      <c r="J386" s="9">
        <v>8.69</v>
      </c>
      <c r="K386" s="9">
        <v>8.6999999999999993</v>
      </c>
      <c r="L386" s="9">
        <v>8.7100000000000009</v>
      </c>
      <c r="M386" s="9">
        <v>8.73</v>
      </c>
      <c r="N386" s="9">
        <v>8.74</v>
      </c>
      <c r="O386" s="9">
        <v>8.75</v>
      </c>
      <c r="P386" s="9">
        <v>8.76</v>
      </c>
      <c r="Q386" s="9">
        <v>8.76</v>
      </c>
      <c r="R386" s="9">
        <v>8.77</v>
      </c>
      <c r="S386" s="9">
        <v>8.7799999999999994</v>
      </c>
      <c r="T386" s="9">
        <v>8.7799999999999994</v>
      </c>
      <c r="U386" s="9">
        <v>8.7899999999999991</v>
      </c>
      <c r="V386" s="9">
        <v>8.7899999999999991</v>
      </c>
      <c r="W386" s="9">
        <v>8.8000000000000007</v>
      </c>
    </row>
    <row r="387" spans="1:23" x14ac:dyDescent="0.2">
      <c r="A387" s="7">
        <v>40847</v>
      </c>
      <c r="B387" s="9">
        <v>8.58</v>
      </c>
      <c r="C387" s="9">
        <v>8.5</v>
      </c>
      <c r="D387" s="9">
        <v>8.49</v>
      </c>
      <c r="E387" s="9">
        <v>8.5299999999999994</v>
      </c>
      <c r="F387" s="9">
        <v>8.59</v>
      </c>
      <c r="G387" s="9">
        <v>8.64</v>
      </c>
      <c r="H387" s="9">
        <v>8.67</v>
      </c>
      <c r="I387" s="9">
        <v>8.6999999999999993</v>
      </c>
      <c r="J387" s="9">
        <v>8.7100000000000009</v>
      </c>
      <c r="K387" s="9">
        <v>8.73</v>
      </c>
      <c r="L387" s="9">
        <v>8.74</v>
      </c>
      <c r="M387" s="9">
        <v>8.75</v>
      </c>
      <c r="N387" s="9">
        <v>8.76</v>
      </c>
      <c r="O387" s="9">
        <v>8.76</v>
      </c>
      <c r="P387" s="9">
        <v>8.77</v>
      </c>
      <c r="Q387" s="9">
        <v>8.77</v>
      </c>
      <c r="R387" s="9">
        <v>8.7799999999999994</v>
      </c>
      <c r="S387" s="9">
        <v>8.7799999999999994</v>
      </c>
      <c r="T387" s="9">
        <v>8.7799999999999994</v>
      </c>
      <c r="U387" s="9">
        <v>8.7899999999999991</v>
      </c>
      <c r="V387" s="9">
        <v>8.7899999999999991</v>
      </c>
      <c r="W387" s="9">
        <v>8.7899999999999991</v>
      </c>
    </row>
    <row r="388" spans="1:23" x14ac:dyDescent="0.2">
      <c r="A388" s="7">
        <v>40848</v>
      </c>
      <c r="B388" s="9">
        <v>8.56</v>
      </c>
      <c r="C388" s="9">
        <v>8.4700000000000006</v>
      </c>
      <c r="D388" s="9">
        <v>8.43</v>
      </c>
      <c r="E388" s="9">
        <v>8.44</v>
      </c>
      <c r="F388" s="9">
        <v>8.51</v>
      </c>
      <c r="G388" s="9">
        <v>8.58</v>
      </c>
      <c r="H388" s="9">
        <v>8.65</v>
      </c>
      <c r="I388" s="9">
        <v>8.6999999999999993</v>
      </c>
      <c r="J388" s="9">
        <v>8.75</v>
      </c>
      <c r="K388" s="9">
        <v>8.7799999999999994</v>
      </c>
      <c r="L388" s="9">
        <v>8.8000000000000007</v>
      </c>
      <c r="M388" s="9">
        <v>8.81</v>
      </c>
      <c r="N388" s="9">
        <v>8.82</v>
      </c>
      <c r="O388" s="9">
        <v>8.82</v>
      </c>
      <c r="P388" s="9">
        <v>8.83</v>
      </c>
      <c r="Q388" s="9">
        <v>8.83</v>
      </c>
      <c r="R388" s="9">
        <v>8.83</v>
      </c>
      <c r="S388" s="9">
        <v>8.83</v>
      </c>
      <c r="T388" s="9">
        <v>8.83</v>
      </c>
      <c r="U388" s="9">
        <v>8.82</v>
      </c>
      <c r="V388" s="9">
        <v>8.82</v>
      </c>
      <c r="W388" s="9">
        <v>8.82</v>
      </c>
    </row>
    <row r="389" spans="1:23" x14ac:dyDescent="0.2">
      <c r="A389" s="7">
        <v>40849</v>
      </c>
      <c r="B389" s="9">
        <v>8.6199999999999992</v>
      </c>
      <c r="C389" s="9">
        <v>8.4600000000000009</v>
      </c>
      <c r="D389" s="9">
        <v>8.3800000000000008</v>
      </c>
      <c r="E389" s="9">
        <v>8.3699999999999992</v>
      </c>
      <c r="F389" s="9">
        <v>8.44</v>
      </c>
      <c r="G389" s="9">
        <v>8.5299999999999994</v>
      </c>
      <c r="H389" s="9">
        <v>8.6199999999999992</v>
      </c>
      <c r="I389" s="9">
        <v>8.68</v>
      </c>
      <c r="J389" s="9">
        <v>8.73</v>
      </c>
      <c r="K389" s="9">
        <v>8.77</v>
      </c>
      <c r="L389" s="9">
        <v>8.7899999999999991</v>
      </c>
      <c r="M389" s="9">
        <v>8.81</v>
      </c>
      <c r="N389" s="9">
        <v>8.82</v>
      </c>
      <c r="O389" s="9">
        <v>8.82</v>
      </c>
      <c r="P389" s="9">
        <v>8.83</v>
      </c>
      <c r="Q389" s="9">
        <v>8.83</v>
      </c>
      <c r="R389" s="9">
        <v>8.83</v>
      </c>
      <c r="S389" s="9">
        <v>8.83</v>
      </c>
      <c r="T389" s="9">
        <v>8.83</v>
      </c>
      <c r="U389" s="9">
        <v>8.83</v>
      </c>
      <c r="V389" s="9">
        <v>8.83</v>
      </c>
      <c r="W389" s="9">
        <v>8.83</v>
      </c>
    </row>
    <row r="390" spans="1:23" x14ac:dyDescent="0.2">
      <c r="A390" s="7">
        <v>40850</v>
      </c>
      <c r="B390" s="9">
        <v>8.5299999999999994</v>
      </c>
      <c r="C390" s="9">
        <v>8.4499999999999993</v>
      </c>
      <c r="D390" s="9">
        <v>8.41</v>
      </c>
      <c r="E390" s="9">
        <v>8.39</v>
      </c>
      <c r="F390" s="9">
        <v>8.43</v>
      </c>
      <c r="G390" s="9">
        <v>8.5</v>
      </c>
      <c r="H390" s="9">
        <v>8.56</v>
      </c>
      <c r="I390" s="9">
        <v>8.6199999999999992</v>
      </c>
      <c r="J390" s="9">
        <v>8.68</v>
      </c>
      <c r="K390" s="9">
        <v>8.7200000000000006</v>
      </c>
      <c r="L390" s="9">
        <v>8.75</v>
      </c>
      <c r="M390" s="9">
        <v>8.7799999999999994</v>
      </c>
      <c r="N390" s="9">
        <v>8.8000000000000007</v>
      </c>
      <c r="O390" s="9">
        <v>8.82</v>
      </c>
      <c r="P390" s="9">
        <v>8.83</v>
      </c>
      <c r="Q390" s="9">
        <v>8.83</v>
      </c>
      <c r="R390" s="9">
        <v>8.84</v>
      </c>
      <c r="S390" s="9">
        <v>8.84</v>
      </c>
      <c r="T390" s="9">
        <v>8.84</v>
      </c>
      <c r="U390" s="9">
        <v>8.84</v>
      </c>
      <c r="V390" s="9">
        <v>8.84</v>
      </c>
      <c r="W390" s="9">
        <v>8.84</v>
      </c>
    </row>
    <row r="391" spans="1:23" x14ac:dyDescent="0.2">
      <c r="A391" s="7">
        <v>40851</v>
      </c>
      <c r="B391" s="9">
        <v>8.58</v>
      </c>
      <c r="C391" s="9">
        <v>8.42</v>
      </c>
      <c r="D391" s="9">
        <v>8.34</v>
      </c>
      <c r="E391" s="9">
        <v>8.32</v>
      </c>
      <c r="F391" s="9">
        <v>8.39</v>
      </c>
      <c r="G391" s="9">
        <v>8.49</v>
      </c>
      <c r="H391" s="9">
        <v>8.58</v>
      </c>
      <c r="I391" s="9">
        <v>8.66</v>
      </c>
      <c r="J391" s="9">
        <v>8.73</v>
      </c>
      <c r="K391" s="9">
        <v>8.7799999999999994</v>
      </c>
      <c r="L391" s="9">
        <v>8.81</v>
      </c>
      <c r="M391" s="9">
        <v>8.84</v>
      </c>
      <c r="N391" s="9">
        <v>8.86</v>
      </c>
      <c r="O391" s="9">
        <v>8.8699999999999992</v>
      </c>
      <c r="P391" s="9">
        <v>8.8800000000000008</v>
      </c>
      <c r="Q391" s="9">
        <v>8.8800000000000008</v>
      </c>
      <c r="R391" s="9">
        <v>8.89</v>
      </c>
      <c r="S391" s="9">
        <v>8.89</v>
      </c>
      <c r="T391" s="9">
        <v>8.8800000000000008</v>
      </c>
      <c r="U391" s="9">
        <v>8.8800000000000008</v>
      </c>
      <c r="V391" s="9">
        <v>8.8800000000000008</v>
      </c>
      <c r="W391" s="9">
        <v>8.8800000000000008</v>
      </c>
    </row>
    <row r="392" spans="1:23" x14ac:dyDescent="0.2">
      <c r="A392" s="7">
        <v>40855</v>
      </c>
      <c r="B392" s="9">
        <v>8.6300000000000008</v>
      </c>
      <c r="C392" s="9">
        <v>8.52</v>
      </c>
      <c r="D392" s="9">
        <v>8.4600000000000009</v>
      </c>
      <c r="E392" s="9">
        <v>8.4499999999999993</v>
      </c>
      <c r="F392" s="9">
        <v>8.51</v>
      </c>
      <c r="G392" s="9">
        <v>8.59</v>
      </c>
      <c r="H392" s="9">
        <v>8.66</v>
      </c>
      <c r="I392" s="9">
        <v>8.73</v>
      </c>
      <c r="J392" s="9">
        <v>8.7799999999999994</v>
      </c>
      <c r="K392" s="9">
        <v>8.82</v>
      </c>
      <c r="L392" s="9">
        <v>8.85</v>
      </c>
      <c r="M392" s="9">
        <v>8.8699999999999992</v>
      </c>
      <c r="N392" s="9">
        <v>8.8800000000000008</v>
      </c>
      <c r="O392" s="9">
        <v>8.89</v>
      </c>
      <c r="P392" s="9">
        <v>8.9</v>
      </c>
      <c r="Q392" s="9">
        <v>8.9</v>
      </c>
      <c r="R392" s="9">
        <v>8.9</v>
      </c>
      <c r="S392" s="9">
        <v>8.9</v>
      </c>
      <c r="T392" s="9">
        <v>8.9</v>
      </c>
      <c r="U392" s="9">
        <v>8.9</v>
      </c>
      <c r="V392" s="9">
        <v>8.9</v>
      </c>
      <c r="W392" s="9">
        <v>8.9</v>
      </c>
    </row>
    <row r="393" spans="1:23" x14ac:dyDescent="0.2">
      <c r="A393" s="7">
        <v>40856</v>
      </c>
      <c r="B393" s="9">
        <v>8.8000000000000007</v>
      </c>
      <c r="C393" s="9">
        <v>8.56</v>
      </c>
      <c r="D393" s="9">
        <v>8.4700000000000006</v>
      </c>
      <c r="E393" s="9">
        <v>8.48</v>
      </c>
      <c r="F393" s="9">
        <v>8.58</v>
      </c>
      <c r="G393" s="9">
        <v>8.67</v>
      </c>
      <c r="H393" s="9">
        <v>8.75</v>
      </c>
      <c r="I393" s="9">
        <v>8.81</v>
      </c>
      <c r="J393" s="9">
        <v>8.85</v>
      </c>
      <c r="K393" s="9">
        <v>8.8800000000000008</v>
      </c>
      <c r="L393" s="9">
        <v>8.9</v>
      </c>
      <c r="M393" s="9">
        <v>8.91</v>
      </c>
      <c r="N393" s="9">
        <v>8.93</v>
      </c>
      <c r="O393" s="9">
        <v>8.94</v>
      </c>
      <c r="P393" s="9">
        <v>8.94</v>
      </c>
      <c r="Q393" s="9">
        <v>8.9499999999999993</v>
      </c>
      <c r="R393" s="9">
        <v>8.9499999999999993</v>
      </c>
      <c r="S393" s="9">
        <v>8.9600000000000009</v>
      </c>
      <c r="T393" s="9">
        <v>8.9600000000000009</v>
      </c>
      <c r="U393" s="9">
        <v>8.9700000000000006</v>
      </c>
      <c r="V393" s="9">
        <v>8.9700000000000006</v>
      </c>
      <c r="W393" s="9">
        <v>8.9700000000000006</v>
      </c>
    </row>
    <row r="394" spans="1:23" x14ac:dyDescent="0.2">
      <c r="A394" s="7">
        <v>40858</v>
      </c>
      <c r="B394" s="9">
        <v>8.6199999999999992</v>
      </c>
      <c r="C394" s="9">
        <v>8.59</v>
      </c>
      <c r="D394" s="9">
        <v>8.58</v>
      </c>
      <c r="E394" s="9">
        <v>8.6</v>
      </c>
      <c r="F394" s="9">
        <v>8.64</v>
      </c>
      <c r="G394" s="9">
        <v>8.69</v>
      </c>
      <c r="H394" s="9">
        <v>8.74</v>
      </c>
      <c r="I394" s="9">
        <v>8.7899999999999991</v>
      </c>
      <c r="J394" s="9">
        <v>8.83</v>
      </c>
      <c r="K394" s="9">
        <v>8.86</v>
      </c>
      <c r="L394" s="9">
        <v>8.89</v>
      </c>
      <c r="M394" s="9">
        <v>8.92</v>
      </c>
      <c r="N394" s="9">
        <v>8.94</v>
      </c>
      <c r="O394" s="9">
        <v>8.9600000000000009</v>
      </c>
      <c r="P394" s="9">
        <v>8.9700000000000006</v>
      </c>
      <c r="Q394" s="9">
        <v>8.99</v>
      </c>
      <c r="R394" s="9">
        <v>9</v>
      </c>
      <c r="S394" s="9">
        <v>9</v>
      </c>
      <c r="T394" s="9">
        <v>9.01</v>
      </c>
      <c r="U394" s="9">
        <v>9.02</v>
      </c>
      <c r="V394" s="9">
        <v>9.02</v>
      </c>
      <c r="W394" s="9">
        <v>9.0299999999999994</v>
      </c>
    </row>
    <row r="395" spans="1:23" x14ac:dyDescent="0.2">
      <c r="A395" s="7">
        <v>40861</v>
      </c>
      <c r="B395" s="9">
        <v>8.66</v>
      </c>
      <c r="C395" s="9">
        <v>8.65</v>
      </c>
      <c r="D395" s="9">
        <v>8.65</v>
      </c>
      <c r="E395" s="9">
        <v>8.66</v>
      </c>
      <c r="F395" s="9">
        <v>8.69</v>
      </c>
      <c r="G395" s="9">
        <v>8.73</v>
      </c>
      <c r="H395" s="9">
        <v>8.76</v>
      </c>
      <c r="I395" s="9">
        <v>8.8000000000000007</v>
      </c>
      <c r="J395" s="9">
        <v>8.83</v>
      </c>
      <c r="K395" s="9">
        <v>8.86</v>
      </c>
      <c r="L395" s="9">
        <v>8.89</v>
      </c>
      <c r="M395" s="9">
        <v>8.91</v>
      </c>
      <c r="N395" s="9">
        <v>8.93</v>
      </c>
      <c r="O395" s="9">
        <v>8.9499999999999993</v>
      </c>
      <c r="P395" s="9">
        <v>8.9600000000000009</v>
      </c>
      <c r="Q395" s="9">
        <v>8.98</v>
      </c>
      <c r="R395" s="9">
        <v>8.99</v>
      </c>
      <c r="S395" s="9">
        <v>9</v>
      </c>
      <c r="T395" s="9">
        <v>9.01</v>
      </c>
      <c r="U395" s="9">
        <v>9.02</v>
      </c>
      <c r="V395" s="9">
        <v>9.0299999999999994</v>
      </c>
      <c r="W395" s="9">
        <v>9.0299999999999994</v>
      </c>
    </row>
    <row r="396" spans="1:23" x14ac:dyDescent="0.2">
      <c r="A396" s="7">
        <v>40862</v>
      </c>
      <c r="B396" s="9">
        <v>8.7200000000000006</v>
      </c>
      <c r="C396" s="9">
        <v>8.67</v>
      </c>
      <c r="D396" s="9">
        <v>8.65</v>
      </c>
      <c r="E396" s="9">
        <v>8.6300000000000008</v>
      </c>
      <c r="F396" s="9">
        <v>8.65</v>
      </c>
      <c r="G396" s="9">
        <v>8.68</v>
      </c>
      <c r="H396" s="9">
        <v>8.7100000000000009</v>
      </c>
      <c r="I396" s="9">
        <v>8.75</v>
      </c>
      <c r="J396" s="9">
        <v>8.7899999999999991</v>
      </c>
      <c r="K396" s="9">
        <v>8.82</v>
      </c>
      <c r="L396" s="9">
        <v>8.85</v>
      </c>
      <c r="M396" s="9">
        <v>8.8699999999999992</v>
      </c>
      <c r="N396" s="9">
        <v>8.9</v>
      </c>
      <c r="O396" s="9">
        <v>8.92</v>
      </c>
      <c r="P396" s="9">
        <v>8.94</v>
      </c>
      <c r="Q396" s="9">
        <v>8.9499999999999993</v>
      </c>
      <c r="R396" s="9">
        <v>8.9700000000000006</v>
      </c>
      <c r="S396" s="9">
        <v>8.98</v>
      </c>
      <c r="T396" s="9">
        <v>8.99</v>
      </c>
      <c r="U396" s="9">
        <v>9</v>
      </c>
      <c r="V396" s="9">
        <v>9.01</v>
      </c>
      <c r="W396" s="9">
        <v>9.02</v>
      </c>
    </row>
    <row r="397" spans="1:23" x14ac:dyDescent="0.2">
      <c r="A397" s="7">
        <v>40863</v>
      </c>
      <c r="B397" s="9">
        <v>8.75</v>
      </c>
      <c r="C397" s="9">
        <v>8.69</v>
      </c>
      <c r="D397" s="9">
        <v>8.65</v>
      </c>
      <c r="E397" s="9">
        <v>8.6300000000000008</v>
      </c>
      <c r="F397" s="9">
        <v>8.64</v>
      </c>
      <c r="G397" s="9">
        <v>8.67</v>
      </c>
      <c r="H397" s="9">
        <v>8.7100000000000009</v>
      </c>
      <c r="I397" s="9">
        <v>8.74</v>
      </c>
      <c r="J397" s="9">
        <v>8.7799999999999994</v>
      </c>
      <c r="K397" s="9">
        <v>8.81</v>
      </c>
      <c r="L397" s="9">
        <v>8.84</v>
      </c>
      <c r="M397" s="9">
        <v>8.8699999999999992</v>
      </c>
      <c r="N397" s="9">
        <v>8.89</v>
      </c>
      <c r="O397" s="9">
        <v>8.91</v>
      </c>
      <c r="P397" s="9">
        <v>8.93</v>
      </c>
      <c r="Q397" s="9">
        <v>8.94</v>
      </c>
      <c r="R397" s="9">
        <v>8.9600000000000009</v>
      </c>
      <c r="S397" s="9">
        <v>8.9700000000000006</v>
      </c>
      <c r="T397" s="9">
        <v>8.98</v>
      </c>
      <c r="U397" s="9">
        <v>8.99</v>
      </c>
      <c r="V397" s="9">
        <v>9</v>
      </c>
      <c r="W397" s="9">
        <v>9.01</v>
      </c>
    </row>
    <row r="398" spans="1:23" x14ac:dyDescent="0.2">
      <c r="A398" s="7">
        <v>40864</v>
      </c>
      <c r="B398" s="9">
        <v>8.6300000000000008</v>
      </c>
      <c r="C398" s="9">
        <v>8.5399999999999991</v>
      </c>
      <c r="D398" s="9">
        <v>8.49</v>
      </c>
      <c r="E398" s="9">
        <v>8.4600000000000009</v>
      </c>
      <c r="F398" s="9">
        <v>8.48</v>
      </c>
      <c r="G398" s="9">
        <v>8.52</v>
      </c>
      <c r="H398" s="9">
        <v>8.57</v>
      </c>
      <c r="I398" s="9">
        <v>8.6199999999999992</v>
      </c>
      <c r="J398" s="9">
        <v>8.67</v>
      </c>
      <c r="K398" s="9">
        <v>8.7100000000000009</v>
      </c>
      <c r="L398" s="9">
        <v>8.75</v>
      </c>
      <c r="M398" s="9">
        <v>8.7799999999999994</v>
      </c>
      <c r="N398" s="9">
        <v>8.81</v>
      </c>
      <c r="O398" s="9">
        <v>8.83</v>
      </c>
      <c r="P398" s="9">
        <v>8.85</v>
      </c>
      <c r="Q398" s="9">
        <v>8.8699999999999992</v>
      </c>
      <c r="R398" s="9">
        <v>8.89</v>
      </c>
      <c r="S398" s="9">
        <v>8.9</v>
      </c>
      <c r="T398" s="9">
        <v>8.92</v>
      </c>
      <c r="U398" s="9">
        <v>8.93</v>
      </c>
      <c r="V398" s="9">
        <v>8.94</v>
      </c>
      <c r="W398" s="9">
        <v>8.9499999999999993</v>
      </c>
    </row>
    <row r="399" spans="1:23" x14ac:dyDescent="0.2">
      <c r="A399" s="7">
        <v>40865</v>
      </c>
      <c r="B399" s="9">
        <v>8.75</v>
      </c>
      <c r="C399" s="9">
        <v>8.57</v>
      </c>
      <c r="D399" s="9">
        <v>8.48</v>
      </c>
      <c r="E399" s="9">
        <v>8.4600000000000009</v>
      </c>
      <c r="F399" s="9">
        <v>8.5</v>
      </c>
      <c r="G399" s="9">
        <v>8.56</v>
      </c>
      <c r="H399" s="9">
        <v>8.61</v>
      </c>
      <c r="I399" s="9">
        <v>8.65</v>
      </c>
      <c r="J399" s="9">
        <v>8.69</v>
      </c>
      <c r="K399" s="9">
        <v>8.7200000000000006</v>
      </c>
      <c r="L399" s="9">
        <v>8.75</v>
      </c>
      <c r="M399" s="9">
        <v>8.77</v>
      </c>
      <c r="N399" s="9">
        <v>8.8000000000000007</v>
      </c>
      <c r="O399" s="9">
        <v>8.82</v>
      </c>
      <c r="P399" s="9">
        <v>8.84</v>
      </c>
      <c r="Q399" s="9">
        <v>8.85</v>
      </c>
      <c r="R399" s="9">
        <v>8.8699999999999992</v>
      </c>
      <c r="S399" s="9">
        <v>8.89</v>
      </c>
      <c r="T399" s="9">
        <v>8.9</v>
      </c>
      <c r="U399" s="9">
        <v>8.91</v>
      </c>
      <c r="V399" s="9">
        <v>8.93</v>
      </c>
      <c r="W399" s="9">
        <v>8.94</v>
      </c>
    </row>
    <row r="400" spans="1:23" x14ac:dyDescent="0.2">
      <c r="A400" s="7">
        <v>40868</v>
      </c>
      <c r="B400" s="9">
        <v>8.8800000000000008</v>
      </c>
      <c r="C400" s="9">
        <v>8.57</v>
      </c>
      <c r="D400" s="9">
        <v>8.42</v>
      </c>
      <c r="E400" s="9">
        <v>8.36</v>
      </c>
      <c r="F400" s="9">
        <v>8.42</v>
      </c>
      <c r="G400" s="9">
        <v>8.49</v>
      </c>
      <c r="H400" s="9">
        <v>8.56</v>
      </c>
      <c r="I400" s="9">
        <v>8.6199999999999992</v>
      </c>
      <c r="J400" s="9">
        <v>8.67</v>
      </c>
      <c r="K400" s="9">
        <v>8.7100000000000009</v>
      </c>
      <c r="L400" s="9">
        <v>8.74</v>
      </c>
      <c r="M400" s="9">
        <v>8.77</v>
      </c>
      <c r="N400" s="9">
        <v>8.8000000000000007</v>
      </c>
      <c r="O400" s="9">
        <v>8.82</v>
      </c>
      <c r="P400" s="9">
        <v>8.84</v>
      </c>
      <c r="Q400" s="9">
        <v>8.86</v>
      </c>
      <c r="R400" s="9">
        <v>8.8800000000000008</v>
      </c>
      <c r="S400" s="9">
        <v>8.9</v>
      </c>
      <c r="T400" s="9">
        <v>8.92</v>
      </c>
      <c r="U400" s="9">
        <v>8.93</v>
      </c>
      <c r="V400" s="9">
        <v>8.9499999999999993</v>
      </c>
      <c r="W400" s="9">
        <v>8.9600000000000009</v>
      </c>
    </row>
    <row r="401" spans="1:23" x14ac:dyDescent="0.2">
      <c r="A401" s="7">
        <v>40869</v>
      </c>
      <c r="B401" s="9">
        <v>8.77</v>
      </c>
      <c r="C401" s="9">
        <v>8.58</v>
      </c>
      <c r="D401" s="9">
        <v>8.5</v>
      </c>
      <c r="E401" s="9">
        <v>8.48</v>
      </c>
      <c r="F401" s="9">
        <v>8.51</v>
      </c>
      <c r="G401" s="9">
        <v>8.5399999999999991</v>
      </c>
      <c r="H401" s="9">
        <v>8.57</v>
      </c>
      <c r="I401" s="9">
        <v>8.61</v>
      </c>
      <c r="J401" s="9">
        <v>8.64</v>
      </c>
      <c r="K401" s="9">
        <v>8.67</v>
      </c>
      <c r="L401" s="9">
        <v>8.7100000000000009</v>
      </c>
      <c r="M401" s="9">
        <v>8.74</v>
      </c>
      <c r="N401" s="9">
        <v>8.77</v>
      </c>
      <c r="O401" s="9">
        <v>8.8000000000000007</v>
      </c>
      <c r="P401" s="9">
        <v>8.83</v>
      </c>
      <c r="Q401" s="9">
        <v>8.86</v>
      </c>
      <c r="R401" s="9">
        <v>8.89</v>
      </c>
      <c r="S401" s="9">
        <v>8.91</v>
      </c>
      <c r="T401" s="9">
        <v>8.94</v>
      </c>
      <c r="U401" s="9">
        <v>8.9600000000000009</v>
      </c>
      <c r="V401" s="9">
        <v>8.98</v>
      </c>
      <c r="W401" s="9">
        <v>9</v>
      </c>
    </row>
    <row r="402" spans="1:23" x14ac:dyDescent="0.2">
      <c r="A402" s="7">
        <v>40870</v>
      </c>
      <c r="B402" s="9">
        <v>8.74</v>
      </c>
      <c r="C402" s="9">
        <v>8.6199999999999992</v>
      </c>
      <c r="D402" s="9">
        <v>8.5500000000000007</v>
      </c>
      <c r="E402" s="9">
        <v>8.5</v>
      </c>
      <c r="F402" s="9">
        <v>8.5</v>
      </c>
      <c r="G402" s="9">
        <v>8.5299999999999994</v>
      </c>
      <c r="H402" s="9">
        <v>8.57</v>
      </c>
      <c r="I402" s="9">
        <v>8.6</v>
      </c>
      <c r="J402" s="9">
        <v>8.64</v>
      </c>
      <c r="K402" s="9">
        <v>8.67</v>
      </c>
      <c r="L402" s="9">
        <v>8.7100000000000009</v>
      </c>
      <c r="M402" s="9">
        <v>8.74</v>
      </c>
      <c r="N402" s="9">
        <v>8.77</v>
      </c>
      <c r="O402" s="9">
        <v>8.8000000000000007</v>
      </c>
      <c r="P402" s="9">
        <v>8.83</v>
      </c>
      <c r="Q402" s="9">
        <v>8.86</v>
      </c>
      <c r="R402" s="9">
        <v>8.8800000000000008</v>
      </c>
      <c r="S402" s="9">
        <v>8.91</v>
      </c>
      <c r="T402" s="9">
        <v>8.93</v>
      </c>
      <c r="U402" s="9">
        <v>8.9499999999999993</v>
      </c>
      <c r="V402" s="9">
        <v>8.9700000000000006</v>
      </c>
      <c r="W402" s="9">
        <v>8.99</v>
      </c>
    </row>
    <row r="403" spans="1:23" x14ac:dyDescent="0.2">
      <c r="A403" s="7">
        <v>40871</v>
      </c>
      <c r="B403" s="9">
        <v>8.76</v>
      </c>
      <c r="C403" s="9">
        <v>8.64</v>
      </c>
      <c r="D403" s="9">
        <v>8.57</v>
      </c>
      <c r="E403" s="9">
        <v>8.52</v>
      </c>
      <c r="F403" s="9">
        <v>8.51</v>
      </c>
      <c r="G403" s="9">
        <v>8.5299999999999994</v>
      </c>
      <c r="H403" s="9">
        <v>8.5500000000000007</v>
      </c>
      <c r="I403" s="9">
        <v>8.58</v>
      </c>
      <c r="J403" s="9">
        <v>8.6199999999999992</v>
      </c>
      <c r="K403" s="9">
        <v>8.65</v>
      </c>
      <c r="L403" s="9">
        <v>8.69</v>
      </c>
      <c r="M403" s="9">
        <v>8.7200000000000006</v>
      </c>
      <c r="N403" s="9">
        <v>8.76</v>
      </c>
      <c r="O403" s="9">
        <v>8.7899999999999991</v>
      </c>
      <c r="P403" s="9">
        <v>8.82</v>
      </c>
      <c r="Q403" s="9">
        <v>8.85</v>
      </c>
      <c r="R403" s="9">
        <v>8.8800000000000008</v>
      </c>
      <c r="S403" s="9">
        <v>8.91</v>
      </c>
      <c r="T403" s="9">
        <v>8.93</v>
      </c>
      <c r="U403" s="9">
        <v>8.9499999999999993</v>
      </c>
      <c r="V403" s="9">
        <v>8.9700000000000006</v>
      </c>
      <c r="W403" s="9">
        <v>8.99</v>
      </c>
    </row>
    <row r="404" spans="1:23" x14ac:dyDescent="0.2">
      <c r="A404" s="7">
        <v>40872</v>
      </c>
      <c r="B404" s="9">
        <v>8.81</v>
      </c>
      <c r="C404" s="9">
        <v>8.57</v>
      </c>
      <c r="D404" s="9">
        <v>8.4600000000000009</v>
      </c>
      <c r="E404" s="9">
        <v>8.41</v>
      </c>
      <c r="F404" s="9">
        <v>8.4499999999999993</v>
      </c>
      <c r="G404" s="9">
        <v>8.51</v>
      </c>
      <c r="H404" s="9">
        <v>8.57</v>
      </c>
      <c r="I404" s="9">
        <v>8.6199999999999992</v>
      </c>
      <c r="J404" s="9">
        <v>8.66</v>
      </c>
      <c r="K404" s="9">
        <v>8.6999999999999993</v>
      </c>
      <c r="L404" s="9">
        <v>8.74</v>
      </c>
      <c r="M404" s="9">
        <v>8.77</v>
      </c>
      <c r="N404" s="9">
        <v>8.8000000000000007</v>
      </c>
      <c r="O404" s="9">
        <v>8.83</v>
      </c>
      <c r="P404" s="9">
        <v>8.85</v>
      </c>
      <c r="Q404" s="9">
        <v>8.8699999999999992</v>
      </c>
      <c r="R404" s="9">
        <v>8.9</v>
      </c>
      <c r="S404" s="9">
        <v>8.92</v>
      </c>
      <c r="T404" s="9">
        <v>8.93</v>
      </c>
      <c r="U404" s="9">
        <v>8.9499999999999993</v>
      </c>
      <c r="V404" s="9">
        <v>8.9700000000000006</v>
      </c>
      <c r="W404" s="9">
        <v>8.98</v>
      </c>
    </row>
    <row r="405" spans="1:23" x14ac:dyDescent="0.2">
      <c r="A405" s="7">
        <v>40875</v>
      </c>
      <c r="B405" s="9">
        <v>8.82</v>
      </c>
      <c r="C405" s="9">
        <v>8.56</v>
      </c>
      <c r="D405" s="9">
        <v>8.44</v>
      </c>
      <c r="E405" s="9">
        <v>8.39</v>
      </c>
      <c r="F405" s="9">
        <v>8.43</v>
      </c>
      <c r="G405" s="9">
        <v>8.49</v>
      </c>
      <c r="H405" s="9">
        <v>8.5500000000000007</v>
      </c>
      <c r="I405" s="9">
        <v>8.6</v>
      </c>
      <c r="J405" s="9">
        <v>8.65</v>
      </c>
      <c r="K405" s="9">
        <v>8.69</v>
      </c>
      <c r="L405" s="9">
        <v>8.73</v>
      </c>
      <c r="M405" s="9">
        <v>8.76</v>
      </c>
      <c r="N405" s="9">
        <v>8.7899999999999991</v>
      </c>
      <c r="O405" s="9">
        <v>8.82</v>
      </c>
      <c r="P405" s="9">
        <v>8.85</v>
      </c>
      <c r="Q405" s="9">
        <v>8.8800000000000008</v>
      </c>
      <c r="R405" s="9">
        <v>8.9</v>
      </c>
      <c r="S405" s="9">
        <v>8.93</v>
      </c>
      <c r="T405" s="9">
        <v>8.9499999999999993</v>
      </c>
      <c r="U405" s="9">
        <v>8.9700000000000006</v>
      </c>
      <c r="V405" s="9">
        <v>8.99</v>
      </c>
      <c r="W405" s="9">
        <v>9.01</v>
      </c>
    </row>
    <row r="406" spans="1:23" x14ac:dyDescent="0.2">
      <c r="A406" s="7">
        <v>40876</v>
      </c>
      <c r="B406" s="9">
        <v>8.85</v>
      </c>
      <c r="C406" s="9">
        <v>8.5299999999999994</v>
      </c>
      <c r="D406" s="9">
        <v>8.4</v>
      </c>
      <c r="E406" s="9">
        <v>8.39</v>
      </c>
      <c r="F406" s="9">
        <v>8.4499999999999993</v>
      </c>
      <c r="G406" s="9">
        <v>8.52</v>
      </c>
      <c r="H406" s="9">
        <v>8.57</v>
      </c>
      <c r="I406" s="9">
        <v>8.6199999999999992</v>
      </c>
      <c r="J406" s="9">
        <v>8.65</v>
      </c>
      <c r="K406" s="9">
        <v>8.69</v>
      </c>
      <c r="L406" s="9">
        <v>8.7200000000000006</v>
      </c>
      <c r="M406" s="9">
        <v>8.75</v>
      </c>
      <c r="N406" s="9">
        <v>8.7799999999999994</v>
      </c>
      <c r="O406" s="9">
        <v>8.81</v>
      </c>
      <c r="P406" s="9">
        <v>8.84</v>
      </c>
      <c r="Q406" s="9">
        <v>8.86</v>
      </c>
      <c r="R406" s="9">
        <v>8.89</v>
      </c>
      <c r="S406" s="9">
        <v>8.92</v>
      </c>
      <c r="T406" s="9">
        <v>8.94</v>
      </c>
      <c r="U406" s="9">
        <v>8.9600000000000009</v>
      </c>
      <c r="V406" s="9">
        <v>8.98</v>
      </c>
      <c r="W406" s="9">
        <v>9</v>
      </c>
    </row>
    <row r="407" spans="1:23" x14ac:dyDescent="0.2">
      <c r="A407" s="7">
        <v>40877</v>
      </c>
      <c r="B407" s="9">
        <v>8.75</v>
      </c>
      <c r="C407" s="9">
        <v>8.5399999999999991</v>
      </c>
      <c r="D407" s="9">
        <v>8.4700000000000006</v>
      </c>
      <c r="E407" s="9">
        <v>8.4499999999999993</v>
      </c>
      <c r="F407" s="9">
        <v>8.4600000000000009</v>
      </c>
      <c r="G407" s="9">
        <v>8.48</v>
      </c>
      <c r="H407" s="9">
        <v>8.5</v>
      </c>
      <c r="I407" s="9">
        <v>8.5299999999999994</v>
      </c>
      <c r="J407" s="9">
        <v>8.57</v>
      </c>
      <c r="K407" s="9">
        <v>8.6</v>
      </c>
      <c r="L407" s="9">
        <v>8.64</v>
      </c>
      <c r="M407" s="9">
        <v>8.68</v>
      </c>
      <c r="N407" s="9">
        <v>8.7200000000000006</v>
      </c>
      <c r="O407" s="9">
        <v>8.75</v>
      </c>
      <c r="P407" s="9">
        <v>8.7899999999999991</v>
      </c>
      <c r="Q407" s="9">
        <v>8.82</v>
      </c>
      <c r="R407" s="9">
        <v>8.85</v>
      </c>
      <c r="S407" s="9">
        <v>8.8800000000000008</v>
      </c>
      <c r="T407" s="9">
        <v>8.91</v>
      </c>
      <c r="U407" s="9">
        <v>8.94</v>
      </c>
      <c r="V407" s="9">
        <v>8.9600000000000009</v>
      </c>
      <c r="W407" s="9">
        <v>8.98</v>
      </c>
    </row>
    <row r="408" spans="1:23" x14ac:dyDescent="0.2">
      <c r="A408" s="7">
        <v>40878</v>
      </c>
      <c r="B408" s="9">
        <v>8.7100000000000009</v>
      </c>
      <c r="C408" s="9">
        <v>8.42</v>
      </c>
      <c r="D408" s="9">
        <v>8.3000000000000007</v>
      </c>
      <c r="E408" s="9">
        <v>8.2799999999999994</v>
      </c>
      <c r="F408" s="9">
        <v>8.34</v>
      </c>
      <c r="G408" s="9">
        <v>8.39</v>
      </c>
      <c r="H408" s="9">
        <v>8.44</v>
      </c>
      <c r="I408" s="9">
        <v>8.48</v>
      </c>
      <c r="J408" s="9">
        <v>8.52</v>
      </c>
      <c r="K408" s="9">
        <v>8.5500000000000007</v>
      </c>
      <c r="L408" s="9">
        <v>8.59</v>
      </c>
      <c r="M408" s="9">
        <v>8.6199999999999992</v>
      </c>
      <c r="N408" s="9">
        <v>8.65</v>
      </c>
      <c r="O408" s="9">
        <v>8.69</v>
      </c>
      <c r="P408" s="9">
        <v>8.7200000000000006</v>
      </c>
      <c r="Q408" s="9">
        <v>8.76</v>
      </c>
      <c r="R408" s="9">
        <v>8.7899999999999991</v>
      </c>
      <c r="S408" s="9">
        <v>8.82</v>
      </c>
      <c r="T408" s="9">
        <v>8.85</v>
      </c>
      <c r="U408" s="9">
        <v>8.8800000000000008</v>
      </c>
      <c r="V408" s="9">
        <v>8.9</v>
      </c>
      <c r="W408" s="9">
        <v>8.93</v>
      </c>
    </row>
    <row r="409" spans="1:23" x14ac:dyDescent="0.2">
      <c r="A409" s="7">
        <v>40879</v>
      </c>
      <c r="B409" s="9">
        <v>8.85</v>
      </c>
      <c r="C409" s="9">
        <v>8.4</v>
      </c>
      <c r="D409" s="9">
        <v>8.33</v>
      </c>
      <c r="E409" s="9">
        <v>8.3699999999999992</v>
      </c>
      <c r="F409" s="9">
        <v>8.39</v>
      </c>
      <c r="G409" s="9">
        <v>8.4</v>
      </c>
      <c r="H409" s="9">
        <v>8.41</v>
      </c>
      <c r="I409" s="9">
        <v>8.43</v>
      </c>
      <c r="J409" s="9">
        <v>8.4600000000000009</v>
      </c>
      <c r="K409" s="9">
        <v>8.5</v>
      </c>
      <c r="L409" s="9">
        <v>8.5299999999999994</v>
      </c>
      <c r="M409" s="9">
        <v>8.57</v>
      </c>
      <c r="N409" s="9">
        <v>8.61</v>
      </c>
      <c r="O409" s="9">
        <v>8.65</v>
      </c>
      <c r="P409" s="9">
        <v>8.68</v>
      </c>
      <c r="Q409" s="9">
        <v>8.7200000000000006</v>
      </c>
      <c r="R409" s="9">
        <v>8.75</v>
      </c>
      <c r="S409" s="9">
        <v>8.7799999999999994</v>
      </c>
      <c r="T409" s="9">
        <v>8.81</v>
      </c>
      <c r="U409" s="9">
        <v>8.83</v>
      </c>
      <c r="V409" s="9">
        <v>8.86</v>
      </c>
      <c r="W409" s="9">
        <v>8.8800000000000008</v>
      </c>
    </row>
    <row r="410" spans="1:23" x14ac:dyDescent="0.2">
      <c r="A410" s="7">
        <v>40882</v>
      </c>
      <c r="B410" s="9">
        <v>8.69</v>
      </c>
      <c r="C410" s="9">
        <v>8.3699999999999992</v>
      </c>
      <c r="D410" s="9">
        <v>8.2799999999999994</v>
      </c>
      <c r="E410" s="9">
        <v>8.2899999999999991</v>
      </c>
      <c r="F410" s="9">
        <v>8.33</v>
      </c>
      <c r="G410" s="9">
        <v>8.36</v>
      </c>
      <c r="H410" s="9">
        <v>8.3800000000000008</v>
      </c>
      <c r="I410" s="9">
        <v>8.4</v>
      </c>
      <c r="J410" s="9">
        <v>8.43</v>
      </c>
      <c r="K410" s="9">
        <v>8.4600000000000009</v>
      </c>
      <c r="L410" s="9">
        <v>8.49</v>
      </c>
      <c r="M410" s="9">
        <v>8.52</v>
      </c>
      <c r="N410" s="9">
        <v>8.5500000000000007</v>
      </c>
      <c r="O410" s="9">
        <v>8.59</v>
      </c>
      <c r="P410" s="9">
        <v>8.6199999999999992</v>
      </c>
      <c r="Q410" s="9">
        <v>8.66</v>
      </c>
      <c r="R410" s="9">
        <v>8.69</v>
      </c>
      <c r="S410" s="9">
        <v>8.7200000000000006</v>
      </c>
      <c r="T410" s="9">
        <v>8.75</v>
      </c>
      <c r="U410" s="9">
        <v>8.77</v>
      </c>
      <c r="V410" s="9">
        <v>8.8000000000000007</v>
      </c>
      <c r="W410" s="9">
        <v>8.82</v>
      </c>
    </row>
    <row r="411" spans="1:23" x14ac:dyDescent="0.2">
      <c r="A411" s="7">
        <v>40884</v>
      </c>
      <c r="B411" s="9">
        <v>8.57</v>
      </c>
      <c r="C411" s="9">
        <v>8.39</v>
      </c>
      <c r="D411" s="9">
        <v>8.3000000000000007</v>
      </c>
      <c r="E411" s="9">
        <v>8.25</v>
      </c>
      <c r="F411" s="9">
        <v>8.27</v>
      </c>
      <c r="G411" s="9">
        <v>8.31</v>
      </c>
      <c r="H411" s="9">
        <v>8.34</v>
      </c>
      <c r="I411" s="9">
        <v>8.3699999999999992</v>
      </c>
      <c r="J411" s="9">
        <v>8.4</v>
      </c>
      <c r="K411" s="9">
        <v>8.43</v>
      </c>
      <c r="L411" s="9">
        <v>8.4600000000000009</v>
      </c>
      <c r="M411" s="9">
        <v>8.49</v>
      </c>
      <c r="N411" s="9">
        <v>8.51</v>
      </c>
      <c r="O411" s="9">
        <v>8.5399999999999991</v>
      </c>
      <c r="P411" s="9">
        <v>8.57</v>
      </c>
      <c r="Q411" s="9">
        <v>8.59</v>
      </c>
      <c r="R411" s="9">
        <v>8.6199999999999992</v>
      </c>
      <c r="S411" s="9">
        <v>8.64</v>
      </c>
      <c r="T411" s="9">
        <v>8.67</v>
      </c>
      <c r="U411" s="9">
        <v>8.69</v>
      </c>
      <c r="V411" s="9">
        <v>8.7200000000000006</v>
      </c>
      <c r="W411" s="9">
        <v>8.74</v>
      </c>
    </row>
    <row r="412" spans="1:23" x14ac:dyDescent="0.2">
      <c r="A412" s="7">
        <v>40885</v>
      </c>
      <c r="B412" s="9">
        <v>8.5399999999999991</v>
      </c>
      <c r="C412" s="9">
        <v>8.2799999999999994</v>
      </c>
      <c r="D412" s="9">
        <v>8.15</v>
      </c>
      <c r="E412" s="9">
        <v>8.1</v>
      </c>
      <c r="F412" s="9">
        <v>8.15</v>
      </c>
      <c r="G412" s="9">
        <v>8.2100000000000009</v>
      </c>
      <c r="H412" s="9">
        <v>8.27</v>
      </c>
      <c r="I412" s="9">
        <v>8.32</v>
      </c>
      <c r="J412" s="9">
        <v>8.36</v>
      </c>
      <c r="K412" s="9">
        <v>8.4</v>
      </c>
      <c r="L412" s="9">
        <v>8.44</v>
      </c>
      <c r="M412" s="9">
        <v>8.48</v>
      </c>
      <c r="N412" s="9">
        <v>8.51</v>
      </c>
      <c r="O412" s="9">
        <v>8.5399999999999991</v>
      </c>
      <c r="P412" s="9">
        <v>8.57</v>
      </c>
      <c r="Q412" s="9">
        <v>8.6</v>
      </c>
      <c r="R412" s="9">
        <v>8.6300000000000008</v>
      </c>
      <c r="S412" s="9">
        <v>8.66</v>
      </c>
      <c r="T412" s="9">
        <v>8.69</v>
      </c>
      <c r="U412" s="9">
        <v>8.7100000000000009</v>
      </c>
      <c r="V412" s="9">
        <v>8.74</v>
      </c>
      <c r="W412" s="9">
        <v>8.76</v>
      </c>
    </row>
    <row r="413" spans="1:23" x14ac:dyDescent="0.2">
      <c r="A413" s="7">
        <v>40886</v>
      </c>
      <c r="B413" s="9">
        <v>8.44</v>
      </c>
      <c r="C413" s="9">
        <v>8.3000000000000007</v>
      </c>
      <c r="D413" s="9">
        <v>8.25</v>
      </c>
      <c r="E413" s="9">
        <v>8.23</v>
      </c>
      <c r="F413" s="9">
        <v>8.24</v>
      </c>
      <c r="G413" s="9">
        <v>8.25</v>
      </c>
      <c r="H413" s="9">
        <v>8.27</v>
      </c>
      <c r="I413" s="9">
        <v>8.2899999999999991</v>
      </c>
      <c r="J413" s="9">
        <v>8.32</v>
      </c>
      <c r="K413" s="9">
        <v>8.35</v>
      </c>
      <c r="L413" s="9">
        <v>8.39</v>
      </c>
      <c r="M413" s="9">
        <v>8.42</v>
      </c>
      <c r="N413" s="9">
        <v>8.4600000000000009</v>
      </c>
      <c r="O413" s="9">
        <v>8.49</v>
      </c>
      <c r="P413" s="9">
        <v>8.52</v>
      </c>
      <c r="Q413" s="9">
        <v>8.56</v>
      </c>
      <c r="R413" s="9">
        <v>8.59</v>
      </c>
      <c r="S413" s="9">
        <v>8.6199999999999992</v>
      </c>
      <c r="T413" s="9">
        <v>8.64</v>
      </c>
      <c r="U413" s="9">
        <v>8.67</v>
      </c>
      <c r="V413" s="9">
        <v>8.69</v>
      </c>
      <c r="W413" s="9">
        <v>8.7100000000000009</v>
      </c>
    </row>
    <row r="414" spans="1:23" x14ac:dyDescent="0.2">
      <c r="A414" s="7">
        <v>40889</v>
      </c>
      <c r="B414" s="9">
        <v>8.49</v>
      </c>
      <c r="C414" s="9">
        <v>8.2799999999999994</v>
      </c>
      <c r="D414" s="9">
        <v>8.23</v>
      </c>
      <c r="E414" s="9">
        <v>8.23</v>
      </c>
      <c r="F414" s="9">
        <v>8.24</v>
      </c>
      <c r="G414" s="9">
        <v>8.25</v>
      </c>
      <c r="H414" s="9">
        <v>8.26</v>
      </c>
      <c r="I414" s="9">
        <v>8.2799999999999994</v>
      </c>
      <c r="J414" s="9">
        <v>8.3000000000000007</v>
      </c>
      <c r="K414" s="9">
        <v>8.33</v>
      </c>
      <c r="L414" s="9">
        <v>8.3699999999999992</v>
      </c>
      <c r="M414" s="9">
        <v>8.4</v>
      </c>
      <c r="N414" s="9">
        <v>8.44</v>
      </c>
      <c r="O414" s="9">
        <v>8.4700000000000006</v>
      </c>
      <c r="P414" s="9">
        <v>8.51</v>
      </c>
      <c r="Q414" s="9">
        <v>8.5399999999999991</v>
      </c>
      <c r="R414" s="9">
        <v>8.58</v>
      </c>
      <c r="S414" s="9">
        <v>8.61</v>
      </c>
      <c r="T414" s="9">
        <v>8.6300000000000008</v>
      </c>
      <c r="U414" s="9">
        <v>8.66</v>
      </c>
      <c r="V414" s="9">
        <v>8.69</v>
      </c>
      <c r="W414" s="9">
        <v>8.7100000000000009</v>
      </c>
    </row>
    <row r="415" spans="1:23" x14ac:dyDescent="0.2">
      <c r="A415" s="7">
        <v>40890</v>
      </c>
      <c r="B415" s="9">
        <v>8.4</v>
      </c>
      <c r="C415" s="9">
        <v>8.2799999999999994</v>
      </c>
      <c r="D415" s="9">
        <v>8.1999999999999993</v>
      </c>
      <c r="E415" s="9">
        <v>8.14</v>
      </c>
      <c r="F415" s="9">
        <v>8.1300000000000008</v>
      </c>
      <c r="G415" s="9">
        <v>8.15</v>
      </c>
      <c r="H415" s="9">
        <v>8.19</v>
      </c>
      <c r="I415" s="9">
        <v>8.2200000000000006</v>
      </c>
      <c r="J415" s="9">
        <v>8.26</v>
      </c>
      <c r="K415" s="9">
        <v>8.2899999999999991</v>
      </c>
      <c r="L415" s="9">
        <v>8.33</v>
      </c>
      <c r="M415" s="9">
        <v>8.36</v>
      </c>
      <c r="N415" s="9">
        <v>8.39</v>
      </c>
      <c r="O415" s="9">
        <v>8.43</v>
      </c>
      <c r="P415" s="9">
        <v>8.4600000000000009</v>
      </c>
      <c r="Q415" s="9">
        <v>8.49</v>
      </c>
      <c r="R415" s="9">
        <v>8.52</v>
      </c>
      <c r="S415" s="9">
        <v>8.5500000000000007</v>
      </c>
      <c r="T415" s="9">
        <v>8.58</v>
      </c>
      <c r="U415" s="9">
        <v>8.6</v>
      </c>
      <c r="V415" s="9">
        <v>8.6300000000000008</v>
      </c>
      <c r="W415" s="9">
        <v>8.65</v>
      </c>
    </row>
    <row r="416" spans="1:23" x14ac:dyDescent="0.2">
      <c r="A416" s="7">
        <v>40891</v>
      </c>
      <c r="B416" s="9">
        <v>8.56</v>
      </c>
      <c r="C416" s="9">
        <v>8.18</v>
      </c>
      <c r="D416" s="9">
        <v>8.0399999999999991</v>
      </c>
      <c r="E416" s="9">
        <v>8.0399999999999991</v>
      </c>
      <c r="F416" s="9">
        <v>8.1199999999999992</v>
      </c>
      <c r="G416" s="9">
        <v>8.18</v>
      </c>
      <c r="H416" s="9">
        <v>8.23</v>
      </c>
      <c r="I416" s="9">
        <v>8.26</v>
      </c>
      <c r="J416" s="9">
        <v>8.3000000000000007</v>
      </c>
      <c r="K416" s="9">
        <v>8.33</v>
      </c>
      <c r="L416" s="9">
        <v>8.36</v>
      </c>
      <c r="M416" s="9">
        <v>8.39</v>
      </c>
      <c r="N416" s="9">
        <v>8.42</v>
      </c>
      <c r="O416" s="9">
        <v>8.4499999999999993</v>
      </c>
      <c r="P416" s="9">
        <v>8.49</v>
      </c>
      <c r="Q416" s="9">
        <v>8.52</v>
      </c>
      <c r="R416" s="9">
        <v>8.5399999999999991</v>
      </c>
      <c r="S416" s="9">
        <v>8.57</v>
      </c>
      <c r="T416" s="9">
        <v>8.6</v>
      </c>
      <c r="U416" s="9">
        <v>8.6300000000000008</v>
      </c>
      <c r="V416" s="9">
        <v>8.65</v>
      </c>
      <c r="W416" s="9">
        <v>8.67</v>
      </c>
    </row>
    <row r="417" spans="1:23" x14ac:dyDescent="0.2">
      <c r="A417" s="7">
        <v>40892</v>
      </c>
      <c r="B417" s="9">
        <v>8.5399999999999991</v>
      </c>
      <c r="C417" s="9">
        <v>8.1199999999999992</v>
      </c>
      <c r="D417" s="9">
        <v>7.96</v>
      </c>
      <c r="E417" s="9">
        <v>7.95</v>
      </c>
      <c r="F417" s="9">
        <v>8.0500000000000007</v>
      </c>
      <c r="G417" s="9">
        <v>8.15</v>
      </c>
      <c r="H417" s="9">
        <v>8.23</v>
      </c>
      <c r="I417" s="9">
        <v>8.2899999999999991</v>
      </c>
      <c r="J417" s="9">
        <v>8.33</v>
      </c>
      <c r="K417" s="9">
        <v>8.3699999999999992</v>
      </c>
      <c r="L417" s="9">
        <v>8.4</v>
      </c>
      <c r="M417" s="9">
        <v>8.44</v>
      </c>
      <c r="N417" s="9">
        <v>8.4600000000000009</v>
      </c>
      <c r="O417" s="9">
        <v>8.49</v>
      </c>
      <c r="P417" s="9">
        <v>8.52</v>
      </c>
      <c r="Q417" s="9">
        <v>8.5500000000000007</v>
      </c>
      <c r="R417" s="9">
        <v>8.57</v>
      </c>
      <c r="S417" s="9">
        <v>8.6</v>
      </c>
      <c r="T417" s="9">
        <v>8.6199999999999992</v>
      </c>
      <c r="U417" s="9">
        <v>8.65</v>
      </c>
      <c r="V417" s="9">
        <v>8.67</v>
      </c>
      <c r="W417" s="9">
        <v>8.69</v>
      </c>
    </row>
    <row r="418" spans="1:23" x14ac:dyDescent="0.2">
      <c r="A418" s="7">
        <v>40893</v>
      </c>
      <c r="B418" s="9">
        <v>8.35</v>
      </c>
      <c r="C418" s="9">
        <v>8.24</v>
      </c>
      <c r="D418" s="9">
        <v>8.18</v>
      </c>
      <c r="E418" s="9">
        <v>8.15</v>
      </c>
      <c r="F418" s="9">
        <v>8.16</v>
      </c>
      <c r="G418" s="9">
        <v>8.18</v>
      </c>
      <c r="H418" s="9">
        <v>8.2100000000000009</v>
      </c>
      <c r="I418" s="9">
        <v>8.24</v>
      </c>
      <c r="J418" s="9">
        <v>8.27</v>
      </c>
      <c r="K418" s="9">
        <v>8.3000000000000007</v>
      </c>
      <c r="L418" s="9">
        <v>8.33</v>
      </c>
      <c r="M418" s="9">
        <v>8.35</v>
      </c>
      <c r="N418" s="9">
        <v>8.3800000000000008</v>
      </c>
      <c r="O418" s="9">
        <v>8.41</v>
      </c>
      <c r="P418" s="9">
        <v>8.44</v>
      </c>
      <c r="Q418" s="9">
        <v>8.4600000000000009</v>
      </c>
      <c r="R418" s="9">
        <v>8.49</v>
      </c>
      <c r="S418" s="9">
        <v>8.52</v>
      </c>
      <c r="T418" s="9">
        <v>8.5399999999999991</v>
      </c>
      <c r="U418" s="9">
        <v>8.56</v>
      </c>
      <c r="V418" s="9">
        <v>8.59</v>
      </c>
      <c r="W418" s="9">
        <v>8.61</v>
      </c>
    </row>
    <row r="419" spans="1:23" x14ac:dyDescent="0.2">
      <c r="A419" s="7">
        <v>40896</v>
      </c>
      <c r="B419" s="9">
        <v>8.42</v>
      </c>
      <c r="C419" s="9">
        <v>8.11</v>
      </c>
      <c r="D419" s="9">
        <v>7.97</v>
      </c>
      <c r="E419" s="9">
        <v>7.93</v>
      </c>
      <c r="F419" s="9">
        <v>7.98</v>
      </c>
      <c r="G419" s="9">
        <v>8.0399999999999991</v>
      </c>
      <c r="H419" s="9">
        <v>8.1</v>
      </c>
      <c r="I419" s="9">
        <v>8.15</v>
      </c>
      <c r="J419" s="9">
        <v>8.19</v>
      </c>
      <c r="K419" s="9">
        <v>8.23</v>
      </c>
      <c r="L419" s="9">
        <v>8.27</v>
      </c>
      <c r="M419" s="9">
        <v>8.3000000000000007</v>
      </c>
      <c r="N419" s="9">
        <v>8.33</v>
      </c>
      <c r="O419" s="9">
        <v>8.36</v>
      </c>
      <c r="P419" s="9">
        <v>8.39</v>
      </c>
      <c r="Q419" s="9">
        <v>8.41</v>
      </c>
      <c r="R419" s="9">
        <v>8.44</v>
      </c>
      <c r="S419" s="9">
        <v>8.4600000000000009</v>
      </c>
      <c r="T419" s="9">
        <v>8.48</v>
      </c>
      <c r="U419" s="9">
        <v>8.5</v>
      </c>
      <c r="V419" s="9">
        <v>8.52</v>
      </c>
      <c r="W419" s="9">
        <v>8.5399999999999991</v>
      </c>
    </row>
    <row r="420" spans="1:23" x14ac:dyDescent="0.2">
      <c r="A420" s="7">
        <v>40897</v>
      </c>
      <c r="B420" s="9">
        <v>8.4</v>
      </c>
      <c r="C420" s="9">
        <v>8.19</v>
      </c>
      <c r="D420" s="9">
        <v>8.06</v>
      </c>
      <c r="E420" s="9">
        <v>7.97</v>
      </c>
      <c r="F420" s="9">
        <v>7.97</v>
      </c>
      <c r="G420" s="9">
        <v>8.01</v>
      </c>
      <c r="H420" s="9">
        <v>8.06</v>
      </c>
      <c r="I420" s="9">
        <v>8.11</v>
      </c>
      <c r="J420" s="9">
        <v>8.16</v>
      </c>
      <c r="K420" s="9">
        <v>8.1999999999999993</v>
      </c>
      <c r="L420" s="9">
        <v>8.24</v>
      </c>
      <c r="M420" s="9">
        <v>8.27</v>
      </c>
      <c r="N420" s="9">
        <v>8.3000000000000007</v>
      </c>
      <c r="O420" s="9">
        <v>8.32</v>
      </c>
      <c r="P420" s="9">
        <v>8.35</v>
      </c>
      <c r="Q420" s="9">
        <v>8.3699999999999992</v>
      </c>
      <c r="R420" s="9">
        <v>8.39</v>
      </c>
      <c r="S420" s="9">
        <v>8.41</v>
      </c>
      <c r="T420" s="9">
        <v>8.43</v>
      </c>
      <c r="U420" s="9">
        <v>8.4499999999999993</v>
      </c>
      <c r="V420" s="9">
        <v>8.4600000000000009</v>
      </c>
      <c r="W420" s="9">
        <v>8.48</v>
      </c>
    </row>
    <row r="421" spans="1:23" x14ac:dyDescent="0.2">
      <c r="A421" s="7">
        <v>40898</v>
      </c>
      <c r="B421" s="9">
        <v>8.56</v>
      </c>
      <c r="C421" s="9">
        <v>8.1999999999999993</v>
      </c>
      <c r="D421" s="9">
        <v>8.0299999999999994</v>
      </c>
      <c r="E421" s="9">
        <v>7.93</v>
      </c>
      <c r="F421" s="9">
        <v>7.96</v>
      </c>
      <c r="G421" s="9">
        <v>8.01</v>
      </c>
      <c r="H421" s="9">
        <v>8.07</v>
      </c>
      <c r="I421" s="9">
        <v>8.1199999999999992</v>
      </c>
      <c r="J421" s="9">
        <v>8.16</v>
      </c>
      <c r="K421" s="9">
        <v>8.1999999999999993</v>
      </c>
      <c r="L421" s="9">
        <v>8.23</v>
      </c>
      <c r="M421" s="9">
        <v>8.26</v>
      </c>
      <c r="N421" s="9">
        <v>8.2899999999999991</v>
      </c>
      <c r="O421" s="9">
        <v>8.31</v>
      </c>
      <c r="P421" s="9">
        <v>8.34</v>
      </c>
      <c r="Q421" s="9">
        <v>8.36</v>
      </c>
      <c r="R421" s="9">
        <v>8.39</v>
      </c>
      <c r="S421" s="9">
        <v>8.41</v>
      </c>
      <c r="T421" s="9">
        <v>8.43</v>
      </c>
      <c r="U421" s="9">
        <v>8.4499999999999993</v>
      </c>
      <c r="V421" s="9">
        <v>8.4700000000000006</v>
      </c>
      <c r="W421" s="9">
        <v>8.48</v>
      </c>
    </row>
    <row r="422" spans="1:23" x14ac:dyDescent="0.2">
      <c r="A422" s="7">
        <v>40899</v>
      </c>
      <c r="B422" s="9">
        <v>8.44</v>
      </c>
      <c r="C422" s="9">
        <v>8.08</v>
      </c>
      <c r="D422" s="9">
        <v>7.93</v>
      </c>
      <c r="E422" s="9">
        <v>7.89</v>
      </c>
      <c r="F422" s="9">
        <v>7.96</v>
      </c>
      <c r="G422" s="9">
        <v>8.0399999999999991</v>
      </c>
      <c r="H422" s="9">
        <v>8.11</v>
      </c>
      <c r="I422" s="9">
        <v>8.16</v>
      </c>
      <c r="J422" s="9">
        <v>8.19</v>
      </c>
      <c r="K422" s="9">
        <v>8.2200000000000006</v>
      </c>
      <c r="L422" s="9">
        <v>8.24</v>
      </c>
      <c r="M422" s="9">
        <v>8.26</v>
      </c>
      <c r="N422" s="9">
        <v>8.2799999999999994</v>
      </c>
      <c r="O422" s="9">
        <v>8.3000000000000007</v>
      </c>
      <c r="P422" s="9">
        <v>8.32</v>
      </c>
      <c r="Q422" s="9">
        <v>8.34</v>
      </c>
      <c r="R422" s="9">
        <v>8.36</v>
      </c>
      <c r="S422" s="9">
        <v>8.3800000000000008</v>
      </c>
      <c r="T422" s="9">
        <v>8.4</v>
      </c>
      <c r="U422" s="9">
        <v>8.42</v>
      </c>
      <c r="V422" s="9">
        <v>8.44</v>
      </c>
      <c r="W422" s="9">
        <v>8.4600000000000009</v>
      </c>
    </row>
    <row r="423" spans="1:23" x14ac:dyDescent="0.2">
      <c r="A423" s="7">
        <v>40900</v>
      </c>
      <c r="B423" s="9">
        <v>8.44</v>
      </c>
      <c r="C423" s="9">
        <v>8.1199999999999992</v>
      </c>
      <c r="D423" s="9">
        <v>7.96</v>
      </c>
      <c r="E423" s="9">
        <v>7.89</v>
      </c>
      <c r="F423" s="9">
        <v>7.95</v>
      </c>
      <c r="G423" s="9">
        <v>8.0399999999999991</v>
      </c>
      <c r="H423" s="9">
        <v>8.11</v>
      </c>
      <c r="I423" s="9">
        <v>8.17</v>
      </c>
      <c r="J423" s="9">
        <v>8.2200000000000006</v>
      </c>
      <c r="K423" s="9">
        <v>8.26</v>
      </c>
      <c r="L423" s="9">
        <v>8.2899999999999991</v>
      </c>
      <c r="M423" s="9">
        <v>8.32</v>
      </c>
      <c r="N423" s="9">
        <v>8.35</v>
      </c>
      <c r="O423" s="9">
        <v>8.3699999999999992</v>
      </c>
      <c r="P423" s="9">
        <v>8.4</v>
      </c>
      <c r="Q423" s="9">
        <v>8.42</v>
      </c>
      <c r="R423" s="9">
        <v>8.4499999999999993</v>
      </c>
      <c r="S423" s="9">
        <v>8.4700000000000006</v>
      </c>
      <c r="T423" s="9">
        <v>8.49</v>
      </c>
      <c r="U423" s="9">
        <v>8.52</v>
      </c>
      <c r="V423" s="9">
        <v>8.5399999999999991</v>
      </c>
      <c r="W423" s="9">
        <v>8.56</v>
      </c>
    </row>
    <row r="424" spans="1:23" x14ac:dyDescent="0.2">
      <c r="A424" s="7">
        <v>40903</v>
      </c>
      <c r="B424" s="9">
        <v>8.5</v>
      </c>
      <c r="C424" s="9">
        <v>8.06</v>
      </c>
      <c r="D424" s="9">
        <v>7.94</v>
      </c>
      <c r="E424" s="9">
        <v>7.98</v>
      </c>
      <c r="F424" s="9">
        <v>8.09</v>
      </c>
      <c r="G424" s="9">
        <v>8.16</v>
      </c>
      <c r="H424" s="9">
        <v>8.1999999999999993</v>
      </c>
      <c r="I424" s="9">
        <v>8.23</v>
      </c>
      <c r="J424" s="9">
        <v>8.25</v>
      </c>
      <c r="K424" s="9">
        <v>8.26</v>
      </c>
      <c r="L424" s="9">
        <v>8.2799999999999994</v>
      </c>
      <c r="M424" s="9">
        <v>8.3000000000000007</v>
      </c>
      <c r="N424" s="9">
        <v>8.32</v>
      </c>
      <c r="O424" s="9">
        <v>8.34</v>
      </c>
      <c r="P424" s="9">
        <v>8.36</v>
      </c>
      <c r="Q424" s="9">
        <v>8.3800000000000008</v>
      </c>
      <c r="R424" s="9">
        <v>8.41</v>
      </c>
      <c r="S424" s="9">
        <v>8.43</v>
      </c>
      <c r="T424" s="9">
        <v>8.4600000000000009</v>
      </c>
      <c r="U424" s="9">
        <v>8.48</v>
      </c>
      <c r="V424" s="9">
        <v>8.51</v>
      </c>
      <c r="W424" s="9">
        <v>8.5299999999999994</v>
      </c>
    </row>
    <row r="425" spans="1:23" x14ac:dyDescent="0.2">
      <c r="A425" s="7">
        <v>40904</v>
      </c>
      <c r="B425" s="9">
        <v>8.4</v>
      </c>
      <c r="C425" s="9">
        <v>8.24</v>
      </c>
      <c r="D425" s="9">
        <v>8.16</v>
      </c>
      <c r="E425" s="9">
        <v>8.1300000000000008</v>
      </c>
      <c r="F425" s="9">
        <v>8.16</v>
      </c>
      <c r="G425" s="9">
        <v>8.2100000000000009</v>
      </c>
      <c r="H425" s="9">
        <v>8.26</v>
      </c>
      <c r="I425" s="9">
        <v>8.3000000000000007</v>
      </c>
      <c r="J425" s="9">
        <v>8.33</v>
      </c>
      <c r="K425" s="9">
        <v>8.36</v>
      </c>
      <c r="L425" s="9">
        <v>8.39</v>
      </c>
      <c r="M425" s="9">
        <v>8.41</v>
      </c>
      <c r="N425" s="9">
        <v>8.43</v>
      </c>
      <c r="O425" s="9">
        <v>8.4600000000000009</v>
      </c>
      <c r="P425" s="9">
        <v>8.48</v>
      </c>
      <c r="Q425" s="9">
        <v>8.5</v>
      </c>
      <c r="R425" s="9">
        <v>8.52</v>
      </c>
      <c r="S425" s="9">
        <v>8.5399999999999991</v>
      </c>
      <c r="T425" s="9">
        <v>8.56</v>
      </c>
      <c r="U425" s="9">
        <v>8.58</v>
      </c>
      <c r="V425" s="9">
        <v>8.6</v>
      </c>
      <c r="W425" s="9">
        <v>8.6199999999999992</v>
      </c>
    </row>
    <row r="426" spans="1:23" x14ac:dyDescent="0.2">
      <c r="A426" s="7">
        <v>40905</v>
      </c>
      <c r="B426" s="9">
        <v>8.33</v>
      </c>
      <c r="C426" s="9">
        <v>8.16</v>
      </c>
      <c r="D426" s="9">
        <v>8.09</v>
      </c>
      <c r="E426" s="9">
        <v>8.07</v>
      </c>
      <c r="F426" s="9">
        <v>8.11</v>
      </c>
      <c r="G426" s="9">
        <v>8.15</v>
      </c>
      <c r="H426" s="9">
        <v>8.18</v>
      </c>
      <c r="I426" s="9">
        <v>8.2100000000000009</v>
      </c>
      <c r="J426" s="9">
        <v>8.24</v>
      </c>
      <c r="K426" s="9">
        <v>8.2799999999999994</v>
      </c>
      <c r="L426" s="9">
        <v>8.31</v>
      </c>
      <c r="M426" s="9">
        <v>8.34</v>
      </c>
      <c r="N426" s="9">
        <v>8.3699999999999992</v>
      </c>
      <c r="O426" s="9">
        <v>8.4</v>
      </c>
      <c r="P426" s="9">
        <v>8.43</v>
      </c>
      <c r="Q426" s="9">
        <v>8.4600000000000009</v>
      </c>
      <c r="R426" s="9">
        <v>8.49</v>
      </c>
      <c r="S426" s="9">
        <v>8.52</v>
      </c>
      <c r="T426" s="9">
        <v>8.5399999999999991</v>
      </c>
      <c r="U426" s="9">
        <v>8.57</v>
      </c>
      <c r="V426" s="9">
        <v>8.59</v>
      </c>
      <c r="W426" s="9">
        <v>8.61</v>
      </c>
    </row>
    <row r="427" spans="1:23" x14ac:dyDescent="0.2">
      <c r="A427" s="7">
        <v>40906</v>
      </c>
      <c r="B427" s="9">
        <v>8.4499999999999993</v>
      </c>
      <c r="C427" s="9">
        <v>8.17</v>
      </c>
      <c r="D427" s="9">
        <v>8.0299999999999994</v>
      </c>
      <c r="E427" s="9">
        <v>7.98</v>
      </c>
      <c r="F427" s="9">
        <v>8.0399999999999991</v>
      </c>
      <c r="G427" s="9">
        <v>8.11</v>
      </c>
      <c r="H427" s="9">
        <v>8.18</v>
      </c>
      <c r="I427" s="9">
        <v>8.23</v>
      </c>
      <c r="J427" s="9">
        <v>8.2799999999999994</v>
      </c>
      <c r="K427" s="9">
        <v>8.32</v>
      </c>
      <c r="L427" s="9">
        <v>8.35</v>
      </c>
      <c r="M427" s="9">
        <v>8.3800000000000008</v>
      </c>
      <c r="N427" s="9">
        <v>8.41</v>
      </c>
      <c r="O427" s="9">
        <v>8.44</v>
      </c>
      <c r="P427" s="9">
        <v>8.4700000000000006</v>
      </c>
      <c r="Q427" s="9">
        <v>8.49</v>
      </c>
      <c r="R427" s="9">
        <v>8.52</v>
      </c>
      <c r="S427" s="9">
        <v>8.5500000000000007</v>
      </c>
      <c r="T427" s="9">
        <v>8.57</v>
      </c>
      <c r="U427" s="9">
        <v>8.6</v>
      </c>
      <c r="V427" s="9">
        <v>8.6199999999999992</v>
      </c>
      <c r="W427" s="9">
        <v>8.65</v>
      </c>
    </row>
    <row r="428" spans="1:23" x14ac:dyDescent="0.2">
      <c r="A428" s="7">
        <v>40907</v>
      </c>
      <c r="B428" s="9">
        <v>8.8000000000000007</v>
      </c>
      <c r="C428" s="9">
        <v>8.2200000000000006</v>
      </c>
      <c r="D428" s="9">
        <v>8.0500000000000007</v>
      </c>
      <c r="E428" s="9">
        <v>8.07</v>
      </c>
      <c r="F428" s="9">
        <v>8.15</v>
      </c>
      <c r="G428" s="9">
        <v>8.2200000000000006</v>
      </c>
      <c r="H428" s="9">
        <v>8.26</v>
      </c>
      <c r="I428" s="9">
        <v>8.3000000000000007</v>
      </c>
      <c r="J428" s="9">
        <v>8.34</v>
      </c>
      <c r="K428" s="9">
        <v>8.3800000000000008</v>
      </c>
      <c r="L428" s="9">
        <v>8.41</v>
      </c>
      <c r="M428" s="9">
        <v>8.4499999999999993</v>
      </c>
      <c r="N428" s="9">
        <v>8.48</v>
      </c>
      <c r="O428" s="9">
        <v>8.52</v>
      </c>
      <c r="P428" s="9">
        <v>8.5500000000000007</v>
      </c>
      <c r="Q428" s="9">
        <v>8.58</v>
      </c>
      <c r="R428" s="9">
        <v>8.6</v>
      </c>
      <c r="S428" s="9">
        <v>8.6300000000000008</v>
      </c>
      <c r="T428" s="9">
        <v>8.65</v>
      </c>
      <c r="U428" s="9">
        <v>8.68</v>
      </c>
      <c r="V428" s="9">
        <v>8.6999999999999993</v>
      </c>
      <c r="W428" s="9">
        <v>8.7200000000000006</v>
      </c>
    </row>
    <row r="429" spans="1:23" x14ac:dyDescent="0.2">
      <c r="A429" s="7">
        <v>40910</v>
      </c>
      <c r="B429" s="9">
        <v>8.5399999999999991</v>
      </c>
      <c r="C429" s="9">
        <v>8.18</v>
      </c>
      <c r="D429" s="9">
        <v>8.01</v>
      </c>
      <c r="E429" s="9">
        <v>7.94</v>
      </c>
      <c r="F429" s="9">
        <v>8</v>
      </c>
      <c r="G429" s="9">
        <v>8.08</v>
      </c>
      <c r="H429" s="9">
        <v>8.16</v>
      </c>
      <c r="I429" s="9">
        <v>8.2200000000000006</v>
      </c>
      <c r="J429" s="9">
        <v>8.2799999999999994</v>
      </c>
      <c r="K429" s="9">
        <v>8.33</v>
      </c>
      <c r="L429" s="9">
        <v>8.3699999999999992</v>
      </c>
      <c r="M429" s="9">
        <v>8.41</v>
      </c>
      <c r="N429" s="9">
        <v>8.44</v>
      </c>
      <c r="O429" s="9">
        <v>8.48</v>
      </c>
      <c r="P429" s="9">
        <v>8.51</v>
      </c>
      <c r="Q429" s="9">
        <v>8.5399999999999991</v>
      </c>
      <c r="R429" s="9">
        <v>8.56</v>
      </c>
      <c r="S429" s="9">
        <v>8.59</v>
      </c>
      <c r="T429" s="9">
        <v>8.61</v>
      </c>
      <c r="U429" s="9">
        <v>8.6300000000000008</v>
      </c>
      <c r="V429" s="9">
        <v>8.65</v>
      </c>
      <c r="W429" s="9">
        <v>8.67</v>
      </c>
    </row>
    <row r="430" spans="1:23" x14ac:dyDescent="0.2">
      <c r="A430" s="7">
        <v>40911</v>
      </c>
      <c r="B430" s="9">
        <v>8.5299999999999994</v>
      </c>
      <c r="C430" s="9">
        <v>8.1300000000000008</v>
      </c>
      <c r="D430" s="9">
        <v>7.95</v>
      </c>
      <c r="E430" s="9">
        <v>7.89</v>
      </c>
      <c r="F430" s="9">
        <v>7.96</v>
      </c>
      <c r="G430" s="9">
        <v>8.0399999999999991</v>
      </c>
      <c r="H430" s="9">
        <v>8.11</v>
      </c>
      <c r="I430" s="9">
        <v>8.16</v>
      </c>
      <c r="J430" s="9">
        <v>8.1999999999999993</v>
      </c>
      <c r="K430" s="9">
        <v>8.24</v>
      </c>
      <c r="L430" s="9">
        <v>8.27</v>
      </c>
      <c r="M430" s="9">
        <v>8.2899999999999991</v>
      </c>
      <c r="N430" s="9">
        <v>8.32</v>
      </c>
      <c r="O430" s="9">
        <v>8.34</v>
      </c>
      <c r="P430" s="9">
        <v>8.36</v>
      </c>
      <c r="Q430" s="9">
        <v>8.39</v>
      </c>
      <c r="R430" s="9">
        <v>8.41</v>
      </c>
      <c r="S430" s="9">
        <v>8.44</v>
      </c>
      <c r="T430" s="9">
        <v>8.4600000000000009</v>
      </c>
      <c r="U430" s="9">
        <v>8.48</v>
      </c>
      <c r="V430" s="9">
        <v>8.51</v>
      </c>
      <c r="W430" s="9">
        <v>8.5299999999999994</v>
      </c>
    </row>
    <row r="431" spans="1:23" x14ac:dyDescent="0.2">
      <c r="A431" s="7">
        <v>40912</v>
      </c>
      <c r="B431" s="9">
        <v>8.52</v>
      </c>
      <c r="C431" s="9">
        <v>8.06</v>
      </c>
      <c r="D431" s="9">
        <v>7.87</v>
      </c>
      <c r="E431" s="9">
        <v>7.84</v>
      </c>
      <c r="F431" s="9">
        <v>7.94</v>
      </c>
      <c r="G431" s="9">
        <v>8.0500000000000007</v>
      </c>
      <c r="H431" s="9">
        <v>8.1199999999999992</v>
      </c>
      <c r="I431" s="9">
        <v>8.18</v>
      </c>
      <c r="J431" s="9">
        <v>8.2100000000000009</v>
      </c>
      <c r="K431" s="9">
        <v>8.24</v>
      </c>
      <c r="L431" s="9">
        <v>8.26</v>
      </c>
      <c r="M431" s="9">
        <v>8.2799999999999994</v>
      </c>
      <c r="N431" s="9">
        <v>8.3000000000000007</v>
      </c>
      <c r="O431" s="9">
        <v>8.32</v>
      </c>
      <c r="P431" s="9">
        <v>8.34</v>
      </c>
      <c r="Q431" s="9">
        <v>8.36</v>
      </c>
      <c r="R431" s="9">
        <v>8.3800000000000008</v>
      </c>
      <c r="S431" s="9">
        <v>8.41</v>
      </c>
      <c r="T431" s="9">
        <v>8.43</v>
      </c>
      <c r="U431" s="9">
        <v>8.4600000000000009</v>
      </c>
      <c r="V431" s="9">
        <v>8.49</v>
      </c>
      <c r="W431" s="9">
        <v>8.51</v>
      </c>
    </row>
    <row r="432" spans="1:23" x14ac:dyDescent="0.2">
      <c r="A432" s="7">
        <v>40913</v>
      </c>
      <c r="B432" s="9">
        <v>8.6</v>
      </c>
      <c r="C432" s="9">
        <v>8.0399999999999991</v>
      </c>
      <c r="D432" s="9">
        <v>7.84</v>
      </c>
      <c r="E432" s="9">
        <v>7.86</v>
      </c>
      <c r="F432" s="9">
        <v>7.98</v>
      </c>
      <c r="G432" s="9">
        <v>8.08</v>
      </c>
      <c r="H432" s="9">
        <v>8.14</v>
      </c>
      <c r="I432" s="9">
        <v>8.18</v>
      </c>
      <c r="J432" s="9">
        <v>8.2100000000000009</v>
      </c>
      <c r="K432" s="9">
        <v>8.23</v>
      </c>
      <c r="L432" s="9">
        <v>8.24</v>
      </c>
      <c r="M432" s="9">
        <v>8.26</v>
      </c>
      <c r="N432" s="9">
        <v>8.2799999999999994</v>
      </c>
      <c r="O432" s="9">
        <v>8.3000000000000007</v>
      </c>
      <c r="P432" s="9">
        <v>8.32</v>
      </c>
      <c r="Q432" s="9">
        <v>8.34</v>
      </c>
      <c r="R432" s="9">
        <v>8.3699999999999992</v>
      </c>
      <c r="S432" s="9">
        <v>8.39</v>
      </c>
      <c r="T432" s="9">
        <v>8.42</v>
      </c>
      <c r="U432" s="9">
        <v>8.44</v>
      </c>
      <c r="V432" s="9">
        <v>8.4700000000000006</v>
      </c>
      <c r="W432" s="9">
        <v>8.49</v>
      </c>
    </row>
    <row r="433" spans="1:23" x14ac:dyDescent="0.2">
      <c r="A433" s="7">
        <v>40914</v>
      </c>
      <c r="B433" s="9">
        <v>8.41</v>
      </c>
      <c r="C433" s="9">
        <v>8.16</v>
      </c>
      <c r="D433" s="9">
        <v>8.0399999999999991</v>
      </c>
      <c r="E433" s="9">
        <v>7.99</v>
      </c>
      <c r="F433" s="9">
        <v>8.01</v>
      </c>
      <c r="G433" s="9">
        <v>8.0500000000000007</v>
      </c>
      <c r="H433" s="9">
        <v>8.08</v>
      </c>
      <c r="I433" s="9">
        <v>8.11</v>
      </c>
      <c r="J433" s="9">
        <v>8.1300000000000008</v>
      </c>
      <c r="K433" s="9">
        <v>8.15</v>
      </c>
      <c r="L433" s="9">
        <v>8.18</v>
      </c>
      <c r="M433" s="9">
        <v>8.1999999999999993</v>
      </c>
      <c r="N433" s="9">
        <v>8.23</v>
      </c>
      <c r="O433" s="9">
        <v>8.25</v>
      </c>
      <c r="P433" s="9">
        <v>8.2799999999999994</v>
      </c>
      <c r="Q433" s="9">
        <v>8.31</v>
      </c>
      <c r="R433" s="9">
        <v>8.34</v>
      </c>
      <c r="S433" s="9">
        <v>8.3800000000000008</v>
      </c>
      <c r="T433" s="9">
        <v>8.41</v>
      </c>
      <c r="U433" s="9">
        <v>8.44</v>
      </c>
      <c r="V433" s="9">
        <v>8.4700000000000006</v>
      </c>
      <c r="W433" s="9">
        <v>8.51</v>
      </c>
    </row>
    <row r="434" spans="1:23" x14ac:dyDescent="0.2">
      <c r="A434" s="7">
        <v>40917</v>
      </c>
      <c r="B434" s="9">
        <v>8.31</v>
      </c>
      <c r="C434" s="9">
        <v>7.98</v>
      </c>
      <c r="D434" s="9">
        <v>7.85</v>
      </c>
      <c r="E434" s="9">
        <v>7.84</v>
      </c>
      <c r="F434" s="9">
        <v>7.92</v>
      </c>
      <c r="G434" s="9">
        <v>8</v>
      </c>
      <c r="H434" s="9">
        <v>8.0500000000000007</v>
      </c>
      <c r="I434" s="9">
        <v>8.09</v>
      </c>
      <c r="J434" s="9">
        <v>8.11</v>
      </c>
      <c r="K434" s="9">
        <v>8.1300000000000008</v>
      </c>
      <c r="L434" s="9">
        <v>8.15</v>
      </c>
      <c r="M434" s="9">
        <v>8.17</v>
      </c>
      <c r="N434" s="9">
        <v>8.19</v>
      </c>
      <c r="O434" s="9">
        <v>8.2100000000000009</v>
      </c>
      <c r="P434" s="9">
        <v>8.23</v>
      </c>
      <c r="Q434" s="9">
        <v>8.25</v>
      </c>
      <c r="R434" s="9">
        <v>8.2799999999999994</v>
      </c>
      <c r="S434" s="9">
        <v>8.3000000000000007</v>
      </c>
      <c r="T434" s="9">
        <v>8.33</v>
      </c>
      <c r="U434" s="9">
        <v>8.36</v>
      </c>
      <c r="V434" s="9">
        <v>8.39</v>
      </c>
      <c r="W434" s="9">
        <v>8.42</v>
      </c>
    </row>
    <row r="435" spans="1:23" x14ac:dyDescent="0.2">
      <c r="A435" s="7">
        <v>40918</v>
      </c>
      <c r="B435" s="9">
        <v>8.57</v>
      </c>
      <c r="C435" s="9">
        <v>7.99</v>
      </c>
      <c r="D435" s="9">
        <v>7.79</v>
      </c>
      <c r="E435" s="9">
        <v>7.79</v>
      </c>
      <c r="F435" s="9">
        <v>7.91</v>
      </c>
      <c r="G435" s="9">
        <v>8</v>
      </c>
      <c r="H435" s="9">
        <v>8.06</v>
      </c>
      <c r="I435" s="9">
        <v>8.1</v>
      </c>
      <c r="J435" s="9">
        <v>8.1300000000000008</v>
      </c>
      <c r="K435" s="9">
        <v>8.14</v>
      </c>
      <c r="L435" s="9">
        <v>8.16</v>
      </c>
      <c r="M435" s="9">
        <v>8.18</v>
      </c>
      <c r="N435" s="9">
        <v>8.1999999999999993</v>
      </c>
      <c r="O435" s="9">
        <v>8.2200000000000006</v>
      </c>
      <c r="P435" s="9">
        <v>8.24</v>
      </c>
      <c r="Q435" s="9">
        <v>8.26</v>
      </c>
      <c r="R435" s="9">
        <v>8.2899999999999991</v>
      </c>
      <c r="S435" s="9">
        <v>8.32</v>
      </c>
      <c r="T435" s="9">
        <v>8.34</v>
      </c>
      <c r="U435" s="9">
        <v>8.3699999999999992</v>
      </c>
      <c r="V435" s="9">
        <v>8.4</v>
      </c>
      <c r="W435" s="9">
        <v>8.42</v>
      </c>
    </row>
    <row r="436" spans="1:23" x14ac:dyDescent="0.2">
      <c r="A436" s="7">
        <v>40919</v>
      </c>
      <c r="B436" s="9">
        <v>8.64</v>
      </c>
      <c r="C436" s="9">
        <v>7.99</v>
      </c>
      <c r="D436" s="9">
        <v>7.73</v>
      </c>
      <c r="E436" s="9">
        <v>7.69</v>
      </c>
      <c r="F436" s="9">
        <v>7.82</v>
      </c>
      <c r="G436" s="9">
        <v>7.95</v>
      </c>
      <c r="H436" s="9">
        <v>8.0399999999999991</v>
      </c>
      <c r="I436" s="9">
        <v>8.1</v>
      </c>
      <c r="J436" s="9">
        <v>8.15</v>
      </c>
      <c r="K436" s="9">
        <v>8.18</v>
      </c>
      <c r="L436" s="9">
        <v>8.2100000000000009</v>
      </c>
      <c r="M436" s="9">
        <v>8.23</v>
      </c>
      <c r="N436" s="9">
        <v>8.25</v>
      </c>
      <c r="O436" s="9">
        <v>8.27</v>
      </c>
      <c r="P436" s="9">
        <v>8.3000000000000007</v>
      </c>
      <c r="Q436" s="9">
        <v>8.32</v>
      </c>
      <c r="R436" s="9">
        <v>8.34</v>
      </c>
      <c r="S436" s="9">
        <v>8.36</v>
      </c>
      <c r="T436" s="9">
        <v>8.39</v>
      </c>
      <c r="U436" s="9">
        <v>8.41</v>
      </c>
      <c r="V436" s="9">
        <v>8.44</v>
      </c>
      <c r="W436" s="9">
        <v>8.4600000000000009</v>
      </c>
    </row>
    <row r="437" spans="1:23" x14ac:dyDescent="0.2">
      <c r="A437" s="7">
        <v>40920</v>
      </c>
      <c r="B437" s="9">
        <v>8.65</v>
      </c>
      <c r="C437" s="9">
        <v>8.0399999999999991</v>
      </c>
      <c r="D437" s="9">
        <v>7.81</v>
      </c>
      <c r="E437" s="9">
        <v>7.79</v>
      </c>
      <c r="F437" s="9">
        <v>7.9</v>
      </c>
      <c r="G437" s="9">
        <v>8</v>
      </c>
      <c r="H437" s="9">
        <v>8.06</v>
      </c>
      <c r="I437" s="9">
        <v>8.11</v>
      </c>
      <c r="J437" s="9">
        <v>8.14</v>
      </c>
      <c r="K437" s="9">
        <v>8.17</v>
      </c>
      <c r="L437" s="9">
        <v>8.1999999999999993</v>
      </c>
      <c r="M437" s="9">
        <v>8.2200000000000006</v>
      </c>
      <c r="N437" s="9">
        <v>8.24</v>
      </c>
      <c r="O437" s="9">
        <v>8.27</v>
      </c>
      <c r="P437" s="9">
        <v>8.2899999999999991</v>
      </c>
      <c r="Q437" s="9">
        <v>8.32</v>
      </c>
      <c r="R437" s="9">
        <v>8.34</v>
      </c>
      <c r="S437" s="9">
        <v>8.36</v>
      </c>
      <c r="T437" s="9">
        <v>8.39</v>
      </c>
      <c r="U437" s="9">
        <v>8.41</v>
      </c>
      <c r="V437" s="9">
        <v>8.44</v>
      </c>
      <c r="W437" s="9">
        <v>8.4600000000000009</v>
      </c>
    </row>
    <row r="438" spans="1:23" x14ac:dyDescent="0.2">
      <c r="A438" s="7">
        <v>40921</v>
      </c>
      <c r="B438" s="9">
        <v>8.74</v>
      </c>
      <c r="C438" s="9">
        <v>8.1300000000000008</v>
      </c>
      <c r="D438" s="9">
        <v>7.9</v>
      </c>
      <c r="E438" s="9">
        <v>7.87</v>
      </c>
      <c r="F438" s="9">
        <v>7.94</v>
      </c>
      <c r="G438" s="9">
        <v>8</v>
      </c>
      <c r="H438" s="9">
        <v>8.0500000000000007</v>
      </c>
      <c r="I438" s="9">
        <v>8.08</v>
      </c>
      <c r="J438" s="9">
        <v>8.1</v>
      </c>
      <c r="K438" s="9">
        <v>8.1300000000000008</v>
      </c>
      <c r="L438" s="9">
        <v>8.15</v>
      </c>
      <c r="M438" s="9">
        <v>8.18</v>
      </c>
      <c r="N438" s="9">
        <v>8.2100000000000009</v>
      </c>
      <c r="O438" s="9">
        <v>8.24</v>
      </c>
      <c r="P438" s="9">
        <v>8.27</v>
      </c>
      <c r="Q438" s="9">
        <v>8.3000000000000007</v>
      </c>
      <c r="R438" s="9">
        <v>8.32</v>
      </c>
      <c r="S438" s="9">
        <v>8.35</v>
      </c>
      <c r="T438" s="9">
        <v>8.3800000000000008</v>
      </c>
      <c r="U438" s="9">
        <v>8.41</v>
      </c>
      <c r="V438" s="9">
        <v>8.43</v>
      </c>
      <c r="W438" s="9">
        <v>8.4600000000000009</v>
      </c>
    </row>
    <row r="439" spans="1:23" x14ac:dyDescent="0.2">
      <c r="A439" s="7">
        <v>40924</v>
      </c>
      <c r="B439" s="9">
        <v>8.5</v>
      </c>
      <c r="C439" s="9">
        <v>8.25</v>
      </c>
      <c r="D439" s="9">
        <v>8.1</v>
      </c>
      <c r="E439" s="9">
        <v>7.95</v>
      </c>
      <c r="F439" s="9">
        <v>7.92</v>
      </c>
      <c r="G439" s="9">
        <v>7.93</v>
      </c>
      <c r="H439" s="9">
        <v>7.97</v>
      </c>
      <c r="I439" s="9">
        <v>8</v>
      </c>
      <c r="J439" s="9">
        <v>8.0399999999999991</v>
      </c>
      <c r="K439" s="9">
        <v>8.08</v>
      </c>
      <c r="L439" s="9">
        <v>8.1199999999999992</v>
      </c>
      <c r="M439" s="9">
        <v>8.16</v>
      </c>
      <c r="N439" s="9">
        <v>8.1999999999999993</v>
      </c>
      <c r="O439" s="9">
        <v>8.23</v>
      </c>
      <c r="P439" s="9">
        <v>8.26</v>
      </c>
      <c r="Q439" s="9">
        <v>8.2899999999999991</v>
      </c>
      <c r="R439" s="9">
        <v>8.32</v>
      </c>
      <c r="S439" s="9">
        <v>8.35</v>
      </c>
      <c r="T439" s="9">
        <v>8.3800000000000008</v>
      </c>
      <c r="U439" s="9">
        <v>8.41</v>
      </c>
      <c r="V439" s="9">
        <v>8.43</v>
      </c>
      <c r="W439" s="9">
        <v>8.4499999999999993</v>
      </c>
    </row>
    <row r="440" spans="1:23" x14ac:dyDescent="0.2">
      <c r="A440" s="7">
        <v>40925</v>
      </c>
      <c r="B440" s="9">
        <v>8.5</v>
      </c>
      <c r="C440" s="9">
        <v>8.25</v>
      </c>
      <c r="D440" s="9">
        <v>8.11</v>
      </c>
      <c r="E440" s="9">
        <v>8</v>
      </c>
      <c r="F440" s="9">
        <v>7.99</v>
      </c>
      <c r="G440" s="9">
        <v>8.01</v>
      </c>
      <c r="H440" s="9">
        <v>8.0299999999999994</v>
      </c>
      <c r="I440" s="9">
        <v>8.06</v>
      </c>
      <c r="J440" s="9">
        <v>8.09</v>
      </c>
      <c r="K440" s="9">
        <v>8.1199999999999992</v>
      </c>
      <c r="L440" s="9">
        <v>8.15</v>
      </c>
      <c r="M440" s="9">
        <v>8.18</v>
      </c>
      <c r="N440" s="9">
        <v>8.2100000000000009</v>
      </c>
      <c r="O440" s="9">
        <v>8.24</v>
      </c>
      <c r="P440" s="9">
        <v>8.27</v>
      </c>
      <c r="Q440" s="9">
        <v>8.3000000000000007</v>
      </c>
      <c r="R440" s="9">
        <v>8.32</v>
      </c>
      <c r="S440" s="9">
        <v>8.35</v>
      </c>
      <c r="T440" s="9">
        <v>8.3699999999999992</v>
      </c>
      <c r="U440" s="9">
        <v>8.39</v>
      </c>
      <c r="V440" s="9">
        <v>8.42</v>
      </c>
      <c r="W440" s="9">
        <v>8.44</v>
      </c>
    </row>
    <row r="441" spans="1:23" x14ac:dyDescent="0.2">
      <c r="A441" s="7">
        <v>40926</v>
      </c>
      <c r="B441" s="9">
        <v>8.48</v>
      </c>
      <c r="C441" s="9">
        <v>8.32</v>
      </c>
      <c r="D441" s="9">
        <v>8.2100000000000009</v>
      </c>
      <c r="E441" s="9">
        <v>8.08</v>
      </c>
      <c r="F441" s="9">
        <v>8.0299999999999994</v>
      </c>
      <c r="G441" s="9">
        <v>8.01</v>
      </c>
      <c r="H441" s="9">
        <v>8.01</v>
      </c>
      <c r="I441" s="9">
        <v>8.0299999999999994</v>
      </c>
      <c r="J441" s="9">
        <v>8.06</v>
      </c>
      <c r="K441" s="9">
        <v>8.09</v>
      </c>
      <c r="L441" s="9">
        <v>8.1199999999999992</v>
      </c>
      <c r="M441" s="9">
        <v>8.15</v>
      </c>
      <c r="N441" s="9">
        <v>8.19</v>
      </c>
      <c r="O441" s="9">
        <v>8.2200000000000006</v>
      </c>
      <c r="P441" s="9">
        <v>8.25</v>
      </c>
      <c r="Q441" s="9">
        <v>8.2799999999999994</v>
      </c>
      <c r="R441" s="9">
        <v>8.31</v>
      </c>
      <c r="S441" s="9">
        <v>8.33</v>
      </c>
      <c r="T441" s="9">
        <v>8.36</v>
      </c>
      <c r="U441" s="9">
        <v>8.3800000000000008</v>
      </c>
      <c r="V441" s="9">
        <v>8.4</v>
      </c>
      <c r="W441" s="9">
        <v>8.42</v>
      </c>
    </row>
    <row r="442" spans="1:23" x14ac:dyDescent="0.2">
      <c r="A442" s="7">
        <v>40927</v>
      </c>
      <c r="B442" s="9">
        <v>8.69</v>
      </c>
      <c r="C442" s="9">
        <v>8.39</v>
      </c>
      <c r="D442" s="9">
        <v>8.23</v>
      </c>
      <c r="E442" s="9">
        <v>8.08</v>
      </c>
      <c r="F442" s="9">
        <v>8.02</v>
      </c>
      <c r="G442" s="9">
        <v>8</v>
      </c>
      <c r="H442" s="9">
        <v>8</v>
      </c>
      <c r="I442" s="9">
        <v>8.02</v>
      </c>
      <c r="J442" s="9">
        <v>8.0399999999999991</v>
      </c>
      <c r="K442" s="9">
        <v>8.07</v>
      </c>
      <c r="L442" s="9">
        <v>8.11</v>
      </c>
      <c r="M442" s="9">
        <v>8.14</v>
      </c>
      <c r="N442" s="9">
        <v>8.17</v>
      </c>
      <c r="O442" s="9">
        <v>8.2100000000000009</v>
      </c>
      <c r="P442" s="9">
        <v>8.24</v>
      </c>
      <c r="Q442" s="9">
        <v>8.27</v>
      </c>
      <c r="R442" s="9">
        <v>8.3000000000000007</v>
      </c>
      <c r="S442" s="9">
        <v>8.33</v>
      </c>
      <c r="T442" s="9">
        <v>8.35</v>
      </c>
      <c r="U442" s="9">
        <v>8.3800000000000008</v>
      </c>
      <c r="V442" s="9">
        <v>8.4</v>
      </c>
      <c r="W442" s="9">
        <v>8.42</v>
      </c>
    </row>
    <row r="443" spans="1:23" x14ac:dyDescent="0.2">
      <c r="A443" s="7">
        <v>40928</v>
      </c>
      <c r="B443" s="9">
        <v>8.42</v>
      </c>
      <c r="C443" s="9">
        <v>8.23</v>
      </c>
      <c r="D443" s="9">
        <v>8.1</v>
      </c>
      <c r="E443" s="9">
        <v>7.96</v>
      </c>
      <c r="F443" s="9">
        <v>7.91</v>
      </c>
      <c r="G443" s="9">
        <v>7.91</v>
      </c>
      <c r="H443" s="9">
        <v>7.94</v>
      </c>
      <c r="I443" s="9">
        <v>7.98</v>
      </c>
      <c r="J443" s="9">
        <v>8.02</v>
      </c>
      <c r="K443" s="9">
        <v>8.06</v>
      </c>
      <c r="L443" s="9">
        <v>8.1</v>
      </c>
      <c r="M443" s="9">
        <v>8.14</v>
      </c>
      <c r="N443" s="9">
        <v>8.18</v>
      </c>
      <c r="O443" s="9">
        <v>8.2100000000000009</v>
      </c>
      <c r="P443" s="9">
        <v>8.25</v>
      </c>
      <c r="Q443" s="9">
        <v>8.2799999999999994</v>
      </c>
      <c r="R443" s="9">
        <v>8.31</v>
      </c>
      <c r="S443" s="9">
        <v>8.33</v>
      </c>
      <c r="T443" s="9">
        <v>8.36</v>
      </c>
      <c r="U443" s="9">
        <v>8.3800000000000008</v>
      </c>
      <c r="V443" s="9">
        <v>8.4</v>
      </c>
      <c r="W443" s="9">
        <v>8.42</v>
      </c>
    </row>
    <row r="444" spans="1:23" x14ac:dyDescent="0.2">
      <c r="A444" s="7">
        <v>40931</v>
      </c>
      <c r="B444" s="9">
        <v>8.5</v>
      </c>
      <c r="C444" s="9">
        <v>8.39</v>
      </c>
      <c r="D444" s="9">
        <v>8.2899999999999991</v>
      </c>
      <c r="E444" s="9">
        <v>8.15</v>
      </c>
      <c r="F444" s="9">
        <v>8.06</v>
      </c>
      <c r="G444" s="9">
        <v>8.01</v>
      </c>
      <c r="H444" s="9">
        <v>7.99</v>
      </c>
      <c r="I444" s="9">
        <v>8</v>
      </c>
      <c r="J444" s="9">
        <v>8.02</v>
      </c>
      <c r="K444" s="9">
        <v>8.0500000000000007</v>
      </c>
      <c r="L444" s="9">
        <v>8.08</v>
      </c>
      <c r="M444" s="9">
        <v>8.1199999999999992</v>
      </c>
      <c r="N444" s="9">
        <v>8.16</v>
      </c>
      <c r="O444" s="9">
        <v>8.1999999999999993</v>
      </c>
      <c r="P444" s="9">
        <v>8.23</v>
      </c>
      <c r="Q444" s="9">
        <v>8.27</v>
      </c>
      <c r="R444" s="9">
        <v>8.3000000000000007</v>
      </c>
      <c r="S444" s="9">
        <v>8.33</v>
      </c>
      <c r="T444" s="9">
        <v>8.36</v>
      </c>
      <c r="U444" s="9">
        <v>8.39</v>
      </c>
      <c r="V444" s="9">
        <v>8.41</v>
      </c>
      <c r="W444" s="9">
        <v>8.44</v>
      </c>
    </row>
    <row r="445" spans="1:23" x14ac:dyDescent="0.2">
      <c r="A445" s="7">
        <v>40932</v>
      </c>
      <c r="B445" s="9">
        <v>8.51</v>
      </c>
      <c r="C445" s="9">
        <v>8.2899999999999991</v>
      </c>
      <c r="D445" s="9">
        <v>8.16</v>
      </c>
      <c r="E445" s="9">
        <v>8.02</v>
      </c>
      <c r="F445" s="9">
        <v>7.97</v>
      </c>
      <c r="G445" s="9">
        <v>7.97</v>
      </c>
      <c r="H445" s="9">
        <v>7.98</v>
      </c>
      <c r="I445" s="9">
        <v>8</v>
      </c>
      <c r="J445" s="9">
        <v>8.0299999999999994</v>
      </c>
      <c r="K445" s="9">
        <v>8.06</v>
      </c>
      <c r="L445" s="9">
        <v>8.09</v>
      </c>
      <c r="M445" s="9">
        <v>8.1300000000000008</v>
      </c>
      <c r="N445" s="9">
        <v>8.17</v>
      </c>
      <c r="O445" s="9">
        <v>8.1999999999999993</v>
      </c>
      <c r="P445" s="9">
        <v>8.24</v>
      </c>
      <c r="Q445" s="9">
        <v>8.27</v>
      </c>
      <c r="R445" s="9">
        <v>8.3000000000000007</v>
      </c>
      <c r="S445" s="9">
        <v>8.33</v>
      </c>
      <c r="T445" s="9">
        <v>8.36</v>
      </c>
      <c r="U445" s="9">
        <v>8.3800000000000008</v>
      </c>
      <c r="V445" s="9">
        <v>8.41</v>
      </c>
      <c r="W445" s="9">
        <v>8.43</v>
      </c>
    </row>
    <row r="446" spans="1:23" x14ac:dyDescent="0.2">
      <c r="A446" s="7">
        <v>40933</v>
      </c>
      <c r="B446" s="9">
        <v>8.68</v>
      </c>
      <c r="C446" s="9">
        <v>8.2899999999999991</v>
      </c>
      <c r="D446" s="9">
        <v>8.1</v>
      </c>
      <c r="E446" s="9">
        <v>7.99</v>
      </c>
      <c r="F446" s="9">
        <v>8.01</v>
      </c>
      <c r="G446" s="9">
        <v>8.0500000000000007</v>
      </c>
      <c r="H446" s="9">
        <v>8.09</v>
      </c>
      <c r="I446" s="9">
        <v>8.1199999999999992</v>
      </c>
      <c r="J446" s="9">
        <v>8.15</v>
      </c>
      <c r="K446" s="9">
        <v>8.18</v>
      </c>
      <c r="L446" s="9">
        <v>8.2100000000000009</v>
      </c>
      <c r="M446" s="9">
        <v>8.24</v>
      </c>
      <c r="N446" s="9">
        <v>8.27</v>
      </c>
      <c r="O446" s="9">
        <v>8.3000000000000007</v>
      </c>
      <c r="P446" s="9">
        <v>8.32</v>
      </c>
      <c r="Q446" s="9">
        <v>8.35</v>
      </c>
      <c r="R446" s="9">
        <v>8.3800000000000008</v>
      </c>
      <c r="S446" s="9">
        <v>8.41</v>
      </c>
      <c r="T446" s="9">
        <v>8.43</v>
      </c>
      <c r="U446" s="9">
        <v>8.4600000000000009</v>
      </c>
      <c r="V446" s="9">
        <v>8.49</v>
      </c>
      <c r="W446" s="9">
        <v>8.51</v>
      </c>
    </row>
    <row r="447" spans="1:23" x14ac:dyDescent="0.2">
      <c r="A447" s="7">
        <v>40935</v>
      </c>
      <c r="B447" s="9">
        <v>8.68</v>
      </c>
      <c r="C447" s="9">
        <v>8.5</v>
      </c>
      <c r="D447" s="9">
        <v>8.36</v>
      </c>
      <c r="E447" s="9">
        <v>8.19</v>
      </c>
      <c r="F447" s="9">
        <v>8.11</v>
      </c>
      <c r="G447" s="9">
        <v>8.08</v>
      </c>
      <c r="H447" s="9">
        <v>8.09</v>
      </c>
      <c r="I447" s="9">
        <v>8.1199999999999992</v>
      </c>
      <c r="J447" s="9">
        <v>8.15</v>
      </c>
      <c r="K447" s="9">
        <v>8.19</v>
      </c>
      <c r="L447" s="9">
        <v>8.23</v>
      </c>
      <c r="M447" s="9">
        <v>8.27</v>
      </c>
      <c r="N447" s="9">
        <v>8.31</v>
      </c>
      <c r="O447" s="9">
        <v>8.34</v>
      </c>
      <c r="P447" s="9">
        <v>8.3699999999999992</v>
      </c>
      <c r="Q447" s="9">
        <v>8.39</v>
      </c>
      <c r="R447" s="9">
        <v>8.42</v>
      </c>
      <c r="S447" s="9">
        <v>8.44</v>
      </c>
      <c r="T447" s="9">
        <v>8.4600000000000009</v>
      </c>
      <c r="U447" s="9">
        <v>8.48</v>
      </c>
      <c r="V447" s="9">
        <v>8.49</v>
      </c>
      <c r="W447" s="9">
        <v>8.51</v>
      </c>
    </row>
    <row r="448" spans="1:23" x14ac:dyDescent="0.2">
      <c r="A448" s="7">
        <v>40938</v>
      </c>
      <c r="B448" s="9">
        <v>8.66</v>
      </c>
      <c r="C448" s="9">
        <v>8.33</v>
      </c>
      <c r="D448" s="9">
        <v>8.14</v>
      </c>
      <c r="E448" s="9">
        <v>7.99</v>
      </c>
      <c r="F448" s="9">
        <v>7.97</v>
      </c>
      <c r="G448" s="9">
        <v>7.99</v>
      </c>
      <c r="H448" s="9">
        <v>8.0299999999999994</v>
      </c>
      <c r="I448" s="9">
        <v>8.08</v>
      </c>
      <c r="J448" s="9">
        <v>8.1300000000000008</v>
      </c>
      <c r="K448" s="9">
        <v>8.17</v>
      </c>
      <c r="L448" s="9">
        <v>8.2200000000000006</v>
      </c>
      <c r="M448" s="9">
        <v>8.26</v>
      </c>
      <c r="N448" s="9">
        <v>8.2899999999999991</v>
      </c>
      <c r="O448" s="9">
        <v>8.33</v>
      </c>
      <c r="P448" s="9">
        <v>8.36</v>
      </c>
      <c r="Q448" s="9">
        <v>8.3800000000000008</v>
      </c>
      <c r="R448" s="9">
        <v>8.41</v>
      </c>
      <c r="S448" s="9">
        <v>8.43</v>
      </c>
      <c r="T448" s="9">
        <v>8.4499999999999993</v>
      </c>
      <c r="U448" s="9">
        <v>8.4700000000000006</v>
      </c>
      <c r="V448" s="9">
        <v>8.48</v>
      </c>
      <c r="W448" s="9">
        <v>8.5</v>
      </c>
    </row>
    <row r="449" spans="1:23" x14ac:dyDescent="0.2">
      <c r="A449" s="7">
        <v>40939</v>
      </c>
      <c r="B449" s="9">
        <v>8.5</v>
      </c>
      <c r="C449" s="9">
        <v>8.57</v>
      </c>
      <c r="D449" s="9">
        <v>8.3699999999999992</v>
      </c>
      <c r="E449" s="9">
        <v>8.11</v>
      </c>
      <c r="F449" s="9">
        <v>7.99</v>
      </c>
      <c r="G449" s="9">
        <v>7.96</v>
      </c>
      <c r="H449" s="9">
        <v>7.98</v>
      </c>
      <c r="I449" s="9">
        <v>8.02</v>
      </c>
      <c r="J449" s="9">
        <v>8.07</v>
      </c>
      <c r="K449" s="9">
        <v>8.1300000000000008</v>
      </c>
      <c r="L449" s="9">
        <v>8.18</v>
      </c>
      <c r="M449" s="9">
        <v>8.23</v>
      </c>
      <c r="N449" s="9">
        <v>8.2799999999999994</v>
      </c>
      <c r="O449" s="9">
        <v>8.32</v>
      </c>
      <c r="P449" s="9">
        <v>8.36</v>
      </c>
      <c r="Q449" s="9">
        <v>8.39</v>
      </c>
      <c r="R449" s="9">
        <v>8.42</v>
      </c>
      <c r="S449" s="9">
        <v>8.4499999999999993</v>
      </c>
      <c r="T449" s="9">
        <v>8.4700000000000006</v>
      </c>
      <c r="U449" s="9">
        <v>8.5</v>
      </c>
      <c r="V449" s="9">
        <v>8.52</v>
      </c>
      <c r="W449" s="9">
        <v>8.5299999999999994</v>
      </c>
    </row>
    <row r="450" spans="1:23" x14ac:dyDescent="0.2">
      <c r="A450" s="7">
        <v>40940</v>
      </c>
      <c r="B450" s="9">
        <v>8.57</v>
      </c>
      <c r="C450" s="9">
        <v>8.3000000000000007</v>
      </c>
      <c r="D450" s="9">
        <v>8.15</v>
      </c>
      <c r="E450" s="9">
        <v>8.01</v>
      </c>
      <c r="F450" s="9">
        <v>7.98</v>
      </c>
      <c r="G450" s="9">
        <v>7.97</v>
      </c>
      <c r="H450" s="9">
        <v>7.99</v>
      </c>
      <c r="I450" s="9">
        <v>8.01</v>
      </c>
      <c r="J450" s="9">
        <v>8.0299999999999994</v>
      </c>
      <c r="K450" s="9">
        <v>8.06</v>
      </c>
      <c r="L450" s="9">
        <v>8.09</v>
      </c>
      <c r="M450" s="9">
        <v>8.1199999999999992</v>
      </c>
      <c r="N450" s="9">
        <v>8.16</v>
      </c>
      <c r="O450" s="9">
        <v>8.19</v>
      </c>
      <c r="P450" s="9">
        <v>8.23</v>
      </c>
      <c r="Q450" s="9">
        <v>8.26</v>
      </c>
      <c r="R450" s="9">
        <v>8.3000000000000007</v>
      </c>
      <c r="S450" s="9">
        <v>8.33</v>
      </c>
      <c r="T450" s="9">
        <v>8.36</v>
      </c>
      <c r="U450" s="9">
        <v>8.4</v>
      </c>
      <c r="V450" s="9">
        <v>8.43</v>
      </c>
      <c r="W450" s="9">
        <v>8.4600000000000009</v>
      </c>
    </row>
    <row r="451" spans="1:23" x14ac:dyDescent="0.2">
      <c r="A451" s="7">
        <v>40941</v>
      </c>
      <c r="B451" s="9">
        <v>8.58</v>
      </c>
      <c r="C451" s="9">
        <v>8.35</v>
      </c>
      <c r="D451" s="9">
        <v>8.19</v>
      </c>
      <c r="E451" s="9">
        <v>8.0399999999999991</v>
      </c>
      <c r="F451" s="9">
        <v>7.98</v>
      </c>
      <c r="G451" s="9">
        <v>7.97</v>
      </c>
      <c r="H451" s="9">
        <v>7.98</v>
      </c>
      <c r="I451" s="9">
        <v>8</v>
      </c>
      <c r="J451" s="9">
        <v>8.02</v>
      </c>
      <c r="K451" s="9">
        <v>8.0500000000000007</v>
      </c>
      <c r="L451" s="9">
        <v>8.08</v>
      </c>
      <c r="M451" s="9">
        <v>8.1199999999999992</v>
      </c>
      <c r="N451" s="9">
        <v>8.16</v>
      </c>
      <c r="O451" s="9">
        <v>8.1999999999999993</v>
      </c>
      <c r="P451" s="9">
        <v>8.23</v>
      </c>
      <c r="Q451" s="9">
        <v>8.27</v>
      </c>
      <c r="R451" s="9">
        <v>8.31</v>
      </c>
      <c r="S451" s="9">
        <v>8.35</v>
      </c>
      <c r="T451" s="9">
        <v>8.3800000000000008</v>
      </c>
      <c r="U451" s="9">
        <v>8.42</v>
      </c>
      <c r="V451" s="9">
        <v>8.4499999999999993</v>
      </c>
      <c r="W451" s="9">
        <v>8.48</v>
      </c>
    </row>
    <row r="452" spans="1:23" x14ac:dyDescent="0.2">
      <c r="A452" s="7">
        <v>40942</v>
      </c>
      <c r="B452" s="9">
        <v>8.6</v>
      </c>
      <c r="C452" s="9">
        <v>8.4499999999999993</v>
      </c>
      <c r="D452" s="9">
        <v>8.33</v>
      </c>
      <c r="E452" s="9">
        <v>8.16</v>
      </c>
      <c r="F452" s="9">
        <v>8.06</v>
      </c>
      <c r="G452" s="9">
        <v>8</v>
      </c>
      <c r="H452" s="9">
        <v>7.98</v>
      </c>
      <c r="I452" s="9">
        <v>7.98</v>
      </c>
      <c r="J452" s="9">
        <v>8</v>
      </c>
      <c r="K452" s="9">
        <v>8.0299999999999994</v>
      </c>
      <c r="L452" s="9">
        <v>8.06</v>
      </c>
      <c r="M452" s="9">
        <v>8.1</v>
      </c>
      <c r="N452" s="9">
        <v>8.14</v>
      </c>
      <c r="O452" s="9">
        <v>8.17</v>
      </c>
      <c r="P452" s="9">
        <v>8.2100000000000009</v>
      </c>
      <c r="Q452" s="9">
        <v>8.25</v>
      </c>
      <c r="R452" s="9">
        <v>8.2799999999999994</v>
      </c>
      <c r="S452" s="9">
        <v>8.31</v>
      </c>
      <c r="T452" s="9">
        <v>8.34</v>
      </c>
      <c r="U452" s="9">
        <v>8.3699999999999992</v>
      </c>
      <c r="V452" s="9">
        <v>8.4</v>
      </c>
      <c r="W452" s="9">
        <v>8.42</v>
      </c>
    </row>
    <row r="453" spans="1:23" x14ac:dyDescent="0.2">
      <c r="A453" s="7">
        <v>40945</v>
      </c>
      <c r="B453" s="9">
        <v>8.77</v>
      </c>
      <c r="C453" s="9">
        <v>8.58</v>
      </c>
      <c r="D453" s="9">
        <v>8.43</v>
      </c>
      <c r="E453" s="9">
        <v>8.1999999999999993</v>
      </c>
      <c r="F453" s="9">
        <v>8.07</v>
      </c>
      <c r="G453" s="9">
        <v>8</v>
      </c>
      <c r="H453" s="9">
        <v>7.98</v>
      </c>
      <c r="I453" s="9">
        <v>7.99</v>
      </c>
      <c r="J453" s="9">
        <v>8.02</v>
      </c>
      <c r="K453" s="9">
        <v>8.06</v>
      </c>
      <c r="L453" s="9">
        <v>8.1</v>
      </c>
      <c r="M453" s="9">
        <v>8.15</v>
      </c>
      <c r="N453" s="9">
        <v>8.19</v>
      </c>
      <c r="O453" s="9">
        <v>8.23</v>
      </c>
      <c r="P453" s="9">
        <v>8.27</v>
      </c>
      <c r="Q453" s="9">
        <v>8.3000000000000007</v>
      </c>
      <c r="R453" s="9">
        <v>8.34</v>
      </c>
      <c r="S453" s="9">
        <v>8.3699999999999992</v>
      </c>
      <c r="T453" s="9">
        <v>8.4</v>
      </c>
      <c r="U453" s="9">
        <v>8.42</v>
      </c>
      <c r="V453" s="9">
        <v>8.44</v>
      </c>
      <c r="W453" s="9">
        <v>8.4600000000000009</v>
      </c>
    </row>
    <row r="454" spans="1:23" x14ac:dyDescent="0.2">
      <c r="A454" s="7">
        <v>40946</v>
      </c>
      <c r="B454" s="9">
        <v>8.7100000000000009</v>
      </c>
      <c r="C454" s="9">
        <v>8.32</v>
      </c>
      <c r="D454" s="9">
        <v>8.11</v>
      </c>
      <c r="E454" s="9">
        <v>7.94</v>
      </c>
      <c r="F454" s="9">
        <v>7.92</v>
      </c>
      <c r="G454" s="9">
        <v>7.95</v>
      </c>
      <c r="H454" s="9">
        <v>7.99</v>
      </c>
      <c r="I454" s="9">
        <v>8.0299999999999994</v>
      </c>
      <c r="J454" s="9">
        <v>8.06</v>
      </c>
      <c r="K454" s="9">
        <v>8.1</v>
      </c>
      <c r="L454" s="9">
        <v>8.14</v>
      </c>
      <c r="M454" s="9">
        <v>8.17</v>
      </c>
      <c r="N454" s="9">
        <v>8.2100000000000009</v>
      </c>
      <c r="O454" s="9">
        <v>8.24</v>
      </c>
      <c r="P454" s="9">
        <v>8.27</v>
      </c>
      <c r="Q454" s="9">
        <v>8.3000000000000007</v>
      </c>
      <c r="R454" s="9">
        <v>8.33</v>
      </c>
      <c r="S454" s="9">
        <v>8.36</v>
      </c>
      <c r="T454" s="9">
        <v>8.39</v>
      </c>
      <c r="U454" s="9">
        <v>8.41</v>
      </c>
      <c r="V454" s="9">
        <v>8.44</v>
      </c>
      <c r="W454" s="9">
        <v>8.4600000000000009</v>
      </c>
    </row>
    <row r="455" spans="1:23" x14ac:dyDescent="0.2">
      <c r="A455" s="7">
        <v>40947</v>
      </c>
      <c r="B455" s="9">
        <v>8.76</v>
      </c>
      <c r="C455" s="9">
        <v>8.57</v>
      </c>
      <c r="D455" s="9">
        <v>8.41</v>
      </c>
      <c r="E455" s="9">
        <v>8.2100000000000009</v>
      </c>
      <c r="F455" s="9">
        <v>8.09</v>
      </c>
      <c r="G455" s="9">
        <v>8.0399999999999991</v>
      </c>
      <c r="H455" s="9">
        <v>8.02</v>
      </c>
      <c r="I455" s="9">
        <v>8.0299999999999994</v>
      </c>
      <c r="J455" s="9">
        <v>8.06</v>
      </c>
      <c r="K455" s="9">
        <v>8.09</v>
      </c>
      <c r="L455" s="9">
        <v>8.1300000000000008</v>
      </c>
      <c r="M455" s="9">
        <v>8.17</v>
      </c>
      <c r="N455" s="9">
        <v>8.2100000000000009</v>
      </c>
      <c r="O455" s="9">
        <v>8.25</v>
      </c>
      <c r="P455" s="9">
        <v>8.2899999999999991</v>
      </c>
      <c r="Q455" s="9">
        <v>8.32</v>
      </c>
      <c r="R455" s="9">
        <v>8.35</v>
      </c>
      <c r="S455" s="9">
        <v>8.3800000000000008</v>
      </c>
      <c r="T455" s="9">
        <v>8.41</v>
      </c>
      <c r="U455" s="9">
        <v>8.43</v>
      </c>
      <c r="V455" s="9">
        <v>8.4499999999999993</v>
      </c>
      <c r="W455" s="9">
        <v>8.4700000000000006</v>
      </c>
    </row>
    <row r="456" spans="1:23" x14ac:dyDescent="0.2">
      <c r="A456" s="7">
        <v>40948</v>
      </c>
      <c r="B456" s="9">
        <v>8.8800000000000008</v>
      </c>
      <c r="C456" s="9">
        <v>8.4600000000000009</v>
      </c>
      <c r="D456" s="9">
        <v>8.2200000000000006</v>
      </c>
      <c r="E456" s="9">
        <v>8.02</v>
      </c>
      <c r="F456" s="9">
        <v>7.99</v>
      </c>
      <c r="G456" s="9">
        <v>8.01</v>
      </c>
      <c r="H456" s="9">
        <v>8.0500000000000007</v>
      </c>
      <c r="I456" s="9">
        <v>8.09</v>
      </c>
      <c r="J456" s="9">
        <v>8.1300000000000008</v>
      </c>
      <c r="K456" s="9">
        <v>8.17</v>
      </c>
      <c r="L456" s="9">
        <v>8.2100000000000009</v>
      </c>
      <c r="M456" s="9">
        <v>8.24</v>
      </c>
      <c r="N456" s="9">
        <v>8.27</v>
      </c>
      <c r="O456" s="9">
        <v>8.3000000000000007</v>
      </c>
      <c r="P456" s="9">
        <v>8.33</v>
      </c>
      <c r="Q456" s="9">
        <v>8.35</v>
      </c>
      <c r="R456" s="9">
        <v>8.3800000000000008</v>
      </c>
      <c r="S456" s="9">
        <v>8.4</v>
      </c>
      <c r="T456" s="9">
        <v>8.42</v>
      </c>
      <c r="U456" s="9">
        <v>8.4499999999999993</v>
      </c>
      <c r="V456" s="9">
        <v>8.4700000000000006</v>
      </c>
      <c r="W456" s="9">
        <v>8.49</v>
      </c>
    </row>
    <row r="457" spans="1:23" x14ac:dyDescent="0.2">
      <c r="A457" s="7">
        <v>40949</v>
      </c>
      <c r="B457" s="9">
        <v>9.0399999999999991</v>
      </c>
      <c r="C457" s="9">
        <v>8.48</v>
      </c>
      <c r="D457" s="9">
        <v>8.1999999999999993</v>
      </c>
      <c r="E457" s="9">
        <v>8.0299999999999994</v>
      </c>
      <c r="F457" s="9">
        <v>8.01</v>
      </c>
      <c r="G457" s="9">
        <v>8.0399999999999991</v>
      </c>
      <c r="H457" s="9">
        <v>8.07</v>
      </c>
      <c r="I457" s="9">
        <v>8.1</v>
      </c>
      <c r="J457" s="9">
        <v>8.1300000000000008</v>
      </c>
      <c r="K457" s="9">
        <v>8.16</v>
      </c>
      <c r="L457" s="9">
        <v>8.19</v>
      </c>
      <c r="M457" s="9">
        <v>8.2200000000000006</v>
      </c>
      <c r="N457" s="9">
        <v>8.25</v>
      </c>
      <c r="O457" s="9">
        <v>8.2799999999999994</v>
      </c>
      <c r="P457" s="9">
        <v>8.31</v>
      </c>
      <c r="Q457" s="9">
        <v>8.33</v>
      </c>
      <c r="R457" s="9">
        <v>8.36</v>
      </c>
      <c r="S457" s="9">
        <v>8.3800000000000008</v>
      </c>
      <c r="T457" s="9">
        <v>8.41</v>
      </c>
      <c r="U457" s="9">
        <v>8.43</v>
      </c>
      <c r="V457" s="9">
        <v>8.4499999999999993</v>
      </c>
      <c r="W457" s="9">
        <v>8.4700000000000006</v>
      </c>
    </row>
    <row r="458" spans="1:23" x14ac:dyDescent="0.2">
      <c r="A458" s="7">
        <v>40952</v>
      </c>
      <c r="B458" s="9">
        <v>9.08</v>
      </c>
      <c r="C458" s="9">
        <v>8.4700000000000006</v>
      </c>
      <c r="D458" s="9">
        <v>8.1999999999999993</v>
      </c>
      <c r="E458" s="9">
        <v>8.06</v>
      </c>
      <c r="F458" s="9">
        <v>8.06</v>
      </c>
      <c r="G458" s="9">
        <v>8.08</v>
      </c>
      <c r="H458" s="9">
        <v>8.09</v>
      </c>
      <c r="I458" s="9">
        <v>8.1</v>
      </c>
      <c r="J458" s="9">
        <v>8.1199999999999992</v>
      </c>
      <c r="K458" s="9">
        <v>8.1300000000000008</v>
      </c>
      <c r="L458" s="9">
        <v>8.15</v>
      </c>
      <c r="M458" s="9">
        <v>8.17</v>
      </c>
      <c r="N458" s="9">
        <v>8.19</v>
      </c>
      <c r="O458" s="9">
        <v>8.2200000000000006</v>
      </c>
      <c r="P458" s="9">
        <v>8.25</v>
      </c>
      <c r="Q458" s="9">
        <v>8.2799999999999994</v>
      </c>
      <c r="R458" s="9">
        <v>8.31</v>
      </c>
      <c r="S458" s="9">
        <v>8.34</v>
      </c>
      <c r="T458" s="9">
        <v>8.3699999999999992</v>
      </c>
      <c r="U458" s="9">
        <v>8.4</v>
      </c>
      <c r="V458" s="9">
        <v>8.43</v>
      </c>
      <c r="W458" s="9">
        <v>8.4600000000000009</v>
      </c>
    </row>
    <row r="459" spans="1:23" x14ac:dyDescent="0.2">
      <c r="A459" s="7">
        <v>40953</v>
      </c>
      <c r="B459" s="9">
        <v>8.6</v>
      </c>
      <c r="C459" s="9">
        <v>8.33</v>
      </c>
      <c r="D459" s="9">
        <v>8.18</v>
      </c>
      <c r="E459" s="9">
        <v>8.06</v>
      </c>
      <c r="F459" s="9">
        <v>8.0399999999999991</v>
      </c>
      <c r="G459" s="9">
        <v>8.0399999999999991</v>
      </c>
      <c r="H459" s="9">
        <v>8.0500000000000007</v>
      </c>
      <c r="I459" s="9">
        <v>8.07</v>
      </c>
      <c r="J459" s="9">
        <v>8.09</v>
      </c>
      <c r="K459" s="9">
        <v>8.11</v>
      </c>
      <c r="L459" s="9">
        <v>8.1300000000000008</v>
      </c>
      <c r="M459" s="9">
        <v>8.16</v>
      </c>
      <c r="N459" s="9">
        <v>8.19</v>
      </c>
      <c r="O459" s="9">
        <v>8.2200000000000006</v>
      </c>
      <c r="P459" s="9">
        <v>8.25</v>
      </c>
      <c r="Q459" s="9">
        <v>8.2799999999999994</v>
      </c>
      <c r="R459" s="9">
        <v>8.31</v>
      </c>
      <c r="S459" s="9">
        <v>8.34</v>
      </c>
      <c r="T459" s="9">
        <v>8.3699999999999992</v>
      </c>
      <c r="U459" s="9">
        <v>8.4</v>
      </c>
      <c r="V459" s="9">
        <v>8.43</v>
      </c>
      <c r="W459" s="9">
        <v>8.4700000000000006</v>
      </c>
    </row>
    <row r="460" spans="1:23" x14ac:dyDescent="0.2">
      <c r="A460" s="7">
        <v>40954</v>
      </c>
      <c r="B460" s="9">
        <v>9.0500000000000007</v>
      </c>
      <c r="C460" s="9">
        <v>8.48</v>
      </c>
      <c r="D460" s="9">
        <v>8.18</v>
      </c>
      <c r="E460" s="9">
        <v>7.98</v>
      </c>
      <c r="F460" s="9">
        <v>7.97</v>
      </c>
      <c r="G460" s="9">
        <v>8</v>
      </c>
      <c r="H460" s="9">
        <v>8.0299999999999994</v>
      </c>
      <c r="I460" s="9">
        <v>8.06</v>
      </c>
      <c r="J460" s="9">
        <v>8.08</v>
      </c>
      <c r="K460" s="9">
        <v>8.1</v>
      </c>
      <c r="L460" s="9">
        <v>8.1300000000000008</v>
      </c>
      <c r="M460" s="9">
        <v>8.15</v>
      </c>
      <c r="N460" s="9">
        <v>8.18</v>
      </c>
      <c r="O460" s="9">
        <v>8.2100000000000009</v>
      </c>
      <c r="P460" s="9">
        <v>8.24</v>
      </c>
      <c r="Q460" s="9">
        <v>8.27</v>
      </c>
      <c r="R460" s="9">
        <v>8.3000000000000007</v>
      </c>
      <c r="S460" s="9">
        <v>8.33</v>
      </c>
      <c r="T460" s="9">
        <v>8.3699999999999992</v>
      </c>
      <c r="U460" s="9">
        <v>8.4</v>
      </c>
      <c r="V460" s="9">
        <v>8.44</v>
      </c>
      <c r="W460" s="9">
        <v>8.4700000000000006</v>
      </c>
    </row>
    <row r="461" spans="1:23" x14ac:dyDescent="0.2">
      <c r="A461" s="7">
        <v>40956</v>
      </c>
      <c r="B461" s="9">
        <v>9.0299999999999994</v>
      </c>
      <c r="C461" s="9">
        <v>8.43</v>
      </c>
      <c r="D461" s="9">
        <v>8.15</v>
      </c>
      <c r="E461" s="9">
        <v>7.99</v>
      </c>
      <c r="F461" s="9">
        <v>8</v>
      </c>
      <c r="G461" s="9">
        <v>8.0299999999999994</v>
      </c>
      <c r="H461" s="9">
        <v>8.06</v>
      </c>
      <c r="I461" s="9">
        <v>8.09</v>
      </c>
      <c r="J461" s="9">
        <v>8.11</v>
      </c>
      <c r="K461" s="9">
        <v>8.1300000000000008</v>
      </c>
      <c r="L461" s="9">
        <v>8.15</v>
      </c>
      <c r="M461" s="9">
        <v>8.17</v>
      </c>
      <c r="N461" s="9">
        <v>8.19</v>
      </c>
      <c r="O461" s="9">
        <v>8.2200000000000006</v>
      </c>
      <c r="P461" s="9">
        <v>8.25</v>
      </c>
      <c r="Q461" s="9">
        <v>8.2799999999999994</v>
      </c>
      <c r="R461" s="9">
        <v>8.31</v>
      </c>
      <c r="S461" s="9">
        <v>8.34</v>
      </c>
      <c r="T461" s="9">
        <v>8.3699999999999992</v>
      </c>
      <c r="U461" s="9">
        <v>8.4</v>
      </c>
      <c r="V461" s="9">
        <v>8.42</v>
      </c>
      <c r="W461" s="9">
        <v>8.4499999999999993</v>
      </c>
    </row>
    <row r="462" spans="1:23" x14ac:dyDescent="0.2">
      <c r="A462" s="7">
        <v>40960</v>
      </c>
      <c r="B462" s="9">
        <v>8.9700000000000006</v>
      </c>
      <c r="C462" s="9">
        <v>8.44</v>
      </c>
      <c r="D462" s="9">
        <v>8.1999999999999993</v>
      </c>
      <c r="E462" s="9">
        <v>8.0500000000000007</v>
      </c>
      <c r="F462" s="9">
        <v>8.0299999999999994</v>
      </c>
      <c r="G462" s="9">
        <v>8.0500000000000007</v>
      </c>
      <c r="H462" s="9">
        <v>8.06</v>
      </c>
      <c r="I462" s="9">
        <v>8.07</v>
      </c>
      <c r="J462" s="9">
        <v>8.09</v>
      </c>
      <c r="K462" s="9">
        <v>8.11</v>
      </c>
      <c r="L462" s="9">
        <v>8.1300000000000008</v>
      </c>
      <c r="M462" s="9">
        <v>8.16</v>
      </c>
      <c r="N462" s="9">
        <v>8.19</v>
      </c>
      <c r="O462" s="9">
        <v>8.2200000000000006</v>
      </c>
      <c r="P462" s="9">
        <v>8.25</v>
      </c>
      <c r="Q462" s="9">
        <v>8.2799999999999994</v>
      </c>
      <c r="R462" s="9">
        <v>8.31</v>
      </c>
      <c r="S462" s="9">
        <v>8.34</v>
      </c>
      <c r="T462" s="9">
        <v>8.3800000000000008</v>
      </c>
      <c r="U462" s="9">
        <v>8.41</v>
      </c>
      <c r="V462" s="9">
        <v>8.43</v>
      </c>
      <c r="W462" s="9">
        <v>8.4600000000000009</v>
      </c>
    </row>
    <row r="463" spans="1:23" x14ac:dyDescent="0.2">
      <c r="A463" s="7">
        <v>40961</v>
      </c>
      <c r="B463" s="9">
        <v>8.9499999999999993</v>
      </c>
      <c r="C463" s="9">
        <v>8.4499999999999993</v>
      </c>
      <c r="D463" s="9">
        <v>8.1999999999999993</v>
      </c>
      <c r="E463" s="9">
        <v>8.0399999999999991</v>
      </c>
      <c r="F463" s="9">
        <v>8.0399999999999991</v>
      </c>
      <c r="G463" s="9">
        <v>8.07</v>
      </c>
      <c r="H463" s="9">
        <v>8.09</v>
      </c>
      <c r="I463" s="9">
        <v>8.11</v>
      </c>
      <c r="J463" s="9">
        <v>8.1300000000000008</v>
      </c>
      <c r="K463" s="9">
        <v>8.15</v>
      </c>
      <c r="L463" s="9">
        <v>8.17</v>
      </c>
      <c r="M463" s="9">
        <v>8.19</v>
      </c>
      <c r="N463" s="9">
        <v>8.2100000000000009</v>
      </c>
      <c r="O463" s="9">
        <v>8.24</v>
      </c>
      <c r="P463" s="9">
        <v>8.26</v>
      </c>
      <c r="Q463" s="9">
        <v>8.2899999999999991</v>
      </c>
      <c r="R463" s="9">
        <v>8.32</v>
      </c>
      <c r="S463" s="9">
        <v>8.35</v>
      </c>
      <c r="T463" s="9">
        <v>8.3800000000000008</v>
      </c>
      <c r="U463" s="9">
        <v>8.41</v>
      </c>
      <c r="V463" s="9">
        <v>8.44</v>
      </c>
      <c r="W463" s="9">
        <v>8.4700000000000006</v>
      </c>
    </row>
    <row r="464" spans="1:23" x14ac:dyDescent="0.2">
      <c r="A464" s="7">
        <v>40962</v>
      </c>
      <c r="B464" s="9">
        <v>9.11</v>
      </c>
      <c r="C464" s="9">
        <v>8.48</v>
      </c>
      <c r="D464" s="9">
        <v>8.17</v>
      </c>
      <c r="E464" s="9">
        <v>7.97</v>
      </c>
      <c r="F464" s="9">
        <v>7.97</v>
      </c>
      <c r="G464" s="9">
        <v>8.01</v>
      </c>
      <c r="H464" s="9">
        <v>8.0500000000000007</v>
      </c>
      <c r="I464" s="9">
        <v>8.08</v>
      </c>
      <c r="J464" s="9">
        <v>8.11</v>
      </c>
      <c r="K464" s="9">
        <v>8.1300000000000008</v>
      </c>
      <c r="L464" s="9">
        <v>8.16</v>
      </c>
      <c r="M464" s="9">
        <v>8.18</v>
      </c>
      <c r="N464" s="9">
        <v>8.2100000000000009</v>
      </c>
      <c r="O464" s="9">
        <v>8.24</v>
      </c>
      <c r="P464" s="9">
        <v>8.27</v>
      </c>
      <c r="Q464" s="9">
        <v>8.3000000000000007</v>
      </c>
      <c r="R464" s="9">
        <v>8.33</v>
      </c>
      <c r="S464" s="9">
        <v>8.36</v>
      </c>
      <c r="T464" s="9">
        <v>8.39</v>
      </c>
      <c r="U464" s="9">
        <v>8.42</v>
      </c>
      <c r="V464" s="9">
        <v>8.4499999999999993</v>
      </c>
      <c r="W464" s="9">
        <v>8.48</v>
      </c>
    </row>
    <row r="465" spans="1:23" x14ac:dyDescent="0.2">
      <c r="A465" s="7">
        <v>40963</v>
      </c>
      <c r="B465" s="9">
        <v>8.5</v>
      </c>
      <c r="C465" s="9">
        <v>8.43</v>
      </c>
      <c r="D465" s="9">
        <v>8.3699999999999992</v>
      </c>
      <c r="E465" s="9">
        <v>8.2799999999999994</v>
      </c>
      <c r="F465" s="9">
        <v>8.2100000000000009</v>
      </c>
      <c r="G465" s="9">
        <v>8.17</v>
      </c>
      <c r="H465" s="9">
        <v>8.14</v>
      </c>
      <c r="I465" s="9">
        <v>8.1300000000000008</v>
      </c>
      <c r="J465" s="9">
        <v>8.1300000000000008</v>
      </c>
      <c r="K465" s="9">
        <v>8.14</v>
      </c>
      <c r="L465" s="9">
        <v>8.16</v>
      </c>
      <c r="M465" s="9">
        <v>8.18</v>
      </c>
      <c r="N465" s="9">
        <v>8.2100000000000009</v>
      </c>
      <c r="O465" s="9">
        <v>8.23</v>
      </c>
      <c r="P465" s="9">
        <v>8.26</v>
      </c>
      <c r="Q465" s="9">
        <v>8.2899999999999991</v>
      </c>
      <c r="R465" s="9">
        <v>8.32</v>
      </c>
      <c r="S465" s="9">
        <v>8.35</v>
      </c>
      <c r="T465" s="9">
        <v>8.39</v>
      </c>
      <c r="U465" s="9">
        <v>8.42</v>
      </c>
      <c r="V465" s="9">
        <v>8.4499999999999993</v>
      </c>
      <c r="W465" s="9">
        <v>8.48</v>
      </c>
    </row>
    <row r="466" spans="1:23" x14ac:dyDescent="0.2">
      <c r="A466" s="7">
        <v>40966</v>
      </c>
      <c r="B466" s="9">
        <v>8.65</v>
      </c>
      <c r="C466" s="9">
        <v>8.8699999999999992</v>
      </c>
      <c r="D466" s="9">
        <v>8.6999999999999993</v>
      </c>
      <c r="E466" s="9">
        <v>8.44</v>
      </c>
      <c r="F466" s="9">
        <v>8.27</v>
      </c>
      <c r="G466" s="9">
        <v>8.16</v>
      </c>
      <c r="H466" s="9">
        <v>8.11</v>
      </c>
      <c r="I466" s="9">
        <v>8.08</v>
      </c>
      <c r="J466" s="9">
        <v>8.08</v>
      </c>
      <c r="K466" s="9">
        <v>8.09</v>
      </c>
      <c r="L466" s="9">
        <v>8.1199999999999992</v>
      </c>
      <c r="M466" s="9">
        <v>8.15</v>
      </c>
      <c r="N466" s="9">
        <v>8.18</v>
      </c>
      <c r="O466" s="9">
        <v>8.2200000000000006</v>
      </c>
      <c r="P466" s="9">
        <v>8.26</v>
      </c>
      <c r="Q466" s="9">
        <v>8.2899999999999991</v>
      </c>
      <c r="R466" s="9">
        <v>8.33</v>
      </c>
      <c r="S466" s="9">
        <v>8.36</v>
      </c>
      <c r="T466" s="9">
        <v>8.39</v>
      </c>
      <c r="U466" s="9">
        <v>8.42</v>
      </c>
      <c r="V466" s="9">
        <v>8.4499999999999993</v>
      </c>
      <c r="W466" s="9">
        <v>8.48</v>
      </c>
    </row>
    <row r="467" spans="1:23" x14ac:dyDescent="0.2">
      <c r="A467" s="7">
        <v>40967</v>
      </c>
      <c r="B467" s="9">
        <v>9.1</v>
      </c>
      <c r="C467" s="9">
        <v>8.61</v>
      </c>
      <c r="D467" s="9">
        <v>8.34</v>
      </c>
      <c r="E467" s="9">
        <v>8.1300000000000008</v>
      </c>
      <c r="F467" s="9">
        <v>8.08</v>
      </c>
      <c r="G467" s="9">
        <v>8.08</v>
      </c>
      <c r="H467" s="9">
        <v>8.09</v>
      </c>
      <c r="I467" s="9">
        <v>8.1</v>
      </c>
      <c r="J467" s="9">
        <v>8.11</v>
      </c>
      <c r="K467" s="9">
        <v>8.1300000000000008</v>
      </c>
      <c r="L467" s="9">
        <v>8.15</v>
      </c>
      <c r="M467" s="9">
        <v>8.17</v>
      </c>
      <c r="N467" s="9">
        <v>8.19</v>
      </c>
      <c r="O467" s="9">
        <v>8.2200000000000006</v>
      </c>
      <c r="P467" s="9">
        <v>8.24</v>
      </c>
      <c r="Q467" s="9">
        <v>8.27</v>
      </c>
      <c r="R467" s="9">
        <v>8.3000000000000007</v>
      </c>
      <c r="S467" s="9">
        <v>8.33</v>
      </c>
      <c r="T467" s="9">
        <v>8.36</v>
      </c>
      <c r="U467" s="9">
        <v>8.39</v>
      </c>
      <c r="V467" s="9">
        <v>8.42</v>
      </c>
      <c r="W467" s="9">
        <v>8.4499999999999993</v>
      </c>
    </row>
    <row r="468" spans="1:23" x14ac:dyDescent="0.2">
      <c r="A468" s="7">
        <v>40968</v>
      </c>
      <c r="B468" s="9">
        <v>8.59</v>
      </c>
      <c r="C468" s="9">
        <v>8.89</v>
      </c>
      <c r="D468" s="9">
        <v>8.75</v>
      </c>
      <c r="E468" s="9">
        <v>8.49</v>
      </c>
      <c r="F468" s="9">
        <v>8.31</v>
      </c>
      <c r="G468" s="9">
        <v>8.19</v>
      </c>
      <c r="H468" s="9">
        <v>8.1199999999999992</v>
      </c>
      <c r="I468" s="9">
        <v>8.08</v>
      </c>
      <c r="J468" s="9">
        <v>8.07</v>
      </c>
      <c r="K468" s="9">
        <v>8.08</v>
      </c>
      <c r="L468" s="9">
        <v>8.1</v>
      </c>
      <c r="M468" s="9">
        <v>8.1300000000000008</v>
      </c>
      <c r="N468" s="9">
        <v>8.17</v>
      </c>
      <c r="O468" s="9">
        <v>8.2100000000000009</v>
      </c>
      <c r="P468" s="9">
        <v>8.25</v>
      </c>
      <c r="Q468" s="9">
        <v>8.2899999999999991</v>
      </c>
      <c r="R468" s="9">
        <v>8.33</v>
      </c>
      <c r="S468" s="9">
        <v>8.36</v>
      </c>
      <c r="T468" s="9">
        <v>8.4</v>
      </c>
      <c r="U468" s="9">
        <v>8.43</v>
      </c>
      <c r="V468" s="9">
        <v>8.4700000000000006</v>
      </c>
      <c r="W468" s="9">
        <v>8.5</v>
      </c>
    </row>
    <row r="469" spans="1:23" x14ac:dyDescent="0.2">
      <c r="A469" s="7">
        <v>40969</v>
      </c>
      <c r="B469" s="9">
        <v>9.1</v>
      </c>
      <c r="C469" s="9">
        <v>8.5</v>
      </c>
      <c r="D469" s="9">
        <v>8.1999999999999993</v>
      </c>
      <c r="E469" s="9">
        <v>8.02</v>
      </c>
      <c r="F469" s="9">
        <v>8.0299999999999994</v>
      </c>
      <c r="G469" s="9">
        <v>8.08</v>
      </c>
      <c r="H469" s="9">
        <v>8.1199999999999992</v>
      </c>
      <c r="I469" s="9">
        <v>8.15</v>
      </c>
      <c r="J469" s="9">
        <v>8.16</v>
      </c>
      <c r="K469" s="9">
        <v>8.18</v>
      </c>
      <c r="L469" s="9">
        <v>8.19</v>
      </c>
      <c r="M469" s="9">
        <v>8.1999999999999993</v>
      </c>
      <c r="N469" s="9">
        <v>8.2100000000000009</v>
      </c>
      <c r="O469" s="9">
        <v>8.23</v>
      </c>
      <c r="P469" s="9">
        <v>8.25</v>
      </c>
      <c r="Q469" s="9">
        <v>8.2799999999999994</v>
      </c>
      <c r="R469" s="9">
        <v>8.3000000000000007</v>
      </c>
      <c r="S469" s="9">
        <v>8.33</v>
      </c>
      <c r="T469" s="9">
        <v>8.36</v>
      </c>
      <c r="U469" s="9">
        <v>8.39</v>
      </c>
      <c r="V469" s="9">
        <v>8.42</v>
      </c>
      <c r="W469" s="9">
        <v>8.4499999999999993</v>
      </c>
    </row>
    <row r="470" spans="1:23" x14ac:dyDescent="0.2">
      <c r="A470" s="7">
        <v>40970</v>
      </c>
      <c r="B470" s="9">
        <v>9.0500000000000007</v>
      </c>
      <c r="C470" s="9">
        <v>8.48</v>
      </c>
      <c r="D470" s="9">
        <v>8.18</v>
      </c>
      <c r="E470" s="9">
        <v>7.98</v>
      </c>
      <c r="F470" s="9">
        <v>7.97</v>
      </c>
      <c r="G470" s="9">
        <v>8.02</v>
      </c>
      <c r="H470" s="9">
        <v>8.06</v>
      </c>
      <c r="I470" s="9">
        <v>8.1</v>
      </c>
      <c r="J470" s="9">
        <v>8.1300000000000008</v>
      </c>
      <c r="K470" s="9">
        <v>8.16</v>
      </c>
      <c r="L470" s="9">
        <v>8.19</v>
      </c>
      <c r="M470" s="9">
        <v>8.2100000000000009</v>
      </c>
      <c r="N470" s="9">
        <v>8.24</v>
      </c>
      <c r="O470" s="9">
        <v>8.26</v>
      </c>
      <c r="P470" s="9">
        <v>8.2899999999999991</v>
      </c>
      <c r="Q470" s="9">
        <v>8.32</v>
      </c>
      <c r="R470" s="9">
        <v>8.34</v>
      </c>
      <c r="S470" s="9">
        <v>8.3699999999999992</v>
      </c>
      <c r="T470" s="9">
        <v>8.4</v>
      </c>
      <c r="U470" s="9">
        <v>8.43</v>
      </c>
      <c r="V470" s="9">
        <v>8.4600000000000009</v>
      </c>
      <c r="W470" s="9">
        <v>8.49</v>
      </c>
    </row>
    <row r="471" spans="1:23" x14ac:dyDescent="0.2">
      <c r="A471" s="7">
        <v>40973</v>
      </c>
      <c r="B471" s="9">
        <v>8.9</v>
      </c>
      <c r="C471" s="9">
        <v>8.58</v>
      </c>
      <c r="D471" s="9">
        <v>8.3800000000000008</v>
      </c>
      <c r="E471" s="9">
        <v>8.17</v>
      </c>
      <c r="F471" s="9">
        <v>8.09</v>
      </c>
      <c r="G471" s="9">
        <v>8.06</v>
      </c>
      <c r="H471" s="9">
        <v>8.06</v>
      </c>
      <c r="I471" s="9">
        <v>8.06</v>
      </c>
      <c r="J471" s="9">
        <v>8.08</v>
      </c>
      <c r="K471" s="9">
        <v>8.1</v>
      </c>
      <c r="L471" s="9">
        <v>8.1300000000000008</v>
      </c>
      <c r="M471" s="9">
        <v>8.16</v>
      </c>
      <c r="N471" s="9">
        <v>8.19</v>
      </c>
      <c r="O471" s="9">
        <v>8.23</v>
      </c>
      <c r="P471" s="9">
        <v>8.26</v>
      </c>
      <c r="Q471" s="9">
        <v>8.3000000000000007</v>
      </c>
      <c r="R471" s="9">
        <v>8.34</v>
      </c>
      <c r="S471" s="9">
        <v>8.3699999999999992</v>
      </c>
      <c r="T471" s="9">
        <v>8.41</v>
      </c>
      <c r="U471" s="9">
        <v>8.44</v>
      </c>
      <c r="V471" s="9">
        <v>8.48</v>
      </c>
      <c r="W471" s="9">
        <v>8.51</v>
      </c>
    </row>
    <row r="472" spans="1:23" x14ac:dyDescent="0.2">
      <c r="A472" s="7">
        <v>40974</v>
      </c>
      <c r="B472" s="9">
        <v>9.15</v>
      </c>
      <c r="C472" s="9">
        <v>8.5500000000000007</v>
      </c>
      <c r="D472" s="9">
        <v>8.26</v>
      </c>
      <c r="E472" s="9">
        <v>8.08</v>
      </c>
      <c r="F472" s="9">
        <v>8.0500000000000007</v>
      </c>
      <c r="G472" s="9">
        <v>8.06</v>
      </c>
      <c r="H472" s="9">
        <v>8.07</v>
      </c>
      <c r="I472" s="9">
        <v>8.08</v>
      </c>
      <c r="J472" s="9">
        <v>8.09</v>
      </c>
      <c r="K472" s="9">
        <v>8.11</v>
      </c>
      <c r="L472" s="9">
        <v>8.1300000000000008</v>
      </c>
      <c r="M472" s="9">
        <v>8.16</v>
      </c>
      <c r="N472" s="9">
        <v>8.19</v>
      </c>
      <c r="O472" s="9">
        <v>8.23</v>
      </c>
      <c r="P472" s="9">
        <v>8.26</v>
      </c>
      <c r="Q472" s="9">
        <v>8.3000000000000007</v>
      </c>
      <c r="R472" s="9">
        <v>8.34</v>
      </c>
      <c r="S472" s="9">
        <v>8.3800000000000008</v>
      </c>
      <c r="T472" s="9">
        <v>8.41</v>
      </c>
      <c r="U472" s="9">
        <v>8.4499999999999993</v>
      </c>
      <c r="V472" s="9">
        <v>8.49</v>
      </c>
      <c r="W472" s="9">
        <v>8.52</v>
      </c>
    </row>
    <row r="473" spans="1:23" x14ac:dyDescent="0.2">
      <c r="A473" s="7">
        <v>40975</v>
      </c>
      <c r="B473" s="9">
        <v>9.1</v>
      </c>
      <c r="C473" s="9">
        <v>8.57</v>
      </c>
      <c r="D473" s="9">
        <v>8.3000000000000007</v>
      </c>
      <c r="E473" s="9">
        <v>8.11</v>
      </c>
      <c r="F473" s="9">
        <v>8.08</v>
      </c>
      <c r="G473" s="9">
        <v>8.09</v>
      </c>
      <c r="H473" s="9">
        <v>8.1</v>
      </c>
      <c r="I473" s="9">
        <v>8.11</v>
      </c>
      <c r="J473" s="9">
        <v>8.1199999999999992</v>
      </c>
      <c r="K473" s="9">
        <v>8.1300000000000008</v>
      </c>
      <c r="L473" s="9">
        <v>8.14</v>
      </c>
      <c r="M473" s="9">
        <v>8.16</v>
      </c>
      <c r="N473" s="9">
        <v>8.19</v>
      </c>
      <c r="O473" s="9">
        <v>8.2100000000000009</v>
      </c>
      <c r="P473" s="9">
        <v>8.24</v>
      </c>
      <c r="Q473" s="9">
        <v>8.2799999999999994</v>
      </c>
      <c r="R473" s="9">
        <v>8.31</v>
      </c>
      <c r="S473" s="9">
        <v>8.35</v>
      </c>
      <c r="T473" s="9">
        <v>8.3800000000000008</v>
      </c>
      <c r="U473" s="9">
        <v>8.42</v>
      </c>
      <c r="V473" s="9">
        <v>8.4600000000000009</v>
      </c>
      <c r="W473" s="9">
        <v>8.5</v>
      </c>
    </row>
    <row r="474" spans="1:23" x14ac:dyDescent="0.2">
      <c r="A474" s="7">
        <v>40977</v>
      </c>
      <c r="B474" s="9">
        <v>9.25</v>
      </c>
      <c r="C474" s="9">
        <v>8.42</v>
      </c>
      <c r="D474" s="9">
        <v>8.0399999999999991</v>
      </c>
      <c r="E474" s="9">
        <v>7.87</v>
      </c>
      <c r="F474" s="9">
        <v>7.94</v>
      </c>
      <c r="G474" s="9">
        <v>8.02</v>
      </c>
      <c r="H474" s="9">
        <v>8.09</v>
      </c>
      <c r="I474" s="9">
        <v>8.1300000000000008</v>
      </c>
      <c r="J474" s="9">
        <v>8.16</v>
      </c>
      <c r="K474" s="9">
        <v>8.18</v>
      </c>
      <c r="L474" s="9">
        <v>8.1999999999999993</v>
      </c>
      <c r="M474" s="9">
        <v>8.2200000000000006</v>
      </c>
      <c r="N474" s="9">
        <v>8.24</v>
      </c>
      <c r="O474" s="9">
        <v>8.26</v>
      </c>
      <c r="P474" s="9">
        <v>8.2799999999999994</v>
      </c>
      <c r="Q474" s="9">
        <v>8.31</v>
      </c>
      <c r="R474" s="9">
        <v>8.34</v>
      </c>
      <c r="S474" s="9">
        <v>8.36</v>
      </c>
      <c r="T474" s="9">
        <v>8.39</v>
      </c>
      <c r="U474" s="9">
        <v>8.42</v>
      </c>
      <c r="V474" s="9">
        <v>8.4499999999999993</v>
      </c>
      <c r="W474" s="9">
        <v>8.49</v>
      </c>
    </row>
    <row r="475" spans="1:23" x14ac:dyDescent="0.2">
      <c r="A475" s="7">
        <v>40980</v>
      </c>
      <c r="B475" s="9">
        <v>9.0500000000000007</v>
      </c>
      <c r="C475" s="9">
        <v>8.5</v>
      </c>
      <c r="D475" s="9">
        <v>8.2200000000000006</v>
      </c>
      <c r="E475" s="9">
        <v>8.0500000000000007</v>
      </c>
      <c r="F475" s="9">
        <v>8.06</v>
      </c>
      <c r="G475" s="9">
        <v>8.11</v>
      </c>
      <c r="H475" s="9">
        <v>8.14</v>
      </c>
      <c r="I475" s="9">
        <v>8.17</v>
      </c>
      <c r="J475" s="9">
        <v>8.19</v>
      </c>
      <c r="K475" s="9">
        <v>8.1999999999999993</v>
      </c>
      <c r="L475" s="9">
        <v>8.2100000000000009</v>
      </c>
      <c r="M475" s="9">
        <v>8.2200000000000006</v>
      </c>
      <c r="N475" s="9">
        <v>8.24</v>
      </c>
      <c r="O475" s="9">
        <v>8.25</v>
      </c>
      <c r="P475" s="9">
        <v>8.27</v>
      </c>
      <c r="Q475" s="9">
        <v>8.3000000000000007</v>
      </c>
      <c r="R475" s="9">
        <v>8.32</v>
      </c>
      <c r="S475" s="9">
        <v>8.35</v>
      </c>
      <c r="T475" s="9">
        <v>8.3800000000000008</v>
      </c>
      <c r="U475" s="9">
        <v>8.41</v>
      </c>
      <c r="V475" s="9">
        <v>8.44</v>
      </c>
      <c r="W475" s="9">
        <v>8.4700000000000006</v>
      </c>
    </row>
    <row r="476" spans="1:23" x14ac:dyDescent="0.2">
      <c r="A476" s="7">
        <v>40981</v>
      </c>
      <c r="B476" s="9">
        <v>9.25</v>
      </c>
      <c r="C476" s="9">
        <v>8.4</v>
      </c>
      <c r="D476" s="9">
        <v>8.0299999999999994</v>
      </c>
      <c r="E476" s="9">
        <v>7.9</v>
      </c>
      <c r="F476" s="9">
        <v>7.99</v>
      </c>
      <c r="G476" s="9">
        <v>8.09</v>
      </c>
      <c r="H476" s="9">
        <v>8.16</v>
      </c>
      <c r="I476" s="9">
        <v>8.1999999999999993</v>
      </c>
      <c r="J476" s="9">
        <v>8.2200000000000006</v>
      </c>
      <c r="K476" s="9">
        <v>8.24</v>
      </c>
      <c r="L476" s="9">
        <v>8.25</v>
      </c>
      <c r="M476" s="9">
        <v>8.25</v>
      </c>
      <c r="N476" s="9">
        <v>8.27</v>
      </c>
      <c r="O476" s="9">
        <v>8.2799999999999994</v>
      </c>
      <c r="P476" s="9">
        <v>8.3000000000000007</v>
      </c>
      <c r="Q476" s="9">
        <v>8.32</v>
      </c>
      <c r="R476" s="9">
        <v>8.34</v>
      </c>
      <c r="S476" s="9">
        <v>8.3699999999999992</v>
      </c>
      <c r="T476" s="9">
        <v>8.39</v>
      </c>
      <c r="U476" s="9">
        <v>8.42</v>
      </c>
      <c r="V476" s="9">
        <v>8.4499999999999993</v>
      </c>
      <c r="W476" s="9">
        <v>8.48</v>
      </c>
    </row>
    <row r="477" spans="1:23" x14ac:dyDescent="0.2">
      <c r="A477" s="7">
        <v>40982</v>
      </c>
      <c r="B477" s="9">
        <v>9.1999999999999993</v>
      </c>
      <c r="C477" s="9">
        <v>8.41</v>
      </c>
      <c r="D477" s="9">
        <v>8.06</v>
      </c>
      <c r="E477" s="9">
        <v>7.93</v>
      </c>
      <c r="F477" s="9">
        <v>8.01</v>
      </c>
      <c r="G477" s="9">
        <v>8.1</v>
      </c>
      <c r="H477" s="9">
        <v>8.16</v>
      </c>
      <c r="I477" s="9">
        <v>8.19</v>
      </c>
      <c r="J477" s="9">
        <v>8.2100000000000009</v>
      </c>
      <c r="K477" s="9">
        <v>8.2200000000000006</v>
      </c>
      <c r="L477" s="9">
        <v>8.2200000000000006</v>
      </c>
      <c r="M477" s="9">
        <v>8.23</v>
      </c>
      <c r="N477" s="9">
        <v>8.24</v>
      </c>
      <c r="O477" s="9">
        <v>8.26</v>
      </c>
      <c r="P477" s="9">
        <v>8.27</v>
      </c>
      <c r="Q477" s="9">
        <v>8.2899999999999991</v>
      </c>
      <c r="R477" s="9">
        <v>8.32</v>
      </c>
      <c r="S477" s="9">
        <v>8.34</v>
      </c>
      <c r="T477" s="9">
        <v>8.3699999999999992</v>
      </c>
      <c r="U477" s="9">
        <v>8.4</v>
      </c>
      <c r="V477" s="9">
        <v>8.43</v>
      </c>
      <c r="W477" s="9">
        <v>8.4700000000000006</v>
      </c>
    </row>
    <row r="478" spans="1:23" x14ac:dyDescent="0.2">
      <c r="A478" s="7">
        <v>40983</v>
      </c>
      <c r="B478" s="9">
        <v>9.2200000000000006</v>
      </c>
      <c r="C478" s="9">
        <v>8.4</v>
      </c>
      <c r="D478" s="9">
        <v>8.0399999999999991</v>
      </c>
      <c r="E478" s="9">
        <v>7.92</v>
      </c>
      <c r="F478" s="9">
        <v>8.0500000000000007</v>
      </c>
      <c r="G478" s="9">
        <v>8.17</v>
      </c>
      <c r="H478" s="9">
        <v>8.25</v>
      </c>
      <c r="I478" s="9">
        <v>8.2899999999999991</v>
      </c>
      <c r="J478" s="9">
        <v>8.3000000000000007</v>
      </c>
      <c r="K478" s="9">
        <v>8.3000000000000007</v>
      </c>
      <c r="L478" s="9">
        <v>8.2899999999999991</v>
      </c>
      <c r="M478" s="9">
        <v>8.2799999999999994</v>
      </c>
      <c r="N478" s="9">
        <v>8.27</v>
      </c>
      <c r="O478" s="9">
        <v>8.27</v>
      </c>
      <c r="P478" s="9">
        <v>8.27</v>
      </c>
      <c r="Q478" s="9">
        <v>8.2799999999999994</v>
      </c>
      <c r="R478" s="9">
        <v>8.3000000000000007</v>
      </c>
      <c r="S478" s="9">
        <v>8.32</v>
      </c>
      <c r="T478" s="9">
        <v>8.34</v>
      </c>
      <c r="U478" s="9">
        <v>8.3699999999999992</v>
      </c>
      <c r="V478" s="9">
        <v>8.4</v>
      </c>
      <c r="W478" s="9">
        <v>8.44</v>
      </c>
    </row>
    <row r="479" spans="1:23" x14ac:dyDescent="0.2">
      <c r="A479" s="7">
        <v>40984</v>
      </c>
      <c r="B479" s="9">
        <v>9.17</v>
      </c>
      <c r="C479" s="9">
        <v>8.4499999999999993</v>
      </c>
      <c r="D479" s="9">
        <v>8.1199999999999992</v>
      </c>
      <c r="E479" s="9">
        <v>7.98</v>
      </c>
      <c r="F479" s="9">
        <v>8.0500000000000007</v>
      </c>
      <c r="G479" s="9">
        <v>8.14</v>
      </c>
      <c r="H479" s="9">
        <v>8.1999999999999993</v>
      </c>
      <c r="I479" s="9">
        <v>8.24</v>
      </c>
      <c r="J479" s="9">
        <v>8.26</v>
      </c>
      <c r="K479" s="9">
        <v>8.27</v>
      </c>
      <c r="L479" s="9">
        <v>8.2799999999999994</v>
      </c>
      <c r="M479" s="9">
        <v>8.2899999999999991</v>
      </c>
      <c r="N479" s="9">
        <v>8.3000000000000007</v>
      </c>
      <c r="O479" s="9">
        <v>8.31</v>
      </c>
      <c r="P479" s="9">
        <v>8.33</v>
      </c>
      <c r="Q479" s="9">
        <v>8.35</v>
      </c>
      <c r="R479" s="9">
        <v>8.3699999999999992</v>
      </c>
      <c r="S479" s="9">
        <v>8.39</v>
      </c>
      <c r="T479" s="9">
        <v>8.41</v>
      </c>
      <c r="U479" s="9">
        <v>8.44</v>
      </c>
      <c r="V479" s="9">
        <v>8.4700000000000006</v>
      </c>
      <c r="W479" s="9">
        <v>8.5</v>
      </c>
    </row>
    <row r="480" spans="1:23" x14ac:dyDescent="0.2">
      <c r="A480" s="7">
        <v>40987</v>
      </c>
      <c r="B480" s="9">
        <v>9.1</v>
      </c>
      <c r="C480" s="9">
        <v>8.4499999999999993</v>
      </c>
      <c r="D480" s="9">
        <v>8.16</v>
      </c>
      <c r="E480" s="9">
        <v>8.06</v>
      </c>
      <c r="F480" s="9">
        <v>8.1300000000000008</v>
      </c>
      <c r="G480" s="9">
        <v>8.2100000000000009</v>
      </c>
      <c r="H480" s="9">
        <v>8.27</v>
      </c>
      <c r="I480" s="9">
        <v>8.2899999999999991</v>
      </c>
      <c r="J480" s="9">
        <v>8.3000000000000007</v>
      </c>
      <c r="K480" s="9">
        <v>8.31</v>
      </c>
      <c r="L480" s="9">
        <v>8.31</v>
      </c>
      <c r="M480" s="9">
        <v>8.31</v>
      </c>
      <c r="N480" s="9">
        <v>8.31</v>
      </c>
      <c r="O480" s="9">
        <v>8.32</v>
      </c>
      <c r="P480" s="9">
        <v>8.33</v>
      </c>
      <c r="Q480" s="9">
        <v>8.34</v>
      </c>
      <c r="R480" s="9">
        <v>8.36</v>
      </c>
      <c r="S480" s="9">
        <v>8.3800000000000008</v>
      </c>
      <c r="T480" s="9">
        <v>8.4</v>
      </c>
      <c r="U480" s="9">
        <v>8.42</v>
      </c>
      <c r="V480" s="9">
        <v>8.4499999999999993</v>
      </c>
      <c r="W480" s="9">
        <v>8.4700000000000006</v>
      </c>
    </row>
    <row r="481" spans="1:23" x14ac:dyDescent="0.2">
      <c r="A481" s="7">
        <v>40988</v>
      </c>
      <c r="B481" s="9">
        <v>9.14</v>
      </c>
      <c r="C481" s="9">
        <v>8.58</v>
      </c>
      <c r="D481" s="9">
        <v>8.2899999999999991</v>
      </c>
      <c r="E481" s="9">
        <v>8.11</v>
      </c>
      <c r="F481" s="9">
        <v>8.14</v>
      </c>
      <c r="G481" s="9">
        <v>8.2100000000000009</v>
      </c>
      <c r="H481" s="9">
        <v>8.27</v>
      </c>
      <c r="I481" s="9">
        <v>8.3000000000000007</v>
      </c>
      <c r="J481" s="9">
        <v>8.32</v>
      </c>
      <c r="K481" s="9">
        <v>8.33</v>
      </c>
      <c r="L481" s="9">
        <v>8.34</v>
      </c>
      <c r="M481" s="9">
        <v>8.34</v>
      </c>
      <c r="N481" s="9">
        <v>8.34</v>
      </c>
      <c r="O481" s="9">
        <v>8.34</v>
      </c>
      <c r="P481" s="9">
        <v>8.35</v>
      </c>
      <c r="Q481" s="9">
        <v>8.36</v>
      </c>
      <c r="R481" s="9">
        <v>8.3699999999999992</v>
      </c>
      <c r="S481" s="9">
        <v>8.39</v>
      </c>
      <c r="T481" s="9">
        <v>8.4</v>
      </c>
      <c r="U481" s="9">
        <v>8.42</v>
      </c>
      <c r="V481" s="9">
        <v>8.4499999999999993</v>
      </c>
      <c r="W481" s="9">
        <v>8.4700000000000006</v>
      </c>
    </row>
    <row r="482" spans="1:23" x14ac:dyDescent="0.2">
      <c r="A482" s="7">
        <v>40989</v>
      </c>
      <c r="B482" s="9">
        <v>9.3000000000000007</v>
      </c>
      <c r="C482" s="9">
        <v>8.44</v>
      </c>
      <c r="D482" s="9">
        <v>8.08</v>
      </c>
      <c r="E482" s="9">
        <v>7.97</v>
      </c>
      <c r="F482" s="9">
        <v>8.09</v>
      </c>
      <c r="G482" s="9">
        <v>8.2100000000000009</v>
      </c>
      <c r="H482" s="9">
        <v>8.2799999999999994</v>
      </c>
      <c r="I482" s="9">
        <v>8.32</v>
      </c>
      <c r="J482" s="9">
        <v>8.34</v>
      </c>
      <c r="K482" s="9">
        <v>8.34</v>
      </c>
      <c r="L482" s="9">
        <v>8.34</v>
      </c>
      <c r="M482" s="9">
        <v>8.34</v>
      </c>
      <c r="N482" s="9">
        <v>8.34</v>
      </c>
      <c r="O482" s="9">
        <v>8.34</v>
      </c>
      <c r="P482" s="9">
        <v>8.34</v>
      </c>
      <c r="Q482" s="9">
        <v>8.35</v>
      </c>
      <c r="R482" s="9">
        <v>8.3699999999999992</v>
      </c>
      <c r="S482" s="9">
        <v>8.3800000000000008</v>
      </c>
      <c r="T482" s="9">
        <v>8.4</v>
      </c>
      <c r="U482" s="9">
        <v>8.42</v>
      </c>
      <c r="V482" s="9">
        <v>8.44</v>
      </c>
      <c r="W482" s="9">
        <v>8.4700000000000006</v>
      </c>
    </row>
    <row r="483" spans="1:23" x14ac:dyDescent="0.2">
      <c r="A483" s="7">
        <v>40990</v>
      </c>
      <c r="B483" s="9">
        <v>9.15</v>
      </c>
      <c r="C483" s="9">
        <v>8.42</v>
      </c>
      <c r="D483" s="9">
        <v>8.07</v>
      </c>
      <c r="E483" s="9">
        <v>7.93</v>
      </c>
      <c r="F483" s="9">
        <v>8.0399999999999991</v>
      </c>
      <c r="G483" s="9">
        <v>8.17</v>
      </c>
      <c r="H483" s="9">
        <v>8.26</v>
      </c>
      <c r="I483" s="9">
        <v>8.32</v>
      </c>
      <c r="J483" s="9">
        <v>8.34</v>
      </c>
      <c r="K483" s="9">
        <v>8.35</v>
      </c>
      <c r="L483" s="9">
        <v>8.35</v>
      </c>
      <c r="M483" s="9">
        <v>8.35</v>
      </c>
      <c r="N483" s="9">
        <v>8.34</v>
      </c>
      <c r="O483" s="9">
        <v>8.34</v>
      </c>
      <c r="P483" s="9">
        <v>8.34</v>
      </c>
      <c r="Q483" s="9">
        <v>8.34</v>
      </c>
      <c r="R483" s="9">
        <v>8.35</v>
      </c>
      <c r="S483" s="9">
        <v>8.36</v>
      </c>
      <c r="T483" s="9">
        <v>8.3699999999999992</v>
      </c>
      <c r="U483" s="9">
        <v>8.39</v>
      </c>
      <c r="V483" s="9">
        <v>8.41</v>
      </c>
      <c r="W483" s="9">
        <v>8.44</v>
      </c>
    </row>
    <row r="484" spans="1:23" x14ac:dyDescent="0.2">
      <c r="A484" s="7">
        <v>40994</v>
      </c>
      <c r="B484" s="9">
        <v>9.1300000000000008</v>
      </c>
      <c r="C484" s="9">
        <v>8.48</v>
      </c>
      <c r="D484" s="9">
        <v>8.17</v>
      </c>
      <c r="E484" s="9">
        <v>8.0299999999999994</v>
      </c>
      <c r="F484" s="9">
        <v>8.11</v>
      </c>
      <c r="G484" s="9">
        <v>8.1999999999999993</v>
      </c>
      <c r="H484" s="9">
        <v>8.27</v>
      </c>
      <c r="I484" s="9">
        <v>8.31</v>
      </c>
      <c r="J484" s="9">
        <v>8.33</v>
      </c>
      <c r="K484" s="9">
        <v>8.34</v>
      </c>
      <c r="L484" s="9">
        <v>8.34</v>
      </c>
      <c r="M484" s="9">
        <v>8.34</v>
      </c>
      <c r="N484" s="9">
        <v>8.34</v>
      </c>
      <c r="O484" s="9">
        <v>8.34</v>
      </c>
      <c r="P484" s="9">
        <v>8.34</v>
      </c>
      <c r="Q484" s="9">
        <v>8.35</v>
      </c>
      <c r="R484" s="9">
        <v>8.36</v>
      </c>
      <c r="S484" s="9">
        <v>8.3699999999999992</v>
      </c>
      <c r="T484" s="9">
        <v>8.39</v>
      </c>
      <c r="U484" s="9">
        <v>8.41</v>
      </c>
      <c r="V484" s="9">
        <v>8.43</v>
      </c>
      <c r="W484" s="9">
        <v>8.4600000000000009</v>
      </c>
    </row>
    <row r="485" spans="1:23" x14ac:dyDescent="0.2">
      <c r="A485" s="7">
        <v>40995</v>
      </c>
      <c r="B485" s="9">
        <v>9.35</v>
      </c>
      <c r="C485" s="9">
        <v>8.41</v>
      </c>
      <c r="D485" s="9">
        <v>8.06</v>
      </c>
      <c r="E485" s="9">
        <v>8.02</v>
      </c>
      <c r="F485" s="9">
        <v>8.18</v>
      </c>
      <c r="G485" s="9">
        <v>8.3000000000000007</v>
      </c>
      <c r="H485" s="9">
        <v>8.3699999999999992</v>
      </c>
      <c r="I485" s="9">
        <v>8.4</v>
      </c>
      <c r="J485" s="9">
        <v>8.41</v>
      </c>
      <c r="K485" s="9">
        <v>8.41</v>
      </c>
      <c r="L485" s="9">
        <v>8.4</v>
      </c>
      <c r="M485" s="9">
        <v>8.39</v>
      </c>
      <c r="N485" s="9">
        <v>8.3800000000000008</v>
      </c>
      <c r="O485" s="9">
        <v>8.3800000000000008</v>
      </c>
      <c r="P485" s="9">
        <v>8.3800000000000008</v>
      </c>
      <c r="Q485" s="9">
        <v>8.39</v>
      </c>
      <c r="R485" s="9">
        <v>8.4</v>
      </c>
      <c r="S485" s="9">
        <v>8.41</v>
      </c>
      <c r="T485" s="9">
        <v>8.43</v>
      </c>
      <c r="U485" s="9">
        <v>8.44</v>
      </c>
      <c r="V485" s="9">
        <v>8.4700000000000006</v>
      </c>
      <c r="W485" s="9">
        <v>8.49</v>
      </c>
    </row>
    <row r="486" spans="1:23" x14ac:dyDescent="0.2">
      <c r="A486" s="7">
        <v>40996</v>
      </c>
      <c r="B486" s="9">
        <v>9.26</v>
      </c>
      <c r="C486" s="9">
        <v>8.42</v>
      </c>
      <c r="D486" s="9">
        <v>8.1</v>
      </c>
      <c r="E486" s="9">
        <v>8.0399999999999991</v>
      </c>
      <c r="F486" s="9">
        <v>8.19</v>
      </c>
      <c r="G486" s="9">
        <v>8.32</v>
      </c>
      <c r="H486" s="9">
        <v>8.41</v>
      </c>
      <c r="I486" s="9">
        <v>8.4499999999999993</v>
      </c>
      <c r="J486" s="9">
        <v>8.4700000000000006</v>
      </c>
      <c r="K486" s="9">
        <v>8.48</v>
      </c>
      <c r="L486" s="9">
        <v>8.48</v>
      </c>
      <c r="M486" s="9">
        <v>8.4700000000000006</v>
      </c>
      <c r="N486" s="9">
        <v>8.4700000000000006</v>
      </c>
      <c r="O486" s="9">
        <v>8.4700000000000006</v>
      </c>
      <c r="P486" s="9">
        <v>8.4700000000000006</v>
      </c>
      <c r="Q486" s="9">
        <v>8.48</v>
      </c>
      <c r="R486" s="9">
        <v>8.48</v>
      </c>
      <c r="S486" s="9">
        <v>8.49</v>
      </c>
      <c r="T486" s="9">
        <v>8.5</v>
      </c>
      <c r="U486" s="9">
        <v>8.52</v>
      </c>
      <c r="V486" s="9">
        <v>8.5299999999999994</v>
      </c>
      <c r="W486" s="9">
        <v>8.5500000000000007</v>
      </c>
    </row>
    <row r="487" spans="1:23" x14ac:dyDescent="0.2">
      <c r="A487" s="7">
        <v>40997</v>
      </c>
      <c r="B487" s="9">
        <v>9.1</v>
      </c>
      <c r="C487" s="9">
        <v>8.48</v>
      </c>
      <c r="D487" s="9">
        <v>8.2200000000000006</v>
      </c>
      <c r="E487" s="9">
        <v>8.16</v>
      </c>
      <c r="F487" s="9">
        <v>8.25</v>
      </c>
      <c r="G487" s="9">
        <v>8.33</v>
      </c>
      <c r="H487" s="9">
        <v>8.39</v>
      </c>
      <c r="I487" s="9">
        <v>8.42</v>
      </c>
      <c r="J487" s="9">
        <v>8.44</v>
      </c>
      <c r="K487" s="9">
        <v>8.4499999999999993</v>
      </c>
      <c r="L487" s="9">
        <v>8.4600000000000009</v>
      </c>
      <c r="M487" s="9">
        <v>8.4700000000000006</v>
      </c>
      <c r="N487" s="9">
        <v>8.48</v>
      </c>
      <c r="O487" s="9">
        <v>8.49</v>
      </c>
      <c r="P487" s="9">
        <v>8.5</v>
      </c>
      <c r="Q487" s="9">
        <v>8.51</v>
      </c>
      <c r="R487" s="9">
        <v>8.52</v>
      </c>
      <c r="S487" s="9">
        <v>8.5399999999999991</v>
      </c>
      <c r="T487" s="9">
        <v>8.5500000000000007</v>
      </c>
      <c r="U487" s="9">
        <v>8.57</v>
      </c>
      <c r="V487" s="9">
        <v>8.59</v>
      </c>
      <c r="W487" s="9">
        <v>8.61</v>
      </c>
    </row>
    <row r="488" spans="1:23" x14ac:dyDescent="0.2">
      <c r="A488" s="7">
        <v>40998</v>
      </c>
      <c r="B488" s="9">
        <v>8.85</v>
      </c>
      <c r="C488" s="9">
        <v>8.3699999999999992</v>
      </c>
      <c r="D488" s="9">
        <v>8.1300000000000008</v>
      </c>
      <c r="E488" s="9">
        <v>8.02</v>
      </c>
      <c r="F488" s="9">
        <v>8.11</v>
      </c>
      <c r="G488" s="9">
        <v>8.23</v>
      </c>
      <c r="H488" s="9">
        <v>8.34</v>
      </c>
      <c r="I488" s="9">
        <v>8.41</v>
      </c>
      <c r="J488" s="9">
        <v>8.4499999999999993</v>
      </c>
      <c r="K488" s="9">
        <v>8.48</v>
      </c>
      <c r="L488" s="9">
        <v>8.49</v>
      </c>
      <c r="M488" s="9">
        <v>8.49</v>
      </c>
      <c r="N488" s="9">
        <v>8.49</v>
      </c>
      <c r="O488" s="9">
        <v>8.48</v>
      </c>
      <c r="P488" s="9">
        <v>8.48</v>
      </c>
      <c r="Q488" s="9">
        <v>8.48</v>
      </c>
      <c r="R488" s="9">
        <v>8.48</v>
      </c>
      <c r="S488" s="9">
        <v>8.49</v>
      </c>
      <c r="T488" s="9">
        <v>8.5</v>
      </c>
      <c r="U488" s="9">
        <v>8.51</v>
      </c>
      <c r="V488" s="9">
        <v>8.5299999999999994</v>
      </c>
      <c r="W488" s="9">
        <v>8.5500000000000007</v>
      </c>
    </row>
    <row r="489" spans="1:23" x14ac:dyDescent="0.2">
      <c r="A489" s="7">
        <v>41002</v>
      </c>
      <c r="B489" s="9">
        <v>8.94</v>
      </c>
      <c r="C489" s="9">
        <v>8.39</v>
      </c>
      <c r="D489" s="9">
        <v>8.1300000000000008</v>
      </c>
      <c r="E489" s="9">
        <v>8.0399999999999991</v>
      </c>
      <c r="F489" s="9">
        <v>8.15</v>
      </c>
      <c r="G489" s="9">
        <v>8.3000000000000007</v>
      </c>
      <c r="H489" s="9">
        <v>8.41</v>
      </c>
      <c r="I489" s="9">
        <v>8.5</v>
      </c>
      <c r="J489" s="9">
        <v>8.56</v>
      </c>
      <c r="K489" s="9">
        <v>8.59</v>
      </c>
      <c r="L489" s="9">
        <v>8.6199999999999992</v>
      </c>
      <c r="M489" s="9">
        <v>8.64</v>
      </c>
      <c r="N489" s="9">
        <v>8.65</v>
      </c>
      <c r="O489" s="9">
        <v>8.66</v>
      </c>
      <c r="P489" s="9">
        <v>8.68</v>
      </c>
      <c r="Q489" s="9">
        <v>8.69</v>
      </c>
      <c r="R489" s="9">
        <v>8.7100000000000009</v>
      </c>
      <c r="S489" s="9">
        <v>8.73</v>
      </c>
      <c r="T489" s="9">
        <v>8.75</v>
      </c>
      <c r="U489" s="9">
        <v>8.77</v>
      </c>
      <c r="V489" s="9">
        <v>8.8000000000000007</v>
      </c>
      <c r="W489" s="9">
        <v>8.82</v>
      </c>
    </row>
    <row r="490" spans="1:23" x14ac:dyDescent="0.2">
      <c r="A490" s="7">
        <v>41003</v>
      </c>
      <c r="B490" s="9">
        <v>8.73</v>
      </c>
      <c r="C490" s="9">
        <v>8.32</v>
      </c>
      <c r="D490" s="9">
        <v>8.1</v>
      </c>
      <c r="E490" s="9">
        <v>7.99</v>
      </c>
      <c r="F490" s="9">
        <v>8.08</v>
      </c>
      <c r="G490" s="9">
        <v>8.2200000000000006</v>
      </c>
      <c r="H490" s="9">
        <v>8.36</v>
      </c>
      <c r="I490" s="9">
        <v>8.4700000000000006</v>
      </c>
      <c r="J490" s="9">
        <v>8.5500000000000007</v>
      </c>
      <c r="K490" s="9">
        <v>8.61</v>
      </c>
      <c r="L490" s="9">
        <v>8.65</v>
      </c>
      <c r="M490" s="9">
        <v>8.68</v>
      </c>
      <c r="N490" s="9">
        <v>8.6999999999999993</v>
      </c>
      <c r="O490" s="9">
        <v>8.7100000000000009</v>
      </c>
      <c r="P490" s="9">
        <v>8.73</v>
      </c>
      <c r="Q490" s="9">
        <v>8.74</v>
      </c>
      <c r="R490" s="9">
        <v>8.75</v>
      </c>
      <c r="S490" s="9">
        <v>8.77</v>
      </c>
      <c r="T490" s="9">
        <v>8.7799999999999994</v>
      </c>
      <c r="U490" s="9">
        <v>8.8000000000000007</v>
      </c>
      <c r="V490" s="9">
        <v>8.82</v>
      </c>
      <c r="W490" s="9">
        <v>8.84</v>
      </c>
    </row>
    <row r="491" spans="1:23" x14ac:dyDescent="0.2">
      <c r="A491" s="7">
        <v>41008</v>
      </c>
      <c r="B491" s="9">
        <v>8.73</v>
      </c>
      <c r="C491" s="9">
        <v>8.31</v>
      </c>
      <c r="D491" s="9">
        <v>8.09</v>
      </c>
      <c r="E491" s="9">
        <v>8</v>
      </c>
      <c r="F491" s="9">
        <v>8.1</v>
      </c>
      <c r="G491" s="9">
        <v>8.23</v>
      </c>
      <c r="H491" s="9">
        <v>8.35</v>
      </c>
      <c r="I491" s="9">
        <v>8.44</v>
      </c>
      <c r="J491" s="9">
        <v>8.5</v>
      </c>
      <c r="K491" s="9">
        <v>8.5299999999999994</v>
      </c>
      <c r="L491" s="9">
        <v>8.56</v>
      </c>
      <c r="M491" s="9">
        <v>8.58</v>
      </c>
      <c r="N491" s="9">
        <v>8.59</v>
      </c>
      <c r="O491" s="9">
        <v>8.6</v>
      </c>
      <c r="P491" s="9">
        <v>8.61</v>
      </c>
      <c r="Q491" s="9">
        <v>8.6300000000000008</v>
      </c>
      <c r="R491" s="9">
        <v>8.64</v>
      </c>
      <c r="S491" s="9">
        <v>8.66</v>
      </c>
      <c r="T491" s="9">
        <v>8.69</v>
      </c>
      <c r="U491" s="9">
        <v>8.7100000000000009</v>
      </c>
      <c r="V491" s="9">
        <v>8.74</v>
      </c>
      <c r="W491" s="9">
        <v>8.7799999999999994</v>
      </c>
    </row>
    <row r="492" spans="1:23" x14ac:dyDescent="0.2">
      <c r="A492" s="7">
        <v>41009</v>
      </c>
      <c r="B492" s="9">
        <v>8.6999999999999993</v>
      </c>
      <c r="C492" s="9">
        <v>8.33</v>
      </c>
      <c r="D492" s="9">
        <v>8.14</v>
      </c>
      <c r="E492" s="9">
        <v>8.0500000000000007</v>
      </c>
      <c r="F492" s="9">
        <v>8.14</v>
      </c>
      <c r="G492" s="9">
        <v>8.25</v>
      </c>
      <c r="H492" s="9">
        <v>8.36</v>
      </c>
      <c r="I492" s="9">
        <v>8.43</v>
      </c>
      <c r="J492" s="9">
        <v>8.48</v>
      </c>
      <c r="K492" s="9">
        <v>8.52</v>
      </c>
      <c r="L492" s="9">
        <v>8.5399999999999991</v>
      </c>
      <c r="M492" s="9">
        <v>8.5500000000000007</v>
      </c>
      <c r="N492" s="9">
        <v>8.56</v>
      </c>
      <c r="O492" s="9">
        <v>8.58</v>
      </c>
      <c r="P492" s="9">
        <v>8.59</v>
      </c>
      <c r="Q492" s="9">
        <v>8.6</v>
      </c>
      <c r="R492" s="9">
        <v>8.6199999999999992</v>
      </c>
      <c r="S492" s="9">
        <v>8.64</v>
      </c>
      <c r="T492" s="9">
        <v>8.66</v>
      </c>
      <c r="U492" s="9">
        <v>8.69</v>
      </c>
      <c r="V492" s="9">
        <v>8.7200000000000006</v>
      </c>
      <c r="W492" s="9">
        <v>8.76</v>
      </c>
    </row>
    <row r="493" spans="1:23" x14ac:dyDescent="0.2">
      <c r="A493" s="7">
        <v>41010</v>
      </c>
      <c r="B493" s="9">
        <v>8.74</v>
      </c>
      <c r="C493" s="9">
        <v>8.31</v>
      </c>
      <c r="D493" s="9">
        <v>8.11</v>
      </c>
      <c r="E493" s="9">
        <v>8.0299999999999994</v>
      </c>
      <c r="F493" s="9">
        <v>8.1300000000000008</v>
      </c>
      <c r="G493" s="9">
        <v>8.26</v>
      </c>
      <c r="H493" s="9">
        <v>8.36</v>
      </c>
      <c r="I493" s="9">
        <v>8.43</v>
      </c>
      <c r="J493" s="9">
        <v>8.48</v>
      </c>
      <c r="K493" s="9">
        <v>8.5</v>
      </c>
      <c r="L493" s="9">
        <v>8.52</v>
      </c>
      <c r="M493" s="9">
        <v>8.5299999999999994</v>
      </c>
      <c r="N493" s="9">
        <v>8.5399999999999991</v>
      </c>
      <c r="O493" s="9">
        <v>8.5500000000000007</v>
      </c>
      <c r="P493" s="9">
        <v>8.56</v>
      </c>
      <c r="Q493" s="9">
        <v>8.57</v>
      </c>
      <c r="R493" s="9">
        <v>8.59</v>
      </c>
      <c r="S493" s="9">
        <v>8.61</v>
      </c>
      <c r="T493" s="9">
        <v>8.6300000000000008</v>
      </c>
      <c r="U493" s="9">
        <v>8.66</v>
      </c>
      <c r="V493" s="9">
        <v>8.69</v>
      </c>
      <c r="W493" s="9">
        <v>8.73</v>
      </c>
    </row>
    <row r="494" spans="1:23" x14ac:dyDescent="0.2">
      <c r="A494" s="7">
        <v>41011</v>
      </c>
      <c r="B494" s="9">
        <v>8.68</v>
      </c>
      <c r="C494" s="9">
        <v>8.32</v>
      </c>
      <c r="D494" s="9">
        <v>8.14</v>
      </c>
      <c r="E494" s="9">
        <v>8.0500000000000007</v>
      </c>
      <c r="F494" s="9">
        <v>8.1199999999999992</v>
      </c>
      <c r="G494" s="9">
        <v>8.2100000000000009</v>
      </c>
      <c r="H494" s="9">
        <v>8.2799999999999994</v>
      </c>
      <c r="I494" s="9">
        <v>8.34</v>
      </c>
      <c r="J494" s="9">
        <v>8.3699999999999992</v>
      </c>
      <c r="K494" s="9">
        <v>8.4</v>
      </c>
      <c r="L494" s="9">
        <v>8.41</v>
      </c>
      <c r="M494" s="9">
        <v>8.42</v>
      </c>
      <c r="N494" s="9">
        <v>8.43</v>
      </c>
      <c r="O494" s="9">
        <v>8.44</v>
      </c>
      <c r="P494" s="9">
        <v>8.4600000000000009</v>
      </c>
      <c r="Q494" s="9">
        <v>8.4700000000000006</v>
      </c>
      <c r="R494" s="9">
        <v>8.49</v>
      </c>
      <c r="S494" s="9">
        <v>8.52</v>
      </c>
      <c r="T494" s="9">
        <v>8.5500000000000007</v>
      </c>
      <c r="U494" s="9">
        <v>8.58</v>
      </c>
      <c r="V494" s="9">
        <v>8.61</v>
      </c>
      <c r="W494" s="9">
        <v>8.65</v>
      </c>
    </row>
    <row r="495" spans="1:23" x14ac:dyDescent="0.2">
      <c r="A495" s="7">
        <v>41012</v>
      </c>
      <c r="B495" s="9">
        <v>8.6999999999999993</v>
      </c>
      <c r="C495" s="9">
        <v>8.25</v>
      </c>
      <c r="D495" s="9">
        <v>8.06</v>
      </c>
      <c r="E495" s="9">
        <v>8.0399999999999991</v>
      </c>
      <c r="F495" s="9">
        <v>8.15</v>
      </c>
      <c r="G495" s="9">
        <v>8.24</v>
      </c>
      <c r="H495" s="9">
        <v>8.31</v>
      </c>
      <c r="I495" s="9">
        <v>8.35</v>
      </c>
      <c r="J495" s="9">
        <v>8.3699999999999992</v>
      </c>
      <c r="K495" s="9">
        <v>8.39</v>
      </c>
      <c r="L495" s="9">
        <v>8.4</v>
      </c>
      <c r="M495" s="9">
        <v>8.41</v>
      </c>
      <c r="N495" s="9">
        <v>8.42</v>
      </c>
      <c r="O495" s="9">
        <v>8.44</v>
      </c>
      <c r="P495" s="9">
        <v>8.4499999999999993</v>
      </c>
      <c r="Q495" s="9">
        <v>8.4700000000000006</v>
      </c>
      <c r="R495" s="9">
        <v>8.5</v>
      </c>
      <c r="S495" s="9">
        <v>8.52</v>
      </c>
      <c r="T495" s="9">
        <v>8.5500000000000007</v>
      </c>
      <c r="U495" s="9">
        <v>8.58</v>
      </c>
      <c r="V495" s="9">
        <v>8.61</v>
      </c>
      <c r="W495" s="9">
        <v>8.64</v>
      </c>
    </row>
    <row r="496" spans="1:23" x14ac:dyDescent="0.2">
      <c r="A496" s="7">
        <v>41015</v>
      </c>
      <c r="B496" s="9">
        <v>8.6999999999999993</v>
      </c>
      <c r="C496" s="9">
        <v>8.2799999999999994</v>
      </c>
      <c r="D496" s="9">
        <v>8.1199999999999992</v>
      </c>
      <c r="E496" s="9">
        <v>8.1</v>
      </c>
      <c r="F496" s="9">
        <v>8.18</v>
      </c>
      <c r="G496" s="9">
        <v>8.24</v>
      </c>
      <c r="H496" s="9">
        <v>8.2799999999999994</v>
      </c>
      <c r="I496" s="9">
        <v>8.3000000000000007</v>
      </c>
      <c r="J496" s="9">
        <v>8.32</v>
      </c>
      <c r="K496" s="9">
        <v>8.33</v>
      </c>
      <c r="L496" s="9">
        <v>8.35</v>
      </c>
      <c r="M496" s="9">
        <v>8.36</v>
      </c>
      <c r="N496" s="9">
        <v>8.3800000000000008</v>
      </c>
      <c r="O496" s="9">
        <v>8.41</v>
      </c>
      <c r="P496" s="9">
        <v>8.43</v>
      </c>
      <c r="Q496" s="9">
        <v>8.4600000000000009</v>
      </c>
      <c r="R496" s="9">
        <v>8.48</v>
      </c>
      <c r="S496" s="9">
        <v>8.51</v>
      </c>
      <c r="T496" s="9">
        <v>8.5500000000000007</v>
      </c>
      <c r="U496" s="9">
        <v>8.58</v>
      </c>
      <c r="V496" s="9">
        <v>8.61</v>
      </c>
      <c r="W496" s="9">
        <v>8.64</v>
      </c>
    </row>
    <row r="497" spans="1:23" x14ac:dyDescent="0.2">
      <c r="A497" s="7">
        <v>41016</v>
      </c>
      <c r="B497" s="9">
        <v>8.36</v>
      </c>
      <c r="C497" s="9">
        <v>8.14</v>
      </c>
      <c r="D497" s="9">
        <v>8.0500000000000007</v>
      </c>
      <c r="E497" s="9">
        <v>8.0500000000000007</v>
      </c>
      <c r="F497" s="9">
        <v>8.1</v>
      </c>
      <c r="G497" s="9">
        <v>8.16</v>
      </c>
      <c r="H497" s="9">
        <v>8.19</v>
      </c>
      <c r="I497" s="9">
        <v>8.2200000000000006</v>
      </c>
      <c r="J497" s="9">
        <v>8.24</v>
      </c>
      <c r="K497" s="9">
        <v>8.27</v>
      </c>
      <c r="L497" s="9">
        <v>8.2899999999999991</v>
      </c>
      <c r="M497" s="9">
        <v>8.31</v>
      </c>
      <c r="N497" s="9">
        <v>8.34</v>
      </c>
      <c r="O497" s="9">
        <v>8.36</v>
      </c>
      <c r="P497" s="9">
        <v>8.39</v>
      </c>
      <c r="Q497" s="9">
        <v>8.42</v>
      </c>
      <c r="R497" s="9">
        <v>8.4499999999999993</v>
      </c>
      <c r="S497" s="9">
        <v>8.49</v>
      </c>
      <c r="T497" s="9">
        <v>8.52</v>
      </c>
      <c r="U497" s="9">
        <v>8.5500000000000007</v>
      </c>
      <c r="V497" s="9">
        <v>8.58</v>
      </c>
      <c r="W497" s="9">
        <v>8.61</v>
      </c>
    </row>
    <row r="498" spans="1:23" x14ac:dyDescent="0.2">
      <c r="A498" s="7">
        <v>41017</v>
      </c>
      <c r="B498" s="9">
        <v>8.2799999999999994</v>
      </c>
      <c r="C498" s="9">
        <v>8.11</v>
      </c>
      <c r="D498" s="9">
        <v>8.0399999999999991</v>
      </c>
      <c r="E498" s="9">
        <v>8.0399999999999991</v>
      </c>
      <c r="F498" s="9">
        <v>8.09</v>
      </c>
      <c r="G498" s="9">
        <v>8.1300000000000008</v>
      </c>
      <c r="H498" s="9">
        <v>8.16</v>
      </c>
      <c r="I498" s="9">
        <v>8.19</v>
      </c>
      <c r="J498" s="9">
        <v>8.2100000000000009</v>
      </c>
      <c r="K498" s="9">
        <v>8.23</v>
      </c>
      <c r="L498" s="9">
        <v>8.26</v>
      </c>
      <c r="M498" s="9">
        <v>8.2899999999999991</v>
      </c>
      <c r="N498" s="9">
        <v>8.32</v>
      </c>
      <c r="O498" s="9">
        <v>8.35</v>
      </c>
      <c r="P498" s="9">
        <v>8.3800000000000008</v>
      </c>
      <c r="Q498" s="9">
        <v>8.41</v>
      </c>
      <c r="R498" s="9">
        <v>8.4499999999999993</v>
      </c>
      <c r="S498" s="9">
        <v>8.48</v>
      </c>
      <c r="T498" s="9">
        <v>8.51</v>
      </c>
      <c r="U498" s="9">
        <v>8.5399999999999991</v>
      </c>
      <c r="V498" s="9">
        <v>8.57</v>
      </c>
      <c r="W498" s="9">
        <v>8.6</v>
      </c>
    </row>
    <row r="499" spans="1:23" x14ac:dyDescent="0.2">
      <c r="A499" s="7">
        <v>41018</v>
      </c>
      <c r="B499" s="9">
        <v>8.2799999999999994</v>
      </c>
      <c r="C499" s="9">
        <v>8.0399999999999991</v>
      </c>
      <c r="D499" s="9">
        <v>7.95</v>
      </c>
      <c r="E499" s="9">
        <v>7.96</v>
      </c>
      <c r="F499" s="9">
        <v>8.0299999999999994</v>
      </c>
      <c r="G499" s="9">
        <v>8.1</v>
      </c>
      <c r="H499" s="9">
        <v>8.15</v>
      </c>
      <c r="I499" s="9">
        <v>8.18</v>
      </c>
      <c r="J499" s="9">
        <v>8.2100000000000009</v>
      </c>
      <c r="K499" s="9">
        <v>8.24</v>
      </c>
      <c r="L499" s="9">
        <v>8.27</v>
      </c>
      <c r="M499" s="9">
        <v>8.3000000000000007</v>
      </c>
      <c r="N499" s="9">
        <v>8.33</v>
      </c>
      <c r="O499" s="9">
        <v>8.36</v>
      </c>
      <c r="P499" s="9">
        <v>8.4</v>
      </c>
      <c r="Q499" s="9">
        <v>8.43</v>
      </c>
      <c r="R499" s="9">
        <v>8.4600000000000009</v>
      </c>
      <c r="S499" s="9">
        <v>8.5</v>
      </c>
      <c r="T499" s="9">
        <v>8.5299999999999994</v>
      </c>
      <c r="U499" s="9">
        <v>8.56</v>
      </c>
      <c r="V499" s="9">
        <v>8.6</v>
      </c>
      <c r="W499" s="9">
        <v>8.6300000000000008</v>
      </c>
    </row>
    <row r="500" spans="1:23" x14ac:dyDescent="0.2">
      <c r="A500" s="7">
        <v>41019</v>
      </c>
      <c r="B500" s="9">
        <v>8.34</v>
      </c>
      <c r="C500" s="9">
        <v>8.09</v>
      </c>
      <c r="D500" s="9">
        <v>7.98</v>
      </c>
      <c r="E500" s="9">
        <v>7.97</v>
      </c>
      <c r="F500" s="9">
        <v>8.0399999999999991</v>
      </c>
      <c r="G500" s="9">
        <v>8.1300000000000008</v>
      </c>
      <c r="H500" s="9">
        <v>8.2100000000000009</v>
      </c>
      <c r="I500" s="9">
        <v>8.26</v>
      </c>
      <c r="J500" s="9">
        <v>8.31</v>
      </c>
      <c r="K500" s="9">
        <v>8.35</v>
      </c>
      <c r="L500" s="9">
        <v>8.3800000000000008</v>
      </c>
      <c r="M500" s="9">
        <v>8.41</v>
      </c>
      <c r="N500" s="9">
        <v>8.44</v>
      </c>
      <c r="O500" s="9">
        <v>8.4700000000000006</v>
      </c>
      <c r="P500" s="9">
        <v>8.5</v>
      </c>
      <c r="Q500" s="9">
        <v>8.5299999999999994</v>
      </c>
      <c r="R500" s="9">
        <v>8.56</v>
      </c>
      <c r="S500" s="9">
        <v>8.59</v>
      </c>
      <c r="T500" s="9">
        <v>8.6300000000000008</v>
      </c>
      <c r="U500" s="9">
        <v>8.66</v>
      </c>
      <c r="V500" s="9">
        <v>8.69</v>
      </c>
      <c r="W500" s="9">
        <v>8.7200000000000006</v>
      </c>
    </row>
    <row r="501" spans="1:23" x14ac:dyDescent="0.2">
      <c r="A501" s="7">
        <v>41022</v>
      </c>
      <c r="B501" s="9">
        <v>8.2799999999999994</v>
      </c>
      <c r="C501" s="9">
        <v>8.18</v>
      </c>
      <c r="D501" s="9">
        <v>8.1199999999999992</v>
      </c>
      <c r="E501" s="9">
        <v>8.08</v>
      </c>
      <c r="F501" s="9">
        <v>8.1</v>
      </c>
      <c r="G501" s="9">
        <v>8.15</v>
      </c>
      <c r="H501" s="9">
        <v>8.2100000000000009</v>
      </c>
      <c r="I501" s="9">
        <v>8.27</v>
      </c>
      <c r="J501" s="9">
        <v>8.32</v>
      </c>
      <c r="K501" s="9">
        <v>8.3699999999999992</v>
      </c>
      <c r="L501" s="9">
        <v>8.41</v>
      </c>
      <c r="M501" s="9">
        <v>8.4499999999999993</v>
      </c>
      <c r="N501" s="9">
        <v>8.48</v>
      </c>
      <c r="O501" s="9">
        <v>8.5</v>
      </c>
      <c r="P501" s="9">
        <v>8.5299999999999994</v>
      </c>
      <c r="Q501" s="9">
        <v>8.5500000000000007</v>
      </c>
      <c r="R501" s="9">
        <v>8.58</v>
      </c>
      <c r="S501" s="9">
        <v>8.6</v>
      </c>
      <c r="T501" s="9">
        <v>8.6300000000000008</v>
      </c>
      <c r="U501" s="9">
        <v>8.65</v>
      </c>
      <c r="V501" s="9">
        <v>8.68</v>
      </c>
      <c r="W501" s="9">
        <v>8.7100000000000009</v>
      </c>
    </row>
    <row r="502" spans="1:23" x14ac:dyDescent="0.2">
      <c r="A502" s="7">
        <v>41023</v>
      </c>
      <c r="B502" s="9">
        <v>8.3699999999999992</v>
      </c>
      <c r="C502" s="9">
        <v>8.1300000000000008</v>
      </c>
      <c r="D502" s="9">
        <v>8</v>
      </c>
      <c r="E502" s="9">
        <v>7.94</v>
      </c>
      <c r="F502" s="9">
        <v>7.99</v>
      </c>
      <c r="G502" s="9">
        <v>8.08</v>
      </c>
      <c r="H502" s="9">
        <v>8.18</v>
      </c>
      <c r="I502" s="9">
        <v>8.26</v>
      </c>
      <c r="J502" s="9">
        <v>8.33</v>
      </c>
      <c r="K502" s="9">
        <v>8.39</v>
      </c>
      <c r="L502" s="9">
        <v>8.43</v>
      </c>
      <c r="M502" s="9">
        <v>8.4700000000000006</v>
      </c>
      <c r="N502" s="9">
        <v>8.51</v>
      </c>
      <c r="O502" s="9">
        <v>8.5399999999999991</v>
      </c>
      <c r="P502" s="9">
        <v>8.57</v>
      </c>
      <c r="Q502" s="9">
        <v>8.59</v>
      </c>
      <c r="R502" s="9">
        <v>8.6199999999999992</v>
      </c>
      <c r="S502" s="9">
        <v>8.65</v>
      </c>
      <c r="T502" s="9">
        <v>8.67</v>
      </c>
      <c r="U502" s="9">
        <v>8.6999999999999993</v>
      </c>
      <c r="V502" s="9">
        <v>8.7200000000000006</v>
      </c>
      <c r="W502" s="9">
        <v>8.75</v>
      </c>
    </row>
    <row r="503" spans="1:23" x14ac:dyDescent="0.2">
      <c r="A503" s="7">
        <v>41024</v>
      </c>
      <c r="B503" s="9">
        <v>8.3699999999999992</v>
      </c>
      <c r="C503" s="9">
        <v>8.18</v>
      </c>
      <c r="D503" s="9">
        <v>8.08</v>
      </c>
      <c r="E503" s="9">
        <v>8.0399999999999991</v>
      </c>
      <c r="F503" s="9">
        <v>8.1</v>
      </c>
      <c r="G503" s="9">
        <v>8.18</v>
      </c>
      <c r="H503" s="9">
        <v>8.25</v>
      </c>
      <c r="I503" s="9">
        <v>8.32</v>
      </c>
      <c r="J503" s="9">
        <v>8.3699999999999992</v>
      </c>
      <c r="K503" s="9">
        <v>8.42</v>
      </c>
      <c r="L503" s="9">
        <v>8.4600000000000009</v>
      </c>
      <c r="M503" s="9">
        <v>8.5</v>
      </c>
      <c r="N503" s="9">
        <v>8.5299999999999994</v>
      </c>
      <c r="O503" s="9">
        <v>8.57</v>
      </c>
      <c r="P503" s="9">
        <v>8.6</v>
      </c>
      <c r="Q503" s="9">
        <v>8.6300000000000008</v>
      </c>
      <c r="R503" s="9">
        <v>8.65</v>
      </c>
      <c r="S503" s="9">
        <v>8.68</v>
      </c>
      <c r="T503" s="9">
        <v>8.7100000000000009</v>
      </c>
      <c r="U503" s="9">
        <v>8.74</v>
      </c>
      <c r="V503" s="9">
        <v>8.76</v>
      </c>
      <c r="W503" s="9">
        <v>8.7899999999999991</v>
      </c>
    </row>
    <row r="504" spans="1:23" x14ac:dyDescent="0.2">
      <c r="A504" s="7">
        <v>41025</v>
      </c>
      <c r="B504" s="9">
        <v>8.3800000000000008</v>
      </c>
      <c r="C504" s="9">
        <v>8.08</v>
      </c>
      <c r="D504" s="9">
        <v>7.95</v>
      </c>
      <c r="E504" s="9">
        <v>7.93</v>
      </c>
      <c r="F504" s="9">
        <v>8.02</v>
      </c>
      <c r="G504" s="9">
        <v>8.1300000000000008</v>
      </c>
      <c r="H504" s="9">
        <v>8.23</v>
      </c>
      <c r="I504" s="9">
        <v>8.31</v>
      </c>
      <c r="J504" s="9">
        <v>8.3800000000000008</v>
      </c>
      <c r="K504" s="9">
        <v>8.43</v>
      </c>
      <c r="L504" s="9">
        <v>8.48</v>
      </c>
      <c r="M504" s="9">
        <v>8.52</v>
      </c>
      <c r="N504" s="9">
        <v>8.56</v>
      </c>
      <c r="O504" s="9">
        <v>8.6</v>
      </c>
      <c r="P504" s="9">
        <v>8.6300000000000008</v>
      </c>
      <c r="Q504" s="9">
        <v>8.66</v>
      </c>
      <c r="R504" s="9">
        <v>8.69</v>
      </c>
      <c r="S504" s="9">
        <v>8.7200000000000006</v>
      </c>
      <c r="T504" s="9">
        <v>8.75</v>
      </c>
      <c r="U504" s="9">
        <v>8.77</v>
      </c>
      <c r="V504" s="9">
        <v>8.8000000000000007</v>
      </c>
      <c r="W504" s="9">
        <v>8.82</v>
      </c>
    </row>
    <row r="505" spans="1:23" x14ac:dyDescent="0.2">
      <c r="A505" s="7">
        <v>41026</v>
      </c>
      <c r="B505" s="9">
        <v>8.35</v>
      </c>
      <c r="C505" s="9">
        <v>8.1300000000000008</v>
      </c>
      <c r="D505" s="9">
        <v>8.0299999999999994</v>
      </c>
      <c r="E505" s="9">
        <v>8.02</v>
      </c>
      <c r="F505" s="9">
        <v>8.09</v>
      </c>
      <c r="G505" s="9">
        <v>8.18</v>
      </c>
      <c r="H505" s="9">
        <v>8.25</v>
      </c>
      <c r="I505" s="9">
        <v>8.32</v>
      </c>
      <c r="J505" s="9">
        <v>8.3800000000000008</v>
      </c>
      <c r="K505" s="9">
        <v>8.43</v>
      </c>
      <c r="L505" s="9">
        <v>8.48</v>
      </c>
      <c r="M505" s="9">
        <v>8.52</v>
      </c>
      <c r="N505" s="9">
        <v>8.56</v>
      </c>
      <c r="O505" s="9">
        <v>8.59</v>
      </c>
      <c r="P505" s="9">
        <v>8.6300000000000008</v>
      </c>
      <c r="Q505" s="9">
        <v>8.66</v>
      </c>
      <c r="R505" s="9">
        <v>8.69</v>
      </c>
      <c r="S505" s="9">
        <v>8.7200000000000006</v>
      </c>
      <c r="T505" s="9">
        <v>8.75</v>
      </c>
      <c r="U505" s="9">
        <v>8.77</v>
      </c>
      <c r="V505" s="9">
        <v>8.8000000000000007</v>
      </c>
      <c r="W505" s="9">
        <v>8.82</v>
      </c>
    </row>
    <row r="506" spans="1:23" x14ac:dyDescent="0.2">
      <c r="A506" s="7">
        <v>41029</v>
      </c>
      <c r="B506" s="9">
        <v>8.42</v>
      </c>
      <c r="C506" s="9">
        <v>8.0399999999999991</v>
      </c>
      <c r="D506" s="9">
        <v>7.91</v>
      </c>
      <c r="E506" s="9">
        <v>7.96</v>
      </c>
      <c r="F506" s="9">
        <v>8.09</v>
      </c>
      <c r="G506" s="9">
        <v>8.2100000000000009</v>
      </c>
      <c r="H506" s="9">
        <v>8.3000000000000007</v>
      </c>
      <c r="I506" s="9">
        <v>8.3699999999999992</v>
      </c>
      <c r="J506" s="9">
        <v>8.42</v>
      </c>
      <c r="K506" s="9">
        <v>8.4600000000000009</v>
      </c>
      <c r="L506" s="9">
        <v>8.5</v>
      </c>
      <c r="M506" s="9">
        <v>8.5299999999999994</v>
      </c>
      <c r="N506" s="9">
        <v>8.56</v>
      </c>
      <c r="O506" s="9">
        <v>8.59</v>
      </c>
      <c r="P506" s="9">
        <v>8.6300000000000008</v>
      </c>
      <c r="Q506" s="9">
        <v>8.66</v>
      </c>
      <c r="R506" s="9">
        <v>8.69</v>
      </c>
      <c r="S506" s="9">
        <v>8.7200000000000006</v>
      </c>
      <c r="T506" s="9">
        <v>8.75</v>
      </c>
      <c r="U506" s="9">
        <v>8.77</v>
      </c>
      <c r="V506" s="9">
        <v>8.8000000000000007</v>
      </c>
      <c r="W506" s="9">
        <v>8.83</v>
      </c>
    </row>
    <row r="507" spans="1:23" x14ac:dyDescent="0.2">
      <c r="A507" s="7">
        <v>41031</v>
      </c>
      <c r="B507" s="9">
        <v>8.42</v>
      </c>
      <c r="C507" s="9">
        <v>8.1</v>
      </c>
      <c r="D507" s="9">
        <v>7.95</v>
      </c>
      <c r="E507" s="9">
        <v>7.9</v>
      </c>
      <c r="F507" s="9">
        <v>8</v>
      </c>
      <c r="G507" s="9">
        <v>8.1300000000000008</v>
      </c>
      <c r="H507" s="9">
        <v>8.27</v>
      </c>
      <c r="I507" s="9">
        <v>8.3699999999999992</v>
      </c>
      <c r="J507" s="9">
        <v>8.4600000000000009</v>
      </c>
      <c r="K507" s="9">
        <v>8.5299999999999994</v>
      </c>
      <c r="L507" s="9">
        <v>8.58</v>
      </c>
      <c r="M507" s="9">
        <v>8.6300000000000008</v>
      </c>
      <c r="N507" s="9">
        <v>8.66</v>
      </c>
      <c r="O507" s="9">
        <v>8.69</v>
      </c>
      <c r="P507" s="9">
        <v>8.7100000000000009</v>
      </c>
      <c r="Q507" s="9">
        <v>8.74</v>
      </c>
      <c r="R507" s="9">
        <v>8.76</v>
      </c>
      <c r="S507" s="9">
        <v>8.7799999999999994</v>
      </c>
      <c r="T507" s="9">
        <v>8.8000000000000007</v>
      </c>
      <c r="U507" s="9">
        <v>8.82</v>
      </c>
      <c r="V507" s="9">
        <v>8.84</v>
      </c>
      <c r="W507" s="9">
        <v>8.86</v>
      </c>
    </row>
    <row r="508" spans="1:23" x14ac:dyDescent="0.2">
      <c r="A508" s="7">
        <v>41032</v>
      </c>
      <c r="B508" s="9">
        <v>8.35</v>
      </c>
      <c r="C508" s="9">
        <v>8.16</v>
      </c>
      <c r="D508" s="9">
        <v>8.06</v>
      </c>
      <c r="E508" s="9">
        <v>8.01</v>
      </c>
      <c r="F508" s="9">
        <v>8.07</v>
      </c>
      <c r="G508" s="9">
        <v>8.16</v>
      </c>
      <c r="H508" s="9">
        <v>8.24</v>
      </c>
      <c r="I508" s="9">
        <v>8.33</v>
      </c>
      <c r="J508" s="9">
        <v>8.39</v>
      </c>
      <c r="K508" s="9">
        <v>8.4499999999999993</v>
      </c>
      <c r="L508" s="9">
        <v>8.5</v>
      </c>
      <c r="M508" s="9">
        <v>8.5500000000000007</v>
      </c>
      <c r="N508" s="9">
        <v>8.59</v>
      </c>
      <c r="O508" s="9">
        <v>8.6199999999999992</v>
      </c>
      <c r="P508" s="9">
        <v>8.66</v>
      </c>
      <c r="Q508" s="9">
        <v>8.69</v>
      </c>
      <c r="R508" s="9">
        <v>8.7200000000000006</v>
      </c>
      <c r="S508" s="9">
        <v>8.75</v>
      </c>
      <c r="T508" s="9">
        <v>8.77</v>
      </c>
      <c r="U508" s="9">
        <v>8.8000000000000007</v>
      </c>
      <c r="V508" s="9">
        <v>8.82</v>
      </c>
      <c r="W508" s="9">
        <v>8.85</v>
      </c>
    </row>
    <row r="509" spans="1:23" x14ac:dyDescent="0.2">
      <c r="A509" s="7">
        <v>41033</v>
      </c>
      <c r="B509" s="9">
        <v>8.36</v>
      </c>
      <c r="C509" s="9">
        <v>8.14</v>
      </c>
      <c r="D509" s="9">
        <v>8.0299999999999994</v>
      </c>
      <c r="E509" s="9">
        <v>8</v>
      </c>
      <c r="F509" s="9">
        <v>8.07</v>
      </c>
      <c r="G509" s="9">
        <v>8.15</v>
      </c>
      <c r="H509" s="9">
        <v>8.23</v>
      </c>
      <c r="I509" s="9">
        <v>8.3000000000000007</v>
      </c>
      <c r="J509" s="9">
        <v>8.36</v>
      </c>
      <c r="K509" s="9">
        <v>8.41</v>
      </c>
      <c r="L509" s="9">
        <v>8.4600000000000009</v>
      </c>
      <c r="M509" s="9">
        <v>8.5</v>
      </c>
      <c r="N509" s="9">
        <v>8.5399999999999991</v>
      </c>
      <c r="O509" s="9">
        <v>8.58</v>
      </c>
      <c r="P509" s="9">
        <v>8.6199999999999992</v>
      </c>
      <c r="Q509" s="9">
        <v>8.66</v>
      </c>
      <c r="R509" s="9">
        <v>8.69</v>
      </c>
      <c r="S509" s="9">
        <v>8.73</v>
      </c>
      <c r="T509" s="9">
        <v>8.76</v>
      </c>
      <c r="U509" s="9">
        <v>8.8000000000000007</v>
      </c>
      <c r="V509" s="9">
        <v>8.83</v>
      </c>
      <c r="W509" s="9">
        <v>8.86</v>
      </c>
    </row>
    <row r="510" spans="1:23" x14ac:dyDescent="0.2">
      <c r="A510" s="7">
        <v>41036</v>
      </c>
      <c r="B510" s="9">
        <v>8.3699999999999992</v>
      </c>
      <c r="C510" s="9">
        <v>8.14</v>
      </c>
      <c r="D510" s="9">
        <v>8.0299999999999994</v>
      </c>
      <c r="E510" s="9">
        <v>8</v>
      </c>
      <c r="F510" s="9">
        <v>8.07</v>
      </c>
      <c r="G510" s="9">
        <v>8.15</v>
      </c>
      <c r="H510" s="9">
        <v>8.23</v>
      </c>
      <c r="I510" s="9">
        <v>8.3000000000000007</v>
      </c>
      <c r="J510" s="9">
        <v>8.36</v>
      </c>
      <c r="K510" s="9">
        <v>8.41</v>
      </c>
      <c r="L510" s="9">
        <v>8.4600000000000009</v>
      </c>
      <c r="M510" s="9">
        <v>8.51</v>
      </c>
      <c r="N510" s="9">
        <v>8.56</v>
      </c>
      <c r="O510" s="9">
        <v>8.6</v>
      </c>
      <c r="P510" s="9">
        <v>8.64</v>
      </c>
      <c r="Q510" s="9">
        <v>8.68</v>
      </c>
      <c r="R510" s="9">
        <v>8.7200000000000006</v>
      </c>
      <c r="S510" s="9">
        <v>8.76</v>
      </c>
      <c r="T510" s="9">
        <v>8.8000000000000007</v>
      </c>
      <c r="U510" s="9">
        <v>8.83</v>
      </c>
      <c r="V510" s="9">
        <v>8.8699999999999992</v>
      </c>
      <c r="W510" s="9">
        <v>8.9</v>
      </c>
    </row>
    <row r="511" spans="1:23" x14ac:dyDescent="0.2">
      <c r="A511" s="7">
        <v>41037</v>
      </c>
      <c r="B511" s="9">
        <v>8.41</v>
      </c>
      <c r="C511" s="9">
        <v>8.09</v>
      </c>
      <c r="D511" s="9">
        <v>7.98</v>
      </c>
      <c r="E511" s="9">
        <v>8</v>
      </c>
      <c r="F511" s="9">
        <v>8.09</v>
      </c>
      <c r="G511" s="9">
        <v>8.17</v>
      </c>
      <c r="H511" s="9">
        <v>8.24</v>
      </c>
      <c r="I511" s="9">
        <v>8.2899999999999991</v>
      </c>
      <c r="J511" s="9">
        <v>8.34</v>
      </c>
      <c r="K511" s="9">
        <v>8.3800000000000008</v>
      </c>
      <c r="L511" s="9">
        <v>8.43</v>
      </c>
      <c r="M511" s="9">
        <v>8.4700000000000006</v>
      </c>
      <c r="N511" s="9">
        <v>8.52</v>
      </c>
      <c r="O511" s="9">
        <v>8.56</v>
      </c>
      <c r="P511" s="9">
        <v>8.61</v>
      </c>
      <c r="Q511" s="9">
        <v>8.65</v>
      </c>
      <c r="R511" s="9">
        <v>8.69</v>
      </c>
      <c r="S511" s="9">
        <v>8.73</v>
      </c>
      <c r="T511" s="9">
        <v>8.77</v>
      </c>
      <c r="U511" s="9">
        <v>8.81</v>
      </c>
      <c r="V511" s="9">
        <v>8.85</v>
      </c>
      <c r="W511" s="9">
        <v>8.8800000000000008</v>
      </c>
    </row>
    <row r="512" spans="1:23" x14ac:dyDescent="0.2">
      <c r="A512" s="7">
        <v>41038</v>
      </c>
      <c r="B512" s="9">
        <v>8.4</v>
      </c>
      <c r="C512" s="9">
        <v>8.15</v>
      </c>
      <c r="D512" s="9">
        <v>8.0299999999999994</v>
      </c>
      <c r="E512" s="9">
        <v>7.98</v>
      </c>
      <c r="F512" s="9">
        <v>8.0399999999999991</v>
      </c>
      <c r="G512" s="9">
        <v>8.1300000000000008</v>
      </c>
      <c r="H512" s="9">
        <v>8.2100000000000009</v>
      </c>
      <c r="I512" s="9">
        <v>8.2799999999999994</v>
      </c>
      <c r="J512" s="9">
        <v>8.34</v>
      </c>
      <c r="K512" s="9">
        <v>8.39</v>
      </c>
      <c r="L512" s="9">
        <v>8.43</v>
      </c>
      <c r="M512" s="9">
        <v>8.4700000000000006</v>
      </c>
      <c r="N512" s="9">
        <v>8.51</v>
      </c>
      <c r="O512" s="9">
        <v>8.5399999999999991</v>
      </c>
      <c r="P512" s="9">
        <v>8.58</v>
      </c>
      <c r="Q512" s="9">
        <v>8.61</v>
      </c>
      <c r="R512" s="9">
        <v>8.65</v>
      </c>
      <c r="S512" s="9">
        <v>8.69</v>
      </c>
      <c r="T512" s="9">
        <v>8.7200000000000006</v>
      </c>
      <c r="U512" s="9">
        <v>8.76</v>
      </c>
      <c r="V512" s="9">
        <v>8.7899999999999991</v>
      </c>
      <c r="W512" s="9">
        <v>8.83</v>
      </c>
    </row>
    <row r="513" spans="1:23" x14ac:dyDescent="0.2">
      <c r="A513" s="7">
        <v>41039</v>
      </c>
      <c r="B513" s="9">
        <v>8.43</v>
      </c>
      <c r="C513" s="9">
        <v>8.18</v>
      </c>
      <c r="D513" s="9">
        <v>8.0500000000000007</v>
      </c>
      <c r="E513" s="9">
        <v>7.98</v>
      </c>
      <c r="F513" s="9">
        <v>8.0299999999999994</v>
      </c>
      <c r="G513" s="9">
        <v>8.1199999999999992</v>
      </c>
      <c r="H513" s="9">
        <v>8.2100000000000009</v>
      </c>
      <c r="I513" s="9">
        <v>8.2899999999999991</v>
      </c>
      <c r="J513" s="9">
        <v>8.36</v>
      </c>
      <c r="K513" s="9">
        <v>8.43</v>
      </c>
      <c r="L513" s="9">
        <v>8.49</v>
      </c>
      <c r="M513" s="9">
        <v>8.5399999999999991</v>
      </c>
      <c r="N513" s="9">
        <v>8.59</v>
      </c>
      <c r="O513" s="9">
        <v>8.6300000000000008</v>
      </c>
      <c r="P513" s="9">
        <v>8.67</v>
      </c>
      <c r="Q513" s="9">
        <v>8.7100000000000009</v>
      </c>
      <c r="R513" s="9">
        <v>8.75</v>
      </c>
      <c r="S513" s="9">
        <v>8.7799999999999994</v>
      </c>
      <c r="T513" s="9">
        <v>8.82</v>
      </c>
      <c r="U513" s="9">
        <v>8.85</v>
      </c>
      <c r="V513" s="9">
        <v>8.8800000000000008</v>
      </c>
      <c r="W513" s="9">
        <v>8.91</v>
      </c>
    </row>
    <row r="514" spans="1:23" x14ac:dyDescent="0.2">
      <c r="A514" s="7">
        <v>41040</v>
      </c>
      <c r="B514" s="9">
        <v>8.35</v>
      </c>
      <c r="C514" s="9">
        <v>8.1199999999999992</v>
      </c>
      <c r="D514" s="9">
        <v>8.01</v>
      </c>
      <c r="E514" s="9">
        <v>7.97</v>
      </c>
      <c r="F514" s="9">
        <v>8.02</v>
      </c>
      <c r="G514" s="9">
        <v>8.11</v>
      </c>
      <c r="H514" s="9">
        <v>8.19</v>
      </c>
      <c r="I514" s="9">
        <v>8.27</v>
      </c>
      <c r="J514" s="9">
        <v>8.34</v>
      </c>
      <c r="K514" s="9">
        <v>8.4</v>
      </c>
      <c r="L514" s="9">
        <v>8.4499999999999993</v>
      </c>
      <c r="M514" s="9">
        <v>8.51</v>
      </c>
      <c r="N514" s="9">
        <v>8.5500000000000007</v>
      </c>
      <c r="O514" s="9">
        <v>8.6</v>
      </c>
      <c r="P514" s="9">
        <v>8.64</v>
      </c>
      <c r="Q514" s="9">
        <v>8.68</v>
      </c>
      <c r="R514" s="9">
        <v>8.7200000000000006</v>
      </c>
      <c r="S514" s="9">
        <v>8.76</v>
      </c>
      <c r="T514" s="9">
        <v>8.7899999999999991</v>
      </c>
      <c r="U514" s="9">
        <v>8.83</v>
      </c>
      <c r="V514" s="9">
        <v>8.86</v>
      </c>
      <c r="W514" s="9">
        <v>8.89</v>
      </c>
    </row>
    <row r="515" spans="1:23" x14ac:dyDescent="0.2">
      <c r="A515" s="7">
        <v>41043</v>
      </c>
      <c r="B515" s="9">
        <v>8.3699999999999992</v>
      </c>
      <c r="C515" s="9">
        <v>8.1199999999999992</v>
      </c>
      <c r="D515" s="9">
        <v>8.01</v>
      </c>
      <c r="E515" s="9">
        <v>7.99</v>
      </c>
      <c r="F515" s="9">
        <v>8.07</v>
      </c>
      <c r="G515" s="9">
        <v>8.17</v>
      </c>
      <c r="H515" s="9">
        <v>8.25</v>
      </c>
      <c r="I515" s="9">
        <v>8.31</v>
      </c>
      <c r="J515" s="9">
        <v>8.3699999999999992</v>
      </c>
      <c r="K515" s="9">
        <v>8.42</v>
      </c>
      <c r="L515" s="9">
        <v>8.4600000000000009</v>
      </c>
      <c r="M515" s="9">
        <v>8.5</v>
      </c>
      <c r="N515" s="9">
        <v>8.5399999999999991</v>
      </c>
      <c r="O515" s="9">
        <v>8.58</v>
      </c>
      <c r="P515" s="9">
        <v>8.61</v>
      </c>
      <c r="Q515" s="9">
        <v>8.65</v>
      </c>
      <c r="R515" s="9">
        <v>8.69</v>
      </c>
      <c r="S515" s="9">
        <v>8.7200000000000006</v>
      </c>
      <c r="T515" s="9">
        <v>8.76</v>
      </c>
      <c r="U515" s="9">
        <v>8.7899999999999991</v>
      </c>
      <c r="V515" s="9">
        <v>8.82</v>
      </c>
      <c r="W515" s="9">
        <v>8.85</v>
      </c>
    </row>
    <row r="516" spans="1:23" x14ac:dyDescent="0.2">
      <c r="A516" s="7">
        <v>41044</v>
      </c>
      <c r="B516" s="9">
        <v>8.36</v>
      </c>
      <c r="C516" s="9">
        <v>8.1300000000000008</v>
      </c>
      <c r="D516" s="9">
        <v>8.01</v>
      </c>
      <c r="E516" s="9">
        <v>7.96</v>
      </c>
      <c r="F516" s="9">
        <v>8</v>
      </c>
      <c r="G516" s="9">
        <v>8.08</v>
      </c>
      <c r="H516" s="9">
        <v>8.16</v>
      </c>
      <c r="I516" s="9">
        <v>8.23</v>
      </c>
      <c r="J516" s="9">
        <v>8.2899999999999991</v>
      </c>
      <c r="K516" s="9">
        <v>8.35</v>
      </c>
      <c r="L516" s="9">
        <v>8.41</v>
      </c>
      <c r="M516" s="9">
        <v>8.4600000000000009</v>
      </c>
      <c r="N516" s="9">
        <v>8.51</v>
      </c>
      <c r="O516" s="9">
        <v>8.56</v>
      </c>
      <c r="P516" s="9">
        <v>8.6</v>
      </c>
      <c r="Q516" s="9">
        <v>8.64</v>
      </c>
      <c r="R516" s="9">
        <v>8.68</v>
      </c>
      <c r="S516" s="9">
        <v>8.7200000000000006</v>
      </c>
      <c r="T516" s="9">
        <v>8.76</v>
      </c>
      <c r="U516" s="9">
        <v>8.7899999999999991</v>
      </c>
      <c r="V516" s="9">
        <v>8.82</v>
      </c>
      <c r="W516" s="9">
        <v>8.86</v>
      </c>
    </row>
    <row r="517" spans="1:23" x14ac:dyDescent="0.2">
      <c r="A517" s="7">
        <v>41045</v>
      </c>
      <c r="B517" s="9">
        <v>8.34</v>
      </c>
      <c r="C517" s="9">
        <v>8.18</v>
      </c>
      <c r="D517" s="9">
        <v>8.1</v>
      </c>
      <c r="E517" s="9">
        <v>8.0500000000000007</v>
      </c>
      <c r="F517" s="9">
        <v>8.08</v>
      </c>
      <c r="G517" s="9">
        <v>8.1300000000000008</v>
      </c>
      <c r="H517" s="9">
        <v>8.19</v>
      </c>
      <c r="I517" s="9">
        <v>8.24</v>
      </c>
      <c r="J517" s="9">
        <v>8.3000000000000007</v>
      </c>
      <c r="K517" s="9">
        <v>8.35</v>
      </c>
      <c r="L517" s="9">
        <v>8.39</v>
      </c>
      <c r="M517" s="9">
        <v>8.44</v>
      </c>
      <c r="N517" s="9">
        <v>8.49</v>
      </c>
      <c r="O517" s="9">
        <v>8.5299999999999994</v>
      </c>
      <c r="P517" s="9">
        <v>8.57</v>
      </c>
      <c r="Q517" s="9">
        <v>8.61</v>
      </c>
      <c r="R517" s="9">
        <v>8.65</v>
      </c>
      <c r="S517" s="9">
        <v>8.69</v>
      </c>
      <c r="T517" s="9">
        <v>8.7200000000000006</v>
      </c>
      <c r="U517" s="9">
        <v>8.76</v>
      </c>
      <c r="V517" s="9">
        <v>8.7899999999999991</v>
      </c>
      <c r="W517" s="9">
        <v>8.83</v>
      </c>
    </row>
    <row r="518" spans="1:23" x14ac:dyDescent="0.2">
      <c r="A518" s="7">
        <v>41046</v>
      </c>
      <c r="B518" s="9">
        <v>8.33</v>
      </c>
      <c r="C518" s="9">
        <v>8.16</v>
      </c>
      <c r="D518" s="9">
        <v>8.07</v>
      </c>
      <c r="E518" s="9">
        <v>8.0299999999999994</v>
      </c>
      <c r="F518" s="9">
        <v>8.07</v>
      </c>
      <c r="G518" s="9">
        <v>8.1300000000000008</v>
      </c>
      <c r="H518" s="9">
        <v>8.1999999999999993</v>
      </c>
      <c r="I518" s="9">
        <v>8.26</v>
      </c>
      <c r="J518" s="9">
        <v>8.31</v>
      </c>
      <c r="K518" s="9">
        <v>8.36</v>
      </c>
      <c r="L518" s="9">
        <v>8.41</v>
      </c>
      <c r="M518" s="9">
        <v>8.4499999999999993</v>
      </c>
      <c r="N518" s="9">
        <v>8.49</v>
      </c>
      <c r="O518" s="9">
        <v>8.5299999999999994</v>
      </c>
      <c r="P518" s="9">
        <v>8.57</v>
      </c>
      <c r="Q518" s="9">
        <v>8.61</v>
      </c>
      <c r="R518" s="9">
        <v>8.65</v>
      </c>
      <c r="S518" s="9">
        <v>8.69</v>
      </c>
      <c r="T518" s="9">
        <v>8.73</v>
      </c>
      <c r="U518" s="9">
        <v>8.76</v>
      </c>
      <c r="V518" s="9">
        <v>8.8000000000000007</v>
      </c>
      <c r="W518" s="9">
        <v>8.83</v>
      </c>
    </row>
    <row r="519" spans="1:23" x14ac:dyDescent="0.2">
      <c r="A519" s="7">
        <v>41047</v>
      </c>
      <c r="B519" s="9">
        <v>8.35</v>
      </c>
      <c r="C519" s="9">
        <v>8.17</v>
      </c>
      <c r="D519" s="9">
        <v>8.08</v>
      </c>
      <c r="E519" s="9">
        <v>8.0399999999999991</v>
      </c>
      <c r="F519" s="9">
        <v>8.08</v>
      </c>
      <c r="G519" s="9">
        <v>8.1300000000000008</v>
      </c>
      <c r="H519" s="9">
        <v>8.19</v>
      </c>
      <c r="I519" s="9">
        <v>8.25</v>
      </c>
      <c r="J519" s="9">
        <v>8.3000000000000007</v>
      </c>
      <c r="K519" s="9">
        <v>8.35</v>
      </c>
      <c r="L519" s="9">
        <v>8.4</v>
      </c>
      <c r="M519" s="9">
        <v>8.44</v>
      </c>
      <c r="N519" s="9">
        <v>8.49</v>
      </c>
      <c r="O519" s="9">
        <v>8.5299999999999994</v>
      </c>
      <c r="P519" s="9">
        <v>8.57</v>
      </c>
      <c r="Q519" s="9">
        <v>8.6199999999999992</v>
      </c>
      <c r="R519" s="9">
        <v>8.66</v>
      </c>
      <c r="S519" s="9">
        <v>8.69</v>
      </c>
      <c r="T519" s="9">
        <v>8.73</v>
      </c>
      <c r="U519" s="9">
        <v>8.77</v>
      </c>
      <c r="V519" s="9">
        <v>8.81</v>
      </c>
      <c r="W519" s="9">
        <v>8.84</v>
      </c>
    </row>
    <row r="520" spans="1:23" x14ac:dyDescent="0.2">
      <c r="A520" s="7">
        <v>41050</v>
      </c>
      <c r="B520" s="9">
        <v>8.3800000000000008</v>
      </c>
      <c r="C520" s="9">
        <v>8.11</v>
      </c>
      <c r="D520" s="9">
        <v>7.99</v>
      </c>
      <c r="E520" s="9">
        <v>7.96</v>
      </c>
      <c r="F520" s="9">
        <v>8.02</v>
      </c>
      <c r="G520" s="9">
        <v>8.1</v>
      </c>
      <c r="H520" s="9">
        <v>8.17</v>
      </c>
      <c r="I520" s="9">
        <v>8.24</v>
      </c>
      <c r="J520" s="9">
        <v>8.3000000000000007</v>
      </c>
      <c r="K520" s="9">
        <v>8.35</v>
      </c>
      <c r="L520" s="9">
        <v>8.4</v>
      </c>
      <c r="M520" s="9">
        <v>8.4499999999999993</v>
      </c>
      <c r="N520" s="9">
        <v>8.49</v>
      </c>
      <c r="O520" s="9">
        <v>8.5399999999999991</v>
      </c>
      <c r="P520" s="9">
        <v>8.58</v>
      </c>
      <c r="Q520" s="9">
        <v>8.6199999999999992</v>
      </c>
      <c r="R520" s="9">
        <v>8.66</v>
      </c>
      <c r="S520" s="9">
        <v>8.69</v>
      </c>
      <c r="T520" s="9">
        <v>8.73</v>
      </c>
      <c r="U520" s="9">
        <v>8.77</v>
      </c>
      <c r="V520" s="9">
        <v>8.8000000000000007</v>
      </c>
      <c r="W520" s="9">
        <v>8.84</v>
      </c>
    </row>
    <row r="521" spans="1:23" x14ac:dyDescent="0.2">
      <c r="A521" s="7">
        <v>41051</v>
      </c>
      <c r="B521" s="9">
        <v>8.3800000000000008</v>
      </c>
      <c r="C521" s="9">
        <v>8.1199999999999992</v>
      </c>
      <c r="D521" s="9">
        <v>7.99</v>
      </c>
      <c r="E521" s="9">
        <v>7.96</v>
      </c>
      <c r="F521" s="9">
        <v>8.0299999999999994</v>
      </c>
      <c r="G521" s="9">
        <v>8.1199999999999992</v>
      </c>
      <c r="H521" s="9">
        <v>8.19</v>
      </c>
      <c r="I521" s="9">
        <v>8.26</v>
      </c>
      <c r="J521" s="9">
        <v>8.31</v>
      </c>
      <c r="K521" s="9">
        <v>8.36</v>
      </c>
      <c r="L521" s="9">
        <v>8.4</v>
      </c>
      <c r="M521" s="9">
        <v>8.44</v>
      </c>
      <c r="N521" s="9">
        <v>8.48</v>
      </c>
      <c r="O521" s="9">
        <v>8.52</v>
      </c>
      <c r="P521" s="9">
        <v>8.56</v>
      </c>
      <c r="Q521" s="9">
        <v>8.59</v>
      </c>
      <c r="R521" s="9">
        <v>8.6300000000000008</v>
      </c>
      <c r="S521" s="9">
        <v>8.67</v>
      </c>
      <c r="T521" s="9">
        <v>8.7100000000000009</v>
      </c>
      <c r="U521" s="9">
        <v>8.75</v>
      </c>
      <c r="V521" s="9">
        <v>8.7799999999999994</v>
      </c>
      <c r="W521" s="9">
        <v>8.82</v>
      </c>
    </row>
    <row r="522" spans="1:23" x14ac:dyDescent="0.2">
      <c r="A522" s="7">
        <v>41052</v>
      </c>
      <c r="B522" s="9">
        <v>8.41</v>
      </c>
      <c r="C522" s="9">
        <v>8.17</v>
      </c>
      <c r="D522" s="9">
        <v>8.0500000000000007</v>
      </c>
      <c r="E522" s="9">
        <v>8</v>
      </c>
      <c r="F522" s="9">
        <v>8.0500000000000007</v>
      </c>
      <c r="G522" s="9">
        <v>8.1199999999999992</v>
      </c>
      <c r="H522" s="9">
        <v>8.18</v>
      </c>
      <c r="I522" s="9">
        <v>8.24</v>
      </c>
      <c r="J522" s="9">
        <v>8.2899999999999991</v>
      </c>
      <c r="K522" s="9">
        <v>8.33</v>
      </c>
      <c r="L522" s="9">
        <v>8.3800000000000008</v>
      </c>
      <c r="M522" s="9">
        <v>8.42</v>
      </c>
      <c r="N522" s="9">
        <v>8.4600000000000009</v>
      </c>
      <c r="O522" s="9">
        <v>8.5</v>
      </c>
      <c r="P522" s="9">
        <v>8.5399999999999991</v>
      </c>
      <c r="Q522" s="9">
        <v>8.59</v>
      </c>
      <c r="R522" s="9">
        <v>8.6300000000000008</v>
      </c>
      <c r="S522" s="9">
        <v>8.67</v>
      </c>
      <c r="T522" s="9">
        <v>8.6999999999999993</v>
      </c>
      <c r="U522" s="9">
        <v>8.74</v>
      </c>
      <c r="V522" s="9">
        <v>8.7799999999999994</v>
      </c>
      <c r="W522" s="9">
        <v>8.81</v>
      </c>
    </row>
    <row r="523" spans="1:23" x14ac:dyDescent="0.2">
      <c r="A523" s="7">
        <v>41053</v>
      </c>
      <c r="B523" s="9">
        <v>8.41</v>
      </c>
      <c r="C523" s="9">
        <v>8.18</v>
      </c>
      <c r="D523" s="9">
        <v>8.09</v>
      </c>
      <c r="E523" s="9">
        <v>8.09</v>
      </c>
      <c r="F523" s="9">
        <v>8.1199999999999992</v>
      </c>
      <c r="G523" s="9">
        <v>8.16</v>
      </c>
      <c r="H523" s="9">
        <v>8.19</v>
      </c>
      <c r="I523" s="9">
        <v>8.23</v>
      </c>
      <c r="J523" s="9">
        <v>8.26</v>
      </c>
      <c r="K523" s="9">
        <v>8.3000000000000007</v>
      </c>
      <c r="L523" s="9">
        <v>8.34</v>
      </c>
      <c r="M523" s="9">
        <v>8.39</v>
      </c>
      <c r="N523" s="9">
        <v>8.44</v>
      </c>
      <c r="O523" s="9">
        <v>8.48</v>
      </c>
      <c r="P523" s="9">
        <v>8.5299999999999994</v>
      </c>
      <c r="Q523" s="9">
        <v>8.58</v>
      </c>
      <c r="R523" s="9">
        <v>8.6199999999999992</v>
      </c>
      <c r="S523" s="9">
        <v>8.67</v>
      </c>
      <c r="T523" s="9">
        <v>8.7100000000000009</v>
      </c>
      <c r="U523" s="9">
        <v>8.75</v>
      </c>
      <c r="V523" s="9">
        <v>8.7799999999999994</v>
      </c>
      <c r="W523" s="9">
        <v>8.82</v>
      </c>
    </row>
    <row r="524" spans="1:23" x14ac:dyDescent="0.2">
      <c r="A524" s="7">
        <v>41054</v>
      </c>
      <c r="B524" s="9">
        <v>8.3800000000000008</v>
      </c>
      <c r="C524" s="9">
        <v>8.15</v>
      </c>
      <c r="D524" s="9">
        <v>8.0500000000000007</v>
      </c>
      <c r="E524" s="9">
        <v>8.0299999999999994</v>
      </c>
      <c r="F524" s="9">
        <v>8.08</v>
      </c>
      <c r="G524" s="9">
        <v>8.14</v>
      </c>
      <c r="H524" s="9">
        <v>8.19</v>
      </c>
      <c r="I524" s="9">
        <v>8.24</v>
      </c>
      <c r="J524" s="9">
        <v>8.2799999999999994</v>
      </c>
      <c r="K524" s="9">
        <v>8.33</v>
      </c>
      <c r="L524" s="9">
        <v>8.3699999999999992</v>
      </c>
      <c r="M524" s="9">
        <v>8.41</v>
      </c>
      <c r="N524" s="9">
        <v>8.4499999999999993</v>
      </c>
      <c r="O524" s="9">
        <v>8.5</v>
      </c>
      <c r="P524" s="9">
        <v>8.5399999999999991</v>
      </c>
      <c r="Q524" s="9">
        <v>8.58</v>
      </c>
      <c r="R524" s="9">
        <v>8.6300000000000008</v>
      </c>
      <c r="S524" s="9">
        <v>8.67</v>
      </c>
      <c r="T524" s="9">
        <v>8.7100000000000009</v>
      </c>
      <c r="U524" s="9">
        <v>8.75</v>
      </c>
      <c r="V524" s="9">
        <v>8.7899999999999991</v>
      </c>
      <c r="W524" s="9">
        <v>8.83</v>
      </c>
    </row>
    <row r="525" spans="1:23" x14ac:dyDescent="0.2">
      <c r="A525" s="7">
        <v>41057</v>
      </c>
      <c r="B525" s="9">
        <v>8.35</v>
      </c>
      <c r="C525" s="9">
        <v>8.17</v>
      </c>
      <c r="D525" s="9">
        <v>8.08</v>
      </c>
      <c r="E525" s="9">
        <v>8.0299999999999994</v>
      </c>
      <c r="F525" s="9">
        <v>8.06</v>
      </c>
      <c r="G525" s="9">
        <v>8.11</v>
      </c>
      <c r="H525" s="9">
        <v>8.17</v>
      </c>
      <c r="I525" s="9">
        <v>8.2200000000000006</v>
      </c>
      <c r="J525" s="9">
        <v>8.27</v>
      </c>
      <c r="K525" s="9">
        <v>8.31</v>
      </c>
      <c r="L525" s="9">
        <v>8.36</v>
      </c>
      <c r="M525" s="9">
        <v>8.4</v>
      </c>
      <c r="N525" s="9">
        <v>8.44</v>
      </c>
      <c r="O525" s="9">
        <v>8.49</v>
      </c>
      <c r="P525" s="9">
        <v>8.5299999999999994</v>
      </c>
      <c r="Q525" s="9">
        <v>8.57</v>
      </c>
      <c r="R525" s="9">
        <v>8.61</v>
      </c>
      <c r="S525" s="9">
        <v>8.65</v>
      </c>
      <c r="T525" s="9">
        <v>8.69</v>
      </c>
      <c r="U525" s="9">
        <v>8.73</v>
      </c>
      <c r="V525" s="9">
        <v>8.77</v>
      </c>
      <c r="W525" s="9">
        <v>8.81</v>
      </c>
    </row>
    <row r="526" spans="1:23" x14ac:dyDescent="0.2">
      <c r="A526" s="7">
        <v>41058</v>
      </c>
      <c r="B526" s="9">
        <v>8.35</v>
      </c>
      <c r="C526" s="9">
        <v>8.17</v>
      </c>
      <c r="D526" s="9">
        <v>8.08</v>
      </c>
      <c r="E526" s="9">
        <v>8.0299999999999994</v>
      </c>
      <c r="F526" s="9">
        <v>8.07</v>
      </c>
      <c r="G526" s="9">
        <v>8.1300000000000008</v>
      </c>
      <c r="H526" s="9">
        <v>8.19</v>
      </c>
      <c r="I526" s="9">
        <v>8.24</v>
      </c>
      <c r="J526" s="9">
        <v>8.2899999999999991</v>
      </c>
      <c r="K526" s="9">
        <v>8.34</v>
      </c>
      <c r="L526" s="9">
        <v>8.3800000000000008</v>
      </c>
      <c r="M526" s="9">
        <v>8.42</v>
      </c>
      <c r="N526" s="9">
        <v>8.4499999999999993</v>
      </c>
      <c r="O526" s="9">
        <v>8.49</v>
      </c>
      <c r="P526" s="9">
        <v>8.5299999999999994</v>
      </c>
      <c r="Q526" s="9">
        <v>8.57</v>
      </c>
      <c r="R526" s="9">
        <v>8.6</v>
      </c>
      <c r="S526" s="9">
        <v>8.64</v>
      </c>
      <c r="T526" s="9">
        <v>8.68</v>
      </c>
      <c r="U526" s="9">
        <v>8.7100000000000009</v>
      </c>
      <c r="V526" s="9">
        <v>8.75</v>
      </c>
      <c r="W526" s="9">
        <v>8.7899999999999991</v>
      </c>
    </row>
    <row r="527" spans="1:23" x14ac:dyDescent="0.2">
      <c r="A527" s="7">
        <v>41059</v>
      </c>
      <c r="B527" s="9">
        <v>8.34</v>
      </c>
      <c r="C527" s="9">
        <v>8.16</v>
      </c>
      <c r="D527" s="9">
        <v>8.06</v>
      </c>
      <c r="E527" s="9">
        <v>8</v>
      </c>
      <c r="F527" s="9">
        <v>8.0299999999999994</v>
      </c>
      <c r="G527" s="9">
        <v>8.1</v>
      </c>
      <c r="H527" s="9">
        <v>8.17</v>
      </c>
      <c r="I527" s="9">
        <v>8.23</v>
      </c>
      <c r="J527" s="9">
        <v>8.2899999999999991</v>
      </c>
      <c r="K527" s="9">
        <v>8.34</v>
      </c>
      <c r="L527" s="9">
        <v>8.3800000000000008</v>
      </c>
      <c r="M527" s="9">
        <v>8.42</v>
      </c>
      <c r="N527" s="9">
        <v>8.4600000000000009</v>
      </c>
      <c r="O527" s="9">
        <v>8.49</v>
      </c>
      <c r="P527" s="9">
        <v>8.5299999999999994</v>
      </c>
      <c r="Q527" s="9">
        <v>8.56</v>
      </c>
      <c r="R527" s="9">
        <v>8.59</v>
      </c>
      <c r="S527" s="9">
        <v>8.6300000000000008</v>
      </c>
      <c r="T527" s="9">
        <v>8.66</v>
      </c>
      <c r="U527" s="9">
        <v>8.69</v>
      </c>
      <c r="V527" s="9">
        <v>8.73</v>
      </c>
      <c r="W527" s="9">
        <v>8.76</v>
      </c>
    </row>
    <row r="528" spans="1:23" x14ac:dyDescent="0.2">
      <c r="A528" s="7">
        <v>41060</v>
      </c>
      <c r="B528" s="9">
        <v>8.3000000000000007</v>
      </c>
      <c r="C528" s="9">
        <v>8.07</v>
      </c>
      <c r="D528" s="9">
        <v>7.96</v>
      </c>
      <c r="E528" s="9">
        <v>7.93</v>
      </c>
      <c r="F528" s="9">
        <v>7.98</v>
      </c>
      <c r="G528" s="9">
        <v>8.0500000000000007</v>
      </c>
      <c r="H528" s="9">
        <v>8.11</v>
      </c>
      <c r="I528" s="9">
        <v>8.17</v>
      </c>
      <c r="J528" s="9">
        <v>8.2200000000000006</v>
      </c>
      <c r="K528" s="9">
        <v>8.26</v>
      </c>
      <c r="L528" s="9">
        <v>8.31</v>
      </c>
      <c r="M528" s="9">
        <v>8.35</v>
      </c>
      <c r="N528" s="9">
        <v>8.3800000000000008</v>
      </c>
      <c r="O528" s="9">
        <v>8.42</v>
      </c>
      <c r="P528" s="9">
        <v>8.4600000000000009</v>
      </c>
      <c r="Q528" s="9">
        <v>8.49</v>
      </c>
      <c r="R528" s="9">
        <v>8.5299999999999994</v>
      </c>
      <c r="S528" s="9">
        <v>8.56</v>
      </c>
      <c r="T528" s="9">
        <v>8.59</v>
      </c>
      <c r="U528" s="9">
        <v>8.6300000000000008</v>
      </c>
      <c r="V528" s="9">
        <v>8.66</v>
      </c>
      <c r="W528" s="9">
        <v>8.69</v>
      </c>
    </row>
    <row r="529" spans="1:23" x14ac:dyDescent="0.2">
      <c r="A529" s="7">
        <v>41061</v>
      </c>
      <c r="B529" s="9">
        <v>8.25</v>
      </c>
      <c r="C529" s="9">
        <v>8</v>
      </c>
      <c r="D529" s="9">
        <v>7.89</v>
      </c>
      <c r="E529" s="9">
        <v>7.86</v>
      </c>
      <c r="F529" s="9">
        <v>7.92</v>
      </c>
      <c r="G529" s="9">
        <v>8</v>
      </c>
      <c r="H529" s="9">
        <v>8.07</v>
      </c>
      <c r="I529" s="9">
        <v>8.1300000000000008</v>
      </c>
      <c r="J529" s="9">
        <v>8.18</v>
      </c>
      <c r="K529" s="9">
        <v>8.23</v>
      </c>
      <c r="L529" s="9">
        <v>8.2799999999999994</v>
      </c>
      <c r="M529" s="9">
        <v>8.32</v>
      </c>
      <c r="N529" s="9">
        <v>8.35</v>
      </c>
      <c r="O529" s="9">
        <v>8.39</v>
      </c>
      <c r="P529" s="9">
        <v>8.42</v>
      </c>
      <c r="Q529" s="9">
        <v>8.4600000000000009</v>
      </c>
      <c r="R529" s="9">
        <v>8.49</v>
      </c>
      <c r="S529" s="9">
        <v>8.52</v>
      </c>
      <c r="T529" s="9">
        <v>8.5500000000000007</v>
      </c>
      <c r="U529" s="9">
        <v>8.58</v>
      </c>
      <c r="V529" s="9">
        <v>8.61</v>
      </c>
      <c r="W529" s="9">
        <v>8.64</v>
      </c>
    </row>
    <row r="530" spans="1:23" x14ac:dyDescent="0.2">
      <c r="A530" s="7">
        <v>41064</v>
      </c>
      <c r="B530" s="9">
        <v>8.1999999999999993</v>
      </c>
      <c r="C530" s="9">
        <v>7.95</v>
      </c>
      <c r="D530" s="9">
        <v>7.84</v>
      </c>
      <c r="E530" s="9">
        <v>7.81</v>
      </c>
      <c r="F530" s="9">
        <v>7.88</v>
      </c>
      <c r="G530" s="9">
        <v>7.95</v>
      </c>
      <c r="H530" s="9">
        <v>8.02</v>
      </c>
      <c r="I530" s="9">
        <v>8.09</v>
      </c>
      <c r="J530" s="9">
        <v>8.14</v>
      </c>
      <c r="K530" s="9">
        <v>8.19</v>
      </c>
      <c r="L530" s="9">
        <v>8.23</v>
      </c>
      <c r="M530" s="9">
        <v>8.27</v>
      </c>
      <c r="N530" s="9">
        <v>8.3000000000000007</v>
      </c>
      <c r="O530" s="9">
        <v>8.34</v>
      </c>
      <c r="P530" s="9">
        <v>8.3699999999999992</v>
      </c>
      <c r="Q530" s="9">
        <v>8.4</v>
      </c>
      <c r="R530" s="9">
        <v>8.43</v>
      </c>
      <c r="S530" s="9">
        <v>8.4600000000000009</v>
      </c>
      <c r="T530" s="9">
        <v>8.49</v>
      </c>
      <c r="U530" s="9">
        <v>8.52</v>
      </c>
      <c r="V530" s="9">
        <v>8.5399999999999991</v>
      </c>
      <c r="W530" s="9">
        <v>8.57</v>
      </c>
    </row>
    <row r="531" spans="1:23" x14ac:dyDescent="0.2">
      <c r="A531" s="7">
        <v>41065</v>
      </c>
      <c r="B531" s="9">
        <v>8.2799999999999994</v>
      </c>
      <c r="C531" s="9">
        <v>7.97</v>
      </c>
      <c r="D531" s="9">
        <v>7.82</v>
      </c>
      <c r="E531" s="9">
        <v>7.78</v>
      </c>
      <c r="F531" s="9">
        <v>7.85</v>
      </c>
      <c r="G531" s="9">
        <v>7.94</v>
      </c>
      <c r="H531" s="9">
        <v>8.02</v>
      </c>
      <c r="I531" s="9">
        <v>8.09</v>
      </c>
      <c r="J531" s="9">
        <v>8.15</v>
      </c>
      <c r="K531" s="9">
        <v>8.1999999999999993</v>
      </c>
      <c r="L531" s="9">
        <v>8.24</v>
      </c>
      <c r="M531" s="9">
        <v>8.2799999999999994</v>
      </c>
      <c r="N531" s="9">
        <v>8.32</v>
      </c>
      <c r="O531" s="9">
        <v>8.35</v>
      </c>
      <c r="P531" s="9">
        <v>8.3800000000000008</v>
      </c>
      <c r="Q531" s="9">
        <v>8.41</v>
      </c>
      <c r="R531" s="9">
        <v>8.43</v>
      </c>
      <c r="S531" s="9">
        <v>8.4600000000000009</v>
      </c>
      <c r="T531" s="9">
        <v>8.48</v>
      </c>
      <c r="U531" s="9">
        <v>8.51</v>
      </c>
      <c r="V531" s="9">
        <v>8.5299999999999994</v>
      </c>
      <c r="W531" s="9">
        <v>8.5500000000000007</v>
      </c>
    </row>
    <row r="532" spans="1:23" x14ac:dyDescent="0.2">
      <c r="A532" s="7">
        <v>41066</v>
      </c>
      <c r="B532" s="9">
        <v>8.2799999999999994</v>
      </c>
      <c r="C532" s="9">
        <v>7.96</v>
      </c>
      <c r="D532" s="9">
        <v>7.81</v>
      </c>
      <c r="E532" s="9">
        <v>7.77</v>
      </c>
      <c r="F532" s="9">
        <v>7.84</v>
      </c>
      <c r="G532" s="9">
        <v>7.93</v>
      </c>
      <c r="H532" s="9">
        <v>8.01</v>
      </c>
      <c r="I532" s="9">
        <v>8.08</v>
      </c>
      <c r="J532" s="9">
        <v>8.14</v>
      </c>
      <c r="K532" s="9">
        <v>8.19</v>
      </c>
      <c r="L532" s="9">
        <v>8.23</v>
      </c>
      <c r="M532" s="9">
        <v>8.27</v>
      </c>
      <c r="N532" s="9">
        <v>8.3000000000000007</v>
      </c>
      <c r="O532" s="9">
        <v>8.33</v>
      </c>
      <c r="P532" s="9">
        <v>8.36</v>
      </c>
      <c r="Q532" s="9">
        <v>8.39</v>
      </c>
      <c r="R532" s="9">
        <v>8.41</v>
      </c>
      <c r="S532" s="9">
        <v>8.44</v>
      </c>
      <c r="T532" s="9">
        <v>8.4600000000000009</v>
      </c>
      <c r="U532" s="9">
        <v>8.48</v>
      </c>
      <c r="V532" s="9">
        <v>8.5</v>
      </c>
      <c r="W532" s="9">
        <v>8.52</v>
      </c>
    </row>
    <row r="533" spans="1:23" x14ac:dyDescent="0.2">
      <c r="A533" s="7">
        <v>41067</v>
      </c>
      <c r="B533" s="9">
        <v>8.3000000000000007</v>
      </c>
      <c r="C533" s="9">
        <v>7.94</v>
      </c>
      <c r="D533" s="9">
        <v>7.78</v>
      </c>
      <c r="E533" s="9">
        <v>7.74</v>
      </c>
      <c r="F533" s="9">
        <v>7.82</v>
      </c>
      <c r="G533" s="9">
        <v>7.92</v>
      </c>
      <c r="H533" s="9">
        <v>8.01</v>
      </c>
      <c r="I533" s="9">
        <v>8.09</v>
      </c>
      <c r="J533" s="9">
        <v>8.15</v>
      </c>
      <c r="K533" s="9">
        <v>8.1999999999999993</v>
      </c>
      <c r="L533" s="9">
        <v>8.25</v>
      </c>
      <c r="M533" s="9">
        <v>8.2899999999999991</v>
      </c>
      <c r="N533" s="9">
        <v>8.32</v>
      </c>
      <c r="O533" s="9">
        <v>8.35</v>
      </c>
      <c r="P533" s="9">
        <v>8.3800000000000008</v>
      </c>
      <c r="Q533" s="9">
        <v>8.4</v>
      </c>
      <c r="R533" s="9">
        <v>8.43</v>
      </c>
      <c r="S533" s="9">
        <v>8.4499999999999993</v>
      </c>
      <c r="T533" s="9">
        <v>8.4700000000000006</v>
      </c>
      <c r="U533" s="9">
        <v>8.49</v>
      </c>
      <c r="V533" s="9">
        <v>8.5</v>
      </c>
      <c r="W533" s="9">
        <v>8.52</v>
      </c>
    </row>
    <row r="534" spans="1:23" x14ac:dyDescent="0.2">
      <c r="A534" s="7">
        <v>41068</v>
      </c>
      <c r="B534" s="9">
        <v>8.26</v>
      </c>
      <c r="C534" s="9">
        <v>7.87</v>
      </c>
      <c r="D534" s="9">
        <v>7.72</v>
      </c>
      <c r="E534" s="9">
        <v>7.75</v>
      </c>
      <c r="F534" s="9">
        <v>7.87</v>
      </c>
      <c r="G534" s="9">
        <v>7.97</v>
      </c>
      <c r="H534" s="9">
        <v>8.0500000000000007</v>
      </c>
      <c r="I534" s="9">
        <v>8.09</v>
      </c>
      <c r="J534" s="9">
        <v>8.1300000000000008</v>
      </c>
      <c r="K534" s="9">
        <v>8.15</v>
      </c>
      <c r="L534" s="9">
        <v>8.17</v>
      </c>
      <c r="M534" s="9">
        <v>8.19</v>
      </c>
      <c r="N534" s="9">
        <v>8.2100000000000009</v>
      </c>
      <c r="O534" s="9">
        <v>8.23</v>
      </c>
      <c r="P534" s="9">
        <v>8.26</v>
      </c>
      <c r="Q534" s="9">
        <v>8.2899999999999991</v>
      </c>
      <c r="R534" s="9">
        <v>8.32</v>
      </c>
      <c r="S534" s="9">
        <v>8.35</v>
      </c>
      <c r="T534" s="9">
        <v>8.3800000000000008</v>
      </c>
      <c r="U534" s="9">
        <v>8.41</v>
      </c>
      <c r="V534" s="9">
        <v>8.44</v>
      </c>
      <c r="W534" s="9">
        <v>8.48</v>
      </c>
    </row>
    <row r="535" spans="1:23" x14ac:dyDescent="0.2">
      <c r="A535" s="7">
        <v>41071</v>
      </c>
      <c r="B535" s="9">
        <v>8.41</v>
      </c>
      <c r="C535" s="9">
        <v>7.89</v>
      </c>
      <c r="D535" s="9">
        <v>7.71</v>
      </c>
      <c r="E535" s="9">
        <v>7.72</v>
      </c>
      <c r="F535" s="9">
        <v>7.85</v>
      </c>
      <c r="G535" s="9">
        <v>7.96</v>
      </c>
      <c r="H535" s="9">
        <v>8.0399999999999991</v>
      </c>
      <c r="I535" s="9">
        <v>8.09</v>
      </c>
      <c r="J535" s="9">
        <v>8.1300000000000008</v>
      </c>
      <c r="K535" s="9">
        <v>8.16</v>
      </c>
      <c r="L535" s="9">
        <v>8.18</v>
      </c>
      <c r="M535" s="9">
        <v>8.2100000000000009</v>
      </c>
      <c r="N535" s="9">
        <v>8.23</v>
      </c>
      <c r="O535" s="9">
        <v>8.26</v>
      </c>
      <c r="P535" s="9">
        <v>8.2899999999999991</v>
      </c>
      <c r="Q535" s="9">
        <v>8.31</v>
      </c>
      <c r="R535" s="9">
        <v>8.34</v>
      </c>
      <c r="S535" s="9">
        <v>8.3699999999999992</v>
      </c>
      <c r="T535" s="9">
        <v>8.4</v>
      </c>
      <c r="U535" s="9">
        <v>8.43</v>
      </c>
      <c r="V535" s="9">
        <v>8.4600000000000009</v>
      </c>
      <c r="W535" s="9">
        <v>8.49</v>
      </c>
    </row>
    <row r="536" spans="1:23" x14ac:dyDescent="0.2">
      <c r="A536" s="7">
        <v>41072</v>
      </c>
      <c r="B536" s="9">
        <v>8.32</v>
      </c>
      <c r="C536" s="9">
        <v>7.86</v>
      </c>
      <c r="D536" s="9">
        <v>7.69</v>
      </c>
      <c r="E536" s="9">
        <v>7.69</v>
      </c>
      <c r="F536" s="9">
        <v>7.8</v>
      </c>
      <c r="G536" s="9">
        <v>7.9</v>
      </c>
      <c r="H536" s="9">
        <v>7.98</v>
      </c>
      <c r="I536" s="9">
        <v>8.0299999999999994</v>
      </c>
      <c r="J536" s="9">
        <v>8.07</v>
      </c>
      <c r="K536" s="9">
        <v>8.1</v>
      </c>
      <c r="L536" s="9">
        <v>8.1300000000000008</v>
      </c>
      <c r="M536" s="9">
        <v>8.16</v>
      </c>
      <c r="N536" s="9">
        <v>8.19</v>
      </c>
      <c r="O536" s="9">
        <v>8.2200000000000006</v>
      </c>
      <c r="P536" s="9">
        <v>8.25</v>
      </c>
      <c r="Q536" s="9">
        <v>8.2799999999999994</v>
      </c>
      <c r="R536" s="9">
        <v>8.31</v>
      </c>
      <c r="S536" s="9">
        <v>8.34</v>
      </c>
      <c r="T536" s="9">
        <v>8.3699999999999992</v>
      </c>
      <c r="U536" s="9">
        <v>8.4</v>
      </c>
      <c r="V536" s="9">
        <v>8.44</v>
      </c>
      <c r="W536" s="9">
        <v>8.4700000000000006</v>
      </c>
    </row>
    <row r="537" spans="1:23" x14ac:dyDescent="0.2">
      <c r="A537" s="7">
        <v>41073</v>
      </c>
      <c r="B537" s="9">
        <v>8.19</v>
      </c>
      <c r="C537" s="9">
        <v>7.83</v>
      </c>
      <c r="D537" s="9">
        <v>7.7</v>
      </c>
      <c r="E537" s="9">
        <v>7.71</v>
      </c>
      <c r="F537" s="9">
        <v>7.8</v>
      </c>
      <c r="G537" s="9">
        <v>7.88</v>
      </c>
      <c r="H537" s="9">
        <v>7.94</v>
      </c>
      <c r="I537" s="9">
        <v>7.99</v>
      </c>
      <c r="J537" s="9">
        <v>8.02</v>
      </c>
      <c r="K537" s="9">
        <v>8.06</v>
      </c>
      <c r="L537" s="9">
        <v>8.09</v>
      </c>
      <c r="M537" s="9">
        <v>8.1199999999999992</v>
      </c>
      <c r="N537" s="9">
        <v>8.15</v>
      </c>
      <c r="O537" s="9">
        <v>8.19</v>
      </c>
      <c r="P537" s="9">
        <v>8.2200000000000006</v>
      </c>
      <c r="Q537" s="9">
        <v>8.25</v>
      </c>
      <c r="R537" s="9">
        <v>8.2899999999999991</v>
      </c>
      <c r="S537" s="9">
        <v>8.32</v>
      </c>
      <c r="T537" s="9">
        <v>8.35</v>
      </c>
      <c r="U537" s="9">
        <v>8.39</v>
      </c>
      <c r="V537" s="9">
        <v>8.42</v>
      </c>
      <c r="W537" s="9">
        <v>8.4499999999999993</v>
      </c>
    </row>
    <row r="538" spans="1:23" x14ac:dyDescent="0.2">
      <c r="A538" s="7">
        <v>41074</v>
      </c>
      <c r="B538" s="9">
        <v>8.14</v>
      </c>
      <c r="C538" s="9">
        <v>7.84</v>
      </c>
      <c r="D538" s="9">
        <v>7.7</v>
      </c>
      <c r="E538" s="9">
        <v>7.66</v>
      </c>
      <c r="F538" s="9">
        <v>7.73</v>
      </c>
      <c r="G538" s="9">
        <v>7.81</v>
      </c>
      <c r="H538" s="9">
        <v>7.89</v>
      </c>
      <c r="I538" s="9">
        <v>7.96</v>
      </c>
      <c r="J538" s="9">
        <v>8.02</v>
      </c>
      <c r="K538" s="9">
        <v>8.07</v>
      </c>
      <c r="L538" s="9">
        <v>8.1199999999999992</v>
      </c>
      <c r="M538" s="9">
        <v>8.16</v>
      </c>
      <c r="N538" s="9">
        <v>8.19</v>
      </c>
      <c r="O538" s="9">
        <v>8.23</v>
      </c>
      <c r="P538" s="9">
        <v>8.26</v>
      </c>
      <c r="Q538" s="9">
        <v>8.3000000000000007</v>
      </c>
      <c r="R538" s="9">
        <v>8.33</v>
      </c>
      <c r="S538" s="9">
        <v>8.36</v>
      </c>
      <c r="T538" s="9">
        <v>8.3800000000000008</v>
      </c>
      <c r="U538" s="9">
        <v>8.41</v>
      </c>
      <c r="V538" s="9">
        <v>8.44</v>
      </c>
      <c r="W538" s="9">
        <v>8.4700000000000006</v>
      </c>
    </row>
    <row r="539" spans="1:23" x14ac:dyDescent="0.2">
      <c r="A539" s="7">
        <v>41075</v>
      </c>
      <c r="B539" s="9">
        <v>8.1</v>
      </c>
      <c r="C539" s="9">
        <v>7.8</v>
      </c>
      <c r="D539" s="9">
        <v>7.69</v>
      </c>
      <c r="E539" s="9">
        <v>7.7</v>
      </c>
      <c r="F539" s="9">
        <v>7.81</v>
      </c>
      <c r="G539" s="9">
        <v>7.9</v>
      </c>
      <c r="H539" s="9">
        <v>7.98</v>
      </c>
      <c r="I539" s="9">
        <v>8.0299999999999994</v>
      </c>
      <c r="J539" s="9">
        <v>8.08</v>
      </c>
      <c r="K539" s="9">
        <v>8.11</v>
      </c>
      <c r="L539" s="9">
        <v>8.15</v>
      </c>
      <c r="M539" s="9">
        <v>8.18</v>
      </c>
      <c r="N539" s="9">
        <v>8.2100000000000009</v>
      </c>
      <c r="O539" s="9">
        <v>8.24</v>
      </c>
      <c r="P539" s="9">
        <v>8.2799999999999994</v>
      </c>
      <c r="Q539" s="9">
        <v>8.31</v>
      </c>
      <c r="R539" s="9">
        <v>8.35</v>
      </c>
      <c r="S539" s="9">
        <v>8.3800000000000008</v>
      </c>
      <c r="T539" s="9">
        <v>8.42</v>
      </c>
      <c r="U539" s="9">
        <v>8.4499999999999993</v>
      </c>
      <c r="V539" s="9">
        <v>8.49</v>
      </c>
      <c r="W539" s="9">
        <v>8.52</v>
      </c>
    </row>
    <row r="540" spans="1:23" x14ac:dyDescent="0.2">
      <c r="A540" s="7">
        <v>41078</v>
      </c>
      <c r="B540" s="9">
        <v>8.1</v>
      </c>
      <c r="C540" s="9">
        <v>7.9</v>
      </c>
      <c r="D540" s="9">
        <v>7.81</v>
      </c>
      <c r="E540" s="9">
        <v>7.8</v>
      </c>
      <c r="F540" s="9">
        <v>7.87</v>
      </c>
      <c r="G540" s="9">
        <v>7.95</v>
      </c>
      <c r="H540" s="9">
        <v>8.0299999999999994</v>
      </c>
      <c r="I540" s="9">
        <v>8.09</v>
      </c>
      <c r="J540" s="9">
        <v>8.14</v>
      </c>
      <c r="K540" s="9">
        <v>8.18</v>
      </c>
      <c r="L540" s="9">
        <v>8.2100000000000009</v>
      </c>
      <c r="M540" s="9">
        <v>8.24</v>
      </c>
      <c r="N540" s="9">
        <v>8.26</v>
      </c>
      <c r="O540" s="9">
        <v>8.2899999999999991</v>
      </c>
      <c r="P540" s="9">
        <v>8.32</v>
      </c>
      <c r="Q540" s="9">
        <v>8.34</v>
      </c>
      <c r="R540" s="9">
        <v>8.3699999999999992</v>
      </c>
      <c r="S540" s="9">
        <v>8.4</v>
      </c>
      <c r="T540" s="9">
        <v>8.43</v>
      </c>
      <c r="U540" s="9">
        <v>8.4600000000000009</v>
      </c>
      <c r="V540" s="9">
        <v>8.49</v>
      </c>
      <c r="W540" s="9">
        <v>8.52</v>
      </c>
    </row>
    <row r="541" spans="1:23" x14ac:dyDescent="0.2">
      <c r="A541" s="7">
        <v>41079</v>
      </c>
      <c r="B541" s="9">
        <v>8.4499999999999993</v>
      </c>
      <c r="C541" s="9">
        <v>7.96</v>
      </c>
      <c r="D541" s="9">
        <v>7.79</v>
      </c>
      <c r="E541" s="9">
        <v>7.8</v>
      </c>
      <c r="F541" s="9">
        <v>7.92</v>
      </c>
      <c r="G541" s="9">
        <v>8.02</v>
      </c>
      <c r="H541" s="9">
        <v>8.08</v>
      </c>
      <c r="I541" s="9">
        <v>8.1300000000000008</v>
      </c>
      <c r="J541" s="9">
        <v>8.17</v>
      </c>
      <c r="K541" s="9">
        <v>8.1999999999999993</v>
      </c>
      <c r="L541" s="9">
        <v>8.23</v>
      </c>
      <c r="M541" s="9">
        <v>8.26</v>
      </c>
      <c r="N541" s="9">
        <v>8.2899999999999991</v>
      </c>
      <c r="O541" s="9">
        <v>8.32</v>
      </c>
      <c r="P541" s="9">
        <v>8.35</v>
      </c>
      <c r="Q541" s="9">
        <v>8.39</v>
      </c>
      <c r="R541" s="9">
        <v>8.42</v>
      </c>
      <c r="S541" s="9">
        <v>8.4600000000000009</v>
      </c>
      <c r="T541" s="9">
        <v>8.49</v>
      </c>
      <c r="U541" s="9">
        <v>8.5299999999999994</v>
      </c>
      <c r="V541" s="9">
        <v>8.56</v>
      </c>
      <c r="W541" s="9">
        <v>8.6</v>
      </c>
    </row>
    <row r="542" spans="1:23" x14ac:dyDescent="0.2">
      <c r="A542" s="7">
        <v>41080</v>
      </c>
      <c r="B542" s="9">
        <v>8.33</v>
      </c>
      <c r="C542" s="9">
        <v>8.0399999999999991</v>
      </c>
      <c r="D542" s="9">
        <v>7.9</v>
      </c>
      <c r="E542" s="9">
        <v>7.87</v>
      </c>
      <c r="F542" s="9">
        <v>7.93</v>
      </c>
      <c r="G542" s="9">
        <v>8.01</v>
      </c>
      <c r="H542" s="9">
        <v>8.07</v>
      </c>
      <c r="I542" s="9">
        <v>8.1199999999999992</v>
      </c>
      <c r="J542" s="9">
        <v>8.16</v>
      </c>
      <c r="K542" s="9">
        <v>8.19</v>
      </c>
      <c r="L542" s="9">
        <v>8.2200000000000006</v>
      </c>
      <c r="M542" s="9">
        <v>8.25</v>
      </c>
      <c r="N542" s="9">
        <v>8.2799999999999994</v>
      </c>
      <c r="O542" s="9">
        <v>8.31</v>
      </c>
      <c r="P542" s="9">
        <v>8.35</v>
      </c>
      <c r="Q542" s="9">
        <v>8.3800000000000008</v>
      </c>
      <c r="R542" s="9">
        <v>8.41</v>
      </c>
      <c r="S542" s="9">
        <v>8.4499999999999993</v>
      </c>
      <c r="T542" s="9">
        <v>8.48</v>
      </c>
      <c r="U542" s="9">
        <v>8.52</v>
      </c>
      <c r="V542" s="9">
        <v>8.5500000000000007</v>
      </c>
      <c r="W542" s="9">
        <v>8.59</v>
      </c>
    </row>
    <row r="543" spans="1:23" x14ac:dyDescent="0.2">
      <c r="A543" s="7">
        <v>41081</v>
      </c>
      <c r="B543" s="9">
        <v>8.31</v>
      </c>
      <c r="C543" s="9">
        <v>8.02</v>
      </c>
      <c r="D543" s="9">
        <v>7.88</v>
      </c>
      <c r="E543" s="9">
        <v>7.83</v>
      </c>
      <c r="F543" s="9">
        <v>7.87</v>
      </c>
      <c r="G543" s="9">
        <v>7.94</v>
      </c>
      <c r="H543" s="9">
        <v>8</v>
      </c>
      <c r="I543" s="9">
        <v>8.0500000000000007</v>
      </c>
      <c r="J543" s="9">
        <v>8.1</v>
      </c>
      <c r="K543" s="9">
        <v>8.14</v>
      </c>
      <c r="L543" s="9">
        <v>8.18</v>
      </c>
      <c r="M543" s="9">
        <v>8.2200000000000006</v>
      </c>
      <c r="N543" s="9">
        <v>8.25</v>
      </c>
      <c r="O543" s="9">
        <v>8.2899999999999991</v>
      </c>
      <c r="P543" s="9">
        <v>8.32</v>
      </c>
      <c r="Q543" s="9">
        <v>8.35</v>
      </c>
      <c r="R543" s="9">
        <v>8.3800000000000008</v>
      </c>
      <c r="S543" s="9">
        <v>8.42</v>
      </c>
      <c r="T543" s="9">
        <v>8.4499999999999993</v>
      </c>
      <c r="U543" s="9">
        <v>8.48</v>
      </c>
      <c r="V543" s="9">
        <v>8.52</v>
      </c>
      <c r="W543" s="9">
        <v>8.5500000000000007</v>
      </c>
    </row>
    <row r="544" spans="1:23" x14ac:dyDescent="0.2">
      <c r="A544" s="7">
        <v>41082</v>
      </c>
      <c r="B544" s="9">
        <v>8.26</v>
      </c>
      <c r="C544" s="9">
        <v>8.07</v>
      </c>
      <c r="D544" s="9">
        <v>7.96</v>
      </c>
      <c r="E544" s="9">
        <v>7.89</v>
      </c>
      <c r="F544" s="9">
        <v>7.9</v>
      </c>
      <c r="G544" s="9">
        <v>7.94</v>
      </c>
      <c r="H544" s="9">
        <v>7.98</v>
      </c>
      <c r="I544" s="9">
        <v>8.02</v>
      </c>
      <c r="J544" s="9">
        <v>8.06</v>
      </c>
      <c r="K544" s="9">
        <v>8.1</v>
      </c>
      <c r="L544" s="9">
        <v>8.14</v>
      </c>
      <c r="M544" s="9">
        <v>8.18</v>
      </c>
      <c r="N544" s="9">
        <v>8.2200000000000006</v>
      </c>
      <c r="O544" s="9">
        <v>8.25</v>
      </c>
      <c r="P544" s="9">
        <v>8.2899999999999991</v>
      </c>
      <c r="Q544" s="9">
        <v>8.33</v>
      </c>
      <c r="R544" s="9">
        <v>8.36</v>
      </c>
      <c r="S544" s="9">
        <v>8.4</v>
      </c>
      <c r="T544" s="9">
        <v>8.43</v>
      </c>
      <c r="U544" s="9">
        <v>8.4700000000000006</v>
      </c>
      <c r="V544" s="9">
        <v>8.5</v>
      </c>
      <c r="W544" s="9">
        <v>8.5399999999999991</v>
      </c>
    </row>
    <row r="545" spans="1:23" x14ac:dyDescent="0.2">
      <c r="A545" s="7">
        <v>41085</v>
      </c>
      <c r="B545" s="9">
        <v>8.25</v>
      </c>
      <c r="C545" s="9">
        <v>7.99</v>
      </c>
      <c r="D545" s="9">
        <v>7.88</v>
      </c>
      <c r="E545" s="9">
        <v>7.84</v>
      </c>
      <c r="F545" s="9">
        <v>7.88</v>
      </c>
      <c r="G545" s="9">
        <v>7.93</v>
      </c>
      <c r="H545" s="9">
        <v>7.98</v>
      </c>
      <c r="I545" s="9">
        <v>8.02</v>
      </c>
      <c r="J545" s="9">
        <v>8.0500000000000007</v>
      </c>
      <c r="K545" s="9">
        <v>8.08</v>
      </c>
      <c r="L545" s="9">
        <v>8.1199999999999992</v>
      </c>
      <c r="M545" s="9">
        <v>8.15</v>
      </c>
      <c r="N545" s="9">
        <v>8.19</v>
      </c>
      <c r="O545" s="9">
        <v>8.2200000000000006</v>
      </c>
      <c r="P545" s="9">
        <v>8.26</v>
      </c>
      <c r="Q545" s="9">
        <v>8.3000000000000007</v>
      </c>
      <c r="R545" s="9">
        <v>8.34</v>
      </c>
      <c r="S545" s="9">
        <v>8.3800000000000008</v>
      </c>
      <c r="T545" s="9">
        <v>8.41</v>
      </c>
      <c r="U545" s="9">
        <v>8.4499999999999993</v>
      </c>
      <c r="V545" s="9">
        <v>8.49</v>
      </c>
      <c r="W545" s="9">
        <v>8.52</v>
      </c>
    </row>
    <row r="546" spans="1:23" x14ac:dyDescent="0.2">
      <c r="A546" s="7">
        <v>41086</v>
      </c>
      <c r="B546" s="9">
        <v>8.25</v>
      </c>
      <c r="C546" s="9">
        <v>8.0399999999999991</v>
      </c>
      <c r="D546" s="9">
        <v>7.93</v>
      </c>
      <c r="E546" s="9">
        <v>7.87</v>
      </c>
      <c r="F546" s="9">
        <v>7.89</v>
      </c>
      <c r="G546" s="9">
        <v>7.92</v>
      </c>
      <c r="H546" s="9">
        <v>7.96</v>
      </c>
      <c r="I546" s="9">
        <v>8</v>
      </c>
      <c r="J546" s="9">
        <v>8.0399999999999991</v>
      </c>
      <c r="K546" s="9">
        <v>8.08</v>
      </c>
      <c r="L546" s="9">
        <v>8.1199999999999992</v>
      </c>
      <c r="M546" s="9">
        <v>8.16</v>
      </c>
      <c r="N546" s="9">
        <v>8.1999999999999993</v>
      </c>
      <c r="O546" s="9">
        <v>8.24</v>
      </c>
      <c r="P546" s="9">
        <v>8.2799999999999994</v>
      </c>
      <c r="Q546" s="9">
        <v>8.31</v>
      </c>
      <c r="R546" s="9">
        <v>8.35</v>
      </c>
      <c r="S546" s="9">
        <v>8.39</v>
      </c>
      <c r="T546" s="9">
        <v>8.43</v>
      </c>
      <c r="U546" s="9">
        <v>8.4700000000000006</v>
      </c>
      <c r="V546" s="9">
        <v>8.5</v>
      </c>
      <c r="W546" s="9">
        <v>8.5399999999999991</v>
      </c>
    </row>
    <row r="547" spans="1:23" x14ac:dyDescent="0.2">
      <c r="A547" s="7">
        <v>41087</v>
      </c>
      <c r="B547" s="9">
        <v>8.23</v>
      </c>
      <c r="C547" s="9">
        <v>8.02</v>
      </c>
      <c r="D547" s="9">
        <v>7.9</v>
      </c>
      <c r="E547" s="9">
        <v>7.84</v>
      </c>
      <c r="F547" s="9">
        <v>7.86</v>
      </c>
      <c r="G547" s="9">
        <v>7.92</v>
      </c>
      <c r="H547" s="9">
        <v>7.98</v>
      </c>
      <c r="I547" s="9">
        <v>8.0299999999999994</v>
      </c>
      <c r="J547" s="9">
        <v>8.07</v>
      </c>
      <c r="K547" s="9">
        <v>8.11</v>
      </c>
      <c r="L547" s="9">
        <v>8.15</v>
      </c>
      <c r="M547" s="9">
        <v>8.19</v>
      </c>
      <c r="N547" s="9">
        <v>8.23</v>
      </c>
      <c r="O547" s="9">
        <v>8.26</v>
      </c>
      <c r="P547" s="9">
        <v>8.3000000000000007</v>
      </c>
      <c r="Q547" s="9">
        <v>8.34</v>
      </c>
      <c r="R547" s="9">
        <v>8.3699999999999992</v>
      </c>
      <c r="S547" s="9">
        <v>8.41</v>
      </c>
      <c r="T547" s="9">
        <v>8.4499999999999993</v>
      </c>
      <c r="U547" s="9">
        <v>8.48</v>
      </c>
      <c r="V547" s="9">
        <v>8.52</v>
      </c>
      <c r="W547" s="9">
        <v>8.5500000000000007</v>
      </c>
    </row>
    <row r="548" spans="1:23" x14ac:dyDescent="0.2">
      <c r="A548" s="7">
        <v>41088</v>
      </c>
      <c r="B548" s="9">
        <v>8.25</v>
      </c>
      <c r="C548" s="9">
        <v>8.01</v>
      </c>
      <c r="D548" s="9">
        <v>7.88</v>
      </c>
      <c r="E548" s="9">
        <v>7.82</v>
      </c>
      <c r="F548" s="9">
        <v>7.85</v>
      </c>
      <c r="G548" s="9">
        <v>7.91</v>
      </c>
      <c r="H548" s="9">
        <v>7.97</v>
      </c>
      <c r="I548" s="9">
        <v>8.0299999999999994</v>
      </c>
      <c r="J548" s="9">
        <v>8.08</v>
      </c>
      <c r="K548" s="9">
        <v>8.1199999999999992</v>
      </c>
      <c r="L548" s="9">
        <v>8.16</v>
      </c>
      <c r="M548" s="9">
        <v>8.1999999999999993</v>
      </c>
      <c r="N548" s="9">
        <v>8.24</v>
      </c>
      <c r="O548" s="9">
        <v>8.2799999999999994</v>
      </c>
      <c r="P548" s="9">
        <v>8.31</v>
      </c>
      <c r="Q548" s="9">
        <v>8.35</v>
      </c>
      <c r="R548" s="9">
        <v>8.39</v>
      </c>
      <c r="S548" s="9">
        <v>8.42</v>
      </c>
      <c r="T548" s="9">
        <v>8.4600000000000009</v>
      </c>
      <c r="U548" s="9">
        <v>8.49</v>
      </c>
      <c r="V548" s="9">
        <v>8.5299999999999994</v>
      </c>
      <c r="W548" s="9">
        <v>8.56</v>
      </c>
    </row>
    <row r="549" spans="1:23" x14ac:dyDescent="0.2">
      <c r="A549" s="7">
        <v>41089</v>
      </c>
      <c r="B549" s="9">
        <v>8.3800000000000008</v>
      </c>
      <c r="C549" s="9">
        <v>8</v>
      </c>
      <c r="D549" s="9">
        <v>7.82</v>
      </c>
      <c r="E549" s="9">
        <v>7.76</v>
      </c>
      <c r="F549" s="9">
        <v>7.83</v>
      </c>
      <c r="G549" s="9">
        <v>7.92</v>
      </c>
      <c r="H549" s="9">
        <v>8</v>
      </c>
      <c r="I549" s="9">
        <v>8.06</v>
      </c>
      <c r="J549" s="9">
        <v>8.11</v>
      </c>
      <c r="K549" s="9">
        <v>8.16</v>
      </c>
      <c r="L549" s="9">
        <v>8.19</v>
      </c>
      <c r="M549" s="9">
        <v>8.23</v>
      </c>
      <c r="N549" s="9">
        <v>8.27</v>
      </c>
      <c r="O549" s="9">
        <v>8.3000000000000007</v>
      </c>
      <c r="P549" s="9">
        <v>8.34</v>
      </c>
      <c r="Q549" s="9">
        <v>8.3699999999999992</v>
      </c>
      <c r="R549" s="9">
        <v>8.41</v>
      </c>
      <c r="S549" s="9">
        <v>8.44</v>
      </c>
      <c r="T549" s="9">
        <v>8.48</v>
      </c>
      <c r="U549" s="9">
        <v>8.51</v>
      </c>
      <c r="V549" s="9">
        <v>8.5399999999999991</v>
      </c>
      <c r="W549" s="9">
        <v>8.58</v>
      </c>
    </row>
    <row r="550" spans="1:23" x14ac:dyDescent="0.2">
      <c r="A550" s="7">
        <v>41092</v>
      </c>
      <c r="B550" s="9">
        <v>8.2899999999999991</v>
      </c>
      <c r="C550" s="9">
        <v>7.99</v>
      </c>
      <c r="D550" s="9">
        <v>7.85</v>
      </c>
      <c r="E550" s="9">
        <v>7.79</v>
      </c>
      <c r="F550" s="9">
        <v>7.84</v>
      </c>
      <c r="G550" s="9">
        <v>7.92</v>
      </c>
      <c r="H550" s="9">
        <v>8</v>
      </c>
      <c r="I550" s="9">
        <v>8.06</v>
      </c>
      <c r="J550" s="9">
        <v>8.1199999999999992</v>
      </c>
      <c r="K550" s="9">
        <v>8.17</v>
      </c>
      <c r="L550" s="9">
        <v>8.2100000000000009</v>
      </c>
      <c r="M550" s="9">
        <v>8.25</v>
      </c>
      <c r="N550" s="9">
        <v>8.2899999999999991</v>
      </c>
      <c r="O550" s="9">
        <v>8.33</v>
      </c>
      <c r="P550" s="9">
        <v>8.36</v>
      </c>
      <c r="Q550" s="9">
        <v>8.4</v>
      </c>
      <c r="R550" s="9">
        <v>8.43</v>
      </c>
      <c r="S550" s="9">
        <v>8.4600000000000009</v>
      </c>
      <c r="T550" s="9">
        <v>8.49</v>
      </c>
      <c r="U550" s="9">
        <v>8.5299999999999994</v>
      </c>
      <c r="V550" s="9">
        <v>8.56</v>
      </c>
      <c r="W550" s="9">
        <v>8.59</v>
      </c>
    </row>
    <row r="551" spans="1:23" x14ac:dyDescent="0.2">
      <c r="A551" s="7">
        <v>41093</v>
      </c>
      <c r="B551" s="9">
        <v>8.33</v>
      </c>
      <c r="C551" s="9">
        <v>8.01</v>
      </c>
      <c r="D551" s="9">
        <v>7.85</v>
      </c>
      <c r="E551" s="9">
        <v>7.79</v>
      </c>
      <c r="F551" s="9">
        <v>7.84</v>
      </c>
      <c r="G551" s="9">
        <v>7.91</v>
      </c>
      <c r="H551" s="9">
        <v>7.98</v>
      </c>
      <c r="I551" s="9">
        <v>8.0399999999999991</v>
      </c>
      <c r="J551" s="9">
        <v>8.09</v>
      </c>
      <c r="K551" s="9">
        <v>8.14</v>
      </c>
      <c r="L551" s="9">
        <v>8.18</v>
      </c>
      <c r="M551" s="9">
        <v>8.2200000000000006</v>
      </c>
      <c r="N551" s="9">
        <v>8.26</v>
      </c>
      <c r="O551" s="9">
        <v>8.2899999999999991</v>
      </c>
      <c r="P551" s="9">
        <v>8.33</v>
      </c>
      <c r="Q551" s="9">
        <v>8.36</v>
      </c>
      <c r="R551" s="9">
        <v>8.39</v>
      </c>
      <c r="S551" s="9">
        <v>8.43</v>
      </c>
      <c r="T551" s="9">
        <v>8.4600000000000009</v>
      </c>
      <c r="U551" s="9">
        <v>8.49</v>
      </c>
      <c r="V551" s="9">
        <v>8.52</v>
      </c>
      <c r="W551" s="9">
        <v>8.56</v>
      </c>
    </row>
    <row r="552" spans="1:23" x14ac:dyDescent="0.2">
      <c r="A552" s="7">
        <v>41094</v>
      </c>
      <c r="B552" s="9">
        <v>8.24</v>
      </c>
      <c r="C552" s="9">
        <v>7.95</v>
      </c>
      <c r="D552" s="9">
        <v>7.82</v>
      </c>
      <c r="E552" s="9">
        <v>7.78</v>
      </c>
      <c r="F552" s="9">
        <v>7.84</v>
      </c>
      <c r="G552" s="9">
        <v>7.92</v>
      </c>
      <c r="H552" s="9">
        <v>7.99</v>
      </c>
      <c r="I552" s="9">
        <v>8.0500000000000007</v>
      </c>
      <c r="J552" s="9">
        <v>8.09</v>
      </c>
      <c r="K552" s="9">
        <v>8.1300000000000008</v>
      </c>
      <c r="L552" s="9">
        <v>8.17</v>
      </c>
      <c r="M552" s="9">
        <v>8.1999999999999993</v>
      </c>
      <c r="N552" s="9">
        <v>8.23</v>
      </c>
      <c r="O552" s="9">
        <v>8.27</v>
      </c>
      <c r="P552" s="9">
        <v>8.31</v>
      </c>
      <c r="Q552" s="9">
        <v>8.34</v>
      </c>
      <c r="R552" s="9">
        <v>8.3800000000000008</v>
      </c>
      <c r="S552" s="9">
        <v>8.41</v>
      </c>
      <c r="T552" s="9">
        <v>8.4499999999999993</v>
      </c>
      <c r="U552" s="9">
        <v>8.49</v>
      </c>
      <c r="V552" s="9">
        <v>8.52</v>
      </c>
      <c r="W552" s="9">
        <v>8.56</v>
      </c>
    </row>
    <row r="553" spans="1:23" x14ac:dyDescent="0.2">
      <c r="A553" s="7">
        <v>41095</v>
      </c>
      <c r="B553" s="9">
        <v>8.1999999999999993</v>
      </c>
      <c r="C553" s="9">
        <v>8</v>
      </c>
      <c r="D553" s="9">
        <v>7.89</v>
      </c>
      <c r="E553" s="9">
        <v>7.83</v>
      </c>
      <c r="F553" s="9">
        <v>7.85</v>
      </c>
      <c r="G553" s="9">
        <v>7.91</v>
      </c>
      <c r="H553" s="9">
        <v>7.97</v>
      </c>
      <c r="I553" s="9">
        <v>8.02</v>
      </c>
      <c r="J553" s="9">
        <v>8.08</v>
      </c>
      <c r="K553" s="9">
        <v>8.1199999999999992</v>
      </c>
      <c r="L553" s="9">
        <v>8.17</v>
      </c>
      <c r="M553" s="9">
        <v>8.2100000000000009</v>
      </c>
      <c r="N553" s="9">
        <v>8.25</v>
      </c>
      <c r="O553" s="9">
        <v>8.2899999999999991</v>
      </c>
      <c r="P553" s="9">
        <v>8.33</v>
      </c>
      <c r="Q553" s="9">
        <v>8.36</v>
      </c>
      <c r="R553" s="9">
        <v>8.4</v>
      </c>
      <c r="S553" s="9">
        <v>8.43</v>
      </c>
      <c r="T553" s="9">
        <v>8.4700000000000006</v>
      </c>
      <c r="U553" s="9">
        <v>8.5</v>
      </c>
      <c r="V553" s="9">
        <v>8.5399999999999991</v>
      </c>
      <c r="W553" s="9">
        <v>8.57</v>
      </c>
    </row>
    <row r="554" spans="1:23" x14ac:dyDescent="0.2">
      <c r="A554" s="7">
        <v>41096</v>
      </c>
      <c r="B554" s="9">
        <v>8.16</v>
      </c>
      <c r="C554" s="9">
        <v>7.99</v>
      </c>
      <c r="D554" s="9">
        <v>7.9</v>
      </c>
      <c r="E554" s="9">
        <v>7.85</v>
      </c>
      <c r="F554" s="9">
        <v>7.87</v>
      </c>
      <c r="G554" s="9">
        <v>7.92</v>
      </c>
      <c r="H554" s="9">
        <v>7.97</v>
      </c>
      <c r="I554" s="9">
        <v>8.02</v>
      </c>
      <c r="J554" s="9">
        <v>8.06</v>
      </c>
      <c r="K554" s="9">
        <v>8.11</v>
      </c>
      <c r="L554" s="9">
        <v>8.15</v>
      </c>
      <c r="M554" s="9">
        <v>8.18</v>
      </c>
      <c r="N554" s="9">
        <v>8.2200000000000006</v>
      </c>
      <c r="O554" s="9">
        <v>8.26</v>
      </c>
      <c r="P554" s="9">
        <v>8.2899999999999991</v>
      </c>
      <c r="Q554" s="9">
        <v>8.33</v>
      </c>
      <c r="R554" s="9">
        <v>8.3699999999999992</v>
      </c>
      <c r="S554" s="9">
        <v>8.4</v>
      </c>
      <c r="T554" s="9">
        <v>8.44</v>
      </c>
      <c r="U554" s="9">
        <v>8.4700000000000006</v>
      </c>
      <c r="V554" s="9">
        <v>8.51</v>
      </c>
      <c r="W554" s="9">
        <v>8.5399999999999991</v>
      </c>
    </row>
    <row r="555" spans="1:23" x14ac:dyDescent="0.2">
      <c r="A555" s="7">
        <v>41099</v>
      </c>
      <c r="B555" s="9">
        <v>8.19</v>
      </c>
      <c r="C555" s="9">
        <v>7.98</v>
      </c>
      <c r="D555" s="9">
        <v>7.87</v>
      </c>
      <c r="E555" s="9">
        <v>7.82</v>
      </c>
      <c r="F555" s="9">
        <v>7.85</v>
      </c>
      <c r="G555" s="9">
        <v>7.9</v>
      </c>
      <c r="H555" s="9">
        <v>7.95</v>
      </c>
      <c r="I555" s="9">
        <v>8</v>
      </c>
      <c r="J555" s="9">
        <v>8.0399999999999991</v>
      </c>
      <c r="K555" s="9">
        <v>8.08</v>
      </c>
      <c r="L555" s="9">
        <v>8.11</v>
      </c>
      <c r="M555" s="9">
        <v>8.15</v>
      </c>
      <c r="N555" s="9">
        <v>8.18</v>
      </c>
      <c r="O555" s="9">
        <v>8.2200000000000006</v>
      </c>
      <c r="P555" s="9">
        <v>8.26</v>
      </c>
      <c r="Q555" s="9">
        <v>8.2899999999999991</v>
      </c>
      <c r="R555" s="9">
        <v>8.33</v>
      </c>
      <c r="S555" s="9">
        <v>8.3699999999999992</v>
      </c>
      <c r="T555" s="9">
        <v>8.4</v>
      </c>
      <c r="U555" s="9">
        <v>8.44</v>
      </c>
      <c r="V555" s="9">
        <v>8.48</v>
      </c>
      <c r="W555" s="9">
        <v>8.52</v>
      </c>
    </row>
    <row r="556" spans="1:23" x14ac:dyDescent="0.2">
      <c r="A556" s="7">
        <v>41100</v>
      </c>
      <c r="B556" s="9">
        <v>8.17</v>
      </c>
      <c r="C556" s="9">
        <v>7.97</v>
      </c>
      <c r="D556" s="9">
        <v>7.86</v>
      </c>
      <c r="E556" s="9">
        <v>7.8</v>
      </c>
      <c r="F556" s="9">
        <v>7.82</v>
      </c>
      <c r="G556" s="9">
        <v>7.88</v>
      </c>
      <c r="H556" s="9">
        <v>7.93</v>
      </c>
      <c r="I556" s="9">
        <v>7.98</v>
      </c>
      <c r="J556" s="9">
        <v>8.0299999999999994</v>
      </c>
      <c r="K556" s="9">
        <v>8.08</v>
      </c>
      <c r="L556" s="9">
        <v>8.1199999999999992</v>
      </c>
      <c r="M556" s="9">
        <v>8.16</v>
      </c>
      <c r="N556" s="9">
        <v>8.1999999999999993</v>
      </c>
      <c r="O556" s="9">
        <v>8.24</v>
      </c>
      <c r="P556" s="9">
        <v>8.27</v>
      </c>
      <c r="Q556" s="9">
        <v>8.31</v>
      </c>
      <c r="R556" s="9">
        <v>8.35</v>
      </c>
      <c r="S556" s="9">
        <v>8.39</v>
      </c>
      <c r="T556" s="9">
        <v>8.42</v>
      </c>
      <c r="U556" s="9">
        <v>8.4600000000000009</v>
      </c>
      <c r="V556" s="9">
        <v>8.5</v>
      </c>
      <c r="W556" s="9">
        <v>8.5299999999999994</v>
      </c>
    </row>
    <row r="557" spans="1:23" x14ac:dyDescent="0.2">
      <c r="A557" s="7">
        <v>41101</v>
      </c>
      <c r="B557" s="9">
        <v>8.17</v>
      </c>
      <c r="C557" s="9">
        <v>7.94</v>
      </c>
      <c r="D557" s="9">
        <v>7.83</v>
      </c>
      <c r="E557" s="9">
        <v>7.78</v>
      </c>
      <c r="F557" s="9">
        <v>7.82</v>
      </c>
      <c r="G557" s="9">
        <v>7.88</v>
      </c>
      <c r="H557" s="9">
        <v>7.94</v>
      </c>
      <c r="I557" s="9">
        <v>7.99</v>
      </c>
      <c r="J557" s="9">
        <v>8.0399999999999991</v>
      </c>
      <c r="K557" s="9">
        <v>8.08</v>
      </c>
      <c r="L557" s="9">
        <v>8.1199999999999992</v>
      </c>
      <c r="M557" s="9">
        <v>8.16</v>
      </c>
      <c r="N557" s="9">
        <v>8.1999999999999993</v>
      </c>
      <c r="O557" s="9">
        <v>8.24</v>
      </c>
      <c r="P557" s="9">
        <v>8.2799999999999994</v>
      </c>
      <c r="Q557" s="9">
        <v>8.31</v>
      </c>
      <c r="R557" s="9">
        <v>8.35</v>
      </c>
      <c r="S557" s="9">
        <v>8.39</v>
      </c>
      <c r="T557" s="9">
        <v>8.43</v>
      </c>
      <c r="U557" s="9">
        <v>8.4600000000000009</v>
      </c>
      <c r="V557" s="9">
        <v>8.5</v>
      </c>
      <c r="W557" s="9">
        <v>8.5399999999999991</v>
      </c>
    </row>
    <row r="558" spans="1:23" x14ac:dyDescent="0.2">
      <c r="A558" s="7">
        <v>41102</v>
      </c>
      <c r="B558" s="9">
        <v>8.1199999999999992</v>
      </c>
      <c r="C558" s="9">
        <v>7.95</v>
      </c>
      <c r="D558" s="9">
        <v>7.85</v>
      </c>
      <c r="E558" s="9">
        <v>7.79</v>
      </c>
      <c r="F558" s="9">
        <v>7.81</v>
      </c>
      <c r="G558" s="9">
        <v>7.85</v>
      </c>
      <c r="H558" s="9">
        <v>7.91</v>
      </c>
      <c r="I558" s="9">
        <v>7.96</v>
      </c>
      <c r="J558" s="9">
        <v>8.01</v>
      </c>
      <c r="K558" s="9">
        <v>8.06</v>
      </c>
      <c r="L558" s="9">
        <v>8.1</v>
      </c>
      <c r="M558" s="9">
        <v>8.14</v>
      </c>
      <c r="N558" s="9">
        <v>8.18</v>
      </c>
      <c r="O558" s="9">
        <v>8.2200000000000006</v>
      </c>
      <c r="P558" s="9">
        <v>8.26</v>
      </c>
      <c r="Q558" s="9">
        <v>8.3000000000000007</v>
      </c>
      <c r="R558" s="9">
        <v>8.34</v>
      </c>
      <c r="S558" s="9">
        <v>8.3800000000000008</v>
      </c>
      <c r="T558" s="9">
        <v>8.42</v>
      </c>
      <c r="U558" s="9">
        <v>8.4600000000000009</v>
      </c>
      <c r="V558" s="9">
        <v>8.49</v>
      </c>
      <c r="W558" s="9">
        <v>8.5299999999999994</v>
      </c>
    </row>
    <row r="559" spans="1:23" x14ac:dyDescent="0.2">
      <c r="A559" s="7">
        <v>41103</v>
      </c>
      <c r="B559" s="9">
        <v>8.16</v>
      </c>
      <c r="C559" s="9">
        <v>7.9</v>
      </c>
      <c r="D559" s="9">
        <v>7.77</v>
      </c>
      <c r="E559" s="9">
        <v>7.7</v>
      </c>
      <c r="F559" s="9">
        <v>7.74</v>
      </c>
      <c r="G559" s="9">
        <v>7.82</v>
      </c>
      <c r="H559" s="9">
        <v>7.89</v>
      </c>
      <c r="I559" s="9">
        <v>7.96</v>
      </c>
      <c r="J559" s="9">
        <v>8.02</v>
      </c>
      <c r="K559" s="9">
        <v>8.07</v>
      </c>
      <c r="L559" s="9">
        <v>8.11</v>
      </c>
      <c r="M559" s="9">
        <v>8.15</v>
      </c>
      <c r="N559" s="9">
        <v>8.19</v>
      </c>
      <c r="O559" s="9">
        <v>8.23</v>
      </c>
      <c r="P559" s="9">
        <v>8.27</v>
      </c>
      <c r="Q559" s="9">
        <v>8.3000000000000007</v>
      </c>
      <c r="R559" s="9">
        <v>8.34</v>
      </c>
      <c r="S559" s="9">
        <v>8.3800000000000008</v>
      </c>
      <c r="T559" s="9">
        <v>8.42</v>
      </c>
      <c r="U559" s="9">
        <v>8.4499999999999993</v>
      </c>
      <c r="V559" s="9">
        <v>8.49</v>
      </c>
      <c r="W559" s="9">
        <v>8.5299999999999994</v>
      </c>
    </row>
    <row r="560" spans="1:23" x14ac:dyDescent="0.2">
      <c r="A560" s="7">
        <v>41106</v>
      </c>
      <c r="B560" s="9">
        <v>8.16</v>
      </c>
      <c r="C560" s="9">
        <v>7.88</v>
      </c>
      <c r="D560" s="9">
        <v>7.74</v>
      </c>
      <c r="E560" s="9">
        <v>7.69</v>
      </c>
      <c r="F560" s="9">
        <v>7.74</v>
      </c>
      <c r="G560" s="9">
        <v>7.81</v>
      </c>
      <c r="H560" s="9">
        <v>7.88</v>
      </c>
      <c r="I560" s="9">
        <v>7.94</v>
      </c>
      <c r="J560" s="9">
        <v>7.99</v>
      </c>
      <c r="K560" s="9">
        <v>8.0399999999999991</v>
      </c>
      <c r="L560" s="9">
        <v>8.08</v>
      </c>
      <c r="M560" s="9">
        <v>8.1300000000000008</v>
      </c>
      <c r="N560" s="9">
        <v>8.16</v>
      </c>
      <c r="O560" s="9">
        <v>8.1999999999999993</v>
      </c>
      <c r="P560" s="9">
        <v>8.24</v>
      </c>
      <c r="Q560" s="9">
        <v>8.2799999999999994</v>
      </c>
      <c r="R560" s="9">
        <v>8.31</v>
      </c>
      <c r="S560" s="9">
        <v>8.35</v>
      </c>
      <c r="T560" s="9">
        <v>8.3800000000000008</v>
      </c>
      <c r="U560" s="9">
        <v>8.42</v>
      </c>
      <c r="V560" s="9">
        <v>8.4499999999999993</v>
      </c>
      <c r="W560" s="9">
        <v>8.49</v>
      </c>
    </row>
    <row r="561" spans="1:23" x14ac:dyDescent="0.2">
      <c r="A561" s="7">
        <v>41107</v>
      </c>
      <c r="B561" s="9">
        <v>8.1300000000000008</v>
      </c>
      <c r="C561" s="9">
        <v>7.95</v>
      </c>
      <c r="D561" s="9">
        <v>7.85</v>
      </c>
      <c r="E561" s="9">
        <v>7.79</v>
      </c>
      <c r="F561" s="9">
        <v>7.81</v>
      </c>
      <c r="G561" s="9">
        <v>7.85</v>
      </c>
      <c r="H561" s="9">
        <v>7.9</v>
      </c>
      <c r="I561" s="9">
        <v>7.95</v>
      </c>
      <c r="J561" s="9">
        <v>8</v>
      </c>
      <c r="K561" s="9">
        <v>8.0399999999999991</v>
      </c>
      <c r="L561" s="9">
        <v>8.08</v>
      </c>
      <c r="M561" s="9">
        <v>8.1199999999999992</v>
      </c>
      <c r="N561" s="9">
        <v>8.16</v>
      </c>
      <c r="O561" s="9">
        <v>8.1999999999999993</v>
      </c>
      <c r="P561" s="9">
        <v>8.23</v>
      </c>
      <c r="Q561" s="9">
        <v>8.27</v>
      </c>
      <c r="R561" s="9">
        <v>8.31</v>
      </c>
      <c r="S561" s="9">
        <v>8.34</v>
      </c>
      <c r="T561" s="9">
        <v>8.3800000000000008</v>
      </c>
      <c r="U561" s="9">
        <v>8.41</v>
      </c>
      <c r="V561" s="9">
        <v>8.4499999999999993</v>
      </c>
      <c r="W561" s="9">
        <v>8.48</v>
      </c>
    </row>
    <row r="562" spans="1:23" x14ac:dyDescent="0.2">
      <c r="A562" s="7">
        <v>41108</v>
      </c>
      <c r="B562" s="9">
        <v>8.16</v>
      </c>
      <c r="C562" s="9">
        <v>7.89</v>
      </c>
      <c r="D562" s="9">
        <v>7.75</v>
      </c>
      <c r="E562" s="9">
        <v>7.69</v>
      </c>
      <c r="F562" s="9">
        <v>7.74</v>
      </c>
      <c r="G562" s="9">
        <v>7.81</v>
      </c>
      <c r="H562" s="9">
        <v>7.88</v>
      </c>
      <c r="I562" s="9">
        <v>7.94</v>
      </c>
      <c r="J562" s="9">
        <v>7.99</v>
      </c>
      <c r="K562" s="9">
        <v>8.0299999999999994</v>
      </c>
      <c r="L562" s="9">
        <v>8.07</v>
      </c>
      <c r="M562" s="9">
        <v>8.1</v>
      </c>
      <c r="N562" s="9">
        <v>8.1300000000000008</v>
      </c>
      <c r="O562" s="9">
        <v>8.17</v>
      </c>
      <c r="P562" s="9">
        <v>8.1999999999999993</v>
      </c>
      <c r="Q562" s="9">
        <v>8.23</v>
      </c>
      <c r="R562" s="9">
        <v>8.27</v>
      </c>
      <c r="S562" s="9">
        <v>8.3000000000000007</v>
      </c>
      <c r="T562" s="9">
        <v>8.34</v>
      </c>
      <c r="U562" s="9">
        <v>8.3800000000000008</v>
      </c>
      <c r="V562" s="9">
        <v>8.41</v>
      </c>
      <c r="W562" s="9">
        <v>8.4499999999999993</v>
      </c>
    </row>
    <row r="563" spans="1:23" x14ac:dyDescent="0.2">
      <c r="A563" s="7">
        <v>41109</v>
      </c>
      <c r="B563" s="9">
        <v>8.16</v>
      </c>
      <c r="C563" s="9">
        <v>7.94</v>
      </c>
      <c r="D563" s="9">
        <v>7.82</v>
      </c>
      <c r="E563" s="9">
        <v>7.73</v>
      </c>
      <c r="F563" s="9">
        <v>7.76</v>
      </c>
      <c r="G563" s="9">
        <v>7.81</v>
      </c>
      <c r="H563" s="9">
        <v>7.88</v>
      </c>
      <c r="I563" s="9">
        <v>7.93</v>
      </c>
      <c r="J563" s="9">
        <v>7.98</v>
      </c>
      <c r="K563" s="9">
        <v>8.0299999999999994</v>
      </c>
      <c r="L563" s="9">
        <v>8.07</v>
      </c>
      <c r="M563" s="9">
        <v>8.1</v>
      </c>
      <c r="N563" s="9">
        <v>8.1300000000000008</v>
      </c>
      <c r="O563" s="9">
        <v>8.17</v>
      </c>
      <c r="P563" s="9">
        <v>8.1999999999999993</v>
      </c>
      <c r="Q563" s="9">
        <v>8.23</v>
      </c>
      <c r="R563" s="9">
        <v>8.27</v>
      </c>
      <c r="S563" s="9">
        <v>8.3000000000000007</v>
      </c>
      <c r="T563" s="9">
        <v>8.33</v>
      </c>
      <c r="U563" s="9">
        <v>8.3699999999999992</v>
      </c>
      <c r="V563" s="9">
        <v>8.41</v>
      </c>
      <c r="W563" s="9">
        <v>8.44</v>
      </c>
    </row>
    <row r="564" spans="1:23" x14ac:dyDescent="0.2">
      <c r="A564" s="7">
        <v>41110</v>
      </c>
      <c r="B564" s="9">
        <v>8.11</v>
      </c>
      <c r="C564" s="9">
        <v>7.97</v>
      </c>
      <c r="D564" s="9">
        <v>7.88</v>
      </c>
      <c r="E564" s="9">
        <v>7.8</v>
      </c>
      <c r="F564" s="9">
        <v>7.8</v>
      </c>
      <c r="G564" s="9">
        <v>7.83</v>
      </c>
      <c r="H564" s="9">
        <v>7.87</v>
      </c>
      <c r="I564" s="9">
        <v>7.91</v>
      </c>
      <c r="J564" s="9">
        <v>7.96</v>
      </c>
      <c r="K564" s="9">
        <v>8.01</v>
      </c>
      <c r="L564" s="9">
        <v>8.0500000000000007</v>
      </c>
      <c r="M564" s="9">
        <v>8.09</v>
      </c>
      <c r="N564" s="9">
        <v>8.1300000000000008</v>
      </c>
      <c r="O564" s="9">
        <v>8.17</v>
      </c>
      <c r="P564" s="9">
        <v>8.2100000000000009</v>
      </c>
      <c r="Q564" s="9">
        <v>8.25</v>
      </c>
      <c r="R564" s="9">
        <v>8.2899999999999991</v>
      </c>
      <c r="S564" s="9">
        <v>8.32</v>
      </c>
      <c r="T564" s="9">
        <v>8.36</v>
      </c>
      <c r="U564" s="9">
        <v>8.4</v>
      </c>
      <c r="V564" s="9">
        <v>8.44</v>
      </c>
      <c r="W564" s="9">
        <v>8.4700000000000006</v>
      </c>
    </row>
    <row r="565" spans="1:23" x14ac:dyDescent="0.2">
      <c r="A565" s="7">
        <v>41113</v>
      </c>
      <c r="B565" s="9">
        <v>8.16</v>
      </c>
      <c r="C565" s="9">
        <v>7.87</v>
      </c>
      <c r="D565" s="9">
        <v>7.73</v>
      </c>
      <c r="E565" s="9">
        <v>7.66</v>
      </c>
      <c r="F565" s="9">
        <v>7.71</v>
      </c>
      <c r="G565" s="9">
        <v>7.78</v>
      </c>
      <c r="H565" s="9">
        <v>7.85</v>
      </c>
      <c r="I565" s="9">
        <v>7.91</v>
      </c>
      <c r="J565" s="9">
        <v>7.96</v>
      </c>
      <c r="K565" s="9">
        <v>8.01</v>
      </c>
      <c r="L565" s="9">
        <v>8.0500000000000007</v>
      </c>
      <c r="M565" s="9">
        <v>8.09</v>
      </c>
      <c r="N565" s="9">
        <v>8.1300000000000008</v>
      </c>
      <c r="O565" s="9">
        <v>8.17</v>
      </c>
      <c r="P565" s="9">
        <v>8.2100000000000009</v>
      </c>
      <c r="Q565" s="9">
        <v>8.24</v>
      </c>
      <c r="R565" s="9">
        <v>8.2799999999999994</v>
      </c>
      <c r="S565" s="9">
        <v>8.32</v>
      </c>
      <c r="T565" s="9">
        <v>8.35</v>
      </c>
      <c r="U565" s="9">
        <v>8.39</v>
      </c>
      <c r="V565" s="9">
        <v>8.43</v>
      </c>
      <c r="W565" s="9">
        <v>8.4600000000000009</v>
      </c>
    </row>
    <row r="566" spans="1:23" x14ac:dyDescent="0.2">
      <c r="A566" s="7">
        <v>41114</v>
      </c>
      <c r="B566" s="9">
        <v>8.1300000000000008</v>
      </c>
      <c r="C566" s="9">
        <v>7.87</v>
      </c>
      <c r="D566" s="9">
        <v>7.74</v>
      </c>
      <c r="E566" s="9">
        <v>7.69</v>
      </c>
      <c r="F566" s="9">
        <v>7.73</v>
      </c>
      <c r="G566" s="9">
        <v>7.8</v>
      </c>
      <c r="H566" s="9">
        <v>7.86</v>
      </c>
      <c r="I566" s="9">
        <v>7.92</v>
      </c>
      <c r="J566" s="9">
        <v>7.97</v>
      </c>
      <c r="K566" s="9">
        <v>8.02</v>
      </c>
      <c r="L566" s="9">
        <v>8.06</v>
      </c>
      <c r="M566" s="9">
        <v>8.1</v>
      </c>
      <c r="N566" s="9">
        <v>8.14</v>
      </c>
      <c r="O566" s="9">
        <v>8.18</v>
      </c>
      <c r="P566" s="9">
        <v>8.2100000000000009</v>
      </c>
      <c r="Q566" s="9">
        <v>8.25</v>
      </c>
      <c r="R566" s="9">
        <v>8.2899999999999991</v>
      </c>
      <c r="S566" s="9">
        <v>8.32</v>
      </c>
      <c r="T566" s="9">
        <v>8.36</v>
      </c>
      <c r="U566" s="9">
        <v>8.4</v>
      </c>
      <c r="V566" s="9">
        <v>8.43</v>
      </c>
      <c r="W566" s="9">
        <v>8.4700000000000006</v>
      </c>
    </row>
    <row r="567" spans="1:23" x14ac:dyDescent="0.2">
      <c r="A567" s="7">
        <v>41115</v>
      </c>
      <c r="B567" s="9">
        <v>8.1300000000000008</v>
      </c>
      <c r="C567" s="9">
        <v>7.9</v>
      </c>
      <c r="D567" s="9">
        <v>7.77</v>
      </c>
      <c r="E567" s="9">
        <v>7.71</v>
      </c>
      <c r="F567" s="9">
        <v>7.74</v>
      </c>
      <c r="G567" s="9">
        <v>7.81</v>
      </c>
      <c r="H567" s="9">
        <v>7.87</v>
      </c>
      <c r="I567" s="9">
        <v>7.93</v>
      </c>
      <c r="J567" s="9">
        <v>7.98</v>
      </c>
      <c r="K567" s="9">
        <v>8.0299999999999994</v>
      </c>
      <c r="L567" s="9">
        <v>8.07</v>
      </c>
      <c r="M567" s="9">
        <v>8.1199999999999992</v>
      </c>
      <c r="N567" s="9">
        <v>8.16</v>
      </c>
      <c r="O567" s="9">
        <v>8.19</v>
      </c>
      <c r="P567" s="9">
        <v>8.23</v>
      </c>
      <c r="Q567" s="9">
        <v>8.27</v>
      </c>
      <c r="R567" s="9">
        <v>8.31</v>
      </c>
      <c r="S567" s="9">
        <v>8.34</v>
      </c>
      <c r="T567" s="9">
        <v>8.3800000000000008</v>
      </c>
      <c r="U567" s="9">
        <v>8.41</v>
      </c>
      <c r="V567" s="9">
        <v>8.44</v>
      </c>
      <c r="W567" s="9">
        <v>8.48</v>
      </c>
    </row>
    <row r="568" spans="1:23" x14ac:dyDescent="0.2">
      <c r="A568" s="7">
        <v>41116</v>
      </c>
      <c r="B568" s="9">
        <v>8.1199999999999992</v>
      </c>
      <c r="C568" s="9">
        <v>7.88</v>
      </c>
      <c r="D568" s="9">
        <v>7.75</v>
      </c>
      <c r="E568" s="9">
        <v>7.7</v>
      </c>
      <c r="F568" s="9">
        <v>7.74</v>
      </c>
      <c r="G568" s="9">
        <v>7.8</v>
      </c>
      <c r="H568" s="9">
        <v>7.87</v>
      </c>
      <c r="I568" s="9">
        <v>7.93</v>
      </c>
      <c r="J568" s="9">
        <v>7.98</v>
      </c>
      <c r="K568" s="9">
        <v>8.0299999999999994</v>
      </c>
      <c r="L568" s="9">
        <v>8.08</v>
      </c>
      <c r="M568" s="9">
        <v>8.1199999999999992</v>
      </c>
      <c r="N568" s="9">
        <v>8.16</v>
      </c>
      <c r="O568" s="9">
        <v>8.1999999999999993</v>
      </c>
      <c r="P568" s="9">
        <v>8.24</v>
      </c>
      <c r="Q568" s="9">
        <v>8.27</v>
      </c>
      <c r="R568" s="9">
        <v>8.31</v>
      </c>
      <c r="S568" s="9">
        <v>8.34</v>
      </c>
      <c r="T568" s="9">
        <v>8.3800000000000008</v>
      </c>
      <c r="U568" s="9">
        <v>8.41</v>
      </c>
      <c r="V568" s="9">
        <v>8.4499999999999993</v>
      </c>
      <c r="W568" s="9">
        <v>8.48</v>
      </c>
    </row>
    <row r="569" spans="1:23" x14ac:dyDescent="0.2">
      <c r="A569" s="7">
        <v>41117</v>
      </c>
      <c r="B569" s="9">
        <v>8.1199999999999992</v>
      </c>
      <c r="C569" s="9">
        <v>7.86</v>
      </c>
      <c r="D569" s="9">
        <v>7.74</v>
      </c>
      <c r="E569" s="9">
        <v>7.69</v>
      </c>
      <c r="F569" s="9">
        <v>7.75</v>
      </c>
      <c r="G569" s="9">
        <v>7.82</v>
      </c>
      <c r="H569" s="9">
        <v>7.88</v>
      </c>
      <c r="I569" s="9">
        <v>7.94</v>
      </c>
      <c r="J569" s="9">
        <v>7.99</v>
      </c>
      <c r="K569" s="9">
        <v>8.0299999999999994</v>
      </c>
      <c r="L569" s="9">
        <v>8.08</v>
      </c>
      <c r="M569" s="9">
        <v>8.1199999999999992</v>
      </c>
      <c r="N569" s="9">
        <v>8.16</v>
      </c>
      <c r="O569" s="9">
        <v>8.19</v>
      </c>
      <c r="P569" s="9">
        <v>8.23</v>
      </c>
      <c r="Q569" s="9">
        <v>8.27</v>
      </c>
      <c r="R569" s="9">
        <v>8.31</v>
      </c>
      <c r="S569" s="9">
        <v>8.34</v>
      </c>
      <c r="T569" s="9">
        <v>8.3800000000000008</v>
      </c>
      <c r="U569" s="9">
        <v>8.42</v>
      </c>
      <c r="V569" s="9">
        <v>8.4499999999999993</v>
      </c>
      <c r="W569" s="9">
        <v>8.49</v>
      </c>
    </row>
    <row r="570" spans="1:23" x14ac:dyDescent="0.2">
      <c r="A570" s="7">
        <v>41120</v>
      </c>
      <c r="B570" s="9">
        <v>8.1300000000000008</v>
      </c>
      <c r="C570" s="9">
        <v>7.85</v>
      </c>
      <c r="D570" s="9">
        <v>7.72</v>
      </c>
      <c r="E570" s="9">
        <v>7.67</v>
      </c>
      <c r="F570" s="9">
        <v>7.73</v>
      </c>
      <c r="G570" s="9">
        <v>7.81</v>
      </c>
      <c r="H570" s="9">
        <v>7.88</v>
      </c>
      <c r="I570" s="9">
        <v>7.95</v>
      </c>
      <c r="J570" s="9">
        <v>8</v>
      </c>
      <c r="K570" s="9">
        <v>8.0500000000000007</v>
      </c>
      <c r="L570" s="9">
        <v>8.1</v>
      </c>
      <c r="M570" s="9">
        <v>8.14</v>
      </c>
      <c r="N570" s="9">
        <v>8.18</v>
      </c>
      <c r="O570" s="9">
        <v>8.2200000000000006</v>
      </c>
      <c r="P570" s="9">
        <v>8.25</v>
      </c>
      <c r="Q570" s="9">
        <v>8.2899999999999991</v>
      </c>
      <c r="R570" s="9">
        <v>8.33</v>
      </c>
      <c r="S570" s="9">
        <v>8.36</v>
      </c>
      <c r="T570" s="9">
        <v>8.4</v>
      </c>
      <c r="U570" s="9">
        <v>8.44</v>
      </c>
      <c r="V570" s="9">
        <v>8.4700000000000006</v>
      </c>
      <c r="W570" s="9">
        <v>8.5</v>
      </c>
    </row>
    <row r="571" spans="1:23" x14ac:dyDescent="0.2">
      <c r="A571" s="7">
        <v>41121</v>
      </c>
      <c r="B571" s="9">
        <v>8.15</v>
      </c>
      <c r="C571" s="9">
        <v>7.95</v>
      </c>
      <c r="D571" s="9">
        <v>7.85</v>
      </c>
      <c r="E571" s="9">
        <v>7.8</v>
      </c>
      <c r="F571" s="9">
        <v>7.84</v>
      </c>
      <c r="G571" s="9">
        <v>7.91</v>
      </c>
      <c r="H571" s="9">
        <v>7.97</v>
      </c>
      <c r="I571" s="9">
        <v>8.0299999999999994</v>
      </c>
      <c r="J571" s="9">
        <v>8.08</v>
      </c>
      <c r="K571" s="9">
        <v>8.1199999999999992</v>
      </c>
      <c r="L571" s="9">
        <v>8.16</v>
      </c>
      <c r="M571" s="9">
        <v>8.1999999999999993</v>
      </c>
      <c r="N571" s="9">
        <v>8.23</v>
      </c>
      <c r="O571" s="9">
        <v>8.27</v>
      </c>
      <c r="P571" s="9">
        <v>8.3000000000000007</v>
      </c>
      <c r="Q571" s="9">
        <v>8.34</v>
      </c>
      <c r="R571" s="9">
        <v>8.3699999999999992</v>
      </c>
      <c r="S571" s="9">
        <v>8.41</v>
      </c>
      <c r="T571" s="9">
        <v>8.4499999999999993</v>
      </c>
      <c r="U571" s="9">
        <v>8.48</v>
      </c>
      <c r="V571" s="9">
        <v>8.52</v>
      </c>
      <c r="W571" s="9">
        <v>8.5500000000000007</v>
      </c>
    </row>
    <row r="572" spans="1:23" x14ac:dyDescent="0.2">
      <c r="A572" s="7">
        <v>41122</v>
      </c>
      <c r="B572" s="9">
        <v>8.19</v>
      </c>
      <c r="C572" s="9">
        <v>7.99</v>
      </c>
      <c r="D572" s="9">
        <v>7.9</v>
      </c>
      <c r="E572" s="9">
        <v>7.85</v>
      </c>
      <c r="F572" s="9">
        <v>7.89</v>
      </c>
      <c r="G572" s="9">
        <v>7.94</v>
      </c>
      <c r="H572" s="9">
        <v>8</v>
      </c>
      <c r="I572" s="9">
        <v>8.0500000000000007</v>
      </c>
      <c r="J572" s="9">
        <v>8.1</v>
      </c>
      <c r="K572" s="9">
        <v>8.14</v>
      </c>
      <c r="L572" s="9">
        <v>8.19</v>
      </c>
      <c r="M572" s="9">
        <v>8.2200000000000006</v>
      </c>
      <c r="N572" s="9">
        <v>8.26</v>
      </c>
      <c r="O572" s="9">
        <v>8.3000000000000007</v>
      </c>
      <c r="P572" s="9">
        <v>8.33</v>
      </c>
      <c r="Q572" s="9">
        <v>8.3699999999999992</v>
      </c>
      <c r="R572" s="9">
        <v>8.4</v>
      </c>
      <c r="S572" s="9">
        <v>8.44</v>
      </c>
      <c r="T572" s="9">
        <v>8.4700000000000006</v>
      </c>
      <c r="U572" s="9">
        <v>8.5</v>
      </c>
      <c r="V572" s="9">
        <v>8.5399999999999991</v>
      </c>
      <c r="W572" s="9">
        <v>8.57</v>
      </c>
    </row>
    <row r="573" spans="1:23" x14ac:dyDescent="0.2">
      <c r="A573" s="7">
        <v>41123</v>
      </c>
      <c r="B573" s="9">
        <v>8.09</v>
      </c>
      <c r="C573" s="9">
        <v>7.98</v>
      </c>
      <c r="D573" s="9">
        <v>7.91</v>
      </c>
      <c r="E573" s="9">
        <v>7.86</v>
      </c>
      <c r="F573" s="9">
        <v>7.87</v>
      </c>
      <c r="G573" s="9">
        <v>7.91</v>
      </c>
      <c r="H573" s="9">
        <v>7.97</v>
      </c>
      <c r="I573" s="9">
        <v>8.02</v>
      </c>
      <c r="J573" s="9">
        <v>8.08</v>
      </c>
      <c r="K573" s="9">
        <v>8.1300000000000008</v>
      </c>
      <c r="L573" s="9">
        <v>8.18</v>
      </c>
      <c r="M573" s="9">
        <v>8.2200000000000006</v>
      </c>
      <c r="N573" s="9">
        <v>8.26</v>
      </c>
      <c r="O573" s="9">
        <v>8.3000000000000007</v>
      </c>
      <c r="P573" s="9">
        <v>8.33</v>
      </c>
      <c r="Q573" s="9">
        <v>8.3699999999999992</v>
      </c>
      <c r="R573" s="9">
        <v>8.4</v>
      </c>
      <c r="S573" s="9">
        <v>8.43</v>
      </c>
      <c r="T573" s="9">
        <v>8.4600000000000009</v>
      </c>
      <c r="U573" s="9">
        <v>8.49</v>
      </c>
      <c r="V573" s="9">
        <v>8.5299999999999994</v>
      </c>
      <c r="W573" s="9">
        <v>8.56</v>
      </c>
    </row>
    <row r="574" spans="1:23" x14ac:dyDescent="0.2">
      <c r="A574" s="7">
        <v>41124</v>
      </c>
      <c r="B574" s="9">
        <v>8.09</v>
      </c>
      <c r="C574" s="9">
        <v>7.95</v>
      </c>
      <c r="D574" s="9">
        <v>7.87</v>
      </c>
      <c r="E574" s="9">
        <v>7.83</v>
      </c>
      <c r="F574" s="9">
        <v>7.86</v>
      </c>
      <c r="G574" s="9">
        <v>7.91</v>
      </c>
      <c r="H574" s="9">
        <v>7.97</v>
      </c>
      <c r="I574" s="9">
        <v>8.0299999999999994</v>
      </c>
      <c r="J574" s="9">
        <v>8.08</v>
      </c>
      <c r="K574" s="9">
        <v>8.1300000000000008</v>
      </c>
      <c r="L574" s="9">
        <v>8.18</v>
      </c>
      <c r="M574" s="9">
        <v>8.23</v>
      </c>
      <c r="N574" s="9">
        <v>8.27</v>
      </c>
      <c r="O574" s="9">
        <v>8.31</v>
      </c>
      <c r="P574" s="9">
        <v>8.35</v>
      </c>
      <c r="Q574" s="9">
        <v>8.39</v>
      </c>
      <c r="R574" s="9">
        <v>8.42</v>
      </c>
      <c r="S574" s="9">
        <v>8.4600000000000009</v>
      </c>
      <c r="T574" s="9">
        <v>8.49</v>
      </c>
      <c r="U574" s="9">
        <v>8.5299999999999994</v>
      </c>
      <c r="V574" s="9">
        <v>8.56</v>
      </c>
      <c r="W574" s="9">
        <v>8.59</v>
      </c>
    </row>
    <row r="575" spans="1:23" x14ac:dyDescent="0.2">
      <c r="A575" s="7">
        <v>41127</v>
      </c>
      <c r="B575" s="9">
        <v>8.14</v>
      </c>
      <c r="C575" s="9">
        <v>8</v>
      </c>
      <c r="D575" s="9">
        <v>7.92</v>
      </c>
      <c r="E575" s="9">
        <v>7.87</v>
      </c>
      <c r="F575" s="9">
        <v>7.89</v>
      </c>
      <c r="G575" s="9">
        <v>7.94</v>
      </c>
      <c r="H575" s="9">
        <v>7.99</v>
      </c>
      <c r="I575" s="9">
        <v>8.0500000000000007</v>
      </c>
      <c r="J575" s="9">
        <v>8.1</v>
      </c>
      <c r="K575" s="9">
        <v>8.15</v>
      </c>
      <c r="L575" s="9">
        <v>8.19</v>
      </c>
      <c r="M575" s="9">
        <v>8.23</v>
      </c>
      <c r="N575" s="9">
        <v>8.2799999999999994</v>
      </c>
      <c r="O575" s="9">
        <v>8.31</v>
      </c>
      <c r="P575" s="9">
        <v>8.35</v>
      </c>
      <c r="Q575" s="9">
        <v>8.39</v>
      </c>
      <c r="R575" s="9">
        <v>8.42</v>
      </c>
      <c r="S575" s="9">
        <v>8.4600000000000009</v>
      </c>
      <c r="T575" s="9">
        <v>8.49</v>
      </c>
      <c r="U575" s="9">
        <v>8.5299999999999994</v>
      </c>
      <c r="V575" s="9">
        <v>8.56</v>
      </c>
      <c r="W575" s="9">
        <v>8.59</v>
      </c>
    </row>
    <row r="576" spans="1:23" x14ac:dyDescent="0.2">
      <c r="A576" s="7">
        <v>41128</v>
      </c>
      <c r="B576" s="9">
        <v>8.1</v>
      </c>
      <c r="C576" s="9">
        <v>7.95</v>
      </c>
      <c r="D576" s="9">
        <v>7.88</v>
      </c>
      <c r="E576" s="9">
        <v>7.84</v>
      </c>
      <c r="F576" s="9">
        <v>7.87</v>
      </c>
      <c r="G576" s="9">
        <v>7.92</v>
      </c>
      <c r="H576" s="9">
        <v>7.97</v>
      </c>
      <c r="I576" s="9">
        <v>8.02</v>
      </c>
      <c r="J576" s="9">
        <v>8.07</v>
      </c>
      <c r="K576" s="9">
        <v>8.11</v>
      </c>
      <c r="L576" s="9">
        <v>8.15</v>
      </c>
      <c r="M576" s="9">
        <v>8.19</v>
      </c>
      <c r="N576" s="9">
        <v>8.23</v>
      </c>
      <c r="O576" s="9">
        <v>8.27</v>
      </c>
      <c r="P576" s="9">
        <v>8.3000000000000007</v>
      </c>
      <c r="Q576" s="9">
        <v>8.34</v>
      </c>
      <c r="R576" s="9">
        <v>8.3699999999999992</v>
      </c>
      <c r="S576" s="9">
        <v>8.41</v>
      </c>
      <c r="T576" s="9">
        <v>8.44</v>
      </c>
      <c r="U576" s="9">
        <v>8.48</v>
      </c>
      <c r="V576" s="9">
        <v>8.51</v>
      </c>
      <c r="W576" s="9">
        <v>8.5500000000000007</v>
      </c>
    </row>
    <row r="577" spans="1:23" x14ac:dyDescent="0.2">
      <c r="A577" s="7">
        <v>41129</v>
      </c>
      <c r="B577" s="9">
        <v>8.1</v>
      </c>
      <c r="C577" s="9">
        <v>7.94</v>
      </c>
      <c r="D577" s="9">
        <v>7.86</v>
      </c>
      <c r="E577" s="9">
        <v>7.83</v>
      </c>
      <c r="F577" s="9">
        <v>7.86</v>
      </c>
      <c r="G577" s="9">
        <v>7.91</v>
      </c>
      <c r="H577" s="9">
        <v>7.96</v>
      </c>
      <c r="I577" s="9">
        <v>8</v>
      </c>
      <c r="J577" s="9">
        <v>8.0399999999999991</v>
      </c>
      <c r="K577" s="9">
        <v>8.08</v>
      </c>
      <c r="L577" s="9">
        <v>8.1199999999999992</v>
      </c>
      <c r="M577" s="9">
        <v>8.16</v>
      </c>
      <c r="N577" s="9">
        <v>8.19</v>
      </c>
      <c r="O577" s="9">
        <v>8.23</v>
      </c>
      <c r="P577" s="9">
        <v>8.26</v>
      </c>
      <c r="Q577" s="9">
        <v>8.3000000000000007</v>
      </c>
      <c r="R577" s="9">
        <v>8.33</v>
      </c>
      <c r="S577" s="9">
        <v>8.3699999999999992</v>
      </c>
      <c r="T577" s="9">
        <v>8.4</v>
      </c>
      <c r="U577" s="9">
        <v>8.44</v>
      </c>
      <c r="V577" s="9">
        <v>8.48</v>
      </c>
      <c r="W577" s="9">
        <v>8.51</v>
      </c>
    </row>
    <row r="578" spans="1:23" x14ac:dyDescent="0.2">
      <c r="A578" s="7">
        <v>41130</v>
      </c>
      <c r="B578" s="9">
        <v>8.16</v>
      </c>
      <c r="C578" s="9">
        <v>7.94</v>
      </c>
      <c r="D578" s="9">
        <v>7.84</v>
      </c>
      <c r="E578" s="9">
        <v>7.79</v>
      </c>
      <c r="F578" s="9">
        <v>7.83</v>
      </c>
      <c r="G578" s="9">
        <v>7.9</v>
      </c>
      <c r="H578" s="9">
        <v>7.96</v>
      </c>
      <c r="I578" s="9">
        <v>8.01</v>
      </c>
      <c r="J578" s="9">
        <v>8.0500000000000007</v>
      </c>
      <c r="K578" s="9">
        <v>8.09</v>
      </c>
      <c r="L578" s="9">
        <v>8.1300000000000008</v>
      </c>
      <c r="M578" s="9">
        <v>8.16</v>
      </c>
      <c r="N578" s="9">
        <v>8.19</v>
      </c>
      <c r="O578" s="9">
        <v>8.23</v>
      </c>
      <c r="P578" s="9">
        <v>8.26</v>
      </c>
      <c r="Q578" s="9">
        <v>8.3000000000000007</v>
      </c>
      <c r="R578" s="9">
        <v>8.34</v>
      </c>
      <c r="S578" s="9">
        <v>8.3699999999999992</v>
      </c>
      <c r="T578" s="9">
        <v>8.41</v>
      </c>
      <c r="U578" s="9">
        <v>8.4499999999999993</v>
      </c>
      <c r="V578" s="9">
        <v>8.48</v>
      </c>
      <c r="W578" s="9">
        <v>8.52</v>
      </c>
    </row>
    <row r="579" spans="1:23" x14ac:dyDescent="0.2">
      <c r="A579" s="7">
        <v>41131</v>
      </c>
      <c r="B579" s="9">
        <v>8.1</v>
      </c>
      <c r="C579" s="9">
        <v>7.97</v>
      </c>
      <c r="D579" s="9">
        <v>7.89</v>
      </c>
      <c r="E579" s="9">
        <v>7.85</v>
      </c>
      <c r="F579" s="9">
        <v>7.87</v>
      </c>
      <c r="G579" s="9">
        <v>7.92</v>
      </c>
      <c r="H579" s="9">
        <v>7.97</v>
      </c>
      <c r="I579" s="9">
        <v>8.01</v>
      </c>
      <c r="J579" s="9">
        <v>8.06</v>
      </c>
      <c r="K579" s="9">
        <v>8.1</v>
      </c>
      <c r="L579" s="9">
        <v>8.1300000000000008</v>
      </c>
      <c r="M579" s="9">
        <v>8.17</v>
      </c>
      <c r="N579" s="9">
        <v>8.2100000000000009</v>
      </c>
      <c r="O579" s="9">
        <v>8.24</v>
      </c>
      <c r="P579" s="9">
        <v>8.2799999999999994</v>
      </c>
      <c r="Q579" s="9">
        <v>8.31</v>
      </c>
      <c r="R579" s="9">
        <v>8.35</v>
      </c>
      <c r="S579" s="9">
        <v>8.3800000000000008</v>
      </c>
      <c r="T579" s="9">
        <v>8.42</v>
      </c>
      <c r="U579" s="9">
        <v>8.4600000000000009</v>
      </c>
      <c r="V579" s="9">
        <v>8.49</v>
      </c>
      <c r="W579" s="9">
        <v>8.5299999999999994</v>
      </c>
    </row>
    <row r="580" spans="1:23" x14ac:dyDescent="0.2">
      <c r="A580" s="7">
        <v>41134</v>
      </c>
      <c r="B580" s="9">
        <v>8.1999999999999993</v>
      </c>
      <c r="C580" s="9">
        <v>8</v>
      </c>
      <c r="D580" s="9">
        <v>7.89</v>
      </c>
      <c r="E580" s="9">
        <v>7.82</v>
      </c>
      <c r="F580" s="9">
        <v>7.84</v>
      </c>
      <c r="G580" s="9">
        <v>7.89</v>
      </c>
      <c r="H580" s="9">
        <v>7.95</v>
      </c>
      <c r="I580" s="9">
        <v>8.01</v>
      </c>
      <c r="J580" s="9">
        <v>8.06</v>
      </c>
      <c r="K580" s="9">
        <v>8.11</v>
      </c>
      <c r="L580" s="9">
        <v>8.15</v>
      </c>
      <c r="M580" s="9">
        <v>8.19</v>
      </c>
      <c r="N580" s="9">
        <v>8.2200000000000006</v>
      </c>
      <c r="O580" s="9">
        <v>8.26</v>
      </c>
      <c r="P580" s="9">
        <v>8.3000000000000007</v>
      </c>
      <c r="Q580" s="9">
        <v>8.33</v>
      </c>
      <c r="R580" s="9">
        <v>8.3699999999999992</v>
      </c>
      <c r="S580" s="9">
        <v>8.41</v>
      </c>
      <c r="T580" s="9">
        <v>8.44</v>
      </c>
      <c r="U580" s="9">
        <v>8.48</v>
      </c>
      <c r="V580" s="9">
        <v>8.51</v>
      </c>
      <c r="W580" s="9">
        <v>8.5500000000000007</v>
      </c>
    </row>
    <row r="581" spans="1:23" x14ac:dyDescent="0.2">
      <c r="A581" s="7">
        <v>41135</v>
      </c>
      <c r="B581" s="9">
        <v>8.1199999999999992</v>
      </c>
      <c r="C581" s="9">
        <v>7.99</v>
      </c>
      <c r="D581" s="9">
        <v>7.91</v>
      </c>
      <c r="E581" s="9">
        <v>7.85</v>
      </c>
      <c r="F581" s="9">
        <v>7.87</v>
      </c>
      <c r="G581" s="9">
        <v>7.91</v>
      </c>
      <c r="H581" s="9">
        <v>7.97</v>
      </c>
      <c r="I581" s="9">
        <v>8.02</v>
      </c>
      <c r="J581" s="9">
        <v>8.07</v>
      </c>
      <c r="K581" s="9">
        <v>8.1199999999999992</v>
      </c>
      <c r="L581" s="9">
        <v>8.16</v>
      </c>
      <c r="M581" s="9">
        <v>8.1999999999999993</v>
      </c>
      <c r="N581" s="9">
        <v>8.24</v>
      </c>
      <c r="O581" s="9">
        <v>8.2799999999999994</v>
      </c>
      <c r="P581" s="9">
        <v>8.31</v>
      </c>
      <c r="Q581" s="9">
        <v>8.35</v>
      </c>
      <c r="R581" s="9">
        <v>8.3800000000000008</v>
      </c>
      <c r="S581" s="9">
        <v>8.42</v>
      </c>
      <c r="T581" s="9">
        <v>8.4499999999999993</v>
      </c>
      <c r="U581" s="9">
        <v>8.48</v>
      </c>
      <c r="V581" s="9">
        <v>8.52</v>
      </c>
      <c r="W581" s="9">
        <v>8.5500000000000007</v>
      </c>
    </row>
    <row r="582" spans="1:23" x14ac:dyDescent="0.2">
      <c r="A582" s="7">
        <v>41137</v>
      </c>
      <c r="B582" s="9">
        <v>8.15</v>
      </c>
      <c r="C582" s="9">
        <v>8.02</v>
      </c>
      <c r="D582" s="9">
        <v>7.94</v>
      </c>
      <c r="E582" s="9">
        <v>7.88</v>
      </c>
      <c r="F582" s="9">
        <v>7.89</v>
      </c>
      <c r="G582" s="9">
        <v>7.94</v>
      </c>
      <c r="H582" s="9">
        <v>7.99</v>
      </c>
      <c r="I582" s="9">
        <v>8.0500000000000007</v>
      </c>
      <c r="J582" s="9">
        <v>8.1</v>
      </c>
      <c r="K582" s="9">
        <v>8.15</v>
      </c>
      <c r="L582" s="9">
        <v>8.1999999999999993</v>
      </c>
      <c r="M582" s="9">
        <v>8.24</v>
      </c>
      <c r="N582" s="9">
        <v>8.27</v>
      </c>
      <c r="O582" s="9">
        <v>8.31</v>
      </c>
      <c r="P582" s="9">
        <v>8.34</v>
      </c>
      <c r="Q582" s="9">
        <v>8.3699999999999992</v>
      </c>
      <c r="R582" s="9">
        <v>8.4</v>
      </c>
      <c r="S582" s="9">
        <v>8.43</v>
      </c>
      <c r="T582" s="9">
        <v>8.4700000000000006</v>
      </c>
      <c r="U582" s="9">
        <v>8.5</v>
      </c>
      <c r="V582" s="9">
        <v>8.5299999999999994</v>
      </c>
      <c r="W582" s="9">
        <v>8.56</v>
      </c>
    </row>
    <row r="583" spans="1:23" x14ac:dyDescent="0.2">
      <c r="A583" s="7">
        <v>41138</v>
      </c>
      <c r="B583" s="9">
        <v>8.15</v>
      </c>
      <c r="C583" s="9">
        <v>8.02</v>
      </c>
      <c r="D583" s="9">
        <v>7.94</v>
      </c>
      <c r="E583" s="9">
        <v>7.89</v>
      </c>
      <c r="F583" s="9">
        <v>7.91</v>
      </c>
      <c r="G583" s="9">
        <v>7.95</v>
      </c>
      <c r="H583" s="9">
        <v>8.01</v>
      </c>
      <c r="I583" s="9">
        <v>8.06</v>
      </c>
      <c r="J583" s="9">
        <v>8.11</v>
      </c>
      <c r="K583" s="9">
        <v>8.16</v>
      </c>
      <c r="L583" s="9">
        <v>8.1999999999999993</v>
      </c>
      <c r="M583" s="9">
        <v>8.24</v>
      </c>
      <c r="N583" s="9">
        <v>8.2799999999999994</v>
      </c>
      <c r="O583" s="9">
        <v>8.31</v>
      </c>
      <c r="P583" s="9">
        <v>8.34</v>
      </c>
      <c r="Q583" s="9">
        <v>8.3800000000000008</v>
      </c>
      <c r="R583" s="9">
        <v>8.41</v>
      </c>
      <c r="S583" s="9">
        <v>8.44</v>
      </c>
      <c r="T583" s="9">
        <v>8.4700000000000006</v>
      </c>
      <c r="U583" s="9">
        <v>8.51</v>
      </c>
      <c r="V583" s="9">
        <v>8.5399999999999991</v>
      </c>
      <c r="W583" s="9">
        <v>8.57</v>
      </c>
    </row>
    <row r="584" spans="1:23" x14ac:dyDescent="0.2">
      <c r="A584" s="7">
        <v>41142</v>
      </c>
      <c r="B584" s="9">
        <v>8.15</v>
      </c>
      <c r="C584" s="9">
        <v>7.97</v>
      </c>
      <c r="D584" s="9">
        <v>7.88</v>
      </c>
      <c r="E584" s="9">
        <v>7.84</v>
      </c>
      <c r="F584" s="9">
        <v>7.88</v>
      </c>
      <c r="G584" s="9">
        <v>7.94</v>
      </c>
      <c r="H584" s="9">
        <v>8</v>
      </c>
      <c r="I584" s="9">
        <v>8.0500000000000007</v>
      </c>
      <c r="J584" s="9">
        <v>8.1</v>
      </c>
      <c r="K584" s="9">
        <v>8.15</v>
      </c>
      <c r="L584" s="9">
        <v>8.19</v>
      </c>
      <c r="M584" s="9">
        <v>8.23</v>
      </c>
      <c r="N584" s="9">
        <v>8.27</v>
      </c>
      <c r="O584" s="9">
        <v>8.31</v>
      </c>
      <c r="P584" s="9">
        <v>8.35</v>
      </c>
      <c r="Q584" s="9">
        <v>8.3800000000000008</v>
      </c>
      <c r="R584" s="9">
        <v>8.42</v>
      </c>
      <c r="S584" s="9">
        <v>8.4499999999999993</v>
      </c>
      <c r="T584" s="9">
        <v>8.48</v>
      </c>
      <c r="U584" s="9">
        <v>8.52</v>
      </c>
      <c r="V584" s="9">
        <v>8.5500000000000007</v>
      </c>
      <c r="W584" s="9">
        <v>8.58</v>
      </c>
    </row>
    <row r="585" spans="1:23" x14ac:dyDescent="0.2">
      <c r="A585" s="7">
        <v>41143</v>
      </c>
      <c r="B585" s="9">
        <v>8.11</v>
      </c>
      <c r="C585" s="9">
        <v>8.02</v>
      </c>
      <c r="D585" s="9">
        <v>7.97</v>
      </c>
      <c r="E585" s="9">
        <v>7.92</v>
      </c>
      <c r="F585" s="9">
        <v>7.93</v>
      </c>
      <c r="G585" s="9">
        <v>7.96</v>
      </c>
      <c r="H585" s="9">
        <v>8.01</v>
      </c>
      <c r="I585" s="9">
        <v>8.0500000000000007</v>
      </c>
      <c r="J585" s="9">
        <v>8.1</v>
      </c>
      <c r="K585" s="9">
        <v>8.14</v>
      </c>
      <c r="L585" s="9">
        <v>8.18</v>
      </c>
      <c r="M585" s="9">
        <v>8.2200000000000006</v>
      </c>
      <c r="N585" s="9">
        <v>8.26</v>
      </c>
      <c r="O585" s="9">
        <v>8.3000000000000007</v>
      </c>
      <c r="P585" s="9">
        <v>8.34</v>
      </c>
      <c r="Q585" s="9">
        <v>8.3800000000000008</v>
      </c>
      <c r="R585" s="9">
        <v>8.41</v>
      </c>
      <c r="S585" s="9">
        <v>8.4499999999999993</v>
      </c>
      <c r="T585" s="9">
        <v>8.48</v>
      </c>
      <c r="U585" s="9">
        <v>8.52</v>
      </c>
      <c r="V585" s="9">
        <v>8.5500000000000007</v>
      </c>
      <c r="W585" s="9">
        <v>8.58</v>
      </c>
    </row>
    <row r="586" spans="1:23" x14ac:dyDescent="0.2">
      <c r="A586" s="7">
        <v>41144</v>
      </c>
      <c r="B586" s="9">
        <v>8.11</v>
      </c>
      <c r="C586" s="9">
        <v>7.97</v>
      </c>
      <c r="D586" s="9">
        <v>7.9</v>
      </c>
      <c r="E586" s="9">
        <v>7.86</v>
      </c>
      <c r="F586" s="9">
        <v>7.9</v>
      </c>
      <c r="G586" s="9">
        <v>7.95</v>
      </c>
      <c r="H586" s="9">
        <v>8.01</v>
      </c>
      <c r="I586" s="9">
        <v>8.06</v>
      </c>
      <c r="J586" s="9">
        <v>8.11</v>
      </c>
      <c r="K586" s="9">
        <v>8.15</v>
      </c>
      <c r="L586" s="9">
        <v>8.1999999999999993</v>
      </c>
      <c r="M586" s="9">
        <v>8.24</v>
      </c>
      <c r="N586" s="9">
        <v>8.2799999999999994</v>
      </c>
      <c r="O586" s="9">
        <v>8.31</v>
      </c>
      <c r="P586" s="9">
        <v>8.35</v>
      </c>
      <c r="Q586" s="9">
        <v>8.3800000000000008</v>
      </c>
      <c r="R586" s="9">
        <v>8.42</v>
      </c>
      <c r="S586" s="9">
        <v>8.4499999999999993</v>
      </c>
      <c r="T586" s="9">
        <v>8.49</v>
      </c>
      <c r="U586" s="9">
        <v>8.52</v>
      </c>
      <c r="V586" s="9">
        <v>8.5500000000000007</v>
      </c>
      <c r="W586" s="9">
        <v>8.58</v>
      </c>
    </row>
    <row r="587" spans="1:23" x14ac:dyDescent="0.2">
      <c r="A587" s="7">
        <v>41145</v>
      </c>
      <c r="B587" s="9">
        <v>8.11</v>
      </c>
      <c r="C587" s="9">
        <v>7.95</v>
      </c>
      <c r="D587" s="9">
        <v>7.87</v>
      </c>
      <c r="E587" s="9">
        <v>7.83</v>
      </c>
      <c r="F587" s="9">
        <v>7.87</v>
      </c>
      <c r="G587" s="9">
        <v>7.93</v>
      </c>
      <c r="H587" s="9">
        <v>7.99</v>
      </c>
      <c r="I587" s="9">
        <v>8.0500000000000007</v>
      </c>
      <c r="J587" s="9">
        <v>8.1</v>
      </c>
      <c r="K587" s="9">
        <v>8.14</v>
      </c>
      <c r="L587" s="9">
        <v>8.18</v>
      </c>
      <c r="M587" s="9">
        <v>8.2200000000000006</v>
      </c>
      <c r="N587" s="9">
        <v>8.25</v>
      </c>
      <c r="O587" s="9">
        <v>8.2799999999999994</v>
      </c>
      <c r="P587" s="9">
        <v>8.31</v>
      </c>
      <c r="Q587" s="9">
        <v>8.35</v>
      </c>
      <c r="R587" s="9">
        <v>8.3800000000000008</v>
      </c>
      <c r="S587" s="9">
        <v>8.41</v>
      </c>
      <c r="T587" s="9">
        <v>8.4499999999999993</v>
      </c>
      <c r="U587" s="9">
        <v>8.48</v>
      </c>
      <c r="V587" s="9">
        <v>8.51</v>
      </c>
      <c r="W587" s="9">
        <v>8.5399999999999991</v>
      </c>
    </row>
    <row r="588" spans="1:23" x14ac:dyDescent="0.2">
      <c r="A588" s="7">
        <v>41148</v>
      </c>
      <c r="B588" s="9">
        <v>8.07</v>
      </c>
      <c r="C588" s="9">
        <v>7.94</v>
      </c>
      <c r="D588" s="9">
        <v>7.86</v>
      </c>
      <c r="E588" s="9">
        <v>7.82</v>
      </c>
      <c r="F588" s="9">
        <v>7.85</v>
      </c>
      <c r="G588" s="9">
        <v>7.91</v>
      </c>
      <c r="H588" s="9">
        <v>7.98</v>
      </c>
      <c r="I588" s="9">
        <v>8.0399999999999991</v>
      </c>
      <c r="J588" s="9">
        <v>8.09</v>
      </c>
      <c r="K588" s="9">
        <v>8.14</v>
      </c>
      <c r="L588" s="9">
        <v>8.18</v>
      </c>
      <c r="M588" s="9">
        <v>8.2100000000000009</v>
      </c>
      <c r="N588" s="9">
        <v>8.24</v>
      </c>
      <c r="O588" s="9">
        <v>8.27</v>
      </c>
      <c r="P588" s="9">
        <v>8.3000000000000007</v>
      </c>
      <c r="Q588" s="9">
        <v>8.33</v>
      </c>
      <c r="R588" s="9">
        <v>8.36</v>
      </c>
      <c r="S588" s="9">
        <v>8.39</v>
      </c>
      <c r="T588" s="9">
        <v>8.42</v>
      </c>
      <c r="U588" s="9">
        <v>8.4499999999999993</v>
      </c>
      <c r="V588" s="9">
        <v>8.48</v>
      </c>
      <c r="W588" s="9">
        <v>8.51</v>
      </c>
    </row>
    <row r="589" spans="1:23" x14ac:dyDescent="0.2">
      <c r="A589" s="7">
        <v>41149</v>
      </c>
      <c r="B589" s="9">
        <v>8.07</v>
      </c>
      <c r="C589" s="9">
        <v>7.94</v>
      </c>
      <c r="D589" s="9">
        <v>7.88</v>
      </c>
      <c r="E589" s="9">
        <v>7.85</v>
      </c>
      <c r="F589" s="9">
        <v>7.89</v>
      </c>
      <c r="G589" s="9">
        <v>7.94</v>
      </c>
      <c r="H589" s="9">
        <v>8</v>
      </c>
      <c r="I589" s="9">
        <v>8.0500000000000007</v>
      </c>
      <c r="J589" s="9">
        <v>8.09</v>
      </c>
      <c r="K589" s="9">
        <v>8.1300000000000008</v>
      </c>
      <c r="L589" s="9">
        <v>8.16</v>
      </c>
      <c r="M589" s="9">
        <v>8.19</v>
      </c>
      <c r="N589" s="9">
        <v>8.2200000000000006</v>
      </c>
      <c r="O589" s="9">
        <v>8.25</v>
      </c>
      <c r="P589" s="9">
        <v>8.2799999999999994</v>
      </c>
      <c r="Q589" s="9">
        <v>8.31</v>
      </c>
      <c r="R589" s="9">
        <v>8.34</v>
      </c>
      <c r="S589" s="9">
        <v>8.3699999999999992</v>
      </c>
      <c r="T589" s="9">
        <v>8.4</v>
      </c>
      <c r="U589" s="9">
        <v>8.43</v>
      </c>
      <c r="V589" s="9">
        <v>8.4700000000000006</v>
      </c>
      <c r="W589" s="9">
        <v>8.5</v>
      </c>
    </row>
    <row r="590" spans="1:23" x14ac:dyDescent="0.2">
      <c r="A590" s="7">
        <v>41150</v>
      </c>
      <c r="B590" s="9">
        <v>8.07</v>
      </c>
      <c r="C590" s="9">
        <v>8</v>
      </c>
      <c r="D590" s="9">
        <v>7.95</v>
      </c>
      <c r="E590" s="9">
        <v>7.92</v>
      </c>
      <c r="F590" s="9">
        <v>7.94</v>
      </c>
      <c r="G590" s="9">
        <v>7.97</v>
      </c>
      <c r="H590" s="9">
        <v>8.01</v>
      </c>
      <c r="I590" s="9">
        <v>8.0500000000000007</v>
      </c>
      <c r="J590" s="9">
        <v>8.08</v>
      </c>
      <c r="K590" s="9">
        <v>8.1199999999999992</v>
      </c>
      <c r="L590" s="9">
        <v>8.15</v>
      </c>
      <c r="M590" s="9">
        <v>8.18</v>
      </c>
      <c r="N590" s="9">
        <v>8.2100000000000009</v>
      </c>
      <c r="O590" s="9">
        <v>8.24</v>
      </c>
      <c r="P590" s="9">
        <v>8.27</v>
      </c>
      <c r="Q590" s="9">
        <v>8.2899999999999991</v>
      </c>
      <c r="R590" s="9">
        <v>8.32</v>
      </c>
      <c r="S590" s="9">
        <v>8.35</v>
      </c>
      <c r="T590" s="9">
        <v>8.3800000000000008</v>
      </c>
      <c r="U590" s="9">
        <v>8.42</v>
      </c>
      <c r="V590" s="9">
        <v>8.4499999999999993</v>
      </c>
      <c r="W590" s="9">
        <v>8.48</v>
      </c>
    </row>
    <row r="591" spans="1:23" x14ac:dyDescent="0.2">
      <c r="A591" s="7">
        <v>41151</v>
      </c>
      <c r="B591" s="9">
        <v>8.0399999999999991</v>
      </c>
      <c r="C591" s="9">
        <v>7.95</v>
      </c>
      <c r="D591" s="9">
        <v>7.91</v>
      </c>
      <c r="E591" s="9">
        <v>7.89</v>
      </c>
      <c r="F591" s="9">
        <v>7.91</v>
      </c>
      <c r="G591" s="9">
        <v>7.95</v>
      </c>
      <c r="H591" s="9">
        <v>8</v>
      </c>
      <c r="I591" s="9">
        <v>8.0399999999999991</v>
      </c>
      <c r="J591" s="9">
        <v>8.08</v>
      </c>
      <c r="K591" s="9">
        <v>8.1199999999999992</v>
      </c>
      <c r="L591" s="9">
        <v>8.15</v>
      </c>
      <c r="M591" s="9">
        <v>8.18</v>
      </c>
      <c r="N591" s="9">
        <v>8.2100000000000009</v>
      </c>
      <c r="O591" s="9">
        <v>8.24</v>
      </c>
      <c r="P591" s="9">
        <v>8.27</v>
      </c>
      <c r="Q591" s="9">
        <v>8.3000000000000007</v>
      </c>
      <c r="R591" s="9">
        <v>8.33</v>
      </c>
      <c r="S591" s="9">
        <v>8.36</v>
      </c>
      <c r="T591" s="9">
        <v>8.39</v>
      </c>
      <c r="U591" s="9">
        <v>8.42</v>
      </c>
      <c r="V591" s="9">
        <v>8.4600000000000009</v>
      </c>
      <c r="W591" s="9">
        <v>8.49</v>
      </c>
    </row>
    <row r="592" spans="1:23" x14ac:dyDescent="0.2">
      <c r="A592" s="7">
        <v>41152</v>
      </c>
      <c r="B592" s="9">
        <v>8.17</v>
      </c>
      <c r="C592" s="9">
        <v>8</v>
      </c>
      <c r="D592" s="9">
        <v>7.91</v>
      </c>
      <c r="E592" s="9">
        <v>7.86</v>
      </c>
      <c r="F592" s="9">
        <v>7.9</v>
      </c>
      <c r="G592" s="9">
        <v>7.96</v>
      </c>
      <c r="H592" s="9">
        <v>8.02</v>
      </c>
      <c r="I592" s="9">
        <v>8.07</v>
      </c>
      <c r="J592" s="9">
        <v>8.11</v>
      </c>
      <c r="K592" s="9">
        <v>8.15</v>
      </c>
      <c r="L592" s="9">
        <v>8.19</v>
      </c>
      <c r="M592" s="9">
        <v>8.2200000000000006</v>
      </c>
      <c r="N592" s="9">
        <v>8.26</v>
      </c>
      <c r="O592" s="9">
        <v>8.2899999999999991</v>
      </c>
      <c r="P592" s="9">
        <v>8.32</v>
      </c>
      <c r="Q592" s="9">
        <v>8.35</v>
      </c>
      <c r="R592" s="9">
        <v>8.39</v>
      </c>
      <c r="S592" s="9">
        <v>8.42</v>
      </c>
      <c r="T592" s="9">
        <v>8.4499999999999993</v>
      </c>
      <c r="U592" s="9">
        <v>8.49</v>
      </c>
      <c r="V592" s="9">
        <v>8.52</v>
      </c>
      <c r="W592" s="9">
        <v>8.56</v>
      </c>
    </row>
    <row r="593" spans="1:23" x14ac:dyDescent="0.2">
      <c r="A593" s="7">
        <v>41155</v>
      </c>
      <c r="B593" s="9">
        <v>8.0500000000000007</v>
      </c>
      <c r="C593" s="9">
        <v>7.99</v>
      </c>
      <c r="D593" s="9">
        <v>7.95</v>
      </c>
      <c r="E593" s="9">
        <v>7.92</v>
      </c>
      <c r="F593" s="9">
        <v>7.94</v>
      </c>
      <c r="G593" s="9">
        <v>7.97</v>
      </c>
      <c r="H593" s="9">
        <v>8.02</v>
      </c>
      <c r="I593" s="9">
        <v>8.06</v>
      </c>
      <c r="J593" s="9">
        <v>8.11</v>
      </c>
      <c r="K593" s="9">
        <v>8.15</v>
      </c>
      <c r="L593" s="9">
        <v>8.19</v>
      </c>
      <c r="M593" s="9">
        <v>8.23</v>
      </c>
      <c r="N593" s="9">
        <v>8.26</v>
      </c>
      <c r="O593" s="9">
        <v>8.2899999999999991</v>
      </c>
      <c r="P593" s="9">
        <v>8.32</v>
      </c>
      <c r="Q593" s="9">
        <v>8.35</v>
      </c>
      <c r="R593" s="9">
        <v>8.3800000000000008</v>
      </c>
      <c r="S593" s="9">
        <v>8.41</v>
      </c>
      <c r="T593" s="9">
        <v>8.44</v>
      </c>
      <c r="U593" s="9">
        <v>8.4700000000000006</v>
      </c>
      <c r="V593" s="9">
        <v>8.5</v>
      </c>
      <c r="W593" s="9">
        <v>8.5299999999999994</v>
      </c>
    </row>
    <row r="594" spans="1:23" x14ac:dyDescent="0.2">
      <c r="A594" s="7">
        <v>41156</v>
      </c>
      <c r="B594" s="9">
        <v>8.09</v>
      </c>
      <c r="C594" s="9">
        <v>7.98</v>
      </c>
      <c r="D594" s="9">
        <v>7.93</v>
      </c>
      <c r="E594" s="9">
        <v>7.91</v>
      </c>
      <c r="F594" s="9">
        <v>7.93</v>
      </c>
      <c r="G594" s="9">
        <v>7.97</v>
      </c>
      <c r="H594" s="9">
        <v>8.02</v>
      </c>
      <c r="I594" s="9">
        <v>8.06</v>
      </c>
      <c r="J594" s="9">
        <v>8.1</v>
      </c>
      <c r="K594" s="9">
        <v>8.14</v>
      </c>
      <c r="L594" s="9">
        <v>8.17</v>
      </c>
      <c r="M594" s="9">
        <v>8.2100000000000009</v>
      </c>
      <c r="N594" s="9">
        <v>8.24</v>
      </c>
      <c r="O594" s="9">
        <v>8.2799999999999994</v>
      </c>
      <c r="P594" s="9">
        <v>8.31</v>
      </c>
      <c r="Q594" s="9">
        <v>8.34</v>
      </c>
      <c r="R594" s="9">
        <v>8.3800000000000008</v>
      </c>
      <c r="S594" s="9">
        <v>8.41</v>
      </c>
      <c r="T594" s="9">
        <v>8.4499999999999993</v>
      </c>
      <c r="U594" s="9">
        <v>8.48</v>
      </c>
      <c r="V594" s="9">
        <v>8.51</v>
      </c>
      <c r="W594" s="9">
        <v>8.5500000000000007</v>
      </c>
    </row>
    <row r="595" spans="1:23" x14ac:dyDescent="0.2">
      <c r="A595" s="7">
        <v>41157</v>
      </c>
      <c r="B595" s="9">
        <v>8</v>
      </c>
      <c r="C595" s="9">
        <v>7.96</v>
      </c>
      <c r="D595" s="9">
        <v>7.93</v>
      </c>
      <c r="E595" s="9">
        <v>7.92</v>
      </c>
      <c r="F595" s="9">
        <v>7.94</v>
      </c>
      <c r="G595" s="9">
        <v>7.97</v>
      </c>
      <c r="H595" s="9">
        <v>8</v>
      </c>
      <c r="I595" s="9">
        <v>8.0399999999999991</v>
      </c>
      <c r="J595" s="9">
        <v>8.08</v>
      </c>
      <c r="K595" s="9">
        <v>8.11</v>
      </c>
      <c r="L595" s="9">
        <v>8.15</v>
      </c>
      <c r="M595" s="9">
        <v>8.19</v>
      </c>
      <c r="N595" s="9">
        <v>8.2200000000000006</v>
      </c>
      <c r="O595" s="9">
        <v>8.26</v>
      </c>
      <c r="P595" s="9">
        <v>8.3000000000000007</v>
      </c>
      <c r="Q595" s="9">
        <v>8.33</v>
      </c>
      <c r="R595" s="9">
        <v>8.3699999999999992</v>
      </c>
      <c r="S595" s="9">
        <v>8.4</v>
      </c>
      <c r="T595" s="9">
        <v>8.44</v>
      </c>
      <c r="U595" s="9">
        <v>8.4700000000000006</v>
      </c>
      <c r="V595" s="9">
        <v>8.51</v>
      </c>
      <c r="W595" s="9">
        <v>8.5399999999999991</v>
      </c>
    </row>
    <row r="596" spans="1:23" x14ac:dyDescent="0.2">
      <c r="A596" s="7">
        <v>41158</v>
      </c>
      <c r="B596" s="9">
        <v>7.98</v>
      </c>
      <c r="C596" s="9">
        <v>7.91</v>
      </c>
      <c r="D596" s="9">
        <v>7.88</v>
      </c>
      <c r="E596" s="9">
        <v>7.87</v>
      </c>
      <c r="F596" s="9">
        <v>7.9</v>
      </c>
      <c r="G596" s="9">
        <v>7.94</v>
      </c>
      <c r="H596" s="9">
        <v>7.98</v>
      </c>
      <c r="I596" s="9">
        <v>8.02</v>
      </c>
      <c r="J596" s="9">
        <v>8.06</v>
      </c>
      <c r="K596" s="9">
        <v>8.1</v>
      </c>
      <c r="L596" s="9">
        <v>8.14</v>
      </c>
      <c r="M596" s="9">
        <v>8.18</v>
      </c>
      <c r="N596" s="9">
        <v>8.2200000000000006</v>
      </c>
      <c r="O596" s="9">
        <v>8.25</v>
      </c>
      <c r="P596" s="9">
        <v>8.2899999999999991</v>
      </c>
      <c r="Q596" s="9">
        <v>8.32</v>
      </c>
      <c r="R596" s="9">
        <v>8.36</v>
      </c>
      <c r="S596" s="9">
        <v>8.39</v>
      </c>
      <c r="T596" s="9">
        <v>8.43</v>
      </c>
      <c r="U596" s="9">
        <v>8.4600000000000009</v>
      </c>
      <c r="V596" s="9">
        <v>8.5</v>
      </c>
      <c r="W596" s="9">
        <v>8.5299999999999994</v>
      </c>
    </row>
    <row r="597" spans="1:23" x14ac:dyDescent="0.2">
      <c r="A597" s="7">
        <v>41159</v>
      </c>
      <c r="B597" s="9">
        <v>8</v>
      </c>
      <c r="C597" s="9">
        <v>7.96</v>
      </c>
      <c r="D597" s="9">
        <v>7.93</v>
      </c>
      <c r="E597" s="9">
        <v>7.92</v>
      </c>
      <c r="F597" s="9">
        <v>7.94</v>
      </c>
      <c r="G597" s="9">
        <v>7.97</v>
      </c>
      <c r="H597" s="9">
        <v>8.01</v>
      </c>
      <c r="I597" s="9">
        <v>8.0500000000000007</v>
      </c>
      <c r="J597" s="9">
        <v>8.1</v>
      </c>
      <c r="K597" s="9">
        <v>8.1300000000000008</v>
      </c>
      <c r="L597" s="9">
        <v>8.17</v>
      </c>
      <c r="M597" s="9">
        <v>8.1999999999999993</v>
      </c>
      <c r="N597" s="9">
        <v>8.23</v>
      </c>
      <c r="O597" s="9">
        <v>8.26</v>
      </c>
      <c r="P597" s="9">
        <v>8.2899999999999991</v>
      </c>
      <c r="Q597" s="9">
        <v>8.32</v>
      </c>
      <c r="R597" s="9">
        <v>8.35</v>
      </c>
      <c r="S597" s="9">
        <v>8.3800000000000008</v>
      </c>
      <c r="T597" s="9">
        <v>8.41</v>
      </c>
      <c r="U597" s="9">
        <v>8.43</v>
      </c>
      <c r="V597" s="9">
        <v>8.4600000000000009</v>
      </c>
      <c r="W597" s="9">
        <v>8.5</v>
      </c>
    </row>
    <row r="598" spans="1:23" x14ac:dyDescent="0.2">
      <c r="A598" s="7">
        <v>41162</v>
      </c>
      <c r="B598" s="9">
        <v>8.0299999999999994</v>
      </c>
      <c r="C598" s="9">
        <v>7.92</v>
      </c>
      <c r="D598" s="9">
        <v>7.87</v>
      </c>
      <c r="E598" s="9">
        <v>7.87</v>
      </c>
      <c r="F598" s="9">
        <v>7.91</v>
      </c>
      <c r="G598" s="9">
        <v>7.96</v>
      </c>
      <c r="H598" s="9">
        <v>8</v>
      </c>
      <c r="I598" s="9">
        <v>8.0500000000000007</v>
      </c>
      <c r="J598" s="9">
        <v>8.09</v>
      </c>
      <c r="K598" s="9">
        <v>8.1300000000000008</v>
      </c>
      <c r="L598" s="9">
        <v>8.16</v>
      </c>
      <c r="M598" s="9">
        <v>8.1999999999999993</v>
      </c>
      <c r="N598" s="9">
        <v>8.23</v>
      </c>
      <c r="O598" s="9">
        <v>8.27</v>
      </c>
      <c r="P598" s="9">
        <v>8.3000000000000007</v>
      </c>
      <c r="Q598" s="9">
        <v>8.33</v>
      </c>
      <c r="R598" s="9">
        <v>8.3699999999999992</v>
      </c>
      <c r="S598" s="9">
        <v>8.4</v>
      </c>
      <c r="T598" s="9">
        <v>8.43</v>
      </c>
      <c r="U598" s="9">
        <v>8.4600000000000009</v>
      </c>
      <c r="V598" s="9">
        <v>8.5</v>
      </c>
      <c r="W598" s="9">
        <v>8.5299999999999994</v>
      </c>
    </row>
    <row r="599" spans="1:23" x14ac:dyDescent="0.2">
      <c r="A599" s="7">
        <v>41163</v>
      </c>
      <c r="B599" s="9">
        <v>8.0500000000000007</v>
      </c>
      <c r="C599" s="9">
        <v>7.92</v>
      </c>
      <c r="D599" s="9">
        <v>7.85</v>
      </c>
      <c r="E599" s="9">
        <v>7.84</v>
      </c>
      <c r="F599" s="9">
        <v>7.88</v>
      </c>
      <c r="G599" s="9">
        <v>7.93</v>
      </c>
      <c r="H599" s="9">
        <v>7.98</v>
      </c>
      <c r="I599" s="9">
        <v>8.02</v>
      </c>
      <c r="J599" s="9">
        <v>8.07</v>
      </c>
      <c r="K599" s="9">
        <v>8.11</v>
      </c>
      <c r="L599" s="9">
        <v>8.14</v>
      </c>
      <c r="M599" s="9">
        <v>8.18</v>
      </c>
      <c r="N599" s="9">
        <v>8.2200000000000006</v>
      </c>
      <c r="O599" s="9">
        <v>8.25</v>
      </c>
      <c r="P599" s="9">
        <v>8.2899999999999991</v>
      </c>
      <c r="Q599" s="9">
        <v>8.32</v>
      </c>
      <c r="R599" s="9">
        <v>8.35</v>
      </c>
      <c r="S599" s="9">
        <v>8.39</v>
      </c>
      <c r="T599" s="9">
        <v>8.42</v>
      </c>
      <c r="U599" s="9">
        <v>8.4600000000000009</v>
      </c>
      <c r="V599" s="9">
        <v>8.49</v>
      </c>
      <c r="W599" s="9">
        <v>8.52</v>
      </c>
    </row>
    <row r="600" spans="1:23" x14ac:dyDescent="0.2">
      <c r="A600" s="7">
        <v>41164</v>
      </c>
      <c r="B600" s="9">
        <v>8.0500000000000007</v>
      </c>
      <c r="C600" s="9">
        <v>7.92</v>
      </c>
      <c r="D600" s="9">
        <v>7.86</v>
      </c>
      <c r="E600" s="9">
        <v>7.85</v>
      </c>
      <c r="F600" s="9">
        <v>7.9</v>
      </c>
      <c r="G600" s="9">
        <v>7.95</v>
      </c>
      <c r="H600" s="9">
        <v>8.01</v>
      </c>
      <c r="I600" s="9">
        <v>8.0500000000000007</v>
      </c>
      <c r="J600" s="9">
        <v>8.1</v>
      </c>
      <c r="K600" s="9">
        <v>8.14</v>
      </c>
      <c r="L600" s="9">
        <v>8.18</v>
      </c>
      <c r="M600" s="9">
        <v>8.2100000000000009</v>
      </c>
      <c r="N600" s="9">
        <v>8.25</v>
      </c>
      <c r="O600" s="9">
        <v>8.2799999999999994</v>
      </c>
      <c r="P600" s="9">
        <v>8.32</v>
      </c>
      <c r="Q600" s="9">
        <v>8.35</v>
      </c>
      <c r="R600" s="9">
        <v>8.3800000000000008</v>
      </c>
      <c r="S600" s="9">
        <v>8.42</v>
      </c>
      <c r="T600" s="9">
        <v>8.4499999999999993</v>
      </c>
      <c r="U600" s="9">
        <v>8.48</v>
      </c>
      <c r="V600" s="9">
        <v>8.51</v>
      </c>
      <c r="W600" s="9">
        <v>8.5399999999999991</v>
      </c>
    </row>
    <row r="601" spans="1:23" x14ac:dyDescent="0.2">
      <c r="A601" s="7">
        <v>41165</v>
      </c>
      <c r="B601" s="9">
        <v>8.08</v>
      </c>
      <c r="C601" s="9">
        <v>7.94</v>
      </c>
      <c r="D601" s="9">
        <v>7.88</v>
      </c>
      <c r="E601" s="9">
        <v>7.87</v>
      </c>
      <c r="F601" s="9">
        <v>7.91</v>
      </c>
      <c r="G601" s="9">
        <v>7.96</v>
      </c>
      <c r="H601" s="9">
        <v>8.01</v>
      </c>
      <c r="I601" s="9">
        <v>8.0500000000000007</v>
      </c>
      <c r="J601" s="9">
        <v>8.09</v>
      </c>
      <c r="K601" s="9">
        <v>8.1300000000000008</v>
      </c>
      <c r="L601" s="9">
        <v>8.17</v>
      </c>
      <c r="M601" s="9">
        <v>8.1999999999999993</v>
      </c>
      <c r="N601" s="9">
        <v>8.24</v>
      </c>
      <c r="O601" s="9">
        <v>8.27</v>
      </c>
      <c r="P601" s="9">
        <v>8.3000000000000007</v>
      </c>
      <c r="Q601" s="9">
        <v>8.34</v>
      </c>
      <c r="R601" s="9">
        <v>8.3699999999999992</v>
      </c>
      <c r="S601" s="9">
        <v>8.4</v>
      </c>
      <c r="T601" s="9">
        <v>8.43</v>
      </c>
      <c r="U601" s="9">
        <v>8.4600000000000009</v>
      </c>
      <c r="V601" s="9">
        <v>8.5</v>
      </c>
      <c r="W601" s="9">
        <v>8.5299999999999994</v>
      </c>
    </row>
    <row r="602" spans="1:23" x14ac:dyDescent="0.2">
      <c r="A602" s="7">
        <v>41166</v>
      </c>
      <c r="B602" s="9">
        <v>8</v>
      </c>
      <c r="C602" s="9">
        <v>7.9</v>
      </c>
      <c r="D602" s="9">
        <v>7.86</v>
      </c>
      <c r="E602" s="9">
        <v>7.86</v>
      </c>
      <c r="F602" s="9">
        <v>7.9</v>
      </c>
      <c r="G602" s="9">
        <v>7.95</v>
      </c>
      <c r="H602" s="9">
        <v>7.99</v>
      </c>
      <c r="I602" s="9">
        <v>8.0299999999999994</v>
      </c>
      <c r="J602" s="9">
        <v>8.07</v>
      </c>
      <c r="K602" s="9">
        <v>8.11</v>
      </c>
      <c r="L602" s="9">
        <v>8.15</v>
      </c>
      <c r="M602" s="9">
        <v>8.18</v>
      </c>
      <c r="N602" s="9">
        <v>8.2200000000000006</v>
      </c>
      <c r="O602" s="9">
        <v>8.25</v>
      </c>
      <c r="P602" s="9">
        <v>8.2799999999999994</v>
      </c>
      <c r="Q602" s="9">
        <v>8.32</v>
      </c>
      <c r="R602" s="9">
        <v>8.35</v>
      </c>
      <c r="S602" s="9">
        <v>8.3800000000000008</v>
      </c>
      <c r="T602" s="9">
        <v>8.41</v>
      </c>
      <c r="U602" s="9">
        <v>8.4499999999999993</v>
      </c>
      <c r="V602" s="9">
        <v>8.48</v>
      </c>
      <c r="W602" s="9">
        <v>8.51</v>
      </c>
    </row>
    <row r="603" spans="1:23" x14ac:dyDescent="0.2">
      <c r="A603" s="7">
        <v>41169</v>
      </c>
      <c r="B603" s="9">
        <v>8.0399999999999991</v>
      </c>
      <c r="C603" s="9">
        <v>7.88</v>
      </c>
      <c r="D603" s="9">
        <v>7.8</v>
      </c>
      <c r="E603" s="9">
        <v>7.79</v>
      </c>
      <c r="F603" s="9">
        <v>7.85</v>
      </c>
      <c r="G603" s="9">
        <v>7.91</v>
      </c>
      <c r="H603" s="9">
        <v>7.97</v>
      </c>
      <c r="I603" s="9">
        <v>8.02</v>
      </c>
      <c r="J603" s="9">
        <v>8.07</v>
      </c>
      <c r="K603" s="9">
        <v>8.11</v>
      </c>
      <c r="L603" s="9">
        <v>8.16</v>
      </c>
      <c r="M603" s="9">
        <v>8.19</v>
      </c>
      <c r="N603" s="9">
        <v>8.23</v>
      </c>
      <c r="O603" s="9">
        <v>8.27</v>
      </c>
      <c r="P603" s="9">
        <v>8.3000000000000007</v>
      </c>
      <c r="Q603" s="9">
        <v>8.33</v>
      </c>
      <c r="R603" s="9">
        <v>8.3699999999999992</v>
      </c>
      <c r="S603" s="9">
        <v>8.4</v>
      </c>
      <c r="T603" s="9">
        <v>8.43</v>
      </c>
      <c r="U603" s="9">
        <v>8.4600000000000009</v>
      </c>
      <c r="V603" s="9">
        <v>8.49</v>
      </c>
      <c r="W603" s="9">
        <v>8.52</v>
      </c>
    </row>
    <row r="604" spans="1:23" x14ac:dyDescent="0.2">
      <c r="A604" s="7">
        <v>41170</v>
      </c>
      <c r="B604" s="9">
        <v>8.0399999999999991</v>
      </c>
      <c r="C604" s="9">
        <v>7.9</v>
      </c>
      <c r="D604" s="9">
        <v>7.84</v>
      </c>
      <c r="E604" s="9">
        <v>7.84</v>
      </c>
      <c r="F604" s="9">
        <v>7.88</v>
      </c>
      <c r="G604" s="9">
        <v>7.94</v>
      </c>
      <c r="H604" s="9">
        <v>7.99</v>
      </c>
      <c r="I604" s="9">
        <v>8.0399999999999991</v>
      </c>
      <c r="J604" s="9">
        <v>8.09</v>
      </c>
      <c r="K604" s="9">
        <v>8.1300000000000008</v>
      </c>
      <c r="L604" s="9">
        <v>8.16</v>
      </c>
      <c r="M604" s="9">
        <v>8.1999999999999993</v>
      </c>
      <c r="N604" s="9">
        <v>8.24</v>
      </c>
      <c r="O604" s="9">
        <v>8.27</v>
      </c>
      <c r="P604" s="9">
        <v>8.3000000000000007</v>
      </c>
      <c r="Q604" s="9">
        <v>8.33</v>
      </c>
      <c r="R604" s="9">
        <v>8.3699999999999992</v>
      </c>
      <c r="S604" s="9">
        <v>8.4</v>
      </c>
      <c r="T604" s="9">
        <v>8.43</v>
      </c>
      <c r="U604" s="9">
        <v>8.4600000000000009</v>
      </c>
      <c r="V604" s="9">
        <v>8.49</v>
      </c>
      <c r="W604" s="9">
        <v>8.52</v>
      </c>
    </row>
    <row r="605" spans="1:23" x14ac:dyDescent="0.2">
      <c r="A605" s="7">
        <v>41172</v>
      </c>
      <c r="B605" s="9">
        <v>8</v>
      </c>
      <c r="C605" s="9">
        <v>7.89</v>
      </c>
      <c r="D605" s="9">
        <v>7.85</v>
      </c>
      <c r="E605" s="9">
        <v>7.84</v>
      </c>
      <c r="F605" s="9">
        <v>7.88</v>
      </c>
      <c r="G605" s="9">
        <v>7.93</v>
      </c>
      <c r="H605" s="9">
        <v>7.98</v>
      </c>
      <c r="I605" s="9">
        <v>8.0299999999999994</v>
      </c>
      <c r="J605" s="9">
        <v>8.07</v>
      </c>
      <c r="K605" s="9">
        <v>8.11</v>
      </c>
      <c r="L605" s="9">
        <v>8.14</v>
      </c>
      <c r="M605" s="9">
        <v>8.18</v>
      </c>
      <c r="N605" s="9">
        <v>8.2100000000000009</v>
      </c>
      <c r="O605" s="9">
        <v>8.25</v>
      </c>
      <c r="P605" s="9">
        <v>8.2799999999999994</v>
      </c>
      <c r="Q605" s="9">
        <v>8.31</v>
      </c>
      <c r="R605" s="9">
        <v>8.35</v>
      </c>
      <c r="S605" s="9">
        <v>8.3800000000000008</v>
      </c>
      <c r="T605" s="9">
        <v>8.41</v>
      </c>
      <c r="U605" s="9">
        <v>8.44</v>
      </c>
      <c r="V605" s="9">
        <v>8.4700000000000006</v>
      </c>
      <c r="W605" s="9">
        <v>8.5</v>
      </c>
    </row>
    <row r="606" spans="1:23" x14ac:dyDescent="0.2">
      <c r="A606" s="7">
        <v>41173</v>
      </c>
      <c r="B606" s="9">
        <v>8.0299999999999994</v>
      </c>
      <c r="C606" s="9">
        <v>7.89</v>
      </c>
      <c r="D606" s="9">
        <v>7.82</v>
      </c>
      <c r="E606" s="9">
        <v>7.82</v>
      </c>
      <c r="F606" s="9">
        <v>7.86</v>
      </c>
      <c r="G606" s="9">
        <v>7.92</v>
      </c>
      <c r="H606" s="9">
        <v>7.97</v>
      </c>
      <c r="I606" s="9">
        <v>8.02</v>
      </c>
      <c r="J606" s="9">
        <v>8.06</v>
      </c>
      <c r="K606" s="9">
        <v>8.1</v>
      </c>
      <c r="L606" s="9">
        <v>8.14</v>
      </c>
      <c r="M606" s="9">
        <v>8.18</v>
      </c>
      <c r="N606" s="9">
        <v>8.2100000000000009</v>
      </c>
      <c r="O606" s="9">
        <v>8.25</v>
      </c>
      <c r="P606" s="9">
        <v>8.2799999999999994</v>
      </c>
      <c r="Q606" s="9">
        <v>8.31</v>
      </c>
      <c r="R606" s="9">
        <v>8.35</v>
      </c>
      <c r="S606" s="9">
        <v>8.3800000000000008</v>
      </c>
      <c r="T606" s="9">
        <v>8.41</v>
      </c>
      <c r="U606" s="9">
        <v>8.44</v>
      </c>
      <c r="V606" s="9">
        <v>8.4700000000000006</v>
      </c>
      <c r="W606" s="9">
        <v>8.5</v>
      </c>
    </row>
    <row r="607" spans="1:23" x14ac:dyDescent="0.2">
      <c r="A607" s="7">
        <v>41176</v>
      </c>
      <c r="B607" s="9">
        <v>8</v>
      </c>
      <c r="C607" s="9">
        <v>7.9</v>
      </c>
      <c r="D607" s="9">
        <v>7.86</v>
      </c>
      <c r="E607" s="9">
        <v>7.86</v>
      </c>
      <c r="F607" s="9">
        <v>7.89</v>
      </c>
      <c r="G607" s="9">
        <v>7.94</v>
      </c>
      <c r="H607" s="9">
        <v>7.98</v>
      </c>
      <c r="I607" s="9">
        <v>8.02</v>
      </c>
      <c r="J607" s="9">
        <v>8.06</v>
      </c>
      <c r="K607" s="9">
        <v>8.09</v>
      </c>
      <c r="L607" s="9">
        <v>8.1300000000000008</v>
      </c>
      <c r="M607" s="9">
        <v>8.16</v>
      </c>
      <c r="N607" s="9">
        <v>8.19</v>
      </c>
      <c r="O607" s="9">
        <v>8.23</v>
      </c>
      <c r="P607" s="9">
        <v>8.26</v>
      </c>
      <c r="Q607" s="9">
        <v>8.2899999999999991</v>
      </c>
      <c r="R607" s="9">
        <v>8.33</v>
      </c>
      <c r="S607" s="9">
        <v>8.36</v>
      </c>
      <c r="T607" s="9">
        <v>8.39</v>
      </c>
      <c r="U607" s="9">
        <v>8.42</v>
      </c>
      <c r="V607" s="9">
        <v>8.4499999999999993</v>
      </c>
      <c r="W607" s="9">
        <v>8.48</v>
      </c>
    </row>
    <row r="608" spans="1:23" x14ac:dyDescent="0.2">
      <c r="A608" s="7">
        <v>41177</v>
      </c>
      <c r="B608" s="9">
        <v>8.01</v>
      </c>
      <c r="C608" s="9">
        <v>7.91</v>
      </c>
      <c r="D608" s="9">
        <v>7.87</v>
      </c>
      <c r="E608" s="9">
        <v>7.87</v>
      </c>
      <c r="F608" s="9">
        <v>7.9</v>
      </c>
      <c r="G608" s="9">
        <v>7.95</v>
      </c>
      <c r="H608" s="9">
        <v>7.99</v>
      </c>
      <c r="I608" s="9">
        <v>8.0299999999999994</v>
      </c>
      <c r="J608" s="9">
        <v>8.07</v>
      </c>
      <c r="K608" s="9">
        <v>8.1</v>
      </c>
      <c r="L608" s="9">
        <v>8.14</v>
      </c>
      <c r="M608" s="9">
        <v>8.17</v>
      </c>
      <c r="N608" s="9">
        <v>8.1999999999999993</v>
      </c>
      <c r="O608" s="9">
        <v>8.24</v>
      </c>
      <c r="P608" s="9">
        <v>8.27</v>
      </c>
      <c r="Q608" s="9">
        <v>8.3000000000000007</v>
      </c>
      <c r="R608" s="9">
        <v>8.33</v>
      </c>
      <c r="S608" s="9">
        <v>8.36</v>
      </c>
      <c r="T608" s="9">
        <v>8.4</v>
      </c>
      <c r="U608" s="9">
        <v>8.43</v>
      </c>
      <c r="V608" s="9">
        <v>8.4600000000000009</v>
      </c>
      <c r="W608" s="9">
        <v>8.49</v>
      </c>
    </row>
    <row r="609" spans="1:23" x14ac:dyDescent="0.2">
      <c r="A609" s="7">
        <v>41178</v>
      </c>
      <c r="B609" s="9">
        <v>8.0500000000000007</v>
      </c>
      <c r="C609" s="9">
        <v>7.9</v>
      </c>
      <c r="D609" s="9">
        <v>7.83</v>
      </c>
      <c r="E609" s="9">
        <v>7.84</v>
      </c>
      <c r="F609" s="9">
        <v>7.89</v>
      </c>
      <c r="G609" s="9">
        <v>7.95</v>
      </c>
      <c r="H609" s="9">
        <v>7.99</v>
      </c>
      <c r="I609" s="9">
        <v>8.0299999999999994</v>
      </c>
      <c r="J609" s="9">
        <v>8.06</v>
      </c>
      <c r="K609" s="9">
        <v>8.1</v>
      </c>
      <c r="L609" s="9">
        <v>8.1300000000000008</v>
      </c>
      <c r="M609" s="9">
        <v>8.16</v>
      </c>
      <c r="N609" s="9">
        <v>8.19</v>
      </c>
      <c r="O609" s="9">
        <v>8.23</v>
      </c>
      <c r="P609" s="9">
        <v>8.26</v>
      </c>
      <c r="Q609" s="9">
        <v>8.3000000000000007</v>
      </c>
      <c r="R609" s="9">
        <v>8.34</v>
      </c>
      <c r="S609" s="9">
        <v>8.3699999999999992</v>
      </c>
      <c r="T609" s="9">
        <v>8.41</v>
      </c>
      <c r="U609" s="9">
        <v>8.44</v>
      </c>
      <c r="V609" s="9">
        <v>8.48</v>
      </c>
      <c r="W609" s="9">
        <v>8.51</v>
      </c>
    </row>
    <row r="610" spans="1:23" x14ac:dyDescent="0.2">
      <c r="A610" s="7">
        <v>41179</v>
      </c>
      <c r="B610" s="9">
        <v>8.07</v>
      </c>
      <c r="C610" s="9">
        <v>7.94</v>
      </c>
      <c r="D610" s="9">
        <v>7.88</v>
      </c>
      <c r="E610" s="9">
        <v>7.87</v>
      </c>
      <c r="F610" s="9">
        <v>7.91</v>
      </c>
      <c r="G610" s="9">
        <v>7.95</v>
      </c>
      <c r="H610" s="9">
        <v>7.99</v>
      </c>
      <c r="I610" s="9">
        <v>8.0299999999999994</v>
      </c>
      <c r="J610" s="9">
        <v>8.06</v>
      </c>
      <c r="K610" s="9">
        <v>8.09</v>
      </c>
      <c r="L610" s="9">
        <v>8.1199999999999992</v>
      </c>
      <c r="M610" s="9">
        <v>8.15</v>
      </c>
      <c r="N610" s="9">
        <v>8.18</v>
      </c>
      <c r="O610" s="9">
        <v>8.2100000000000009</v>
      </c>
      <c r="P610" s="9">
        <v>8.25</v>
      </c>
      <c r="Q610" s="9">
        <v>8.2799999999999994</v>
      </c>
      <c r="R610" s="9">
        <v>8.32</v>
      </c>
      <c r="S610" s="9">
        <v>8.35</v>
      </c>
      <c r="T610" s="9">
        <v>8.39</v>
      </c>
      <c r="U610" s="9">
        <v>8.42</v>
      </c>
      <c r="V610" s="9">
        <v>8.4600000000000009</v>
      </c>
      <c r="W610" s="9">
        <v>8.49</v>
      </c>
    </row>
    <row r="611" spans="1:23" x14ac:dyDescent="0.2">
      <c r="A611" s="7">
        <v>41180</v>
      </c>
      <c r="B611" s="9">
        <v>8.06</v>
      </c>
      <c r="C611" s="9">
        <v>7.93</v>
      </c>
      <c r="D611" s="9">
        <v>7.87</v>
      </c>
      <c r="E611" s="9">
        <v>7.85</v>
      </c>
      <c r="F611" s="9">
        <v>7.88</v>
      </c>
      <c r="G611" s="9">
        <v>7.93</v>
      </c>
      <c r="H611" s="9">
        <v>7.97</v>
      </c>
      <c r="I611" s="9">
        <v>8.01</v>
      </c>
      <c r="J611" s="9">
        <v>8.0399999999999991</v>
      </c>
      <c r="K611" s="9">
        <v>8.08</v>
      </c>
      <c r="L611" s="9">
        <v>8.11</v>
      </c>
      <c r="M611" s="9">
        <v>8.14</v>
      </c>
      <c r="N611" s="9">
        <v>8.17</v>
      </c>
      <c r="O611" s="9">
        <v>8.1999999999999993</v>
      </c>
      <c r="P611" s="9">
        <v>8.23</v>
      </c>
      <c r="Q611" s="9">
        <v>8.26</v>
      </c>
      <c r="R611" s="9">
        <v>8.2799999999999994</v>
      </c>
      <c r="S611" s="9">
        <v>8.31</v>
      </c>
      <c r="T611" s="9">
        <v>8.34</v>
      </c>
      <c r="U611" s="9">
        <v>8.3699999999999992</v>
      </c>
      <c r="V611" s="9">
        <v>8.4</v>
      </c>
      <c r="W611" s="9">
        <v>8.43</v>
      </c>
    </row>
    <row r="612" spans="1:23" x14ac:dyDescent="0.2">
      <c r="A612" s="7">
        <v>41183</v>
      </c>
      <c r="B612" s="9">
        <v>8.01</v>
      </c>
      <c r="C612" s="9">
        <v>7.92</v>
      </c>
      <c r="D612" s="9">
        <v>7.88</v>
      </c>
      <c r="E612" s="9">
        <v>7.88</v>
      </c>
      <c r="F612" s="9">
        <v>7.91</v>
      </c>
      <c r="G612" s="9">
        <v>7.95</v>
      </c>
      <c r="H612" s="9">
        <v>7.99</v>
      </c>
      <c r="I612" s="9">
        <v>8.02</v>
      </c>
      <c r="J612" s="9">
        <v>8.0500000000000007</v>
      </c>
      <c r="K612" s="9">
        <v>8.08</v>
      </c>
      <c r="L612" s="9">
        <v>8.11</v>
      </c>
      <c r="M612" s="9">
        <v>8.14</v>
      </c>
      <c r="N612" s="9">
        <v>8.16</v>
      </c>
      <c r="O612" s="9">
        <v>8.19</v>
      </c>
      <c r="P612" s="9">
        <v>8.2200000000000006</v>
      </c>
      <c r="Q612" s="9">
        <v>8.24</v>
      </c>
      <c r="R612" s="9">
        <v>8.26</v>
      </c>
      <c r="S612" s="9">
        <v>8.2899999999999991</v>
      </c>
      <c r="T612" s="9">
        <v>8.31</v>
      </c>
      <c r="U612" s="9">
        <v>8.34</v>
      </c>
      <c r="V612" s="9">
        <v>8.36</v>
      </c>
      <c r="W612" s="9">
        <v>8.3800000000000008</v>
      </c>
    </row>
    <row r="613" spans="1:23" x14ac:dyDescent="0.2">
      <c r="A613" s="7">
        <v>41185</v>
      </c>
      <c r="B613" s="9">
        <v>7.97</v>
      </c>
      <c r="C613" s="9">
        <v>7.89</v>
      </c>
      <c r="D613" s="9">
        <v>7.86</v>
      </c>
      <c r="E613" s="9">
        <v>7.86</v>
      </c>
      <c r="F613" s="9">
        <v>7.9</v>
      </c>
      <c r="G613" s="9">
        <v>7.94</v>
      </c>
      <c r="H613" s="9">
        <v>7.98</v>
      </c>
      <c r="I613" s="9">
        <v>8.02</v>
      </c>
      <c r="J613" s="9">
        <v>8.0500000000000007</v>
      </c>
      <c r="K613" s="9">
        <v>8.08</v>
      </c>
      <c r="L613" s="9">
        <v>8.11</v>
      </c>
      <c r="M613" s="9">
        <v>8.14</v>
      </c>
      <c r="N613" s="9">
        <v>8.17</v>
      </c>
      <c r="O613" s="9">
        <v>8.19</v>
      </c>
      <c r="P613" s="9">
        <v>8.2200000000000006</v>
      </c>
      <c r="Q613" s="9">
        <v>8.24</v>
      </c>
      <c r="R613" s="9">
        <v>8.27</v>
      </c>
      <c r="S613" s="9">
        <v>8.2899999999999991</v>
      </c>
      <c r="T613" s="9">
        <v>8.32</v>
      </c>
      <c r="U613" s="9">
        <v>8.34</v>
      </c>
      <c r="V613" s="9">
        <v>8.36</v>
      </c>
      <c r="W613" s="9">
        <v>8.39</v>
      </c>
    </row>
    <row r="614" spans="1:23" x14ac:dyDescent="0.2">
      <c r="A614" s="7">
        <v>41186</v>
      </c>
      <c r="B614" s="9">
        <v>7.94</v>
      </c>
      <c r="C614" s="9">
        <v>7.88</v>
      </c>
      <c r="D614" s="9">
        <v>7.85</v>
      </c>
      <c r="E614" s="9">
        <v>7.86</v>
      </c>
      <c r="F614" s="9">
        <v>7.89</v>
      </c>
      <c r="G614" s="9">
        <v>7.93</v>
      </c>
      <c r="H614" s="9">
        <v>7.96</v>
      </c>
      <c r="I614" s="9">
        <v>7.99</v>
      </c>
      <c r="J614" s="9">
        <v>8.0299999999999994</v>
      </c>
      <c r="K614" s="9">
        <v>8.06</v>
      </c>
      <c r="L614" s="9">
        <v>8.09</v>
      </c>
      <c r="M614" s="9">
        <v>8.11</v>
      </c>
      <c r="N614" s="9">
        <v>8.14</v>
      </c>
      <c r="O614" s="9">
        <v>8.17</v>
      </c>
      <c r="P614" s="9">
        <v>8.19</v>
      </c>
      <c r="Q614" s="9">
        <v>8.2200000000000006</v>
      </c>
      <c r="R614" s="9">
        <v>8.25</v>
      </c>
      <c r="S614" s="9">
        <v>8.27</v>
      </c>
      <c r="T614" s="9">
        <v>8.3000000000000007</v>
      </c>
      <c r="U614" s="9">
        <v>8.32</v>
      </c>
      <c r="V614" s="9">
        <v>8.35</v>
      </c>
      <c r="W614" s="9">
        <v>8.3699999999999992</v>
      </c>
    </row>
    <row r="615" spans="1:23" x14ac:dyDescent="0.2">
      <c r="A615" s="7">
        <v>41187</v>
      </c>
      <c r="B615" s="9">
        <v>7.95</v>
      </c>
      <c r="C615" s="9">
        <v>7.86</v>
      </c>
      <c r="D615" s="9">
        <v>7.82</v>
      </c>
      <c r="E615" s="9">
        <v>7.83</v>
      </c>
      <c r="F615" s="9">
        <v>7.87</v>
      </c>
      <c r="G615" s="9">
        <v>7.92</v>
      </c>
      <c r="H615" s="9">
        <v>7.96</v>
      </c>
      <c r="I615" s="9">
        <v>8</v>
      </c>
      <c r="J615" s="9">
        <v>8.0399999999999991</v>
      </c>
      <c r="K615" s="9">
        <v>8.07</v>
      </c>
      <c r="L615" s="9">
        <v>8.1</v>
      </c>
      <c r="M615" s="9">
        <v>8.1300000000000008</v>
      </c>
      <c r="N615" s="9">
        <v>8.16</v>
      </c>
      <c r="O615" s="9">
        <v>8.19</v>
      </c>
      <c r="P615" s="9">
        <v>8.2200000000000006</v>
      </c>
      <c r="Q615" s="9">
        <v>8.24</v>
      </c>
      <c r="R615" s="9">
        <v>8.27</v>
      </c>
      <c r="S615" s="9">
        <v>8.2899999999999991</v>
      </c>
      <c r="T615" s="9">
        <v>8.32</v>
      </c>
      <c r="U615" s="9">
        <v>8.34</v>
      </c>
      <c r="V615" s="9">
        <v>8.36</v>
      </c>
      <c r="W615" s="9">
        <v>8.3800000000000008</v>
      </c>
    </row>
    <row r="616" spans="1:23" x14ac:dyDescent="0.2">
      <c r="A616" s="7">
        <v>41190</v>
      </c>
      <c r="B616" s="9">
        <v>8</v>
      </c>
      <c r="C616" s="9">
        <v>7.9</v>
      </c>
      <c r="D616" s="9">
        <v>7.85</v>
      </c>
      <c r="E616" s="9">
        <v>7.85</v>
      </c>
      <c r="F616" s="9">
        <v>7.89</v>
      </c>
      <c r="G616" s="9">
        <v>7.93</v>
      </c>
      <c r="H616" s="9">
        <v>7.97</v>
      </c>
      <c r="I616" s="9">
        <v>8.01</v>
      </c>
      <c r="J616" s="9">
        <v>8.0399999999999991</v>
      </c>
      <c r="K616" s="9">
        <v>8.07</v>
      </c>
      <c r="L616" s="9">
        <v>8.1</v>
      </c>
      <c r="M616" s="9">
        <v>8.1300000000000008</v>
      </c>
      <c r="N616" s="9">
        <v>8.16</v>
      </c>
      <c r="O616" s="9">
        <v>8.19</v>
      </c>
      <c r="P616" s="9">
        <v>8.2100000000000009</v>
      </c>
      <c r="Q616" s="9">
        <v>8.24</v>
      </c>
      <c r="R616" s="9">
        <v>8.26</v>
      </c>
      <c r="S616" s="9">
        <v>8.2799999999999994</v>
      </c>
      <c r="T616" s="9">
        <v>8.31</v>
      </c>
      <c r="U616" s="9">
        <v>8.33</v>
      </c>
      <c r="V616" s="9">
        <v>8.35</v>
      </c>
      <c r="W616" s="9">
        <v>8.3800000000000008</v>
      </c>
    </row>
    <row r="617" spans="1:23" x14ac:dyDescent="0.2">
      <c r="A617" s="7">
        <v>41191</v>
      </c>
      <c r="B617" s="9">
        <v>8.01</v>
      </c>
      <c r="C617" s="9">
        <v>7.86</v>
      </c>
      <c r="D617" s="9">
        <v>7.8</v>
      </c>
      <c r="E617" s="9">
        <v>7.79</v>
      </c>
      <c r="F617" s="9">
        <v>7.84</v>
      </c>
      <c r="G617" s="9">
        <v>7.89</v>
      </c>
      <c r="H617" s="9">
        <v>7.94</v>
      </c>
      <c r="I617" s="9">
        <v>7.99</v>
      </c>
      <c r="J617" s="9">
        <v>8.0299999999999994</v>
      </c>
      <c r="K617" s="9">
        <v>8.07</v>
      </c>
      <c r="L617" s="9">
        <v>8.1</v>
      </c>
      <c r="M617" s="9">
        <v>8.1300000000000008</v>
      </c>
      <c r="N617" s="9">
        <v>8.16</v>
      </c>
      <c r="O617" s="9">
        <v>8.19</v>
      </c>
      <c r="P617" s="9">
        <v>8.2100000000000009</v>
      </c>
      <c r="Q617" s="9">
        <v>8.24</v>
      </c>
      <c r="R617" s="9">
        <v>8.26</v>
      </c>
      <c r="S617" s="9">
        <v>8.2899999999999991</v>
      </c>
      <c r="T617" s="9">
        <v>8.31</v>
      </c>
      <c r="U617" s="9">
        <v>8.34</v>
      </c>
      <c r="V617" s="9">
        <v>8.36</v>
      </c>
      <c r="W617" s="9">
        <v>8.3800000000000008</v>
      </c>
    </row>
    <row r="618" spans="1:23" x14ac:dyDescent="0.2">
      <c r="A618" s="7">
        <v>41192</v>
      </c>
      <c r="B618" s="9">
        <v>8.0299999999999994</v>
      </c>
      <c r="C618" s="9">
        <v>7.87</v>
      </c>
      <c r="D618" s="9">
        <v>7.79</v>
      </c>
      <c r="E618" s="9">
        <v>7.78</v>
      </c>
      <c r="F618" s="9">
        <v>7.83</v>
      </c>
      <c r="G618" s="9">
        <v>7.89</v>
      </c>
      <c r="H618" s="9">
        <v>7.94</v>
      </c>
      <c r="I618" s="9">
        <v>7.99</v>
      </c>
      <c r="J618" s="9">
        <v>8.0299999999999994</v>
      </c>
      <c r="K618" s="9">
        <v>8.07</v>
      </c>
      <c r="L618" s="9">
        <v>8.11</v>
      </c>
      <c r="M618" s="9">
        <v>8.14</v>
      </c>
      <c r="N618" s="9">
        <v>8.17</v>
      </c>
      <c r="O618" s="9">
        <v>8.1999999999999993</v>
      </c>
      <c r="P618" s="9">
        <v>8.2200000000000006</v>
      </c>
      <c r="Q618" s="9">
        <v>8.25</v>
      </c>
      <c r="R618" s="9">
        <v>8.27</v>
      </c>
      <c r="S618" s="9">
        <v>8.3000000000000007</v>
      </c>
      <c r="T618" s="9">
        <v>8.32</v>
      </c>
      <c r="U618" s="9">
        <v>8.34</v>
      </c>
      <c r="V618" s="9">
        <v>8.3699999999999992</v>
      </c>
      <c r="W618" s="9">
        <v>8.39</v>
      </c>
    </row>
    <row r="619" spans="1:23" x14ac:dyDescent="0.2">
      <c r="A619" s="7">
        <v>41193</v>
      </c>
      <c r="B619" s="9">
        <v>8.0399999999999991</v>
      </c>
      <c r="C619" s="9">
        <v>7.89</v>
      </c>
      <c r="D619" s="9">
        <v>7.83</v>
      </c>
      <c r="E619" s="9">
        <v>7.82</v>
      </c>
      <c r="F619" s="9">
        <v>7.86</v>
      </c>
      <c r="G619" s="9">
        <v>7.91</v>
      </c>
      <c r="H619" s="9">
        <v>7.96</v>
      </c>
      <c r="I619" s="9">
        <v>8.01</v>
      </c>
      <c r="J619" s="9">
        <v>8.0399999999999991</v>
      </c>
      <c r="K619" s="9">
        <v>8.08</v>
      </c>
      <c r="L619" s="9">
        <v>8.11</v>
      </c>
      <c r="M619" s="9">
        <v>8.14</v>
      </c>
      <c r="N619" s="9">
        <v>8.17</v>
      </c>
      <c r="O619" s="9">
        <v>8.19</v>
      </c>
      <c r="P619" s="9">
        <v>8.2200000000000006</v>
      </c>
      <c r="Q619" s="9">
        <v>8.25</v>
      </c>
      <c r="R619" s="9">
        <v>8.27</v>
      </c>
      <c r="S619" s="9">
        <v>8.2899999999999991</v>
      </c>
      <c r="T619" s="9">
        <v>8.32</v>
      </c>
      <c r="U619" s="9">
        <v>8.34</v>
      </c>
      <c r="V619" s="9">
        <v>8.36</v>
      </c>
      <c r="W619" s="9">
        <v>8.3800000000000008</v>
      </c>
    </row>
    <row r="620" spans="1:23" x14ac:dyDescent="0.2">
      <c r="A620" s="7">
        <v>41194</v>
      </c>
      <c r="B620" s="9">
        <v>7.98</v>
      </c>
      <c r="C620" s="9">
        <v>7.86</v>
      </c>
      <c r="D620" s="9">
        <v>7.82</v>
      </c>
      <c r="E620" s="9">
        <v>7.81</v>
      </c>
      <c r="F620" s="9">
        <v>7.86</v>
      </c>
      <c r="G620" s="9">
        <v>7.91</v>
      </c>
      <c r="H620" s="9">
        <v>7.95</v>
      </c>
      <c r="I620" s="9">
        <v>7.99</v>
      </c>
      <c r="J620" s="9">
        <v>8.0299999999999994</v>
      </c>
      <c r="K620" s="9">
        <v>8.07</v>
      </c>
      <c r="L620" s="9">
        <v>8.1</v>
      </c>
      <c r="M620" s="9">
        <v>8.1300000000000008</v>
      </c>
      <c r="N620" s="9">
        <v>8.16</v>
      </c>
      <c r="O620" s="9">
        <v>8.19</v>
      </c>
      <c r="P620" s="9">
        <v>8.2100000000000009</v>
      </c>
      <c r="Q620" s="9">
        <v>8.24</v>
      </c>
      <c r="R620" s="9">
        <v>8.26</v>
      </c>
      <c r="S620" s="9">
        <v>8.2899999999999991</v>
      </c>
      <c r="T620" s="9">
        <v>8.31</v>
      </c>
      <c r="U620" s="9">
        <v>8.34</v>
      </c>
      <c r="V620" s="9">
        <v>8.36</v>
      </c>
      <c r="W620" s="9">
        <v>8.3800000000000008</v>
      </c>
    </row>
    <row r="621" spans="1:23" x14ac:dyDescent="0.2">
      <c r="A621" s="7">
        <v>41197</v>
      </c>
      <c r="B621" s="9">
        <v>8.0399999999999991</v>
      </c>
      <c r="C621" s="9">
        <v>7.92</v>
      </c>
      <c r="D621" s="9">
        <v>7.87</v>
      </c>
      <c r="E621" s="9">
        <v>7.86</v>
      </c>
      <c r="F621" s="9">
        <v>7.89</v>
      </c>
      <c r="G621" s="9">
        <v>7.93</v>
      </c>
      <c r="H621" s="9">
        <v>7.97</v>
      </c>
      <c r="I621" s="9">
        <v>8.01</v>
      </c>
      <c r="J621" s="9">
        <v>8.0399999999999991</v>
      </c>
      <c r="K621" s="9">
        <v>8.07</v>
      </c>
      <c r="L621" s="9">
        <v>8.1</v>
      </c>
      <c r="M621" s="9">
        <v>8.1199999999999992</v>
      </c>
      <c r="N621" s="9">
        <v>8.15</v>
      </c>
      <c r="O621" s="9">
        <v>8.18</v>
      </c>
      <c r="P621" s="9">
        <v>8.1999999999999993</v>
      </c>
      <c r="Q621" s="9">
        <v>8.2200000000000006</v>
      </c>
      <c r="R621" s="9">
        <v>8.25</v>
      </c>
      <c r="S621" s="9">
        <v>8.27</v>
      </c>
      <c r="T621" s="9">
        <v>8.3000000000000007</v>
      </c>
      <c r="U621" s="9">
        <v>8.32</v>
      </c>
      <c r="V621" s="9">
        <v>8.34</v>
      </c>
      <c r="W621" s="9">
        <v>8.3699999999999992</v>
      </c>
    </row>
    <row r="622" spans="1:23" x14ac:dyDescent="0.2">
      <c r="A622" s="7">
        <v>41198</v>
      </c>
      <c r="B622" s="9">
        <v>8.0500000000000007</v>
      </c>
      <c r="C622" s="9">
        <v>7.89</v>
      </c>
      <c r="D622" s="9">
        <v>7.82</v>
      </c>
      <c r="E622" s="9">
        <v>7.8</v>
      </c>
      <c r="F622" s="9">
        <v>7.85</v>
      </c>
      <c r="G622" s="9">
        <v>7.9</v>
      </c>
      <c r="H622" s="9">
        <v>7.95</v>
      </c>
      <c r="I622" s="9">
        <v>7.99</v>
      </c>
      <c r="J622" s="9">
        <v>8.0299999999999994</v>
      </c>
      <c r="K622" s="9">
        <v>8.07</v>
      </c>
      <c r="L622" s="9">
        <v>8.1</v>
      </c>
      <c r="M622" s="9">
        <v>8.1300000000000008</v>
      </c>
      <c r="N622" s="9">
        <v>8.15</v>
      </c>
      <c r="O622" s="9">
        <v>8.18</v>
      </c>
      <c r="P622" s="9">
        <v>8.2100000000000009</v>
      </c>
      <c r="Q622" s="9">
        <v>8.23</v>
      </c>
      <c r="R622" s="9">
        <v>8.26</v>
      </c>
      <c r="S622" s="9">
        <v>8.2799999999999994</v>
      </c>
      <c r="T622" s="9">
        <v>8.3000000000000007</v>
      </c>
      <c r="U622" s="9">
        <v>8.33</v>
      </c>
      <c r="V622" s="9">
        <v>8.35</v>
      </c>
      <c r="W622" s="9">
        <v>8.3699999999999992</v>
      </c>
    </row>
    <row r="623" spans="1:23" x14ac:dyDescent="0.2">
      <c r="A623" s="7">
        <v>41199</v>
      </c>
      <c r="B623" s="9">
        <v>8.0500000000000007</v>
      </c>
      <c r="C623" s="9">
        <v>7.88</v>
      </c>
      <c r="D623" s="9">
        <v>7.8</v>
      </c>
      <c r="E623" s="9">
        <v>7.78</v>
      </c>
      <c r="F623" s="9">
        <v>7.83</v>
      </c>
      <c r="G623" s="9">
        <v>7.88</v>
      </c>
      <c r="H623" s="9">
        <v>7.94</v>
      </c>
      <c r="I623" s="9">
        <v>7.98</v>
      </c>
      <c r="J623" s="9">
        <v>8.02</v>
      </c>
      <c r="K623" s="9">
        <v>8.06</v>
      </c>
      <c r="L623" s="9">
        <v>8.09</v>
      </c>
      <c r="M623" s="9">
        <v>8.1199999999999992</v>
      </c>
      <c r="N623" s="9">
        <v>8.15</v>
      </c>
      <c r="O623" s="9">
        <v>8.17</v>
      </c>
      <c r="P623" s="9">
        <v>8.19</v>
      </c>
      <c r="Q623" s="9">
        <v>8.2200000000000006</v>
      </c>
      <c r="R623" s="9">
        <v>8.24</v>
      </c>
      <c r="S623" s="9">
        <v>8.26</v>
      </c>
      <c r="T623" s="9">
        <v>8.2799999999999994</v>
      </c>
      <c r="U623" s="9">
        <v>8.3000000000000007</v>
      </c>
      <c r="V623" s="9">
        <v>8.32</v>
      </c>
      <c r="W623" s="9">
        <v>8.34</v>
      </c>
    </row>
    <row r="624" spans="1:23" x14ac:dyDescent="0.2">
      <c r="A624" s="7">
        <v>41200</v>
      </c>
      <c r="B624" s="9">
        <v>8.02</v>
      </c>
      <c r="C624" s="9">
        <v>7.85</v>
      </c>
      <c r="D624" s="9">
        <v>7.77</v>
      </c>
      <c r="E624" s="9">
        <v>7.76</v>
      </c>
      <c r="F624" s="9">
        <v>7.81</v>
      </c>
      <c r="G624" s="9">
        <v>7.87</v>
      </c>
      <c r="H624" s="9">
        <v>7.92</v>
      </c>
      <c r="I624" s="9">
        <v>7.97</v>
      </c>
      <c r="J624" s="9">
        <v>8.01</v>
      </c>
      <c r="K624" s="9">
        <v>8.0500000000000007</v>
      </c>
      <c r="L624" s="9">
        <v>8.08</v>
      </c>
      <c r="M624" s="9">
        <v>8.11</v>
      </c>
      <c r="N624" s="9">
        <v>8.14</v>
      </c>
      <c r="O624" s="9">
        <v>8.16</v>
      </c>
      <c r="P624" s="9">
        <v>8.19</v>
      </c>
      <c r="Q624" s="9">
        <v>8.2100000000000009</v>
      </c>
      <c r="R624" s="9">
        <v>8.23</v>
      </c>
      <c r="S624" s="9">
        <v>8.25</v>
      </c>
      <c r="T624" s="9">
        <v>8.27</v>
      </c>
      <c r="U624" s="9">
        <v>8.2899999999999991</v>
      </c>
      <c r="V624" s="9">
        <v>8.31</v>
      </c>
      <c r="W624" s="9">
        <v>8.32</v>
      </c>
    </row>
    <row r="625" spans="1:23" x14ac:dyDescent="0.2">
      <c r="A625" s="7">
        <v>41201</v>
      </c>
      <c r="B625" s="9">
        <v>8.0299999999999994</v>
      </c>
      <c r="C625" s="9">
        <v>7.91</v>
      </c>
      <c r="D625" s="9">
        <v>7.86</v>
      </c>
      <c r="E625" s="9">
        <v>7.85</v>
      </c>
      <c r="F625" s="9">
        <v>7.88</v>
      </c>
      <c r="G625" s="9">
        <v>7.92</v>
      </c>
      <c r="H625" s="9">
        <v>7.96</v>
      </c>
      <c r="I625" s="9">
        <v>7.99</v>
      </c>
      <c r="J625" s="9">
        <v>8.02</v>
      </c>
      <c r="K625" s="9">
        <v>8.0500000000000007</v>
      </c>
      <c r="L625" s="9">
        <v>8.07</v>
      </c>
      <c r="M625" s="9">
        <v>8.1</v>
      </c>
      <c r="N625" s="9">
        <v>8.1199999999999992</v>
      </c>
      <c r="O625" s="9">
        <v>8.14</v>
      </c>
      <c r="P625" s="9">
        <v>8.16</v>
      </c>
      <c r="Q625" s="9">
        <v>8.18</v>
      </c>
      <c r="R625" s="9">
        <v>8.1999999999999993</v>
      </c>
      <c r="S625" s="9">
        <v>8.2200000000000006</v>
      </c>
      <c r="T625" s="9">
        <v>8.24</v>
      </c>
      <c r="U625" s="9">
        <v>8.26</v>
      </c>
      <c r="V625" s="9">
        <v>8.2799999999999994</v>
      </c>
      <c r="W625" s="9">
        <v>8.2899999999999991</v>
      </c>
    </row>
    <row r="626" spans="1:23" x14ac:dyDescent="0.2">
      <c r="A626" s="7">
        <v>41204</v>
      </c>
      <c r="B626" s="9">
        <v>8.0500000000000007</v>
      </c>
      <c r="C626" s="9">
        <v>7.91</v>
      </c>
      <c r="D626" s="9">
        <v>7.85</v>
      </c>
      <c r="E626" s="9">
        <v>7.83</v>
      </c>
      <c r="F626" s="9">
        <v>7.86</v>
      </c>
      <c r="G626" s="9">
        <v>7.91</v>
      </c>
      <c r="H626" s="9">
        <v>7.95</v>
      </c>
      <c r="I626" s="9">
        <v>7.99</v>
      </c>
      <c r="J626" s="9">
        <v>8.02</v>
      </c>
      <c r="K626" s="9">
        <v>8.0399999999999991</v>
      </c>
      <c r="L626" s="9">
        <v>8.07</v>
      </c>
      <c r="M626" s="9">
        <v>8.09</v>
      </c>
      <c r="N626" s="9">
        <v>8.1199999999999992</v>
      </c>
      <c r="O626" s="9">
        <v>8.14</v>
      </c>
      <c r="P626" s="9">
        <v>8.16</v>
      </c>
      <c r="Q626" s="9">
        <v>8.18</v>
      </c>
      <c r="R626" s="9">
        <v>8.1999999999999993</v>
      </c>
      <c r="S626" s="9">
        <v>8.2200000000000006</v>
      </c>
      <c r="T626" s="9">
        <v>8.24</v>
      </c>
      <c r="U626" s="9">
        <v>8.26</v>
      </c>
      <c r="V626" s="9">
        <v>8.2799999999999994</v>
      </c>
      <c r="W626" s="9">
        <v>8.2899999999999991</v>
      </c>
    </row>
    <row r="627" spans="1:23" x14ac:dyDescent="0.2">
      <c r="A627" s="7">
        <v>41205</v>
      </c>
      <c r="B627" s="9">
        <v>8.0500000000000007</v>
      </c>
      <c r="C627" s="9">
        <v>7.9</v>
      </c>
      <c r="D627" s="9">
        <v>7.83</v>
      </c>
      <c r="E627" s="9">
        <v>7.81</v>
      </c>
      <c r="F627" s="9">
        <v>7.85</v>
      </c>
      <c r="G627" s="9">
        <v>7.89</v>
      </c>
      <c r="H627" s="9">
        <v>7.93</v>
      </c>
      <c r="I627" s="9">
        <v>7.97</v>
      </c>
      <c r="J627" s="9">
        <v>8</v>
      </c>
      <c r="K627" s="9">
        <v>8.0299999999999994</v>
      </c>
      <c r="L627" s="9">
        <v>8.06</v>
      </c>
      <c r="M627" s="9">
        <v>8.09</v>
      </c>
      <c r="N627" s="9">
        <v>8.11</v>
      </c>
      <c r="O627" s="9">
        <v>8.1300000000000008</v>
      </c>
      <c r="P627" s="9">
        <v>8.16</v>
      </c>
      <c r="Q627" s="9">
        <v>8.18</v>
      </c>
      <c r="R627" s="9">
        <v>8.1999999999999993</v>
      </c>
      <c r="S627" s="9">
        <v>8.2200000000000006</v>
      </c>
      <c r="T627" s="9">
        <v>8.24</v>
      </c>
      <c r="U627" s="9">
        <v>8.26</v>
      </c>
      <c r="V627" s="9">
        <v>8.2799999999999994</v>
      </c>
      <c r="W627" s="9">
        <v>8.3000000000000007</v>
      </c>
    </row>
    <row r="628" spans="1:23" x14ac:dyDescent="0.2">
      <c r="A628" s="7">
        <v>41207</v>
      </c>
      <c r="B628" s="9">
        <v>8.1</v>
      </c>
      <c r="C628" s="9">
        <v>7.91</v>
      </c>
      <c r="D628" s="9">
        <v>7.83</v>
      </c>
      <c r="E628" s="9">
        <v>7.8</v>
      </c>
      <c r="F628" s="9">
        <v>7.85</v>
      </c>
      <c r="G628" s="9">
        <v>7.9</v>
      </c>
      <c r="H628" s="9">
        <v>7.95</v>
      </c>
      <c r="I628" s="9">
        <v>7.99</v>
      </c>
      <c r="J628" s="9">
        <v>8.0299999999999994</v>
      </c>
      <c r="K628" s="9">
        <v>8.06</v>
      </c>
      <c r="L628" s="9">
        <v>8.08</v>
      </c>
      <c r="M628" s="9">
        <v>8.11</v>
      </c>
      <c r="N628" s="9">
        <v>8.1300000000000008</v>
      </c>
      <c r="O628" s="9">
        <v>8.16</v>
      </c>
      <c r="P628" s="9">
        <v>8.18</v>
      </c>
      <c r="Q628" s="9">
        <v>8.1999999999999993</v>
      </c>
      <c r="R628" s="9">
        <v>8.2200000000000006</v>
      </c>
      <c r="S628" s="9">
        <v>8.24</v>
      </c>
      <c r="T628" s="9">
        <v>8.25</v>
      </c>
      <c r="U628" s="9">
        <v>8.27</v>
      </c>
      <c r="V628" s="9">
        <v>8.2899999999999991</v>
      </c>
      <c r="W628" s="9">
        <v>8.31</v>
      </c>
    </row>
    <row r="629" spans="1:23" x14ac:dyDescent="0.2">
      <c r="A629" s="7">
        <v>41211</v>
      </c>
      <c r="B629" s="9">
        <v>8.1</v>
      </c>
      <c r="C629" s="9">
        <v>7.88</v>
      </c>
      <c r="D629" s="9">
        <v>7.78</v>
      </c>
      <c r="E629" s="9">
        <v>7.75</v>
      </c>
      <c r="F629" s="9">
        <v>7.8</v>
      </c>
      <c r="G629" s="9">
        <v>7.86</v>
      </c>
      <c r="H629" s="9">
        <v>7.92</v>
      </c>
      <c r="I629" s="9">
        <v>7.97</v>
      </c>
      <c r="J629" s="9">
        <v>8.01</v>
      </c>
      <c r="K629" s="9">
        <v>8.0500000000000007</v>
      </c>
      <c r="L629" s="9">
        <v>8.08</v>
      </c>
      <c r="M629" s="9">
        <v>8.11</v>
      </c>
      <c r="N629" s="9">
        <v>8.1300000000000008</v>
      </c>
      <c r="O629" s="9">
        <v>8.16</v>
      </c>
      <c r="P629" s="9">
        <v>8.18</v>
      </c>
      <c r="Q629" s="9">
        <v>8.1999999999999993</v>
      </c>
      <c r="R629" s="9">
        <v>8.2200000000000006</v>
      </c>
      <c r="S629" s="9">
        <v>8.24</v>
      </c>
      <c r="T629" s="9">
        <v>8.26</v>
      </c>
      <c r="U629" s="9">
        <v>8.2799999999999994</v>
      </c>
      <c r="V629" s="9">
        <v>8.2899999999999991</v>
      </c>
      <c r="W629" s="9">
        <v>8.31</v>
      </c>
    </row>
    <row r="630" spans="1:23" x14ac:dyDescent="0.2">
      <c r="A630" s="7">
        <v>41212</v>
      </c>
      <c r="B630" s="9">
        <v>8.1199999999999992</v>
      </c>
      <c r="C630" s="9">
        <v>7.9</v>
      </c>
      <c r="D630" s="9">
        <v>7.79</v>
      </c>
      <c r="E630" s="9">
        <v>7.76</v>
      </c>
      <c r="F630" s="9">
        <v>7.81</v>
      </c>
      <c r="G630" s="9">
        <v>7.87</v>
      </c>
      <c r="H630" s="9">
        <v>7.93</v>
      </c>
      <c r="I630" s="9">
        <v>7.98</v>
      </c>
      <c r="J630" s="9">
        <v>8.02</v>
      </c>
      <c r="K630" s="9">
        <v>8.0500000000000007</v>
      </c>
      <c r="L630" s="9">
        <v>8.08</v>
      </c>
      <c r="M630" s="9">
        <v>8.11</v>
      </c>
      <c r="N630" s="9">
        <v>8.14</v>
      </c>
      <c r="O630" s="9">
        <v>8.16</v>
      </c>
      <c r="P630" s="9">
        <v>8.18</v>
      </c>
      <c r="Q630" s="9">
        <v>8.1999999999999993</v>
      </c>
      <c r="R630" s="9">
        <v>8.2200000000000006</v>
      </c>
      <c r="S630" s="9">
        <v>8.24</v>
      </c>
      <c r="T630" s="9">
        <v>8.26</v>
      </c>
      <c r="U630" s="9">
        <v>8.2799999999999994</v>
      </c>
      <c r="V630" s="9">
        <v>8.3000000000000007</v>
      </c>
      <c r="W630" s="9">
        <v>8.32</v>
      </c>
    </row>
    <row r="631" spans="1:23" x14ac:dyDescent="0.2">
      <c r="A631" s="7">
        <v>41213</v>
      </c>
      <c r="B631" s="9">
        <v>8.1199999999999992</v>
      </c>
      <c r="C631" s="9">
        <v>7.93</v>
      </c>
      <c r="D631" s="9">
        <v>7.84</v>
      </c>
      <c r="E631" s="9">
        <v>7.82</v>
      </c>
      <c r="F631" s="9">
        <v>7.87</v>
      </c>
      <c r="G631" s="9">
        <v>7.93</v>
      </c>
      <c r="H631" s="9">
        <v>7.99</v>
      </c>
      <c r="I631" s="9">
        <v>8.0299999999999994</v>
      </c>
      <c r="J631" s="9">
        <v>8.07</v>
      </c>
      <c r="K631" s="9">
        <v>8.11</v>
      </c>
      <c r="L631" s="9">
        <v>8.14</v>
      </c>
      <c r="M631" s="9">
        <v>8.16</v>
      </c>
      <c r="N631" s="9">
        <v>8.19</v>
      </c>
      <c r="O631" s="9">
        <v>8.2100000000000009</v>
      </c>
      <c r="P631" s="9">
        <v>8.23</v>
      </c>
      <c r="Q631" s="9">
        <v>8.25</v>
      </c>
      <c r="R631" s="9">
        <v>8.27</v>
      </c>
      <c r="S631" s="9">
        <v>8.2899999999999991</v>
      </c>
      <c r="T631" s="9">
        <v>8.3000000000000007</v>
      </c>
      <c r="U631" s="9">
        <v>8.32</v>
      </c>
      <c r="V631" s="9">
        <v>8.33</v>
      </c>
      <c r="W631" s="9">
        <v>8.35</v>
      </c>
    </row>
    <row r="632" spans="1:23" x14ac:dyDescent="0.2">
      <c r="A632" s="7">
        <v>41214</v>
      </c>
      <c r="B632" s="9">
        <v>8.1300000000000008</v>
      </c>
      <c r="C632" s="9">
        <v>7.94</v>
      </c>
      <c r="D632" s="9">
        <v>7.85</v>
      </c>
      <c r="E632" s="9">
        <v>7.83</v>
      </c>
      <c r="F632" s="9">
        <v>7.88</v>
      </c>
      <c r="G632" s="9">
        <v>7.94</v>
      </c>
      <c r="H632" s="9">
        <v>7.99</v>
      </c>
      <c r="I632" s="9">
        <v>8.0399999999999991</v>
      </c>
      <c r="J632" s="9">
        <v>8.08</v>
      </c>
      <c r="K632" s="9">
        <v>8.11</v>
      </c>
      <c r="L632" s="9">
        <v>8.14</v>
      </c>
      <c r="M632" s="9">
        <v>8.17</v>
      </c>
      <c r="N632" s="9">
        <v>8.1999999999999993</v>
      </c>
      <c r="O632" s="9">
        <v>8.2200000000000006</v>
      </c>
      <c r="P632" s="9">
        <v>8.24</v>
      </c>
      <c r="Q632" s="9">
        <v>8.26</v>
      </c>
      <c r="R632" s="9">
        <v>8.2799999999999994</v>
      </c>
      <c r="S632" s="9">
        <v>8.3000000000000007</v>
      </c>
      <c r="T632" s="9">
        <v>8.31</v>
      </c>
      <c r="U632" s="9">
        <v>8.33</v>
      </c>
      <c r="V632" s="9">
        <v>8.35</v>
      </c>
      <c r="W632" s="9">
        <v>8.36</v>
      </c>
    </row>
    <row r="633" spans="1:23" x14ac:dyDescent="0.2">
      <c r="A633" s="7">
        <v>41215</v>
      </c>
      <c r="B633" s="9">
        <v>8.16</v>
      </c>
      <c r="C633" s="9">
        <v>7.92</v>
      </c>
      <c r="D633" s="9">
        <v>7.81</v>
      </c>
      <c r="E633" s="9">
        <v>7.78</v>
      </c>
      <c r="F633" s="9">
        <v>7.84</v>
      </c>
      <c r="G633" s="9">
        <v>7.91</v>
      </c>
      <c r="H633" s="9">
        <v>7.97</v>
      </c>
      <c r="I633" s="9">
        <v>8.02</v>
      </c>
      <c r="J633" s="9">
        <v>8.07</v>
      </c>
      <c r="K633" s="9">
        <v>8.11</v>
      </c>
      <c r="L633" s="9">
        <v>8.14</v>
      </c>
      <c r="M633" s="9">
        <v>8.17</v>
      </c>
      <c r="N633" s="9">
        <v>8.19</v>
      </c>
      <c r="O633" s="9">
        <v>8.2200000000000006</v>
      </c>
      <c r="P633" s="9">
        <v>8.24</v>
      </c>
      <c r="Q633" s="9">
        <v>8.26</v>
      </c>
      <c r="R633" s="9">
        <v>8.2799999999999994</v>
      </c>
      <c r="S633" s="9">
        <v>8.3000000000000007</v>
      </c>
      <c r="T633" s="9">
        <v>8.32</v>
      </c>
      <c r="U633" s="9">
        <v>8.34</v>
      </c>
      <c r="V633" s="9">
        <v>8.35</v>
      </c>
      <c r="W633" s="9">
        <v>8.3699999999999992</v>
      </c>
    </row>
    <row r="634" spans="1:23" x14ac:dyDescent="0.2">
      <c r="A634" s="7">
        <v>41218</v>
      </c>
      <c r="B634" s="9">
        <v>8.15</v>
      </c>
      <c r="C634" s="9">
        <v>7.96</v>
      </c>
      <c r="D634" s="9">
        <v>7.87</v>
      </c>
      <c r="E634" s="9">
        <v>7.84</v>
      </c>
      <c r="F634" s="9">
        <v>7.89</v>
      </c>
      <c r="G634" s="9">
        <v>7.95</v>
      </c>
      <c r="H634" s="9">
        <v>8</v>
      </c>
      <c r="I634" s="9">
        <v>8.0500000000000007</v>
      </c>
      <c r="J634" s="9">
        <v>8.09</v>
      </c>
      <c r="K634" s="9">
        <v>8.1199999999999992</v>
      </c>
      <c r="L634" s="9">
        <v>8.15</v>
      </c>
      <c r="M634" s="9">
        <v>8.17</v>
      </c>
      <c r="N634" s="9">
        <v>8.1999999999999993</v>
      </c>
      <c r="O634" s="9">
        <v>8.2200000000000006</v>
      </c>
      <c r="P634" s="9">
        <v>8.24</v>
      </c>
      <c r="Q634" s="9">
        <v>8.26</v>
      </c>
      <c r="R634" s="9">
        <v>8.2799999999999994</v>
      </c>
      <c r="S634" s="9">
        <v>8.3000000000000007</v>
      </c>
      <c r="T634" s="9">
        <v>8.32</v>
      </c>
      <c r="U634" s="9">
        <v>8.33</v>
      </c>
      <c r="V634" s="9">
        <v>8.35</v>
      </c>
      <c r="W634" s="9">
        <v>8.36</v>
      </c>
    </row>
    <row r="635" spans="1:23" x14ac:dyDescent="0.2">
      <c r="A635" s="7">
        <v>41219</v>
      </c>
      <c r="B635" s="9">
        <v>8.1</v>
      </c>
      <c r="C635" s="9">
        <v>7.95</v>
      </c>
      <c r="D635" s="9">
        <v>7.89</v>
      </c>
      <c r="E635" s="9">
        <v>7.87</v>
      </c>
      <c r="F635" s="9">
        <v>7.91</v>
      </c>
      <c r="G635" s="9">
        <v>7.96</v>
      </c>
      <c r="H635" s="9">
        <v>8</v>
      </c>
      <c r="I635" s="9">
        <v>8.0399999999999991</v>
      </c>
      <c r="J635" s="9">
        <v>8.07</v>
      </c>
      <c r="K635" s="9">
        <v>8.1</v>
      </c>
      <c r="L635" s="9">
        <v>8.1300000000000008</v>
      </c>
      <c r="M635" s="9">
        <v>8.16</v>
      </c>
      <c r="N635" s="9">
        <v>8.18</v>
      </c>
      <c r="O635" s="9">
        <v>8.1999999999999993</v>
      </c>
      <c r="P635" s="9">
        <v>8.2200000000000006</v>
      </c>
      <c r="Q635" s="9">
        <v>8.24</v>
      </c>
      <c r="R635" s="9">
        <v>8.26</v>
      </c>
      <c r="S635" s="9">
        <v>8.2799999999999994</v>
      </c>
      <c r="T635" s="9">
        <v>8.3000000000000007</v>
      </c>
      <c r="U635" s="9">
        <v>8.31</v>
      </c>
      <c r="V635" s="9">
        <v>8.33</v>
      </c>
      <c r="W635" s="9">
        <v>8.35</v>
      </c>
    </row>
    <row r="636" spans="1:23" x14ac:dyDescent="0.2">
      <c r="A636" s="7">
        <v>41220</v>
      </c>
      <c r="B636" s="9">
        <v>8.11</v>
      </c>
      <c r="C636" s="9">
        <v>7.97</v>
      </c>
      <c r="D636" s="9">
        <v>7.9</v>
      </c>
      <c r="E636" s="9">
        <v>7.88</v>
      </c>
      <c r="F636" s="9">
        <v>7.91</v>
      </c>
      <c r="G636" s="9">
        <v>7.96</v>
      </c>
      <c r="H636" s="9">
        <v>8</v>
      </c>
      <c r="I636" s="9">
        <v>8.0399999999999991</v>
      </c>
      <c r="J636" s="9">
        <v>8.07</v>
      </c>
      <c r="K636" s="9">
        <v>8.1</v>
      </c>
      <c r="L636" s="9">
        <v>8.1199999999999992</v>
      </c>
      <c r="M636" s="9">
        <v>8.15</v>
      </c>
      <c r="N636" s="9">
        <v>8.17</v>
      </c>
      <c r="O636" s="9">
        <v>8.19</v>
      </c>
      <c r="P636" s="9">
        <v>8.2100000000000009</v>
      </c>
      <c r="Q636" s="9">
        <v>8.23</v>
      </c>
      <c r="R636" s="9">
        <v>8.25</v>
      </c>
      <c r="S636" s="9">
        <v>8.27</v>
      </c>
      <c r="T636" s="9">
        <v>8.2899999999999991</v>
      </c>
      <c r="U636" s="9">
        <v>8.3000000000000007</v>
      </c>
      <c r="V636" s="9">
        <v>8.32</v>
      </c>
      <c r="W636" s="9">
        <v>8.34</v>
      </c>
    </row>
    <row r="637" spans="1:23" x14ac:dyDescent="0.2">
      <c r="A637" s="7">
        <v>41221</v>
      </c>
      <c r="B637" s="9">
        <v>8.11</v>
      </c>
      <c r="C637" s="9">
        <v>7.96</v>
      </c>
      <c r="D637" s="9">
        <v>7.89</v>
      </c>
      <c r="E637" s="9">
        <v>7.87</v>
      </c>
      <c r="F637" s="9">
        <v>7.9</v>
      </c>
      <c r="G637" s="9">
        <v>7.95</v>
      </c>
      <c r="H637" s="9">
        <v>7.99</v>
      </c>
      <c r="I637" s="9">
        <v>8.0299999999999994</v>
      </c>
      <c r="J637" s="9">
        <v>8.06</v>
      </c>
      <c r="K637" s="9">
        <v>8.09</v>
      </c>
      <c r="L637" s="9">
        <v>8.11</v>
      </c>
      <c r="M637" s="9">
        <v>8.14</v>
      </c>
      <c r="N637" s="9">
        <v>8.16</v>
      </c>
      <c r="O637" s="9">
        <v>8.18</v>
      </c>
      <c r="P637" s="9">
        <v>8.1999999999999993</v>
      </c>
      <c r="Q637" s="9">
        <v>8.2200000000000006</v>
      </c>
      <c r="R637" s="9">
        <v>8.24</v>
      </c>
      <c r="S637" s="9">
        <v>8.26</v>
      </c>
      <c r="T637" s="9">
        <v>8.27</v>
      </c>
      <c r="U637" s="9">
        <v>8.2899999999999991</v>
      </c>
      <c r="V637" s="9">
        <v>8.31</v>
      </c>
      <c r="W637" s="9">
        <v>8.33</v>
      </c>
    </row>
    <row r="638" spans="1:23" x14ac:dyDescent="0.2">
      <c r="A638" s="7">
        <v>41222</v>
      </c>
      <c r="B638" s="9">
        <v>8.14</v>
      </c>
      <c r="C638" s="9">
        <v>7.96</v>
      </c>
      <c r="D638" s="9">
        <v>7.88</v>
      </c>
      <c r="E638" s="9">
        <v>7.85</v>
      </c>
      <c r="F638" s="9">
        <v>7.89</v>
      </c>
      <c r="G638" s="9">
        <v>7.94</v>
      </c>
      <c r="H638" s="9">
        <v>7.99</v>
      </c>
      <c r="I638" s="9">
        <v>8.0299999999999994</v>
      </c>
      <c r="J638" s="9">
        <v>8.07</v>
      </c>
      <c r="K638" s="9">
        <v>8.1</v>
      </c>
      <c r="L638" s="9">
        <v>8.1300000000000008</v>
      </c>
      <c r="M638" s="9">
        <v>8.15</v>
      </c>
      <c r="N638" s="9">
        <v>8.18</v>
      </c>
      <c r="O638" s="9">
        <v>8.1999999999999993</v>
      </c>
      <c r="P638" s="9">
        <v>8.2200000000000006</v>
      </c>
      <c r="Q638" s="9">
        <v>8.24</v>
      </c>
      <c r="R638" s="9">
        <v>8.26</v>
      </c>
      <c r="S638" s="9">
        <v>8.2799999999999994</v>
      </c>
      <c r="T638" s="9">
        <v>8.3000000000000007</v>
      </c>
      <c r="U638" s="9">
        <v>8.31</v>
      </c>
      <c r="V638" s="9">
        <v>8.33</v>
      </c>
      <c r="W638" s="9">
        <v>8.35</v>
      </c>
    </row>
    <row r="639" spans="1:23" x14ac:dyDescent="0.2">
      <c r="A639" s="7">
        <v>41225</v>
      </c>
      <c r="B639" s="9">
        <v>8.17</v>
      </c>
      <c r="C639" s="9">
        <v>7.95</v>
      </c>
      <c r="D639" s="9">
        <v>7.85</v>
      </c>
      <c r="E639" s="9">
        <v>7.82</v>
      </c>
      <c r="F639" s="9">
        <v>7.87</v>
      </c>
      <c r="G639" s="9">
        <v>7.93</v>
      </c>
      <c r="H639" s="9">
        <v>7.98</v>
      </c>
      <c r="I639" s="9">
        <v>8.0299999999999994</v>
      </c>
      <c r="J639" s="9">
        <v>8.07</v>
      </c>
      <c r="K639" s="9">
        <v>8.1</v>
      </c>
      <c r="L639" s="9">
        <v>8.1300000000000008</v>
      </c>
      <c r="M639" s="9">
        <v>8.16</v>
      </c>
      <c r="N639" s="9">
        <v>8.18</v>
      </c>
      <c r="O639" s="9">
        <v>8.1999999999999993</v>
      </c>
      <c r="P639" s="9">
        <v>8.2200000000000006</v>
      </c>
      <c r="Q639" s="9">
        <v>8.24</v>
      </c>
      <c r="R639" s="9">
        <v>8.26</v>
      </c>
      <c r="S639" s="9">
        <v>8.2799999999999994</v>
      </c>
      <c r="T639" s="9">
        <v>8.3000000000000007</v>
      </c>
      <c r="U639" s="9">
        <v>8.32</v>
      </c>
      <c r="V639" s="9">
        <v>8.34</v>
      </c>
      <c r="W639" s="9">
        <v>8.35</v>
      </c>
    </row>
    <row r="640" spans="1:23" x14ac:dyDescent="0.2">
      <c r="A640" s="7">
        <v>41228</v>
      </c>
      <c r="B640" s="9">
        <v>8.18</v>
      </c>
      <c r="C640" s="9">
        <v>7.97</v>
      </c>
      <c r="D640" s="9">
        <v>7.87</v>
      </c>
      <c r="E640" s="9">
        <v>7.84</v>
      </c>
      <c r="F640" s="9">
        <v>7.88</v>
      </c>
      <c r="G640" s="9">
        <v>7.93</v>
      </c>
      <c r="H640" s="9">
        <v>7.98</v>
      </c>
      <c r="I640" s="9">
        <v>8.02</v>
      </c>
      <c r="J640" s="9">
        <v>8.0500000000000007</v>
      </c>
      <c r="K640" s="9">
        <v>8.08</v>
      </c>
      <c r="L640" s="9">
        <v>8.11</v>
      </c>
      <c r="M640" s="9">
        <v>8.14</v>
      </c>
      <c r="N640" s="9">
        <v>8.16</v>
      </c>
      <c r="O640" s="9">
        <v>8.18</v>
      </c>
      <c r="P640" s="9">
        <v>8.1999999999999993</v>
      </c>
      <c r="Q640" s="9">
        <v>8.2200000000000006</v>
      </c>
      <c r="R640" s="9">
        <v>8.24</v>
      </c>
      <c r="S640" s="9">
        <v>8.26</v>
      </c>
      <c r="T640" s="9">
        <v>8.2799999999999994</v>
      </c>
      <c r="U640" s="9">
        <v>8.3000000000000007</v>
      </c>
      <c r="V640" s="9">
        <v>8.32</v>
      </c>
      <c r="W640" s="9">
        <v>8.33</v>
      </c>
    </row>
    <row r="641" spans="1:23" x14ac:dyDescent="0.2">
      <c r="A641" s="7">
        <v>41229</v>
      </c>
      <c r="B641" s="9">
        <v>8.14</v>
      </c>
      <c r="C641" s="9">
        <v>7.95</v>
      </c>
      <c r="D641" s="9">
        <v>7.86</v>
      </c>
      <c r="E641" s="9">
        <v>7.83</v>
      </c>
      <c r="F641" s="9">
        <v>7.87</v>
      </c>
      <c r="G641" s="9">
        <v>7.93</v>
      </c>
      <c r="H641" s="9">
        <v>7.98</v>
      </c>
      <c r="I641" s="9">
        <v>8.02</v>
      </c>
      <c r="J641" s="9">
        <v>8.06</v>
      </c>
      <c r="K641" s="9">
        <v>8.09</v>
      </c>
      <c r="L641" s="9">
        <v>8.1199999999999992</v>
      </c>
      <c r="M641" s="9">
        <v>8.15</v>
      </c>
      <c r="N641" s="9">
        <v>8.17</v>
      </c>
      <c r="O641" s="9">
        <v>8.19</v>
      </c>
      <c r="P641" s="9">
        <v>8.2100000000000009</v>
      </c>
      <c r="Q641" s="9">
        <v>8.23</v>
      </c>
      <c r="R641" s="9">
        <v>8.25</v>
      </c>
      <c r="S641" s="9">
        <v>8.27</v>
      </c>
      <c r="T641" s="9">
        <v>8.2899999999999991</v>
      </c>
      <c r="U641" s="9">
        <v>8.3000000000000007</v>
      </c>
      <c r="V641" s="9">
        <v>8.32</v>
      </c>
      <c r="W641" s="9">
        <v>8.34</v>
      </c>
    </row>
    <row r="642" spans="1:23" x14ac:dyDescent="0.2">
      <c r="A642" s="7">
        <v>41232</v>
      </c>
      <c r="B642" s="9">
        <v>8.16</v>
      </c>
      <c r="C642" s="9">
        <v>7.98</v>
      </c>
      <c r="D642" s="9">
        <v>7.9</v>
      </c>
      <c r="E642" s="9">
        <v>7.87</v>
      </c>
      <c r="F642" s="9">
        <v>7.9</v>
      </c>
      <c r="G642" s="9">
        <v>7.95</v>
      </c>
      <c r="H642" s="9">
        <v>7.99</v>
      </c>
      <c r="I642" s="9">
        <v>8.0299999999999994</v>
      </c>
      <c r="J642" s="9">
        <v>8.06</v>
      </c>
      <c r="K642" s="9">
        <v>8.09</v>
      </c>
      <c r="L642" s="9">
        <v>8.11</v>
      </c>
      <c r="M642" s="9">
        <v>8.14</v>
      </c>
      <c r="N642" s="9">
        <v>8.16</v>
      </c>
      <c r="O642" s="9">
        <v>8.18</v>
      </c>
      <c r="P642" s="9">
        <v>8.1999999999999993</v>
      </c>
      <c r="Q642" s="9">
        <v>8.2200000000000006</v>
      </c>
      <c r="R642" s="9">
        <v>8.23</v>
      </c>
      <c r="S642" s="9">
        <v>8.25</v>
      </c>
      <c r="T642" s="9">
        <v>8.27</v>
      </c>
      <c r="U642" s="9">
        <v>8.2899999999999991</v>
      </c>
      <c r="V642" s="9">
        <v>8.3000000000000007</v>
      </c>
      <c r="W642" s="9">
        <v>8.32</v>
      </c>
    </row>
    <row r="643" spans="1:23" x14ac:dyDescent="0.2">
      <c r="A643" s="7">
        <v>41233</v>
      </c>
      <c r="B643" s="9">
        <v>8.16</v>
      </c>
      <c r="C643" s="9">
        <v>7.98</v>
      </c>
      <c r="D643" s="9">
        <v>7.9</v>
      </c>
      <c r="E643" s="9">
        <v>7.86</v>
      </c>
      <c r="F643" s="9">
        <v>7.89</v>
      </c>
      <c r="G643" s="9">
        <v>7.94</v>
      </c>
      <c r="H643" s="9">
        <v>7.98</v>
      </c>
      <c r="I643" s="9">
        <v>8.02</v>
      </c>
      <c r="J643" s="9">
        <v>8.06</v>
      </c>
      <c r="K643" s="9">
        <v>8.09</v>
      </c>
      <c r="L643" s="9">
        <v>8.11</v>
      </c>
      <c r="M643" s="9">
        <v>8.14</v>
      </c>
      <c r="N643" s="9">
        <v>8.16</v>
      </c>
      <c r="O643" s="9">
        <v>8.18</v>
      </c>
      <c r="P643" s="9">
        <v>8.1999999999999993</v>
      </c>
      <c r="Q643" s="9">
        <v>8.2200000000000006</v>
      </c>
      <c r="R643" s="9">
        <v>8.24</v>
      </c>
      <c r="S643" s="9">
        <v>8.26</v>
      </c>
      <c r="T643" s="9">
        <v>8.2799999999999994</v>
      </c>
      <c r="U643" s="9">
        <v>8.3000000000000007</v>
      </c>
      <c r="V643" s="9">
        <v>8.31</v>
      </c>
      <c r="W643" s="9">
        <v>8.33</v>
      </c>
    </row>
    <row r="644" spans="1:23" x14ac:dyDescent="0.2">
      <c r="A644" s="7">
        <v>41234</v>
      </c>
      <c r="B644" s="9">
        <v>8.17</v>
      </c>
      <c r="C644" s="9">
        <v>7.98</v>
      </c>
      <c r="D644" s="9">
        <v>7.89</v>
      </c>
      <c r="E644" s="9">
        <v>7.86</v>
      </c>
      <c r="F644" s="9">
        <v>7.9</v>
      </c>
      <c r="G644" s="9">
        <v>7.95</v>
      </c>
      <c r="H644" s="9">
        <v>7.99</v>
      </c>
      <c r="I644" s="9">
        <v>8.0299999999999994</v>
      </c>
      <c r="J644" s="9">
        <v>8.06</v>
      </c>
      <c r="K644" s="9">
        <v>8.09</v>
      </c>
      <c r="L644" s="9">
        <v>8.1199999999999992</v>
      </c>
      <c r="M644" s="9">
        <v>8.14</v>
      </c>
      <c r="N644" s="9">
        <v>8.17</v>
      </c>
      <c r="O644" s="9">
        <v>8.19</v>
      </c>
      <c r="P644" s="9">
        <v>8.2100000000000009</v>
      </c>
      <c r="Q644" s="9">
        <v>8.23</v>
      </c>
      <c r="R644" s="9">
        <v>8.24</v>
      </c>
      <c r="S644" s="9">
        <v>8.26</v>
      </c>
      <c r="T644" s="9">
        <v>8.2799999999999994</v>
      </c>
      <c r="U644" s="9">
        <v>8.3000000000000007</v>
      </c>
      <c r="V644" s="9">
        <v>8.32</v>
      </c>
      <c r="W644" s="9">
        <v>8.33</v>
      </c>
    </row>
    <row r="645" spans="1:23" x14ac:dyDescent="0.2">
      <c r="A645" s="7">
        <v>41235</v>
      </c>
      <c r="B645" s="9">
        <v>8.17</v>
      </c>
      <c r="C645" s="9">
        <v>7.98</v>
      </c>
      <c r="D645" s="9">
        <v>7.89</v>
      </c>
      <c r="E645" s="9">
        <v>7.86</v>
      </c>
      <c r="F645" s="9">
        <v>7.9</v>
      </c>
      <c r="G645" s="9">
        <v>7.95</v>
      </c>
      <c r="H645" s="9">
        <v>8</v>
      </c>
      <c r="I645" s="9">
        <v>8.0399999999999991</v>
      </c>
      <c r="J645" s="9">
        <v>8.08</v>
      </c>
      <c r="K645" s="9">
        <v>8.11</v>
      </c>
      <c r="L645" s="9">
        <v>8.1300000000000008</v>
      </c>
      <c r="M645" s="9">
        <v>8.16</v>
      </c>
      <c r="N645" s="9">
        <v>8.18</v>
      </c>
      <c r="O645" s="9">
        <v>8.1999999999999993</v>
      </c>
      <c r="P645" s="9">
        <v>8.2200000000000006</v>
      </c>
      <c r="Q645" s="9">
        <v>8.24</v>
      </c>
      <c r="R645" s="9">
        <v>8.26</v>
      </c>
      <c r="S645" s="9">
        <v>8.2799999999999994</v>
      </c>
      <c r="T645" s="9">
        <v>8.3000000000000007</v>
      </c>
      <c r="U645" s="9">
        <v>8.32</v>
      </c>
      <c r="V645" s="9">
        <v>8.33</v>
      </c>
      <c r="W645" s="9">
        <v>8.35</v>
      </c>
    </row>
    <row r="646" spans="1:23" x14ac:dyDescent="0.2">
      <c r="A646" s="7">
        <v>41236</v>
      </c>
      <c r="B646" s="9">
        <v>8.17</v>
      </c>
      <c r="C646" s="9">
        <v>7.99</v>
      </c>
      <c r="D646" s="9">
        <v>7.91</v>
      </c>
      <c r="E646" s="9">
        <v>7.9</v>
      </c>
      <c r="F646" s="9">
        <v>7.94</v>
      </c>
      <c r="G646" s="9">
        <v>7.99</v>
      </c>
      <c r="H646" s="9">
        <v>8.0399999999999991</v>
      </c>
      <c r="I646" s="9">
        <v>8.07</v>
      </c>
      <c r="J646" s="9">
        <v>8.1</v>
      </c>
      <c r="K646" s="9">
        <v>8.1199999999999992</v>
      </c>
      <c r="L646" s="9">
        <v>8.15</v>
      </c>
      <c r="M646" s="9">
        <v>8.17</v>
      </c>
      <c r="N646" s="9">
        <v>8.19</v>
      </c>
      <c r="O646" s="9">
        <v>8.2200000000000006</v>
      </c>
      <c r="P646" s="9">
        <v>8.24</v>
      </c>
      <c r="Q646" s="9">
        <v>8.26</v>
      </c>
      <c r="R646" s="9">
        <v>8.2799999999999994</v>
      </c>
      <c r="S646" s="9">
        <v>8.3000000000000007</v>
      </c>
      <c r="T646" s="9">
        <v>8.32</v>
      </c>
      <c r="U646" s="9">
        <v>8.34</v>
      </c>
      <c r="V646" s="9">
        <v>8.36</v>
      </c>
      <c r="W646" s="9">
        <v>8.3800000000000008</v>
      </c>
    </row>
    <row r="647" spans="1:23" x14ac:dyDescent="0.2">
      <c r="A647" s="7">
        <v>41239</v>
      </c>
      <c r="B647" s="9">
        <v>8.14</v>
      </c>
      <c r="C647" s="9">
        <v>7.97</v>
      </c>
      <c r="D647" s="9">
        <v>7.89</v>
      </c>
      <c r="E647" s="9">
        <v>7.87</v>
      </c>
      <c r="F647" s="9">
        <v>7.91</v>
      </c>
      <c r="G647" s="9">
        <v>7.96</v>
      </c>
      <c r="H647" s="9">
        <v>8.01</v>
      </c>
      <c r="I647" s="9">
        <v>8.0500000000000007</v>
      </c>
      <c r="J647" s="9">
        <v>8.08</v>
      </c>
      <c r="K647" s="9">
        <v>8.11</v>
      </c>
      <c r="L647" s="9">
        <v>8.14</v>
      </c>
      <c r="M647" s="9">
        <v>8.17</v>
      </c>
      <c r="N647" s="9">
        <v>8.19</v>
      </c>
      <c r="O647" s="9">
        <v>8.2100000000000009</v>
      </c>
      <c r="P647" s="9">
        <v>8.23</v>
      </c>
      <c r="Q647" s="9">
        <v>8.26</v>
      </c>
      <c r="R647" s="9">
        <v>8.2799999999999994</v>
      </c>
      <c r="S647" s="9">
        <v>8.3000000000000007</v>
      </c>
      <c r="T647" s="9">
        <v>8.31</v>
      </c>
      <c r="U647" s="9">
        <v>8.33</v>
      </c>
      <c r="V647" s="9">
        <v>8.35</v>
      </c>
      <c r="W647" s="9">
        <v>8.3699999999999992</v>
      </c>
    </row>
    <row r="648" spans="1:23" x14ac:dyDescent="0.2">
      <c r="A648" s="7">
        <v>41240</v>
      </c>
      <c r="B648" s="9">
        <v>8.18</v>
      </c>
      <c r="C648" s="9">
        <v>7.96</v>
      </c>
      <c r="D648" s="9">
        <v>7.85</v>
      </c>
      <c r="E648" s="9">
        <v>7.82</v>
      </c>
      <c r="F648" s="9">
        <v>7.87</v>
      </c>
      <c r="G648" s="9">
        <v>7.93</v>
      </c>
      <c r="H648" s="9">
        <v>7.99</v>
      </c>
      <c r="I648" s="9">
        <v>8.0299999999999994</v>
      </c>
      <c r="J648" s="9">
        <v>8.07</v>
      </c>
      <c r="K648" s="9">
        <v>8.11</v>
      </c>
      <c r="L648" s="9">
        <v>8.14</v>
      </c>
      <c r="M648" s="9">
        <v>8.16</v>
      </c>
      <c r="N648" s="9">
        <v>8.19</v>
      </c>
      <c r="O648" s="9">
        <v>8.2100000000000009</v>
      </c>
      <c r="P648" s="9">
        <v>8.23</v>
      </c>
      <c r="Q648" s="9">
        <v>8.26</v>
      </c>
      <c r="R648" s="9">
        <v>8.2799999999999994</v>
      </c>
      <c r="S648" s="9">
        <v>8.2899999999999991</v>
      </c>
      <c r="T648" s="9">
        <v>8.31</v>
      </c>
      <c r="U648" s="9">
        <v>8.33</v>
      </c>
      <c r="V648" s="9">
        <v>8.35</v>
      </c>
      <c r="W648" s="9">
        <v>8.3699999999999992</v>
      </c>
    </row>
    <row r="649" spans="1:23" x14ac:dyDescent="0.2">
      <c r="A649" s="7">
        <v>41242</v>
      </c>
      <c r="B649" s="9">
        <v>8.18</v>
      </c>
      <c r="C649" s="9">
        <v>7.94</v>
      </c>
      <c r="D649" s="9">
        <v>7.84</v>
      </c>
      <c r="E649" s="9">
        <v>7.81</v>
      </c>
      <c r="F649" s="9">
        <v>7.86</v>
      </c>
      <c r="G649" s="9">
        <v>7.92</v>
      </c>
      <c r="H649" s="9">
        <v>7.98</v>
      </c>
      <c r="I649" s="9">
        <v>8.0299999999999994</v>
      </c>
      <c r="J649" s="9">
        <v>8.08</v>
      </c>
      <c r="K649" s="9">
        <v>8.11</v>
      </c>
      <c r="L649" s="9">
        <v>8.15</v>
      </c>
      <c r="M649" s="9">
        <v>8.17</v>
      </c>
      <c r="N649" s="9">
        <v>8.1999999999999993</v>
      </c>
      <c r="O649" s="9">
        <v>8.2200000000000006</v>
      </c>
      <c r="P649" s="9">
        <v>8.25</v>
      </c>
      <c r="Q649" s="9">
        <v>8.27</v>
      </c>
      <c r="R649" s="9">
        <v>8.2899999999999991</v>
      </c>
      <c r="S649" s="9">
        <v>8.31</v>
      </c>
      <c r="T649" s="9">
        <v>8.33</v>
      </c>
      <c r="U649" s="9">
        <v>8.34</v>
      </c>
      <c r="V649" s="9">
        <v>8.36</v>
      </c>
      <c r="W649" s="9">
        <v>8.3800000000000008</v>
      </c>
    </row>
    <row r="650" spans="1:23" x14ac:dyDescent="0.2">
      <c r="A650" s="7">
        <v>41243</v>
      </c>
      <c r="B650" s="9">
        <v>8.11</v>
      </c>
      <c r="C650" s="9">
        <v>7.97</v>
      </c>
      <c r="D650" s="9">
        <v>7.91</v>
      </c>
      <c r="E650" s="9">
        <v>7.87</v>
      </c>
      <c r="F650" s="9">
        <v>7.89</v>
      </c>
      <c r="G650" s="9">
        <v>7.93</v>
      </c>
      <c r="H650" s="9">
        <v>7.98</v>
      </c>
      <c r="I650" s="9">
        <v>8.01</v>
      </c>
      <c r="J650" s="9">
        <v>8.0500000000000007</v>
      </c>
      <c r="K650" s="9">
        <v>8.08</v>
      </c>
      <c r="L650" s="9">
        <v>8.1</v>
      </c>
      <c r="M650" s="9">
        <v>8.1300000000000008</v>
      </c>
      <c r="N650" s="9">
        <v>8.15</v>
      </c>
      <c r="O650" s="9">
        <v>8.18</v>
      </c>
      <c r="P650" s="9">
        <v>8.1999999999999993</v>
      </c>
      <c r="Q650" s="9">
        <v>8.2200000000000006</v>
      </c>
      <c r="R650" s="9">
        <v>8.24</v>
      </c>
      <c r="S650" s="9">
        <v>8.26</v>
      </c>
      <c r="T650" s="9">
        <v>8.2799999999999994</v>
      </c>
      <c r="U650" s="9">
        <v>8.2899999999999991</v>
      </c>
      <c r="V650" s="9">
        <v>8.31</v>
      </c>
      <c r="W650" s="9">
        <v>8.33</v>
      </c>
    </row>
    <row r="651" spans="1:23" x14ac:dyDescent="0.2">
      <c r="A651" s="7">
        <v>41246</v>
      </c>
      <c r="B651" s="9">
        <v>8.0500000000000007</v>
      </c>
      <c r="C651" s="9">
        <v>7.97</v>
      </c>
      <c r="D651" s="9">
        <v>7.92</v>
      </c>
      <c r="E651" s="9">
        <v>7.9</v>
      </c>
      <c r="F651" s="9">
        <v>7.92</v>
      </c>
      <c r="G651" s="9">
        <v>7.95</v>
      </c>
      <c r="H651" s="9">
        <v>7.99</v>
      </c>
      <c r="I651" s="9">
        <v>8.02</v>
      </c>
      <c r="J651" s="9">
        <v>8.0500000000000007</v>
      </c>
      <c r="K651" s="9">
        <v>8.08</v>
      </c>
      <c r="L651" s="9">
        <v>8.11</v>
      </c>
      <c r="M651" s="9">
        <v>8.1300000000000008</v>
      </c>
      <c r="N651" s="9">
        <v>8.15</v>
      </c>
      <c r="O651" s="9">
        <v>8.18</v>
      </c>
      <c r="P651" s="9">
        <v>8.1999999999999993</v>
      </c>
      <c r="Q651" s="9">
        <v>8.2200000000000006</v>
      </c>
      <c r="R651" s="9">
        <v>8.24</v>
      </c>
      <c r="S651" s="9">
        <v>8.26</v>
      </c>
      <c r="T651" s="9">
        <v>8.2799999999999994</v>
      </c>
      <c r="U651" s="9">
        <v>8.3000000000000007</v>
      </c>
      <c r="V651" s="9">
        <v>8.32</v>
      </c>
      <c r="W651" s="9">
        <v>8.34</v>
      </c>
    </row>
    <row r="652" spans="1:23" x14ac:dyDescent="0.2">
      <c r="A652" s="7">
        <v>41247</v>
      </c>
      <c r="B652" s="9">
        <v>8.06</v>
      </c>
      <c r="C652" s="9">
        <v>8</v>
      </c>
      <c r="D652" s="9">
        <v>7.95</v>
      </c>
      <c r="E652" s="9">
        <v>7.92</v>
      </c>
      <c r="F652" s="9">
        <v>7.92</v>
      </c>
      <c r="G652" s="9">
        <v>7.94</v>
      </c>
      <c r="H652" s="9">
        <v>7.97</v>
      </c>
      <c r="I652" s="9">
        <v>8</v>
      </c>
      <c r="J652" s="9">
        <v>8.0299999999999994</v>
      </c>
      <c r="K652" s="9">
        <v>8.06</v>
      </c>
      <c r="L652" s="9">
        <v>8.09</v>
      </c>
      <c r="M652" s="9">
        <v>8.1199999999999992</v>
      </c>
      <c r="N652" s="9">
        <v>8.15</v>
      </c>
      <c r="O652" s="9">
        <v>8.17</v>
      </c>
      <c r="P652" s="9">
        <v>8.1999999999999993</v>
      </c>
      <c r="Q652" s="9">
        <v>8.2200000000000006</v>
      </c>
      <c r="R652" s="9">
        <v>8.24</v>
      </c>
      <c r="S652" s="9">
        <v>8.26</v>
      </c>
      <c r="T652" s="9">
        <v>8.2799999999999994</v>
      </c>
      <c r="U652" s="9">
        <v>8.3000000000000007</v>
      </c>
      <c r="V652" s="9">
        <v>8.32</v>
      </c>
      <c r="W652" s="9">
        <v>8.34</v>
      </c>
    </row>
    <row r="653" spans="1:23" x14ac:dyDescent="0.2">
      <c r="A653" s="7">
        <v>41248</v>
      </c>
      <c r="B653" s="9">
        <v>8.0500000000000007</v>
      </c>
      <c r="C653" s="9">
        <v>7.98</v>
      </c>
      <c r="D653" s="9">
        <v>7.94</v>
      </c>
      <c r="E653" s="9">
        <v>7.91</v>
      </c>
      <c r="F653" s="9">
        <v>7.91</v>
      </c>
      <c r="G653" s="9">
        <v>7.94</v>
      </c>
      <c r="H653" s="9">
        <v>7.97</v>
      </c>
      <c r="I653" s="9">
        <v>8</v>
      </c>
      <c r="J653" s="9">
        <v>8.0299999999999994</v>
      </c>
      <c r="K653" s="9">
        <v>8.06</v>
      </c>
      <c r="L653" s="9">
        <v>8.09</v>
      </c>
      <c r="M653" s="9">
        <v>8.1199999999999992</v>
      </c>
      <c r="N653" s="9">
        <v>8.14</v>
      </c>
      <c r="O653" s="9">
        <v>8.16</v>
      </c>
      <c r="P653" s="9">
        <v>8.19</v>
      </c>
      <c r="Q653" s="9">
        <v>8.2100000000000009</v>
      </c>
      <c r="R653" s="9">
        <v>8.23</v>
      </c>
      <c r="S653" s="9">
        <v>8.25</v>
      </c>
      <c r="T653" s="9">
        <v>8.26</v>
      </c>
      <c r="U653" s="9">
        <v>8.2799999999999994</v>
      </c>
      <c r="V653" s="9">
        <v>8.3000000000000007</v>
      </c>
      <c r="W653" s="9">
        <v>8.32</v>
      </c>
    </row>
    <row r="654" spans="1:23" x14ac:dyDescent="0.2">
      <c r="A654" s="7">
        <v>41249</v>
      </c>
      <c r="B654" s="9">
        <v>8.0500000000000007</v>
      </c>
      <c r="C654" s="9">
        <v>7.98</v>
      </c>
      <c r="D654" s="9">
        <v>7.94</v>
      </c>
      <c r="E654" s="9">
        <v>7.9</v>
      </c>
      <c r="F654" s="9">
        <v>7.9</v>
      </c>
      <c r="G654" s="9">
        <v>7.93</v>
      </c>
      <c r="H654" s="9">
        <v>7.96</v>
      </c>
      <c r="I654" s="9">
        <v>8</v>
      </c>
      <c r="J654" s="9">
        <v>8.0399999999999991</v>
      </c>
      <c r="K654" s="9">
        <v>8.07</v>
      </c>
      <c r="L654" s="9">
        <v>8.1</v>
      </c>
      <c r="M654" s="9">
        <v>8.1300000000000008</v>
      </c>
      <c r="N654" s="9">
        <v>8.15</v>
      </c>
      <c r="O654" s="9">
        <v>8.17</v>
      </c>
      <c r="P654" s="9">
        <v>8.19</v>
      </c>
      <c r="Q654" s="9">
        <v>8.1999999999999993</v>
      </c>
      <c r="R654" s="9">
        <v>8.2200000000000006</v>
      </c>
      <c r="S654" s="9">
        <v>8.23</v>
      </c>
      <c r="T654" s="9">
        <v>8.25</v>
      </c>
      <c r="U654" s="9">
        <v>8.26</v>
      </c>
      <c r="V654" s="9">
        <v>8.27</v>
      </c>
      <c r="W654" s="9">
        <v>8.2899999999999991</v>
      </c>
    </row>
    <row r="655" spans="1:23" x14ac:dyDescent="0.2">
      <c r="A655" s="7">
        <v>41250</v>
      </c>
      <c r="B655" s="9">
        <v>8.09</v>
      </c>
      <c r="C655" s="9">
        <v>7.99</v>
      </c>
      <c r="D655" s="9">
        <v>7.93</v>
      </c>
      <c r="E655" s="9">
        <v>7.88</v>
      </c>
      <c r="F655" s="9">
        <v>7.89</v>
      </c>
      <c r="G655" s="9">
        <v>7.92</v>
      </c>
      <c r="H655" s="9">
        <v>7.95</v>
      </c>
      <c r="I655" s="9">
        <v>7.99</v>
      </c>
      <c r="J655" s="9">
        <v>8.02</v>
      </c>
      <c r="K655" s="9">
        <v>8.0500000000000007</v>
      </c>
      <c r="L655" s="9">
        <v>8.08</v>
      </c>
      <c r="M655" s="9">
        <v>8.11</v>
      </c>
      <c r="N655" s="9">
        <v>8.1300000000000008</v>
      </c>
      <c r="O655" s="9">
        <v>8.16</v>
      </c>
      <c r="P655" s="9">
        <v>8.18</v>
      </c>
      <c r="Q655" s="9">
        <v>8.1999999999999993</v>
      </c>
      <c r="R655" s="9">
        <v>8.2200000000000006</v>
      </c>
      <c r="S655" s="9">
        <v>8.23</v>
      </c>
      <c r="T655" s="9">
        <v>8.25</v>
      </c>
      <c r="U655" s="9">
        <v>8.27</v>
      </c>
      <c r="V655" s="9">
        <v>8.2799999999999994</v>
      </c>
      <c r="W655" s="9">
        <v>8.3000000000000007</v>
      </c>
    </row>
    <row r="656" spans="1:23" x14ac:dyDescent="0.2">
      <c r="A656" s="7">
        <v>41253</v>
      </c>
      <c r="B656" s="9">
        <v>8.1199999999999992</v>
      </c>
      <c r="C656" s="9">
        <v>7.94</v>
      </c>
      <c r="D656" s="9">
        <v>7.85</v>
      </c>
      <c r="E656" s="9">
        <v>7.81</v>
      </c>
      <c r="F656" s="9">
        <v>7.85</v>
      </c>
      <c r="G656" s="9">
        <v>7.9</v>
      </c>
      <c r="H656" s="9">
        <v>7.95</v>
      </c>
      <c r="I656" s="9">
        <v>8</v>
      </c>
      <c r="J656" s="9">
        <v>8.0299999999999994</v>
      </c>
      <c r="K656" s="9">
        <v>8.07</v>
      </c>
      <c r="L656" s="9">
        <v>8.09</v>
      </c>
      <c r="M656" s="9">
        <v>8.1199999999999992</v>
      </c>
      <c r="N656" s="9">
        <v>8.14</v>
      </c>
      <c r="O656" s="9">
        <v>8.16</v>
      </c>
      <c r="P656" s="9">
        <v>8.18</v>
      </c>
      <c r="Q656" s="9">
        <v>8.1999999999999993</v>
      </c>
      <c r="R656" s="9">
        <v>8.2200000000000006</v>
      </c>
      <c r="S656" s="9">
        <v>8.24</v>
      </c>
      <c r="T656" s="9">
        <v>8.26</v>
      </c>
      <c r="U656" s="9">
        <v>8.27</v>
      </c>
      <c r="V656" s="9">
        <v>8.2899999999999991</v>
      </c>
      <c r="W656" s="9">
        <v>8.3000000000000007</v>
      </c>
    </row>
    <row r="657" spans="1:23" x14ac:dyDescent="0.2">
      <c r="A657" s="7">
        <v>41254</v>
      </c>
      <c r="B657" s="9">
        <v>8.14</v>
      </c>
      <c r="C657" s="9">
        <v>7.96</v>
      </c>
      <c r="D657" s="9">
        <v>7.87</v>
      </c>
      <c r="E657" s="9">
        <v>7.84</v>
      </c>
      <c r="F657" s="9">
        <v>7.88</v>
      </c>
      <c r="G657" s="9">
        <v>7.92</v>
      </c>
      <c r="H657" s="9">
        <v>7.97</v>
      </c>
      <c r="I657" s="9">
        <v>8.01</v>
      </c>
      <c r="J657" s="9">
        <v>8.0399999999999991</v>
      </c>
      <c r="K657" s="9">
        <v>8.07</v>
      </c>
      <c r="L657" s="9">
        <v>8.09</v>
      </c>
      <c r="M657" s="9">
        <v>8.1199999999999992</v>
      </c>
      <c r="N657" s="9">
        <v>8.14</v>
      </c>
      <c r="O657" s="9">
        <v>8.16</v>
      </c>
      <c r="P657" s="9">
        <v>8.17</v>
      </c>
      <c r="Q657" s="9">
        <v>8.19</v>
      </c>
      <c r="R657" s="9">
        <v>8.2100000000000009</v>
      </c>
      <c r="S657" s="9">
        <v>8.23</v>
      </c>
      <c r="T657" s="9">
        <v>8.24</v>
      </c>
      <c r="U657" s="9">
        <v>8.26</v>
      </c>
      <c r="V657" s="9">
        <v>8.27</v>
      </c>
      <c r="W657" s="9">
        <v>8.2899999999999991</v>
      </c>
    </row>
    <row r="658" spans="1:23" x14ac:dyDescent="0.2">
      <c r="A658" s="7">
        <v>41255</v>
      </c>
      <c r="B658" s="9">
        <v>8.1199999999999992</v>
      </c>
      <c r="C658" s="9">
        <v>7.95</v>
      </c>
      <c r="D658" s="9">
        <v>7.87</v>
      </c>
      <c r="E658" s="9">
        <v>7.84</v>
      </c>
      <c r="F658" s="9">
        <v>7.88</v>
      </c>
      <c r="G658" s="9">
        <v>7.93</v>
      </c>
      <c r="H658" s="9">
        <v>7.98</v>
      </c>
      <c r="I658" s="9">
        <v>8.01</v>
      </c>
      <c r="J658" s="9">
        <v>8.0500000000000007</v>
      </c>
      <c r="K658" s="9">
        <v>8.08</v>
      </c>
      <c r="L658" s="9">
        <v>8.1</v>
      </c>
      <c r="M658" s="9">
        <v>8.1300000000000008</v>
      </c>
      <c r="N658" s="9">
        <v>8.15</v>
      </c>
      <c r="O658" s="9">
        <v>8.17</v>
      </c>
      <c r="P658" s="9">
        <v>8.19</v>
      </c>
      <c r="Q658" s="9">
        <v>8.1999999999999993</v>
      </c>
      <c r="R658" s="9">
        <v>8.2200000000000006</v>
      </c>
      <c r="S658" s="9">
        <v>8.24</v>
      </c>
      <c r="T658" s="9">
        <v>8.26</v>
      </c>
      <c r="U658" s="9">
        <v>8.27</v>
      </c>
      <c r="V658" s="9">
        <v>8.2899999999999991</v>
      </c>
      <c r="W658" s="9">
        <v>8.3000000000000007</v>
      </c>
    </row>
    <row r="659" spans="1:23" x14ac:dyDescent="0.2">
      <c r="A659" s="7">
        <v>41256</v>
      </c>
      <c r="B659" s="9">
        <v>8.1199999999999992</v>
      </c>
      <c r="C659" s="9">
        <v>7.94</v>
      </c>
      <c r="D659" s="9">
        <v>7.85</v>
      </c>
      <c r="E659" s="9">
        <v>7.83</v>
      </c>
      <c r="F659" s="9">
        <v>7.87</v>
      </c>
      <c r="G659" s="9">
        <v>7.92</v>
      </c>
      <c r="H659" s="9">
        <v>7.96</v>
      </c>
      <c r="I659" s="9">
        <v>8</v>
      </c>
      <c r="J659" s="9">
        <v>8.0399999999999991</v>
      </c>
      <c r="K659" s="9">
        <v>8.07</v>
      </c>
      <c r="L659" s="9">
        <v>8.09</v>
      </c>
      <c r="M659" s="9">
        <v>8.1199999999999992</v>
      </c>
      <c r="N659" s="9">
        <v>8.14</v>
      </c>
      <c r="O659" s="9">
        <v>8.16</v>
      </c>
      <c r="P659" s="9">
        <v>8.18</v>
      </c>
      <c r="Q659" s="9">
        <v>8.19</v>
      </c>
      <c r="R659" s="9">
        <v>8.2100000000000009</v>
      </c>
      <c r="S659" s="9">
        <v>8.23</v>
      </c>
      <c r="T659" s="9">
        <v>8.24</v>
      </c>
      <c r="U659" s="9">
        <v>8.26</v>
      </c>
      <c r="V659" s="9">
        <v>8.27</v>
      </c>
      <c r="W659" s="9">
        <v>8.2899999999999991</v>
      </c>
    </row>
    <row r="660" spans="1:23" x14ac:dyDescent="0.2">
      <c r="A660" s="7">
        <v>41257</v>
      </c>
      <c r="B660" s="9">
        <v>8.09</v>
      </c>
      <c r="C660" s="9">
        <v>7.93</v>
      </c>
      <c r="D660" s="9">
        <v>7.85</v>
      </c>
      <c r="E660" s="9">
        <v>7.83</v>
      </c>
      <c r="F660" s="9">
        <v>7.86</v>
      </c>
      <c r="G660" s="9">
        <v>7.91</v>
      </c>
      <c r="H660" s="9">
        <v>7.95</v>
      </c>
      <c r="I660" s="9">
        <v>7.99</v>
      </c>
      <c r="J660" s="9">
        <v>8.02</v>
      </c>
      <c r="K660" s="9">
        <v>8.0500000000000007</v>
      </c>
      <c r="L660" s="9">
        <v>8.07</v>
      </c>
      <c r="M660" s="9">
        <v>8.1</v>
      </c>
      <c r="N660" s="9">
        <v>8.1199999999999992</v>
      </c>
      <c r="O660" s="9">
        <v>8.14</v>
      </c>
      <c r="P660" s="9">
        <v>8.16</v>
      </c>
      <c r="Q660" s="9">
        <v>8.17</v>
      </c>
      <c r="R660" s="9">
        <v>8.19</v>
      </c>
      <c r="S660" s="9">
        <v>8.2100000000000009</v>
      </c>
      <c r="T660" s="9">
        <v>8.23</v>
      </c>
      <c r="U660" s="9">
        <v>8.24</v>
      </c>
      <c r="V660" s="9">
        <v>8.26</v>
      </c>
      <c r="W660" s="9">
        <v>8.2799999999999994</v>
      </c>
    </row>
    <row r="661" spans="1:23" x14ac:dyDescent="0.2">
      <c r="A661" s="7">
        <v>41260</v>
      </c>
      <c r="B661" s="9">
        <v>8.09</v>
      </c>
      <c r="C661" s="9">
        <v>7.89</v>
      </c>
      <c r="D661" s="9">
        <v>7.79</v>
      </c>
      <c r="E661" s="9">
        <v>7.77</v>
      </c>
      <c r="F661" s="9">
        <v>7.82</v>
      </c>
      <c r="G661" s="9">
        <v>7.88</v>
      </c>
      <c r="H661" s="9">
        <v>7.93</v>
      </c>
      <c r="I661" s="9">
        <v>7.98</v>
      </c>
      <c r="J661" s="9">
        <v>8.02</v>
      </c>
      <c r="K661" s="9">
        <v>8.0500000000000007</v>
      </c>
      <c r="L661" s="9">
        <v>8.08</v>
      </c>
      <c r="M661" s="9">
        <v>8.11</v>
      </c>
      <c r="N661" s="9">
        <v>8.1300000000000008</v>
      </c>
      <c r="O661" s="9">
        <v>8.15</v>
      </c>
      <c r="P661" s="9">
        <v>8.17</v>
      </c>
      <c r="Q661" s="9">
        <v>8.19</v>
      </c>
      <c r="R661" s="9">
        <v>8.2100000000000009</v>
      </c>
      <c r="S661" s="9">
        <v>8.2200000000000006</v>
      </c>
      <c r="T661" s="9">
        <v>8.24</v>
      </c>
      <c r="U661" s="9">
        <v>8.25</v>
      </c>
      <c r="V661" s="9">
        <v>8.27</v>
      </c>
      <c r="W661" s="9">
        <v>8.2799999999999994</v>
      </c>
    </row>
    <row r="662" spans="1:23" x14ac:dyDescent="0.2">
      <c r="A662" s="7">
        <v>41261</v>
      </c>
      <c r="B662" s="9">
        <v>8.11</v>
      </c>
      <c r="C662" s="9">
        <v>7.92</v>
      </c>
      <c r="D662" s="9">
        <v>7.84</v>
      </c>
      <c r="E662" s="9">
        <v>7.81</v>
      </c>
      <c r="F662" s="9">
        <v>7.85</v>
      </c>
      <c r="G662" s="9">
        <v>7.91</v>
      </c>
      <c r="H662" s="9">
        <v>7.96</v>
      </c>
      <c r="I662" s="9">
        <v>8</v>
      </c>
      <c r="J662" s="9">
        <v>8.0299999999999994</v>
      </c>
      <c r="K662" s="9">
        <v>8.06</v>
      </c>
      <c r="L662" s="9">
        <v>8.09</v>
      </c>
      <c r="M662" s="9">
        <v>8.11</v>
      </c>
      <c r="N662" s="9">
        <v>8.1300000000000008</v>
      </c>
      <c r="O662" s="9">
        <v>8.15</v>
      </c>
      <c r="P662" s="9">
        <v>8.17</v>
      </c>
      <c r="Q662" s="9">
        <v>8.19</v>
      </c>
      <c r="R662" s="9">
        <v>8.2100000000000009</v>
      </c>
      <c r="S662" s="9">
        <v>8.2200000000000006</v>
      </c>
      <c r="T662" s="9">
        <v>8.24</v>
      </c>
      <c r="U662" s="9">
        <v>8.25</v>
      </c>
      <c r="V662" s="9">
        <v>8.27</v>
      </c>
      <c r="W662" s="9">
        <v>8.2799999999999994</v>
      </c>
    </row>
    <row r="663" spans="1:23" x14ac:dyDescent="0.2">
      <c r="A663" s="7">
        <v>41262</v>
      </c>
      <c r="B663" s="9">
        <v>8.11</v>
      </c>
      <c r="C663" s="9">
        <v>7.97</v>
      </c>
      <c r="D663" s="9">
        <v>7.89</v>
      </c>
      <c r="E663" s="9">
        <v>7.84</v>
      </c>
      <c r="F663" s="9">
        <v>7.86</v>
      </c>
      <c r="G663" s="9">
        <v>7.9</v>
      </c>
      <c r="H663" s="9">
        <v>7.94</v>
      </c>
      <c r="I663" s="9">
        <v>7.98</v>
      </c>
      <c r="J663" s="9">
        <v>8.02</v>
      </c>
      <c r="K663" s="9">
        <v>8.0500000000000007</v>
      </c>
      <c r="L663" s="9">
        <v>8.08</v>
      </c>
      <c r="M663" s="9">
        <v>8.11</v>
      </c>
      <c r="N663" s="9">
        <v>8.1300000000000008</v>
      </c>
      <c r="O663" s="9">
        <v>8.15</v>
      </c>
      <c r="P663" s="9">
        <v>8.17</v>
      </c>
      <c r="Q663" s="9">
        <v>8.19</v>
      </c>
      <c r="R663" s="9">
        <v>8.2100000000000009</v>
      </c>
      <c r="S663" s="9">
        <v>8.23</v>
      </c>
      <c r="T663" s="9">
        <v>8.24</v>
      </c>
      <c r="U663" s="9">
        <v>8.26</v>
      </c>
      <c r="V663" s="9">
        <v>8.27</v>
      </c>
      <c r="W663" s="9">
        <v>8.2899999999999991</v>
      </c>
    </row>
    <row r="664" spans="1:23" x14ac:dyDescent="0.2">
      <c r="A664" s="7">
        <v>41263</v>
      </c>
      <c r="B664" s="9">
        <v>8.11</v>
      </c>
      <c r="C664" s="9">
        <v>7.94</v>
      </c>
      <c r="D664" s="9">
        <v>7.85</v>
      </c>
      <c r="E664" s="9">
        <v>7.82</v>
      </c>
      <c r="F664" s="9">
        <v>7.85</v>
      </c>
      <c r="G664" s="9">
        <v>7.9</v>
      </c>
      <c r="H664" s="9">
        <v>7.95</v>
      </c>
      <c r="I664" s="9">
        <v>7.99</v>
      </c>
      <c r="J664" s="9">
        <v>8.02</v>
      </c>
      <c r="K664" s="9">
        <v>8.06</v>
      </c>
      <c r="L664" s="9">
        <v>8.08</v>
      </c>
      <c r="M664" s="9">
        <v>8.11</v>
      </c>
      <c r="N664" s="9">
        <v>8.1300000000000008</v>
      </c>
      <c r="O664" s="9">
        <v>8.15</v>
      </c>
      <c r="P664" s="9">
        <v>8.17</v>
      </c>
      <c r="Q664" s="9">
        <v>8.19</v>
      </c>
      <c r="R664" s="9">
        <v>8.2100000000000009</v>
      </c>
      <c r="S664" s="9">
        <v>8.23</v>
      </c>
      <c r="T664" s="9">
        <v>8.24</v>
      </c>
      <c r="U664" s="9">
        <v>8.26</v>
      </c>
      <c r="V664" s="9">
        <v>8.2799999999999994</v>
      </c>
      <c r="W664" s="9">
        <v>8.2899999999999991</v>
      </c>
    </row>
    <row r="665" spans="1:23" x14ac:dyDescent="0.2">
      <c r="A665" s="7">
        <v>41264</v>
      </c>
      <c r="B665" s="9">
        <v>8.17</v>
      </c>
      <c r="C665" s="9">
        <v>7.96</v>
      </c>
      <c r="D665" s="9">
        <v>7.86</v>
      </c>
      <c r="E665" s="9">
        <v>7.82</v>
      </c>
      <c r="F665" s="9">
        <v>7.86</v>
      </c>
      <c r="G665" s="9">
        <v>7.91</v>
      </c>
      <c r="H665" s="9">
        <v>7.95</v>
      </c>
      <c r="I665" s="9">
        <v>7.99</v>
      </c>
      <c r="J665" s="9">
        <v>8.0299999999999994</v>
      </c>
      <c r="K665" s="9">
        <v>8.06</v>
      </c>
      <c r="L665" s="9">
        <v>8.08</v>
      </c>
      <c r="M665" s="9">
        <v>8.1</v>
      </c>
      <c r="N665" s="9">
        <v>8.1199999999999992</v>
      </c>
      <c r="O665" s="9">
        <v>8.14</v>
      </c>
      <c r="P665" s="9">
        <v>8.16</v>
      </c>
      <c r="Q665" s="9">
        <v>8.18</v>
      </c>
      <c r="R665" s="9">
        <v>8.1999999999999993</v>
      </c>
      <c r="S665" s="9">
        <v>8.2200000000000006</v>
      </c>
      <c r="T665" s="9">
        <v>8.23</v>
      </c>
      <c r="U665" s="9">
        <v>8.25</v>
      </c>
      <c r="V665" s="9">
        <v>8.27</v>
      </c>
      <c r="W665" s="9">
        <v>8.2799999999999994</v>
      </c>
    </row>
    <row r="666" spans="1:23" x14ac:dyDescent="0.2">
      <c r="A666" s="7">
        <v>41267</v>
      </c>
      <c r="B666" s="9">
        <v>8.16</v>
      </c>
      <c r="C666" s="9">
        <v>7.96</v>
      </c>
      <c r="D666" s="9">
        <v>7.86</v>
      </c>
      <c r="E666" s="9">
        <v>7.83</v>
      </c>
      <c r="F666" s="9">
        <v>7.86</v>
      </c>
      <c r="G666" s="9">
        <v>7.91</v>
      </c>
      <c r="H666" s="9">
        <v>7.95</v>
      </c>
      <c r="I666" s="9">
        <v>7.99</v>
      </c>
      <c r="J666" s="9">
        <v>8.02</v>
      </c>
      <c r="K666" s="9">
        <v>8.0500000000000007</v>
      </c>
      <c r="L666" s="9">
        <v>8.07</v>
      </c>
      <c r="M666" s="9">
        <v>8.1</v>
      </c>
      <c r="N666" s="9">
        <v>8.1199999999999992</v>
      </c>
      <c r="O666" s="9">
        <v>8.14</v>
      </c>
      <c r="P666" s="9">
        <v>8.15</v>
      </c>
      <c r="Q666" s="9">
        <v>8.17</v>
      </c>
      <c r="R666" s="9">
        <v>8.19</v>
      </c>
      <c r="S666" s="9">
        <v>8.2100000000000009</v>
      </c>
      <c r="T666" s="9">
        <v>8.2200000000000006</v>
      </c>
      <c r="U666" s="9">
        <v>8.24</v>
      </c>
      <c r="V666" s="9">
        <v>8.25</v>
      </c>
      <c r="W666" s="9">
        <v>8.27</v>
      </c>
    </row>
    <row r="667" spans="1:23" x14ac:dyDescent="0.2">
      <c r="A667" s="7">
        <v>41269</v>
      </c>
      <c r="B667" s="9">
        <v>8.1300000000000008</v>
      </c>
      <c r="C667" s="9">
        <v>7.93</v>
      </c>
      <c r="D667" s="9">
        <v>7.84</v>
      </c>
      <c r="E667" s="9">
        <v>7.81</v>
      </c>
      <c r="F667" s="9">
        <v>7.85</v>
      </c>
      <c r="G667" s="9">
        <v>7.9</v>
      </c>
      <c r="H667" s="9">
        <v>7.95</v>
      </c>
      <c r="I667" s="9">
        <v>7.99</v>
      </c>
      <c r="J667" s="9">
        <v>8.02</v>
      </c>
      <c r="K667" s="9">
        <v>8.0500000000000007</v>
      </c>
      <c r="L667" s="9">
        <v>8.08</v>
      </c>
      <c r="M667" s="9">
        <v>8.1</v>
      </c>
      <c r="N667" s="9">
        <v>8.1199999999999992</v>
      </c>
      <c r="O667" s="9">
        <v>8.14</v>
      </c>
      <c r="P667" s="9">
        <v>8.16</v>
      </c>
      <c r="Q667" s="9">
        <v>8.18</v>
      </c>
      <c r="R667" s="9">
        <v>8.1999999999999993</v>
      </c>
      <c r="S667" s="9">
        <v>8.2100000000000009</v>
      </c>
      <c r="T667" s="9">
        <v>8.23</v>
      </c>
      <c r="U667" s="9">
        <v>8.25</v>
      </c>
      <c r="V667" s="9">
        <v>8.26</v>
      </c>
      <c r="W667" s="9">
        <v>8.2799999999999994</v>
      </c>
    </row>
    <row r="668" spans="1:23" x14ac:dyDescent="0.2">
      <c r="A668" s="7">
        <v>41270</v>
      </c>
      <c r="B668" s="9">
        <v>8.17</v>
      </c>
      <c r="C668" s="9">
        <v>7.94</v>
      </c>
      <c r="D668" s="9">
        <v>7.83</v>
      </c>
      <c r="E668" s="9">
        <v>7.79</v>
      </c>
      <c r="F668" s="9">
        <v>7.83</v>
      </c>
      <c r="G668" s="9">
        <v>7.89</v>
      </c>
      <c r="H668" s="9">
        <v>7.94</v>
      </c>
      <c r="I668" s="9">
        <v>7.98</v>
      </c>
      <c r="J668" s="9">
        <v>8.01</v>
      </c>
      <c r="K668" s="9">
        <v>8.0399999999999991</v>
      </c>
      <c r="L668" s="9">
        <v>8.07</v>
      </c>
      <c r="M668" s="9">
        <v>8.09</v>
      </c>
      <c r="N668" s="9">
        <v>8.11</v>
      </c>
      <c r="O668" s="9">
        <v>8.1300000000000008</v>
      </c>
      <c r="P668" s="9">
        <v>8.15</v>
      </c>
      <c r="Q668" s="9">
        <v>8.16</v>
      </c>
      <c r="R668" s="9">
        <v>8.18</v>
      </c>
      <c r="S668" s="9">
        <v>8.1999999999999993</v>
      </c>
      <c r="T668" s="9">
        <v>8.2100000000000009</v>
      </c>
      <c r="U668" s="9">
        <v>8.23</v>
      </c>
      <c r="V668" s="9">
        <v>8.24</v>
      </c>
      <c r="W668" s="9">
        <v>8.26</v>
      </c>
    </row>
    <row r="669" spans="1:23" x14ac:dyDescent="0.2">
      <c r="A669" s="7">
        <v>41271</v>
      </c>
      <c r="B669" s="9">
        <v>8.2200000000000006</v>
      </c>
      <c r="C669" s="9">
        <v>7.95</v>
      </c>
      <c r="D669" s="9">
        <v>7.83</v>
      </c>
      <c r="E669" s="9">
        <v>7.77</v>
      </c>
      <c r="F669" s="9">
        <v>7.81</v>
      </c>
      <c r="G669" s="9">
        <v>7.86</v>
      </c>
      <c r="H669" s="9">
        <v>7.91</v>
      </c>
      <c r="I669" s="9">
        <v>7.95</v>
      </c>
      <c r="J669" s="9">
        <v>7.99</v>
      </c>
      <c r="K669" s="9">
        <v>8.01</v>
      </c>
      <c r="L669" s="9">
        <v>8.0399999999999991</v>
      </c>
      <c r="M669" s="9">
        <v>8.06</v>
      </c>
      <c r="N669" s="9">
        <v>8.08</v>
      </c>
      <c r="O669" s="9">
        <v>8.1</v>
      </c>
      <c r="P669" s="9">
        <v>8.1199999999999992</v>
      </c>
      <c r="Q669" s="9">
        <v>8.1300000000000008</v>
      </c>
      <c r="R669" s="9">
        <v>8.15</v>
      </c>
      <c r="S669" s="9">
        <v>8.17</v>
      </c>
      <c r="T669" s="9">
        <v>8.19</v>
      </c>
      <c r="U669" s="9">
        <v>8.1999999999999993</v>
      </c>
      <c r="V669" s="9">
        <v>8.2200000000000006</v>
      </c>
      <c r="W669" s="9">
        <v>8.24</v>
      </c>
    </row>
    <row r="670" spans="1:23" x14ac:dyDescent="0.2">
      <c r="A670" s="7">
        <v>41274</v>
      </c>
      <c r="B670" s="9">
        <v>8.17</v>
      </c>
      <c r="C670" s="9">
        <v>7.96</v>
      </c>
      <c r="D670" s="9">
        <v>7.85</v>
      </c>
      <c r="E670" s="9">
        <v>7.8</v>
      </c>
      <c r="F670" s="9">
        <v>7.83</v>
      </c>
      <c r="G670" s="9">
        <v>7.88</v>
      </c>
      <c r="H670" s="9">
        <v>7.91</v>
      </c>
      <c r="I670" s="9">
        <v>7.95</v>
      </c>
      <c r="J670" s="9">
        <v>7.97</v>
      </c>
      <c r="K670" s="9">
        <v>8</v>
      </c>
      <c r="L670" s="9">
        <v>8.02</v>
      </c>
      <c r="M670" s="9">
        <v>8.0399999999999991</v>
      </c>
      <c r="N670" s="9">
        <v>8.0500000000000007</v>
      </c>
      <c r="O670" s="9">
        <v>8.07</v>
      </c>
      <c r="P670" s="9">
        <v>8.09</v>
      </c>
      <c r="Q670" s="9">
        <v>8.1</v>
      </c>
      <c r="R670" s="9">
        <v>8.1199999999999992</v>
      </c>
      <c r="S670" s="9">
        <v>8.1300000000000008</v>
      </c>
      <c r="T670" s="9">
        <v>8.15</v>
      </c>
      <c r="U670" s="9">
        <v>8.16</v>
      </c>
      <c r="V670" s="9">
        <v>8.18</v>
      </c>
      <c r="W670" s="9">
        <v>8.1999999999999993</v>
      </c>
    </row>
    <row r="671" spans="1:23" x14ac:dyDescent="0.2">
      <c r="A671" s="7">
        <v>41275</v>
      </c>
      <c r="B671" s="9">
        <v>8.14</v>
      </c>
      <c r="C671" s="9">
        <v>7.93</v>
      </c>
      <c r="D671" s="9">
        <v>7.82</v>
      </c>
      <c r="E671" s="9">
        <v>7.77</v>
      </c>
      <c r="F671" s="9">
        <v>7.79</v>
      </c>
      <c r="G671" s="9">
        <v>7.82</v>
      </c>
      <c r="H671" s="9">
        <v>7.85</v>
      </c>
      <c r="I671" s="9">
        <v>7.88</v>
      </c>
      <c r="J671" s="9">
        <v>7.9</v>
      </c>
      <c r="K671" s="9">
        <v>7.92</v>
      </c>
      <c r="L671" s="9">
        <v>7.94</v>
      </c>
      <c r="M671" s="9">
        <v>7.95</v>
      </c>
      <c r="N671" s="9">
        <v>7.97</v>
      </c>
      <c r="O671" s="9">
        <v>7.98</v>
      </c>
      <c r="P671" s="9">
        <v>8</v>
      </c>
      <c r="Q671" s="9">
        <v>8.01</v>
      </c>
      <c r="R671" s="9">
        <v>8.0299999999999994</v>
      </c>
      <c r="S671" s="9">
        <v>8.0399999999999991</v>
      </c>
      <c r="T671" s="9">
        <v>8.06</v>
      </c>
      <c r="U671" s="9">
        <v>8.07</v>
      </c>
      <c r="V671" s="9">
        <v>8.09</v>
      </c>
      <c r="W671" s="9">
        <v>8.1</v>
      </c>
    </row>
    <row r="672" spans="1:23" x14ac:dyDescent="0.2">
      <c r="A672" s="7">
        <v>41276</v>
      </c>
      <c r="B672" s="9">
        <v>8.14</v>
      </c>
      <c r="C672" s="9">
        <v>7.91</v>
      </c>
      <c r="D672" s="9">
        <v>7.8</v>
      </c>
      <c r="E672" s="9">
        <v>7.74</v>
      </c>
      <c r="F672" s="9">
        <v>7.77</v>
      </c>
      <c r="G672" s="9">
        <v>7.8</v>
      </c>
      <c r="H672" s="9">
        <v>7.84</v>
      </c>
      <c r="I672" s="9">
        <v>7.87</v>
      </c>
      <c r="J672" s="9">
        <v>7.89</v>
      </c>
      <c r="K672" s="9">
        <v>7.91</v>
      </c>
      <c r="L672" s="9">
        <v>7.93</v>
      </c>
      <c r="M672" s="9">
        <v>7.95</v>
      </c>
      <c r="N672" s="9">
        <v>7.96</v>
      </c>
      <c r="O672" s="9">
        <v>7.98</v>
      </c>
      <c r="P672" s="9">
        <v>7.99</v>
      </c>
      <c r="Q672" s="9">
        <v>8.01</v>
      </c>
      <c r="R672" s="9">
        <v>8.02</v>
      </c>
      <c r="S672" s="9">
        <v>8.0399999999999991</v>
      </c>
      <c r="T672" s="9">
        <v>8.0500000000000007</v>
      </c>
      <c r="U672" s="9">
        <v>8.07</v>
      </c>
      <c r="V672" s="9">
        <v>8.08</v>
      </c>
      <c r="W672" s="9">
        <v>8.1</v>
      </c>
    </row>
    <row r="673" spans="1:23" x14ac:dyDescent="0.2">
      <c r="A673" s="7">
        <v>41277</v>
      </c>
      <c r="B673" s="9">
        <v>8.1</v>
      </c>
      <c r="C673" s="9">
        <v>7.89</v>
      </c>
      <c r="D673" s="9">
        <v>7.79</v>
      </c>
      <c r="E673" s="9">
        <v>7.74</v>
      </c>
      <c r="F673" s="9">
        <v>7.76</v>
      </c>
      <c r="G673" s="9">
        <v>7.79</v>
      </c>
      <c r="H673" s="9">
        <v>7.82</v>
      </c>
      <c r="I673" s="9">
        <v>7.85</v>
      </c>
      <c r="J673" s="9">
        <v>7.87</v>
      </c>
      <c r="K673" s="9">
        <v>7.89</v>
      </c>
      <c r="L673" s="9">
        <v>7.91</v>
      </c>
      <c r="M673" s="9">
        <v>7.92</v>
      </c>
      <c r="N673" s="9">
        <v>7.94</v>
      </c>
      <c r="O673" s="9">
        <v>7.95</v>
      </c>
      <c r="P673" s="9">
        <v>7.97</v>
      </c>
      <c r="Q673" s="9">
        <v>7.98</v>
      </c>
      <c r="R673" s="9">
        <v>7.99</v>
      </c>
      <c r="S673" s="9">
        <v>8.01</v>
      </c>
      <c r="T673" s="9">
        <v>8.0299999999999994</v>
      </c>
      <c r="U673" s="9">
        <v>8.0399999999999991</v>
      </c>
      <c r="V673" s="9">
        <v>8.06</v>
      </c>
      <c r="W673" s="9">
        <v>8.07</v>
      </c>
    </row>
    <row r="674" spans="1:23" x14ac:dyDescent="0.2">
      <c r="A674" s="7">
        <v>41278</v>
      </c>
      <c r="B674" s="9">
        <v>8.1</v>
      </c>
      <c r="C674" s="9">
        <v>7.87</v>
      </c>
      <c r="D674" s="9">
        <v>7.75</v>
      </c>
      <c r="E674" s="9">
        <v>7.7</v>
      </c>
      <c r="F674" s="9">
        <v>7.72</v>
      </c>
      <c r="G674" s="9">
        <v>7.76</v>
      </c>
      <c r="H674" s="9">
        <v>7.79</v>
      </c>
      <c r="I674" s="9">
        <v>7.82</v>
      </c>
      <c r="J674" s="9">
        <v>7.84</v>
      </c>
      <c r="K674" s="9">
        <v>7.86</v>
      </c>
      <c r="L674" s="9">
        <v>7.88</v>
      </c>
      <c r="M674" s="9">
        <v>7.9</v>
      </c>
      <c r="N674" s="9">
        <v>7.91</v>
      </c>
      <c r="O674" s="9">
        <v>7.93</v>
      </c>
      <c r="P674" s="9">
        <v>7.94</v>
      </c>
      <c r="Q674" s="9">
        <v>7.96</v>
      </c>
      <c r="R674" s="9">
        <v>7.97</v>
      </c>
      <c r="S674" s="9">
        <v>7.98</v>
      </c>
      <c r="T674" s="9">
        <v>8</v>
      </c>
      <c r="U674" s="9">
        <v>8.02</v>
      </c>
      <c r="V674" s="9">
        <v>8.0299999999999994</v>
      </c>
      <c r="W674" s="9">
        <v>8.0500000000000007</v>
      </c>
    </row>
    <row r="675" spans="1:23" x14ac:dyDescent="0.2">
      <c r="A675" s="7">
        <v>41281</v>
      </c>
      <c r="B675" s="9">
        <v>8.08</v>
      </c>
      <c r="C675" s="9">
        <v>7.86</v>
      </c>
      <c r="D675" s="9">
        <v>7.76</v>
      </c>
      <c r="E675" s="9">
        <v>7.7</v>
      </c>
      <c r="F675" s="9">
        <v>7.71</v>
      </c>
      <c r="G675" s="9">
        <v>7.75</v>
      </c>
      <c r="H675" s="9">
        <v>7.77</v>
      </c>
      <c r="I675" s="9">
        <v>7.8</v>
      </c>
      <c r="J675" s="9">
        <v>7.82</v>
      </c>
      <c r="K675" s="9">
        <v>7.83</v>
      </c>
      <c r="L675" s="9">
        <v>7.85</v>
      </c>
      <c r="M675" s="9">
        <v>7.86</v>
      </c>
      <c r="N675" s="9">
        <v>7.87</v>
      </c>
      <c r="O675" s="9">
        <v>7.89</v>
      </c>
      <c r="P675" s="9">
        <v>7.9</v>
      </c>
      <c r="Q675" s="9">
        <v>7.91</v>
      </c>
      <c r="R675" s="9">
        <v>7.93</v>
      </c>
      <c r="S675" s="9">
        <v>7.94</v>
      </c>
      <c r="T675" s="9">
        <v>7.96</v>
      </c>
      <c r="U675" s="9">
        <v>7.97</v>
      </c>
      <c r="V675" s="9">
        <v>7.98</v>
      </c>
      <c r="W675" s="9">
        <v>8</v>
      </c>
    </row>
    <row r="676" spans="1:23" x14ac:dyDescent="0.2">
      <c r="A676" s="7">
        <v>41282</v>
      </c>
      <c r="B676" s="9">
        <v>8.09</v>
      </c>
      <c r="C676" s="9">
        <v>7.85</v>
      </c>
      <c r="D676" s="9">
        <v>7.74</v>
      </c>
      <c r="E676" s="9">
        <v>7.68</v>
      </c>
      <c r="F676" s="9">
        <v>7.7</v>
      </c>
      <c r="G676" s="9">
        <v>7.74</v>
      </c>
      <c r="H676" s="9">
        <v>7.77</v>
      </c>
      <c r="I676" s="9">
        <v>7.8</v>
      </c>
      <c r="J676" s="9">
        <v>7.82</v>
      </c>
      <c r="K676" s="9">
        <v>7.84</v>
      </c>
      <c r="L676" s="9">
        <v>7.86</v>
      </c>
      <c r="M676" s="9">
        <v>7.87</v>
      </c>
      <c r="N676" s="9">
        <v>7.89</v>
      </c>
      <c r="O676" s="9">
        <v>7.9</v>
      </c>
      <c r="P676" s="9">
        <v>7.91</v>
      </c>
      <c r="Q676" s="9">
        <v>7.93</v>
      </c>
      <c r="R676" s="9">
        <v>7.94</v>
      </c>
      <c r="S676" s="9">
        <v>7.95</v>
      </c>
      <c r="T676" s="9">
        <v>7.97</v>
      </c>
      <c r="U676" s="9">
        <v>7.98</v>
      </c>
      <c r="V676" s="9">
        <v>8</v>
      </c>
      <c r="W676" s="9">
        <v>8.01</v>
      </c>
    </row>
    <row r="677" spans="1:23" x14ac:dyDescent="0.2">
      <c r="A677" s="7">
        <v>41283</v>
      </c>
      <c r="B677" s="9">
        <v>8.07</v>
      </c>
      <c r="C677" s="9">
        <v>7.81</v>
      </c>
      <c r="D677" s="9">
        <v>7.69</v>
      </c>
      <c r="E677" s="9">
        <v>7.63</v>
      </c>
      <c r="F677" s="9">
        <v>7.66</v>
      </c>
      <c r="G677" s="9">
        <v>7.71</v>
      </c>
      <c r="H677" s="9">
        <v>7.75</v>
      </c>
      <c r="I677" s="9">
        <v>7.79</v>
      </c>
      <c r="J677" s="9">
        <v>7.82</v>
      </c>
      <c r="K677" s="9">
        <v>7.84</v>
      </c>
      <c r="L677" s="9">
        <v>7.86</v>
      </c>
      <c r="M677" s="9">
        <v>7.88</v>
      </c>
      <c r="N677" s="9">
        <v>7.89</v>
      </c>
      <c r="O677" s="9">
        <v>7.91</v>
      </c>
      <c r="P677" s="9">
        <v>7.92</v>
      </c>
      <c r="Q677" s="9">
        <v>7.93</v>
      </c>
      <c r="R677" s="9">
        <v>7.95</v>
      </c>
      <c r="S677" s="9">
        <v>7.96</v>
      </c>
      <c r="T677" s="9">
        <v>7.97</v>
      </c>
      <c r="U677" s="9">
        <v>7.99</v>
      </c>
      <c r="V677" s="9">
        <v>8</v>
      </c>
      <c r="W677" s="9">
        <v>8.01</v>
      </c>
    </row>
    <row r="678" spans="1:23" x14ac:dyDescent="0.2">
      <c r="A678" s="7">
        <v>41284</v>
      </c>
      <c r="B678" s="9">
        <v>8.02</v>
      </c>
      <c r="C678" s="9">
        <v>7.8</v>
      </c>
      <c r="D678" s="9">
        <v>7.69</v>
      </c>
      <c r="E678" s="9">
        <v>7.64</v>
      </c>
      <c r="F678" s="9">
        <v>7.66</v>
      </c>
      <c r="G678" s="9">
        <v>7.71</v>
      </c>
      <c r="H678" s="9">
        <v>7.74</v>
      </c>
      <c r="I678" s="9">
        <v>7.77</v>
      </c>
      <c r="J678" s="9">
        <v>7.8</v>
      </c>
      <c r="K678" s="9">
        <v>7.82</v>
      </c>
      <c r="L678" s="9">
        <v>7.84</v>
      </c>
      <c r="M678" s="9">
        <v>7.85</v>
      </c>
      <c r="N678" s="9">
        <v>7.87</v>
      </c>
      <c r="O678" s="9">
        <v>7.88</v>
      </c>
      <c r="P678" s="9">
        <v>7.89</v>
      </c>
      <c r="Q678" s="9">
        <v>7.9</v>
      </c>
      <c r="R678" s="9">
        <v>7.92</v>
      </c>
      <c r="S678" s="9">
        <v>7.93</v>
      </c>
      <c r="T678" s="9">
        <v>7.94</v>
      </c>
      <c r="U678" s="9">
        <v>7.96</v>
      </c>
      <c r="V678" s="9">
        <v>7.97</v>
      </c>
      <c r="W678" s="9">
        <v>7.98</v>
      </c>
    </row>
    <row r="679" spans="1:23" x14ac:dyDescent="0.2">
      <c r="A679" s="7">
        <v>41285</v>
      </c>
      <c r="B679" s="9">
        <v>8.0399999999999991</v>
      </c>
      <c r="C679" s="9">
        <v>7.81</v>
      </c>
      <c r="D679" s="9">
        <v>7.7</v>
      </c>
      <c r="E679" s="9">
        <v>7.64</v>
      </c>
      <c r="F679" s="9">
        <v>7.66</v>
      </c>
      <c r="G679" s="9">
        <v>7.7</v>
      </c>
      <c r="H679" s="9">
        <v>7.74</v>
      </c>
      <c r="I679" s="9">
        <v>7.76</v>
      </c>
      <c r="J679" s="9">
        <v>7.79</v>
      </c>
      <c r="K679" s="9">
        <v>7.8</v>
      </c>
      <c r="L679" s="9">
        <v>7.82</v>
      </c>
      <c r="M679" s="9">
        <v>7.83</v>
      </c>
      <c r="N679" s="9">
        <v>7.84</v>
      </c>
      <c r="O679" s="9">
        <v>7.85</v>
      </c>
      <c r="P679" s="9">
        <v>7.86</v>
      </c>
      <c r="Q679" s="9">
        <v>7.87</v>
      </c>
      <c r="R679" s="9">
        <v>7.88</v>
      </c>
      <c r="S679" s="9">
        <v>7.89</v>
      </c>
      <c r="T679" s="9">
        <v>7.9</v>
      </c>
      <c r="U679" s="9">
        <v>7.91</v>
      </c>
      <c r="V679" s="9">
        <v>7.92</v>
      </c>
      <c r="W679" s="9">
        <v>7.93</v>
      </c>
    </row>
    <row r="680" spans="1:23" x14ac:dyDescent="0.2">
      <c r="A680" s="7">
        <v>41288</v>
      </c>
      <c r="B680" s="9">
        <v>7.97</v>
      </c>
      <c r="C680" s="9">
        <v>7.74</v>
      </c>
      <c r="D680" s="9">
        <v>7.63</v>
      </c>
      <c r="E680" s="9">
        <v>7.58</v>
      </c>
      <c r="F680" s="9">
        <v>7.61</v>
      </c>
      <c r="G680" s="9">
        <v>7.65</v>
      </c>
      <c r="H680" s="9">
        <v>7.69</v>
      </c>
      <c r="I680" s="9">
        <v>7.72</v>
      </c>
      <c r="J680" s="9">
        <v>7.74</v>
      </c>
      <c r="K680" s="9">
        <v>7.76</v>
      </c>
      <c r="L680" s="9">
        <v>7.78</v>
      </c>
      <c r="M680" s="9">
        <v>7.79</v>
      </c>
      <c r="N680" s="9">
        <v>7.81</v>
      </c>
      <c r="O680" s="9">
        <v>7.82</v>
      </c>
      <c r="P680" s="9">
        <v>7.83</v>
      </c>
      <c r="Q680" s="9">
        <v>7.84</v>
      </c>
      <c r="R680" s="9">
        <v>7.85</v>
      </c>
      <c r="S680" s="9">
        <v>7.86</v>
      </c>
      <c r="T680" s="9">
        <v>7.87</v>
      </c>
      <c r="U680" s="9">
        <v>7.88</v>
      </c>
      <c r="V680" s="9">
        <v>7.89</v>
      </c>
      <c r="W680" s="9">
        <v>7.9</v>
      </c>
    </row>
    <row r="681" spans="1:23" x14ac:dyDescent="0.2">
      <c r="A681" s="7">
        <v>41289</v>
      </c>
      <c r="B681" s="9">
        <v>7.91</v>
      </c>
      <c r="C681" s="9">
        <v>7.76</v>
      </c>
      <c r="D681" s="9">
        <v>7.68</v>
      </c>
      <c r="E681" s="9">
        <v>7.64</v>
      </c>
      <c r="F681" s="9">
        <v>7.66</v>
      </c>
      <c r="G681" s="9">
        <v>7.69</v>
      </c>
      <c r="H681" s="9">
        <v>7.71</v>
      </c>
      <c r="I681" s="9">
        <v>7.73</v>
      </c>
      <c r="J681" s="9">
        <v>7.74</v>
      </c>
      <c r="K681" s="9">
        <v>7.75</v>
      </c>
      <c r="L681" s="9">
        <v>7.77</v>
      </c>
      <c r="M681" s="9">
        <v>7.78</v>
      </c>
      <c r="N681" s="9">
        <v>7.78</v>
      </c>
      <c r="O681" s="9">
        <v>7.79</v>
      </c>
      <c r="P681" s="9">
        <v>7.8</v>
      </c>
      <c r="Q681" s="9">
        <v>7.81</v>
      </c>
      <c r="R681" s="9">
        <v>7.82</v>
      </c>
      <c r="S681" s="9">
        <v>7.83</v>
      </c>
      <c r="T681" s="9">
        <v>7.84</v>
      </c>
      <c r="U681" s="9">
        <v>7.85</v>
      </c>
      <c r="V681" s="9">
        <v>7.86</v>
      </c>
      <c r="W681" s="9">
        <v>7.87</v>
      </c>
    </row>
    <row r="682" spans="1:23" x14ac:dyDescent="0.2">
      <c r="A682" s="7">
        <v>41290</v>
      </c>
      <c r="B682" s="9">
        <v>7.95</v>
      </c>
      <c r="C682" s="9">
        <v>7.77</v>
      </c>
      <c r="D682" s="9">
        <v>7.68</v>
      </c>
      <c r="E682" s="9">
        <v>7.65</v>
      </c>
      <c r="F682" s="9">
        <v>7.67</v>
      </c>
      <c r="G682" s="9">
        <v>7.7</v>
      </c>
      <c r="H682" s="9">
        <v>7.74</v>
      </c>
      <c r="I682" s="9">
        <v>7.76</v>
      </c>
      <c r="J682" s="9">
        <v>7.78</v>
      </c>
      <c r="K682" s="9">
        <v>7.8</v>
      </c>
      <c r="L682" s="9">
        <v>7.81</v>
      </c>
      <c r="M682" s="9">
        <v>7.82</v>
      </c>
      <c r="N682" s="9">
        <v>7.83</v>
      </c>
      <c r="O682" s="9">
        <v>7.84</v>
      </c>
      <c r="P682" s="9">
        <v>7.85</v>
      </c>
      <c r="Q682" s="9">
        <v>7.86</v>
      </c>
      <c r="R682" s="9">
        <v>7.87</v>
      </c>
      <c r="S682" s="9">
        <v>7.88</v>
      </c>
      <c r="T682" s="9">
        <v>7.88</v>
      </c>
      <c r="U682" s="9">
        <v>7.89</v>
      </c>
      <c r="V682" s="9">
        <v>7.9</v>
      </c>
      <c r="W682" s="9">
        <v>7.91</v>
      </c>
    </row>
    <row r="683" spans="1:23" x14ac:dyDescent="0.2">
      <c r="A683" s="7">
        <v>41291</v>
      </c>
      <c r="B683" s="9">
        <v>7.99</v>
      </c>
      <c r="C683" s="9">
        <v>7.76</v>
      </c>
      <c r="D683" s="9">
        <v>7.65</v>
      </c>
      <c r="E683" s="9">
        <v>7.61</v>
      </c>
      <c r="F683" s="9">
        <v>7.64</v>
      </c>
      <c r="G683" s="9">
        <v>7.69</v>
      </c>
      <c r="H683" s="9">
        <v>7.73</v>
      </c>
      <c r="I683" s="9">
        <v>7.77</v>
      </c>
      <c r="J683" s="9">
        <v>7.8</v>
      </c>
      <c r="K683" s="9">
        <v>7.82</v>
      </c>
      <c r="L683" s="9">
        <v>7.84</v>
      </c>
      <c r="M683" s="9">
        <v>7.85</v>
      </c>
      <c r="N683" s="9">
        <v>7.87</v>
      </c>
      <c r="O683" s="9">
        <v>7.88</v>
      </c>
      <c r="P683" s="9">
        <v>7.89</v>
      </c>
      <c r="Q683" s="9">
        <v>7.9</v>
      </c>
      <c r="R683" s="9">
        <v>7.91</v>
      </c>
      <c r="S683" s="9">
        <v>7.92</v>
      </c>
      <c r="T683" s="9">
        <v>7.93</v>
      </c>
      <c r="U683" s="9">
        <v>7.93</v>
      </c>
      <c r="V683" s="9">
        <v>7.94</v>
      </c>
      <c r="W683" s="9">
        <v>7.95</v>
      </c>
    </row>
    <row r="684" spans="1:23" x14ac:dyDescent="0.2">
      <c r="A684" s="7">
        <v>41292</v>
      </c>
      <c r="B684" s="9">
        <v>7.95</v>
      </c>
      <c r="C684" s="9">
        <v>7.72</v>
      </c>
      <c r="D684" s="9">
        <v>7.61</v>
      </c>
      <c r="E684" s="9">
        <v>7.57</v>
      </c>
      <c r="F684" s="9">
        <v>7.6</v>
      </c>
      <c r="G684" s="9">
        <v>7.65</v>
      </c>
      <c r="H684" s="9">
        <v>7.7</v>
      </c>
      <c r="I684" s="9">
        <v>7.74</v>
      </c>
      <c r="J684" s="9">
        <v>7.77</v>
      </c>
      <c r="K684" s="9">
        <v>7.79</v>
      </c>
      <c r="L684" s="9">
        <v>7.81</v>
      </c>
      <c r="M684" s="9">
        <v>7.83</v>
      </c>
      <c r="N684" s="9">
        <v>7.84</v>
      </c>
      <c r="O684" s="9">
        <v>7.85</v>
      </c>
      <c r="P684" s="9">
        <v>7.86</v>
      </c>
      <c r="Q684" s="9">
        <v>7.88</v>
      </c>
      <c r="R684" s="9">
        <v>7.89</v>
      </c>
      <c r="S684" s="9">
        <v>7.89</v>
      </c>
      <c r="T684" s="9">
        <v>7.9</v>
      </c>
      <c r="U684" s="9">
        <v>7.91</v>
      </c>
      <c r="V684" s="9">
        <v>7.92</v>
      </c>
      <c r="W684" s="9">
        <v>7.93</v>
      </c>
    </row>
    <row r="685" spans="1:23" x14ac:dyDescent="0.2">
      <c r="A685" s="7">
        <v>41295</v>
      </c>
      <c r="B685" s="9">
        <v>8.0500000000000007</v>
      </c>
      <c r="C685" s="9">
        <v>7.79</v>
      </c>
      <c r="D685" s="9">
        <v>7.66</v>
      </c>
      <c r="E685" s="9">
        <v>7.61</v>
      </c>
      <c r="F685" s="9">
        <v>7.64</v>
      </c>
      <c r="G685" s="9">
        <v>7.69</v>
      </c>
      <c r="H685" s="9">
        <v>7.73</v>
      </c>
      <c r="I685" s="9">
        <v>7.77</v>
      </c>
      <c r="J685" s="9">
        <v>7.8</v>
      </c>
      <c r="K685" s="9">
        <v>7.82</v>
      </c>
      <c r="L685" s="9">
        <v>7.84</v>
      </c>
      <c r="M685" s="9">
        <v>7.85</v>
      </c>
      <c r="N685" s="9">
        <v>7.86</v>
      </c>
      <c r="O685" s="9">
        <v>7.87</v>
      </c>
      <c r="P685" s="9">
        <v>7.89</v>
      </c>
      <c r="Q685" s="9">
        <v>7.9</v>
      </c>
      <c r="R685" s="9">
        <v>7.9</v>
      </c>
      <c r="S685" s="9">
        <v>7.91</v>
      </c>
      <c r="T685" s="9">
        <v>7.92</v>
      </c>
      <c r="U685" s="9">
        <v>7.93</v>
      </c>
      <c r="V685" s="9">
        <v>7.94</v>
      </c>
      <c r="W685" s="9">
        <v>7.95</v>
      </c>
    </row>
    <row r="686" spans="1:23" x14ac:dyDescent="0.2">
      <c r="A686" s="7">
        <v>41296</v>
      </c>
      <c r="B686" s="9">
        <v>7.98</v>
      </c>
      <c r="C686" s="9">
        <v>7.77</v>
      </c>
      <c r="D686" s="9">
        <v>7.67</v>
      </c>
      <c r="E686" s="9">
        <v>7.63</v>
      </c>
      <c r="F686" s="9">
        <v>7.66</v>
      </c>
      <c r="G686" s="9">
        <v>7.7</v>
      </c>
      <c r="H686" s="9">
        <v>7.74</v>
      </c>
      <c r="I686" s="9">
        <v>7.77</v>
      </c>
      <c r="J686" s="9">
        <v>7.79</v>
      </c>
      <c r="K686" s="9">
        <v>7.81</v>
      </c>
      <c r="L686" s="9">
        <v>7.83</v>
      </c>
      <c r="M686" s="9">
        <v>7.84</v>
      </c>
      <c r="N686" s="9">
        <v>7.85</v>
      </c>
      <c r="O686" s="9">
        <v>7.86</v>
      </c>
      <c r="P686" s="9">
        <v>7.88</v>
      </c>
      <c r="Q686" s="9">
        <v>7.89</v>
      </c>
      <c r="R686" s="9">
        <v>7.9</v>
      </c>
      <c r="S686" s="9">
        <v>7.91</v>
      </c>
      <c r="T686" s="9">
        <v>7.91</v>
      </c>
      <c r="U686" s="9">
        <v>7.92</v>
      </c>
      <c r="V686" s="9">
        <v>7.93</v>
      </c>
      <c r="W686" s="9">
        <v>7.94</v>
      </c>
    </row>
    <row r="687" spans="1:23" x14ac:dyDescent="0.2">
      <c r="A687" s="7">
        <v>41297</v>
      </c>
      <c r="B687" s="9">
        <v>7.97</v>
      </c>
      <c r="C687" s="9">
        <v>7.77</v>
      </c>
      <c r="D687" s="9">
        <v>7.67</v>
      </c>
      <c r="E687" s="9">
        <v>7.63</v>
      </c>
      <c r="F687" s="9">
        <v>7.66</v>
      </c>
      <c r="G687" s="9">
        <v>7.71</v>
      </c>
      <c r="H687" s="9">
        <v>7.75</v>
      </c>
      <c r="I687" s="9">
        <v>7.78</v>
      </c>
      <c r="J687" s="9">
        <v>7.81</v>
      </c>
      <c r="K687" s="9">
        <v>7.83</v>
      </c>
      <c r="L687" s="9">
        <v>7.85</v>
      </c>
      <c r="M687" s="9">
        <v>7.87</v>
      </c>
      <c r="N687" s="9">
        <v>7.88</v>
      </c>
      <c r="O687" s="9">
        <v>7.89</v>
      </c>
      <c r="P687" s="9">
        <v>7.9</v>
      </c>
      <c r="Q687" s="9">
        <v>7.91</v>
      </c>
      <c r="R687" s="9">
        <v>7.92</v>
      </c>
      <c r="S687" s="9">
        <v>7.93</v>
      </c>
      <c r="T687" s="9">
        <v>7.94</v>
      </c>
      <c r="U687" s="9">
        <v>7.95</v>
      </c>
      <c r="V687" s="9">
        <v>7.96</v>
      </c>
      <c r="W687" s="9">
        <v>7.97</v>
      </c>
    </row>
    <row r="688" spans="1:23" x14ac:dyDescent="0.2">
      <c r="A688" s="7">
        <v>41298</v>
      </c>
      <c r="B688" s="9">
        <v>8</v>
      </c>
      <c r="C688" s="9">
        <v>7.77</v>
      </c>
      <c r="D688" s="9">
        <v>7.67</v>
      </c>
      <c r="E688" s="9">
        <v>7.62</v>
      </c>
      <c r="F688" s="9">
        <v>7.65</v>
      </c>
      <c r="G688" s="9">
        <v>7.7</v>
      </c>
      <c r="H688" s="9">
        <v>7.74</v>
      </c>
      <c r="I688" s="9">
        <v>7.78</v>
      </c>
      <c r="J688" s="9">
        <v>7.81</v>
      </c>
      <c r="K688" s="9">
        <v>7.83</v>
      </c>
      <c r="L688" s="9">
        <v>7.85</v>
      </c>
      <c r="M688" s="9">
        <v>7.87</v>
      </c>
      <c r="N688" s="9">
        <v>7.88</v>
      </c>
      <c r="O688" s="9">
        <v>7.89</v>
      </c>
      <c r="P688" s="9">
        <v>7.91</v>
      </c>
      <c r="Q688" s="9">
        <v>7.92</v>
      </c>
      <c r="R688" s="9">
        <v>7.93</v>
      </c>
      <c r="S688" s="9">
        <v>7.94</v>
      </c>
      <c r="T688" s="9">
        <v>7.95</v>
      </c>
      <c r="U688" s="9">
        <v>7.96</v>
      </c>
      <c r="V688" s="9">
        <v>7.97</v>
      </c>
      <c r="W688" s="9">
        <v>7.98</v>
      </c>
    </row>
    <row r="689" spans="1:23" x14ac:dyDescent="0.2">
      <c r="A689" s="7">
        <v>41302</v>
      </c>
      <c r="B689" s="9">
        <v>7.98</v>
      </c>
      <c r="C689" s="9">
        <v>7.78</v>
      </c>
      <c r="D689" s="9">
        <v>7.68</v>
      </c>
      <c r="E689" s="9">
        <v>7.62</v>
      </c>
      <c r="F689" s="9">
        <v>7.64</v>
      </c>
      <c r="G689" s="9">
        <v>7.69</v>
      </c>
      <c r="H689" s="9">
        <v>7.74</v>
      </c>
      <c r="I689" s="9">
        <v>7.78</v>
      </c>
      <c r="J689" s="9">
        <v>7.81</v>
      </c>
      <c r="K689" s="9">
        <v>7.84</v>
      </c>
      <c r="L689" s="9">
        <v>7.86</v>
      </c>
      <c r="M689" s="9">
        <v>7.87</v>
      </c>
      <c r="N689" s="9">
        <v>7.89</v>
      </c>
      <c r="O689" s="9">
        <v>7.9</v>
      </c>
      <c r="P689" s="9">
        <v>7.91</v>
      </c>
      <c r="Q689" s="9">
        <v>7.92</v>
      </c>
      <c r="R689" s="9">
        <v>7.93</v>
      </c>
      <c r="S689" s="9">
        <v>7.94</v>
      </c>
      <c r="T689" s="9">
        <v>7.95</v>
      </c>
      <c r="U689" s="9">
        <v>7.96</v>
      </c>
      <c r="V689" s="9">
        <v>7.97</v>
      </c>
      <c r="W689" s="9">
        <v>7.98</v>
      </c>
    </row>
    <row r="690" spans="1:23" x14ac:dyDescent="0.2">
      <c r="A690" s="7">
        <v>41303</v>
      </c>
      <c r="B690" s="9">
        <v>7.91</v>
      </c>
      <c r="C690" s="9">
        <v>7.72</v>
      </c>
      <c r="D690" s="9">
        <v>7.63</v>
      </c>
      <c r="E690" s="9">
        <v>7.6</v>
      </c>
      <c r="F690" s="9">
        <v>7.64</v>
      </c>
      <c r="G690" s="9">
        <v>7.69</v>
      </c>
      <c r="H690" s="9">
        <v>7.73</v>
      </c>
      <c r="I690" s="9">
        <v>7.77</v>
      </c>
      <c r="J690" s="9">
        <v>7.8</v>
      </c>
      <c r="K690" s="9">
        <v>7.83</v>
      </c>
      <c r="L690" s="9">
        <v>7.85</v>
      </c>
      <c r="M690" s="9">
        <v>7.87</v>
      </c>
      <c r="N690" s="9">
        <v>7.88</v>
      </c>
      <c r="O690" s="9">
        <v>7.9</v>
      </c>
      <c r="P690" s="9">
        <v>7.91</v>
      </c>
      <c r="Q690" s="9">
        <v>7.92</v>
      </c>
      <c r="R690" s="9">
        <v>7.93</v>
      </c>
      <c r="S690" s="9">
        <v>7.95</v>
      </c>
      <c r="T690" s="9">
        <v>7.96</v>
      </c>
      <c r="U690" s="9">
        <v>7.97</v>
      </c>
      <c r="V690" s="9">
        <v>7.98</v>
      </c>
      <c r="W690" s="9">
        <v>7.98</v>
      </c>
    </row>
    <row r="691" spans="1:23" x14ac:dyDescent="0.2">
      <c r="A691" s="7">
        <v>41304</v>
      </c>
      <c r="B691" s="9">
        <v>7.92</v>
      </c>
      <c r="C691" s="9">
        <v>7.74</v>
      </c>
      <c r="D691" s="9">
        <v>7.65</v>
      </c>
      <c r="E691" s="9">
        <v>7.61</v>
      </c>
      <c r="F691" s="9">
        <v>7.64</v>
      </c>
      <c r="G691" s="9">
        <v>7.69</v>
      </c>
      <c r="H691" s="9">
        <v>7.73</v>
      </c>
      <c r="I691" s="9">
        <v>7.77</v>
      </c>
      <c r="J691" s="9">
        <v>7.8</v>
      </c>
      <c r="K691" s="9">
        <v>7.83</v>
      </c>
      <c r="L691" s="9">
        <v>7.86</v>
      </c>
      <c r="M691" s="9">
        <v>7.88</v>
      </c>
      <c r="N691" s="9">
        <v>7.89</v>
      </c>
      <c r="O691" s="9">
        <v>7.91</v>
      </c>
      <c r="P691" s="9">
        <v>7.92</v>
      </c>
      <c r="Q691" s="9">
        <v>7.94</v>
      </c>
      <c r="R691" s="9">
        <v>7.95</v>
      </c>
      <c r="S691" s="9">
        <v>7.96</v>
      </c>
      <c r="T691" s="9">
        <v>7.97</v>
      </c>
      <c r="U691" s="9">
        <v>7.98</v>
      </c>
      <c r="V691" s="9">
        <v>7.99</v>
      </c>
      <c r="W691" s="9">
        <v>8</v>
      </c>
    </row>
    <row r="692" spans="1:23" x14ac:dyDescent="0.2">
      <c r="A692" s="7">
        <v>41305</v>
      </c>
      <c r="B692" s="9">
        <v>7.95</v>
      </c>
      <c r="C692" s="9">
        <v>7.76</v>
      </c>
      <c r="D692" s="9">
        <v>7.67</v>
      </c>
      <c r="E692" s="9">
        <v>7.63</v>
      </c>
      <c r="F692" s="9">
        <v>7.67</v>
      </c>
      <c r="G692" s="9">
        <v>7.71</v>
      </c>
      <c r="H692" s="9">
        <v>7.76</v>
      </c>
      <c r="I692" s="9">
        <v>7.79</v>
      </c>
      <c r="J692" s="9">
        <v>7.82</v>
      </c>
      <c r="K692" s="9">
        <v>7.85</v>
      </c>
      <c r="L692" s="9">
        <v>7.87</v>
      </c>
      <c r="M692" s="9">
        <v>7.9</v>
      </c>
      <c r="N692" s="9">
        <v>7.91</v>
      </c>
      <c r="O692" s="9">
        <v>7.93</v>
      </c>
      <c r="P692" s="9">
        <v>7.94</v>
      </c>
      <c r="Q692" s="9">
        <v>7.96</v>
      </c>
      <c r="R692" s="9">
        <v>7.97</v>
      </c>
      <c r="S692" s="9">
        <v>7.98</v>
      </c>
      <c r="T692" s="9">
        <v>7.99</v>
      </c>
      <c r="U692" s="9">
        <v>8</v>
      </c>
      <c r="V692" s="9">
        <v>8.01</v>
      </c>
      <c r="W692" s="9">
        <v>8.02</v>
      </c>
    </row>
    <row r="693" spans="1:23" x14ac:dyDescent="0.2">
      <c r="A693" s="7">
        <v>41306</v>
      </c>
      <c r="B693" s="9">
        <v>7.9</v>
      </c>
      <c r="C693" s="9">
        <v>7.78</v>
      </c>
      <c r="D693" s="9">
        <v>7.72</v>
      </c>
      <c r="E693" s="9">
        <v>7.69</v>
      </c>
      <c r="F693" s="9">
        <v>7.7</v>
      </c>
      <c r="G693" s="9">
        <v>7.74</v>
      </c>
      <c r="H693" s="9">
        <v>7.78</v>
      </c>
      <c r="I693" s="9">
        <v>7.81</v>
      </c>
      <c r="J693" s="9">
        <v>7.84</v>
      </c>
      <c r="K693" s="9">
        <v>7.87</v>
      </c>
      <c r="L693" s="9">
        <v>7.89</v>
      </c>
      <c r="M693" s="9">
        <v>7.91</v>
      </c>
      <c r="N693" s="9">
        <v>7.93</v>
      </c>
      <c r="O693" s="9">
        <v>7.95</v>
      </c>
      <c r="P693" s="9">
        <v>7.96</v>
      </c>
      <c r="Q693" s="9">
        <v>7.97</v>
      </c>
      <c r="R693" s="9">
        <v>7.99</v>
      </c>
      <c r="S693" s="9">
        <v>8</v>
      </c>
      <c r="T693" s="9">
        <v>8.01</v>
      </c>
      <c r="U693" s="9">
        <v>8.02</v>
      </c>
      <c r="V693" s="9">
        <v>8.0299999999999994</v>
      </c>
      <c r="W693" s="9">
        <v>8.0399999999999991</v>
      </c>
    </row>
    <row r="694" spans="1:23" x14ac:dyDescent="0.2">
      <c r="A694" s="7">
        <v>41309</v>
      </c>
      <c r="B694" s="9">
        <v>7.91</v>
      </c>
      <c r="C694" s="9">
        <v>7.79</v>
      </c>
      <c r="D694" s="9">
        <v>7.73</v>
      </c>
      <c r="E694" s="9">
        <v>7.7</v>
      </c>
      <c r="F694" s="9">
        <v>7.72</v>
      </c>
      <c r="G694" s="9">
        <v>7.75</v>
      </c>
      <c r="H694" s="9">
        <v>7.79</v>
      </c>
      <c r="I694" s="9">
        <v>7.82</v>
      </c>
      <c r="J694" s="9">
        <v>7.85</v>
      </c>
      <c r="K694" s="9">
        <v>7.87</v>
      </c>
      <c r="L694" s="9">
        <v>7.89</v>
      </c>
      <c r="M694" s="9">
        <v>7.91</v>
      </c>
      <c r="N694" s="9">
        <v>7.93</v>
      </c>
      <c r="O694" s="9">
        <v>7.94</v>
      </c>
      <c r="P694" s="9">
        <v>7.96</v>
      </c>
      <c r="Q694" s="9">
        <v>7.97</v>
      </c>
      <c r="R694" s="9">
        <v>7.98</v>
      </c>
      <c r="S694" s="9">
        <v>7.99</v>
      </c>
      <c r="T694" s="9">
        <v>8</v>
      </c>
      <c r="U694" s="9">
        <v>8.01</v>
      </c>
      <c r="V694" s="9">
        <v>8.02</v>
      </c>
      <c r="W694" s="9">
        <v>8.0299999999999994</v>
      </c>
    </row>
    <row r="695" spans="1:23" x14ac:dyDescent="0.2">
      <c r="A695" s="7">
        <v>41310</v>
      </c>
      <c r="B695" s="9">
        <v>7.89</v>
      </c>
      <c r="C695" s="9">
        <v>7.76</v>
      </c>
      <c r="D695" s="9">
        <v>7.69</v>
      </c>
      <c r="E695" s="9">
        <v>7.67</v>
      </c>
      <c r="F695" s="9">
        <v>7.7</v>
      </c>
      <c r="G695" s="9">
        <v>7.75</v>
      </c>
      <c r="H695" s="9">
        <v>7.79</v>
      </c>
      <c r="I695" s="9">
        <v>7.82</v>
      </c>
      <c r="J695" s="9">
        <v>7.85</v>
      </c>
      <c r="K695" s="9">
        <v>7.88</v>
      </c>
      <c r="L695" s="9">
        <v>7.9</v>
      </c>
      <c r="M695" s="9">
        <v>7.92</v>
      </c>
      <c r="N695" s="9">
        <v>7.94</v>
      </c>
      <c r="O695" s="9">
        <v>7.95</v>
      </c>
      <c r="P695" s="9">
        <v>7.97</v>
      </c>
      <c r="Q695" s="9">
        <v>7.98</v>
      </c>
      <c r="R695" s="9">
        <v>7.99</v>
      </c>
      <c r="S695" s="9">
        <v>8</v>
      </c>
      <c r="T695" s="9">
        <v>8.01</v>
      </c>
      <c r="U695" s="9">
        <v>8.02</v>
      </c>
      <c r="V695" s="9">
        <v>8.0299999999999994</v>
      </c>
      <c r="W695" s="9">
        <v>8.0399999999999991</v>
      </c>
    </row>
    <row r="696" spans="1:23" x14ac:dyDescent="0.2">
      <c r="A696" s="7">
        <v>41311</v>
      </c>
      <c r="B696" s="9">
        <v>7.86</v>
      </c>
      <c r="C696" s="9">
        <v>7.76</v>
      </c>
      <c r="D696" s="9">
        <v>7.72</v>
      </c>
      <c r="E696" s="9">
        <v>7.7</v>
      </c>
      <c r="F696" s="9">
        <v>7.72</v>
      </c>
      <c r="G696" s="9">
        <v>7.75</v>
      </c>
      <c r="H696" s="9">
        <v>7.78</v>
      </c>
      <c r="I696" s="9">
        <v>7.81</v>
      </c>
      <c r="J696" s="9">
        <v>7.84</v>
      </c>
      <c r="K696" s="9">
        <v>7.86</v>
      </c>
      <c r="L696" s="9">
        <v>7.88</v>
      </c>
      <c r="M696" s="9">
        <v>7.9</v>
      </c>
      <c r="N696" s="9">
        <v>7.92</v>
      </c>
      <c r="O696" s="9">
        <v>7.93</v>
      </c>
      <c r="P696" s="9">
        <v>7.95</v>
      </c>
      <c r="Q696" s="9">
        <v>7.96</v>
      </c>
      <c r="R696" s="9">
        <v>7.97</v>
      </c>
      <c r="S696" s="9">
        <v>7.98</v>
      </c>
      <c r="T696" s="9">
        <v>7.99</v>
      </c>
      <c r="U696" s="9">
        <v>8</v>
      </c>
      <c r="V696" s="9">
        <v>8.01</v>
      </c>
      <c r="W696" s="9">
        <v>8.02</v>
      </c>
    </row>
    <row r="697" spans="1:23" x14ac:dyDescent="0.2">
      <c r="A697" s="7">
        <v>41312</v>
      </c>
      <c r="B697" s="9">
        <v>7.9</v>
      </c>
      <c r="C697" s="9">
        <v>7.75</v>
      </c>
      <c r="D697" s="9">
        <v>7.68</v>
      </c>
      <c r="E697" s="9">
        <v>7.66</v>
      </c>
      <c r="F697" s="9">
        <v>7.69</v>
      </c>
      <c r="G697" s="9">
        <v>7.72</v>
      </c>
      <c r="H697" s="9">
        <v>7.76</v>
      </c>
      <c r="I697" s="9">
        <v>7.79</v>
      </c>
      <c r="J697" s="9">
        <v>7.81</v>
      </c>
      <c r="K697" s="9">
        <v>7.84</v>
      </c>
      <c r="L697" s="9">
        <v>7.85</v>
      </c>
      <c r="M697" s="9">
        <v>7.87</v>
      </c>
      <c r="N697" s="9">
        <v>7.89</v>
      </c>
      <c r="O697" s="9">
        <v>7.9</v>
      </c>
      <c r="P697" s="9">
        <v>7.91</v>
      </c>
      <c r="Q697" s="9">
        <v>7.92</v>
      </c>
      <c r="R697" s="9">
        <v>7.94</v>
      </c>
      <c r="S697" s="9">
        <v>7.95</v>
      </c>
      <c r="T697" s="9">
        <v>7.96</v>
      </c>
      <c r="U697" s="9">
        <v>7.97</v>
      </c>
      <c r="V697" s="9">
        <v>7.98</v>
      </c>
      <c r="W697" s="9">
        <v>7.99</v>
      </c>
    </row>
    <row r="698" spans="1:23" x14ac:dyDescent="0.2">
      <c r="A698" s="7">
        <v>41313</v>
      </c>
      <c r="B698" s="9">
        <v>7.9</v>
      </c>
      <c r="C698" s="9">
        <v>7.76</v>
      </c>
      <c r="D698" s="9">
        <v>7.69</v>
      </c>
      <c r="E698" s="9">
        <v>7.66</v>
      </c>
      <c r="F698" s="9">
        <v>7.69</v>
      </c>
      <c r="G698" s="9">
        <v>7.72</v>
      </c>
      <c r="H698" s="9">
        <v>7.75</v>
      </c>
      <c r="I698" s="9">
        <v>7.78</v>
      </c>
      <c r="J698" s="9">
        <v>7.8</v>
      </c>
      <c r="K698" s="9">
        <v>7.82</v>
      </c>
      <c r="L698" s="9">
        <v>7.83</v>
      </c>
      <c r="M698" s="9">
        <v>7.85</v>
      </c>
      <c r="N698" s="9">
        <v>7.86</v>
      </c>
      <c r="O698" s="9">
        <v>7.87</v>
      </c>
      <c r="P698" s="9">
        <v>7.89</v>
      </c>
      <c r="Q698" s="9">
        <v>7.9</v>
      </c>
      <c r="R698" s="9">
        <v>7.91</v>
      </c>
      <c r="S698" s="9">
        <v>7.92</v>
      </c>
      <c r="T698" s="9">
        <v>7.93</v>
      </c>
      <c r="U698" s="9">
        <v>7.94</v>
      </c>
      <c r="V698" s="9">
        <v>7.95</v>
      </c>
      <c r="W698" s="9">
        <v>7.96</v>
      </c>
    </row>
    <row r="699" spans="1:23" x14ac:dyDescent="0.2">
      <c r="A699" s="7">
        <v>41316</v>
      </c>
      <c r="B699" s="9">
        <v>7.9</v>
      </c>
      <c r="C699" s="9">
        <v>7.8</v>
      </c>
      <c r="D699" s="9">
        <v>7.75</v>
      </c>
      <c r="E699" s="9">
        <v>7.72</v>
      </c>
      <c r="F699" s="9">
        <v>7.73</v>
      </c>
      <c r="G699" s="9">
        <v>7.74</v>
      </c>
      <c r="H699" s="9">
        <v>7.76</v>
      </c>
      <c r="I699" s="9">
        <v>7.78</v>
      </c>
      <c r="J699" s="9">
        <v>7.79</v>
      </c>
      <c r="K699" s="9">
        <v>7.81</v>
      </c>
      <c r="L699" s="9">
        <v>7.82</v>
      </c>
      <c r="M699" s="9">
        <v>7.83</v>
      </c>
      <c r="N699" s="9">
        <v>7.84</v>
      </c>
      <c r="O699" s="9">
        <v>7.85</v>
      </c>
      <c r="P699" s="9">
        <v>7.86</v>
      </c>
      <c r="Q699" s="9">
        <v>7.87</v>
      </c>
      <c r="R699" s="9">
        <v>7.89</v>
      </c>
      <c r="S699" s="9">
        <v>7.9</v>
      </c>
      <c r="T699" s="9">
        <v>7.91</v>
      </c>
      <c r="U699" s="9">
        <v>7.92</v>
      </c>
      <c r="V699" s="9">
        <v>7.93</v>
      </c>
      <c r="W699" s="9">
        <v>7.94</v>
      </c>
    </row>
    <row r="700" spans="1:23" x14ac:dyDescent="0.2">
      <c r="A700" s="7">
        <v>41317</v>
      </c>
      <c r="B700" s="9">
        <v>7.9</v>
      </c>
      <c r="C700" s="9">
        <v>7.77</v>
      </c>
      <c r="D700" s="9">
        <v>7.71</v>
      </c>
      <c r="E700" s="9">
        <v>7.69</v>
      </c>
      <c r="F700" s="9">
        <v>7.71</v>
      </c>
      <c r="G700" s="9">
        <v>7.74</v>
      </c>
      <c r="H700" s="9">
        <v>7.77</v>
      </c>
      <c r="I700" s="9">
        <v>7.79</v>
      </c>
      <c r="J700" s="9">
        <v>7.81</v>
      </c>
      <c r="K700" s="9">
        <v>7.83</v>
      </c>
      <c r="L700" s="9">
        <v>7.84</v>
      </c>
      <c r="M700" s="9">
        <v>7.86</v>
      </c>
      <c r="N700" s="9">
        <v>7.87</v>
      </c>
      <c r="O700" s="9">
        <v>7.88</v>
      </c>
      <c r="P700" s="9">
        <v>7.89</v>
      </c>
      <c r="Q700" s="9">
        <v>7.9</v>
      </c>
      <c r="R700" s="9">
        <v>7.92</v>
      </c>
      <c r="S700" s="9">
        <v>7.93</v>
      </c>
      <c r="T700" s="9">
        <v>7.94</v>
      </c>
      <c r="U700" s="9">
        <v>7.95</v>
      </c>
      <c r="V700" s="9">
        <v>7.96</v>
      </c>
      <c r="W700" s="9">
        <v>7.97</v>
      </c>
    </row>
    <row r="701" spans="1:23" x14ac:dyDescent="0.2">
      <c r="A701" s="7">
        <v>41318</v>
      </c>
      <c r="B701" s="9">
        <v>7.9</v>
      </c>
      <c r="C701" s="9">
        <v>7.79</v>
      </c>
      <c r="D701" s="9">
        <v>7.72</v>
      </c>
      <c r="E701" s="9">
        <v>7.68</v>
      </c>
      <c r="F701" s="9">
        <v>7.69</v>
      </c>
      <c r="G701" s="9">
        <v>7.71</v>
      </c>
      <c r="H701" s="9">
        <v>7.74</v>
      </c>
      <c r="I701" s="9">
        <v>7.76</v>
      </c>
      <c r="J701" s="9">
        <v>7.78</v>
      </c>
      <c r="K701" s="9">
        <v>7.79</v>
      </c>
      <c r="L701" s="9">
        <v>7.81</v>
      </c>
      <c r="M701" s="9">
        <v>7.82</v>
      </c>
      <c r="N701" s="9">
        <v>7.84</v>
      </c>
      <c r="O701" s="9">
        <v>7.85</v>
      </c>
      <c r="P701" s="9">
        <v>7.86</v>
      </c>
      <c r="Q701" s="9">
        <v>7.87</v>
      </c>
      <c r="R701" s="9">
        <v>7.89</v>
      </c>
      <c r="S701" s="9">
        <v>7.9</v>
      </c>
      <c r="T701" s="9">
        <v>7.91</v>
      </c>
      <c r="U701" s="9">
        <v>7.92</v>
      </c>
      <c r="V701" s="9">
        <v>7.93</v>
      </c>
      <c r="W701" s="9">
        <v>7.95</v>
      </c>
    </row>
    <row r="702" spans="1:23" x14ac:dyDescent="0.2">
      <c r="A702" s="7">
        <v>41319</v>
      </c>
      <c r="B702" s="9">
        <v>7.97</v>
      </c>
      <c r="C702" s="9">
        <v>7.77</v>
      </c>
      <c r="D702" s="9">
        <v>7.67</v>
      </c>
      <c r="E702" s="9">
        <v>7.62</v>
      </c>
      <c r="F702" s="9">
        <v>7.64</v>
      </c>
      <c r="G702" s="9">
        <v>7.68</v>
      </c>
      <c r="H702" s="9">
        <v>7.71</v>
      </c>
      <c r="I702" s="9">
        <v>7.74</v>
      </c>
      <c r="J702" s="9">
        <v>7.76</v>
      </c>
      <c r="K702" s="9">
        <v>7.78</v>
      </c>
      <c r="L702" s="9">
        <v>7.8</v>
      </c>
      <c r="M702" s="9">
        <v>7.81</v>
      </c>
      <c r="N702" s="9">
        <v>7.82</v>
      </c>
      <c r="O702" s="9">
        <v>7.84</v>
      </c>
      <c r="P702" s="9">
        <v>7.85</v>
      </c>
      <c r="Q702" s="9">
        <v>7.86</v>
      </c>
      <c r="R702" s="9">
        <v>7.87</v>
      </c>
      <c r="S702" s="9">
        <v>7.88</v>
      </c>
      <c r="T702" s="9">
        <v>7.9</v>
      </c>
      <c r="U702" s="9">
        <v>7.91</v>
      </c>
      <c r="V702" s="9">
        <v>7.92</v>
      </c>
      <c r="W702" s="9">
        <v>7.93</v>
      </c>
    </row>
    <row r="703" spans="1:23" x14ac:dyDescent="0.2">
      <c r="A703" s="7">
        <v>41320</v>
      </c>
      <c r="B703" s="9">
        <v>7.97</v>
      </c>
      <c r="C703" s="9">
        <v>7.81</v>
      </c>
      <c r="D703" s="9">
        <v>7.72</v>
      </c>
      <c r="E703" s="9">
        <v>7.64</v>
      </c>
      <c r="F703" s="9">
        <v>7.64</v>
      </c>
      <c r="G703" s="9">
        <v>7.66</v>
      </c>
      <c r="H703" s="9">
        <v>7.69</v>
      </c>
      <c r="I703" s="9">
        <v>7.72</v>
      </c>
      <c r="J703" s="9">
        <v>7.74</v>
      </c>
      <c r="K703" s="9">
        <v>7.77</v>
      </c>
      <c r="L703" s="9">
        <v>7.78</v>
      </c>
      <c r="M703" s="9">
        <v>7.8</v>
      </c>
      <c r="N703" s="9">
        <v>7.82</v>
      </c>
      <c r="O703" s="9">
        <v>7.83</v>
      </c>
      <c r="P703" s="9">
        <v>7.84</v>
      </c>
      <c r="Q703" s="9">
        <v>7.86</v>
      </c>
      <c r="R703" s="9">
        <v>7.87</v>
      </c>
      <c r="S703" s="9">
        <v>7.88</v>
      </c>
      <c r="T703" s="9">
        <v>7.89</v>
      </c>
      <c r="U703" s="9">
        <v>7.91</v>
      </c>
      <c r="V703" s="9">
        <v>7.92</v>
      </c>
      <c r="W703" s="9">
        <v>7.93</v>
      </c>
    </row>
    <row r="704" spans="1:23" x14ac:dyDescent="0.2">
      <c r="A704" s="7">
        <v>41323</v>
      </c>
      <c r="B704" s="9">
        <v>7.97</v>
      </c>
      <c r="C704" s="9">
        <v>7.77</v>
      </c>
      <c r="D704" s="9">
        <v>7.69</v>
      </c>
      <c r="E704" s="9">
        <v>7.66</v>
      </c>
      <c r="F704" s="9">
        <v>7.68</v>
      </c>
      <c r="G704" s="9">
        <v>7.7</v>
      </c>
      <c r="H704" s="9">
        <v>7.71</v>
      </c>
      <c r="I704" s="9">
        <v>7.73</v>
      </c>
      <c r="J704" s="9">
        <v>7.75</v>
      </c>
      <c r="K704" s="9">
        <v>7.76</v>
      </c>
      <c r="L704" s="9">
        <v>7.78</v>
      </c>
      <c r="M704" s="9">
        <v>7.79</v>
      </c>
      <c r="N704" s="9">
        <v>7.81</v>
      </c>
      <c r="O704" s="9">
        <v>7.83</v>
      </c>
      <c r="P704" s="9">
        <v>7.85</v>
      </c>
      <c r="Q704" s="9">
        <v>7.86</v>
      </c>
      <c r="R704" s="9">
        <v>7.88</v>
      </c>
      <c r="S704" s="9">
        <v>7.89</v>
      </c>
      <c r="T704" s="9">
        <v>7.91</v>
      </c>
      <c r="U704" s="9">
        <v>7.92</v>
      </c>
      <c r="V704" s="9">
        <v>7.93</v>
      </c>
      <c r="W704" s="9">
        <v>7.95</v>
      </c>
    </row>
    <row r="705" spans="1:23" x14ac:dyDescent="0.2">
      <c r="A705" s="7">
        <v>41325</v>
      </c>
      <c r="B705" s="9">
        <v>7.94</v>
      </c>
      <c r="C705" s="9">
        <v>7.81</v>
      </c>
      <c r="D705" s="9">
        <v>7.74</v>
      </c>
      <c r="E705" s="9">
        <v>7.68</v>
      </c>
      <c r="F705" s="9">
        <v>7.68</v>
      </c>
      <c r="G705" s="9">
        <v>7.7</v>
      </c>
      <c r="H705" s="9">
        <v>7.72</v>
      </c>
      <c r="I705" s="9">
        <v>7.73</v>
      </c>
      <c r="J705" s="9">
        <v>7.75</v>
      </c>
      <c r="K705" s="9">
        <v>7.76</v>
      </c>
      <c r="L705" s="9">
        <v>7.78</v>
      </c>
      <c r="M705" s="9">
        <v>7.79</v>
      </c>
      <c r="N705" s="9">
        <v>7.8</v>
      </c>
      <c r="O705" s="9">
        <v>7.82</v>
      </c>
      <c r="P705" s="9">
        <v>7.83</v>
      </c>
      <c r="Q705" s="9">
        <v>7.84</v>
      </c>
      <c r="R705" s="9">
        <v>7.85</v>
      </c>
      <c r="S705" s="9">
        <v>7.87</v>
      </c>
      <c r="T705" s="9">
        <v>7.88</v>
      </c>
      <c r="U705" s="9">
        <v>7.89</v>
      </c>
      <c r="V705" s="9">
        <v>7.9</v>
      </c>
      <c r="W705" s="9">
        <v>7.91</v>
      </c>
    </row>
    <row r="706" spans="1:23" x14ac:dyDescent="0.2">
      <c r="A706" s="7">
        <v>41326</v>
      </c>
      <c r="B706" s="9">
        <v>7.94</v>
      </c>
      <c r="C706" s="9">
        <v>7.8</v>
      </c>
      <c r="D706" s="9">
        <v>7.72</v>
      </c>
      <c r="E706" s="9">
        <v>7.66</v>
      </c>
      <c r="F706" s="9">
        <v>7.66</v>
      </c>
      <c r="G706" s="9">
        <v>7.68</v>
      </c>
      <c r="H706" s="9">
        <v>7.71</v>
      </c>
      <c r="I706" s="9">
        <v>7.73</v>
      </c>
      <c r="J706" s="9">
        <v>7.75</v>
      </c>
      <c r="K706" s="9">
        <v>7.77</v>
      </c>
      <c r="L706" s="9">
        <v>7.79</v>
      </c>
      <c r="M706" s="9">
        <v>7.8</v>
      </c>
      <c r="N706" s="9">
        <v>7.82</v>
      </c>
      <c r="O706" s="9">
        <v>7.83</v>
      </c>
      <c r="P706" s="9">
        <v>7.85</v>
      </c>
      <c r="Q706" s="9">
        <v>7.86</v>
      </c>
      <c r="R706" s="9">
        <v>7.87</v>
      </c>
      <c r="S706" s="9">
        <v>7.88</v>
      </c>
      <c r="T706" s="9">
        <v>7.9</v>
      </c>
      <c r="U706" s="9">
        <v>7.91</v>
      </c>
      <c r="V706" s="9">
        <v>7.92</v>
      </c>
      <c r="W706" s="9">
        <v>7.93</v>
      </c>
    </row>
    <row r="707" spans="1:23" x14ac:dyDescent="0.2">
      <c r="A707" s="7">
        <v>41327</v>
      </c>
      <c r="B707" s="9">
        <v>8</v>
      </c>
      <c r="C707" s="9">
        <v>7.84</v>
      </c>
      <c r="D707" s="9">
        <v>7.75</v>
      </c>
      <c r="E707" s="9">
        <v>7.68</v>
      </c>
      <c r="F707" s="9">
        <v>7.68</v>
      </c>
      <c r="G707" s="9">
        <v>7.69</v>
      </c>
      <c r="H707" s="9">
        <v>7.72</v>
      </c>
      <c r="I707" s="9">
        <v>7.74</v>
      </c>
      <c r="J707" s="9">
        <v>7.76</v>
      </c>
      <c r="K707" s="9">
        <v>7.78</v>
      </c>
      <c r="L707" s="9">
        <v>7.79</v>
      </c>
      <c r="M707" s="9">
        <v>7.8</v>
      </c>
      <c r="N707" s="9">
        <v>7.82</v>
      </c>
      <c r="O707" s="9">
        <v>7.83</v>
      </c>
      <c r="P707" s="9">
        <v>7.84</v>
      </c>
      <c r="Q707" s="9">
        <v>7.85</v>
      </c>
      <c r="R707" s="9">
        <v>7.86</v>
      </c>
      <c r="S707" s="9">
        <v>7.87</v>
      </c>
      <c r="T707" s="9">
        <v>7.88</v>
      </c>
      <c r="U707" s="9">
        <v>7.89</v>
      </c>
      <c r="V707" s="9">
        <v>7.9</v>
      </c>
      <c r="W707" s="9">
        <v>7.92</v>
      </c>
    </row>
    <row r="708" spans="1:23" x14ac:dyDescent="0.2">
      <c r="A708" s="7">
        <v>41330</v>
      </c>
      <c r="B708" s="9">
        <v>8.0500000000000007</v>
      </c>
      <c r="C708" s="9">
        <v>7.83</v>
      </c>
      <c r="D708" s="9">
        <v>7.72</v>
      </c>
      <c r="E708" s="9">
        <v>7.64</v>
      </c>
      <c r="F708" s="9">
        <v>7.65</v>
      </c>
      <c r="G708" s="9">
        <v>7.68</v>
      </c>
      <c r="H708" s="9">
        <v>7.71</v>
      </c>
      <c r="I708" s="9">
        <v>7.74</v>
      </c>
      <c r="J708" s="9">
        <v>7.76</v>
      </c>
      <c r="K708" s="9">
        <v>7.77</v>
      </c>
      <c r="L708" s="9">
        <v>7.79</v>
      </c>
      <c r="M708" s="9">
        <v>7.8</v>
      </c>
      <c r="N708" s="9">
        <v>7.81</v>
      </c>
      <c r="O708" s="9">
        <v>7.82</v>
      </c>
      <c r="P708" s="9">
        <v>7.83</v>
      </c>
      <c r="Q708" s="9">
        <v>7.84</v>
      </c>
      <c r="R708" s="9">
        <v>7.85</v>
      </c>
      <c r="S708" s="9">
        <v>7.86</v>
      </c>
      <c r="T708" s="9">
        <v>7.87</v>
      </c>
      <c r="U708" s="9">
        <v>7.88</v>
      </c>
      <c r="V708" s="9">
        <v>7.89</v>
      </c>
      <c r="W708" s="9">
        <v>7.91</v>
      </c>
    </row>
    <row r="709" spans="1:23" x14ac:dyDescent="0.2">
      <c r="A709" s="7">
        <v>41331</v>
      </c>
      <c r="B709" s="9">
        <v>8.06</v>
      </c>
      <c r="C709" s="9">
        <v>7.87</v>
      </c>
      <c r="D709" s="9">
        <v>7.75</v>
      </c>
      <c r="E709" s="9">
        <v>7.67</v>
      </c>
      <c r="F709" s="9">
        <v>7.66</v>
      </c>
      <c r="G709" s="9">
        <v>7.69</v>
      </c>
      <c r="H709" s="9">
        <v>7.71</v>
      </c>
      <c r="I709" s="9">
        <v>7.74</v>
      </c>
      <c r="J709" s="9">
        <v>7.76</v>
      </c>
      <c r="K709" s="9">
        <v>7.78</v>
      </c>
      <c r="L709" s="9">
        <v>7.79</v>
      </c>
      <c r="M709" s="9">
        <v>7.81</v>
      </c>
      <c r="N709" s="9">
        <v>7.82</v>
      </c>
      <c r="O709" s="9">
        <v>7.83</v>
      </c>
      <c r="P709" s="9">
        <v>7.84</v>
      </c>
      <c r="Q709" s="9">
        <v>7.85</v>
      </c>
      <c r="R709" s="9">
        <v>7.87</v>
      </c>
      <c r="S709" s="9">
        <v>7.88</v>
      </c>
      <c r="T709" s="9">
        <v>7.89</v>
      </c>
      <c r="U709" s="9">
        <v>7.9</v>
      </c>
      <c r="V709" s="9">
        <v>7.91</v>
      </c>
      <c r="W709" s="9">
        <v>7.92</v>
      </c>
    </row>
    <row r="710" spans="1:23" x14ac:dyDescent="0.2">
      <c r="A710" s="7">
        <v>41332</v>
      </c>
      <c r="B710" s="9">
        <v>8.01</v>
      </c>
      <c r="C710" s="9">
        <v>7.82</v>
      </c>
      <c r="D710" s="9">
        <v>7.72</v>
      </c>
      <c r="E710" s="9">
        <v>7.64</v>
      </c>
      <c r="F710" s="9">
        <v>7.64</v>
      </c>
      <c r="G710" s="9">
        <v>7.67</v>
      </c>
      <c r="H710" s="9">
        <v>7.7</v>
      </c>
      <c r="I710" s="9">
        <v>7.73</v>
      </c>
      <c r="J710" s="9">
        <v>7.76</v>
      </c>
      <c r="K710" s="9">
        <v>7.78</v>
      </c>
      <c r="L710" s="9">
        <v>7.8</v>
      </c>
      <c r="M710" s="9">
        <v>7.81</v>
      </c>
      <c r="N710" s="9">
        <v>7.83</v>
      </c>
      <c r="O710" s="9">
        <v>7.84</v>
      </c>
      <c r="P710" s="9">
        <v>7.85</v>
      </c>
      <c r="Q710" s="9">
        <v>7.86</v>
      </c>
      <c r="R710" s="9">
        <v>7.88</v>
      </c>
      <c r="S710" s="9">
        <v>7.89</v>
      </c>
      <c r="T710" s="9">
        <v>7.9</v>
      </c>
      <c r="U710" s="9">
        <v>7.91</v>
      </c>
      <c r="V710" s="9">
        <v>7.92</v>
      </c>
      <c r="W710" s="9">
        <v>7.93</v>
      </c>
    </row>
    <row r="711" spans="1:23" x14ac:dyDescent="0.2">
      <c r="A711" s="7">
        <v>41333</v>
      </c>
      <c r="B711" s="9">
        <v>8.02</v>
      </c>
      <c r="C711" s="9">
        <v>7.86</v>
      </c>
      <c r="D711" s="9">
        <v>7.75</v>
      </c>
      <c r="E711" s="9">
        <v>7.67</v>
      </c>
      <c r="F711" s="9">
        <v>7.65</v>
      </c>
      <c r="G711" s="9">
        <v>7.67</v>
      </c>
      <c r="H711" s="9">
        <v>7.7</v>
      </c>
      <c r="I711" s="9">
        <v>7.73</v>
      </c>
      <c r="J711" s="9">
        <v>7.76</v>
      </c>
      <c r="K711" s="9">
        <v>7.78</v>
      </c>
      <c r="L711" s="9">
        <v>7.8</v>
      </c>
      <c r="M711" s="9">
        <v>7.82</v>
      </c>
      <c r="N711" s="9">
        <v>7.84</v>
      </c>
      <c r="O711" s="9">
        <v>7.86</v>
      </c>
      <c r="P711" s="9">
        <v>7.87</v>
      </c>
      <c r="Q711" s="9">
        <v>7.88</v>
      </c>
      <c r="R711" s="9">
        <v>7.9</v>
      </c>
      <c r="S711" s="9">
        <v>7.91</v>
      </c>
      <c r="T711" s="9">
        <v>7.92</v>
      </c>
      <c r="U711" s="9">
        <v>7.93</v>
      </c>
      <c r="V711" s="9">
        <v>7.95</v>
      </c>
      <c r="W711" s="9">
        <v>7.96</v>
      </c>
    </row>
    <row r="712" spans="1:23" x14ac:dyDescent="0.2">
      <c r="A712" s="7">
        <v>41334</v>
      </c>
      <c r="B712" s="9">
        <v>8.02</v>
      </c>
      <c r="C712" s="9">
        <v>7.84</v>
      </c>
      <c r="D712" s="9">
        <v>7.74</v>
      </c>
      <c r="E712" s="9">
        <v>7.65</v>
      </c>
      <c r="F712" s="9">
        <v>7.66</v>
      </c>
      <c r="G712" s="9">
        <v>7.69</v>
      </c>
      <c r="H712" s="9">
        <v>7.73</v>
      </c>
      <c r="I712" s="9">
        <v>7.76</v>
      </c>
      <c r="J712" s="9">
        <v>7.79</v>
      </c>
      <c r="K712" s="9">
        <v>7.82</v>
      </c>
      <c r="L712" s="9">
        <v>7.85</v>
      </c>
      <c r="M712" s="9">
        <v>7.87</v>
      </c>
      <c r="N712" s="9">
        <v>7.89</v>
      </c>
      <c r="O712" s="9">
        <v>7.91</v>
      </c>
      <c r="P712" s="9">
        <v>7.92</v>
      </c>
      <c r="Q712" s="9">
        <v>7.94</v>
      </c>
      <c r="R712" s="9">
        <v>7.95</v>
      </c>
      <c r="S712" s="9">
        <v>7.96</v>
      </c>
      <c r="T712" s="9">
        <v>7.97</v>
      </c>
      <c r="U712" s="9">
        <v>7.99</v>
      </c>
      <c r="V712" s="9">
        <v>8</v>
      </c>
      <c r="W712" s="9">
        <v>8.01</v>
      </c>
    </row>
    <row r="713" spans="1:23" x14ac:dyDescent="0.2">
      <c r="A713" s="7">
        <v>41337</v>
      </c>
      <c r="B713" s="9">
        <v>8.0299999999999994</v>
      </c>
      <c r="C713" s="9">
        <v>7.88</v>
      </c>
      <c r="D713" s="9">
        <v>7.78</v>
      </c>
      <c r="E713" s="9">
        <v>7.69</v>
      </c>
      <c r="F713" s="9">
        <v>7.68</v>
      </c>
      <c r="G713" s="9">
        <v>7.69</v>
      </c>
      <c r="H713" s="9">
        <v>7.72</v>
      </c>
      <c r="I713" s="9">
        <v>7.76</v>
      </c>
      <c r="J713" s="9">
        <v>7.79</v>
      </c>
      <c r="K713" s="9">
        <v>7.82</v>
      </c>
      <c r="L713" s="9">
        <v>7.84</v>
      </c>
      <c r="M713" s="9">
        <v>7.86</v>
      </c>
      <c r="N713" s="9">
        <v>7.89</v>
      </c>
      <c r="O713" s="9">
        <v>7.9</v>
      </c>
      <c r="P713" s="9">
        <v>7.92</v>
      </c>
      <c r="Q713" s="9">
        <v>7.94</v>
      </c>
      <c r="R713" s="9">
        <v>7.95</v>
      </c>
      <c r="S713" s="9">
        <v>7.97</v>
      </c>
      <c r="T713" s="9">
        <v>7.98</v>
      </c>
      <c r="U713" s="9">
        <v>7.99</v>
      </c>
      <c r="V713" s="9">
        <v>8</v>
      </c>
      <c r="W713" s="9">
        <v>8.02</v>
      </c>
    </row>
    <row r="714" spans="1:23" x14ac:dyDescent="0.2">
      <c r="A714" s="7">
        <v>41338</v>
      </c>
      <c r="B714" s="9">
        <v>8.1</v>
      </c>
      <c r="C714" s="9">
        <v>7.88</v>
      </c>
      <c r="D714" s="9">
        <v>7.75</v>
      </c>
      <c r="E714" s="9">
        <v>7.66</v>
      </c>
      <c r="F714" s="9">
        <v>7.67</v>
      </c>
      <c r="G714" s="9">
        <v>7.7</v>
      </c>
      <c r="H714" s="9">
        <v>7.73</v>
      </c>
      <c r="I714" s="9">
        <v>7.77</v>
      </c>
      <c r="J714" s="9">
        <v>7.79</v>
      </c>
      <c r="K714" s="9">
        <v>7.82</v>
      </c>
      <c r="L714" s="9">
        <v>7.84</v>
      </c>
      <c r="M714" s="9">
        <v>7.86</v>
      </c>
      <c r="N714" s="9">
        <v>7.87</v>
      </c>
      <c r="O714" s="9">
        <v>7.89</v>
      </c>
      <c r="P714" s="9">
        <v>7.9</v>
      </c>
      <c r="Q714" s="9">
        <v>7.92</v>
      </c>
      <c r="R714" s="9">
        <v>7.93</v>
      </c>
      <c r="S714" s="9">
        <v>7.94</v>
      </c>
      <c r="T714" s="9">
        <v>7.96</v>
      </c>
      <c r="U714" s="9">
        <v>7.97</v>
      </c>
      <c r="V714" s="9">
        <v>7.98</v>
      </c>
      <c r="W714" s="9">
        <v>7.99</v>
      </c>
    </row>
    <row r="715" spans="1:23" x14ac:dyDescent="0.2">
      <c r="A715" s="7">
        <v>41339</v>
      </c>
      <c r="B715" s="9">
        <v>8.0299999999999994</v>
      </c>
      <c r="C715" s="9">
        <v>7.84</v>
      </c>
      <c r="D715" s="9">
        <v>7.73</v>
      </c>
      <c r="E715" s="9">
        <v>7.65</v>
      </c>
      <c r="F715" s="9">
        <v>7.65</v>
      </c>
      <c r="G715" s="9">
        <v>7.68</v>
      </c>
      <c r="H715" s="9">
        <v>7.72</v>
      </c>
      <c r="I715" s="9">
        <v>7.75</v>
      </c>
      <c r="J715" s="9">
        <v>7.78</v>
      </c>
      <c r="K715" s="9">
        <v>7.81</v>
      </c>
      <c r="L715" s="9">
        <v>7.83</v>
      </c>
      <c r="M715" s="9">
        <v>7.85</v>
      </c>
      <c r="N715" s="9">
        <v>7.87</v>
      </c>
      <c r="O715" s="9">
        <v>7.88</v>
      </c>
      <c r="P715" s="9">
        <v>7.9</v>
      </c>
      <c r="Q715" s="9">
        <v>7.91</v>
      </c>
      <c r="R715" s="9">
        <v>7.92</v>
      </c>
      <c r="S715" s="9">
        <v>7.94</v>
      </c>
      <c r="T715" s="9">
        <v>7.95</v>
      </c>
      <c r="U715" s="9">
        <v>7.96</v>
      </c>
      <c r="V715" s="9">
        <v>7.97</v>
      </c>
      <c r="W715" s="9">
        <v>7.98</v>
      </c>
    </row>
    <row r="716" spans="1:23" x14ac:dyDescent="0.2">
      <c r="A716" s="7">
        <v>41340</v>
      </c>
      <c r="B716" s="9">
        <v>8.0299999999999994</v>
      </c>
      <c r="C716" s="9">
        <v>7.8</v>
      </c>
      <c r="D716" s="9">
        <v>7.69</v>
      </c>
      <c r="E716" s="9">
        <v>7.62</v>
      </c>
      <c r="F716" s="9">
        <v>7.64</v>
      </c>
      <c r="G716" s="9">
        <v>7.68</v>
      </c>
      <c r="H716" s="9">
        <v>7.72</v>
      </c>
      <c r="I716" s="9">
        <v>7.76</v>
      </c>
      <c r="J716" s="9">
        <v>7.79</v>
      </c>
      <c r="K716" s="9">
        <v>7.81</v>
      </c>
      <c r="L716" s="9">
        <v>7.83</v>
      </c>
      <c r="M716" s="9">
        <v>7.85</v>
      </c>
      <c r="N716" s="9">
        <v>7.86</v>
      </c>
      <c r="O716" s="9">
        <v>7.88</v>
      </c>
      <c r="P716" s="9">
        <v>7.89</v>
      </c>
      <c r="Q716" s="9">
        <v>7.91</v>
      </c>
      <c r="R716" s="9">
        <v>7.92</v>
      </c>
      <c r="S716" s="9">
        <v>7.93</v>
      </c>
      <c r="T716" s="9">
        <v>7.95</v>
      </c>
      <c r="U716" s="9">
        <v>7.96</v>
      </c>
      <c r="V716" s="9">
        <v>7.97</v>
      </c>
      <c r="W716" s="9">
        <v>7.98</v>
      </c>
    </row>
    <row r="717" spans="1:23" x14ac:dyDescent="0.2">
      <c r="A717" s="7">
        <v>41341</v>
      </c>
      <c r="B717" s="9">
        <v>8.0299999999999994</v>
      </c>
      <c r="C717" s="9">
        <v>7.87</v>
      </c>
      <c r="D717" s="9">
        <v>7.76</v>
      </c>
      <c r="E717" s="9">
        <v>7.67</v>
      </c>
      <c r="F717" s="9">
        <v>7.65</v>
      </c>
      <c r="G717" s="9">
        <v>7.67</v>
      </c>
      <c r="H717" s="9">
        <v>7.7</v>
      </c>
      <c r="I717" s="9">
        <v>7.73</v>
      </c>
      <c r="J717" s="9">
        <v>7.76</v>
      </c>
      <c r="K717" s="9">
        <v>7.78</v>
      </c>
      <c r="L717" s="9">
        <v>7.81</v>
      </c>
      <c r="M717" s="9">
        <v>7.83</v>
      </c>
      <c r="N717" s="9">
        <v>7.85</v>
      </c>
      <c r="O717" s="9">
        <v>7.87</v>
      </c>
      <c r="P717" s="9">
        <v>7.89</v>
      </c>
      <c r="Q717" s="9">
        <v>7.91</v>
      </c>
      <c r="R717" s="9">
        <v>7.92</v>
      </c>
      <c r="S717" s="9">
        <v>7.94</v>
      </c>
      <c r="T717" s="9">
        <v>7.95</v>
      </c>
      <c r="U717" s="9">
        <v>7.96</v>
      </c>
      <c r="V717" s="9">
        <v>7.98</v>
      </c>
      <c r="W717" s="9">
        <v>7.99</v>
      </c>
    </row>
    <row r="718" spans="1:23" x14ac:dyDescent="0.2">
      <c r="A718" s="7">
        <v>41344</v>
      </c>
      <c r="B718" s="9">
        <v>8.07</v>
      </c>
      <c r="C718" s="9">
        <v>7.84</v>
      </c>
      <c r="D718" s="9">
        <v>7.72</v>
      </c>
      <c r="E718" s="9">
        <v>7.63</v>
      </c>
      <c r="F718" s="9">
        <v>7.64</v>
      </c>
      <c r="G718" s="9">
        <v>7.67</v>
      </c>
      <c r="H718" s="9">
        <v>7.71</v>
      </c>
      <c r="I718" s="9">
        <v>7.74</v>
      </c>
      <c r="J718" s="9">
        <v>7.76</v>
      </c>
      <c r="K718" s="9">
        <v>7.79</v>
      </c>
      <c r="L718" s="9">
        <v>7.81</v>
      </c>
      <c r="M718" s="9">
        <v>7.83</v>
      </c>
      <c r="N718" s="9">
        <v>7.85</v>
      </c>
      <c r="O718" s="9">
        <v>7.87</v>
      </c>
      <c r="P718" s="9">
        <v>7.88</v>
      </c>
      <c r="Q718" s="9">
        <v>7.9</v>
      </c>
      <c r="R718" s="9">
        <v>7.92</v>
      </c>
      <c r="S718" s="9">
        <v>7.93</v>
      </c>
      <c r="T718" s="9">
        <v>7.95</v>
      </c>
      <c r="U718" s="9">
        <v>7.96</v>
      </c>
      <c r="V718" s="9">
        <v>7.97</v>
      </c>
      <c r="W718" s="9">
        <v>7.99</v>
      </c>
    </row>
    <row r="719" spans="1:23" x14ac:dyDescent="0.2">
      <c r="A719" s="7">
        <v>41345</v>
      </c>
      <c r="B719" s="9">
        <v>8.1300000000000008</v>
      </c>
      <c r="C719" s="9">
        <v>7.84</v>
      </c>
      <c r="D719" s="9">
        <v>7.7</v>
      </c>
      <c r="E719" s="9">
        <v>7.64</v>
      </c>
      <c r="F719" s="9">
        <v>7.65</v>
      </c>
      <c r="G719" s="9">
        <v>7.68</v>
      </c>
      <c r="H719" s="9">
        <v>7.71</v>
      </c>
      <c r="I719" s="9">
        <v>7.74</v>
      </c>
      <c r="J719" s="9">
        <v>7.77</v>
      </c>
      <c r="K719" s="9">
        <v>7.79</v>
      </c>
      <c r="L719" s="9">
        <v>7.82</v>
      </c>
      <c r="M719" s="9">
        <v>7.84</v>
      </c>
      <c r="N719" s="9">
        <v>7.86</v>
      </c>
      <c r="O719" s="9">
        <v>7.88</v>
      </c>
      <c r="P719" s="9">
        <v>7.9</v>
      </c>
      <c r="Q719" s="9">
        <v>7.92</v>
      </c>
      <c r="R719" s="9">
        <v>7.94</v>
      </c>
      <c r="S719" s="9">
        <v>7.96</v>
      </c>
      <c r="T719" s="9">
        <v>7.97</v>
      </c>
      <c r="U719" s="9">
        <v>7.99</v>
      </c>
      <c r="V719" s="9">
        <v>8</v>
      </c>
      <c r="W719" s="9">
        <v>8.01</v>
      </c>
    </row>
    <row r="720" spans="1:23" x14ac:dyDescent="0.2">
      <c r="A720" s="7">
        <v>41346</v>
      </c>
      <c r="B720" s="9">
        <v>8.11</v>
      </c>
      <c r="C720" s="9">
        <v>7.87</v>
      </c>
      <c r="D720" s="9">
        <v>7.75</v>
      </c>
      <c r="E720" s="9">
        <v>7.66</v>
      </c>
      <c r="F720" s="9">
        <v>7.67</v>
      </c>
      <c r="G720" s="9">
        <v>7.7</v>
      </c>
      <c r="H720" s="9">
        <v>7.73</v>
      </c>
      <c r="I720" s="9">
        <v>7.76</v>
      </c>
      <c r="J720" s="9">
        <v>7.79</v>
      </c>
      <c r="K720" s="9">
        <v>7.82</v>
      </c>
      <c r="L720" s="9">
        <v>7.84</v>
      </c>
      <c r="M720" s="9">
        <v>7.86</v>
      </c>
      <c r="N720" s="9">
        <v>7.88</v>
      </c>
      <c r="O720" s="9">
        <v>7.9</v>
      </c>
      <c r="P720" s="9">
        <v>7.92</v>
      </c>
      <c r="Q720" s="9">
        <v>7.93</v>
      </c>
      <c r="R720" s="9">
        <v>7.95</v>
      </c>
      <c r="S720" s="9">
        <v>7.96</v>
      </c>
      <c r="T720" s="9">
        <v>7.98</v>
      </c>
      <c r="U720" s="9">
        <v>7.99</v>
      </c>
      <c r="V720" s="9">
        <v>8</v>
      </c>
      <c r="W720" s="9">
        <v>8.02</v>
      </c>
    </row>
    <row r="721" spans="1:23" x14ac:dyDescent="0.2">
      <c r="A721" s="7">
        <v>41347</v>
      </c>
      <c r="B721" s="9">
        <v>8.11</v>
      </c>
      <c r="C721" s="9">
        <v>7.8</v>
      </c>
      <c r="D721" s="9">
        <v>7.65</v>
      </c>
      <c r="E721" s="9">
        <v>7.58</v>
      </c>
      <c r="F721" s="9">
        <v>7.62</v>
      </c>
      <c r="G721" s="9">
        <v>7.68</v>
      </c>
      <c r="H721" s="9">
        <v>7.72</v>
      </c>
      <c r="I721" s="9">
        <v>7.76</v>
      </c>
      <c r="J721" s="9">
        <v>7.8</v>
      </c>
      <c r="K721" s="9">
        <v>7.82</v>
      </c>
      <c r="L721" s="9">
        <v>7.84</v>
      </c>
      <c r="M721" s="9">
        <v>7.86</v>
      </c>
      <c r="N721" s="9">
        <v>7.87</v>
      </c>
      <c r="O721" s="9">
        <v>7.89</v>
      </c>
      <c r="P721" s="9">
        <v>7.9</v>
      </c>
      <c r="Q721" s="9">
        <v>7.91</v>
      </c>
      <c r="R721" s="9">
        <v>7.93</v>
      </c>
      <c r="S721" s="9">
        <v>7.94</v>
      </c>
      <c r="T721" s="9">
        <v>7.95</v>
      </c>
      <c r="U721" s="9">
        <v>7.96</v>
      </c>
      <c r="V721" s="9">
        <v>7.97</v>
      </c>
      <c r="W721" s="9">
        <v>7.98</v>
      </c>
    </row>
    <row r="722" spans="1:23" x14ac:dyDescent="0.2">
      <c r="A722" s="7">
        <v>41348</v>
      </c>
      <c r="B722" s="9">
        <v>8.0500000000000007</v>
      </c>
      <c r="C722" s="9">
        <v>7.78</v>
      </c>
      <c r="D722" s="9">
        <v>7.65</v>
      </c>
      <c r="E722" s="9">
        <v>7.58</v>
      </c>
      <c r="F722" s="9">
        <v>7.6</v>
      </c>
      <c r="G722" s="9">
        <v>7.65</v>
      </c>
      <c r="H722" s="9">
        <v>7.69</v>
      </c>
      <c r="I722" s="9">
        <v>7.73</v>
      </c>
      <c r="J722" s="9">
        <v>7.76</v>
      </c>
      <c r="K722" s="9">
        <v>7.79</v>
      </c>
      <c r="L722" s="9">
        <v>7.82</v>
      </c>
      <c r="M722" s="9">
        <v>7.84</v>
      </c>
      <c r="N722" s="9">
        <v>7.86</v>
      </c>
      <c r="O722" s="9">
        <v>7.88</v>
      </c>
      <c r="P722" s="9">
        <v>7.9</v>
      </c>
      <c r="Q722" s="9">
        <v>7.92</v>
      </c>
      <c r="R722" s="9">
        <v>7.94</v>
      </c>
      <c r="S722" s="9">
        <v>7.95</v>
      </c>
      <c r="T722" s="9">
        <v>7.96</v>
      </c>
      <c r="U722" s="9">
        <v>7.98</v>
      </c>
      <c r="V722" s="9">
        <v>7.99</v>
      </c>
      <c r="W722" s="9">
        <v>8</v>
      </c>
    </row>
    <row r="723" spans="1:23" x14ac:dyDescent="0.2">
      <c r="A723" s="7">
        <v>41351</v>
      </c>
      <c r="B723" s="9">
        <v>7.99</v>
      </c>
      <c r="C723" s="9">
        <v>7.75</v>
      </c>
      <c r="D723" s="9">
        <v>7.63</v>
      </c>
      <c r="E723" s="9">
        <v>7.57</v>
      </c>
      <c r="F723" s="9">
        <v>7.61</v>
      </c>
      <c r="G723" s="9">
        <v>7.66</v>
      </c>
      <c r="H723" s="9">
        <v>7.71</v>
      </c>
      <c r="I723" s="9">
        <v>7.75</v>
      </c>
      <c r="J723" s="9">
        <v>7.79</v>
      </c>
      <c r="K723" s="9">
        <v>7.81</v>
      </c>
      <c r="L723" s="9">
        <v>7.84</v>
      </c>
      <c r="M723" s="9">
        <v>7.86</v>
      </c>
      <c r="N723" s="9">
        <v>7.88</v>
      </c>
      <c r="O723" s="9">
        <v>7.9</v>
      </c>
      <c r="P723" s="9">
        <v>7.91</v>
      </c>
      <c r="Q723" s="9">
        <v>7.93</v>
      </c>
      <c r="R723" s="9">
        <v>7.94</v>
      </c>
      <c r="S723" s="9">
        <v>7.96</v>
      </c>
      <c r="T723" s="9">
        <v>7.97</v>
      </c>
      <c r="U723" s="9">
        <v>7.98</v>
      </c>
      <c r="V723" s="9">
        <v>8</v>
      </c>
      <c r="W723" s="9">
        <v>8.01</v>
      </c>
    </row>
    <row r="724" spans="1:23" x14ac:dyDescent="0.2">
      <c r="A724" s="7">
        <v>41352</v>
      </c>
      <c r="B724" s="9">
        <v>7.97</v>
      </c>
      <c r="C724" s="9">
        <v>7.72</v>
      </c>
      <c r="D724" s="9">
        <v>7.61</v>
      </c>
      <c r="E724" s="9">
        <v>7.57</v>
      </c>
      <c r="F724" s="9">
        <v>7.62</v>
      </c>
      <c r="G724" s="9">
        <v>7.68</v>
      </c>
      <c r="H724" s="9">
        <v>7.73</v>
      </c>
      <c r="I724" s="9">
        <v>7.78</v>
      </c>
      <c r="J724" s="9">
        <v>7.81</v>
      </c>
      <c r="K724" s="9">
        <v>7.84</v>
      </c>
      <c r="L724" s="9">
        <v>7.87</v>
      </c>
      <c r="M724" s="9">
        <v>7.89</v>
      </c>
      <c r="N724" s="9">
        <v>7.91</v>
      </c>
      <c r="O724" s="9">
        <v>7.93</v>
      </c>
      <c r="P724" s="9">
        <v>7.95</v>
      </c>
      <c r="Q724" s="9">
        <v>7.96</v>
      </c>
      <c r="R724" s="9">
        <v>7.97</v>
      </c>
      <c r="S724" s="9">
        <v>7.99</v>
      </c>
      <c r="T724" s="9">
        <v>8</v>
      </c>
      <c r="U724" s="9">
        <v>8.01</v>
      </c>
      <c r="V724" s="9">
        <v>8.02</v>
      </c>
      <c r="W724" s="9">
        <v>8.0399999999999991</v>
      </c>
    </row>
    <row r="725" spans="1:23" x14ac:dyDescent="0.2">
      <c r="A725" s="7">
        <v>41353</v>
      </c>
      <c r="B725" s="9">
        <v>8</v>
      </c>
      <c r="C725" s="9">
        <v>7.67</v>
      </c>
      <c r="D725" s="9">
        <v>7.56</v>
      </c>
      <c r="E725" s="9">
        <v>7.57</v>
      </c>
      <c r="F725" s="9">
        <v>7.65</v>
      </c>
      <c r="G725" s="9">
        <v>7.72</v>
      </c>
      <c r="H725" s="9">
        <v>7.77</v>
      </c>
      <c r="I725" s="9">
        <v>7.82</v>
      </c>
      <c r="J725" s="9">
        <v>7.85</v>
      </c>
      <c r="K725" s="9">
        <v>7.88</v>
      </c>
      <c r="L725" s="9">
        <v>7.91</v>
      </c>
      <c r="M725" s="9">
        <v>7.93</v>
      </c>
      <c r="N725" s="9">
        <v>7.95</v>
      </c>
      <c r="O725" s="9">
        <v>7.97</v>
      </c>
      <c r="P725" s="9">
        <v>7.99</v>
      </c>
      <c r="Q725" s="9">
        <v>8.01</v>
      </c>
      <c r="R725" s="9">
        <v>8.02</v>
      </c>
      <c r="S725" s="9">
        <v>8.0399999999999991</v>
      </c>
      <c r="T725" s="9">
        <v>8.0500000000000007</v>
      </c>
      <c r="U725" s="9">
        <v>8.06</v>
      </c>
      <c r="V725" s="9">
        <v>8.07</v>
      </c>
      <c r="W725" s="9">
        <v>8.08</v>
      </c>
    </row>
    <row r="726" spans="1:23" x14ac:dyDescent="0.2">
      <c r="A726" s="7">
        <v>41354</v>
      </c>
      <c r="B726" s="9">
        <v>8.01</v>
      </c>
      <c r="C726" s="9">
        <v>7.73</v>
      </c>
      <c r="D726" s="9">
        <v>7.61</v>
      </c>
      <c r="E726" s="9">
        <v>7.59</v>
      </c>
      <c r="F726" s="9">
        <v>7.66</v>
      </c>
      <c r="G726" s="9">
        <v>7.72</v>
      </c>
      <c r="H726" s="9">
        <v>7.78</v>
      </c>
      <c r="I726" s="9">
        <v>7.82</v>
      </c>
      <c r="J726" s="9">
        <v>7.85</v>
      </c>
      <c r="K726" s="9">
        <v>7.88</v>
      </c>
      <c r="L726" s="9">
        <v>7.91</v>
      </c>
      <c r="M726" s="9">
        <v>7.93</v>
      </c>
      <c r="N726" s="9">
        <v>7.95</v>
      </c>
      <c r="O726" s="9">
        <v>7.97</v>
      </c>
      <c r="P726" s="9">
        <v>7.98</v>
      </c>
      <c r="Q726" s="9">
        <v>8</v>
      </c>
      <c r="R726" s="9">
        <v>8.02</v>
      </c>
      <c r="S726" s="9">
        <v>8.0299999999999994</v>
      </c>
      <c r="T726" s="9">
        <v>8.0399999999999991</v>
      </c>
      <c r="U726" s="9">
        <v>8.06</v>
      </c>
      <c r="V726" s="9">
        <v>8.07</v>
      </c>
      <c r="W726" s="9">
        <v>8.08</v>
      </c>
    </row>
    <row r="727" spans="1:23" x14ac:dyDescent="0.2">
      <c r="A727" s="7">
        <v>41355</v>
      </c>
      <c r="B727" s="9">
        <v>8</v>
      </c>
      <c r="C727" s="9">
        <v>7.79</v>
      </c>
      <c r="D727" s="9">
        <v>7.69</v>
      </c>
      <c r="E727" s="9">
        <v>7.66</v>
      </c>
      <c r="F727" s="9">
        <v>7.7</v>
      </c>
      <c r="G727" s="9">
        <v>7.75</v>
      </c>
      <c r="H727" s="9">
        <v>7.8</v>
      </c>
      <c r="I727" s="9">
        <v>7.83</v>
      </c>
      <c r="J727" s="9">
        <v>7.86</v>
      </c>
      <c r="K727" s="9">
        <v>7.89</v>
      </c>
      <c r="L727" s="9">
        <v>7.92</v>
      </c>
      <c r="M727" s="9">
        <v>7.94</v>
      </c>
      <c r="N727" s="9">
        <v>7.96</v>
      </c>
      <c r="O727" s="9">
        <v>7.98</v>
      </c>
      <c r="P727" s="9">
        <v>8</v>
      </c>
      <c r="Q727" s="9">
        <v>8.01</v>
      </c>
      <c r="R727" s="9">
        <v>8.0299999999999994</v>
      </c>
      <c r="S727" s="9">
        <v>8.0500000000000007</v>
      </c>
      <c r="T727" s="9">
        <v>8.06</v>
      </c>
      <c r="U727" s="9">
        <v>8.08</v>
      </c>
      <c r="V727" s="9">
        <v>8.09</v>
      </c>
      <c r="W727" s="9">
        <v>8.1</v>
      </c>
    </row>
    <row r="728" spans="1:23" x14ac:dyDescent="0.2">
      <c r="A728" s="7">
        <v>41358</v>
      </c>
      <c r="B728" s="9">
        <v>8.0500000000000007</v>
      </c>
      <c r="C728" s="9">
        <v>7.76</v>
      </c>
      <c r="D728" s="9">
        <v>7.64</v>
      </c>
      <c r="E728" s="9">
        <v>7.61</v>
      </c>
      <c r="F728" s="9">
        <v>7.66</v>
      </c>
      <c r="G728" s="9">
        <v>7.72</v>
      </c>
      <c r="H728" s="9">
        <v>7.78</v>
      </c>
      <c r="I728" s="9">
        <v>7.82</v>
      </c>
      <c r="J728" s="9">
        <v>7.85</v>
      </c>
      <c r="K728" s="9">
        <v>7.88</v>
      </c>
      <c r="L728" s="9">
        <v>7.91</v>
      </c>
      <c r="M728" s="9">
        <v>7.93</v>
      </c>
      <c r="N728" s="9">
        <v>7.95</v>
      </c>
      <c r="O728" s="9">
        <v>7.97</v>
      </c>
      <c r="P728" s="9">
        <v>7.99</v>
      </c>
      <c r="Q728" s="9">
        <v>8.01</v>
      </c>
      <c r="R728" s="9">
        <v>8.0299999999999994</v>
      </c>
      <c r="S728" s="9">
        <v>8.0500000000000007</v>
      </c>
      <c r="T728" s="9">
        <v>8.06</v>
      </c>
      <c r="U728" s="9">
        <v>8.08</v>
      </c>
      <c r="V728" s="9">
        <v>8.09</v>
      </c>
      <c r="W728" s="9">
        <v>8.11</v>
      </c>
    </row>
    <row r="729" spans="1:23" x14ac:dyDescent="0.2">
      <c r="A729" s="7">
        <v>41359</v>
      </c>
      <c r="B729" s="9">
        <v>8.09</v>
      </c>
      <c r="C729" s="9">
        <v>7.8</v>
      </c>
      <c r="D729" s="9">
        <v>7.66</v>
      </c>
      <c r="E729" s="9">
        <v>7.6</v>
      </c>
      <c r="F729" s="9">
        <v>7.64</v>
      </c>
      <c r="G729" s="9">
        <v>7.69</v>
      </c>
      <c r="H729" s="9">
        <v>7.75</v>
      </c>
      <c r="I729" s="9">
        <v>7.8</v>
      </c>
      <c r="J729" s="9">
        <v>7.84</v>
      </c>
      <c r="K729" s="9">
        <v>7.88</v>
      </c>
      <c r="L729" s="9">
        <v>7.91</v>
      </c>
      <c r="M729" s="9">
        <v>7.94</v>
      </c>
      <c r="N729" s="9">
        <v>7.96</v>
      </c>
      <c r="O729" s="9">
        <v>7.99</v>
      </c>
      <c r="P729" s="9">
        <v>8.01</v>
      </c>
      <c r="Q729" s="9">
        <v>8.0299999999999994</v>
      </c>
      <c r="R729" s="9">
        <v>8.0399999999999991</v>
      </c>
      <c r="S729" s="9">
        <v>8.06</v>
      </c>
      <c r="T729" s="9">
        <v>8.08</v>
      </c>
      <c r="U729" s="9">
        <v>8.09</v>
      </c>
      <c r="V729" s="9">
        <v>8.1</v>
      </c>
      <c r="W729" s="9">
        <v>8.11</v>
      </c>
    </row>
    <row r="730" spans="1:23" x14ac:dyDescent="0.2">
      <c r="A730" s="7">
        <v>41361</v>
      </c>
      <c r="B730" s="9">
        <v>7.91</v>
      </c>
      <c r="C730" s="9">
        <v>7.66</v>
      </c>
      <c r="D730" s="9">
        <v>7.6</v>
      </c>
      <c r="E730" s="9">
        <v>7.62</v>
      </c>
      <c r="F730" s="9">
        <v>7.67</v>
      </c>
      <c r="G730" s="9">
        <v>7.71</v>
      </c>
      <c r="H730" s="9">
        <v>7.75</v>
      </c>
      <c r="I730" s="9">
        <v>7.78</v>
      </c>
      <c r="J730" s="9">
        <v>7.82</v>
      </c>
      <c r="K730" s="9">
        <v>7.86</v>
      </c>
      <c r="L730" s="9">
        <v>7.89</v>
      </c>
      <c r="M730" s="9">
        <v>7.92</v>
      </c>
      <c r="N730" s="9">
        <v>7.95</v>
      </c>
      <c r="O730" s="9">
        <v>7.98</v>
      </c>
      <c r="P730" s="9">
        <v>8</v>
      </c>
      <c r="Q730" s="9">
        <v>8.02</v>
      </c>
      <c r="R730" s="9">
        <v>8.0399999999999991</v>
      </c>
      <c r="S730" s="9">
        <v>8.06</v>
      </c>
      <c r="T730" s="9">
        <v>8.07</v>
      </c>
      <c r="U730" s="9">
        <v>8.08</v>
      </c>
      <c r="V730" s="9">
        <v>8.1</v>
      </c>
      <c r="W730" s="9">
        <v>8.11</v>
      </c>
    </row>
    <row r="731" spans="1:23" x14ac:dyDescent="0.2">
      <c r="A731" s="7">
        <v>41366</v>
      </c>
      <c r="B731" s="9">
        <v>7.89</v>
      </c>
      <c r="C731" s="9">
        <v>7.64</v>
      </c>
      <c r="D731" s="9">
        <v>7.55</v>
      </c>
      <c r="E731" s="9">
        <v>7.56</v>
      </c>
      <c r="F731" s="9">
        <v>7.64</v>
      </c>
      <c r="G731" s="9">
        <v>7.71</v>
      </c>
      <c r="H731" s="9">
        <v>7.77</v>
      </c>
      <c r="I731" s="9">
        <v>7.81</v>
      </c>
      <c r="J731" s="9">
        <v>7.85</v>
      </c>
      <c r="K731" s="9">
        <v>7.88</v>
      </c>
      <c r="L731" s="9">
        <v>7.91</v>
      </c>
      <c r="M731" s="9">
        <v>7.94</v>
      </c>
      <c r="N731" s="9">
        <v>7.96</v>
      </c>
      <c r="O731" s="9">
        <v>7.99</v>
      </c>
      <c r="P731" s="9">
        <v>8.01</v>
      </c>
      <c r="Q731" s="9">
        <v>8.0299999999999994</v>
      </c>
      <c r="R731" s="9">
        <v>8.0399999999999991</v>
      </c>
      <c r="S731" s="9">
        <v>8.06</v>
      </c>
      <c r="T731" s="9">
        <v>8.08</v>
      </c>
      <c r="U731" s="9">
        <v>8.09</v>
      </c>
      <c r="V731" s="9">
        <v>8.1</v>
      </c>
      <c r="W731" s="9">
        <v>8.1199999999999992</v>
      </c>
    </row>
    <row r="732" spans="1:23" x14ac:dyDescent="0.2">
      <c r="A732" s="7">
        <v>41367</v>
      </c>
      <c r="B732" s="9">
        <v>7.84</v>
      </c>
      <c r="C732" s="9">
        <v>7.62</v>
      </c>
      <c r="D732" s="9">
        <v>7.54</v>
      </c>
      <c r="E732" s="9">
        <v>7.55</v>
      </c>
      <c r="F732" s="9">
        <v>7.63</v>
      </c>
      <c r="G732" s="9">
        <v>7.7</v>
      </c>
      <c r="H732" s="9">
        <v>7.76</v>
      </c>
      <c r="I732" s="9">
        <v>7.81</v>
      </c>
      <c r="J732" s="9">
        <v>7.85</v>
      </c>
      <c r="K732" s="9">
        <v>7.88</v>
      </c>
      <c r="L732" s="9">
        <v>7.91</v>
      </c>
      <c r="M732" s="9">
        <v>7.93</v>
      </c>
      <c r="N732" s="9">
        <v>7.95</v>
      </c>
      <c r="O732" s="9">
        <v>7.97</v>
      </c>
      <c r="P732" s="9">
        <v>7.99</v>
      </c>
      <c r="Q732" s="9">
        <v>8.01</v>
      </c>
      <c r="R732" s="9">
        <v>8.02</v>
      </c>
      <c r="S732" s="9">
        <v>8.0399999999999991</v>
      </c>
      <c r="T732" s="9">
        <v>8.0500000000000007</v>
      </c>
      <c r="U732" s="9">
        <v>8.07</v>
      </c>
      <c r="V732" s="9">
        <v>8.08</v>
      </c>
      <c r="W732" s="9">
        <v>8.1</v>
      </c>
    </row>
    <row r="733" spans="1:23" x14ac:dyDescent="0.2">
      <c r="A733" s="7">
        <v>41368</v>
      </c>
      <c r="B733" s="9">
        <v>7.81</v>
      </c>
      <c r="C733" s="9">
        <v>7.62</v>
      </c>
      <c r="D733" s="9">
        <v>7.55</v>
      </c>
      <c r="E733" s="9">
        <v>7.55</v>
      </c>
      <c r="F733" s="9">
        <v>7.62</v>
      </c>
      <c r="G733" s="9">
        <v>7.69</v>
      </c>
      <c r="H733" s="9">
        <v>7.75</v>
      </c>
      <c r="I733" s="9">
        <v>7.79</v>
      </c>
      <c r="J733" s="9">
        <v>7.83</v>
      </c>
      <c r="K733" s="9">
        <v>7.86</v>
      </c>
      <c r="L733" s="9">
        <v>7.89</v>
      </c>
      <c r="M733" s="9">
        <v>7.91</v>
      </c>
      <c r="N733" s="9">
        <v>7.93</v>
      </c>
      <c r="O733" s="9">
        <v>7.95</v>
      </c>
      <c r="P733" s="9">
        <v>7.97</v>
      </c>
      <c r="Q733" s="9">
        <v>7.99</v>
      </c>
      <c r="R733" s="9">
        <v>8.01</v>
      </c>
      <c r="S733" s="9">
        <v>8.02</v>
      </c>
      <c r="T733" s="9">
        <v>8.0399999999999991</v>
      </c>
      <c r="U733" s="9">
        <v>8.0500000000000007</v>
      </c>
      <c r="V733" s="9">
        <v>8.07</v>
      </c>
      <c r="W733" s="9">
        <v>8.08</v>
      </c>
    </row>
    <row r="734" spans="1:23" x14ac:dyDescent="0.2">
      <c r="A734" s="7">
        <v>41369</v>
      </c>
      <c r="B734" s="9">
        <v>7.83</v>
      </c>
      <c r="C734" s="9">
        <v>7.62</v>
      </c>
      <c r="D734" s="9">
        <v>7.55</v>
      </c>
      <c r="E734" s="9">
        <v>7.55</v>
      </c>
      <c r="F734" s="9">
        <v>7.6</v>
      </c>
      <c r="G734" s="9">
        <v>7.66</v>
      </c>
      <c r="H734" s="9">
        <v>7.71</v>
      </c>
      <c r="I734" s="9">
        <v>7.76</v>
      </c>
      <c r="J734" s="9">
        <v>7.8</v>
      </c>
      <c r="K734" s="9">
        <v>7.84</v>
      </c>
      <c r="L734" s="9">
        <v>7.88</v>
      </c>
      <c r="M734" s="9">
        <v>7.91</v>
      </c>
      <c r="N734" s="9">
        <v>7.94</v>
      </c>
      <c r="O734" s="9">
        <v>7.97</v>
      </c>
      <c r="P734" s="9">
        <v>7.99</v>
      </c>
      <c r="Q734" s="9">
        <v>8.01</v>
      </c>
      <c r="R734" s="9">
        <v>8.0299999999999994</v>
      </c>
      <c r="S734" s="9">
        <v>8.0500000000000007</v>
      </c>
      <c r="T734" s="9">
        <v>8.07</v>
      </c>
      <c r="U734" s="9">
        <v>8.08</v>
      </c>
      <c r="V734" s="9">
        <v>8.09</v>
      </c>
      <c r="W734" s="9">
        <v>8.1</v>
      </c>
    </row>
    <row r="735" spans="1:23" x14ac:dyDescent="0.2">
      <c r="A735" s="7">
        <v>41372</v>
      </c>
      <c r="B735" s="9">
        <v>7.86</v>
      </c>
      <c r="C735" s="9">
        <v>7.61</v>
      </c>
      <c r="D735" s="9">
        <v>7.51</v>
      </c>
      <c r="E735" s="9">
        <v>7.5</v>
      </c>
      <c r="F735" s="9">
        <v>7.56</v>
      </c>
      <c r="G735" s="9">
        <v>7.62</v>
      </c>
      <c r="H735" s="9">
        <v>7.67</v>
      </c>
      <c r="I735" s="9">
        <v>7.72</v>
      </c>
      <c r="J735" s="9">
        <v>7.77</v>
      </c>
      <c r="K735" s="9">
        <v>7.81</v>
      </c>
      <c r="L735" s="9">
        <v>7.84</v>
      </c>
      <c r="M735" s="9">
        <v>7.88</v>
      </c>
      <c r="N735" s="9">
        <v>7.91</v>
      </c>
      <c r="O735" s="9">
        <v>7.94</v>
      </c>
      <c r="P735" s="9">
        <v>7.96</v>
      </c>
      <c r="Q735" s="9">
        <v>7.98</v>
      </c>
      <c r="R735" s="9">
        <v>8.01</v>
      </c>
      <c r="S735" s="9">
        <v>8.02</v>
      </c>
      <c r="T735" s="9">
        <v>8.0399999999999991</v>
      </c>
      <c r="U735" s="9">
        <v>8.0500000000000007</v>
      </c>
      <c r="V735" s="9">
        <v>8.07</v>
      </c>
      <c r="W735" s="9">
        <v>8.08</v>
      </c>
    </row>
    <row r="736" spans="1:23" x14ac:dyDescent="0.2">
      <c r="A736" s="7">
        <v>41373</v>
      </c>
      <c r="B736" s="9">
        <v>7.86</v>
      </c>
      <c r="C736" s="9">
        <v>7.65</v>
      </c>
      <c r="D736" s="9">
        <v>7.55</v>
      </c>
      <c r="E736" s="9">
        <v>7.51</v>
      </c>
      <c r="F736" s="9">
        <v>7.54</v>
      </c>
      <c r="G736" s="9">
        <v>7.59</v>
      </c>
      <c r="H736" s="9">
        <v>7.65</v>
      </c>
      <c r="I736" s="9">
        <v>7.7</v>
      </c>
      <c r="J736" s="9">
        <v>7.75</v>
      </c>
      <c r="K736" s="9">
        <v>7.79</v>
      </c>
      <c r="L736" s="9">
        <v>7.83</v>
      </c>
      <c r="M736" s="9">
        <v>7.87</v>
      </c>
      <c r="N736" s="9">
        <v>7.9</v>
      </c>
      <c r="O736" s="9">
        <v>7.93</v>
      </c>
      <c r="P736" s="9">
        <v>7.95</v>
      </c>
      <c r="Q736" s="9">
        <v>7.98</v>
      </c>
      <c r="R736" s="9">
        <v>8</v>
      </c>
      <c r="S736" s="9">
        <v>8.01</v>
      </c>
      <c r="T736" s="9">
        <v>8.0299999999999994</v>
      </c>
      <c r="U736" s="9">
        <v>8.0399999999999991</v>
      </c>
      <c r="V736" s="9">
        <v>8.06</v>
      </c>
      <c r="W736" s="9">
        <v>8.07</v>
      </c>
    </row>
    <row r="737" spans="1:23" x14ac:dyDescent="0.2">
      <c r="A737" s="7">
        <v>41374</v>
      </c>
      <c r="B737" s="9">
        <v>7.89</v>
      </c>
      <c r="C737" s="9">
        <v>7.58</v>
      </c>
      <c r="D737" s="9">
        <v>7.46</v>
      </c>
      <c r="E737" s="9">
        <v>7.44</v>
      </c>
      <c r="F737" s="9">
        <v>7.5</v>
      </c>
      <c r="G737" s="9">
        <v>7.57</v>
      </c>
      <c r="H737" s="9">
        <v>7.63</v>
      </c>
      <c r="I737" s="9">
        <v>7.69</v>
      </c>
      <c r="J737" s="9">
        <v>7.74</v>
      </c>
      <c r="K737" s="9">
        <v>7.78</v>
      </c>
      <c r="L737" s="9">
        <v>7.82</v>
      </c>
      <c r="M737" s="9">
        <v>7.86</v>
      </c>
      <c r="N737" s="9">
        <v>7.89</v>
      </c>
      <c r="O737" s="9">
        <v>7.92</v>
      </c>
      <c r="P737" s="9">
        <v>7.94</v>
      </c>
      <c r="Q737" s="9">
        <v>7.97</v>
      </c>
      <c r="R737" s="9">
        <v>7.98</v>
      </c>
      <c r="S737" s="9">
        <v>8</v>
      </c>
      <c r="T737" s="9">
        <v>8.02</v>
      </c>
      <c r="U737" s="9">
        <v>8.0299999999999994</v>
      </c>
      <c r="V737" s="9">
        <v>8.0399999999999991</v>
      </c>
      <c r="W737" s="9">
        <v>8.06</v>
      </c>
    </row>
    <row r="738" spans="1:23" x14ac:dyDescent="0.2">
      <c r="A738" s="7">
        <v>41376</v>
      </c>
      <c r="B738" s="9">
        <v>7.82</v>
      </c>
      <c r="C738" s="9">
        <v>7.57</v>
      </c>
      <c r="D738" s="9">
        <v>7.47</v>
      </c>
      <c r="E738" s="9">
        <v>7.45</v>
      </c>
      <c r="F738" s="9">
        <v>7.49</v>
      </c>
      <c r="G738" s="9">
        <v>7.55</v>
      </c>
      <c r="H738" s="9">
        <v>7.61</v>
      </c>
      <c r="I738" s="9">
        <v>7.66</v>
      </c>
      <c r="J738" s="9">
        <v>7.71</v>
      </c>
      <c r="K738" s="9">
        <v>7.75</v>
      </c>
      <c r="L738" s="9">
        <v>7.79</v>
      </c>
      <c r="M738" s="9">
        <v>7.83</v>
      </c>
      <c r="N738" s="9">
        <v>7.86</v>
      </c>
      <c r="O738" s="9">
        <v>7.89</v>
      </c>
      <c r="P738" s="9">
        <v>7.91</v>
      </c>
      <c r="Q738" s="9">
        <v>7.93</v>
      </c>
      <c r="R738" s="9">
        <v>7.95</v>
      </c>
      <c r="S738" s="9">
        <v>7.97</v>
      </c>
      <c r="T738" s="9">
        <v>7.98</v>
      </c>
      <c r="U738" s="9">
        <v>8</v>
      </c>
      <c r="V738" s="9">
        <v>8.01</v>
      </c>
      <c r="W738" s="9">
        <v>8.02</v>
      </c>
    </row>
    <row r="739" spans="1:23" x14ac:dyDescent="0.2">
      <c r="A739" s="7">
        <v>41379</v>
      </c>
      <c r="B739" s="9">
        <v>7.76</v>
      </c>
      <c r="C739" s="9">
        <v>7.54</v>
      </c>
      <c r="D739" s="9">
        <v>7.45</v>
      </c>
      <c r="E739" s="9">
        <v>7.44</v>
      </c>
      <c r="F739" s="9">
        <v>7.48</v>
      </c>
      <c r="G739" s="9">
        <v>7.54</v>
      </c>
      <c r="H739" s="9">
        <v>7.59</v>
      </c>
      <c r="I739" s="9">
        <v>7.64</v>
      </c>
      <c r="J739" s="9">
        <v>7.69</v>
      </c>
      <c r="K739" s="9">
        <v>7.73</v>
      </c>
      <c r="L739" s="9">
        <v>7.77</v>
      </c>
      <c r="M739" s="9">
        <v>7.8</v>
      </c>
      <c r="N739" s="9">
        <v>7.83</v>
      </c>
      <c r="O739" s="9">
        <v>7.86</v>
      </c>
      <c r="P739" s="9">
        <v>7.88</v>
      </c>
      <c r="Q739" s="9">
        <v>7.9</v>
      </c>
      <c r="R739" s="9">
        <v>7.92</v>
      </c>
      <c r="S739" s="9">
        <v>7.93</v>
      </c>
      <c r="T739" s="9">
        <v>7.95</v>
      </c>
      <c r="U739" s="9">
        <v>7.96</v>
      </c>
      <c r="V739" s="9">
        <v>7.97</v>
      </c>
      <c r="W739" s="9">
        <v>7.98</v>
      </c>
    </row>
    <row r="740" spans="1:23" x14ac:dyDescent="0.2">
      <c r="A740" s="7">
        <v>41380</v>
      </c>
      <c r="B740" s="9">
        <v>7.76</v>
      </c>
      <c r="C740" s="9">
        <v>7.53</v>
      </c>
      <c r="D740" s="9">
        <v>7.43</v>
      </c>
      <c r="E740" s="9">
        <v>7.4</v>
      </c>
      <c r="F740" s="9">
        <v>7.44</v>
      </c>
      <c r="G740" s="9">
        <v>7.5</v>
      </c>
      <c r="H740" s="9">
        <v>7.56</v>
      </c>
      <c r="I740" s="9">
        <v>7.61</v>
      </c>
      <c r="J740" s="9">
        <v>7.66</v>
      </c>
      <c r="K740" s="9">
        <v>7.7</v>
      </c>
      <c r="L740" s="9">
        <v>7.74</v>
      </c>
      <c r="M740" s="9">
        <v>7.77</v>
      </c>
      <c r="N740" s="9">
        <v>7.8</v>
      </c>
      <c r="O740" s="9">
        <v>7.83</v>
      </c>
      <c r="P740" s="9">
        <v>7.85</v>
      </c>
      <c r="Q740" s="9">
        <v>7.87</v>
      </c>
      <c r="R740" s="9">
        <v>7.88</v>
      </c>
      <c r="S740" s="9">
        <v>7.9</v>
      </c>
      <c r="T740" s="9">
        <v>7.91</v>
      </c>
      <c r="U740" s="9">
        <v>7.92</v>
      </c>
      <c r="V740" s="9">
        <v>7.93</v>
      </c>
      <c r="W740" s="9">
        <v>7.94</v>
      </c>
    </row>
    <row r="741" spans="1:23" x14ac:dyDescent="0.2">
      <c r="A741" s="7">
        <v>41381</v>
      </c>
      <c r="B741" s="9">
        <v>7.71</v>
      </c>
      <c r="C741" s="9">
        <v>7.51</v>
      </c>
      <c r="D741" s="9">
        <v>7.42</v>
      </c>
      <c r="E741" s="9">
        <v>7.38</v>
      </c>
      <c r="F741" s="9">
        <v>7.42</v>
      </c>
      <c r="G741" s="9">
        <v>7.48</v>
      </c>
      <c r="H741" s="9">
        <v>7.54</v>
      </c>
      <c r="I741" s="9">
        <v>7.6</v>
      </c>
      <c r="J741" s="9">
        <v>7.65</v>
      </c>
      <c r="K741" s="9">
        <v>7.69</v>
      </c>
      <c r="L741" s="9">
        <v>7.73</v>
      </c>
      <c r="M741" s="9">
        <v>7.76</v>
      </c>
      <c r="N741" s="9">
        <v>7.79</v>
      </c>
      <c r="O741" s="9">
        <v>7.82</v>
      </c>
      <c r="P741" s="9">
        <v>7.84</v>
      </c>
      <c r="Q741" s="9">
        <v>7.86</v>
      </c>
      <c r="R741" s="9">
        <v>7.87</v>
      </c>
      <c r="S741" s="9">
        <v>7.89</v>
      </c>
      <c r="T741" s="9">
        <v>7.9</v>
      </c>
      <c r="U741" s="9">
        <v>7.91</v>
      </c>
      <c r="V741" s="9">
        <v>7.92</v>
      </c>
      <c r="W741" s="9">
        <v>7.93</v>
      </c>
    </row>
    <row r="742" spans="1:23" x14ac:dyDescent="0.2">
      <c r="A742" s="7">
        <v>41382</v>
      </c>
      <c r="B742" s="9">
        <v>7.68</v>
      </c>
      <c r="C742" s="9">
        <v>7.47</v>
      </c>
      <c r="D742" s="9">
        <v>7.38</v>
      </c>
      <c r="E742" s="9">
        <v>7.35</v>
      </c>
      <c r="F742" s="9">
        <v>7.41</v>
      </c>
      <c r="G742" s="9">
        <v>7.48</v>
      </c>
      <c r="H742" s="9">
        <v>7.55</v>
      </c>
      <c r="I742" s="9">
        <v>7.6</v>
      </c>
      <c r="J742" s="9">
        <v>7.64</v>
      </c>
      <c r="K742" s="9">
        <v>7.68</v>
      </c>
      <c r="L742" s="9">
        <v>7.71</v>
      </c>
      <c r="M742" s="9">
        <v>7.73</v>
      </c>
      <c r="N742" s="9">
        <v>7.76</v>
      </c>
      <c r="O742" s="9">
        <v>7.78</v>
      </c>
      <c r="P742" s="9">
        <v>7.79</v>
      </c>
      <c r="Q742" s="9">
        <v>7.81</v>
      </c>
      <c r="R742" s="9">
        <v>7.82</v>
      </c>
      <c r="S742" s="9">
        <v>7.84</v>
      </c>
      <c r="T742" s="9">
        <v>7.85</v>
      </c>
      <c r="U742" s="9">
        <v>7.86</v>
      </c>
      <c r="V742" s="9">
        <v>7.88</v>
      </c>
      <c r="W742" s="9">
        <v>7.89</v>
      </c>
    </row>
    <row r="743" spans="1:23" x14ac:dyDescent="0.2">
      <c r="A743" s="7">
        <v>41386</v>
      </c>
      <c r="B743" s="9">
        <v>7.62</v>
      </c>
      <c r="C743" s="9">
        <v>7.47</v>
      </c>
      <c r="D743" s="9">
        <v>7.39</v>
      </c>
      <c r="E743" s="9">
        <v>7.37</v>
      </c>
      <c r="F743" s="9">
        <v>7.4</v>
      </c>
      <c r="G743" s="9">
        <v>7.46</v>
      </c>
      <c r="H743" s="9">
        <v>7.51</v>
      </c>
      <c r="I743" s="9">
        <v>7.56</v>
      </c>
      <c r="J743" s="9">
        <v>7.6</v>
      </c>
      <c r="K743" s="9">
        <v>7.64</v>
      </c>
      <c r="L743" s="9">
        <v>7.67</v>
      </c>
      <c r="M743" s="9">
        <v>7.7</v>
      </c>
      <c r="N743" s="9">
        <v>7.73</v>
      </c>
      <c r="O743" s="9">
        <v>7.76</v>
      </c>
      <c r="P743" s="9">
        <v>7.78</v>
      </c>
      <c r="Q743" s="9">
        <v>7.8</v>
      </c>
      <c r="R743" s="9">
        <v>7.82</v>
      </c>
      <c r="S743" s="9">
        <v>7.83</v>
      </c>
      <c r="T743" s="9">
        <v>7.85</v>
      </c>
      <c r="U743" s="9">
        <v>7.86</v>
      </c>
      <c r="V743" s="9">
        <v>7.87</v>
      </c>
      <c r="W743" s="9">
        <v>7.88</v>
      </c>
    </row>
    <row r="744" spans="1:23" x14ac:dyDescent="0.2">
      <c r="A744" s="7">
        <v>41387</v>
      </c>
      <c r="B744" s="9">
        <v>7.53</v>
      </c>
      <c r="C744" s="9">
        <v>7.43</v>
      </c>
      <c r="D744" s="9">
        <v>7.38</v>
      </c>
      <c r="E744" s="9">
        <v>7.36</v>
      </c>
      <c r="F744" s="9">
        <v>7.39</v>
      </c>
      <c r="G744" s="9">
        <v>7.44</v>
      </c>
      <c r="H744" s="9">
        <v>7.49</v>
      </c>
      <c r="I744" s="9">
        <v>7.54</v>
      </c>
      <c r="J744" s="9">
        <v>7.59</v>
      </c>
      <c r="K744" s="9">
        <v>7.63</v>
      </c>
      <c r="L744" s="9">
        <v>7.66</v>
      </c>
      <c r="M744" s="9">
        <v>7.69</v>
      </c>
      <c r="N744" s="9">
        <v>7.72</v>
      </c>
      <c r="O744" s="9">
        <v>7.74</v>
      </c>
      <c r="P744" s="9">
        <v>7.76</v>
      </c>
      <c r="Q744" s="9">
        <v>7.78</v>
      </c>
      <c r="R744" s="9">
        <v>7.8</v>
      </c>
      <c r="S744" s="9">
        <v>7.81</v>
      </c>
      <c r="T744" s="9">
        <v>7.83</v>
      </c>
      <c r="U744" s="9">
        <v>7.84</v>
      </c>
      <c r="V744" s="9">
        <v>7.85</v>
      </c>
      <c r="W744" s="9">
        <v>7.86</v>
      </c>
    </row>
    <row r="745" spans="1:23" x14ac:dyDescent="0.2">
      <c r="A745" s="7">
        <v>41389</v>
      </c>
      <c r="B745" s="9">
        <v>7.57</v>
      </c>
      <c r="C745" s="9">
        <v>7.42</v>
      </c>
      <c r="D745" s="9">
        <v>7.35</v>
      </c>
      <c r="E745" s="9">
        <v>7.33</v>
      </c>
      <c r="F745" s="9">
        <v>7.37</v>
      </c>
      <c r="G745" s="9">
        <v>7.42</v>
      </c>
      <c r="H745" s="9">
        <v>7.48</v>
      </c>
      <c r="I745" s="9">
        <v>7.53</v>
      </c>
      <c r="J745" s="9">
        <v>7.58</v>
      </c>
      <c r="K745" s="9">
        <v>7.62</v>
      </c>
      <c r="L745" s="9">
        <v>7.66</v>
      </c>
      <c r="M745" s="9">
        <v>7.69</v>
      </c>
      <c r="N745" s="9">
        <v>7.72</v>
      </c>
      <c r="O745" s="9">
        <v>7.75</v>
      </c>
      <c r="P745" s="9">
        <v>7.77</v>
      </c>
      <c r="Q745" s="9">
        <v>7.79</v>
      </c>
      <c r="R745" s="9">
        <v>7.81</v>
      </c>
      <c r="S745" s="9">
        <v>7.83</v>
      </c>
      <c r="T745" s="9">
        <v>7.84</v>
      </c>
      <c r="U745" s="9">
        <v>7.85</v>
      </c>
      <c r="V745" s="9">
        <v>7.87</v>
      </c>
      <c r="W745" s="9">
        <v>7.88</v>
      </c>
    </row>
    <row r="746" spans="1:23" x14ac:dyDescent="0.2">
      <c r="A746" s="7">
        <v>41390</v>
      </c>
      <c r="B746" s="9">
        <v>7.55</v>
      </c>
      <c r="C746" s="9">
        <v>7.4</v>
      </c>
      <c r="D746" s="9">
        <v>7.34</v>
      </c>
      <c r="E746" s="9">
        <v>7.33</v>
      </c>
      <c r="F746" s="9">
        <v>7.38</v>
      </c>
      <c r="G746" s="9">
        <v>7.44</v>
      </c>
      <c r="H746" s="9">
        <v>7.5</v>
      </c>
      <c r="I746" s="9">
        <v>7.55</v>
      </c>
      <c r="J746" s="9">
        <v>7.6</v>
      </c>
      <c r="K746" s="9">
        <v>7.63</v>
      </c>
      <c r="L746" s="9">
        <v>7.67</v>
      </c>
      <c r="M746" s="9">
        <v>7.7</v>
      </c>
      <c r="N746" s="9">
        <v>7.72</v>
      </c>
      <c r="O746" s="9">
        <v>7.75</v>
      </c>
      <c r="P746" s="9">
        <v>7.77</v>
      </c>
      <c r="Q746" s="9">
        <v>7.79</v>
      </c>
      <c r="R746" s="9">
        <v>7.81</v>
      </c>
      <c r="S746" s="9">
        <v>7.82</v>
      </c>
      <c r="T746" s="9">
        <v>7.84</v>
      </c>
      <c r="U746" s="9">
        <v>7.85</v>
      </c>
      <c r="V746" s="9">
        <v>7.86</v>
      </c>
      <c r="W746" s="9">
        <v>7.88</v>
      </c>
    </row>
    <row r="747" spans="1:23" x14ac:dyDescent="0.2">
      <c r="A747" s="7">
        <v>41393</v>
      </c>
      <c r="B747" s="9">
        <v>7.56</v>
      </c>
      <c r="C747" s="9">
        <v>7.4</v>
      </c>
      <c r="D747" s="9">
        <v>7.33</v>
      </c>
      <c r="E747" s="9">
        <v>7.31</v>
      </c>
      <c r="F747" s="9">
        <v>7.35</v>
      </c>
      <c r="G747" s="9">
        <v>7.41</v>
      </c>
      <c r="H747" s="9">
        <v>7.47</v>
      </c>
      <c r="I747" s="9">
        <v>7.52</v>
      </c>
      <c r="J747" s="9">
        <v>7.57</v>
      </c>
      <c r="K747" s="9">
        <v>7.61</v>
      </c>
      <c r="L747" s="9">
        <v>7.65</v>
      </c>
      <c r="M747" s="9">
        <v>7.68</v>
      </c>
      <c r="N747" s="9">
        <v>7.71</v>
      </c>
      <c r="O747" s="9">
        <v>7.74</v>
      </c>
      <c r="P747" s="9">
        <v>7.76</v>
      </c>
      <c r="Q747" s="9">
        <v>7.78</v>
      </c>
      <c r="R747" s="9">
        <v>7.8</v>
      </c>
      <c r="S747" s="9">
        <v>7.82</v>
      </c>
      <c r="T747" s="9">
        <v>7.84</v>
      </c>
      <c r="U747" s="9">
        <v>7.85</v>
      </c>
      <c r="V747" s="9">
        <v>7.86</v>
      </c>
      <c r="W747" s="9">
        <v>7.87</v>
      </c>
    </row>
    <row r="748" spans="1:23" x14ac:dyDescent="0.2">
      <c r="A748" s="7">
        <v>41394</v>
      </c>
      <c r="B748" s="9">
        <v>7.55</v>
      </c>
      <c r="C748" s="9">
        <v>7.39</v>
      </c>
      <c r="D748" s="9">
        <v>7.33</v>
      </c>
      <c r="E748" s="9">
        <v>7.31</v>
      </c>
      <c r="F748" s="9">
        <v>7.34</v>
      </c>
      <c r="G748" s="9">
        <v>7.4</v>
      </c>
      <c r="H748" s="9">
        <v>7.45</v>
      </c>
      <c r="I748" s="9">
        <v>7.51</v>
      </c>
      <c r="J748" s="9">
        <v>7.56</v>
      </c>
      <c r="K748" s="9">
        <v>7.6</v>
      </c>
      <c r="L748" s="9">
        <v>7.64</v>
      </c>
      <c r="M748" s="9">
        <v>7.68</v>
      </c>
      <c r="N748" s="9">
        <v>7.71</v>
      </c>
      <c r="O748" s="9">
        <v>7.74</v>
      </c>
      <c r="P748" s="9">
        <v>7.77</v>
      </c>
      <c r="Q748" s="9">
        <v>7.79</v>
      </c>
      <c r="R748" s="9">
        <v>7.81</v>
      </c>
      <c r="S748" s="9">
        <v>7.83</v>
      </c>
      <c r="T748" s="9">
        <v>7.84</v>
      </c>
      <c r="U748" s="9">
        <v>7.86</v>
      </c>
      <c r="V748" s="9">
        <v>7.87</v>
      </c>
      <c r="W748" s="9">
        <v>7.88</v>
      </c>
    </row>
    <row r="749" spans="1:23" x14ac:dyDescent="0.2">
      <c r="A749" s="7">
        <v>41396</v>
      </c>
      <c r="B749" s="9">
        <v>7.47</v>
      </c>
      <c r="C749" s="9">
        <v>7.36</v>
      </c>
      <c r="D749" s="9">
        <v>7.3</v>
      </c>
      <c r="E749" s="9">
        <v>7.26</v>
      </c>
      <c r="F749" s="9">
        <v>7.29</v>
      </c>
      <c r="G749" s="9">
        <v>7.34</v>
      </c>
      <c r="H749" s="9">
        <v>7.41</v>
      </c>
      <c r="I749" s="9">
        <v>7.47</v>
      </c>
      <c r="J749" s="9">
        <v>7.53</v>
      </c>
      <c r="K749" s="9">
        <v>7.58</v>
      </c>
      <c r="L749" s="9">
        <v>7.63</v>
      </c>
      <c r="M749" s="9">
        <v>7.66</v>
      </c>
      <c r="N749" s="9">
        <v>7.7</v>
      </c>
      <c r="O749" s="9">
        <v>7.73</v>
      </c>
      <c r="P749" s="9">
        <v>7.75</v>
      </c>
      <c r="Q749" s="9">
        <v>7.77</v>
      </c>
      <c r="R749" s="9">
        <v>7.79</v>
      </c>
      <c r="S749" s="9">
        <v>7.81</v>
      </c>
      <c r="T749" s="9">
        <v>7.83</v>
      </c>
      <c r="U749" s="9">
        <v>7.84</v>
      </c>
      <c r="V749" s="9">
        <v>7.85</v>
      </c>
      <c r="W749" s="9">
        <v>7.86</v>
      </c>
    </row>
    <row r="750" spans="1:23" x14ac:dyDescent="0.2">
      <c r="A750" s="7">
        <v>41397</v>
      </c>
      <c r="B750" s="9">
        <v>7.5</v>
      </c>
      <c r="C750" s="9">
        <v>7.33</v>
      </c>
      <c r="D750" s="9">
        <v>7.26</v>
      </c>
      <c r="E750" s="9">
        <v>7.24</v>
      </c>
      <c r="F750" s="9">
        <v>7.3</v>
      </c>
      <c r="G750" s="9">
        <v>7.37</v>
      </c>
      <c r="H750" s="9">
        <v>7.45</v>
      </c>
      <c r="I750" s="9">
        <v>7.52</v>
      </c>
      <c r="J750" s="9">
        <v>7.58</v>
      </c>
      <c r="K750" s="9">
        <v>7.63</v>
      </c>
      <c r="L750" s="9">
        <v>7.67</v>
      </c>
      <c r="M750" s="9">
        <v>7.71</v>
      </c>
      <c r="N750" s="9">
        <v>7.74</v>
      </c>
      <c r="O750" s="9">
        <v>7.77</v>
      </c>
      <c r="P750" s="9">
        <v>7.8</v>
      </c>
      <c r="Q750" s="9">
        <v>7.82</v>
      </c>
      <c r="R750" s="9">
        <v>7.84</v>
      </c>
      <c r="S750" s="9">
        <v>7.86</v>
      </c>
      <c r="T750" s="9">
        <v>7.87</v>
      </c>
      <c r="U750" s="9">
        <v>7.89</v>
      </c>
      <c r="V750" s="9">
        <v>7.9</v>
      </c>
      <c r="W750" s="9">
        <v>7.91</v>
      </c>
    </row>
    <row r="751" spans="1:23" x14ac:dyDescent="0.2">
      <c r="A751" s="7">
        <v>41400</v>
      </c>
      <c r="B751" s="9">
        <v>7.56</v>
      </c>
      <c r="C751" s="9">
        <v>7.35</v>
      </c>
      <c r="D751" s="9">
        <v>7.31</v>
      </c>
      <c r="E751" s="9">
        <v>7.3</v>
      </c>
      <c r="F751" s="9">
        <v>7.32</v>
      </c>
      <c r="G751" s="9">
        <v>7.37</v>
      </c>
      <c r="H751" s="9">
        <v>7.43</v>
      </c>
      <c r="I751" s="9">
        <v>7.49</v>
      </c>
      <c r="J751" s="9">
        <v>7.55</v>
      </c>
      <c r="K751" s="9">
        <v>7.6</v>
      </c>
      <c r="L751" s="9">
        <v>7.64</v>
      </c>
      <c r="M751" s="9">
        <v>7.68</v>
      </c>
      <c r="N751" s="9">
        <v>7.72</v>
      </c>
      <c r="O751" s="9">
        <v>7.75</v>
      </c>
      <c r="P751" s="9">
        <v>7.77</v>
      </c>
      <c r="Q751" s="9">
        <v>7.79</v>
      </c>
      <c r="R751" s="9">
        <v>7.81</v>
      </c>
      <c r="S751" s="9">
        <v>7.83</v>
      </c>
      <c r="T751" s="9">
        <v>7.84</v>
      </c>
      <c r="U751" s="9">
        <v>7.86</v>
      </c>
      <c r="V751" s="9">
        <v>7.87</v>
      </c>
      <c r="W751" s="9">
        <v>7.88</v>
      </c>
    </row>
    <row r="752" spans="1:23" x14ac:dyDescent="0.2">
      <c r="A752" s="7">
        <v>41401</v>
      </c>
      <c r="B752" s="9">
        <v>7.5</v>
      </c>
      <c r="C752" s="9">
        <v>7.35</v>
      </c>
      <c r="D752" s="9">
        <v>7.28</v>
      </c>
      <c r="E752" s="9">
        <v>7.27</v>
      </c>
      <c r="F752" s="9">
        <v>7.32</v>
      </c>
      <c r="G752" s="9">
        <v>7.38</v>
      </c>
      <c r="H752" s="9">
        <v>7.45</v>
      </c>
      <c r="I752" s="9">
        <v>7.5</v>
      </c>
      <c r="J752" s="9">
        <v>7.55</v>
      </c>
      <c r="K752" s="9">
        <v>7.6</v>
      </c>
      <c r="L752" s="9">
        <v>7.64</v>
      </c>
      <c r="M752" s="9">
        <v>7.67</v>
      </c>
      <c r="N752" s="9">
        <v>7.7</v>
      </c>
      <c r="O752" s="9">
        <v>7.73</v>
      </c>
      <c r="P752" s="9">
        <v>7.75</v>
      </c>
      <c r="Q752" s="9">
        <v>7.78</v>
      </c>
      <c r="R752" s="9">
        <v>7.8</v>
      </c>
      <c r="S752" s="9">
        <v>7.81</v>
      </c>
      <c r="T752" s="9">
        <v>7.83</v>
      </c>
      <c r="U752" s="9">
        <v>7.85</v>
      </c>
      <c r="V752" s="9">
        <v>7.86</v>
      </c>
      <c r="W752" s="9">
        <v>7.87</v>
      </c>
    </row>
    <row r="753" spans="1:23" x14ac:dyDescent="0.2">
      <c r="A753" s="7">
        <v>41402</v>
      </c>
      <c r="B753" s="9">
        <v>7.46</v>
      </c>
      <c r="C753" s="9">
        <v>7.34</v>
      </c>
      <c r="D753" s="9">
        <v>7.28</v>
      </c>
      <c r="E753" s="9">
        <v>7.27</v>
      </c>
      <c r="F753" s="9">
        <v>7.31</v>
      </c>
      <c r="G753" s="9">
        <v>7.36</v>
      </c>
      <c r="H753" s="9">
        <v>7.42</v>
      </c>
      <c r="I753" s="9">
        <v>7.47</v>
      </c>
      <c r="J753" s="9">
        <v>7.52</v>
      </c>
      <c r="K753" s="9">
        <v>7.56</v>
      </c>
      <c r="L753" s="9">
        <v>7.6</v>
      </c>
      <c r="M753" s="9">
        <v>7.63</v>
      </c>
      <c r="N753" s="9">
        <v>7.66</v>
      </c>
      <c r="O753" s="9">
        <v>7.69</v>
      </c>
      <c r="P753" s="9">
        <v>7.71</v>
      </c>
      <c r="Q753" s="9">
        <v>7.74</v>
      </c>
      <c r="R753" s="9">
        <v>7.76</v>
      </c>
      <c r="S753" s="9">
        <v>7.77</v>
      </c>
      <c r="T753" s="9">
        <v>7.79</v>
      </c>
      <c r="U753" s="9">
        <v>7.81</v>
      </c>
      <c r="V753" s="9">
        <v>7.82</v>
      </c>
      <c r="W753" s="9">
        <v>7.83</v>
      </c>
    </row>
    <row r="754" spans="1:23" x14ac:dyDescent="0.2">
      <c r="A754" s="7">
        <v>41403</v>
      </c>
      <c r="B754" s="9">
        <v>7.45</v>
      </c>
      <c r="C754" s="9">
        <v>7.29</v>
      </c>
      <c r="D754" s="9">
        <v>7.22</v>
      </c>
      <c r="E754" s="9">
        <v>7.19</v>
      </c>
      <c r="F754" s="9">
        <v>7.23</v>
      </c>
      <c r="G754" s="9">
        <v>7.29</v>
      </c>
      <c r="H754" s="9">
        <v>7.34</v>
      </c>
      <c r="I754" s="9">
        <v>7.39</v>
      </c>
      <c r="J754" s="9">
        <v>7.44</v>
      </c>
      <c r="K754" s="9">
        <v>7.48</v>
      </c>
      <c r="L754" s="9">
        <v>7.52</v>
      </c>
      <c r="M754" s="9">
        <v>7.55</v>
      </c>
      <c r="N754" s="9">
        <v>7.58</v>
      </c>
      <c r="O754" s="9">
        <v>7.61</v>
      </c>
      <c r="P754" s="9">
        <v>7.64</v>
      </c>
      <c r="Q754" s="9">
        <v>7.66</v>
      </c>
      <c r="R754" s="9">
        <v>7.68</v>
      </c>
      <c r="S754" s="9">
        <v>7.7</v>
      </c>
      <c r="T754" s="9">
        <v>7.72</v>
      </c>
      <c r="U754" s="9">
        <v>7.74</v>
      </c>
      <c r="V754" s="9">
        <v>7.75</v>
      </c>
      <c r="W754" s="9">
        <v>7.77</v>
      </c>
    </row>
    <row r="755" spans="1:23" x14ac:dyDescent="0.2">
      <c r="A755" s="7">
        <v>41404</v>
      </c>
      <c r="B755" s="9">
        <v>7.42</v>
      </c>
      <c r="C755" s="9">
        <v>7.26</v>
      </c>
      <c r="D755" s="9">
        <v>7.18</v>
      </c>
      <c r="E755" s="9">
        <v>7.17</v>
      </c>
      <c r="F755" s="9">
        <v>7.23</v>
      </c>
      <c r="G755" s="9">
        <v>7.3</v>
      </c>
      <c r="H755" s="9">
        <v>7.36</v>
      </c>
      <c r="I755" s="9">
        <v>7.41</v>
      </c>
      <c r="J755" s="9">
        <v>7.45</v>
      </c>
      <c r="K755" s="9">
        <v>7.49</v>
      </c>
      <c r="L755" s="9">
        <v>7.52</v>
      </c>
      <c r="M755" s="9">
        <v>7.54</v>
      </c>
      <c r="N755" s="9">
        <v>7.56</v>
      </c>
      <c r="O755" s="9">
        <v>7.57</v>
      </c>
      <c r="P755" s="9">
        <v>7.59</v>
      </c>
      <c r="Q755" s="9">
        <v>7.6</v>
      </c>
      <c r="R755" s="9">
        <v>7.61</v>
      </c>
      <c r="S755" s="9">
        <v>7.62</v>
      </c>
      <c r="T755" s="9">
        <v>7.63</v>
      </c>
      <c r="U755" s="9">
        <v>7.63</v>
      </c>
      <c r="V755" s="9">
        <v>7.64</v>
      </c>
      <c r="W755" s="9">
        <v>7.64</v>
      </c>
    </row>
    <row r="756" spans="1:23" x14ac:dyDescent="0.2">
      <c r="A756" s="7">
        <v>41407</v>
      </c>
      <c r="B756" s="9">
        <v>7.36</v>
      </c>
      <c r="C756" s="9">
        <v>7.27</v>
      </c>
      <c r="D756" s="9">
        <v>7.23</v>
      </c>
      <c r="E756" s="9">
        <v>7.23</v>
      </c>
      <c r="F756" s="9">
        <v>7.27</v>
      </c>
      <c r="G756" s="9">
        <v>7.32</v>
      </c>
      <c r="H756" s="9">
        <v>7.36</v>
      </c>
      <c r="I756" s="9">
        <v>7.41</v>
      </c>
      <c r="J756" s="9">
        <v>7.44</v>
      </c>
      <c r="K756" s="9">
        <v>7.47</v>
      </c>
      <c r="L756" s="9">
        <v>7.49</v>
      </c>
      <c r="M756" s="9">
        <v>7.52</v>
      </c>
      <c r="N756" s="9">
        <v>7.54</v>
      </c>
      <c r="O756" s="9">
        <v>7.55</v>
      </c>
      <c r="P756" s="9">
        <v>7.57</v>
      </c>
      <c r="Q756" s="9">
        <v>7.58</v>
      </c>
      <c r="R756" s="9">
        <v>7.59</v>
      </c>
      <c r="S756" s="9">
        <v>7.6</v>
      </c>
      <c r="T756" s="9">
        <v>7.61</v>
      </c>
      <c r="U756" s="9">
        <v>7.62</v>
      </c>
      <c r="V756" s="9">
        <v>7.63</v>
      </c>
      <c r="W756" s="9">
        <v>7.63</v>
      </c>
    </row>
    <row r="757" spans="1:23" x14ac:dyDescent="0.2">
      <c r="A757" s="7">
        <v>41408</v>
      </c>
      <c r="B757" s="9">
        <v>7.36</v>
      </c>
      <c r="C757" s="9">
        <v>7.21</v>
      </c>
      <c r="D757" s="9">
        <v>7.15</v>
      </c>
      <c r="E757" s="9">
        <v>7.15</v>
      </c>
      <c r="F757" s="9">
        <v>7.2</v>
      </c>
      <c r="G757" s="9">
        <v>7.26</v>
      </c>
      <c r="H757" s="9">
        <v>7.31</v>
      </c>
      <c r="I757" s="9">
        <v>7.35</v>
      </c>
      <c r="J757" s="9">
        <v>7.39</v>
      </c>
      <c r="K757" s="9">
        <v>7.42</v>
      </c>
      <c r="L757" s="9">
        <v>7.44</v>
      </c>
      <c r="M757" s="9">
        <v>7.46</v>
      </c>
      <c r="N757" s="9">
        <v>7.48</v>
      </c>
      <c r="O757" s="9">
        <v>7.5</v>
      </c>
      <c r="P757" s="9">
        <v>7.51</v>
      </c>
      <c r="Q757" s="9">
        <v>7.53</v>
      </c>
      <c r="R757" s="9">
        <v>7.54</v>
      </c>
      <c r="S757" s="9">
        <v>7.55</v>
      </c>
      <c r="T757" s="9">
        <v>7.56</v>
      </c>
      <c r="U757" s="9">
        <v>7.57</v>
      </c>
      <c r="V757" s="9">
        <v>7.58</v>
      </c>
      <c r="W757" s="9">
        <v>7.59</v>
      </c>
    </row>
    <row r="758" spans="1:23" x14ac:dyDescent="0.2">
      <c r="A758" s="7">
        <v>41409</v>
      </c>
      <c r="B758" s="9">
        <v>7.31</v>
      </c>
      <c r="C758" s="9">
        <v>7.16</v>
      </c>
      <c r="D758" s="9">
        <v>7.09</v>
      </c>
      <c r="E758" s="9">
        <v>7.06</v>
      </c>
      <c r="F758" s="9">
        <v>7.1</v>
      </c>
      <c r="G758" s="9">
        <v>7.15</v>
      </c>
      <c r="H758" s="9">
        <v>7.19</v>
      </c>
      <c r="I758" s="9">
        <v>7.24</v>
      </c>
      <c r="J758" s="9">
        <v>7.27</v>
      </c>
      <c r="K758" s="9">
        <v>7.31</v>
      </c>
      <c r="L758" s="9">
        <v>7.34</v>
      </c>
      <c r="M758" s="9">
        <v>7.36</v>
      </c>
      <c r="N758" s="9">
        <v>7.38</v>
      </c>
      <c r="O758" s="9">
        <v>7.4</v>
      </c>
      <c r="P758" s="9">
        <v>7.42</v>
      </c>
      <c r="Q758" s="9">
        <v>7.43</v>
      </c>
      <c r="R758" s="9">
        <v>7.45</v>
      </c>
      <c r="S758" s="9">
        <v>7.46</v>
      </c>
      <c r="T758" s="9">
        <v>7.47</v>
      </c>
      <c r="U758" s="9">
        <v>7.48</v>
      </c>
      <c r="V758" s="9">
        <v>7.49</v>
      </c>
      <c r="W758" s="9">
        <v>7.5</v>
      </c>
    </row>
    <row r="759" spans="1:23" x14ac:dyDescent="0.2">
      <c r="A759" s="7">
        <v>41410</v>
      </c>
      <c r="B759" s="9">
        <v>7.28</v>
      </c>
      <c r="C759" s="9">
        <v>7.14</v>
      </c>
      <c r="D759" s="9">
        <v>7.08</v>
      </c>
      <c r="E759" s="9">
        <v>7.06</v>
      </c>
      <c r="F759" s="9">
        <v>7.1</v>
      </c>
      <c r="G759" s="9">
        <v>7.14</v>
      </c>
      <c r="H759" s="9">
        <v>7.19</v>
      </c>
      <c r="I759" s="9">
        <v>7.23</v>
      </c>
      <c r="J759" s="9">
        <v>7.26</v>
      </c>
      <c r="K759" s="9">
        <v>7.29</v>
      </c>
      <c r="L759" s="9">
        <v>7.32</v>
      </c>
      <c r="M759" s="9">
        <v>7.34</v>
      </c>
      <c r="N759" s="9">
        <v>7.36</v>
      </c>
      <c r="O759" s="9">
        <v>7.38</v>
      </c>
      <c r="P759" s="9">
        <v>7.4</v>
      </c>
      <c r="Q759" s="9">
        <v>7.42</v>
      </c>
      <c r="R759" s="9">
        <v>7.43</v>
      </c>
      <c r="S759" s="9">
        <v>7.44</v>
      </c>
      <c r="T759" s="9">
        <v>7.46</v>
      </c>
      <c r="U759" s="9">
        <v>7.47</v>
      </c>
      <c r="V759" s="9">
        <v>7.48</v>
      </c>
      <c r="W759" s="9">
        <v>7.49</v>
      </c>
    </row>
    <row r="760" spans="1:23" x14ac:dyDescent="0.2">
      <c r="A760" s="7">
        <v>41411</v>
      </c>
      <c r="B760" s="9">
        <v>7.29</v>
      </c>
      <c r="C760" s="9">
        <v>7.12</v>
      </c>
      <c r="D760" s="9">
        <v>7.11</v>
      </c>
      <c r="E760" s="9">
        <v>7.1</v>
      </c>
      <c r="F760" s="9">
        <v>7.1</v>
      </c>
      <c r="G760" s="9">
        <v>7.1</v>
      </c>
      <c r="H760" s="9">
        <v>7.12</v>
      </c>
      <c r="I760" s="9">
        <v>7.14</v>
      </c>
      <c r="J760" s="9">
        <v>7.17</v>
      </c>
      <c r="K760" s="9">
        <v>7.19</v>
      </c>
      <c r="L760" s="9">
        <v>7.22</v>
      </c>
      <c r="M760" s="9">
        <v>7.24</v>
      </c>
      <c r="N760" s="9">
        <v>7.27</v>
      </c>
      <c r="O760" s="9">
        <v>7.29</v>
      </c>
      <c r="P760" s="9">
        <v>7.3</v>
      </c>
      <c r="Q760" s="9">
        <v>7.32</v>
      </c>
      <c r="R760" s="9">
        <v>7.33</v>
      </c>
      <c r="S760" s="9">
        <v>7.35</v>
      </c>
      <c r="T760" s="9">
        <v>7.36</v>
      </c>
      <c r="U760" s="9">
        <v>7.37</v>
      </c>
      <c r="V760" s="9">
        <v>7.38</v>
      </c>
      <c r="W760" s="9">
        <v>7.39</v>
      </c>
    </row>
    <row r="761" spans="1:23" x14ac:dyDescent="0.2">
      <c r="A761" s="7">
        <v>41414</v>
      </c>
      <c r="B761" s="9">
        <v>7.29</v>
      </c>
      <c r="C761" s="9">
        <v>7.17</v>
      </c>
      <c r="D761" s="9">
        <v>7.11</v>
      </c>
      <c r="E761" s="9">
        <v>7.1</v>
      </c>
      <c r="F761" s="9">
        <v>7.12</v>
      </c>
      <c r="G761" s="9">
        <v>7.16</v>
      </c>
      <c r="H761" s="9">
        <v>7.19</v>
      </c>
      <c r="I761" s="9">
        <v>7.22</v>
      </c>
      <c r="J761" s="9">
        <v>7.24</v>
      </c>
      <c r="K761" s="9">
        <v>7.26</v>
      </c>
      <c r="L761" s="9">
        <v>7.28</v>
      </c>
      <c r="M761" s="9">
        <v>7.29</v>
      </c>
      <c r="N761" s="9">
        <v>7.31</v>
      </c>
      <c r="O761" s="9">
        <v>7.32</v>
      </c>
      <c r="P761" s="9">
        <v>7.34</v>
      </c>
      <c r="Q761" s="9">
        <v>7.35</v>
      </c>
      <c r="R761" s="9">
        <v>7.36</v>
      </c>
      <c r="S761" s="9">
        <v>7.37</v>
      </c>
      <c r="T761" s="9">
        <v>7.38</v>
      </c>
      <c r="U761" s="9">
        <v>7.39</v>
      </c>
      <c r="V761" s="9">
        <v>7.4</v>
      </c>
      <c r="W761" s="9">
        <v>7.41</v>
      </c>
    </row>
    <row r="762" spans="1:23" x14ac:dyDescent="0.2">
      <c r="A762" s="7">
        <v>41415</v>
      </c>
      <c r="B762" s="9">
        <v>7.28</v>
      </c>
      <c r="C762" s="9">
        <v>7.15</v>
      </c>
      <c r="D762" s="9">
        <v>7.09</v>
      </c>
      <c r="E762" s="9">
        <v>7.06</v>
      </c>
      <c r="F762" s="9">
        <v>7.09</v>
      </c>
      <c r="G762" s="9">
        <v>7.12</v>
      </c>
      <c r="H762" s="9">
        <v>7.16</v>
      </c>
      <c r="I762" s="9">
        <v>7.18</v>
      </c>
      <c r="J762" s="9">
        <v>7.2</v>
      </c>
      <c r="K762" s="9">
        <v>7.22</v>
      </c>
      <c r="L762" s="9">
        <v>7.24</v>
      </c>
      <c r="M762" s="9">
        <v>7.25</v>
      </c>
      <c r="N762" s="9">
        <v>7.27</v>
      </c>
      <c r="O762" s="9">
        <v>7.28</v>
      </c>
      <c r="P762" s="9">
        <v>7.29</v>
      </c>
      <c r="Q762" s="9">
        <v>7.3</v>
      </c>
      <c r="R762" s="9">
        <v>7.31</v>
      </c>
      <c r="S762" s="9">
        <v>7.32</v>
      </c>
      <c r="T762" s="9">
        <v>7.33</v>
      </c>
      <c r="U762" s="9">
        <v>7.34</v>
      </c>
      <c r="V762" s="9">
        <v>7.35</v>
      </c>
      <c r="W762" s="9">
        <v>7.36</v>
      </c>
    </row>
    <row r="763" spans="1:23" x14ac:dyDescent="0.2">
      <c r="A763" s="7">
        <v>41416</v>
      </c>
      <c r="B763" s="9">
        <v>7.25</v>
      </c>
      <c r="C763" s="9">
        <v>7.15</v>
      </c>
      <c r="D763" s="9">
        <v>7.1</v>
      </c>
      <c r="E763" s="9">
        <v>7.09</v>
      </c>
      <c r="F763" s="9">
        <v>7.12</v>
      </c>
      <c r="G763" s="9">
        <v>7.15</v>
      </c>
      <c r="H763" s="9">
        <v>7.18</v>
      </c>
      <c r="I763" s="9">
        <v>7.2</v>
      </c>
      <c r="J763" s="9">
        <v>7.22</v>
      </c>
      <c r="K763" s="9">
        <v>7.24</v>
      </c>
      <c r="L763" s="9">
        <v>7.26</v>
      </c>
      <c r="M763" s="9">
        <v>7.27</v>
      </c>
      <c r="N763" s="9">
        <v>7.28</v>
      </c>
      <c r="O763" s="9">
        <v>7.3</v>
      </c>
      <c r="P763" s="9">
        <v>7.31</v>
      </c>
      <c r="Q763" s="9">
        <v>7.32</v>
      </c>
      <c r="R763" s="9">
        <v>7.33</v>
      </c>
      <c r="S763" s="9">
        <v>7.34</v>
      </c>
      <c r="T763" s="9">
        <v>7.35</v>
      </c>
      <c r="U763" s="9">
        <v>7.36</v>
      </c>
      <c r="V763" s="9">
        <v>7.37</v>
      </c>
      <c r="W763" s="9">
        <v>7.38</v>
      </c>
    </row>
    <row r="764" spans="1:23" x14ac:dyDescent="0.2">
      <c r="A764" s="7">
        <v>41417</v>
      </c>
      <c r="B764" s="9">
        <v>7.27</v>
      </c>
      <c r="C764" s="9">
        <v>7.16</v>
      </c>
      <c r="D764" s="9">
        <v>7.1</v>
      </c>
      <c r="E764" s="9">
        <v>7.09</v>
      </c>
      <c r="F764" s="9">
        <v>7.12</v>
      </c>
      <c r="G764" s="9">
        <v>7.15</v>
      </c>
      <c r="H764" s="9">
        <v>7.18</v>
      </c>
      <c r="I764" s="9">
        <v>7.21</v>
      </c>
      <c r="J764" s="9">
        <v>7.23</v>
      </c>
      <c r="K764" s="9">
        <v>7.25</v>
      </c>
      <c r="L764" s="9">
        <v>7.26</v>
      </c>
      <c r="M764" s="9">
        <v>7.28</v>
      </c>
      <c r="N764" s="9">
        <v>7.29</v>
      </c>
      <c r="O764" s="9">
        <v>7.31</v>
      </c>
      <c r="P764" s="9">
        <v>7.32</v>
      </c>
      <c r="Q764" s="9">
        <v>7.33</v>
      </c>
      <c r="R764" s="9">
        <v>7.34</v>
      </c>
      <c r="S764" s="9">
        <v>7.35</v>
      </c>
      <c r="T764" s="9">
        <v>7.36</v>
      </c>
      <c r="U764" s="9">
        <v>7.37</v>
      </c>
      <c r="V764" s="9">
        <v>7.38</v>
      </c>
      <c r="W764" s="9">
        <v>7.39</v>
      </c>
    </row>
    <row r="765" spans="1:23" x14ac:dyDescent="0.2">
      <c r="A765" s="7">
        <v>41418</v>
      </c>
      <c r="B765" s="9">
        <v>7.28</v>
      </c>
      <c r="C765" s="9">
        <v>7.15</v>
      </c>
      <c r="D765" s="9">
        <v>7.08</v>
      </c>
      <c r="E765" s="9">
        <v>7.05</v>
      </c>
      <c r="F765" s="9">
        <v>7.06</v>
      </c>
      <c r="G765" s="9">
        <v>7.09</v>
      </c>
      <c r="H765" s="9">
        <v>7.13</v>
      </c>
      <c r="I765" s="9">
        <v>7.16</v>
      </c>
      <c r="J765" s="9">
        <v>7.18</v>
      </c>
      <c r="K765" s="9">
        <v>7.21</v>
      </c>
      <c r="L765" s="9">
        <v>7.23</v>
      </c>
      <c r="M765" s="9">
        <v>7.25</v>
      </c>
      <c r="N765" s="9">
        <v>7.27</v>
      </c>
      <c r="O765" s="9">
        <v>7.29</v>
      </c>
      <c r="P765" s="9">
        <v>7.3</v>
      </c>
      <c r="Q765" s="9">
        <v>7.32</v>
      </c>
      <c r="R765" s="9">
        <v>7.33</v>
      </c>
      <c r="S765" s="9">
        <v>7.34</v>
      </c>
      <c r="T765" s="9">
        <v>7.35</v>
      </c>
      <c r="U765" s="9">
        <v>7.36</v>
      </c>
      <c r="V765" s="9">
        <v>7.37</v>
      </c>
      <c r="W765" s="9">
        <v>7.38</v>
      </c>
    </row>
    <row r="766" spans="1:23" x14ac:dyDescent="0.2">
      <c r="A766" s="7">
        <v>41421</v>
      </c>
      <c r="B766" s="9">
        <v>7.25</v>
      </c>
      <c r="C766" s="9">
        <v>7.13</v>
      </c>
      <c r="D766" s="9">
        <v>7.07</v>
      </c>
      <c r="E766" s="9">
        <v>7.04</v>
      </c>
      <c r="F766" s="9">
        <v>7.06</v>
      </c>
      <c r="G766" s="9">
        <v>7.1</v>
      </c>
      <c r="H766" s="9">
        <v>7.13</v>
      </c>
      <c r="I766" s="9">
        <v>7.16</v>
      </c>
      <c r="J766" s="9">
        <v>7.18</v>
      </c>
      <c r="K766" s="9">
        <v>7.21</v>
      </c>
      <c r="L766" s="9">
        <v>7.23</v>
      </c>
      <c r="M766" s="9">
        <v>7.25</v>
      </c>
      <c r="N766" s="9">
        <v>7.26</v>
      </c>
      <c r="O766" s="9">
        <v>7.28</v>
      </c>
      <c r="P766" s="9">
        <v>7.29</v>
      </c>
      <c r="Q766" s="9">
        <v>7.31</v>
      </c>
      <c r="R766" s="9">
        <v>7.32</v>
      </c>
      <c r="S766" s="9">
        <v>7.33</v>
      </c>
      <c r="T766" s="9">
        <v>7.34</v>
      </c>
      <c r="U766" s="9">
        <v>7.35</v>
      </c>
      <c r="V766" s="9">
        <v>7.36</v>
      </c>
      <c r="W766" s="9">
        <v>7.37</v>
      </c>
    </row>
    <row r="767" spans="1:23" x14ac:dyDescent="0.2">
      <c r="A767" s="7">
        <v>41422</v>
      </c>
      <c r="B767" s="9">
        <v>7.28</v>
      </c>
      <c r="C767" s="9">
        <v>7.13</v>
      </c>
      <c r="D767" s="9">
        <v>7.06</v>
      </c>
      <c r="E767" s="9">
        <v>7.03</v>
      </c>
      <c r="F767" s="9">
        <v>7.06</v>
      </c>
      <c r="G767" s="9">
        <v>7.1</v>
      </c>
      <c r="H767" s="9">
        <v>7.13</v>
      </c>
      <c r="I767" s="9">
        <v>7.16</v>
      </c>
      <c r="J767" s="9">
        <v>7.19</v>
      </c>
      <c r="K767" s="9">
        <v>7.21</v>
      </c>
      <c r="L767" s="9">
        <v>7.23</v>
      </c>
      <c r="M767" s="9">
        <v>7.24</v>
      </c>
      <c r="N767" s="9">
        <v>7.26</v>
      </c>
      <c r="O767" s="9">
        <v>7.27</v>
      </c>
      <c r="P767" s="9">
        <v>7.29</v>
      </c>
      <c r="Q767" s="9">
        <v>7.3</v>
      </c>
      <c r="R767" s="9">
        <v>7.31</v>
      </c>
      <c r="S767" s="9">
        <v>7.32</v>
      </c>
      <c r="T767" s="9">
        <v>7.33</v>
      </c>
      <c r="U767" s="9">
        <v>7.34</v>
      </c>
      <c r="V767" s="9">
        <v>7.35</v>
      </c>
      <c r="W767" s="9">
        <v>7.35</v>
      </c>
    </row>
    <row r="768" spans="1:23" x14ac:dyDescent="0.2">
      <c r="A768" s="7">
        <v>41423</v>
      </c>
      <c r="B768" s="9">
        <v>7.28</v>
      </c>
      <c r="C768" s="9">
        <v>7.16</v>
      </c>
      <c r="D768" s="9">
        <v>7.1</v>
      </c>
      <c r="E768" s="9">
        <v>7.08</v>
      </c>
      <c r="F768" s="9">
        <v>7.11</v>
      </c>
      <c r="G768" s="9">
        <v>7.14</v>
      </c>
      <c r="H768" s="9">
        <v>7.17</v>
      </c>
      <c r="I768" s="9">
        <v>7.2</v>
      </c>
      <c r="J768" s="9">
        <v>7.22</v>
      </c>
      <c r="K768" s="9">
        <v>7.25</v>
      </c>
      <c r="L768" s="9">
        <v>7.27</v>
      </c>
      <c r="M768" s="9">
        <v>7.28</v>
      </c>
      <c r="N768" s="9">
        <v>7.3</v>
      </c>
      <c r="O768" s="9">
        <v>7.31</v>
      </c>
      <c r="P768" s="9">
        <v>7.33</v>
      </c>
      <c r="Q768" s="9">
        <v>7.34</v>
      </c>
      <c r="R768" s="9">
        <v>7.35</v>
      </c>
      <c r="S768" s="9">
        <v>7.36</v>
      </c>
      <c r="T768" s="9">
        <v>7.37</v>
      </c>
      <c r="U768" s="9">
        <v>7.38</v>
      </c>
      <c r="V768" s="9">
        <v>7.39</v>
      </c>
      <c r="W768" s="9">
        <v>7.4</v>
      </c>
    </row>
    <row r="769" spans="1:23" x14ac:dyDescent="0.2">
      <c r="A769" s="7">
        <v>41424</v>
      </c>
      <c r="B769" s="9">
        <v>7.27</v>
      </c>
      <c r="C769" s="9">
        <v>7.13</v>
      </c>
      <c r="D769" s="9">
        <v>7.09</v>
      </c>
      <c r="E769" s="9">
        <v>7.1</v>
      </c>
      <c r="F769" s="9">
        <v>7.13</v>
      </c>
      <c r="G769" s="9">
        <v>7.16</v>
      </c>
      <c r="H769" s="9">
        <v>7.19</v>
      </c>
      <c r="I769" s="9">
        <v>7.21</v>
      </c>
      <c r="J769" s="9">
        <v>7.22</v>
      </c>
      <c r="K769" s="9">
        <v>7.24</v>
      </c>
      <c r="L769" s="9">
        <v>7.26</v>
      </c>
      <c r="M769" s="9">
        <v>7.27</v>
      </c>
      <c r="N769" s="9">
        <v>7.29</v>
      </c>
      <c r="O769" s="9">
        <v>7.3</v>
      </c>
      <c r="P769" s="9">
        <v>7.32</v>
      </c>
      <c r="Q769" s="9">
        <v>7.33</v>
      </c>
      <c r="R769" s="9">
        <v>7.34</v>
      </c>
      <c r="S769" s="9">
        <v>7.35</v>
      </c>
      <c r="T769" s="9">
        <v>7.36</v>
      </c>
      <c r="U769" s="9">
        <v>7.37</v>
      </c>
      <c r="V769" s="9">
        <v>7.38</v>
      </c>
      <c r="W769" s="9">
        <v>7.39</v>
      </c>
    </row>
    <row r="770" spans="1:23" x14ac:dyDescent="0.2">
      <c r="A770" s="7">
        <v>41425</v>
      </c>
      <c r="B770" s="9">
        <v>7.31</v>
      </c>
      <c r="C770" s="9">
        <v>7.18</v>
      </c>
      <c r="D770" s="9">
        <v>7.12</v>
      </c>
      <c r="E770" s="9">
        <v>7.1</v>
      </c>
      <c r="F770" s="9">
        <v>7.14</v>
      </c>
      <c r="G770" s="9">
        <v>7.18</v>
      </c>
      <c r="H770" s="9">
        <v>7.22</v>
      </c>
      <c r="I770" s="9">
        <v>7.25</v>
      </c>
      <c r="J770" s="9">
        <v>7.27</v>
      </c>
      <c r="K770" s="9">
        <v>7.3</v>
      </c>
      <c r="L770" s="9">
        <v>7.31</v>
      </c>
      <c r="M770" s="9">
        <v>7.33</v>
      </c>
      <c r="N770" s="9">
        <v>7.34</v>
      </c>
      <c r="O770" s="9">
        <v>7.36</v>
      </c>
      <c r="P770" s="9">
        <v>7.37</v>
      </c>
      <c r="Q770" s="9">
        <v>7.38</v>
      </c>
      <c r="R770" s="9">
        <v>7.39</v>
      </c>
      <c r="S770" s="9">
        <v>7.4</v>
      </c>
      <c r="T770" s="9">
        <v>7.4</v>
      </c>
      <c r="U770" s="9">
        <v>7.41</v>
      </c>
      <c r="V770" s="9">
        <v>7.42</v>
      </c>
      <c r="W770" s="9">
        <v>7.42</v>
      </c>
    </row>
    <row r="771" spans="1:23" x14ac:dyDescent="0.2">
      <c r="A771" s="7">
        <v>41428</v>
      </c>
      <c r="B771" s="9">
        <v>7.3</v>
      </c>
      <c r="C771" s="9">
        <v>7.2</v>
      </c>
      <c r="D771" s="9">
        <v>7.15</v>
      </c>
      <c r="E771" s="9">
        <v>7.14</v>
      </c>
      <c r="F771" s="9">
        <v>7.16</v>
      </c>
      <c r="G771" s="9">
        <v>7.19</v>
      </c>
      <c r="H771" s="9">
        <v>7.21</v>
      </c>
      <c r="I771" s="9">
        <v>7.23</v>
      </c>
      <c r="J771" s="9">
        <v>7.25</v>
      </c>
      <c r="K771" s="9">
        <v>7.27</v>
      </c>
      <c r="L771" s="9">
        <v>7.28</v>
      </c>
      <c r="M771" s="9">
        <v>7.3</v>
      </c>
      <c r="N771" s="9">
        <v>7.32</v>
      </c>
      <c r="O771" s="9">
        <v>7.33</v>
      </c>
      <c r="P771" s="9">
        <v>7.34</v>
      </c>
      <c r="Q771" s="9">
        <v>7.36</v>
      </c>
      <c r="R771" s="9">
        <v>7.37</v>
      </c>
      <c r="S771" s="9">
        <v>7.38</v>
      </c>
      <c r="T771" s="9">
        <v>7.39</v>
      </c>
      <c r="U771" s="9">
        <v>7.4</v>
      </c>
      <c r="V771" s="9">
        <v>7.41</v>
      </c>
      <c r="W771" s="9">
        <v>7.42</v>
      </c>
    </row>
    <row r="772" spans="1:23" x14ac:dyDescent="0.2">
      <c r="A772" s="7">
        <v>41429</v>
      </c>
      <c r="B772" s="9">
        <v>7.3</v>
      </c>
      <c r="C772" s="9">
        <v>7.2</v>
      </c>
      <c r="D772" s="9">
        <v>7.16</v>
      </c>
      <c r="E772" s="9">
        <v>7.14</v>
      </c>
      <c r="F772" s="9">
        <v>7.16</v>
      </c>
      <c r="G772" s="9">
        <v>7.18</v>
      </c>
      <c r="H772" s="9">
        <v>7.21</v>
      </c>
      <c r="I772" s="9">
        <v>7.23</v>
      </c>
      <c r="J772" s="9">
        <v>7.25</v>
      </c>
      <c r="K772" s="9">
        <v>7.26</v>
      </c>
      <c r="L772" s="9">
        <v>7.28</v>
      </c>
      <c r="M772" s="9">
        <v>7.29</v>
      </c>
      <c r="N772" s="9">
        <v>7.31</v>
      </c>
      <c r="O772" s="9">
        <v>7.32</v>
      </c>
      <c r="P772" s="9">
        <v>7.33</v>
      </c>
      <c r="Q772" s="9">
        <v>7.34</v>
      </c>
      <c r="R772" s="9">
        <v>7.35</v>
      </c>
      <c r="S772" s="9">
        <v>7.36</v>
      </c>
      <c r="T772" s="9">
        <v>7.37</v>
      </c>
      <c r="U772" s="9">
        <v>7.38</v>
      </c>
      <c r="V772" s="9">
        <v>7.39</v>
      </c>
      <c r="W772" s="9">
        <v>7.4</v>
      </c>
    </row>
    <row r="773" spans="1:23" x14ac:dyDescent="0.2">
      <c r="A773" s="7">
        <v>41430</v>
      </c>
      <c r="B773" s="9">
        <v>7.33</v>
      </c>
      <c r="C773" s="9">
        <v>7.2</v>
      </c>
      <c r="D773" s="9">
        <v>7.14</v>
      </c>
      <c r="E773" s="9">
        <v>7.12</v>
      </c>
      <c r="F773" s="9">
        <v>7.14</v>
      </c>
      <c r="G773" s="9">
        <v>7.17</v>
      </c>
      <c r="H773" s="9">
        <v>7.2</v>
      </c>
      <c r="I773" s="9">
        <v>7.22</v>
      </c>
      <c r="J773" s="9">
        <v>7.24</v>
      </c>
      <c r="K773" s="9">
        <v>7.26</v>
      </c>
      <c r="L773" s="9">
        <v>7.27</v>
      </c>
      <c r="M773" s="9">
        <v>7.28</v>
      </c>
      <c r="N773" s="9">
        <v>7.29</v>
      </c>
      <c r="O773" s="9">
        <v>7.31</v>
      </c>
      <c r="P773" s="9">
        <v>7.32</v>
      </c>
      <c r="Q773" s="9">
        <v>7.33</v>
      </c>
      <c r="R773" s="9">
        <v>7.34</v>
      </c>
      <c r="S773" s="9">
        <v>7.35</v>
      </c>
      <c r="T773" s="9">
        <v>7.36</v>
      </c>
      <c r="U773" s="9">
        <v>7.37</v>
      </c>
      <c r="V773" s="9">
        <v>7.38</v>
      </c>
      <c r="W773" s="9">
        <v>7.38</v>
      </c>
    </row>
    <row r="774" spans="1:23" x14ac:dyDescent="0.2">
      <c r="A774" s="7">
        <v>41431</v>
      </c>
      <c r="B774" s="9">
        <v>7.35</v>
      </c>
      <c r="C774" s="9">
        <v>7.19</v>
      </c>
      <c r="D774" s="9">
        <v>7.12</v>
      </c>
      <c r="E774" s="9">
        <v>7.09</v>
      </c>
      <c r="F774" s="9">
        <v>7.11</v>
      </c>
      <c r="G774" s="9">
        <v>7.15</v>
      </c>
      <c r="H774" s="9">
        <v>7.18</v>
      </c>
      <c r="I774" s="9">
        <v>7.21</v>
      </c>
      <c r="J774" s="9">
        <v>7.23</v>
      </c>
      <c r="K774" s="9">
        <v>7.25</v>
      </c>
      <c r="L774" s="9">
        <v>7.27</v>
      </c>
      <c r="M774" s="9">
        <v>7.28</v>
      </c>
      <c r="N774" s="9">
        <v>7.3</v>
      </c>
      <c r="O774" s="9">
        <v>7.31</v>
      </c>
      <c r="P774" s="9">
        <v>7.32</v>
      </c>
      <c r="Q774" s="9">
        <v>7.33</v>
      </c>
      <c r="R774" s="9">
        <v>7.34</v>
      </c>
      <c r="S774" s="9">
        <v>7.35</v>
      </c>
      <c r="T774" s="9">
        <v>7.36</v>
      </c>
      <c r="U774" s="9">
        <v>7.37</v>
      </c>
      <c r="V774" s="9">
        <v>7.38</v>
      </c>
      <c r="W774" s="9">
        <v>7.39</v>
      </c>
    </row>
    <row r="775" spans="1:23" x14ac:dyDescent="0.2">
      <c r="A775" s="7">
        <v>41432</v>
      </c>
      <c r="B775" s="9">
        <v>7.32</v>
      </c>
      <c r="C775" s="9">
        <v>7.19</v>
      </c>
      <c r="D775" s="9">
        <v>7.14</v>
      </c>
      <c r="E775" s="9">
        <v>7.13</v>
      </c>
      <c r="F775" s="9">
        <v>7.15</v>
      </c>
      <c r="G775" s="9">
        <v>7.17</v>
      </c>
      <c r="H775" s="9">
        <v>7.2</v>
      </c>
      <c r="I775" s="9">
        <v>7.22</v>
      </c>
      <c r="J775" s="9">
        <v>7.24</v>
      </c>
      <c r="K775" s="9">
        <v>7.26</v>
      </c>
      <c r="L775" s="9">
        <v>7.28</v>
      </c>
      <c r="M775" s="9">
        <v>7.3</v>
      </c>
      <c r="N775" s="9">
        <v>7.32</v>
      </c>
      <c r="O775" s="9">
        <v>7.33</v>
      </c>
      <c r="P775" s="9">
        <v>7.35</v>
      </c>
      <c r="Q775" s="9">
        <v>7.36</v>
      </c>
      <c r="R775" s="9">
        <v>7.37</v>
      </c>
      <c r="S775" s="9">
        <v>7.38</v>
      </c>
      <c r="T775" s="9">
        <v>7.39</v>
      </c>
      <c r="U775" s="9">
        <v>7.4</v>
      </c>
      <c r="V775" s="9">
        <v>7.41</v>
      </c>
      <c r="W775" s="9">
        <v>7.41</v>
      </c>
    </row>
    <row r="776" spans="1:23" x14ac:dyDescent="0.2">
      <c r="A776" s="7">
        <v>41435</v>
      </c>
      <c r="B776" s="9">
        <v>7.36</v>
      </c>
      <c r="C776" s="9">
        <v>7.26</v>
      </c>
      <c r="D776" s="9">
        <v>7.21</v>
      </c>
      <c r="E776" s="9">
        <v>7.19</v>
      </c>
      <c r="F776" s="9">
        <v>7.21</v>
      </c>
      <c r="G776" s="9">
        <v>7.23</v>
      </c>
      <c r="H776" s="9">
        <v>7.26</v>
      </c>
      <c r="I776" s="9">
        <v>7.29</v>
      </c>
      <c r="J776" s="9">
        <v>7.31</v>
      </c>
      <c r="K776" s="9">
        <v>7.33</v>
      </c>
      <c r="L776" s="9">
        <v>7.34</v>
      </c>
      <c r="M776" s="9">
        <v>7.36</v>
      </c>
      <c r="N776" s="9">
        <v>7.37</v>
      </c>
      <c r="O776" s="9">
        <v>7.39</v>
      </c>
      <c r="P776" s="9">
        <v>7.4</v>
      </c>
      <c r="Q776" s="9">
        <v>7.41</v>
      </c>
      <c r="R776" s="9">
        <v>7.42</v>
      </c>
      <c r="S776" s="9">
        <v>7.43</v>
      </c>
      <c r="T776" s="9">
        <v>7.44</v>
      </c>
      <c r="U776" s="9">
        <v>7.44</v>
      </c>
      <c r="V776" s="9">
        <v>7.45</v>
      </c>
      <c r="W776" s="9">
        <v>7.46</v>
      </c>
    </row>
    <row r="777" spans="1:23" x14ac:dyDescent="0.2">
      <c r="A777" s="7">
        <v>41436</v>
      </c>
      <c r="B777" s="9">
        <v>7.36</v>
      </c>
      <c r="C777" s="9">
        <v>7.32</v>
      </c>
      <c r="D777" s="9">
        <v>7.29</v>
      </c>
      <c r="E777" s="9">
        <v>7.26</v>
      </c>
      <c r="F777" s="9">
        <v>7.26</v>
      </c>
      <c r="G777" s="9">
        <v>7.27</v>
      </c>
      <c r="H777" s="9">
        <v>7.3</v>
      </c>
      <c r="I777" s="9">
        <v>7.32</v>
      </c>
      <c r="J777" s="9">
        <v>7.34</v>
      </c>
      <c r="K777" s="9">
        <v>7.37</v>
      </c>
      <c r="L777" s="9">
        <v>7.39</v>
      </c>
      <c r="M777" s="9">
        <v>7.41</v>
      </c>
      <c r="N777" s="9">
        <v>7.42</v>
      </c>
      <c r="O777" s="9">
        <v>7.44</v>
      </c>
      <c r="P777" s="9">
        <v>7.45</v>
      </c>
      <c r="Q777" s="9">
        <v>7.46</v>
      </c>
      <c r="R777" s="9">
        <v>7.47</v>
      </c>
      <c r="S777" s="9">
        <v>7.48</v>
      </c>
      <c r="T777" s="9">
        <v>7.49</v>
      </c>
      <c r="U777" s="9">
        <v>7.5</v>
      </c>
      <c r="V777" s="9">
        <v>7.5</v>
      </c>
      <c r="W777" s="9">
        <v>7.51</v>
      </c>
    </row>
    <row r="778" spans="1:23" x14ac:dyDescent="0.2">
      <c r="A778" s="7">
        <v>41437</v>
      </c>
      <c r="B778" s="9">
        <v>7.34</v>
      </c>
      <c r="C778" s="9">
        <v>7.29</v>
      </c>
      <c r="D778" s="9">
        <v>7.27</v>
      </c>
      <c r="E778" s="9">
        <v>7.27</v>
      </c>
      <c r="F778" s="9">
        <v>7.3</v>
      </c>
      <c r="G778" s="9">
        <v>7.32</v>
      </c>
      <c r="H778" s="9">
        <v>7.34</v>
      </c>
      <c r="I778" s="9">
        <v>7.36</v>
      </c>
      <c r="J778" s="9">
        <v>7.38</v>
      </c>
      <c r="K778" s="9">
        <v>7.4</v>
      </c>
      <c r="L778" s="9">
        <v>7.41</v>
      </c>
      <c r="M778" s="9">
        <v>7.42</v>
      </c>
      <c r="N778" s="9">
        <v>7.43</v>
      </c>
      <c r="O778" s="9">
        <v>7.45</v>
      </c>
      <c r="P778" s="9">
        <v>7.46</v>
      </c>
      <c r="Q778" s="9">
        <v>7.47</v>
      </c>
      <c r="R778" s="9">
        <v>7.48</v>
      </c>
      <c r="S778" s="9">
        <v>7.48</v>
      </c>
      <c r="T778" s="9">
        <v>7.49</v>
      </c>
      <c r="U778" s="9">
        <v>7.5</v>
      </c>
      <c r="V778" s="9">
        <v>7.51</v>
      </c>
      <c r="W778" s="9">
        <v>7.52</v>
      </c>
    </row>
    <row r="779" spans="1:23" x14ac:dyDescent="0.2">
      <c r="A779" s="7">
        <v>41438</v>
      </c>
      <c r="B779" s="9">
        <v>7.38</v>
      </c>
      <c r="C779" s="9">
        <v>7.28</v>
      </c>
      <c r="D779" s="9">
        <v>7.24</v>
      </c>
      <c r="E779" s="9">
        <v>7.23</v>
      </c>
      <c r="F779" s="9">
        <v>7.26</v>
      </c>
      <c r="G779" s="9">
        <v>7.29</v>
      </c>
      <c r="H779" s="9">
        <v>7.33</v>
      </c>
      <c r="I779" s="9">
        <v>7.35</v>
      </c>
      <c r="J779" s="9">
        <v>7.37</v>
      </c>
      <c r="K779" s="9">
        <v>7.39</v>
      </c>
      <c r="L779" s="9">
        <v>7.41</v>
      </c>
      <c r="M779" s="9">
        <v>7.43</v>
      </c>
      <c r="N779" s="9">
        <v>7.44</v>
      </c>
      <c r="O779" s="9">
        <v>7.45</v>
      </c>
      <c r="P779" s="9">
        <v>7.47</v>
      </c>
      <c r="Q779" s="9">
        <v>7.48</v>
      </c>
      <c r="R779" s="9">
        <v>7.49</v>
      </c>
      <c r="S779" s="9">
        <v>7.5</v>
      </c>
      <c r="T779" s="9">
        <v>7.5</v>
      </c>
      <c r="U779" s="9">
        <v>7.51</v>
      </c>
      <c r="V779" s="9">
        <v>7.52</v>
      </c>
      <c r="W779" s="9">
        <v>7.53</v>
      </c>
    </row>
    <row r="780" spans="1:23" x14ac:dyDescent="0.2">
      <c r="A780" s="7">
        <v>41439</v>
      </c>
      <c r="B780" s="9">
        <v>7.4</v>
      </c>
      <c r="C780" s="9">
        <v>7.24</v>
      </c>
      <c r="D780" s="9">
        <v>7.22</v>
      </c>
      <c r="E780" s="9">
        <v>7.25</v>
      </c>
      <c r="F780" s="9">
        <v>7.28</v>
      </c>
      <c r="G780" s="9">
        <v>7.3</v>
      </c>
      <c r="H780" s="9">
        <v>7.32</v>
      </c>
      <c r="I780" s="9">
        <v>7.33</v>
      </c>
      <c r="J780" s="9">
        <v>7.34</v>
      </c>
      <c r="K780" s="9">
        <v>7.36</v>
      </c>
      <c r="L780" s="9">
        <v>7.37</v>
      </c>
      <c r="M780" s="9">
        <v>7.39</v>
      </c>
      <c r="N780" s="9">
        <v>7.4</v>
      </c>
      <c r="O780" s="9">
        <v>7.42</v>
      </c>
      <c r="P780" s="9">
        <v>7.44</v>
      </c>
      <c r="Q780" s="9">
        <v>7.45</v>
      </c>
      <c r="R780" s="9">
        <v>7.46</v>
      </c>
      <c r="S780" s="9">
        <v>7.48</v>
      </c>
      <c r="T780" s="9">
        <v>7.49</v>
      </c>
      <c r="U780" s="9">
        <v>7.5</v>
      </c>
      <c r="V780" s="9">
        <v>7.51</v>
      </c>
      <c r="W780" s="9">
        <v>7.53</v>
      </c>
    </row>
    <row r="781" spans="1:23" x14ac:dyDescent="0.2">
      <c r="A781" s="7">
        <v>41442</v>
      </c>
      <c r="B781" s="9">
        <v>7.33</v>
      </c>
      <c r="C781" s="9">
        <v>7.27</v>
      </c>
      <c r="D781" s="9">
        <v>7.25</v>
      </c>
      <c r="E781" s="9">
        <v>7.24</v>
      </c>
      <c r="F781" s="9">
        <v>7.25</v>
      </c>
      <c r="G781" s="9">
        <v>7.27</v>
      </c>
      <c r="H781" s="9">
        <v>7.29</v>
      </c>
      <c r="I781" s="9">
        <v>7.31</v>
      </c>
      <c r="J781" s="9">
        <v>7.32</v>
      </c>
      <c r="K781" s="9">
        <v>7.34</v>
      </c>
      <c r="L781" s="9">
        <v>7.35</v>
      </c>
      <c r="M781" s="9">
        <v>7.37</v>
      </c>
      <c r="N781" s="9">
        <v>7.38</v>
      </c>
      <c r="O781" s="9">
        <v>7.39</v>
      </c>
      <c r="P781" s="9">
        <v>7.4</v>
      </c>
      <c r="Q781" s="9">
        <v>7.42</v>
      </c>
      <c r="R781" s="9">
        <v>7.43</v>
      </c>
      <c r="S781" s="9">
        <v>7.44</v>
      </c>
      <c r="T781" s="9">
        <v>7.45</v>
      </c>
      <c r="U781" s="9">
        <v>7.47</v>
      </c>
      <c r="V781" s="9">
        <v>7.48</v>
      </c>
      <c r="W781" s="9">
        <v>7.49</v>
      </c>
    </row>
    <row r="782" spans="1:23" x14ac:dyDescent="0.2">
      <c r="A782" s="7">
        <v>41443</v>
      </c>
      <c r="B782" s="9">
        <v>7.44</v>
      </c>
      <c r="C782" s="9">
        <v>7.31</v>
      </c>
      <c r="D782" s="9">
        <v>7.25</v>
      </c>
      <c r="E782" s="9">
        <v>7.22</v>
      </c>
      <c r="F782" s="9">
        <v>7.24</v>
      </c>
      <c r="G782" s="9">
        <v>7.26</v>
      </c>
      <c r="H782" s="9">
        <v>7.28</v>
      </c>
      <c r="I782" s="9">
        <v>7.31</v>
      </c>
      <c r="J782" s="9">
        <v>7.32</v>
      </c>
      <c r="K782" s="9">
        <v>7.34</v>
      </c>
      <c r="L782" s="9">
        <v>7.35</v>
      </c>
      <c r="M782" s="9">
        <v>7.36</v>
      </c>
      <c r="N782" s="9">
        <v>7.37</v>
      </c>
      <c r="O782" s="9">
        <v>7.38</v>
      </c>
      <c r="P782" s="9">
        <v>7.39</v>
      </c>
      <c r="Q782" s="9">
        <v>7.4</v>
      </c>
      <c r="R782" s="9">
        <v>7.41</v>
      </c>
      <c r="S782" s="9">
        <v>7.42</v>
      </c>
      <c r="T782" s="9">
        <v>7.44</v>
      </c>
      <c r="U782" s="9">
        <v>7.45</v>
      </c>
      <c r="V782" s="9">
        <v>7.46</v>
      </c>
      <c r="W782" s="9">
        <v>7.47</v>
      </c>
    </row>
    <row r="783" spans="1:23" x14ac:dyDescent="0.2">
      <c r="A783" s="7">
        <v>41444</v>
      </c>
      <c r="B783" s="9">
        <v>7.39</v>
      </c>
      <c r="C783" s="9">
        <v>7.31</v>
      </c>
      <c r="D783" s="9">
        <v>7.27</v>
      </c>
      <c r="E783" s="9">
        <v>7.25</v>
      </c>
      <c r="F783" s="9">
        <v>7.27</v>
      </c>
      <c r="G783" s="9">
        <v>7.29</v>
      </c>
      <c r="H783" s="9">
        <v>7.3</v>
      </c>
      <c r="I783" s="9">
        <v>7.32</v>
      </c>
      <c r="J783" s="9">
        <v>7.33</v>
      </c>
      <c r="K783" s="9">
        <v>7.35</v>
      </c>
      <c r="L783" s="9">
        <v>7.36</v>
      </c>
      <c r="M783" s="9">
        <v>7.37</v>
      </c>
      <c r="N783" s="9">
        <v>7.38</v>
      </c>
      <c r="O783" s="9">
        <v>7.39</v>
      </c>
      <c r="P783" s="9">
        <v>7.4</v>
      </c>
      <c r="Q783" s="9">
        <v>7.41</v>
      </c>
      <c r="R783" s="9">
        <v>7.42</v>
      </c>
      <c r="S783" s="9">
        <v>7.43</v>
      </c>
      <c r="T783" s="9">
        <v>7.44</v>
      </c>
      <c r="U783" s="9">
        <v>7.45</v>
      </c>
      <c r="V783" s="9">
        <v>7.46</v>
      </c>
      <c r="W783" s="9">
        <v>7.47</v>
      </c>
    </row>
    <row r="784" spans="1:23" x14ac:dyDescent="0.2">
      <c r="A784" s="7">
        <v>41445</v>
      </c>
      <c r="B784" s="9">
        <v>7.34</v>
      </c>
      <c r="C784" s="9">
        <v>7.33</v>
      </c>
      <c r="D784" s="9">
        <v>7.33</v>
      </c>
      <c r="E784" s="9">
        <v>7.34</v>
      </c>
      <c r="F784" s="9">
        <v>7.36</v>
      </c>
      <c r="G784" s="9">
        <v>7.38</v>
      </c>
      <c r="H784" s="9">
        <v>7.4</v>
      </c>
      <c r="I784" s="9">
        <v>7.41</v>
      </c>
      <c r="J784" s="9">
        <v>7.43</v>
      </c>
      <c r="K784" s="9">
        <v>7.44</v>
      </c>
      <c r="L784" s="9">
        <v>7.46</v>
      </c>
      <c r="M784" s="9">
        <v>7.47</v>
      </c>
      <c r="N784" s="9">
        <v>7.48</v>
      </c>
      <c r="O784" s="9">
        <v>7.5</v>
      </c>
      <c r="P784" s="9">
        <v>7.51</v>
      </c>
      <c r="Q784" s="9">
        <v>7.52</v>
      </c>
      <c r="R784" s="9">
        <v>7.53</v>
      </c>
      <c r="S784" s="9">
        <v>7.54</v>
      </c>
      <c r="T784" s="9">
        <v>7.55</v>
      </c>
      <c r="U784" s="9">
        <v>7.56</v>
      </c>
      <c r="V784" s="9">
        <v>7.56</v>
      </c>
      <c r="W784" s="9">
        <v>7.57</v>
      </c>
    </row>
    <row r="785" spans="1:23" x14ac:dyDescent="0.2">
      <c r="A785" s="7">
        <v>41446</v>
      </c>
      <c r="B785" s="9">
        <v>7.38</v>
      </c>
      <c r="C785" s="9">
        <v>7.38</v>
      </c>
      <c r="D785" s="9">
        <v>7.39</v>
      </c>
      <c r="E785" s="9">
        <v>7.4</v>
      </c>
      <c r="F785" s="9">
        <v>7.41</v>
      </c>
      <c r="G785" s="9">
        <v>7.42</v>
      </c>
      <c r="H785" s="9">
        <v>7.43</v>
      </c>
      <c r="I785" s="9">
        <v>7.45</v>
      </c>
      <c r="J785" s="9">
        <v>7.46</v>
      </c>
      <c r="K785" s="9">
        <v>7.48</v>
      </c>
      <c r="L785" s="9">
        <v>7.5</v>
      </c>
      <c r="M785" s="9">
        <v>7.51</v>
      </c>
      <c r="N785" s="9">
        <v>7.52</v>
      </c>
      <c r="O785" s="9">
        <v>7.54</v>
      </c>
      <c r="P785" s="9">
        <v>7.55</v>
      </c>
      <c r="Q785" s="9">
        <v>7.56</v>
      </c>
      <c r="R785" s="9">
        <v>7.58</v>
      </c>
      <c r="S785" s="9">
        <v>7.59</v>
      </c>
      <c r="T785" s="9">
        <v>7.6</v>
      </c>
      <c r="U785" s="9">
        <v>7.61</v>
      </c>
      <c r="V785" s="9">
        <v>7.62</v>
      </c>
      <c r="W785" s="9">
        <v>7.63</v>
      </c>
    </row>
    <row r="786" spans="1:23" x14ac:dyDescent="0.2">
      <c r="A786" s="7">
        <v>41449</v>
      </c>
      <c r="B786" s="9">
        <v>7.36</v>
      </c>
      <c r="C786" s="9">
        <v>7.38</v>
      </c>
      <c r="D786" s="9">
        <v>7.4</v>
      </c>
      <c r="E786" s="9">
        <v>7.44</v>
      </c>
      <c r="F786" s="9">
        <v>7.45</v>
      </c>
      <c r="G786" s="9">
        <v>7.46</v>
      </c>
      <c r="H786" s="9">
        <v>7.47</v>
      </c>
      <c r="I786" s="9">
        <v>7.48</v>
      </c>
      <c r="J786" s="9">
        <v>7.49</v>
      </c>
      <c r="K786" s="9">
        <v>7.5</v>
      </c>
      <c r="L786" s="9">
        <v>7.52</v>
      </c>
      <c r="M786" s="9">
        <v>7.54</v>
      </c>
      <c r="N786" s="9">
        <v>7.55</v>
      </c>
      <c r="O786" s="9">
        <v>7.57</v>
      </c>
      <c r="P786" s="9">
        <v>7.58</v>
      </c>
      <c r="Q786" s="9">
        <v>7.6</v>
      </c>
      <c r="R786" s="9">
        <v>7.61</v>
      </c>
      <c r="S786" s="9">
        <v>7.62</v>
      </c>
      <c r="T786" s="9">
        <v>7.63</v>
      </c>
      <c r="U786" s="9">
        <v>7.65</v>
      </c>
      <c r="V786" s="9">
        <v>7.66</v>
      </c>
      <c r="W786" s="9">
        <v>7.67</v>
      </c>
    </row>
    <row r="787" spans="1:23" x14ac:dyDescent="0.2">
      <c r="A787" s="7">
        <v>41450</v>
      </c>
      <c r="B787" s="9">
        <v>7.36</v>
      </c>
      <c r="C787" s="9">
        <v>7.38</v>
      </c>
      <c r="D787" s="9">
        <v>7.41</v>
      </c>
      <c r="E787" s="9">
        <v>7.46</v>
      </c>
      <c r="F787" s="9">
        <v>7.47</v>
      </c>
      <c r="G787" s="9">
        <v>7.47</v>
      </c>
      <c r="H787" s="9">
        <v>7.48</v>
      </c>
      <c r="I787" s="9">
        <v>7.49</v>
      </c>
      <c r="J787" s="9">
        <v>7.5</v>
      </c>
      <c r="K787" s="9">
        <v>7.52</v>
      </c>
      <c r="L787" s="9">
        <v>7.53</v>
      </c>
      <c r="M787" s="9">
        <v>7.55</v>
      </c>
      <c r="N787" s="9">
        <v>7.57</v>
      </c>
      <c r="O787" s="9">
        <v>7.58</v>
      </c>
      <c r="P787" s="9">
        <v>7.6</v>
      </c>
      <c r="Q787" s="9">
        <v>7.62</v>
      </c>
      <c r="R787" s="9">
        <v>7.63</v>
      </c>
      <c r="S787" s="9">
        <v>7.64</v>
      </c>
      <c r="T787" s="9">
        <v>7.66</v>
      </c>
      <c r="U787" s="9">
        <v>7.67</v>
      </c>
      <c r="V787" s="9">
        <v>7.68</v>
      </c>
      <c r="W787" s="9">
        <v>7.69</v>
      </c>
    </row>
    <row r="788" spans="1:23" x14ac:dyDescent="0.2">
      <c r="A788" s="7">
        <v>41451</v>
      </c>
      <c r="B788" s="9">
        <v>7.37</v>
      </c>
      <c r="C788" s="9">
        <v>7.4</v>
      </c>
      <c r="D788" s="9">
        <v>7.43</v>
      </c>
      <c r="E788" s="9">
        <v>7.46</v>
      </c>
      <c r="F788" s="9">
        <v>7.49</v>
      </c>
      <c r="G788" s="9">
        <v>7.5</v>
      </c>
      <c r="H788" s="9">
        <v>7.52</v>
      </c>
      <c r="I788" s="9">
        <v>7.53</v>
      </c>
      <c r="J788" s="9">
        <v>7.54</v>
      </c>
      <c r="K788" s="9">
        <v>7.56</v>
      </c>
      <c r="L788" s="9">
        <v>7.57</v>
      </c>
      <c r="M788" s="9">
        <v>7.58</v>
      </c>
      <c r="N788" s="9">
        <v>7.6</v>
      </c>
      <c r="O788" s="9">
        <v>7.61</v>
      </c>
      <c r="P788" s="9">
        <v>7.62</v>
      </c>
      <c r="Q788" s="9">
        <v>7.64</v>
      </c>
      <c r="R788" s="9">
        <v>7.65</v>
      </c>
      <c r="S788" s="9">
        <v>7.67</v>
      </c>
      <c r="T788" s="9">
        <v>7.68</v>
      </c>
      <c r="U788" s="9">
        <v>7.69</v>
      </c>
      <c r="V788" s="9">
        <v>7.7</v>
      </c>
      <c r="W788" s="9">
        <v>7.71</v>
      </c>
    </row>
    <row r="789" spans="1:23" x14ac:dyDescent="0.2">
      <c r="A789" s="7">
        <v>41452</v>
      </c>
      <c r="B789" s="9">
        <v>7.49</v>
      </c>
      <c r="C789" s="9">
        <v>7.43</v>
      </c>
      <c r="D789" s="9">
        <v>7.44</v>
      </c>
      <c r="E789" s="9">
        <v>7.49</v>
      </c>
      <c r="F789" s="9">
        <v>7.54</v>
      </c>
      <c r="G789" s="9">
        <v>7.57</v>
      </c>
      <c r="H789" s="9">
        <v>7.58</v>
      </c>
      <c r="I789" s="9">
        <v>7.59</v>
      </c>
      <c r="J789" s="9">
        <v>7.6</v>
      </c>
      <c r="K789" s="9">
        <v>7.61</v>
      </c>
      <c r="L789" s="9">
        <v>7.62</v>
      </c>
      <c r="M789" s="9">
        <v>7.63</v>
      </c>
      <c r="N789" s="9">
        <v>7.64</v>
      </c>
      <c r="O789" s="9">
        <v>7.65</v>
      </c>
      <c r="P789" s="9">
        <v>7.67</v>
      </c>
      <c r="Q789" s="9">
        <v>7.68</v>
      </c>
      <c r="R789" s="9">
        <v>7.7</v>
      </c>
      <c r="S789" s="9">
        <v>7.71</v>
      </c>
      <c r="T789" s="9">
        <v>7.72</v>
      </c>
      <c r="U789" s="9">
        <v>7.74</v>
      </c>
      <c r="V789" s="9">
        <v>7.75</v>
      </c>
      <c r="W789" s="9">
        <v>7.76</v>
      </c>
    </row>
    <row r="790" spans="1:23" x14ac:dyDescent="0.2">
      <c r="A790" s="7">
        <v>41453</v>
      </c>
      <c r="B790" s="9">
        <v>7.38</v>
      </c>
      <c r="C790" s="9">
        <v>7.39</v>
      </c>
      <c r="D790" s="9">
        <v>7.4</v>
      </c>
      <c r="E790" s="9">
        <v>7.42</v>
      </c>
      <c r="F790" s="9">
        <v>7.43</v>
      </c>
      <c r="G790" s="9">
        <v>7.45</v>
      </c>
      <c r="H790" s="9">
        <v>7.47</v>
      </c>
      <c r="I790" s="9">
        <v>7.49</v>
      </c>
      <c r="J790" s="9">
        <v>7.51</v>
      </c>
      <c r="K790" s="9">
        <v>7.53</v>
      </c>
      <c r="L790" s="9">
        <v>7.54</v>
      </c>
      <c r="M790" s="9">
        <v>7.56</v>
      </c>
      <c r="N790" s="9">
        <v>7.58</v>
      </c>
      <c r="O790" s="9">
        <v>7.6</v>
      </c>
      <c r="P790" s="9">
        <v>7.61</v>
      </c>
      <c r="Q790" s="9">
        <v>7.63</v>
      </c>
      <c r="R790" s="9">
        <v>7.65</v>
      </c>
      <c r="S790" s="9">
        <v>7.66</v>
      </c>
      <c r="T790" s="9">
        <v>7.68</v>
      </c>
      <c r="U790" s="9">
        <v>7.69</v>
      </c>
      <c r="V790" s="9">
        <v>7.71</v>
      </c>
      <c r="W790" s="9">
        <v>7.72</v>
      </c>
    </row>
    <row r="791" spans="1:23" x14ac:dyDescent="0.2">
      <c r="A791" s="7">
        <v>41456</v>
      </c>
      <c r="B791" s="9">
        <v>7.4</v>
      </c>
      <c r="C791" s="9">
        <v>7.4</v>
      </c>
      <c r="D791" s="9">
        <v>7.4</v>
      </c>
      <c r="E791" s="9">
        <v>7.41</v>
      </c>
      <c r="F791" s="9">
        <v>7.42</v>
      </c>
      <c r="G791" s="9">
        <v>7.43</v>
      </c>
      <c r="H791" s="9">
        <v>7.45</v>
      </c>
      <c r="I791" s="9">
        <v>7.46</v>
      </c>
      <c r="J791" s="9">
        <v>7.48</v>
      </c>
      <c r="K791" s="9">
        <v>7.5</v>
      </c>
      <c r="L791" s="9">
        <v>7.52</v>
      </c>
      <c r="M791" s="9">
        <v>7.54</v>
      </c>
      <c r="N791" s="9">
        <v>7.56</v>
      </c>
      <c r="O791" s="9">
        <v>7.57</v>
      </c>
      <c r="P791" s="9">
        <v>7.59</v>
      </c>
      <c r="Q791" s="9">
        <v>7.61</v>
      </c>
      <c r="R791" s="9">
        <v>7.63</v>
      </c>
      <c r="S791" s="9">
        <v>7.65</v>
      </c>
      <c r="T791" s="9">
        <v>7.67</v>
      </c>
      <c r="U791" s="9">
        <v>7.68</v>
      </c>
      <c r="V791" s="9">
        <v>7.7</v>
      </c>
      <c r="W791" s="9">
        <v>7.71</v>
      </c>
    </row>
    <row r="792" spans="1:23" x14ac:dyDescent="0.2">
      <c r="A792" s="7">
        <v>41457</v>
      </c>
      <c r="B792" s="9">
        <v>7.39</v>
      </c>
      <c r="C792" s="9">
        <v>7.39</v>
      </c>
      <c r="D792" s="9">
        <v>7.4</v>
      </c>
      <c r="E792" s="9">
        <v>7.42</v>
      </c>
      <c r="F792" s="9">
        <v>7.44</v>
      </c>
      <c r="G792" s="9">
        <v>7.46</v>
      </c>
      <c r="H792" s="9">
        <v>7.48</v>
      </c>
      <c r="I792" s="9">
        <v>7.5</v>
      </c>
      <c r="J792" s="9">
        <v>7.52</v>
      </c>
      <c r="K792" s="9">
        <v>7.54</v>
      </c>
      <c r="L792" s="9">
        <v>7.56</v>
      </c>
      <c r="M792" s="9">
        <v>7.57</v>
      </c>
      <c r="N792" s="9">
        <v>7.59</v>
      </c>
      <c r="O792" s="9">
        <v>7.61</v>
      </c>
      <c r="P792" s="9">
        <v>7.62</v>
      </c>
      <c r="Q792" s="9">
        <v>7.64</v>
      </c>
      <c r="R792" s="9">
        <v>7.65</v>
      </c>
      <c r="S792" s="9">
        <v>7.67</v>
      </c>
      <c r="T792" s="9">
        <v>7.68</v>
      </c>
      <c r="U792" s="9">
        <v>7.7</v>
      </c>
      <c r="V792" s="9">
        <v>7.71</v>
      </c>
      <c r="W792" s="9">
        <v>7.72</v>
      </c>
    </row>
    <row r="793" spans="1:23" x14ac:dyDescent="0.2">
      <c r="A793" s="7">
        <v>41458</v>
      </c>
      <c r="B793" s="9">
        <v>7.39</v>
      </c>
      <c r="C793" s="9">
        <v>7.38</v>
      </c>
      <c r="D793" s="9">
        <v>7.39</v>
      </c>
      <c r="E793" s="9">
        <v>7.43</v>
      </c>
      <c r="F793" s="9">
        <v>7.47</v>
      </c>
      <c r="G793" s="9">
        <v>7.5</v>
      </c>
      <c r="H793" s="9">
        <v>7.52</v>
      </c>
      <c r="I793" s="9">
        <v>7.54</v>
      </c>
      <c r="J793" s="9">
        <v>7.56</v>
      </c>
      <c r="K793" s="9">
        <v>7.57</v>
      </c>
      <c r="L793" s="9">
        <v>7.59</v>
      </c>
      <c r="M793" s="9">
        <v>7.6</v>
      </c>
      <c r="N793" s="9">
        <v>7.62</v>
      </c>
      <c r="O793" s="9">
        <v>7.63</v>
      </c>
      <c r="P793" s="9">
        <v>7.65</v>
      </c>
      <c r="Q793" s="9">
        <v>7.67</v>
      </c>
      <c r="R793" s="9">
        <v>7.68</v>
      </c>
      <c r="S793" s="9">
        <v>7.7</v>
      </c>
      <c r="T793" s="9">
        <v>7.72</v>
      </c>
      <c r="U793" s="9">
        <v>7.74</v>
      </c>
      <c r="V793" s="9">
        <v>7.75</v>
      </c>
      <c r="W793" s="9">
        <v>7.77</v>
      </c>
    </row>
    <row r="794" spans="1:23" x14ac:dyDescent="0.2">
      <c r="A794" s="7">
        <v>41459</v>
      </c>
      <c r="B794" s="9">
        <v>7.34</v>
      </c>
      <c r="C794" s="9">
        <v>7.36</v>
      </c>
      <c r="D794" s="9">
        <v>7.37</v>
      </c>
      <c r="E794" s="9">
        <v>7.4</v>
      </c>
      <c r="F794" s="9">
        <v>7.43</v>
      </c>
      <c r="G794" s="9">
        <v>7.45</v>
      </c>
      <c r="H794" s="9">
        <v>7.47</v>
      </c>
      <c r="I794" s="9">
        <v>7.5</v>
      </c>
      <c r="J794" s="9">
        <v>7.51</v>
      </c>
      <c r="K794" s="9">
        <v>7.53</v>
      </c>
      <c r="L794" s="9">
        <v>7.55</v>
      </c>
      <c r="M794" s="9">
        <v>7.57</v>
      </c>
      <c r="N794" s="9">
        <v>7.59</v>
      </c>
      <c r="O794" s="9">
        <v>7.61</v>
      </c>
      <c r="P794" s="9">
        <v>7.62</v>
      </c>
      <c r="Q794" s="9">
        <v>7.64</v>
      </c>
      <c r="R794" s="9">
        <v>7.66</v>
      </c>
      <c r="S794" s="9">
        <v>7.67</v>
      </c>
      <c r="T794" s="9">
        <v>7.69</v>
      </c>
      <c r="U794" s="9">
        <v>7.7</v>
      </c>
      <c r="V794" s="9">
        <v>7.72</v>
      </c>
      <c r="W794" s="9">
        <v>7.73</v>
      </c>
    </row>
    <row r="795" spans="1:23" x14ac:dyDescent="0.2">
      <c r="A795" s="7">
        <v>41460</v>
      </c>
      <c r="B795" s="9">
        <v>7.3</v>
      </c>
      <c r="C795" s="9">
        <v>7.34</v>
      </c>
      <c r="D795" s="9">
        <v>7.37</v>
      </c>
      <c r="E795" s="9">
        <v>7.42</v>
      </c>
      <c r="F795" s="9">
        <v>7.45</v>
      </c>
      <c r="G795" s="9">
        <v>7.48</v>
      </c>
      <c r="H795" s="9">
        <v>7.5</v>
      </c>
      <c r="I795" s="9">
        <v>7.52</v>
      </c>
      <c r="J795" s="9">
        <v>7.53</v>
      </c>
      <c r="K795" s="9">
        <v>7.54</v>
      </c>
      <c r="L795" s="9">
        <v>7.56</v>
      </c>
      <c r="M795" s="9">
        <v>7.57</v>
      </c>
      <c r="N795" s="9">
        <v>7.59</v>
      </c>
      <c r="O795" s="9">
        <v>7.6</v>
      </c>
      <c r="P795" s="9">
        <v>7.62</v>
      </c>
      <c r="Q795" s="9">
        <v>7.63</v>
      </c>
      <c r="R795" s="9">
        <v>7.65</v>
      </c>
      <c r="S795" s="9">
        <v>7.66</v>
      </c>
      <c r="T795" s="9">
        <v>7.68</v>
      </c>
      <c r="U795" s="9">
        <v>7.7</v>
      </c>
      <c r="V795" s="9">
        <v>7.71</v>
      </c>
      <c r="W795" s="9">
        <v>7.73</v>
      </c>
    </row>
    <row r="796" spans="1:23" x14ac:dyDescent="0.2">
      <c r="A796" s="7">
        <v>41463</v>
      </c>
      <c r="B796" s="9">
        <v>7.3</v>
      </c>
      <c r="C796" s="9">
        <v>7.39</v>
      </c>
      <c r="D796" s="9">
        <v>7.46</v>
      </c>
      <c r="E796" s="9">
        <v>7.55</v>
      </c>
      <c r="F796" s="9">
        <v>7.6</v>
      </c>
      <c r="G796" s="9">
        <v>7.63</v>
      </c>
      <c r="H796" s="9">
        <v>7.64</v>
      </c>
      <c r="I796" s="9">
        <v>7.64</v>
      </c>
      <c r="J796" s="9">
        <v>7.65</v>
      </c>
      <c r="K796" s="9">
        <v>7.65</v>
      </c>
      <c r="L796" s="9">
        <v>7.65</v>
      </c>
      <c r="M796" s="9">
        <v>7.66</v>
      </c>
      <c r="N796" s="9">
        <v>7.66</v>
      </c>
      <c r="O796" s="9">
        <v>7.67</v>
      </c>
      <c r="P796" s="9">
        <v>7.68</v>
      </c>
      <c r="Q796" s="9">
        <v>7.7</v>
      </c>
      <c r="R796" s="9">
        <v>7.71</v>
      </c>
      <c r="S796" s="9">
        <v>7.72</v>
      </c>
      <c r="T796" s="9">
        <v>7.74</v>
      </c>
      <c r="U796" s="9">
        <v>7.75</v>
      </c>
      <c r="V796" s="9">
        <v>7.77</v>
      </c>
      <c r="W796" s="9">
        <v>7.78</v>
      </c>
    </row>
    <row r="797" spans="1:23" x14ac:dyDescent="0.2">
      <c r="A797" s="7">
        <v>41464</v>
      </c>
      <c r="B797" s="9">
        <v>7.3</v>
      </c>
      <c r="C797" s="9">
        <v>7.39</v>
      </c>
      <c r="D797" s="9">
        <v>7.46</v>
      </c>
      <c r="E797" s="9">
        <v>7.55</v>
      </c>
      <c r="F797" s="9">
        <v>7.59</v>
      </c>
      <c r="G797" s="9">
        <v>7.6</v>
      </c>
      <c r="H797" s="9">
        <v>7.6</v>
      </c>
      <c r="I797" s="9">
        <v>7.59</v>
      </c>
      <c r="J797" s="9">
        <v>7.58</v>
      </c>
      <c r="K797" s="9">
        <v>7.58</v>
      </c>
      <c r="L797" s="9">
        <v>7.58</v>
      </c>
      <c r="M797" s="9">
        <v>7.58</v>
      </c>
      <c r="N797" s="9">
        <v>7.59</v>
      </c>
      <c r="O797" s="9">
        <v>7.6</v>
      </c>
      <c r="P797" s="9">
        <v>7.61</v>
      </c>
      <c r="Q797" s="9">
        <v>7.63</v>
      </c>
      <c r="R797" s="9">
        <v>7.65</v>
      </c>
      <c r="S797" s="9">
        <v>7.67</v>
      </c>
      <c r="T797" s="9">
        <v>7.69</v>
      </c>
      <c r="U797" s="9">
        <v>7.72</v>
      </c>
      <c r="V797" s="9">
        <v>7.74</v>
      </c>
      <c r="W797" s="9">
        <v>7.76</v>
      </c>
    </row>
    <row r="798" spans="1:23" x14ac:dyDescent="0.2">
      <c r="A798" s="7">
        <v>41465</v>
      </c>
      <c r="B798" s="9">
        <v>7.17</v>
      </c>
      <c r="C798" s="9">
        <v>7.32</v>
      </c>
      <c r="D798" s="9">
        <v>7.43</v>
      </c>
      <c r="E798" s="9">
        <v>7.54</v>
      </c>
      <c r="F798" s="9">
        <v>7.59</v>
      </c>
      <c r="G798" s="9">
        <v>7.59</v>
      </c>
      <c r="H798" s="9">
        <v>7.58</v>
      </c>
      <c r="I798" s="9">
        <v>7.57</v>
      </c>
      <c r="J798" s="9">
        <v>7.56</v>
      </c>
      <c r="K798" s="9">
        <v>7.56</v>
      </c>
      <c r="L798" s="9">
        <v>7.56</v>
      </c>
      <c r="M798" s="9">
        <v>7.57</v>
      </c>
      <c r="N798" s="9">
        <v>7.58</v>
      </c>
      <c r="O798" s="9">
        <v>7.6</v>
      </c>
      <c r="P798" s="9">
        <v>7.61</v>
      </c>
      <c r="Q798" s="9">
        <v>7.63</v>
      </c>
      <c r="R798" s="9">
        <v>7.66</v>
      </c>
      <c r="S798" s="9">
        <v>7.68</v>
      </c>
      <c r="T798" s="9">
        <v>7.7</v>
      </c>
      <c r="U798" s="9">
        <v>7.73</v>
      </c>
      <c r="V798" s="9">
        <v>7.75</v>
      </c>
      <c r="W798" s="9">
        <v>7.77</v>
      </c>
    </row>
    <row r="799" spans="1:23" x14ac:dyDescent="0.2">
      <c r="A799" s="7">
        <v>41466</v>
      </c>
      <c r="B799" s="9">
        <v>7.21</v>
      </c>
      <c r="C799" s="9">
        <v>7.33</v>
      </c>
      <c r="D799" s="9">
        <v>7.41</v>
      </c>
      <c r="E799" s="9">
        <v>7.51</v>
      </c>
      <c r="F799" s="9">
        <v>7.55</v>
      </c>
      <c r="G799" s="9">
        <v>7.56</v>
      </c>
      <c r="H799" s="9">
        <v>7.55</v>
      </c>
      <c r="I799" s="9">
        <v>7.53</v>
      </c>
      <c r="J799" s="9">
        <v>7.52</v>
      </c>
      <c r="K799" s="9">
        <v>7.51</v>
      </c>
      <c r="L799" s="9">
        <v>7.51</v>
      </c>
      <c r="M799" s="9">
        <v>7.51</v>
      </c>
      <c r="N799" s="9">
        <v>7.52</v>
      </c>
      <c r="O799" s="9">
        <v>7.53</v>
      </c>
      <c r="P799" s="9">
        <v>7.55</v>
      </c>
      <c r="Q799" s="9">
        <v>7.57</v>
      </c>
      <c r="R799" s="9">
        <v>7.59</v>
      </c>
      <c r="S799" s="9">
        <v>7.61</v>
      </c>
      <c r="T799" s="9">
        <v>7.64</v>
      </c>
      <c r="U799" s="9">
        <v>7.66</v>
      </c>
      <c r="V799" s="9">
        <v>7.69</v>
      </c>
      <c r="W799" s="9">
        <v>7.72</v>
      </c>
    </row>
    <row r="800" spans="1:23" x14ac:dyDescent="0.2">
      <c r="A800" s="7">
        <v>41467</v>
      </c>
      <c r="B800" s="9">
        <v>7.25</v>
      </c>
      <c r="C800" s="9">
        <v>7.33</v>
      </c>
      <c r="D800" s="9">
        <v>7.4</v>
      </c>
      <c r="E800" s="9">
        <v>7.48</v>
      </c>
      <c r="F800" s="9">
        <v>7.53</v>
      </c>
      <c r="G800" s="9">
        <v>7.55</v>
      </c>
      <c r="H800" s="9">
        <v>7.56</v>
      </c>
      <c r="I800" s="9">
        <v>7.56</v>
      </c>
      <c r="J800" s="9">
        <v>7.56</v>
      </c>
      <c r="K800" s="9">
        <v>7.56</v>
      </c>
      <c r="L800" s="9">
        <v>7.57</v>
      </c>
      <c r="M800" s="9">
        <v>7.57</v>
      </c>
      <c r="N800" s="9">
        <v>7.58</v>
      </c>
      <c r="O800" s="9">
        <v>7.59</v>
      </c>
      <c r="P800" s="9">
        <v>7.6</v>
      </c>
      <c r="Q800" s="9">
        <v>7.61</v>
      </c>
      <c r="R800" s="9">
        <v>7.63</v>
      </c>
      <c r="S800" s="9">
        <v>7.65</v>
      </c>
      <c r="T800" s="9">
        <v>7.67</v>
      </c>
      <c r="U800" s="9">
        <v>7.69</v>
      </c>
      <c r="V800" s="9">
        <v>7.7</v>
      </c>
      <c r="W800" s="9">
        <v>7.72</v>
      </c>
    </row>
    <row r="801" spans="1:23" x14ac:dyDescent="0.2">
      <c r="A801" s="7">
        <v>41470</v>
      </c>
      <c r="B801" s="9">
        <v>7.27</v>
      </c>
      <c r="C801" s="9">
        <v>7.36</v>
      </c>
      <c r="D801" s="9">
        <v>7.43</v>
      </c>
      <c r="E801" s="9">
        <v>7.53</v>
      </c>
      <c r="F801" s="9">
        <v>7.59</v>
      </c>
      <c r="G801" s="9">
        <v>7.62</v>
      </c>
      <c r="H801" s="9">
        <v>7.63</v>
      </c>
      <c r="I801" s="9">
        <v>7.63</v>
      </c>
      <c r="J801" s="9">
        <v>7.63</v>
      </c>
      <c r="K801" s="9">
        <v>7.63</v>
      </c>
      <c r="L801" s="9">
        <v>7.63</v>
      </c>
      <c r="M801" s="9">
        <v>7.63</v>
      </c>
      <c r="N801" s="9">
        <v>7.63</v>
      </c>
      <c r="O801" s="9">
        <v>7.64</v>
      </c>
      <c r="P801" s="9">
        <v>7.65</v>
      </c>
      <c r="Q801" s="9">
        <v>7.66</v>
      </c>
      <c r="R801" s="9">
        <v>7.68</v>
      </c>
      <c r="S801" s="9">
        <v>7.7</v>
      </c>
      <c r="T801" s="9">
        <v>7.72</v>
      </c>
      <c r="U801" s="9">
        <v>7.74</v>
      </c>
      <c r="V801" s="9">
        <v>7.76</v>
      </c>
      <c r="W801" s="9">
        <v>7.78</v>
      </c>
    </row>
    <row r="802" spans="1:23" x14ac:dyDescent="0.2">
      <c r="A802" s="7">
        <v>41471</v>
      </c>
      <c r="B802" s="9">
        <v>8.65</v>
      </c>
      <c r="C802" s="9">
        <v>8.93</v>
      </c>
      <c r="D802" s="9">
        <v>8.7899999999999991</v>
      </c>
      <c r="E802" s="9">
        <v>8.61</v>
      </c>
      <c r="F802" s="9">
        <v>8.48</v>
      </c>
      <c r="G802" s="9">
        <v>8.36</v>
      </c>
      <c r="H802" s="9">
        <v>8.27</v>
      </c>
      <c r="I802" s="9">
        <v>8.19</v>
      </c>
      <c r="J802" s="9">
        <v>8.1199999999999992</v>
      </c>
      <c r="K802" s="9">
        <v>8.07</v>
      </c>
      <c r="L802" s="9">
        <v>8.02</v>
      </c>
      <c r="M802" s="9">
        <v>7.98</v>
      </c>
      <c r="N802" s="9">
        <v>7.95</v>
      </c>
      <c r="O802" s="9">
        <v>7.93</v>
      </c>
      <c r="P802" s="9">
        <v>7.91</v>
      </c>
      <c r="Q802" s="9">
        <v>7.9</v>
      </c>
      <c r="R802" s="9">
        <v>7.89</v>
      </c>
      <c r="S802" s="9">
        <v>7.89</v>
      </c>
      <c r="T802" s="9">
        <v>7.89</v>
      </c>
      <c r="U802" s="9">
        <v>7.89</v>
      </c>
      <c r="V802" s="9">
        <v>7.89</v>
      </c>
      <c r="W802" s="9">
        <v>7.9</v>
      </c>
    </row>
    <row r="803" spans="1:23" x14ac:dyDescent="0.2">
      <c r="A803" s="7">
        <v>41472</v>
      </c>
      <c r="B803" s="9">
        <v>8.91</v>
      </c>
      <c r="C803" s="9">
        <v>8.77</v>
      </c>
      <c r="D803" s="9">
        <v>8.65</v>
      </c>
      <c r="E803" s="9">
        <v>8.48</v>
      </c>
      <c r="F803" s="9">
        <v>8.36</v>
      </c>
      <c r="G803" s="9">
        <v>8.26</v>
      </c>
      <c r="H803" s="9">
        <v>8.19</v>
      </c>
      <c r="I803" s="9">
        <v>8.1300000000000008</v>
      </c>
      <c r="J803" s="9">
        <v>8.09</v>
      </c>
      <c r="K803" s="9">
        <v>8.0500000000000007</v>
      </c>
      <c r="L803" s="9">
        <v>8.02</v>
      </c>
      <c r="M803" s="9">
        <v>8</v>
      </c>
      <c r="N803" s="9">
        <v>7.98</v>
      </c>
      <c r="O803" s="9">
        <v>7.97</v>
      </c>
      <c r="P803" s="9">
        <v>7.96</v>
      </c>
      <c r="Q803" s="9">
        <v>7.95</v>
      </c>
      <c r="R803" s="9">
        <v>7.94</v>
      </c>
      <c r="S803" s="9">
        <v>7.94</v>
      </c>
      <c r="T803" s="9">
        <v>7.94</v>
      </c>
      <c r="U803" s="9">
        <v>7.94</v>
      </c>
      <c r="V803" s="9">
        <v>7.94</v>
      </c>
      <c r="W803" s="9">
        <v>7.95</v>
      </c>
    </row>
    <row r="804" spans="1:23" x14ac:dyDescent="0.2">
      <c r="A804" s="7">
        <v>41473</v>
      </c>
      <c r="B804" s="9">
        <v>8.68</v>
      </c>
      <c r="C804" s="9">
        <v>8.58</v>
      </c>
      <c r="D804" s="9">
        <v>8.5</v>
      </c>
      <c r="E804" s="9">
        <v>8.36</v>
      </c>
      <c r="F804" s="9">
        <v>8.26</v>
      </c>
      <c r="G804" s="9">
        <v>8.18</v>
      </c>
      <c r="H804" s="9">
        <v>8.1199999999999992</v>
      </c>
      <c r="I804" s="9">
        <v>8.08</v>
      </c>
      <c r="J804" s="9">
        <v>8.0399999999999991</v>
      </c>
      <c r="K804" s="9">
        <v>8.02</v>
      </c>
      <c r="L804" s="9">
        <v>8</v>
      </c>
      <c r="M804" s="9">
        <v>7.99</v>
      </c>
      <c r="N804" s="9">
        <v>7.98</v>
      </c>
      <c r="O804" s="9">
        <v>7.97</v>
      </c>
      <c r="P804" s="9">
        <v>7.97</v>
      </c>
      <c r="Q804" s="9">
        <v>7.97</v>
      </c>
      <c r="R804" s="9">
        <v>7.97</v>
      </c>
      <c r="S804" s="9">
        <v>7.97</v>
      </c>
      <c r="T804" s="9">
        <v>7.98</v>
      </c>
      <c r="U804" s="9">
        <v>7.98</v>
      </c>
      <c r="V804" s="9">
        <v>7.98</v>
      </c>
      <c r="W804" s="9">
        <v>7.99</v>
      </c>
    </row>
    <row r="805" spans="1:23" x14ac:dyDescent="0.2">
      <c r="A805" s="7">
        <v>41474</v>
      </c>
      <c r="B805" s="9">
        <v>8.5</v>
      </c>
      <c r="C805" s="9">
        <v>8.33</v>
      </c>
      <c r="D805" s="9">
        <v>8.23</v>
      </c>
      <c r="E805" s="9">
        <v>8.1300000000000008</v>
      </c>
      <c r="F805" s="9">
        <v>8.09</v>
      </c>
      <c r="G805" s="9">
        <v>8.07</v>
      </c>
      <c r="H805" s="9">
        <v>8.0500000000000007</v>
      </c>
      <c r="I805" s="9">
        <v>8.0500000000000007</v>
      </c>
      <c r="J805" s="9">
        <v>8.0399999999999991</v>
      </c>
      <c r="K805" s="9">
        <v>8.0399999999999991</v>
      </c>
      <c r="L805" s="9">
        <v>8.0500000000000007</v>
      </c>
      <c r="M805" s="9">
        <v>8.06</v>
      </c>
      <c r="N805" s="9">
        <v>8.07</v>
      </c>
      <c r="O805" s="9">
        <v>8.08</v>
      </c>
      <c r="P805" s="9">
        <v>8.1</v>
      </c>
      <c r="Q805" s="9">
        <v>8.1199999999999992</v>
      </c>
      <c r="R805" s="9">
        <v>8.14</v>
      </c>
      <c r="S805" s="9">
        <v>8.16</v>
      </c>
      <c r="T805" s="9">
        <v>8.18</v>
      </c>
      <c r="U805" s="9">
        <v>8.2100000000000009</v>
      </c>
      <c r="V805" s="9">
        <v>8.23</v>
      </c>
      <c r="W805" s="9">
        <v>8.26</v>
      </c>
    </row>
    <row r="806" spans="1:23" x14ac:dyDescent="0.2">
      <c r="A806" s="7">
        <v>41477</v>
      </c>
      <c r="B806" s="9">
        <v>8.6</v>
      </c>
      <c r="C806" s="9">
        <v>8.3800000000000008</v>
      </c>
      <c r="D806" s="9">
        <v>8.25</v>
      </c>
      <c r="E806" s="9">
        <v>8.14</v>
      </c>
      <c r="F806" s="9">
        <v>8.11</v>
      </c>
      <c r="G806" s="9">
        <v>8.09</v>
      </c>
      <c r="H806" s="9">
        <v>8.09</v>
      </c>
      <c r="I806" s="9">
        <v>8.08</v>
      </c>
      <c r="J806" s="9">
        <v>8.08</v>
      </c>
      <c r="K806" s="9">
        <v>8.08</v>
      </c>
      <c r="L806" s="9">
        <v>8.08</v>
      </c>
      <c r="M806" s="9">
        <v>8.09</v>
      </c>
      <c r="N806" s="9">
        <v>8.1</v>
      </c>
      <c r="O806" s="9">
        <v>8.11</v>
      </c>
      <c r="P806" s="9">
        <v>8.1300000000000008</v>
      </c>
      <c r="Q806" s="9">
        <v>8.15</v>
      </c>
      <c r="R806" s="9">
        <v>8.17</v>
      </c>
      <c r="S806" s="9">
        <v>8.19</v>
      </c>
      <c r="T806" s="9">
        <v>8.2100000000000009</v>
      </c>
      <c r="U806" s="9">
        <v>8.24</v>
      </c>
      <c r="V806" s="9">
        <v>8.26</v>
      </c>
      <c r="W806" s="9">
        <v>8.2899999999999991</v>
      </c>
    </row>
    <row r="807" spans="1:23" x14ac:dyDescent="0.2">
      <c r="A807" s="7">
        <v>41478</v>
      </c>
      <c r="B807" s="9">
        <v>8.83</v>
      </c>
      <c r="C807" s="9">
        <v>8.7100000000000009</v>
      </c>
      <c r="D807" s="9">
        <v>8.61</v>
      </c>
      <c r="E807" s="9">
        <v>8.4499999999999993</v>
      </c>
      <c r="F807" s="9">
        <v>8.33</v>
      </c>
      <c r="G807" s="9">
        <v>8.25</v>
      </c>
      <c r="H807" s="9">
        <v>8.1999999999999993</v>
      </c>
      <c r="I807" s="9">
        <v>8.17</v>
      </c>
      <c r="J807" s="9">
        <v>8.16</v>
      </c>
      <c r="K807" s="9">
        <v>8.16</v>
      </c>
      <c r="L807" s="9">
        <v>8.17</v>
      </c>
      <c r="M807" s="9">
        <v>8.18</v>
      </c>
      <c r="N807" s="9">
        <v>8.1999999999999993</v>
      </c>
      <c r="O807" s="9">
        <v>8.2200000000000006</v>
      </c>
      <c r="P807" s="9">
        <v>8.24</v>
      </c>
      <c r="Q807" s="9">
        <v>8.27</v>
      </c>
      <c r="R807" s="9">
        <v>8.2899999999999991</v>
      </c>
      <c r="S807" s="9">
        <v>8.32</v>
      </c>
      <c r="T807" s="9">
        <v>8.34</v>
      </c>
      <c r="U807" s="9">
        <v>8.36</v>
      </c>
      <c r="V807" s="9">
        <v>8.39</v>
      </c>
      <c r="W807" s="9">
        <v>8.41</v>
      </c>
    </row>
    <row r="808" spans="1:23" x14ac:dyDescent="0.2">
      <c r="A808" s="7">
        <v>41479</v>
      </c>
      <c r="B808" s="9">
        <v>9.15</v>
      </c>
      <c r="C808" s="9">
        <v>9.8699999999999992</v>
      </c>
      <c r="D808" s="9">
        <v>9.44</v>
      </c>
      <c r="E808" s="9">
        <v>9.06</v>
      </c>
      <c r="F808" s="9">
        <v>8.82</v>
      </c>
      <c r="G808" s="9">
        <v>8.66</v>
      </c>
      <c r="H808" s="9">
        <v>8.5399999999999991</v>
      </c>
      <c r="I808" s="9">
        <v>8.4499999999999993</v>
      </c>
      <c r="J808" s="9">
        <v>8.39</v>
      </c>
      <c r="K808" s="9">
        <v>8.35</v>
      </c>
      <c r="L808" s="9">
        <v>8.32</v>
      </c>
      <c r="M808" s="9">
        <v>8.31</v>
      </c>
      <c r="N808" s="9">
        <v>8.31</v>
      </c>
      <c r="O808" s="9">
        <v>8.31</v>
      </c>
      <c r="P808" s="9">
        <v>8.32</v>
      </c>
      <c r="Q808" s="9">
        <v>8.34</v>
      </c>
      <c r="R808" s="9">
        <v>8.36</v>
      </c>
      <c r="S808" s="9">
        <v>8.3800000000000008</v>
      </c>
      <c r="T808" s="9">
        <v>8.41</v>
      </c>
      <c r="U808" s="9">
        <v>8.43</v>
      </c>
      <c r="V808" s="9">
        <v>8.4600000000000009</v>
      </c>
      <c r="W808" s="9">
        <v>8.48</v>
      </c>
    </row>
    <row r="809" spans="1:23" x14ac:dyDescent="0.2">
      <c r="A809" s="7">
        <v>41480</v>
      </c>
      <c r="B809" s="9">
        <v>10.28</v>
      </c>
      <c r="C809" s="9">
        <v>9.83</v>
      </c>
      <c r="D809" s="9">
        <v>9.33</v>
      </c>
      <c r="E809" s="9">
        <v>8.94</v>
      </c>
      <c r="F809" s="9">
        <v>8.73</v>
      </c>
      <c r="G809" s="9">
        <v>8.59</v>
      </c>
      <c r="H809" s="9">
        <v>8.49</v>
      </c>
      <c r="I809" s="9">
        <v>8.42</v>
      </c>
      <c r="J809" s="9">
        <v>8.3800000000000008</v>
      </c>
      <c r="K809" s="9">
        <v>8.35</v>
      </c>
      <c r="L809" s="9">
        <v>8.34</v>
      </c>
      <c r="M809" s="9">
        <v>8.33</v>
      </c>
      <c r="N809" s="9">
        <v>8.34</v>
      </c>
      <c r="O809" s="9">
        <v>8.35</v>
      </c>
      <c r="P809" s="9">
        <v>8.3699999999999992</v>
      </c>
      <c r="Q809" s="9">
        <v>8.3800000000000008</v>
      </c>
      <c r="R809" s="9">
        <v>8.4</v>
      </c>
      <c r="S809" s="9">
        <v>8.42</v>
      </c>
      <c r="T809" s="9">
        <v>8.4499999999999993</v>
      </c>
      <c r="U809" s="9">
        <v>8.4700000000000006</v>
      </c>
      <c r="V809" s="9">
        <v>8.49</v>
      </c>
      <c r="W809" s="9">
        <v>8.51</v>
      </c>
    </row>
    <row r="810" spans="1:23" x14ac:dyDescent="0.2">
      <c r="A810" s="7">
        <v>41481</v>
      </c>
      <c r="B810" s="9">
        <v>10.41</v>
      </c>
      <c r="C810" s="9">
        <v>9.73</v>
      </c>
      <c r="D810" s="9">
        <v>9.1999999999999993</v>
      </c>
      <c r="E810" s="9">
        <v>8.7899999999999991</v>
      </c>
      <c r="F810" s="9">
        <v>8.58</v>
      </c>
      <c r="G810" s="9">
        <v>8.4499999999999993</v>
      </c>
      <c r="H810" s="9">
        <v>8.36</v>
      </c>
      <c r="I810" s="9">
        <v>8.3000000000000007</v>
      </c>
      <c r="J810" s="9">
        <v>8.26</v>
      </c>
      <c r="K810" s="9">
        <v>8.24</v>
      </c>
      <c r="L810" s="9">
        <v>8.23</v>
      </c>
      <c r="M810" s="9">
        <v>8.23</v>
      </c>
      <c r="N810" s="9">
        <v>8.23</v>
      </c>
      <c r="O810" s="9">
        <v>8.24</v>
      </c>
      <c r="P810" s="9">
        <v>8.26</v>
      </c>
      <c r="Q810" s="9">
        <v>8.27</v>
      </c>
      <c r="R810" s="9">
        <v>8.2899999999999991</v>
      </c>
      <c r="S810" s="9">
        <v>8.31</v>
      </c>
      <c r="T810" s="9">
        <v>8.33</v>
      </c>
      <c r="U810" s="9">
        <v>8.35</v>
      </c>
      <c r="V810" s="9">
        <v>8.3699999999999992</v>
      </c>
      <c r="W810" s="9">
        <v>8.39</v>
      </c>
    </row>
    <row r="811" spans="1:23" x14ac:dyDescent="0.2">
      <c r="A811" s="7">
        <v>41484</v>
      </c>
      <c r="B811" s="9">
        <v>10.75</v>
      </c>
      <c r="C811" s="9">
        <v>9.86</v>
      </c>
      <c r="D811" s="9">
        <v>9.31</v>
      </c>
      <c r="E811" s="9">
        <v>8.82</v>
      </c>
      <c r="F811" s="9">
        <v>8.58</v>
      </c>
      <c r="G811" s="9">
        <v>8.44</v>
      </c>
      <c r="H811" s="9">
        <v>8.35</v>
      </c>
      <c r="I811" s="9">
        <v>8.2899999999999991</v>
      </c>
      <c r="J811" s="9">
        <v>8.26</v>
      </c>
      <c r="K811" s="9">
        <v>8.24</v>
      </c>
      <c r="L811" s="9">
        <v>8.24</v>
      </c>
      <c r="M811" s="9">
        <v>8.24</v>
      </c>
      <c r="N811" s="9">
        <v>8.25</v>
      </c>
      <c r="O811" s="9">
        <v>8.26</v>
      </c>
      <c r="P811" s="9">
        <v>8.2799999999999994</v>
      </c>
      <c r="Q811" s="9">
        <v>8.3000000000000007</v>
      </c>
      <c r="R811" s="9">
        <v>8.32</v>
      </c>
      <c r="S811" s="9">
        <v>8.34</v>
      </c>
      <c r="T811" s="9">
        <v>8.36</v>
      </c>
      <c r="U811" s="9">
        <v>8.3800000000000008</v>
      </c>
      <c r="V811" s="9">
        <v>8.4</v>
      </c>
      <c r="W811" s="9">
        <v>8.42</v>
      </c>
    </row>
    <row r="812" spans="1:23" x14ac:dyDescent="0.2">
      <c r="A812" s="7">
        <v>41485</v>
      </c>
      <c r="B812" s="9">
        <v>10.67</v>
      </c>
      <c r="C812" s="9">
        <v>9.81</v>
      </c>
      <c r="D812" s="9">
        <v>9.2899999999999991</v>
      </c>
      <c r="E812" s="9">
        <v>8.82</v>
      </c>
      <c r="F812" s="9">
        <v>8.59</v>
      </c>
      <c r="G812" s="9">
        <v>8.4499999999999993</v>
      </c>
      <c r="H812" s="9">
        <v>8.36</v>
      </c>
      <c r="I812" s="9">
        <v>8.3000000000000007</v>
      </c>
      <c r="J812" s="9">
        <v>8.27</v>
      </c>
      <c r="K812" s="9">
        <v>8.26</v>
      </c>
      <c r="L812" s="9">
        <v>8.25</v>
      </c>
      <c r="M812" s="9">
        <v>8.26</v>
      </c>
      <c r="N812" s="9">
        <v>8.27</v>
      </c>
      <c r="O812" s="9">
        <v>8.2799999999999994</v>
      </c>
      <c r="P812" s="9">
        <v>8.3000000000000007</v>
      </c>
      <c r="Q812" s="9">
        <v>8.32</v>
      </c>
      <c r="R812" s="9">
        <v>8.34</v>
      </c>
      <c r="S812" s="9">
        <v>8.3699999999999992</v>
      </c>
      <c r="T812" s="9">
        <v>8.39</v>
      </c>
      <c r="U812" s="9">
        <v>8.41</v>
      </c>
      <c r="V812" s="9">
        <v>8.43</v>
      </c>
      <c r="W812" s="9">
        <v>8.4499999999999993</v>
      </c>
    </row>
    <row r="813" spans="1:23" x14ac:dyDescent="0.2">
      <c r="A813" s="7">
        <v>41486</v>
      </c>
      <c r="B813" s="9">
        <v>10.9</v>
      </c>
      <c r="C813" s="9">
        <v>9.99</v>
      </c>
      <c r="D813" s="9">
        <v>9.36</v>
      </c>
      <c r="E813" s="9">
        <v>8.86</v>
      </c>
      <c r="F813" s="9">
        <v>8.64</v>
      </c>
      <c r="G813" s="9">
        <v>8.52</v>
      </c>
      <c r="H813" s="9">
        <v>8.4499999999999993</v>
      </c>
      <c r="I813" s="9">
        <v>8.41</v>
      </c>
      <c r="J813" s="9">
        <v>8.39</v>
      </c>
      <c r="K813" s="9">
        <v>8.39</v>
      </c>
      <c r="L813" s="9">
        <v>8.4</v>
      </c>
      <c r="M813" s="9">
        <v>8.41</v>
      </c>
      <c r="N813" s="9">
        <v>8.43</v>
      </c>
      <c r="O813" s="9">
        <v>8.4499999999999993</v>
      </c>
      <c r="P813" s="9">
        <v>8.4700000000000006</v>
      </c>
      <c r="Q813" s="9">
        <v>8.48</v>
      </c>
      <c r="R813" s="9">
        <v>8.5</v>
      </c>
      <c r="S813" s="9">
        <v>8.52</v>
      </c>
      <c r="T813" s="9">
        <v>8.5399999999999991</v>
      </c>
      <c r="U813" s="9">
        <v>8.56</v>
      </c>
      <c r="V813" s="9">
        <v>8.58</v>
      </c>
      <c r="W813" s="9">
        <v>8.59</v>
      </c>
    </row>
    <row r="814" spans="1:23" x14ac:dyDescent="0.2">
      <c r="A814" s="7">
        <v>41487</v>
      </c>
      <c r="B814" s="9">
        <v>10.55</v>
      </c>
      <c r="C814" s="9">
        <v>9.92</v>
      </c>
      <c r="D814" s="9">
        <v>9.3000000000000007</v>
      </c>
      <c r="E814" s="9">
        <v>8.77</v>
      </c>
      <c r="F814" s="9">
        <v>8.5299999999999994</v>
      </c>
      <c r="G814" s="9">
        <v>8.41</v>
      </c>
      <c r="H814" s="9">
        <v>8.34</v>
      </c>
      <c r="I814" s="9">
        <v>8.31</v>
      </c>
      <c r="J814" s="9">
        <v>8.3000000000000007</v>
      </c>
      <c r="K814" s="9">
        <v>8.3000000000000007</v>
      </c>
      <c r="L814" s="9">
        <v>8.31</v>
      </c>
      <c r="M814" s="9">
        <v>8.33</v>
      </c>
      <c r="N814" s="9">
        <v>8.35</v>
      </c>
      <c r="O814" s="9">
        <v>8.3699999999999992</v>
      </c>
      <c r="P814" s="9">
        <v>8.39</v>
      </c>
      <c r="Q814" s="9">
        <v>8.41</v>
      </c>
      <c r="R814" s="9">
        <v>8.43</v>
      </c>
      <c r="S814" s="9">
        <v>8.4499999999999993</v>
      </c>
      <c r="T814" s="9">
        <v>8.4600000000000009</v>
      </c>
      <c r="U814" s="9">
        <v>8.48</v>
      </c>
      <c r="V814" s="9">
        <v>8.5</v>
      </c>
      <c r="W814" s="9">
        <v>8.51</v>
      </c>
    </row>
    <row r="815" spans="1:23" x14ac:dyDescent="0.2">
      <c r="A815" s="7">
        <v>41488</v>
      </c>
      <c r="B815" s="9">
        <v>11.15</v>
      </c>
      <c r="C815" s="9">
        <v>9.7200000000000006</v>
      </c>
      <c r="D815" s="9">
        <v>9.23</v>
      </c>
      <c r="E815" s="9">
        <v>8.83</v>
      </c>
      <c r="F815" s="9">
        <v>8.6300000000000008</v>
      </c>
      <c r="G815" s="9">
        <v>8.51</v>
      </c>
      <c r="H815" s="9">
        <v>8.43</v>
      </c>
      <c r="I815" s="9">
        <v>8.39</v>
      </c>
      <c r="J815" s="9">
        <v>8.3699999999999992</v>
      </c>
      <c r="K815" s="9">
        <v>8.36</v>
      </c>
      <c r="L815" s="9">
        <v>8.36</v>
      </c>
      <c r="M815" s="9">
        <v>8.3699999999999992</v>
      </c>
      <c r="N815" s="9">
        <v>8.3800000000000008</v>
      </c>
      <c r="O815" s="9">
        <v>8.4</v>
      </c>
      <c r="P815" s="9">
        <v>8.42</v>
      </c>
      <c r="Q815" s="9">
        <v>8.44</v>
      </c>
      <c r="R815" s="9">
        <v>8.4700000000000006</v>
      </c>
      <c r="S815" s="9">
        <v>8.49</v>
      </c>
      <c r="T815" s="9">
        <v>8.51</v>
      </c>
      <c r="U815" s="9">
        <v>8.5299999999999994</v>
      </c>
      <c r="V815" s="9">
        <v>8.5500000000000007</v>
      </c>
      <c r="W815" s="9">
        <v>8.57</v>
      </c>
    </row>
    <row r="816" spans="1:23" x14ac:dyDescent="0.2">
      <c r="A816" s="7">
        <v>41491</v>
      </c>
      <c r="B816" s="9">
        <v>9.8000000000000007</v>
      </c>
      <c r="C816" s="9">
        <v>9.52</v>
      </c>
      <c r="D816" s="9">
        <v>9.2799999999999994</v>
      </c>
      <c r="E816" s="9">
        <v>8.92</v>
      </c>
      <c r="F816" s="9">
        <v>8.66</v>
      </c>
      <c r="G816" s="9">
        <v>8.5</v>
      </c>
      <c r="H816" s="9">
        <v>8.39</v>
      </c>
      <c r="I816" s="9">
        <v>8.32</v>
      </c>
      <c r="J816" s="9">
        <v>8.2799999999999994</v>
      </c>
      <c r="K816" s="9">
        <v>8.27</v>
      </c>
      <c r="L816" s="9">
        <v>8.27</v>
      </c>
      <c r="M816" s="9">
        <v>8.2799999999999994</v>
      </c>
      <c r="N816" s="9">
        <v>8.3000000000000007</v>
      </c>
      <c r="O816" s="9">
        <v>8.32</v>
      </c>
      <c r="P816" s="9">
        <v>8.34</v>
      </c>
      <c r="Q816" s="9">
        <v>8.3699999999999992</v>
      </c>
      <c r="R816" s="9">
        <v>8.39</v>
      </c>
      <c r="S816" s="9">
        <v>8.42</v>
      </c>
      <c r="T816" s="9">
        <v>8.44</v>
      </c>
      <c r="U816" s="9">
        <v>8.4600000000000009</v>
      </c>
      <c r="V816" s="9">
        <v>8.48</v>
      </c>
      <c r="W816" s="9">
        <v>8.5</v>
      </c>
    </row>
    <row r="817" spans="1:23" x14ac:dyDescent="0.2">
      <c r="A817" s="7">
        <v>41492</v>
      </c>
      <c r="B817" s="9">
        <v>10.29</v>
      </c>
      <c r="C817" s="9">
        <v>9.86</v>
      </c>
      <c r="D817" s="9">
        <v>9.52</v>
      </c>
      <c r="E817" s="9">
        <v>9.0299999999999994</v>
      </c>
      <c r="F817" s="9">
        <v>8.7200000000000006</v>
      </c>
      <c r="G817" s="9">
        <v>8.5299999999999994</v>
      </c>
      <c r="H817" s="9">
        <v>8.42</v>
      </c>
      <c r="I817" s="9">
        <v>8.36</v>
      </c>
      <c r="J817" s="9">
        <v>8.33</v>
      </c>
      <c r="K817" s="9">
        <v>8.32</v>
      </c>
      <c r="L817" s="9">
        <v>8.33</v>
      </c>
      <c r="M817" s="9">
        <v>8.35</v>
      </c>
      <c r="N817" s="9">
        <v>8.3699999999999992</v>
      </c>
      <c r="O817" s="9">
        <v>8.39</v>
      </c>
      <c r="P817" s="9">
        <v>8.41</v>
      </c>
      <c r="Q817" s="9">
        <v>8.44</v>
      </c>
      <c r="R817" s="9">
        <v>8.4600000000000009</v>
      </c>
      <c r="S817" s="9">
        <v>8.48</v>
      </c>
      <c r="T817" s="9">
        <v>8.51</v>
      </c>
      <c r="U817" s="9">
        <v>8.5299999999999994</v>
      </c>
      <c r="V817" s="9">
        <v>8.5500000000000007</v>
      </c>
      <c r="W817" s="9">
        <v>8.57</v>
      </c>
    </row>
    <row r="818" spans="1:23" x14ac:dyDescent="0.2">
      <c r="A818" s="7">
        <v>41493</v>
      </c>
      <c r="B818" s="9">
        <v>10.3</v>
      </c>
      <c r="C818" s="9">
        <v>9.84</v>
      </c>
      <c r="D818" s="9">
        <v>9.48</v>
      </c>
      <c r="E818" s="9">
        <v>8.9499999999999993</v>
      </c>
      <c r="F818" s="9">
        <v>8.6300000000000008</v>
      </c>
      <c r="G818" s="9">
        <v>8.44</v>
      </c>
      <c r="H818" s="9">
        <v>8.33</v>
      </c>
      <c r="I818" s="9">
        <v>8.2799999999999994</v>
      </c>
      <c r="J818" s="9">
        <v>8.27</v>
      </c>
      <c r="K818" s="9">
        <v>8.27</v>
      </c>
      <c r="L818" s="9">
        <v>8.2899999999999991</v>
      </c>
      <c r="M818" s="9">
        <v>8.32</v>
      </c>
      <c r="N818" s="9">
        <v>8.35</v>
      </c>
      <c r="O818" s="9">
        <v>8.3800000000000008</v>
      </c>
      <c r="P818" s="9">
        <v>8.41</v>
      </c>
      <c r="Q818" s="9">
        <v>8.44</v>
      </c>
      <c r="R818" s="9">
        <v>8.4600000000000009</v>
      </c>
      <c r="S818" s="9">
        <v>8.49</v>
      </c>
      <c r="T818" s="9">
        <v>8.51</v>
      </c>
      <c r="U818" s="9">
        <v>8.5299999999999994</v>
      </c>
      <c r="V818" s="9">
        <v>8.5500000000000007</v>
      </c>
      <c r="W818" s="9">
        <v>8.57</v>
      </c>
    </row>
    <row r="819" spans="1:23" x14ac:dyDescent="0.2">
      <c r="A819" s="7">
        <v>41494</v>
      </c>
      <c r="B819" s="9">
        <v>10.199999999999999</v>
      </c>
      <c r="C819" s="9">
        <v>9.8800000000000008</v>
      </c>
      <c r="D819" s="9">
        <v>9.4</v>
      </c>
      <c r="E819" s="9">
        <v>8.91</v>
      </c>
      <c r="F819" s="9">
        <v>8.67</v>
      </c>
      <c r="G819" s="9">
        <v>8.5299999999999994</v>
      </c>
      <c r="H819" s="9">
        <v>8.4499999999999993</v>
      </c>
      <c r="I819" s="9">
        <v>8.4</v>
      </c>
      <c r="J819" s="9">
        <v>8.3699999999999992</v>
      </c>
      <c r="K819" s="9">
        <v>8.3699999999999992</v>
      </c>
      <c r="L819" s="9">
        <v>8.3699999999999992</v>
      </c>
      <c r="M819" s="9">
        <v>8.3800000000000008</v>
      </c>
      <c r="N819" s="9">
        <v>8.4</v>
      </c>
      <c r="O819" s="9">
        <v>8.41</v>
      </c>
      <c r="P819" s="9">
        <v>8.44</v>
      </c>
      <c r="Q819" s="9">
        <v>8.4600000000000009</v>
      </c>
      <c r="R819" s="9">
        <v>8.48</v>
      </c>
      <c r="S819" s="9">
        <v>8.5</v>
      </c>
      <c r="T819" s="9">
        <v>8.52</v>
      </c>
      <c r="U819" s="9">
        <v>8.5399999999999991</v>
      </c>
      <c r="V819" s="9">
        <v>8.56</v>
      </c>
      <c r="W819" s="9">
        <v>8.58</v>
      </c>
    </row>
    <row r="820" spans="1:23" x14ac:dyDescent="0.2">
      <c r="A820" s="7">
        <v>41498</v>
      </c>
      <c r="B820" s="9">
        <v>10.3</v>
      </c>
      <c r="C820" s="9">
        <v>10.07</v>
      </c>
      <c r="D820" s="9">
        <v>9.41</v>
      </c>
      <c r="E820" s="9">
        <v>8.92</v>
      </c>
      <c r="F820" s="9">
        <v>8.6999999999999993</v>
      </c>
      <c r="G820" s="9">
        <v>8.57</v>
      </c>
      <c r="H820" s="9">
        <v>8.5</v>
      </c>
      <c r="I820" s="9">
        <v>8.4600000000000009</v>
      </c>
      <c r="J820" s="9">
        <v>8.44</v>
      </c>
      <c r="K820" s="9">
        <v>8.43</v>
      </c>
      <c r="L820" s="9">
        <v>8.43</v>
      </c>
      <c r="M820" s="9">
        <v>8.44</v>
      </c>
      <c r="N820" s="9">
        <v>8.4600000000000009</v>
      </c>
      <c r="O820" s="9">
        <v>8.48</v>
      </c>
      <c r="P820" s="9">
        <v>8.5</v>
      </c>
      <c r="Q820" s="9">
        <v>8.52</v>
      </c>
      <c r="R820" s="9">
        <v>8.5399999999999991</v>
      </c>
      <c r="S820" s="9">
        <v>8.56</v>
      </c>
      <c r="T820" s="9">
        <v>8.58</v>
      </c>
      <c r="U820" s="9">
        <v>8.59</v>
      </c>
      <c r="V820" s="9">
        <v>8.61</v>
      </c>
      <c r="W820" s="9">
        <v>8.6300000000000008</v>
      </c>
    </row>
    <row r="821" spans="1:23" x14ac:dyDescent="0.2">
      <c r="A821" s="7">
        <v>41499</v>
      </c>
      <c r="B821" s="9">
        <v>10.95</v>
      </c>
      <c r="C821" s="9">
        <v>10.119999999999999</v>
      </c>
      <c r="D821" s="9">
        <v>9.4600000000000009</v>
      </c>
      <c r="E821" s="9">
        <v>9.01</v>
      </c>
      <c r="F821" s="9">
        <v>8.8000000000000007</v>
      </c>
      <c r="G821" s="9">
        <v>8.68</v>
      </c>
      <c r="H821" s="9">
        <v>8.6</v>
      </c>
      <c r="I821" s="9">
        <v>8.57</v>
      </c>
      <c r="J821" s="9">
        <v>8.5500000000000007</v>
      </c>
      <c r="K821" s="9">
        <v>8.5500000000000007</v>
      </c>
      <c r="L821" s="9">
        <v>8.5500000000000007</v>
      </c>
      <c r="M821" s="9">
        <v>8.56</v>
      </c>
      <c r="N821" s="9">
        <v>8.58</v>
      </c>
      <c r="O821" s="9">
        <v>8.6</v>
      </c>
      <c r="P821" s="9">
        <v>8.6199999999999992</v>
      </c>
      <c r="Q821" s="9">
        <v>8.64</v>
      </c>
      <c r="R821" s="9">
        <v>8.66</v>
      </c>
      <c r="S821" s="9">
        <v>8.68</v>
      </c>
      <c r="T821" s="9">
        <v>8.6999999999999993</v>
      </c>
      <c r="U821" s="9">
        <v>8.7200000000000006</v>
      </c>
      <c r="V821" s="9">
        <v>8.74</v>
      </c>
      <c r="W821" s="9">
        <v>8.76</v>
      </c>
    </row>
    <row r="822" spans="1:23" x14ac:dyDescent="0.2">
      <c r="A822" s="7">
        <v>41500</v>
      </c>
      <c r="B822" s="9">
        <v>11.1</v>
      </c>
      <c r="C822" s="9">
        <v>10.33</v>
      </c>
      <c r="D822" s="9">
        <v>9.6199999999999992</v>
      </c>
      <c r="E822" s="9">
        <v>9.0500000000000007</v>
      </c>
      <c r="F822" s="9">
        <v>8.82</v>
      </c>
      <c r="G822" s="9">
        <v>8.7100000000000009</v>
      </c>
      <c r="H822" s="9">
        <v>8.66</v>
      </c>
      <c r="I822" s="9">
        <v>8.64</v>
      </c>
      <c r="J822" s="9">
        <v>8.64</v>
      </c>
      <c r="K822" s="9">
        <v>8.66</v>
      </c>
      <c r="L822" s="9">
        <v>8.68</v>
      </c>
      <c r="M822" s="9">
        <v>8.6999999999999993</v>
      </c>
      <c r="N822" s="9">
        <v>8.7200000000000006</v>
      </c>
      <c r="O822" s="9">
        <v>8.75</v>
      </c>
      <c r="P822" s="9">
        <v>8.77</v>
      </c>
      <c r="Q822" s="9">
        <v>8.7899999999999991</v>
      </c>
      <c r="R822" s="9">
        <v>8.81</v>
      </c>
      <c r="S822" s="9">
        <v>8.83</v>
      </c>
      <c r="T822" s="9">
        <v>8.84</v>
      </c>
      <c r="U822" s="9">
        <v>8.86</v>
      </c>
      <c r="V822" s="9">
        <v>8.8699999999999992</v>
      </c>
      <c r="W822" s="9">
        <v>8.89</v>
      </c>
    </row>
    <row r="823" spans="1:23" x14ac:dyDescent="0.2">
      <c r="A823" s="7">
        <v>41502</v>
      </c>
      <c r="B823" s="9">
        <v>11.37</v>
      </c>
      <c r="C823" s="9">
        <v>10.45</v>
      </c>
      <c r="D823" s="9">
        <v>9.67</v>
      </c>
      <c r="E823" s="9">
        <v>9.06</v>
      </c>
      <c r="F823" s="9">
        <v>8.8699999999999992</v>
      </c>
      <c r="G823" s="9">
        <v>8.8000000000000007</v>
      </c>
      <c r="H823" s="9">
        <v>8.7899999999999991</v>
      </c>
      <c r="I823" s="9">
        <v>8.8000000000000007</v>
      </c>
      <c r="J823" s="9">
        <v>8.82</v>
      </c>
      <c r="K823" s="9">
        <v>8.84</v>
      </c>
      <c r="L823" s="9">
        <v>8.86</v>
      </c>
      <c r="M823" s="9">
        <v>8.8800000000000008</v>
      </c>
      <c r="N823" s="9">
        <v>8.9</v>
      </c>
      <c r="O823" s="9">
        <v>8.91</v>
      </c>
      <c r="P823" s="9">
        <v>8.93</v>
      </c>
      <c r="Q823" s="9">
        <v>8.94</v>
      </c>
      <c r="R823" s="9">
        <v>8.9499999999999993</v>
      </c>
      <c r="S823" s="9">
        <v>8.9600000000000009</v>
      </c>
      <c r="T823" s="9">
        <v>8.9600000000000009</v>
      </c>
      <c r="U823" s="9">
        <v>8.9700000000000006</v>
      </c>
      <c r="V823" s="9">
        <v>8.98</v>
      </c>
      <c r="W823" s="9">
        <v>8.98</v>
      </c>
    </row>
    <row r="824" spans="1:23" x14ac:dyDescent="0.2">
      <c r="A824" s="7">
        <v>41505</v>
      </c>
      <c r="B824" s="9">
        <v>11.65</v>
      </c>
      <c r="C824" s="9">
        <v>10.69</v>
      </c>
      <c r="D824" s="9">
        <v>9.89</v>
      </c>
      <c r="E824" s="9">
        <v>9.4</v>
      </c>
      <c r="F824" s="9">
        <v>9.27</v>
      </c>
      <c r="G824" s="9">
        <v>9.23</v>
      </c>
      <c r="H824" s="9">
        <v>9.2100000000000009</v>
      </c>
      <c r="I824" s="9">
        <v>9.2100000000000009</v>
      </c>
      <c r="J824" s="9">
        <v>9.1999999999999993</v>
      </c>
      <c r="K824" s="9">
        <v>9.1999999999999993</v>
      </c>
      <c r="L824" s="9">
        <v>9.1999999999999993</v>
      </c>
      <c r="M824" s="9">
        <v>9.1999999999999993</v>
      </c>
      <c r="N824" s="9">
        <v>9.1999999999999993</v>
      </c>
      <c r="O824" s="9">
        <v>9.1999999999999993</v>
      </c>
      <c r="P824" s="9">
        <v>9.1999999999999993</v>
      </c>
      <c r="Q824" s="9">
        <v>9.1999999999999993</v>
      </c>
      <c r="R824" s="9">
        <v>9.1999999999999993</v>
      </c>
      <c r="S824" s="9">
        <v>9.1999999999999993</v>
      </c>
      <c r="T824" s="9">
        <v>9.1999999999999993</v>
      </c>
      <c r="U824" s="9">
        <v>9.1999999999999993</v>
      </c>
      <c r="V824" s="9">
        <v>9.1999999999999993</v>
      </c>
      <c r="W824" s="9">
        <v>9.1999999999999993</v>
      </c>
    </row>
    <row r="825" spans="1:23" x14ac:dyDescent="0.2">
      <c r="A825" s="7">
        <v>41506</v>
      </c>
      <c r="B825" s="9">
        <v>11.8</v>
      </c>
      <c r="C825" s="9">
        <v>10.64</v>
      </c>
      <c r="D825" s="9">
        <v>9.9</v>
      </c>
      <c r="E825" s="9">
        <v>9.48</v>
      </c>
      <c r="F825" s="9">
        <v>9.35</v>
      </c>
      <c r="G825" s="9">
        <v>9.31</v>
      </c>
      <c r="H825" s="9">
        <v>9.2799999999999994</v>
      </c>
      <c r="I825" s="9">
        <v>9.27</v>
      </c>
      <c r="J825" s="9">
        <v>9.26</v>
      </c>
      <c r="K825" s="9">
        <v>9.26</v>
      </c>
      <c r="L825" s="9">
        <v>9.25</v>
      </c>
      <c r="M825" s="9">
        <v>9.25</v>
      </c>
      <c r="N825" s="9">
        <v>9.25</v>
      </c>
      <c r="O825" s="9">
        <v>9.24</v>
      </c>
      <c r="P825" s="9">
        <v>9.24</v>
      </c>
      <c r="Q825" s="9">
        <v>9.24</v>
      </c>
      <c r="R825" s="9">
        <v>9.24</v>
      </c>
      <c r="S825" s="9">
        <v>9.24</v>
      </c>
      <c r="T825" s="9">
        <v>9.24</v>
      </c>
      <c r="U825" s="9">
        <v>9.24</v>
      </c>
      <c r="V825" s="9">
        <v>9.24</v>
      </c>
      <c r="W825" s="9">
        <v>9.23</v>
      </c>
    </row>
    <row r="826" spans="1:23" x14ac:dyDescent="0.2">
      <c r="A826" s="7">
        <v>41507</v>
      </c>
      <c r="B826" s="9">
        <v>10.4</v>
      </c>
      <c r="C826" s="9">
        <v>10.130000000000001</v>
      </c>
      <c r="D826" s="9">
        <v>9.36</v>
      </c>
      <c r="E826" s="9">
        <v>8.86</v>
      </c>
      <c r="F826" s="9">
        <v>8.66</v>
      </c>
      <c r="G826" s="9">
        <v>8.56</v>
      </c>
      <c r="H826" s="9">
        <v>8.51</v>
      </c>
      <c r="I826" s="9">
        <v>8.49</v>
      </c>
      <c r="J826" s="9">
        <v>8.48</v>
      </c>
      <c r="K826" s="9">
        <v>8.48</v>
      </c>
      <c r="L826" s="9">
        <v>8.48</v>
      </c>
      <c r="M826" s="9">
        <v>8.49</v>
      </c>
      <c r="N826" s="9">
        <v>8.5</v>
      </c>
      <c r="O826" s="9">
        <v>8.52</v>
      </c>
      <c r="P826" s="9">
        <v>8.5299999999999994</v>
      </c>
      <c r="Q826" s="9">
        <v>8.5399999999999991</v>
      </c>
      <c r="R826" s="9">
        <v>8.5500000000000007</v>
      </c>
      <c r="S826" s="9">
        <v>8.56</v>
      </c>
      <c r="T826" s="9">
        <v>8.57</v>
      </c>
      <c r="U826" s="9">
        <v>8.58</v>
      </c>
      <c r="V826" s="9">
        <v>8.59</v>
      </c>
      <c r="W826" s="9">
        <v>8.6</v>
      </c>
    </row>
    <row r="827" spans="1:23" x14ac:dyDescent="0.2">
      <c r="A827" s="7">
        <v>41508</v>
      </c>
      <c r="B827" s="9">
        <v>10.92</v>
      </c>
      <c r="C827" s="9">
        <v>10.32</v>
      </c>
      <c r="D827" s="9">
        <v>9.6</v>
      </c>
      <c r="E827" s="9">
        <v>9</v>
      </c>
      <c r="F827" s="9">
        <v>8.7899999999999991</v>
      </c>
      <c r="G827" s="9">
        <v>8.69</v>
      </c>
      <c r="H827" s="9">
        <v>8.65</v>
      </c>
      <c r="I827" s="9">
        <v>8.6300000000000008</v>
      </c>
      <c r="J827" s="9">
        <v>8.6199999999999992</v>
      </c>
      <c r="K827" s="9">
        <v>8.6199999999999992</v>
      </c>
      <c r="L827" s="9">
        <v>8.6199999999999992</v>
      </c>
      <c r="M827" s="9">
        <v>8.6300000000000008</v>
      </c>
      <c r="N827" s="9">
        <v>8.64</v>
      </c>
      <c r="O827" s="9">
        <v>8.64</v>
      </c>
      <c r="P827" s="9">
        <v>8.65</v>
      </c>
      <c r="Q827" s="9">
        <v>8.65</v>
      </c>
      <c r="R827" s="9">
        <v>8.66</v>
      </c>
      <c r="S827" s="9">
        <v>8.66</v>
      </c>
      <c r="T827" s="9">
        <v>8.67</v>
      </c>
      <c r="U827" s="9">
        <v>8.67</v>
      </c>
      <c r="V827" s="9">
        <v>8.68</v>
      </c>
      <c r="W827" s="9">
        <v>8.68</v>
      </c>
    </row>
    <row r="828" spans="1:23" x14ac:dyDescent="0.2">
      <c r="A828" s="7">
        <v>41509</v>
      </c>
      <c r="B828" s="9">
        <v>10.74</v>
      </c>
      <c r="C828" s="9">
        <v>10.18</v>
      </c>
      <c r="D828" s="9">
        <v>9.4499999999999993</v>
      </c>
      <c r="E828" s="9">
        <v>8.94</v>
      </c>
      <c r="F828" s="9">
        <v>8.75</v>
      </c>
      <c r="G828" s="9">
        <v>8.66</v>
      </c>
      <c r="H828" s="9">
        <v>8.61</v>
      </c>
      <c r="I828" s="9">
        <v>8.58</v>
      </c>
      <c r="J828" s="9">
        <v>8.56</v>
      </c>
      <c r="K828" s="9">
        <v>8.5500000000000007</v>
      </c>
      <c r="L828" s="9">
        <v>8.5399999999999991</v>
      </c>
      <c r="M828" s="9">
        <v>8.5399999999999991</v>
      </c>
      <c r="N828" s="9">
        <v>8.5399999999999991</v>
      </c>
      <c r="O828" s="9">
        <v>8.5399999999999991</v>
      </c>
      <c r="P828" s="9">
        <v>8.5399999999999991</v>
      </c>
      <c r="Q828" s="9">
        <v>8.5399999999999991</v>
      </c>
      <c r="R828" s="9">
        <v>8.5500000000000007</v>
      </c>
      <c r="S828" s="9">
        <v>8.5500000000000007</v>
      </c>
      <c r="T828" s="9">
        <v>8.5500000000000007</v>
      </c>
      <c r="U828" s="9">
        <v>8.5500000000000007</v>
      </c>
      <c r="V828" s="9">
        <v>8.5500000000000007</v>
      </c>
      <c r="W828" s="9">
        <v>8.56</v>
      </c>
    </row>
    <row r="829" spans="1:23" x14ac:dyDescent="0.2">
      <c r="A829" s="7">
        <v>41512</v>
      </c>
      <c r="B829" s="9">
        <v>10.6</v>
      </c>
      <c r="C829" s="9">
        <v>10.24</v>
      </c>
      <c r="D829" s="9">
        <v>9.39</v>
      </c>
      <c r="E829" s="9">
        <v>8.8699999999999992</v>
      </c>
      <c r="F829" s="9">
        <v>8.69</v>
      </c>
      <c r="G829" s="9">
        <v>8.6</v>
      </c>
      <c r="H829" s="9">
        <v>8.56</v>
      </c>
      <c r="I829" s="9">
        <v>8.5399999999999991</v>
      </c>
      <c r="J829" s="9">
        <v>8.5299999999999994</v>
      </c>
      <c r="K829" s="9">
        <v>8.5299999999999994</v>
      </c>
      <c r="L829" s="9">
        <v>8.5299999999999994</v>
      </c>
      <c r="M829" s="9">
        <v>8.5299999999999994</v>
      </c>
      <c r="N829" s="9">
        <v>8.5399999999999991</v>
      </c>
      <c r="O829" s="9">
        <v>8.5399999999999991</v>
      </c>
      <c r="P829" s="9">
        <v>8.5399999999999991</v>
      </c>
      <c r="Q829" s="9">
        <v>8.5500000000000007</v>
      </c>
      <c r="R829" s="9">
        <v>8.5500000000000007</v>
      </c>
      <c r="S829" s="9">
        <v>8.5500000000000007</v>
      </c>
      <c r="T829" s="9">
        <v>8.56</v>
      </c>
      <c r="U829" s="9">
        <v>8.56</v>
      </c>
      <c r="V829" s="9">
        <v>8.56</v>
      </c>
      <c r="W829" s="9">
        <v>8.57</v>
      </c>
    </row>
    <row r="830" spans="1:23" x14ac:dyDescent="0.2">
      <c r="A830" s="7">
        <v>41513</v>
      </c>
      <c r="B830" s="9">
        <v>10.7</v>
      </c>
      <c r="C830" s="9">
        <v>10.64</v>
      </c>
      <c r="D830" s="9">
        <v>9.64</v>
      </c>
      <c r="E830" s="9">
        <v>8.9700000000000006</v>
      </c>
      <c r="F830" s="9">
        <v>8.7899999999999991</v>
      </c>
      <c r="G830" s="9">
        <v>8.73</v>
      </c>
      <c r="H830" s="9">
        <v>8.7100000000000009</v>
      </c>
      <c r="I830" s="9">
        <v>8.7100000000000009</v>
      </c>
      <c r="J830" s="9">
        <v>8.7100000000000009</v>
      </c>
      <c r="K830" s="9">
        <v>8.7100000000000009</v>
      </c>
      <c r="L830" s="9">
        <v>8.7100000000000009</v>
      </c>
      <c r="M830" s="9">
        <v>8.7100000000000009</v>
      </c>
      <c r="N830" s="9">
        <v>8.7100000000000009</v>
      </c>
      <c r="O830" s="9">
        <v>8.7100000000000009</v>
      </c>
      <c r="P830" s="9">
        <v>8.7100000000000009</v>
      </c>
      <c r="Q830" s="9">
        <v>8.7100000000000009</v>
      </c>
      <c r="R830" s="9">
        <v>8.7100000000000009</v>
      </c>
      <c r="S830" s="9">
        <v>8.7200000000000006</v>
      </c>
      <c r="T830" s="9">
        <v>8.7200000000000006</v>
      </c>
      <c r="U830" s="9">
        <v>8.7200000000000006</v>
      </c>
      <c r="V830" s="9">
        <v>8.7200000000000006</v>
      </c>
      <c r="W830" s="9">
        <v>8.7200000000000006</v>
      </c>
    </row>
    <row r="831" spans="1:23" x14ac:dyDescent="0.2">
      <c r="A831" s="7">
        <v>41514</v>
      </c>
      <c r="B831" s="9">
        <v>10.64</v>
      </c>
      <c r="C831" s="9">
        <v>10.78</v>
      </c>
      <c r="D831" s="9">
        <v>9.8800000000000008</v>
      </c>
      <c r="E831" s="9">
        <v>9.3000000000000007</v>
      </c>
      <c r="F831" s="9">
        <v>9.11</v>
      </c>
      <c r="G831" s="9">
        <v>9.02</v>
      </c>
      <c r="H831" s="9">
        <v>8.98</v>
      </c>
      <c r="I831" s="9">
        <v>8.9600000000000009</v>
      </c>
      <c r="J831" s="9">
        <v>8.9499999999999993</v>
      </c>
      <c r="K831" s="9">
        <v>8.94</v>
      </c>
      <c r="L831" s="9">
        <v>8.94</v>
      </c>
      <c r="M831" s="9">
        <v>8.94</v>
      </c>
      <c r="N831" s="9">
        <v>8.93</v>
      </c>
      <c r="O831" s="9">
        <v>8.93</v>
      </c>
      <c r="P831" s="9">
        <v>8.93</v>
      </c>
      <c r="Q831" s="9">
        <v>8.93</v>
      </c>
      <c r="R831" s="9">
        <v>8.93</v>
      </c>
      <c r="S831" s="9">
        <v>8.93</v>
      </c>
      <c r="T831" s="9">
        <v>8.93</v>
      </c>
      <c r="U831" s="9">
        <v>8.93</v>
      </c>
      <c r="V831" s="9">
        <v>8.93</v>
      </c>
      <c r="W831" s="9">
        <v>8.93</v>
      </c>
    </row>
    <row r="832" spans="1:23" x14ac:dyDescent="0.2">
      <c r="A832" s="7">
        <v>41515</v>
      </c>
      <c r="B832" s="9">
        <v>10.6</v>
      </c>
      <c r="C832" s="9">
        <v>10.73</v>
      </c>
      <c r="D832" s="9">
        <v>9.74</v>
      </c>
      <c r="E832" s="9">
        <v>9.09</v>
      </c>
      <c r="F832" s="9">
        <v>8.93</v>
      </c>
      <c r="G832" s="9">
        <v>8.8800000000000008</v>
      </c>
      <c r="H832" s="9">
        <v>8.8699999999999992</v>
      </c>
      <c r="I832" s="9">
        <v>8.8699999999999992</v>
      </c>
      <c r="J832" s="9">
        <v>8.8699999999999992</v>
      </c>
      <c r="K832" s="9">
        <v>8.8699999999999992</v>
      </c>
      <c r="L832" s="9">
        <v>8.8800000000000008</v>
      </c>
      <c r="M832" s="9">
        <v>8.8800000000000008</v>
      </c>
      <c r="N832" s="9">
        <v>8.8800000000000008</v>
      </c>
      <c r="O832" s="9">
        <v>8.8800000000000008</v>
      </c>
      <c r="P832" s="9">
        <v>8.8800000000000008</v>
      </c>
      <c r="Q832" s="9">
        <v>8.8800000000000008</v>
      </c>
      <c r="R832" s="9">
        <v>8.8800000000000008</v>
      </c>
      <c r="S832" s="9">
        <v>8.8800000000000008</v>
      </c>
      <c r="T832" s="9">
        <v>8.89</v>
      </c>
      <c r="U832" s="9">
        <v>8.89</v>
      </c>
      <c r="V832" s="9">
        <v>8.89</v>
      </c>
      <c r="W832" s="9">
        <v>8.89</v>
      </c>
    </row>
    <row r="833" spans="1:23" x14ac:dyDescent="0.2">
      <c r="A833" s="7">
        <v>41516</v>
      </c>
      <c r="B833" s="9">
        <v>10.5</v>
      </c>
      <c r="C833" s="9">
        <v>10.48</v>
      </c>
      <c r="D833" s="9">
        <v>9.57</v>
      </c>
      <c r="E833" s="9">
        <v>9</v>
      </c>
      <c r="F833" s="9">
        <v>8.89</v>
      </c>
      <c r="G833" s="9">
        <v>8.8699999999999992</v>
      </c>
      <c r="H833" s="9">
        <v>8.89</v>
      </c>
      <c r="I833" s="9">
        <v>8.91</v>
      </c>
      <c r="J833" s="9">
        <v>8.92</v>
      </c>
      <c r="K833" s="9">
        <v>8.94</v>
      </c>
      <c r="L833" s="9">
        <v>8.9499999999999993</v>
      </c>
      <c r="M833" s="9">
        <v>8.9600000000000009</v>
      </c>
      <c r="N833" s="9">
        <v>8.9600000000000009</v>
      </c>
      <c r="O833" s="9">
        <v>8.9700000000000006</v>
      </c>
      <c r="P833" s="9">
        <v>8.9700000000000006</v>
      </c>
      <c r="Q833" s="9">
        <v>8.98</v>
      </c>
      <c r="R833" s="9">
        <v>8.98</v>
      </c>
      <c r="S833" s="9">
        <v>8.99</v>
      </c>
      <c r="T833" s="9">
        <v>8.99</v>
      </c>
      <c r="U833" s="9">
        <v>8.99</v>
      </c>
      <c r="V833" s="9">
        <v>8.99</v>
      </c>
      <c r="W833" s="9">
        <v>9</v>
      </c>
    </row>
    <row r="834" spans="1:23" x14ac:dyDescent="0.2">
      <c r="A834" s="7">
        <v>41519</v>
      </c>
      <c r="B834" s="9">
        <v>10.15</v>
      </c>
      <c r="C834" s="9">
        <v>10.41</v>
      </c>
      <c r="D834" s="9">
        <v>9.66</v>
      </c>
      <c r="E834" s="9">
        <v>9.11</v>
      </c>
      <c r="F834" s="9">
        <v>8.8699999999999992</v>
      </c>
      <c r="G834" s="9">
        <v>8.75</v>
      </c>
      <c r="H834" s="9">
        <v>8.69</v>
      </c>
      <c r="I834" s="9">
        <v>8.67</v>
      </c>
      <c r="J834" s="9">
        <v>8.67</v>
      </c>
      <c r="K834" s="9">
        <v>8.69</v>
      </c>
      <c r="L834" s="9">
        <v>8.7200000000000006</v>
      </c>
      <c r="M834" s="9">
        <v>8.74</v>
      </c>
      <c r="N834" s="9">
        <v>8.7799999999999994</v>
      </c>
      <c r="O834" s="9">
        <v>8.81</v>
      </c>
      <c r="P834" s="9">
        <v>8.84</v>
      </c>
      <c r="Q834" s="9">
        <v>8.86</v>
      </c>
      <c r="R834" s="9">
        <v>8.89</v>
      </c>
      <c r="S834" s="9">
        <v>8.92</v>
      </c>
      <c r="T834" s="9">
        <v>8.94</v>
      </c>
      <c r="U834" s="9">
        <v>8.9600000000000009</v>
      </c>
      <c r="V834" s="9">
        <v>8.98</v>
      </c>
      <c r="W834" s="9">
        <v>9</v>
      </c>
    </row>
    <row r="835" spans="1:23" x14ac:dyDescent="0.2">
      <c r="A835" s="7">
        <v>41520</v>
      </c>
      <c r="B835" s="9">
        <v>10.4</v>
      </c>
      <c r="C835" s="9">
        <v>10.25</v>
      </c>
      <c r="D835" s="9">
        <v>9.51</v>
      </c>
      <c r="E835" s="9">
        <v>9</v>
      </c>
      <c r="F835" s="9">
        <v>8.7799999999999994</v>
      </c>
      <c r="G835" s="9">
        <v>8.68</v>
      </c>
      <c r="H835" s="9">
        <v>8.6199999999999992</v>
      </c>
      <c r="I835" s="9">
        <v>8.59</v>
      </c>
      <c r="J835" s="9">
        <v>8.58</v>
      </c>
      <c r="K835" s="9">
        <v>8.58</v>
      </c>
      <c r="L835" s="9">
        <v>8.6</v>
      </c>
      <c r="M835" s="9">
        <v>8.61</v>
      </c>
      <c r="N835" s="9">
        <v>8.6300000000000008</v>
      </c>
      <c r="O835" s="9">
        <v>8.64</v>
      </c>
      <c r="P835" s="9">
        <v>8.66</v>
      </c>
      <c r="Q835" s="9">
        <v>8.68</v>
      </c>
      <c r="R835" s="9">
        <v>8.6999999999999993</v>
      </c>
      <c r="S835" s="9">
        <v>8.7100000000000009</v>
      </c>
      <c r="T835" s="9">
        <v>8.73</v>
      </c>
      <c r="U835" s="9">
        <v>8.74</v>
      </c>
      <c r="V835" s="9">
        <v>8.76</v>
      </c>
      <c r="W835" s="9">
        <v>8.77</v>
      </c>
    </row>
    <row r="836" spans="1:23" x14ac:dyDescent="0.2">
      <c r="A836" s="7">
        <v>41521</v>
      </c>
      <c r="B836" s="9">
        <v>10.1</v>
      </c>
      <c r="C836" s="9">
        <v>10.210000000000001</v>
      </c>
      <c r="D836" s="9">
        <v>9.5</v>
      </c>
      <c r="E836" s="9">
        <v>9.01</v>
      </c>
      <c r="F836" s="9">
        <v>8.82</v>
      </c>
      <c r="G836" s="9">
        <v>8.7200000000000006</v>
      </c>
      <c r="H836" s="9">
        <v>8.68</v>
      </c>
      <c r="I836" s="9">
        <v>8.67</v>
      </c>
      <c r="J836" s="9">
        <v>8.67</v>
      </c>
      <c r="K836" s="9">
        <v>8.68</v>
      </c>
      <c r="L836" s="9">
        <v>8.69</v>
      </c>
      <c r="M836" s="9">
        <v>8.7100000000000009</v>
      </c>
      <c r="N836" s="9">
        <v>8.73</v>
      </c>
      <c r="O836" s="9">
        <v>8.75</v>
      </c>
      <c r="P836" s="9">
        <v>8.76</v>
      </c>
      <c r="Q836" s="9">
        <v>8.7799999999999994</v>
      </c>
      <c r="R836" s="9">
        <v>8.8000000000000007</v>
      </c>
      <c r="S836" s="9">
        <v>8.81</v>
      </c>
      <c r="T836" s="9">
        <v>8.82</v>
      </c>
      <c r="U836" s="9">
        <v>8.83</v>
      </c>
      <c r="V836" s="9">
        <v>8.84</v>
      </c>
      <c r="W836" s="9">
        <v>8.85</v>
      </c>
    </row>
    <row r="837" spans="1:23" x14ac:dyDescent="0.2">
      <c r="A837" s="7">
        <v>41522</v>
      </c>
      <c r="B837" s="9">
        <v>9.89</v>
      </c>
      <c r="C837" s="9">
        <v>9.73</v>
      </c>
      <c r="D837" s="9">
        <v>9.14</v>
      </c>
      <c r="E837" s="9">
        <v>8.73</v>
      </c>
      <c r="F837" s="9">
        <v>8.57</v>
      </c>
      <c r="G837" s="9">
        <v>8.5</v>
      </c>
      <c r="H837" s="9">
        <v>8.48</v>
      </c>
      <c r="I837" s="9">
        <v>8.48</v>
      </c>
      <c r="J837" s="9">
        <v>8.5</v>
      </c>
      <c r="K837" s="9">
        <v>8.52</v>
      </c>
      <c r="L837" s="9">
        <v>8.5399999999999991</v>
      </c>
      <c r="M837" s="9">
        <v>8.57</v>
      </c>
      <c r="N837" s="9">
        <v>8.59</v>
      </c>
      <c r="O837" s="9">
        <v>8.6199999999999992</v>
      </c>
      <c r="P837" s="9">
        <v>8.64</v>
      </c>
      <c r="Q837" s="9">
        <v>8.66</v>
      </c>
      <c r="R837" s="9">
        <v>8.67</v>
      </c>
      <c r="S837" s="9">
        <v>8.69</v>
      </c>
      <c r="T837" s="9">
        <v>8.6999999999999993</v>
      </c>
      <c r="U837" s="9">
        <v>8.7200000000000006</v>
      </c>
      <c r="V837" s="9">
        <v>8.73</v>
      </c>
      <c r="W837" s="9">
        <v>8.74</v>
      </c>
    </row>
    <row r="838" spans="1:23" x14ac:dyDescent="0.2">
      <c r="A838" s="7">
        <v>41523</v>
      </c>
      <c r="B838" s="9">
        <v>10.119999999999999</v>
      </c>
      <c r="C838" s="9">
        <v>9.77</v>
      </c>
      <c r="D838" s="9">
        <v>9.15</v>
      </c>
      <c r="E838" s="9">
        <v>8.7799999999999994</v>
      </c>
      <c r="F838" s="9">
        <v>8.68</v>
      </c>
      <c r="G838" s="9">
        <v>8.65</v>
      </c>
      <c r="H838" s="9">
        <v>8.65</v>
      </c>
      <c r="I838" s="9">
        <v>8.66</v>
      </c>
      <c r="J838" s="9">
        <v>8.67</v>
      </c>
      <c r="K838" s="9">
        <v>8.68</v>
      </c>
      <c r="L838" s="9">
        <v>8.69</v>
      </c>
      <c r="M838" s="9">
        <v>8.6999999999999993</v>
      </c>
      <c r="N838" s="9">
        <v>8.7100000000000009</v>
      </c>
      <c r="O838" s="9">
        <v>8.7100000000000009</v>
      </c>
      <c r="P838" s="9">
        <v>8.7200000000000006</v>
      </c>
      <c r="Q838" s="9">
        <v>8.7200000000000006</v>
      </c>
      <c r="R838" s="9">
        <v>8.73</v>
      </c>
      <c r="S838" s="9">
        <v>8.73</v>
      </c>
      <c r="T838" s="9">
        <v>8.74</v>
      </c>
      <c r="U838" s="9">
        <v>8.74</v>
      </c>
      <c r="V838" s="9">
        <v>8.74</v>
      </c>
      <c r="W838" s="9">
        <v>8.74</v>
      </c>
    </row>
    <row r="839" spans="1:23" x14ac:dyDescent="0.2">
      <c r="A839" s="7">
        <v>41527</v>
      </c>
      <c r="B839" s="9">
        <v>10.3</v>
      </c>
      <c r="C839" s="9">
        <v>9.7100000000000009</v>
      </c>
      <c r="D839" s="9">
        <v>9.0299999999999994</v>
      </c>
      <c r="E839" s="9">
        <v>8.66</v>
      </c>
      <c r="F839" s="9">
        <v>8.6</v>
      </c>
      <c r="G839" s="9">
        <v>8.61</v>
      </c>
      <c r="H839" s="9">
        <v>8.6300000000000008</v>
      </c>
      <c r="I839" s="9">
        <v>8.66</v>
      </c>
      <c r="J839" s="9">
        <v>8.68</v>
      </c>
      <c r="K839" s="9">
        <v>8.69</v>
      </c>
      <c r="L839" s="9">
        <v>8.7100000000000009</v>
      </c>
      <c r="M839" s="9">
        <v>8.7200000000000006</v>
      </c>
      <c r="N839" s="9">
        <v>8.7200000000000006</v>
      </c>
      <c r="O839" s="9">
        <v>8.73</v>
      </c>
      <c r="P839" s="9">
        <v>8.74</v>
      </c>
      <c r="Q839" s="9">
        <v>8.74</v>
      </c>
      <c r="R839" s="9">
        <v>8.75</v>
      </c>
      <c r="S839" s="9">
        <v>8.75</v>
      </c>
      <c r="T839" s="9">
        <v>8.76</v>
      </c>
      <c r="U839" s="9">
        <v>8.76</v>
      </c>
      <c r="V839" s="9">
        <v>8.76</v>
      </c>
      <c r="W839" s="9">
        <v>8.76</v>
      </c>
    </row>
    <row r="840" spans="1:23" x14ac:dyDescent="0.2">
      <c r="A840" s="7">
        <v>41528</v>
      </c>
      <c r="B840" s="9">
        <v>10.42</v>
      </c>
      <c r="C840" s="9">
        <v>9.75</v>
      </c>
      <c r="D840" s="9">
        <v>9.0399999999999991</v>
      </c>
      <c r="E840" s="9">
        <v>8.65</v>
      </c>
      <c r="F840" s="9">
        <v>8.59</v>
      </c>
      <c r="G840" s="9">
        <v>8.6</v>
      </c>
      <c r="H840" s="9">
        <v>8.6199999999999992</v>
      </c>
      <c r="I840" s="9">
        <v>8.65</v>
      </c>
      <c r="J840" s="9">
        <v>8.67</v>
      </c>
      <c r="K840" s="9">
        <v>8.68</v>
      </c>
      <c r="L840" s="9">
        <v>8.6999999999999993</v>
      </c>
      <c r="M840" s="9">
        <v>8.7100000000000009</v>
      </c>
      <c r="N840" s="9">
        <v>8.7200000000000006</v>
      </c>
      <c r="O840" s="9">
        <v>8.7200000000000006</v>
      </c>
      <c r="P840" s="9">
        <v>8.73</v>
      </c>
      <c r="Q840" s="9">
        <v>8.74</v>
      </c>
      <c r="R840" s="9">
        <v>8.74</v>
      </c>
      <c r="S840" s="9">
        <v>8.74</v>
      </c>
      <c r="T840" s="9">
        <v>8.75</v>
      </c>
      <c r="U840" s="9">
        <v>8.75</v>
      </c>
      <c r="V840" s="9">
        <v>8.75</v>
      </c>
      <c r="W840" s="9">
        <v>8.76</v>
      </c>
    </row>
    <row r="841" spans="1:23" x14ac:dyDescent="0.2">
      <c r="A841" s="7">
        <v>41529</v>
      </c>
      <c r="B841" s="9">
        <v>10.43</v>
      </c>
      <c r="C841" s="9">
        <v>9.7899999999999991</v>
      </c>
      <c r="D841" s="9">
        <v>9.1300000000000008</v>
      </c>
      <c r="E841" s="9">
        <v>8.76</v>
      </c>
      <c r="F841" s="9">
        <v>8.69</v>
      </c>
      <c r="G841" s="9">
        <v>8.69</v>
      </c>
      <c r="H841" s="9">
        <v>8.6999999999999993</v>
      </c>
      <c r="I841" s="9">
        <v>8.7100000000000009</v>
      </c>
      <c r="J841" s="9">
        <v>8.7200000000000006</v>
      </c>
      <c r="K841" s="9">
        <v>8.73</v>
      </c>
      <c r="L841" s="9">
        <v>8.74</v>
      </c>
      <c r="M841" s="9">
        <v>8.75</v>
      </c>
      <c r="N841" s="9">
        <v>8.76</v>
      </c>
      <c r="O841" s="9">
        <v>8.76</v>
      </c>
      <c r="P841" s="9">
        <v>8.76</v>
      </c>
      <c r="Q841" s="9">
        <v>8.77</v>
      </c>
      <c r="R841" s="9">
        <v>8.77</v>
      </c>
      <c r="S841" s="9">
        <v>8.77</v>
      </c>
      <c r="T841" s="9">
        <v>8.77</v>
      </c>
      <c r="U841" s="9">
        <v>8.7799999999999994</v>
      </c>
      <c r="V841" s="9">
        <v>8.7799999999999994</v>
      </c>
      <c r="W841" s="9">
        <v>8.7799999999999994</v>
      </c>
    </row>
    <row r="842" spans="1:23" x14ac:dyDescent="0.2">
      <c r="A842" s="7">
        <v>41530</v>
      </c>
      <c r="B842" s="9">
        <v>10.55</v>
      </c>
      <c r="C842" s="9">
        <v>9.8000000000000007</v>
      </c>
      <c r="D842" s="9">
        <v>9.09</v>
      </c>
      <c r="E842" s="9">
        <v>8.69</v>
      </c>
      <c r="F842" s="9">
        <v>8.6300000000000008</v>
      </c>
      <c r="G842" s="9">
        <v>8.65</v>
      </c>
      <c r="H842" s="9">
        <v>8.68</v>
      </c>
      <c r="I842" s="9">
        <v>8.7100000000000009</v>
      </c>
      <c r="J842" s="9">
        <v>8.74</v>
      </c>
      <c r="K842" s="9">
        <v>8.76</v>
      </c>
      <c r="L842" s="9">
        <v>8.77</v>
      </c>
      <c r="M842" s="9">
        <v>8.7899999999999991</v>
      </c>
      <c r="N842" s="9">
        <v>8.8000000000000007</v>
      </c>
      <c r="O842" s="9">
        <v>8.81</v>
      </c>
      <c r="P842" s="9">
        <v>8.82</v>
      </c>
      <c r="Q842" s="9">
        <v>8.82</v>
      </c>
      <c r="R842" s="9">
        <v>8.83</v>
      </c>
      <c r="S842" s="9">
        <v>8.83</v>
      </c>
      <c r="T842" s="9">
        <v>8.84</v>
      </c>
      <c r="U842" s="9">
        <v>8.84</v>
      </c>
      <c r="V842" s="9">
        <v>8.85</v>
      </c>
      <c r="W842" s="9">
        <v>8.85</v>
      </c>
    </row>
    <row r="843" spans="1:23" x14ac:dyDescent="0.2">
      <c r="A843" s="7">
        <v>41533</v>
      </c>
      <c r="B843" s="9">
        <v>10.47</v>
      </c>
      <c r="C843" s="9">
        <v>9.8800000000000008</v>
      </c>
      <c r="D843" s="9">
        <v>9.1199999999999992</v>
      </c>
      <c r="E843" s="9">
        <v>8.6199999999999992</v>
      </c>
      <c r="F843" s="9">
        <v>8.5500000000000007</v>
      </c>
      <c r="G843" s="9">
        <v>8.57</v>
      </c>
      <c r="H843" s="9">
        <v>8.61</v>
      </c>
      <c r="I843" s="9">
        <v>8.65</v>
      </c>
      <c r="J843" s="9">
        <v>8.68</v>
      </c>
      <c r="K843" s="9">
        <v>8.7100000000000009</v>
      </c>
      <c r="L843" s="9">
        <v>8.73</v>
      </c>
      <c r="M843" s="9">
        <v>8.74</v>
      </c>
      <c r="N843" s="9">
        <v>8.76</v>
      </c>
      <c r="O843" s="9">
        <v>8.77</v>
      </c>
      <c r="P843" s="9">
        <v>8.7799999999999994</v>
      </c>
      <c r="Q843" s="9">
        <v>8.7799999999999994</v>
      </c>
      <c r="R843" s="9">
        <v>8.7899999999999991</v>
      </c>
      <c r="S843" s="9">
        <v>8.8000000000000007</v>
      </c>
      <c r="T843" s="9">
        <v>8.8000000000000007</v>
      </c>
      <c r="U843" s="9">
        <v>8.81</v>
      </c>
      <c r="V843" s="9">
        <v>8.81</v>
      </c>
      <c r="W843" s="9">
        <v>8.82</v>
      </c>
    </row>
    <row r="844" spans="1:23" x14ac:dyDescent="0.2">
      <c r="A844" s="7">
        <v>41534</v>
      </c>
      <c r="B844" s="9">
        <v>10.37</v>
      </c>
      <c r="C844" s="9">
        <v>9.7100000000000009</v>
      </c>
      <c r="D844" s="9">
        <v>9.0299999999999994</v>
      </c>
      <c r="E844" s="9">
        <v>8.6</v>
      </c>
      <c r="F844" s="9">
        <v>8.52</v>
      </c>
      <c r="G844" s="9">
        <v>8.5299999999999994</v>
      </c>
      <c r="H844" s="9">
        <v>8.56</v>
      </c>
      <c r="I844" s="9">
        <v>8.6</v>
      </c>
      <c r="J844" s="9">
        <v>8.6300000000000008</v>
      </c>
      <c r="K844" s="9">
        <v>8.66</v>
      </c>
      <c r="L844" s="9">
        <v>8.68</v>
      </c>
      <c r="M844" s="9">
        <v>8.6999999999999993</v>
      </c>
      <c r="N844" s="9">
        <v>8.7200000000000006</v>
      </c>
      <c r="O844" s="9">
        <v>8.73</v>
      </c>
      <c r="P844" s="9">
        <v>8.74</v>
      </c>
      <c r="Q844" s="9">
        <v>8.75</v>
      </c>
      <c r="R844" s="9">
        <v>8.76</v>
      </c>
      <c r="S844" s="9">
        <v>8.77</v>
      </c>
      <c r="T844" s="9">
        <v>8.7799999999999994</v>
      </c>
      <c r="U844" s="9">
        <v>8.7799999999999994</v>
      </c>
      <c r="V844" s="9">
        <v>8.7899999999999991</v>
      </c>
      <c r="W844" s="9">
        <v>8.7899999999999991</v>
      </c>
    </row>
    <row r="845" spans="1:23" x14ac:dyDescent="0.2">
      <c r="A845" s="7">
        <v>41535</v>
      </c>
      <c r="B845" s="9">
        <v>10.72</v>
      </c>
      <c r="C845" s="9">
        <v>9.6999999999999993</v>
      </c>
      <c r="D845" s="9">
        <v>9.11</v>
      </c>
      <c r="E845" s="9">
        <v>8.61</v>
      </c>
      <c r="F845" s="9">
        <v>8.49</v>
      </c>
      <c r="G845" s="9">
        <v>8.5</v>
      </c>
      <c r="H845" s="9">
        <v>8.5399999999999991</v>
      </c>
      <c r="I845" s="9">
        <v>8.58</v>
      </c>
      <c r="J845" s="9">
        <v>8.6199999999999992</v>
      </c>
      <c r="K845" s="9">
        <v>8.65</v>
      </c>
      <c r="L845" s="9">
        <v>8.67</v>
      </c>
      <c r="M845" s="9">
        <v>8.69</v>
      </c>
      <c r="N845" s="9">
        <v>8.7100000000000009</v>
      </c>
      <c r="O845" s="9">
        <v>8.7200000000000006</v>
      </c>
      <c r="P845" s="9">
        <v>8.73</v>
      </c>
      <c r="Q845" s="9">
        <v>8.74</v>
      </c>
      <c r="R845" s="9">
        <v>8.75</v>
      </c>
      <c r="S845" s="9">
        <v>8.76</v>
      </c>
      <c r="T845" s="9">
        <v>8.76</v>
      </c>
      <c r="U845" s="9">
        <v>8.77</v>
      </c>
      <c r="V845" s="9">
        <v>8.7799999999999994</v>
      </c>
      <c r="W845" s="9">
        <v>8.7799999999999994</v>
      </c>
    </row>
    <row r="846" spans="1:23" x14ac:dyDescent="0.2">
      <c r="A846" s="7">
        <v>41536</v>
      </c>
      <c r="B846" s="9">
        <v>9.74</v>
      </c>
      <c r="C846" s="9">
        <v>9.24</v>
      </c>
      <c r="D846" s="9">
        <v>8.68</v>
      </c>
      <c r="E846" s="9">
        <v>8.31</v>
      </c>
      <c r="F846" s="9">
        <v>8.25</v>
      </c>
      <c r="G846" s="9">
        <v>8.27</v>
      </c>
      <c r="H846" s="9">
        <v>8.31</v>
      </c>
      <c r="I846" s="9">
        <v>8.35</v>
      </c>
      <c r="J846" s="9">
        <v>8.4</v>
      </c>
      <c r="K846" s="9">
        <v>8.43</v>
      </c>
      <c r="L846" s="9">
        <v>8.4600000000000009</v>
      </c>
      <c r="M846" s="9">
        <v>8.48</v>
      </c>
      <c r="N846" s="9">
        <v>8.5</v>
      </c>
      <c r="O846" s="9">
        <v>8.52</v>
      </c>
      <c r="P846" s="9">
        <v>8.5399999999999991</v>
      </c>
      <c r="Q846" s="9">
        <v>8.5500000000000007</v>
      </c>
      <c r="R846" s="9">
        <v>8.56</v>
      </c>
      <c r="S846" s="9">
        <v>8.57</v>
      </c>
      <c r="T846" s="9">
        <v>8.58</v>
      </c>
      <c r="U846" s="9">
        <v>8.58</v>
      </c>
      <c r="V846" s="9">
        <v>8.59</v>
      </c>
      <c r="W846" s="9">
        <v>8.6</v>
      </c>
    </row>
    <row r="847" spans="1:23" x14ac:dyDescent="0.2">
      <c r="A847" s="7">
        <v>41537</v>
      </c>
      <c r="B847" s="9">
        <v>9.15</v>
      </c>
      <c r="C847" s="9">
        <v>9.2200000000000006</v>
      </c>
      <c r="D847" s="9">
        <v>8.6999999999999993</v>
      </c>
      <c r="E847" s="9">
        <v>8.3699999999999992</v>
      </c>
      <c r="F847" s="9">
        <v>8.31</v>
      </c>
      <c r="G847" s="9">
        <v>8.34</v>
      </c>
      <c r="H847" s="9">
        <v>8.4</v>
      </c>
      <c r="I847" s="9">
        <v>8.4499999999999993</v>
      </c>
      <c r="J847" s="9">
        <v>8.51</v>
      </c>
      <c r="K847" s="9">
        <v>8.5500000000000007</v>
      </c>
      <c r="L847" s="9">
        <v>8.59</v>
      </c>
      <c r="M847" s="9">
        <v>8.6199999999999992</v>
      </c>
      <c r="N847" s="9">
        <v>8.65</v>
      </c>
      <c r="O847" s="9">
        <v>8.67</v>
      </c>
      <c r="P847" s="9">
        <v>8.69</v>
      </c>
      <c r="Q847" s="9">
        <v>8.7100000000000009</v>
      </c>
      <c r="R847" s="9">
        <v>8.73</v>
      </c>
      <c r="S847" s="9">
        <v>8.74</v>
      </c>
      <c r="T847" s="9">
        <v>8.75</v>
      </c>
      <c r="U847" s="9">
        <v>8.76</v>
      </c>
      <c r="V847" s="9">
        <v>8.77</v>
      </c>
      <c r="W847" s="9">
        <v>8.7799999999999994</v>
      </c>
    </row>
    <row r="848" spans="1:23" x14ac:dyDescent="0.2">
      <c r="A848" s="7">
        <v>41540</v>
      </c>
      <c r="B848" s="9">
        <v>9.86</v>
      </c>
      <c r="C848" s="9">
        <v>9.26</v>
      </c>
      <c r="D848" s="9">
        <v>8.85</v>
      </c>
      <c r="E848" s="9">
        <v>8.52</v>
      </c>
      <c r="F848" s="9">
        <v>8.51</v>
      </c>
      <c r="G848" s="9">
        <v>8.6</v>
      </c>
      <c r="H848" s="9">
        <v>8.6999999999999993</v>
      </c>
      <c r="I848" s="9">
        <v>8.7799999999999994</v>
      </c>
      <c r="J848" s="9">
        <v>8.85</v>
      </c>
      <c r="K848" s="9">
        <v>8.9</v>
      </c>
      <c r="L848" s="9">
        <v>8.9499999999999993</v>
      </c>
      <c r="M848" s="9">
        <v>8.98</v>
      </c>
      <c r="N848" s="9">
        <v>9.01</v>
      </c>
      <c r="O848" s="9">
        <v>9.0399999999999991</v>
      </c>
      <c r="P848" s="9">
        <v>9.06</v>
      </c>
      <c r="Q848" s="9">
        <v>9.08</v>
      </c>
      <c r="R848" s="9">
        <v>9.09</v>
      </c>
      <c r="S848" s="9">
        <v>9.1</v>
      </c>
      <c r="T848" s="9">
        <v>9.1199999999999992</v>
      </c>
      <c r="U848" s="9">
        <v>9.1300000000000008</v>
      </c>
      <c r="V848" s="9">
        <v>9.14</v>
      </c>
      <c r="W848" s="9">
        <v>9.14</v>
      </c>
    </row>
    <row r="849" spans="1:23" x14ac:dyDescent="0.2">
      <c r="A849" s="7">
        <v>41541</v>
      </c>
      <c r="B849" s="9">
        <v>9.94</v>
      </c>
      <c r="C849" s="9">
        <v>9.1999999999999993</v>
      </c>
      <c r="D849" s="9">
        <v>8.7899999999999991</v>
      </c>
      <c r="E849" s="9">
        <v>8.5</v>
      </c>
      <c r="F849" s="9">
        <v>8.51</v>
      </c>
      <c r="G849" s="9">
        <v>8.6</v>
      </c>
      <c r="H849" s="9">
        <v>8.6999999999999993</v>
      </c>
      <c r="I849" s="9">
        <v>8.7899999999999991</v>
      </c>
      <c r="J849" s="9">
        <v>8.8699999999999992</v>
      </c>
      <c r="K849" s="9">
        <v>8.93</v>
      </c>
      <c r="L849" s="9">
        <v>8.9700000000000006</v>
      </c>
      <c r="M849" s="9">
        <v>9.01</v>
      </c>
      <c r="N849" s="9">
        <v>9.0500000000000007</v>
      </c>
      <c r="O849" s="9">
        <v>9.08</v>
      </c>
      <c r="P849" s="9">
        <v>9.1</v>
      </c>
      <c r="Q849" s="9">
        <v>9.1199999999999992</v>
      </c>
      <c r="R849" s="9">
        <v>9.14</v>
      </c>
      <c r="S849" s="9">
        <v>9.15</v>
      </c>
      <c r="T849" s="9">
        <v>9.17</v>
      </c>
      <c r="U849" s="9">
        <v>9.18</v>
      </c>
      <c r="V849" s="9">
        <v>9.19</v>
      </c>
      <c r="W849" s="9">
        <v>9.1999999999999993</v>
      </c>
    </row>
    <row r="850" spans="1:23" x14ac:dyDescent="0.2">
      <c r="A850" s="7">
        <v>41542</v>
      </c>
      <c r="B850" s="9">
        <v>9.86</v>
      </c>
      <c r="C850" s="9">
        <v>9.1999999999999993</v>
      </c>
      <c r="D850" s="9">
        <v>8.8000000000000007</v>
      </c>
      <c r="E850" s="9">
        <v>8.48</v>
      </c>
      <c r="F850" s="9">
        <v>8.5</v>
      </c>
      <c r="G850" s="9">
        <v>8.6</v>
      </c>
      <c r="H850" s="9">
        <v>8.7200000000000006</v>
      </c>
      <c r="I850" s="9">
        <v>8.82</v>
      </c>
      <c r="J850" s="9">
        <v>8.9</v>
      </c>
      <c r="K850" s="9">
        <v>8.9700000000000006</v>
      </c>
      <c r="L850" s="9">
        <v>9.02</v>
      </c>
      <c r="M850" s="9">
        <v>9.06</v>
      </c>
      <c r="N850" s="9">
        <v>9.1</v>
      </c>
      <c r="O850" s="9">
        <v>9.1300000000000008</v>
      </c>
      <c r="P850" s="9">
        <v>9.15</v>
      </c>
      <c r="Q850" s="9">
        <v>9.17</v>
      </c>
      <c r="R850" s="9">
        <v>9.19</v>
      </c>
      <c r="S850" s="9">
        <v>9.2100000000000009</v>
      </c>
      <c r="T850" s="9">
        <v>9.2200000000000006</v>
      </c>
      <c r="U850" s="9">
        <v>9.23</v>
      </c>
      <c r="V850" s="9">
        <v>9.25</v>
      </c>
      <c r="W850" s="9">
        <v>9.26</v>
      </c>
    </row>
    <row r="851" spans="1:23" x14ac:dyDescent="0.2">
      <c r="A851" s="7">
        <v>41543</v>
      </c>
      <c r="B851" s="9">
        <v>9.85</v>
      </c>
      <c r="C851" s="9">
        <v>9.14</v>
      </c>
      <c r="D851" s="9">
        <v>8.75</v>
      </c>
      <c r="E851" s="9">
        <v>8.4499999999999993</v>
      </c>
      <c r="F851" s="9">
        <v>8.4600000000000009</v>
      </c>
      <c r="G851" s="9">
        <v>8.5500000000000007</v>
      </c>
      <c r="H851" s="9">
        <v>8.65</v>
      </c>
      <c r="I851" s="9">
        <v>8.75</v>
      </c>
      <c r="J851" s="9">
        <v>8.83</v>
      </c>
      <c r="K851" s="9">
        <v>8.9</v>
      </c>
      <c r="L851" s="9">
        <v>8.9499999999999993</v>
      </c>
      <c r="M851" s="9">
        <v>9</v>
      </c>
      <c r="N851" s="9">
        <v>9.0299999999999994</v>
      </c>
      <c r="O851" s="9">
        <v>9.06</v>
      </c>
      <c r="P851" s="9">
        <v>9.09</v>
      </c>
      <c r="Q851" s="9">
        <v>9.11</v>
      </c>
      <c r="R851" s="9">
        <v>9.1300000000000008</v>
      </c>
      <c r="S851" s="9">
        <v>9.15</v>
      </c>
      <c r="T851" s="9">
        <v>9.16</v>
      </c>
      <c r="U851" s="9">
        <v>9.18</v>
      </c>
      <c r="V851" s="9">
        <v>9.19</v>
      </c>
      <c r="W851" s="9">
        <v>9.1999999999999993</v>
      </c>
    </row>
    <row r="852" spans="1:23" x14ac:dyDescent="0.2">
      <c r="A852" s="7">
        <v>41544</v>
      </c>
      <c r="B852" s="9">
        <v>9.89</v>
      </c>
      <c r="C852" s="9">
        <v>9.14</v>
      </c>
      <c r="D852" s="9">
        <v>8.7100000000000009</v>
      </c>
      <c r="E852" s="9">
        <v>8.42</v>
      </c>
      <c r="F852" s="9">
        <v>8.4600000000000009</v>
      </c>
      <c r="G852" s="9">
        <v>8.57</v>
      </c>
      <c r="H852" s="9">
        <v>8.6999999999999993</v>
      </c>
      <c r="I852" s="9">
        <v>8.8000000000000007</v>
      </c>
      <c r="J852" s="9">
        <v>8.8800000000000008</v>
      </c>
      <c r="K852" s="9">
        <v>8.94</v>
      </c>
      <c r="L852" s="9">
        <v>9</v>
      </c>
      <c r="M852" s="9">
        <v>9.0399999999999991</v>
      </c>
      <c r="N852" s="9">
        <v>9.07</v>
      </c>
      <c r="O852" s="9">
        <v>9.1</v>
      </c>
      <c r="P852" s="9">
        <v>9.1300000000000008</v>
      </c>
      <c r="Q852" s="9">
        <v>9.15</v>
      </c>
      <c r="R852" s="9">
        <v>9.17</v>
      </c>
      <c r="S852" s="9">
        <v>9.18</v>
      </c>
      <c r="T852" s="9">
        <v>9.1999999999999993</v>
      </c>
      <c r="U852" s="9">
        <v>9.2100000000000009</v>
      </c>
      <c r="V852" s="9">
        <v>9.2200000000000006</v>
      </c>
      <c r="W852" s="9">
        <v>9.23</v>
      </c>
    </row>
    <row r="853" spans="1:23" x14ac:dyDescent="0.2">
      <c r="A853" s="7">
        <v>41547</v>
      </c>
      <c r="B853" s="9">
        <v>9.74</v>
      </c>
      <c r="C853" s="9">
        <v>9.07</v>
      </c>
      <c r="D853" s="9">
        <v>8.7100000000000009</v>
      </c>
      <c r="E853" s="9">
        <v>8.4600000000000009</v>
      </c>
      <c r="F853" s="9">
        <v>8.48</v>
      </c>
      <c r="G853" s="9">
        <v>8.58</v>
      </c>
      <c r="H853" s="9">
        <v>8.68</v>
      </c>
      <c r="I853" s="9">
        <v>8.7799999999999994</v>
      </c>
      <c r="J853" s="9">
        <v>8.85</v>
      </c>
      <c r="K853" s="9">
        <v>8.91</v>
      </c>
      <c r="L853" s="9">
        <v>8.9600000000000009</v>
      </c>
      <c r="M853" s="9">
        <v>9</v>
      </c>
      <c r="N853" s="9">
        <v>9.0399999999999991</v>
      </c>
      <c r="O853" s="9">
        <v>9.06</v>
      </c>
      <c r="P853" s="9">
        <v>9.09</v>
      </c>
      <c r="Q853" s="9">
        <v>9.11</v>
      </c>
      <c r="R853" s="9">
        <v>9.1300000000000008</v>
      </c>
      <c r="S853" s="9">
        <v>9.14</v>
      </c>
      <c r="T853" s="9">
        <v>9.16</v>
      </c>
      <c r="U853" s="9">
        <v>9.17</v>
      </c>
      <c r="V853" s="9">
        <v>9.18</v>
      </c>
      <c r="W853" s="9">
        <v>9.19</v>
      </c>
    </row>
    <row r="854" spans="1:23" x14ac:dyDescent="0.2">
      <c r="A854" s="7">
        <v>41548</v>
      </c>
      <c r="B854" s="9">
        <v>9.58</v>
      </c>
      <c r="C854" s="9">
        <v>9.0399999999999991</v>
      </c>
      <c r="D854" s="9">
        <v>8.59</v>
      </c>
      <c r="E854" s="9">
        <v>8.35</v>
      </c>
      <c r="F854" s="9">
        <v>8.42</v>
      </c>
      <c r="G854" s="9">
        <v>8.5399999999999991</v>
      </c>
      <c r="H854" s="9">
        <v>8.66</v>
      </c>
      <c r="I854" s="9">
        <v>8.76</v>
      </c>
      <c r="J854" s="9">
        <v>8.83</v>
      </c>
      <c r="K854" s="9">
        <v>8.89</v>
      </c>
      <c r="L854" s="9">
        <v>8.94</v>
      </c>
      <c r="M854" s="9">
        <v>8.98</v>
      </c>
      <c r="N854" s="9">
        <v>9.01</v>
      </c>
      <c r="O854" s="9">
        <v>9.0399999999999991</v>
      </c>
      <c r="P854" s="9">
        <v>9.06</v>
      </c>
      <c r="Q854" s="9">
        <v>9.08</v>
      </c>
      <c r="R854" s="9">
        <v>9.09</v>
      </c>
      <c r="S854" s="9">
        <v>9.11</v>
      </c>
      <c r="T854" s="9">
        <v>9.1199999999999992</v>
      </c>
      <c r="U854" s="9">
        <v>9.1300000000000008</v>
      </c>
      <c r="V854" s="9">
        <v>9.14</v>
      </c>
      <c r="W854" s="9">
        <v>9.15</v>
      </c>
    </row>
    <row r="855" spans="1:23" x14ac:dyDescent="0.2">
      <c r="A855" s="7">
        <v>41550</v>
      </c>
      <c r="B855" s="9">
        <v>9.4600000000000009</v>
      </c>
      <c r="C855" s="9">
        <v>9.0299999999999994</v>
      </c>
      <c r="D855" s="9">
        <v>8.66</v>
      </c>
      <c r="E855" s="9">
        <v>8.41</v>
      </c>
      <c r="F855" s="9">
        <v>8.41</v>
      </c>
      <c r="G855" s="9">
        <v>8.49</v>
      </c>
      <c r="H855" s="9">
        <v>8.59</v>
      </c>
      <c r="I855" s="9">
        <v>8.68</v>
      </c>
      <c r="J855" s="9">
        <v>8.76</v>
      </c>
      <c r="K855" s="9">
        <v>8.82</v>
      </c>
      <c r="L855" s="9">
        <v>8.8800000000000008</v>
      </c>
      <c r="M855" s="9">
        <v>8.92</v>
      </c>
      <c r="N855" s="9">
        <v>8.9600000000000009</v>
      </c>
      <c r="O855" s="9">
        <v>8.99</v>
      </c>
      <c r="P855" s="9">
        <v>9.02</v>
      </c>
      <c r="Q855" s="9">
        <v>9.0399999999999991</v>
      </c>
      <c r="R855" s="9">
        <v>9.06</v>
      </c>
      <c r="S855" s="9">
        <v>9.08</v>
      </c>
      <c r="T855" s="9">
        <v>9.09</v>
      </c>
      <c r="U855" s="9">
        <v>9.11</v>
      </c>
      <c r="V855" s="9">
        <v>9.1199999999999992</v>
      </c>
      <c r="W855" s="9">
        <v>9.1300000000000008</v>
      </c>
    </row>
    <row r="856" spans="1:23" x14ac:dyDescent="0.2">
      <c r="A856" s="7">
        <v>41551</v>
      </c>
      <c r="B856" s="9">
        <v>9.5299999999999994</v>
      </c>
      <c r="C856" s="9">
        <v>9</v>
      </c>
      <c r="D856" s="9">
        <v>8.67</v>
      </c>
      <c r="E856" s="9">
        <v>8.3800000000000008</v>
      </c>
      <c r="F856" s="9">
        <v>8.34</v>
      </c>
      <c r="G856" s="9">
        <v>8.4</v>
      </c>
      <c r="H856" s="9">
        <v>8.48</v>
      </c>
      <c r="I856" s="9">
        <v>8.58</v>
      </c>
      <c r="J856" s="9">
        <v>8.66</v>
      </c>
      <c r="K856" s="9">
        <v>8.73</v>
      </c>
      <c r="L856" s="9">
        <v>8.7899999999999991</v>
      </c>
      <c r="M856" s="9">
        <v>8.84</v>
      </c>
      <c r="N856" s="9">
        <v>8.8800000000000008</v>
      </c>
      <c r="O856" s="9">
        <v>8.92</v>
      </c>
      <c r="P856" s="9">
        <v>8.9499999999999993</v>
      </c>
      <c r="Q856" s="9">
        <v>8.98</v>
      </c>
      <c r="R856" s="9">
        <v>9</v>
      </c>
      <c r="S856" s="9">
        <v>9.02</v>
      </c>
      <c r="T856" s="9">
        <v>9.0399999999999991</v>
      </c>
      <c r="U856" s="9">
        <v>9.06</v>
      </c>
      <c r="V856" s="9">
        <v>9.07</v>
      </c>
      <c r="W856" s="9">
        <v>9.09</v>
      </c>
    </row>
    <row r="857" spans="1:23" x14ac:dyDescent="0.2">
      <c r="A857" s="7">
        <v>41554</v>
      </c>
      <c r="B857" s="9">
        <v>9.6199999999999992</v>
      </c>
      <c r="C857" s="9">
        <v>8.89</v>
      </c>
      <c r="D857" s="9">
        <v>8.5399999999999991</v>
      </c>
      <c r="E857" s="9">
        <v>8.2799999999999994</v>
      </c>
      <c r="F857" s="9">
        <v>8.27</v>
      </c>
      <c r="G857" s="9">
        <v>8.36</v>
      </c>
      <c r="H857" s="9">
        <v>8.4700000000000006</v>
      </c>
      <c r="I857" s="9">
        <v>8.57</v>
      </c>
      <c r="J857" s="9">
        <v>8.66</v>
      </c>
      <c r="K857" s="9">
        <v>8.74</v>
      </c>
      <c r="L857" s="9">
        <v>8.8000000000000007</v>
      </c>
      <c r="M857" s="9">
        <v>8.85</v>
      </c>
      <c r="N857" s="9">
        <v>8.9</v>
      </c>
      <c r="O857" s="9">
        <v>8.94</v>
      </c>
      <c r="P857" s="9">
        <v>8.9700000000000006</v>
      </c>
      <c r="Q857" s="9">
        <v>9</v>
      </c>
      <c r="R857" s="9">
        <v>9.02</v>
      </c>
      <c r="S857" s="9">
        <v>9.0399999999999991</v>
      </c>
      <c r="T857" s="9">
        <v>9.06</v>
      </c>
      <c r="U857" s="9">
        <v>9.08</v>
      </c>
      <c r="V857" s="9">
        <v>9.09</v>
      </c>
      <c r="W857" s="9">
        <v>9.11</v>
      </c>
    </row>
    <row r="858" spans="1:23" x14ac:dyDescent="0.2">
      <c r="A858" s="7">
        <v>41555</v>
      </c>
      <c r="B858" s="9">
        <v>9.17</v>
      </c>
      <c r="C858" s="9">
        <v>8.5299999999999994</v>
      </c>
      <c r="D858" s="9">
        <v>8.2100000000000009</v>
      </c>
      <c r="E858" s="9">
        <v>8.0299999999999994</v>
      </c>
      <c r="F858" s="9">
        <v>8.08</v>
      </c>
      <c r="G858" s="9">
        <v>8.1999999999999993</v>
      </c>
      <c r="H858" s="9">
        <v>8.32</v>
      </c>
      <c r="I858" s="9">
        <v>8.43</v>
      </c>
      <c r="J858" s="9">
        <v>8.5299999999999994</v>
      </c>
      <c r="K858" s="9">
        <v>8.61</v>
      </c>
      <c r="L858" s="9">
        <v>8.67</v>
      </c>
      <c r="M858" s="9">
        <v>8.73</v>
      </c>
      <c r="N858" s="9">
        <v>8.7799999999999994</v>
      </c>
      <c r="O858" s="9">
        <v>8.82</v>
      </c>
      <c r="P858" s="9">
        <v>8.85</v>
      </c>
      <c r="Q858" s="9">
        <v>8.8800000000000008</v>
      </c>
      <c r="R858" s="9">
        <v>8.91</v>
      </c>
      <c r="S858" s="9">
        <v>8.93</v>
      </c>
      <c r="T858" s="9">
        <v>8.9499999999999993</v>
      </c>
      <c r="U858" s="9">
        <v>8.9700000000000006</v>
      </c>
      <c r="V858" s="9">
        <v>8.98</v>
      </c>
      <c r="W858" s="9">
        <v>9</v>
      </c>
    </row>
    <row r="859" spans="1:23" x14ac:dyDescent="0.2">
      <c r="A859" s="7">
        <v>41556</v>
      </c>
      <c r="B859" s="9">
        <v>9.19</v>
      </c>
      <c r="C859" s="9">
        <v>8.51</v>
      </c>
      <c r="D859" s="9">
        <v>8.25</v>
      </c>
      <c r="E859" s="9">
        <v>8.07</v>
      </c>
      <c r="F859" s="9">
        <v>8.11</v>
      </c>
      <c r="G859" s="9">
        <v>8.2100000000000009</v>
      </c>
      <c r="H859" s="9">
        <v>8.32</v>
      </c>
      <c r="I859" s="9">
        <v>8.41</v>
      </c>
      <c r="J859" s="9">
        <v>8.49</v>
      </c>
      <c r="K859" s="9">
        <v>8.56</v>
      </c>
      <c r="L859" s="9">
        <v>8.61</v>
      </c>
      <c r="M859" s="9">
        <v>8.66</v>
      </c>
      <c r="N859" s="9">
        <v>8.69</v>
      </c>
      <c r="O859" s="9">
        <v>8.73</v>
      </c>
      <c r="P859" s="9">
        <v>8.75</v>
      </c>
      <c r="Q859" s="9">
        <v>8.77</v>
      </c>
      <c r="R859" s="9">
        <v>8.7899999999999991</v>
      </c>
      <c r="S859" s="9">
        <v>8.81</v>
      </c>
      <c r="T859" s="9">
        <v>8.83</v>
      </c>
      <c r="U859" s="9">
        <v>8.84</v>
      </c>
      <c r="V859" s="9">
        <v>8.85</v>
      </c>
      <c r="W859" s="9">
        <v>8.86</v>
      </c>
    </row>
    <row r="860" spans="1:23" x14ac:dyDescent="0.2">
      <c r="A860" s="7">
        <v>41557</v>
      </c>
      <c r="B860" s="9">
        <v>9.27</v>
      </c>
      <c r="C860" s="9">
        <v>8.5299999999999994</v>
      </c>
      <c r="D860" s="9">
        <v>8.24</v>
      </c>
      <c r="E860" s="9">
        <v>8.0399999999999991</v>
      </c>
      <c r="F860" s="9">
        <v>8.07</v>
      </c>
      <c r="G860" s="9">
        <v>8.18</v>
      </c>
      <c r="H860" s="9">
        <v>8.2899999999999991</v>
      </c>
      <c r="I860" s="9">
        <v>8.4</v>
      </c>
      <c r="J860" s="9">
        <v>8.49</v>
      </c>
      <c r="K860" s="9">
        <v>8.56</v>
      </c>
      <c r="L860" s="9">
        <v>8.6199999999999992</v>
      </c>
      <c r="M860" s="9">
        <v>8.67</v>
      </c>
      <c r="N860" s="9">
        <v>8.7100000000000009</v>
      </c>
      <c r="O860" s="9">
        <v>8.75</v>
      </c>
      <c r="P860" s="9">
        <v>8.7799999999999994</v>
      </c>
      <c r="Q860" s="9">
        <v>8.8000000000000007</v>
      </c>
      <c r="R860" s="9">
        <v>8.83</v>
      </c>
      <c r="S860" s="9">
        <v>8.85</v>
      </c>
      <c r="T860" s="9">
        <v>8.86</v>
      </c>
      <c r="U860" s="9">
        <v>8.8800000000000008</v>
      </c>
      <c r="V860" s="9">
        <v>8.89</v>
      </c>
      <c r="W860" s="9">
        <v>8.9</v>
      </c>
    </row>
    <row r="861" spans="1:23" x14ac:dyDescent="0.2">
      <c r="A861" s="7">
        <v>41558</v>
      </c>
      <c r="B861" s="9">
        <v>9.15</v>
      </c>
      <c r="C861" s="9">
        <v>8.5399999999999991</v>
      </c>
      <c r="D861" s="9">
        <v>8.25</v>
      </c>
      <c r="E861" s="9">
        <v>8.06</v>
      </c>
      <c r="F861" s="9">
        <v>8.09</v>
      </c>
      <c r="G861" s="9">
        <v>8.19</v>
      </c>
      <c r="H861" s="9">
        <v>8.3000000000000007</v>
      </c>
      <c r="I861" s="9">
        <v>8.4</v>
      </c>
      <c r="J861" s="9">
        <v>8.48</v>
      </c>
      <c r="K861" s="9">
        <v>8.5500000000000007</v>
      </c>
      <c r="L861" s="9">
        <v>8.61</v>
      </c>
      <c r="M861" s="9">
        <v>8.65</v>
      </c>
      <c r="N861" s="9">
        <v>8.69</v>
      </c>
      <c r="O861" s="9">
        <v>8.73</v>
      </c>
      <c r="P861" s="9">
        <v>8.75</v>
      </c>
      <c r="Q861" s="9">
        <v>8.7799999999999994</v>
      </c>
      <c r="R861" s="9">
        <v>8.8000000000000007</v>
      </c>
      <c r="S861" s="9">
        <v>8.81</v>
      </c>
      <c r="T861" s="9">
        <v>8.83</v>
      </c>
      <c r="U861" s="9">
        <v>8.84</v>
      </c>
      <c r="V861" s="9">
        <v>8.86</v>
      </c>
      <c r="W861" s="9">
        <v>8.8699999999999992</v>
      </c>
    </row>
    <row r="862" spans="1:23" x14ac:dyDescent="0.2">
      <c r="A862" s="7">
        <v>41561</v>
      </c>
      <c r="B862" s="9">
        <v>9.0500000000000007</v>
      </c>
      <c r="C862" s="9">
        <v>8.5299999999999994</v>
      </c>
      <c r="D862" s="9">
        <v>8.27</v>
      </c>
      <c r="E862" s="9">
        <v>8.1300000000000008</v>
      </c>
      <c r="F862" s="9">
        <v>8.1999999999999993</v>
      </c>
      <c r="G862" s="9">
        <v>8.31</v>
      </c>
      <c r="H862" s="9">
        <v>8.42</v>
      </c>
      <c r="I862" s="9">
        <v>8.52</v>
      </c>
      <c r="J862" s="9">
        <v>8.59</v>
      </c>
      <c r="K862" s="9">
        <v>8.66</v>
      </c>
      <c r="L862" s="9">
        <v>8.7100000000000009</v>
      </c>
      <c r="M862" s="9">
        <v>8.75</v>
      </c>
      <c r="N862" s="9">
        <v>8.7799999999999994</v>
      </c>
      <c r="O862" s="9">
        <v>8.81</v>
      </c>
      <c r="P862" s="9">
        <v>8.84</v>
      </c>
      <c r="Q862" s="9">
        <v>8.86</v>
      </c>
      <c r="R862" s="9">
        <v>8.8800000000000008</v>
      </c>
      <c r="S862" s="9">
        <v>8.9</v>
      </c>
      <c r="T862" s="9">
        <v>8.91</v>
      </c>
      <c r="U862" s="9">
        <v>8.93</v>
      </c>
      <c r="V862" s="9">
        <v>8.94</v>
      </c>
      <c r="W862" s="9">
        <v>8.9499999999999993</v>
      </c>
    </row>
    <row r="863" spans="1:23" x14ac:dyDescent="0.2">
      <c r="A863" s="7">
        <v>41562</v>
      </c>
      <c r="B863" s="9">
        <v>8.91</v>
      </c>
      <c r="C863" s="9">
        <v>8.5399999999999991</v>
      </c>
      <c r="D863" s="9">
        <v>8.33</v>
      </c>
      <c r="E863" s="9">
        <v>8.2100000000000009</v>
      </c>
      <c r="F863" s="9">
        <v>8.26</v>
      </c>
      <c r="G863" s="9">
        <v>8.3699999999999992</v>
      </c>
      <c r="H863" s="9">
        <v>8.48</v>
      </c>
      <c r="I863" s="9">
        <v>8.58</v>
      </c>
      <c r="J863" s="9">
        <v>8.67</v>
      </c>
      <c r="K863" s="9">
        <v>8.74</v>
      </c>
      <c r="L863" s="9">
        <v>8.7899999999999991</v>
      </c>
      <c r="M863" s="9">
        <v>8.84</v>
      </c>
      <c r="N863" s="9">
        <v>8.8800000000000008</v>
      </c>
      <c r="O863" s="9">
        <v>8.91</v>
      </c>
      <c r="P863" s="9">
        <v>8.94</v>
      </c>
      <c r="Q863" s="9">
        <v>8.9700000000000006</v>
      </c>
      <c r="R863" s="9">
        <v>8.99</v>
      </c>
      <c r="S863" s="9">
        <v>9.01</v>
      </c>
      <c r="T863" s="9">
        <v>9.02</v>
      </c>
      <c r="U863" s="9">
        <v>9.0399999999999991</v>
      </c>
      <c r="V863" s="9">
        <v>9.0500000000000007</v>
      </c>
      <c r="W863" s="9">
        <v>9.06</v>
      </c>
    </row>
    <row r="864" spans="1:23" x14ac:dyDescent="0.2">
      <c r="A864" s="7">
        <v>41564</v>
      </c>
      <c r="B864" s="9">
        <v>9.0299999999999994</v>
      </c>
      <c r="C864" s="9">
        <v>8.6199999999999992</v>
      </c>
      <c r="D864" s="9">
        <v>8.3800000000000008</v>
      </c>
      <c r="E864" s="9">
        <v>8.19</v>
      </c>
      <c r="F864" s="9">
        <v>8.2200000000000006</v>
      </c>
      <c r="G864" s="9">
        <v>8.32</v>
      </c>
      <c r="H864" s="9">
        <v>8.43</v>
      </c>
      <c r="I864" s="9">
        <v>8.5299999999999994</v>
      </c>
      <c r="J864" s="9">
        <v>8.61</v>
      </c>
      <c r="K864" s="9">
        <v>8.68</v>
      </c>
      <c r="L864" s="9">
        <v>8.74</v>
      </c>
      <c r="M864" s="9">
        <v>8.7899999999999991</v>
      </c>
      <c r="N864" s="9">
        <v>8.83</v>
      </c>
      <c r="O864" s="9">
        <v>8.86</v>
      </c>
      <c r="P864" s="9">
        <v>8.89</v>
      </c>
      <c r="Q864" s="9">
        <v>8.92</v>
      </c>
      <c r="R864" s="9">
        <v>8.94</v>
      </c>
      <c r="S864" s="9">
        <v>8.9600000000000009</v>
      </c>
      <c r="T864" s="9">
        <v>8.9700000000000006</v>
      </c>
      <c r="U864" s="9">
        <v>8.99</v>
      </c>
      <c r="V864" s="9">
        <v>9</v>
      </c>
      <c r="W864" s="9">
        <v>9.01</v>
      </c>
    </row>
    <row r="865" spans="1:23" x14ac:dyDescent="0.2">
      <c r="A865" s="7">
        <v>41565</v>
      </c>
      <c r="B865" s="9">
        <v>9.01</v>
      </c>
      <c r="C865" s="9">
        <v>8.5399999999999991</v>
      </c>
      <c r="D865" s="9">
        <v>8.2899999999999991</v>
      </c>
      <c r="E865" s="9">
        <v>8.16</v>
      </c>
      <c r="F865" s="9">
        <v>8.2200000000000006</v>
      </c>
      <c r="G865" s="9">
        <v>8.32</v>
      </c>
      <c r="H865" s="9">
        <v>8.43</v>
      </c>
      <c r="I865" s="9">
        <v>8.52</v>
      </c>
      <c r="J865" s="9">
        <v>8.59</v>
      </c>
      <c r="K865" s="9">
        <v>8.66</v>
      </c>
      <c r="L865" s="9">
        <v>8.7100000000000009</v>
      </c>
      <c r="M865" s="9">
        <v>8.76</v>
      </c>
      <c r="N865" s="9">
        <v>8.8000000000000007</v>
      </c>
      <c r="O865" s="9">
        <v>8.83</v>
      </c>
      <c r="P865" s="9">
        <v>8.86</v>
      </c>
      <c r="Q865" s="9">
        <v>8.89</v>
      </c>
      <c r="R865" s="9">
        <v>8.91</v>
      </c>
      <c r="S865" s="9">
        <v>8.93</v>
      </c>
      <c r="T865" s="9">
        <v>8.9499999999999993</v>
      </c>
      <c r="U865" s="9">
        <v>8.9600000000000009</v>
      </c>
      <c r="V865" s="9">
        <v>8.98</v>
      </c>
      <c r="W865" s="9">
        <v>8.99</v>
      </c>
    </row>
    <row r="866" spans="1:23" x14ac:dyDescent="0.2">
      <c r="A866" s="7">
        <v>41568</v>
      </c>
      <c r="B866" s="9">
        <v>8.85</v>
      </c>
      <c r="C866" s="9">
        <v>8.59</v>
      </c>
      <c r="D866" s="9">
        <v>8.43</v>
      </c>
      <c r="E866" s="9">
        <v>8.2899999999999991</v>
      </c>
      <c r="F866" s="9">
        <v>8.2899999999999991</v>
      </c>
      <c r="G866" s="9">
        <v>8.34</v>
      </c>
      <c r="H866" s="9">
        <v>8.42</v>
      </c>
      <c r="I866" s="9">
        <v>8.49</v>
      </c>
      <c r="J866" s="9">
        <v>8.57</v>
      </c>
      <c r="K866" s="9">
        <v>8.6300000000000008</v>
      </c>
      <c r="L866" s="9">
        <v>8.69</v>
      </c>
      <c r="M866" s="9">
        <v>8.74</v>
      </c>
      <c r="N866" s="9">
        <v>8.7799999999999994</v>
      </c>
      <c r="O866" s="9">
        <v>8.81</v>
      </c>
      <c r="P866" s="9">
        <v>8.84</v>
      </c>
      <c r="Q866" s="9">
        <v>8.8699999999999992</v>
      </c>
      <c r="R866" s="9">
        <v>8.89</v>
      </c>
      <c r="S866" s="9">
        <v>8.91</v>
      </c>
      <c r="T866" s="9">
        <v>8.93</v>
      </c>
      <c r="U866" s="9">
        <v>8.9499999999999993</v>
      </c>
      <c r="V866" s="9">
        <v>8.9600000000000009</v>
      </c>
      <c r="W866" s="9">
        <v>8.98</v>
      </c>
    </row>
    <row r="867" spans="1:23" x14ac:dyDescent="0.2">
      <c r="A867" s="7">
        <v>41569</v>
      </c>
      <c r="B867" s="9">
        <v>8.75</v>
      </c>
      <c r="C867" s="9">
        <v>8.49</v>
      </c>
      <c r="D867" s="9">
        <v>8.34</v>
      </c>
      <c r="E867" s="9">
        <v>8.24</v>
      </c>
      <c r="F867" s="9">
        <v>8.26</v>
      </c>
      <c r="G867" s="9">
        <v>8.34</v>
      </c>
      <c r="H867" s="9">
        <v>8.42</v>
      </c>
      <c r="I867" s="9">
        <v>8.51</v>
      </c>
      <c r="J867" s="9">
        <v>8.59</v>
      </c>
      <c r="K867" s="9">
        <v>8.65</v>
      </c>
      <c r="L867" s="9">
        <v>8.7100000000000009</v>
      </c>
      <c r="M867" s="9">
        <v>8.76</v>
      </c>
      <c r="N867" s="9">
        <v>8.8000000000000007</v>
      </c>
      <c r="O867" s="9">
        <v>8.83</v>
      </c>
      <c r="P867" s="9">
        <v>8.86</v>
      </c>
      <c r="Q867" s="9">
        <v>8.89</v>
      </c>
      <c r="R867" s="9">
        <v>8.91</v>
      </c>
      <c r="S867" s="9">
        <v>8.93</v>
      </c>
      <c r="T867" s="9">
        <v>8.9499999999999993</v>
      </c>
      <c r="U867" s="9">
        <v>8.9600000000000009</v>
      </c>
      <c r="V867" s="9">
        <v>8.98</v>
      </c>
      <c r="W867" s="9">
        <v>8.99</v>
      </c>
    </row>
    <row r="868" spans="1:23" x14ac:dyDescent="0.2">
      <c r="A868" s="7">
        <v>41570</v>
      </c>
      <c r="B868" s="9">
        <v>8.7899999999999991</v>
      </c>
      <c r="C868" s="9">
        <v>8.4600000000000009</v>
      </c>
      <c r="D868" s="9">
        <v>8.27</v>
      </c>
      <c r="E868" s="9">
        <v>8.16</v>
      </c>
      <c r="F868" s="9">
        <v>8.1999999999999993</v>
      </c>
      <c r="G868" s="9">
        <v>8.3000000000000007</v>
      </c>
      <c r="H868" s="9">
        <v>8.41</v>
      </c>
      <c r="I868" s="9">
        <v>8.51</v>
      </c>
      <c r="J868" s="9">
        <v>8.59</v>
      </c>
      <c r="K868" s="9">
        <v>8.67</v>
      </c>
      <c r="L868" s="9">
        <v>8.73</v>
      </c>
      <c r="M868" s="9">
        <v>8.7799999999999994</v>
      </c>
      <c r="N868" s="9">
        <v>8.82</v>
      </c>
      <c r="O868" s="9">
        <v>8.85</v>
      </c>
      <c r="P868" s="9">
        <v>8.8800000000000008</v>
      </c>
      <c r="Q868" s="9">
        <v>8.91</v>
      </c>
      <c r="R868" s="9">
        <v>8.93</v>
      </c>
      <c r="S868" s="9">
        <v>8.9499999999999993</v>
      </c>
      <c r="T868" s="9">
        <v>8.9700000000000006</v>
      </c>
      <c r="U868" s="9">
        <v>8.98</v>
      </c>
      <c r="V868" s="9">
        <v>9</v>
      </c>
      <c r="W868" s="9">
        <v>9.01</v>
      </c>
    </row>
    <row r="869" spans="1:23" x14ac:dyDescent="0.2">
      <c r="A869" s="7">
        <v>41571</v>
      </c>
      <c r="B869" s="9">
        <v>8.81</v>
      </c>
      <c r="C869" s="9">
        <v>8.4499999999999993</v>
      </c>
      <c r="D869" s="9">
        <v>8.25</v>
      </c>
      <c r="E869" s="9">
        <v>8.1199999999999992</v>
      </c>
      <c r="F869" s="9">
        <v>8.17</v>
      </c>
      <c r="G869" s="9">
        <v>8.2799999999999994</v>
      </c>
      <c r="H869" s="9">
        <v>8.4</v>
      </c>
      <c r="I869" s="9">
        <v>8.51</v>
      </c>
      <c r="J869" s="9">
        <v>8.61</v>
      </c>
      <c r="K869" s="9">
        <v>8.69</v>
      </c>
      <c r="L869" s="9">
        <v>8.75</v>
      </c>
      <c r="M869" s="9">
        <v>8.8000000000000007</v>
      </c>
      <c r="N869" s="9">
        <v>8.84</v>
      </c>
      <c r="O869" s="9">
        <v>8.8800000000000008</v>
      </c>
      <c r="P869" s="9">
        <v>8.9</v>
      </c>
      <c r="Q869" s="9">
        <v>8.93</v>
      </c>
      <c r="R869" s="9">
        <v>8.9499999999999993</v>
      </c>
      <c r="S869" s="9">
        <v>8.9700000000000006</v>
      </c>
      <c r="T869" s="9">
        <v>8.98</v>
      </c>
      <c r="U869" s="9">
        <v>9</v>
      </c>
      <c r="V869" s="9">
        <v>9.01</v>
      </c>
      <c r="W869" s="9">
        <v>9.02</v>
      </c>
    </row>
    <row r="870" spans="1:23" x14ac:dyDescent="0.2">
      <c r="A870" s="7">
        <v>41572</v>
      </c>
      <c r="B870" s="9">
        <v>8.75</v>
      </c>
      <c r="C870" s="9">
        <v>8.5</v>
      </c>
      <c r="D870" s="9">
        <v>8.35</v>
      </c>
      <c r="E870" s="9">
        <v>8.25</v>
      </c>
      <c r="F870" s="9">
        <v>8.2799999999999994</v>
      </c>
      <c r="G870" s="9">
        <v>8.36</v>
      </c>
      <c r="H870" s="9">
        <v>8.4499999999999993</v>
      </c>
      <c r="I870" s="9">
        <v>8.5399999999999991</v>
      </c>
      <c r="J870" s="9">
        <v>8.61</v>
      </c>
      <c r="K870" s="9">
        <v>8.68</v>
      </c>
      <c r="L870" s="9">
        <v>8.73</v>
      </c>
      <c r="M870" s="9">
        <v>8.7799999999999994</v>
      </c>
      <c r="N870" s="9">
        <v>8.82</v>
      </c>
      <c r="O870" s="9">
        <v>8.85</v>
      </c>
      <c r="P870" s="9">
        <v>8.8800000000000008</v>
      </c>
      <c r="Q870" s="9">
        <v>8.91</v>
      </c>
      <c r="R870" s="9">
        <v>8.93</v>
      </c>
      <c r="S870" s="9">
        <v>8.9499999999999993</v>
      </c>
      <c r="T870" s="9">
        <v>8.9600000000000009</v>
      </c>
      <c r="U870" s="9">
        <v>8.98</v>
      </c>
      <c r="V870" s="9">
        <v>8.99</v>
      </c>
      <c r="W870" s="9">
        <v>9</v>
      </c>
    </row>
    <row r="871" spans="1:23" x14ac:dyDescent="0.2">
      <c r="A871" s="7">
        <v>41575</v>
      </c>
      <c r="B871" s="9">
        <v>8.82</v>
      </c>
      <c r="C871" s="9">
        <v>8.49</v>
      </c>
      <c r="D871" s="9">
        <v>8.31</v>
      </c>
      <c r="E871" s="9">
        <v>8.1999999999999993</v>
      </c>
      <c r="F871" s="9">
        <v>8.25</v>
      </c>
      <c r="G871" s="9">
        <v>8.35</v>
      </c>
      <c r="H871" s="9">
        <v>8.4499999999999993</v>
      </c>
      <c r="I871" s="9">
        <v>8.5500000000000007</v>
      </c>
      <c r="J871" s="9">
        <v>8.6300000000000008</v>
      </c>
      <c r="K871" s="9">
        <v>8.6999999999999993</v>
      </c>
      <c r="L871" s="9">
        <v>8.76</v>
      </c>
      <c r="M871" s="9">
        <v>8.81</v>
      </c>
      <c r="N871" s="9">
        <v>8.85</v>
      </c>
      <c r="O871" s="9">
        <v>8.8800000000000008</v>
      </c>
      <c r="P871" s="9">
        <v>8.91</v>
      </c>
      <c r="Q871" s="9">
        <v>8.94</v>
      </c>
      <c r="R871" s="9">
        <v>8.9600000000000009</v>
      </c>
      <c r="S871" s="9">
        <v>8.98</v>
      </c>
      <c r="T871" s="9">
        <v>8.99</v>
      </c>
      <c r="U871" s="9">
        <v>9.01</v>
      </c>
      <c r="V871" s="9">
        <v>9.02</v>
      </c>
      <c r="W871" s="9">
        <v>9.0299999999999994</v>
      </c>
    </row>
    <row r="872" spans="1:23" x14ac:dyDescent="0.2">
      <c r="A872" s="7">
        <v>41576</v>
      </c>
      <c r="B872" s="9">
        <v>8.65</v>
      </c>
      <c r="C872" s="9">
        <v>8.4</v>
      </c>
      <c r="D872" s="9">
        <v>8.26</v>
      </c>
      <c r="E872" s="9">
        <v>8.18</v>
      </c>
      <c r="F872" s="9">
        <v>8.23</v>
      </c>
      <c r="G872" s="9">
        <v>8.33</v>
      </c>
      <c r="H872" s="9">
        <v>8.43</v>
      </c>
      <c r="I872" s="9">
        <v>8.5299999999999994</v>
      </c>
      <c r="J872" s="9">
        <v>8.61</v>
      </c>
      <c r="K872" s="9">
        <v>8.68</v>
      </c>
      <c r="L872" s="9">
        <v>8.73</v>
      </c>
      <c r="M872" s="9">
        <v>8.7799999999999994</v>
      </c>
      <c r="N872" s="9">
        <v>8.82</v>
      </c>
      <c r="O872" s="9">
        <v>8.86</v>
      </c>
      <c r="P872" s="9">
        <v>8.89</v>
      </c>
      <c r="Q872" s="9">
        <v>8.91</v>
      </c>
      <c r="R872" s="9">
        <v>8.93</v>
      </c>
      <c r="S872" s="9">
        <v>8.9499999999999993</v>
      </c>
      <c r="T872" s="9">
        <v>8.9700000000000006</v>
      </c>
      <c r="U872" s="9">
        <v>8.99</v>
      </c>
      <c r="V872" s="9">
        <v>9</v>
      </c>
      <c r="W872" s="9">
        <v>9.01</v>
      </c>
    </row>
    <row r="873" spans="1:23" x14ac:dyDescent="0.2">
      <c r="A873" s="7">
        <v>41577</v>
      </c>
      <c r="B873" s="9">
        <v>8.61</v>
      </c>
      <c r="C873" s="9">
        <v>8.3800000000000008</v>
      </c>
      <c r="D873" s="9">
        <v>8.25</v>
      </c>
      <c r="E873" s="9">
        <v>8.18</v>
      </c>
      <c r="F873" s="9">
        <v>8.23</v>
      </c>
      <c r="G873" s="9">
        <v>8.31</v>
      </c>
      <c r="H873" s="9">
        <v>8.4</v>
      </c>
      <c r="I873" s="9">
        <v>8.49</v>
      </c>
      <c r="J873" s="9">
        <v>8.56</v>
      </c>
      <c r="K873" s="9">
        <v>8.6199999999999992</v>
      </c>
      <c r="L873" s="9">
        <v>8.67</v>
      </c>
      <c r="M873" s="9">
        <v>8.7200000000000006</v>
      </c>
      <c r="N873" s="9">
        <v>8.76</v>
      </c>
      <c r="O873" s="9">
        <v>8.7899999999999991</v>
      </c>
      <c r="P873" s="9">
        <v>8.82</v>
      </c>
      <c r="Q873" s="9">
        <v>8.85</v>
      </c>
      <c r="R873" s="9">
        <v>8.8699999999999992</v>
      </c>
      <c r="S873" s="9">
        <v>8.89</v>
      </c>
      <c r="T873" s="9">
        <v>8.91</v>
      </c>
      <c r="U873" s="9">
        <v>8.93</v>
      </c>
      <c r="V873" s="9">
        <v>8.94</v>
      </c>
      <c r="W873" s="9">
        <v>8.9600000000000009</v>
      </c>
    </row>
    <row r="874" spans="1:23" x14ac:dyDescent="0.2">
      <c r="A874" s="7">
        <v>41578</v>
      </c>
      <c r="B874" s="9">
        <v>8.6</v>
      </c>
      <c r="C874" s="9">
        <v>8.4</v>
      </c>
      <c r="D874" s="9">
        <v>8.2799999999999994</v>
      </c>
      <c r="E874" s="9">
        <v>8.2100000000000009</v>
      </c>
      <c r="F874" s="9">
        <v>8.24</v>
      </c>
      <c r="G874" s="9">
        <v>8.32</v>
      </c>
      <c r="H874" s="9">
        <v>8.41</v>
      </c>
      <c r="I874" s="9">
        <v>8.5</v>
      </c>
      <c r="J874" s="9">
        <v>8.57</v>
      </c>
      <c r="K874" s="9">
        <v>8.64</v>
      </c>
      <c r="L874" s="9">
        <v>8.69</v>
      </c>
      <c r="M874" s="9">
        <v>8.74</v>
      </c>
      <c r="N874" s="9">
        <v>8.7799999999999994</v>
      </c>
      <c r="O874" s="9">
        <v>8.82</v>
      </c>
      <c r="P874" s="9">
        <v>8.84</v>
      </c>
      <c r="Q874" s="9">
        <v>8.8699999999999992</v>
      </c>
      <c r="R874" s="9">
        <v>8.89</v>
      </c>
      <c r="S874" s="9">
        <v>8.91</v>
      </c>
      <c r="T874" s="9">
        <v>8.93</v>
      </c>
      <c r="U874" s="9">
        <v>8.94</v>
      </c>
      <c r="V874" s="9">
        <v>8.9600000000000009</v>
      </c>
      <c r="W874" s="9">
        <v>8.9700000000000006</v>
      </c>
    </row>
    <row r="875" spans="1:23" x14ac:dyDescent="0.2">
      <c r="A875" s="7">
        <v>41579</v>
      </c>
      <c r="B875" s="9">
        <v>8.5399999999999991</v>
      </c>
      <c r="C875" s="9">
        <v>8.39</v>
      </c>
      <c r="D875" s="9">
        <v>8.31</v>
      </c>
      <c r="E875" s="9">
        <v>8.26</v>
      </c>
      <c r="F875" s="9">
        <v>8.3000000000000007</v>
      </c>
      <c r="G875" s="9">
        <v>8.3699999999999992</v>
      </c>
      <c r="H875" s="9">
        <v>8.4499999999999993</v>
      </c>
      <c r="I875" s="9">
        <v>8.5299999999999994</v>
      </c>
      <c r="J875" s="9">
        <v>8.6</v>
      </c>
      <c r="K875" s="9">
        <v>8.66</v>
      </c>
      <c r="L875" s="9">
        <v>8.7200000000000006</v>
      </c>
      <c r="M875" s="9">
        <v>8.76</v>
      </c>
      <c r="N875" s="9">
        <v>8.8000000000000007</v>
      </c>
      <c r="O875" s="9">
        <v>8.84</v>
      </c>
      <c r="P875" s="9">
        <v>8.8699999999999992</v>
      </c>
      <c r="Q875" s="9">
        <v>8.89</v>
      </c>
      <c r="R875" s="9">
        <v>8.91</v>
      </c>
      <c r="S875" s="9">
        <v>8.93</v>
      </c>
      <c r="T875" s="9">
        <v>8.9499999999999993</v>
      </c>
      <c r="U875" s="9">
        <v>8.9600000000000009</v>
      </c>
      <c r="V875" s="9">
        <v>8.98</v>
      </c>
      <c r="W875" s="9">
        <v>8.99</v>
      </c>
    </row>
    <row r="876" spans="1:23" x14ac:dyDescent="0.2">
      <c r="A876" s="7">
        <v>41583</v>
      </c>
      <c r="B876" s="9">
        <v>8.4499999999999993</v>
      </c>
      <c r="C876" s="9">
        <v>8.36</v>
      </c>
      <c r="D876" s="9">
        <v>8.32</v>
      </c>
      <c r="E876" s="9">
        <v>8.31</v>
      </c>
      <c r="F876" s="9">
        <v>8.35</v>
      </c>
      <c r="G876" s="9">
        <v>8.42</v>
      </c>
      <c r="H876" s="9">
        <v>8.5</v>
      </c>
      <c r="I876" s="9">
        <v>8.57</v>
      </c>
      <c r="J876" s="9">
        <v>8.6300000000000008</v>
      </c>
      <c r="K876" s="9">
        <v>8.69</v>
      </c>
      <c r="L876" s="9">
        <v>8.74</v>
      </c>
      <c r="M876" s="9">
        <v>8.7799999999999994</v>
      </c>
      <c r="N876" s="9">
        <v>8.82</v>
      </c>
      <c r="O876" s="9">
        <v>8.85</v>
      </c>
      <c r="P876" s="9">
        <v>8.8800000000000008</v>
      </c>
      <c r="Q876" s="9">
        <v>8.9</v>
      </c>
      <c r="R876" s="9">
        <v>8.92</v>
      </c>
      <c r="S876" s="9">
        <v>8.94</v>
      </c>
      <c r="T876" s="9">
        <v>8.9600000000000009</v>
      </c>
      <c r="U876" s="9">
        <v>8.9700000000000006</v>
      </c>
      <c r="V876" s="9">
        <v>8.98</v>
      </c>
      <c r="W876" s="9">
        <v>9</v>
      </c>
    </row>
    <row r="877" spans="1:23" x14ac:dyDescent="0.2">
      <c r="A877" s="7">
        <v>41584</v>
      </c>
      <c r="B877" s="9">
        <v>8.42</v>
      </c>
      <c r="C877" s="9">
        <v>8.3800000000000008</v>
      </c>
      <c r="D877" s="9">
        <v>8.36</v>
      </c>
      <c r="E877" s="9">
        <v>8.3800000000000008</v>
      </c>
      <c r="F877" s="9">
        <v>8.42</v>
      </c>
      <c r="G877" s="9">
        <v>8.49</v>
      </c>
      <c r="H877" s="9">
        <v>8.5500000000000007</v>
      </c>
      <c r="I877" s="9">
        <v>8.6199999999999992</v>
      </c>
      <c r="J877" s="9">
        <v>8.68</v>
      </c>
      <c r="K877" s="9">
        <v>8.73</v>
      </c>
      <c r="L877" s="9">
        <v>8.77</v>
      </c>
      <c r="M877" s="9">
        <v>8.81</v>
      </c>
      <c r="N877" s="9">
        <v>8.85</v>
      </c>
      <c r="O877" s="9">
        <v>8.8800000000000008</v>
      </c>
      <c r="P877" s="9">
        <v>8.91</v>
      </c>
      <c r="Q877" s="9">
        <v>8.93</v>
      </c>
      <c r="R877" s="9">
        <v>8.9499999999999993</v>
      </c>
      <c r="S877" s="9">
        <v>8.9700000000000006</v>
      </c>
      <c r="T877" s="9">
        <v>8.99</v>
      </c>
      <c r="U877" s="9">
        <v>9</v>
      </c>
      <c r="V877" s="9">
        <v>9.01</v>
      </c>
      <c r="W877" s="9">
        <v>9.02</v>
      </c>
    </row>
    <row r="878" spans="1:23" x14ac:dyDescent="0.2">
      <c r="A878" s="7">
        <v>41585</v>
      </c>
      <c r="B878" s="9">
        <v>8.4700000000000006</v>
      </c>
      <c r="C878" s="9">
        <v>8.42</v>
      </c>
      <c r="D878" s="9">
        <v>8.4</v>
      </c>
      <c r="E878" s="9">
        <v>8.42</v>
      </c>
      <c r="F878" s="9">
        <v>8.4700000000000006</v>
      </c>
      <c r="G878" s="9">
        <v>8.5399999999999991</v>
      </c>
      <c r="H878" s="9">
        <v>8.6199999999999992</v>
      </c>
      <c r="I878" s="9">
        <v>8.68</v>
      </c>
      <c r="J878" s="9">
        <v>8.74</v>
      </c>
      <c r="K878" s="9">
        <v>8.7899999999999991</v>
      </c>
      <c r="L878" s="9">
        <v>8.84</v>
      </c>
      <c r="M878" s="9">
        <v>8.8800000000000008</v>
      </c>
      <c r="N878" s="9">
        <v>8.91</v>
      </c>
      <c r="O878" s="9">
        <v>8.94</v>
      </c>
      <c r="P878" s="9">
        <v>8.9600000000000009</v>
      </c>
      <c r="Q878" s="9">
        <v>8.99</v>
      </c>
      <c r="R878" s="9">
        <v>9</v>
      </c>
      <c r="S878" s="9">
        <v>9.02</v>
      </c>
      <c r="T878" s="9">
        <v>9.0399999999999991</v>
      </c>
      <c r="U878" s="9">
        <v>9.0500000000000007</v>
      </c>
      <c r="V878" s="9">
        <v>9.06</v>
      </c>
      <c r="W878" s="9">
        <v>9.07</v>
      </c>
    </row>
    <row r="879" spans="1:23" x14ac:dyDescent="0.2">
      <c r="A879" s="7">
        <v>41586</v>
      </c>
      <c r="B879" s="9">
        <v>8.5</v>
      </c>
      <c r="C879" s="9">
        <v>8.48</v>
      </c>
      <c r="D879" s="9">
        <v>8.48</v>
      </c>
      <c r="E879" s="9">
        <v>8.51</v>
      </c>
      <c r="F879" s="9">
        <v>8.56</v>
      </c>
      <c r="G879" s="9">
        <v>8.6199999999999992</v>
      </c>
      <c r="H879" s="9">
        <v>8.68</v>
      </c>
      <c r="I879" s="9">
        <v>8.75</v>
      </c>
      <c r="J879" s="9">
        <v>8.8000000000000007</v>
      </c>
      <c r="K879" s="9">
        <v>8.86</v>
      </c>
      <c r="L879" s="9">
        <v>8.91</v>
      </c>
      <c r="M879" s="9">
        <v>8.9499999999999993</v>
      </c>
      <c r="N879" s="9">
        <v>8.99</v>
      </c>
      <c r="O879" s="9">
        <v>9.0299999999999994</v>
      </c>
      <c r="P879" s="9">
        <v>9.06</v>
      </c>
      <c r="Q879" s="9">
        <v>9.08</v>
      </c>
      <c r="R879" s="9">
        <v>9.11</v>
      </c>
      <c r="S879" s="9">
        <v>9.1300000000000008</v>
      </c>
      <c r="T879" s="9">
        <v>9.15</v>
      </c>
      <c r="U879" s="9">
        <v>9.17</v>
      </c>
      <c r="V879" s="9">
        <v>9.18</v>
      </c>
      <c r="W879" s="9">
        <v>9.1999999999999993</v>
      </c>
    </row>
    <row r="880" spans="1:23" x14ac:dyDescent="0.2">
      <c r="A880" s="7">
        <v>41589</v>
      </c>
      <c r="B880" s="9">
        <v>8.75</v>
      </c>
      <c r="C880" s="9">
        <v>8.5500000000000007</v>
      </c>
      <c r="D880" s="9">
        <v>8.4700000000000006</v>
      </c>
      <c r="E880" s="9">
        <v>8.49</v>
      </c>
      <c r="F880" s="9">
        <v>8.59</v>
      </c>
      <c r="G880" s="9">
        <v>8.69</v>
      </c>
      <c r="H880" s="9">
        <v>8.7899999999999991</v>
      </c>
      <c r="I880" s="9">
        <v>8.8699999999999992</v>
      </c>
      <c r="J880" s="9">
        <v>8.94</v>
      </c>
      <c r="K880" s="9">
        <v>8.99</v>
      </c>
      <c r="L880" s="9">
        <v>9.0399999999999991</v>
      </c>
      <c r="M880" s="9">
        <v>9.08</v>
      </c>
      <c r="N880" s="9">
        <v>9.11</v>
      </c>
      <c r="O880" s="9">
        <v>9.14</v>
      </c>
      <c r="P880" s="9">
        <v>9.17</v>
      </c>
      <c r="Q880" s="9">
        <v>9.19</v>
      </c>
      <c r="R880" s="9">
        <v>9.2100000000000009</v>
      </c>
      <c r="S880" s="9">
        <v>9.23</v>
      </c>
      <c r="T880" s="9">
        <v>9.24</v>
      </c>
      <c r="U880" s="9">
        <v>9.26</v>
      </c>
      <c r="V880" s="9">
        <v>9.27</v>
      </c>
      <c r="W880" s="9">
        <v>9.2799999999999994</v>
      </c>
    </row>
    <row r="881" spans="1:23" x14ac:dyDescent="0.2">
      <c r="A881" s="7">
        <v>41590</v>
      </c>
      <c r="B881" s="9">
        <v>8.74</v>
      </c>
      <c r="C881" s="9">
        <v>8.61</v>
      </c>
      <c r="D881" s="9">
        <v>8.5399999999999991</v>
      </c>
      <c r="E881" s="9">
        <v>8.5299999999999994</v>
      </c>
      <c r="F881" s="9">
        <v>8.6</v>
      </c>
      <c r="G881" s="9">
        <v>8.69</v>
      </c>
      <c r="H881" s="9">
        <v>8.7799999999999994</v>
      </c>
      <c r="I881" s="9">
        <v>8.86</v>
      </c>
      <c r="J881" s="9">
        <v>8.94</v>
      </c>
      <c r="K881" s="9">
        <v>9</v>
      </c>
      <c r="L881" s="9">
        <v>9.0500000000000007</v>
      </c>
      <c r="M881" s="9">
        <v>9.1</v>
      </c>
      <c r="N881" s="9">
        <v>9.1300000000000008</v>
      </c>
      <c r="O881" s="9">
        <v>9.16</v>
      </c>
      <c r="P881" s="9">
        <v>9.19</v>
      </c>
      <c r="Q881" s="9">
        <v>9.2100000000000009</v>
      </c>
      <c r="R881" s="9">
        <v>9.24</v>
      </c>
      <c r="S881" s="9">
        <v>9.25</v>
      </c>
      <c r="T881" s="9">
        <v>9.27</v>
      </c>
      <c r="U881" s="9">
        <v>9.2799999999999994</v>
      </c>
      <c r="V881" s="9">
        <v>9.3000000000000007</v>
      </c>
      <c r="W881" s="9">
        <v>9.31</v>
      </c>
    </row>
    <row r="882" spans="1:23" x14ac:dyDescent="0.2">
      <c r="A882" s="7">
        <v>41591</v>
      </c>
      <c r="B882" s="9">
        <v>8.85</v>
      </c>
      <c r="C882" s="9">
        <v>8.69</v>
      </c>
      <c r="D882" s="9">
        <v>8.6</v>
      </c>
      <c r="E882" s="9">
        <v>8.5399999999999991</v>
      </c>
      <c r="F882" s="9">
        <v>8.58</v>
      </c>
      <c r="G882" s="9">
        <v>8.65</v>
      </c>
      <c r="H882" s="9">
        <v>8.73</v>
      </c>
      <c r="I882" s="9">
        <v>8.81</v>
      </c>
      <c r="J882" s="9">
        <v>8.89</v>
      </c>
      <c r="K882" s="9">
        <v>8.9499999999999993</v>
      </c>
      <c r="L882" s="9">
        <v>9.01</v>
      </c>
      <c r="M882" s="9">
        <v>9.0500000000000007</v>
      </c>
      <c r="N882" s="9">
        <v>9.09</v>
      </c>
      <c r="O882" s="9">
        <v>9.1300000000000008</v>
      </c>
      <c r="P882" s="9">
        <v>9.16</v>
      </c>
      <c r="Q882" s="9">
        <v>9.18</v>
      </c>
      <c r="R882" s="9">
        <v>9.2100000000000009</v>
      </c>
      <c r="S882" s="9">
        <v>9.23</v>
      </c>
      <c r="T882" s="9">
        <v>9.25</v>
      </c>
      <c r="U882" s="9">
        <v>9.26</v>
      </c>
      <c r="V882" s="9">
        <v>9.2799999999999994</v>
      </c>
      <c r="W882" s="9">
        <v>9.2899999999999991</v>
      </c>
    </row>
    <row r="883" spans="1:23" x14ac:dyDescent="0.2">
      <c r="A883" s="7">
        <v>41592</v>
      </c>
      <c r="B883" s="9">
        <v>8.75</v>
      </c>
      <c r="C883" s="9">
        <v>8.6300000000000008</v>
      </c>
      <c r="D883" s="9">
        <v>8.5500000000000007</v>
      </c>
      <c r="E883" s="9">
        <v>8.5</v>
      </c>
      <c r="F883" s="9">
        <v>8.52</v>
      </c>
      <c r="G883" s="9">
        <v>8.58</v>
      </c>
      <c r="H883" s="9">
        <v>8.65</v>
      </c>
      <c r="I883" s="9">
        <v>8.7200000000000006</v>
      </c>
      <c r="J883" s="9">
        <v>8.7899999999999991</v>
      </c>
      <c r="K883" s="9">
        <v>8.85</v>
      </c>
      <c r="L883" s="9">
        <v>8.9</v>
      </c>
      <c r="M883" s="9">
        <v>8.9499999999999993</v>
      </c>
      <c r="N883" s="9">
        <v>8.99</v>
      </c>
      <c r="O883" s="9">
        <v>9.02</v>
      </c>
      <c r="P883" s="9">
        <v>9.0500000000000007</v>
      </c>
      <c r="Q883" s="9">
        <v>9.08</v>
      </c>
      <c r="R883" s="9">
        <v>9.1</v>
      </c>
      <c r="S883" s="9">
        <v>9.1199999999999992</v>
      </c>
      <c r="T883" s="9">
        <v>9.14</v>
      </c>
      <c r="U883" s="9">
        <v>9.16</v>
      </c>
      <c r="V883" s="9">
        <v>9.17</v>
      </c>
      <c r="W883" s="9">
        <v>9.19</v>
      </c>
    </row>
    <row r="884" spans="1:23" x14ac:dyDescent="0.2">
      <c r="A884" s="7">
        <v>41596</v>
      </c>
      <c r="B884" s="9">
        <v>8.7899999999999991</v>
      </c>
      <c r="C884" s="9">
        <v>8.65</v>
      </c>
      <c r="D884" s="9">
        <v>8.57</v>
      </c>
      <c r="E884" s="9">
        <v>8.5</v>
      </c>
      <c r="F884" s="9">
        <v>8.52</v>
      </c>
      <c r="G884" s="9">
        <v>8.57</v>
      </c>
      <c r="H884" s="9">
        <v>8.64</v>
      </c>
      <c r="I884" s="9">
        <v>8.7100000000000009</v>
      </c>
      <c r="J884" s="9">
        <v>8.7799999999999994</v>
      </c>
      <c r="K884" s="9">
        <v>8.83</v>
      </c>
      <c r="L884" s="9">
        <v>8.89</v>
      </c>
      <c r="M884" s="9">
        <v>8.93</v>
      </c>
      <c r="N884" s="9">
        <v>8.9700000000000006</v>
      </c>
      <c r="O884" s="9">
        <v>9.01</v>
      </c>
      <c r="P884" s="9">
        <v>9.0399999999999991</v>
      </c>
      <c r="Q884" s="9">
        <v>9.07</v>
      </c>
      <c r="R884" s="9">
        <v>9.09</v>
      </c>
      <c r="S884" s="9">
        <v>9.11</v>
      </c>
      <c r="T884" s="9">
        <v>9.1300000000000008</v>
      </c>
      <c r="U884" s="9">
        <v>9.15</v>
      </c>
      <c r="V884" s="9">
        <v>9.16</v>
      </c>
      <c r="W884" s="9">
        <v>9.17</v>
      </c>
    </row>
    <row r="885" spans="1:23" x14ac:dyDescent="0.2">
      <c r="A885" s="7">
        <v>41597</v>
      </c>
      <c r="B885" s="9">
        <v>8.76</v>
      </c>
      <c r="C885" s="9">
        <v>8.64</v>
      </c>
      <c r="D885" s="9">
        <v>8.56</v>
      </c>
      <c r="E885" s="9">
        <v>8.5</v>
      </c>
      <c r="F885" s="9">
        <v>8.51</v>
      </c>
      <c r="G885" s="9">
        <v>8.56</v>
      </c>
      <c r="H885" s="9">
        <v>8.6199999999999992</v>
      </c>
      <c r="I885" s="9">
        <v>8.68</v>
      </c>
      <c r="J885" s="9">
        <v>8.74</v>
      </c>
      <c r="K885" s="9">
        <v>8.7899999999999991</v>
      </c>
      <c r="L885" s="9">
        <v>8.84</v>
      </c>
      <c r="M885" s="9">
        <v>8.8800000000000008</v>
      </c>
      <c r="N885" s="9">
        <v>8.92</v>
      </c>
      <c r="O885" s="9">
        <v>8.9499999999999993</v>
      </c>
      <c r="P885" s="9">
        <v>8.98</v>
      </c>
      <c r="Q885" s="9">
        <v>9</v>
      </c>
      <c r="R885" s="9">
        <v>9.0299999999999994</v>
      </c>
      <c r="S885" s="9">
        <v>9.0399999999999991</v>
      </c>
      <c r="T885" s="9">
        <v>9.06</v>
      </c>
      <c r="U885" s="9">
        <v>9.08</v>
      </c>
      <c r="V885" s="9">
        <v>9.09</v>
      </c>
      <c r="W885" s="9">
        <v>9.1</v>
      </c>
    </row>
    <row r="886" spans="1:23" x14ac:dyDescent="0.2">
      <c r="A886" s="7">
        <v>41598</v>
      </c>
      <c r="B886" s="9">
        <v>8.74</v>
      </c>
      <c r="C886" s="9">
        <v>8.64</v>
      </c>
      <c r="D886" s="9">
        <v>8.57</v>
      </c>
      <c r="E886" s="9">
        <v>8.52</v>
      </c>
      <c r="F886" s="9">
        <v>8.5399999999999991</v>
      </c>
      <c r="G886" s="9">
        <v>8.59</v>
      </c>
      <c r="H886" s="9">
        <v>8.65</v>
      </c>
      <c r="I886" s="9">
        <v>8.6999999999999993</v>
      </c>
      <c r="J886" s="9">
        <v>8.76</v>
      </c>
      <c r="K886" s="9">
        <v>8.81</v>
      </c>
      <c r="L886" s="9">
        <v>8.86</v>
      </c>
      <c r="M886" s="9">
        <v>8.9</v>
      </c>
      <c r="N886" s="9">
        <v>8.94</v>
      </c>
      <c r="O886" s="9">
        <v>8.9700000000000006</v>
      </c>
      <c r="P886" s="9">
        <v>8.99</v>
      </c>
      <c r="Q886" s="9">
        <v>9.02</v>
      </c>
      <c r="R886" s="9">
        <v>9.0399999999999991</v>
      </c>
      <c r="S886" s="9">
        <v>9.06</v>
      </c>
      <c r="T886" s="9">
        <v>9.07</v>
      </c>
      <c r="U886" s="9">
        <v>9.09</v>
      </c>
      <c r="V886" s="9">
        <v>9.1</v>
      </c>
      <c r="W886" s="9">
        <v>9.11</v>
      </c>
    </row>
    <row r="887" spans="1:23" x14ac:dyDescent="0.2">
      <c r="A887" s="7">
        <v>41599</v>
      </c>
      <c r="B887" s="9">
        <v>8.75</v>
      </c>
      <c r="C887" s="9">
        <v>8.6</v>
      </c>
      <c r="D887" s="9">
        <v>8.52</v>
      </c>
      <c r="E887" s="9">
        <v>8.4700000000000006</v>
      </c>
      <c r="F887" s="9">
        <v>8.5</v>
      </c>
      <c r="G887" s="9">
        <v>8.57</v>
      </c>
      <c r="H887" s="9">
        <v>8.65</v>
      </c>
      <c r="I887" s="9">
        <v>8.7200000000000006</v>
      </c>
      <c r="J887" s="9">
        <v>8.7799999999999994</v>
      </c>
      <c r="K887" s="9">
        <v>8.84</v>
      </c>
      <c r="L887" s="9">
        <v>8.89</v>
      </c>
      <c r="M887" s="9">
        <v>8.93</v>
      </c>
      <c r="N887" s="9">
        <v>8.9700000000000006</v>
      </c>
      <c r="O887" s="9">
        <v>9</v>
      </c>
      <c r="P887" s="9">
        <v>9.02</v>
      </c>
      <c r="Q887" s="9">
        <v>9.0500000000000007</v>
      </c>
      <c r="R887" s="9">
        <v>9.07</v>
      </c>
      <c r="S887" s="9">
        <v>9.09</v>
      </c>
      <c r="T887" s="9">
        <v>9.1</v>
      </c>
      <c r="U887" s="9">
        <v>9.1199999999999992</v>
      </c>
      <c r="V887" s="9">
        <v>9.1300000000000008</v>
      </c>
      <c r="W887" s="9">
        <v>9.14</v>
      </c>
    </row>
    <row r="888" spans="1:23" x14ac:dyDescent="0.2">
      <c r="A888" s="7">
        <v>41600</v>
      </c>
      <c r="B888" s="9">
        <v>8.8000000000000007</v>
      </c>
      <c r="C888" s="9">
        <v>8.65</v>
      </c>
      <c r="D888" s="9">
        <v>8.57</v>
      </c>
      <c r="E888" s="9">
        <v>8.51</v>
      </c>
      <c r="F888" s="9">
        <v>8.5399999999999991</v>
      </c>
      <c r="G888" s="9">
        <v>8.6</v>
      </c>
      <c r="H888" s="9">
        <v>8.67</v>
      </c>
      <c r="I888" s="9">
        <v>8.74</v>
      </c>
      <c r="J888" s="9">
        <v>8.8000000000000007</v>
      </c>
      <c r="K888" s="9">
        <v>8.86</v>
      </c>
      <c r="L888" s="9">
        <v>8.91</v>
      </c>
      <c r="M888" s="9">
        <v>8.9499999999999993</v>
      </c>
      <c r="N888" s="9">
        <v>8.99</v>
      </c>
      <c r="O888" s="9">
        <v>9.02</v>
      </c>
      <c r="P888" s="9">
        <v>9.0399999999999991</v>
      </c>
      <c r="Q888" s="9">
        <v>9.07</v>
      </c>
      <c r="R888" s="9">
        <v>9.09</v>
      </c>
      <c r="S888" s="9">
        <v>9.1</v>
      </c>
      <c r="T888" s="9">
        <v>9.1199999999999992</v>
      </c>
      <c r="U888" s="9">
        <v>9.1300000000000008</v>
      </c>
      <c r="V888" s="9">
        <v>9.15</v>
      </c>
      <c r="W888" s="9">
        <v>9.16</v>
      </c>
    </row>
    <row r="889" spans="1:23" x14ac:dyDescent="0.2">
      <c r="A889" s="7">
        <v>41603</v>
      </c>
      <c r="B889" s="9">
        <v>8.83</v>
      </c>
      <c r="C889" s="9">
        <v>8.73</v>
      </c>
      <c r="D889" s="9">
        <v>8.66</v>
      </c>
      <c r="E889" s="9">
        <v>8.6</v>
      </c>
      <c r="F889" s="9">
        <v>8.6</v>
      </c>
      <c r="G889" s="9">
        <v>8.6300000000000008</v>
      </c>
      <c r="H889" s="9">
        <v>8.68</v>
      </c>
      <c r="I889" s="9">
        <v>8.73</v>
      </c>
      <c r="J889" s="9">
        <v>8.7799999999999994</v>
      </c>
      <c r="K889" s="9">
        <v>8.83</v>
      </c>
      <c r="L889" s="9">
        <v>8.8699999999999992</v>
      </c>
      <c r="M889" s="9">
        <v>8.91</v>
      </c>
      <c r="N889" s="9">
        <v>8.94</v>
      </c>
      <c r="O889" s="9">
        <v>8.9700000000000006</v>
      </c>
      <c r="P889" s="9">
        <v>9</v>
      </c>
      <c r="Q889" s="9">
        <v>9.0299999999999994</v>
      </c>
      <c r="R889" s="9">
        <v>9.0500000000000007</v>
      </c>
      <c r="S889" s="9">
        <v>9.07</v>
      </c>
      <c r="T889" s="9">
        <v>9.08</v>
      </c>
      <c r="U889" s="9">
        <v>9.1</v>
      </c>
      <c r="V889" s="9">
        <v>9.11</v>
      </c>
      <c r="W889" s="9">
        <v>9.1199999999999992</v>
      </c>
    </row>
    <row r="890" spans="1:23" x14ac:dyDescent="0.2">
      <c r="A890" s="7">
        <v>41604</v>
      </c>
      <c r="B890" s="9">
        <v>8.8000000000000007</v>
      </c>
      <c r="C890" s="9">
        <v>8.68</v>
      </c>
      <c r="D890" s="9">
        <v>8.61</v>
      </c>
      <c r="E890" s="9">
        <v>8.5399999999999991</v>
      </c>
      <c r="F890" s="9">
        <v>8.5500000000000007</v>
      </c>
      <c r="G890" s="9">
        <v>8.59</v>
      </c>
      <c r="H890" s="9">
        <v>8.64</v>
      </c>
      <c r="I890" s="9">
        <v>8.6999999999999993</v>
      </c>
      <c r="J890" s="9">
        <v>8.75</v>
      </c>
      <c r="K890" s="9">
        <v>8.8000000000000007</v>
      </c>
      <c r="L890" s="9">
        <v>8.85</v>
      </c>
      <c r="M890" s="9">
        <v>8.89</v>
      </c>
      <c r="N890" s="9">
        <v>8.92</v>
      </c>
      <c r="O890" s="9">
        <v>8.9499999999999993</v>
      </c>
      <c r="P890" s="9">
        <v>8.98</v>
      </c>
      <c r="Q890" s="9">
        <v>9</v>
      </c>
      <c r="R890" s="9">
        <v>9.02</v>
      </c>
      <c r="S890" s="9">
        <v>9.0399999999999991</v>
      </c>
      <c r="T890" s="9">
        <v>9.06</v>
      </c>
      <c r="U890" s="9">
        <v>9.07</v>
      </c>
      <c r="V890" s="9">
        <v>9.08</v>
      </c>
      <c r="W890" s="9">
        <v>9.1</v>
      </c>
    </row>
    <row r="891" spans="1:23" x14ac:dyDescent="0.2">
      <c r="A891" s="7">
        <v>41605</v>
      </c>
      <c r="B891" s="9">
        <v>8.8000000000000007</v>
      </c>
      <c r="C891" s="9">
        <v>8.6300000000000008</v>
      </c>
      <c r="D891" s="9">
        <v>8.5299999999999994</v>
      </c>
      <c r="E891" s="9">
        <v>8.4499999999999993</v>
      </c>
      <c r="F891" s="9">
        <v>8.4700000000000006</v>
      </c>
      <c r="G891" s="9">
        <v>8.52</v>
      </c>
      <c r="H891" s="9">
        <v>8.59</v>
      </c>
      <c r="I891" s="9">
        <v>8.66</v>
      </c>
      <c r="J891" s="9">
        <v>8.7200000000000006</v>
      </c>
      <c r="K891" s="9">
        <v>8.7799999999999994</v>
      </c>
      <c r="L891" s="9">
        <v>8.83</v>
      </c>
      <c r="M891" s="9">
        <v>8.8699999999999992</v>
      </c>
      <c r="N891" s="9">
        <v>8.91</v>
      </c>
      <c r="O891" s="9">
        <v>8.94</v>
      </c>
      <c r="P891" s="9">
        <v>8.9600000000000009</v>
      </c>
      <c r="Q891" s="9">
        <v>8.99</v>
      </c>
      <c r="R891" s="9">
        <v>9.01</v>
      </c>
      <c r="S891" s="9">
        <v>9.02</v>
      </c>
      <c r="T891" s="9">
        <v>9.0399999999999991</v>
      </c>
      <c r="U891" s="9">
        <v>9.0500000000000007</v>
      </c>
      <c r="V891" s="9">
        <v>9.07</v>
      </c>
      <c r="W891" s="9">
        <v>9.08</v>
      </c>
    </row>
    <row r="892" spans="1:23" x14ac:dyDescent="0.2">
      <c r="A892" s="7">
        <v>41606</v>
      </c>
      <c r="B892" s="9">
        <v>8.7200000000000006</v>
      </c>
      <c r="C892" s="9">
        <v>8.6300000000000008</v>
      </c>
      <c r="D892" s="9">
        <v>8.57</v>
      </c>
      <c r="E892" s="9">
        <v>8.52</v>
      </c>
      <c r="F892" s="9">
        <v>8.5299999999999994</v>
      </c>
      <c r="G892" s="9">
        <v>8.57</v>
      </c>
      <c r="H892" s="9">
        <v>8.6199999999999992</v>
      </c>
      <c r="I892" s="9">
        <v>8.67</v>
      </c>
      <c r="J892" s="9">
        <v>8.7200000000000006</v>
      </c>
      <c r="K892" s="9">
        <v>8.77</v>
      </c>
      <c r="L892" s="9">
        <v>8.81</v>
      </c>
      <c r="M892" s="9">
        <v>8.85</v>
      </c>
      <c r="N892" s="9">
        <v>8.8800000000000008</v>
      </c>
      <c r="O892" s="9">
        <v>8.91</v>
      </c>
      <c r="P892" s="9">
        <v>8.94</v>
      </c>
      <c r="Q892" s="9">
        <v>8.9600000000000009</v>
      </c>
      <c r="R892" s="9">
        <v>8.98</v>
      </c>
      <c r="S892" s="9">
        <v>9</v>
      </c>
      <c r="T892" s="9">
        <v>9.02</v>
      </c>
      <c r="U892" s="9">
        <v>9.0299999999999994</v>
      </c>
      <c r="V892" s="9">
        <v>9.0399999999999991</v>
      </c>
      <c r="W892" s="9">
        <v>9.06</v>
      </c>
    </row>
    <row r="893" spans="1:23" x14ac:dyDescent="0.2">
      <c r="A893" s="7">
        <v>41607</v>
      </c>
      <c r="B893" s="9">
        <v>8.7200000000000006</v>
      </c>
      <c r="C893" s="9">
        <v>8.6</v>
      </c>
      <c r="D893" s="9">
        <v>8.52</v>
      </c>
      <c r="E893" s="9">
        <v>8.4700000000000006</v>
      </c>
      <c r="F893" s="9">
        <v>8.49</v>
      </c>
      <c r="G893" s="9">
        <v>8.5399999999999991</v>
      </c>
      <c r="H893" s="9">
        <v>8.6</v>
      </c>
      <c r="I893" s="9">
        <v>8.67</v>
      </c>
      <c r="J893" s="9">
        <v>8.73</v>
      </c>
      <c r="K893" s="9">
        <v>8.7799999999999994</v>
      </c>
      <c r="L893" s="9">
        <v>8.83</v>
      </c>
      <c r="M893" s="9">
        <v>8.8699999999999992</v>
      </c>
      <c r="N893" s="9">
        <v>8.91</v>
      </c>
      <c r="O893" s="9">
        <v>8.94</v>
      </c>
      <c r="P893" s="9">
        <v>8.9600000000000009</v>
      </c>
      <c r="Q893" s="9">
        <v>8.99</v>
      </c>
      <c r="R893" s="9">
        <v>9.01</v>
      </c>
      <c r="S893" s="9">
        <v>9.0299999999999994</v>
      </c>
      <c r="T893" s="9">
        <v>9.0399999999999991</v>
      </c>
      <c r="U893" s="9">
        <v>9.06</v>
      </c>
      <c r="V893" s="9">
        <v>9.07</v>
      </c>
      <c r="W893" s="9">
        <v>9.08</v>
      </c>
    </row>
    <row r="894" spans="1:23" x14ac:dyDescent="0.2">
      <c r="A894" s="7">
        <v>41610</v>
      </c>
      <c r="B894" s="9">
        <v>8.6300000000000008</v>
      </c>
      <c r="C894" s="9">
        <v>8.5399999999999991</v>
      </c>
      <c r="D894" s="9">
        <v>8.49</v>
      </c>
      <c r="E894" s="9">
        <v>8.4600000000000009</v>
      </c>
      <c r="F894" s="9">
        <v>8.49</v>
      </c>
      <c r="G894" s="9">
        <v>8.5399999999999991</v>
      </c>
      <c r="H894" s="9">
        <v>8.6</v>
      </c>
      <c r="I894" s="9">
        <v>8.66</v>
      </c>
      <c r="J894" s="9">
        <v>8.7200000000000006</v>
      </c>
      <c r="K894" s="9">
        <v>8.77</v>
      </c>
      <c r="L894" s="9">
        <v>8.82</v>
      </c>
      <c r="M894" s="9">
        <v>8.86</v>
      </c>
      <c r="N894" s="9">
        <v>8.9</v>
      </c>
      <c r="O894" s="9">
        <v>8.93</v>
      </c>
      <c r="P894" s="9">
        <v>8.9600000000000009</v>
      </c>
      <c r="Q894" s="9">
        <v>8.98</v>
      </c>
      <c r="R894" s="9">
        <v>9</v>
      </c>
      <c r="S894" s="9">
        <v>9.02</v>
      </c>
      <c r="T894" s="9">
        <v>9.0399999999999991</v>
      </c>
      <c r="U894" s="9">
        <v>9.0500000000000007</v>
      </c>
      <c r="V894" s="9">
        <v>9.07</v>
      </c>
      <c r="W894" s="9">
        <v>9.08</v>
      </c>
    </row>
    <row r="895" spans="1:23" x14ac:dyDescent="0.2">
      <c r="A895" s="7">
        <v>41611</v>
      </c>
      <c r="B895" s="9">
        <v>8.48</v>
      </c>
      <c r="C895" s="9">
        <v>8.43</v>
      </c>
      <c r="D895" s="9">
        <v>8.41</v>
      </c>
      <c r="E895" s="9">
        <v>8.42</v>
      </c>
      <c r="F895" s="9">
        <v>8.48</v>
      </c>
      <c r="G895" s="9">
        <v>8.5500000000000007</v>
      </c>
      <c r="H895" s="9">
        <v>8.6199999999999992</v>
      </c>
      <c r="I895" s="9">
        <v>8.69</v>
      </c>
      <c r="J895" s="9">
        <v>8.75</v>
      </c>
      <c r="K895" s="9">
        <v>8.81</v>
      </c>
      <c r="L895" s="9">
        <v>8.86</v>
      </c>
      <c r="M895" s="9">
        <v>8.9</v>
      </c>
      <c r="N895" s="9">
        <v>8.94</v>
      </c>
      <c r="O895" s="9">
        <v>8.9700000000000006</v>
      </c>
      <c r="P895" s="9">
        <v>8.99</v>
      </c>
      <c r="Q895" s="9">
        <v>9.02</v>
      </c>
      <c r="R895" s="9">
        <v>9.0399999999999991</v>
      </c>
      <c r="S895" s="9">
        <v>9.06</v>
      </c>
      <c r="T895" s="9">
        <v>9.07</v>
      </c>
      <c r="U895" s="9">
        <v>9.09</v>
      </c>
      <c r="V895" s="9">
        <v>9.1</v>
      </c>
      <c r="W895" s="9">
        <v>9.11</v>
      </c>
    </row>
    <row r="896" spans="1:23" x14ac:dyDescent="0.2">
      <c r="A896" s="7">
        <v>41612</v>
      </c>
      <c r="B896" s="9">
        <v>8.5</v>
      </c>
      <c r="C896" s="9">
        <v>8.3800000000000008</v>
      </c>
      <c r="D896" s="9">
        <v>8.33</v>
      </c>
      <c r="E896" s="9">
        <v>8.34</v>
      </c>
      <c r="F896" s="9">
        <v>8.42</v>
      </c>
      <c r="G896" s="9">
        <v>8.5299999999999994</v>
      </c>
      <c r="H896" s="9">
        <v>8.6199999999999992</v>
      </c>
      <c r="I896" s="9">
        <v>8.7100000000000009</v>
      </c>
      <c r="J896" s="9">
        <v>8.7799999999999994</v>
      </c>
      <c r="K896" s="9">
        <v>8.84</v>
      </c>
      <c r="L896" s="9">
        <v>8.9</v>
      </c>
      <c r="M896" s="9">
        <v>8.94</v>
      </c>
      <c r="N896" s="9">
        <v>8.9700000000000006</v>
      </c>
      <c r="O896" s="9">
        <v>9</v>
      </c>
      <c r="P896" s="9">
        <v>9.0299999999999994</v>
      </c>
      <c r="Q896" s="9">
        <v>9.0500000000000007</v>
      </c>
      <c r="R896" s="9">
        <v>9.07</v>
      </c>
      <c r="S896" s="9">
        <v>9.09</v>
      </c>
      <c r="T896" s="9">
        <v>9.1</v>
      </c>
      <c r="U896" s="9">
        <v>9.1199999999999992</v>
      </c>
      <c r="V896" s="9">
        <v>9.1300000000000008</v>
      </c>
      <c r="W896" s="9">
        <v>9.14</v>
      </c>
    </row>
    <row r="897" spans="1:23" x14ac:dyDescent="0.2">
      <c r="A897" s="7">
        <v>41613</v>
      </c>
      <c r="B897" s="9">
        <v>8.33</v>
      </c>
      <c r="C897" s="9">
        <v>8.4600000000000009</v>
      </c>
      <c r="D897" s="9">
        <v>8.4700000000000006</v>
      </c>
      <c r="E897" s="9">
        <v>8.44</v>
      </c>
      <c r="F897" s="9">
        <v>8.4499999999999993</v>
      </c>
      <c r="G897" s="9">
        <v>8.51</v>
      </c>
      <c r="H897" s="9">
        <v>8.6</v>
      </c>
      <c r="I897" s="9">
        <v>8.68</v>
      </c>
      <c r="J897" s="9">
        <v>8.76</v>
      </c>
      <c r="K897" s="9">
        <v>8.82</v>
      </c>
      <c r="L897" s="9">
        <v>8.8699999999999992</v>
      </c>
      <c r="M897" s="9">
        <v>8.92</v>
      </c>
      <c r="N897" s="9">
        <v>8.9600000000000009</v>
      </c>
      <c r="O897" s="9">
        <v>8.99</v>
      </c>
      <c r="P897" s="9">
        <v>9.01</v>
      </c>
      <c r="Q897" s="9">
        <v>9.0399999999999991</v>
      </c>
      <c r="R897" s="9">
        <v>9.06</v>
      </c>
      <c r="S897" s="9">
        <v>9.08</v>
      </c>
      <c r="T897" s="9">
        <v>9.09</v>
      </c>
      <c r="U897" s="9">
        <v>9.11</v>
      </c>
      <c r="V897" s="9">
        <v>9.1199999999999992</v>
      </c>
      <c r="W897" s="9">
        <v>9.1300000000000008</v>
      </c>
    </row>
    <row r="898" spans="1:23" x14ac:dyDescent="0.2">
      <c r="A898" s="7">
        <v>41614</v>
      </c>
      <c r="B898" s="9">
        <v>8.3800000000000008</v>
      </c>
      <c r="C898" s="9">
        <v>8.34</v>
      </c>
      <c r="D898" s="9">
        <v>8.34</v>
      </c>
      <c r="E898" s="9">
        <v>8.4</v>
      </c>
      <c r="F898" s="9">
        <v>8.49</v>
      </c>
      <c r="G898" s="9">
        <v>8.59</v>
      </c>
      <c r="H898" s="9">
        <v>8.68</v>
      </c>
      <c r="I898" s="9">
        <v>8.76</v>
      </c>
      <c r="J898" s="9">
        <v>8.83</v>
      </c>
      <c r="K898" s="9">
        <v>8.89</v>
      </c>
      <c r="L898" s="9">
        <v>8.9499999999999993</v>
      </c>
      <c r="M898" s="9">
        <v>8.99</v>
      </c>
      <c r="N898" s="9">
        <v>9.0299999999999994</v>
      </c>
      <c r="O898" s="9">
        <v>9.06</v>
      </c>
      <c r="P898" s="9">
        <v>9.09</v>
      </c>
      <c r="Q898" s="9">
        <v>9.11</v>
      </c>
      <c r="R898" s="9">
        <v>9.1300000000000008</v>
      </c>
      <c r="S898" s="9">
        <v>9.15</v>
      </c>
      <c r="T898" s="9">
        <v>9.17</v>
      </c>
      <c r="U898" s="9">
        <v>9.18</v>
      </c>
      <c r="V898" s="9">
        <v>9.19</v>
      </c>
      <c r="W898" s="9">
        <v>9.2100000000000009</v>
      </c>
    </row>
    <row r="899" spans="1:23" x14ac:dyDescent="0.2">
      <c r="A899" s="7">
        <v>41617</v>
      </c>
      <c r="B899" s="9">
        <v>8.59</v>
      </c>
      <c r="C899" s="9">
        <v>8.51</v>
      </c>
      <c r="D899" s="9">
        <v>8.4700000000000006</v>
      </c>
      <c r="E899" s="9">
        <v>8.49</v>
      </c>
      <c r="F899" s="9">
        <v>8.5500000000000007</v>
      </c>
      <c r="G899" s="9">
        <v>8.64</v>
      </c>
      <c r="H899" s="9">
        <v>8.7200000000000006</v>
      </c>
      <c r="I899" s="9">
        <v>8.8000000000000007</v>
      </c>
      <c r="J899" s="9">
        <v>8.8699999999999992</v>
      </c>
      <c r="K899" s="9">
        <v>8.93</v>
      </c>
      <c r="L899" s="9">
        <v>8.98</v>
      </c>
      <c r="M899" s="9">
        <v>9.02</v>
      </c>
      <c r="N899" s="9">
        <v>9.06</v>
      </c>
      <c r="O899" s="9">
        <v>9.09</v>
      </c>
      <c r="P899" s="9">
        <v>9.11</v>
      </c>
      <c r="Q899" s="9">
        <v>9.14</v>
      </c>
      <c r="R899" s="9">
        <v>9.16</v>
      </c>
      <c r="S899" s="9">
        <v>9.17</v>
      </c>
      <c r="T899" s="9">
        <v>9.19</v>
      </c>
      <c r="U899" s="9">
        <v>9.1999999999999993</v>
      </c>
      <c r="V899" s="9">
        <v>9.2200000000000006</v>
      </c>
      <c r="W899" s="9">
        <v>9.23</v>
      </c>
    </row>
    <row r="900" spans="1:23" x14ac:dyDescent="0.2">
      <c r="A900" s="7">
        <v>41618</v>
      </c>
      <c r="B900" s="9">
        <v>8.58</v>
      </c>
      <c r="C900" s="9">
        <v>8.5399999999999991</v>
      </c>
      <c r="D900" s="9">
        <v>8.52</v>
      </c>
      <c r="E900" s="9">
        <v>8.5399999999999991</v>
      </c>
      <c r="F900" s="9">
        <v>8.6</v>
      </c>
      <c r="G900" s="9">
        <v>8.67</v>
      </c>
      <c r="H900" s="9">
        <v>8.75</v>
      </c>
      <c r="I900" s="9">
        <v>8.81</v>
      </c>
      <c r="J900" s="9">
        <v>8.8800000000000008</v>
      </c>
      <c r="K900" s="9">
        <v>8.93</v>
      </c>
      <c r="L900" s="9">
        <v>8.98</v>
      </c>
      <c r="M900" s="9">
        <v>9.02</v>
      </c>
      <c r="N900" s="9">
        <v>9.06</v>
      </c>
      <c r="O900" s="9">
        <v>9.09</v>
      </c>
      <c r="P900" s="9">
        <v>9.11</v>
      </c>
      <c r="Q900" s="9">
        <v>9.14</v>
      </c>
      <c r="R900" s="9">
        <v>9.16</v>
      </c>
      <c r="S900" s="9">
        <v>9.18</v>
      </c>
      <c r="T900" s="9">
        <v>9.19</v>
      </c>
      <c r="U900" s="9">
        <v>9.2100000000000009</v>
      </c>
      <c r="V900" s="9">
        <v>9.2200000000000006</v>
      </c>
      <c r="W900" s="9">
        <v>9.23</v>
      </c>
    </row>
    <row r="901" spans="1:23" x14ac:dyDescent="0.2">
      <c r="A901" s="7">
        <v>41619</v>
      </c>
      <c r="B901" s="9">
        <v>8.58</v>
      </c>
      <c r="C901" s="9">
        <v>8.5399999999999991</v>
      </c>
      <c r="D901" s="9">
        <v>8.5299999999999994</v>
      </c>
      <c r="E901" s="9">
        <v>8.5399999999999991</v>
      </c>
      <c r="F901" s="9">
        <v>8.6</v>
      </c>
      <c r="G901" s="9">
        <v>8.67</v>
      </c>
      <c r="H901" s="9">
        <v>8.74</v>
      </c>
      <c r="I901" s="9">
        <v>8.81</v>
      </c>
      <c r="J901" s="9">
        <v>8.8699999999999992</v>
      </c>
      <c r="K901" s="9">
        <v>8.93</v>
      </c>
      <c r="L901" s="9">
        <v>8.98</v>
      </c>
      <c r="M901" s="9">
        <v>9.0299999999999994</v>
      </c>
      <c r="N901" s="9">
        <v>9.06</v>
      </c>
      <c r="O901" s="9">
        <v>9.1</v>
      </c>
      <c r="P901" s="9">
        <v>9.1300000000000008</v>
      </c>
      <c r="Q901" s="9">
        <v>9.15</v>
      </c>
      <c r="R901" s="9">
        <v>9.18</v>
      </c>
      <c r="S901" s="9">
        <v>9.1999999999999993</v>
      </c>
      <c r="T901" s="9">
        <v>9.2100000000000009</v>
      </c>
      <c r="U901" s="9">
        <v>9.23</v>
      </c>
      <c r="V901" s="9">
        <v>9.24</v>
      </c>
      <c r="W901" s="9">
        <v>9.26</v>
      </c>
    </row>
    <row r="902" spans="1:23" x14ac:dyDescent="0.2">
      <c r="A902" s="7">
        <v>41620</v>
      </c>
      <c r="B902" s="9">
        <v>8.3800000000000008</v>
      </c>
      <c r="C902" s="9">
        <v>8.42</v>
      </c>
      <c r="D902" s="9">
        <v>8.4600000000000009</v>
      </c>
      <c r="E902" s="9">
        <v>8.5399999999999991</v>
      </c>
      <c r="F902" s="9">
        <v>8.6199999999999992</v>
      </c>
      <c r="G902" s="9">
        <v>8.69</v>
      </c>
      <c r="H902" s="9">
        <v>8.76</v>
      </c>
      <c r="I902" s="9">
        <v>8.82</v>
      </c>
      <c r="J902" s="9">
        <v>8.8800000000000008</v>
      </c>
      <c r="K902" s="9">
        <v>8.93</v>
      </c>
      <c r="L902" s="9">
        <v>8.98</v>
      </c>
      <c r="M902" s="9">
        <v>9.02</v>
      </c>
      <c r="N902" s="9">
        <v>9.06</v>
      </c>
      <c r="O902" s="9">
        <v>9.09</v>
      </c>
      <c r="P902" s="9">
        <v>9.1199999999999992</v>
      </c>
      <c r="Q902" s="9">
        <v>9.15</v>
      </c>
      <c r="R902" s="9">
        <v>9.17</v>
      </c>
      <c r="S902" s="9">
        <v>9.1999999999999993</v>
      </c>
      <c r="T902" s="9">
        <v>9.2200000000000006</v>
      </c>
      <c r="U902" s="9">
        <v>9.24</v>
      </c>
      <c r="V902" s="9">
        <v>9.25</v>
      </c>
      <c r="W902" s="9">
        <v>9.27</v>
      </c>
    </row>
    <row r="903" spans="1:23" x14ac:dyDescent="0.2">
      <c r="A903" s="7">
        <v>41621</v>
      </c>
      <c r="B903" s="9">
        <v>8.49</v>
      </c>
      <c r="C903" s="9">
        <v>8.48</v>
      </c>
      <c r="D903" s="9">
        <v>8.49</v>
      </c>
      <c r="E903" s="9">
        <v>8.5500000000000007</v>
      </c>
      <c r="F903" s="9">
        <v>8.6300000000000008</v>
      </c>
      <c r="G903" s="9">
        <v>8.7100000000000009</v>
      </c>
      <c r="H903" s="9">
        <v>8.7899999999999991</v>
      </c>
      <c r="I903" s="9">
        <v>8.8699999999999992</v>
      </c>
      <c r="J903" s="9">
        <v>8.94</v>
      </c>
      <c r="K903" s="9">
        <v>9</v>
      </c>
      <c r="L903" s="9">
        <v>9.0500000000000007</v>
      </c>
      <c r="M903" s="9">
        <v>9.1</v>
      </c>
      <c r="N903" s="9">
        <v>9.14</v>
      </c>
      <c r="O903" s="9">
        <v>9.17</v>
      </c>
      <c r="P903" s="9">
        <v>9.2100000000000009</v>
      </c>
      <c r="Q903" s="9">
        <v>9.23</v>
      </c>
      <c r="R903" s="9">
        <v>9.26</v>
      </c>
      <c r="S903" s="9">
        <v>9.2799999999999994</v>
      </c>
      <c r="T903" s="9">
        <v>9.3000000000000007</v>
      </c>
      <c r="U903" s="9">
        <v>9.31</v>
      </c>
      <c r="V903" s="9">
        <v>9.33</v>
      </c>
      <c r="W903" s="9">
        <v>9.34</v>
      </c>
    </row>
    <row r="904" spans="1:23" x14ac:dyDescent="0.2">
      <c r="A904" s="7">
        <v>41624</v>
      </c>
      <c r="B904" s="9">
        <v>8.49</v>
      </c>
      <c r="C904" s="9">
        <v>8.49</v>
      </c>
      <c r="D904" s="9">
        <v>8.51</v>
      </c>
      <c r="E904" s="9">
        <v>8.56</v>
      </c>
      <c r="F904" s="9">
        <v>8.64</v>
      </c>
      <c r="G904" s="9">
        <v>8.7100000000000009</v>
      </c>
      <c r="H904" s="9">
        <v>8.7899999999999991</v>
      </c>
      <c r="I904" s="9">
        <v>8.86</v>
      </c>
      <c r="J904" s="9">
        <v>8.92</v>
      </c>
      <c r="K904" s="9">
        <v>8.98</v>
      </c>
      <c r="L904" s="9">
        <v>9.0299999999999994</v>
      </c>
      <c r="M904" s="9">
        <v>9.08</v>
      </c>
      <c r="N904" s="9">
        <v>9.1199999999999992</v>
      </c>
      <c r="O904" s="9">
        <v>9.16</v>
      </c>
      <c r="P904" s="9">
        <v>9.19</v>
      </c>
      <c r="Q904" s="9">
        <v>9.2200000000000006</v>
      </c>
      <c r="R904" s="9">
        <v>9.24</v>
      </c>
      <c r="S904" s="9">
        <v>9.27</v>
      </c>
      <c r="T904" s="9">
        <v>9.2899999999999991</v>
      </c>
      <c r="U904" s="9">
        <v>9.3000000000000007</v>
      </c>
      <c r="V904" s="9">
        <v>9.32</v>
      </c>
      <c r="W904" s="9">
        <v>9.34</v>
      </c>
    </row>
    <row r="905" spans="1:23" x14ac:dyDescent="0.2">
      <c r="A905" s="7">
        <v>41625</v>
      </c>
      <c r="B905" s="9">
        <v>8.49</v>
      </c>
      <c r="C905" s="9">
        <v>8.51</v>
      </c>
      <c r="D905" s="9">
        <v>8.5399999999999991</v>
      </c>
      <c r="E905" s="9">
        <v>8.6</v>
      </c>
      <c r="F905" s="9">
        <v>8.67</v>
      </c>
      <c r="G905" s="9">
        <v>8.74</v>
      </c>
      <c r="H905" s="9">
        <v>8.8000000000000007</v>
      </c>
      <c r="I905" s="9">
        <v>8.8699999999999992</v>
      </c>
      <c r="J905" s="9">
        <v>8.93</v>
      </c>
      <c r="K905" s="9">
        <v>8.98</v>
      </c>
      <c r="L905" s="9">
        <v>9.0299999999999994</v>
      </c>
      <c r="M905" s="9">
        <v>9.07</v>
      </c>
      <c r="N905" s="9">
        <v>9.11</v>
      </c>
      <c r="O905" s="9">
        <v>9.14</v>
      </c>
      <c r="P905" s="9">
        <v>9.18</v>
      </c>
      <c r="Q905" s="9">
        <v>9.2100000000000009</v>
      </c>
      <c r="R905" s="9">
        <v>9.23</v>
      </c>
      <c r="S905" s="9">
        <v>9.25</v>
      </c>
      <c r="T905" s="9">
        <v>9.2799999999999994</v>
      </c>
      <c r="U905" s="9">
        <v>9.2899999999999991</v>
      </c>
      <c r="V905" s="9">
        <v>9.31</v>
      </c>
      <c r="W905" s="9">
        <v>9.33</v>
      </c>
    </row>
    <row r="906" spans="1:23" x14ac:dyDescent="0.2">
      <c r="A906" s="7">
        <v>41626</v>
      </c>
      <c r="B906" s="9">
        <v>8.42</v>
      </c>
      <c r="C906" s="9">
        <v>8.4700000000000006</v>
      </c>
      <c r="D906" s="9">
        <v>8.5</v>
      </c>
      <c r="E906" s="9">
        <v>8.57</v>
      </c>
      <c r="F906" s="9">
        <v>8.6300000000000008</v>
      </c>
      <c r="G906" s="9">
        <v>8.68</v>
      </c>
      <c r="H906" s="9">
        <v>8.74</v>
      </c>
      <c r="I906" s="9">
        <v>8.7899999999999991</v>
      </c>
      <c r="J906" s="9">
        <v>8.85</v>
      </c>
      <c r="K906" s="9">
        <v>8.9</v>
      </c>
      <c r="L906" s="9">
        <v>8.9499999999999993</v>
      </c>
      <c r="M906" s="9">
        <v>8.99</v>
      </c>
      <c r="N906" s="9">
        <v>9.0299999999999994</v>
      </c>
      <c r="O906" s="9">
        <v>9.07</v>
      </c>
      <c r="P906" s="9">
        <v>9.11</v>
      </c>
      <c r="Q906" s="9">
        <v>9.14</v>
      </c>
      <c r="R906" s="9">
        <v>9.17</v>
      </c>
      <c r="S906" s="9">
        <v>9.19</v>
      </c>
      <c r="T906" s="9">
        <v>9.2200000000000006</v>
      </c>
      <c r="U906" s="9">
        <v>9.24</v>
      </c>
      <c r="V906" s="9">
        <v>9.26</v>
      </c>
      <c r="W906" s="9">
        <v>9.2799999999999994</v>
      </c>
    </row>
    <row r="907" spans="1:23" x14ac:dyDescent="0.2">
      <c r="A907" s="7">
        <v>41627</v>
      </c>
      <c r="B907" s="9">
        <v>8.52</v>
      </c>
      <c r="C907" s="9">
        <v>8.5</v>
      </c>
      <c r="D907" s="9">
        <v>8.49</v>
      </c>
      <c r="E907" s="9">
        <v>8.5</v>
      </c>
      <c r="F907" s="9">
        <v>8.5399999999999991</v>
      </c>
      <c r="G907" s="9">
        <v>8.59</v>
      </c>
      <c r="H907" s="9">
        <v>8.64</v>
      </c>
      <c r="I907" s="9">
        <v>8.6999999999999993</v>
      </c>
      <c r="J907" s="9">
        <v>8.76</v>
      </c>
      <c r="K907" s="9">
        <v>8.82</v>
      </c>
      <c r="L907" s="9">
        <v>8.8699999999999992</v>
      </c>
      <c r="M907" s="9">
        <v>8.92</v>
      </c>
      <c r="N907" s="9">
        <v>8.9600000000000009</v>
      </c>
      <c r="O907" s="9">
        <v>9</v>
      </c>
      <c r="P907" s="9">
        <v>9.0399999999999991</v>
      </c>
      <c r="Q907" s="9">
        <v>9.07</v>
      </c>
      <c r="R907" s="9">
        <v>9.11</v>
      </c>
      <c r="S907" s="9">
        <v>9.1300000000000008</v>
      </c>
      <c r="T907" s="9">
        <v>9.16</v>
      </c>
      <c r="U907" s="9">
        <v>9.18</v>
      </c>
      <c r="V907" s="9">
        <v>9.1999999999999993</v>
      </c>
      <c r="W907" s="9">
        <v>9.2200000000000006</v>
      </c>
    </row>
    <row r="908" spans="1:23" x14ac:dyDescent="0.2">
      <c r="A908" s="7">
        <v>41628</v>
      </c>
      <c r="B908" s="9">
        <v>8.5399999999999991</v>
      </c>
      <c r="C908" s="9">
        <v>8.4700000000000006</v>
      </c>
      <c r="D908" s="9">
        <v>8.43</v>
      </c>
      <c r="E908" s="9">
        <v>8.43</v>
      </c>
      <c r="F908" s="9">
        <v>8.48</v>
      </c>
      <c r="G908" s="9">
        <v>8.5500000000000007</v>
      </c>
      <c r="H908" s="9">
        <v>8.6300000000000008</v>
      </c>
      <c r="I908" s="9">
        <v>8.7100000000000009</v>
      </c>
      <c r="J908" s="9">
        <v>8.7799999999999994</v>
      </c>
      <c r="K908" s="9">
        <v>8.84</v>
      </c>
      <c r="L908" s="9">
        <v>8.9</v>
      </c>
      <c r="M908" s="9">
        <v>8.9499999999999993</v>
      </c>
      <c r="N908" s="9">
        <v>8.99</v>
      </c>
      <c r="O908" s="9">
        <v>9.02</v>
      </c>
      <c r="P908" s="9">
        <v>9.0500000000000007</v>
      </c>
      <c r="Q908" s="9">
        <v>9.08</v>
      </c>
      <c r="R908" s="9">
        <v>9.11</v>
      </c>
      <c r="S908" s="9">
        <v>9.1300000000000008</v>
      </c>
      <c r="T908" s="9">
        <v>9.15</v>
      </c>
      <c r="U908" s="9">
        <v>9.16</v>
      </c>
      <c r="V908" s="9">
        <v>9.18</v>
      </c>
      <c r="W908" s="9">
        <v>9.19</v>
      </c>
    </row>
    <row r="909" spans="1:23" x14ac:dyDescent="0.2">
      <c r="A909" s="7">
        <v>41631</v>
      </c>
      <c r="B909" s="9">
        <v>8.75</v>
      </c>
      <c r="C909" s="9">
        <v>8.57</v>
      </c>
      <c r="D909" s="9">
        <v>8.48</v>
      </c>
      <c r="E909" s="9">
        <v>8.43</v>
      </c>
      <c r="F909" s="9">
        <v>8.48</v>
      </c>
      <c r="G909" s="9">
        <v>8.56</v>
      </c>
      <c r="H909" s="9">
        <v>8.65</v>
      </c>
      <c r="I909" s="9">
        <v>8.74</v>
      </c>
      <c r="J909" s="9">
        <v>8.81</v>
      </c>
      <c r="K909" s="9">
        <v>8.8699999999999992</v>
      </c>
      <c r="L909" s="9">
        <v>8.93</v>
      </c>
      <c r="M909" s="9">
        <v>8.9700000000000006</v>
      </c>
      <c r="N909" s="9">
        <v>9.01</v>
      </c>
      <c r="O909" s="9">
        <v>9.0399999999999991</v>
      </c>
      <c r="P909" s="9">
        <v>9.07</v>
      </c>
      <c r="Q909" s="9">
        <v>9.09</v>
      </c>
      <c r="R909" s="9">
        <v>9.11</v>
      </c>
      <c r="S909" s="9">
        <v>9.1300000000000008</v>
      </c>
      <c r="T909" s="9">
        <v>9.15</v>
      </c>
      <c r="U909" s="9">
        <v>9.16</v>
      </c>
      <c r="V909" s="9">
        <v>9.17</v>
      </c>
      <c r="W909" s="9">
        <v>9.19</v>
      </c>
    </row>
    <row r="910" spans="1:23" x14ac:dyDescent="0.2">
      <c r="A910" s="7">
        <v>41632</v>
      </c>
      <c r="B910" s="9">
        <v>8.73</v>
      </c>
      <c r="C910" s="9">
        <v>8.5399999999999991</v>
      </c>
      <c r="D910" s="9">
        <v>8.44</v>
      </c>
      <c r="E910" s="9">
        <v>8.42</v>
      </c>
      <c r="F910" s="9">
        <v>8.5</v>
      </c>
      <c r="G910" s="9">
        <v>8.6</v>
      </c>
      <c r="H910" s="9">
        <v>8.6999999999999993</v>
      </c>
      <c r="I910" s="9">
        <v>8.7899999999999991</v>
      </c>
      <c r="J910" s="9">
        <v>8.86</v>
      </c>
      <c r="K910" s="9">
        <v>8.93</v>
      </c>
      <c r="L910" s="9">
        <v>8.98</v>
      </c>
      <c r="M910" s="9">
        <v>9.02</v>
      </c>
      <c r="N910" s="9">
        <v>9.0500000000000007</v>
      </c>
      <c r="O910" s="9">
        <v>9.08</v>
      </c>
      <c r="P910" s="9">
        <v>9.11</v>
      </c>
      <c r="Q910" s="9">
        <v>9.1300000000000008</v>
      </c>
      <c r="R910" s="9">
        <v>9.15</v>
      </c>
      <c r="S910" s="9">
        <v>9.17</v>
      </c>
      <c r="T910" s="9">
        <v>9.18</v>
      </c>
      <c r="U910" s="9">
        <v>9.19</v>
      </c>
      <c r="V910" s="9">
        <v>9.2100000000000009</v>
      </c>
      <c r="W910" s="9">
        <v>9.2200000000000006</v>
      </c>
    </row>
    <row r="911" spans="1:23" x14ac:dyDescent="0.2">
      <c r="A911" s="7">
        <v>41634</v>
      </c>
      <c r="B911" s="9">
        <v>8.7899999999999991</v>
      </c>
      <c r="C911" s="9">
        <v>8.5500000000000007</v>
      </c>
      <c r="D911" s="9">
        <v>8.43</v>
      </c>
      <c r="E911" s="9">
        <v>8.4</v>
      </c>
      <c r="F911" s="9">
        <v>8.49</v>
      </c>
      <c r="G911" s="9">
        <v>8.61</v>
      </c>
      <c r="H911" s="9">
        <v>8.7100000000000009</v>
      </c>
      <c r="I911" s="9">
        <v>8.81</v>
      </c>
      <c r="J911" s="9">
        <v>8.8800000000000008</v>
      </c>
      <c r="K911" s="9">
        <v>8.9499999999999993</v>
      </c>
      <c r="L911" s="9">
        <v>9</v>
      </c>
      <c r="M911" s="9">
        <v>9.0399999999999991</v>
      </c>
      <c r="N911" s="9">
        <v>9.07</v>
      </c>
      <c r="O911" s="9">
        <v>9.1</v>
      </c>
      <c r="P911" s="9">
        <v>9.1300000000000008</v>
      </c>
      <c r="Q911" s="9">
        <v>9.15</v>
      </c>
      <c r="R911" s="9">
        <v>9.17</v>
      </c>
      <c r="S911" s="9">
        <v>9.19</v>
      </c>
      <c r="T911" s="9">
        <v>9.1999999999999993</v>
      </c>
      <c r="U911" s="9">
        <v>9.2100000000000009</v>
      </c>
      <c r="V911" s="9">
        <v>9.2200000000000006</v>
      </c>
      <c r="W911" s="9">
        <v>9.23</v>
      </c>
    </row>
    <row r="912" spans="1:23" x14ac:dyDescent="0.2">
      <c r="A912" s="7">
        <v>41635</v>
      </c>
      <c r="B912" s="9">
        <v>8.8000000000000007</v>
      </c>
      <c r="C912" s="9">
        <v>8.68</v>
      </c>
      <c r="D912" s="9">
        <v>8.6199999999999992</v>
      </c>
      <c r="E912" s="9">
        <v>8.5399999999999991</v>
      </c>
      <c r="F912" s="9">
        <v>8.57</v>
      </c>
      <c r="G912" s="9">
        <v>8.65</v>
      </c>
      <c r="H912" s="9">
        <v>8.74</v>
      </c>
      <c r="I912" s="9">
        <v>8.83</v>
      </c>
      <c r="J912" s="9">
        <v>8.9</v>
      </c>
      <c r="K912" s="9">
        <v>8.9600000000000009</v>
      </c>
      <c r="L912" s="9">
        <v>9.01</v>
      </c>
      <c r="M912" s="9">
        <v>9.0500000000000007</v>
      </c>
      <c r="N912" s="9">
        <v>9.08</v>
      </c>
      <c r="O912" s="9">
        <v>9.11</v>
      </c>
      <c r="P912" s="9">
        <v>9.14</v>
      </c>
      <c r="Q912" s="9">
        <v>9.16</v>
      </c>
      <c r="R912" s="9">
        <v>9.18</v>
      </c>
      <c r="S912" s="9">
        <v>9.1999999999999993</v>
      </c>
      <c r="T912" s="9">
        <v>9.2100000000000009</v>
      </c>
      <c r="U912" s="9">
        <v>9.2200000000000006</v>
      </c>
      <c r="V912" s="9">
        <v>9.23</v>
      </c>
      <c r="W912" s="9">
        <v>9.24</v>
      </c>
    </row>
    <row r="913" spans="1:23" x14ac:dyDescent="0.2">
      <c r="A913" s="7">
        <v>41638</v>
      </c>
      <c r="B913" s="9">
        <v>8.7799999999999994</v>
      </c>
      <c r="C913" s="9">
        <v>8.57</v>
      </c>
      <c r="D913" s="9">
        <v>8.4600000000000009</v>
      </c>
      <c r="E913" s="9">
        <v>8.44</v>
      </c>
      <c r="F913" s="9">
        <v>8.52</v>
      </c>
      <c r="G913" s="9">
        <v>8.6199999999999992</v>
      </c>
      <c r="H913" s="9">
        <v>8.73</v>
      </c>
      <c r="I913" s="9">
        <v>8.82</v>
      </c>
      <c r="J913" s="9">
        <v>8.89</v>
      </c>
      <c r="K913" s="9">
        <v>8.9499999999999993</v>
      </c>
      <c r="L913" s="9">
        <v>9</v>
      </c>
      <c r="M913" s="9">
        <v>9.0399999999999991</v>
      </c>
      <c r="N913" s="9">
        <v>9.08</v>
      </c>
      <c r="O913" s="9">
        <v>9.11</v>
      </c>
      <c r="P913" s="9">
        <v>9.1300000000000008</v>
      </c>
      <c r="Q913" s="9">
        <v>9.15</v>
      </c>
      <c r="R913" s="9">
        <v>9.17</v>
      </c>
      <c r="S913" s="9">
        <v>9.19</v>
      </c>
      <c r="T913" s="9">
        <v>9.1999999999999993</v>
      </c>
      <c r="U913" s="9">
        <v>9.2100000000000009</v>
      </c>
      <c r="V913" s="9">
        <v>9.2200000000000006</v>
      </c>
      <c r="W913" s="9">
        <v>9.24</v>
      </c>
    </row>
    <row r="914" spans="1:23" x14ac:dyDescent="0.2">
      <c r="A914" s="7">
        <v>41639</v>
      </c>
      <c r="B914" s="9">
        <v>8.7200000000000006</v>
      </c>
      <c r="C914" s="9">
        <v>8.5299999999999994</v>
      </c>
      <c r="D914" s="9">
        <v>8.44</v>
      </c>
      <c r="E914" s="9">
        <v>8.41</v>
      </c>
      <c r="F914" s="9">
        <v>8.49</v>
      </c>
      <c r="G914" s="9">
        <v>8.59</v>
      </c>
      <c r="H914" s="9">
        <v>8.69</v>
      </c>
      <c r="I914" s="9">
        <v>8.77</v>
      </c>
      <c r="J914" s="9">
        <v>8.84</v>
      </c>
      <c r="K914" s="9">
        <v>8.9</v>
      </c>
      <c r="L914" s="9">
        <v>8.9499999999999993</v>
      </c>
      <c r="M914" s="9">
        <v>8.99</v>
      </c>
      <c r="N914" s="9">
        <v>9.0299999999999994</v>
      </c>
      <c r="O914" s="9">
        <v>9.06</v>
      </c>
      <c r="P914" s="9">
        <v>9.08</v>
      </c>
      <c r="Q914" s="9">
        <v>9.1</v>
      </c>
      <c r="R914" s="9">
        <v>9.1199999999999992</v>
      </c>
      <c r="S914" s="9">
        <v>9.14</v>
      </c>
      <c r="T914" s="9">
        <v>9.15</v>
      </c>
      <c r="U914" s="9">
        <v>9.16</v>
      </c>
      <c r="V914" s="9">
        <v>9.18</v>
      </c>
      <c r="W914" s="9">
        <v>9.19</v>
      </c>
    </row>
    <row r="915" spans="1:23" x14ac:dyDescent="0.2">
      <c r="A915" s="7">
        <v>41640</v>
      </c>
      <c r="B915" s="9">
        <v>8.66</v>
      </c>
      <c r="C915" s="9">
        <v>8.56</v>
      </c>
      <c r="D915" s="9">
        <v>8.43</v>
      </c>
      <c r="E915" s="9">
        <v>8.3699999999999992</v>
      </c>
      <c r="F915" s="9">
        <v>8.4600000000000009</v>
      </c>
      <c r="G915" s="9">
        <v>8.58</v>
      </c>
      <c r="H915" s="9">
        <v>8.6999999999999993</v>
      </c>
      <c r="I915" s="9">
        <v>8.7899999999999991</v>
      </c>
      <c r="J915" s="9">
        <v>8.86</v>
      </c>
      <c r="K915" s="9">
        <v>8.92</v>
      </c>
      <c r="L915" s="9">
        <v>8.9700000000000006</v>
      </c>
      <c r="M915" s="9">
        <v>9.01</v>
      </c>
      <c r="N915" s="9">
        <v>9.0399999999999991</v>
      </c>
      <c r="O915" s="9">
        <v>9.07</v>
      </c>
      <c r="P915" s="9">
        <v>9.09</v>
      </c>
      <c r="Q915" s="9">
        <v>9.11</v>
      </c>
      <c r="R915" s="9">
        <v>9.1199999999999992</v>
      </c>
      <c r="S915" s="9">
        <v>9.14</v>
      </c>
      <c r="T915" s="9">
        <v>9.15</v>
      </c>
      <c r="U915" s="9">
        <v>9.16</v>
      </c>
      <c r="V915" s="9">
        <v>9.17</v>
      </c>
      <c r="W915" s="9">
        <v>9.18</v>
      </c>
    </row>
    <row r="916" spans="1:23" x14ac:dyDescent="0.2">
      <c r="A916" s="7">
        <v>41641</v>
      </c>
      <c r="B916" s="9">
        <v>8.5</v>
      </c>
      <c r="C916" s="9">
        <v>8.52</v>
      </c>
      <c r="D916" s="9">
        <v>8.39</v>
      </c>
      <c r="E916" s="9">
        <v>8.33</v>
      </c>
      <c r="F916" s="9">
        <v>8.43</v>
      </c>
      <c r="G916" s="9">
        <v>8.56</v>
      </c>
      <c r="H916" s="9">
        <v>8.68</v>
      </c>
      <c r="I916" s="9">
        <v>8.7799999999999994</v>
      </c>
      <c r="J916" s="9">
        <v>8.86</v>
      </c>
      <c r="K916" s="9">
        <v>8.92</v>
      </c>
      <c r="L916" s="9">
        <v>8.9700000000000006</v>
      </c>
      <c r="M916" s="9">
        <v>9.01</v>
      </c>
      <c r="N916" s="9">
        <v>9.0399999999999991</v>
      </c>
      <c r="O916" s="9">
        <v>9.07</v>
      </c>
      <c r="P916" s="9">
        <v>9.09</v>
      </c>
      <c r="Q916" s="9">
        <v>9.11</v>
      </c>
      <c r="R916" s="9">
        <v>9.1300000000000008</v>
      </c>
      <c r="S916" s="9">
        <v>9.14</v>
      </c>
      <c r="T916" s="9">
        <v>9.16</v>
      </c>
      <c r="U916" s="9">
        <v>9.17</v>
      </c>
      <c r="V916" s="9">
        <v>9.18</v>
      </c>
      <c r="W916" s="9">
        <v>9.19</v>
      </c>
    </row>
    <row r="917" spans="1:23" x14ac:dyDescent="0.2">
      <c r="A917" s="7">
        <v>41642</v>
      </c>
      <c r="B917" s="9">
        <v>8.49</v>
      </c>
      <c r="C917" s="9">
        <v>8.42</v>
      </c>
      <c r="D917" s="9">
        <v>8.4</v>
      </c>
      <c r="E917" s="9">
        <v>8.44</v>
      </c>
      <c r="F917" s="9">
        <v>8.5399999999999991</v>
      </c>
      <c r="G917" s="9">
        <v>8.64</v>
      </c>
      <c r="H917" s="9">
        <v>8.73</v>
      </c>
      <c r="I917" s="9">
        <v>8.81</v>
      </c>
      <c r="J917" s="9">
        <v>8.8800000000000008</v>
      </c>
      <c r="K917" s="9">
        <v>8.94</v>
      </c>
      <c r="L917" s="9">
        <v>8.98</v>
      </c>
      <c r="M917" s="9">
        <v>9.02</v>
      </c>
      <c r="N917" s="9">
        <v>9.0500000000000007</v>
      </c>
      <c r="O917" s="9">
        <v>9.08</v>
      </c>
      <c r="P917" s="9">
        <v>9.1</v>
      </c>
      <c r="Q917" s="9">
        <v>9.1199999999999992</v>
      </c>
      <c r="R917" s="9">
        <v>9.14</v>
      </c>
      <c r="S917" s="9">
        <v>9.15</v>
      </c>
      <c r="T917" s="9">
        <v>9.17</v>
      </c>
      <c r="U917" s="9">
        <v>9.18</v>
      </c>
      <c r="V917" s="9">
        <v>9.19</v>
      </c>
      <c r="W917" s="9">
        <v>9.1999999999999993</v>
      </c>
    </row>
    <row r="918" spans="1:23" x14ac:dyDescent="0.2">
      <c r="A918" s="7">
        <v>41645</v>
      </c>
      <c r="B918" s="9">
        <v>8.48</v>
      </c>
      <c r="C918" s="9">
        <v>8.4499999999999993</v>
      </c>
      <c r="D918" s="9">
        <v>8.44</v>
      </c>
      <c r="E918" s="9">
        <v>8.4700000000000006</v>
      </c>
      <c r="F918" s="9">
        <v>8.5399999999999991</v>
      </c>
      <c r="G918" s="9">
        <v>8.61</v>
      </c>
      <c r="H918" s="9">
        <v>8.68</v>
      </c>
      <c r="I918" s="9">
        <v>8.75</v>
      </c>
      <c r="J918" s="9">
        <v>8.81</v>
      </c>
      <c r="K918" s="9">
        <v>8.8699999999999992</v>
      </c>
      <c r="L918" s="9">
        <v>8.91</v>
      </c>
      <c r="M918" s="9">
        <v>8.9499999999999993</v>
      </c>
      <c r="N918" s="9">
        <v>8.98</v>
      </c>
      <c r="O918" s="9">
        <v>9.01</v>
      </c>
      <c r="P918" s="9">
        <v>9.0399999999999991</v>
      </c>
      <c r="Q918" s="9">
        <v>9.06</v>
      </c>
      <c r="R918" s="9">
        <v>9.08</v>
      </c>
      <c r="S918" s="9">
        <v>9.1</v>
      </c>
      <c r="T918" s="9">
        <v>9.11</v>
      </c>
      <c r="U918" s="9">
        <v>9.1300000000000008</v>
      </c>
      <c r="V918" s="9">
        <v>9.14</v>
      </c>
      <c r="W918" s="9">
        <v>9.15</v>
      </c>
    </row>
    <row r="919" spans="1:23" x14ac:dyDescent="0.2">
      <c r="A919" s="7">
        <v>41646</v>
      </c>
      <c r="B919" s="9">
        <v>8.4499999999999993</v>
      </c>
      <c r="C919" s="9">
        <v>8.42</v>
      </c>
      <c r="D919" s="9">
        <v>8.41</v>
      </c>
      <c r="E919" s="9">
        <v>8.44</v>
      </c>
      <c r="F919" s="9">
        <v>8.5</v>
      </c>
      <c r="G919" s="9">
        <v>8.57</v>
      </c>
      <c r="H919" s="9">
        <v>8.64</v>
      </c>
      <c r="I919" s="9">
        <v>8.7100000000000009</v>
      </c>
      <c r="J919" s="9">
        <v>8.77</v>
      </c>
      <c r="K919" s="9">
        <v>8.83</v>
      </c>
      <c r="L919" s="9">
        <v>8.8699999999999992</v>
      </c>
      <c r="M919" s="9">
        <v>8.91</v>
      </c>
      <c r="N919" s="9">
        <v>8.9499999999999993</v>
      </c>
      <c r="O919" s="9">
        <v>8.98</v>
      </c>
      <c r="P919" s="9">
        <v>9.01</v>
      </c>
      <c r="Q919" s="9">
        <v>9.0299999999999994</v>
      </c>
      <c r="R919" s="9">
        <v>9.0500000000000007</v>
      </c>
      <c r="S919" s="9">
        <v>9.07</v>
      </c>
      <c r="T919" s="9">
        <v>9.08</v>
      </c>
      <c r="U919" s="9">
        <v>9.1</v>
      </c>
      <c r="V919" s="9">
        <v>9.11</v>
      </c>
      <c r="W919" s="9">
        <v>9.1199999999999992</v>
      </c>
    </row>
    <row r="920" spans="1:23" x14ac:dyDescent="0.2">
      <c r="A920" s="7">
        <v>41647</v>
      </c>
      <c r="B920" s="9">
        <v>8.48</v>
      </c>
      <c r="C920" s="9">
        <v>8.4499999999999993</v>
      </c>
      <c r="D920" s="9">
        <v>8.44</v>
      </c>
      <c r="E920" s="9">
        <v>8.4600000000000009</v>
      </c>
      <c r="F920" s="9">
        <v>8.52</v>
      </c>
      <c r="G920" s="9">
        <v>8.59</v>
      </c>
      <c r="H920" s="9">
        <v>8.66</v>
      </c>
      <c r="I920" s="9">
        <v>8.73</v>
      </c>
      <c r="J920" s="9">
        <v>8.7899999999999991</v>
      </c>
      <c r="K920" s="9">
        <v>8.84</v>
      </c>
      <c r="L920" s="9">
        <v>8.89</v>
      </c>
      <c r="M920" s="9">
        <v>8.93</v>
      </c>
      <c r="N920" s="9">
        <v>8.9600000000000009</v>
      </c>
      <c r="O920" s="9">
        <v>8.99</v>
      </c>
      <c r="P920" s="9">
        <v>9.02</v>
      </c>
      <c r="Q920" s="9">
        <v>9.0399999999999991</v>
      </c>
      <c r="R920" s="9">
        <v>9.06</v>
      </c>
      <c r="S920" s="9">
        <v>9.08</v>
      </c>
      <c r="T920" s="9">
        <v>9.09</v>
      </c>
      <c r="U920" s="9">
        <v>9.11</v>
      </c>
      <c r="V920" s="9">
        <v>9.1199999999999992</v>
      </c>
      <c r="W920" s="9">
        <v>9.1300000000000008</v>
      </c>
    </row>
    <row r="921" spans="1:23" x14ac:dyDescent="0.2">
      <c r="A921" s="7">
        <v>41648</v>
      </c>
      <c r="B921" s="9">
        <v>8.48</v>
      </c>
      <c r="C921" s="9">
        <v>8.4600000000000009</v>
      </c>
      <c r="D921" s="9">
        <v>8.4600000000000009</v>
      </c>
      <c r="E921" s="9">
        <v>8.48</v>
      </c>
      <c r="F921" s="9">
        <v>8.5299999999999994</v>
      </c>
      <c r="G921" s="9">
        <v>8.6</v>
      </c>
      <c r="H921" s="9">
        <v>8.66</v>
      </c>
      <c r="I921" s="9">
        <v>8.7200000000000006</v>
      </c>
      <c r="J921" s="9">
        <v>8.7799999999999994</v>
      </c>
      <c r="K921" s="9">
        <v>8.83</v>
      </c>
      <c r="L921" s="9">
        <v>8.8699999999999992</v>
      </c>
      <c r="M921" s="9">
        <v>8.91</v>
      </c>
      <c r="N921" s="9">
        <v>8.9499999999999993</v>
      </c>
      <c r="O921" s="9">
        <v>8.98</v>
      </c>
      <c r="P921" s="9">
        <v>9</v>
      </c>
      <c r="Q921" s="9">
        <v>9.0299999999999994</v>
      </c>
      <c r="R921" s="9">
        <v>9.0500000000000007</v>
      </c>
      <c r="S921" s="9">
        <v>9.07</v>
      </c>
      <c r="T921" s="9">
        <v>9.08</v>
      </c>
      <c r="U921" s="9">
        <v>9.1</v>
      </c>
      <c r="V921" s="9">
        <v>9.11</v>
      </c>
      <c r="W921" s="9">
        <v>9.1199999999999992</v>
      </c>
    </row>
    <row r="922" spans="1:23" x14ac:dyDescent="0.2">
      <c r="A922" s="7">
        <v>41649</v>
      </c>
      <c r="B922" s="9">
        <v>8.49</v>
      </c>
      <c r="C922" s="9">
        <v>8.44</v>
      </c>
      <c r="D922" s="9">
        <v>8.43</v>
      </c>
      <c r="E922" s="9">
        <v>8.44</v>
      </c>
      <c r="F922" s="9">
        <v>8.49</v>
      </c>
      <c r="G922" s="9">
        <v>8.56</v>
      </c>
      <c r="H922" s="9">
        <v>8.6199999999999992</v>
      </c>
      <c r="I922" s="9">
        <v>8.69</v>
      </c>
      <c r="J922" s="9">
        <v>8.74</v>
      </c>
      <c r="K922" s="9">
        <v>8.8000000000000007</v>
      </c>
      <c r="L922" s="9">
        <v>8.84</v>
      </c>
      <c r="M922" s="9">
        <v>8.8800000000000008</v>
      </c>
      <c r="N922" s="9">
        <v>8.91</v>
      </c>
      <c r="O922" s="9">
        <v>8.94</v>
      </c>
      <c r="P922" s="9">
        <v>8.9700000000000006</v>
      </c>
      <c r="Q922" s="9">
        <v>8.99</v>
      </c>
      <c r="R922" s="9">
        <v>9.01</v>
      </c>
      <c r="S922" s="9">
        <v>9.0299999999999994</v>
      </c>
      <c r="T922" s="9">
        <v>9.0500000000000007</v>
      </c>
      <c r="U922" s="9">
        <v>9.06</v>
      </c>
      <c r="V922" s="9">
        <v>9.07</v>
      </c>
      <c r="W922" s="9">
        <v>9.09</v>
      </c>
    </row>
    <row r="923" spans="1:23" x14ac:dyDescent="0.2">
      <c r="A923" s="7">
        <v>41652</v>
      </c>
      <c r="B923" s="9">
        <v>8.4499999999999993</v>
      </c>
      <c r="C923" s="9">
        <v>8.43</v>
      </c>
      <c r="D923" s="9">
        <v>8.42</v>
      </c>
      <c r="E923" s="9">
        <v>8.43</v>
      </c>
      <c r="F923" s="9">
        <v>8.4700000000000006</v>
      </c>
      <c r="G923" s="9">
        <v>8.52</v>
      </c>
      <c r="H923" s="9">
        <v>8.58</v>
      </c>
      <c r="I923" s="9">
        <v>8.6300000000000008</v>
      </c>
      <c r="J923" s="9">
        <v>8.69</v>
      </c>
      <c r="K923" s="9">
        <v>8.73</v>
      </c>
      <c r="L923" s="9">
        <v>8.7799999999999994</v>
      </c>
      <c r="M923" s="9">
        <v>8.82</v>
      </c>
      <c r="N923" s="9">
        <v>8.86</v>
      </c>
      <c r="O923" s="9">
        <v>8.89</v>
      </c>
      <c r="P923" s="9">
        <v>8.92</v>
      </c>
      <c r="Q923" s="9">
        <v>8.94</v>
      </c>
      <c r="R923" s="9">
        <v>8.9700000000000006</v>
      </c>
      <c r="S923" s="9">
        <v>8.99</v>
      </c>
      <c r="T923" s="9">
        <v>9</v>
      </c>
      <c r="U923" s="9">
        <v>9.02</v>
      </c>
      <c r="V923" s="9">
        <v>9.0399999999999991</v>
      </c>
      <c r="W923" s="9">
        <v>9.0500000000000007</v>
      </c>
    </row>
    <row r="924" spans="1:23" x14ac:dyDescent="0.2">
      <c r="A924" s="7">
        <v>41654</v>
      </c>
      <c r="B924" s="9">
        <v>8.56</v>
      </c>
      <c r="C924" s="9">
        <v>8.43</v>
      </c>
      <c r="D924" s="9">
        <v>8.36</v>
      </c>
      <c r="E924" s="9">
        <v>8.33</v>
      </c>
      <c r="F924" s="9">
        <v>8.3800000000000008</v>
      </c>
      <c r="G924" s="9">
        <v>8.4499999999999993</v>
      </c>
      <c r="H924" s="9">
        <v>8.52</v>
      </c>
      <c r="I924" s="9">
        <v>8.59</v>
      </c>
      <c r="J924" s="9">
        <v>8.65</v>
      </c>
      <c r="K924" s="9">
        <v>8.6999999999999993</v>
      </c>
      <c r="L924" s="9">
        <v>8.74</v>
      </c>
      <c r="M924" s="9">
        <v>8.7799999999999994</v>
      </c>
      <c r="N924" s="9">
        <v>8.81</v>
      </c>
      <c r="O924" s="9">
        <v>8.84</v>
      </c>
      <c r="P924" s="9">
        <v>8.86</v>
      </c>
      <c r="Q924" s="9">
        <v>8.8800000000000008</v>
      </c>
      <c r="R924" s="9">
        <v>8.9</v>
      </c>
      <c r="S924" s="9">
        <v>8.92</v>
      </c>
      <c r="T924" s="9">
        <v>8.93</v>
      </c>
      <c r="U924" s="9">
        <v>8.94</v>
      </c>
      <c r="V924" s="9">
        <v>8.9600000000000009</v>
      </c>
      <c r="W924" s="9">
        <v>8.9700000000000006</v>
      </c>
    </row>
    <row r="925" spans="1:23" x14ac:dyDescent="0.2">
      <c r="A925" s="7">
        <v>41655</v>
      </c>
      <c r="B925" s="9">
        <v>8.65</v>
      </c>
      <c r="C925" s="9">
        <v>8.42</v>
      </c>
      <c r="D925" s="9">
        <v>8.31</v>
      </c>
      <c r="E925" s="9">
        <v>8.26</v>
      </c>
      <c r="F925" s="9">
        <v>8.32</v>
      </c>
      <c r="G925" s="9">
        <v>8.4</v>
      </c>
      <c r="H925" s="9">
        <v>8.48</v>
      </c>
      <c r="I925" s="9">
        <v>8.5500000000000007</v>
      </c>
      <c r="J925" s="9">
        <v>8.61</v>
      </c>
      <c r="K925" s="9">
        <v>8.66</v>
      </c>
      <c r="L925" s="9">
        <v>8.6999999999999993</v>
      </c>
      <c r="M925" s="9">
        <v>8.73</v>
      </c>
      <c r="N925" s="9">
        <v>8.76</v>
      </c>
      <c r="O925" s="9">
        <v>8.7899999999999991</v>
      </c>
      <c r="P925" s="9">
        <v>8.81</v>
      </c>
      <c r="Q925" s="9">
        <v>8.82</v>
      </c>
      <c r="R925" s="9">
        <v>8.84</v>
      </c>
      <c r="S925" s="9">
        <v>8.85</v>
      </c>
      <c r="T925" s="9">
        <v>8.8699999999999992</v>
      </c>
      <c r="U925" s="9">
        <v>8.8800000000000008</v>
      </c>
      <c r="V925" s="9">
        <v>8.89</v>
      </c>
      <c r="W925" s="9">
        <v>8.9</v>
      </c>
    </row>
    <row r="926" spans="1:23" x14ac:dyDescent="0.2">
      <c r="A926" s="7">
        <v>41656</v>
      </c>
      <c r="B926" s="9">
        <v>8.49</v>
      </c>
      <c r="C926" s="9">
        <v>8.41</v>
      </c>
      <c r="D926" s="9">
        <v>8.36</v>
      </c>
      <c r="E926" s="9">
        <v>8.33</v>
      </c>
      <c r="F926" s="9">
        <v>8.36</v>
      </c>
      <c r="G926" s="9">
        <v>8.41</v>
      </c>
      <c r="H926" s="9">
        <v>8.4600000000000009</v>
      </c>
      <c r="I926" s="9">
        <v>8.52</v>
      </c>
      <c r="J926" s="9">
        <v>8.57</v>
      </c>
      <c r="K926" s="9">
        <v>8.61</v>
      </c>
      <c r="L926" s="9">
        <v>8.65</v>
      </c>
      <c r="M926" s="9">
        <v>8.68</v>
      </c>
      <c r="N926" s="9">
        <v>8.7100000000000009</v>
      </c>
      <c r="O926" s="9">
        <v>8.74</v>
      </c>
      <c r="P926" s="9">
        <v>8.76</v>
      </c>
      <c r="Q926" s="9">
        <v>8.7799999999999994</v>
      </c>
      <c r="R926" s="9">
        <v>8.8000000000000007</v>
      </c>
      <c r="S926" s="9">
        <v>8.81</v>
      </c>
      <c r="T926" s="9">
        <v>8.83</v>
      </c>
      <c r="U926" s="9">
        <v>8.84</v>
      </c>
      <c r="V926" s="9">
        <v>8.85</v>
      </c>
      <c r="W926" s="9">
        <v>8.86</v>
      </c>
    </row>
    <row r="927" spans="1:23" x14ac:dyDescent="0.2">
      <c r="A927" s="7">
        <v>41659</v>
      </c>
      <c r="B927" s="9">
        <v>8.48</v>
      </c>
      <c r="C927" s="9">
        <v>8.3699999999999992</v>
      </c>
      <c r="D927" s="9">
        <v>8.3000000000000007</v>
      </c>
      <c r="E927" s="9">
        <v>8.27</v>
      </c>
      <c r="F927" s="9">
        <v>8.3000000000000007</v>
      </c>
      <c r="G927" s="9">
        <v>8.36</v>
      </c>
      <c r="H927" s="9">
        <v>8.43</v>
      </c>
      <c r="I927" s="9">
        <v>8.49</v>
      </c>
      <c r="J927" s="9">
        <v>8.5500000000000007</v>
      </c>
      <c r="K927" s="9">
        <v>8.6</v>
      </c>
      <c r="L927" s="9">
        <v>8.64</v>
      </c>
      <c r="M927" s="9">
        <v>8.68</v>
      </c>
      <c r="N927" s="9">
        <v>8.7200000000000006</v>
      </c>
      <c r="O927" s="9">
        <v>8.74</v>
      </c>
      <c r="P927" s="9">
        <v>8.77</v>
      </c>
      <c r="Q927" s="9">
        <v>8.7899999999999991</v>
      </c>
      <c r="R927" s="9">
        <v>8.81</v>
      </c>
      <c r="S927" s="9">
        <v>8.82</v>
      </c>
      <c r="T927" s="9">
        <v>8.84</v>
      </c>
      <c r="U927" s="9">
        <v>8.85</v>
      </c>
      <c r="V927" s="9">
        <v>8.86</v>
      </c>
      <c r="W927" s="9">
        <v>8.8699999999999992</v>
      </c>
    </row>
    <row r="928" spans="1:23" x14ac:dyDescent="0.2">
      <c r="A928" s="7">
        <v>41660</v>
      </c>
      <c r="B928" s="9">
        <v>8.3800000000000008</v>
      </c>
      <c r="C928" s="9">
        <v>8.2799999999999994</v>
      </c>
      <c r="D928" s="9">
        <v>8.23</v>
      </c>
      <c r="E928" s="9">
        <v>8.2100000000000009</v>
      </c>
      <c r="F928" s="9">
        <v>8.25</v>
      </c>
      <c r="G928" s="9">
        <v>8.31</v>
      </c>
      <c r="H928" s="9">
        <v>8.3800000000000008</v>
      </c>
      <c r="I928" s="9">
        <v>8.4499999999999993</v>
      </c>
      <c r="J928" s="9">
        <v>8.51</v>
      </c>
      <c r="K928" s="9">
        <v>8.57</v>
      </c>
      <c r="L928" s="9">
        <v>8.6199999999999992</v>
      </c>
      <c r="M928" s="9">
        <v>8.66</v>
      </c>
      <c r="N928" s="9">
        <v>8.69</v>
      </c>
      <c r="O928" s="9">
        <v>8.7200000000000006</v>
      </c>
      <c r="P928" s="9">
        <v>8.75</v>
      </c>
      <c r="Q928" s="9">
        <v>8.77</v>
      </c>
      <c r="R928" s="9">
        <v>8.7899999999999991</v>
      </c>
      <c r="S928" s="9">
        <v>8.81</v>
      </c>
      <c r="T928" s="9">
        <v>8.83</v>
      </c>
      <c r="U928" s="9">
        <v>8.84</v>
      </c>
      <c r="V928" s="9">
        <v>8.86</v>
      </c>
      <c r="W928" s="9">
        <v>8.8699999999999992</v>
      </c>
    </row>
    <row r="929" spans="1:23" x14ac:dyDescent="0.2">
      <c r="A929" s="7">
        <v>41661</v>
      </c>
      <c r="B929" s="9">
        <v>8.44</v>
      </c>
      <c r="C929" s="9">
        <v>8.43</v>
      </c>
      <c r="D929" s="9">
        <v>8.3800000000000008</v>
      </c>
      <c r="E929" s="9">
        <v>8.31</v>
      </c>
      <c r="F929" s="9">
        <v>8.31</v>
      </c>
      <c r="G929" s="9">
        <v>8.3699999999999992</v>
      </c>
      <c r="H929" s="9">
        <v>8.44</v>
      </c>
      <c r="I929" s="9">
        <v>8.52</v>
      </c>
      <c r="J929" s="9">
        <v>8.59</v>
      </c>
      <c r="K929" s="9">
        <v>8.66</v>
      </c>
      <c r="L929" s="9">
        <v>8.7100000000000009</v>
      </c>
      <c r="M929" s="9">
        <v>8.75</v>
      </c>
      <c r="N929" s="9">
        <v>8.7899999999999991</v>
      </c>
      <c r="O929" s="9">
        <v>8.82</v>
      </c>
      <c r="P929" s="9">
        <v>8.85</v>
      </c>
      <c r="Q929" s="9">
        <v>8.8800000000000008</v>
      </c>
      <c r="R929" s="9">
        <v>8.9</v>
      </c>
      <c r="S929" s="9">
        <v>8.91</v>
      </c>
      <c r="T929" s="9">
        <v>8.93</v>
      </c>
      <c r="U929" s="9">
        <v>8.94</v>
      </c>
      <c r="V929" s="9">
        <v>8.9600000000000009</v>
      </c>
      <c r="W929" s="9">
        <v>8.9700000000000006</v>
      </c>
    </row>
    <row r="930" spans="1:23" x14ac:dyDescent="0.2">
      <c r="A930" s="7">
        <v>41662</v>
      </c>
      <c r="B930" s="9">
        <v>8.34</v>
      </c>
      <c r="C930" s="9">
        <v>8.41</v>
      </c>
      <c r="D930" s="9">
        <v>8.3800000000000008</v>
      </c>
      <c r="E930" s="9">
        <v>8.31</v>
      </c>
      <c r="F930" s="9">
        <v>8.3000000000000007</v>
      </c>
      <c r="G930" s="9">
        <v>8.35</v>
      </c>
      <c r="H930" s="9">
        <v>8.42</v>
      </c>
      <c r="I930" s="9">
        <v>8.5</v>
      </c>
      <c r="J930" s="9">
        <v>8.57</v>
      </c>
      <c r="K930" s="9">
        <v>8.6300000000000008</v>
      </c>
      <c r="L930" s="9">
        <v>8.68</v>
      </c>
      <c r="M930" s="9">
        <v>8.7200000000000006</v>
      </c>
      <c r="N930" s="9">
        <v>8.76</v>
      </c>
      <c r="O930" s="9">
        <v>8.7899999999999991</v>
      </c>
      <c r="P930" s="9">
        <v>8.81</v>
      </c>
      <c r="Q930" s="9">
        <v>8.83</v>
      </c>
      <c r="R930" s="9">
        <v>8.85</v>
      </c>
      <c r="S930" s="9">
        <v>8.8699999999999992</v>
      </c>
      <c r="T930" s="9">
        <v>8.8800000000000008</v>
      </c>
      <c r="U930" s="9">
        <v>8.89</v>
      </c>
      <c r="V930" s="9">
        <v>8.91</v>
      </c>
      <c r="W930" s="9">
        <v>8.92</v>
      </c>
    </row>
    <row r="931" spans="1:23" x14ac:dyDescent="0.2">
      <c r="A931" s="7">
        <v>41663</v>
      </c>
      <c r="B931" s="9">
        <v>8.39</v>
      </c>
      <c r="C931" s="9">
        <v>8.3699999999999992</v>
      </c>
      <c r="D931" s="9">
        <v>8.3800000000000008</v>
      </c>
      <c r="E931" s="9">
        <v>8.41</v>
      </c>
      <c r="F931" s="9">
        <v>8.4600000000000009</v>
      </c>
      <c r="G931" s="9">
        <v>8.52</v>
      </c>
      <c r="H931" s="9">
        <v>8.58</v>
      </c>
      <c r="I931" s="9">
        <v>8.64</v>
      </c>
      <c r="J931" s="9">
        <v>8.69</v>
      </c>
      <c r="K931" s="9">
        <v>8.73</v>
      </c>
      <c r="L931" s="9">
        <v>8.77</v>
      </c>
      <c r="M931" s="9">
        <v>8.8000000000000007</v>
      </c>
      <c r="N931" s="9">
        <v>8.83</v>
      </c>
      <c r="O931" s="9">
        <v>8.85</v>
      </c>
      <c r="P931" s="9">
        <v>8.8699999999999992</v>
      </c>
      <c r="Q931" s="9">
        <v>8.89</v>
      </c>
      <c r="R931" s="9">
        <v>8.91</v>
      </c>
      <c r="S931" s="9">
        <v>8.93</v>
      </c>
      <c r="T931" s="9">
        <v>8.94</v>
      </c>
      <c r="U931" s="9">
        <v>8.9499999999999993</v>
      </c>
      <c r="V931" s="9">
        <v>8.9600000000000009</v>
      </c>
      <c r="W931" s="9">
        <v>8.9700000000000006</v>
      </c>
    </row>
    <row r="932" spans="1:23" x14ac:dyDescent="0.2">
      <c r="A932" s="7">
        <v>41666</v>
      </c>
      <c r="B932" s="9">
        <v>8.48</v>
      </c>
      <c r="C932" s="9">
        <v>8.4</v>
      </c>
      <c r="D932" s="9">
        <v>8.3699999999999992</v>
      </c>
      <c r="E932" s="9">
        <v>8.39</v>
      </c>
      <c r="F932" s="9">
        <v>8.4499999999999993</v>
      </c>
      <c r="G932" s="9">
        <v>8.5299999999999994</v>
      </c>
      <c r="H932" s="9">
        <v>8.6</v>
      </c>
      <c r="I932" s="9">
        <v>8.67</v>
      </c>
      <c r="J932" s="9">
        <v>8.7200000000000006</v>
      </c>
      <c r="K932" s="9">
        <v>8.77</v>
      </c>
      <c r="L932" s="9">
        <v>8.81</v>
      </c>
      <c r="M932" s="9">
        <v>8.84</v>
      </c>
      <c r="N932" s="9">
        <v>8.8699999999999992</v>
      </c>
      <c r="O932" s="9">
        <v>8.89</v>
      </c>
      <c r="P932" s="9">
        <v>8.91</v>
      </c>
      <c r="Q932" s="9">
        <v>8.93</v>
      </c>
      <c r="R932" s="9">
        <v>8.94</v>
      </c>
      <c r="S932" s="9">
        <v>8.9600000000000009</v>
      </c>
      <c r="T932" s="9">
        <v>8.9700000000000006</v>
      </c>
      <c r="U932" s="9">
        <v>8.98</v>
      </c>
      <c r="V932" s="9">
        <v>8.99</v>
      </c>
      <c r="W932" s="9">
        <v>9</v>
      </c>
    </row>
    <row r="933" spans="1:23" x14ac:dyDescent="0.2">
      <c r="A933" s="7">
        <v>41667</v>
      </c>
      <c r="B933" s="9">
        <v>8.4499999999999993</v>
      </c>
      <c r="C933" s="9">
        <v>8.42</v>
      </c>
      <c r="D933" s="9">
        <v>8.42</v>
      </c>
      <c r="E933" s="9">
        <v>8.4600000000000009</v>
      </c>
      <c r="F933" s="9">
        <v>8.52</v>
      </c>
      <c r="G933" s="9">
        <v>8.59</v>
      </c>
      <c r="H933" s="9">
        <v>8.65</v>
      </c>
      <c r="I933" s="9">
        <v>8.7100000000000009</v>
      </c>
      <c r="J933" s="9">
        <v>8.76</v>
      </c>
      <c r="K933" s="9">
        <v>8.8000000000000007</v>
      </c>
      <c r="L933" s="9">
        <v>8.84</v>
      </c>
      <c r="M933" s="9">
        <v>8.8699999999999992</v>
      </c>
      <c r="N933" s="9">
        <v>8.9</v>
      </c>
      <c r="O933" s="9">
        <v>8.92</v>
      </c>
      <c r="P933" s="9">
        <v>8.94</v>
      </c>
      <c r="Q933" s="9">
        <v>8.9499999999999993</v>
      </c>
      <c r="R933" s="9">
        <v>8.9700000000000006</v>
      </c>
      <c r="S933" s="9">
        <v>8.98</v>
      </c>
      <c r="T933" s="9">
        <v>8.99</v>
      </c>
      <c r="U933" s="9">
        <v>9</v>
      </c>
      <c r="V933" s="9">
        <v>9.01</v>
      </c>
      <c r="W933" s="9">
        <v>9.02</v>
      </c>
    </row>
    <row r="934" spans="1:23" x14ac:dyDescent="0.2">
      <c r="A934" s="7">
        <v>41668</v>
      </c>
      <c r="B934" s="9">
        <v>8.4499999999999993</v>
      </c>
      <c r="C934" s="9">
        <v>8.41</v>
      </c>
      <c r="D934" s="9">
        <v>8.41</v>
      </c>
      <c r="E934" s="9">
        <v>8.4499999999999993</v>
      </c>
      <c r="F934" s="9">
        <v>8.52</v>
      </c>
      <c r="G934" s="9">
        <v>8.59</v>
      </c>
      <c r="H934" s="9">
        <v>8.66</v>
      </c>
      <c r="I934" s="9">
        <v>8.7200000000000006</v>
      </c>
      <c r="J934" s="9">
        <v>8.77</v>
      </c>
      <c r="K934" s="9">
        <v>8.81</v>
      </c>
      <c r="L934" s="9">
        <v>8.85</v>
      </c>
      <c r="M934" s="9">
        <v>8.8800000000000008</v>
      </c>
      <c r="N934" s="9">
        <v>8.91</v>
      </c>
      <c r="O934" s="9">
        <v>8.93</v>
      </c>
      <c r="P934" s="9">
        <v>8.9499999999999993</v>
      </c>
      <c r="Q934" s="9">
        <v>8.9600000000000009</v>
      </c>
      <c r="R934" s="9">
        <v>8.98</v>
      </c>
      <c r="S934" s="9">
        <v>8.99</v>
      </c>
      <c r="T934" s="9">
        <v>9</v>
      </c>
      <c r="U934" s="9">
        <v>9.01</v>
      </c>
      <c r="V934" s="9">
        <v>9.02</v>
      </c>
      <c r="W934" s="9">
        <v>9.0299999999999994</v>
      </c>
    </row>
    <row r="935" spans="1:23" x14ac:dyDescent="0.2">
      <c r="A935" s="7">
        <v>41669</v>
      </c>
      <c r="B935" s="9">
        <v>8.4499999999999993</v>
      </c>
      <c r="C935" s="9">
        <v>8.5</v>
      </c>
      <c r="D935" s="9">
        <v>8.43</v>
      </c>
      <c r="E935" s="9">
        <v>8.43</v>
      </c>
      <c r="F935" s="9">
        <v>8.5299999999999994</v>
      </c>
      <c r="G935" s="9">
        <v>8.64</v>
      </c>
      <c r="H935" s="9">
        <v>8.73</v>
      </c>
      <c r="I935" s="9">
        <v>8.8000000000000007</v>
      </c>
      <c r="J935" s="9">
        <v>8.86</v>
      </c>
      <c r="K935" s="9">
        <v>8.9</v>
      </c>
      <c r="L935" s="9">
        <v>8.93</v>
      </c>
      <c r="M935" s="9">
        <v>8.9600000000000009</v>
      </c>
      <c r="N935" s="9">
        <v>8.98</v>
      </c>
      <c r="O935" s="9">
        <v>9</v>
      </c>
      <c r="P935" s="9">
        <v>9.02</v>
      </c>
      <c r="Q935" s="9">
        <v>9.0299999999999994</v>
      </c>
      <c r="R935" s="9">
        <v>9.0500000000000007</v>
      </c>
      <c r="S935" s="9">
        <v>9.06</v>
      </c>
      <c r="T935" s="9">
        <v>9.07</v>
      </c>
      <c r="U935" s="9">
        <v>9.07</v>
      </c>
      <c r="V935" s="9">
        <v>9.08</v>
      </c>
      <c r="W935" s="9">
        <v>9.09</v>
      </c>
    </row>
    <row r="936" spans="1:23" x14ac:dyDescent="0.2">
      <c r="A936" s="7">
        <v>41670</v>
      </c>
      <c r="B936" s="9">
        <v>8.64</v>
      </c>
      <c r="C936" s="9">
        <v>8.59</v>
      </c>
      <c r="D936" s="9">
        <v>8.56</v>
      </c>
      <c r="E936" s="9">
        <v>8.5399999999999991</v>
      </c>
      <c r="F936" s="9">
        <v>8.57</v>
      </c>
      <c r="G936" s="9">
        <v>8.61</v>
      </c>
      <c r="H936" s="9">
        <v>8.67</v>
      </c>
      <c r="I936" s="9">
        <v>8.73</v>
      </c>
      <c r="J936" s="9">
        <v>8.8000000000000007</v>
      </c>
      <c r="K936" s="9">
        <v>8.85</v>
      </c>
      <c r="L936" s="9">
        <v>8.91</v>
      </c>
      <c r="M936" s="9">
        <v>8.9600000000000009</v>
      </c>
      <c r="N936" s="9">
        <v>9</v>
      </c>
      <c r="O936" s="9">
        <v>9.0399999999999991</v>
      </c>
      <c r="P936" s="9">
        <v>9.07</v>
      </c>
      <c r="Q936" s="9">
        <v>9.1</v>
      </c>
      <c r="R936" s="9">
        <v>9.1199999999999992</v>
      </c>
      <c r="S936" s="9">
        <v>9.14</v>
      </c>
      <c r="T936" s="9">
        <v>9.16</v>
      </c>
      <c r="U936" s="9">
        <v>9.17</v>
      </c>
      <c r="V936" s="9">
        <v>9.18</v>
      </c>
      <c r="W936" s="9">
        <v>9.19</v>
      </c>
    </row>
    <row r="937" spans="1:23" x14ac:dyDescent="0.2">
      <c r="A937" s="7">
        <v>41673</v>
      </c>
      <c r="B937" s="9">
        <v>8.4700000000000006</v>
      </c>
      <c r="C937" s="9">
        <v>8.6300000000000008</v>
      </c>
      <c r="D937" s="9">
        <v>8.64</v>
      </c>
      <c r="E937" s="9">
        <v>8.57</v>
      </c>
      <c r="F937" s="9">
        <v>8.5399999999999991</v>
      </c>
      <c r="G937" s="9">
        <v>8.57</v>
      </c>
      <c r="H937" s="9">
        <v>8.64</v>
      </c>
      <c r="I937" s="9">
        <v>8.6999999999999993</v>
      </c>
      <c r="J937" s="9">
        <v>8.77</v>
      </c>
      <c r="K937" s="9">
        <v>8.82</v>
      </c>
      <c r="L937" s="9">
        <v>8.8699999999999992</v>
      </c>
      <c r="M937" s="9">
        <v>8.91</v>
      </c>
      <c r="N937" s="9">
        <v>8.9499999999999993</v>
      </c>
      <c r="O937" s="9">
        <v>8.98</v>
      </c>
      <c r="P937" s="9">
        <v>9</v>
      </c>
      <c r="Q937" s="9">
        <v>9.02</v>
      </c>
      <c r="R937" s="9">
        <v>9.0399999999999991</v>
      </c>
      <c r="S937" s="9">
        <v>9.06</v>
      </c>
      <c r="T937" s="9">
        <v>9.07</v>
      </c>
      <c r="U937" s="9">
        <v>9.08</v>
      </c>
      <c r="V937" s="9">
        <v>9.1</v>
      </c>
      <c r="W937" s="9">
        <v>9.11</v>
      </c>
    </row>
    <row r="938" spans="1:23" x14ac:dyDescent="0.2">
      <c r="A938" s="7">
        <v>41674</v>
      </c>
      <c r="B938" s="9">
        <v>8.4</v>
      </c>
      <c r="C938" s="9">
        <v>8.73</v>
      </c>
      <c r="D938" s="9">
        <v>8.59</v>
      </c>
      <c r="E938" s="9">
        <v>8.4499999999999993</v>
      </c>
      <c r="F938" s="9">
        <v>8.4600000000000009</v>
      </c>
      <c r="G938" s="9">
        <v>8.52</v>
      </c>
      <c r="H938" s="9">
        <v>8.6</v>
      </c>
      <c r="I938" s="9">
        <v>8.67</v>
      </c>
      <c r="J938" s="9">
        <v>8.74</v>
      </c>
      <c r="K938" s="9">
        <v>8.7899999999999991</v>
      </c>
      <c r="L938" s="9">
        <v>8.84</v>
      </c>
      <c r="M938" s="9">
        <v>8.8800000000000008</v>
      </c>
      <c r="N938" s="9">
        <v>8.91</v>
      </c>
      <c r="O938" s="9">
        <v>8.94</v>
      </c>
      <c r="P938" s="9">
        <v>8.9700000000000006</v>
      </c>
      <c r="Q938" s="9">
        <v>8.99</v>
      </c>
      <c r="R938" s="9">
        <v>9</v>
      </c>
      <c r="S938" s="9">
        <v>9.02</v>
      </c>
      <c r="T938" s="9">
        <v>9.0299999999999994</v>
      </c>
      <c r="U938" s="9">
        <v>9.0500000000000007</v>
      </c>
      <c r="V938" s="9">
        <v>9.06</v>
      </c>
      <c r="W938" s="9">
        <v>9.07</v>
      </c>
    </row>
    <row r="939" spans="1:23" x14ac:dyDescent="0.2">
      <c r="A939" s="7">
        <v>41675</v>
      </c>
      <c r="B939" s="9">
        <v>8.4</v>
      </c>
      <c r="C939" s="9">
        <v>8.75</v>
      </c>
      <c r="D939" s="9">
        <v>8.61</v>
      </c>
      <c r="E939" s="9">
        <v>8.43</v>
      </c>
      <c r="F939" s="9">
        <v>8.42</v>
      </c>
      <c r="G939" s="9">
        <v>8.48</v>
      </c>
      <c r="H939" s="9">
        <v>8.56</v>
      </c>
      <c r="I939" s="9">
        <v>8.6300000000000008</v>
      </c>
      <c r="J939" s="9">
        <v>8.6999999999999993</v>
      </c>
      <c r="K939" s="9">
        <v>8.76</v>
      </c>
      <c r="L939" s="9">
        <v>8.81</v>
      </c>
      <c r="M939" s="9">
        <v>8.85</v>
      </c>
      <c r="N939" s="9">
        <v>8.8800000000000008</v>
      </c>
      <c r="O939" s="9">
        <v>8.91</v>
      </c>
      <c r="P939" s="9">
        <v>8.94</v>
      </c>
      <c r="Q939" s="9">
        <v>8.9600000000000009</v>
      </c>
      <c r="R939" s="9">
        <v>8.98</v>
      </c>
      <c r="S939" s="9">
        <v>9</v>
      </c>
      <c r="T939" s="9">
        <v>9.01</v>
      </c>
      <c r="U939" s="9">
        <v>9.02</v>
      </c>
      <c r="V939" s="9">
        <v>9.0299999999999994</v>
      </c>
      <c r="W939" s="9">
        <v>9.0399999999999991</v>
      </c>
    </row>
    <row r="940" spans="1:23" x14ac:dyDescent="0.2">
      <c r="A940" s="7">
        <v>41676</v>
      </c>
      <c r="B940" s="9">
        <v>8.42</v>
      </c>
      <c r="C940" s="9">
        <v>8.74</v>
      </c>
      <c r="D940" s="9">
        <v>8.59</v>
      </c>
      <c r="E940" s="9">
        <v>8.43</v>
      </c>
      <c r="F940" s="9">
        <v>8.43</v>
      </c>
      <c r="G940" s="9">
        <v>8.48</v>
      </c>
      <c r="H940" s="9">
        <v>8.56</v>
      </c>
      <c r="I940" s="9">
        <v>8.6300000000000008</v>
      </c>
      <c r="J940" s="9">
        <v>8.6999999999999993</v>
      </c>
      <c r="K940" s="9">
        <v>8.76</v>
      </c>
      <c r="L940" s="9">
        <v>8.81</v>
      </c>
      <c r="M940" s="9">
        <v>8.85</v>
      </c>
      <c r="N940" s="9">
        <v>8.8800000000000008</v>
      </c>
      <c r="O940" s="9">
        <v>8.91</v>
      </c>
      <c r="P940" s="9">
        <v>8.94</v>
      </c>
      <c r="Q940" s="9">
        <v>8.9600000000000009</v>
      </c>
      <c r="R940" s="9">
        <v>8.98</v>
      </c>
      <c r="S940" s="9">
        <v>8.99</v>
      </c>
      <c r="T940" s="9">
        <v>9.01</v>
      </c>
      <c r="U940" s="9">
        <v>9.02</v>
      </c>
      <c r="V940" s="9">
        <v>9.0299999999999994</v>
      </c>
      <c r="W940" s="9">
        <v>9.0399999999999991</v>
      </c>
    </row>
    <row r="941" spans="1:23" x14ac:dyDescent="0.2">
      <c r="A941" s="7">
        <v>41677</v>
      </c>
      <c r="B941" s="9">
        <v>8.6</v>
      </c>
      <c r="C941" s="9">
        <v>8.7200000000000006</v>
      </c>
      <c r="D941" s="9">
        <v>8.7100000000000009</v>
      </c>
      <c r="E941" s="9">
        <v>8.59</v>
      </c>
      <c r="F941" s="9">
        <v>8.5399999999999991</v>
      </c>
      <c r="G941" s="9">
        <v>8.5500000000000007</v>
      </c>
      <c r="H941" s="9">
        <v>8.61</v>
      </c>
      <c r="I941" s="9">
        <v>8.67</v>
      </c>
      <c r="J941" s="9">
        <v>8.73</v>
      </c>
      <c r="K941" s="9">
        <v>8.7899999999999991</v>
      </c>
      <c r="L941" s="9">
        <v>8.84</v>
      </c>
      <c r="M941" s="9">
        <v>8.8800000000000008</v>
      </c>
      <c r="N941" s="9">
        <v>8.91</v>
      </c>
      <c r="O941" s="9">
        <v>8.94</v>
      </c>
      <c r="P941" s="9">
        <v>8.9600000000000009</v>
      </c>
      <c r="Q941" s="9">
        <v>8.98</v>
      </c>
      <c r="R941" s="9">
        <v>9</v>
      </c>
      <c r="S941" s="9">
        <v>9.02</v>
      </c>
      <c r="T941" s="9">
        <v>9.0299999999999994</v>
      </c>
      <c r="U941" s="9">
        <v>9.0399999999999991</v>
      </c>
      <c r="V941" s="9">
        <v>9.06</v>
      </c>
      <c r="W941" s="9">
        <v>9.07</v>
      </c>
    </row>
    <row r="942" spans="1:23" x14ac:dyDescent="0.2">
      <c r="A942" s="7">
        <v>41680</v>
      </c>
      <c r="B942" s="9">
        <v>8.4600000000000009</v>
      </c>
      <c r="C942" s="9">
        <v>8.65</v>
      </c>
      <c r="D942" s="9">
        <v>8.68</v>
      </c>
      <c r="E942" s="9">
        <v>8.6</v>
      </c>
      <c r="F942" s="9">
        <v>8.5500000000000007</v>
      </c>
      <c r="G942" s="9">
        <v>8.56</v>
      </c>
      <c r="H942" s="9">
        <v>8.6</v>
      </c>
      <c r="I942" s="9">
        <v>8.65</v>
      </c>
      <c r="J942" s="9">
        <v>8.7100000000000009</v>
      </c>
      <c r="K942" s="9">
        <v>8.76</v>
      </c>
      <c r="L942" s="9">
        <v>8.81</v>
      </c>
      <c r="M942" s="9">
        <v>8.85</v>
      </c>
      <c r="N942" s="9">
        <v>8.8800000000000008</v>
      </c>
      <c r="O942" s="9">
        <v>8.91</v>
      </c>
      <c r="P942" s="9">
        <v>8.94</v>
      </c>
      <c r="Q942" s="9">
        <v>8.9600000000000009</v>
      </c>
      <c r="R942" s="9">
        <v>8.98</v>
      </c>
      <c r="S942" s="9">
        <v>8.99</v>
      </c>
      <c r="T942" s="9">
        <v>9.01</v>
      </c>
      <c r="U942" s="9">
        <v>9.02</v>
      </c>
      <c r="V942" s="9">
        <v>9.0299999999999994</v>
      </c>
      <c r="W942" s="9">
        <v>9.0399999999999991</v>
      </c>
    </row>
    <row r="943" spans="1:23" x14ac:dyDescent="0.2">
      <c r="A943" s="7">
        <v>41681</v>
      </c>
      <c r="B943" s="9">
        <v>8.4700000000000006</v>
      </c>
      <c r="C943" s="9">
        <v>8.74</v>
      </c>
      <c r="D943" s="9">
        <v>8.64</v>
      </c>
      <c r="E943" s="9">
        <v>8.5299999999999994</v>
      </c>
      <c r="F943" s="9">
        <v>8.52</v>
      </c>
      <c r="G943" s="9">
        <v>8.57</v>
      </c>
      <c r="H943" s="9">
        <v>8.6300000000000008</v>
      </c>
      <c r="I943" s="9">
        <v>8.6999999999999993</v>
      </c>
      <c r="J943" s="9">
        <v>8.76</v>
      </c>
      <c r="K943" s="9">
        <v>8.81</v>
      </c>
      <c r="L943" s="9">
        <v>8.85</v>
      </c>
      <c r="M943" s="9">
        <v>8.89</v>
      </c>
      <c r="N943" s="9">
        <v>8.92</v>
      </c>
      <c r="O943" s="9">
        <v>8.9499999999999993</v>
      </c>
      <c r="P943" s="9">
        <v>8.9700000000000006</v>
      </c>
      <c r="Q943" s="9">
        <v>8.99</v>
      </c>
      <c r="R943" s="9">
        <v>9.01</v>
      </c>
      <c r="S943" s="9">
        <v>9.02</v>
      </c>
      <c r="T943" s="9">
        <v>9.0399999999999991</v>
      </c>
      <c r="U943" s="9">
        <v>9.0500000000000007</v>
      </c>
      <c r="V943" s="9">
        <v>9.06</v>
      </c>
      <c r="W943" s="9">
        <v>9.07</v>
      </c>
    </row>
    <row r="944" spans="1:23" x14ac:dyDescent="0.2">
      <c r="A944" s="7">
        <v>41682</v>
      </c>
      <c r="B944" s="9">
        <v>8.6199999999999992</v>
      </c>
      <c r="C944" s="9">
        <v>8.6999999999999993</v>
      </c>
      <c r="D944" s="9">
        <v>8.67</v>
      </c>
      <c r="E944" s="9">
        <v>8.58</v>
      </c>
      <c r="F944" s="9">
        <v>8.56</v>
      </c>
      <c r="G944" s="9">
        <v>8.6</v>
      </c>
      <c r="H944" s="9">
        <v>8.67</v>
      </c>
      <c r="I944" s="9">
        <v>8.73</v>
      </c>
      <c r="J944" s="9">
        <v>8.8000000000000007</v>
      </c>
      <c r="K944" s="9">
        <v>8.85</v>
      </c>
      <c r="L944" s="9">
        <v>8.9</v>
      </c>
      <c r="M944" s="9">
        <v>8.94</v>
      </c>
      <c r="N944" s="9">
        <v>8.9700000000000006</v>
      </c>
      <c r="O944" s="9">
        <v>9</v>
      </c>
      <c r="P944" s="9">
        <v>9.02</v>
      </c>
      <c r="Q944" s="9">
        <v>9.0399999999999991</v>
      </c>
      <c r="R944" s="9">
        <v>9.06</v>
      </c>
      <c r="S944" s="9">
        <v>9.07</v>
      </c>
      <c r="T944" s="9">
        <v>9.09</v>
      </c>
      <c r="U944" s="9">
        <v>9.1</v>
      </c>
      <c r="V944" s="9">
        <v>9.11</v>
      </c>
      <c r="W944" s="9">
        <v>9.1199999999999992</v>
      </c>
    </row>
    <row r="945" spans="1:23" x14ac:dyDescent="0.2">
      <c r="A945" s="7">
        <v>41683</v>
      </c>
      <c r="B945" s="9">
        <v>8.56</v>
      </c>
      <c r="C945" s="9">
        <v>8.75</v>
      </c>
      <c r="D945" s="9">
        <v>8.76</v>
      </c>
      <c r="E945" s="9">
        <v>8.67</v>
      </c>
      <c r="F945" s="9">
        <v>8.6199999999999992</v>
      </c>
      <c r="G945" s="9">
        <v>8.64</v>
      </c>
      <c r="H945" s="9">
        <v>8.69</v>
      </c>
      <c r="I945" s="9">
        <v>8.76</v>
      </c>
      <c r="J945" s="9">
        <v>8.82</v>
      </c>
      <c r="K945" s="9">
        <v>8.8800000000000008</v>
      </c>
      <c r="L945" s="9">
        <v>8.93</v>
      </c>
      <c r="M945" s="9">
        <v>8.9700000000000006</v>
      </c>
      <c r="N945" s="9">
        <v>9</v>
      </c>
      <c r="O945" s="9">
        <v>9.0299999999999994</v>
      </c>
      <c r="P945" s="9">
        <v>9.06</v>
      </c>
      <c r="Q945" s="9">
        <v>9.08</v>
      </c>
      <c r="R945" s="9">
        <v>9.1</v>
      </c>
      <c r="S945" s="9">
        <v>9.11</v>
      </c>
      <c r="T945" s="9">
        <v>9.1300000000000008</v>
      </c>
      <c r="U945" s="9">
        <v>9.14</v>
      </c>
      <c r="V945" s="9">
        <v>9.15</v>
      </c>
      <c r="W945" s="9">
        <v>9.16</v>
      </c>
    </row>
    <row r="946" spans="1:23" x14ac:dyDescent="0.2">
      <c r="A946" s="7">
        <v>41684</v>
      </c>
      <c r="B946" s="9">
        <v>8.58</v>
      </c>
      <c r="C946" s="9">
        <v>8.74</v>
      </c>
      <c r="D946" s="9">
        <v>8.76</v>
      </c>
      <c r="E946" s="9">
        <v>8.69</v>
      </c>
      <c r="F946" s="9">
        <v>8.66</v>
      </c>
      <c r="G946" s="9">
        <v>8.69</v>
      </c>
      <c r="H946" s="9">
        <v>8.75</v>
      </c>
      <c r="I946" s="9">
        <v>8.81</v>
      </c>
      <c r="J946" s="9">
        <v>8.8699999999999992</v>
      </c>
      <c r="K946" s="9">
        <v>8.92</v>
      </c>
      <c r="L946" s="9">
        <v>8.9700000000000006</v>
      </c>
      <c r="M946" s="9">
        <v>9</v>
      </c>
      <c r="N946" s="9">
        <v>9.0299999999999994</v>
      </c>
      <c r="O946" s="9">
        <v>9.06</v>
      </c>
      <c r="P946" s="9">
        <v>9.08</v>
      </c>
      <c r="Q946" s="9">
        <v>9.1</v>
      </c>
      <c r="R946" s="9">
        <v>9.1199999999999992</v>
      </c>
      <c r="S946" s="9">
        <v>9.14</v>
      </c>
      <c r="T946" s="9">
        <v>9.15</v>
      </c>
      <c r="U946" s="9">
        <v>9.16</v>
      </c>
      <c r="V946" s="9">
        <v>9.17</v>
      </c>
      <c r="W946" s="9">
        <v>9.18</v>
      </c>
    </row>
    <row r="947" spans="1:23" x14ac:dyDescent="0.2">
      <c r="A947" s="7">
        <v>41687</v>
      </c>
      <c r="B947" s="9">
        <v>8.39</v>
      </c>
      <c r="C947" s="9">
        <v>8.67</v>
      </c>
      <c r="D947" s="9">
        <v>8.74</v>
      </c>
      <c r="E947" s="9">
        <v>8.6999999999999993</v>
      </c>
      <c r="F947" s="9">
        <v>8.66</v>
      </c>
      <c r="G947" s="9">
        <v>8.67</v>
      </c>
      <c r="H947" s="9">
        <v>8.7200000000000006</v>
      </c>
      <c r="I947" s="9">
        <v>8.7799999999999994</v>
      </c>
      <c r="J947" s="9">
        <v>8.84</v>
      </c>
      <c r="K947" s="9">
        <v>8.9</v>
      </c>
      <c r="L947" s="9">
        <v>8.94</v>
      </c>
      <c r="M947" s="9">
        <v>8.98</v>
      </c>
      <c r="N947" s="9">
        <v>9.01</v>
      </c>
      <c r="O947" s="9">
        <v>9.0399999999999991</v>
      </c>
      <c r="P947" s="9">
        <v>9.07</v>
      </c>
      <c r="Q947" s="9">
        <v>9.09</v>
      </c>
      <c r="R947" s="9">
        <v>9.1</v>
      </c>
      <c r="S947" s="9">
        <v>9.1199999999999992</v>
      </c>
      <c r="T947" s="9">
        <v>9.1300000000000008</v>
      </c>
      <c r="U947" s="9">
        <v>9.15</v>
      </c>
      <c r="V947" s="9">
        <v>9.16</v>
      </c>
      <c r="W947" s="9">
        <v>9.17</v>
      </c>
    </row>
    <row r="948" spans="1:23" x14ac:dyDescent="0.2">
      <c r="A948" s="7">
        <v>41688</v>
      </c>
      <c r="B948" s="9">
        <v>8.3800000000000008</v>
      </c>
      <c r="C948" s="9">
        <v>8.6999999999999993</v>
      </c>
      <c r="D948" s="9">
        <v>8.77</v>
      </c>
      <c r="E948" s="9">
        <v>8.7100000000000009</v>
      </c>
      <c r="F948" s="9">
        <v>8.65</v>
      </c>
      <c r="G948" s="9">
        <v>8.65</v>
      </c>
      <c r="H948" s="9">
        <v>8.69</v>
      </c>
      <c r="I948" s="9">
        <v>8.75</v>
      </c>
      <c r="J948" s="9">
        <v>8.81</v>
      </c>
      <c r="K948" s="9">
        <v>8.86</v>
      </c>
      <c r="L948" s="9">
        <v>8.91</v>
      </c>
      <c r="M948" s="9">
        <v>8.9499999999999993</v>
      </c>
      <c r="N948" s="9">
        <v>8.99</v>
      </c>
      <c r="O948" s="9">
        <v>9.01</v>
      </c>
      <c r="P948" s="9">
        <v>9.0399999999999991</v>
      </c>
      <c r="Q948" s="9">
        <v>9.06</v>
      </c>
      <c r="R948" s="9">
        <v>9.08</v>
      </c>
      <c r="S948" s="9">
        <v>9.1</v>
      </c>
      <c r="T948" s="9">
        <v>9.11</v>
      </c>
      <c r="U948" s="9">
        <v>9.1199999999999992</v>
      </c>
      <c r="V948" s="9">
        <v>9.1300000000000008</v>
      </c>
      <c r="W948" s="9">
        <v>9.14</v>
      </c>
    </row>
    <row r="949" spans="1:23" x14ac:dyDescent="0.2">
      <c r="A949" s="7">
        <v>41690</v>
      </c>
      <c r="B949" s="9">
        <v>8.57</v>
      </c>
      <c r="C949" s="9">
        <v>8.75</v>
      </c>
      <c r="D949" s="9">
        <v>8.76</v>
      </c>
      <c r="E949" s="9">
        <v>8.67</v>
      </c>
      <c r="F949" s="9">
        <v>8.6300000000000008</v>
      </c>
      <c r="G949" s="9">
        <v>8.65</v>
      </c>
      <c r="H949" s="9">
        <v>8.6999999999999993</v>
      </c>
      <c r="I949" s="9">
        <v>8.76</v>
      </c>
      <c r="J949" s="9">
        <v>8.82</v>
      </c>
      <c r="K949" s="9">
        <v>8.8800000000000008</v>
      </c>
      <c r="L949" s="9">
        <v>8.92</v>
      </c>
      <c r="M949" s="9">
        <v>8.9600000000000009</v>
      </c>
      <c r="N949" s="9">
        <v>8.99</v>
      </c>
      <c r="O949" s="9">
        <v>9.02</v>
      </c>
      <c r="P949" s="9">
        <v>9.0500000000000007</v>
      </c>
      <c r="Q949" s="9">
        <v>9.07</v>
      </c>
      <c r="R949" s="9">
        <v>9.08</v>
      </c>
      <c r="S949" s="9">
        <v>9.1</v>
      </c>
      <c r="T949" s="9">
        <v>9.11</v>
      </c>
      <c r="U949" s="9">
        <v>9.1300000000000008</v>
      </c>
      <c r="V949" s="9">
        <v>9.14</v>
      </c>
      <c r="W949" s="9">
        <v>9.15</v>
      </c>
    </row>
    <row r="950" spans="1:23" x14ac:dyDescent="0.2">
      <c r="A950" s="7">
        <v>41691</v>
      </c>
      <c r="B950" s="9">
        <v>8.48</v>
      </c>
      <c r="C950" s="9">
        <v>8.74</v>
      </c>
      <c r="D950" s="9">
        <v>8.7799999999999994</v>
      </c>
      <c r="E950" s="9">
        <v>8.6999999999999993</v>
      </c>
      <c r="F950" s="9">
        <v>8.6300000000000008</v>
      </c>
      <c r="G950" s="9">
        <v>8.64</v>
      </c>
      <c r="H950" s="9">
        <v>8.69</v>
      </c>
      <c r="I950" s="9">
        <v>8.75</v>
      </c>
      <c r="J950" s="9">
        <v>8.81</v>
      </c>
      <c r="K950" s="9">
        <v>8.8699999999999992</v>
      </c>
      <c r="L950" s="9">
        <v>8.91</v>
      </c>
      <c r="M950" s="9">
        <v>8.9600000000000009</v>
      </c>
      <c r="N950" s="9">
        <v>8.99</v>
      </c>
      <c r="O950" s="9">
        <v>9.02</v>
      </c>
      <c r="P950" s="9">
        <v>9.0500000000000007</v>
      </c>
      <c r="Q950" s="9">
        <v>9.07</v>
      </c>
      <c r="R950" s="9">
        <v>9.09</v>
      </c>
      <c r="S950" s="9">
        <v>9.1</v>
      </c>
      <c r="T950" s="9">
        <v>9.1199999999999992</v>
      </c>
      <c r="U950" s="9">
        <v>9.1300000000000008</v>
      </c>
      <c r="V950" s="9">
        <v>9.14</v>
      </c>
      <c r="W950" s="9">
        <v>9.15</v>
      </c>
    </row>
    <row r="951" spans="1:23" x14ac:dyDescent="0.2">
      <c r="A951" s="7">
        <v>41694</v>
      </c>
      <c r="B951" s="9">
        <v>8.48</v>
      </c>
      <c r="C951" s="9">
        <v>8.7200000000000006</v>
      </c>
      <c r="D951" s="9">
        <v>8.77</v>
      </c>
      <c r="E951" s="9">
        <v>8.7100000000000009</v>
      </c>
      <c r="F951" s="9">
        <v>8.67</v>
      </c>
      <c r="G951" s="9">
        <v>8.68</v>
      </c>
      <c r="H951" s="9">
        <v>8.74</v>
      </c>
      <c r="I951" s="9">
        <v>8.8000000000000007</v>
      </c>
      <c r="J951" s="9">
        <v>8.86</v>
      </c>
      <c r="K951" s="9">
        <v>8.92</v>
      </c>
      <c r="L951" s="9">
        <v>8.9600000000000009</v>
      </c>
      <c r="M951" s="9">
        <v>9</v>
      </c>
      <c r="N951" s="9">
        <v>9.0399999999999991</v>
      </c>
      <c r="O951" s="9">
        <v>9.07</v>
      </c>
      <c r="P951" s="9">
        <v>9.09</v>
      </c>
      <c r="Q951" s="9">
        <v>9.11</v>
      </c>
      <c r="R951" s="9">
        <v>9.1300000000000008</v>
      </c>
      <c r="S951" s="9">
        <v>9.15</v>
      </c>
      <c r="T951" s="9">
        <v>9.16</v>
      </c>
      <c r="U951" s="9">
        <v>9.17</v>
      </c>
      <c r="V951" s="9">
        <v>9.19</v>
      </c>
      <c r="W951" s="9">
        <v>9.1999999999999993</v>
      </c>
    </row>
    <row r="952" spans="1:23" x14ac:dyDescent="0.2">
      <c r="A952" s="7">
        <v>41695</v>
      </c>
      <c r="B952" s="9">
        <v>8.41</v>
      </c>
      <c r="C952" s="9">
        <v>8.6999999999999993</v>
      </c>
      <c r="D952" s="9">
        <v>8.77</v>
      </c>
      <c r="E952" s="9">
        <v>8.73</v>
      </c>
      <c r="F952" s="9">
        <v>8.6999999999999993</v>
      </c>
      <c r="G952" s="9">
        <v>8.7100000000000009</v>
      </c>
      <c r="H952" s="9">
        <v>8.76</v>
      </c>
      <c r="I952" s="9">
        <v>8.82</v>
      </c>
      <c r="J952" s="9">
        <v>8.8800000000000008</v>
      </c>
      <c r="K952" s="9">
        <v>8.94</v>
      </c>
      <c r="L952" s="9">
        <v>8.98</v>
      </c>
      <c r="M952" s="9">
        <v>9.02</v>
      </c>
      <c r="N952" s="9">
        <v>9.0500000000000007</v>
      </c>
      <c r="O952" s="9">
        <v>9.08</v>
      </c>
      <c r="P952" s="9">
        <v>9.11</v>
      </c>
      <c r="Q952" s="9">
        <v>9.1300000000000008</v>
      </c>
      <c r="R952" s="9">
        <v>9.14</v>
      </c>
      <c r="S952" s="9">
        <v>9.16</v>
      </c>
      <c r="T952" s="9">
        <v>9.17</v>
      </c>
      <c r="U952" s="9">
        <v>9.19</v>
      </c>
      <c r="V952" s="9">
        <v>9.1999999999999993</v>
      </c>
      <c r="W952" s="9">
        <v>9.2100000000000009</v>
      </c>
    </row>
    <row r="953" spans="1:23" x14ac:dyDescent="0.2">
      <c r="A953" s="7">
        <v>41696</v>
      </c>
      <c r="B953" s="9">
        <v>8.49</v>
      </c>
      <c r="C953" s="9">
        <v>8.75</v>
      </c>
      <c r="D953" s="9">
        <v>8.82</v>
      </c>
      <c r="E953" s="9">
        <v>8.7799999999999994</v>
      </c>
      <c r="F953" s="9">
        <v>8.75</v>
      </c>
      <c r="G953" s="9">
        <v>8.77</v>
      </c>
      <c r="H953" s="9">
        <v>8.81</v>
      </c>
      <c r="I953" s="9">
        <v>8.8699999999999992</v>
      </c>
      <c r="J953" s="9">
        <v>8.92</v>
      </c>
      <c r="K953" s="9">
        <v>8.9700000000000006</v>
      </c>
      <c r="L953" s="9">
        <v>9.01</v>
      </c>
      <c r="M953" s="9">
        <v>9.0500000000000007</v>
      </c>
      <c r="N953" s="9">
        <v>9.08</v>
      </c>
      <c r="O953" s="9">
        <v>9.1</v>
      </c>
      <c r="P953" s="9">
        <v>9.1199999999999992</v>
      </c>
      <c r="Q953" s="9">
        <v>9.14</v>
      </c>
      <c r="R953" s="9">
        <v>9.16</v>
      </c>
      <c r="S953" s="9">
        <v>9.17</v>
      </c>
      <c r="T953" s="9">
        <v>9.18</v>
      </c>
      <c r="U953" s="9">
        <v>9.1999999999999993</v>
      </c>
      <c r="V953" s="9">
        <v>9.2100000000000009</v>
      </c>
      <c r="W953" s="9">
        <v>9.2100000000000009</v>
      </c>
    </row>
    <row r="954" spans="1:23" x14ac:dyDescent="0.2">
      <c r="A954" s="7">
        <v>41698</v>
      </c>
      <c r="B954" s="9">
        <v>9</v>
      </c>
      <c r="C954" s="9">
        <v>8.8800000000000008</v>
      </c>
      <c r="D954" s="9">
        <v>8.6999999999999993</v>
      </c>
      <c r="E954" s="9">
        <v>8.57</v>
      </c>
      <c r="F954" s="9">
        <v>8.6</v>
      </c>
      <c r="G954" s="9">
        <v>8.68</v>
      </c>
      <c r="H954" s="9">
        <v>8.77</v>
      </c>
      <c r="I954" s="9">
        <v>8.85</v>
      </c>
      <c r="J954" s="9">
        <v>8.91</v>
      </c>
      <c r="K954" s="9">
        <v>8.9700000000000006</v>
      </c>
      <c r="L954" s="9">
        <v>9.01</v>
      </c>
      <c r="M954" s="9">
        <v>9.0500000000000007</v>
      </c>
      <c r="N954" s="9">
        <v>9.08</v>
      </c>
      <c r="O954" s="9">
        <v>9.1</v>
      </c>
      <c r="P954" s="9">
        <v>9.1199999999999992</v>
      </c>
      <c r="Q954" s="9">
        <v>9.14</v>
      </c>
      <c r="R954" s="9">
        <v>9.16</v>
      </c>
      <c r="S954" s="9">
        <v>9.17</v>
      </c>
      <c r="T954" s="9">
        <v>9.18</v>
      </c>
      <c r="U954" s="9">
        <v>9.1999999999999993</v>
      </c>
      <c r="V954" s="9">
        <v>9.2100000000000009</v>
      </c>
      <c r="W954" s="9">
        <v>9.2100000000000009</v>
      </c>
    </row>
    <row r="955" spans="1:23" x14ac:dyDescent="0.2">
      <c r="A955" s="7">
        <v>41701</v>
      </c>
      <c r="B955" s="9">
        <v>9.0500000000000007</v>
      </c>
      <c r="C955" s="9">
        <v>8.8699999999999992</v>
      </c>
      <c r="D955" s="9">
        <v>8.6999999999999993</v>
      </c>
      <c r="E955" s="9">
        <v>8.59</v>
      </c>
      <c r="F955" s="9">
        <v>8.6300000000000008</v>
      </c>
      <c r="G955" s="9">
        <v>8.7100000000000009</v>
      </c>
      <c r="H955" s="9">
        <v>8.7899999999999991</v>
      </c>
      <c r="I955" s="9">
        <v>8.86</v>
      </c>
      <c r="J955" s="9">
        <v>8.92</v>
      </c>
      <c r="K955" s="9">
        <v>8.9700000000000006</v>
      </c>
      <c r="L955" s="9">
        <v>9.01</v>
      </c>
      <c r="M955" s="9">
        <v>9.0399999999999991</v>
      </c>
      <c r="N955" s="9">
        <v>9.06</v>
      </c>
      <c r="O955" s="9">
        <v>9.09</v>
      </c>
      <c r="P955" s="9">
        <v>9.1</v>
      </c>
      <c r="Q955" s="9">
        <v>9.1199999999999992</v>
      </c>
      <c r="R955" s="9">
        <v>9.1300000000000008</v>
      </c>
      <c r="S955" s="9">
        <v>9.15</v>
      </c>
      <c r="T955" s="9">
        <v>9.16</v>
      </c>
      <c r="U955" s="9">
        <v>9.17</v>
      </c>
      <c r="V955" s="9">
        <v>9.17</v>
      </c>
      <c r="W955" s="9">
        <v>9.18</v>
      </c>
    </row>
    <row r="956" spans="1:23" x14ac:dyDescent="0.2">
      <c r="A956" s="7">
        <v>41702</v>
      </c>
      <c r="B956" s="9">
        <v>9.1</v>
      </c>
      <c r="C956" s="9">
        <v>8.86</v>
      </c>
      <c r="D956" s="9">
        <v>8.7200000000000006</v>
      </c>
      <c r="E956" s="9">
        <v>8.6199999999999992</v>
      </c>
      <c r="F956" s="9">
        <v>8.64</v>
      </c>
      <c r="G956" s="9">
        <v>8.69</v>
      </c>
      <c r="H956" s="9">
        <v>8.76</v>
      </c>
      <c r="I956" s="9">
        <v>8.83</v>
      </c>
      <c r="J956" s="9">
        <v>8.89</v>
      </c>
      <c r="K956" s="9">
        <v>8.94</v>
      </c>
      <c r="L956" s="9">
        <v>8.98</v>
      </c>
      <c r="M956" s="9">
        <v>9.01</v>
      </c>
      <c r="N956" s="9">
        <v>9.0399999999999991</v>
      </c>
      <c r="O956" s="9">
        <v>9.06</v>
      </c>
      <c r="P956" s="9">
        <v>9.09</v>
      </c>
      <c r="Q956" s="9">
        <v>9.1</v>
      </c>
      <c r="R956" s="9">
        <v>9.1199999999999992</v>
      </c>
      <c r="S956" s="9">
        <v>9.1300000000000008</v>
      </c>
      <c r="T956" s="9">
        <v>9.15</v>
      </c>
      <c r="U956" s="9">
        <v>9.16</v>
      </c>
      <c r="V956" s="9">
        <v>9.17</v>
      </c>
      <c r="W956" s="9">
        <v>9.17</v>
      </c>
    </row>
    <row r="957" spans="1:23" x14ac:dyDescent="0.2">
      <c r="A957" s="7">
        <v>41703</v>
      </c>
      <c r="B957" s="9">
        <v>9.09</v>
      </c>
      <c r="C957" s="9">
        <v>8.83</v>
      </c>
      <c r="D957" s="9">
        <v>8.65</v>
      </c>
      <c r="E957" s="9">
        <v>8.5299999999999994</v>
      </c>
      <c r="F957" s="9">
        <v>8.57</v>
      </c>
      <c r="G957" s="9">
        <v>8.66</v>
      </c>
      <c r="H957" s="9">
        <v>8.74</v>
      </c>
      <c r="I957" s="9">
        <v>8.82</v>
      </c>
      <c r="J957" s="9">
        <v>8.8800000000000008</v>
      </c>
      <c r="K957" s="9">
        <v>8.93</v>
      </c>
      <c r="L957" s="9">
        <v>8.9700000000000006</v>
      </c>
      <c r="M957" s="9">
        <v>9</v>
      </c>
      <c r="N957" s="9">
        <v>9.0299999999999994</v>
      </c>
      <c r="O957" s="9">
        <v>9.0500000000000007</v>
      </c>
      <c r="P957" s="9">
        <v>9.07</v>
      </c>
      <c r="Q957" s="9">
        <v>9.09</v>
      </c>
      <c r="R957" s="9">
        <v>9.1</v>
      </c>
      <c r="S957" s="9">
        <v>9.11</v>
      </c>
      <c r="T957" s="9">
        <v>9.1199999999999992</v>
      </c>
      <c r="U957" s="9">
        <v>9.1300000000000008</v>
      </c>
      <c r="V957" s="9">
        <v>9.14</v>
      </c>
      <c r="W957" s="9">
        <v>9.15</v>
      </c>
    </row>
    <row r="958" spans="1:23" x14ac:dyDescent="0.2">
      <c r="A958" s="7">
        <v>41704</v>
      </c>
      <c r="B958" s="9">
        <v>9.06</v>
      </c>
      <c r="C958" s="9">
        <v>8.83</v>
      </c>
      <c r="D958" s="9">
        <v>8.66</v>
      </c>
      <c r="E958" s="9">
        <v>8.5500000000000007</v>
      </c>
      <c r="F958" s="9">
        <v>8.59</v>
      </c>
      <c r="G958" s="9">
        <v>8.67</v>
      </c>
      <c r="H958" s="9">
        <v>8.75</v>
      </c>
      <c r="I958" s="9">
        <v>8.82</v>
      </c>
      <c r="J958" s="9">
        <v>8.8800000000000008</v>
      </c>
      <c r="K958" s="9">
        <v>8.92</v>
      </c>
      <c r="L958" s="9">
        <v>8.9600000000000009</v>
      </c>
      <c r="M958" s="9">
        <v>8.99</v>
      </c>
      <c r="N958" s="9">
        <v>9.01</v>
      </c>
      <c r="O958" s="9">
        <v>9.0299999999999994</v>
      </c>
      <c r="P958" s="9">
        <v>9.0500000000000007</v>
      </c>
      <c r="Q958" s="9">
        <v>9.07</v>
      </c>
      <c r="R958" s="9">
        <v>9.08</v>
      </c>
      <c r="S958" s="9">
        <v>9.09</v>
      </c>
      <c r="T958" s="9">
        <v>9.1</v>
      </c>
      <c r="U958" s="9">
        <v>9.11</v>
      </c>
      <c r="V958" s="9">
        <v>9.1199999999999992</v>
      </c>
      <c r="W958" s="9">
        <v>9.1199999999999992</v>
      </c>
    </row>
    <row r="959" spans="1:23" x14ac:dyDescent="0.2">
      <c r="A959" s="7">
        <v>41705</v>
      </c>
      <c r="B959" s="9">
        <v>8.65</v>
      </c>
      <c r="C959" s="9">
        <v>8.84</v>
      </c>
      <c r="D959" s="9">
        <v>8.65</v>
      </c>
      <c r="E959" s="9">
        <v>8.5299999999999994</v>
      </c>
      <c r="F959" s="9">
        <v>8.57</v>
      </c>
      <c r="G959" s="9">
        <v>8.66</v>
      </c>
      <c r="H959" s="9">
        <v>8.74</v>
      </c>
      <c r="I959" s="9">
        <v>8.81</v>
      </c>
      <c r="J959" s="9">
        <v>8.8699999999999992</v>
      </c>
      <c r="K959" s="9">
        <v>8.91</v>
      </c>
      <c r="L959" s="9">
        <v>8.9499999999999993</v>
      </c>
      <c r="M959" s="9">
        <v>8.98</v>
      </c>
      <c r="N959" s="9">
        <v>9.01</v>
      </c>
      <c r="O959" s="9">
        <v>9.0299999999999994</v>
      </c>
      <c r="P959" s="9">
        <v>9.0500000000000007</v>
      </c>
      <c r="Q959" s="9">
        <v>9.06</v>
      </c>
      <c r="R959" s="9">
        <v>9.08</v>
      </c>
      <c r="S959" s="9">
        <v>9.09</v>
      </c>
      <c r="T959" s="9">
        <v>9.1</v>
      </c>
      <c r="U959" s="9">
        <v>9.11</v>
      </c>
      <c r="V959" s="9">
        <v>9.1199999999999992</v>
      </c>
      <c r="W959" s="9">
        <v>9.1199999999999992</v>
      </c>
    </row>
    <row r="960" spans="1:23" x14ac:dyDescent="0.2">
      <c r="A960" s="7">
        <v>41708</v>
      </c>
      <c r="B960" s="9">
        <v>9.08</v>
      </c>
      <c r="C960" s="9">
        <v>8.7799999999999994</v>
      </c>
      <c r="D960" s="9">
        <v>8.6300000000000008</v>
      </c>
      <c r="E960" s="9">
        <v>8.5500000000000007</v>
      </c>
      <c r="F960" s="9">
        <v>8.6</v>
      </c>
      <c r="G960" s="9">
        <v>8.67</v>
      </c>
      <c r="H960" s="9">
        <v>8.75</v>
      </c>
      <c r="I960" s="9">
        <v>8.82</v>
      </c>
      <c r="J960" s="9">
        <v>8.8699999999999992</v>
      </c>
      <c r="K960" s="9">
        <v>8.91</v>
      </c>
      <c r="L960" s="9">
        <v>8.9499999999999993</v>
      </c>
      <c r="M960" s="9">
        <v>8.98</v>
      </c>
      <c r="N960" s="9">
        <v>9</v>
      </c>
      <c r="O960" s="9">
        <v>9.02</v>
      </c>
      <c r="P960" s="9">
        <v>9.0399999999999991</v>
      </c>
      <c r="Q960" s="9">
        <v>9.06</v>
      </c>
      <c r="R960" s="9">
        <v>9.07</v>
      </c>
      <c r="S960" s="9">
        <v>9.08</v>
      </c>
      <c r="T960" s="9">
        <v>9.09</v>
      </c>
      <c r="U960" s="9">
        <v>9.1</v>
      </c>
      <c r="V960" s="9">
        <v>9.11</v>
      </c>
      <c r="W960" s="9">
        <v>9.11</v>
      </c>
    </row>
    <row r="961" spans="1:23" x14ac:dyDescent="0.2">
      <c r="A961" s="7">
        <v>41709</v>
      </c>
      <c r="B961" s="9">
        <v>8.42</v>
      </c>
      <c r="C961" s="9">
        <v>8.84</v>
      </c>
      <c r="D961" s="9">
        <v>8.56</v>
      </c>
      <c r="E961" s="9">
        <v>8.4499999999999993</v>
      </c>
      <c r="F961" s="9">
        <v>8.52</v>
      </c>
      <c r="G961" s="9">
        <v>8.6199999999999992</v>
      </c>
      <c r="H961" s="9">
        <v>8.7200000000000006</v>
      </c>
      <c r="I961" s="9">
        <v>8.7899999999999991</v>
      </c>
      <c r="J961" s="9">
        <v>8.85</v>
      </c>
      <c r="K961" s="9">
        <v>8.89</v>
      </c>
      <c r="L961" s="9">
        <v>8.93</v>
      </c>
      <c r="M961" s="9">
        <v>8.9600000000000009</v>
      </c>
      <c r="N961" s="9">
        <v>8.98</v>
      </c>
      <c r="O961" s="9">
        <v>9</v>
      </c>
      <c r="P961" s="9">
        <v>9.02</v>
      </c>
      <c r="Q961" s="9">
        <v>9.0299999999999994</v>
      </c>
      <c r="R961" s="9">
        <v>9.0399999999999991</v>
      </c>
      <c r="S961" s="9">
        <v>9.0500000000000007</v>
      </c>
      <c r="T961" s="9">
        <v>9.06</v>
      </c>
      <c r="U961" s="9">
        <v>9.07</v>
      </c>
      <c r="V961" s="9">
        <v>9.08</v>
      </c>
      <c r="W961" s="9">
        <v>9.09</v>
      </c>
    </row>
    <row r="962" spans="1:23" x14ac:dyDescent="0.2">
      <c r="A962" s="7">
        <v>41710</v>
      </c>
      <c r="B962" s="9">
        <v>8.41</v>
      </c>
      <c r="C962" s="9">
        <v>8.84</v>
      </c>
      <c r="D962" s="9">
        <v>8.5500000000000007</v>
      </c>
      <c r="E962" s="9">
        <v>8.43</v>
      </c>
      <c r="F962" s="9">
        <v>8.5</v>
      </c>
      <c r="G962" s="9">
        <v>8.6</v>
      </c>
      <c r="H962" s="9">
        <v>8.69</v>
      </c>
      <c r="I962" s="9">
        <v>8.76</v>
      </c>
      <c r="J962" s="9">
        <v>8.82</v>
      </c>
      <c r="K962" s="9">
        <v>8.86</v>
      </c>
      <c r="L962" s="9">
        <v>8.9</v>
      </c>
      <c r="M962" s="9">
        <v>8.93</v>
      </c>
      <c r="N962" s="9">
        <v>8.9499999999999993</v>
      </c>
      <c r="O962" s="9">
        <v>8.9700000000000006</v>
      </c>
      <c r="P962" s="9">
        <v>8.99</v>
      </c>
      <c r="Q962" s="9">
        <v>9</v>
      </c>
      <c r="R962" s="9">
        <v>9.01</v>
      </c>
      <c r="S962" s="9">
        <v>9.02</v>
      </c>
      <c r="T962" s="9">
        <v>9.0299999999999994</v>
      </c>
      <c r="U962" s="9">
        <v>9.0399999999999991</v>
      </c>
      <c r="V962" s="9">
        <v>9.0500000000000007</v>
      </c>
      <c r="W962" s="9">
        <v>9.06</v>
      </c>
    </row>
    <row r="963" spans="1:23" x14ac:dyDescent="0.2">
      <c r="A963" s="7">
        <v>41711</v>
      </c>
      <c r="B963" s="9">
        <v>8.41</v>
      </c>
      <c r="C963" s="9">
        <v>8.74</v>
      </c>
      <c r="D963" s="9">
        <v>8.5399999999999991</v>
      </c>
      <c r="E963" s="9">
        <v>8.4499999999999993</v>
      </c>
      <c r="F963" s="9">
        <v>8.51</v>
      </c>
      <c r="G963" s="9">
        <v>8.6</v>
      </c>
      <c r="H963" s="9">
        <v>8.68</v>
      </c>
      <c r="I963" s="9">
        <v>8.75</v>
      </c>
      <c r="J963" s="9">
        <v>8.8000000000000007</v>
      </c>
      <c r="K963" s="9">
        <v>8.85</v>
      </c>
      <c r="L963" s="9">
        <v>8.8800000000000008</v>
      </c>
      <c r="M963" s="9">
        <v>8.91</v>
      </c>
      <c r="N963" s="9">
        <v>8.93</v>
      </c>
      <c r="O963" s="9">
        <v>8.9499999999999993</v>
      </c>
      <c r="P963" s="9">
        <v>8.9700000000000006</v>
      </c>
      <c r="Q963" s="9">
        <v>8.98</v>
      </c>
      <c r="R963" s="9">
        <v>8.99</v>
      </c>
      <c r="S963" s="9">
        <v>9.01</v>
      </c>
      <c r="T963" s="9">
        <v>9.01</v>
      </c>
      <c r="U963" s="9">
        <v>9.02</v>
      </c>
      <c r="V963" s="9">
        <v>9.0299999999999994</v>
      </c>
      <c r="W963" s="9">
        <v>9.0399999999999991</v>
      </c>
    </row>
    <row r="964" spans="1:23" x14ac:dyDescent="0.2">
      <c r="A964" s="7">
        <v>41712</v>
      </c>
      <c r="B964" s="9">
        <v>8.6</v>
      </c>
      <c r="C964" s="9">
        <v>8.7799999999999994</v>
      </c>
      <c r="D964" s="9">
        <v>8.5399999999999991</v>
      </c>
      <c r="E964" s="9">
        <v>8.4499999999999993</v>
      </c>
      <c r="F964" s="9">
        <v>8.52</v>
      </c>
      <c r="G964" s="9">
        <v>8.6199999999999992</v>
      </c>
      <c r="H964" s="9">
        <v>8.7100000000000009</v>
      </c>
      <c r="I964" s="9">
        <v>8.7799999999999994</v>
      </c>
      <c r="J964" s="9">
        <v>8.83</v>
      </c>
      <c r="K964" s="9">
        <v>8.8800000000000008</v>
      </c>
      <c r="L964" s="9">
        <v>8.91</v>
      </c>
      <c r="M964" s="9">
        <v>8.94</v>
      </c>
      <c r="N964" s="9">
        <v>8.9600000000000009</v>
      </c>
      <c r="O964" s="9">
        <v>8.98</v>
      </c>
      <c r="P964" s="9">
        <v>9</v>
      </c>
      <c r="Q964" s="9">
        <v>9.01</v>
      </c>
      <c r="R964" s="9">
        <v>9.0299999999999994</v>
      </c>
      <c r="S964" s="9">
        <v>9.0399999999999991</v>
      </c>
      <c r="T964" s="9">
        <v>9.0500000000000007</v>
      </c>
      <c r="U964" s="9">
        <v>9.0500000000000007</v>
      </c>
      <c r="V964" s="9">
        <v>9.06</v>
      </c>
      <c r="W964" s="9">
        <v>9.07</v>
      </c>
    </row>
    <row r="965" spans="1:23" x14ac:dyDescent="0.2">
      <c r="A965" s="7">
        <v>41716</v>
      </c>
      <c r="B965" s="9">
        <v>8.9</v>
      </c>
      <c r="C965" s="9">
        <v>8.68</v>
      </c>
      <c r="D965" s="9">
        <v>8.5399999999999991</v>
      </c>
      <c r="E965" s="9">
        <v>8.49</v>
      </c>
      <c r="F965" s="9">
        <v>8.57</v>
      </c>
      <c r="G965" s="9">
        <v>8.66</v>
      </c>
      <c r="H965" s="9">
        <v>8.74</v>
      </c>
      <c r="I965" s="9">
        <v>8.8000000000000007</v>
      </c>
      <c r="J965" s="9">
        <v>8.85</v>
      </c>
      <c r="K965" s="9">
        <v>8.89</v>
      </c>
      <c r="L965" s="9">
        <v>8.92</v>
      </c>
      <c r="M965" s="9">
        <v>8.94</v>
      </c>
      <c r="N965" s="9">
        <v>8.9600000000000009</v>
      </c>
      <c r="O965" s="9">
        <v>8.98</v>
      </c>
      <c r="P965" s="9">
        <v>8.99</v>
      </c>
      <c r="Q965" s="9">
        <v>9.01</v>
      </c>
      <c r="R965" s="9">
        <v>9.02</v>
      </c>
      <c r="S965" s="9">
        <v>9.0299999999999994</v>
      </c>
      <c r="T965" s="9">
        <v>9.0299999999999994</v>
      </c>
      <c r="U965" s="9">
        <v>9.0399999999999991</v>
      </c>
      <c r="V965" s="9">
        <v>9.0500000000000007</v>
      </c>
      <c r="W965" s="9">
        <v>9.0500000000000007</v>
      </c>
    </row>
    <row r="966" spans="1:23" x14ac:dyDescent="0.2">
      <c r="A966" s="7">
        <v>41717</v>
      </c>
      <c r="B966" s="9">
        <v>8.75</v>
      </c>
      <c r="C966" s="9">
        <v>8.6999999999999993</v>
      </c>
      <c r="D966" s="9">
        <v>8.56</v>
      </c>
      <c r="E966" s="9">
        <v>8.51</v>
      </c>
      <c r="F966" s="9">
        <v>8.58</v>
      </c>
      <c r="G966" s="9">
        <v>8.66</v>
      </c>
      <c r="H966" s="9">
        <v>8.74</v>
      </c>
      <c r="I966" s="9">
        <v>8.8000000000000007</v>
      </c>
      <c r="J966" s="9">
        <v>8.85</v>
      </c>
      <c r="K966" s="9">
        <v>8.8800000000000008</v>
      </c>
      <c r="L966" s="9">
        <v>8.91</v>
      </c>
      <c r="M966" s="9">
        <v>8.94</v>
      </c>
      <c r="N966" s="9">
        <v>8.9600000000000009</v>
      </c>
      <c r="O966" s="9">
        <v>8.9700000000000006</v>
      </c>
      <c r="P966" s="9">
        <v>8.99</v>
      </c>
      <c r="Q966" s="9">
        <v>9</v>
      </c>
      <c r="R966" s="9">
        <v>9.01</v>
      </c>
      <c r="S966" s="9">
        <v>9.02</v>
      </c>
      <c r="T966" s="9">
        <v>9.0299999999999994</v>
      </c>
      <c r="U966" s="9">
        <v>9.0299999999999994</v>
      </c>
      <c r="V966" s="9">
        <v>9.0399999999999991</v>
      </c>
      <c r="W966" s="9">
        <v>9.0399999999999991</v>
      </c>
    </row>
    <row r="967" spans="1:23" x14ac:dyDescent="0.2">
      <c r="A967" s="7">
        <v>41718</v>
      </c>
      <c r="B967" s="9">
        <v>8.6999999999999993</v>
      </c>
      <c r="C967" s="9">
        <v>8.74</v>
      </c>
      <c r="D967" s="9">
        <v>8.5500000000000007</v>
      </c>
      <c r="E967" s="9">
        <v>8.48</v>
      </c>
      <c r="F967" s="9">
        <v>8.5500000000000007</v>
      </c>
      <c r="G967" s="9">
        <v>8.64</v>
      </c>
      <c r="H967" s="9">
        <v>8.7200000000000006</v>
      </c>
      <c r="I967" s="9">
        <v>8.7799999999999994</v>
      </c>
      <c r="J967" s="9">
        <v>8.83</v>
      </c>
      <c r="K967" s="9">
        <v>8.8699999999999992</v>
      </c>
      <c r="L967" s="9">
        <v>8.9</v>
      </c>
      <c r="M967" s="9">
        <v>8.93</v>
      </c>
      <c r="N967" s="9">
        <v>8.9499999999999993</v>
      </c>
      <c r="O967" s="9">
        <v>8.9700000000000006</v>
      </c>
      <c r="P967" s="9">
        <v>8.98</v>
      </c>
      <c r="Q967" s="9">
        <v>8.99</v>
      </c>
      <c r="R967" s="9">
        <v>9</v>
      </c>
      <c r="S967" s="9">
        <v>9.01</v>
      </c>
      <c r="T967" s="9">
        <v>9.02</v>
      </c>
      <c r="U967" s="9">
        <v>9.0299999999999994</v>
      </c>
      <c r="V967" s="9">
        <v>9.0399999999999991</v>
      </c>
      <c r="W967" s="9">
        <v>9.0399999999999991</v>
      </c>
    </row>
    <row r="968" spans="1:23" x14ac:dyDescent="0.2">
      <c r="A968" s="7">
        <v>41719</v>
      </c>
      <c r="B968" s="9">
        <v>8.5500000000000007</v>
      </c>
      <c r="C968" s="9">
        <v>8.6999999999999993</v>
      </c>
      <c r="D968" s="9">
        <v>8.49</v>
      </c>
      <c r="E968" s="9">
        <v>8.41</v>
      </c>
      <c r="F968" s="9">
        <v>8.49</v>
      </c>
      <c r="G968" s="9">
        <v>8.59</v>
      </c>
      <c r="H968" s="9">
        <v>8.68</v>
      </c>
      <c r="I968" s="9">
        <v>8.75</v>
      </c>
      <c r="J968" s="9">
        <v>8.81</v>
      </c>
      <c r="K968" s="9">
        <v>8.85</v>
      </c>
      <c r="L968" s="9">
        <v>8.8800000000000008</v>
      </c>
      <c r="M968" s="9">
        <v>8.91</v>
      </c>
      <c r="N968" s="9">
        <v>8.93</v>
      </c>
      <c r="O968" s="9">
        <v>8.9499999999999993</v>
      </c>
      <c r="P968" s="9">
        <v>8.9700000000000006</v>
      </c>
      <c r="Q968" s="9">
        <v>8.98</v>
      </c>
      <c r="R968" s="9">
        <v>9</v>
      </c>
      <c r="S968" s="9">
        <v>9.01</v>
      </c>
      <c r="T968" s="9">
        <v>9.02</v>
      </c>
      <c r="U968" s="9">
        <v>9.02</v>
      </c>
      <c r="V968" s="9">
        <v>9.0299999999999994</v>
      </c>
      <c r="W968" s="9">
        <v>9.0399999999999991</v>
      </c>
    </row>
    <row r="969" spans="1:23" x14ac:dyDescent="0.2">
      <c r="A969" s="7">
        <v>41722</v>
      </c>
      <c r="B969" s="9">
        <v>8.5299999999999994</v>
      </c>
      <c r="C969" s="9">
        <v>8.67</v>
      </c>
      <c r="D969" s="9">
        <v>8.4600000000000009</v>
      </c>
      <c r="E969" s="9">
        <v>8.3699999999999992</v>
      </c>
      <c r="F969" s="9">
        <v>8.4499999999999993</v>
      </c>
      <c r="G969" s="9">
        <v>8.56</v>
      </c>
      <c r="H969" s="9">
        <v>8.65</v>
      </c>
      <c r="I969" s="9">
        <v>8.7200000000000006</v>
      </c>
      <c r="J969" s="9">
        <v>8.7799999999999994</v>
      </c>
      <c r="K969" s="9">
        <v>8.82</v>
      </c>
      <c r="L969" s="9">
        <v>8.86</v>
      </c>
      <c r="M969" s="9">
        <v>8.89</v>
      </c>
      <c r="N969" s="9">
        <v>8.91</v>
      </c>
      <c r="O969" s="9">
        <v>8.93</v>
      </c>
      <c r="P969" s="9">
        <v>8.9499999999999993</v>
      </c>
      <c r="Q969" s="9">
        <v>8.9600000000000009</v>
      </c>
      <c r="R969" s="9">
        <v>8.9700000000000006</v>
      </c>
      <c r="S969" s="9">
        <v>8.98</v>
      </c>
      <c r="T969" s="9">
        <v>8.99</v>
      </c>
      <c r="U969" s="9">
        <v>9</v>
      </c>
      <c r="V969" s="9">
        <v>9.01</v>
      </c>
      <c r="W969" s="9">
        <v>9.02</v>
      </c>
    </row>
    <row r="970" spans="1:23" x14ac:dyDescent="0.2">
      <c r="A970" s="7">
        <v>41723</v>
      </c>
      <c r="B970" s="9">
        <v>8.6999999999999993</v>
      </c>
      <c r="C970" s="9">
        <v>8.66</v>
      </c>
      <c r="D970" s="9">
        <v>8.48</v>
      </c>
      <c r="E970" s="9">
        <v>8.42</v>
      </c>
      <c r="F970" s="9">
        <v>8.49</v>
      </c>
      <c r="G970" s="9">
        <v>8.59</v>
      </c>
      <c r="H970" s="9">
        <v>8.67</v>
      </c>
      <c r="I970" s="9">
        <v>8.74</v>
      </c>
      <c r="J970" s="9">
        <v>8.8000000000000007</v>
      </c>
      <c r="K970" s="9">
        <v>8.84</v>
      </c>
      <c r="L970" s="9">
        <v>8.8699999999999992</v>
      </c>
      <c r="M970" s="9">
        <v>8.9</v>
      </c>
      <c r="N970" s="9">
        <v>8.92</v>
      </c>
      <c r="O970" s="9">
        <v>8.94</v>
      </c>
      <c r="P970" s="9">
        <v>8.9499999999999993</v>
      </c>
      <c r="Q970" s="9">
        <v>8.9700000000000006</v>
      </c>
      <c r="R970" s="9">
        <v>8.98</v>
      </c>
      <c r="S970" s="9">
        <v>8.99</v>
      </c>
      <c r="T970" s="9">
        <v>9</v>
      </c>
      <c r="U970" s="9">
        <v>9.01</v>
      </c>
      <c r="V970" s="9">
        <v>9.01</v>
      </c>
      <c r="W970" s="9">
        <v>9.02</v>
      </c>
    </row>
    <row r="971" spans="1:23" x14ac:dyDescent="0.2">
      <c r="A971" s="7">
        <v>41724</v>
      </c>
      <c r="B971" s="9">
        <v>8.73</v>
      </c>
      <c r="C971" s="9">
        <v>8.67</v>
      </c>
      <c r="D971" s="9">
        <v>8.4700000000000006</v>
      </c>
      <c r="E971" s="9">
        <v>8.39</v>
      </c>
      <c r="F971" s="9">
        <v>8.4700000000000006</v>
      </c>
      <c r="G971" s="9">
        <v>8.57</v>
      </c>
      <c r="H971" s="9">
        <v>8.66</v>
      </c>
      <c r="I971" s="9">
        <v>8.73</v>
      </c>
      <c r="J971" s="9">
        <v>8.7899999999999991</v>
      </c>
      <c r="K971" s="9">
        <v>8.83</v>
      </c>
      <c r="L971" s="9">
        <v>8.8699999999999992</v>
      </c>
      <c r="M971" s="9">
        <v>8.9</v>
      </c>
      <c r="N971" s="9">
        <v>8.92</v>
      </c>
      <c r="O971" s="9">
        <v>8.94</v>
      </c>
      <c r="P971" s="9">
        <v>8.9600000000000009</v>
      </c>
      <c r="Q971" s="9">
        <v>8.9700000000000006</v>
      </c>
      <c r="R971" s="9">
        <v>8.98</v>
      </c>
      <c r="S971" s="9">
        <v>8.99</v>
      </c>
      <c r="T971" s="9">
        <v>9</v>
      </c>
      <c r="U971" s="9">
        <v>9.01</v>
      </c>
      <c r="V971" s="9">
        <v>9.02</v>
      </c>
      <c r="W971" s="9">
        <v>9.0299999999999994</v>
      </c>
    </row>
    <row r="972" spans="1:23" x14ac:dyDescent="0.2">
      <c r="A972" s="7">
        <v>41725</v>
      </c>
      <c r="B972" s="9">
        <v>8.73</v>
      </c>
      <c r="C972" s="9">
        <v>8.68</v>
      </c>
      <c r="D972" s="9">
        <v>8.5</v>
      </c>
      <c r="E972" s="9">
        <v>8.42</v>
      </c>
      <c r="F972" s="9">
        <v>8.5</v>
      </c>
      <c r="G972" s="9">
        <v>8.6</v>
      </c>
      <c r="H972" s="9">
        <v>8.68</v>
      </c>
      <c r="I972" s="9">
        <v>8.75</v>
      </c>
      <c r="J972" s="9">
        <v>8.81</v>
      </c>
      <c r="K972" s="9">
        <v>8.85</v>
      </c>
      <c r="L972" s="9">
        <v>8.8800000000000008</v>
      </c>
      <c r="M972" s="9">
        <v>8.91</v>
      </c>
      <c r="N972" s="9">
        <v>8.93</v>
      </c>
      <c r="O972" s="9">
        <v>8.9499999999999993</v>
      </c>
      <c r="P972" s="9">
        <v>8.9600000000000009</v>
      </c>
      <c r="Q972" s="9">
        <v>8.98</v>
      </c>
      <c r="R972" s="9">
        <v>8.99</v>
      </c>
      <c r="S972" s="9">
        <v>9</v>
      </c>
      <c r="T972" s="9">
        <v>9.01</v>
      </c>
      <c r="U972" s="9">
        <v>9.02</v>
      </c>
      <c r="V972" s="9">
        <v>9.02</v>
      </c>
      <c r="W972" s="9">
        <v>9.0299999999999994</v>
      </c>
    </row>
    <row r="973" spans="1:23" x14ac:dyDescent="0.2">
      <c r="A973" s="7">
        <v>41726</v>
      </c>
      <c r="B973" s="9">
        <v>8.39</v>
      </c>
      <c r="C973" s="9">
        <v>8.4499999999999993</v>
      </c>
      <c r="D973" s="9">
        <v>8.3800000000000008</v>
      </c>
      <c r="E973" s="9">
        <v>8.3800000000000008</v>
      </c>
      <c r="F973" s="9">
        <v>8.4700000000000006</v>
      </c>
      <c r="G973" s="9">
        <v>8.58</v>
      </c>
      <c r="H973" s="9">
        <v>8.67</v>
      </c>
      <c r="I973" s="9">
        <v>8.74</v>
      </c>
      <c r="J973" s="9">
        <v>8.8000000000000007</v>
      </c>
      <c r="K973" s="9">
        <v>8.84</v>
      </c>
      <c r="L973" s="9">
        <v>8.8699999999999992</v>
      </c>
      <c r="M973" s="9">
        <v>8.9</v>
      </c>
      <c r="N973" s="9">
        <v>8.93</v>
      </c>
      <c r="O973" s="9">
        <v>8.94</v>
      </c>
      <c r="P973" s="9">
        <v>8.9600000000000009</v>
      </c>
      <c r="Q973" s="9">
        <v>8.9700000000000006</v>
      </c>
      <c r="R973" s="9">
        <v>8.99</v>
      </c>
      <c r="S973" s="9">
        <v>9</v>
      </c>
      <c r="T973" s="9">
        <v>9.01</v>
      </c>
      <c r="U973" s="9">
        <v>9.01</v>
      </c>
      <c r="V973" s="9">
        <v>9.02</v>
      </c>
      <c r="W973" s="9">
        <v>9.0299999999999994</v>
      </c>
    </row>
    <row r="974" spans="1:23" x14ac:dyDescent="0.2">
      <c r="A974" s="7">
        <v>41731</v>
      </c>
      <c r="B974" s="9">
        <v>8.8000000000000007</v>
      </c>
      <c r="C974" s="9">
        <v>8.66</v>
      </c>
      <c r="D974" s="9">
        <v>8.5500000000000007</v>
      </c>
      <c r="E974" s="9">
        <v>8.52</v>
      </c>
      <c r="F974" s="9">
        <v>8.61</v>
      </c>
      <c r="G974" s="9">
        <v>8.7200000000000006</v>
      </c>
      <c r="H974" s="9">
        <v>8.81</v>
      </c>
      <c r="I974" s="9">
        <v>8.8800000000000008</v>
      </c>
      <c r="J974" s="9">
        <v>8.94</v>
      </c>
      <c r="K974" s="9">
        <v>8.98</v>
      </c>
      <c r="L974" s="9">
        <v>9.01</v>
      </c>
      <c r="M974" s="9">
        <v>9.0399999999999991</v>
      </c>
      <c r="N974" s="9">
        <v>9.06</v>
      </c>
      <c r="O974" s="9">
        <v>9.08</v>
      </c>
      <c r="P974" s="9">
        <v>9.1</v>
      </c>
      <c r="Q974" s="9">
        <v>9.11</v>
      </c>
      <c r="R974" s="9">
        <v>9.1300000000000008</v>
      </c>
      <c r="S974" s="9">
        <v>9.14</v>
      </c>
      <c r="T974" s="9">
        <v>9.15</v>
      </c>
      <c r="U974" s="9">
        <v>9.15</v>
      </c>
      <c r="V974" s="9">
        <v>9.16</v>
      </c>
      <c r="W974" s="9">
        <v>9.17</v>
      </c>
    </row>
    <row r="975" spans="1:23" x14ac:dyDescent="0.2">
      <c r="A975" s="7">
        <v>41732</v>
      </c>
      <c r="B975" s="9">
        <v>8.77</v>
      </c>
      <c r="C975" s="9">
        <v>8.6300000000000008</v>
      </c>
      <c r="D975" s="9">
        <v>8.5399999999999991</v>
      </c>
      <c r="E975" s="9">
        <v>8.51</v>
      </c>
      <c r="F975" s="9">
        <v>8.61</v>
      </c>
      <c r="G975" s="9">
        <v>8.7200000000000006</v>
      </c>
      <c r="H975" s="9">
        <v>8.82</v>
      </c>
      <c r="I975" s="9">
        <v>8.9</v>
      </c>
      <c r="J975" s="9">
        <v>8.9600000000000009</v>
      </c>
      <c r="K975" s="9">
        <v>9</v>
      </c>
      <c r="L975" s="9">
        <v>9.0399999999999991</v>
      </c>
      <c r="M975" s="9">
        <v>9.07</v>
      </c>
      <c r="N975" s="9">
        <v>9.09</v>
      </c>
      <c r="O975" s="9">
        <v>9.11</v>
      </c>
      <c r="P975" s="9">
        <v>9.1300000000000008</v>
      </c>
      <c r="Q975" s="9">
        <v>9.15</v>
      </c>
      <c r="R975" s="9">
        <v>9.16</v>
      </c>
      <c r="S975" s="9">
        <v>9.17</v>
      </c>
      <c r="T975" s="9">
        <v>9.18</v>
      </c>
      <c r="U975" s="9">
        <v>9.19</v>
      </c>
      <c r="V975" s="9">
        <v>9.1999999999999993</v>
      </c>
      <c r="W975" s="9">
        <v>9.1999999999999993</v>
      </c>
    </row>
    <row r="976" spans="1:23" x14ac:dyDescent="0.2">
      <c r="A976" s="7">
        <v>41733</v>
      </c>
      <c r="B976" s="9">
        <v>8.8800000000000008</v>
      </c>
      <c r="C976" s="9">
        <v>8.65</v>
      </c>
      <c r="D976" s="9">
        <v>8.56</v>
      </c>
      <c r="E976" s="9">
        <v>8.5399999999999991</v>
      </c>
      <c r="F976" s="9">
        <v>8.64</v>
      </c>
      <c r="G976" s="9">
        <v>8.76</v>
      </c>
      <c r="H976" s="9">
        <v>8.86</v>
      </c>
      <c r="I976" s="9">
        <v>8.9499999999999993</v>
      </c>
      <c r="J976" s="9">
        <v>9.01</v>
      </c>
      <c r="K976" s="9">
        <v>9.06</v>
      </c>
      <c r="L976" s="9">
        <v>9.1</v>
      </c>
      <c r="M976" s="9">
        <v>9.1300000000000008</v>
      </c>
      <c r="N976" s="9">
        <v>9.16</v>
      </c>
      <c r="O976" s="9">
        <v>9.18</v>
      </c>
      <c r="P976" s="9">
        <v>9.1999999999999993</v>
      </c>
      <c r="Q976" s="9">
        <v>9.2100000000000009</v>
      </c>
      <c r="R976" s="9">
        <v>9.2200000000000006</v>
      </c>
      <c r="S976" s="9">
        <v>9.24</v>
      </c>
      <c r="T976" s="9">
        <v>9.25</v>
      </c>
      <c r="U976" s="9">
        <v>9.26</v>
      </c>
      <c r="V976" s="9">
        <v>9.26</v>
      </c>
      <c r="W976" s="9">
        <v>9.27</v>
      </c>
    </row>
    <row r="977" spans="1:23" x14ac:dyDescent="0.2">
      <c r="A977" s="7">
        <v>41736</v>
      </c>
      <c r="B977" s="9">
        <v>8.85</v>
      </c>
      <c r="C977" s="9">
        <v>8.69</v>
      </c>
      <c r="D977" s="9">
        <v>8.56</v>
      </c>
      <c r="E977" s="9">
        <v>8.52</v>
      </c>
      <c r="F977" s="9">
        <v>8.6300000000000008</v>
      </c>
      <c r="G977" s="9">
        <v>8.75</v>
      </c>
      <c r="H977" s="9">
        <v>8.86</v>
      </c>
      <c r="I977" s="9">
        <v>8.9499999999999993</v>
      </c>
      <c r="J977" s="9">
        <v>9.01</v>
      </c>
      <c r="K977" s="9">
        <v>9.06</v>
      </c>
      <c r="L977" s="9">
        <v>9.11</v>
      </c>
      <c r="M977" s="9">
        <v>9.14</v>
      </c>
      <c r="N977" s="9">
        <v>9.17</v>
      </c>
      <c r="O977" s="9">
        <v>9.19</v>
      </c>
      <c r="P977" s="9">
        <v>9.2100000000000009</v>
      </c>
      <c r="Q977" s="9">
        <v>9.2200000000000006</v>
      </c>
      <c r="R977" s="9">
        <v>9.24</v>
      </c>
      <c r="S977" s="9">
        <v>9.25</v>
      </c>
      <c r="T977" s="9">
        <v>9.26</v>
      </c>
      <c r="U977" s="9">
        <v>9.27</v>
      </c>
      <c r="V977" s="9">
        <v>9.2799999999999994</v>
      </c>
      <c r="W977" s="9">
        <v>9.2899999999999991</v>
      </c>
    </row>
    <row r="978" spans="1:23" x14ac:dyDescent="0.2">
      <c r="A978" s="7">
        <v>41738</v>
      </c>
      <c r="B978" s="9">
        <v>8.9</v>
      </c>
      <c r="C978" s="9">
        <v>8.6199999999999992</v>
      </c>
      <c r="D978" s="9">
        <v>8.51</v>
      </c>
      <c r="E978" s="9">
        <v>8.5500000000000007</v>
      </c>
      <c r="F978" s="9">
        <v>8.68</v>
      </c>
      <c r="G978" s="9">
        <v>8.8000000000000007</v>
      </c>
      <c r="H978" s="9">
        <v>8.9</v>
      </c>
      <c r="I978" s="9">
        <v>8.98</v>
      </c>
      <c r="J978" s="9">
        <v>9.0399999999999991</v>
      </c>
      <c r="K978" s="9">
        <v>9.09</v>
      </c>
      <c r="L978" s="9">
        <v>9.1199999999999992</v>
      </c>
      <c r="M978" s="9">
        <v>9.15</v>
      </c>
      <c r="N978" s="9">
        <v>9.18</v>
      </c>
      <c r="O978" s="9">
        <v>9.1999999999999993</v>
      </c>
      <c r="P978" s="9">
        <v>9.2100000000000009</v>
      </c>
      <c r="Q978" s="9">
        <v>9.23</v>
      </c>
      <c r="R978" s="9">
        <v>9.24</v>
      </c>
      <c r="S978" s="9">
        <v>9.25</v>
      </c>
      <c r="T978" s="9">
        <v>9.26</v>
      </c>
      <c r="U978" s="9">
        <v>9.27</v>
      </c>
      <c r="V978" s="9">
        <v>9.2799999999999994</v>
      </c>
      <c r="W978" s="9">
        <v>9.2899999999999991</v>
      </c>
    </row>
    <row r="979" spans="1:23" x14ac:dyDescent="0.2">
      <c r="A979" s="7">
        <v>41739</v>
      </c>
      <c r="B979" s="9">
        <v>8.8000000000000007</v>
      </c>
      <c r="C979" s="9">
        <v>8.59</v>
      </c>
      <c r="D979" s="9">
        <v>8.51</v>
      </c>
      <c r="E979" s="9">
        <v>8.5399999999999991</v>
      </c>
      <c r="F979" s="9">
        <v>8.64</v>
      </c>
      <c r="G979" s="9">
        <v>8.75</v>
      </c>
      <c r="H979" s="9">
        <v>8.85</v>
      </c>
      <c r="I979" s="9">
        <v>8.93</v>
      </c>
      <c r="J979" s="9">
        <v>8.99</v>
      </c>
      <c r="K979" s="9">
        <v>9.0399999999999991</v>
      </c>
      <c r="L979" s="9">
        <v>9.08</v>
      </c>
      <c r="M979" s="9">
        <v>9.11</v>
      </c>
      <c r="N979" s="9">
        <v>9.14</v>
      </c>
      <c r="O979" s="9">
        <v>9.16</v>
      </c>
      <c r="P979" s="9">
        <v>9.18</v>
      </c>
      <c r="Q979" s="9">
        <v>9.19</v>
      </c>
      <c r="R979" s="9">
        <v>9.2100000000000009</v>
      </c>
      <c r="S979" s="9">
        <v>9.2200000000000006</v>
      </c>
      <c r="T979" s="9">
        <v>9.23</v>
      </c>
      <c r="U979" s="9">
        <v>9.24</v>
      </c>
      <c r="V979" s="9">
        <v>9.25</v>
      </c>
      <c r="W979" s="9">
        <v>9.26</v>
      </c>
    </row>
    <row r="980" spans="1:23" x14ac:dyDescent="0.2">
      <c r="A980" s="7">
        <v>41740</v>
      </c>
      <c r="B980" s="9">
        <v>8.8000000000000007</v>
      </c>
      <c r="C980" s="9">
        <v>8.69</v>
      </c>
      <c r="D980" s="9">
        <v>8.51</v>
      </c>
      <c r="E980" s="9">
        <v>8.4499999999999993</v>
      </c>
      <c r="F980" s="9">
        <v>8.5500000000000007</v>
      </c>
      <c r="G980" s="9">
        <v>8.68</v>
      </c>
      <c r="H980" s="9">
        <v>8.7899999999999991</v>
      </c>
      <c r="I980" s="9">
        <v>8.8699999999999992</v>
      </c>
      <c r="J980" s="9">
        <v>8.94</v>
      </c>
      <c r="K980" s="9">
        <v>9</v>
      </c>
      <c r="L980" s="9">
        <v>9.0399999999999991</v>
      </c>
      <c r="M980" s="9">
        <v>9.07</v>
      </c>
      <c r="N980" s="9">
        <v>9.1</v>
      </c>
      <c r="O980" s="9">
        <v>9.1199999999999992</v>
      </c>
      <c r="P980" s="9">
        <v>9.14</v>
      </c>
      <c r="Q980" s="9">
        <v>9.16</v>
      </c>
      <c r="R980" s="9">
        <v>9.18</v>
      </c>
      <c r="S980" s="9">
        <v>9.19</v>
      </c>
      <c r="T980" s="9">
        <v>9.1999999999999993</v>
      </c>
      <c r="U980" s="9">
        <v>9.2100000000000009</v>
      </c>
      <c r="V980" s="9">
        <v>9.2200000000000006</v>
      </c>
      <c r="W980" s="9">
        <v>9.23</v>
      </c>
    </row>
    <row r="981" spans="1:23" x14ac:dyDescent="0.2">
      <c r="A981" s="7">
        <v>41744</v>
      </c>
      <c r="B981" s="9">
        <v>8.85</v>
      </c>
      <c r="C981" s="9">
        <v>8.69</v>
      </c>
      <c r="D981" s="9">
        <v>8.5</v>
      </c>
      <c r="E981" s="9">
        <v>8.43</v>
      </c>
      <c r="F981" s="9">
        <v>8.5399999999999991</v>
      </c>
      <c r="G981" s="9">
        <v>8.66</v>
      </c>
      <c r="H981" s="9">
        <v>8.7799999999999994</v>
      </c>
      <c r="I981" s="9">
        <v>8.86</v>
      </c>
      <c r="J981" s="9">
        <v>8.93</v>
      </c>
      <c r="K981" s="9">
        <v>8.99</v>
      </c>
      <c r="L981" s="9">
        <v>9.0299999999999994</v>
      </c>
      <c r="M981" s="9">
        <v>9.06</v>
      </c>
      <c r="N981" s="9">
        <v>9.09</v>
      </c>
      <c r="O981" s="9">
        <v>9.11</v>
      </c>
      <c r="P981" s="9">
        <v>9.1300000000000008</v>
      </c>
      <c r="Q981" s="9">
        <v>9.15</v>
      </c>
      <c r="R981" s="9">
        <v>9.17</v>
      </c>
      <c r="S981" s="9">
        <v>9.18</v>
      </c>
      <c r="T981" s="9">
        <v>9.19</v>
      </c>
      <c r="U981" s="9">
        <v>9.1999999999999993</v>
      </c>
      <c r="V981" s="9">
        <v>9.2100000000000009</v>
      </c>
      <c r="W981" s="9">
        <v>9.2200000000000006</v>
      </c>
    </row>
    <row r="982" spans="1:23" x14ac:dyDescent="0.2">
      <c r="A982" s="7">
        <v>41745</v>
      </c>
      <c r="B982" s="9">
        <v>8.7799999999999994</v>
      </c>
      <c r="C982" s="9">
        <v>8.6999999999999993</v>
      </c>
      <c r="D982" s="9">
        <v>8.52</v>
      </c>
      <c r="E982" s="9">
        <v>8.43</v>
      </c>
      <c r="F982" s="9">
        <v>8.51</v>
      </c>
      <c r="G982" s="9">
        <v>8.6199999999999992</v>
      </c>
      <c r="H982" s="9">
        <v>8.73</v>
      </c>
      <c r="I982" s="9">
        <v>8.81</v>
      </c>
      <c r="J982" s="9">
        <v>8.8800000000000008</v>
      </c>
      <c r="K982" s="9">
        <v>8.93</v>
      </c>
      <c r="L982" s="9">
        <v>8.98</v>
      </c>
      <c r="M982" s="9">
        <v>9.01</v>
      </c>
      <c r="N982" s="9">
        <v>9.0399999999999991</v>
      </c>
      <c r="O982" s="9">
        <v>9.06</v>
      </c>
      <c r="P982" s="9">
        <v>9.08</v>
      </c>
      <c r="Q982" s="9">
        <v>9.1</v>
      </c>
      <c r="R982" s="9">
        <v>9.1199999999999992</v>
      </c>
      <c r="S982" s="9">
        <v>9.1300000000000008</v>
      </c>
      <c r="T982" s="9">
        <v>9.14</v>
      </c>
      <c r="U982" s="9">
        <v>9.15</v>
      </c>
      <c r="V982" s="9">
        <v>9.16</v>
      </c>
      <c r="W982" s="9">
        <v>9.17</v>
      </c>
    </row>
    <row r="983" spans="1:23" x14ac:dyDescent="0.2">
      <c r="A983" s="7">
        <v>41746</v>
      </c>
      <c r="B983" s="9">
        <v>8.4600000000000009</v>
      </c>
      <c r="C983" s="9">
        <v>8.66</v>
      </c>
      <c r="D983" s="9">
        <v>8.48</v>
      </c>
      <c r="E983" s="9">
        <v>8.41</v>
      </c>
      <c r="F983" s="9">
        <v>8.51</v>
      </c>
      <c r="G983" s="9">
        <v>8.6300000000000008</v>
      </c>
      <c r="H983" s="9">
        <v>8.74</v>
      </c>
      <c r="I983" s="9">
        <v>8.82</v>
      </c>
      <c r="J983" s="9">
        <v>8.89</v>
      </c>
      <c r="K983" s="9">
        <v>8.94</v>
      </c>
      <c r="L983" s="9">
        <v>8.98</v>
      </c>
      <c r="M983" s="9">
        <v>9.01</v>
      </c>
      <c r="N983" s="9">
        <v>9.0399999999999991</v>
      </c>
      <c r="O983" s="9">
        <v>9.06</v>
      </c>
      <c r="P983" s="9">
        <v>9.08</v>
      </c>
      <c r="Q983" s="9">
        <v>9.1</v>
      </c>
      <c r="R983" s="9">
        <v>9.11</v>
      </c>
      <c r="S983" s="9">
        <v>9.1199999999999992</v>
      </c>
      <c r="T983" s="9">
        <v>9.1300000000000008</v>
      </c>
      <c r="U983" s="9">
        <v>9.14</v>
      </c>
      <c r="V983" s="9">
        <v>9.15</v>
      </c>
      <c r="W983" s="9">
        <v>9.16</v>
      </c>
    </row>
    <row r="984" spans="1:23" x14ac:dyDescent="0.2">
      <c r="A984" s="7">
        <v>41750</v>
      </c>
      <c r="B984" s="9">
        <v>8.4</v>
      </c>
      <c r="C984" s="9">
        <v>8.65</v>
      </c>
      <c r="D984" s="9">
        <v>8.4700000000000006</v>
      </c>
      <c r="E984" s="9">
        <v>8.4</v>
      </c>
      <c r="F984" s="9">
        <v>8.48</v>
      </c>
      <c r="G984" s="9">
        <v>8.59</v>
      </c>
      <c r="H984" s="9">
        <v>8.69</v>
      </c>
      <c r="I984" s="9">
        <v>8.77</v>
      </c>
      <c r="J984" s="9">
        <v>8.83</v>
      </c>
      <c r="K984" s="9">
        <v>8.8699999999999992</v>
      </c>
      <c r="L984" s="9">
        <v>8.91</v>
      </c>
      <c r="M984" s="9">
        <v>8.94</v>
      </c>
      <c r="N984" s="9">
        <v>8.9600000000000009</v>
      </c>
      <c r="O984" s="9">
        <v>8.98</v>
      </c>
      <c r="P984" s="9">
        <v>9</v>
      </c>
      <c r="Q984" s="9">
        <v>9.02</v>
      </c>
      <c r="R984" s="9">
        <v>9.0299999999999994</v>
      </c>
      <c r="S984" s="9">
        <v>9.0399999999999991</v>
      </c>
      <c r="T984" s="9">
        <v>9.0500000000000007</v>
      </c>
      <c r="U984" s="9">
        <v>9.06</v>
      </c>
      <c r="V984" s="9">
        <v>9.07</v>
      </c>
      <c r="W984" s="9">
        <v>9.07</v>
      </c>
    </row>
    <row r="985" spans="1:23" x14ac:dyDescent="0.2">
      <c r="A985" s="7">
        <v>41751</v>
      </c>
      <c r="B985" s="9">
        <v>8.4</v>
      </c>
      <c r="C985" s="9">
        <v>8.61</v>
      </c>
      <c r="D985" s="9">
        <v>8.4600000000000009</v>
      </c>
      <c r="E985" s="9">
        <v>8.41</v>
      </c>
      <c r="F985" s="9">
        <v>8.49</v>
      </c>
      <c r="G985" s="9">
        <v>8.59</v>
      </c>
      <c r="H985" s="9">
        <v>8.67</v>
      </c>
      <c r="I985" s="9">
        <v>8.74</v>
      </c>
      <c r="J985" s="9">
        <v>8.7899999999999991</v>
      </c>
      <c r="K985" s="9">
        <v>8.83</v>
      </c>
      <c r="L985" s="9">
        <v>8.86</v>
      </c>
      <c r="M985" s="9">
        <v>8.89</v>
      </c>
      <c r="N985" s="9">
        <v>8.91</v>
      </c>
      <c r="O985" s="9">
        <v>8.93</v>
      </c>
      <c r="P985" s="9">
        <v>8.9499999999999993</v>
      </c>
      <c r="Q985" s="9">
        <v>8.9600000000000009</v>
      </c>
      <c r="R985" s="9">
        <v>8.9700000000000006</v>
      </c>
      <c r="S985" s="9">
        <v>8.98</v>
      </c>
      <c r="T985" s="9">
        <v>8.99</v>
      </c>
      <c r="U985" s="9">
        <v>9</v>
      </c>
      <c r="V985" s="9">
        <v>9</v>
      </c>
      <c r="W985" s="9">
        <v>9.01</v>
      </c>
    </row>
    <row r="986" spans="1:23" x14ac:dyDescent="0.2">
      <c r="A986" s="7">
        <v>41752</v>
      </c>
      <c r="B986" s="9">
        <v>8.35</v>
      </c>
      <c r="C986" s="9">
        <v>8.64</v>
      </c>
      <c r="D986" s="9">
        <v>8.48</v>
      </c>
      <c r="E986" s="9">
        <v>8.42</v>
      </c>
      <c r="F986" s="9">
        <v>8.5</v>
      </c>
      <c r="G986" s="9">
        <v>8.6</v>
      </c>
      <c r="H986" s="9">
        <v>8.68</v>
      </c>
      <c r="I986" s="9">
        <v>8.75</v>
      </c>
      <c r="J986" s="9">
        <v>8.8000000000000007</v>
      </c>
      <c r="K986" s="9">
        <v>8.84</v>
      </c>
      <c r="L986" s="9">
        <v>8.8699999999999992</v>
      </c>
      <c r="M986" s="9">
        <v>8.9</v>
      </c>
      <c r="N986" s="9">
        <v>8.92</v>
      </c>
      <c r="O986" s="9">
        <v>8.94</v>
      </c>
      <c r="P986" s="9">
        <v>8.9600000000000009</v>
      </c>
      <c r="Q986" s="9">
        <v>8.9700000000000006</v>
      </c>
      <c r="R986" s="9">
        <v>8.98</v>
      </c>
      <c r="S986" s="9">
        <v>8.99</v>
      </c>
      <c r="T986" s="9">
        <v>9</v>
      </c>
      <c r="U986" s="9">
        <v>9.01</v>
      </c>
      <c r="V986" s="9">
        <v>9.01</v>
      </c>
      <c r="W986" s="9">
        <v>9.02</v>
      </c>
    </row>
    <row r="987" spans="1:23" x14ac:dyDescent="0.2">
      <c r="A987" s="7">
        <v>41754</v>
      </c>
      <c r="B987" s="9">
        <v>8.4499999999999993</v>
      </c>
      <c r="C987" s="9">
        <v>8.6300000000000008</v>
      </c>
      <c r="D987" s="9">
        <v>8.44</v>
      </c>
      <c r="E987" s="9">
        <v>8.3699999999999992</v>
      </c>
      <c r="F987" s="9">
        <v>8.4499999999999993</v>
      </c>
      <c r="G987" s="9">
        <v>8.56</v>
      </c>
      <c r="H987" s="9">
        <v>8.66</v>
      </c>
      <c r="I987" s="9">
        <v>8.74</v>
      </c>
      <c r="J987" s="9">
        <v>8.8000000000000007</v>
      </c>
      <c r="K987" s="9">
        <v>8.84</v>
      </c>
      <c r="L987" s="9">
        <v>8.8800000000000008</v>
      </c>
      <c r="M987" s="9">
        <v>8.91</v>
      </c>
      <c r="N987" s="9">
        <v>8.93</v>
      </c>
      <c r="O987" s="9">
        <v>8.9499999999999993</v>
      </c>
      <c r="P987" s="9">
        <v>8.9700000000000006</v>
      </c>
      <c r="Q987" s="9">
        <v>8.99</v>
      </c>
      <c r="R987" s="9">
        <v>9</v>
      </c>
      <c r="S987" s="9">
        <v>9.01</v>
      </c>
      <c r="T987" s="9">
        <v>9.02</v>
      </c>
      <c r="U987" s="9">
        <v>9.0299999999999994</v>
      </c>
      <c r="V987" s="9">
        <v>9.0399999999999991</v>
      </c>
      <c r="W987" s="9">
        <v>9.0399999999999991</v>
      </c>
    </row>
    <row r="988" spans="1:23" x14ac:dyDescent="0.2">
      <c r="A988" s="7">
        <v>41757</v>
      </c>
      <c r="B988" s="9">
        <v>8.44</v>
      </c>
      <c r="C988" s="9">
        <v>8.64</v>
      </c>
      <c r="D988" s="9">
        <v>8.4700000000000006</v>
      </c>
      <c r="E988" s="9">
        <v>8.4</v>
      </c>
      <c r="F988" s="9">
        <v>8.48</v>
      </c>
      <c r="G988" s="9">
        <v>8.59</v>
      </c>
      <c r="H988" s="9">
        <v>8.68</v>
      </c>
      <c r="I988" s="9">
        <v>8.75</v>
      </c>
      <c r="J988" s="9">
        <v>8.81</v>
      </c>
      <c r="K988" s="9">
        <v>8.86</v>
      </c>
      <c r="L988" s="9">
        <v>8.89</v>
      </c>
      <c r="M988" s="9">
        <v>8.92</v>
      </c>
      <c r="N988" s="9">
        <v>8.9499999999999993</v>
      </c>
      <c r="O988" s="9">
        <v>8.9700000000000006</v>
      </c>
      <c r="P988" s="9">
        <v>8.98</v>
      </c>
      <c r="Q988" s="9">
        <v>9</v>
      </c>
      <c r="R988" s="9">
        <v>9.01</v>
      </c>
      <c r="S988" s="9">
        <v>9.02</v>
      </c>
      <c r="T988" s="9">
        <v>9.0299999999999994</v>
      </c>
      <c r="U988" s="9">
        <v>9.0399999999999991</v>
      </c>
      <c r="V988" s="9">
        <v>9.0500000000000007</v>
      </c>
      <c r="W988" s="9">
        <v>9.06</v>
      </c>
    </row>
    <row r="989" spans="1:23" x14ac:dyDescent="0.2">
      <c r="A989" s="7">
        <v>41758</v>
      </c>
      <c r="B989" s="9">
        <v>8.4</v>
      </c>
      <c r="C989" s="9">
        <v>8.6300000000000008</v>
      </c>
      <c r="D989" s="9">
        <v>8.4600000000000009</v>
      </c>
      <c r="E989" s="9">
        <v>8.39</v>
      </c>
      <c r="F989" s="9">
        <v>8.4700000000000006</v>
      </c>
      <c r="G989" s="9">
        <v>8.57</v>
      </c>
      <c r="H989" s="9">
        <v>8.66</v>
      </c>
      <c r="I989" s="9">
        <v>8.73</v>
      </c>
      <c r="J989" s="9">
        <v>8.7899999999999991</v>
      </c>
      <c r="K989" s="9">
        <v>8.84</v>
      </c>
      <c r="L989" s="9">
        <v>8.8699999999999992</v>
      </c>
      <c r="M989" s="9">
        <v>8.9</v>
      </c>
      <c r="N989" s="9">
        <v>8.93</v>
      </c>
      <c r="O989" s="9">
        <v>8.9499999999999993</v>
      </c>
      <c r="P989" s="9">
        <v>8.9600000000000009</v>
      </c>
      <c r="Q989" s="9">
        <v>8.98</v>
      </c>
      <c r="R989" s="9">
        <v>8.99</v>
      </c>
      <c r="S989" s="9">
        <v>9</v>
      </c>
      <c r="T989" s="9">
        <v>9.01</v>
      </c>
      <c r="U989" s="9">
        <v>9.02</v>
      </c>
      <c r="V989" s="9">
        <v>9.0299999999999994</v>
      </c>
      <c r="W989" s="9">
        <v>9.0399999999999991</v>
      </c>
    </row>
    <row r="990" spans="1:23" x14ac:dyDescent="0.2">
      <c r="A990" s="7">
        <v>41759</v>
      </c>
      <c r="B990" s="9">
        <v>8.4</v>
      </c>
      <c r="C990" s="9">
        <v>8.61</v>
      </c>
      <c r="D990" s="9">
        <v>8.42</v>
      </c>
      <c r="E990" s="9">
        <v>8.35</v>
      </c>
      <c r="F990" s="9">
        <v>8.43</v>
      </c>
      <c r="G990" s="9">
        <v>8.5399999999999991</v>
      </c>
      <c r="H990" s="9">
        <v>8.6300000000000008</v>
      </c>
      <c r="I990" s="9">
        <v>8.7100000000000009</v>
      </c>
      <c r="J990" s="9">
        <v>8.77</v>
      </c>
      <c r="K990" s="9">
        <v>8.82</v>
      </c>
      <c r="L990" s="9">
        <v>8.85</v>
      </c>
      <c r="M990" s="9">
        <v>8.8800000000000008</v>
      </c>
      <c r="N990" s="9">
        <v>8.91</v>
      </c>
      <c r="O990" s="9">
        <v>8.93</v>
      </c>
      <c r="P990" s="9">
        <v>8.94</v>
      </c>
      <c r="Q990" s="9">
        <v>8.9600000000000009</v>
      </c>
      <c r="R990" s="9">
        <v>8.9700000000000006</v>
      </c>
      <c r="S990" s="9">
        <v>8.98</v>
      </c>
      <c r="T990" s="9">
        <v>8.99</v>
      </c>
      <c r="U990" s="9">
        <v>9</v>
      </c>
      <c r="V990" s="9">
        <v>9.01</v>
      </c>
      <c r="W990" s="9">
        <v>9.02</v>
      </c>
    </row>
    <row r="991" spans="1:23" x14ac:dyDescent="0.2">
      <c r="A991" s="7">
        <v>41761</v>
      </c>
      <c r="B991" s="9">
        <v>8.59</v>
      </c>
      <c r="C991" s="9">
        <v>8.65</v>
      </c>
      <c r="D991" s="9">
        <v>8.4499999999999993</v>
      </c>
      <c r="E991" s="9">
        <v>8.34</v>
      </c>
      <c r="F991" s="9">
        <v>8.4</v>
      </c>
      <c r="G991" s="9">
        <v>8.5</v>
      </c>
      <c r="H991" s="9">
        <v>8.59</v>
      </c>
      <c r="I991" s="9">
        <v>8.67</v>
      </c>
      <c r="J991" s="9">
        <v>8.74</v>
      </c>
      <c r="K991" s="9">
        <v>8.7899999999999991</v>
      </c>
      <c r="L991" s="9">
        <v>8.83</v>
      </c>
      <c r="M991" s="9">
        <v>8.86</v>
      </c>
      <c r="N991" s="9">
        <v>8.89</v>
      </c>
      <c r="O991" s="9">
        <v>8.91</v>
      </c>
      <c r="P991" s="9">
        <v>8.93</v>
      </c>
      <c r="Q991" s="9">
        <v>8.9499999999999993</v>
      </c>
      <c r="R991" s="9">
        <v>8.9600000000000009</v>
      </c>
      <c r="S991" s="9">
        <v>8.9700000000000006</v>
      </c>
      <c r="T991" s="9">
        <v>8.98</v>
      </c>
      <c r="U991" s="9">
        <v>8.99</v>
      </c>
      <c r="V991" s="9">
        <v>9</v>
      </c>
      <c r="W991" s="9">
        <v>9.01</v>
      </c>
    </row>
    <row r="992" spans="1:23" x14ac:dyDescent="0.2">
      <c r="A992" s="7">
        <v>41764</v>
      </c>
      <c r="B992" s="9">
        <v>8.5399999999999991</v>
      </c>
      <c r="C992" s="9">
        <v>8.6</v>
      </c>
      <c r="D992" s="9">
        <v>8.42</v>
      </c>
      <c r="E992" s="9">
        <v>8.32</v>
      </c>
      <c r="F992" s="9">
        <v>8.3800000000000008</v>
      </c>
      <c r="G992" s="9">
        <v>8.4700000000000006</v>
      </c>
      <c r="H992" s="9">
        <v>8.56</v>
      </c>
      <c r="I992" s="9">
        <v>8.6300000000000008</v>
      </c>
      <c r="J992" s="9">
        <v>8.6999999999999993</v>
      </c>
      <c r="K992" s="9">
        <v>8.74</v>
      </c>
      <c r="L992" s="9">
        <v>8.7799999999999994</v>
      </c>
      <c r="M992" s="9">
        <v>8.82</v>
      </c>
      <c r="N992" s="9">
        <v>8.84</v>
      </c>
      <c r="O992" s="9">
        <v>8.86</v>
      </c>
      <c r="P992" s="9">
        <v>8.8800000000000008</v>
      </c>
      <c r="Q992" s="9">
        <v>8.9</v>
      </c>
      <c r="R992" s="9">
        <v>8.91</v>
      </c>
      <c r="S992" s="9">
        <v>8.92</v>
      </c>
      <c r="T992" s="9">
        <v>8.94</v>
      </c>
      <c r="U992" s="9">
        <v>8.94</v>
      </c>
      <c r="V992" s="9">
        <v>8.9499999999999993</v>
      </c>
      <c r="W992" s="9">
        <v>8.9600000000000009</v>
      </c>
    </row>
    <row r="993" spans="1:23" x14ac:dyDescent="0.2">
      <c r="A993" s="7">
        <v>41765</v>
      </c>
      <c r="B993" s="9">
        <v>8.49</v>
      </c>
      <c r="C993" s="9">
        <v>8.58</v>
      </c>
      <c r="D993" s="9">
        <v>8.42</v>
      </c>
      <c r="E993" s="9">
        <v>8.34</v>
      </c>
      <c r="F993" s="9">
        <v>8.4</v>
      </c>
      <c r="G993" s="9">
        <v>8.49</v>
      </c>
      <c r="H993" s="9">
        <v>8.57</v>
      </c>
      <c r="I993" s="9">
        <v>8.64</v>
      </c>
      <c r="J993" s="9">
        <v>8.6999999999999993</v>
      </c>
      <c r="K993" s="9">
        <v>8.74</v>
      </c>
      <c r="L993" s="9">
        <v>8.7799999999999994</v>
      </c>
      <c r="M993" s="9">
        <v>8.81</v>
      </c>
      <c r="N993" s="9">
        <v>8.83</v>
      </c>
      <c r="O993" s="9">
        <v>8.85</v>
      </c>
      <c r="P993" s="9">
        <v>8.8699999999999992</v>
      </c>
      <c r="Q993" s="9">
        <v>8.89</v>
      </c>
      <c r="R993" s="9">
        <v>8.9</v>
      </c>
      <c r="S993" s="9">
        <v>8.91</v>
      </c>
      <c r="T993" s="9">
        <v>8.92</v>
      </c>
      <c r="U993" s="9">
        <v>8.93</v>
      </c>
      <c r="V993" s="9">
        <v>8.94</v>
      </c>
      <c r="W993" s="9">
        <v>8.94</v>
      </c>
    </row>
    <row r="994" spans="1:23" x14ac:dyDescent="0.2">
      <c r="A994" s="7">
        <v>41766</v>
      </c>
      <c r="B994" s="9">
        <v>8.4499999999999993</v>
      </c>
      <c r="C994" s="9">
        <v>8.6199999999999992</v>
      </c>
      <c r="D994" s="9">
        <v>8.49</v>
      </c>
      <c r="E994" s="9">
        <v>8.41</v>
      </c>
      <c r="F994" s="9">
        <v>8.4499999999999993</v>
      </c>
      <c r="G994" s="9">
        <v>8.5299999999999994</v>
      </c>
      <c r="H994" s="9">
        <v>8.61</v>
      </c>
      <c r="I994" s="9">
        <v>8.67</v>
      </c>
      <c r="J994" s="9">
        <v>8.7200000000000006</v>
      </c>
      <c r="K994" s="9">
        <v>8.77</v>
      </c>
      <c r="L994" s="9">
        <v>8.8000000000000007</v>
      </c>
      <c r="M994" s="9">
        <v>8.83</v>
      </c>
      <c r="N994" s="9">
        <v>8.85</v>
      </c>
      <c r="O994" s="9">
        <v>8.8699999999999992</v>
      </c>
      <c r="P994" s="9">
        <v>8.89</v>
      </c>
      <c r="Q994" s="9">
        <v>8.9</v>
      </c>
      <c r="R994" s="9">
        <v>8.91</v>
      </c>
      <c r="S994" s="9">
        <v>8.92</v>
      </c>
      <c r="T994" s="9">
        <v>8.93</v>
      </c>
      <c r="U994" s="9">
        <v>8.94</v>
      </c>
      <c r="V994" s="9">
        <v>8.9499999999999993</v>
      </c>
      <c r="W994" s="9">
        <v>8.9600000000000009</v>
      </c>
    </row>
    <row r="995" spans="1:23" x14ac:dyDescent="0.2">
      <c r="A995" s="7">
        <v>41767</v>
      </c>
      <c r="B995" s="9">
        <v>8.43</v>
      </c>
      <c r="C995" s="9">
        <v>8.59</v>
      </c>
      <c r="D995" s="9">
        <v>8.43</v>
      </c>
      <c r="E995" s="9">
        <v>8.36</v>
      </c>
      <c r="F995" s="9">
        <v>8.43</v>
      </c>
      <c r="G995" s="9">
        <v>8.52</v>
      </c>
      <c r="H995" s="9">
        <v>8.61</v>
      </c>
      <c r="I995" s="9">
        <v>8.67</v>
      </c>
      <c r="J995" s="9">
        <v>8.73</v>
      </c>
      <c r="K995" s="9">
        <v>8.77</v>
      </c>
      <c r="L995" s="9">
        <v>8.8000000000000007</v>
      </c>
      <c r="M995" s="9">
        <v>8.83</v>
      </c>
      <c r="N995" s="9">
        <v>8.85</v>
      </c>
      <c r="O995" s="9">
        <v>8.8699999999999992</v>
      </c>
      <c r="P995" s="9">
        <v>8.8800000000000008</v>
      </c>
      <c r="Q995" s="9">
        <v>8.9</v>
      </c>
      <c r="R995" s="9">
        <v>8.91</v>
      </c>
      <c r="S995" s="9">
        <v>8.92</v>
      </c>
      <c r="T995" s="9">
        <v>8.93</v>
      </c>
      <c r="U995" s="9">
        <v>8.94</v>
      </c>
      <c r="V995" s="9">
        <v>8.94</v>
      </c>
      <c r="W995" s="9">
        <v>8.9499999999999993</v>
      </c>
    </row>
    <row r="996" spans="1:23" x14ac:dyDescent="0.2">
      <c r="A996" s="7">
        <v>41768</v>
      </c>
      <c r="B996" s="9">
        <v>8.5500000000000007</v>
      </c>
      <c r="C996" s="9">
        <v>8.6199999999999992</v>
      </c>
      <c r="D996" s="9">
        <v>8.4700000000000006</v>
      </c>
      <c r="E996" s="9">
        <v>8.3699999999999992</v>
      </c>
      <c r="F996" s="9">
        <v>8.41</v>
      </c>
      <c r="G996" s="9">
        <v>8.49</v>
      </c>
      <c r="H996" s="9">
        <v>8.57</v>
      </c>
      <c r="I996" s="9">
        <v>8.64</v>
      </c>
      <c r="J996" s="9">
        <v>8.69</v>
      </c>
      <c r="K996" s="9">
        <v>8.73</v>
      </c>
      <c r="L996" s="9">
        <v>8.77</v>
      </c>
      <c r="M996" s="9">
        <v>8.8000000000000007</v>
      </c>
      <c r="N996" s="9">
        <v>8.82</v>
      </c>
      <c r="O996" s="9">
        <v>8.84</v>
      </c>
      <c r="P996" s="9">
        <v>8.86</v>
      </c>
      <c r="Q996" s="9">
        <v>8.8800000000000008</v>
      </c>
      <c r="R996" s="9">
        <v>8.89</v>
      </c>
      <c r="S996" s="9">
        <v>8.9</v>
      </c>
      <c r="T996" s="9">
        <v>8.91</v>
      </c>
      <c r="U996" s="9">
        <v>8.92</v>
      </c>
      <c r="V996" s="9">
        <v>8.93</v>
      </c>
      <c r="W996" s="9">
        <v>8.93</v>
      </c>
    </row>
    <row r="997" spans="1:23" x14ac:dyDescent="0.2">
      <c r="A997" s="7">
        <v>41771</v>
      </c>
      <c r="B997" s="9">
        <v>8.56</v>
      </c>
      <c r="C997" s="9">
        <v>8.6300000000000008</v>
      </c>
      <c r="D997" s="9">
        <v>8.4700000000000006</v>
      </c>
      <c r="E997" s="9">
        <v>8.34</v>
      </c>
      <c r="F997" s="9">
        <v>8.39</v>
      </c>
      <c r="G997" s="9">
        <v>8.49</v>
      </c>
      <c r="H997" s="9">
        <v>8.57</v>
      </c>
      <c r="I997" s="9">
        <v>8.64</v>
      </c>
      <c r="J997" s="9">
        <v>8.6999999999999993</v>
      </c>
      <c r="K997" s="9">
        <v>8.74</v>
      </c>
      <c r="L997" s="9">
        <v>8.77</v>
      </c>
      <c r="M997" s="9">
        <v>8.8000000000000007</v>
      </c>
      <c r="N997" s="9">
        <v>8.82</v>
      </c>
      <c r="O997" s="9">
        <v>8.84</v>
      </c>
      <c r="P997" s="9">
        <v>8.86</v>
      </c>
      <c r="Q997" s="9">
        <v>8.8699999999999992</v>
      </c>
      <c r="R997" s="9">
        <v>8.89</v>
      </c>
      <c r="S997" s="9">
        <v>8.9</v>
      </c>
      <c r="T997" s="9">
        <v>8.91</v>
      </c>
      <c r="U997" s="9">
        <v>8.91</v>
      </c>
      <c r="V997" s="9">
        <v>8.92</v>
      </c>
      <c r="W997" s="9">
        <v>8.93</v>
      </c>
    </row>
    <row r="998" spans="1:23" x14ac:dyDescent="0.2">
      <c r="A998" s="7">
        <v>41772</v>
      </c>
      <c r="B998" s="9">
        <v>8.61</v>
      </c>
      <c r="C998" s="9">
        <v>8.61</v>
      </c>
      <c r="D998" s="9">
        <v>8.42</v>
      </c>
      <c r="E998" s="9">
        <v>8.33</v>
      </c>
      <c r="F998" s="9">
        <v>8.4</v>
      </c>
      <c r="G998" s="9">
        <v>8.5</v>
      </c>
      <c r="H998" s="9">
        <v>8.59</v>
      </c>
      <c r="I998" s="9">
        <v>8.67</v>
      </c>
      <c r="J998" s="9">
        <v>8.7200000000000006</v>
      </c>
      <c r="K998" s="9">
        <v>8.77</v>
      </c>
      <c r="L998" s="9">
        <v>8.8000000000000007</v>
      </c>
      <c r="M998" s="9">
        <v>8.83</v>
      </c>
      <c r="N998" s="9">
        <v>8.85</v>
      </c>
      <c r="O998" s="9">
        <v>8.8699999999999992</v>
      </c>
      <c r="P998" s="9">
        <v>8.89</v>
      </c>
      <c r="Q998" s="9">
        <v>8.9</v>
      </c>
      <c r="R998" s="9">
        <v>8.91</v>
      </c>
      <c r="S998" s="9">
        <v>8.93</v>
      </c>
      <c r="T998" s="9">
        <v>8.93</v>
      </c>
      <c r="U998" s="9">
        <v>8.94</v>
      </c>
      <c r="V998" s="9">
        <v>8.9499999999999993</v>
      </c>
      <c r="W998" s="9">
        <v>8.9600000000000009</v>
      </c>
    </row>
    <row r="999" spans="1:23" x14ac:dyDescent="0.2">
      <c r="A999" s="7">
        <v>41774</v>
      </c>
      <c r="B999" s="9">
        <v>8.5</v>
      </c>
      <c r="C999" s="9">
        <v>8.61</v>
      </c>
      <c r="D999" s="9">
        <v>8.42</v>
      </c>
      <c r="E999" s="9">
        <v>8.31</v>
      </c>
      <c r="F999" s="9">
        <v>8.3800000000000008</v>
      </c>
      <c r="G999" s="9">
        <v>8.48</v>
      </c>
      <c r="H999" s="9">
        <v>8.58</v>
      </c>
      <c r="I999" s="9">
        <v>8.65</v>
      </c>
      <c r="J999" s="9">
        <v>8.7100000000000009</v>
      </c>
      <c r="K999" s="9">
        <v>8.76</v>
      </c>
      <c r="L999" s="9">
        <v>8.7899999999999991</v>
      </c>
      <c r="M999" s="9">
        <v>8.82</v>
      </c>
      <c r="N999" s="9">
        <v>8.85</v>
      </c>
      <c r="O999" s="9">
        <v>8.8699999999999992</v>
      </c>
      <c r="P999" s="9">
        <v>8.8800000000000008</v>
      </c>
      <c r="Q999" s="9">
        <v>8.9</v>
      </c>
      <c r="R999" s="9">
        <v>8.91</v>
      </c>
      <c r="S999" s="9">
        <v>8.92</v>
      </c>
      <c r="T999" s="9">
        <v>8.93</v>
      </c>
      <c r="U999" s="9">
        <v>8.94</v>
      </c>
      <c r="V999" s="9">
        <v>8.9499999999999993</v>
      </c>
      <c r="W999" s="9">
        <v>8.9600000000000009</v>
      </c>
    </row>
    <row r="1000" spans="1:23" x14ac:dyDescent="0.2">
      <c r="A1000" s="7">
        <v>41775</v>
      </c>
      <c r="B1000" s="9">
        <v>8.48</v>
      </c>
      <c r="C1000" s="9">
        <v>8.5500000000000007</v>
      </c>
      <c r="D1000" s="9">
        <v>8.3699999999999992</v>
      </c>
      <c r="E1000" s="9">
        <v>8.2899999999999991</v>
      </c>
      <c r="F1000" s="9">
        <v>8.36</v>
      </c>
      <c r="G1000" s="9">
        <v>8.4600000000000009</v>
      </c>
      <c r="H1000" s="9">
        <v>8.5500000000000007</v>
      </c>
      <c r="I1000" s="9">
        <v>8.6199999999999992</v>
      </c>
      <c r="J1000" s="9">
        <v>8.68</v>
      </c>
      <c r="K1000" s="9">
        <v>8.73</v>
      </c>
      <c r="L1000" s="9">
        <v>8.76</v>
      </c>
      <c r="M1000" s="9">
        <v>8.7899999999999991</v>
      </c>
      <c r="N1000" s="9">
        <v>8.82</v>
      </c>
      <c r="O1000" s="9">
        <v>8.84</v>
      </c>
      <c r="P1000" s="9">
        <v>8.85</v>
      </c>
      <c r="Q1000" s="9">
        <v>8.8699999999999992</v>
      </c>
      <c r="R1000" s="9">
        <v>8.8800000000000008</v>
      </c>
      <c r="S1000" s="9">
        <v>8.89</v>
      </c>
      <c r="T1000" s="9">
        <v>8.9</v>
      </c>
      <c r="U1000" s="9">
        <v>8.91</v>
      </c>
      <c r="V1000" s="9">
        <v>8.92</v>
      </c>
      <c r="W1000" s="9">
        <v>8.93</v>
      </c>
    </row>
    <row r="1001" spans="1:23" x14ac:dyDescent="0.2">
      <c r="A1001" s="7">
        <v>41778</v>
      </c>
      <c r="B1001" s="9">
        <v>8.4700000000000006</v>
      </c>
      <c r="C1001" s="9">
        <v>8.42</v>
      </c>
      <c r="D1001" s="9">
        <v>8.39</v>
      </c>
      <c r="E1001" s="9">
        <v>8.42</v>
      </c>
      <c r="F1001" s="9">
        <v>8.5</v>
      </c>
      <c r="G1001" s="9">
        <v>8.59</v>
      </c>
      <c r="H1001" s="9">
        <v>8.66</v>
      </c>
      <c r="I1001" s="9">
        <v>8.7100000000000009</v>
      </c>
      <c r="J1001" s="9">
        <v>8.76</v>
      </c>
      <c r="K1001" s="9">
        <v>8.7899999999999991</v>
      </c>
      <c r="L1001" s="9">
        <v>8.82</v>
      </c>
      <c r="M1001" s="9">
        <v>8.84</v>
      </c>
      <c r="N1001" s="9">
        <v>8.86</v>
      </c>
      <c r="O1001" s="9">
        <v>8.8699999999999992</v>
      </c>
      <c r="P1001" s="9">
        <v>8.8800000000000008</v>
      </c>
      <c r="Q1001" s="9">
        <v>8.9</v>
      </c>
      <c r="R1001" s="9">
        <v>8.9</v>
      </c>
      <c r="S1001" s="9">
        <v>8.91</v>
      </c>
      <c r="T1001" s="9">
        <v>8.92</v>
      </c>
      <c r="U1001" s="9">
        <v>8.93</v>
      </c>
      <c r="V1001" s="9">
        <v>8.93</v>
      </c>
      <c r="W1001" s="9">
        <v>8.94</v>
      </c>
    </row>
    <row r="1002" spans="1:23" x14ac:dyDescent="0.2">
      <c r="A1002" s="7">
        <v>41779</v>
      </c>
      <c r="B1002" s="9">
        <v>8.39</v>
      </c>
      <c r="C1002" s="9">
        <v>8.41</v>
      </c>
      <c r="D1002" s="9">
        <v>8.39</v>
      </c>
      <c r="E1002" s="9">
        <v>8.42</v>
      </c>
      <c r="F1002" s="9">
        <v>8.51</v>
      </c>
      <c r="G1002" s="9">
        <v>8.59</v>
      </c>
      <c r="H1002" s="9">
        <v>8.66</v>
      </c>
      <c r="I1002" s="9">
        <v>8.7100000000000009</v>
      </c>
      <c r="J1002" s="9">
        <v>8.76</v>
      </c>
      <c r="K1002" s="9">
        <v>8.7899999999999991</v>
      </c>
      <c r="L1002" s="9">
        <v>8.81</v>
      </c>
      <c r="M1002" s="9">
        <v>8.83</v>
      </c>
      <c r="N1002" s="9">
        <v>8.85</v>
      </c>
      <c r="O1002" s="9">
        <v>8.8699999999999992</v>
      </c>
      <c r="P1002" s="9">
        <v>8.8800000000000008</v>
      </c>
      <c r="Q1002" s="9">
        <v>8.89</v>
      </c>
      <c r="R1002" s="9">
        <v>8.9</v>
      </c>
      <c r="S1002" s="9">
        <v>8.91</v>
      </c>
      <c r="T1002" s="9">
        <v>8.91</v>
      </c>
      <c r="U1002" s="9">
        <v>8.92</v>
      </c>
      <c r="V1002" s="9">
        <v>8.92</v>
      </c>
      <c r="W1002" s="9">
        <v>8.93</v>
      </c>
    </row>
    <row r="1003" spans="1:23" x14ac:dyDescent="0.2">
      <c r="A1003" s="7">
        <v>41780</v>
      </c>
      <c r="B1003" s="9">
        <v>8.34</v>
      </c>
      <c r="C1003" s="9">
        <v>8.41</v>
      </c>
      <c r="D1003" s="9">
        <v>8.39</v>
      </c>
      <c r="E1003" s="9">
        <v>8.41</v>
      </c>
      <c r="F1003" s="9">
        <v>8.49</v>
      </c>
      <c r="G1003" s="9">
        <v>8.56</v>
      </c>
      <c r="H1003" s="9">
        <v>8.6300000000000008</v>
      </c>
      <c r="I1003" s="9">
        <v>8.68</v>
      </c>
      <c r="J1003" s="9">
        <v>8.7200000000000006</v>
      </c>
      <c r="K1003" s="9">
        <v>8.75</v>
      </c>
      <c r="L1003" s="9">
        <v>8.7799999999999994</v>
      </c>
      <c r="M1003" s="9">
        <v>8.8000000000000007</v>
      </c>
      <c r="N1003" s="9">
        <v>8.82</v>
      </c>
      <c r="O1003" s="9">
        <v>8.83</v>
      </c>
      <c r="P1003" s="9">
        <v>8.84</v>
      </c>
      <c r="Q1003" s="9">
        <v>8.85</v>
      </c>
      <c r="R1003" s="9">
        <v>8.86</v>
      </c>
      <c r="S1003" s="9">
        <v>8.8699999999999992</v>
      </c>
      <c r="T1003" s="9">
        <v>8.8699999999999992</v>
      </c>
      <c r="U1003" s="9">
        <v>8.8800000000000008</v>
      </c>
      <c r="V1003" s="9">
        <v>8.8800000000000008</v>
      </c>
      <c r="W1003" s="9">
        <v>8.89</v>
      </c>
    </row>
    <row r="1004" spans="1:23" x14ac:dyDescent="0.2">
      <c r="A1004" s="7">
        <v>41781</v>
      </c>
      <c r="B1004" s="9">
        <v>8.42</v>
      </c>
      <c r="C1004" s="9">
        <v>8.42</v>
      </c>
      <c r="D1004" s="9">
        <v>8.3800000000000008</v>
      </c>
      <c r="E1004" s="9">
        <v>8.3800000000000008</v>
      </c>
      <c r="F1004" s="9">
        <v>8.44</v>
      </c>
      <c r="G1004" s="9">
        <v>8.52</v>
      </c>
      <c r="H1004" s="9">
        <v>8.58</v>
      </c>
      <c r="I1004" s="9">
        <v>8.6300000000000008</v>
      </c>
      <c r="J1004" s="9">
        <v>8.67</v>
      </c>
      <c r="K1004" s="9">
        <v>8.6999999999999993</v>
      </c>
      <c r="L1004" s="9">
        <v>8.7200000000000006</v>
      </c>
      <c r="M1004" s="9">
        <v>8.74</v>
      </c>
      <c r="N1004" s="9">
        <v>8.76</v>
      </c>
      <c r="O1004" s="9">
        <v>8.77</v>
      </c>
      <c r="P1004" s="9">
        <v>8.7799999999999994</v>
      </c>
      <c r="Q1004" s="9">
        <v>8.7899999999999991</v>
      </c>
      <c r="R1004" s="9">
        <v>8.8000000000000007</v>
      </c>
      <c r="S1004" s="9">
        <v>8.81</v>
      </c>
      <c r="T1004" s="9">
        <v>8.82</v>
      </c>
      <c r="U1004" s="9">
        <v>8.82</v>
      </c>
      <c r="V1004" s="9">
        <v>8.83</v>
      </c>
      <c r="W1004" s="9">
        <v>8.83</v>
      </c>
    </row>
    <row r="1005" spans="1:23" x14ac:dyDescent="0.2">
      <c r="A1005" s="7">
        <v>41782</v>
      </c>
      <c r="B1005" s="9">
        <v>8.3800000000000008</v>
      </c>
      <c r="C1005" s="9">
        <v>8.4499999999999993</v>
      </c>
      <c r="D1005" s="9">
        <v>8.32</v>
      </c>
      <c r="E1005" s="9">
        <v>8.2799999999999994</v>
      </c>
      <c r="F1005" s="9">
        <v>8.34</v>
      </c>
      <c r="G1005" s="9">
        <v>8.43</v>
      </c>
      <c r="H1005" s="9">
        <v>8.5</v>
      </c>
      <c r="I1005" s="9">
        <v>8.5500000000000007</v>
      </c>
      <c r="J1005" s="9">
        <v>8.6</v>
      </c>
      <c r="K1005" s="9">
        <v>8.6300000000000008</v>
      </c>
      <c r="L1005" s="9">
        <v>8.66</v>
      </c>
      <c r="M1005" s="9">
        <v>8.68</v>
      </c>
      <c r="N1005" s="9">
        <v>8.6999999999999993</v>
      </c>
      <c r="O1005" s="9">
        <v>8.7100000000000009</v>
      </c>
      <c r="P1005" s="9">
        <v>8.7200000000000006</v>
      </c>
      <c r="Q1005" s="9">
        <v>8.73</v>
      </c>
      <c r="R1005" s="9">
        <v>8.74</v>
      </c>
      <c r="S1005" s="9">
        <v>8.75</v>
      </c>
      <c r="T1005" s="9">
        <v>8.76</v>
      </c>
      <c r="U1005" s="9">
        <v>8.77</v>
      </c>
      <c r="V1005" s="9">
        <v>8.77</v>
      </c>
      <c r="W1005" s="9">
        <v>8.7799999999999994</v>
      </c>
    </row>
    <row r="1006" spans="1:23" x14ac:dyDescent="0.2">
      <c r="A1006" s="7">
        <v>41785</v>
      </c>
      <c r="B1006" s="9">
        <v>8.4499999999999993</v>
      </c>
      <c r="C1006" s="9">
        <v>8.33</v>
      </c>
      <c r="D1006" s="9">
        <v>8.2899999999999991</v>
      </c>
      <c r="E1006" s="9">
        <v>8.31</v>
      </c>
      <c r="F1006" s="9">
        <v>8.3699999999999992</v>
      </c>
      <c r="G1006" s="9">
        <v>8.4499999999999993</v>
      </c>
      <c r="H1006" s="9">
        <v>8.51</v>
      </c>
      <c r="I1006" s="9">
        <v>8.56</v>
      </c>
      <c r="J1006" s="9">
        <v>8.6</v>
      </c>
      <c r="K1006" s="9">
        <v>8.64</v>
      </c>
      <c r="L1006" s="9">
        <v>8.66</v>
      </c>
      <c r="M1006" s="9">
        <v>8.69</v>
      </c>
      <c r="N1006" s="9">
        <v>8.6999999999999993</v>
      </c>
      <c r="O1006" s="9">
        <v>8.7200000000000006</v>
      </c>
      <c r="P1006" s="9">
        <v>8.73</v>
      </c>
      <c r="Q1006" s="9">
        <v>8.74</v>
      </c>
      <c r="R1006" s="9">
        <v>8.75</v>
      </c>
      <c r="S1006" s="9">
        <v>8.76</v>
      </c>
      <c r="T1006" s="9">
        <v>8.77</v>
      </c>
      <c r="U1006" s="9">
        <v>8.7799999999999994</v>
      </c>
      <c r="V1006" s="9">
        <v>8.7799999999999994</v>
      </c>
      <c r="W1006" s="9">
        <v>8.7899999999999991</v>
      </c>
    </row>
    <row r="1007" spans="1:23" x14ac:dyDescent="0.2">
      <c r="A1007" s="7">
        <v>41786</v>
      </c>
      <c r="B1007" s="9">
        <v>8.4499999999999993</v>
      </c>
      <c r="C1007" s="9">
        <v>8.3699999999999992</v>
      </c>
      <c r="D1007" s="9">
        <v>8.3000000000000007</v>
      </c>
      <c r="E1007" s="9">
        <v>8.2799999999999994</v>
      </c>
      <c r="F1007" s="9">
        <v>8.35</v>
      </c>
      <c r="G1007" s="9">
        <v>8.43</v>
      </c>
      <c r="H1007" s="9">
        <v>8.5</v>
      </c>
      <c r="I1007" s="9">
        <v>8.5500000000000007</v>
      </c>
      <c r="J1007" s="9">
        <v>8.59</v>
      </c>
      <c r="K1007" s="9">
        <v>8.6300000000000008</v>
      </c>
      <c r="L1007" s="9">
        <v>8.65</v>
      </c>
      <c r="M1007" s="9">
        <v>8.67</v>
      </c>
      <c r="N1007" s="9">
        <v>8.69</v>
      </c>
      <c r="O1007" s="9">
        <v>8.6999999999999993</v>
      </c>
      <c r="P1007" s="9">
        <v>8.7200000000000006</v>
      </c>
      <c r="Q1007" s="9">
        <v>8.73</v>
      </c>
      <c r="R1007" s="9">
        <v>8.74</v>
      </c>
      <c r="S1007" s="9">
        <v>8.74</v>
      </c>
      <c r="T1007" s="9">
        <v>8.75</v>
      </c>
      <c r="U1007" s="9">
        <v>8.76</v>
      </c>
      <c r="V1007" s="9">
        <v>8.76</v>
      </c>
      <c r="W1007" s="9">
        <v>8.77</v>
      </c>
    </row>
    <row r="1008" spans="1:23" x14ac:dyDescent="0.2">
      <c r="A1008" s="7">
        <v>41787</v>
      </c>
      <c r="B1008" s="9">
        <v>8.5</v>
      </c>
      <c r="C1008" s="9">
        <v>8.3699999999999992</v>
      </c>
      <c r="D1008" s="9">
        <v>8.2899999999999991</v>
      </c>
      <c r="E1008" s="9">
        <v>8.2799999999999994</v>
      </c>
      <c r="F1008" s="9">
        <v>8.35</v>
      </c>
      <c r="G1008" s="9">
        <v>8.43</v>
      </c>
      <c r="H1008" s="9">
        <v>8.49</v>
      </c>
      <c r="I1008" s="9">
        <v>8.5500000000000007</v>
      </c>
      <c r="J1008" s="9">
        <v>8.59</v>
      </c>
      <c r="K1008" s="9">
        <v>8.6199999999999992</v>
      </c>
      <c r="L1008" s="9">
        <v>8.65</v>
      </c>
      <c r="M1008" s="9">
        <v>8.67</v>
      </c>
      <c r="N1008" s="9">
        <v>8.68</v>
      </c>
      <c r="O1008" s="9">
        <v>8.6999999999999993</v>
      </c>
      <c r="P1008" s="9">
        <v>8.7100000000000009</v>
      </c>
      <c r="Q1008" s="9">
        <v>8.7200000000000006</v>
      </c>
      <c r="R1008" s="9">
        <v>8.73</v>
      </c>
      <c r="S1008" s="9">
        <v>8.74</v>
      </c>
      <c r="T1008" s="9">
        <v>8.74</v>
      </c>
      <c r="U1008" s="9">
        <v>8.75</v>
      </c>
      <c r="V1008" s="9">
        <v>8.75</v>
      </c>
      <c r="W1008" s="9">
        <v>8.76</v>
      </c>
    </row>
    <row r="1009" spans="1:23" x14ac:dyDescent="0.2">
      <c r="A1009" s="7">
        <v>41788</v>
      </c>
      <c r="B1009" s="9">
        <v>8.6</v>
      </c>
      <c r="C1009" s="9">
        <v>8.3800000000000008</v>
      </c>
      <c r="D1009" s="9">
        <v>8.31</v>
      </c>
      <c r="E1009" s="9">
        <v>8.2899999999999991</v>
      </c>
      <c r="F1009" s="9">
        <v>8.35</v>
      </c>
      <c r="G1009" s="9">
        <v>8.43</v>
      </c>
      <c r="H1009" s="9">
        <v>8.49</v>
      </c>
      <c r="I1009" s="9">
        <v>8.5399999999999991</v>
      </c>
      <c r="J1009" s="9">
        <v>8.58</v>
      </c>
      <c r="K1009" s="9">
        <v>8.6199999999999992</v>
      </c>
      <c r="L1009" s="9">
        <v>8.64</v>
      </c>
      <c r="M1009" s="9">
        <v>8.66</v>
      </c>
      <c r="N1009" s="9">
        <v>8.68</v>
      </c>
      <c r="O1009" s="9">
        <v>8.69</v>
      </c>
      <c r="P1009" s="9">
        <v>8.6999999999999993</v>
      </c>
      <c r="Q1009" s="9">
        <v>8.7100000000000009</v>
      </c>
      <c r="R1009" s="9">
        <v>8.7200000000000006</v>
      </c>
      <c r="S1009" s="9">
        <v>8.73</v>
      </c>
      <c r="T1009" s="9">
        <v>8.73</v>
      </c>
      <c r="U1009" s="9">
        <v>8.74</v>
      </c>
      <c r="V1009" s="9">
        <v>8.75</v>
      </c>
      <c r="W1009" s="9">
        <v>8.75</v>
      </c>
    </row>
    <row r="1010" spans="1:23" x14ac:dyDescent="0.2">
      <c r="A1010" s="7">
        <v>41789</v>
      </c>
      <c r="B1010" s="9">
        <v>8.3699999999999992</v>
      </c>
      <c r="C1010" s="9">
        <v>8.4</v>
      </c>
      <c r="D1010" s="9">
        <v>8.27</v>
      </c>
      <c r="E1010" s="9">
        <v>8.23</v>
      </c>
      <c r="F1010" s="9">
        <v>8.2899999999999991</v>
      </c>
      <c r="G1010" s="9">
        <v>8.36</v>
      </c>
      <c r="H1010" s="9">
        <v>8.43</v>
      </c>
      <c r="I1010" s="9">
        <v>8.48</v>
      </c>
      <c r="J1010" s="9">
        <v>8.52</v>
      </c>
      <c r="K1010" s="9">
        <v>8.5500000000000007</v>
      </c>
      <c r="L1010" s="9">
        <v>8.58</v>
      </c>
      <c r="M1010" s="9">
        <v>8.6</v>
      </c>
      <c r="N1010" s="9">
        <v>8.61</v>
      </c>
      <c r="O1010" s="9">
        <v>8.6300000000000008</v>
      </c>
      <c r="P1010" s="9">
        <v>8.64</v>
      </c>
      <c r="Q1010" s="9">
        <v>8.65</v>
      </c>
      <c r="R1010" s="9">
        <v>8.66</v>
      </c>
      <c r="S1010" s="9">
        <v>8.67</v>
      </c>
      <c r="T1010" s="9">
        <v>8.67</v>
      </c>
      <c r="U1010" s="9">
        <v>8.68</v>
      </c>
      <c r="V1010" s="9">
        <v>8.68</v>
      </c>
      <c r="W1010" s="9">
        <v>8.69</v>
      </c>
    </row>
    <row r="1011" spans="1:23" x14ac:dyDescent="0.2">
      <c r="A1011" s="7">
        <v>41792</v>
      </c>
      <c r="B1011" s="9">
        <v>8.4</v>
      </c>
      <c r="C1011" s="9">
        <v>8.4</v>
      </c>
      <c r="D1011" s="9">
        <v>8.2899999999999991</v>
      </c>
      <c r="E1011" s="9">
        <v>8.24</v>
      </c>
      <c r="F1011" s="9">
        <v>8.3000000000000007</v>
      </c>
      <c r="G1011" s="9">
        <v>8.36</v>
      </c>
      <c r="H1011" s="9">
        <v>8.42</v>
      </c>
      <c r="I1011" s="9">
        <v>8.4700000000000006</v>
      </c>
      <c r="J1011" s="9">
        <v>8.5</v>
      </c>
      <c r="K1011" s="9">
        <v>8.5299999999999994</v>
      </c>
      <c r="L1011" s="9">
        <v>8.5500000000000007</v>
      </c>
      <c r="M1011" s="9">
        <v>8.57</v>
      </c>
      <c r="N1011" s="9">
        <v>8.59</v>
      </c>
      <c r="O1011" s="9">
        <v>8.6</v>
      </c>
      <c r="P1011" s="9">
        <v>8.61</v>
      </c>
      <c r="Q1011" s="9">
        <v>8.6199999999999992</v>
      </c>
      <c r="R1011" s="9">
        <v>8.6300000000000008</v>
      </c>
      <c r="S1011" s="9">
        <v>8.6300000000000008</v>
      </c>
      <c r="T1011" s="9">
        <v>8.64</v>
      </c>
      <c r="U1011" s="9">
        <v>8.64</v>
      </c>
      <c r="V1011" s="9">
        <v>8.65</v>
      </c>
      <c r="W1011" s="9">
        <v>8.65</v>
      </c>
    </row>
    <row r="1012" spans="1:23" x14ac:dyDescent="0.2">
      <c r="A1012" s="7">
        <v>41793</v>
      </c>
      <c r="B1012" s="9">
        <v>8.39</v>
      </c>
      <c r="C1012" s="9">
        <v>8.35</v>
      </c>
      <c r="D1012" s="9">
        <v>8.25</v>
      </c>
      <c r="E1012" s="9">
        <v>8.2200000000000006</v>
      </c>
      <c r="F1012" s="9">
        <v>8.27</v>
      </c>
      <c r="G1012" s="9">
        <v>8.34</v>
      </c>
      <c r="H1012" s="9">
        <v>8.39</v>
      </c>
      <c r="I1012" s="9">
        <v>8.44</v>
      </c>
      <c r="J1012" s="9">
        <v>8.4700000000000006</v>
      </c>
      <c r="K1012" s="9">
        <v>8.5</v>
      </c>
      <c r="L1012" s="9">
        <v>8.52</v>
      </c>
      <c r="M1012" s="9">
        <v>8.5399999999999991</v>
      </c>
      <c r="N1012" s="9">
        <v>8.5500000000000007</v>
      </c>
      <c r="O1012" s="9">
        <v>8.56</v>
      </c>
      <c r="P1012" s="9">
        <v>8.57</v>
      </c>
      <c r="Q1012" s="9">
        <v>8.58</v>
      </c>
      <c r="R1012" s="9">
        <v>8.59</v>
      </c>
      <c r="S1012" s="9">
        <v>8.59</v>
      </c>
      <c r="T1012" s="9">
        <v>8.6</v>
      </c>
      <c r="U1012" s="9">
        <v>8.61</v>
      </c>
      <c r="V1012" s="9">
        <v>8.61</v>
      </c>
      <c r="W1012" s="9">
        <v>8.61</v>
      </c>
    </row>
    <row r="1013" spans="1:23" x14ac:dyDescent="0.2">
      <c r="A1013" s="7">
        <v>41794</v>
      </c>
      <c r="B1013" s="9">
        <v>8.39</v>
      </c>
      <c r="C1013" s="9">
        <v>8.3000000000000007</v>
      </c>
      <c r="D1013" s="9">
        <v>8.25</v>
      </c>
      <c r="E1013" s="9">
        <v>8.23</v>
      </c>
      <c r="F1013" s="9">
        <v>8.25</v>
      </c>
      <c r="G1013" s="9">
        <v>8.2899999999999991</v>
      </c>
      <c r="H1013" s="9">
        <v>8.33</v>
      </c>
      <c r="I1013" s="9">
        <v>8.3699999999999992</v>
      </c>
      <c r="J1013" s="9">
        <v>8.4</v>
      </c>
      <c r="K1013" s="9">
        <v>8.43</v>
      </c>
      <c r="L1013" s="9">
        <v>8.4499999999999993</v>
      </c>
      <c r="M1013" s="9">
        <v>8.4700000000000006</v>
      </c>
      <c r="N1013" s="9">
        <v>8.49</v>
      </c>
      <c r="O1013" s="9">
        <v>8.5</v>
      </c>
      <c r="P1013" s="9">
        <v>8.52</v>
      </c>
      <c r="Q1013" s="9">
        <v>8.5299999999999994</v>
      </c>
      <c r="R1013" s="9">
        <v>8.5399999999999991</v>
      </c>
      <c r="S1013" s="9">
        <v>8.5399999999999991</v>
      </c>
      <c r="T1013" s="9">
        <v>8.5500000000000007</v>
      </c>
      <c r="U1013" s="9">
        <v>8.56</v>
      </c>
      <c r="V1013" s="9">
        <v>8.56</v>
      </c>
      <c r="W1013" s="9">
        <v>8.57</v>
      </c>
    </row>
    <row r="1014" spans="1:23" x14ac:dyDescent="0.2">
      <c r="A1014" s="7">
        <v>41795</v>
      </c>
      <c r="B1014" s="9">
        <v>8.39</v>
      </c>
      <c r="C1014" s="9">
        <v>8.31</v>
      </c>
      <c r="D1014" s="9">
        <v>8.26</v>
      </c>
      <c r="E1014" s="9">
        <v>8.2100000000000009</v>
      </c>
      <c r="F1014" s="9">
        <v>8.2100000000000009</v>
      </c>
      <c r="G1014" s="9">
        <v>8.23</v>
      </c>
      <c r="H1014" s="9">
        <v>8.27</v>
      </c>
      <c r="I1014" s="9">
        <v>8.31</v>
      </c>
      <c r="J1014" s="9">
        <v>8.35</v>
      </c>
      <c r="K1014" s="9">
        <v>8.3800000000000008</v>
      </c>
      <c r="L1014" s="9">
        <v>8.42</v>
      </c>
      <c r="M1014" s="9">
        <v>8.44</v>
      </c>
      <c r="N1014" s="9">
        <v>8.4600000000000009</v>
      </c>
      <c r="O1014" s="9">
        <v>8.48</v>
      </c>
      <c r="P1014" s="9">
        <v>8.49</v>
      </c>
      <c r="Q1014" s="9">
        <v>8.51</v>
      </c>
      <c r="R1014" s="9">
        <v>8.51</v>
      </c>
      <c r="S1014" s="9">
        <v>8.52</v>
      </c>
      <c r="T1014" s="9">
        <v>8.52</v>
      </c>
      <c r="U1014" s="9">
        <v>8.5299999999999994</v>
      </c>
      <c r="V1014" s="9">
        <v>8.5299999999999994</v>
      </c>
      <c r="W1014" s="9">
        <v>8.5299999999999994</v>
      </c>
    </row>
    <row r="1015" spans="1:23" x14ac:dyDescent="0.2">
      <c r="A1015" s="7">
        <v>41796</v>
      </c>
      <c r="B1015" s="9">
        <v>8.33</v>
      </c>
      <c r="C1015" s="9">
        <v>8.26</v>
      </c>
      <c r="D1015" s="9">
        <v>8.2100000000000009</v>
      </c>
      <c r="E1015" s="9">
        <v>8.16</v>
      </c>
      <c r="F1015" s="9">
        <v>8.16</v>
      </c>
      <c r="G1015" s="9">
        <v>8.18</v>
      </c>
      <c r="H1015" s="9">
        <v>8.2200000000000006</v>
      </c>
      <c r="I1015" s="9">
        <v>8.26</v>
      </c>
      <c r="J1015" s="9">
        <v>8.3000000000000007</v>
      </c>
      <c r="K1015" s="9">
        <v>8.33</v>
      </c>
      <c r="L1015" s="9">
        <v>8.3699999999999992</v>
      </c>
      <c r="M1015" s="9">
        <v>8.4</v>
      </c>
      <c r="N1015" s="9">
        <v>8.42</v>
      </c>
      <c r="O1015" s="9">
        <v>8.44</v>
      </c>
      <c r="P1015" s="9">
        <v>8.4600000000000009</v>
      </c>
      <c r="Q1015" s="9">
        <v>8.4700000000000006</v>
      </c>
      <c r="R1015" s="9">
        <v>8.48</v>
      </c>
      <c r="S1015" s="9">
        <v>8.49</v>
      </c>
      <c r="T1015" s="9">
        <v>8.49</v>
      </c>
      <c r="U1015" s="9">
        <v>8.49</v>
      </c>
      <c r="V1015" s="9">
        <v>8.49</v>
      </c>
      <c r="W1015" s="9">
        <v>8.49</v>
      </c>
    </row>
    <row r="1016" spans="1:23" x14ac:dyDescent="0.2">
      <c r="A1016" s="7">
        <v>41799</v>
      </c>
      <c r="B1016" s="9">
        <v>8.35</v>
      </c>
      <c r="C1016" s="9">
        <v>8.25</v>
      </c>
      <c r="D1016" s="9">
        <v>8.19</v>
      </c>
      <c r="E1016" s="9">
        <v>8.1300000000000008</v>
      </c>
      <c r="F1016" s="9">
        <v>8.1300000000000008</v>
      </c>
      <c r="G1016" s="9">
        <v>8.16</v>
      </c>
      <c r="H1016" s="9">
        <v>8.1999999999999993</v>
      </c>
      <c r="I1016" s="9">
        <v>8.25</v>
      </c>
      <c r="J1016" s="9">
        <v>8.2899999999999991</v>
      </c>
      <c r="K1016" s="9">
        <v>8.33</v>
      </c>
      <c r="L1016" s="9">
        <v>8.36</v>
      </c>
      <c r="M1016" s="9">
        <v>8.39</v>
      </c>
      <c r="N1016" s="9">
        <v>8.41</v>
      </c>
      <c r="O1016" s="9">
        <v>8.42</v>
      </c>
      <c r="P1016" s="9">
        <v>8.44</v>
      </c>
      <c r="Q1016" s="9">
        <v>8.44</v>
      </c>
      <c r="R1016" s="9">
        <v>8.4499999999999993</v>
      </c>
      <c r="S1016" s="9">
        <v>8.4499999999999993</v>
      </c>
      <c r="T1016" s="9">
        <v>8.4600000000000009</v>
      </c>
      <c r="U1016" s="9">
        <v>8.4600000000000009</v>
      </c>
      <c r="V1016" s="9">
        <v>8.4600000000000009</v>
      </c>
      <c r="W1016" s="9">
        <v>8.4499999999999993</v>
      </c>
    </row>
    <row r="1017" spans="1:23" x14ac:dyDescent="0.2">
      <c r="A1017" s="7">
        <v>41800</v>
      </c>
      <c r="B1017" s="9">
        <v>8.3800000000000008</v>
      </c>
      <c r="C1017" s="9">
        <v>8.26</v>
      </c>
      <c r="D1017" s="9">
        <v>8.19</v>
      </c>
      <c r="E1017" s="9">
        <v>8.14</v>
      </c>
      <c r="F1017" s="9">
        <v>8.16</v>
      </c>
      <c r="G1017" s="9">
        <v>8.2100000000000009</v>
      </c>
      <c r="H1017" s="9">
        <v>8.27</v>
      </c>
      <c r="I1017" s="9">
        <v>8.32</v>
      </c>
      <c r="J1017" s="9">
        <v>8.3699999999999992</v>
      </c>
      <c r="K1017" s="9">
        <v>8.41</v>
      </c>
      <c r="L1017" s="9">
        <v>8.43</v>
      </c>
      <c r="M1017" s="9">
        <v>8.4600000000000009</v>
      </c>
      <c r="N1017" s="9">
        <v>8.4700000000000006</v>
      </c>
      <c r="O1017" s="9">
        <v>8.48</v>
      </c>
      <c r="P1017" s="9">
        <v>8.49</v>
      </c>
      <c r="Q1017" s="9">
        <v>8.49</v>
      </c>
      <c r="R1017" s="9">
        <v>8.49</v>
      </c>
      <c r="S1017" s="9">
        <v>8.49</v>
      </c>
      <c r="T1017" s="9">
        <v>8.49</v>
      </c>
      <c r="U1017" s="9">
        <v>8.49</v>
      </c>
      <c r="V1017" s="9">
        <v>8.48</v>
      </c>
      <c r="W1017" s="9">
        <v>8.48</v>
      </c>
    </row>
    <row r="1018" spans="1:23" x14ac:dyDescent="0.2">
      <c r="A1018" s="7">
        <v>41801</v>
      </c>
      <c r="B1018" s="9">
        <v>8.42</v>
      </c>
      <c r="C1018" s="9">
        <v>8.3000000000000007</v>
      </c>
      <c r="D1018" s="9">
        <v>8.2200000000000006</v>
      </c>
      <c r="E1018" s="9">
        <v>8.16</v>
      </c>
      <c r="F1018" s="9">
        <v>8.17</v>
      </c>
      <c r="G1018" s="9">
        <v>8.2200000000000006</v>
      </c>
      <c r="H1018" s="9">
        <v>8.27</v>
      </c>
      <c r="I1018" s="9">
        <v>8.33</v>
      </c>
      <c r="J1018" s="9">
        <v>8.3800000000000008</v>
      </c>
      <c r="K1018" s="9">
        <v>8.42</v>
      </c>
      <c r="L1018" s="9">
        <v>8.4499999999999993</v>
      </c>
      <c r="M1018" s="9">
        <v>8.4700000000000006</v>
      </c>
      <c r="N1018" s="9">
        <v>8.49</v>
      </c>
      <c r="O1018" s="9">
        <v>8.5</v>
      </c>
      <c r="P1018" s="9">
        <v>8.5</v>
      </c>
      <c r="Q1018" s="9">
        <v>8.5</v>
      </c>
      <c r="R1018" s="9">
        <v>8.5</v>
      </c>
      <c r="S1018" s="9">
        <v>8.5</v>
      </c>
      <c r="T1018" s="9">
        <v>8.5</v>
      </c>
      <c r="U1018" s="9">
        <v>8.49</v>
      </c>
      <c r="V1018" s="9">
        <v>8.49</v>
      </c>
      <c r="W1018" s="9">
        <v>8.48</v>
      </c>
    </row>
    <row r="1019" spans="1:23" x14ac:dyDescent="0.2">
      <c r="A1019" s="7">
        <v>41802</v>
      </c>
      <c r="B1019" s="9">
        <v>8.4</v>
      </c>
      <c r="C1019" s="9">
        <v>8.2799999999999994</v>
      </c>
      <c r="D1019" s="9">
        <v>8.1999999999999993</v>
      </c>
      <c r="E1019" s="9">
        <v>8.1300000000000008</v>
      </c>
      <c r="F1019" s="9">
        <v>8.1300000000000008</v>
      </c>
      <c r="G1019" s="9">
        <v>8.17</v>
      </c>
      <c r="H1019" s="9">
        <v>8.23</v>
      </c>
      <c r="I1019" s="9">
        <v>8.2799999999999994</v>
      </c>
      <c r="J1019" s="9">
        <v>8.33</v>
      </c>
      <c r="K1019" s="9">
        <v>8.3699999999999992</v>
      </c>
      <c r="L1019" s="9">
        <v>8.41</v>
      </c>
      <c r="M1019" s="9">
        <v>8.43</v>
      </c>
      <c r="N1019" s="9">
        <v>8.4499999999999993</v>
      </c>
      <c r="O1019" s="9">
        <v>8.4700000000000006</v>
      </c>
      <c r="P1019" s="9">
        <v>8.4700000000000006</v>
      </c>
      <c r="Q1019" s="9">
        <v>8.48</v>
      </c>
      <c r="R1019" s="9">
        <v>8.48</v>
      </c>
      <c r="S1019" s="9">
        <v>8.48</v>
      </c>
      <c r="T1019" s="9">
        <v>8.4700000000000006</v>
      </c>
      <c r="U1019" s="9">
        <v>8.4700000000000006</v>
      </c>
      <c r="V1019" s="9">
        <v>8.4600000000000009</v>
      </c>
      <c r="W1019" s="9">
        <v>8.4600000000000009</v>
      </c>
    </row>
    <row r="1020" spans="1:23" x14ac:dyDescent="0.2">
      <c r="A1020" s="7">
        <v>41803</v>
      </c>
      <c r="B1020" s="9">
        <v>8.4499999999999993</v>
      </c>
      <c r="C1020" s="9">
        <v>8.25</v>
      </c>
      <c r="D1020" s="9">
        <v>8.15</v>
      </c>
      <c r="E1020" s="9">
        <v>8.09</v>
      </c>
      <c r="F1020" s="9">
        <v>8.1300000000000008</v>
      </c>
      <c r="G1020" s="9">
        <v>8.2100000000000009</v>
      </c>
      <c r="H1020" s="9">
        <v>8.2799999999999994</v>
      </c>
      <c r="I1020" s="9">
        <v>8.35</v>
      </c>
      <c r="J1020" s="9">
        <v>8.4</v>
      </c>
      <c r="K1020" s="9">
        <v>8.44</v>
      </c>
      <c r="L1020" s="9">
        <v>8.4700000000000006</v>
      </c>
      <c r="M1020" s="9">
        <v>8.49</v>
      </c>
      <c r="N1020" s="9">
        <v>8.5</v>
      </c>
      <c r="O1020" s="9">
        <v>8.51</v>
      </c>
      <c r="P1020" s="9">
        <v>8.51</v>
      </c>
      <c r="Q1020" s="9">
        <v>8.51</v>
      </c>
      <c r="R1020" s="9">
        <v>8.51</v>
      </c>
      <c r="S1020" s="9">
        <v>8.51</v>
      </c>
      <c r="T1020" s="9">
        <v>8.5</v>
      </c>
      <c r="U1020" s="9">
        <v>8.5</v>
      </c>
      <c r="V1020" s="9">
        <v>8.5</v>
      </c>
      <c r="W1020" s="9">
        <v>8.49</v>
      </c>
    </row>
    <row r="1021" spans="1:23" x14ac:dyDescent="0.2">
      <c r="A1021" s="7">
        <v>41806</v>
      </c>
      <c r="B1021" s="9">
        <v>8.58</v>
      </c>
      <c r="C1021" s="9">
        <v>8.3800000000000008</v>
      </c>
      <c r="D1021" s="9">
        <v>8.27</v>
      </c>
      <c r="E1021" s="9">
        <v>8.1999999999999993</v>
      </c>
      <c r="F1021" s="9">
        <v>8.23</v>
      </c>
      <c r="G1021" s="9">
        <v>8.2899999999999991</v>
      </c>
      <c r="H1021" s="9">
        <v>8.36</v>
      </c>
      <c r="I1021" s="9">
        <v>8.42</v>
      </c>
      <c r="J1021" s="9">
        <v>8.4600000000000009</v>
      </c>
      <c r="K1021" s="9">
        <v>8.49</v>
      </c>
      <c r="L1021" s="9">
        <v>8.5</v>
      </c>
      <c r="M1021" s="9">
        <v>8.52</v>
      </c>
      <c r="N1021" s="9">
        <v>8.52</v>
      </c>
      <c r="O1021" s="9">
        <v>8.52</v>
      </c>
      <c r="P1021" s="9">
        <v>8.52</v>
      </c>
      <c r="Q1021" s="9">
        <v>8.52</v>
      </c>
      <c r="R1021" s="9">
        <v>8.52</v>
      </c>
      <c r="S1021" s="9">
        <v>8.51</v>
      </c>
      <c r="T1021" s="9">
        <v>8.51</v>
      </c>
      <c r="U1021" s="9">
        <v>8.5</v>
      </c>
      <c r="V1021" s="9">
        <v>8.5</v>
      </c>
      <c r="W1021" s="9">
        <v>8.5</v>
      </c>
    </row>
    <row r="1022" spans="1:23" x14ac:dyDescent="0.2">
      <c r="A1022" s="7">
        <v>41807</v>
      </c>
      <c r="B1022" s="9">
        <v>8.5</v>
      </c>
      <c r="C1022" s="9">
        <v>8.3699999999999992</v>
      </c>
      <c r="D1022" s="9">
        <v>8.3000000000000007</v>
      </c>
      <c r="E1022" s="9">
        <v>8.25</v>
      </c>
      <c r="F1022" s="9">
        <v>8.27</v>
      </c>
      <c r="G1022" s="9">
        <v>8.32</v>
      </c>
      <c r="H1022" s="9">
        <v>8.3699999999999992</v>
      </c>
      <c r="I1022" s="9">
        <v>8.41</v>
      </c>
      <c r="J1022" s="9">
        <v>8.4499999999999993</v>
      </c>
      <c r="K1022" s="9">
        <v>8.4700000000000006</v>
      </c>
      <c r="L1022" s="9">
        <v>8.49</v>
      </c>
      <c r="M1022" s="9">
        <v>8.5</v>
      </c>
      <c r="N1022" s="9">
        <v>8.51</v>
      </c>
      <c r="O1022" s="9">
        <v>8.51</v>
      </c>
      <c r="P1022" s="9">
        <v>8.51</v>
      </c>
      <c r="Q1022" s="9">
        <v>8.51</v>
      </c>
      <c r="R1022" s="9">
        <v>8.5</v>
      </c>
      <c r="S1022" s="9">
        <v>8.5</v>
      </c>
      <c r="T1022" s="9">
        <v>8.5</v>
      </c>
      <c r="U1022" s="9">
        <v>8.49</v>
      </c>
      <c r="V1022" s="9">
        <v>8.49</v>
      </c>
      <c r="W1022" s="9">
        <v>8.49</v>
      </c>
    </row>
    <row r="1023" spans="1:23" x14ac:dyDescent="0.2">
      <c r="A1023" s="7">
        <v>41808</v>
      </c>
      <c r="B1023" s="9">
        <v>8.52</v>
      </c>
      <c r="C1023" s="9">
        <v>8.39</v>
      </c>
      <c r="D1023" s="9">
        <v>8.32</v>
      </c>
      <c r="E1023" s="9">
        <v>8.2799999999999994</v>
      </c>
      <c r="F1023" s="9">
        <v>8.3000000000000007</v>
      </c>
      <c r="G1023" s="9">
        <v>8.35</v>
      </c>
      <c r="H1023" s="9">
        <v>8.4</v>
      </c>
      <c r="I1023" s="9">
        <v>8.44</v>
      </c>
      <c r="J1023" s="9">
        <v>8.4700000000000006</v>
      </c>
      <c r="K1023" s="9">
        <v>8.49</v>
      </c>
      <c r="L1023" s="9">
        <v>8.5</v>
      </c>
      <c r="M1023" s="9">
        <v>8.51</v>
      </c>
      <c r="N1023" s="9">
        <v>8.52</v>
      </c>
      <c r="O1023" s="9">
        <v>8.52</v>
      </c>
      <c r="P1023" s="9">
        <v>8.52</v>
      </c>
      <c r="Q1023" s="9">
        <v>8.52</v>
      </c>
      <c r="R1023" s="9">
        <v>8.52</v>
      </c>
      <c r="S1023" s="9">
        <v>8.52</v>
      </c>
      <c r="T1023" s="9">
        <v>8.52</v>
      </c>
      <c r="U1023" s="9">
        <v>8.52</v>
      </c>
      <c r="V1023" s="9">
        <v>8.51</v>
      </c>
      <c r="W1023" s="9">
        <v>8.51</v>
      </c>
    </row>
    <row r="1024" spans="1:23" x14ac:dyDescent="0.2">
      <c r="A1024" s="7">
        <v>41809</v>
      </c>
      <c r="B1024" s="9">
        <v>8.4499999999999993</v>
      </c>
      <c r="C1024" s="9">
        <v>8.3699999999999992</v>
      </c>
      <c r="D1024" s="9">
        <v>8.32</v>
      </c>
      <c r="E1024" s="9">
        <v>8.3000000000000007</v>
      </c>
      <c r="F1024" s="9">
        <v>8.33</v>
      </c>
      <c r="G1024" s="9">
        <v>8.3699999999999992</v>
      </c>
      <c r="H1024" s="9">
        <v>8.41</v>
      </c>
      <c r="I1024" s="9">
        <v>8.4499999999999993</v>
      </c>
      <c r="J1024" s="9">
        <v>8.48</v>
      </c>
      <c r="K1024" s="9">
        <v>8.5</v>
      </c>
      <c r="L1024" s="9">
        <v>8.52</v>
      </c>
      <c r="M1024" s="9">
        <v>8.5299999999999994</v>
      </c>
      <c r="N1024" s="9">
        <v>8.5399999999999991</v>
      </c>
      <c r="O1024" s="9">
        <v>8.5399999999999991</v>
      </c>
      <c r="P1024" s="9">
        <v>8.5500000000000007</v>
      </c>
      <c r="Q1024" s="9">
        <v>8.5500000000000007</v>
      </c>
      <c r="R1024" s="9">
        <v>8.5500000000000007</v>
      </c>
      <c r="S1024" s="9">
        <v>8.5500000000000007</v>
      </c>
      <c r="T1024" s="9">
        <v>8.5500000000000007</v>
      </c>
      <c r="U1024" s="9">
        <v>8.5500000000000007</v>
      </c>
      <c r="V1024" s="9">
        <v>8.5500000000000007</v>
      </c>
      <c r="W1024" s="9">
        <v>8.5500000000000007</v>
      </c>
    </row>
    <row r="1025" spans="1:23" x14ac:dyDescent="0.2">
      <c r="A1025" s="7">
        <v>41810</v>
      </c>
      <c r="B1025" s="9">
        <v>8.5</v>
      </c>
      <c r="C1025" s="9">
        <v>8.33</v>
      </c>
      <c r="D1025" s="9">
        <v>8.25</v>
      </c>
      <c r="E1025" s="9">
        <v>8.23</v>
      </c>
      <c r="F1025" s="9">
        <v>8.2899999999999991</v>
      </c>
      <c r="G1025" s="9">
        <v>8.3699999999999992</v>
      </c>
      <c r="H1025" s="9">
        <v>8.4499999999999993</v>
      </c>
      <c r="I1025" s="9">
        <v>8.51</v>
      </c>
      <c r="J1025" s="9">
        <v>8.56</v>
      </c>
      <c r="K1025" s="9">
        <v>8.59</v>
      </c>
      <c r="L1025" s="9">
        <v>8.61</v>
      </c>
      <c r="M1025" s="9">
        <v>8.6199999999999992</v>
      </c>
      <c r="N1025" s="9">
        <v>8.6300000000000008</v>
      </c>
      <c r="O1025" s="9">
        <v>8.6300000000000008</v>
      </c>
      <c r="P1025" s="9">
        <v>8.6199999999999992</v>
      </c>
      <c r="Q1025" s="9">
        <v>8.6199999999999992</v>
      </c>
      <c r="R1025" s="9">
        <v>8.6199999999999992</v>
      </c>
      <c r="S1025" s="9">
        <v>8.61</v>
      </c>
      <c r="T1025" s="9">
        <v>8.61</v>
      </c>
      <c r="U1025" s="9">
        <v>8.61</v>
      </c>
      <c r="V1025" s="9">
        <v>8.6</v>
      </c>
      <c r="W1025" s="9">
        <v>8.6</v>
      </c>
    </row>
    <row r="1026" spans="1:23" x14ac:dyDescent="0.2">
      <c r="A1026" s="7">
        <v>41813</v>
      </c>
      <c r="B1026" s="9">
        <v>8.49</v>
      </c>
      <c r="C1026" s="9">
        <v>8.34</v>
      </c>
      <c r="D1026" s="9">
        <v>8.2799999999999994</v>
      </c>
      <c r="E1026" s="9">
        <v>8.2899999999999991</v>
      </c>
      <c r="F1026" s="9">
        <v>8.3699999999999992</v>
      </c>
      <c r="G1026" s="9">
        <v>8.4499999999999993</v>
      </c>
      <c r="H1026" s="9">
        <v>8.52</v>
      </c>
      <c r="I1026" s="9">
        <v>8.57</v>
      </c>
      <c r="J1026" s="9">
        <v>8.6</v>
      </c>
      <c r="K1026" s="9">
        <v>8.6199999999999992</v>
      </c>
      <c r="L1026" s="9">
        <v>8.6300000000000008</v>
      </c>
      <c r="M1026" s="9">
        <v>8.6300000000000008</v>
      </c>
      <c r="N1026" s="9">
        <v>8.6300000000000008</v>
      </c>
      <c r="O1026" s="9">
        <v>8.6300000000000008</v>
      </c>
      <c r="P1026" s="9">
        <v>8.6199999999999992</v>
      </c>
      <c r="Q1026" s="9">
        <v>8.6199999999999992</v>
      </c>
      <c r="R1026" s="9">
        <v>8.61</v>
      </c>
      <c r="S1026" s="9">
        <v>8.61</v>
      </c>
      <c r="T1026" s="9">
        <v>8.6</v>
      </c>
      <c r="U1026" s="9">
        <v>8.6</v>
      </c>
      <c r="V1026" s="9">
        <v>8.6</v>
      </c>
      <c r="W1026" s="9">
        <v>8.59</v>
      </c>
    </row>
    <row r="1027" spans="1:23" x14ac:dyDescent="0.2">
      <c r="A1027" s="7">
        <v>41814</v>
      </c>
      <c r="B1027" s="9">
        <v>8.48</v>
      </c>
      <c r="C1027" s="9">
        <v>8.36</v>
      </c>
      <c r="D1027" s="9">
        <v>8.3000000000000007</v>
      </c>
      <c r="E1027" s="9">
        <v>8.2899999999999991</v>
      </c>
      <c r="F1027" s="9">
        <v>8.35</v>
      </c>
      <c r="G1027" s="9">
        <v>8.42</v>
      </c>
      <c r="H1027" s="9">
        <v>8.48</v>
      </c>
      <c r="I1027" s="9">
        <v>8.52</v>
      </c>
      <c r="J1027" s="9">
        <v>8.5500000000000007</v>
      </c>
      <c r="K1027" s="9">
        <v>8.57</v>
      </c>
      <c r="L1027" s="9">
        <v>8.58</v>
      </c>
      <c r="M1027" s="9">
        <v>8.59</v>
      </c>
      <c r="N1027" s="9">
        <v>8.59</v>
      </c>
      <c r="O1027" s="9">
        <v>8.59</v>
      </c>
      <c r="P1027" s="9">
        <v>8.59</v>
      </c>
      <c r="Q1027" s="9">
        <v>8.59</v>
      </c>
      <c r="R1027" s="9">
        <v>8.59</v>
      </c>
      <c r="S1027" s="9">
        <v>8.59</v>
      </c>
      <c r="T1027" s="9">
        <v>8.58</v>
      </c>
      <c r="U1027" s="9">
        <v>8.58</v>
      </c>
      <c r="V1027" s="9">
        <v>8.58</v>
      </c>
      <c r="W1027" s="9">
        <v>8.58</v>
      </c>
    </row>
    <row r="1028" spans="1:23" x14ac:dyDescent="0.2">
      <c r="A1028" s="7">
        <v>41815</v>
      </c>
      <c r="B1028" s="9">
        <v>8.49</v>
      </c>
      <c r="C1028" s="9">
        <v>8.3699999999999992</v>
      </c>
      <c r="D1028" s="9">
        <v>8.3000000000000007</v>
      </c>
      <c r="E1028" s="9">
        <v>8.26</v>
      </c>
      <c r="F1028" s="9">
        <v>8.2899999999999991</v>
      </c>
      <c r="G1028" s="9">
        <v>8.35</v>
      </c>
      <c r="H1028" s="9">
        <v>8.41</v>
      </c>
      <c r="I1028" s="9">
        <v>8.4700000000000006</v>
      </c>
      <c r="J1028" s="9">
        <v>8.52</v>
      </c>
      <c r="K1028" s="9">
        <v>8.5500000000000007</v>
      </c>
      <c r="L1028" s="9">
        <v>8.58</v>
      </c>
      <c r="M1028" s="9">
        <v>8.6</v>
      </c>
      <c r="N1028" s="9">
        <v>8.61</v>
      </c>
      <c r="O1028" s="9">
        <v>8.6199999999999992</v>
      </c>
      <c r="P1028" s="9">
        <v>8.6300000000000008</v>
      </c>
      <c r="Q1028" s="9">
        <v>8.6300000000000008</v>
      </c>
      <c r="R1028" s="9">
        <v>8.6300000000000008</v>
      </c>
      <c r="S1028" s="9">
        <v>8.6300000000000008</v>
      </c>
      <c r="T1028" s="9">
        <v>8.6199999999999992</v>
      </c>
      <c r="U1028" s="9">
        <v>8.6199999999999992</v>
      </c>
      <c r="V1028" s="9">
        <v>8.6199999999999992</v>
      </c>
      <c r="W1028" s="9">
        <v>8.6199999999999992</v>
      </c>
    </row>
    <row r="1029" spans="1:23" x14ac:dyDescent="0.2">
      <c r="A1029" s="7">
        <v>41816</v>
      </c>
      <c r="B1029" s="9">
        <v>8.48</v>
      </c>
      <c r="C1029" s="9">
        <v>8.35</v>
      </c>
      <c r="D1029" s="9">
        <v>8.27</v>
      </c>
      <c r="E1029" s="9">
        <v>8.24</v>
      </c>
      <c r="F1029" s="9">
        <v>8.2799999999999994</v>
      </c>
      <c r="G1029" s="9">
        <v>8.34</v>
      </c>
      <c r="H1029" s="9">
        <v>8.41</v>
      </c>
      <c r="I1029" s="9">
        <v>8.4700000000000006</v>
      </c>
      <c r="J1029" s="9">
        <v>8.52</v>
      </c>
      <c r="K1029" s="9">
        <v>8.5500000000000007</v>
      </c>
      <c r="L1029" s="9">
        <v>8.58</v>
      </c>
      <c r="M1029" s="9">
        <v>8.6</v>
      </c>
      <c r="N1029" s="9">
        <v>8.6199999999999992</v>
      </c>
      <c r="O1029" s="9">
        <v>8.6300000000000008</v>
      </c>
      <c r="P1029" s="9">
        <v>8.64</v>
      </c>
      <c r="Q1029" s="9">
        <v>8.64</v>
      </c>
      <c r="R1029" s="9">
        <v>8.64</v>
      </c>
      <c r="S1029" s="9">
        <v>8.64</v>
      </c>
      <c r="T1029" s="9">
        <v>8.64</v>
      </c>
      <c r="U1029" s="9">
        <v>8.64</v>
      </c>
      <c r="V1029" s="9">
        <v>8.6300000000000008</v>
      </c>
      <c r="W1029" s="9">
        <v>8.6300000000000008</v>
      </c>
    </row>
    <row r="1030" spans="1:23" x14ac:dyDescent="0.2">
      <c r="A1030" s="7">
        <v>41817</v>
      </c>
      <c r="B1030" s="9">
        <v>8.59</v>
      </c>
      <c r="C1030" s="9">
        <v>8.36</v>
      </c>
      <c r="D1030" s="9">
        <v>8.26</v>
      </c>
      <c r="E1030" s="9">
        <v>8.25</v>
      </c>
      <c r="F1030" s="9">
        <v>8.32</v>
      </c>
      <c r="G1030" s="9">
        <v>8.41</v>
      </c>
      <c r="H1030" s="9">
        <v>8.48</v>
      </c>
      <c r="I1030" s="9">
        <v>8.5399999999999991</v>
      </c>
      <c r="J1030" s="9">
        <v>8.58</v>
      </c>
      <c r="K1030" s="9">
        <v>8.6</v>
      </c>
      <c r="L1030" s="9">
        <v>8.6199999999999992</v>
      </c>
      <c r="M1030" s="9">
        <v>8.6300000000000008</v>
      </c>
      <c r="N1030" s="9">
        <v>8.64</v>
      </c>
      <c r="O1030" s="9">
        <v>8.64</v>
      </c>
      <c r="P1030" s="9">
        <v>8.64</v>
      </c>
      <c r="Q1030" s="9">
        <v>8.64</v>
      </c>
      <c r="R1030" s="9">
        <v>8.64</v>
      </c>
      <c r="S1030" s="9">
        <v>8.6300000000000008</v>
      </c>
      <c r="T1030" s="9">
        <v>8.6300000000000008</v>
      </c>
      <c r="U1030" s="9">
        <v>8.6300000000000008</v>
      </c>
      <c r="V1030" s="9">
        <v>8.6199999999999992</v>
      </c>
      <c r="W1030" s="9">
        <v>8.6199999999999992</v>
      </c>
    </row>
    <row r="1031" spans="1:23" x14ac:dyDescent="0.2">
      <c r="A1031" s="7">
        <v>41820</v>
      </c>
      <c r="B1031" s="9">
        <v>8.5399999999999991</v>
      </c>
      <c r="C1031" s="9">
        <v>8.35</v>
      </c>
      <c r="D1031" s="9">
        <v>8.25</v>
      </c>
      <c r="E1031" s="9">
        <v>8.23</v>
      </c>
      <c r="F1031" s="9">
        <v>8.31</v>
      </c>
      <c r="G1031" s="9">
        <v>8.4</v>
      </c>
      <c r="H1031" s="9">
        <v>8.48</v>
      </c>
      <c r="I1031" s="9">
        <v>8.5399999999999991</v>
      </c>
      <c r="J1031" s="9">
        <v>8.58</v>
      </c>
      <c r="K1031" s="9">
        <v>8.61</v>
      </c>
      <c r="L1031" s="9">
        <v>8.6300000000000008</v>
      </c>
      <c r="M1031" s="9">
        <v>8.64</v>
      </c>
      <c r="N1031" s="9">
        <v>8.64</v>
      </c>
      <c r="O1031" s="9">
        <v>8.64</v>
      </c>
      <c r="P1031" s="9">
        <v>8.64</v>
      </c>
      <c r="Q1031" s="9">
        <v>8.6300000000000008</v>
      </c>
      <c r="R1031" s="9">
        <v>8.6300000000000008</v>
      </c>
      <c r="S1031" s="9">
        <v>8.6300000000000008</v>
      </c>
      <c r="T1031" s="9">
        <v>8.6199999999999992</v>
      </c>
      <c r="U1031" s="9">
        <v>8.6199999999999992</v>
      </c>
      <c r="V1031" s="9">
        <v>8.6199999999999992</v>
      </c>
      <c r="W1031" s="9">
        <v>8.61</v>
      </c>
    </row>
    <row r="1032" spans="1:23" x14ac:dyDescent="0.2">
      <c r="A1032" s="7">
        <v>41821</v>
      </c>
      <c r="B1032" s="9">
        <v>8.49</v>
      </c>
      <c r="C1032" s="9">
        <v>8.33</v>
      </c>
      <c r="D1032" s="9">
        <v>8.26</v>
      </c>
      <c r="E1032" s="9">
        <v>8.26</v>
      </c>
      <c r="F1032" s="9">
        <v>8.33</v>
      </c>
      <c r="G1032" s="9">
        <v>8.41</v>
      </c>
      <c r="H1032" s="9">
        <v>8.48</v>
      </c>
      <c r="I1032" s="9">
        <v>8.5299999999999994</v>
      </c>
      <c r="J1032" s="9">
        <v>8.57</v>
      </c>
      <c r="K1032" s="9">
        <v>8.59</v>
      </c>
      <c r="L1032" s="9">
        <v>8.61</v>
      </c>
      <c r="M1032" s="9">
        <v>8.61</v>
      </c>
      <c r="N1032" s="9">
        <v>8.6199999999999992</v>
      </c>
      <c r="O1032" s="9">
        <v>8.6199999999999992</v>
      </c>
      <c r="P1032" s="9">
        <v>8.6199999999999992</v>
      </c>
      <c r="Q1032" s="9">
        <v>8.6199999999999992</v>
      </c>
      <c r="R1032" s="9">
        <v>8.6199999999999992</v>
      </c>
      <c r="S1032" s="9">
        <v>8.6199999999999992</v>
      </c>
      <c r="T1032" s="9">
        <v>8.61</v>
      </c>
      <c r="U1032" s="9">
        <v>8.61</v>
      </c>
      <c r="V1032" s="9">
        <v>8.61</v>
      </c>
      <c r="W1032" s="9">
        <v>8.61</v>
      </c>
    </row>
    <row r="1033" spans="1:23" x14ac:dyDescent="0.2">
      <c r="A1033" s="7">
        <v>41822</v>
      </c>
      <c r="B1033" s="9">
        <v>8.4600000000000009</v>
      </c>
      <c r="C1033" s="9">
        <v>8.31</v>
      </c>
      <c r="D1033" s="9">
        <v>8.24</v>
      </c>
      <c r="E1033" s="9">
        <v>8.24</v>
      </c>
      <c r="F1033" s="9">
        <v>8.3000000000000007</v>
      </c>
      <c r="G1033" s="9">
        <v>8.3800000000000008</v>
      </c>
      <c r="H1033" s="9">
        <v>8.4499999999999993</v>
      </c>
      <c r="I1033" s="9">
        <v>8.5</v>
      </c>
      <c r="J1033" s="9">
        <v>8.5399999999999991</v>
      </c>
      <c r="K1033" s="9">
        <v>8.56</v>
      </c>
      <c r="L1033" s="9">
        <v>8.58</v>
      </c>
      <c r="M1033" s="9">
        <v>8.58</v>
      </c>
      <c r="N1033" s="9">
        <v>8.59</v>
      </c>
      <c r="O1033" s="9">
        <v>8.59</v>
      </c>
      <c r="P1033" s="9">
        <v>8.59</v>
      </c>
      <c r="Q1033" s="9">
        <v>8.59</v>
      </c>
      <c r="R1033" s="9">
        <v>8.58</v>
      </c>
      <c r="S1033" s="9">
        <v>8.58</v>
      </c>
      <c r="T1033" s="9">
        <v>8.58</v>
      </c>
      <c r="U1033" s="9">
        <v>8.58</v>
      </c>
      <c r="V1033" s="9">
        <v>8.58</v>
      </c>
      <c r="W1033" s="9">
        <v>8.57</v>
      </c>
    </row>
    <row r="1034" spans="1:23" x14ac:dyDescent="0.2">
      <c r="A1034" s="7">
        <v>41823</v>
      </c>
      <c r="B1034" s="9">
        <v>8.32</v>
      </c>
      <c r="C1034" s="9">
        <v>8.25</v>
      </c>
      <c r="D1034" s="9">
        <v>8.2200000000000006</v>
      </c>
      <c r="E1034" s="9">
        <v>8.24</v>
      </c>
      <c r="F1034" s="9">
        <v>8.31</v>
      </c>
      <c r="G1034" s="9">
        <v>8.3800000000000008</v>
      </c>
      <c r="H1034" s="9">
        <v>8.44</v>
      </c>
      <c r="I1034" s="9">
        <v>8.48</v>
      </c>
      <c r="J1034" s="9">
        <v>8.51</v>
      </c>
      <c r="K1034" s="9">
        <v>8.5299999999999994</v>
      </c>
      <c r="L1034" s="9">
        <v>8.5500000000000007</v>
      </c>
      <c r="M1034" s="9">
        <v>8.56</v>
      </c>
      <c r="N1034" s="9">
        <v>8.56</v>
      </c>
      <c r="O1034" s="9">
        <v>8.56</v>
      </c>
      <c r="P1034" s="9">
        <v>8.56</v>
      </c>
      <c r="Q1034" s="9">
        <v>8.56</v>
      </c>
      <c r="R1034" s="9">
        <v>8.56</v>
      </c>
      <c r="S1034" s="9">
        <v>8.56</v>
      </c>
      <c r="T1034" s="9">
        <v>8.56</v>
      </c>
      <c r="U1034" s="9">
        <v>8.5500000000000007</v>
      </c>
      <c r="V1034" s="9">
        <v>8.5500000000000007</v>
      </c>
      <c r="W1034" s="9">
        <v>8.5500000000000007</v>
      </c>
    </row>
    <row r="1035" spans="1:23" x14ac:dyDescent="0.2">
      <c r="A1035" s="7">
        <v>41824</v>
      </c>
      <c r="B1035" s="9">
        <v>8.33</v>
      </c>
      <c r="C1035" s="9">
        <v>8.26</v>
      </c>
      <c r="D1035" s="9">
        <v>8.2200000000000006</v>
      </c>
      <c r="E1035" s="9">
        <v>8.2100000000000009</v>
      </c>
      <c r="F1035" s="9">
        <v>8.25</v>
      </c>
      <c r="G1035" s="9">
        <v>8.3000000000000007</v>
      </c>
      <c r="H1035" s="9">
        <v>8.36</v>
      </c>
      <c r="I1035" s="9">
        <v>8.41</v>
      </c>
      <c r="J1035" s="9">
        <v>8.4600000000000009</v>
      </c>
      <c r="K1035" s="9">
        <v>8.49</v>
      </c>
      <c r="L1035" s="9">
        <v>8.52</v>
      </c>
      <c r="M1035" s="9">
        <v>8.5399999999999991</v>
      </c>
      <c r="N1035" s="9">
        <v>8.5500000000000007</v>
      </c>
      <c r="O1035" s="9">
        <v>8.56</v>
      </c>
      <c r="P1035" s="9">
        <v>8.56</v>
      </c>
      <c r="Q1035" s="9">
        <v>8.56</v>
      </c>
      <c r="R1035" s="9">
        <v>8.56</v>
      </c>
      <c r="S1035" s="9">
        <v>8.56</v>
      </c>
      <c r="T1035" s="9">
        <v>8.56</v>
      </c>
      <c r="U1035" s="9">
        <v>8.5500000000000007</v>
      </c>
      <c r="V1035" s="9">
        <v>8.5500000000000007</v>
      </c>
      <c r="W1035" s="9">
        <v>8.5500000000000007</v>
      </c>
    </row>
    <row r="1036" spans="1:23" x14ac:dyDescent="0.2">
      <c r="A1036" s="7">
        <v>41827</v>
      </c>
      <c r="B1036" s="9">
        <v>8.34</v>
      </c>
      <c r="C1036" s="9">
        <v>8.32</v>
      </c>
      <c r="D1036" s="9">
        <v>8.31</v>
      </c>
      <c r="E1036" s="9">
        <v>8.32</v>
      </c>
      <c r="F1036" s="9">
        <v>8.35</v>
      </c>
      <c r="G1036" s="9">
        <v>8.39</v>
      </c>
      <c r="H1036" s="9">
        <v>8.43</v>
      </c>
      <c r="I1036" s="9">
        <v>8.4700000000000006</v>
      </c>
      <c r="J1036" s="9">
        <v>8.49</v>
      </c>
      <c r="K1036" s="9">
        <v>8.52</v>
      </c>
      <c r="L1036" s="9">
        <v>8.5399999999999991</v>
      </c>
      <c r="M1036" s="9">
        <v>8.5500000000000007</v>
      </c>
      <c r="N1036" s="9">
        <v>8.56</v>
      </c>
      <c r="O1036" s="9">
        <v>8.56</v>
      </c>
      <c r="P1036" s="9">
        <v>8.57</v>
      </c>
      <c r="Q1036" s="9">
        <v>8.57</v>
      </c>
      <c r="R1036" s="9">
        <v>8.57</v>
      </c>
      <c r="S1036" s="9">
        <v>8.57</v>
      </c>
      <c r="T1036" s="9">
        <v>8.56</v>
      </c>
      <c r="U1036" s="9">
        <v>8.56</v>
      </c>
      <c r="V1036" s="9">
        <v>8.5500000000000007</v>
      </c>
      <c r="W1036" s="9">
        <v>8.5500000000000007</v>
      </c>
    </row>
    <row r="1037" spans="1:23" x14ac:dyDescent="0.2">
      <c r="A1037" s="7">
        <v>41828</v>
      </c>
      <c r="B1037" s="9">
        <v>8.3800000000000008</v>
      </c>
      <c r="C1037" s="9">
        <v>8.35</v>
      </c>
      <c r="D1037" s="9">
        <v>8.33</v>
      </c>
      <c r="E1037" s="9">
        <v>8.33</v>
      </c>
      <c r="F1037" s="9">
        <v>8.36</v>
      </c>
      <c r="G1037" s="9">
        <v>8.4</v>
      </c>
      <c r="H1037" s="9">
        <v>8.44</v>
      </c>
      <c r="I1037" s="9">
        <v>8.48</v>
      </c>
      <c r="J1037" s="9">
        <v>8.51</v>
      </c>
      <c r="K1037" s="9">
        <v>8.5399999999999991</v>
      </c>
      <c r="L1037" s="9">
        <v>8.56</v>
      </c>
      <c r="M1037" s="9">
        <v>8.57</v>
      </c>
      <c r="N1037" s="9">
        <v>8.58</v>
      </c>
      <c r="O1037" s="9">
        <v>8.58</v>
      </c>
      <c r="P1037" s="9">
        <v>8.59</v>
      </c>
      <c r="Q1037" s="9">
        <v>8.59</v>
      </c>
      <c r="R1037" s="9">
        <v>8.58</v>
      </c>
      <c r="S1037" s="9">
        <v>8.58</v>
      </c>
      <c r="T1037" s="9">
        <v>8.58</v>
      </c>
      <c r="U1037" s="9">
        <v>8.57</v>
      </c>
      <c r="V1037" s="9">
        <v>8.56</v>
      </c>
      <c r="W1037" s="9">
        <v>8.56</v>
      </c>
    </row>
    <row r="1038" spans="1:23" x14ac:dyDescent="0.2">
      <c r="A1038" s="7">
        <v>41829</v>
      </c>
      <c r="B1038" s="9">
        <v>8.41</v>
      </c>
      <c r="C1038" s="9">
        <v>8.3699999999999992</v>
      </c>
      <c r="D1038" s="9">
        <v>8.35</v>
      </c>
      <c r="E1038" s="9">
        <v>8.35</v>
      </c>
      <c r="F1038" s="9">
        <v>8.3800000000000008</v>
      </c>
      <c r="G1038" s="9">
        <v>8.43</v>
      </c>
      <c r="H1038" s="9">
        <v>8.4700000000000006</v>
      </c>
      <c r="I1038" s="9">
        <v>8.51</v>
      </c>
      <c r="J1038" s="9">
        <v>8.5399999999999991</v>
      </c>
      <c r="K1038" s="9">
        <v>8.56</v>
      </c>
      <c r="L1038" s="9">
        <v>8.58</v>
      </c>
      <c r="M1038" s="9">
        <v>8.59</v>
      </c>
      <c r="N1038" s="9">
        <v>8.6</v>
      </c>
      <c r="O1038" s="9">
        <v>8.6</v>
      </c>
      <c r="P1038" s="9">
        <v>8.6</v>
      </c>
      <c r="Q1038" s="9">
        <v>8.6</v>
      </c>
      <c r="R1038" s="9">
        <v>8.6</v>
      </c>
      <c r="S1038" s="9">
        <v>8.6</v>
      </c>
      <c r="T1038" s="9">
        <v>8.59</v>
      </c>
      <c r="U1038" s="9">
        <v>8.59</v>
      </c>
      <c r="V1038" s="9">
        <v>8.58</v>
      </c>
      <c r="W1038" s="9">
        <v>8.58</v>
      </c>
    </row>
    <row r="1039" spans="1:23" x14ac:dyDescent="0.2">
      <c r="A1039" s="7">
        <v>41830</v>
      </c>
      <c r="B1039" s="9">
        <v>8.48</v>
      </c>
      <c r="C1039" s="9">
        <v>8.3800000000000008</v>
      </c>
      <c r="D1039" s="9">
        <v>8.32</v>
      </c>
      <c r="E1039" s="9">
        <v>8.2899999999999991</v>
      </c>
      <c r="F1039" s="9">
        <v>8.32</v>
      </c>
      <c r="G1039" s="9">
        <v>8.36</v>
      </c>
      <c r="H1039" s="9">
        <v>8.41</v>
      </c>
      <c r="I1039" s="9">
        <v>8.4600000000000009</v>
      </c>
      <c r="J1039" s="9">
        <v>8.49</v>
      </c>
      <c r="K1039" s="9">
        <v>8.52</v>
      </c>
      <c r="L1039" s="9">
        <v>8.5399999999999991</v>
      </c>
      <c r="M1039" s="9">
        <v>8.5500000000000007</v>
      </c>
      <c r="N1039" s="9">
        <v>8.56</v>
      </c>
      <c r="O1039" s="9">
        <v>8.56</v>
      </c>
      <c r="P1039" s="9">
        <v>8.57</v>
      </c>
      <c r="Q1039" s="9">
        <v>8.57</v>
      </c>
      <c r="R1039" s="9">
        <v>8.57</v>
      </c>
      <c r="S1039" s="9">
        <v>8.56</v>
      </c>
      <c r="T1039" s="9">
        <v>8.56</v>
      </c>
      <c r="U1039" s="9">
        <v>8.56</v>
      </c>
      <c r="V1039" s="9">
        <v>8.56</v>
      </c>
      <c r="W1039" s="9">
        <v>8.56</v>
      </c>
    </row>
    <row r="1040" spans="1:23" x14ac:dyDescent="0.2">
      <c r="A1040" s="7">
        <v>41831</v>
      </c>
      <c r="B1040" s="9">
        <v>8.5299999999999994</v>
      </c>
      <c r="C1040" s="9">
        <v>8.34</v>
      </c>
      <c r="D1040" s="9">
        <v>8.25</v>
      </c>
      <c r="E1040" s="9">
        <v>8.23</v>
      </c>
      <c r="F1040" s="9">
        <v>8.31</v>
      </c>
      <c r="G1040" s="9">
        <v>8.41</v>
      </c>
      <c r="H1040" s="9">
        <v>8.5</v>
      </c>
      <c r="I1040" s="9">
        <v>8.56</v>
      </c>
      <c r="J1040" s="9">
        <v>8.61</v>
      </c>
      <c r="K1040" s="9">
        <v>8.65</v>
      </c>
      <c r="L1040" s="9">
        <v>8.67</v>
      </c>
      <c r="M1040" s="9">
        <v>8.68</v>
      </c>
      <c r="N1040" s="9">
        <v>8.69</v>
      </c>
      <c r="O1040" s="9">
        <v>8.69</v>
      </c>
      <c r="P1040" s="9">
        <v>8.69</v>
      </c>
      <c r="Q1040" s="9">
        <v>8.69</v>
      </c>
      <c r="R1040" s="9">
        <v>8.68</v>
      </c>
      <c r="S1040" s="9">
        <v>8.68</v>
      </c>
      <c r="T1040" s="9">
        <v>8.68</v>
      </c>
      <c r="U1040" s="9">
        <v>8.68</v>
      </c>
      <c r="V1040" s="9">
        <v>8.67</v>
      </c>
      <c r="W1040" s="9">
        <v>8.67</v>
      </c>
    </row>
    <row r="1041" spans="1:23" x14ac:dyDescent="0.2">
      <c r="A1041" s="7">
        <v>41834</v>
      </c>
      <c r="B1041" s="9">
        <v>8.51</v>
      </c>
      <c r="C1041" s="9">
        <v>8.32</v>
      </c>
      <c r="D1041" s="9">
        <v>8.24</v>
      </c>
      <c r="E1041" s="9">
        <v>8.24</v>
      </c>
      <c r="F1041" s="9">
        <v>8.33</v>
      </c>
      <c r="G1041" s="9">
        <v>8.42</v>
      </c>
      <c r="H1041" s="9">
        <v>8.51</v>
      </c>
      <c r="I1041" s="9">
        <v>8.57</v>
      </c>
      <c r="J1041" s="9">
        <v>8.61</v>
      </c>
      <c r="K1041" s="9">
        <v>8.6300000000000008</v>
      </c>
      <c r="L1041" s="9">
        <v>8.65</v>
      </c>
      <c r="M1041" s="9">
        <v>8.66</v>
      </c>
      <c r="N1041" s="9">
        <v>8.66</v>
      </c>
      <c r="O1041" s="9">
        <v>8.66</v>
      </c>
      <c r="P1041" s="9">
        <v>8.66</v>
      </c>
      <c r="Q1041" s="9">
        <v>8.66</v>
      </c>
      <c r="R1041" s="9">
        <v>8.66</v>
      </c>
      <c r="S1041" s="9">
        <v>8.66</v>
      </c>
      <c r="T1041" s="9">
        <v>8.66</v>
      </c>
      <c r="U1041" s="9">
        <v>8.66</v>
      </c>
      <c r="V1041" s="9">
        <v>8.65</v>
      </c>
      <c r="W1041" s="9">
        <v>8.65</v>
      </c>
    </row>
    <row r="1042" spans="1:23" x14ac:dyDescent="0.2">
      <c r="A1042" s="7">
        <v>41835</v>
      </c>
      <c r="B1042" s="9">
        <v>8.5</v>
      </c>
      <c r="C1042" s="9">
        <v>8.32</v>
      </c>
      <c r="D1042" s="9">
        <v>8.23</v>
      </c>
      <c r="E1042" s="9">
        <v>8.2200000000000006</v>
      </c>
      <c r="F1042" s="9">
        <v>8.2899999999999991</v>
      </c>
      <c r="G1042" s="9">
        <v>8.39</v>
      </c>
      <c r="H1042" s="9">
        <v>8.4700000000000006</v>
      </c>
      <c r="I1042" s="9">
        <v>8.5299999999999994</v>
      </c>
      <c r="J1042" s="9">
        <v>8.57</v>
      </c>
      <c r="K1042" s="9">
        <v>8.6</v>
      </c>
      <c r="L1042" s="9">
        <v>8.6199999999999992</v>
      </c>
      <c r="M1042" s="9">
        <v>8.6300000000000008</v>
      </c>
      <c r="N1042" s="9">
        <v>8.6300000000000008</v>
      </c>
      <c r="O1042" s="9">
        <v>8.6300000000000008</v>
      </c>
      <c r="P1042" s="9">
        <v>8.6300000000000008</v>
      </c>
      <c r="Q1042" s="9">
        <v>8.6300000000000008</v>
      </c>
      <c r="R1042" s="9">
        <v>8.6300000000000008</v>
      </c>
      <c r="S1042" s="9">
        <v>8.6300000000000008</v>
      </c>
      <c r="T1042" s="9">
        <v>8.6199999999999992</v>
      </c>
      <c r="U1042" s="9">
        <v>8.6199999999999992</v>
      </c>
      <c r="V1042" s="9">
        <v>8.6199999999999992</v>
      </c>
      <c r="W1042" s="9">
        <v>8.6199999999999992</v>
      </c>
    </row>
    <row r="1043" spans="1:23" x14ac:dyDescent="0.2">
      <c r="A1043" s="7">
        <v>41836</v>
      </c>
      <c r="B1043" s="9">
        <v>8.51</v>
      </c>
      <c r="C1043" s="9">
        <v>8.32</v>
      </c>
      <c r="D1043" s="9">
        <v>8.2200000000000006</v>
      </c>
      <c r="E1043" s="9">
        <v>8.19</v>
      </c>
      <c r="F1043" s="9">
        <v>8.25</v>
      </c>
      <c r="G1043" s="9">
        <v>8.34</v>
      </c>
      <c r="H1043" s="9">
        <v>8.42</v>
      </c>
      <c r="I1043" s="9">
        <v>8.49</v>
      </c>
      <c r="J1043" s="9">
        <v>8.5399999999999991</v>
      </c>
      <c r="K1043" s="9">
        <v>8.57</v>
      </c>
      <c r="L1043" s="9">
        <v>8.59</v>
      </c>
      <c r="M1043" s="9">
        <v>8.6</v>
      </c>
      <c r="N1043" s="9">
        <v>8.61</v>
      </c>
      <c r="O1043" s="9">
        <v>8.61</v>
      </c>
      <c r="P1043" s="9">
        <v>8.61</v>
      </c>
      <c r="Q1043" s="9">
        <v>8.61</v>
      </c>
      <c r="R1043" s="9">
        <v>8.61</v>
      </c>
      <c r="S1043" s="9">
        <v>8.61</v>
      </c>
      <c r="T1043" s="9">
        <v>8.61</v>
      </c>
      <c r="U1043" s="9">
        <v>8.6</v>
      </c>
      <c r="V1043" s="9">
        <v>8.6</v>
      </c>
      <c r="W1043" s="9">
        <v>8.6</v>
      </c>
    </row>
    <row r="1044" spans="1:23" x14ac:dyDescent="0.2">
      <c r="A1044" s="7">
        <v>41837</v>
      </c>
      <c r="B1044" s="9">
        <v>8.4600000000000009</v>
      </c>
      <c r="C1044" s="9">
        <v>8.3000000000000007</v>
      </c>
      <c r="D1044" s="9">
        <v>8.2200000000000006</v>
      </c>
      <c r="E1044" s="9">
        <v>8.2100000000000009</v>
      </c>
      <c r="F1044" s="9">
        <v>8.2899999999999991</v>
      </c>
      <c r="G1044" s="9">
        <v>8.3699999999999992</v>
      </c>
      <c r="H1044" s="9">
        <v>8.4499999999999993</v>
      </c>
      <c r="I1044" s="9">
        <v>8.5</v>
      </c>
      <c r="J1044" s="9">
        <v>8.5399999999999991</v>
      </c>
      <c r="K1044" s="9">
        <v>8.56</v>
      </c>
      <c r="L1044" s="9">
        <v>8.58</v>
      </c>
      <c r="M1044" s="9">
        <v>8.59</v>
      </c>
      <c r="N1044" s="9">
        <v>8.59</v>
      </c>
      <c r="O1044" s="9">
        <v>8.59</v>
      </c>
      <c r="P1044" s="9">
        <v>8.59</v>
      </c>
      <c r="Q1044" s="9">
        <v>8.59</v>
      </c>
      <c r="R1044" s="9">
        <v>8.59</v>
      </c>
      <c r="S1044" s="9">
        <v>8.58</v>
      </c>
      <c r="T1044" s="9">
        <v>8.58</v>
      </c>
      <c r="U1044" s="9">
        <v>8.58</v>
      </c>
      <c r="V1044" s="9">
        <v>8.58</v>
      </c>
      <c r="W1044" s="9">
        <v>8.57</v>
      </c>
    </row>
    <row r="1045" spans="1:23" x14ac:dyDescent="0.2">
      <c r="A1045" s="7">
        <v>41838</v>
      </c>
      <c r="B1045" s="9">
        <v>8.39</v>
      </c>
      <c r="C1045" s="9">
        <v>8.35</v>
      </c>
      <c r="D1045" s="9">
        <v>8.33</v>
      </c>
      <c r="E1045" s="9">
        <v>8.34</v>
      </c>
      <c r="F1045" s="9">
        <v>8.39</v>
      </c>
      <c r="G1045" s="9">
        <v>8.43</v>
      </c>
      <c r="H1045" s="9">
        <v>8.48</v>
      </c>
      <c r="I1045" s="9">
        <v>8.52</v>
      </c>
      <c r="J1045" s="9">
        <v>8.5399999999999991</v>
      </c>
      <c r="K1045" s="9">
        <v>8.57</v>
      </c>
      <c r="L1045" s="9">
        <v>8.58</v>
      </c>
      <c r="M1045" s="9">
        <v>8.59</v>
      </c>
      <c r="N1045" s="9">
        <v>8.6</v>
      </c>
      <c r="O1045" s="9">
        <v>8.6</v>
      </c>
      <c r="P1045" s="9">
        <v>8.6</v>
      </c>
      <c r="Q1045" s="9">
        <v>8.6</v>
      </c>
      <c r="R1045" s="9">
        <v>8.6</v>
      </c>
      <c r="S1045" s="9">
        <v>8.6</v>
      </c>
      <c r="T1045" s="9">
        <v>8.6</v>
      </c>
      <c r="U1045" s="9">
        <v>8.59</v>
      </c>
      <c r="V1045" s="9">
        <v>8.59</v>
      </c>
      <c r="W1045" s="9">
        <v>8.59</v>
      </c>
    </row>
    <row r="1046" spans="1:23" x14ac:dyDescent="0.2">
      <c r="A1046" s="7">
        <v>41841</v>
      </c>
      <c r="B1046" s="9">
        <v>8.41</v>
      </c>
      <c r="C1046" s="9">
        <v>8.35</v>
      </c>
      <c r="D1046" s="9">
        <v>8.32</v>
      </c>
      <c r="E1046" s="9">
        <v>8.31</v>
      </c>
      <c r="F1046" s="9">
        <v>8.33</v>
      </c>
      <c r="G1046" s="9">
        <v>8.3699999999999992</v>
      </c>
      <c r="H1046" s="9">
        <v>8.41</v>
      </c>
      <c r="I1046" s="9">
        <v>8.4600000000000009</v>
      </c>
      <c r="J1046" s="9">
        <v>8.49</v>
      </c>
      <c r="K1046" s="9">
        <v>8.52</v>
      </c>
      <c r="L1046" s="9">
        <v>8.5399999999999991</v>
      </c>
      <c r="M1046" s="9">
        <v>8.56</v>
      </c>
      <c r="N1046" s="9">
        <v>8.57</v>
      </c>
      <c r="O1046" s="9">
        <v>8.58</v>
      </c>
      <c r="P1046" s="9">
        <v>8.59</v>
      </c>
      <c r="Q1046" s="9">
        <v>8.59</v>
      </c>
      <c r="R1046" s="9">
        <v>8.59</v>
      </c>
      <c r="S1046" s="9">
        <v>8.59</v>
      </c>
      <c r="T1046" s="9">
        <v>8.59</v>
      </c>
      <c r="U1046" s="9">
        <v>8.59</v>
      </c>
      <c r="V1046" s="9">
        <v>8.59</v>
      </c>
      <c r="W1046" s="9">
        <v>8.58</v>
      </c>
    </row>
    <row r="1047" spans="1:23" x14ac:dyDescent="0.2">
      <c r="A1047" s="7">
        <v>41842</v>
      </c>
      <c r="B1047" s="9">
        <v>8.5</v>
      </c>
      <c r="C1047" s="9">
        <v>8.3800000000000008</v>
      </c>
      <c r="D1047" s="9">
        <v>8.31</v>
      </c>
      <c r="E1047" s="9">
        <v>8.25</v>
      </c>
      <c r="F1047" s="9">
        <v>8.26</v>
      </c>
      <c r="G1047" s="9">
        <v>8.31</v>
      </c>
      <c r="H1047" s="9">
        <v>8.36</v>
      </c>
      <c r="I1047" s="9">
        <v>8.41</v>
      </c>
      <c r="J1047" s="9">
        <v>8.4499999999999993</v>
      </c>
      <c r="K1047" s="9">
        <v>8.49</v>
      </c>
      <c r="L1047" s="9">
        <v>8.52</v>
      </c>
      <c r="M1047" s="9">
        <v>8.5399999999999991</v>
      </c>
      <c r="N1047" s="9">
        <v>8.5500000000000007</v>
      </c>
      <c r="O1047" s="9">
        <v>8.56</v>
      </c>
      <c r="P1047" s="9">
        <v>8.57</v>
      </c>
      <c r="Q1047" s="9">
        <v>8.57</v>
      </c>
      <c r="R1047" s="9">
        <v>8.57</v>
      </c>
      <c r="S1047" s="9">
        <v>8.57</v>
      </c>
      <c r="T1047" s="9">
        <v>8.56</v>
      </c>
      <c r="U1047" s="9">
        <v>8.56</v>
      </c>
      <c r="V1047" s="9">
        <v>8.56</v>
      </c>
      <c r="W1047" s="9">
        <v>8.5500000000000007</v>
      </c>
    </row>
    <row r="1048" spans="1:23" x14ac:dyDescent="0.2">
      <c r="A1048" s="7">
        <v>41843</v>
      </c>
      <c r="B1048" s="9">
        <v>8.5</v>
      </c>
      <c r="C1048" s="9">
        <v>8.3699999999999992</v>
      </c>
      <c r="D1048" s="9">
        <v>8.2899999999999991</v>
      </c>
      <c r="E1048" s="9">
        <v>8.23</v>
      </c>
      <c r="F1048" s="9">
        <v>8.24</v>
      </c>
      <c r="G1048" s="9">
        <v>8.2799999999999994</v>
      </c>
      <c r="H1048" s="9">
        <v>8.34</v>
      </c>
      <c r="I1048" s="9">
        <v>8.39</v>
      </c>
      <c r="J1048" s="9">
        <v>8.43</v>
      </c>
      <c r="K1048" s="9">
        <v>8.4700000000000006</v>
      </c>
      <c r="L1048" s="9">
        <v>8.5</v>
      </c>
      <c r="M1048" s="9">
        <v>8.52</v>
      </c>
      <c r="N1048" s="9">
        <v>8.5299999999999994</v>
      </c>
      <c r="O1048" s="9">
        <v>8.5399999999999991</v>
      </c>
      <c r="P1048" s="9">
        <v>8.5500000000000007</v>
      </c>
      <c r="Q1048" s="9">
        <v>8.5500000000000007</v>
      </c>
      <c r="R1048" s="9">
        <v>8.5500000000000007</v>
      </c>
      <c r="S1048" s="9">
        <v>8.5500000000000007</v>
      </c>
      <c r="T1048" s="9">
        <v>8.5500000000000007</v>
      </c>
      <c r="U1048" s="9">
        <v>8.5399999999999991</v>
      </c>
      <c r="V1048" s="9">
        <v>8.5399999999999991</v>
      </c>
      <c r="W1048" s="9">
        <v>8.5299999999999994</v>
      </c>
    </row>
    <row r="1049" spans="1:23" x14ac:dyDescent="0.2">
      <c r="A1049" s="7">
        <v>41844</v>
      </c>
      <c r="B1049" s="9">
        <v>8.57</v>
      </c>
      <c r="C1049" s="9">
        <v>8.3699999999999992</v>
      </c>
      <c r="D1049" s="9">
        <v>8.25</v>
      </c>
      <c r="E1049" s="9">
        <v>8.15</v>
      </c>
      <c r="F1049" s="9">
        <v>8.15</v>
      </c>
      <c r="G1049" s="9">
        <v>8.1999999999999993</v>
      </c>
      <c r="H1049" s="9">
        <v>8.27</v>
      </c>
      <c r="I1049" s="9">
        <v>8.34</v>
      </c>
      <c r="J1049" s="9">
        <v>8.39</v>
      </c>
      <c r="K1049" s="9">
        <v>8.44</v>
      </c>
      <c r="L1049" s="9">
        <v>8.4700000000000006</v>
      </c>
      <c r="M1049" s="9">
        <v>8.5</v>
      </c>
      <c r="N1049" s="9">
        <v>8.52</v>
      </c>
      <c r="O1049" s="9">
        <v>8.5299999999999994</v>
      </c>
      <c r="P1049" s="9">
        <v>8.5399999999999991</v>
      </c>
      <c r="Q1049" s="9">
        <v>8.5399999999999991</v>
      </c>
      <c r="R1049" s="9">
        <v>8.5399999999999991</v>
      </c>
      <c r="S1049" s="9">
        <v>8.5399999999999991</v>
      </c>
      <c r="T1049" s="9">
        <v>8.5399999999999991</v>
      </c>
      <c r="U1049" s="9">
        <v>8.5299999999999994</v>
      </c>
      <c r="V1049" s="9">
        <v>8.5299999999999994</v>
      </c>
      <c r="W1049" s="9">
        <v>8.5299999999999994</v>
      </c>
    </row>
    <row r="1050" spans="1:23" x14ac:dyDescent="0.2">
      <c r="A1050" s="7">
        <v>41845</v>
      </c>
      <c r="B1050" s="9">
        <v>8.57</v>
      </c>
      <c r="C1050" s="9">
        <v>8.3800000000000008</v>
      </c>
      <c r="D1050" s="9">
        <v>8.25</v>
      </c>
      <c r="E1050" s="9">
        <v>8.14</v>
      </c>
      <c r="F1050" s="9">
        <v>8.15</v>
      </c>
      <c r="G1050" s="9">
        <v>8.1999999999999993</v>
      </c>
      <c r="H1050" s="9">
        <v>8.27</v>
      </c>
      <c r="I1050" s="9">
        <v>8.34</v>
      </c>
      <c r="J1050" s="9">
        <v>8.4</v>
      </c>
      <c r="K1050" s="9">
        <v>8.4499999999999993</v>
      </c>
      <c r="L1050" s="9">
        <v>8.49</v>
      </c>
      <c r="M1050" s="9">
        <v>8.52</v>
      </c>
      <c r="N1050" s="9">
        <v>8.5399999999999991</v>
      </c>
      <c r="O1050" s="9">
        <v>8.5500000000000007</v>
      </c>
      <c r="P1050" s="9">
        <v>8.56</v>
      </c>
      <c r="Q1050" s="9">
        <v>8.56</v>
      </c>
      <c r="R1050" s="9">
        <v>8.56</v>
      </c>
      <c r="S1050" s="9">
        <v>8.56</v>
      </c>
      <c r="T1050" s="9">
        <v>8.56</v>
      </c>
      <c r="U1050" s="9">
        <v>8.5500000000000007</v>
      </c>
      <c r="V1050" s="9">
        <v>8.5500000000000007</v>
      </c>
      <c r="W1050" s="9">
        <v>8.5399999999999991</v>
      </c>
    </row>
    <row r="1051" spans="1:23" x14ac:dyDescent="0.2">
      <c r="A1051" s="7">
        <v>41848</v>
      </c>
      <c r="B1051" s="9">
        <v>8.57</v>
      </c>
      <c r="C1051" s="9">
        <v>8.39</v>
      </c>
      <c r="D1051" s="9">
        <v>8.27</v>
      </c>
      <c r="E1051" s="9">
        <v>8.17</v>
      </c>
      <c r="F1051" s="9">
        <v>8.18</v>
      </c>
      <c r="G1051" s="9">
        <v>8.23</v>
      </c>
      <c r="H1051" s="9">
        <v>8.3000000000000007</v>
      </c>
      <c r="I1051" s="9">
        <v>8.3699999999999992</v>
      </c>
      <c r="J1051" s="9">
        <v>8.43</v>
      </c>
      <c r="K1051" s="9">
        <v>8.48</v>
      </c>
      <c r="L1051" s="9">
        <v>8.52</v>
      </c>
      <c r="M1051" s="9">
        <v>8.5500000000000007</v>
      </c>
      <c r="N1051" s="9">
        <v>8.57</v>
      </c>
      <c r="O1051" s="9">
        <v>8.59</v>
      </c>
      <c r="P1051" s="9">
        <v>8.59</v>
      </c>
      <c r="Q1051" s="9">
        <v>8.6</v>
      </c>
      <c r="R1051" s="9">
        <v>8.6</v>
      </c>
      <c r="S1051" s="9">
        <v>8.6</v>
      </c>
      <c r="T1051" s="9">
        <v>8.59</v>
      </c>
      <c r="U1051" s="9">
        <v>8.59</v>
      </c>
      <c r="V1051" s="9">
        <v>8.58</v>
      </c>
      <c r="W1051" s="9">
        <v>8.58</v>
      </c>
    </row>
    <row r="1052" spans="1:23" x14ac:dyDescent="0.2">
      <c r="A1052" s="7">
        <v>41850</v>
      </c>
      <c r="B1052" s="9">
        <v>8.5299999999999994</v>
      </c>
      <c r="C1052" s="9">
        <v>8.39</v>
      </c>
      <c r="D1052" s="9">
        <v>8.31</v>
      </c>
      <c r="E1052" s="9">
        <v>8.23</v>
      </c>
      <c r="F1052" s="9">
        <v>8.24</v>
      </c>
      <c r="G1052" s="9">
        <v>8.2899999999999991</v>
      </c>
      <c r="H1052" s="9">
        <v>8.35</v>
      </c>
      <c r="I1052" s="9">
        <v>8.42</v>
      </c>
      <c r="J1052" s="9">
        <v>8.4700000000000006</v>
      </c>
      <c r="K1052" s="9">
        <v>8.52</v>
      </c>
      <c r="L1052" s="9">
        <v>8.56</v>
      </c>
      <c r="M1052" s="9">
        <v>8.59</v>
      </c>
      <c r="N1052" s="9">
        <v>8.61</v>
      </c>
      <c r="O1052" s="9">
        <v>8.6199999999999992</v>
      </c>
      <c r="P1052" s="9">
        <v>8.6300000000000008</v>
      </c>
      <c r="Q1052" s="9">
        <v>8.6300000000000008</v>
      </c>
      <c r="R1052" s="9">
        <v>8.6300000000000008</v>
      </c>
      <c r="S1052" s="9">
        <v>8.6300000000000008</v>
      </c>
      <c r="T1052" s="9">
        <v>8.6199999999999992</v>
      </c>
      <c r="U1052" s="9">
        <v>8.6199999999999992</v>
      </c>
      <c r="V1052" s="9">
        <v>8.61</v>
      </c>
      <c r="W1052" s="9">
        <v>8.6</v>
      </c>
    </row>
    <row r="1053" spans="1:23" x14ac:dyDescent="0.2">
      <c r="A1053" s="7">
        <v>41851</v>
      </c>
      <c r="B1053" s="9">
        <v>8.5</v>
      </c>
      <c r="C1053" s="9">
        <v>8.3699999999999992</v>
      </c>
      <c r="D1053" s="9">
        <v>8.2899999999999991</v>
      </c>
      <c r="E1053" s="9">
        <v>8.2200000000000006</v>
      </c>
      <c r="F1053" s="9">
        <v>8.23</v>
      </c>
      <c r="G1053" s="9">
        <v>8.2799999999999994</v>
      </c>
      <c r="H1053" s="9">
        <v>8.35</v>
      </c>
      <c r="I1053" s="9">
        <v>8.42</v>
      </c>
      <c r="J1053" s="9">
        <v>8.4700000000000006</v>
      </c>
      <c r="K1053" s="9">
        <v>8.52</v>
      </c>
      <c r="L1053" s="9">
        <v>8.56</v>
      </c>
      <c r="M1053" s="9">
        <v>8.59</v>
      </c>
      <c r="N1053" s="9">
        <v>8.61</v>
      </c>
      <c r="O1053" s="9">
        <v>8.6199999999999992</v>
      </c>
      <c r="P1053" s="9">
        <v>8.6300000000000008</v>
      </c>
      <c r="Q1053" s="9">
        <v>8.6300000000000008</v>
      </c>
      <c r="R1053" s="9">
        <v>8.6300000000000008</v>
      </c>
      <c r="S1053" s="9">
        <v>8.6199999999999992</v>
      </c>
      <c r="T1053" s="9">
        <v>8.6199999999999992</v>
      </c>
      <c r="U1053" s="9">
        <v>8.61</v>
      </c>
      <c r="V1053" s="9">
        <v>8.6</v>
      </c>
      <c r="W1053" s="9">
        <v>8.59</v>
      </c>
    </row>
    <row r="1054" spans="1:23" x14ac:dyDescent="0.2">
      <c r="A1054" s="7">
        <v>41852</v>
      </c>
      <c r="B1054" s="9">
        <v>8.5</v>
      </c>
      <c r="C1054" s="9">
        <v>8.39</v>
      </c>
      <c r="D1054" s="9">
        <v>8.32</v>
      </c>
      <c r="E1054" s="9">
        <v>8.26</v>
      </c>
      <c r="F1054" s="9">
        <v>8.27</v>
      </c>
      <c r="G1054" s="9">
        <v>8.31</v>
      </c>
      <c r="H1054" s="9">
        <v>8.3699999999999992</v>
      </c>
      <c r="I1054" s="9">
        <v>8.43</v>
      </c>
      <c r="J1054" s="9">
        <v>8.49</v>
      </c>
      <c r="K1054" s="9">
        <v>8.5399999999999991</v>
      </c>
      <c r="L1054" s="9">
        <v>8.58</v>
      </c>
      <c r="M1054" s="9">
        <v>8.61</v>
      </c>
      <c r="N1054" s="9">
        <v>8.6300000000000008</v>
      </c>
      <c r="O1054" s="9">
        <v>8.65</v>
      </c>
      <c r="P1054" s="9">
        <v>8.66</v>
      </c>
      <c r="Q1054" s="9">
        <v>8.66</v>
      </c>
      <c r="R1054" s="9">
        <v>8.66</v>
      </c>
      <c r="S1054" s="9">
        <v>8.65</v>
      </c>
      <c r="T1054" s="9">
        <v>8.65</v>
      </c>
      <c r="U1054" s="9">
        <v>8.64</v>
      </c>
      <c r="V1054" s="9">
        <v>8.6300000000000008</v>
      </c>
      <c r="W1054" s="9">
        <v>8.6199999999999992</v>
      </c>
    </row>
    <row r="1055" spans="1:23" x14ac:dyDescent="0.2">
      <c r="A1055" s="7">
        <v>41855</v>
      </c>
      <c r="B1055" s="9">
        <v>8.44</v>
      </c>
      <c r="C1055" s="9">
        <v>8.36</v>
      </c>
      <c r="D1055" s="9">
        <v>8.31</v>
      </c>
      <c r="E1055" s="9">
        <v>8.2799999999999994</v>
      </c>
      <c r="F1055" s="9">
        <v>8.31</v>
      </c>
      <c r="G1055" s="9">
        <v>8.36</v>
      </c>
      <c r="H1055" s="9">
        <v>8.42</v>
      </c>
      <c r="I1055" s="9">
        <v>8.48</v>
      </c>
      <c r="J1055" s="9">
        <v>8.5399999999999991</v>
      </c>
      <c r="K1055" s="9">
        <v>8.58</v>
      </c>
      <c r="L1055" s="9">
        <v>8.61</v>
      </c>
      <c r="M1055" s="9">
        <v>8.64</v>
      </c>
      <c r="N1055" s="9">
        <v>8.66</v>
      </c>
      <c r="O1055" s="9">
        <v>8.67</v>
      </c>
      <c r="P1055" s="9">
        <v>8.67</v>
      </c>
      <c r="Q1055" s="9">
        <v>8.67</v>
      </c>
      <c r="R1055" s="9">
        <v>8.67</v>
      </c>
      <c r="S1055" s="9">
        <v>8.66</v>
      </c>
      <c r="T1055" s="9">
        <v>8.66</v>
      </c>
      <c r="U1055" s="9">
        <v>8.65</v>
      </c>
      <c r="V1055" s="9">
        <v>8.64</v>
      </c>
      <c r="W1055" s="9">
        <v>8.6199999999999992</v>
      </c>
    </row>
    <row r="1056" spans="1:23" x14ac:dyDescent="0.2">
      <c r="A1056" s="7">
        <v>41856</v>
      </c>
      <c r="B1056" s="9">
        <v>8.39</v>
      </c>
      <c r="C1056" s="9">
        <v>8.34</v>
      </c>
      <c r="D1056" s="9">
        <v>8.32</v>
      </c>
      <c r="E1056" s="9">
        <v>8.32</v>
      </c>
      <c r="F1056" s="9">
        <v>8.36</v>
      </c>
      <c r="G1056" s="9">
        <v>8.42</v>
      </c>
      <c r="H1056" s="9">
        <v>8.4700000000000006</v>
      </c>
      <c r="I1056" s="9">
        <v>8.5299999999999994</v>
      </c>
      <c r="J1056" s="9">
        <v>8.58</v>
      </c>
      <c r="K1056" s="9">
        <v>8.6199999999999992</v>
      </c>
      <c r="L1056" s="9">
        <v>8.65</v>
      </c>
      <c r="M1056" s="9">
        <v>8.67</v>
      </c>
      <c r="N1056" s="9">
        <v>8.68</v>
      </c>
      <c r="O1056" s="9">
        <v>8.69</v>
      </c>
      <c r="P1056" s="9">
        <v>8.6999999999999993</v>
      </c>
      <c r="Q1056" s="9">
        <v>8.69</v>
      </c>
      <c r="R1056" s="9">
        <v>8.69</v>
      </c>
      <c r="S1056" s="9">
        <v>8.68</v>
      </c>
      <c r="T1056" s="9">
        <v>8.67</v>
      </c>
      <c r="U1056" s="9">
        <v>8.66</v>
      </c>
      <c r="V1056" s="9">
        <v>8.65</v>
      </c>
      <c r="W1056" s="9">
        <v>8.64</v>
      </c>
    </row>
    <row r="1057" spans="1:23" x14ac:dyDescent="0.2">
      <c r="A1057" s="7">
        <v>41857</v>
      </c>
      <c r="B1057" s="9">
        <v>8.48</v>
      </c>
      <c r="C1057" s="9">
        <v>8.43</v>
      </c>
      <c r="D1057" s="9">
        <v>8.41</v>
      </c>
      <c r="E1057" s="9">
        <v>8.41</v>
      </c>
      <c r="F1057" s="9">
        <v>8.4499999999999993</v>
      </c>
      <c r="G1057" s="9">
        <v>8.5</v>
      </c>
      <c r="H1057" s="9">
        <v>8.56</v>
      </c>
      <c r="I1057" s="9">
        <v>8.61</v>
      </c>
      <c r="J1057" s="9">
        <v>8.65</v>
      </c>
      <c r="K1057" s="9">
        <v>8.69</v>
      </c>
      <c r="L1057" s="9">
        <v>8.7200000000000006</v>
      </c>
      <c r="M1057" s="9">
        <v>8.74</v>
      </c>
      <c r="N1057" s="9">
        <v>8.75</v>
      </c>
      <c r="O1057" s="9">
        <v>8.76</v>
      </c>
      <c r="P1057" s="9">
        <v>8.76</v>
      </c>
      <c r="Q1057" s="9">
        <v>8.76</v>
      </c>
      <c r="R1057" s="9">
        <v>8.76</v>
      </c>
      <c r="S1057" s="9">
        <v>8.75</v>
      </c>
      <c r="T1057" s="9">
        <v>8.74</v>
      </c>
      <c r="U1057" s="9">
        <v>8.73</v>
      </c>
      <c r="V1057" s="9">
        <v>8.7200000000000006</v>
      </c>
      <c r="W1057" s="9">
        <v>8.6999999999999993</v>
      </c>
    </row>
    <row r="1058" spans="1:23" x14ac:dyDescent="0.2">
      <c r="A1058" s="7">
        <v>41858</v>
      </c>
      <c r="B1058" s="9">
        <v>8.51</v>
      </c>
      <c r="C1058" s="9">
        <v>8.44</v>
      </c>
      <c r="D1058" s="9">
        <v>8.41</v>
      </c>
      <c r="E1058" s="9">
        <v>8.4</v>
      </c>
      <c r="F1058" s="9">
        <v>8.44</v>
      </c>
      <c r="G1058" s="9">
        <v>8.5</v>
      </c>
      <c r="H1058" s="9">
        <v>8.56</v>
      </c>
      <c r="I1058" s="9">
        <v>8.6199999999999992</v>
      </c>
      <c r="J1058" s="9">
        <v>8.67</v>
      </c>
      <c r="K1058" s="9">
        <v>8.6999999999999993</v>
      </c>
      <c r="L1058" s="9">
        <v>8.73</v>
      </c>
      <c r="M1058" s="9">
        <v>8.75</v>
      </c>
      <c r="N1058" s="9">
        <v>8.76</v>
      </c>
      <c r="O1058" s="9">
        <v>8.77</v>
      </c>
      <c r="P1058" s="9">
        <v>8.77</v>
      </c>
      <c r="Q1058" s="9">
        <v>8.77</v>
      </c>
      <c r="R1058" s="9">
        <v>8.76</v>
      </c>
      <c r="S1058" s="9">
        <v>8.75</v>
      </c>
      <c r="T1058" s="9">
        <v>8.75</v>
      </c>
      <c r="U1058" s="9">
        <v>8.74</v>
      </c>
      <c r="V1058" s="9">
        <v>8.7200000000000006</v>
      </c>
      <c r="W1058" s="9">
        <v>8.7100000000000009</v>
      </c>
    </row>
    <row r="1059" spans="1:23" x14ac:dyDescent="0.2">
      <c r="A1059" s="7">
        <v>41859</v>
      </c>
      <c r="B1059" s="9">
        <v>8.5500000000000007</v>
      </c>
      <c r="C1059" s="9">
        <v>8.4700000000000006</v>
      </c>
      <c r="D1059" s="9">
        <v>8.42</v>
      </c>
      <c r="E1059" s="9">
        <v>8.41</v>
      </c>
      <c r="F1059" s="9">
        <v>8.4499999999999993</v>
      </c>
      <c r="G1059" s="9">
        <v>8.52</v>
      </c>
      <c r="H1059" s="9">
        <v>8.58</v>
      </c>
      <c r="I1059" s="9">
        <v>8.65</v>
      </c>
      <c r="J1059" s="9">
        <v>8.6999999999999993</v>
      </c>
      <c r="K1059" s="9">
        <v>8.74</v>
      </c>
      <c r="L1059" s="9">
        <v>8.76</v>
      </c>
      <c r="M1059" s="9">
        <v>8.7799999999999994</v>
      </c>
      <c r="N1059" s="9">
        <v>8.7899999999999991</v>
      </c>
      <c r="O1059" s="9">
        <v>8.7899999999999991</v>
      </c>
      <c r="P1059" s="9">
        <v>8.7899999999999991</v>
      </c>
      <c r="Q1059" s="9">
        <v>8.7799999999999994</v>
      </c>
      <c r="R1059" s="9">
        <v>8.77</v>
      </c>
      <c r="S1059" s="9">
        <v>8.76</v>
      </c>
      <c r="T1059" s="9">
        <v>8.75</v>
      </c>
      <c r="U1059" s="9">
        <v>8.73</v>
      </c>
      <c r="V1059" s="9">
        <v>8.7200000000000006</v>
      </c>
      <c r="W1059" s="9">
        <v>8.7100000000000009</v>
      </c>
    </row>
    <row r="1060" spans="1:23" x14ac:dyDescent="0.2">
      <c r="A1060" s="7">
        <v>41862</v>
      </c>
      <c r="B1060" s="9">
        <v>8.48</v>
      </c>
      <c r="C1060" s="9">
        <v>8.43</v>
      </c>
      <c r="D1060" s="9">
        <v>8.4</v>
      </c>
      <c r="E1060" s="9">
        <v>8.39</v>
      </c>
      <c r="F1060" s="9">
        <v>8.43</v>
      </c>
      <c r="G1060" s="9">
        <v>8.48</v>
      </c>
      <c r="H1060" s="9">
        <v>8.5399999999999991</v>
      </c>
      <c r="I1060" s="9">
        <v>8.59</v>
      </c>
      <c r="J1060" s="9">
        <v>8.64</v>
      </c>
      <c r="K1060" s="9">
        <v>8.68</v>
      </c>
      <c r="L1060" s="9">
        <v>8.7100000000000009</v>
      </c>
      <c r="M1060" s="9">
        <v>8.73</v>
      </c>
      <c r="N1060" s="9">
        <v>8.75</v>
      </c>
      <c r="O1060" s="9">
        <v>8.76</v>
      </c>
      <c r="P1060" s="9">
        <v>8.76</v>
      </c>
      <c r="Q1060" s="9">
        <v>8.76</v>
      </c>
      <c r="R1060" s="9">
        <v>8.76</v>
      </c>
      <c r="S1060" s="9">
        <v>8.75</v>
      </c>
      <c r="T1060" s="9">
        <v>8.74</v>
      </c>
      <c r="U1060" s="9">
        <v>8.73</v>
      </c>
      <c r="V1060" s="9">
        <v>8.7200000000000006</v>
      </c>
      <c r="W1060" s="9">
        <v>8.7100000000000009</v>
      </c>
    </row>
    <row r="1061" spans="1:23" x14ac:dyDescent="0.2">
      <c r="A1061" s="7">
        <v>41863</v>
      </c>
      <c r="B1061" s="9">
        <v>8.5299999999999994</v>
      </c>
      <c r="C1061" s="9">
        <v>8.4600000000000009</v>
      </c>
      <c r="D1061" s="9">
        <v>8.42</v>
      </c>
      <c r="E1061" s="9">
        <v>8.4</v>
      </c>
      <c r="F1061" s="9">
        <v>8.43</v>
      </c>
      <c r="G1061" s="9">
        <v>8.48</v>
      </c>
      <c r="H1061" s="9">
        <v>8.5399999999999991</v>
      </c>
      <c r="I1061" s="9">
        <v>8.6</v>
      </c>
      <c r="J1061" s="9">
        <v>8.65</v>
      </c>
      <c r="K1061" s="9">
        <v>8.69</v>
      </c>
      <c r="L1061" s="9">
        <v>8.73</v>
      </c>
      <c r="M1061" s="9">
        <v>8.75</v>
      </c>
      <c r="N1061" s="9">
        <v>8.77</v>
      </c>
      <c r="O1061" s="9">
        <v>8.77</v>
      </c>
      <c r="P1061" s="9">
        <v>8.7799999999999994</v>
      </c>
      <c r="Q1061" s="9">
        <v>8.7799999999999994</v>
      </c>
      <c r="R1061" s="9">
        <v>8.77</v>
      </c>
      <c r="S1061" s="9">
        <v>8.76</v>
      </c>
      <c r="T1061" s="9">
        <v>8.75</v>
      </c>
      <c r="U1061" s="9">
        <v>8.74</v>
      </c>
      <c r="V1061" s="9">
        <v>8.73</v>
      </c>
      <c r="W1061" s="9">
        <v>8.7200000000000006</v>
      </c>
    </row>
    <row r="1062" spans="1:23" x14ac:dyDescent="0.2">
      <c r="A1062" s="7">
        <v>41864</v>
      </c>
      <c r="B1062" s="9">
        <v>8.51</v>
      </c>
      <c r="C1062" s="9">
        <v>8.44</v>
      </c>
      <c r="D1062" s="9">
        <v>8.4</v>
      </c>
      <c r="E1062" s="9">
        <v>8.3800000000000008</v>
      </c>
      <c r="F1062" s="9">
        <v>8.41</v>
      </c>
      <c r="G1062" s="9">
        <v>8.4700000000000006</v>
      </c>
      <c r="H1062" s="9">
        <v>8.5299999999999994</v>
      </c>
      <c r="I1062" s="9">
        <v>8.58</v>
      </c>
      <c r="J1062" s="9">
        <v>8.6300000000000008</v>
      </c>
      <c r="K1062" s="9">
        <v>8.67</v>
      </c>
      <c r="L1062" s="9">
        <v>8.7100000000000009</v>
      </c>
      <c r="M1062" s="9">
        <v>8.73</v>
      </c>
      <c r="N1062" s="9">
        <v>8.75</v>
      </c>
      <c r="O1062" s="9">
        <v>8.75</v>
      </c>
      <c r="P1062" s="9">
        <v>8.76</v>
      </c>
      <c r="Q1062" s="9">
        <v>8.75</v>
      </c>
      <c r="R1062" s="9">
        <v>8.75</v>
      </c>
      <c r="S1062" s="9">
        <v>8.74</v>
      </c>
      <c r="T1062" s="9">
        <v>8.73</v>
      </c>
      <c r="U1062" s="9">
        <v>8.7200000000000006</v>
      </c>
      <c r="V1062" s="9">
        <v>8.7100000000000009</v>
      </c>
      <c r="W1062" s="9">
        <v>8.6999999999999993</v>
      </c>
    </row>
    <row r="1063" spans="1:23" x14ac:dyDescent="0.2">
      <c r="A1063" s="7">
        <v>41865</v>
      </c>
      <c r="B1063" s="9">
        <v>8.49</v>
      </c>
      <c r="C1063" s="9">
        <v>8.42</v>
      </c>
      <c r="D1063" s="9">
        <v>8.3800000000000008</v>
      </c>
      <c r="E1063" s="9">
        <v>8.36</v>
      </c>
      <c r="F1063" s="9">
        <v>8.3800000000000008</v>
      </c>
      <c r="G1063" s="9">
        <v>8.43</v>
      </c>
      <c r="H1063" s="9">
        <v>8.49</v>
      </c>
      <c r="I1063" s="9">
        <v>8.5399999999999991</v>
      </c>
      <c r="J1063" s="9">
        <v>8.59</v>
      </c>
      <c r="K1063" s="9">
        <v>8.6300000000000008</v>
      </c>
      <c r="L1063" s="9">
        <v>8.67</v>
      </c>
      <c r="M1063" s="9">
        <v>8.69</v>
      </c>
      <c r="N1063" s="9">
        <v>8.7100000000000009</v>
      </c>
      <c r="O1063" s="9">
        <v>8.7200000000000006</v>
      </c>
      <c r="P1063" s="9">
        <v>8.7200000000000006</v>
      </c>
      <c r="Q1063" s="9">
        <v>8.7200000000000006</v>
      </c>
      <c r="R1063" s="9">
        <v>8.7200000000000006</v>
      </c>
      <c r="S1063" s="9">
        <v>8.7100000000000009</v>
      </c>
      <c r="T1063" s="9">
        <v>8.7100000000000009</v>
      </c>
      <c r="U1063" s="9">
        <v>8.6999999999999993</v>
      </c>
      <c r="V1063" s="9">
        <v>8.69</v>
      </c>
      <c r="W1063" s="9">
        <v>8.68</v>
      </c>
    </row>
    <row r="1064" spans="1:23" x14ac:dyDescent="0.2">
      <c r="A1064" s="7">
        <v>41870</v>
      </c>
      <c r="B1064" s="9">
        <v>8.48</v>
      </c>
      <c r="C1064" s="9">
        <v>8.41</v>
      </c>
      <c r="D1064" s="9">
        <v>8.3699999999999992</v>
      </c>
      <c r="E1064" s="9">
        <v>8.34</v>
      </c>
      <c r="F1064" s="9">
        <v>8.36</v>
      </c>
      <c r="G1064" s="9">
        <v>8.4</v>
      </c>
      <c r="H1064" s="9">
        <v>8.4600000000000009</v>
      </c>
      <c r="I1064" s="9">
        <v>8.51</v>
      </c>
      <c r="J1064" s="9">
        <v>8.56</v>
      </c>
      <c r="K1064" s="9">
        <v>8.6</v>
      </c>
      <c r="L1064" s="9">
        <v>8.6300000000000008</v>
      </c>
      <c r="M1064" s="9">
        <v>8.66</v>
      </c>
      <c r="N1064" s="9">
        <v>8.68</v>
      </c>
      <c r="O1064" s="9">
        <v>8.69</v>
      </c>
      <c r="P1064" s="9">
        <v>8.6999999999999993</v>
      </c>
      <c r="Q1064" s="9">
        <v>8.6999999999999993</v>
      </c>
      <c r="R1064" s="9">
        <v>8.6999999999999993</v>
      </c>
      <c r="S1064" s="9">
        <v>8.6999999999999993</v>
      </c>
      <c r="T1064" s="9">
        <v>8.69</v>
      </c>
      <c r="U1064" s="9">
        <v>8.68</v>
      </c>
      <c r="V1064" s="9">
        <v>8.67</v>
      </c>
      <c r="W1064" s="9">
        <v>8.66</v>
      </c>
    </row>
    <row r="1065" spans="1:23" x14ac:dyDescent="0.2">
      <c r="A1065" s="7">
        <v>41871</v>
      </c>
      <c r="B1065" s="9">
        <v>8.4700000000000006</v>
      </c>
      <c r="C1065" s="9">
        <v>8.41</v>
      </c>
      <c r="D1065" s="9">
        <v>8.3699999999999992</v>
      </c>
      <c r="E1065" s="9">
        <v>8.34</v>
      </c>
      <c r="F1065" s="9">
        <v>8.35</v>
      </c>
      <c r="G1065" s="9">
        <v>8.39</v>
      </c>
      <c r="H1065" s="9">
        <v>8.43</v>
      </c>
      <c r="I1065" s="9">
        <v>8.4700000000000006</v>
      </c>
      <c r="J1065" s="9">
        <v>8.52</v>
      </c>
      <c r="K1065" s="9">
        <v>8.5500000000000007</v>
      </c>
      <c r="L1065" s="9">
        <v>8.59</v>
      </c>
      <c r="M1065" s="9">
        <v>8.61</v>
      </c>
      <c r="N1065" s="9">
        <v>8.6300000000000008</v>
      </c>
      <c r="O1065" s="9">
        <v>8.64</v>
      </c>
      <c r="P1065" s="9">
        <v>8.65</v>
      </c>
      <c r="Q1065" s="9">
        <v>8.65</v>
      </c>
      <c r="R1065" s="9">
        <v>8.65</v>
      </c>
      <c r="S1065" s="9">
        <v>8.65</v>
      </c>
      <c r="T1065" s="9">
        <v>8.65</v>
      </c>
      <c r="U1065" s="9">
        <v>8.64</v>
      </c>
      <c r="V1065" s="9">
        <v>8.6300000000000008</v>
      </c>
      <c r="W1065" s="9">
        <v>8.6300000000000008</v>
      </c>
    </row>
    <row r="1066" spans="1:23" x14ac:dyDescent="0.2">
      <c r="A1066" s="7">
        <v>41872</v>
      </c>
      <c r="B1066" s="9">
        <v>8.48</v>
      </c>
      <c r="C1066" s="9">
        <v>8.41</v>
      </c>
      <c r="D1066" s="9">
        <v>8.36</v>
      </c>
      <c r="E1066" s="9">
        <v>8.32</v>
      </c>
      <c r="F1066" s="9">
        <v>8.32</v>
      </c>
      <c r="G1066" s="9">
        <v>8.36</v>
      </c>
      <c r="H1066" s="9">
        <v>8.4</v>
      </c>
      <c r="I1066" s="9">
        <v>8.4499999999999993</v>
      </c>
      <c r="J1066" s="9">
        <v>8.49</v>
      </c>
      <c r="K1066" s="9">
        <v>8.5299999999999994</v>
      </c>
      <c r="L1066" s="9">
        <v>8.56</v>
      </c>
      <c r="M1066" s="9">
        <v>8.59</v>
      </c>
      <c r="N1066" s="9">
        <v>8.61</v>
      </c>
      <c r="O1066" s="9">
        <v>8.6199999999999992</v>
      </c>
      <c r="P1066" s="9">
        <v>8.6300000000000008</v>
      </c>
      <c r="Q1066" s="9">
        <v>8.64</v>
      </c>
      <c r="R1066" s="9">
        <v>8.64</v>
      </c>
      <c r="S1066" s="9">
        <v>8.64</v>
      </c>
      <c r="T1066" s="9">
        <v>8.6300000000000008</v>
      </c>
      <c r="U1066" s="9">
        <v>8.6300000000000008</v>
      </c>
      <c r="V1066" s="9">
        <v>8.6199999999999992</v>
      </c>
      <c r="W1066" s="9">
        <v>8.6199999999999992</v>
      </c>
    </row>
    <row r="1067" spans="1:23" x14ac:dyDescent="0.2">
      <c r="A1067" s="7">
        <v>41873</v>
      </c>
      <c r="B1067" s="9">
        <v>8.4700000000000006</v>
      </c>
      <c r="C1067" s="9">
        <v>8.4</v>
      </c>
      <c r="D1067" s="9">
        <v>8.36</v>
      </c>
      <c r="E1067" s="9">
        <v>8.32</v>
      </c>
      <c r="F1067" s="9">
        <v>8.33</v>
      </c>
      <c r="G1067" s="9">
        <v>8.3699999999999992</v>
      </c>
      <c r="H1067" s="9">
        <v>8.41</v>
      </c>
      <c r="I1067" s="9">
        <v>8.4600000000000009</v>
      </c>
      <c r="J1067" s="9">
        <v>8.5</v>
      </c>
      <c r="K1067" s="9">
        <v>8.5399999999999991</v>
      </c>
      <c r="L1067" s="9">
        <v>8.57</v>
      </c>
      <c r="M1067" s="9">
        <v>8.6</v>
      </c>
      <c r="N1067" s="9">
        <v>8.6199999999999992</v>
      </c>
      <c r="O1067" s="9">
        <v>8.6300000000000008</v>
      </c>
      <c r="P1067" s="9">
        <v>8.64</v>
      </c>
      <c r="Q1067" s="9">
        <v>8.65</v>
      </c>
      <c r="R1067" s="9">
        <v>8.65</v>
      </c>
      <c r="S1067" s="9">
        <v>8.64</v>
      </c>
      <c r="T1067" s="9">
        <v>8.64</v>
      </c>
      <c r="U1067" s="9">
        <v>8.6300000000000008</v>
      </c>
      <c r="V1067" s="9">
        <v>8.6199999999999992</v>
      </c>
      <c r="W1067" s="9">
        <v>8.61</v>
      </c>
    </row>
    <row r="1068" spans="1:23" x14ac:dyDescent="0.2">
      <c r="A1068" s="7">
        <v>41876</v>
      </c>
      <c r="B1068" s="9">
        <v>8.4600000000000009</v>
      </c>
      <c r="C1068" s="9">
        <v>8.41</v>
      </c>
      <c r="D1068" s="9">
        <v>8.3800000000000008</v>
      </c>
      <c r="E1068" s="9">
        <v>8.36</v>
      </c>
      <c r="F1068" s="9">
        <v>8.3699999999999992</v>
      </c>
      <c r="G1068" s="9">
        <v>8.4</v>
      </c>
      <c r="H1068" s="9">
        <v>8.4499999999999993</v>
      </c>
      <c r="I1068" s="9">
        <v>8.49</v>
      </c>
      <c r="J1068" s="9">
        <v>8.5299999999999994</v>
      </c>
      <c r="K1068" s="9">
        <v>8.57</v>
      </c>
      <c r="L1068" s="9">
        <v>8.6</v>
      </c>
      <c r="M1068" s="9">
        <v>8.6300000000000008</v>
      </c>
      <c r="N1068" s="9">
        <v>8.65</v>
      </c>
      <c r="O1068" s="9">
        <v>8.66</v>
      </c>
      <c r="P1068" s="9">
        <v>8.67</v>
      </c>
      <c r="Q1068" s="9">
        <v>8.68</v>
      </c>
      <c r="R1068" s="9">
        <v>8.68</v>
      </c>
      <c r="S1068" s="9">
        <v>8.67</v>
      </c>
      <c r="T1068" s="9">
        <v>8.66</v>
      </c>
      <c r="U1068" s="9">
        <v>8.66</v>
      </c>
      <c r="V1068" s="9">
        <v>8.64</v>
      </c>
      <c r="W1068" s="9">
        <v>8.6300000000000008</v>
      </c>
    </row>
    <row r="1069" spans="1:23" x14ac:dyDescent="0.2">
      <c r="A1069" s="7">
        <v>41877</v>
      </c>
      <c r="B1069" s="9">
        <v>8.42</v>
      </c>
      <c r="C1069" s="9">
        <v>8.39</v>
      </c>
      <c r="D1069" s="9">
        <v>8.3699999999999992</v>
      </c>
      <c r="E1069" s="9">
        <v>8.36</v>
      </c>
      <c r="F1069" s="9">
        <v>8.39</v>
      </c>
      <c r="G1069" s="9">
        <v>8.42</v>
      </c>
      <c r="H1069" s="9">
        <v>8.4600000000000009</v>
      </c>
      <c r="I1069" s="9">
        <v>8.51</v>
      </c>
      <c r="J1069" s="9">
        <v>8.5500000000000007</v>
      </c>
      <c r="K1069" s="9">
        <v>8.58</v>
      </c>
      <c r="L1069" s="9">
        <v>8.61</v>
      </c>
      <c r="M1069" s="9">
        <v>8.64</v>
      </c>
      <c r="N1069" s="9">
        <v>8.66</v>
      </c>
      <c r="O1069" s="9">
        <v>8.67</v>
      </c>
      <c r="P1069" s="9">
        <v>8.68</v>
      </c>
      <c r="Q1069" s="9">
        <v>8.69</v>
      </c>
      <c r="R1069" s="9">
        <v>8.69</v>
      </c>
      <c r="S1069" s="9">
        <v>8.69</v>
      </c>
      <c r="T1069" s="9">
        <v>8.68</v>
      </c>
      <c r="U1069" s="9">
        <v>8.67</v>
      </c>
      <c r="V1069" s="9">
        <v>8.66</v>
      </c>
      <c r="W1069" s="9">
        <v>8.65</v>
      </c>
    </row>
    <row r="1070" spans="1:23" x14ac:dyDescent="0.2">
      <c r="A1070" s="7">
        <v>41878</v>
      </c>
      <c r="B1070" s="9">
        <v>8.4</v>
      </c>
      <c r="C1070" s="9">
        <v>8.3699999999999992</v>
      </c>
      <c r="D1070" s="9">
        <v>8.35</v>
      </c>
      <c r="E1070" s="9">
        <v>8.34</v>
      </c>
      <c r="F1070" s="9">
        <v>8.36</v>
      </c>
      <c r="G1070" s="9">
        <v>8.4</v>
      </c>
      <c r="H1070" s="9">
        <v>8.44</v>
      </c>
      <c r="I1070" s="9">
        <v>8.49</v>
      </c>
      <c r="J1070" s="9">
        <v>8.5299999999999994</v>
      </c>
      <c r="K1070" s="9">
        <v>8.57</v>
      </c>
      <c r="L1070" s="9">
        <v>8.6</v>
      </c>
      <c r="M1070" s="9">
        <v>8.6300000000000008</v>
      </c>
      <c r="N1070" s="9">
        <v>8.65</v>
      </c>
      <c r="O1070" s="9">
        <v>8.67</v>
      </c>
      <c r="P1070" s="9">
        <v>8.68</v>
      </c>
      <c r="Q1070" s="9">
        <v>8.68</v>
      </c>
      <c r="R1070" s="9">
        <v>8.68</v>
      </c>
      <c r="S1070" s="9">
        <v>8.68</v>
      </c>
      <c r="T1070" s="9">
        <v>8.67</v>
      </c>
      <c r="U1070" s="9">
        <v>8.66</v>
      </c>
      <c r="V1070" s="9">
        <v>8.65</v>
      </c>
      <c r="W1070" s="9">
        <v>8.6300000000000008</v>
      </c>
    </row>
    <row r="1071" spans="1:23" x14ac:dyDescent="0.2">
      <c r="A1071" s="7">
        <v>41879</v>
      </c>
      <c r="B1071" s="9">
        <v>8.44</v>
      </c>
      <c r="C1071" s="9">
        <v>8.4</v>
      </c>
      <c r="D1071" s="9">
        <v>8.3800000000000008</v>
      </c>
      <c r="E1071" s="9">
        <v>8.3699999999999992</v>
      </c>
      <c r="F1071" s="9">
        <v>8.39</v>
      </c>
      <c r="G1071" s="9">
        <v>8.42</v>
      </c>
      <c r="H1071" s="9">
        <v>8.4600000000000009</v>
      </c>
      <c r="I1071" s="9">
        <v>8.5</v>
      </c>
      <c r="J1071" s="9">
        <v>8.5500000000000007</v>
      </c>
      <c r="K1071" s="9">
        <v>8.58</v>
      </c>
      <c r="L1071" s="9">
        <v>8.61</v>
      </c>
      <c r="M1071" s="9">
        <v>8.64</v>
      </c>
      <c r="N1071" s="9">
        <v>8.66</v>
      </c>
      <c r="O1071" s="9">
        <v>8.67</v>
      </c>
      <c r="P1071" s="9">
        <v>8.68</v>
      </c>
      <c r="Q1071" s="9">
        <v>8.69</v>
      </c>
      <c r="R1071" s="9">
        <v>8.69</v>
      </c>
      <c r="S1071" s="9">
        <v>8.69</v>
      </c>
      <c r="T1071" s="9">
        <v>8.68</v>
      </c>
      <c r="U1071" s="9">
        <v>8.67</v>
      </c>
      <c r="V1071" s="9">
        <v>8.66</v>
      </c>
      <c r="W1071" s="9">
        <v>8.65</v>
      </c>
    </row>
    <row r="1072" spans="1:23" x14ac:dyDescent="0.2">
      <c r="A1072" s="7">
        <v>41883</v>
      </c>
      <c r="B1072" s="9">
        <v>8.4</v>
      </c>
      <c r="C1072" s="9">
        <v>8.3800000000000008</v>
      </c>
      <c r="D1072" s="9">
        <v>8.3699999999999992</v>
      </c>
      <c r="E1072" s="9">
        <v>8.3699999999999992</v>
      </c>
      <c r="F1072" s="9">
        <v>8.39</v>
      </c>
      <c r="G1072" s="9">
        <v>8.43</v>
      </c>
      <c r="H1072" s="9">
        <v>8.4700000000000006</v>
      </c>
      <c r="I1072" s="9">
        <v>8.51</v>
      </c>
      <c r="J1072" s="9">
        <v>8.5399999999999991</v>
      </c>
      <c r="K1072" s="9">
        <v>8.58</v>
      </c>
      <c r="L1072" s="9">
        <v>8.61</v>
      </c>
      <c r="M1072" s="9">
        <v>8.6300000000000008</v>
      </c>
      <c r="N1072" s="9">
        <v>8.65</v>
      </c>
      <c r="O1072" s="9">
        <v>8.66</v>
      </c>
      <c r="P1072" s="9">
        <v>8.67</v>
      </c>
      <c r="Q1072" s="9">
        <v>8.68</v>
      </c>
      <c r="R1072" s="9">
        <v>8.68</v>
      </c>
      <c r="S1072" s="9">
        <v>8.68</v>
      </c>
      <c r="T1072" s="9">
        <v>8.67</v>
      </c>
      <c r="U1072" s="9">
        <v>8.67</v>
      </c>
      <c r="V1072" s="9">
        <v>8.66</v>
      </c>
      <c r="W1072" s="9">
        <v>8.64</v>
      </c>
    </row>
    <row r="1073" spans="1:23" x14ac:dyDescent="0.2">
      <c r="A1073" s="7">
        <v>41884</v>
      </c>
      <c r="B1073" s="9">
        <v>8.42</v>
      </c>
      <c r="C1073" s="9">
        <v>8.39</v>
      </c>
      <c r="D1073" s="9">
        <v>8.3800000000000008</v>
      </c>
      <c r="E1073" s="9">
        <v>8.3699999999999992</v>
      </c>
      <c r="F1073" s="9">
        <v>8.39</v>
      </c>
      <c r="G1073" s="9">
        <v>8.42</v>
      </c>
      <c r="H1073" s="9">
        <v>8.4499999999999993</v>
      </c>
      <c r="I1073" s="9">
        <v>8.49</v>
      </c>
      <c r="J1073" s="9">
        <v>8.5299999999999994</v>
      </c>
      <c r="K1073" s="9">
        <v>8.56</v>
      </c>
      <c r="L1073" s="9">
        <v>8.59</v>
      </c>
      <c r="M1073" s="9">
        <v>8.6199999999999992</v>
      </c>
      <c r="N1073" s="9">
        <v>8.64</v>
      </c>
      <c r="O1073" s="9">
        <v>8.66</v>
      </c>
      <c r="P1073" s="9">
        <v>8.67</v>
      </c>
      <c r="Q1073" s="9">
        <v>8.68</v>
      </c>
      <c r="R1073" s="9">
        <v>8.68</v>
      </c>
      <c r="S1073" s="9">
        <v>8.68</v>
      </c>
      <c r="T1073" s="9">
        <v>8.68</v>
      </c>
      <c r="U1073" s="9">
        <v>8.67</v>
      </c>
      <c r="V1073" s="9">
        <v>8.66</v>
      </c>
      <c r="W1073" s="9">
        <v>8.65</v>
      </c>
    </row>
    <row r="1074" spans="1:23" x14ac:dyDescent="0.2">
      <c r="A1074" s="7">
        <v>41885</v>
      </c>
      <c r="B1074" s="9">
        <v>8.4</v>
      </c>
      <c r="C1074" s="9">
        <v>8.3800000000000008</v>
      </c>
      <c r="D1074" s="9">
        <v>8.3699999999999992</v>
      </c>
      <c r="E1074" s="9">
        <v>8.3699999999999992</v>
      </c>
      <c r="F1074" s="9">
        <v>8.39</v>
      </c>
      <c r="G1074" s="9">
        <v>8.42</v>
      </c>
      <c r="H1074" s="9">
        <v>8.4600000000000009</v>
      </c>
      <c r="I1074" s="9">
        <v>8.49</v>
      </c>
      <c r="J1074" s="9">
        <v>8.5299999999999994</v>
      </c>
      <c r="K1074" s="9">
        <v>8.5500000000000007</v>
      </c>
      <c r="L1074" s="9">
        <v>8.58</v>
      </c>
      <c r="M1074" s="9">
        <v>8.6</v>
      </c>
      <c r="N1074" s="9">
        <v>8.6199999999999992</v>
      </c>
      <c r="O1074" s="9">
        <v>8.6300000000000008</v>
      </c>
      <c r="P1074" s="9">
        <v>8.6300000000000008</v>
      </c>
      <c r="Q1074" s="9">
        <v>8.64</v>
      </c>
      <c r="R1074" s="9">
        <v>8.64</v>
      </c>
      <c r="S1074" s="9">
        <v>8.64</v>
      </c>
      <c r="T1074" s="9">
        <v>8.6300000000000008</v>
      </c>
      <c r="U1074" s="9">
        <v>8.6300000000000008</v>
      </c>
      <c r="V1074" s="9">
        <v>8.6199999999999992</v>
      </c>
      <c r="W1074" s="9">
        <v>8.61</v>
      </c>
    </row>
    <row r="1075" spans="1:23" x14ac:dyDescent="0.2">
      <c r="A1075" s="7">
        <v>41886</v>
      </c>
      <c r="B1075" s="9">
        <v>8.3800000000000008</v>
      </c>
      <c r="C1075" s="9">
        <v>8.3800000000000008</v>
      </c>
      <c r="D1075" s="9">
        <v>8.3800000000000008</v>
      </c>
      <c r="E1075" s="9">
        <v>8.4</v>
      </c>
      <c r="F1075" s="9">
        <v>8.43</v>
      </c>
      <c r="G1075" s="9">
        <v>8.4499999999999993</v>
      </c>
      <c r="H1075" s="9">
        <v>8.48</v>
      </c>
      <c r="I1075" s="9">
        <v>8.51</v>
      </c>
      <c r="J1075" s="9">
        <v>8.5399999999999991</v>
      </c>
      <c r="K1075" s="9">
        <v>8.57</v>
      </c>
      <c r="L1075" s="9">
        <v>8.59</v>
      </c>
      <c r="M1075" s="9">
        <v>8.61</v>
      </c>
      <c r="N1075" s="9">
        <v>8.6300000000000008</v>
      </c>
      <c r="O1075" s="9">
        <v>8.64</v>
      </c>
      <c r="P1075" s="9">
        <v>8.65</v>
      </c>
      <c r="Q1075" s="9">
        <v>8.65</v>
      </c>
      <c r="R1075" s="9">
        <v>8.65</v>
      </c>
      <c r="S1075" s="9">
        <v>8.65</v>
      </c>
      <c r="T1075" s="9">
        <v>8.65</v>
      </c>
      <c r="U1075" s="9">
        <v>8.65</v>
      </c>
      <c r="V1075" s="9">
        <v>8.64</v>
      </c>
      <c r="W1075" s="9">
        <v>8.6300000000000008</v>
      </c>
    </row>
    <row r="1076" spans="1:23" x14ac:dyDescent="0.2">
      <c r="A1076" s="7">
        <v>41887</v>
      </c>
      <c r="B1076" s="9">
        <v>8.3800000000000008</v>
      </c>
      <c r="C1076" s="9">
        <v>8.3800000000000008</v>
      </c>
      <c r="D1076" s="9">
        <v>8.3800000000000008</v>
      </c>
      <c r="E1076" s="9">
        <v>8.39</v>
      </c>
      <c r="F1076" s="9">
        <v>8.41</v>
      </c>
      <c r="G1076" s="9">
        <v>8.44</v>
      </c>
      <c r="H1076" s="9">
        <v>8.4700000000000006</v>
      </c>
      <c r="I1076" s="9">
        <v>8.5</v>
      </c>
      <c r="J1076" s="9">
        <v>8.5299999999999994</v>
      </c>
      <c r="K1076" s="9">
        <v>8.56</v>
      </c>
      <c r="L1076" s="9">
        <v>8.58</v>
      </c>
      <c r="M1076" s="9">
        <v>8.6</v>
      </c>
      <c r="N1076" s="9">
        <v>8.6199999999999992</v>
      </c>
      <c r="O1076" s="9">
        <v>8.6300000000000008</v>
      </c>
      <c r="P1076" s="9">
        <v>8.64</v>
      </c>
      <c r="Q1076" s="9">
        <v>8.65</v>
      </c>
      <c r="R1076" s="9">
        <v>8.65</v>
      </c>
      <c r="S1076" s="9">
        <v>8.65</v>
      </c>
      <c r="T1076" s="9">
        <v>8.65</v>
      </c>
      <c r="U1076" s="9">
        <v>8.64</v>
      </c>
      <c r="V1076" s="9">
        <v>8.64</v>
      </c>
      <c r="W1076" s="9">
        <v>8.6300000000000008</v>
      </c>
    </row>
    <row r="1077" spans="1:23" x14ac:dyDescent="0.2">
      <c r="A1077" s="7">
        <v>41890</v>
      </c>
      <c r="B1077" s="9">
        <v>8.42</v>
      </c>
      <c r="C1077" s="9">
        <v>8.39</v>
      </c>
      <c r="D1077" s="9">
        <v>8.3800000000000008</v>
      </c>
      <c r="E1077" s="9">
        <v>8.3699999999999992</v>
      </c>
      <c r="F1077" s="9">
        <v>8.39</v>
      </c>
      <c r="G1077" s="9">
        <v>8.41</v>
      </c>
      <c r="H1077" s="9">
        <v>8.4499999999999993</v>
      </c>
      <c r="I1077" s="9">
        <v>8.48</v>
      </c>
      <c r="J1077" s="9">
        <v>8.51</v>
      </c>
      <c r="K1077" s="9">
        <v>8.5399999999999991</v>
      </c>
      <c r="L1077" s="9">
        <v>8.57</v>
      </c>
      <c r="M1077" s="9">
        <v>8.59</v>
      </c>
      <c r="N1077" s="9">
        <v>8.61</v>
      </c>
      <c r="O1077" s="9">
        <v>8.6199999999999992</v>
      </c>
      <c r="P1077" s="9">
        <v>8.6300000000000008</v>
      </c>
      <c r="Q1077" s="9">
        <v>8.64</v>
      </c>
      <c r="R1077" s="9">
        <v>8.64</v>
      </c>
      <c r="S1077" s="9">
        <v>8.64</v>
      </c>
      <c r="T1077" s="9">
        <v>8.6300000000000008</v>
      </c>
      <c r="U1077" s="9">
        <v>8.6300000000000008</v>
      </c>
      <c r="V1077" s="9">
        <v>8.6199999999999992</v>
      </c>
      <c r="W1077" s="9">
        <v>8.61</v>
      </c>
    </row>
    <row r="1078" spans="1:23" x14ac:dyDescent="0.2">
      <c r="A1078" s="7">
        <v>41891</v>
      </c>
      <c r="B1078" s="9">
        <v>8.42</v>
      </c>
      <c r="C1078" s="9">
        <v>8.4</v>
      </c>
      <c r="D1078" s="9">
        <v>8.39</v>
      </c>
      <c r="E1078" s="9">
        <v>8.39</v>
      </c>
      <c r="F1078" s="9">
        <v>8.41</v>
      </c>
      <c r="G1078" s="9">
        <v>8.43</v>
      </c>
      <c r="H1078" s="9">
        <v>8.4600000000000009</v>
      </c>
      <c r="I1078" s="9">
        <v>8.5</v>
      </c>
      <c r="J1078" s="9">
        <v>8.5299999999999994</v>
      </c>
      <c r="K1078" s="9">
        <v>8.56</v>
      </c>
      <c r="L1078" s="9">
        <v>8.58</v>
      </c>
      <c r="M1078" s="9">
        <v>8.6</v>
      </c>
      <c r="N1078" s="9">
        <v>8.6199999999999992</v>
      </c>
      <c r="O1078" s="9">
        <v>8.6300000000000008</v>
      </c>
      <c r="P1078" s="9">
        <v>8.6300000000000008</v>
      </c>
      <c r="Q1078" s="9">
        <v>8.64</v>
      </c>
      <c r="R1078" s="9">
        <v>8.64</v>
      </c>
      <c r="S1078" s="9">
        <v>8.64</v>
      </c>
      <c r="T1078" s="9">
        <v>8.6300000000000008</v>
      </c>
      <c r="U1078" s="9">
        <v>8.6300000000000008</v>
      </c>
      <c r="V1078" s="9">
        <v>8.6199999999999992</v>
      </c>
      <c r="W1078" s="9">
        <v>8.61</v>
      </c>
    </row>
    <row r="1079" spans="1:23" x14ac:dyDescent="0.2">
      <c r="A1079" s="7">
        <v>41892</v>
      </c>
      <c r="B1079" s="9">
        <v>8.4</v>
      </c>
      <c r="C1079" s="9">
        <v>8.3800000000000008</v>
      </c>
      <c r="D1079" s="9">
        <v>8.3699999999999992</v>
      </c>
      <c r="E1079" s="9">
        <v>8.3699999999999992</v>
      </c>
      <c r="F1079" s="9">
        <v>8.39</v>
      </c>
      <c r="G1079" s="9">
        <v>8.43</v>
      </c>
      <c r="H1079" s="9">
        <v>8.4600000000000009</v>
      </c>
      <c r="I1079" s="9">
        <v>8.5</v>
      </c>
      <c r="J1079" s="9">
        <v>8.5399999999999991</v>
      </c>
      <c r="K1079" s="9">
        <v>8.57</v>
      </c>
      <c r="L1079" s="9">
        <v>8.6</v>
      </c>
      <c r="M1079" s="9">
        <v>8.6199999999999992</v>
      </c>
      <c r="N1079" s="9">
        <v>8.64</v>
      </c>
      <c r="O1079" s="9">
        <v>8.65</v>
      </c>
      <c r="P1079" s="9">
        <v>8.66</v>
      </c>
      <c r="Q1079" s="9">
        <v>8.66</v>
      </c>
      <c r="R1079" s="9">
        <v>8.66</v>
      </c>
      <c r="S1079" s="9">
        <v>8.66</v>
      </c>
      <c r="T1079" s="9">
        <v>8.65</v>
      </c>
      <c r="U1079" s="9">
        <v>8.64</v>
      </c>
      <c r="V1079" s="9">
        <v>8.6300000000000008</v>
      </c>
      <c r="W1079" s="9">
        <v>8.6199999999999992</v>
      </c>
    </row>
    <row r="1080" spans="1:23" x14ac:dyDescent="0.2">
      <c r="A1080" s="7">
        <v>41893</v>
      </c>
      <c r="B1080" s="9">
        <v>8.3800000000000008</v>
      </c>
      <c r="C1080" s="9">
        <v>8.35</v>
      </c>
      <c r="D1080" s="9">
        <v>8.34</v>
      </c>
      <c r="E1080" s="9">
        <v>8.34</v>
      </c>
      <c r="F1080" s="9">
        <v>8.36</v>
      </c>
      <c r="G1080" s="9">
        <v>8.4</v>
      </c>
      <c r="H1080" s="9">
        <v>8.44</v>
      </c>
      <c r="I1080" s="9">
        <v>8.48</v>
      </c>
      <c r="J1080" s="9">
        <v>8.52</v>
      </c>
      <c r="K1080" s="9">
        <v>8.56</v>
      </c>
      <c r="L1080" s="9">
        <v>8.59</v>
      </c>
      <c r="M1080" s="9">
        <v>8.61</v>
      </c>
      <c r="N1080" s="9">
        <v>8.6300000000000008</v>
      </c>
      <c r="O1080" s="9">
        <v>8.64</v>
      </c>
      <c r="P1080" s="9">
        <v>8.65</v>
      </c>
      <c r="Q1080" s="9">
        <v>8.65</v>
      </c>
      <c r="R1080" s="9">
        <v>8.65</v>
      </c>
      <c r="S1080" s="9">
        <v>8.65</v>
      </c>
      <c r="T1080" s="9">
        <v>8.64</v>
      </c>
      <c r="U1080" s="9">
        <v>8.6300000000000008</v>
      </c>
      <c r="V1080" s="9">
        <v>8.6199999999999992</v>
      </c>
      <c r="W1080" s="9">
        <v>8.61</v>
      </c>
    </row>
    <row r="1081" spans="1:23" x14ac:dyDescent="0.2">
      <c r="A1081" s="7">
        <v>41894</v>
      </c>
      <c r="B1081" s="9">
        <v>8.3800000000000008</v>
      </c>
      <c r="C1081" s="9">
        <v>8.3699999999999992</v>
      </c>
      <c r="D1081" s="9">
        <v>8.3699999999999992</v>
      </c>
      <c r="E1081" s="9">
        <v>8.3800000000000008</v>
      </c>
      <c r="F1081" s="9">
        <v>8.4</v>
      </c>
      <c r="G1081" s="9">
        <v>8.42</v>
      </c>
      <c r="H1081" s="9">
        <v>8.4499999999999993</v>
      </c>
      <c r="I1081" s="9">
        <v>8.48</v>
      </c>
      <c r="J1081" s="9">
        <v>8.51</v>
      </c>
      <c r="K1081" s="9">
        <v>8.5399999999999991</v>
      </c>
      <c r="L1081" s="9">
        <v>8.56</v>
      </c>
      <c r="M1081" s="9">
        <v>8.58</v>
      </c>
      <c r="N1081" s="9">
        <v>8.6</v>
      </c>
      <c r="O1081" s="9">
        <v>8.61</v>
      </c>
      <c r="P1081" s="9">
        <v>8.6199999999999992</v>
      </c>
      <c r="Q1081" s="9">
        <v>8.6199999999999992</v>
      </c>
      <c r="R1081" s="9">
        <v>8.6300000000000008</v>
      </c>
      <c r="S1081" s="9">
        <v>8.6300000000000008</v>
      </c>
      <c r="T1081" s="9">
        <v>8.6199999999999992</v>
      </c>
      <c r="U1081" s="9">
        <v>8.6199999999999992</v>
      </c>
      <c r="V1081" s="9">
        <v>8.61</v>
      </c>
      <c r="W1081" s="9">
        <v>8.6</v>
      </c>
    </row>
    <row r="1082" spans="1:23" x14ac:dyDescent="0.2">
      <c r="A1082" s="7">
        <v>41897</v>
      </c>
      <c r="B1082" s="9">
        <v>8.3699999999999992</v>
      </c>
      <c r="C1082" s="9">
        <v>8.36</v>
      </c>
      <c r="D1082" s="9">
        <v>8.35</v>
      </c>
      <c r="E1082" s="9">
        <v>8.36</v>
      </c>
      <c r="F1082" s="9">
        <v>8.3800000000000008</v>
      </c>
      <c r="G1082" s="9">
        <v>8.41</v>
      </c>
      <c r="H1082" s="9">
        <v>8.4499999999999993</v>
      </c>
      <c r="I1082" s="9">
        <v>8.48</v>
      </c>
      <c r="J1082" s="9">
        <v>8.51</v>
      </c>
      <c r="K1082" s="9">
        <v>8.5399999999999991</v>
      </c>
      <c r="L1082" s="9">
        <v>8.56</v>
      </c>
      <c r="M1082" s="9">
        <v>8.58</v>
      </c>
      <c r="N1082" s="9">
        <v>8.59</v>
      </c>
      <c r="O1082" s="9">
        <v>8.6</v>
      </c>
      <c r="P1082" s="9">
        <v>8.61</v>
      </c>
      <c r="Q1082" s="9">
        <v>8.61</v>
      </c>
      <c r="R1082" s="9">
        <v>8.61</v>
      </c>
      <c r="S1082" s="9">
        <v>8.61</v>
      </c>
      <c r="T1082" s="9">
        <v>8.6</v>
      </c>
      <c r="U1082" s="9">
        <v>8.59</v>
      </c>
      <c r="V1082" s="9">
        <v>8.58</v>
      </c>
      <c r="W1082" s="9">
        <v>8.57</v>
      </c>
    </row>
    <row r="1083" spans="1:23" x14ac:dyDescent="0.2">
      <c r="A1083" s="7">
        <v>41898</v>
      </c>
      <c r="B1083" s="9">
        <v>8.39</v>
      </c>
      <c r="C1083" s="9">
        <v>8.36</v>
      </c>
      <c r="D1083" s="9">
        <v>8.35</v>
      </c>
      <c r="E1083" s="9">
        <v>8.35</v>
      </c>
      <c r="F1083" s="9">
        <v>8.36</v>
      </c>
      <c r="G1083" s="9">
        <v>8.4</v>
      </c>
      <c r="H1083" s="9">
        <v>8.43</v>
      </c>
      <c r="I1083" s="9">
        <v>8.4700000000000006</v>
      </c>
      <c r="J1083" s="9">
        <v>8.5</v>
      </c>
      <c r="K1083" s="9">
        <v>8.5299999999999994</v>
      </c>
      <c r="L1083" s="9">
        <v>8.56</v>
      </c>
      <c r="M1083" s="9">
        <v>8.58</v>
      </c>
      <c r="N1083" s="9">
        <v>8.6</v>
      </c>
      <c r="O1083" s="9">
        <v>8.61</v>
      </c>
      <c r="P1083" s="9">
        <v>8.61</v>
      </c>
      <c r="Q1083" s="9">
        <v>8.6199999999999992</v>
      </c>
      <c r="R1083" s="9">
        <v>8.6199999999999992</v>
      </c>
      <c r="S1083" s="9">
        <v>8.61</v>
      </c>
      <c r="T1083" s="9">
        <v>8.61</v>
      </c>
      <c r="U1083" s="9">
        <v>8.6</v>
      </c>
      <c r="V1083" s="9">
        <v>8.59</v>
      </c>
      <c r="W1083" s="9">
        <v>8.58</v>
      </c>
    </row>
    <row r="1084" spans="1:23" x14ac:dyDescent="0.2">
      <c r="A1084" s="7">
        <v>41899</v>
      </c>
      <c r="B1084" s="9">
        <v>8.39</v>
      </c>
      <c r="C1084" s="9">
        <v>8.35</v>
      </c>
      <c r="D1084" s="9">
        <v>8.33</v>
      </c>
      <c r="E1084" s="9">
        <v>8.32</v>
      </c>
      <c r="F1084" s="9">
        <v>8.34</v>
      </c>
      <c r="G1084" s="9">
        <v>8.3699999999999992</v>
      </c>
      <c r="H1084" s="9">
        <v>8.41</v>
      </c>
      <c r="I1084" s="9">
        <v>8.4499999999999993</v>
      </c>
      <c r="J1084" s="9">
        <v>8.49</v>
      </c>
      <c r="K1084" s="9">
        <v>8.52</v>
      </c>
      <c r="L1084" s="9">
        <v>8.5500000000000007</v>
      </c>
      <c r="M1084" s="9">
        <v>8.57</v>
      </c>
      <c r="N1084" s="9">
        <v>8.59</v>
      </c>
      <c r="O1084" s="9">
        <v>8.6</v>
      </c>
      <c r="P1084" s="9">
        <v>8.61</v>
      </c>
      <c r="Q1084" s="9">
        <v>8.61</v>
      </c>
      <c r="R1084" s="9">
        <v>8.61</v>
      </c>
      <c r="S1084" s="9">
        <v>8.61</v>
      </c>
      <c r="T1084" s="9">
        <v>8.6</v>
      </c>
      <c r="U1084" s="9">
        <v>8.59</v>
      </c>
      <c r="V1084" s="9">
        <v>8.58</v>
      </c>
      <c r="W1084" s="9">
        <v>8.57</v>
      </c>
    </row>
    <row r="1085" spans="1:23" x14ac:dyDescent="0.2">
      <c r="A1085" s="7">
        <v>41900</v>
      </c>
      <c r="B1085" s="9">
        <v>8.3800000000000008</v>
      </c>
      <c r="C1085" s="9">
        <v>8.33</v>
      </c>
      <c r="D1085" s="9">
        <v>8.3000000000000007</v>
      </c>
      <c r="E1085" s="9">
        <v>8.2799999999999994</v>
      </c>
      <c r="F1085" s="9">
        <v>8.3000000000000007</v>
      </c>
      <c r="G1085" s="9">
        <v>8.34</v>
      </c>
      <c r="H1085" s="9">
        <v>8.39</v>
      </c>
      <c r="I1085" s="9">
        <v>8.43</v>
      </c>
      <c r="J1085" s="9">
        <v>8.4700000000000006</v>
      </c>
      <c r="K1085" s="9">
        <v>8.5</v>
      </c>
      <c r="L1085" s="9">
        <v>8.5299999999999994</v>
      </c>
      <c r="M1085" s="9">
        <v>8.5500000000000007</v>
      </c>
      <c r="N1085" s="9">
        <v>8.56</v>
      </c>
      <c r="O1085" s="9">
        <v>8.57</v>
      </c>
      <c r="P1085" s="9">
        <v>8.57</v>
      </c>
      <c r="Q1085" s="9">
        <v>8.57</v>
      </c>
      <c r="R1085" s="9">
        <v>8.57</v>
      </c>
      <c r="S1085" s="9">
        <v>8.56</v>
      </c>
      <c r="T1085" s="9">
        <v>8.56</v>
      </c>
      <c r="U1085" s="9">
        <v>8.5500000000000007</v>
      </c>
      <c r="V1085" s="9">
        <v>8.5399999999999991</v>
      </c>
      <c r="W1085" s="9">
        <v>8.5299999999999994</v>
      </c>
    </row>
    <row r="1086" spans="1:23" x14ac:dyDescent="0.2">
      <c r="A1086" s="7">
        <v>41901</v>
      </c>
      <c r="B1086" s="9">
        <v>8.39</v>
      </c>
      <c r="C1086" s="9">
        <v>8.33</v>
      </c>
      <c r="D1086" s="9">
        <v>8.2899999999999991</v>
      </c>
      <c r="E1086" s="9">
        <v>8.26</v>
      </c>
      <c r="F1086" s="9">
        <v>8.2799999999999994</v>
      </c>
      <c r="G1086" s="9">
        <v>8.32</v>
      </c>
      <c r="H1086" s="9">
        <v>8.36</v>
      </c>
      <c r="I1086" s="9">
        <v>8.41</v>
      </c>
      <c r="J1086" s="9">
        <v>8.4499999999999993</v>
      </c>
      <c r="K1086" s="9">
        <v>8.48</v>
      </c>
      <c r="L1086" s="9">
        <v>8.51</v>
      </c>
      <c r="M1086" s="9">
        <v>8.5299999999999994</v>
      </c>
      <c r="N1086" s="9">
        <v>8.5500000000000007</v>
      </c>
      <c r="O1086" s="9">
        <v>8.56</v>
      </c>
      <c r="P1086" s="9">
        <v>8.56</v>
      </c>
      <c r="Q1086" s="9">
        <v>8.56</v>
      </c>
      <c r="R1086" s="9">
        <v>8.56</v>
      </c>
      <c r="S1086" s="9">
        <v>8.56</v>
      </c>
      <c r="T1086" s="9">
        <v>8.5500000000000007</v>
      </c>
      <c r="U1086" s="9">
        <v>8.5399999999999991</v>
      </c>
      <c r="V1086" s="9">
        <v>8.5299999999999994</v>
      </c>
      <c r="W1086" s="9">
        <v>8.52</v>
      </c>
    </row>
    <row r="1087" spans="1:23" x14ac:dyDescent="0.2">
      <c r="A1087" s="7">
        <v>41904</v>
      </c>
      <c r="B1087" s="9">
        <v>8.3800000000000008</v>
      </c>
      <c r="C1087" s="9">
        <v>8.32</v>
      </c>
      <c r="D1087" s="9">
        <v>8.2799999999999994</v>
      </c>
      <c r="E1087" s="9">
        <v>8.26</v>
      </c>
      <c r="F1087" s="9">
        <v>8.2799999999999994</v>
      </c>
      <c r="G1087" s="9">
        <v>8.31</v>
      </c>
      <c r="H1087" s="9">
        <v>8.36</v>
      </c>
      <c r="I1087" s="9">
        <v>8.4</v>
      </c>
      <c r="J1087" s="9">
        <v>8.44</v>
      </c>
      <c r="K1087" s="9">
        <v>8.48</v>
      </c>
      <c r="L1087" s="9">
        <v>8.5</v>
      </c>
      <c r="M1087" s="9">
        <v>8.52</v>
      </c>
      <c r="N1087" s="9">
        <v>8.5299999999999994</v>
      </c>
      <c r="O1087" s="9">
        <v>8.5399999999999991</v>
      </c>
      <c r="P1087" s="9">
        <v>8.5399999999999991</v>
      </c>
      <c r="Q1087" s="9">
        <v>8.5399999999999991</v>
      </c>
      <c r="R1087" s="9">
        <v>8.5399999999999991</v>
      </c>
      <c r="S1087" s="9">
        <v>8.5299999999999994</v>
      </c>
      <c r="T1087" s="9">
        <v>8.5299999999999994</v>
      </c>
      <c r="U1087" s="9">
        <v>8.52</v>
      </c>
      <c r="V1087" s="9">
        <v>8.51</v>
      </c>
      <c r="W1087" s="9">
        <v>8.5</v>
      </c>
    </row>
    <row r="1088" spans="1:23" x14ac:dyDescent="0.2">
      <c r="A1088" s="7">
        <v>41905</v>
      </c>
      <c r="B1088" s="9">
        <v>8.3800000000000008</v>
      </c>
      <c r="C1088" s="9">
        <v>8.32</v>
      </c>
      <c r="D1088" s="9">
        <v>8.2799999999999994</v>
      </c>
      <c r="E1088" s="9">
        <v>8.26</v>
      </c>
      <c r="F1088" s="9">
        <v>8.2799999999999994</v>
      </c>
      <c r="G1088" s="9">
        <v>8.32</v>
      </c>
      <c r="H1088" s="9">
        <v>8.3699999999999992</v>
      </c>
      <c r="I1088" s="9">
        <v>8.41</v>
      </c>
      <c r="J1088" s="9">
        <v>8.4600000000000009</v>
      </c>
      <c r="K1088" s="9">
        <v>8.49</v>
      </c>
      <c r="L1088" s="9">
        <v>8.52</v>
      </c>
      <c r="M1088" s="9">
        <v>8.5399999999999991</v>
      </c>
      <c r="N1088" s="9">
        <v>8.5500000000000007</v>
      </c>
      <c r="O1088" s="9">
        <v>8.56</v>
      </c>
      <c r="P1088" s="9">
        <v>8.56</v>
      </c>
      <c r="Q1088" s="9">
        <v>8.56</v>
      </c>
      <c r="R1088" s="9">
        <v>8.56</v>
      </c>
      <c r="S1088" s="9">
        <v>8.5500000000000007</v>
      </c>
      <c r="T1088" s="9">
        <v>8.5500000000000007</v>
      </c>
      <c r="U1088" s="9">
        <v>8.5399999999999991</v>
      </c>
      <c r="V1088" s="9">
        <v>8.5299999999999994</v>
      </c>
      <c r="W1088" s="9">
        <v>8.51</v>
      </c>
    </row>
    <row r="1089" spans="1:23" x14ac:dyDescent="0.2">
      <c r="A1089" s="7">
        <v>41906</v>
      </c>
      <c r="B1089" s="9">
        <v>8.3699999999999992</v>
      </c>
      <c r="C1089" s="9">
        <v>8.32</v>
      </c>
      <c r="D1089" s="9">
        <v>8.2899999999999991</v>
      </c>
      <c r="E1089" s="9">
        <v>8.2799999999999994</v>
      </c>
      <c r="F1089" s="9">
        <v>8.3000000000000007</v>
      </c>
      <c r="G1089" s="9">
        <v>8.33</v>
      </c>
      <c r="H1089" s="9">
        <v>8.3800000000000008</v>
      </c>
      <c r="I1089" s="9">
        <v>8.42</v>
      </c>
      <c r="J1089" s="9">
        <v>8.4700000000000006</v>
      </c>
      <c r="K1089" s="9">
        <v>8.5</v>
      </c>
      <c r="L1089" s="9">
        <v>8.5299999999999994</v>
      </c>
      <c r="M1089" s="9">
        <v>8.5500000000000007</v>
      </c>
      <c r="N1089" s="9">
        <v>8.56</v>
      </c>
      <c r="O1089" s="9">
        <v>8.57</v>
      </c>
      <c r="P1089" s="9">
        <v>8.58</v>
      </c>
      <c r="Q1089" s="9">
        <v>8.58</v>
      </c>
      <c r="R1089" s="9">
        <v>8.57</v>
      </c>
      <c r="S1089" s="9">
        <v>8.57</v>
      </c>
      <c r="T1089" s="9">
        <v>8.56</v>
      </c>
      <c r="U1089" s="9">
        <v>8.5500000000000007</v>
      </c>
      <c r="V1089" s="9">
        <v>8.5399999999999991</v>
      </c>
      <c r="W1089" s="9">
        <v>8.5299999999999994</v>
      </c>
    </row>
    <row r="1090" spans="1:23" x14ac:dyDescent="0.2">
      <c r="A1090" s="7">
        <v>41907</v>
      </c>
      <c r="B1090" s="9">
        <v>8.4</v>
      </c>
      <c r="C1090" s="9">
        <v>8.32</v>
      </c>
      <c r="D1090" s="9">
        <v>8.2799999999999994</v>
      </c>
      <c r="E1090" s="9">
        <v>8.25</v>
      </c>
      <c r="F1090" s="9">
        <v>8.2799999999999994</v>
      </c>
      <c r="G1090" s="9">
        <v>8.32</v>
      </c>
      <c r="H1090" s="9">
        <v>8.3699999999999992</v>
      </c>
      <c r="I1090" s="9">
        <v>8.43</v>
      </c>
      <c r="J1090" s="9">
        <v>8.4700000000000006</v>
      </c>
      <c r="K1090" s="9">
        <v>8.51</v>
      </c>
      <c r="L1090" s="9">
        <v>8.5399999999999991</v>
      </c>
      <c r="M1090" s="9">
        <v>8.56</v>
      </c>
      <c r="N1090" s="9">
        <v>8.57</v>
      </c>
      <c r="O1090" s="9">
        <v>8.58</v>
      </c>
      <c r="P1090" s="9">
        <v>8.59</v>
      </c>
      <c r="Q1090" s="9">
        <v>8.58</v>
      </c>
      <c r="R1090" s="9">
        <v>8.58</v>
      </c>
      <c r="S1090" s="9">
        <v>8.57</v>
      </c>
      <c r="T1090" s="9">
        <v>8.56</v>
      </c>
      <c r="U1090" s="9">
        <v>8.5500000000000007</v>
      </c>
      <c r="V1090" s="9">
        <v>8.5399999999999991</v>
      </c>
      <c r="W1090" s="9">
        <v>8.5299999999999994</v>
      </c>
    </row>
    <row r="1091" spans="1:23" x14ac:dyDescent="0.2">
      <c r="A1091" s="7">
        <v>41908</v>
      </c>
      <c r="B1091" s="9">
        <v>8.41</v>
      </c>
      <c r="C1091" s="9">
        <v>8.33</v>
      </c>
      <c r="D1091" s="9">
        <v>8.2799999999999994</v>
      </c>
      <c r="E1091" s="9">
        <v>8.25</v>
      </c>
      <c r="F1091" s="9">
        <v>8.27</v>
      </c>
      <c r="G1091" s="9">
        <v>8.31</v>
      </c>
      <c r="H1091" s="9">
        <v>8.36</v>
      </c>
      <c r="I1091" s="9">
        <v>8.41</v>
      </c>
      <c r="J1091" s="9">
        <v>8.4499999999999993</v>
      </c>
      <c r="K1091" s="9">
        <v>8.49</v>
      </c>
      <c r="L1091" s="9">
        <v>8.52</v>
      </c>
      <c r="M1091" s="9">
        <v>8.5399999999999991</v>
      </c>
      <c r="N1091" s="9">
        <v>8.5500000000000007</v>
      </c>
      <c r="O1091" s="9">
        <v>8.56</v>
      </c>
      <c r="P1091" s="9">
        <v>8.56</v>
      </c>
      <c r="Q1091" s="9">
        <v>8.56</v>
      </c>
      <c r="R1091" s="9">
        <v>8.56</v>
      </c>
      <c r="S1091" s="9">
        <v>8.5500000000000007</v>
      </c>
      <c r="T1091" s="9">
        <v>8.5399999999999991</v>
      </c>
      <c r="U1091" s="9">
        <v>8.5299999999999994</v>
      </c>
      <c r="V1091" s="9">
        <v>8.52</v>
      </c>
      <c r="W1091" s="9">
        <v>8.51</v>
      </c>
    </row>
    <row r="1092" spans="1:23" x14ac:dyDescent="0.2">
      <c r="A1092" s="7">
        <v>41911</v>
      </c>
      <c r="B1092" s="9">
        <v>8.4</v>
      </c>
      <c r="C1092" s="9">
        <v>8.32</v>
      </c>
      <c r="D1092" s="9">
        <v>8.27</v>
      </c>
      <c r="E1092" s="9">
        <v>8.24</v>
      </c>
      <c r="F1092" s="9">
        <v>8.27</v>
      </c>
      <c r="G1092" s="9">
        <v>8.32</v>
      </c>
      <c r="H1092" s="9">
        <v>8.3800000000000008</v>
      </c>
      <c r="I1092" s="9">
        <v>8.43</v>
      </c>
      <c r="J1092" s="9">
        <v>8.48</v>
      </c>
      <c r="K1092" s="9">
        <v>8.51</v>
      </c>
      <c r="L1092" s="9">
        <v>8.5399999999999991</v>
      </c>
      <c r="M1092" s="9">
        <v>8.56</v>
      </c>
      <c r="N1092" s="9">
        <v>8.57</v>
      </c>
      <c r="O1092" s="9">
        <v>8.58</v>
      </c>
      <c r="P1092" s="9">
        <v>8.58</v>
      </c>
      <c r="Q1092" s="9">
        <v>8.58</v>
      </c>
      <c r="R1092" s="9">
        <v>8.57</v>
      </c>
      <c r="S1092" s="9">
        <v>8.56</v>
      </c>
      <c r="T1092" s="9">
        <v>8.5500000000000007</v>
      </c>
      <c r="U1092" s="9">
        <v>8.5399999999999991</v>
      </c>
      <c r="V1092" s="9">
        <v>8.5299999999999994</v>
      </c>
      <c r="W1092" s="9">
        <v>8.52</v>
      </c>
    </row>
    <row r="1093" spans="1:23" x14ac:dyDescent="0.2">
      <c r="A1093" s="7">
        <v>41912</v>
      </c>
      <c r="B1093" s="9">
        <v>8.39</v>
      </c>
      <c r="C1093" s="9">
        <v>8.32</v>
      </c>
      <c r="D1093" s="9">
        <v>8.2799999999999994</v>
      </c>
      <c r="E1093" s="9">
        <v>8.26</v>
      </c>
      <c r="F1093" s="9">
        <v>8.2799999999999994</v>
      </c>
      <c r="G1093" s="9">
        <v>8.33</v>
      </c>
      <c r="H1093" s="9">
        <v>8.39</v>
      </c>
      <c r="I1093" s="9">
        <v>8.44</v>
      </c>
      <c r="J1093" s="9">
        <v>8.49</v>
      </c>
      <c r="K1093" s="9">
        <v>8.5299999999999994</v>
      </c>
      <c r="L1093" s="9">
        <v>8.56</v>
      </c>
      <c r="M1093" s="9">
        <v>8.58</v>
      </c>
      <c r="N1093" s="9">
        <v>8.59</v>
      </c>
      <c r="O1093" s="9">
        <v>8.6</v>
      </c>
      <c r="P1093" s="9">
        <v>8.61</v>
      </c>
      <c r="Q1093" s="9">
        <v>8.6</v>
      </c>
      <c r="R1093" s="9">
        <v>8.6</v>
      </c>
      <c r="S1093" s="9">
        <v>8.59</v>
      </c>
      <c r="T1093" s="9">
        <v>8.58</v>
      </c>
      <c r="U1093" s="9">
        <v>8.57</v>
      </c>
      <c r="V1093" s="9">
        <v>8.56</v>
      </c>
      <c r="W1093" s="9">
        <v>8.5399999999999991</v>
      </c>
    </row>
    <row r="1094" spans="1:23" x14ac:dyDescent="0.2">
      <c r="A1094" s="7">
        <v>41913</v>
      </c>
      <c r="B1094" s="9">
        <v>8.3800000000000008</v>
      </c>
      <c r="C1094" s="9">
        <v>8.32</v>
      </c>
      <c r="D1094" s="9">
        <v>8.2899999999999991</v>
      </c>
      <c r="E1094" s="9">
        <v>8.2799999999999994</v>
      </c>
      <c r="F1094" s="9">
        <v>8.31</v>
      </c>
      <c r="G1094" s="9">
        <v>8.36</v>
      </c>
      <c r="H1094" s="9">
        <v>8.41</v>
      </c>
      <c r="I1094" s="9">
        <v>8.4600000000000009</v>
      </c>
      <c r="J1094" s="9">
        <v>8.5</v>
      </c>
      <c r="K1094" s="9">
        <v>8.5399999999999991</v>
      </c>
      <c r="L1094" s="9">
        <v>8.56</v>
      </c>
      <c r="M1094" s="9">
        <v>8.58</v>
      </c>
      <c r="N1094" s="9">
        <v>8.59</v>
      </c>
      <c r="O1094" s="9">
        <v>8.59</v>
      </c>
      <c r="P1094" s="9">
        <v>8.59</v>
      </c>
      <c r="Q1094" s="9">
        <v>8.59</v>
      </c>
      <c r="R1094" s="9">
        <v>8.58</v>
      </c>
      <c r="S1094" s="9">
        <v>8.57</v>
      </c>
      <c r="T1094" s="9">
        <v>8.56</v>
      </c>
      <c r="U1094" s="9">
        <v>8.5500000000000007</v>
      </c>
      <c r="V1094" s="9">
        <v>8.5299999999999994</v>
      </c>
      <c r="W1094" s="9">
        <v>8.52</v>
      </c>
    </row>
    <row r="1095" spans="1:23" x14ac:dyDescent="0.2">
      <c r="A1095" s="7">
        <v>41919</v>
      </c>
      <c r="B1095" s="9">
        <v>8.32</v>
      </c>
      <c r="C1095" s="9">
        <v>8.2799999999999994</v>
      </c>
      <c r="D1095" s="9">
        <v>8.26</v>
      </c>
      <c r="E1095" s="9">
        <v>8.26</v>
      </c>
      <c r="F1095" s="9">
        <v>8.3000000000000007</v>
      </c>
      <c r="G1095" s="9">
        <v>8.35</v>
      </c>
      <c r="H1095" s="9">
        <v>8.4</v>
      </c>
      <c r="I1095" s="9">
        <v>8.44</v>
      </c>
      <c r="J1095" s="9">
        <v>8.48</v>
      </c>
      <c r="K1095" s="9">
        <v>8.51</v>
      </c>
      <c r="L1095" s="9">
        <v>8.5299999999999994</v>
      </c>
      <c r="M1095" s="9">
        <v>8.5500000000000007</v>
      </c>
      <c r="N1095" s="9">
        <v>8.56</v>
      </c>
      <c r="O1095" s="9">
        <v>8.56</v>
      </c>
      <c r="P1095" s="9">
        <v>8.56</v>
      </c>
      <c r="Q1095" s="9">
        <v>8.56</v>
      </c>
      <c r="R1095" s="9">
        <v>8.5500000000000007</v>
      </c>
      <c r="S1095" s="9">
        <v>8.5399999999999991</v>
      </c>
      <c r="T1095" s="9">
        <v>8.5299999999999994</v>
      </c>
      <c r="U1095" s="9">
        <v>8.52</v>
      </c>
      <c r="V1095" s="9">
        <v>8.51</v>
      </c>
      <c r="W1095" s="9">
        <v>8.5</v>
      </c>
    </row>
    <row r="1096" spans="1:23" x14ac:dyDescent="0.2">
      <c r="A1096" s="7">
        <v>41920</v>
      </c>
      <c r="B1096" s="9">
        <v>8.32</v>
      </c>
      <c r="C1096" s="9">
        <v>8.27</v>
      </c>
      <c r="D1096" s="9">
        <v>8.25</v>
      </c>
      <c r="E1096" s="9">
        <v>8.25</v>
      </c>
      <c r="F1096" s="9">
        <v>8.2799999999999994</v>
      </c>
      <c r="G1096" s="9">
        <v>8.33</v>
      </c>
      <c r="H1096" s="9">
        <v>8.3800000000000008</v>
      </c>
      <c r="I1096" s="9">
        <v>8.43</v>
      </c>
      <c r="J1096" s="9">
        <v>8.4600000000000009</v>
      </c>
      <c r="K1096" s="9">
        <v>8.49</v>
      </c>
      <c r="L1096" s="9">
        <v>8.51</v>
      </c>
      <c r="M1096" s="9">
        <v>8.52</v>
      </c>
      <c r="N1096" s="9">
        <v>8.5299999999999994</v>
      </c>
      <c r="O1096" s="9">
        <v>8.5299999999999994</v>
      </c>
      <c r="P1096" s="9">
        <v>8.52</v>
      </c>
      <c r="Q1096" s="9">
        <v>8.52</v>
      </c>
      <c r="R1096" s="9">
        <v>8.51</v>
      </c>
      <c r="S1096" s="9">
        <v>8.5</v>
      </c>
      <c r="T1096" s="9">
        <v>8.49</v>
      </c>
      <c r="U1096" s="9">
        <v>8.48</v>
      </c>
      <c r="V1096" s="9">
        <v>8.4700000000000006</v>
      </c>
      <c r="W1096" s="9">
        <v>8.4600000000000009</v>
      </c>
    </row>
    <row r="1097" spans="1:23" x14ac:dyDescent="0.2">
      <c r="A1097" s="7">
        <v>41921</v>
      </c>
      <c r="B1097" s="9">
        <v>8.33</v>
      </c>
      <c r="C1097" s="9">
        <v>8.2899999999999991</v>
      </c>
      <c r="D1097" s="9">
        <v>8.26</v>
      </c>
      <c r="E1097" s="9">
        <v>8.26</v>
      </c>
      <c r="F1097" s="9">
        <v>8.2899999999999991</v>
      </c>
      <c r="G1097" s="9">
        <v>8.33</v>
      </c>
      <c r="H1097" s="9">
        <v>8.3800000000000008</v>
      </c>
      <c r="I1097" s="9">
        <v>8.43</v>
      </c>
      <c r="J1097" s="9">
        <v>8.4700000000000006</v>
      </c>
      <c r="K1097" s="9">
        <v>8.51</v>
      </c>
      <c r="L1097" s="9">
        <v>8.5299999999999994</v>
      </c>
      <c r="M1097" s="9">
        <v>8.5500000000000007</v>
      </c>
      <c r="N1097" s="9">
        <v>8.56</v>
      </c>
      <c r="O1097" s="9">
        <v>8.57</v>
      </c>
      <c r="P1097" s="9">
        <v>8.57</v>
      </c>
      <c r="Q1097" s="9">
        <v>8.57</v>
      </c>
      <c r="R1097" s="9">
        <v>8.56</v>
      </c>
      <c r="S1097" s="9">
        <v>8.5500000000000007</v>
      </c>
      <c r="T1097" s="9">
        <v>8.5399999999999991</v>
      </c>
      <c r="U1097" s="9">
        <v>8.5299999999999994</v>
      </c>
      <c r="V1097" s="9">
        <v>8.52</v>
      </c>
      <c r="W1097" s="9">
        <v>8.5</v>
      </c>
    </row>
    <row r="1098" spans="1:23" x14ac:dyDescent="0.2">
      <c r="A1098" s="7">
        <v>41922</v>
      </c>
      <c r="B1098" s="9">
        <v>8.34</v>
      </c>
      <c r="C1098" s="9">
        <v>8.2899999999999991</v>
      </c>
      <c r="D1098" s="9">
        <v>8.26</v>
      </c>
      <c r="E1098" s="9">
        <v>8.25</v>
      </c>
      <c r="F1098" s="9">
        <v>8.27</v>
      </c>
      <c r="G1098" s="9">
        <v>8.32</v>
      </c>
      <c r="H1098" s="9">
        <v>8.36</v>
      </c>
      <c r="I1098" s="9">
        <v>8.41</v>
      </c>
      <c r="J1098" s="9">
        <v>8.44</v>
      </c>
      <c r="K1098" s="9">
        <v>8.48</v>
      </c>
      <c r="L1098" s="9">
        <v>8.5</v>
      </c>
      <c r="M1098" s="9">
        <v>8.52</v>
      </c>
      <c r="N1098" s="9">
        <v>8.5299999999999994</v>
      </c>
      <c r="O1098" s="9">
        <v>8.5399999999999991</v>
      </c>
      <c r="P1098" s="9">
        <v>8.5399999999999991</v>
      </c>
      <c r="Q1098" s="9">
        <v>8.5399999999999991</v>
      </c>
      <c r="R1098" s="9">
        <v>8.5399999999999991</v>
      </c>
      <c r="S1098" s="9">
        <v>8.5299999999999994</v>
      </c>
      <c r="T1098" s="9">
        <v>8.5299999999999994</v>
      </c>
      <c r="U1098" s="9">
        <v>8.52</v>
      </c>
      <c r="V1098" s="9">
        <v>8.51</v>
      </c>
      <c r="W1098" s="9">
        <v>8.5</v>
      </c>
    </row>
    <row r="1099" spans="1:23" x14ac:dyDescent="0.2">
      <c r="A1099" s="7">
        <v>41925</v>
      </c>
      <c r="B1099" s="9">
        <v>8.32</v>
      </c>
      <c r="C1099" s="9">
        <v>8.2799999999999994</v>
      </c>
      <c r="D1099" s="9">
        <v>8.25</v>
      </c>
      <c r="E1099" s="9">
        <v>8.25</v>
      </c>
      <c r="F1099" s="9">
        <v>8.27</v>
      </c>
      <c r="G1099" s="9">
        <v>8.31</v>
      </c>
      <c r="H1099" s="9">
        <v>8.35</v>
      </c>
      <c r="I1099" s="9">
        <v>8.39</v>
      </c>
      <c r="J1099" s="9">
        <v>8.43</v>
      </c>
      <c r="K1099" s="9">
        <v>8.4600000000000009</v>
      </c>
      <c r="L1099" s="9">
        <v>8.48</v>
      </c>
      <c r="M1099" s="9">
        <v>8.5</v>
      </c>
      <c r="N1099" s="9">
        <v>8.51</v>
      </c>
      <c r="O1099" s="9">
        <v>8.52</v>
      </c>
      <c r="P1099" s="9">
        <v>8.52</v>
      </c>
      <c r="Q1099" s="9">
        <v>8.52</v>
      </c>
      <c r="R1099" s="9">
        <v>8.52</v>
      </c>
      <c r="S1099" s="9">
        <v>8.52</v>
      </c>
      <c r="T1099" s="9">
        <v>8.51</v>
      </c>
      <c r="U1099" s="9">
        <v>8.5</v>
      </c>
      <c r="V1099" s="9">
        <v>8.49</v>
      </c>
      <c r="W1099" s="9">
        <v>8.48</v>
      </c>
    </row>
    <row r="1100" spans="1:23" x14ac:dyDescent="0.2">
      <c r="A1100" s="7">
        <v>41926</v>
      </c>
      <c r="B1100" s="9">
        <v>8.3000000000000007</v>
      </c>
      <c r="C1100" s="9">
        <v>8.25</v>
      </c>
      <c r="D1100" s="9">
        <v>8.23</v>
      </c>
      <c r="E1100" s="9">
        <v>8.2100000000000009</v>
      </c>
      <c r="F1100" s="9">
        <v>8.23</v>
      </c>
      <c r="G1100" s="9">
        <v>8.26</v>
      </c>
      <c r="H1100" s="9">
        <v>8.3000000000000007</v>
      </c>
      <c r="I1100" s="9">
        <v>8.34</v>
      </c>
      <c r="J1100" s="9">
        <v>8.3800000000000008</v>
      </c>
      <c r="K1100" s="9">
        <v>8.41</v>
      </c>
      <c r="L1100" s="9">
        <v>8.44</v>
      </c>
      <c r="M1100" s="9">
        <v>8.4600000000000009</v>
      </c>
      <c r="N1100" s="9">
        <v>8.4700000000000006</v>
      </c>
      <c r="O1100" s="9">
        <v>8.48</v>
      </c>
      <c r="P1100" s="9">
        <v>8.49</v>
      </c>
      <c r="Q1100" s="9">
        <v>8.49</v>
      </c>
      <c r="R1100" s="9">
        <v>8.49</v>
      </c>
      <c r="S1100" s="9">
        <v>8.49</v>
      </c>
      <c r="T1100" s="9">
        <v>8.48</v>
      </c>
      <c r="U1100" s="9">
        <v>8.48</v>
      </c>
      <c r="V1100" s="9">
        <v>8.4700000000000006</v>
      </c>
      <c r="W1100" s="9">
        <v>8.4600000000000009</v>
      </c>
    </row>
    <row r="1101" spans="1:23" x14ac:dyDescent="0.2">
      <c r="A1101" s="7">
        <v>41928</v>
      </c>
      <c r="B1101" s="9">
        <v>8.3000000000000007</v>
      </c>
      <c r="C1101" s="9">
        <v>8.24</v>
      </c>
      <c r="D1101" s="9">
        <v>8.2100000000000009</v>
      </c>
      <c r="E1101" s="9">
        <v>8.19</v>
      </c>
      <c r="F1101" s="9">
        <v>8.2100000000000009</v>
      </c>
      <c r="G1101" s="9">
        <v>8.24</v>
      </c>
      <c r="H1101" s="9">
        <v>8.2799999999999994</v>
      </c>
      <c r="I1101" s="9">
        <v>8.32</v>
      </c>
      <c r="J1101" s="9">
        <v>8.35</v>
      </c>
      <c r="K1101" s="9">
        <v>8.3800000000000008</v>
      </c>
      <c r="L1101" s="9">
        <v>8.4</v>
      </c>
      <c r="M1101" s="9">
        <v>8.42</v>
      </c>
      <c r="N1101" s="9">
        <v>8.43</v>
      </c>
      <c r="O1101" s="9">
        <v>8.44</v>
      </c>
      <c r="P1101" s="9">
        <v>8.4499999999999993</v>
      </c>
      <c r="Q1101" s="9">
        <v>8.4499999999999993</v>
      </c>
      <c r="R1101" s="9">
        <v>8.4499999999999993</v>
      </c>
      <c r="S1101" s="9">
        <v>8.4499999999999993</v>
      </c>
      <c r="T1101" s="9">
        <v>8.44</v>
      </c>
      <c r="U1101" s="9">
        <v>8.44</v>
      </c>
      <c r="V1101" s="9">
        <v>8.43</v>
      </c>
      <c r="W1101" s="9">
        <v>8.43</v>
      </c>
    </row>
    <row r="1102" spans="1:23" x14ac:dyDescent="0.2">
      <c r="A1102" s="7">
        <v>41929</v>
      </c>
      <c r="B1102" s="9">
        <v>8.32</v>
      </c>
      <c r="C1102" s="9">
        <v>8.26</v>
      </c>
      <c r="D1102" s="9">
        <v>8.23</v>
      </c>
      <c r="E1102" s="9">
        <v>8.2100000000000009</v>
      </c>
      <c r="F1102" s="9">
        <v>8.23</v>
      </c>
      <c r="G1102" s="9">
        <v>8.26</v>
      </c>
      <c r="H1102" s="9">
        <v>8.3000000000000007</v>
      </c>
      <c r="I1102" s="9">
        <v>8.34</v>
      </c>
      <c r="J1102" s="9">
        <v>8.3699999999999992</v>
      </c>
      <c r="K1102" s="9">
        <v>8.4</v>
      </c>
      <c r="L1102" s="9">
        <v>8.42</v>
      </c>
      <c r="M1102" s="9">
        <v>8.43</v>
      </c>
      <c r="N1102" s="9">
        <v>8.44</v>
      </c>
      <c r="O1102" s="9">
        <v>8.4499999999999993</v>
      </c>
      <c r="P1102" s="9">
        <v>8.4499999999999993</v>
      </c>
      <c r="Q1102" s="9">
        <v>8.4499999999999993</v>
      </c>
      <c r="R1102" s="9">
        <v>8.4499999999999993</v>
      </c>
      <c r="S1102" s="9">
        <v>8.44</v>
      </c>
      <c r="T1102" s="9">
        <v>8.44</v>
      </c>
      <c r="U1102" s="9">
        <v>8.43</v>
      </c>
      <c r="V1102" s="9">
        <v>8.43</v>
      </c>
      <c r="W1102" s="9">
        <v>8.42</v>
      </c>
    </row>
    <row r="1103" spans="1:23" x14ac:dyDescent="0.2">
      <c r="A1103" s="7">
        <v>41932</v>
      </c>
      <c r="B1103" s="9">
        <v>8.31</v>
      </c>
      <c r="C1103" s="9">
        <v>8.25</v>
      </c>
      <c r="D1103" s="9">
        <v>8.2100000000000009</v>
      </c>
      <c r="E1103" s="9">
        <v>8.19</v>
      </c>
      <c r="F1103" s="9">
        <v>8.2100000000000009</v>
      </c>
      <c r="G1103" s="9">
        <v>8.25</v>
      </c>
      <c r="H1103" s="9">
        <v>8.2899999999999991</v>
      </c>
      <c r="I1103" s="9">
        <v>8.33</v>
      </c>
      <c r="J1103" s="9">
        <v>8.36</v>
      </c>
      <c r="K1103" s="9">
        <v>8.3800000000000008</v>
      </c>
      <c r="L1103" s="9">
        <v>8.4</v>
      </c>
      <c r="M1103" s="9">
        <v>8.41</v>
      </c>
      <c r="N1103" s="9">
        <v>8.42</v>
      </c>
      <c r="O1103" s="9">
        <v>8.42</v>
      </c>
      <c r="P1103" s="9">
        <v>8.42</v>
      </c>
      <c r="Q1103" s="9">
        <v>8.42</v>
      </c>
      <c r="R1103" s="9">
        <v>8.42</v>
      </c>
      <c r="S1103" s="9">
        <v>8.42</v>
      </c>
      <c r="T1103" s="9">
        <v>8.41</v>
      </c>
      <c r="U1103" s="9">
        <v>8.41</v>
      </c>
      <c r="V1103" s="9">
        <v>8.4</v>
      </c>
      <c r="W1103" s="9">
        <v>8.4</v>
      </c>
    </row>
    <row r="1104" spans="1:23" x14ac:dyDescent="0.2">
      <c r="A1104" s="7">
        <v>41933</v>
      </c>
      <c r="B1104" s="9">
        <v>8.31</v>
      </c>
      <c r="C1104" s="9">
        <v>8.24</v>
      </c>
      <c r="D1104" s="9">
        <v>8.1999999999999993</v>
      </c>
      <c r="E1104" s="9">
        <v>8.19</v>
      </c>
      <c r="F1104" s="9">
        <v>8.2100000000000009</v>
      </c>
      <c r="G1104" s="9">
        <v>8.25</v>
      </c>
      <c r="H1104" s="9">
        <v>8.2899999999999991</v>
      </c>
      <c r="I1104" s="9">
        <v>8.32</v>
      </c>
      <c r="J1104" s="9">
        <v>8.35</v>
      </c>
      <c r="K1104" s="9">
        <v>8.36</v>
      </c>
      <c r="L1104" s="9">
        <v>8.3699999999999992</v>
      </c>
      <c r="M1104" s="9">
        <v>8.3800000000000008</v>
      </c>
      <c r="N1104" s="9">
        <v>8.3800000000000008</v>
      </c>
      <c r="O1104" s="9">
        <v>8.3800000000000008</v>
      </c>
      <c r="P1104" s="9">
        <v>8.3800000000000008</v>
      </c>
      <c r="Q1104" s="9">
        <v>8.3800000000000008</v>
      </c>
      <c r="R1104" s="9">
        <v>8.3699999999999992</v>
      </c>
      <c r="S1104" s="9">
        <v>8.3699999999999992</v>
      </c>
      <c r="T1104" s="9">
        <v>8.3699999999999992</v>
      </c>
      <c r="U1104" s="9">
        <v>8.36</v>
      </c>
      <c r="V1104" s="9">
        <v>8.36</v>
      </c>
      <c r="W1104" s="9">
        <v>8.36</v>
      </c>
    </row>
    <row r="1105" spans="1:23" x14ac:dyDescent="0.2">
      <c r="A1105" s="7">
        <v>41934</v>
      </c>
      <c r="B1105" s="9">
        <v>8.32</v>
      </c>
      <c r="C1105" s="9">
        <v>8.26</v>
      </c>
      <c r="D1105" s="9">
        <v>8.2200000000000006</v>
      </c>
      <c r="E1105" s="9">
        <v>8.2100000000000009</v>
      </c>
      <c r="F1105" s="9">
        <v>8.23</v>
      </c>
      <c r="G1105" s="9">
        <v>8.27</v>
      </c>
      <c r="H1105" s="9">
        <v>8.3000000000000007</v>
      </c>
      <c r="I1105" s="9">
        <v>8.33</v>
      </c>
      <c r="J1105" s="9">
        <v>8.35</v>
      </c>
      <c r="K1105" s="9">
        <v>8.3699999999999992</v>
      </c>
      <c r="L1105" s="9">
        <v>8.3699999999999992</v>
      </c>
      <c r="M1105" s="9">
        <v>8.3800000000000008</v>
      </c>
      <c r="N1105" s="9">
        <v>8.3800000000000008</v>
      </c>
      <c r="O1105" s="9">
        <v>8.3800000000000008</v>
      </c>
      <c r="P1105" s="9">
        <v>8.3800000000000008</v>
      </c>
      <c r="Q1105" s="9">
        <v>8.3800000000000008</v>
      </c>
      <c r="R1105" s="9">
        <v>8.3699999999999992</v>
      </c>
      <c r="S1105" s="9">
        <v>8.3699999999999992</v>
      </c>
      <c r="T1105" s="9">
        <v>8.36</v>
      </c>
      <c r="U1105" s="9">
        <v>8.36</v>
      </c>
      <c r="V1105" s="9">
        <v>8.35</v>
      </c>
      <c r="W1105" s="9">
        <v>8.35</v>
      </c>
    </row>
    <row r="1106" spans="1:23" x14ac:dyDescent="0.2">
      <c r="A1106" s="7">
        <v>41939</v>
      </c>
      <c r="B1106" s="9">
        <v>8.27</v>
      </c>
      <c r="C1106" s="9">
        <v>8.1999999999999993</v>
      </c>
      <c r="D1106" s="9">
        <v>8.16</v>
      </c>
      <c r="E1106" s="9">
        <v>8.15</v>
      </c>
      <c r="F1106" s="9">
        <v>8.18</v>
      </c>
      <c r="G1106" s="9">
        <v>8.2200000000000006</v>
      </c>
      <c r="H1106" s="9">
        <v>8.26</v>
      </c>
      <c r="I1106" s="9">
        <v>8.3000000000000007</v>
      </c>
      <c r="J1106" s="9">
        <v>8.32</v>
      </c>
      <c r="K1106" s="9">
        <v>8.34</v>
      </c>
      <c r="L1106" s="9">
        <v>8.35</v>
      </c>
      <c r="M1106" s="9">
        <v>8.36</v>
      </c>
      <c r="N1106" s="9">
        <v>8.36</v>
      </c>
      <c r="O1106" s="9">
        <v>8.36</v>
      </c>
      <c r="P1106" s="9">
        <v>8.36</v>
      </c>
      <c r="Q1106" s="9">
        <v>8.35</v>
      </c>
      <c r="R1106" s="9">
        <v>8.35</v>
      </c>
      <c r="S1106" s="9">
        <v>8.34</v>
      </c>
      <c r="T1106" s="9">
        <v>8.34</v>
      </c>
      <c r="U1106" s="9">
        <v>8.33</v>
      </c>
      <c r="V1106" s="9">
        <v>8.33</v>
      </c>
      <c r="W1106" s="9">
        <v>8.32</v>
      </c>
    </row>
    <row r="1107" spans="1:23" x14ac:dyDescent="0.2">
      <c r="A1107" s="7">
        <v>41940</v>
      </c>
      <c r="B1107" s="9">
        <v>8.26</v>
      </c>
      <c r="C1107" s="9">
        <v>8.18</v>
      </c>
      <c r="D1107" s="9">
        <v>8.1300000000000008</v>
      </c>
      <c r="E1107" s="9">
        <v>8.11</v>
      </c>
      <c r="F1107" s="9">
        <v>8.14</v>
      </c>
      <c r="G1107" s="9">
        <v>8.18</v>
      </c>
      <c r="H1107" s="9">
        <v>8.23</v>
      </c>
      <c r="I1107" s="9">
        <v>8.27</v>
      </c>
      <c r="J1107" s="9">
        <v>8.3000000000000007</v>
      </c>
      <c r="K1107" s="9">
        <v>8.33</v>
      </c>
      <c r="L1107" s="9">
        <v>8.34</v>
      </c>
      <c r="M1107" s="9">
        <v>8.35</v>
      </c>
      <c r="N1107" s="9">
        <v>8.35</v>
      </c>
      <c r="O1107" s="9">
        <v>8.35</v>
      </c>
      <c r="P1107" s="9">
        <v>8.35</v>
      </c>
      <c r="Q1107" s="9">
        <v>8.35</v>
      </c>
      <c r="R1107" s="9">
        <v>8.34</v>
      </c>
      <c r="S1107" s="9">
        <v>8.33</v>
      </c>
      <c r="T1107" s="9">
        <v>8.33</v>
      </c>
      <c r="U1107" s="9">
        <v>8.32</v>
      </c>
      <c r="V1107" s="9">
        <v>8.31</v>
      </c>
      <c r="W1107" s="9">
        <v>8.3000000000000007</v>
      </c>
    </row>
    <row r="1108" spans="1:23" x14ac:dyDescent="0.2">
      <c r="A1108" s="7">
        <v>41941</v>
      </c>
      <c r="B1108" s="9">
        <v>8.26</v>
      </c>
      <c r="C1108" s="9">
        <v>8.19</v>
      </c>
      <c r="D1108" s="9">
        <v>8.15</v>
      </c>
      <c r="E1108" s="9">
        <v>8.1300000000000008</v>
      </c>
      <c r="F1108" s="9">
        <v>8.16</v>
      </c>
      <c r="G1108" s="9">
        <v>8.1999999999999993</v>
      </c>
      <c r="H1108" s="9">
        <v>8.24</v>
      </c>
      <c r="I1108" s="9">
        <v>8.27</v>
      </c>
      <c r="J1108" s="9">
        <v>8.3000000000000007</v>
      </c>
      <c r="K1108" s="9">
        <v>8.32</v>
      </c>
      <c r="L1108" s="9">
        <v>8.33</v>
      </c>
      <c r="M1108" s="9">
        <v>8.34</v>
      </c>
      <c r="N1108" s="9">
        <v>8.34</v>
      </c>
      <c r="O1108" s="9">
        <v>8.34</v>
      </c>
      <c r="P1108" s="9">
        <v>8.34</v>
      </c>
      <c r="Q1108" s="9">
        <v>8.33</v>
      </c>
      <c r="R1108" s="9">
        <v>8.33</v>
      </c>
      <c r="S1108" s="9">
        <v>8.32</v>
      </c>
      <c r="T1108" s="9">
        <v>8.31</v>
      </c>
      <c r="U1108" s="9">
        <v>8.3000000000000007</v>
      </c>
      <c r="V1108" s="9">
        <v>8.3000000000000007</v>
      </c>
      <c r="W1108" s="9">
        <v>8.2899999999999991</v>
      </c>
    </row>
    <row r="1109" spans="1:23" x14ac:dyDescent="0.2">
      <c r="A1109" s="7">
        <v>41942</v>
      </c>
      <c r="B1109" s="9">
        <v>8.26</v>
      </c>
      <c r="C1109" s="9">
        <v>8.17</v>
      </c>
      <c r="D1109" s="9">
        <v>8.1199999999999992</v>
      </c>
      <c r="E1109" s="9">
        <v>8.1</v>
      </c>
      <c r="F1109" s="9">
        <v>8.14</v>
      </c>
      <c r="G1109" s="9">
        <v>8.18</v>
      </c>
      <c r="H1109" s="9">
        <v>8.2200000000000006</v>
      </c>
      <c r="I1109" s="9">
        <v>8.25</v>
      </c>
      <c r="J1109" s="9">
        <v>8.27</v>
      </c>
      <c r="K1109" s="9">
        <v>8.2799999999999994</v>
      </c>
      <c r="L1109" s="9">
        <v>8.2899999999999991</v>
      </c>
      <c r="M1109" s="9">
        <v>8.2899999999999991</v>
      </c>
      <c r="N1109" s="9">
        <v>8.2899999999999991</v>
      </c>
      <c r="O1109" s="9">
        <v>8.2899999999999991</v>
      </c>
      <c r="P1109" s="9">
        <v>8.2799999999999994</v>
      </c>
      <c r="Q1109" s="9">
        <v>8.2799999999999994</v>
      </c>
      <c r="R1109" s="9">
        <v>8.27</v>
      </c>
      <c r="S1109" s="9">
        <v>8.27</v>
      </c>
      <c r="T1109" s="9">
        <v>8.26</v>
      </c>
      <c r="U1109" s="9">
        <v>8.26</v>
      </c>
      <c r="V1109" s="9">
        <v>8.25</v>
      </c>
      <c r="W1109" s="9">
        <v>8.25</v>
      </c>
    </row>
    <row r="1110" spans="1:23" x14ac:dyDescent="0.2">
      <c r="A1110" s="7">
        <v>41943</v>
      </c>
      <c r="B1110" s="9">
        <v>8.26</v>
      </c>
      <c r="C1110" s="9">
        <v>8.15</v>
      </c>
      <c r="D1110" s="9">
        <v>8.1</v>
      </c>
      <c r="E1110" s="9">
        <v>8.08</v>
      </c>
      <c r="F1110" s="9">
        <v>8.11</v>
      </c>
      <c r="G1110" s="9">
        <v>8.16</v>
      </c>
      <c r="H1110" s="9">
        <v>8.19</v>
      </c>
      <c r="I1110" s="9">
        <v>8.2200000000000006</v>
      </c>
      <c r="J1110" s="9">
        <v>8.24</v>
      </c>
      <c r="K1110" s="9">
        <v>8.25</v>
      </c>
      <c r="L1110" s="9">
        <v>8.25</v>
      </c>
      <c r="M1110" s="9">
        <v>8.25</v>
      </c>
      <c r="N1110" s="9">
        <v>8.25</v>
      </c>
      <c r="O1110" s="9">
        <v>8.25</v>
      </c>
      <c r="P1110" s="9">
        <v>8.24</v>
      </c>
      <c r="Q1110" s="9">
        <v>8.24</v>
      </c>
      <c r="R1110" s="9">
        <v>8.23</v>
      </c>
      <c r="S1110" s="9">
        <v>8.2200000000000006</v>
      </c>
      <c r="T1110" s="9">
        <v>8.2200000000000006</v>
      </c>
      <c r="U1110" s="9">
        <v>8.2100000000000009</v>
      </c>
      <c r="V1110" s="9">
        <v>8.2100000000000009</v>
      </c>
      <c r="W1110" s="9">
        <v>8.1999999999999993</v>
      </c>
    </row>
    <row r="1111" spans="1:23" x14ac:dyDescent="0.2">
      <c r="A1111" s="7">
        <v>41946</v>
      </c>
      <c r="B1111" s="9">
        <v>8.26</v>
      </c>
      <c r="C1111" s="9">
        <v>8.1300000000000008</v>
      </c>
      <c r="D1111" s="9">
        <v>8.06</v>
      </c>
      <c r="E1111" s="9">
        <v>8.0299999999999994</v>
      </c>
      <c r="F1111" s="9">
        <v>8.06</v>
      </c>
      <c r="G1111" s="9">
        <v>8.11</v>
      </c>
      <c r="H1111" s="9">
        <v>8.15</v>
      </c>
      <c r="I1111" s="9">
        <v>8.18</v>
      </c>
      <c r="J1111" s="9">
        <v>8.1999999999999993</v>
      </c>
      <c r="K1111" s="9">
        <v>8.2100000000000009</v>
      </c>
      <c r="L1111" s="9">
        <v>8.2200000000000006</v>
      </c>
      <c r="M1111" s="9">
        <v>8.2200000000000006</v>
      </c>
      <c r="N1111" s="9">
        <v>8.2100000000000009</v>
      </c>
      <c r="O1111" s="9">
        <v>8.2100000000000009</v>
      </c>
      <c r="P1111" s="9">
        <v>8.1999999999999993</v>
      </c>
      <c r="Q1111" s="9">
        <v>8.1999999999999993</v>
      </c>
      <c r="R1111" s="9">
        <v>8.19</v>
      </c>
      <c r="S1111" s="9">
        <v>8.18</v>
      </c>
      <c r="T1111" s="9">
        <v>8.18</v>
      </c>
      <c r="U1111" s="9">
        <v>8.17</v>
      </c>
      <c r="V1111" s="9">
        <v>8.17</v>
      </c>
      <c r="W1111" s="9">
        <v>8.16</v>
      </c>
    </row>
    <row r="1112" spans="1:23" x14ac:dyDescent="0.2">
      <c r="A1112" s="7">
        <v>41948</v>
      </c>
      <c r="B1112" s="9">
        <v>8.24</v>
      </c>
      <c r="C1112" s="9">
        <v>8.09</v>
      </c>
      <c r="D1112" s="9">
        <v>8.02</v>
      </c>
      <c r="E1112" s="9">
        <v>8</v>
      </c>
      <c r="F1112" s="9">
        <v>8.0299999999999994</v>
      </c>
      <c r="G1112" s="9">
        <v>8.07</v>
      </c>
      <c r="H1112" s="9">
        <v>8.1</v>
      </c>
      <c r="I1112" s="9">
        <v>8.1199999999999992</v>
      </c>
      <c r="J1112" s="9">
        <v>8.14</v>
      </c>
      <c r="K1112" s="9">
        <v>8.15</v>
      </c>
      <c r="L1112" s="9">
        <v>8.15</v>
      </c>
      <c r="M1112" s="9">
        <v>8.16</v>
      </c>
      <c r="N1112" s="9">
        <v>8.15</v>
      </c>
      <c r="O1112" s="9">
        <v>8.15</v>
      </c>
      <c r="P1112" s="9">
        <v>8.15</v>
      </c>
      <c r="Q1112" s="9">
        <v>8.14</v>
      </c>
      <c r="R1112" s="9">
        <v>8.14</v>
      </c>
      <c r="S1112" s="9">
        <v>8.1300000000000008</v>
      </c>
      <c r="T1112" s="9">
        <v>8.1300000000000008</v>
      </c>
      <c r="U1112" s="9">
        <v>8.1199999999999992</v>
      </c>
      <c r="V1112" s="9">
        <v>8.1199999999999992</v>
      </c>
      <c r="W1112" s="9">
        <v>8.11</v>
      </c>
    </row>
    <row r="1113" spans="1:23" x14ac:dyDescent="0.2">
      <c r="A1113" s="7">
        <v>41950</v>
      </c>
      <c r="B1113" s="9">
        <v>8.2200000000000006</v>
      </c>
      <c r="C1113" s="9">
        <v>8.08</v>
      </c>
      <c r="D1113" s="9">
        <v>8.01</v>
      </c>
      <c r="E1113" s="9">
        <v>7.98</v>
      </c>
      <c r="F1113" s="9">
        <v>8.01</v>
      </c>
      <c r="G1113" s="9">
        <v>8.0500000000000007</v>
      </c>
      <c r="H1113" s="9">
        <v>8.08</v>
      </c>
      <c r="I1113" s="9">
        <v>8.11</v>
      </c>
      <c r="J1113" s="9">
        <v>8.1199999999999992</v>
      </c>
      <c r="K1113" s="9">
        <v>8.1300000000000008</v>
      </c>
      <c r="L1113" s="9">
        <v>8.1300000000000008</v>
      </c>
      <c r="M1113" s="9">
        <v>8.1300000000000008</v>
      </c>
      <c r="N1113" s="9">
        <v>8.1300000000000008</v>
      </c>
      <c r="O1113" s="9">
        <v>8.1300000000000008</v>
      </c>
      <c r="P1113" s="9">
        <v>8.1300000000000008</v>
      </c>
      <c r="Q1113" s="9">
        <v>8.1300000000000008</v>
      </c>
      <c r="R1113" s="9">
        <v>8.1199999999999992</v>
      </c>
      <c r="S1113" s="9">
        <v>8.1199999999999992</v>
      </c>
      <c r="T1113" s="9">
        <v>8.1199999999999992</v>
      </c>
      <c r="U1113" s="9">
        <v>8.1199999999999992</v>
      </c>
      <c r="V1113" s="9">
        <v>8.11</v>
      </c>
      <c r="W1113" s="9">
        <v>8.11</v>
      </c>
    </row>
    <row r="1114" spans="1:23" x14ac:dyDescent="0.2">
      <c r="A1114" s="7">
        <v>41953</v>
      </c>
      <c r="B1114" s="9">
        <v>8.2200000000000006</v>
      </c>
      <c r="C1114" s="9">
        <v>8.09</v>
      </c>
      <c r="D1114" s="9">
        <v>8.02</v>
      </c>
      <c r="E1114" s="9">
        <v>7.98</v>
      </c>
      <c r="F1114" s="9">
        <v>7.99</v>
      </c>
      <c r="G1114" s="9">
        <v>8.0299999999999994</v>
      </c>
      <c r="H1114" s="9">
        <v>8.06</v>
      </c>
      <c r="I1114" s="9">
        <v>8.08</v>
      </c>
      <c r="J1114" s="9">
        <v>8.1</v>
      </c>
      <c r="K1114" s="9">
        <v>8.11</v>
      </c>
      <c r="L1114" s="9">
        <v>8.11</v>
      </c>
      <c r="M1114" s="9">
        <v>8.1199999999999992</v>
      </c>
      <c r="N1114" s="9">
        <v>8.1199999999999992</v>
      </c>
      <c r="O1114" s="9">
        <v>8.1199999999999992</v>
      </c>
      <c r="P1114" s="9">
        <v>8.1199999999999992</v>
      </c>
      <c r="Q1114" s="9">
        <v>8.1199999999999992</v>
      </c>
      <c r="R1114" s="9">
        <v>8.11</v>
      </c>
      <c r="S1114" s="9">
        <v>8.11</v>
      </c>
      <c r="T1114" s="9">
        <v>8.11</v>
      </c>
      <c r="U1114" s="9">
        <v>8.11</v>
      </c>
      <c r="V1114" s="9">
        <v>8.11</v>
      </c>
      <c r="W1114" s="9">
        <v>8.11</v>
      </c>
    </row>
    <row r="1115" spans="1:23" x14ac:dyDescent="0.2">
      <c r="A1115" s="7">
        <v>41954</v>
      </c>
      <c r="B1115" s="9">
        <v>8.2100000000000009</v>
      </c>
      <c r="C1115" s="9">
        <v>8.08</v>
      </c>
      <c r="D1115" s="9">
        <v>8.01</v>
      </c>
      <c r="E1115" s="9">
        <v>7.98</v>
      </c>
      <c r="F1115" s="9">
        <v>8.01</v>
      </c>
      <c r="G1115" s="9">
        <v>8.0500000000000007</v>
      </c>
      <c r="H1115" s="9">
        <v>8.08</v>
      </c>
      <c r="I1115" s="9">
        <v>8.11</v>
      </c>
      <c r="J1115" s="9">
        <v>8.1199999999999992</v>
      </c>
      <c r="K1115" s="9">
        <v>8.1300000000000008</v>
      </c>
      <c r="L1115" s="9">
        <v>8.1300000000000008</v>
      </c>
      <c r="M1115" s="9">
        <v>8.1300000000000008</v>
      </c>
      <c r="N1115" s="9">
        <v>8.1199999999999992</v>
      </c>
      <c r="O1115" s="9">
        <v>8.1199999999999992</v>
      </c>
      <c r="P1115" s="9">
        <v>8.1199999999999992</v>
      </c>
      <c r="Q1115" s="9">
        <v>8.11</v>
      </c>
      <c r="R1115" s="9">
        <v>8.11</v>
      </c>
      <c r="S1115" s="9">
        <v>8.11</v>
      </c>
      <c r="T1115" s="9">
        <v>8.1</v>
      </c>
      <c r="U1115" s="9">
        <v>8.1</v>
      </c>
      <c r="V1115" s="9">
        <v>8.1</v>
      </c>
      <c r="W1115" s="9">
        <v>8.1</v>
      </c>
    </row>
    <row r="1116" spans="1:23" x14ac:dyDescent="0.2">
      <c r="A1116" s="7">
        <v>41955</v>
      </c>
      <c r="B1116" s="9">
        <v>8.2100000000000009</v>
      </c>
      <c r="C1116" s="9">
        <v>8.08</v>
      </c>
      <c r="D1116" s="9">
        <v>8.01</v>
      </c>
      <c r="E1116" s="9">
        <v>7.97</v>
      </c>
      <c r="F1116" s="9">
        <v>7.99</v>
      </c>
      <c r="G1116" s="9">
        <v>8.0299999999999994</v>
      </c>
      <c r="H1116" s="9">
        <v>8.06</v>
      </c>
      <c r="I1116" s="9">
        <v>8.09</v>
      </c>
      <c r="J1116" s="9">
        <v>8.11</v>
      </c>
      <c r="K1116" s="9">
        <v>8.1199999999999992</v>
      </c>
      <c r="L1116" s="9">
        <v>8.1199999999999992</v>
      </c>
      <c r="M1116" s="9">
        <v>8.1199999999999992</v>
      </c>
      <c r="N1116" s="9">
        <v>8.1199999999999992</v>
      </c>
      <c r="O1116" s="9">
        <v>8.1199999999999992</v>
      </c>
      <c r="P1116" s="9">
        <v>8.1199999999999992</v>
      </c>
      <c r="Q1116" s="9">
        <v>8.11</v>
      </c>
      <c r="R1116" s="9">
        <v>8.11</v>
      </c>
      <c r="S1116" s="9">
        <v>8.11</v>
      </c>
      <c r="T1116" s="9">
        <v>8.1</v>
      </c>
      <c r="U1116" s="9">
        <v>8.1</v>
      </c>
      <c r="V1116" s="9">
        <v>8.1</v>
      </c>
      <c r="W1116" s="9">
        <v>8.1</v>
      </c>
    </row>
    <row r="1117" spans="1:23" x14ac:dyDescent="0.2">
      <c r="A1117" s="7">
        <v>41956</v>
      </c>
      <c r="B1117" s="9">
        <v>8.2100000000000009</v>
      </c>
      <c r="C1117" s="9">
        <v>8.07</v>
      </c>
      <c r="D1117" s="9">
        <v>8</v>
      </c>
      <c r="E1117" s="9">
        <v>7.97</v>
      </c>
      <c r="F1117" s="9">
        <v>8.01</v>
      </c>
      <c r="G1117" s="9">
        <v>8.06</v>
      </c>
      <c r="H1117" s="9">
        <v>8.1</v>
      </c>
      <c r="I1117" s="9">
        <v>8.1199999999999992</v>
      </c>
      <c r="J1117" s="9">
        <v>8.14</v>
      </c>
      <c r="K1117" s="9">
        <v>8.15</v>
      </c>
      <c r="L1117" s="9">
        <v>8.15</v>
      </c>
      <c r="M1117" s="9">
        <v>8.15</v>
      </c>
      <c r="N1117" s="9">
        <v>8.15</v>
      </c>
      <c r="O1117" s="9">
        <v>8.14</v>
      </c>
      <c r="P1117" s="9">
        <v>8.14</v>
      </c>
      <c r="Q1117" s="9">
        <v>8.1300000000000008</v>
      </c>
      <c r="R1117" s="9">
        <v>8.1300000000000008</v>
      </c>
      <c r="S1117" s="9">
        <v>8.1199999999999992</v>
      </c>
      <c r="T1117" s="9">
        <v>8.1199999999999992</v>
      </c>
      <c r="U1117" s="9">
        <v>8.1199999999999992</v>
      </c>
      <c r="V1117" s="9">
        <v>8.11</v>
      </c>
      <c r="W1117" s="9">
        <v>8.11</v>
      </c>
    </row>
    <row r="1118" spans="1:23" x14ac:dyDescent="0.2">
      <c r="A1118" s="7">
        <v>41957</v>
      </c>
      <c r="B1118" s="9">
        <v>8.26</v>
      </c>
      <c r="C1118" s="9">
        <v>8.1199999999999992</v>
      </c>
      <c r="D1118" s="9">
        <v>8.0399999999999991</v>
      </c>
      <c r="E1118" s="9">
        <v>8</v>
      </c>
      <c r="F1118" s="9">
        <v>8.0299999999999994</v>
      </c>
      <c r="G1118" s="9">
        <v>8.07</v>
      </c>
      <c r="H1118" s="9">
        <v>8.11</v>
      </c>
      <c r="I1118" s="9">
        <v>8.14</v>
      </c>
      <c r="J1118" s="9">
        <v>8.16</v>
      </c>
      <c r="K1118" s="9">
        <v>8.17</v>
      </c>
      <c r="L1118" s="9">
        <v>8.17</v>
      </c>
      <c r="M1118" s="9">
        <v>8.17</v>
      </c>
      <c r="N1118" s="9">
        <v>8.17</v>
      </c>
      <c r="O1118" s="9">
        <v>8.17</v>
      </c>
      <c r="P1118" s="9">
        <v>8.17</v>
      </c>
      <c r="Q1118" s="9">
        <v>8.16</v>
      </c>
      <c r="R1118" s="9">
        <v>8.16</v>
      </c>
      <c r="S1118" s="9">
        <v>8.16</v>
      </c>
      <c r="T1118" s="9">
        <v>8.15</v>
      </c>
      <c r="U1118" s="9">
        <v>8.15</v>
      </c>
      <c r="V1118" s="9">
        <v>8.15</v>
      </c>
      <c r="W1118" s="9">
        <v>8.15</v>
      </c>
    </row>
    <row r="1119" spans="1:23" x14ac:dyDescent="0.2">
      <c r="A1119" s="7">
        <v>41960</v>
      </c>
      <c r="B1119" s="9">
        <v>8.24</v>
      </c>
      <c r="C1119" s="9">
        <v>8.1</v>
      </c>
      <c r="D1119" s="9">
        <v>8.0299999999999994</v>
      </c>
      <c r="E1119" s="9">
        <v>8</v>
      </c>
      <c r="F1119" s="9">
        <v>8.02</v>
      </c>
      <c r="G1119" s="9">
        <v>8.06</v>
      </c>
      <c r="H1119" s="9">
        <v>8.1</v>
      </c>
      <c r="I1119" s="9">
        <v>8.1199999999999992</v>
      </c>
      <c r="J1119" s="9">
        <v>8.14</v>
      </c>
      <c r="K1119" s="9">
        <v>8.14</v>
      </c>
      <c r="L1119" s="9">
        <v>8.15</v>
      </c>
      <c r="M1119" s="9">
        <v>8.15</v>
      </c>
      <c r="N1119" s="9">
        <v>8.14</v>
      </c>
      <c r="O1119" s="9">
        <v>8.14</v>
      </c>
      <c r="P1119" s="9">
        <v>8.14</v>
      </c>
      <c r="Q1119" s="9">
        <v>8.1300000000000008</v>
      </c>
      <c r="R1119" s="9">
        <v>8.1300000000000008</v>
      </c>
      <c r="S1119" s="9">
        <v>8.1300000000000008</v>
      </c>
      <c r="T1119" s="9">
        <v>8.1199999999999992</v>
      </c>
      <c r="U1119" s="9">
        <v>8.1199999999999992</v>
      </c>
      <c r="V1119" s="9">
        <v>8.1199999999999992</v>
      </c>
      <c r="W1119" s="9">
        <v>8.1199999999999992</v>
      </c>
    </row>
    <row r="1120" spans="1:23" x14ac:dyDescent="0.2">
      <c r="A1120" s="7">
        <v>41961</v>
      </c>
      <c r="B1120" s="9">
        <v>8.23</v>
      </c>
      <c r="C1120" s="9">
        <v>8.08</v>
      </c>
      <c r="D1120" s="9">
        <v>8.01</v>
      </c>
      <c r="E1120" s="9">
        <v>7.98</v>
      </c>
      <c r="F1120" s="9">
        <v>8</v>
      </c>
      <c r="G1120" s="9">
        <v>8.0399999999999991</v>
      </c>
      <c r="H1120" s="9">
        <v>8.08</v>
      </c>
      <c r="I1120" s="9">
        <v>8.1</v>
      </c>
      <c r="J1120" s="9">
        <v>8.11</v>
      </c>
      <c r="K1120" s="9">
        <v>8.1199999999999992</v>
      </c>
      <c r="L1120" s="9">
        <v>8.1300000000000008</v>
      </c>
      <c r="M1120" s="9">
        <v>8.1300000000000008</v>
      </c>
      <c r="N1120" s="9">
        <v>8.1199999999999992</v>
      </c>
      <c r="O1120" s="9">
        <v>8.1199999999999992</v>
      </c>
      <c r="P1120" s="9">
        <v>8.1199999999999992</v>
      </c>
      <c r="Q1120" s="9">
        <v>8.1199999999999992</v>
      </c>
      <c r="R1120" s="9">
        <v>8.11</v>
      </c>
      <c r="S1120" s="9">
        <v>8.11</v>
      </c>
      <c r="T1120" s="9">
        <v>8.11</v>
      </c>
      <c r="U1120" s="9">
        <v>8.11</v>
      </c>
      <c r="V1120" s="9">
        <v>8.1</v>
      </c>
      <c r="W1120" s="9">
        <v>8.1</v>
      </c>
    </row>
    <row r="1121" spans="1:23" x14ac:dyDescent="0.2">
      <c r="A1121" s="7">
        <v>41962</v>
      </c>
      <c r="B1121" s="9">
        <v>8.23</v>
      </c>
      <c r="C1121" s="9">
        <v>8.09</v>
      </c>
      <c r="D1121" s="9">
        <v>8.02</v>
      </c>
      <c r="E1121" s="9">
        <v>7.98</v>
      </c>
      <c r="F1121" s="9">
        <v>8.01</v>
      </c>
      <c r="G1121" s="9">
        <v>8.0399999999999991</v>
      </c>
      <c r="H1121" s="9">
        <v>8.08</v>
      </c>
      <c r="I1121" s="9">
        <v>8.1</v>
      </c>
      <c r="J1121" s="9">
        <v>8.11</v>
      </c>
      <c r="K1121" s="9">
        <v>8.1199999999999992</v>
      </c>
      <c r="L1121" s="9">
        <v>8.1300000000000008</v>
      </c>
      <c r="M1121" s="9">
        <v>8.1300000000000008</v>
      </c>
      <c r="N1121" s="9">
        <v>8.1199999999999992</v>
      </c>
      <c r="O1121" s="9">
        <v>8.1199999999999992</v>
      </c>
      <c r="P1121" s="9">
        <v>8.1199999999999992</v>
      </c>
      <c r="Q1121" s="9">
        <v>8.11</v>
      </c>
      <c r="R1121" s="9">
        <v>8.11</v>
      </c>
      <c r="S1121" s="9">
        <v>8.11</v>
      </c>
      <c r="T1121" s="9">
        <v>8.1</v>
      </c>
      <c r="U1121" s="9">
        <v>8.1</v>
      </c>
      <c r="V1121" s="9">
        <v>8.1</v>
      </c>
      <c r="W1121" s="9">
        <v>8.1</v>
      </c>
    </row>
    <row r="1122" spans="1:23" x14ac:dyDescent="0.2">
      <c r="A1122" s="7">
        <v>41963</v>
      </c>
      <c r="B1122" s="9">
        <v>8.2100000000000009</v>
      </c>
      <c r="C1122" s="9">
        <v>8.09</v>
      </c>
      <c r="D1122" s="9">
        <v>8.02</v>
      </c>
      <c r="E1122" s="9">
        <v>7.98</v>
      </c>
      <c r="F1122" s="9">
        <v>8</v>
      </c>
      <c r="G1122" s="9">
        <v>8.0399999999999991</v>
      </c>
      <c r="H1122" s="9">
        <v>8.07</v>
      </c>
      <c r="I1122" s="9">
        <v>8.1</v>
      </c>
      <c r="J1122" s="9">
        <v>8.1199999999999992</v>
      </c>
      <c r="K1122" s="9">
        <v>8.1300000000000008</v>
      </c>
      <c r="L1122" s="9">
        <v>8.1300000000000008</v>
      </c>
      <c r="M1122" s="9">
        <v>8.1300000000000008</v>
      </c>
      <c r="N1122" s="9">
        <v>8.1300000000000008</v>
      </c>
      <c r="O1122" s="9">
        <v>8.1300000000000008</v>
      </c>
      <c r="P1122" s="9">
        <v>8.1300000000000008</v>
      </c>
      <c r="Q1122" s="9">
        <v>8.1199999999999992</v>
      </c>
      <c r="R1122" s="9">
        <v>8.1199999999999992</v>
      </c>
      <c r="S1122" s="9">
        <v>8.11</v>
      </c>
      <c r="T1122" s="9">
        <v>8.11</v>
      </c>
      <c r="U1122" s="9">
        <v>8.11</v>
      </c>
      <c r="V1122" s="9">
        <v>8.1</v>
      </c>
      <c r="W1122" s="9">
        <v>8.1</v>
      </c>
    </row>
    <row r="1123" spans="1:23" x14ac:dyDescent="0.2">
      <c r="A1123" s="7">
        <v>41964</v>
      </c>
      <c r="B1123" s="9">
        <v>8.2100000000000009</v>
      </c>
      <c r="C1123" s="9">
        <v>8.08</v>
      </c>
      <c r="D1123" s="9">
        <v>8.02</v>
      </c>
      <c r="E1123" s="9">
        <v>7.99</v>
      </c>
      <c r="F1123" s="9">
        <v>8.02</v>
      </c>
      <c r="G1123" s="9">
        <v>8.0500000000000007</v>
      </c>
      <c r="H1123" s="9">
        <v>8.08</v>
      </c>
      <c r="I1123" s="9">
        <v>8.1</v>
      </c>
      <c r="J1123" s="9">
        <v>8.11</v>
      </c>
      <c r="K1123" s="9">
        <v>8.1199999999999992</v>
      </c>
      <c r="L1123" s="9">
        <v>8.1199999999999992</v>
      </c>
      <c r="M1123" s="9">
        <v>8.1199999999999992</v>
      </c>
      <c r="N1123" s="9">
        <v>8.1199999999999992</v>
      </c>
      <c r="O1123" s="9">
        <v>8.1199999999999992</v>
      </c>
      <c r="P1123" s="9">
        <v>8.11</v>
      </c>
      <c r="Q1123" s="9">
        <v>8.11</v>
      </c>
      <c r="R1123" s="9">
        <v>8.11</v>
      </c>
      <c r="S1123" s="9">
        <v>8.11</v>
      </c>
      <c r="T1123" s="9">
        <v>8.11</v>
      </c>
      <c r="U1123" s="9">
        <v>8.1</v>
      </c>
      <c r="V1123" s="9">
        <v>8.1</v>
      </c>
      <c r="W1123" s="9">
        <v>8.1</v>
      </c>
    </row>
    <row r="1124" spans="1:23" x14ac:dyDescent="0.2">
      <c r="A1124" s="7">
        <v>41967</v>
      </c>
      <c r="B1124" s="9">
        <v>8.2100000000000009</v>
      </c>
      <c r="C1124" s="9">
        <v>8.08</v>
      </c>
      <c r="D1124" s="9">
        <v>8.01</v>
      </c>
      <c r="E1124" s="9">
        <v>7.98</v>
      </c>
      <c r="F1124" s="9">
        <v>8.01</v>
      </c>
      <c r="G1124" s="9">
        <v>8.0399999999999991</v>
      </c>
      <c r="H1124" s="9">
        <v>8.07</v>
      </c>
      <c r="I1124" s="9">
        <v>8.09</v>
      </c>
      <c r="J1124" s="9">
        <v>8.1</v>
      </c>
      <c r="K1124" s="9">
        <v>8.11</v>
      </c>
      <c r="L1124" s="9">
        <v>8.11</v>
      </c>
      <c r="M1124" s="9">
        <v>8.11</v>
      </c>
      <c r="N1124" s="9">
        <v>8.11</v>
      </c>
      <c r="O1124" s="9">
        <v>8.11</v>
      </c>
      <c r="P1124" s="9">
        <v>8.11</v>
      </c>
      <c r="Q1124" s="9">
        <v>8.11</v>
      </c>
      <c r="R1124" s="9">
        <v>8.11</v>
      </c>
      <c r="S1124" s="9">
        <v>8.1</v>
      </c>
      <c r="T1124" s="9">
        <v>8.1</v>
      </c>
      <c r="U1124" s="9">
        <v>8.1</v>
      </c>
      <c r="V1124" s="9">
        <v>8.1</v>
      </c>
      <c r="W1124" s="9">
        <v>8.1</v>
      </c>
    </row>
    <row r="1125" spans="1:23" x14ac:dyDescent="0.2">
      <c r="A1125" s="7">
        <v>41968</v>
      </c>
      <c r="B1125" s="9">
        <v>8.2200000000000006</v>
      </c>
      <c r="C1125" s="9">
        <v>8.09</v>
      </c>
      <c r="D1125" s="9">
        <v>8.02</v>
      </c>
      <c r="E1125" s="9">
        <v>7.98</v>
      </c>
      <c r="F1125" s="9">
        <v>8</v>
      </c>
      <c r="G1125" s="9">
        <v>8.0299999999999994</v>
      </c>
      <c r="H1125" s="9">
        <v>8.06</v>
      </c>
      <c r="I1125" s="9">
        <v>8.08</v>
      </c>
      <c r="J1125" s="9">
        <v>8.09</v>
      </c>
      <c r="K1125" s="9">
        <v>8.1</v>
      </c>
      <c r="L1125" s="9">
        <v>8.1</v>
      </c>
      <c r="M1125" s="9">
        <v>8.11</v>
      </c>
      <c r="N1125" s="9">
        <v>8.1</v>
      </c>
      <c r="O1125" s="9">
        <v>8.1</v>
      </c>
      <c r="P1125" s="9">
        <v>8.1</v>
      </c>
      <c r="Q1125" s="9">
        <v>8.1</v>
      </c>
      <c r="R1125" s="9">
        <v>8.1</v>
      </c>
      <c r="S1125" s="9">
        <v>8.1</v>
      </c>
      <c r="T1125" s="9">
        <v>8.09</v>
      </c>
      <c r="U1125" s="9">
        <v>8.09</v>
      </c>
      <c r="V1125" s="9">
        <v>8.09</v>
      </c>
      <c r="W1125" s="9">
        <v>8.09</v>
      </c>
    </row>
    <row r="1126" spans="1:23" x14ac:dyDescent="0.2">
      <c r="A1126" s="7">
        <v>41969</v>
      </c>
      <c r="B1126" s="9">
        <v>8.1999999999999993</v>
      </c>
      <c r="C1126" s="9">
        <v>8.09</v>
      </c>
      <c r="D1126" s="9">
        <v>8.0299999999999994</v>
      </c>
      <c r="E1126" s="9">
        <v>8</v>
      </c>
      <c r="F1126" s="9">
        <v>8.02</v>
      </c>
      <c r="G1126" s="9">
        <v>8.0399999999999991</v>
      </c>
      <c r="H1126" s="9">
        <v>8.07</v>
      </c>
      <c r="I1126" s="9">
        <v>8.09</v>
      </c>
      <c r="J1126" s="9">
        <v>8.1</v>
      </c>
      <c r="K1126" s="9">
        <v>8.11</v>
      </c>
      <c r="L1126" s="9">
        <v>8.11</v>
      </c>
      <c r="M1126" s="9">
        <v>8.11</v>
      </c>
      <c r="N1126" s="9">
        <v>8.11</v>
      </c>
      <c r="O1126" s="9">
        <v>8.1</v>
      </c>
      <c r="P1126" s="9">
        <v>8.1</v>
      </c>
      <c r="Q1126" s="9">
        <v>8.1</v>
      </c>
      <c r="R1126" s="9">
        <v>8.09</v>
      </c>
      <c r="S1126" s="9">
        <v>8.09</v>
      </c>
      <c r="T1126" s="9">
        <v>8.09</v>
      </c>
      <c r="U1126" s="9">
        <v>8.09</v>
      </c>
      <c r="V1126" s="9">
        <v>8.08</v>
      </c>
      <c r="W1126" s="9">
        <v>8.08</v>
      </c>
    </row>
    <row r="1127" spans="1:23" x14ac:dyDescent="0.2">
      <c r="A1127" s="7">
        <v>41970</v>
      </c>
      <c r="B1127" s="9">
        <v>8.16</v>
      </c>
      <c r="C1127" s="9">
        <v>8.06</v>
      </c>
      <c r="D1127" s="9">
        <v>8.01</v>
      </c>
      <c r="E1127" s="9">
        <v>7.98</v>
      </c>
      <c r="F1127" s="9">
        <v>8</v>
      </c>
      <c r="G1127" s="9">
        <v>8.0299999999999994</v>
      </c>
      <c r="H1127" s="9">
        <v>8.06</v>
      </c>
      <c r="I1127" s="9">
        <v>8.08</v>
      </c>
      <c r="J1127" s="9">
        <v>8.1</v>
      </c>
      <c r="K1127" s="9">
        <v>8.11</v>
      </c>
      <c r="L1127" s="9">
        <v>8.1199999999999992</v>
      </c>
      <c r="M1127" s="9">
        <v>8.1199999999999992</v>
      </c>
      <c r="N1127" s="9">
        <v>8.1199999999999992</v>
      </c>
      <c r="O1127" s="9">
        <v>8.1199999999999992</v>
      </c>
      <c r="P1127" s="9">
        <v>8.11</v>
      </c>
      <c r="Q1127" s="9">
        <v>8.11</v>
      </c>
      <c r="R1127" s="9">
        <v>8.11</v>
      </c>
      <c r="S1127" s="9">
        <v>8.1</v>
      </c>
      <c r="T1127" s="9">
        <v>8.1</v>
      </c>
      <c r="U1127" s="9">
        <v>8.1</v>
      </c>
      <c r="V1127" s="9">
        <v>8.09</v>
      </c>
      <c r="W1127" s="9">
        <v>8.09</v>
      </c>
    </row>
    <row r="1128" spans="1:23" x14ac:dyDescent="0.2">
      <c r="A1128" s="7">
        <v>41971</v>
      </c>
      <c r="B1128" s="9">
        <v>8.09</v>
      </c>
      <c r="C1128" s="9">
        <v>8.0399999999999991</v>
      </c>
      <c r="D1128" s="9">
        <v>8.01</v>
      </c>
      <c r="E1128" s="9">
        <v>8</v>
      </c>
      <c r="F1128" s="9">
        <v>8.01</v>
      </c>
      <c r="G1128" s="9">
        <v>8.0299999999999994</v>
      </c>
      <c r="H1128" s="9">
        <v>8.0399999999999991</v>
      </c>
      <c r="I1128" s="9">
        <v>8.0500000000000007</v>
      </c>
      <c r="J1128" s="9">
        <v>8.0500000000000007</v>
      </c>
      <c r="K1128" s="9">
        <v>8.0500000000000007</v>
      </c>
      <c r="L1128" s="9">
        <v>8.0500000000000007</v>
      </c>
      <c r="M1128" s="9">
        <v>8.0500000000000007</v>
      </c>
      <c r="N1128" s="9">
        <v>8.0399999999999991</v>
      </c>
      <c r="O1128" s="9">
        <v>8.0399999999999991</v>
      </c>
      <c r="P1128" s="9">
        <v>8.0299999999999994</v>
      </c>
      <c r="Q1128" s="9">
        <v>8.0299999999999994</v>
      </c>
      <c r="R1128" s="9">
        <v>8.0299999999999994</v>
      </c>
      <c r="S1128" s="9">
        <v>8.02</v>
      </c>
      <c r="T1128" s="9">
        <v>8.02</v>
      </c>
      <c r="U1128" s="9">
        <v>8.02</v>
      </c>
      <c r="V1128" s="9">
        <v>8.02</v>
      </c>
      <c r="W1128" s="9">
        <v>8.01</v>
      </c>
    </row>
    <row r="1129" spans="1:23" x14ac:dyDescent="0.2">
      <c r="A1129" s="7">
        <v>41974</v>
      </c>
      <c r="B1129" s="9">
        <v>8.0299999999999994</v>
      </c>
      <c r="C1129" s="9">
        <v>8.08</v>
      </c>
      <c r="D1129" s="9">
        <v>8.02</v>
      </c>
      <c r="E1129" s="9">
        <v>7.99</v>
      </c>
      <c r="F1129" s="9">
        <v>7.99</v>
      </c>
      <c r="G1129" s="9">
        <v>7.99</v>
      </c>
      <c r="H1129" s="9">
        <v>7.99</v>
      </c>
      <c r="I1129" s="9">
        <v>7.99</v>
      </c>
      <c r="J1129" s="9">
        <v>7.99</v>
      </c>
      <c r="K1129" s="9">
        <v>7.99</v>
      </c>
      <c r="L1129" s="9">
        <v>7.99</v>
      </c>
      <c r="M1129" s="9">
        <v>7.99</v>
      </c>
      <c r="N1129" s="9">
        <v>7.99</v>
      </c>
      <c r="O1129" s="9">
        <v>7.99</v>
      </c>
      <c r="P1129" s="9">
        <v>7.99</v>
      </c>
      <c r="Q1129" s="9">
        <v>7.98</v>
      </c>
      <c r="R1129" s="9">
        <v>7.98</v>
      </c>
      <c r="S1129" s="9">
        <v>7.98</v>
      </c>
      <c r="T1129" s="9">
        <v>7.98</v>
      </c>
      <c r="U1129" s="9">
        <v>7.98</v>
      </c>
      <c r="V1129" s="9">
        <v>7.98</v>
      </c>
      <c r="W1129" s="9">
        <v>7.97</v>
      </c>
    </row>
    <row r="1130" spans="1:23" x14ac:dyDescent="0.2">
      <c r="A1130" s="7">
        <v>41975</v>
      </c>
      <c r="B1130" s="9">
        <v>8.06</v>
      </c>
      <c r="C1130" s="9">
        <v>8.1</v>
      </c>
      <c r="D1130" s="9">
        <v>8.0299999999999994</v>
      </c>
      <c r="E1130" s="9">
        <v>7.98</v>
      </c>
      <c r="F1130" s="9">
        <v>7.96</v>
      </c>
      <c r="G1130" s="9">
        <v>7.95</v>
      </c>
      <c r="H1130" s="9">
        <v>7.94</v>
      </c>
      <c r="I1130" s="9">
        <v>7.94</v>
      </c>
      <c r="J1130" s="9">
        <v>7.94</v>
      </c>
      <c r="K1130" s="9">
        <v>7.93</v>
      </c>
      <c r="L1130" s="9">
        <v>7.93</v>
      </c>
      <c r="M1130" s="9">
        <v>7.93</v>
      </c>
      <c r="N1130" s="9">
        <v>7.93</v>
      </c>
      <c r="O1130" s="9">
        <v>7.93</v>
      </c>
      <c r="P1130" s="9">
        <v>7.93</v>
      </c>
      <c r="Q1130" s="9">
        <v>7.93</v>
      </c>
      <c r="R1130" s="9">
        <v>7.92</v>
      </c>
      <c r="S1130" s="9">
        <v>7.92</v>
      </c>
      <c r="T1130" s="9">
        <v>7.92</v>
      </c>
      <c r="U1130" s="9">
        <v>7.92</v>
      </c>
      <c r="V1130" s="9">
        <v>7.92</v>
      </c>
      <c r="W1130" s="9">
        <v>7.92</v>
      </c>
    </row>
    <row r="1131" spans="1:23" x14ac:dyDescent="0.2">
      <c r="A1131" s="7">
        <v>41976</v>
      </c>
      <c r="B1131" s="9">
        <v>8.08</v>
      </c>
      <c r="C1131" s="9">
        <v>8.01</v>
      </c>
      <c r="D1131" s="9">
        <v>7.96</v>
      </c>
      <c r="E1131" s="9">
        <v>7.91</v>
      </c>
      <c r="F1131" s="9">
        <v>7.89</v>
      </c>
      <c r="G1131" s="9">
        <v>7.89</v>
      </c>
      <c r="H1131" s="9">
        <v>7.89</v>
      </c>
      <c r="I1131" s="9">
        <v>7.9</v>
      </c>
      <c r="J1131" s="9">
        <v>7.91</v>
      </c>
      <c r="K1131" s="9">
        <v>7.92</v>
      </c>
      <c r="L1131" s="9">
        <v>7.92</v>
      </c>
      <c r="M1131" s="9">
        <v>7.93</v>
      </c>
      <c r="N1131" s="9">
        <v>7.93</v>
      </c>
      <c r="O1131" s="9">
        <v>7.92</v>
      </c>
      <c r="P1131" s="9">
        <v>7.92</v>
      </c>
      <c r="Q1131" s="9">
        <v>7.92</v>
      </c>
      <c r="R1131" s="9">
        <v>7.91</v>
      </c>
      <c r="S1131" s="9">
        <v>7.91</v>
      </c>
      <c r="T1131" s="9">
        <v>7.9</v>
      </c>
      <c r="U1131" s="9">
        <v>7.9</v>
      </c>
      <c r="V1131" s="9">
        <v>7.89</v>
      </c>
      <c r="W1131" s="9">
        <v>7.89</v>
      </c>
    </row>
    <row r="1132" spans="1:23" x14ac:dyDescent="0.2">
      <c r="A1132" s="7">
        <v>41977</v>
      </c>
      <c r="B1132" s="9">
        <v>8.07</v>
      </c>
      <c r="C1132" s="9">
        <v>8.0299999999999994</v>
      </c>
      <c r="D1132" s="9">
        <v>7.99</v>
      </c>
      <c r="E1132" s="9">
        <v>7.95</v>
      </c>
      <c r="F1132" s="9">
        <v>7.93</v>
      </c>
      <c r="G1132" s="9">
        <v>7.92</v>
      </c>
      <c r="H1132" s="9">
        <v>7.92</v>
      </c>
      <c r="I1132" s="9">
        <v>7.92</v>
      </c>
      <c r="J1132" s="9">
        <v>7.93</v>
      </c>
      <c r="K1132" s="9">
        <v>7.93</v>
      </c>
      <c r="L1132" s="9">
        <v>7.94</v>
      </c>
      <c r="M1132" s="9">
        <v>7.94</v>
      </c>
      <c r="N1132" s="9">
        <v>7.94</v>
      </c>
      <c r="O1132" s="9">
        <v>7.94</v>
      </c>
      <c r="P1132" s="9">
        <v>7.94</v>
      </c>
      <c r="Q1132" s="9">
        <v>7.94</v>
      </c>
      <c r="R1132" s="9">
        <v>7.94</v>
      </c>
      <c r="S1132" s="9">
        <v>7.93</v>
      </c>
      <c r="T1132" s="9">
        <v>7.93</v>
      </c>
      <c r="U1132" s="9">
        <v>7.92</v>
      </c>
      <c r="V1132" s="9">
        <v>7.92</v>
      </c>
      <c r="W1132" s="9">
        <v>7.91</v>
      </c>
    </row>
    <row r="1133" spans="1:23" x14ac:dyDescent="0.2">
      <c r="A1133" s="7">
        <v>41978</v>
      </c>
      <c r="B1133" s="9">
        <v>8.07</v>
      </c>
      <c r="C1133" s="9">
        <v>8.02</v>
      </c>
      <c r="D1133" s="9">
        <v>7.98</v>
      </c>
      <c r="E1133" s="9">
        <v>7.93</v>
      </c>
      <c r="F1133" s="9">
        <v>7.9</v>
      </c>
      <c r="G1133" s="9">
        <v>7.88</v>
      </c>
      <c r="H1133" s="9">
        <v>7.88</v>
      </c>
      <c r="I1133" s="9">
        <v>7.88</v>
      </c>
      <c r="J1133" s="9">
        <v>7.88</v>
      </c>
      <c r="K1133" s="9">
        <v>7.89</v>
      </c>
      <c r="L1133" s="9">
        <v>7.9</v>
      </c>
      <c r="M1133" s="9">
        <v>7.9</v>
      </c>
      <c r="N1133" s="9">
        <v>7.9</v>
      </c>
      <c r="O1133" s="9">
        <v>7.91</v>
      </c>
      <c r="P1133" s="9">
        <v>7.91</v>
      </c>
      <c r="Q1133" s="9">
        <v>7.91</v>
      </c>
      <c r="R1133" s="9">
        <v>7.9</v>
      </c>
      <c r="S1133" s="9">
        <v>7.9</v>
      </c>
      <c r="T1133" s="9">
        <v>7.9</v>
      </c>
      <c r="U1133" s="9">
        <v>7.89</v>
      </c>
      <c r="V1133" s="9">
        <v>7.89</v>
      </c>
      <c r="W1133" s="9">
        <v>7.88</v>
      </c>
    </row>
    <row r="1134" spans="1:23" x14ac:dyDescent="0.2">
      <c r="A1134" s="7">
        <v>41981</v>
      </c>
      <c r="B1134" s="9">
        <v>8.09</v>
      </c>
      <c r="C1134" s="9">
        <v>8.01</v>
      </c>
      <c r="D1134" s="9">
        <v>7.96</v>
      </c>
      <c r="E1134" s="9">
        <v>7.89</v>
      </c>
      <c r="F1134" s="9">
        <v>7.85</v>
      </c>
      <c r="G1134" s="9">
        <v>7.84</v>
      </c>
      <c r="H1134" s="9">
        <v>7.84</v>
      </c>
      <c r="I1134" s="9">
        <v>7.85</v>
      </c>
      <c r="J1134" s="9">
        <v>7.86</v>
      </c>
      <c r="K1134" s="9">
        <v>7.86</v>
      </c>
      <c r="L1134" s="9">
        <v>7.87</v>
      </c>
      <c r="M1134" s="9">
        <v>7.87</v>
      </c>
      <c r="N1134" s="9">
        <v>7.87</v>
      </c>
      <c r="O1134" s="9">
        <v>7.87</v>
      </c>
      <c r="P1134" s="9">
        <v>7.87</v>
      </c>
      <c r="Q1134" s="9">
        <v>7.87</v>
      </c>
      <c r="R1134" s="9">
        <v>7.87</v>
      </c>
      <c r="S1134" s="9">
        <v>7.86</v>
      </c>
      <c r="T1134" s="9">
        <v>7.86</v>
      </c>
      <c r="U1134" s="9">
        <v>7.86</v>
      </c>
      <c r="V1134" s="9">
        <v>7.85</v>
      </c>
      <c r="W1134" s="9">
        <v>7.85</v>
      </c>
    </row>
    <row r="1135" spans="1:23" x14ac:dyDescent="0.2">
      <c r="A1135" s="7">
        <v>41982</v>
      </c>
      <c r="B1135" s="9">
        <v>8.1</v>
      </c>
      <c r="C1135" s="9">
        <v>8.01</v>
      </c>
      <c r="D1135" s="9">
        <v>7.95</v>
      </c>
      <c r="E1135" s="9">
        <v>7.87</v>
      </c>
      <c r="F1135" s="9">
        <v>7.83</v>
      </c>
      <c r="G1135" s="9">
        <v>7.82</v>
      </c>
      <c r="H1135" s="9">
        <v>7.82</v>
      </c>
      <c r="I1135" s="9">
        <v>7.82</v>
      </c>
      <c r="J1135" s="9">
        <v>7.83</v>
      </c>
      <c r="K1135" s="9">
        <v>7.84</v>
      </c>
      <c r="L1135" s="9">
        <v>7.85</v>
      </c>
      <c r="M1135" s="9">
        <v>7.85</v>
      </c>
      <c r="N1135" s="9">
        <v>7.85</v>
      </c>
      <c r="O1135" s="9">
        <v>7.85</v>
      </c>
      <c r="P1135" s="9">
        <v>7.85</v>
      </c>
      <c r="Q1135" s="9">
        <v>7.85</v>
      </c>
      <c r="R1135" s="9">
        <v>7.84</v>
      </c>
      <c r="S1135" s="9">
        <v>7.84</v>
      </c>
      <c r="T1135" s="9">
        <v>7.83</v>
      </c>
      <c r="U1135" s="9">
        <v>7.83</v>
      </c>
      <c r="V1135" s="9">
        <v>7.82</v>
      </c>
      <c r="W1135" s="9">
        <v>7.82</v>
      </c>
    </row>
    <row r="1136" spans="1:23" x14ac:dyDescent="0.2">
      <c r="A1136" s="7">
        <v>41983</v>
      </c>
      <c r="B1136" s="9">
        <v>8.1</v>
      </c>
      <c r="C1136" s="9">
        <v>8</v>
      </c>
      <c r="D1136" s="9">
        <v>7.93</v>
      </c>
      <c r="E1136" s="9">
        <v>7.85</v>
      </c>
      <c r="F1136" s="9">
        <v>7.82</v>
      </c>
      <c r="G1136" s="9">
        <v>7.82</v>
      </c>
      <c r="H1136" s="9">
        <v>7.82</v>
      </c>
      <c r="I1136" s="9">
        <v>7.84</v>
      </c>
      <c r="J1136" s="9">
        <v>7.85</v>
      </c>
      <c r="K1136" s="9">
        <v>7.86</v>
      </c>
      <c r="L1136" s="9">
        <v>7.87</v>
      </c>
      <c r="M1136" s="9">
        <v>7.87</v>
      </c>
      <c r="N1136" s="9">
        <v>7.87</v>
      </c>
      <c r="O1136" s="9">
        <v>7.87</v>
      </c>
      <c r="P1136" s="9">
        <v>7.87</v>
      </c>
      <c r="Q1136" s="9">
        <v>7.87</v>
      </c>
      <c r="R1136" s="9">
        <v>7.86</v>
      </c>
      <c r="S1136" s="9">
        <v>7.86</v>
      </c>
      <c r="T1136" s="9">
        <v>7.85</v>
      </c>
      <c r="U1136" s="9">
        <v>7.85</v>
      </c>
      <c r="V1136" s="9">
        <v>7.84</v>
      </c>
      <c r="W1136" s="9">
        <v>7.83</v>
      </c>
    </row>
    <row r="1137" spans="1:23" x14ac:dyDescent="0.2">
      <c r="A1137" s="7">
        <v>41984</v>
      </c>
      <c r="B1137" s="9">
        <v>8.07</v>
      </c>
      <c r="C1137" s="9">
        <v>7.99</v>
      </c>
      <c r="D1137" s="9">
        <v>7.93</v>
      </c>
      <c r="E1137" s="9">
        <v>7.85</v>
      </c>
      <c r="F1137" s="9">
        <v>7.81</v>
      </c>
      <c r="G1137" s="9">
        <v>7.8</v>
      </c>
      <c r="H1137" s="9">
        <v>7.8</v>
      </c>
      <c r="I1137" s="9">
        <v>7.8</v>
      </c>
      <c r="J1137" s="9">
        <v>7.81</v>
      </c>
      <c r="K1137" s="9">
        <v>7.82</v>
      </c>
      <c r="L1137" s="9">
        <v>7.83</v>
      </c>
      <c r="M1137" s="9">
        <v>7.83</v>
      </c>
      <c r="N1137" s="9">
        <v>7.83</v>
      </c>
      <c r="O1137" s="9">
        <v>7.83</v>
      </c>
      <c r="P1137" s="9">
        <v>7.83</v>
      </c>
      <c r="Q1137" s="9">
        <v>7.83</v>
      </c>
      <c r="R1137" s="9">
        <v>7.83</v>
      </c>
      <c r="S1137" s="9">
        <v>7.82</v>
      </c>
      <c r="T1137" s="9">
        <v>7.81</v>
      </c>
      <c r="U1137" s="9">
        <v>7.81</v>
      </c>
      <c r="V1137" s="9">
        <v>7.8</v>
      </c>
      <c r="W1137" s="9">
        <v>7.79</v>
      </c>
    </row>
    <row r="1138" spans="1:23" x14ac:dyDescent="0.2">
      <c r="A1138" s="7">
        <v>41985</v>
      </c>
      <c r="B1138" s="9">
        <v>8.02</v>
      </c>
      <c r="C1138" s="9">
        <v>8.02</v>
      </c>
      <c r="D1138" s="9">
        <v>7.82</v>
      </c>
      <c r="E1138" s="9">
        <v>7.71</v>
      </c>
      <c r="F1138" s="9">
        <v>7.7</v>
      </c>
      <c r="G1138" s="9">
        <v>7.72</v>
      </c>
      <c r="H1138" s="9">
        <v>7.74</v>
      </c>
      <c r="I1138" s="9">
        <v>7.76</v>
      </c>
      <c r="J1138" s="9">
        <v>7.77</v>
      </c>
      <c r="K1138" s="9">
        <v>7.78</v>
      </c>
      <c r="L1138" s="9">
        <v>7.79</v>
      </c>
      <c r="M1138" s="9">
        <v>7.8</v>
      </c>
      <c r="N1138" s="9">
        <v>7.8</v>
      </c>
      <c r="O1138" s="9">
        <v>7.81</v>
      </c>
      <c r="P1138" s="9">
        <v>7.81</v>
      </c>
      <c r="Q1138" s="9">
        <v>7.81</v>
      </c>
      <c r="R1138" s="9">
        <v>7.8</v>
      </c>
      <c r="S1138" s="9">
        <v>7.8</v>
      </c>
      <c r="T1138" s="9">
        <v>7.79</v>
      </c>
      <c r="U1138" s="9">
        <v>7.79</v>
      </c>
      <c r="V1138" s="9">
        <v>7.78</v>
      </c>
      <c r="W1138" s="9">
        <v>7.77</v>
      </c>
    </row>
    <row r="1139" spans="1:23" x14ac:dyDescent="0.2">
      <c r="A1139" s="7">
        <v>41988</v>
      </c>
      <c r="B1139" s="9">
        <v>8.15</v>
      </c>
      <c r="C1139" s="9">
        <v>7.96</v>
      </c>
      <c r="D1139" s="9">
        <v>7.84</v>
      </c>
      <c r="E1139" s="9">
        <v>7.71</v>
      </c>
      <c r="F1139" s="9">
        <v>7.67</v>
      </c>
      <c r="G1139" s="9">
        <v>7.67</v>
      </c>
      <c r="H1139" s="9">
        <v>7.69</v>
      </c>
      <c r="I1139" s="9">
        <v>7.71</v>
      </c>
      <c r="J1139" s="9">
        <v>7.73</v>
      </c>
      <c r="K1139" s="9">
        <v>7.74</v>
      </c>
      <c r="L1139" s="9">
        <v>7.76</v>
      </c>
      <c r="M1139" s="9">
        <v>7.77</v>
      </c>
      <c r="N1139" s="9">
        <v>7.77</v>
      </c>
      <c r="O1139" s="9">
        <v>7.78</v>
      </c>
      <c r="P1139" s="9">
        <v>7.78</v>
      </c>
      <c r="Q1139" s="9">
        <v>7.78</v>
      </c>
      <c r="R1139" s="9">
        <v>7.78</v>
      </c>
      <c r="S1139" s="9">
        <v>7.78</v>
      </c>
      <c r="T1139" s="9">
        <v>7.77</v>
      </c>
      <c r="U1139" s="9">
        <v>7.77</v>
      </c>
      <c r="V1139" s="9">
        <v>7.76</v>
      </c>
      <c r="W1139" s="9">
        <v>7.76</v>
      </c>
    </row>
    <row r="1140" spans="1:23" x14ac:dyDescent="0.2">
      <c r="A1140" s="7">
        <v>41989</v>
      </c>
      <c r="B1140" s="9">
        <v>8.18</v>
      </c>
      <c r="C1140" s="9">
        <v>8</v>
      </c>
      <c r="D1140" s="9">
        <v>7.9</v>
      </c>
      <c r="E1140" s="9">
        <v>7.82</v>
      </c>
      <c r="F1140" s="9">
        <v>7.81</v>
      </c>
      <c r="G1140" s="9">
        <v>7.83</v>
      </c>
      <c r="H1140" s="9">
        <v>7.84</v>
      </c>
      <c r="I1140" s="9">
        <v>7.86</v>
      </c>
      <c r="J1140" s="9">
        <v>7.87</v>
      </c>
      <c r="K1140" s="9">
        <v>7.87</v>
      </c>
      <c r="L1140" s="9">
        <v>7.87</v>
      </c>
      <c r="M1140" s="9">
        <v>7.87</v>
      </c>
      <c r="N1140" s="9">
        <v>7.87</v>
      </c>
      <c r="O1140" s="9">
        <v>7.87</v>
      </c>
      <c r="P1140" s="9">
        <v>7.87</v>
      </c>
      <c r="Q1140" s="9">
        <v>7.87</v>
      </c>
      <c r="R1140" s="9">
        <v>7.86</v>
      </c>
      <c r="S1140" s="9">
        <v>7.86</v>
      </c>
      <c r="T1140" s="9">
        <v>7.86</v>
      </c>
      <c r="U1140" s="9">
        <v>7.86</v>
      </c>
      <c r="V1140" s="9">
        <v>7.86</v>
      </c>
      <c r="W1140" s="9">
        <v>7.86</v>
      </c>
    </row>
    <row r="1141" spans="1:23" x14ac:dyDescent="0.2">
      <c r="A1141" s="7">
        <v>41990</v>
      </c>
      <c r="B1141" s="9">
        <v>8.25</v>
      </c>
      <c r="C1141" s="9">
        <v>8.09</v>
      </c>
      <c r="D1141" s="9">
        <v>8.01</v>
      </c>
      <c r="E1141" s="9">
        <v>7.94</v>
      </c>
      <c r="F1141" s="9">
        <v>7.92</v>
      </c>
      <c r="G1141" s="9">
        <v>7.91</v>
      </c>
      <c r="H1141" s="9">
        <v>7.9</v>
      </c>
      <c r="I1141" s="9">
        <v>7.9</v>
      </c>
      <c r="J1141" s="9">
        <v>7.89</v>
      </c>
      <c r="K1141" s="9">
        <v>7.89</v>
      </c>
      <c r="L1141" s="9">
        <v>7.89</v>
      </c>
      <c r="M1141" s="9">
        <v>7.89</v>
      </c>
      <c r="N1141" s="9">
        <v>7.89</v>
      </c>
      <c r="O1141" s="9">
        <v>7.89</v>
      </c>
      <c r="P1141" s="9">
        <v>7.88</v>
      </c>
      <c r="Q1141" s="9">
        <v>7.88</v>
      </c>
      <c r="R1141" s="9">
        <v>7.88</v>
      </c>
      <c r="S1141" s="9">
        <v>7.88</v>
      </c>
      <c r="T1141" s="9">
        <v>7.88</v>
      </c>
      <c r="U1141" s="9">
        <v>7.88</v>
      </c>
      <c r="V1141" s="9">
        <v>7.88</v>
      </c>
      <c r="W1141" s="9">
        <v>7.88</v>
      </c>
    </row>
    <row r="1142" spans="1:23" x14ac:dyDescent="0.2">
      <c r="A1142" s="7">
        <v>41991</v>
      </c>
      <c r="B1142" s="9">
        <v>8.32</v>
      </c>
      <c r="C1142" s="9">
        <v>8.09</v>
      </c>
      <c r="D1142" s="9">
        <v>7.97</v>
      </c>
      <c r="E1142" s="9">
        <v>7.88</v>
      </c>
      <c r="F1142" s="9">
        <v>7.86</v>
      </c>
      <c r="G1142" s="9">
        <v>7.86</v>
      </c>
      <c r="H1142" s="9">
        <v>7.86</v>
      </c>
      <c r="I1142" s="9">
        <v>7.86</v>
      </c>
      <c r="J1142" s="9">
        <v>7.86</v>
      </c>
      <c r="K1142" s="9">
        <v>7.86</v>
      </c>
      <c r="L1142" s="9">
        <v>7.86</v>
      </c>
      <c r="M1142" s="9">
        <v>7.85</v>
      </c>
      <c r="N1142" s="9">
        <v>7.85</v>
      </c>
      <c r="O1142" s="9">
        <v>7.85</v>
      </c>
      <c r="P1142" s="9">
        <v>7.85</v>
      </c>
      <c r="Q1142" s="9">
        <v>7.84</v>
      </c>
      <c r="R1142" s="9">
        <v>7.84</v>
      </c>
      <c r="S1142" s="9">
        <v>7.84</v>
      </c>
      <c r="T1142" s="9">
        <v>7.84</v>
      </c>
      <c r="U1142" s="9">
        <v>7.84</v>
      </c>
      <c r="V1142" s="9">
        <v>7.84</v>
      </c>
      <c r="W1142" s="9">
        <v>7.84</v>
      </c>
    </row>
    <row r="1143" spans="1:23" x14ac:dyDescent="0.2">
      <c r="A1143" s="7">
        <v>41992</v>
      </c>
      <c r="B1143" s="9">
        <v>8.32</v>
      </c>
      <c r="C1143" s="9">
        <v>8.1</v>
      </c>
      <c r="D1143" s="9">
        <v>7.97</v>
      </c>
      <c r="E1143" s="9">
        <v>7.87</v>
      </c>
      <c r="F1143" s="9">
        <v>7.85</v>
      </c>
      <c r="G1143" s="9">
        <v>7.87</v>
      </c>
      <c r="H1143" s="9">
        <v>7.89</v>
      </c>
      <c r="I1143" s="9">
        <v>7.9</v>
      </c>
      <c r="J1143" s="9">
        <v>7.9</v>
      </c>
      <c r="K1143" s="9">
        <v>7.91</v>
      </c>
      <c r="L1143" s="9">
        <v>7.9</v>
      </c>
      <c r="M1143" s="9">
        <v>7.9</v>
      </c>
      <c r="N1143" s="9">
        <v>7.9</v>
      </c>
      <c r="O1143" s="9">
        <v>7.89</v>
      </c>
      <c r="P1143" s="9">
        <v>7.88</v>
      </c>
      <c r="Q1143" s="9">
        <v>7.88</v>
      </c>
      <c r="R1143" s="9">
        <v>7.88</v>
      </c>
      <c r="S1143" s="9">
        <v>7.87</v>
      </c>
      <c r="T1143" s="9">
        <v>7.87</v>
      </c>
      <c r="U1143" s="9">
        <v>7.86</v>
      </c>
      <c r="V1143" s="9">
        <v>7.86</v>
      </c>
      <c r="W1143" s="9">
        <v>7.86</v>
      </c>
    </row>
    <row r="1144" spans="1:23" x14ac:dyDescent="0.2">
      <c r="A1144" s="7">
        <v>41995</v>
      </c>
      <c r="B1144" s="9">
        <v>8.32</v>
      </c>
      <c r="C1144" s="9">
        <v>8.08</v>
      </c>
      <c r="D1144" s="9">
        <v>7.95</v>
      </c>
      <c r="E1144" s="9">
        <v>7.86</v>
      </c>
      <c r="F1144" s="9">
        <v>7.86</v>
      </c>
      <c r="G1144" s="9">
        <v>7.87</v>
      </c>
      <c r="H1144" s="9">
        <v>7.89</v>
      </c>
      <c r="I1144" s="9">
        <v>7.9</v>
      </c>
      <c r="J1144" s="9">
        <v>7.9</v>
      </c>
      <c r="K1144" s="9">
        <v>7.9</v>
      </c>
      <c r="L1144" s="9">
        <v>7.9</v>
      </c>
      <c r="M1144" s="9">
        <v>7.9</v>
      </c>
      <c r="N1144" s="9">
        <v>7.9</v>
      </c>
      <c r="O1144" s="9">
        <v>7.89</v>
      </c>
      <c r="P1144" s="9">
        <v>7.89</v>
      </c>
      <c r="Q1144" s="9">
        <v>7.89</v>
      </c>
      <c r="R1144" s="9">
        <v>7.89</v>
      </c>
      <c r="S1144" s="9">
        <v>7.88</v>
      </c>
      <c r="T1144" s="9">
        <v>7.88</v>
      </c>
      <c r="U1144" s="9">
        <v>7.88</v>
      </c>
      <c r="V1144" s="9">
        <v>7.88</v>
      </c>
      <c r="W1144" s="9">
        <v>7.87</v>
      </c>
    </row>
    <row r="1145" spans="1:23" x14ac:dyDescent="0.2">
      <c r="A1145" s="7">
        <v>41996</v>
      </c>
      <c r="B1145" s="9">
        <v>8.4</v>
      </c>
      <c r="C1145" s="9">
        <v>8.0500000000000007</v>
      </c>
      <c r="D1145" s="9">
        <v>7.92</v>
      </c>
      <c r="E1145" s="9">
        <v>7.85</v>
      </c>
      <c r="F1145" s="9">
        <v>7.84</v>
      </c>
      <c r="G1145" s="9">
        <v>7.84</v>
      </c>
      <c r="H1145" s="9">
        <v>7.85</v>
      </c>
      <c r="I1145" s="9">
        <v>7.85</v>
      </c>
      <c r="J1145" s="9">
        <v>7.86</v>
      </c>
      <c r="K1145" s="9">
        <v>7.86</v>
      </c>
      <c r="L1145" s="9">
        <v>7.87</v>
      </c>
      <c r="M1145" s="9">
        <v>7.87</v>
      </c>
      <c r="N1145" s="9">
        <v>7.87</v>
      </c>
      <c r="O1145" s="9">
        <v>7.87</v>
      </c>
      <c r="P1145" s="9">
        <v>7.88</v>
      </c>
      <c r="Q1145" s="9">
        <v>7.88</v>
      </c>
      <c r="R1145" s="9">
        <v>7.88</v>
      </c>
      <c r="S1145" s="9">
        <v>7.88</v>
      </c>
      <c r="T1145" s="9">
        <v>7.88</v>
      </c>
      <c r="U1145" s="9">
        <v>7.88</v>
      </c>
      <c r="V1145" s="9">
        <v>7.88</v>
      </c>
      <c r="W1145" s="9">
        <v>7.88</v>
      </c>
    </row>
    <row r="1146" spans="1:23" x14ac:dyDescent="0.2">
      <c r="A1146" s="7">
        <v>41997</v>
      </c>
      <c r="B1146" s="9">
        <v>8.3699999999999992</v>
      </c>
      <c r="C1146" s="9">
        <v>8.11</v>
      </c>
      <c r="D1146" s="9">
        <v>7.96</v>
      </c>
      <c r="E1146" s="9">
        <v>7.85</v>
      </c>
      <c r="F1146" s="9">
        <v>7.84</v>
      </c>
      <c r="G1146" s="9">
        <v>7.85</v>
      </c>
      <c r="H1146" s="9">
        <v>7.86</v>
      </c>
      <c r="I1146" s="9">
        <v>7.87</v>
      </c>
      <c r="J1146" s="9">
        <v>7.88</v>
      </c>
      <c r="K1146" s="9">
        <v>7.88</v>
      </c>
      <c r="L1146" s="9">
        <v>7.88</v>
      </c>
      <c r="M1146" s="9">
        <v>7.88</v>
      </c>
      <c r="N1146" s="9">
        <v>7.88</v>
      </c>
      <c r="O1146" s="9">
        <v>7.88</v>
      </c>
      <c r="P1146" s="9">
        <v>7.88</v>
      </c>
      <c r="Q1146" s="9">
        <v>7.88</v>
      </c>
      <c r="R1146" s="9">
        <v>7.88</v>
      </c>
      <c r="S1146" s="9">
        <v>7.88</v>
      </c>
      <c r="T1146" s="9">
        <v>7.87</v>
      </c>
      <c r="U1146" s="9">
        <v>7.87</v>
      </c>
      <c r="V1146" s="9">
        <v>7.87</v>
      </c>
      <c r="W1146" s="9">
        <v>7.87</v>
      </c>
    </row>
    <row r="1147" spans="1:23" x14ac:dyDescent="0.2">
      <c r="A1147" s="7">
        <v>41999</v>
      </c>
      <c r="B1147" s="9">
        <v>8.3800000000000008</v>
      </c>
      <c r="C1147" s="9">
        <v>8.11</v>
      </c>
      <c r="D1147" s="9">
        <v>7.96</v>
      </c>
      <c r="E1147" s="9">
        <v>7.86</v>
      </c>
      <c r="F1147" s="9">
        <v>7.85</v>
      </c>
      <c r="G1147" s="9">
        <v>7.88</v>
      </c>
      <c r="H1147" s="9">
        <v>7.9</v>
      </c>
      <c r="I1147" s="9">
        <v>7.91</v>
      </c>
      <c r="J1147" s="9">
        <v>7.92</v>
      </c>
      <c r="K1147" s="9">
        <v>7.92</v>
      </c>
      <c r="L1147" s="9">
        <v>7.92</v>
      </c>
      <c r="M1147" s="9">
        <v>7.92</v>
      </c>
      <c r="N1147" s="9">
        <v>7.92</v>
      </c>
      <c r="O1147" s="9">
        <v>7.91</v>
      </c>
      <c r="P1147" s="9">
        <v>7.91</v>
      </c>
      <c r="Q1147" s="9">
        <v>7.91</v>
      </c>
      <c r="R1147" s="9">
        <v>7.9</v>
      </c>
      <c r="S1147" s="9">
        <v>7.9</v>
      </c>
      <c r="T1147" s="9">
        <v>7.9</v>
      </c>
      <c r="U1147" s="9">
        <v>7.9</v>
      </c>
      <c r="V1147" s="9">
        <v>7.89</v>
      </c>
      <c r="W1147" s="9">
        <v>7.89</v>
      </c>
    </row>
    <row r="1148" spans="1:23" x14ac:dyDescent="0.2">
      <c r="A1148" s="7">
        <v>42002</v>
      </c>
      <c r="B1148" s="9">
        <v>8.3800000000000008</v>
      </c>
      <c r="C1148" s="9">
        <v>8.1</v>
      </c>
      <c r="D1148" s="9">
        <v>7.94</v>
      </c>
      <c r="E1148" s="9">
        <v>7.82</v>
      </c>
      <c r="F1148" s="9">
        <v>7.81</v>
      </c>
      <c r="G1148" s="9">
        <v>7.84</v>
      </c>
      <c r="H1148" s="9">
        <v>7.87</v>
      </c>
      <c r="I1148" s="9">
        <v>7.89</v>
      </c>
      <c r="J1148" s="9">
        <v>7.9</v>
      </c>
      <c r="K1148" s="9">
        <v>7.91</v>
      </c>
      <c r="L1148" s="9">
        <v>7.91</v>
      </c>
      <c r="M1148" s="9">
        <v>7.91</v>
      </c>
      <c r="N1148" s="9">
        <v>7.91</v>
      </c>
      <c r="O1148" s="9">
        <v>7.91</v>
      </c>
      <c r="P1148" s="9">
        <v>7.9</v>
      </c>
      <c r="Q1148" s="9">
        <v>7.9</v>
      </c>
      <c r="R1148" s="9">
        <v>7.9</v>
      </c>
      <c r="S1148" s="9">
        <v>7.9</v>
      </c>
      <c r="T1148" s="9">
        <v>7.9</v>
      </c>
      <c r="U1148" s="9">
        <v>7.89</v>
      </c>
      <c r="V1148" s="9">
        <v>7.89</v>
      </c>
      <c r="W1148" s="9">
        <v>7.89</v>
      </c>
    </row>
    <row r="1149" spans="1:23" x14ac:dyDescent="0.2">
      <c r="A1149" s="7">
        <v>42003</v>
      </c>
      <c r="B1149" s="9">
        <v>8.4</v>
      </c>
      <c r="C1149" s="9">
        <v>8.0399999999999991</v>
      </c>
      <c r="D1149" s="9">
        <v>7.88</v>
      </c>
      <c r="E1149" s="9">
        <v>7.8</v>
      </c>
      <c r="F1149" s="9">
        <v>7.81</v>
      </c>
      <c r="G1149" s="9">
        <v>7.83</v>
      </c>
      <c r="H1149" s="9">
        <v>7.85</v>
      </c>
      <c r="I1149" s="9">
        <v>7.85</v>
      </c>
      <c r="J1149" s="9">
        <v>7.85</v>
      </c>
      <c r="K1149" s="9">
        <v>7.86</v>
      </c>
      <c r="L1149" s="9">
        <v>7.86</v>
      </c>
      <c r="M1149" s="9">
        <v>7.85</v>
      </c>
      <c r="N1149" s="9">
        <v>7.85</v>
      </c>
      <c r="O1149" s="9">
        <v>7.85</v>
      </c>
      <c r="P1149" s="9">
        <v>7.85</v>
      </c>
      <c r="Q1149" s="9">
        <v>7.85</v>
      </c>
      <c r="R1149" s="9">
        <v>7.85</v>
      </c>
      <c r="S1149" s="9">
        <v>7.85</v>
      </c>
      <c r="T1149" s="9">
        <v>7.85</v>
      </c>
      <c r="U1149" s="9">
        <v>7.85</v>
      </c>
      <c r="V1149" s="9">
        <v>7.85</v>
      </c>
      <c r="W1149" s="9">
        <v>7.85</v>
      </c>
    </row>
    <row r="1150" spans="1:23" x14ac:dyDescent="0.2">
      <c r="A1150" s="7">
        <v>42004</v>
      </c>
      <c r="B1150" s="9">
        <v>8.34</v>
      </c>
      <c r="C1150" s="9">
        <v>8.0500000000000007</v>
      </c>
      <c r="D1150" s="9">
        <v>7.9</v>
      </c>
      <c r="E1150" s="9">
        <v>7.79</v>
      </c>
      <c r="F1150" s="9">
        <v>7.79</v>
      </c>
      <c r="G1150" s="9">
        <v>7.8</v>
      </c>
      <c r="H1150" s="9">
        <v>7.82</v>
      </c>
      <c r="I1150" s="9">
        <v>7.83</v>
      </c>
      <c r="J1150" s="9">
        <v>7.84</v>
      </c>
      <c r="K1150" s="9">
        <v>7.84</v>
      </c>
      <c r="L1150" s="9">
        <v>7.84</v>
      </c>
      <c r="M1150" s="9">
        <v>7.84</v>
      </c>
      <c r="N1150" s="9">
        <v>7.84</v>
      </c>
      <c r="O1150" s="9">
        <v>7.84</v>
      </c>
      <c r="P1150" s="9">
        <v>7.84</v>
      </c>
      <c r="Q1150" s="9">
        <v>7.83</v>
      </c>
      <c r="R1150" s="9">
        <v>7.83</v>
      </c>
      <c r="S1150" s="9">
        <v>7.83</v>
      </c>
      <c r="T1150" s="9">
        <v>7.83</v>
      </c>
      <c r="U1150" s="9">
        <v>7.83</v>
      </c>
      <c r="V1150" s="9">
        <v>7.83</v>
      </c>
      <c r="W1150" s="9">
        <v>7.83</v>
      </c>
    </row>
    <row r="1151" spans="1:23" x14ac:dyDescent="0.2">
      <c r="A1151" s="7">
        <v>42005</v>
      </c>
      <c r="B1151" s="9">
        <v>8.23</v>
      </c>
      <c r="C1151" s="9">
        <v>8.01</v>
      </c>
      <c r="D1151" s="9">
        <v>7.88</v>
      </c>
      <c r="E1151" s="9">
        <v>7.78</v>
      </c>
      <c r="F1151" s="9">
        <v>7.77</v>
      </c>
      <c r="G1151" s="9">
        <v>7.79</v>
      </c>
      <c r="H1151" s="9">
        <v>7.8</v>
      </c>
      <c r="I1151" s="9">
        <v>7.82</v>
      </c>
      <c r="J1151" s="9">
        <v>7.82</v>
      </c>
      <c r="K1151" s="9">
        <v>7.83</v>
      </c>
      <c r="L1151" s="9">
        <v>7.83</v>
      </c>
      <c r="M1151" s="9">
        <v>7.83</v>
      </c>
      <c r="N1151" s="9">
        <v>7.83</v>
      </c>
      <c r="O1151" s="9">
        <v>7.83</v>
      </c>
      <c r="P1151" s="9">
        <v>7.83</v>
      </c>
      <c r="Q1151" s="9">
        <v>7.82</v>
      </c>
      <c r="R1151" s="9">
        <v>7.82</v>
      </c>
      <c r="S1151" s="9">
        <v>7.82</v>
      </c>
      <c r="T1151" s="9">
        <v>7.82</v>
      </c>
      <c r="U1151" s="9">
        <v>7.82</v>
      </c>
      <c r="V1151" s="9">
        <v>7.82</v>
      </c>
      <c r="W1151" s="9">
        <v>7.82</v>
      </c>
    </row>
    <row r="1152" spans="1:23" x14ac:dyDescent="0.2">
      <c r="A1152" s="7">
        <v>42006</v>
      </c>
      <c r="B1152" s="9">
        <v>8.24</v>
      </c>
      <c r="C1152" s="9">
        <v>8.06</v>
      </c>
      <c r="D1152" s="9">
        <v>7.95</v>
      </c>
      <c r="E1152" s="9">
        <v>7.85</v>
      </c>
      <c r="F1152" s="9">
        <v>7.82</v>
      </c>
      <c r="G1152" s="9">
        <v>7.83</v>
      </c>
      <c r="H1152" s="9">
        <v>7.84</v>
      </c>
      <c r="I1152" s="9">
        <v>7.85</v>
      </c>
      <c r="J1152" s="9">
        <v>7.86</v>
      </c>
      <c r="K1152" s="9">
        <v>7.87</v>
      </c>
      <c r="L1152" s="9">
        <v>7.87</v>
      </c>
      <c r="M1152" s="9">
        <v>7.87</v>
      </c>
      <c r="N1152" s="9">
        <v>7.87</v>
      </c>
      <c r="O1152" s="9">
        <v>7.87</v>
      </c>
      <c r="P1152" s="9">
        <v>7.87</v>
      </c>
      <c r="Q1152" s="9">
        <v>7.87</v>
      </c>
      <c r="R1152" s="9">
        <v>7.87</v>
      </c>
      <c r="S1152" s="9">
        <v>7.87</v>
      </c>
      <c r="T1152" s="9">
        <v>7.87</v>
      </c>
      <c r="U1152" s="9">
        <v>7.87</v>
      </c>
      <c r="V1152" s="9">
        <v>7.87</v>
      </c>
      <c r="W1152" s="9">
        <v>7.86</v>
      </c>
    </row>
    <row r="1153" spans="1:23" x14ac:dyDescent="0.2">
      <c r="A1153" s="7">
        <v>42009</v>
      </c>
      <c r="B1153" s="9">
        <v>8.26</v>
      </c>
      <c r="C1153" s="9">
        <v>8.0399999999999991</v>
      </c>
      <c r="D1153" s="9">
        <v>7.92</v>
      </c>
      <c r="E1153" s="9">
        <v>7.83</v>
      </c>
      <c r="F1153" s="9">
        <v>7.81</v>
      </c>
      <c r="G1153" s="9">
        <v>7.82</v>
      </c>
      <c r="H1153" s="9">
        <v>7.83</v>
      </c>
      <c r="I1153" s="9">
        <v>7.84</v>
      </c>
      <c r="J1153" s="9">
        <v>7.84</v>
      </c>
      <c r="K1153" s="9">
        <v>7.85</v>
      </c>
      <c r="L1153" s="9">
        <v>7.85</v>
      </c>
      <c r="M1153" s="9">
        <v>7.86</v>
      </c>
      <c r="N1153" s="9">
        <v>7.86</v>
      </c>
      <c r="O1153" s="9">
        <v>7.86</v>
      </c>
      <c r="P1153" s="9">
        <v>7.87</v>
      </c>
      <c r="Q1153" s="9">
        <v>7.87</v>
      </c>
      <c r="R1153" s="9">
        <v>7.87</v>
      </c>
      <c r="S1153" s="9">
        <v>7.87</v>
      </c>
      <c r="T1153" s="9">
        <v>7.87</v>
      </c>
      <c r="U1153" s="9">
        <v>7.87</v>
      </c>
      <c r="V1153" s="9">
        <v>7.87</v>
      </c>
      <c r="W1153" s="9">
        <v>7.87</v>
      </c>
    </row>
    <row r="1154" spans="1:23" x14ac:dyDescent="0.2">
      <c r="A1154" s="7">
        <v>42010</v>
      </c>
      <c r="B1154" s="9">
        <v>8.2799999999999994</v>
      </c>
      <c r="C1154" s="9">
        <v>8.0500000000000007</v>
      </c>
      <c r="D1154" s="9">
        <v>7.93</v>
      </c>
      <c r="E1154" s="9">
        <v>7.84</v>
      </c>
      <c r="F1154" s="9">
        <v>7.82</v>
      </c>
      <c r="G1154" s="9">
        <v>7.83</v>
      </c>
      <c r="H1154" s="9">
        <v>7.84</v>
      </c>
      <c r="I1154" s="9">
        <v>7.85</v>
      </c>
      <c r="J1154" s="9">
        <v>7.86</v>
      </c>
      <c r="K1154" s="9">
        <v>7.87</v>
      </c>
      <c r="L1154" s="9">
        <v>7.87</v>
      </c>
      <c r="M1154" s="9">
        <v>7.88</v>
      </c>
      <c r="N1154" s="9">
        <v>7.88</v>
      </c>
      <c r="O1154" s="9">
        <v>7.88</v>
      </c>
      <c r="P1154" s="9">
        <v>7.88</v>
      </c>
      <c r="Q1154" s="9">
        <v>7.89</v>
      </c>
      <c r="R1154" s="9">
        <v>7.89</v>
      </c>
      <c r="S1154" s="9">
        <v>7.89</v>
      </c>
      <c r="T1154" s="9">
        <v>7.89</v>
      </c>
      <c r="U1154" s="9">
        <v>7.89</v>
      </c>
      <c r="V1154" s="9">
        <v>7.89</v>
      </c>
      <c r="W1154" s="9">
        <v>7.89</v>
      </c>
    </row>
    <row r="1155" spans="1:23" x14ac:dyDescent="0.2">
      <c r="A1155" s="7">
        <v>42011</v>
      </c>
      <c r="B1155" s="9">
        <v>8.15</v>
      </c>
      <c r="C1155" s="9">
        <v>8.01</v>
      </c>
      <c r="D1155" s="9">
        <v>7.86</v>
      </c>
      <c r="E1155" s="9">
        <v>7.78</v>
      </c>
      <c r="F1155" s="9">
        <v>7.78</v>
      </c>
      <c r="G1155" s="9">
        <v>7.79</v>
      </c>
      <c r="H1155" s="9">
        <v>7.81</v>
      </c>
      <c r="I1155" s="9">
        <v>7.82</v>
      </c>
      <c r="J1155" s="9">
        <v>7.83</v>
      </c>
      <c r="K1155" s="9">
        <v>7.84</v>
      </c>
      <c r="L1155" s="9">
        <v>7.84</v>
      </c>
      <c r="M1155" s="9">
        <v>7.85</v>
      </c>
      <c r="N1155" s="9">
        <v>7.85</v>
      </c>
      <c r="O1155" s="9">
        <v>7.86</v>
      </c>
      <c r="P1155" s="9">
        <v>7.86</v>
      </c>
      <c r="Q1155" s="9">
        <v>7.86</v>
      </c>
      <c r="R1155" s="9">
        <v>7.86</v>
      </c>
      <c r="S1155" s="9">
        <v>7.87</v>
      </c>
      <c r="T1155" s="9">
        <v>7.87</v>
      </c>
      <c r="U1155" s="9">
        <v>7.87</v>
      </c>
      <c r="V1155" s="9">
        <v>7.87</v>
      </c>
      <c r="W1155" s="9">
        <v>7.87</v>
      </c>
    </row>
    <row r="1156" spans="1:23" x14ac:dyDescent="0.2">
      <c r="A1156" s="7">
        <v>42012</v>
      </c>
      <c r="B1156" s="9">
        <v>8.1999999999999993</v>
      </c>
      <c r="C1156" s="9">
        <v>7.98</v>
      </c>
      <c r="D1156" s="9">
        <v>7.85</v>
      </c>
      <c r="E1156" s="9">
        <v>7.79</v>
      </c>
      <c r="F1156" s="9">
        <v>7.78</v>
      </c>
      <c r="G1156" s="9">
        <v>7.79</v>
      </c>
      <c r="H1156" s="9">
        <v>7.8</v>
      </c>
      <c r="I1156" s="9">
        <v>7.81</v>
      </c>
      <c r="J1156" s="9">
        <v>7.82</v>
      </c>
      <c r="K1156" s="9">
        <v>7.82</v>
      </c>
      <c r="L1156" s="9">
        <v>7.83</v>
      </c>
      <c r="M1156" s="9">
        <v>7.83</v>
      </c>
      <c r="N1156" s="9">
        <v>7.83</v>
      </c>
      <c r="O1156" s="9">
        <v>7.83</v>
      </c>
      <c r="P1156" s="9">
        <v>7.84</v>
      </c>
      <c r="Q1156" s="9">
        <v>7.84</v>
      </c>
      <c r="R1156" s="9">
        <v>7.84</v>
      </c>
      <c r="S1156" s="9">
        <v>7.84</v>
      </c>
      <c r="T1156" s="9">
        <v>7.84</v>
      </c>
      <c r="U1156" s="9">
        <v>7.84</v>
      </c>
      <c r="V1156" s="9">
        <v>7.84</v>
      </c>
      <c r="W1156" s="9">
        <v>7.84</v>
      </c>
    </row>
    <row r="1157" spans="1:23" x14ac:dyDescent="0.2">
      <c r="A1157" s="7">
        <v>42013</v>
      </c>
      <c r="B1157" s="9">
        <v>8.1999999999999993</v>
      </c>
      <c r="C1157" s="9">
        <v>8.07</v>
      </c>
      <c r="D1157" s="9">
        <v>7.95</v>
      </c>
      <c r="E1157" s="9">
        <v>7.84</v>
      </c>
      <c r="F1157" s="9">
        <v>7.81</v>
      </c>
      <c r="G1157" s="9">
        <v>7.81</v>
      </c>
      <c r="H1157" s="9">
        <v>7.82</v>
      </c>
      <c r="I1157" s="9">
        <v>7.83</v>
      </c>
      <c r="J1157" s="9">
        <v>7.83</v>
      </c>
      <c r="K1157" s="9">
        <v>7.84</v>
      </c>
      <c r="L1157" s="9">
        <v>7.84</v>
      </c>
      <c r="M1157" s="9">
        <v>7.84</v>
      </c>
      <c r="N1157" s="9">
        <v>7.84</v>
      </c>
      <c r="O1157" s="9">
        <v>7.85</v>
      </c>
      <c r="P1157" s="9">
        <v>7.85</v>
      </c>
      <c r="Q1157" s="9">
        <v>7.85</v>
      </c>
      <c r="R1157" s="9">
        <v>7.85</v>
      </c>
      <c r="S1157" s="9">
        <v>7.85</v>
      </c>
      <c r="T1157" s="9">
        <v>7.85</v>
      </c>
      <c r="U1157" s="9">
        <v>7.85</v>
      </c>
      <c r="V1157" s="9">
        <v>7.85</v>
      </c>
      <c r="W1157" s="9">
        <v>7.86</v>
      </c>
    </row>
    <row r="1158" spans="1:23" x14ac:dyDescent="0.2">
      <c r="A1158" s="7">
        <v>42016</v>
      </c>
      <c r="B1158" s="9">
        <v>8.1999999999999993</v>
      </c>
      <c r="C1158" s="9">
        <v>8.06</v>
      </c>
      <c r="D1158" s="9">
        <v>7.94</v>
      </c>
      <c r="E1158" s="9">
        <v>7.84</v>
      </c>
      <c r="F1158" s="9">
        <v>7.8</v>
      </c>
      <c r="G1158" s="9">
        <v>7.78</v>
      </c>
      <c r="H1158" s="9">
        <v>7.78</v>
      </c>
      <c r="I1158" s="9">
        <v>7.78</v>
      </c>
      <c r="J1158" s="9">
        <v>7.78</v>
      </c>
      <c r="K1158" s="9">
        <v>7.79</v>
      </c>
      <c r="L1158" s="9">
        <v>7.79</v>
      </c>
      <c r="M1158" s="9">
        <v>7.8</v>
      </c>
      <c r="N1158" s="9">
        <v>7.81</v>
      </c>
      <c r="O1158" s="9">
        <v>7.81</v>
      </c>
      <c r="P1158" s="9">
        <v>7.81</v>
      </c>
      <c r="Q1158" s="9">
        <v>7.82</v>
      </c>
      <c r="R1158" s="9">
        <v>7.82</v>
      </c>
      <c r="S1158" s="9">
        <v>7.83</v>
      </c>
      <c r="T1158" s="9">
        <v>7.83</v>
      </c>
      <c r="U1158" s="9">
        <v>7.83</v>
      </c>
      <c r="V1158" s="9">
        <v>7.83</v>
      </c>
      <c r="W1158" s="9">
        <v>7.84</v>
      </c>
    </row>
    <row r="1159" spans="1:23" x14ac:dyDescent="0.2">
      <c r="A1159" s="7">
        <v>42017</v>
      </c>
      <c r="B1159" s="9">
        <v>8.1999999999999993</v>
      </c>
      <c r="C1159" s="9">
        <v>7.98</v>
      </c>
      <c r="D1159" s="9">
        <v>7.86</v>
      </c>
      <c r="E1159" s="9">
        <v>7.77</v>
      </c>
      <c r="F1159" s="9">
        <v>7.73</v>
      </c>
      <c r="G1159" s="9">
        <v>7.71</v>
      </c>
      <c r="H1159" s="9">
        <v>7.71</v>
      </c>
      <c r="I1159" s="9">
        <v>7.71</v>
      </c>
      <c r="J1159" s="9">
        <v>7.72</v>
      </c>
      <c r="K1159" s="9">
        <v>7.73</v>
      </c>
      <c r="L1159" s="9">
        <v>7.74</v>
      </c>
      <c r="M1159" s="9">
        <v>7.75</v>
      </c>
      <c r="N1159" s="9">
        <v>7.76</v>
      </c>
      <c r="O1159" s="9">
        <v>7.77</v>
      </c>
      <c r="P1159" s="9">
        <v>7.77</v>
      </c>
      <c r="Q1159" s="9">
        <v>7.78</v>
      </c>
      <c r="R1159" s="9">
        <v>7.78</v>
      </c>
      <c r="S1159" s="9">
        <v>7.79</v>
      </c>
      <c r="T1159" s="9">
        <v>7.8</v>
      </c>
      <c r="U1159" s="9">
        <v>7.8</v>
      </c>
      <c r="V1159" s="9">
        <v>7.8</v>
      </c>
      <c r="W1159" s="9">
        <v>7.81</v>
      </c>
    </row>
    <row r="1160" spans="1:23" x14ac:dyDescent="0.2">
      <c r="A1160" s="7">
        <v>42018</v>
      </c>
      <c r="B1160" s="9">
        <v>8.15</v>
      </c>
      <c r="C1160" s="9">
        <v>8.0299999999999994</v>
      </c>
      <c r="D1160" s="9">
        <v>7.85</v>
      </c>
      <c r="E1160" s="9">
        <v>7.72</v>
      </c>
      <c r="F1160" s="9">
        <v>7.71</v>
      </c>
      <c r="G1160" s="9">
        <v>7.72</v>
      </c>
      <c r="H1160" s="9">
        <v>7.73</v>
      </c>
      <c r="I1160" s="9">
        <v>7.74</v>
      </c>
      <c r="J1160" s="9">
        <v>7.75</v>
      </c>
      <c r="K1160" s="9">
        <v>7.76</v>
      </c>
      <c r="L1160" s="9">
        <v>7.76</v>
      </c>
      <c r="M1160" s="9">
        <v>7.77</v>
      </c>
      <c r="N1160" s="9">
        <v>7.77</v>
      </c>
      <c r="O1160" s="9">
        <v>7.78</v>
      </c>
      <c r="P1160" s="9">
        <v>7.78</v>
      </c>
      <c r="Q1160" s="9">
        <v>7.78</v>
      </c>
      <c r="R1160" s="9">
        <v>7.78</v>
      </c>
      <c r="S1160" s="9">
        <v>7.79</v>
      </c>
      <c r="T1160" s="9">
        <v>7.79</v>
      </c>
      <c r="U1160" s="9">
        <v>7.79</v>
      </c>
      <c r="V1160" s="9">
        <v>7.79</v>
      </c>
      <c r="W1160" s="9">
        <v>7.79</v>
      </c>
    </row>
    <row r="1161" spans="1:23" x14ac:dyDescent="0.2">
      <c r="A1161" s="7">
        <v>42019</v>
      </c>
      <c r="B1161" s="9">
        <v>8.0500000000000007</v>
      </c>
      <c r="C1161" s="9">
        <v>7.81</v>
      </c>
      <c r="D1161" s="9">
        <v>7.69</v>
      </c>
      <c r="E1161" s="9">
        <v>7.61</v>
      </c>
      <c r="F1161" s="9">
        <v>7.61</v>
      </c>
      <c r="G1161" s="9">
        <v>7.62</v>
      </c>
      <c r="H1161" s="9">
        <v>7.64</v>
      </c>
      <c r="I1161" s="9">
        <v>7.65</v>
      </c>
      <c r="J1161" s="9">
        <v>7.66</v>
      </c>
      <c r="K1161" s="9">
        <v>7.66</v>
      </c>
      <c r="L1161" s="9">
        <v>7.67</v>
      </c>
      <c r="M1161" s="9">
        <v>7.67</v>
      </c>
      <c r="N1161" s="9">
        <v>7.68</v>
      </c>
      <c r="O1161" s="9">
        <v>7.68</v>
      </c>
      <c r="P1161" s="9">
        <v>7.68</v>
      </c>
      <c r="Q1161" s="9">
        <v>7.68</v>
      </c>
      <c r="R1161" s="9">
        <v>7.69</v>
      </c>
      <c r="S1161" s="9">
        <v>7.69</v>
      </c>
      <c r="T1161" s="9">
        <v>7.69</v>
      </c>
      <c r="U1161" s="9">
        <v>7.69</v>
      </c>
      <c r="V1161" s="9">
        <v>7.69</v>
      </c>
      <c r="W1161" s="9">
        <v>7.69</v>
      </c>
    </row>
    <row r="1162" spans="1:23" x14ac:dyDescent="0.2">
      <c r="A1162" s="7">
        <v>42020</v>
      </c>
      <c r="B1162" s="9">
        <v>8.0500000000000007</v>
      </c>
      <c r="C1162" s="9">
        <v>7.79</v>
      </c>
      <c r="D1162" s="9">
        <v>7.65</v>
      </c>
      <c r="E1162" s="9">
        <v>7.57</v>
      </c>
      <c r="F1162" s="9">
        <v>7.56</v>
      </c>
      <c r="G1162" s="9">
        <v>7.58</v>
      </c>
      <c r="H1162" s="9">
        <v>7.6</v>
      </c>
      <c r="I1162" s="9">
        <v>7.62</v>
      </c>
      <c r="J1162" s="9">
        <v>7.63</v>
      </c>
      <c r="K1162" s="9">
        <v>7.64</v>
      </c>
      <c r="L1162" s="9">
        <v>7.65</v>
      </c>
      <c r="M1162" s="9">
        <v>7.66</v>
      </c>
      <c r="N1162" s="9">
        <v>7.67</v>
      </c>
      <c r="O1162" s="9">
        <v>7.67</v>
      </c>
      <c r="P1162" s="9">
        <v>7.67</v>
      </c>
      <c r="Q1162" s="9">
        <v>7.68</v>
      </c>
      <c r="R1162" s="9">
        <v>7.68</v>
      </c>
      <c r="S1162" s="9">
        <v>7.68</v>
      </c>
      <c r="T1162" s="9">
        <v>7.68</v>
      </c>
      <c r="U1162" s="9">
        <v>7.69</v>
      </c>
      <c r="V1162" s="9">
        <v>7.69</v>
      </c>
      <c r="W1162" s="9">
        <v>7.69</v>
      </c>
    </row>
    <row r="1163" spans="1:23" x14ac:dyDescent="0.2">
      <c r="A1163" s="7">
        <v>42023</v>
      </c>
      <c r="B1163" s="9">
        <v>7.95</v>
      </c>
      <c r="C1163" s="9">
        <v>7.77</v>
      </c>
      <c r="D1163" s="9">
        <v>7.66</v>
      </c>
      <c r="E1163" s="9">
        <v>7.58</v>
      </c>
      <c r="F1163" s="9">
        <v>7.57</v>
      </c>
      <c r="G1163" s="9">
        <v>7.59</v>
      </c>
      <c r="H1163" s="9">
        <v>7.62</v>
      </c>
      <c r="I1163" s="9">
        <v>7.64</v>
      </c>
      <c r="J1163" s="9">
        <v>7.65</v>
      </c>
      <c r="K1163" s="9">
        <v>7.66</v>
      </c>
      <c r="L1163" s="9">
        <v>7.67</v>
      </c>
      <c r="M1163" s="9">
        <v>7.68</v>
      </c>
      <c r="N1163" s="9">
        <v>7.69</v>
      </c>
      <c r="O1163" s="9">
        <v>7.69</v>
      </c>
      <c r="P1163" s="9">
        <v>7.69</v>
      </c>
      <c r="Q1163" s="9">
        <v>7.69</v>
      </c>
      <c r="R1163" s="9">
        <v>7.7</v>
      </c>
      <c r="S1163" s="9">
        <v>7.7</v>
      </c>
      <c r="T1163" s="9">
        <v>7.7</v>
      </c>
      <c r="U1163" s="9">
        <v>7.7</v>
      </c>
      <c r="V1163" s="9">
        <v>7.7</v>
      </c>
      <c r="W1163" s="9">
        <v>7.7</v>
      </c>
    </row>
    <row r="1164" spans="1:23" x14ac:dyDescent="0.2">
      <c r="A1164" s="7">
        <v>42024</v>
      </c>
      <c r="B1164" s="9">
        <v>8.0299999999999994</v>
      </c>
      <c r="C1164" s="9">
        <v>7.8</v>
      </c>
      <c r="D1164" s="9">
        <v>7.68</v>
      </c>
      <c r="E1164" s="9">
        <v>7.59</v>
      </c>
      <c r="F1164" s="9">
        <v>7.58</v>
      </c>
      <c r="G1164" s="9">
        <v>7.59</v>
      </c>
      <c r="H1164" s="9">
        <v>7.61</v>
      </c>
      <c r="I1164" s="9">
        <v>7.63</v>
      </c>
      <c r="J1164" s="9">
        <v>7.64</v>
      </c>
      <c r="K1164" s="9">
        <v>7.65</v>
      </c>
      <c r="L1164" s="9">
        <v>7.66</v>
      </c>
      <c r="M1164" s="9">
        <v>7.67</v>
      </c>
      <c r="N1164" s="9">
        <v>7.67</v>
      </c>
      <c r="O1164" s="9">
        <v>7.68</v>
      </c>
      <c r="P1164" s="9">
        <v>7.68</v>
      </c>
      <c r="Q1164" s="9">
        <v>7.68</v>
      </c>
      <c r="R1164" s="9">
        <v>7.69</v>
      </c>
      <c r="S1164" s="9">
        <v>7.69</v>
      </c>
      <c r="T1164" s="9">
        <v>7.69</v>
      </c>
      <c r="U1164" s="9">
        <v>7.7</v>
      </c>
      <c r="V1164" s="9">
        <v>7.7</v>
      </c>
      <c r="W1164" s="9">
        <v>7.7</v>
      </c>
    </row>
    <row r="1165" spans="1:23" x14ac:dyDescent="0.2">
      <c r="A1165" s="7">
        <v>42025</v>
      </c>
      <c r="B1165" s="9">
        <v>7.98</v>
      </c>
      <c r="C1165" s="9">
        <v>7.79</v>
      </c>
      <c r="D1165" s="9">
        <v>7.67</v>
      </c>
      <c r="E1165" s="9">
        <v>7.57</v>
      </c>
      <c r="F1165" s="9">
        <v>7.55</v>
      </c>
      <c r="G1165" s="9">
        <v>7.56</v>
      </c>
      <c r="H1165" s="9">
        <v>7.57</v>
      </c>
      <c r="I1165" s="9">
        <v>7.59</v>
      </c>
      <c r="J1165" s="9">
        <v>7.6</v>
      </c>
      <c r="K1165" s="9">
        <v>7.61</v>
      </c>
      <c r="L1165" s="9">
        <v>7.62</v>
      </c>
      <c r="M1165" s="9">
        <v>7.63</v>
      </c>
      <c r="N1165" s="9">
        <v>7.64</v>
      </c>
      <c r="O1165" s="9">
        <v>7.64</v>
      </c>
      <c r="P1165" s="9">
        <v>7.65</v>
      </c>
      <c r="Q1165" s="9">
        <v>7.65</v>
      </c>
      <c r="R1165" s="9">
        <v>7.66</v>
      </c>
      <c r="S1165" s="9">
        <v>7.66</v>
      </c>
      <c r="T1165" s="9">
        <v>7.66</v>
      </c>
      <c r="U1165" s="9">
        <v>7.66</v>
      </c>
      <c r="V1165" s="9">
        <v>7.67</v>
      </c>
      <c r="W1165" s="9">
        <v>7.67</v>
      </c>
    </row>
    <row r="1166" spans="1:23" x14ac:dyDescent="0.2">
      <c r="A1166" s="7">
        <v>42026</v>
      </c>
      <c r="B1166" s="9">
        <v>7.95</v>
      </c>
      <c r="C1166" s="9">
        <v>7.78</v>
      </c>
      <c r="D1166" s="9">
        <v>7.67</v>
      </c>
      <c r="E1166" s="9">
        <v>7.58</v>
      </c>
      <c r="F1166" s="9">
        <v>7.55</v>
      </c>
      <c r="G1166" s="9">
        <v>7.56</v>
      </c>
      <c r="H1166" s="9">
        <v>7.57</v>
      </c>
      <c r="I1166" s="9">
        <v>7.58</v>
      </c>
      <c r="J1166" s="9">
        <v>7.59</v>
      </c>
      <c r="K1166" s="9">
        <v>7.6</v>
      </c>
      <c r="L1166" s="9">
        <v>7.61</v>
      </c>
      <c r="M1166" s="9">
        <v>7.62</v>
      </c>
      <c r="N1166" s="9">
        <v>7.62</v>
      </c>
      <c r="O1166" s="9">
        <v>7.63</v>
      </c>
      <c r="P1166" s="9">
        <v>7.63</v>
      </c>
      <c r="Q1166" s="9">
        <v>7.64</v>
      </c>
      <c r="R1166" s="9">
        <v>7.64</v>
      </c>
      <c r="S1166" s="9">
        <v>7.64</v>
      </c>
      <c r="T1166" s="9">
        <v>7.64</v>
      </c>
      <c r="U1166" s="9">
        <v>7.65</v>
      </c>
      <c r="V1166" s="9">
        <v>7.65</v>
      </c>
      <c r="W1166" s="9">
        <v>7.65</v>
      </c>
    </row>
    <row r="1167" spans="1:23" x14ac:dyDescent="0.2">
      <c r="A1167" s="7">
        <v>42027</v>
      </c>
      <c r="B1167" s="9">
        <v>7.93</v>
      </c>
      <c r="C1167" s="9">
        <v>7.76</v>
      </c>
      <c r="D1167" s="9">
        <v>7.65</v>
      </c>
      <c r="E1167" s="9">
        <v>7.55</v>
      </c>
      <c r="F1167" s="9">
        <v>7.53</v>
      </c>
      <c r="G1167" s="9">
        <v>7.53</v>
      </c>
      <c r="H1167" s="9">
        <v>7.54</v>
      </c>
      <c r="I1167" s="9">
        <v>7.56</v>
      </c>
      <c r="J1167" s="9">
        <v>7.57</v>
      </c>
      <c r="K1167" s="9">
        <v>7.58</v>
      </c>
      <c r="L1167" s="9">
        <v>7.59</v>
      </c>
      <c r="M1167" s="9">
        <v>7.6</v>
      </c>
      <c r="N1167" s="9">
        <v>7.61</v>
      </c>
      <c r="O1167" s="9">
        <v>7.61</v>
      </c>
      <c r="P1167" s="9">
        <v>7.62</v>
      </c>
      <c r="Q1167" s="9">
        <v>7.62</v>
      </c>
      <c r="R1167" s="9">
        <v>7.62</v>
      </c>
      <c r="S1167" s="9">
        <v>7.63</v>
      </c>
      <c r="T1167" s="9">
        <v>7.63</v>
      </c>
      <c r="U1167" s="9">
        <v>7.63</v>
      </c>
      <c r="V1167" s="9">
        <v>7.64</v>
      </c>
      <c r="W1167" s="9">
        <v>7.64</v>
      </c>
    </row>
    <row r="1168" spans="1:23" x14ac:dyDescent="0.2">
      <c r="A1168" s="7">
        <v>42031</v>
      </c>
      <c r="B1168" s="9">
        <v>7.95</v>
      </c>
      <c r="C1168" s="9">
        <v>7.88</v>
      </c>
      <c r="D1168" s="9">
        <v>7.68</v>
      </c>
      <c r="E1168" s="9">
        <v>7.52</v>
      </c>
      <c r="F1168" s="9">
        <v>7.5</v>
      </c>
      <c r="G1168" s="9">
        <v>7.52</v>
      </c>
      <c r="H1168" s="9">
        <v>7.54</v>
      </c>
      <c r="I1168" s="9">
        <v>7.56</v>
      </c>
      <c r="J1168" s="9">
        <v>7.57</v>
      </c>
      <c r="K1168" s="9">
        <v>7.59</v>
      </c>
      <c r="L1168" s="9">
        <v>7.6</v>
      </c>
      <c r="M1168" s="9">
        <v>7.6</v>
      </c>
      <c r="N1168" s="9">
        <v>7.61</v>
      </c>
      <c r="O1168" s="9">
        <v>7.62</v>
      </c>
      <c r="P1168" s="9">
        <v>7.62</v>
      </c>
      <c r="Q1168" s="9">
        <v>7.62</v>
      </c>
      <c r="R1168" s="9">
        <v>7.63</v>
      </c>
      <c r="S1168" s="9">
        <v>7.63</v>
      </c>
      <c r="T1168" s="9">
        <v>7.63</v>
      </c>
      <c r="U1168" s="9">
        <v>7.63</v>
      </c>
      <c r="V1168" s="9">
        <v>7.64</v>
      </c>
      <c r="W1168" s="9">
        <v>7.64</v>
      </c>
    </row>
    <row r="1169" spans="1:23" x14ac:dyDescent="0.2">
      <c r="A1169" s="7">
        <v>42032</v>
      </c>
      <c r="B1169" s="9">
        <v>7.94</v>
      </c>
      <c r="C1169" s="9">
        <v>7.76</v>
      </c>
      <c r="D1169" s="9">
        <v>7.65</v>
      </c>
      <c r="E1169" s="9">
        <v>7.55</v>
      </c>
      <c r="F1169" s="9">
        <v>7.52</v>
      </c>
      <c r="G1169" s="9">
        <v>7.52</v>
      </c>
      <c r="H1169" s="9">
        <v>7.53</v>
      </c>
      <c r="I1169" s="9">
        <v>7.55</v>
      </c>
      <c r="J1169" s="9">
        <v>7.56</v>
      </c>
      <c r="K1169" s="9">
        <v>7.57</v>
      </c>
      <c r="L1169" s="9">
        <v>7.58</v>
      </c>
      <c r="M1169" s="9">
        <v>7.59</v>
      </c>
      <c r="N1169" s="9">
        <v>7.6</v>
      </c>
      <c r="O1169" s="9">
        <v>7.6</v>
      </c>
      <c r="P1169" s="9">
        <v>7.61</v>
      </c>
      <c r="Q1169" s="9">
        <v>7.61</v>
      </c>
      <c r="R1169" s="9">
        <v>7.62</v>
      </c>
      <c r="S1169" s="9">
        <v>7.62</v>
      </c>
      <c r="T1169" s="9">
        <v>7.62</v>
      </c>
      <c r="U1169" s="9">
        <v>7.62</v>
      </c>
      <c r="V1169" s="9">
        <v>7.63</v>
      </c>
      <c r="W1169" s="9">
        <v>7.63</v>
      </c>
    </row>
    <row r="1170" spans="1:23" x14ac:dyDescent="0.2">
      <c r="A1170" s="7">
        <v>42033</v>
      </c>
      <c r="B1170" s="9">
        <v>7.98</v>
      </c>
      <c r="C1170" s="9">
        <v>7.88</v>
      </c>
      <c r="D1170" s="9">
        <v>7.66</v>
      </c>
      <c r="E1170" s="9">
        <v>7.53</v>
      </c>
      <c r="F1170" s="9">
        <v>7.51</v>
      </c>
      <c r="G1170" s="9">
        <v>7.53</v>
      </c>
      <c r="H1170" s="9">
        <v>7.54</v>
      </c>
      <c r="I1170" s="9">
        <v>7.56</v>
      </c>
      <c r="J1170" s="9">
        <v>7.57</v>
      </c>
      <c r="K1170" s="9">
        <v>7.58</v>
      </c>
      <c r="L1170" s="9">
        <v>7.59</v>
      </c>
      <c r="M1170" s="9">
        <v>7.59</v>
      </c>
      <c r="N1170" s="9">
        <v>7.6</v>
      </c>
      <c r="O1170" s="9">
        <v>7.6</v>
      </c>
      <c r="P1170" s="9">
        <v>7.61</v>
      </c>
      <c r="Q1170" s="9">
        <v>7.61</v>
      </c>
      <c r="R1170" s="9">
        <v>7.61</v>
      </c>
      <c r="S1170" s="9">
        <v>7.61</v>
      </c>
      <c r="T1170" s="9">
        <v>7.62</v>
      </c>
      <c r="U1170" s="9">
        <v>7.62</v>
      </c>
      <c r="V1170" s="9">
        <v>7.62</v>
      </c>
      <c r="W1170" s="9">
        <v>7.62</v>
      </c>
    </row>
    <row r="1171" spans="1:23" x14ac:dyDescent="0.2">
      <c r="A1171" s="7">
        <v>42034</v>
      </c>
      <c r="B1171" s="9">
        <v>7.98</v>
      </c>
      <c r="C1171" s="9">
        <v>7.94</v>
      </c>
      <c r="D1171" s="9">
        <v>7.76</v>
      </c>
      <c r="E1171" s="9">
        <v>7.61</v>
      </c>
      <c r="F1171" s="9">
        <v>7.58</v>
      </c>
      <c r="G1171" s="9">
        <v>7.58</v>
      </c>
      <c r="H1171" s="9">
        <v>7.58</v>
      </c>
      <c r="I1171" s="9">
        <v>7.59</v>
      </c>
      <c r="J1171" s="9">
        <v>7.6</v>
      </c>
      <c r="K1171" s="9">
        <v>7.6</v>
      </c>
      <c r="L1171" s="9">
        <v>7.61</v>
      </c>
      <c r="M1171" s="9">
        <v>7.61</v>
      </c>
      <c r="N1171" s="9">
        <v>7.61</v>
      </c>
      <c r="O1171" s="9">
        <v>7.61</v>
      </c>
      <c r="P1171" s="9">
        <v>7.62</v>
      </c>
      <c r="Q1171" s="9">
        <v>7.62</v>
      </c>
      <c r="R1171" s="9">
        <v>7.62</v>
      </c>
      <c r="S1171" s="9">
        <v>7.62</v>
      </c>
      <c r="T1171" s="9">
        <v>7.62</v>
      </c>
      <c r="U1171" s="9">
        <v>7.62</v>
      </c>
      <c r="V1171" s="9">
        <v>7.62</v>
      </c>
      <c r="W1171" s="9">
        <v>7.62</v>
      </c>
    </row>
    <row r="1172" spans="1:23" x14ac:dyDescent="0.2">
      <c r="A1172" s="7">
        <v>42037</v>
      </c>
      <c r="B1172" s="9">
        <v>8</v>
      </c>
      <c r="C1172" s="9">
        <v>7.93</v>
      </c>
      <c r="D1172" s="9">
        <v>7.75</v>
      </c>
      <c r="E1172" s="9">
        <v>7.58</v>
      </c>
      <c r="F1172" s="9">
        <v>7.54</v>
      </c>
      <c r="G1172" s="9">
        <v>7.54</v>
      </c>
      <c r="H1172" s="9">
        <v>7.54</v>
      </c>
      <c r="I1172" s="9">
        <v>7.55</v>
      </c>
      <c r="J1172" s="9">
        <v>7.55</v>
      </c>
      <c r="K1172" s="9">
        <v>7.56</v>
      </c>
      <c r="L1172" s="9">
        <v>7.56</v>
      </c>
      <c r="M1172" s="9">
        <v>7.56</v>
      </c>
      <c r="N1172" s="9">
        <v>7.56</v>
      </c>
      <c r="O1172" s="9">
        <v>7.57</v>
      </c>
      <c r="P1172" s="9">
        <v>7.57</v>
      </c>
      <c r="Q1172" s="9">
        <v>7.57</v>
      </c>
      <c r="R1172" s="9">
        <v>7.57</v>
      </c>
      <c r="S1172" s="9">
        <v>7.57</v>
      </c>
      <c r="T1172" s="9">
        <v>7.57</v>
      </c>
      <c r="U1172" s="9">
        <v>7.57</v>
      </c>
      <c r="V1172" s="9">
        <v>7.57</v>
      </c>
      <c r="W1172" s="9">
        <v>7.58</v>
      </c>
    </row>
    <row r="1173" spans="1:23" x14ac:dyDescent="0.2">
      <c r="A1173" s="7">
        <v>42038</v>
      </c>
      <c r="B1173" s="9">
        <v>7.9</v>
      </c>
      <c r="C1173" s="9">
        <v>7.86</v>
      </c>
      <c r="D1173" s="9">
        <v>7.69</v>
      </c>
      <c r="E1173" s="9">
        <v>7.55</v>
      </c>
      <c r="F1173" s="9">
        <v>7.53</v>
      </c>
      <c r="G1173" s="9">
        <v>7.53</v>
      </c>
      <c r="H1173" s="9">
        <v>7.54</v>
      </c>
      <c r="I1173" s="9">
        <v>7.55</v>
      </c>
      <c r="J1173" s="9">
        <v>7.56</v>
      </c>
      <c r="K1173" s="9">
        <v>7.57</v>
      </c>
      <c r="L1173" s="9">
        <v>7.57</v>
      </c>
      <c r="M1173" s="9">
        <v>7.57</v>
      </c>
      <c r="N1173" s="9">
        <v>7.58</v>
      </c>
      <c r="O1173" s="9">
        <v>7.58</v>
      </c>
      <c r="P1173" s="9">
        <v>7.58</v>
      </c>
      <c r="Q1173" s="9">
        <v>7.59</v>
      </c>
      <c r="R1173" s="9">
        <v>7.59</v>
      </c>
      <c r="S1173" s="9">
        <v>7.59</v>
      </c>
      <c r="T1173" s="9">
        <v>7.59</v>
      </c>
      <c r="U1173" s="9">
        <v>7.59</v>
      </c>
      <c r="V1173" s="9">
        <v>7.59</v>
      </c>
      <c r="W1173" s="9">
        <v>7.59</v>
      </c>
    </row>
    <row r="1174" spans="1:23" x14ac:dyDescent="0.2">
      <c r="A1174" s="7">
        <v>42039</v>
      </c>
      <c r="B1174" s="9">
        <v>7.92</v>
      </c>
      <c r="C1174" s="9">
        <v>7.88</v>
      </c>
      <c r="D1174" s="9">
        <v>7.68</v>
      </c>
      <c r="E1174" s="9">
        <v>7.56</v>
      </c>
      <c r="F1174" s="9">
        <v>7.54</v>
      </c>
      <c r="G1174" s="9">
        <v>7.55</v>
      </c>
      <c r="H1174" s="9">
        <v>7.56</v>
      </c>
      <c r="I1174" s="9">
        <v>7.57</v>
      </c>
      <c r="J1174" s="9">
        <v>7.57</v>
      </c>
      <c r="K1174" s="9">
        <v>7.58</v>
      </c>
      <c r="L1174" s="9">
        <v>7.58</v>
      </c>
      <c r="M1174" s="9">
        <v>7.59</v>
      </c>
      <c r="N1174" s="9">
        <v>7.59</v>
      </c>
      <c r="O1174" s="9">
        <v>7.59</v>
      </c>
      <c r="P1174" s="9">
        <v>7.6</v>
      </c>
      <c r="Q1174" s="9">
        <v>7.6</v>
      </c>
      <c r="R1174" s="9">
        <v>7.6</v>
      </c>
      <c r="S1174" s="9">
        <v>7.6</v>
      </c>
      <c r="T1174" s="9">
        <v>7.6</v>
      </c>
      <c r="U1174" s="9">
        <v>7.6</v>
      </c>
      <c r="V1174" s="9">
        <v>7.6</v>
      </c>
      <c r="W1174" s="9">
        <v>7.6</v>
      </c>
    </row>
    <row r="1175" spans="1:23" x14ac:dyDescent="0.2">
      <c r="A1175" s="7">
        <v>42040</v>
      </c>
      <c r="B1175" s="9">
        <v>7.9</v>
      </c>
      <c r="C1175" s="9">
        <v>7.88</v>
      </c>
      <c r="D1175" s="9">
        <v>7.67</v>
      </c>
      <c r="E1175" s="9">
        <v>7.55</v>
      </c>
      <c r="F1175" s="9">
        <v>7.53</v>
      </c>
      <c r="G1175" s="9">
        <v>7.53</v>
      </c>
      <c r="H1175" s="9">
        <v>7.54</v>
      </c>
      <c r="I1175" s="9">
        <v>7.55</v>
      </c>
      <c r="J1175" s="9">
        <v>7.55</v>
      </c>
      <c r="K1175" s="9">
        <v>7.56</v>
      </c>
      <c r="L1175" s="9">
        <v>7.56</v>
      </c>
      <c r="M1175" s="9">
        <v>7.57</v>
      </c>
      <c r="N1175" s="9">
        <v>7.57</v>
      </c>
      <c r="O1175" s="9">
        <v>7.57</v>
      </c>
      <c r="P1175" s="9">
        <v>7.58</v>
      </c>
      <c r="Q1175" s="9">
        <v>7.58</v>
      </c>
      <c r="R1175" s="9">
        <v>7.58</v>
      </c>
      <c r="S1175" s="9">
        <v>7.58</v>
      </c>
      <c r="T1175" s="9">
        <v>7.58</v>
      </c>
      <c r="U1175" s="9">
        <v>7.58</v>
      </c>
      <c r="V1175" s="9">
        <v>7.58</v>
      </c>
      <c r="W1175" s="9">
        <v>7.58</v>
      </c>
    </row>
    <row r="1176" spans="1:23" x14ac:dyDescent="0.2">
      <c r="A1176" s="7">
        <v>42041</v>
      </c>
      <c r="B1176" s="9">
        <v>7.98</v>
      </c>
      <c r="C1176" s="9">
        <v>7.97</v>
      </c>
      <c r="D1176" s="9">
        <v>7.79</v>
      </c>
      <c r="E1176" s="9">
        <v>7.62</v>
      </c>
      <c r="F1176" s="9">
        <v>7.57</v>
      </c>
      <c r="G1176" s="9">
        <v>7.57</v>
      </c>
      <c r="H1176" s="9">
        <v>7.57</v>
      </c>
      <c r="I1176" s="9">
        <v>7.58</v>
      </c>
      <c r="J1176" s="9">
        <v>7.58</v>
      </c>
      <c r="K1176" s="9">
        <v>7.59</v>
      </c>
      <c r="L1176" s="9">
        <v>7.59</v>
      </c>
      <c r="M1176" s="9">
        <v>7.59</v>
      </c>
      <c r="N1176" s="9">
        <v>7.6</v>
      </c>
      <c r="O1176" s="9">
        <v>7.6</v>
      </c>
      <c r="P1176" s="9">
        <v>7.6</v>
      </c>
      <c r="Q1176" s="9">
        <v>7.6</v>
      </c>
      <c r="R1176" s="9">
        <v>7.6</v>
      </c>
      <c r="S1176" s="9">
        <v>7.6</v>
      </c>
      <c r="T1176" s="9">
        <v>7.6</v>
      </c>
      <c r="U1176" s="9">
        <v>7.6</v>
      </c>
      <c r="V1176" s="9">
        <v>7.61</v>
      </c>
      <c r="W1176" s="9">
        <v>7.61</v>
      </c>
    </row>
    <row r="1177" spans="1:23" x14ac:dyDescent="0.2">
      <c r="A1177" s="7">
        <v>42044</v>
      </c>
      <c r="B1177" s="9">
        <v>8</v>
      </c>
      <c r="C1177" s="9">
        <v>7.98</v>
      </c>
      <c r="D1177" s="9">
        <v>7.8</v>
      </c>
      <c r="E1177" s="9">
        <v>7.64</v>
      </c>
      <c r="F1177" s="9">
        <v>7.6</v>
      </c>
      <c r="G1177" s="9">
        <v>7.59</v>
      </c>
      <c r="H1177" s="9">
        <v>7.59</v>
      </c>
      <c r="I1177" s="9">
        <v>7.59</v>
      </c>
      <c r="J1177" s="9">
        <v>7.59</v>
      </c>
      <c r="K1177" s="9">
        <v>7.59</v>
      </c>
      <c r="L1177" s="9">
        <v>7.59</v>
      </c>
      <c r="M1177" s="9">
        <v>7.59</v>
      </c>
      <c r="N1177" s="9">
        <v>7.6</v>
      </c>
      <c r="O1177" s="9">
        <v>7.6</v>
      </c>
      <c r="P1177" s="9">
        <v>7.6</v>
      </c>
      <c r="Q1177" s="9">
        <v>7.6</v>
      </c>
      <c r="R1177" s="9">
        <v>7.6</v>
      </c>
      <c r="S1177" s="9">
        <v>7.6</v>
      </c>
      <c r="T1177" s="9">
        <v>7.6</v>
      </c>
      <c r="U1177" s="9">
        <v>7.6</v>
      </c>
      <c r="V1177" s="9">
        <v>7.6</v>
      </c>
      <c r="W1177" s="9">
        <v>7.6</v>
      </c>
    </row>
    <row r="1178" spans="1:23" x14ac:dyDescent="0.2">
      <c r="A1178" s="7">
        <v>42045</v>
      </c>
      <c r="B1178" s="9">
        <v>8.02</v>
      </c>
      <c r="C1178" s="9">
        <v>7.92</v>
      </c>
      <c r="D1178" s="9">
        <v>7.79</v>
      </c>
      <c r="E1178" s="9">
        <v>7.66</v>
      </c>
      <c r="F1178" s="9">
        <v>7.61</v>
      </c>
      <c r="G1178" s="9">
        <v>7.6</v>
      </c>
      <c r="H1178" s="9">
        <v>7.59</v>
      </c>
      <c r="I1178" s="9">
        <v>7.59</v>
      </c>
      <c r="J1178" s="9">
        <v>7.59</v>
      </c>
      <c r="K1178" s="9">
        <v>7.59</v>
      </c>
      <c r="L1178" s="9">
        <v>7.59</v>
      </c>
      <c r="M1178" s="9">
        <v>7.59</v>
      </c>
      <c r="N1178" s="9">
        <v>7.59</v>
      </c>
      <c r="O1178" s="9">
        <v>7.59</v>
      </c>
      <c r="P1178" s="9">
        <v>7.59</v>
      </c>
      <c r="Q1178" s="9">
        <v>7.59</v>
      </c>
      <c r="R1178" s="9">
        <v>7.59</v>
      </c>
      <c r="S1178" s="9">
        <v>7.59</v>
      </c>
      <c r="T1178" s="9">
        <v>7.59</v>
      </c>
      <c r="U1178" s="9">
        <v>7.59</v>
      </c>
      <c r="V1178" s="9">
        <v>7.59</v>
      </c>
      <c r="W1178" s="9">
        <v>7.59</v>
      </c>
    </row>
    <row r="1179" spans="1:23" x14ac:dyDescent="0.2">
      <c r="A1179" s="7">
        <v>42046</v>
      </c>
      <c r="B1179" s="9">
        <v>8</v>
      </c>
      <c r="C1179" s="9">
        <v>7.98</v>
      </c>
      <c r="D1179" s="9">
        <v>7.79</v>
      </c>
      <c r="E1179" s="9">
        <v>7.62</v>
      </c>
      <c r="F1179" s="9">
        <v>7.58</v>
      </c>
      <c r="G1179" s="9">
        <v>7.57</v>
      </c>
      <c r="H1179" s="9">
        <v>7.57</v>
      </c>
      <c r="I1179" s="9">
        <v>7.58</v>
      </c>
      <c r="J1179" s="9">
        <v>7.58</v>
      </c>
      <c r="K1179" s="9">
        <v>7.58</v>
      </c>
      <c r="L1179" s="9">
        <v>7.59</v>
      </c>
      <c r="M1179" s="9">
        <v>7.59</v>
      </c>
      <c r="N1179" s="9">
        <v>7.59</v>
      </c>
      <c r="O1179" s="9">
        <v>7.59</v>
      </c>
      <c r="P1179" s="9">
        <v>7.59</v>
      </c>
      <c r="Q1179" s="9">
        <v>7.59</v>
      </c>
      <c r="R1179" s="9">
        <v>7.59</v>
      </c>
      <c r="S1179" s="9">
        <v>7.59</v>
      </c>
      <c r="T1179" s="9">
        <v>7.6</v>
      </c>
      <c r="U1179" s="9">
        <v>7.6</v>
      </c>
      <c r="V1179" s="9">
        <v>7.6</v>
      </c>
      <c r="W1179" s="9">
        <v>7.6</v>
      </c>
    </row>
    <row r="1180" spans="1:23" x14ac:dyDescent="0.2">
      <c r="A1180" s="7">
        <v>42047</v>
      </c>
      <c r="B1180" s="9">
        <v>7.98</v>
      </c>
      <c r="C1180" s="9">
        <v>7.98</v>
      </c>
      <c r="D1180" s="9">
        <v>7.79</v>
      </c>
      <c r="E1180" s="9">
        <v>7.65</v>
      </c>
      <c r="F1180" s="9">
        <v>7.61</v>
      </c>
      <c r="G1180" s="9">
        <v>7.6</v>
      </c>
      <c r="H1180" s="9">
        <v>7.6</v>
      </c>
      <c r="I1180" s="9">
        <v>7.61</v>
      </c>
      <c r="J1180" s="9">
        <v>7.61</v>
      </c>
      <c r="K1180" s="9">
        <v>7.61</v>
      </c>
      <c r="L1180" s="9">
        <v>7.61</v>
      </c>
      <c r="M1180" s="9">
        <v>7.61</v>
      </c>
      <c r="N1180" s="9">
        <v>7.61</v>
      </c>
      <c r="O1180" s="9">
        <v>7.61</v>
      </c>
      <c r="P1180" s="9">
        <v>7.61</v>
      </c>
      <c r="Q1180" s="9">
        <v>7.62</v>
      </c>
      <c r="R1180" s="9">
        <v>7.62</v>
      </c>
      <c r="S1180" s="9">
        <v>7.62</v>
      </c>
      <c r="T1180" s="9">
        <v>7.62</v>
      </c>
      <c r="U1180" s="9">
        <v>7.62</v>
      </c>
      <c r="V1180" s="9">
        <v>7.62</v>
      </c>
      <c r="W1180" s="9">
        <v>7.62</v>
      </c>
    </row>
    <row r="1181" spans="1:23" x14ac:dyDescent="0.2">
      <c r="A1181" s="7">
        <v>42048</v>
      </c>
      <c r="B1181" s="9">
        <v>7.98</v>
      </c>
      <c r="C1181" s="9">
        <v>7.88</v>
      </c>
      <c r="D1181" s="9">
        <v>7.8</v>
      </c>
      <c r="E1181" s="9">
        <v>7.7</v>
      </c>
      <c r="F1181" s="9">
        <v>7.64</v>
      </c>
      <c r="G1181" s="9">
        <v>7.6</v>
      </c>
      <c r="H1181" s="9">
        <v>7.58</v>
      </c>
      <c r="I1181" s="9">
        <v>7.57</v>
      </c>
      <c r="J1181" s="9">
        <v>7.56</v>
      </c>
      <c r="K1181" s="9">
        <v>7.56</v>
      </c>
      <c r="L1181" s="9">
        <v>7.56</v>
      </c>
      <c r="M1181" s="9">
        <v>7.55</v>
      </c>
      <c r="N1181" s="9">
        <v>7.55</v>
      </c>
      <c r="O1181" s="9">
        <v>7.55</v>
      </c>
      <c r="P1181" s="9">
        <v>7.55</v>
      </c>
      <c r="Q1181" s="9">
        <v>7.55</v>
      </c>
      <c r="R1181" s="9">
        <v>7.55</v>
      </c>
      <c r="S1181" s="9">
        <v>7.55</v>
      </c>
      <c r="T1181" s="9">
        <v>7.55</v>
      </c>
      <c r="U1181" s="9">
        <v>7.55</v>
      </c>
      <c r="V1181" s="9">
        <v>7.55</v>
      </c>
      <c r="W1181" s="9">
        <v>7.55</v>
      </c>
    </row>
    <row r="1182" spans="1:23" x14ac:dyDescent="0.2">
      <c r="A1182" s="7">
        <v>42051</v>
      </c>
      <c r="B1182" s="9">
        <v>8.01</v>
      </c>
      <c r="C1182" s="9">
        <v>8.0500000000000007</v>
      </c>
      <c r="D1182" s="9">
        <v>7.86</v>
      </c>
      <c r="E1182" s="9">
        <v>7.71</v>
      </c>
      <c r="F1182" s="9">
        <v>7.66</v>
      </c>
      <c r="G1182" s="9">
        <v>7.63</v>
      </c>
      <c r="H1182" s="9">
        <v>7.61</v>
      </c>
      <c r="I1182" s="9">
        <v>7.6</v>
      </c>
      <c r="J1182" s="9">
        <v>7.59</v>
      </c>
      <c r="K1182" s="9">
        <v>7.58</v>
      </c>
      <c r="L1182" s="9">
        <v>7.58</v>
      </c>
      <c r="M1182" s="9">
        <v>7.57</v>
      </c>
      <c r="N1182" s="9">
        <v>7.57</v>
      </c>
      <c r="O1182" s="9">
        <v>7.57</v>
      </c>
      <c r="P1182" s="9">
        <v>7.57</v>
      </c>
      <c r="Q1182" s="9">
        <v>7.56</v>
      </c>
      <c r="R1182" s="9">
        <v>7.56</v>
      </c>
      <c r="S1182" s="9">
        <v>7.56</v>
      </c>
      <c r="T1182" s="9">
        <v>7.56</v>
      </c>
      <c r="U1182" s="9">
        <v>7.56</v>
      </c>
      <c r="V1182" s="9">
        <v>7.56</v>
      </c>
      <c r="W1182" s="9">
        <v>7.56</v>
      </c>
    </row>
    <row r="1183" spans="1:23" x14ac:dyDescent="0.2">
      <c r="A1183" s="7">
        <v>42053</v>
      </c>
      <c r="B1183" s="9">
        <v>8.0500000000000007</v>
      </c>
      <c r="C1183" s="9">
        <v>7.97</v>
      </c>
      <c r="D1183" s="9">
        <v>7.78</v>
      </c>
      <c r="E1183" s="9">
        <v>7.66</v>
      </c>
      <c r="F1183" s="9">
        <v>7.63</v>
      </c>
      <c r="G1183" s="9">
        <v>7.61</v>
      </c>
      <c r="H1183" s="9">
        <v>7.6</v>
      </c>
      <c r="I1183" s="9">
        <v>7.59</v>
      </c>
      <c r="J1183" s="9">
        <v>7.59</v>
      </c>
      <c r="K1183" s="9">
        <v>7.59</v>
      </c>
      <c r="L1183" s="9">
        <v>7.58</v>
      </c>
      <c r="M1183" s="9">
        <v>7.58</v>
      </c>
      <c r="N1183" s="9">
        <v>7.58</v>
      </c>
      <c r="O1183" s="9">
        <v>7.58</v>
      </c>
      <c r="P1183" s="9">
        <v>7.58</v>
      </c>
      <c r="Q1183" s="9">
        <v>7.58</v>
      </c>
      <c r="R1183" s="9">
        <v>7.58</v>
      </c>
      <c r="S1183" s="9">
        <v>7.58</v>
      </c>
      <c r="T1183" s="9">
        <v>7.57</v>
      </c>
      <c r="U1183" s="9">
        <v>7.57</v>
      </c>
      <c r="V1183" s="9">
        <v>7.57</v>
      </c>
      <c r="W1183" s="9">
        <v>7.57</v>
      </c>
    </row>
    <row r="1184" spans="1:23" x14ac:dyDescent="0.2">
      <c r="A1184" s="7">
        <v>42055</v>
      </c>
      <c r="B1184" s="9">
        <v>7.98</v>
      </c>
      <c r="C1184" s="9">
        <v>8.01</v>
      </c>
      <c r="D1184" s="9">
        <v>7.8</v>
      </c>
      <c r="E1184" s="9">
        <v>7.64</v>
      </c>
      <c r="F1184" s="9">
        <v>7.59</v>
      </c>
      <c r="G1184" s="9">
        <v>7.58</v>
      </c>
      <c r="H1184" s="9">
        <v>7.57</v>
      </c>
      <c r="I1184" s="9">
        <v>7.56</v>
      </c>
      <c r="J1184" s="9">
        <v>7.56</v>
      </c>
      <c r="K1184" s="9">
        <v>7.56</v>
      </c>
      <c r="L1184" s="9">
        <v>7.56</v>
      </c>
      <c r="M1184" s="9">
        <v>7.56</v>
      </c>
      <c r="N1184" s="9">
        <v>7.56</v>
      </c>
      <c r="O1184" s="9">
        <v>7.56</v>
      </c>
      <c r="P1184" s="9">
        <v>7.55</v>
      </c>
      <c r="Q1184" s="9">
        <v>7.55</v>
      </c>
      <c r="R1184" s="9">
        <v>7.55</v>
      </c>
      <c r="S1184" s="9">
        <v>7.55</v>
      </c>
      <c r="T1184" s="9">
        <v>7.55</v>
      </c>
      <c r="U1184" s="9">
        <v>7.55</v>
      </c>
      <c r="V1184" s="9">
        <v>7.55</v>
      </c>
      <c r="W1184" s="9">
        <v>7.55</v>
      </c>
    </row>
    <row r="1185" spans="1:23" x14ac:dyDescent="0.2">
      <c r="A1185" s="7">
        <v>42058</v>
      </c>
      <c r="B1185" s="9">
        <v>7.98</v>
      </c>
      <c r="C1185" s="9">
        <v>8.0500000000000007</v>
      </c>
      <c r="D1185" s="9">
        <v>7.81</v>
      </c>
      <c r="E1185" s="9">
        <v>7.65</v>
      </c>
      <c r="F1185" s="9">
        <v>7.6</v>
      </c>
      <c r="G1185" s="9">
        <v>7.58</v>
      </c>
      <c r="H1185" s="9">
        <v>7.57</v>
      </c>
      <c r="I1185" s="9">
        <v>7.57</v>
      </c>
      <c r="J1185" s="9">
        <v>7.56</v>
      </c>
      <c r="K1185" s="9">
        <v>7.56</v>
      </c>
      <c r="L1185" s="9">
        <v>7.56</v>
      </c>
      <c r="M1185" s="9">
        <v>7.56</v>
      </c>
      <c r="N1185" s="9">
        <v>7.56</v>
      </c>
      <c r="O1185" s="9">
        <v>7.56</v>
      </c>
      <c r="P1185" s="9">
        <v>7.56</v>
      </c>
      <c r="Q1185" s="9">
        <v>7.55</v>
      </c>
      <c r="R1185" s="9">
        <v>7.55</v>
      </c>
      <c r="S1185" s="9">
        <v>7.55</v>
      </c>
      <c r="T1185" s="9">
        <v>7.55</v>
      </c>
      <c r="U1185" s="9">
        <v>7.55</v>
      </c>
      <c r="V1185" s="9">
        <v>7.55</v>
      </c>
      <c r="W1185" s="9">
        <v>7.55</v>
      </c>
    </row>
    <row r="1186" spans="1:23" x14ac:dyDescent="0.2">
      <c r="A1186" s="7">
        <v>42059</v>
      </c>
      <c r="B1186" s="9">
        <v>7.96</v>
      </c>
      <c r="C1186" s="9">
        <v>8.01</v>
      </c>
      <c r="D1186" s="9">
        <v>7.81</v>
      </c>
      <c r="E1186" s="9">
        <v>7.67</v>
      </c>
      <c r="F1186" s="9">
        <v>7.63</v>
      </c>
      <c r="G1186" s="9">
        <v>7.61</v>
      </c>
      <c r="H1186" s="9">
        <v>7.6</v>
      </c>
      <c r="I1186" s="9">
        <v>7.59</v>
      </c>
      <c r="J1186" s="9">
        <v>7.58</v>
      </c>
      <c r="K1186" s="9">
        <v>7.58</v>
      </c>
      <c r="L1186" s="9">
        <v>7.58</v>
      </c>
      <c r="M1186" s="9">
        <v>7.57</v>
      </c>
      <c r="N1186" s="9">
        <v>7.57</v>
      </c>
      <c r="O1186" s="9">
        <v>7.57</v>
      </c>
      <c r="P1186" s="9">
        <v>7.57</v>
      </c>
      <c r="Q1186" s="9">
        <v>7.57</v>
      </c>
      <c r="R1186" s="9">
        <v>7.57</v>
      </c>
      <c r="S1186" s="9">
        <v>7.57</v>
      </c>
      <c r="T1186" s="9">
        <v>7.57</v>
      </c>
      <c r="U1186" s="9">
        <v>7.56</v>
      </c>
      <c r="V1186" s="9">
        <v>7.56</v>
      </c>
      <c r="W1186" s="9">
        <v>7.56</v>
      </c>
    </row>
    <row r="1187" spans="1:23" x14ac:dyDescent="0.2">
      <c r="A1187" s="7">
        <v>42060</v>
      </c>
      <c r="B1187" s="9">
        <v>7.96</v>
      </c>
      <c r="C1187" s="9">
        <v>8</v>
      </c>
      <c r="D1187" s="9">
        <v>7.79</v>
      </c>
      <c r="E1187" s="9">
        <v>7.66</v>
      </c>
      <c r="F1187" s="9">
        <v>7.62</v>
      </c>
      <c r="G1187" s="9">
        <v>7.6</v>
      </c>
      <c r="H1187" s="9">
        <v>7.59</v>
      </c>
      <c r="I1187" s="9">
        <v>7.58</v>
      </c>
      <c r="J1187" s="9">
        <v>7.58</v>
      </c>
      <c r="K1187" s="9">
        <v>7.58</v>
      </c>
      <c r="L1187" s="9">
        <v>7.57</v>
      </c>
      <c r="M1187" s="9">
        <v>7.57</v>
      </c>
      <c r="N1187" s="9">
        <v>7.57</v>
      </c>
      <c r="O1187" s="9">
        <v>7.57</v>
      </c>
      <c r="P1187" s="9">
        <v>7.57</v>
      </c>
      <c r="Q1187" s="9">
        <v>7.57</v>
      </c>
      <c r="R1187" s="9">
        <v>7.57</v>
      </c>
      <c r="S1187" s="9">
        <v>7.57</v>
      </c>
      <c r="T1187" s="9">
        <v>7.56</v>
      </c>
      <c r="U1187" s="9">
        <v>7.56</v>
      </c>
      <c r="V1187" s="9">
        <v>7.56</v>
      </c>
      <c r="W1187" s="9">
        <v>7.56</v>
      </c>
    </row>
    <row r="1188" spans="1:23" x14ac:dyDescent="0.2">
      <c r="A1188" s="7">
        <v>42061</v>
      </c>
      <c r="B1188" s="9">
        <v>7.96</v>
      </c>
      <c r="C1188" s="9">
        <v>8.01</v>
      </c>
      <c r="D1188" s="9">
        <v>7.79</v>
      </c>
      <c r="E1188" s="9">
        <v>7.66</v>
      </c>
      <c r="F1188" s="9">
        <v>7.62</v>
      </c>
      <c r="G1188" s="9">
        <v>7.6</v>
      </c>
      <c r="H1188" s="9">
        <v>7.59</v>
      </c>
      <c r="I1188" s="9">
        <v>7.58</v>
      </c>
      <c r="J1188" s="9">
        <v>7.58</v>
      </c>
      <c r="K1188" s="9">
        <v>7.58</v>
      </c>
      <c r="L1188" s="9">
        <v>7.57</v>
      </c>
      <c r="M1188" s="9">
        <v>7.57</v>
      </c>
      <c r="N1188" s="9">
        <v>7.57</v>
      </c>
      <c r="O1188" s="9">
        <v>7.57</v>
      </c>
      <c r="P1188" s="9">
        <v>7.57</v>
      </c>
      <c r="Q1188" s="9">
        <v>7.57</v>
      </c>
      <c r="R1188" s="9">
        <v>7.57</v>
      </c>
      <c r="S1188" s="9">
        <v>7.57</v>
      </c>
      <c r="T1188" s="9">
        <v>7.56</v>
      </c>
      <c r="U1188" s="9">
        <v>7.56</v>
      </c>
      <c r="V1188" s="9">
        <v>7.56</v>
      </c>
      <c r="W1188" s="9">
        <v>7.56</v>
      </c>
    </row>
    <row r="1189" spans="1:23" x14ac:dyDescent="0.2">
      <c r="A1189" s="7">
        <v>42062</v>
      </c>
      <c r="B1189" s="9">
        <v>7.92</v>
      </c>
      <c r="C1189" s="9">
        <v>8.08</v>
      </c>
      <c r="D1189" s="9">
        <v>7.85</v>
      </c>
      <c r="E1189" s="9">
        <v>7.67</v>
      </c>
      <c r="F1189" s="9">
        <v>7.62</v>
      </c>
      <c r="G1189" s="9">
        <v>7.6</v>
      </c>
      <c r="H1189" s="9">
        <v>7.59</v>
      </c>
      <c r="I1189" s="9">
        <v>7.58</v>
      </c>
      <c r="J1189" s="9">
        <v>7.58</v>
      </c>
      <c r="K1189" s="9">
        <v>7.58</v>
      </c>
      <c r="L1189" s="9">
        <v>7.58</v>
      </c>
      <c r="M1189" s="9">
        <v>7.57</v>
      </c>
      <c r="N1189" s="9">
        <v>7.57</v>
      </c>
      <c r="O1189" s="9">
        <v>7.57</v>
      </c>
      <c r="P1189" s="9">
        <v>7.57</v>
      </c>
      <c r="Q1189" s="9">
        <v>7.57</v>
      </c>
      <c r="R1189" s="9">
        <v>7.57</v>
      </c>
      <c r="S1189" s="9">
        <v>7.57</v>
      </c>
      <c r="T1189" s="9">
        <v>7.57</v>
      </c>
      <c r="U1189" s="9">
        <v>7.57</v>
      </c>
      <c r="V1189" s="9">
        <v>7.57</v>
      </c>
      <c r="W1189" s="9">
        <v>7.57</v>
      </c>
    </row>
    <row r="1190" spans="1:23" x14ac:dyDescent="0.2">
      <c r="A1190" s="7">
        <v>42065</v>
      </c>
      <c r="B1190" s="9">
        <v>7.91</v>
      </c>
      <c r="C1190" s="9">
        <v>8.14</v>
      </c>
      <c r="D1190" s="9">
        <v>7.91</v>
      </c>
      <c r="E1190" s="9">
        <v>7.73</v>
      </c>
      <c r="F1190" s="9">
        <v>7.67</v>
      </c>
      <c r="G1190" s="9">
        <v>7.65</v>
      </c>
      <c r="H1190" s="9">
        <v>7.63</v>
      </c>
      <c r="I1190" s="9">
        <v>7.62</v>
      </c>
      <c r="J1190" s="9">
        <v>7.61</v>
      </c>
      <c r="K1190" s="9">
        <v>7.61</v>
      </c>
      <c r="L1190" s="9">
        <v>7.6</v>
      </c>
      <c r="M1190" s="9">
        <v>7.6</v>
      </c>
      <c r="N1190" s="9">
        <v>7.6</v>
      </c>
      <c r="O1190" s="9">
        <v>7.59</v>
      </c>
      <c r="P1190" s="9">
        <v>7.59</v>
      </c>
      <c r="Q1190" s="9">
        <v>7.59</v>
      </c>
      <c r="R1190" s="9">
        <v>7.59</v>
      </c>
      <c r="S1190" s="9">
        <v>7.59</v>
      </c>
      <c r="T1190" s="9">
        <v>7.59</v>
      </c>
      <c r="U1190" s="9">
        <v>7.59</v>
      </c>
      <c r="V1190" s="9">
        <v>7.59</v>
      </c>
      <c r="W1190" s="9">
        <v>7.58</v>
      </c>
    </row>
    <row r="1191" spans="1:23" x14ac:dyDescent="0.2">
      <c r="A1191" s="7">
        <v>42066</v>
      </c>
      <c r="B1191" s="9">
        <v>7.91</v>
      </c>
      <c r="C1191" s="9">
        <v>8.1300000000000008</v>
      </c>
      <c r="D1191" s="9">
        <v>7.93</v>
      </c>
      <c r="E1191" s="9">
        <v>7.75</v>
      </c>
      <c r="F1191" s="9">
        <v>7.69</v>
      </c>
      <c r="G1191" s="9">
        <v>7.66</v>
      </c>
      <c r="H1191" s="9">
        <v>7.64</v>
      </c>
      <c r="I1191" s="9">
        <v>7.63</v>
      </c>
      <c r="J1191" s="9">
        <v>7.63</v>
      </c>
      <c r="K1191" s="9">
        <v>7.62</v>
      </c>
      <c r="L1191" s="9">
        <v>7.61</v>
      </c>
      <c r="M1191" s="9">
        <v>7.61</v>
      </c>
      <c r="N1191" s="9">
        <v>7.61</v>
      </c>
      <c r="O1191" s="9">
        <v>7.61</v>
      </c>
      <c r="P1191" s="9">
        <v>7.6</v>
      </c>
      <c r="Q1191" s="9">
        <v>7.6</v>
      </c>
      <c r="R1191" s="9">
        <v>7.6</v>
      </c>
      <c r="S1191" s="9">
        <v>7.6</v>
      </c>
      <c r="T1191" s="9">
        <v>7.6</v>
      </c>
      <c r="U1191" s="9">
        <v>7.6</v>
      </c>
      <c r="V1191" s="9">
        <v>7.6</v>
      </c>
      <c r="W1191" s="9">
        <v>7.6</v>
      </c>
    </row>
    <row r="1192" spans="1:23" x14ac:dyDescent="0.2">
      <c r="A1192" s="7">
        <v>42067</v>
      </c>
      <c r="B1192" s="9">
        <v>7.88</v>
      </c>
      <c r="C1192" s="9">
        <v>7.86</v>
      </c>
      <c r="D1192" s="9">
        <v>7.81</v>
      </c>
      <c r="E1192" s="9">
        <v>7.7</v>
      </c>
      <c r="F1192" s="9">
        <v>7.64</v>
      </c>
      <c r="G1192" s="9">
        <v>7.6</v>
      </c>
      <c r="H1192" s="9">
        <v>7.58</v>
      </c>
      <c r="I1192" s="9">
        <v>7.57</v>
      </c>
      <c r="J1192" s="9">
        <v>7.56</v>
      </c>
      <c r="K1192" s="9">
        <v>7.56</v>
      </c>
      <c r="L1192" s="9">
        <v>7.56</v>
      </c>
      <c r="M1192" s="9">
        <v>7.56</v>
      </c>
      <c r="N1192" s="9">
        <v>7.56</v>
      </c>
      <c r="O1192" s="9">
        <v>7.56</v>
      </c>
      <c r="P1192" s="9">
        <v>7.55</v>
      </c>
      <c r="Q1192" s="9">
        <v>7.55</v>
      </c>
      <c r="R1192" s="9">
        <v>7.55</v>
      </c>
      <c r="S1192" s="9">
        <v>7.55</v>
      </c>
      <c r="T1192" s="9">
        <v>7.55</v>
      </c>
      <c r="U1192" s="9">
        <v>7.55</v>
      </c>
      <c r="V1192" s="9">
        <v>7.55</v>
      </c>
      <c r="W1192" s="9">
        <v>7.55</v>
      </c>
    </row>
    <row r="1193" spans="1:23" x14ac:dyDescent="0.2">
      <c r="A1193" s="7">
        <v>42068</v>
      </c>
      <c r="B1193" s="9">
        <v>7.9</v>
      </c>
      <c r="C1193" s="9">
        <v>8.0500000000000007</v>
      </c>
      <c r="D1193" s="9">
        <v>7.84</v>
      </c>
      <c r="E1193" s="9">
        <v>7.67</v>
      </c>
      <c r="F1193" s="9">
        <v>7.62</v>
      </c>
      <c r="G1193" s="9">
        <v>7.6</v>
      </c>
      <c r="H1193" s="9">
        <v>7.59</v>
      </c>
      <c r="I1193" s="9">
        <v>7.59</v>
      </c>
      <c r="J1193" s="9">
        <v>7.59</v>
      </c>
      <c r="K1193" s="9">
        <v>7.59</v>
      </c>
      <c r="L1193" s="9">
        <v>7.59</v>
      </c>
      <c r="M1193" s="9">
        <v>7.58</v>
      </c>
      <c r="N1193" s="9">
        <v>7.58</v>
      </c>
      <c r="O1193" s="9">
        <v>7.58</v>
      </c>
      <c r="P1193" s="9">
        <v>7.58</v>
      </c>
      <c r="Q1193" s="9">
        <v>7.58</v>
      </c>
      <c r="R1193" s="9">
        <v>7.58</v>
      </c>
      <c r="S1193" s="9">
        <v>7.58</v>
      </c>
      <c r="T1193" s="9">
        <v>7.58</v>
      </c>
      <c r="U1193" s="9">
        <v>7.58</v>
      </c>
      <c r="V1193" s="9">
        <v>7.58</v>
      </c>
      <c r="W1193" s="9">
        <v>7.58</v>
      </c>
    </row>
    <row r="1194" spans="1:23" x14ac:dyDescent="0.2">
      <c r="A1194" s="7">
        <v>42072</v>
      </c>
      <c r="B1194" s="9">
        <v>8</v>
      </c>
      <c r="C1194" s="9">
        <v>7.93</v>
      </c>
      <c r="D1194" s="9">
        <v>7.75</v>
      </c>
      <c r="E1194" s="9">
        <v>7.64</v>
      </c>
      <c r="F1194" s="9">
        <v>7.61</v>
      </c>
      <c r="G1194" s="9">
        <v>7.61</v>
      </c>
      <c r="H1194" s="9">
        <v>7.6</v>
      </c>
      <c r="I1194" s="9">
        <v>7.6</v>
      </c>
      <c r="J1194" s="9">
        <v>7.61</v>
      </c>
      <c r="K1194" s="9">
        <v>7.61</v>
      </c>
      <c r="L1194" s="9">
        <v>7.61</v>
      </c>
      <c r="M1194" s="9">
        <v>7.61</v>
      </c>
      <c r="N1194" s="9">
        <v>7.61</v>
      </c>
      <c r="O1194" s="9">
        <v>7.61</v>
      </c>
      <c r="P1194" s="9">
        <v>7.61</v>
      </c>
      <c r="Q1194" s="9">
        <v>7.61</v>
      </c>
      <c r="R1194" s="9">
        <v>7.61</v>
      </c>
      <c r="S1194" s="9">
        <v>7.61</v>
      </c>
      <c r="T1194" s="9">
        <v>7.61</v>
      </c>
      <c r="U1194" s="9">
        <v>7.61</v>
      </c>
      <c r="V1194" s="9">
        <v>7.61</v>
      </c>
      <c r="W1194" s="9">
        <v>7.61</v>
      </c>
    </row>
    <row r="1195" spans="1:23" x14ac:dyDescent="0.2">
      <c r="A1195" s="7">
        <v>42073</v>
      </c>
      <c r="B1195" s="9">
        <v>8</v>
      </c>
      <c r="C1195" s="9">
        <v>7.98</v>
      </c>
      <c r="D1195" s="9">
        <v>7.78</v>
      </c>
      <c r="E1195" s="9">
        <v>7.65</v>
      </c>
      <c r="F1195" s="9">
        <v>7.62</v>
      </c>
      <c r="G1195" s="9">
        <v>7.62</v>
      </c>
      <c r="H1195" s="9">
        <v>7.62</v>
      </c>
      <c r="I1195" s="9">
        <v>7.62</v>
      </c>
      <c r="J1195" s="9">
        <v>7.63</v>
      </c>
      <c r="K1195" s="9">
        <v>7.63</v>
      </c>
      <c r="L1195" s="9">
        <v>7.63</v>
      </c>
      <c r="M1195" s="9">
        <v>7.63</v>
      </c>
      <c r="N1195" s="9">
        <v>7.63</v>
      </c>
      <c r="O1195" s="9">
        <v>7.63</v>
      </c>
      <c r="P1195" s="9">
        <v>7.63</v>
      </c>
      <c r="Q1195" s="9">
        <v>7.63</v>
      </c>
      <c r="R1195" s="9">
        <v>7.64</v>
      </c>
      <c r="S1195" s="9">
        <v>7.64</v>
      </c>
      <c r="T1195" s="9">
        <v>7.64</v>
      </c>
      <c r="U1195" s="9">
        <v>7.64</v>
      </c>
      <c r="V1195" s="9">
        <v>7.64</v>
      </c>
      <c r="W1195" s="9">
        <v>7.64</v>
      </c>
    </row>
    <row r="1196" spans="1:23" x14ac:dyDescent="0.2">
      <c r="A1196" s="7">
        <v>42074</v>
      </c>
      <c r="B1196" s="9">
        <v>8</v>
      </c>
      <c r="C1196" s="9">
        <v>7.94</v>
      </c>
      <c r="D1196" s="9">
        <v>7.76</v>
      </c>
      <c r="E1196" s="9">
        <v>7.65</v>
      </c>
      <c r="F1196" s="9">
        <v>7.63</v>
      </c>
      <c r="G1196" s="9">
        <v>7.63</v>
      </c>
      <c r="H1196" s="9">
        <v>7.63</v>
      </c>
      <c r="I1196" s="9">
        <v>7.63</v>
      </c>
      <c r="J1196" s="9">
        <v>7.63</v>
      </c>
      <c r="K1196" s="9">
        <v>7.64</v>
      </c>
      <c r="L1196" s="9">
        <v>7.64</v>
      </c>
      <c r="M1196" s="9">
        <v>7.64</v>
      </c>
      <c r="N1196" s="9">
        <v>7.64</v>
      </c>
      <c r="O1196" s="9">
        <v>7.64</v>
      </c>
      <c r="P1196" s="9">
        <v>7.64</v>
      </c>
      <c r="Q1196" s="9">
        <v>7.64</v>
      </c>
      <c r="R1196" s="9">
        <v>7.64</v>
      </c>
      <c r="S1196" s="9">
        <v>7.65</v>
      </c>
      <c r="T1196" s="9">
        <v>7.65</v>
      </c>
      <c r="U1196" s="9">
        <v>7.65</v>
      </c>
      <c r="V1196" s="9">
        <v>7.65</v>
      </c>
      <c r="W1196" s="9">
        <v>7.65</v>
      </c>
    </row>
    <row r="1197" spans="1:23" x14ac:dyDescent="0.2">
      <c r="A1197" s="7">
        <v>42075</v>
      </c>
      <c r="B1197" s="9">
        <v>8.02</v>
      </c>
      <c r="C1197" s="9">
        <v>7.95</v>
      </c>
      <c r="D1197" s="9">
        <v>7.74</v>
      </c>
      <c r="E1197" s="9">
        <v>7.62</v>
      </c>
      <c r="F1197" s="9">
        <v>7.6</v>
      </c>
      <c r="G1197" s="9">
        <v>7.61</v>
      </c>
      <c r="H1197" s="9">
        <v>7.61</v>
      </c>
      <c r="I1197" s="9">
        <v>7.62</v>
      </c>
      <c r="J1197" s="9">
        <v>7.63</v>
      </c>
      <c r="K1197" s="9">
        <v>7.63</v>
      </c>
      <c r="L1197" s="9">
        <v>7.64</v>
      </c>
      <c r="M1197" s="9">
        <v>7.64</v>
      </c>
      <c r="N1197" s="9">
        <v>7.64</v>
      </c>
      <c r="O1197" s="9">
        <v>7.65</v>
      </c>
      <c r="P1197" s="9">
        <v>7.65</v>
      </c>
      <c r="Q1197" s="9">
        <v>7.65</v>
      </c>
      <c r="R1197" s="9">
        <v>7.65</v>
      </c>
      <c r="S1197" s="9">
        <v>7.65</v>
      </c>
      <c r="T1197" s="9">
        <v>7.65</v>
      </c>
      <c r="U1197" s="9">
        <v>7.65</v>
      </c>
      <c r="V1197" s="9">
        <v>7.65</v>
      </c>
      <c r="W1197" s="9">
        <v>7.66</v>
      </c>
    </row>
    <row r="1198" spans="1:23" x14ac:dyDescent="0.2">
      <c r="A1198" s="7">
        <v>42076</v>
      </c>
      <c r="B1198" s="9">
        <v>7.94</v>
      </c>
      <c r="C1198" s="9">
        <v>8.1</v>
      </c>
      <c r="D1198" s="9">
        <v>7.88</v>
      </c>
      <c r="E1198" s="9">
        <v>7.72</v>
      </c>
      <c r="F1198" s="9">
        <v>7.68</v>
      </c>
      <c r="G1198" s="9">
        <v>7.67</v>
      </c>
      <c r="H1198" s="9">
        <v>7.66</v>
      </c>
      <c r="I1198" s="9">
        <v>7.66</v>
      </c>
      <c r="J1198" s="9">
        <v>7.66</v>
      </c>
      <c r="K1198" s="9">
        <v>7.66</v>
      </c>
      <c r="L1198" s="9">
        <v>7.66</v>
      </c>
      <c r="M1198" s="9">
        <v>7.66</v>
      </c>
      <c r="N1198" s="9">
        <v>7.66</v>
      </c>
      <c r="O1198" s="9">
        <v>7.66</v>
      </c>
      <c r="P1198" s="9">
        <v>7.66</v>
      </c>
      <c r="Q1198" s="9">
        <v>7.66</v>
      </c>
      <c r="R1198" s="9">
        <v>7.66</v>
      </c>
      <c r="S1198" s="9">
        <v>7.66</v>
      </c>
      <c r="T1198" s="9">
        <v>7.66</v>
      </c>
      <c r="U1198" s="9">
        <v>7.66</v>
      </c>
      <c r="V1198" s="9">
        <v>7.66</v>
      </c>
      <c r="W1198" s="9">
        <v>7.66</v>
      </c>
    </row>
    <row r="1199" spans="1:23" x14ac:dyDescent="0.2">
      <c r="A1199" s="7">
        <v>42079</v>
      </c>
      <c r="B1199" s="9">
        <v>7.9</v>
      </c>
      <c r="C1199" s="9">
        <v>8.06</v>
      </c>
      <c r="D1199" s="9">
        <v>7.87</v>
      </c>
      <c r="E1199" s="9">
        <v>7.75</v>
      </c>
      <c r="F1199" s="9">
        <v>7.72</v>
      </c>
      <c r="G1199" s="9">
        <v>7.7</v>
      </c>
      <c r="H1199" s="9">
        <v>7.7</v>
      </c>
      <c r="I1199" s="9">
        <v>7.69</v>
      </c>
      <c r="J1199" s="9">
        <v>7.69</v>
      </c>
      <c r="K1199" s="9">
        <v>7.69</v>
      </c>
      <c r="L1199" s="9">
        <v>7.69</v>
      </c>
      <c r="M1199" s="9">
        <v>7.69</v>
      </c>
      <c r="N1199" s="9">
        <v>7.69</v>
      </c>
      <c r="O1199" s="9">
        <v>7.68</v>
      </c>
      <c r="P1199" s="9">
        <v>7.68</v>
      </c>
      <c r="Q1199" s="9">
        <v>7.68</v>
      </c>
      <c r="R1199" s="9">
        <v>7.68</v>
      </c>
      <c r="S1199" s="9">
        <v>7.68</v>
      </c>
      <c r="T1199" s="9">
        <v>7.68</v>
      </c>
      <c r="U1199" s="9">
        <v>7.68</v>
      </c>
      <c r="V1199" s="9">
        <v>7.68</v>
      </c>
      <c r="W1199" s="9">
        <v>7.68</v>
      </c>
    </row>
    <row r="1200" spans="1:23" x14ac:dyDescent="0.2">
      <c r="A1200" s="7">
        <v>42080</v>
      </c>
      <c r="B1200" s="9">
        <v>7.84</v>
      </c>
      <c r="C1200" s="9">
        <v>7.95</v>
      </c>
      <c r="D1200" s="9">
        <v>7.78</v>
      </c>
      <c r="E1200" s="9">
        <v>7.69</v>
      </c>
      <c r="F1200" s="9">
        <v>7.67</v>
      </c>
      <c r="G1200" s="9">
        <v>7.67</v>
      </c>
      <c r="H1200" s="9">
        <v>7.67</v>
      </c>
      <c r="I1200" s="9">
        <v>7.67</v>
      </c>
      <c r="J1200" s="9">
        <v>7.67</v>
      </c>
      <c r="K1200" s="9">
        <v>7.67</v>
      </c>
      <c r="L1200" s="9">
        <v>7.67</v>
      </c>
      <c r="M1200" s="9">
        <v>7.67</v>
      </c>
      <c r="N1200" s="9">
        <v>7.67</v>
      </c>
      <c r="O1200" s="9">
        <v>7.68</v>
      </c>
      <c r="P1200" s="9">
        <v>7.68</v>
      </c>
      <c r="Q1200" s="9">
        <v>7.68</v>
      </c>
      <c r="R1200" s="9">
        <v>7.68</v>
      </c>
      <c r="S1200" s="9">
        <v>7.68</v>
      </c>
      <c r="T1200" s="9">
        <v>7.68</v>
      </c>
      <c r="U1200" s="9">
        <v>7.68</v>
      </c>
      <c r="V1200" s="9">
        <v>7.68</v>
      </c>
      <c r="W1200" s="9">
        <v>7.68</v>
      </c>
    </row>
    <row r="1201" spans="1:23" x14ac:dyDescent="0.2">
      <c r="A1201" s="7">
        <v>42081</v>
      </c>
      <c r="B1201" s="9">
        <v>7.82</v>
      </c>
      <c r="C1201" s="9">
        <v>7.96</v>
      </c>
      <c r="D1201" s="9">
        <v>7.79</v>
      </c>
      <c r="E1201" s="9">
        <v>7.7</v>
      </c>
      <c r="F1201" s="9">
        <v>7.67</v>
      </c>
      <c r="G1201" s="9">
        <v>7.67</v>
      </c>
      <c r="H1201" s="9">
        <v>7.67</v>
      </c>
      <c r="I1201" s="9">
        <v>7.67</v>
      </c>
      <c r="J1201" s="9">
        <v>7.67</v>
      </c>
      <c r="K1201" s="9">
        <v>7.67</v>
      </c>
      <c r="L1201" s="9">
        <v>7.67</v>
      </c>
      <c r="M1201" s="9">
        <v>7.68</v>
      </c>
      <c r="N1201" s="9">
        <v>7.68</v>
      </c>
      <c r="O1201" s="9">
        <v>7.68</v>
      </c>
      <c r="P1201" s="9">
        <v>7.68</v>
      </c>
      <c r="Q1201" s="9">
        <v>7.68</v>
      </c>
      <c r="R1201" s="9">
        <v>7.68</v>
      </c>
      <c r="S1201" s="9">
        <v>7.68</v>
      </c>
      <c r="T1201" s="9">
        <v>7.68</v>
      </c>
      <c r="U1201" s="9">
        <v>7.68</v>
      </c>
      <c r="V1201" s="9">
        <v>7.68</v>
      </c>
      <c r="W1201" s="9">
        <v>7.68</v>
      </c>
    </row>
    <row r="1202" spans="1:23" x14ac:dyDescent="0.2">
      <c r="A1202" s="7">
        <v>42082</v>
      </c>
      <c r="B1202" s="9">
        <v>7.81</v>
      </c>
      <c r="C1202" s="9">
        <v>7.93</v>
      </c>
      <c r="D1202" s="9">
        <v>7.75</v>
      </c>
      <c r="E1202" s="9">
        <v>7.65</v>
      </c>
      <c r="F1202" s="9">
        <v>7.64</v>
      </c>
      <c r="G1202" s="9">
        <v>7.64</v>
      </c>
      <c r="H1202" s="9">
        <v>7.64</v>
      </c>
      <c r="I1202" s="9">
        <v>7.65</v>
      </c>
      <c r="J1202" s="9">
        <v>7.65</v>
      </c>
      <c r="K1202" s="9">
        <v>7.65</v>
      </c>
      <c r="L1202" s="9">
        <v>7.66</v>
      </c>
      <c r="M1202" s="9">
        <v>7.66</v>
      </c>
      <c r="N1202" s="9">
        <v>7.66</v>
      </c>
      <c r="O1202" s="9">
        <v>7.66</v>
      </c>
      <c r="P1202" s="9">
        <v>7.66</v>
      </c>
      <c r="Q1202" s="9">
        <v>7.66</v>
      </c>
      <c r="R1202" s="9">
        <v>7.66</v>
      </c>
      <c r="S1202" s="9">
        <v>7.66</v>
      </c>
      <c r="T1202" s="9">
        <v>7.67</v>
      </c>
      <c r="U1202" s="9">
        <v>7.67</v>
      </c>
      <c r="V1202" s="9">
        <v>7.67</v>
      </c>
      <c r="W1202" s="9">
        <v>7.67</v>
      </c>
    </row>
    <row r="1203" spans="1:23" x14ac:dyDescent="0.2">
      <c r="A1203" s="7">
        <v>42083</v>
      </c>
      <c r="B1203" s="9">
        <v>7.94</v>
      </c>
      <c r="C1203" s="9">
        <v>7.85</v>
      </c>
      <c r="D1203" s="9">
        <v>7.79</v>
      </c>
      <c r="E1203" s="9">
        <v>7.7</v>
      </c>
      <c r="F1203" s="9">
        <v>7.66</v>
      </c>
      <c r="G1203" s="9">
        <v>7.64</v>
      </c>
      <c r="H1203" s="9">
        <v>7.63</v>
      </c>
      <c r="I1203" s="9">
        <v>7.63</v>
      </c>
      <c r="J1203" s="9">
        <v>7.63</v>
      </c>
      <c r="K1203" s="9">
        <v>7.64</v>
      </c>
      <c r="L1203" s="9">
        <v>7.64</v>
      </c>
      <c r="M1203" s="9">
        <v>7.65</v>
      </c>
      <c r="N1203" s="9">
        <v>7.65</v>
      </c>
      <c r="O1203" s="9">
        <v>7.65</v>
      </c>
      <c r="P1203" s="9">
        <v>7.65</v>
      </c>
      <c r="Q1203" s="9">
        <v>7.66</v>
      </c>
      <c r="R1203" s="9">
        <v>7.66</v>
      </c>
      <c r="S1203" s="9">
        <v>7.66</v>
      </c>
      <c r="T1203" s="9">
        <v>7.66</v>
      </c>
      <c r="U1203" s="9">
        <v>7.66</v>
      </c>
      <c r="V1203" s="9">
        <v>7.66</v>
      </c>
      <c r="W1203" s="9">
        <v>7.66</v>
      </c>
    </row>
    <row r="1204" spans="1:23" x14ac:dyDescent="0.2">
      <c r="A1204" s="7">
        <v>42086</v>
      </c>
      <c r="B1204" s="9">
        <v>7.94</v>
      </c>
      <c r="C1204" s="9">
        <v>7.97</v>
      </c>
      <c r="D1204" s="9">
        <v>7.77</v>
      </c>
      <c r="E1204" s="9">
        <v>7.65</v>
      </c>
      <c r="F1204" s="9">
        <v>7.63</v>
      </c>
      <c r="G1204" s="9">
        <v>7.63</v>
      </c>
      <c r="H1204" s="9">
        <v>7.63</v>
      </c>
      <c r="I1204" s="9">
        <v>7.64</v>
      </c>
      <c r="J1204" s="9">
        <v>7.64</v>
      </c>
      <c r="K1204" s="9">
        <v>7.64</v>
      </c>
      <c r="L1204" s="9">
        <v>7.65</v>
      </c>
      <c r="M1204" s="9">
        <v>7.65</v>
      </c>
      <c r="N1204" s="9">
        <v>7.65</v>
      </c>
      <c r="O1204" s="9">
        <v>7.65</v>
      </c>
      <c r="P1204" s="9">
        <v>7.65</v>
      </c>
      <c r="Q1204" s="9">
        <v>7.65</v>
      </c>
      <c r="R1204" s="9">
        <v>7.65</v>
      </c>
      <c r="S1204" s="9">
        <v>7.65</v>
      </c>
      <c r="T1204" s="9">
        <v>7.66</v>
      </c>
      <c r="U1204" s="9">
        <v>7.66</v>
      </c>
      <c r="V1204" s="9">
        <v>7.66</v>
      </c>
      <c r="W1204" s="9">
        <v>7.66</v>
      </c>
    </row>
    <row r="1205" spans="1:23" x14ac:dyDescent="0.2">
      <c r="A1205" s="7">
        <v>42087</v>
      </c>
      <c r="B1205" s="9">
        <v>7.94</v>
      </c>
      <c r="C1205" s="9">
        <v>7.97</v>
      </c>
      <c r="D1205" s="9">
        <v>7.77</v>
      </c>
      <c r="E1205" s="9">
        <v>7.66</v>
      </c>
      <c r="F1205" s="9">
        <v>7.64</v>
      </c>
      <c r="G1205" s="9">
        <v>7.64</v>
      </c>
      <c r="H1205" s="9">
        <v>7.64</v>
      </c>
      <c r="I1205" s="9">
        <v>7.64</v>
      </c>
      <c r="J1205" s="9">
        <v>7.65</v>
      </c>
      <c r="K1205" s="9">
        <v>7.65</v>
      </c>
      <c r="L1205" s="9">
        <v>7.65</v>
      </c>
      <c r="M1205" s="9">
        <v>7.66</v>
      </c>
      <c r="N1205" s="9">
        <v>7.66</v>
      </c>
      <c r="O1205" s="9">
        <v>7.66</v>
      </c>
      <c r="P1205" s="9">
        <v>7.66</v>
      </c>
      <c r="Q1205" s="9">
        <v>7.66</v>
      </c>
      <c r="R1205" s="9">
        <v>7.66</v>
      </c>
      <c r="S1205" s="9">
        <v>7.66</v>
      </c>
      <c r="T1205" s="9">
        <v>7.66</v>
      </c>
      <c r="U1205" s="9">
        <v>7.67</v>
      </c>
      <c r="V1205" s="9">
        <v>7.67</v>
      </c>
      <c r="W1205" s="9">
        <v>7.67</v>
      </c>
    </row>
    <row r="1206" spans="1:23" x14ac:dyDescent="0.2">
      <c r="A1206" s="7">
        <v>42088</v>
      </c>
      <c r="B1206" s="9">
        <v>7.94</v>
      </c>
      <c r="C1206" s="9">
        <v>7.98</v>
      </c>
      <c r="D1206" s="9">
        <v>7.78</v>
      </c>
      <c r="E1206" s="9">
        <v>7.66</v>
      </c>
      <c r="F1206" s="9">
        <v>7.65</v>
      </c>
      <c r="G1206" s="9">
        <v>7.65</v>
      </c>
      <c r="H1206" s="9">
        <v>7.66</v>
      </c>
      <c r="I1206" s="9">
        <v>7.66</v>
      </c>
      <c r="J1206" s="9">
        <v>7.67</v>
      </c>
      <c r="K1206" s="9">
        <v>7.67</v>
      </c>
      <c r="L1206" s="9">
        <v>7.68</v>
      </c>
      <c r="M1206" s="9">
        <v>7.68</v>
      </c>
      <c r="N1206" s="9">
        <v>7.68</v>
      </c>
      <c r="O1206" s="9">
        <v>7.69</v>
      </c>
      <c r="P1206" s="9">
        <v>7.69</v>
      </c>
      <c r="Q1206" s="9">
        <v>7.69</v>
      </c>
      <c r="R1206" s="9">
        <v>7.69</v>
      </c>
      <c r="S1206" s="9">
        <v>7.69</v>
      </c>
      <c r="T1206" s="9">
        <v>7.69</v>
      </c>
      <c r="U1206" s="9">
        <v>7.69</v>
      </c>
      <c r="V1206" s="9">
        <v>7.69</v>
      </c>
      <c r="W1206" s="9">
        <v>7.7</v>
      </c>
    </row>
    <row r="1207" spans="1:23" x14ac:dyDescent="0.2">
      <c r="A1207" s="7">
        <v>42089</v>
      </c>
      <c r="B1207" s="9">
        <v>7.94</v>
      </c>
      <c r="C1207" s="9">
        <v>7.99</v>
      </c>
      <c r="D1207" s="9">
        <v>7.77</v>
      </c>
      <c r="E1207" s="9">
        <v>7.65</v>
      </c>
      <c r="F1207" s="9">
        <v>7.63</v>
      </c>
      <c r="G1207" s="9">
        <v>7.64</v>
      </c>
      <c r="H1207" s="9">
        <v>7.66</v>
      </c>
      <c r="I1207" s="9">
        <v>7.67</v>
      </c>
      <c r="J1207" s="9">
        <v>7.68</v>
      </c>
      <c r="K1207" s="9">
        <v>7.69</v>
      </c>
      <c r="L1207" s="9">
        <v>7.69</v>
      </c>
      <c r="M1207" s="9">
        <v>7.7</v>
      </c>
      <c r="N1207" s="9">
        <v>7.7</v>
      </c>
      <c r="O1207" s="9">
        <v>7.71</v>
      </c>
      <c r="P1207" s="9">
        <v>7.71</v>
      </c>
      <c r="Q1207" s="9">
        <v>7.71</v>
      </c>
      <c r="R1207" s="9">
        <v>7.71</v>
      </c>
      <c r="S1207" s="9">
        <v>7.72</v>
      </c>
      <c r="T1207" s="9">
        <v>7.72</v>
      </c>
      <c r="U1207" s="9">
        <v>7.72</v>
      </c>
      <c r="V1207" s="9">
        <v>7.72</v>
      </c>
      <c r="W1207" s="9">
        <v>7.72</v>
      </c>
    </row>
    <row r="1208" spans="1:23" x14ac:dyDescent="0.2">
      <c r="A1208" s="7">
        <v>42090</v>
      </c>
      <c r="B1208" s="9">
        <v>7.94</v>
      </c>
      <c r="C1208" s="9">
        <v>7.94</v>
      </c>
      <c r="D1208" s="9">
        <v>7.77</v>
      </c>
      <c r="E1208" s="9">
        <v>7.67</v>
      </c>
      <c r="F1208" s="9">
        <v>7.65</v>
      </c>
      <c r="G1208" s="9">
        <v>7.65</v>
      </c>
      <c r="H1208" s="9">
        <v>7.65</v>
      </c>
      <c r="I1208" s="9">
        <v>7.66</v>
      </c>
      <c r="J1208" s="9">
        <v>7.67</v>
      </c>
      <c r="K1208" s="9">
        <v>7.68</v>
      </c>
      <c r="L1208" s="9">
        <v>7.69</v>
      </c>
      <c r="M1208" s="9">
        <v>7.7</v>
      </c>
      <c r="N1208" s="9">
        <v>7.7</v>
      </c>
      <c r="O1208" s="9">
        <v>7.71</v>
      </c>
      <c r="P1208" s="9">
        <v>7.71</v>
      </c>
      <c r="Q1208" s="9">
        <v>7.71</v>
      </c>
      <c r="R1208" s="9">
        <v>7.72</v>
      </c>
      <c r="S1208" s="9">
        <v>7.72</v>
      </c>
      <c r="T1208" s="9">
        <v>7.72</v>
      </c>
      <c r="U1208" s="9">
        <v>7.73</v>
      </c>
      <c r="V1208" s="9">
        <v>7.73</v>
      </c>
      <c r="W1208" s="9">
        <v>7.73</v>
      </c>
    </row>
    <row r="1209" spans="1:23" x14ac:dyDescent="0.2">
      <c r="A1209" s="7">
        <v>42093</v>
      </c>
      <c r="B1209" s="9">
        <v>7.93</v>
      </c>
      <c r="C1209" s="9">
        <v>7.85</v>
      </c>
      <c r="D1209" s="9">
        <v>7.71</v>
      </c>
      <c r="E1209" s="9">
        <v>7.65</v>
      </c>
      <c r="F1209" s="9">
        <v>7.64</v>
      </c>
      <c r="G1209" s="9">
        <v>7.65</v>
      </c>
      <c r="H1209" s="9">
        <v>7.66</v>
      </c>
      <c r="I1209" s="9">
        <v>7.66</v>
      </c>
      <c r="J1209" s="9">
        <v>7.67</v>
      </c>
      <c r="K1209" s="9">
        <v>7.67</v>
      </c>
      <c r="L1209" s="9">
        <v>7.68</v>
      </c>
      <c r="M1209" s="9">
        <v>7.68</v>
      </c>
      <c r="N1209" s="9">
        <v>7.68</v>
      </c>
      <c r="O1209" s="9">
        <v>7.69</v>
      </c>
      <c r="P1209" s="9">
        <v>7.69</v>
      </c>
      <c r="Q1209" s="9">
        <v>7.69</v>
      </c>
      <c r="R1209" s="9">
        <v>7.69</v>
      </c>
      <c r="S1209" s="9">
        <v>7.69</v>
      </c>
      <c r="T1209" s="9">
        <v>7.69</v>
      </c>
      <c r="U1209" s="9">
        <v>7.69</v>
      </c>
      <c r="V1209" s="9">
        <v>7.69</v>
      </c>
      <c r="W1209" s="9">
        <v>7.7</v>
      </c>
    </row>
    <row r="1210" spans="1:23" x14ac:dyDescent="0.2">
      <c r="A1210" s="7">
        <v>42094</v>
      </c>
      <c r="B1210" s="9">
        <v>7.8</v>
      </c>
      <c r="C1210" s="9">
        <v>7.66</v>
      </c>
      <c r="D1210" s="9">
        <v>7.61</v>
      </c>
      <c r="E1210" s="9">
        <v>7.61</v>
      </c>
      <c r="F1210" s="9">
        <v>7.63</v>
      </c>
      <c r="G1210" s="9">
        <v>7.64</v>
      </c>
      <c r="H1210" s="9">
        <v>7.65</v>
      </c>
      <c r="I1210" s="9">
        <v>7.65</v>
      </c>
      <c r="J1210" s="9">
        <v>7.65</v>
      </c>
      <c r="K1210" s="9">
        <v>7.66</v>
      </c>
      <c r="L1210" s="9">
        <v>7.66</v>
      </c>
      <c r="M1210" s="9">
        <v>7.66</v>
      </c>
      <c r="N1210" s="9">
        <v>7.66</v>
      </c>
      <c r="O1210" s="9">
        <v>7.66</v>
      </c>
      <c r="P1210" s="9">
        <v>7.66</v>
      </c>
      <c r="Q1210" s="9">
        <v>7.66</v>
      </c>
      <c r="R1210" s="9">
        <v>7.66</v>
      </c>
      <c r="S1210" s="9">
        <v>7.67</v>
      </c>
      <c r="T1210" s="9">
        <v>7.67</v>
      </c>
      <c r="U1210" s="9">
        <v>7.67</v>
      </c>
      <c r="V1210" s="9">
        <v>7.67</v>
      </c>
      <c r="W1210" s="9">
        <v>7.67</v>
      </c>
    </row>
    <row r="1211" spans="1:23" x14ac:dyDescent="0.2">
      <c r="A1211" s="7">
        <v>42100</v>
      </c>
      <c r="B1211" s="9">
        <v>7.8</v>
      </c>
      <c r="C1211" s="9">
        <v>7.63</v>
      </c>
      <c r="D1211" s="9">
        <v>7.6</v>
      </c>
      <c r="E1211" s="9">
        <v>7.6</v>
      </c>
      <c r="F1211" s="9">
        <v>7.61</v>
      </c>
      <c r="G1211" s="9">
        <v>7.61</v>
      </c>
      <c r="H1211" s="9">
        <v>7.62</v>
      </c>
      <c r="I1211" s="9">
        <v>7.62</v>
      </c>
      <c r="J1211" s="9">
        <v>7.63</v>
      </c>
      <c r="K1211" s="9">
        <v>7.63</v>
      </c>
      <c r="L1211" s="9">
        <v>7.63</v>
      </c>
      <c r="M1211" s="9">
        <v>7.63</v>
      </c>
      <c r="N1211" s="9">
        <v>7.64</v>
      </c>
      <c r="O1211" s="9">
        <v>7.64</v>
      </c>
      <c r="P1211" s="9">
        <v>7.64</v>
      </c>
      <c r="Q1211" s="9">
        <v>7.64</v>
      </c>
      <c r="R1211" s="9">
        <v>7.64</v>
      </c>
      <c r="S1211" s="9">
        <v>7.64</v>
      </c>
      <c r="T1211" s="9">
        <v>7.64</v>
      </c>
      <c r="U1211" s="9">
        <v>7.64</v>
      </c>
      <c r="V1211" s="9">
        <v>7.65</v>
      </c>
      <c r="W1211" s="9">
        <v>7.65</v>
      </c>
    </row>
    <row r="1212" spans="1:23" x14ac:dyDescent="0.2">
      <c r="A1212" s="7">
        <v>42101</v>
      </c>
      <c r="B1212" s="9">
        <v>7.7</v>
      </c>
      <c r="C1212" s="9">
        <v>7.66</v>
      </c>
      <c r="D1212" s="9">
        <v>7.63</v>
      </c>
      <c r="E1212" s="9">
        <v>7.62</v>
      </c>
      <c r="F1212" s="9">
        <v>7.63</v>
      </c>
      <c r="G1212" s="9">
        <v>7.64</v>
      </c>
      <c r="H1212" s="9">
        <v>7.65</v>
      </c>
      <c r="I1212" s="9">
        <v>7.66</v>
      </c>
      <c r="J1212" s="9">
        <v>7.67</v>
      </c>
      <c r="K1212" s="9">
        <v>7.67</v>
      </c>
      <c r="L1212" s="9">
        <v>7.67</v>
      </c>
      <c r="M1212" s="9">
        <v>7.67</v>
      </c>
      <c r="N1212" s="9">
        <v>7.67</v>
      </c>
      <c r="O1212" s="9">
        <v>7.67</v>
      </c>
      <c r="P1212" s="9">
        <v>7.67</v>
      </c>
      <c r="Q1212" s="9">
        <v>7.67</v>
      </c>
      <c r="R1212" s="9">
        <v>7.67</v>
      </c>
      <c r="S1212" s="9">
        <v>7.67</v>
      </c>
      <c r="T1212" s="9">
        <v>7.67</v>
      </c>
      <c r="U1212" s="9">
        <v>7.67</v>
      </c>
      <c r="V1212" s="9">
        <v>7.66</v>
      </c>
      <c r="W1212" s="9">
        <v>7.66</v>
      </c>
    </row>
    <row r="1213" spans="1:23" x14ac:dyDescent="0.2">
      <c r="A1213" s="7">
        <v>42102</v>
      </c>
      <c r="B1213" s="9">
        <v>7.78</v>
      </c>
      <c r="C1213" s="9">
        <v>7.68</v>
      </c>
      <c r="D1213" s="9">
        <v>7.64</v>
      </c>
      <c r="E1213" s="9">
        <v>7.62</v>
      </c>
      <c r="F1213" s="9">
        <v>7.64</v>
      </c>
      <c r="G1213" s="9">
        <v>7.67</v>
      </c>
      <c r="H1213" s="9">
        <v>7.68</v>
      </c>
      <c r="I1213" s="9">
        <v>7.69</v>
      </c>
      <c r="J1213" s="9">
        <v>7.7</v>
      </c>
      <c r="K1213" s="9">
        <v>7.7</v>
      </c>
      <c r="L1213" s="9">
        <v>7.71</v>
      </c>
      <c r="M1213" s="9">
        <v>7.71</v>
      </c>
      <c r="N1213" s="9">
        <v>7.71</v>
      </c>
      <c r="O1213" s="9">
        <v>7.71</v>
      </c>
      <c r="P1213" s="9">
        <v>7.71</v>
      </c>
      <c r="Q1213" s="9">
        <v>7.71</v>
      </c>
      <c r="R1213" s="9">
        <v>7.71</v>
      </c>
      <c r="S1213" s="9">
        <v>7.71</v>
      </c>
      <c r="T1213" s="9">
        <v>7.7</v>
      </c>
      <c r="U1213" s="9">
        <v>7.7</v>
      </c>
      <c r="V1213" s="9">
        <v>7.7</v>
      </c>
      <c r="W1213" s="9">
        <v>7.7</v>
      </c>
    </row>
    <row r="1214" spans="1:23" x14ac:dyDescent="0.2">
      <c r="A1214" s="7">
        <v>42103</v>
      </c>
      <c r="B1214" s="9">
        <v>7.76</v>
      </c>
      <c r="C1214" s="9">
        <v>7.69</v>
      </c>
      <c r="D1214" s="9">
        <v>7.65</v>
      </c>
      <c r="E1214" s="9">
        <v>7.62</v>
      </c>
      <c r="F1214" s="9">
        <v>7.62</v>
      </c>
      <c r="G1214" s="9">
        <v>7.64</v>
      </c>
      <c r="H1214" s="9">
        <v>7.65</v>
      </c>
      <c r="I1214" s="9">
        <v>7.67</v>
      </c>
      <c r="J1214" s="9">
        <v>7.68</v>
      </c>
      <c r="K1214" s="9">
        <v>7.69</v>
      </c>
      <c r="L1214" s="9">
        <v>7.69</v>
      </c>
      <c r="M1214" s="9">
        <v>7.7</v>
      </c>
      <c r="N1214" s="9">
        <v>7.7</v>
      </c>
      <c r="O1214" s="9">
        <v>7.7</v>
      </c>
      <c r="P1214" s="9">
        <v>7.7</v>
      </c>
      <c r="Q1214" s="9">
        <v>7.7</v>
      </c>
      <c r="R1214" s="9">
        <v>7.7</v>
      </c>
      <c r="S1214" s="9">
        <v>7.7</v>
      </c>
      <c r="T1214" s="9">
        <v>7.7</v>
      </c>
      <c r="U1214" s="9">
        <v>7.7</v>
      </c>
      <c r="V1214" s="9">
        <v>7.7</v>
      </c>
      <c r="W1214" s="9">
        <v>7.7</v>
      </c>
    </row>
    <row r="1215" spans="1:23" x14ac:dyDescent="0.2">
      <c r="A1215" s="7">
        <v>42104</v>
      </c>
      <c r="B1215" s="9">
        <v>7.72</v>
      </c>
      <c r="C1215" s="9">
        <v>7.68</v>
      </c>
      <c r="D1215" s="9">
        <v>7.66</v>
      </c>
      <c r="E1215" s="9">
        <v>7.64</v>
      </c>
      <c r="F1215" s="9">
        <v>7.65</v>
      </c>
      <c r="G1215" s="9">
        <v>7.66</v>
      </c>
      <c r="H1215" s="9">
        <v>7.67</v>
      </c>
      <c r="I1215" s="9">
        <v>7.67</v>
      </c>
      <c r="J1215" s="9">
        <v>7.68</v>
      </c>
      <c r="K1215" s="9">
        <v>7.68</v>
      </c>
      <c r="L1215" s="9">
        <v>7.69</v>
      </c>
      <c r="M1215" s="9">
        <v>7.69</v>
      </c>
      <c r="N1215" s="9">
        <v>7.69</v>
      </c>
      <c r="O1215" s="9">
        <v>7.7</v>
      </c>
      <c r="P1215" s="9">
        <v>7.7</v>
      </c>
      <c r="Q1215" s="9">
        <v>7.7</v>
      </c>
      <c r="R1215" s="9">
        <v>7.7</v>
      </c>
      <c r="S1215" s="9">
        <v>7.7</v>
      </c>
      <c r="T1215" s="9">
        <v>7.7</v>
      </c>
      <c r="U1215" s="9">
        <v>7.7</v>
      </c>
      <c r="V1215" s="9">
        <v>7.7</v>
      </c>
      <c r="W1215" s="9">
        <v>7.71</v>
      </c>
    </row>
    <row r="1216" spans="1:23" x14ac:dyDescent="0.2">
      <c r="A1216" s="7">
        <v>42107</v>
      </c>
      <c r="B1216" s="9">
        <v>7.71</v>
      </c>
      <c r="C1216" s="9">
        <v>7.68</v>
      </c>
      <c r="D1216" s="9">
        <v>7.66</v>
      </c>
      <c r="E1216" s="9">
        <v>7.65</v>
      </c>
      <c r="F1216" s="9">
        <v>7.66</v>
      </c>
      <c r="G1216" s="9">
        <v>7.67</v>
      </c>
      <c r="H1216" s="9">
        <v>7.68</v>
      </c>
      <c r="I1216" s="9">
        <v>7.69</v>
      </c>
      <c r="J1216" s="9">
        <v>7.69</v>
      </c>
      <c r="K1216" s="9">
        <v>7.7</v>
      </c>
      <c r="L1216" s="9">
        <v>7.7</v>
      </c>
      <c r="M1216" s="9">
        <v>7.7</v>
      </c>
      <c r="N1216" s="9">
        <v>7.71</v>
      </c>
      <c r="O1216" s="9">
        <v>7.71</v>
      </c>
      <c r="P1216" s="9">
        <v>7.71</v>
      </c>
      <c r="Q1216" s="9">
        <v>7.71</v>
      </c>
      <c r="R1216" s="9">
        <v>7.71</v>
      </c>
      <c r="S1216" s="9">
        <v>7.71</v>
      </c>
      <c r="T1216" s="9">
        <v>7.71</v>
      </c>
      <c r="U1216" s="9">
        <v>7.71</v>
      </c>
      <c r="V1216" s="9">
        <v>7.72</v>
      </c>
      <c r="W1216" s="9">
        <v>7.72</v>
      </c>
    </row>
    <row r="1217" spans="1:23" x14ac:dyDescent="0.2">
      <c r="A1217" s="7">
        <v>42109</v>
      </c>
      <c r="B1217" s="9">
        <v>7.72</v>
      </c>
      <c r="C1217" s="9">
        <v>7.67</v>
      </c>
      <c r="D1217" s="9">
        <v>7.65</v>
      </c>
      <c r="E1217" s="9">
        <v>7.64</v>
      </c>
      <c r="F1217" s="9">
        <v>7.65</v>
      </c>
      <c r="G1217" s="9">
        <v>7.66</v>
      </c>
      <c r="H1217" s="9">
        <v>7.67</v>
      </c>
      <c r="I1217" s="9">
        <v>7.68</v>
      </c>
      <c r="J1217" s="9">
        <v>7.68</v>
      </c>
      <c r="K1217" s="9">
        <v>7.69</v>
      </c>
      <c r="L1217" s="9">
        <v>7.69</v>
      </c>
      <c r="M1217" s="9">
        <v>7.69</v>
      </c>
      <c r="N1217" s="9">
        <v>7.7</v>
      </c>
      <c r="O1217" s="9">
        <v>7.7</v>
      </c>
      <c r="P1217" s="9">
        <v>7.7</v>
      </c>
      <c r="Q1217" s="9">
        <v>7.7</v>
      </c>
      <c r="R1217" s="9">
        <v>7.7</v>
      </c>
      <c r="S1217" s="9">
        <v>7.7</v>
      </c>
      <c r="T1217" s="9">
        <v>7.7</v>
      </c>
      <c r="U1217" s="9">
        <v>7.7</v>
      </c>
      <c r="V1217" s="9">
        <v>7.71</v>
      </c>
      <c r="W1217" s="9">
        <v>7.71</v>
      </c>
    </row>
    <row r="1218" spans="1:23" x14ac:dyDescent="0.2">
      <c r="A1218" s="7">
        <v>42110</v>
      </c>
      <c r="B1218" s="9">
        <v>7.7</v>
      </c>
      <c r="C1218" s="9">
        <v>7.67</v>
      </c>
      <c r="D1218" s="9">
        <v>7.64</v>
      </c>
      <c r="E1218" s="9">
        <v>7.63</v>
      </c>
      <c r="F1218" s="9">
        <v>7.64</v>
      </c>
      <c r="G1218" s="9">
        <v>7.66</v>
      </c>
      <c r="H1218" s="9">
        <v>7.67</v>
      </c>
      <c r="I1218" s="9">
        <v>7.68</v>
      </c>
      <c r="J1218" s="9">
        <v>7.69</v>
      </c>
      <c r="K1218" s="9">
        <v>7.69</v>
      </c>
      <c r="L1218" s="9">
        <v>7.7</v>
      </c>
      <c r="M1218" s="9">
        <v>7.7</v>
      </c>
      <c r="N1218" s="9">
        <v>7.71</v>
      </c>
      <c r="O1218" s="9">
        <v>7.71</v>
      </c>
      <c r="P1218" s="9">
        <v>7.71</v>
      </c>
      <c r="Q1218" s="9">
        <v>7.72</v>
      </c>
      <c r="R1218" s="9">
        <v>7.72</v>
      </c>
      <c r="S1218" s="9">
        <v>7.72</v>
      </c>
      <c r="T1218" s="9">
        <v>7.72</v>
      </c>
      <c r="U1218" s="9">
        <v>7.72</v>
      </c>
      <c r="V1218" s="9">
        <v>7.72</v>
      </c>
      <c r="W1218" s="9">
        <v>7.72</v>
      </c>
    </row>
    <row r="1219" spans="1:23" x14ac:dyDescent="0.2">
      <c r="A1219" s="7">
        <v>42111</v>
      </c>
      <c r="B1219" s="9">
        <v>7.7</v>
      </c>
      <c r="C1219" s="9">
        <v>7.65</v>
      </c>
      <c r="D1219" s="9">
        <v>7.63</v>
      </c>
      <c r="E1219" s="9">
        <v>7.63</v>
      </c>
      <c r="F1219" s="9">
        <v>7.64</v>
      </c>
      <c r="G1219" s="9">
        <v>7.66</v>
      </c>
      <c r="H1219" s="9">
        <v>7.67</v>
      </c>
      <c r="I1219" s="9">
        <v>7.68</v>
      </c>
      <c r="J1219" s="9">
        <v>7.69</v>
      </c>
      <c r="K1219" s="9">
        <v>7.7</v>
      </c>
      <c r="L1219" s="9">
        <v>7.71</v>
      </c>
      <c r="M1219" s="9">
        <v>7.71</v>
      </c>
      <c r="N1219" s="9">
        <v>7.72</v>
      </c>
      <c r="O1219" s="9">
        <v>7.72</v>
      </c>
      <c r="P1219" s="9">
        <v>7.72</v>
      </c>
      <c r="Q1219" s="9">
        <v>7.72</v>
      </c>
      <c r="R1219" s="9">
        <v>7.73</v>
      </c>
      <c r="S1219" s="9">
        <v>7.73</v>
      </c>
      <c r="T1219" s="9">
        <v>7.73</v>
      </c>
      <c r="U1219" s="9">
        <v>7.73</v>
      </c>
      <c r="V1219" s="9">
        <v>7.73</v>
      </c>
      <c r="W1219" s="9">
        <v>7.73</v>
      </c>
    </row>
    <row r="1220" spans="1:23" x14ac:dyDescent="0.2">
      <c r="A1220" s="7">
        <v>42114</v>
      </c>
      <c r="B1220" s="9">
        <v>7.7</v>
      </c>
      <c r="C1220" s="9">
        <v>7.65</v>
      </c>
      <c r="D1220" s="9">
        <v>7.62</v>
      </c>
      <c r="E1220" s="9">
        <v>7.61</v>
      </c>
      <c r="F1220" s="9">
        <v>7.62</v>
      </c>
      <c r="G1220" s="9">
        <v>7.64</v>
      </c>
      <c r="H1220" s="9">
        <v>7.65</v>
      </c>
      <c r="I1220" s="9">
        <v>7.67</v>
      </c>
      <c r="J1220" s="9">
        <v>7.68</v>
      </c>
      <c r="K1220" s="9">
        <v>7.69</v>
      </c>
      <c r="L1220" s="9">
        <v>7.7</v>
      </c>
      <c r="M1220" s="9">
        <v>7.7</v>
      </c>
      <c r="N1220" s="9">
        <v>7.71</v>
      </c>
      <c r="O1220" s="9">
        <v>7.71</v>
      </c>
      <c r="P1220" s="9">
        <v>7.72</v>
      </c>
      <c r="Q1220" s="9">
        <v>7.72</v>
      </c>
      <c r="R1220" s="9">
        <v>7.72</v>
      </c>
      <c r="S1220" s="9">
        <v>7.72</v>
      </c>
      <c r="T1220" s="9">
        <v>7.73</v>
      </c>
      <c r="U1220" s="9">
        <v>7.73</v>
      </c>
      <c r="V1220" s="9">
        <v>7.73</v>
      </c>
      <c r="W1220" s="9">
        <v>7.73</v>
      </c>
    </row>
    <row r="1221" spans="1:23" x14ac:dyDescent="0.2">
      <c r="A1221" s="7">
        <v>42115</v>
      </c>
      <c r="B1221" s="9">
        <v>7.69</v>
      </c>
      <c r="C1221" s="9">
        <v>7.68</v>
      </c>
      <c r="D1221" s="9">
        <v>7.62</v>
      </c>
      <c r="E1221" s="9">
        <v>7.6</v>
      </c>
      <c r="F1221" s="9">
        <v>7.61</v>
      </c>
      <c r="G1221" s="9">
        <v>7.63</v>
      </c>
      <c r="H1221" s="9">
        <v>7.65</v>
      </c>
      <c r="I1221" s="9">
        <v>7.66</v>
      </c>
      <c r="J1221" s="9">
        <v>7.67</v>
      </c>
      <c r="K1221" s="9">
        <v>7.68</v>
      </c>
      <c r="L1221" s="9">
        <v>7.69</v>
      </c>
      <c r="M1221" s="9">
        <v>7.7</v>
      </c>
      <c r="N1221" s="9">
        <v>7.7</v>
      </c>
      <c r="O1221" s="9">
        <v>7.7</v>
      </c>
      <c r="P1221" s="9">
        <v>7.71</v>
      </c>
      <c r="Q1221" s="9">
        <v>7.71</v>
      </c>
      <c r="R1221" s="9">
        <v>7.71</v>
      </c>
      <c r="S1221" s="9">
        <v>7.71</v>
      </c>
      <c r="T1221" s="9">
        <v>7.72</v>
      </c>
      <c r="U1221" s="9">
        <v>7.72</v>
      </c>
      <c r="V1221" s="9">
        <v>7.72</v>
      </c>
      <c r="W1221" s="9">
        <v>7.72</v>
      </c>
    </row>
    <row r="1222" spans="1:23" x14ac:dyDescent="0.2">
      <c r="A1222" s="7">
        <v>42116</v>
      </c>
      <c r="B1222" s="9">
        <v>7.69</v>
      </c>
      <c r="C1222" s="9">
        <v>7.69</v>
      </c>
      <c r="D1222" s="9">
        <v>7.61</v>
      </c>
      <c r="E1222" s="9">
        <v>7.58</v>
      </c>
      <c r="F1222" s="9">
        <v>7.59</v>
      </c>
      <c r="G1222" s="9">
        <v>7.61</v>
      </c>
      <c r="H1222" s="9">
        <v>7.63</v>
      </c>
      <c r="I1222" s="9">
        <v>7.65</v>
      </c>
      <c r="J1222" s="9">
        <v>7.66</v>
      </c>
      <c r="K1222" s="9">
        <v>7.67</v>
      </c>
      <c r="L1222" s="9">
        <v>7.68</v>
      </c>
      <c r="M1222" s="9">
        <v>7.68</v>
      </c>
      <c r="N1222" s="9">
        <v>7.69</v>
      </c>
      <c r="O1222" s="9">
        <v>7.69</v>
      </c>
      <c r="P1222" s="9">
        <v>7.7</v>
      </c>
      <c r="Q1222" s="9">
        <v>7.7</v>
      </c>
      <c r="R1222" s="9">
        <v>7.7</v>
      </c>
      <c r="S1222" s="9">
        <v>7.7</v>
      </c>
      <c r="T1222" s="9">
        <v>7.71</v>
      </c>
      <c r="U1222" s="9">
        <v>7.71</v>
      </c>
      <c r="V1222" s="9">
        <v>7.71</v>
      </c>
      <c r="W1222" s="9">
        <v>7.71</v>
      </c>
    </row>
    <row r="1223" spans="1:23" x14ac:dyDescent="0.2">
      <c r="A1223" s="7">
        <v>42117</v>
      </c>
      <c r="B1223" s="9">
        <v>7.69</v>
      </c>
      <c r="C1223" s="9">
        <v>7.69</v>
      </c>
      <c r="D1223" s="9">
        <v>7.61</v>
      </c>
      <c r="E1223" s="9">
        <v>7.57</v>
      </c>
      <c r="F1223" s="9">
        <v>7.59</v>
      </c>
      <c r="G1223" s="9">
        <v>7.61</v>
      </c>
      <c r="H1223" s="9">
        <v>7.63</v>
      </c>
      <c r="I1223" s="9">
        <v>7.64</v>
      </c>
      <c r="J1223" s="9">
        <v>7.65</v>
      </c>
      <c r="K1223" s="9">
        <v>7.66</v>
      </c>
      <c r="L1223" s="9">
        <v>7.67</v>
      </c>
      <c r="M1223" s="9">
        <v>7.67</v>
      </c>
      <c r="N1223" s="9">
        <v>7.68</v>
      </c>
      <c r="O1223" s="9">
        <v>7.68</v>
      </c>
      <c r="P1223" s="9">
        <v>7.69</v>
      </c>
      <c r="Q1223" s="9">
        <v>7.69</v>
      </c>
      <c r="R1223" s="9">
        <v>7.69</v>
      </c>
      <c r="S1223" s="9">
        <v>7.69</v>
      </c>
      <c r="T1223" s="9">
        <v>7.7</v>
      </c>
      <c r="U1223" s="9">
        <v>7.7</v>
      </c>
      <c r="V1223" s="9">
        <v>7.7</v>
      </c>
      <c r="W1223" s="9">
        <v>7.7</v>
      </c>
    </row>
    <row r="1224" spans="1:23" x14ac:dyDescent="0.2">
      <c r="A1224" s="7">
        <v>42118</v>
      </c>
      <c r="B1224" s="9">
        <v>7.7</v>
      </c>
      <c r="C1224" s="9">
        <v>7.7</v>
      </c>
      <c r="D1224" s="9">
        <v>7.64</v>
      </c>
      <c r="E1224" s="9">
        <v>7.61</v>
      </c>
      <c r="F1224" s="9">
        <v>7.62</v>
      </c>
      <c r="G1224" s="9">
        <v>7.64</v>
      </c>
      <c r="H1224" s="9">
        <v>7.65</v>
      </c>
      <c r="I1224" s="9">
        <v>7.67</v>
      </c>
      <c r="J1224" s="9">
        <v>7.68</v>
      </c>
      <c r="K1224" s="9">
        <v>7.69</v>
      </c>
      <c r="L1224" s="9">
        <v>7.7</v>
      </c>
      <c r="M1224" s="9">
        <v>7.7</v>
      </c>
      <c r="N1224" s="9">
        <v>7.71</v>
      </c>
      <c r="O1224" s="9">
        <v>7.71</v>
      </c>
      <c r="P1224" s="9">
        <v>7.72</v>
      </c>
      <c r="Q1224" s="9">
        <v>7.72</v>
      </c>
      <c r="R1224" s="9">
        <v>7.72</v>
      </c>
      <c r="S1224" s="9">
        <v>7.72</v>
      </c>
      <c r="T1224" s="9">
        <v>7.73</v>
      </c>
      <c r="U1224" s="9">
        <v>7.73</v>
      </c>
      <c r="V1224" s="9">
        <v>7.73</v>
      </c>
      <c r="W1224" s="9">
        <v>7.73</v>
      </c>
    </row>
    <row r="1225" spans="1:23" x14ac:dyDescent="0.2">
      <c r="A1225" s="7">
        <v>42121</v>
      </c>
      <c r="B1225" s="9">
        <v>7.72</v>
      </c>
      <c r="C1225" s="9">
        <v>7.73</v>
      </c>
      <c r="D1225" s="9">
        <v>7.66</v>
      </c>
      <c r="E1225" s="9">
        <v>7.62</v>
      </c>
      <c r="F1225" s="9">
        <v>7.63</v>
      </c>
      <c r="G1225" s="9">
        <v>7.65</v>
      </c>
      <c r="H1225" s="9">
        <v>7.66</v>
      </c>
      <c r="I1225" s="9">
        <v>7.68</v>
      </c>
      <c r="J1225" s="9">
        <v>7.69</v>
      </c>
      <c r="K1225" s="9">
        <v>7.7</v>
      </c>
      <c r="L1225" s="9">
        <v>7.71</v>
      </c>
      <c r="M1225" s="9">
        <v>7.71</v>
      </c>
      <c r="N1225" s="9">
        <v>7.72</v>
      </c>
      <c r="O1225" s="9">
        <v>7.72</v>
      </c>
      <c r="P1225" s="9">
        <v>7.73</v>
      </c>
      <c r="Q1225" s="9">
        <v>7.73</v>
      </c>
      <c r="R1225" s="9">
        <v>7.73</v>
      </c>
      <c r="S1225" s="9">
        <v>7.73</v>
      </c>
      <c r="T1225" s="9">
        <v>7.74</v>
      </c>
      <c r="U1225" s="9">
        <v>7.74</v>
      </c>
      <c r="V1225" s="9">
        <v>7.74</v>
      </c>
      <c r="W1225" s="9">
        <v>7.74</v>
      </c>
    </row>
    <row r="1226" spans="1:23" x14ac:dyDescent="0.2">
      <c r="A1226" s="7">
        <v>42122</v>
      </c>
      <c r="B1226" s="9">
        <v>7.68</v>
      </c>
      <c r="C1226" s="9">
        <v>7.72</v>
      </c>
      <c r="D1226" s="9">
        <v>7.65</v>
      </c>
      <c r="E1226" s="9">
        <v>7.61</v>
      </c>
      <c r="F1226" s="9">
        <v>7.62</v>
      </c>
      <c r="G1226" s="9">
        <v>7.64</v>
      </c>
      <c r="H1226" s="9">
        <v>7.66</v>
      </c>
      <c r="I1226" s="9">
        <v>7.67</v>
      </c>
      <c r="J1226" s="9">
        <v>7.69</v>
      </c>
      <c r="K1226" s="9">
        <v>7.7</v>
      </c>
      <c r="L1226" s="9">
        <v>7.7</v>
      </c>
      <c r="M1226" s="9">
        <v>7.71</v>
      </c>
      <c r="N1226" s="9">
        <v>7.72</v>
      </c>
      <c r="O1226" s="9">
        <v>7.72</v>
      </c>
      <c r="P1226" s="9">
        <v>7.72</v>
      </c>
      <c r="Q1226" s="9">
        <v>7.73</v>
      </c>
      <c r="R1226" s="9">
        <v>7.73</v>
      </c>
      <c r="S1226" s="9">
        <v>7.73</v>
      </c>
      <c r="T1226" s="9">
        <v>7.73</v>
      </c>
      <c r="U1226" s="9">
        <v>7.74</v>
      </c>
      <c r="V1226" s="9">
        <v>7.74</v>
      </c>
      <c r="W1226" s="9">
        <v>7.74</v>
      </c>
    </row>
    <row r="1227" spans="1:23" x14ac:dyDescent="0.2">
      <c r="A1227" s="7">
        <v>42123</v>
      </c>
      <c r="B1227" s="9">
        <v>7.7</v>
      </c>
      <c r="C1227" s="9">
        <v>7.73</v>
      </c>
      <c r="D1227" s="9">
        <v>7.66</v>
      </c>
      <c r="E1227" s="9">
        <v>7.62</v>
      </c>
      <c r="F1227" s="9">
        <v>7.63</v>
      </c>
      <c r="G1227" s="9">
        <v>7.65</v>
      </c>
      <c r="H1227" s="9">
        <v>7.67</v>
      </c>
      <c r="I1227" s="9">
        <v>7.68</v>
      </c>
      <c r="J1227" s="9">
        <v>7.69</v>
      </c>
      <c r="K1227" s="9">
        <v>7.7</v>
      </c>
      <c r="L1227" s="9">
        <v>7.71</v>
      </c>
      <c r="M1227" s="9">
        <v>7.72</v>
      </c>
      <c r="N1227" s="9">
        <v>7.72</v>
      </c>
      <c r="O1227" s="9">
        <v>7.73</v>
      </c>
      <c r="P1227" s="9">
        <v>7.73</v>
      </c>
      <c r="Q1227" s="9">
        <v>7.74</v>
      </c>
      <c r="R1227" s="9">
        <v>7.74</v>
      </c>
      <c r="S1227" s="9">
        <v>7.74</v>
      </c>
      <c r="T1227" s="9">
        <v>7.74</v>
      </c>
      <c r="U1227" s="9">
        <v>7.75</v>
      </c>
      <c r="V1227" s="9">
        <v>7.75</v>
      </c>
      <c r="W1227" s="9">
        <v>7.75</v>
      </c>
    </row>
    <row r="1228" spans="1:23" x14ac:dyDescent="0.2">
      <c r="A1228" s="7">
        <v>42124</v>
      </c>
      <c r="B1228" s="9">
        <v>7.72</v>
      </c>
      <c r="C1228" s="9">
        <v>7.74</v>
      </c>
      <c r="D1228" s="9">
        <v>7.69</v>
      </c>
      <c r="E1228" s="9">
        <v>7.67</v>
      </c>
      <c r="F1228" s="9">
        <v>7.68</v>
      </c>
      <c r="G1228" s="9">
        <v>7.7</v>
      </c>
      <c r="H1228" s="9">
        <v>7.72</v>
      </c>
      <c r="I1228" s="9">
        <v>7.73</v>
      </c>
      <c r="J1228" s="9">
        <v>7.74</v>
      </c>
      <c r="K1228" s="9">
        <v>7.75</v>
      </c>
      <c r="L1228" s="9">
        <v>7.75</v>
      </c>
      <c r="M1228" s="9">
        <v>7.76</v>
      </c>
      <c r="N1228" s="9">
        <v>7.76</v>
      </c>
      <c r="O1228" s="9">
        <v>7.77</v>
      </c>
      <c r="P1228" s="9">
        <v>7.77</v>
      </c>
      <c r="Q1228" s="9">
        <v>7.77</v>
      </c>
      <c r="R1228" s="9">
        <v>7.77</v>
      </c>
      <c r="S1228" s="9">
        <v>7.78</v>
      </c>
      <c r="T1228" s="9">
        <v>7.78</v>
      </c>
      <c r="U1228" s="9">
        <v>7.78</v>
      </c>
      <c r="V1228" s="9">
        <v>7.78</v>
      </c>
      <c r="W1228" s="9">
        <v>7.78</v>
      </c>
    </row>
    <row r="1229" spans="1:23" x14ac:dyDescent="0.2">
      <c r="A1229" s="7">
        <v>42129</v>
      </c>
      <c r="B1229" s="9">
        <v>7.7</v>
      </c>
      <c r="C1229" s="9">
        <v>7.77</v>
      </c>
      <c r="D1229" s="9">
        <v>7.71</v>
      </c>
      <c r="E1229" s="9">
        <v>7.68</v>
      </c>
      <c r="F1229" s="9">
        <v>7.7</v>
      </c>
      <c r="G1229" s="9">
        <v>7.71</v>
      </c>
      <c r="H1229" s="9">
        <v>7.73</v>
      </c>
      <c r="I1229" s="9">
        <v>7.74</v>
      </c>
      <c r="J1229" s="9">
        <v>7.75</v>
      </c>
      <c r="K1229" s="9">
        <v>7.76</v>
      </c>
      <c r="L1229" s="9">
        <v>7.77</v>
      </c>
      <c r="M1229" s="9">
        <v>7.77</v>
      </c>
      <c r="N1229" s="9">
        <v>7.77</v>
      </c>
      <c r="O1229" s="9">
        <v>7.78</v>
      </c>
      <c r="P1229" s="9">
        <v>7.78</v>
      </c>
      <c r="Q1229" s="9">
        <v>7.78</v>
      </c>
      <c r="R1229" s="9">
        <v>7.78</v>
      </c>
      <c r="S1229" s="9">
        <v>7.79</v>
      </c>
      <c r="T1229" s="9">
        <v>7.79</v>
      </c>
      <c r="U1229" s="9">
        <v>7.79</v>
      </c>
      <c r="V1229" s="9">
        <v>7.79</v>
      </c>
      <c r="W1229" s="9">
        <v>7.79</v>
      </c>
    </row>
    <row r="1230" spans="1:23" x14ac:dyDescent="0.2">
      <c r="A1230" s="7">
        <v>42130</v>
      </c>
      <c r="B1230" s="9">
        <v>7.71</v>
      </c>
      <c r="C1230" s="9">
        <v>7.78</v>
      </c>
      <c r="D1230" s="9">
        <v>7.72</v>
      </c>
      <c r="E1230" s="9">
        <v>7.69</v>
      </c>
      <c r="F1230" s="9">
        <v>7.71</v>
      </c>
      <c r="G1230" s="9">
        <v>7.73</v>
      </c>
      <c r="H1230" s="9">
        <v>7.75</v>
      </c>
      <c r="I1230" s="9">
        <v>7.77</v>
      </c>
      <c r="J1230" s="9">
        <v>7.78</v>
      </c>
      <c r="K1230" s="9">
        <v>7.79</v>
      </c>
      <c r="L1230" s="9">
        <v>7.8</v>
      </c>
      <c r="M1230" s="9">
        <v>7.8</v>
      </c>
      <c r="N1230" s="9">
        <v>7.81</v>
      </c>
      <c r="O1230" s="9">
        <v>7.81</v>
      </c>
      <c r="P1230" s="9">
        <v>7.82</v>
      </c>
      <c r="Q1230" s="9">
        <v>7.82</v>
      </c>
      <c r="R1230" s="9">
        <v>7.82</v>
      </c>
      <c r="S1230" s="9">
        <v>7.82</v>
      </c>
      <c r="T1230" s="9">
        <v>7.83</v>
      </c>
      <c r="U1230" s="9">
        <v>7.83</v>
      </c>
      <c r="V1230" s="9">
        <v>7.83</v>
      </c>
      <c r="W1230" s="9">
        <v>7.83</v>
      </c>
    </row>
    <row r="1231" spans="1:23" x14ac:dyDescent="0.2">
      <c r="A1231" s="7">
        <v>42131</v>
      </c>
      <c r="B1231" s="9">
        <v>7.78</v>
      </c>
      <c r="C1231" s="9">
        <v>7.81</v>
      </c>
      <c r="D1231" s="9">
        <v>7.76</v>
      </c>
      <c r="E1231" s="9">
        <v>7.73</v>
      </c>
      <c r="F1231" s="9">
        <v>7.75</v>
      </c>
      <c r="G1231" s="9">
        <v>7.77</v>
      </c>
      <c r="H1231" s="9">
        <v>7.78</v>
      </c>
      <c r="I1231" s="9">
        <v>7.8</v>
      </c>
      <c r="J1231" s="9">
        <v>7.81</v>
      </c>
      <c r="K1231" s="9">
        <v>7.82</v>
      </c>
      <c r="L1231" s="9">
        <v>7.82</v>
      </c>
      <c r="M1231" s="9">
        <v>7.83</v>
      </c>
      <c r="N1231" s="9">
        <v>7.83</v>
      </c>
      <c r="O1231" s="9">
        <v>7.84</v>
      </c>
      <c r="P1231" s="9">
        <v>7.84</v>
      </c>
      <c r="Q1231" s="9">
        <v>7.84</v>
      </c>
      <c r="R1231" s="9">
        <v>7.84</v>
      </c>
      <c r="S1231" s="9">
        <v>7.85</v>
      </c>
      <c r="T1231" s="9">
        <v>7.85</v>
      </c>
      <c r="U1231" s="9">
        <v>7.85</v>
      </c>
      <c r="V1231" s="9">
        <v>7.85</v>
      </c>
      <c r="W1231" s="9">
        <v>7.85</v>
      </c>
    </row>
    <row r="1232" spans="1:23" x14ac:dyDescent="0.2">
      <c r="A1232" s="7">
        <v>42132</v>
      </c>
      <c r="B1232" s="9">
        <v>7.75</v>
      </c>
      <c r="C1232" s="9">
        <v>7.81</v>
      </c>
      <c r="D1232" s="9">
        <v>7.75</v>
      </c>
      <c r="E1232" s="9">
        <v>7.73</v>
      </c>
      <c r="F1232" s="9">
        <v>7.75</v>
      </c>
      <c r="G1232" s="9">
        <v>7.78</v>
      </c>
      <c r="H1232" s="9">
        <v>7.8</v>
      </c>
      <c r="I1232" s="9">
        <v>7.82</v>
      </c>
      <c r="J1232" s="9">
        <v>7.83</v>
      </c>
      <c r="K1232" s="9">
        <v>7.84</v>
      </c>
      <c r="L1232" s="9">
        <v>7.85</v>
      </c>
      <c r="M1232" s="9">
        <v>7.86</v>
      </c>
      <c r="N1232" s="9">
        <v>7.87</v>
      </c>
      <c r="O1232" s="9">
        <v>7.87</v>
      </c>
      <c r="P1232" s="9">
        <v>7.88</v>
      </c>
      <c r="Q1232" s="9">
        <v>7.88</v>
      </c>
      <c r="R1232" s="9">
        <v>7.88</v>
      </c>
      <c r="S1232" s="9">
        <v>7.88</v>
      </c>
      <c r="T1232" s="9">
        <v>7.89</v>
      </c>
      <c r="U1232" s="9">
        <v>7.89</v>
      </c>
      <c r="V1232" s="9">
        <v>7.89</v>
      </c>
      <c r="W1232" s="9">
        <v>7.89</v>
      </c>
    </row>
    <row r="1233" spans="1:23" x14ac:dyDescent="0.2">
      <c r="A1233" s="7">
        <v>42135</v>
      </c>
      <c r="B1233" s="9">
        <v>7.74</v>
      </c>
      <c r="C1233" s="9">
        <v>7.81</v>
      </c>
      <c r="D1233" s="9">
        <v>7.75</v>
      </c>
      <c r="E1233" s="9">
        <v>7.72</v>
      </c>
      <c r="F1233" s="9">
        <v>7.73</v>
      </c>
      <c r="G1233" s="9">
        <v>7.75</v>
      </c>
      <c r="H1233" s="9">
        <v>7.77</v>
      </c>
      <c r="I1233" s="9">
        <v>7.79</v>
      </c>
      <c r="J1233" s="9">
        <v>7.81</v>
      </c>
      <c r="K1233" s="9">
        <v>7.82</v>
      </c>
      <c r="L1233" s="9">
        <v>7.83</v>
      </c>
      <c r="M1233" s="9">
        <v>7.84</v>
      </c>
      <c r="N1233" s="9">
        <v>7.85</v>
      </c>
      <c r="O1233" s="9">
        <v>7.85</v>
      </c>
      <c r="P1233" s="9">
        <v>7.86</v>
      </c>
      <c r="Q1233" s="9">
        <v>7.86</v>
      </c>
      <c r="R1233" s="9">
        <v>7.86</v>
      </c>
      <c r="S1233" s="9">
        <v>7.87</v>
      </c>
      <c r="T1233" s="9">
        <v>7.87</v>
      </c>
      <c r="U1233" s="9">
        <v>7.87</v>
      </c>
      <c r="V1233" s="9">
        <v>7.87</v>
      </c>
      <c r="W1233" s="9">
        <v>7.88</v>
      </c>
    </row>
    <row r="1234" spans="1:23" x14ac:dyDescent="0.2">
      <c r="A1234" s="7">
        <v>42136</v>
      </c>
      <c r="B1234" s="9">
        <v>7.74</v>
      </c>
      <c r="C1234" s="9">
        <v>7.8</v>
      </c>
      <c r="D1234" s="9">
        <v>7.74</v>
      </c>
      <c r="E1234" s="9">
        <v>7.71</v>
      </c>
      <c r="F1234" s="9">
        <v>7.74</v>
      </c>
      <c r="G1234" s="9">
        <v>7.76</v>
      </c>
      <c r="H1234" s="9">
        <v>7.79</v>
      </c>
      <c r="I1234" s="9">
        <v>7.81</v>
      </c>
      <c r="J1234" s="9">
        <v>7.83</v>
      </c>
      <c r="K1234" s="9">
        <v>7.84</v>
      </c>
      <c r="L1234" s="9">
        <v>7.85</v>
      </c>
      <c r="M1234" s="9">
        <v>7.86</v>
      </c>
      <c r="N1234" s="9">
        <v>7.87</v>
      </c>
      <c r="O1234" s="9">
        <v>7.87</v>
      </c>
      <c r="P1234" s="9">
        <v>7.88</v>
      </c>
      <c r="Q1234" s="9">
        <v>7.88</v>
      </c>
      <c r="R1234" s="9">
        <v>7.88</v>
      </c>
      <c r="S1234" s="9">
        <v>7.89</v>
      </c>
      <c r="T1234" s="9">
        <v>7.89</v>
      </c>
      <c r="U1234" s="9">
        <v>7.89</v>
      </c>
      <c r="V1234" s="9">
        <v>7.9</v>
      </c>
      <c r="W1234" s="9">
        <v>7.9</v>
      </c>
    </row>
    <row r="1235" spans="1:23" x14ac:dyDescent="0.2">
      <c r="A1235" s="7">
        <v>42137</v>
      </c>
      <c r="B1235" s="9">
        <v>7.75</v>
      </c>
      <c r="C1235" s="9">
        <v>7.81</v>
      </c>
      <c r="D1235" s="9">
        <v>7.74</v>
      </c>
      <c r="E1235" s="9">
        <v>7.71</v>
      </c>
      <c r="F1235" s="9">
        <v>7.74</v>
      </c>
      <c r="G1235" s="9">
        <v>7.78</v>
      </c>
      <c r="H1235" s="9">
        <v>7.81</v>
      </c>
      <c r="I1235" s="9">
        <v>7.83</v>
      </c>
      <c r="J1235" s="9">
        <v>7.85</v>
      </c>
      <c r="K1235" s="9">
        <v>7.86</v>
      </c>
      <c r="L1235" s="9">
        <v>7.87</v>
      </c>
      <c r="M1235" s="9">
        <v>7.88</v>
      </c>
      <c r="N1235" s="9">
        <v>7.89</v>
      </c>
      <c r="O1235" s="9">
        <v>7.9</v>
      </c>
      <c r="P1235" s="9">
        <v>7.9</v>
      </c>
      <c r="Q1235" s="9">
        <v>7.91</v>
      </c>
      <c r="R1235" s="9">
        <v>7.91</v>
      </c>
      <c r="S1235" s="9">
        <v>7.92</v>
      </c>
      <c r="T1235" s="9">
        <v>7.92</v>
      </c>
      <c r="U1235" s="9">
        <v>7.92</v>
      </c>
      <c r="V1235" s="9">
        <v>7.92</v>
      </c>
      <c r="W1235" s="9">
        <v>7.93</v>
      </c>
    </row>
    <row r="1236" spans="1:23" x14ac:dyDescent="0.2">
      <c r="A1236" s="7">
        <v>42138</v>
      </c>
      <c r="B1236" s="9">
        <v>7.75</v>
      </c>
      <c r="C1236" s="9">
        <v>7.79</v>
      </c>
      <c r="D1236" s="9">
        <v>7.73</v>
      </c>
      <c r="E1236" s="9">
        <v>7.71</v>
      </c>
      <c r="F1236" s="9">
        <v>7.74</v>
      </c>
      <c r="G1236" s="9">
        <v>7.77</v>
      </c>
      <c r="H1236" s="9">
        <v>7.8</v>
      </c>
      <c r="I1236" s="9">
        <v>7.82</v>
      </c>
      <c r="J1236" s="9">
        <v>7.84</v>
      </c>
      <c r="K1236" s="9">
        <v>7.85</v>
      </c>
      <c r="L1236" s="9">
        <v>7.86</v>
      </c>
      <c r="M1236" s="9">
        <v>7.87</v>
      </c>
      <c r="N1236" s="9">
        <v>7.88</v>
      </c>
      <c r="O1236" s="9">
        <v>7.88</v>
      </c>
      <c r="P1236" s="9">
        <v>7.89</v>
      </c>
      <c r="Q1236" s="9">
        <v>7.89</v>
      </c>
      <c r="R1236" s="9">
        <v>7.9</v>
      </c>
      <c r="S1236" s="9">
        <v>7.9</v>
      </c>
      <c r="T1236" s="9">
        <v>7.9</v>
      </c>
      <c r="U1236" s="9">
        <v>7.91</v>
      </c>
      <c r="V1236" s="9">
        <v>7.91</v>
      </c>
      <c r="W1236" s="9">
        <v>7.91</v>
      </c>
    </row>
    <row r="1237" spans="1:23" x14ac:dyDescent="0.2">
      <c r="A1237" s="7">
        <v>42139</v>
      </c>
      <c r="B1237" s="9">
        <v>7.79</v>
      </c>
      <c r="C1237" s="9">
        <v>7.75</v>
      </c>
      <c r="D1237" s="9">
        <v>7.72</v>
      </c>
      <c r="E1237" s="9">
        <v>7.72</v>
      </c>
      <c r="F1237" s="9">
        <v>7.73</v>
      </c>
      <c r="G1237" s="9">
        <v>7.76</v>
      </c>
      <c r="H1237" s="9">
        <v>7.79</v>
      </c>
      <c r="I1237" s="9">
        <v>7.81</v>
      </c>
      <c r="J1237" s="9">
        <v>7.83</v>
      </c>
      <c r="K1237" s="9">
        <v>7.85</v>
      </c>
      <c r="L1237" s="9">
        <v>7.86</v>
      </c>
      <c r="M1237" s="9">
        <v>7.87</v>
      </c>
      <c r="N1237" s="9">
        <v>7.88</v>
      </c>
      <c r="O1237" s="9">
        <v>7.89</v>
      </c>
      <c r="P1237" s="9">
        <v>7.9</v>
      </c>
      <c r="Q1237" s="9">
        <v>7.9</v>
      </c>
      <c r="R1237" s="9">
        <v>7.91</v>
      </c>
      <c r="S1237" s="9">
        <v>7.91</v>
      </c>
      <c r="T1237" s="9">
        <v>7.91</v>
      </c>
      <c r="U1237" s="9">
        <v>7.91</v>
      </c>
      <c r="V1237" s="9">
        <v>7.92</v>
      </c>
      <c r="W1237" s="9">
        <v>7.92</v>
      </c>
    </row>
    <row r="1238" spans="1:23" x14ac:dyDescent="0.2">
      <c r="A1238" s="7">
        <v>42142</v>
      </c>
      <c r="B1238" s="9">
        <v>7.78</v>
      </c>
      <c r="C1238" s="9">
        <v>7.73</v>
      </c>
      <c r="D1238" s="9">
        <v>7.7</v>
      </c>
      <c r="E1238" s="9">
        <v>7.7</v>
      </c>
      <c r="F1238" s="9">
        <v>7.72</v>
      </c>
      <c r="G1238" s="9">
        <v>7.74</v>
      </c>
      <c r="H1238" s="9">
        <v>7.77</v>
      </c>
      <c r="I1238" s="9">
        <v>7.8</v>
      </c>
      <c r="J1238" s="9">
        <v>7.82</v>
      </c>
      <c r="K1238" s="9">
        <v>7.84</v>
      </c>
      <c r="L1238" s="9">
        <v>7.85</v>
      </c>
      <c r="M1238" s="9">
        <v>7.86</v>
      </c>
      <c r="N1238" s="9">
        <v>7.87</v>
      </c>
      <c r="O1238" s="9">
        <v>7.88</v>
      </c>
      <c r="P1238" s="9">
        <v>7.89</v>
      </c>
      <c r="Q1238" s="9">
        <v>7.89</v>
      </c>
      <c r="R1238" s="9">
        <v>7.89</v>
      </c>
      <c r="S1238" s="9">
        <v>7.9</v>
      </c>
      <c r="T1238" s="9">
        <v>7.9</v>
      </c>
      <c r="U1238" s="9">
        <v>7.9</v>
      </c>
      <c r="V1238" s="9">
        <v>7.9</v>
      </c>
      <c r="W1238" s="9">
        <v>7.9</v>
      </c>
    </row>
    <row r="1239" spans="1:23" x14ac:dyDescent="0.2">
      <c r="A1239" s="7">
        <v>42143</v>
      </c>
      <c r="B1239" s="9">
        <v>7.81</v>
      </c>
      <c r="C1239" s="9">
        <v>7.75</v>
      </c>
      <c r="D1239" s="9">
        <v>7.68</v>
      </c>
      <c r="E1239" s="9">
        <v>7.66</v>
      </c>
      <c r="F1239" s="9">
        <v>7.68</v>
      </c>
      <c r="G1239" s="9">
        <v>7.72</v>
      </c>
      <c r="H1239" s="9">
        <v>7.75</v>
      </c>
      <c r="I1239" s="9">
        <v>7.77</v>
      </c>
      <c r="J1239" s="9">
        <v>7.79</v>
      </c>
      <c r="K1239" s="9">
        <v>7.81</v>
      </c>
      <c r="L1239" s="9">
        <v>7.82</v>
      </c>
      <c r="M1239" s="9">
        <v>7.83</v>
      </c>
      <c r="N1239" s="9">
        <v>7.84</v>
      </c>
      <c r="O1239" s="9">
        <v>7.84</v>
      </c>
      <c r="P1239" s="9">
        <v>7.85</v>
      </c>
      <c r="Q1239" s="9">
        <v>7.85</v>
      </c>
      <c r="R1239" s="9">
        <v>7.86</v>
      </c>
      <c r="S1239" s="9">
        <v>7.86</v>
      </c>
      <c r="T1239" s="9">
        <v>7.87</v>
      </c>
      <c r="U1239" s="9">
        <v>7.87</v>
      </c>
      <c r="V1239" s="9">
        <v>7.87</v>
      </c>
      <c r="W1239" s="9">
        <v>7.87</v>
      </c>
    </row>
    <row r="1240" spans="1:23" x14ac:dyDescent="0.2">
      <c r="A1240" s="7">
        <v>42144</v>
      </c>
      <c r="B1240" s="9">
        <v>7.8</v>
      </c>
      <c r="C1240" s="9">
        <v>7.7</v>
      </c>
      <c r="D1240" s="9">
        <v>7.65</v>
      </c>
      <c r="E1240" s="9">
        <v>7.63</v>
      </c>
      <c r="F1240" s="9">
        <v>7.66</v>
      </c>
      <c r="G1240" s="9">
        <v>7.69</v>
      </c>
      <c r="H1240" s="9">
        <v>7.72</v>
      </c>
      <c r="I1240" s="9">
        <v>7.75</v>
      </c>
      <c r="J1240" s="9">
        <v>7.77</v>
      </c>
      <c r="K1240" s="9">
        <v>7.78</v>
      </c>
      <c r="L1240" s="9">
        <v>7.79</v>
      </c>
      <c r="M1240" s="9">
        <v>7.8</v>
      </c>
      <c r="N1240" s="9">
        <v>7.81</v>
      </c>
      <c r="O1240" s="9">
        <v>7.81</v>
      </c>
      <c r="P1240" s="9">
        <v>7.82</v>
      </c>
      <c r="Q1240" s="9">
        <v>7.82</v>
      </c>
      <c r="R1240" s="9">
        <v>7.83</v>
      </c>
      <c r="S1240" s="9">
        <v>7.83</v>
      </c>
      <c r="T1240" s="9">
        <v>7.83</v>
      </c>
      <c r="U1240" s="9">
        <v>7.83</v>
      </c>
      <c r="V1240" s="9">
        <v>7.84</v>
      </c>
      <c r="W1240" s="9">
        <v>7.84</v>
      </c>
    </row>
    <row r="1241" spans="1:23" x14ac:dyDescent="0.2">
      <c r="A1241" s="7">
        <v>42145</v>
      </c>
      <c r="B1241" s="9">
        <v>7.76</v>
      </c>
      <c r="C1241" s="9">
        <v>7.69</v>
      </c>
      <c r="D1241" s="9">
        <v>7.65</v>
      </c>
      <c r="E1241" s="9">
        <v>7.64</v>
      </c>
      <c r="F1241" s="9">
        <v>7.67</v>
      </c>
      <c r="G1241" s="9">
        <v>7.7</v>
      </c>
      <c r="H1241" s="9">
        <v>7.73</v>
      </c>
      <c r="I1241" s="9">
        <v>7.76</v>
      </c>
      <c r="J1241" s="9">
        <v>7.78</v>
      </c>
      <c r="K1241" s="9">
        <v>7.8</v>
      </c>
      <c r="L1241" s="9">
        <v>7.81</v>
      </c>
      <c r="M1241" s="9">
        <v>7.82</v>
      </c>
      <c r="N1241" s="9">
        <v>7.83</v>
      </c>
      <c r="O1241" s="9">
        <v>7.83</v>
      </c>
      <c r="P1241" s="9">
        <v>7.83</v>
      </c>
      <c r="Q1241" s="9">
        <v>7.84</v>
      </c>
      <c r="R1241" s="9">
        <v>7.84</v>
      </c>
      <c r="S1241" s="9">
        <v>7.84</v>
      </c>
      <c r="T1241" s="9">
        <v>7.84</v>
      </c>
      <c r="U1241" s="9">
        <v>7.84</v>
      </c>
      <c r="V1241" s="9">
        <v>7.84</v>
      </c>
      <c r="W1241" s="9">
        <v>7.84</v>
      </c>
    </row>
    <row r="1242" spans="1:23" x14ac:dyDescent="0.2">
      <c r="A1242" s="7">
        <v>42146</v>
      </c>
      <c r="B1242" s="9">
        <v>7.75</v>
      </c>
      <c r="C1242" s="9">
        <v>7.67</v>
      </c>
      <c r="D1242" s="9">
        <v>7.63</v>
      </c>
      <c r="E1242" s="9">
        <v>7.62</v>
      </c>
      <c r="F1242" s="9">
        <v>7.66</v>
      </c>
      <c r="G1242" s="9">
        <v>7.69</v>
      </c>
      <c r="H1242" s="9">
        <v>7.73</v>
      </c>
      <c r="I1242" s="9">
        <v>7.76</v>
      </c>
      <c r="J1242" s="9">
        <v>7.78</v>
      </c>
      <c r="K1242" s="9">
        <v>7.8</v>
      </c>
      <c r="L1242" s="9">
        <v>7.81</v>
      </c>
      <c r="M1242" s="9">
        <v>7.82</v>
      </c>
      <c r="N1242" s="9">
        <v>7.83</v>
      </c>
      <c r="O1242" s="9">
        <v>7.83</v>
      </c>
      <c r="P1242" s="9">
        <v>7.83</v>
      </c>
      <c r="Q1242" s="9">
        <v>7.84</v>
      </c>
      <c r="R1242" s="9">
        <v>7.84</v>
      </c>
      <c r="S1242" s="9">
        <v>7.84</v>
      </c>
      <c r="T1242" s="9">
        <v>7.85</v>
      </c>
      <c r="U1242" s="9">
        <v>7.85</v>
      </c>
      <c r="V1242" s="9">
        <v>7.85</v>
      </c>
      <c r="W1242" s="9">
        <v>7.85</v>
      </c>
    </row>
    <row r="1243" spans="1:23" x14ac:dyDescent="0.2">
      <c r="A1243" s="7">
        <v>42149</v>
      </c>
      <c r="B1243" s="9">
        <v>7.73</v>
      </c>
      <c r="C1243" s="9">
        <v>7.64</v>
      </c>
      <c r="D1243" s="9">
        <v>7.62</v>
      </c>
      <c r="E1243" s="9">
        <v>7.63</v>
      </c>
      <c r="F1243" s="9">
        <v>7.67</v>
      </c>
      <c r="G1243" s="9">
        <v>7.7</v>
      </c>
      <c r="H1243" s="9">
        <v>7.73</v>
      </c>
      <c r="I1243" s="9">
        <v>7.75</v>
      </c>
      <c r="J1243" s="9">
        <v>7.77</v>
      </c>
      <c r="K1243" s="9">
        <v>7.78</v>
      </c>
      <c r="L1243" s="9">
        <v>7.79</v>
      </c>
      <c r="M1243" s="9">
        <v>7.8</v>
      </c>
      <c r="N1243" s="9">
        <v>7.81</v>
      </c>
      <c r="O1243" s="9">
        <v>7.81</v>
      </c>
      <c r="P1243" s="9">
        <v>7.82</v>
      </c>
      <c r="Q1243" s="9">
        <v>7.82</v>
      </c>
      <c r="R1243" s="9">
        <v>7.83</v>
      </c>
      <c r="S1243" s="9">
        <v>7.83</v>
      </c>
      <c r="T1243" s="9">
        <v>7.83</v>
      </c>
      <c r="U1243" s="9">
        <v>7.83</v>
      </c>
      <c r="V1243" s="9">
        <v>7.84</v>
      </c>
      <c r="W1243" s="9">
        <v>7.84</v>
      </c>
    </row>
    <row r="1244" spans="1:23" x14ac:dyDescent="0.2">
      <c r="A1244" s="7">
        <v>42150</v>
      </c>
      <c r="B1244" s="9">
        <v>7.74</v>
      </c>
      <c r="C1244" s="9">
        <v>7.65</v>
      </c>
      <c r="D1244" s="9">
        <v>7.62</v>
      </c>
      <c r="E1244" s="9">
        <v>7.63</v>
      </c>
      <c r="F1244" s="9">
        <v>7.67</v>
      </c>
      <c r="G1244" s="9">
        <v>7.71</v>
      </c>
      <c r="H1244" s="9">
        <v>7.74</v>
      </c>
      <c r="I1244" s="9">
        <v>7.76</v>
      </c>
      <c r="J1244" s="9">
        <v>7.78</v>
      </c>
      <c r="K1244" s="9">
        <v>7.79</v>
      </c>
      <c r="L1244" s="9">
        <v>7.8</v>
      </c>
      <c r="M1244" s="9">
        <v>7.81</v>
      </c>
      <c r="N1244" s="9">
        <v>7.82</v>
      </c>
      <c r="O1244" s="9">
        <v>7.82</v>
      </c>
      <c r="P1244" s="9">
        <v>7.83</v>
      </c>
      <c r="Q1244" s="9">
        <v>7.83</v>
      </c>
      <c r="R1244" s="9">
        <v>7.83</v>
      </c>
      <c r="S1244" s="9">
        <v>7.84</v>
      </c>
      <c r="T1244" s="9">
        <v>7.84</v>
      </c>
      <c r="U1244" s="9">
        <v>7.84</v>
      </c>
      <c r="V1244" s="9">
        <v>7.84</v>
      </c>
      <c r="W1244" s="9">
        <v>7.85</v>
      </c>
    </row>
    <row r="1245" spans="1:23" x14ac:dyDescent="0.2">
      <c r="A1245" s="7">
        <v>42151</v>
      </c>
      <c r="B1245" s="9">
        <v>7.75</v>
      </c>
      <c r="C1245" s="9">
        <v>7.66</v>
      </c>
      <c r="D1245" s="9">
        <v>7.62</v>
      </c>
      <c r="E1245" s="9">
        <v>7.62</v>
      </c>
      <c r="F1245" s="9">
        <v>7.66</v>
      </c>
      <c r="G1245" s="9">
        <v>7.7</v>
      </c>
      <c r="H1245" s="9">
        <v>7.73</v>
      </c>
      <c r="I1245" s="9">
        <v>7.76</v>
      </c>
      <c r="J1245" s="9">
        <v>7.78</v>
      </c>
      <c r="K1245" s="9">
        <v>7.79</v>
      </c>
      <c r="L1245" s="9">
        <v>7.8</v>
      </c>
      <c r="M1245" s="9">
        <v>7.81</v>
      </c>
      <c r="N1245" s="9">
        <v>7.82</v>
      </c>
      <c r="O1245" s="9">
        <v>7.82</v>
      </c>
      <c r="P1245" s="9">
        <v>7.83</v>
      </c>
      <c r="Q1245" s="9">
        <v>7.83</v>
      </c>
      <c r="R1245" s="9">
        <v>7.84</v>
      </c>
      <c r="S1245" s="9">
        <v>7.84</v>
      </c>
      <c r="T1245" s="9">
        <v>7.84</v>
      </c>
      <c r="U1245" s="9">
        <v>7.84</v>
      </c>
      <c r="V1245" s="9">
        <v>7.85</v>
      </c>
      <c r="W1245" s="9">
        <v>7.85</v>
      </c>
    </row>
    <row r="1246" spans="1:23" x14ac:dyDescent="0.2">
      <c r="A1246" s="7">
        <v>42152</v>
      </c>
      <c r="B1246" s="9">
        <v>7.73</v>
      </c>
      <c r="C1246" s="9">
        <v>7.64</v>
      </c>
      <c r="D1246" s="9">
        <v>7.61</v>
      </c>
      <c r="E1246" s="9">
        <v>7.62</v>
      </c>
      <c r="F1246" s="9">
        <v>7.65</v>
      </c>
      <c r="G1246" s="9">
        <v>7.69</v>
      </c>
      <c r="H1246" s="9">
        <v>7.72</v>
      </c>
      <c r="I1246" s="9">
        <v>7.74</v>
      </c>
      <c r="J1246" s="9">
        <v>7.76</v>
      </c>
      <c r="K1246" s="9">
        <v>7.77</v>
      </c>
      <c r="L1246" s="9">
        <v>7.78</v>
      </c>
      <c r="M1246" s="9">
        <v>7.79</v>
      </c>
      <c r="N1246" s="9">
        <v>7.8</v>
      </c>
      <c r="O1246" s="9">
        <v>7.8</v>
      </c>
      <c r="P1246" s="9">
        <v>7.81</v>
      </c>
      <c r="Q1246" s="9">
        <v>7.81</v>
      </c>
      <c r="R1246" s="9">
        <v>7.81</v>
      </c>
      <c r="S1246" s="9">
        <v>7.82</v>
      </c>
      <c r="T1246" s="9">
        <v>7.82</v>
      </c>
      <c r="U1246" s="9">
        <v>7.82</v>
      </c>
      <c r="V1246" s="9">
        <v>7.82</v>
      </c>
      <c r="W1246" s="9">
        <v>7.83</v>
      </c>
    </row>
    <row r="1247" spans="1:23" x14ac:dyDescent="0.2">
      <c r="A1247" s="7">
        <v>42153</v>
      </c>
      <c r="B1247" s="9">
        <v>7.77</v>
      </c>
      <c r="C1247" s="9">
        <v>7.64</v>
      </c>
      <c r="D1247" s="9">
        <v>7.59</v>
      </c>
      <c r="E1247" s="9">
        <v>7.6</v>
      </c>
      <c r="F1247" s="9">
        <v>7.64</v>
      </c>
      <c r="G1247" s="9">
        <v>7.68</v>
      </c>
      <c r="H1247" s="9">
        <v>7.72</v>
      </c>
      <c r="I1247" s="9">
        <v>7.74</v>
      </c>
      <c r="J1247" s="9">
        <v>7.76</v>
      </c>
      <c r="K1247" s="9">
        <v>7.77</v>
      </c>
      <c r="L1247" s="9">
        <v>7.78</v>
      </c>
      <c r="M1247" s="9">
        <v>7.79</v>
      </c>
      <c r="N1247" s="9">
        <v>7.8</v>
      </c>
      <c r="O1247" s="9">
        <v>7.8</v>
      </c>
      <c r="P1247" s="9">
        <v>7.81</v>
      </c>
      <c r="Q1247" s="9">
        <v>7.81</v>
      </c>
      <c r="R1247" s="9">
        <v>7.82</v>
      </c>
      <c r="S1247" s="9">
        <v>7.82</v>
      </c>
      <c r="T1247" s="9">
        <v>7.82</v>
      </c>
      <c r="U1247" s="9">
        <v>7.82</v>
      </c>
      <c r="V1247" s="9">
        <v>7.83</v>
      </c>
      <c r="W1247" s="9">
        <v>7.83</v>
      </c>
    </row>
    <row r="1248" spans="1:23" x14ac:dyDescent="0.2">
      <c r="A1248" s="7">
        <v>42156</v>
      </c>
      <c r="B1248" s="9">
        <v>7.78</v>
      </c>
      <c r="C1248" s="9">
        <v>7.61</v>
      </c>
      <c r="D1248" s="9">
        <v>7.57</v>
      </c>
      <c r="E1248" s="9">
        <v>7.6</v>
      </c>
      <c r="F1248" s="9">
        <v>7.65</v>
      </c>
      <c r="G1248" s="9">
        <v>7.69</v>
      </c>
      <c r="H1248" s="9">
        <v>7.72</v>
      </c>
      <c r="I1248" s="9">
        <v>7.74</v>
      </c>
      <c r="J1248" s="9">
        <v>7.76</v>
      </c>
      <c r="K1248" s="9">
        <v>7.77</v>
      </c>
      <c r="L1248" s="9">
        <v>7.78</v>
      </c>
      <c r="M1248" s="9">
        <v>7.78</v>
      </c>
      <c r="N1248" s="9">
        <v>7.79</v>
      </c>
      <c r="O1248" s="9">
        <v>7.8</v>
      </c>
      <c r="P1248" s="9">
        <v>7.8</v>
      </c>
      <c r="Q1248" s="9">
        <v>7.8</v>
      </c>
      <c r="R1248" s="9">
        <v>7.81</v>
      </c>
      <c r="S1248" s="9">
        <v>7.81</v>
      </c>
      <c r="T1248" s="9">
        <v>7.81</v>
      </c>
      <c r="U1248" s="9">
        <v>7.81</v>
      </c>
      <c r="V1248" s="9">
        <v>7.82</v>
      </c>
      <c r="W1248" s="9">
        <v>7.82</v>
      </c>
    </row>
    <row r="1249" spans="1:23" x14ac:dyDescent="0.2">
      <c r="A1249" s="7">
        <v>42157</v>
      </c>
      <c r="B1249" s="9">
        <v>7.58</v>
      </c>
      <c r="C1249" s="9">
        <v>7.55</v>
      </c>
      <c r="D1249" s="9">
        <v>7.56</v>
      </c>
      <c r="E1249" s="9">
        <v>7.61</v>
      </c>
      <c r="F1249" s="9">
        <v>7.67</v>
      </c>
      <c r="G1249" s="9">
        <v>7.72</v>
      </c>
      <c r="H1249" s="9">
        <v>7.75</v>
      </c>
      <c r="I1249" s="9">
        <v>7.78</v>
      </c>
      <c r="J1249" s="9">
        <v>7.8</v>
      </c>
      <c r="K1249" s="9">
        <v>7.81</v>
      </c>
      <c r="L1249" s="9">
        <v>7.82</v>
      </c>
      <c r="M1249" s="9">
        <v>7.83</v>
      </c>
      <c r="N1249" s="9">
        <v>7.83</v>
      </c>
      <c r="O1249" s="9">
        <v>7.84</v>
      </c>
      <c r="P1249" s="9">
        <v>7.84</v>
      </c>
      <c r="Q1249" s="9">
        <v>7.85</v>
      </c>
      <c r="R1249" s="9">
        <v>7.85</v>
      </c>
      <c r="S1249" s="9">
        <v>7.85</v>
      </c>
      <c r="T1249" s="9">
        <v>7.85</v>
      </c>
      <c r="U1249" s="9">
        <v>7.86</v>
      </c>
      <c r="V1249" s="9">
        <v>7.86</v>
      </c>
      <c r="W1249" s="9">
        <v>7.86</v>
      </c>
    </row>
    <row r="1250" spans="1:23" x14ac:dyDescent="0.2">
      <c r="A1250" s="7">
        <v>42158</v>
      </c>
      <c r="B1250" s="9">
        <v>7.6</v>
      </c>
      <c r="C1250" s="9">
        <v>7.53</v>
      </c>
      <c r="D1250" s="9">
        <v>7.56</v>
      </c>
      <c r="E1250" s="9">
        <v>7.66</v>
      </c>
      <c r="F1250" s="9">
        <v>7.74</v>
      </c>
      <c r="G1250" s="9">
        <v>7.78</v>
      </c>
      <c r="H1250" s="9">
        <v>7.81</v>
      </c>
      <c r="I1250" s="9">
        <v>7.83</v>
      </c>
      <c r="J1250" s="9">
        <v>7.85</v>
      </c>
      <c r="K1250" s="9">
        <v>7.86</v>
      </c>
      <c r="L1250" s="9">
        <v>7.87</v>
      </c>
      <c r="M1250" s="9">
        <v>7.88</v>
      </c>
      <c r="N1250" s="9">
        <v>7.89</v>
      </c>
      <c r="O1250" s="9">
        <v>7.89</v>
      </c>
      <c r="P1250" s="9">
        <v>7.9</v>
      </c>
      <c r="Q1250" s="9">
        <v>7.9</v>
      </c>
      <c r="R1250" s="9">
        <v>7.9</v>
      </c>
      <c r="S1250" s="9">
        <v>7.91</v>
      </c>
      <c r="T1250" s="9">
        <v>7.91</v>
      </c>
      <c r="U1250" s="9">
        <v>7.91</v>
      </c>
      <c r="V1250" s="9">
        <v>7.92</v>
      </c>
      <c r="W1250" s="9">
        <v>7.92</v>
      </c>
    </row>
    <row r="1251" spans="1:23" x14ac:dyDescent="0.2">
      <c r="A1251" s="7">
        <v>42159</v>
      </c>
      <c r="B1251" s="9">
        <v>7.57</v>
      </c>
      <c r="C1251" s="9">
        <v>7.54</v>
      </c>
      <c r="D1251" s="9">
        <v>7.58</v>
      </c>
      <c r="E1251" s="9">
        <v>7.69</v>
      </c>
      <c r="F1251" s="9">
        <v>7.77</v>
      </c>
      <c r="G1251" s="9">
        <v>7.82</v>
      </c>
      <c r="H1251" s="9">
        <v>7.85</v>
      </c>
      <c r="I1251" s="9">
        <v>7.88</v>
      </c>
      <c r="J1251" s="9">
        <v>7.89</v>
      </c>
      <c r="K1251" s="9">
        <v>7.9</v>
      </c>
      <c r="L1251" s="9">
        <v>7.91</v>
      </c>
      <c r="M1251" s="9">
        <v>7.92</v>
      </c>
      <c r="N1251" s="9">
        <v>7.92</v>
      </c>
      <c r="O1251" s="9">
        <v>7.93</v>
      </c>
      <c r="P1251" s="9">
        <v>7.93</v>
      </c>
      <c r="Q1251" s="9">
        <v>7.94</v>
      </c>
      <c r="R1251" s="9">
        <v>7.94</v>
      </c>
      <c r="S1251" s="9">
        <v>7.94</v>
      </c>
      <c r="T1251" s="9">
        <v>7.94</v>
      </c>
      <c r="U1251" s="9">
        <v>7.95</v>
      </c>
      <c r="V1251" s="9">
        <v>7.95</v>
      </c>
      <c r="W1251" s="9">
        <v>7.95</v>
      </c>
    </row>
    <row r="1252" spans="1:23" x14ac:dyDescent="0.2">
      <c r="A1252" s="7">
        <v>42160</v>
      </c>
      <c r="B1252" s="9">
        <v>7.56</v>
      </c>
      <c r="C1252" s="9">
        <v>7.53</v>
      </c>
      <c r="D1252" s="9">
        <v>7.57</v>
      </c>
      <c r="E1252" s="9">
        <v>7.67</v>
      </c>
      <c r="F1252" s="9">
        <v>7.75</v>
      </c>
      <c r="G1252" s="9">
        <v>7.81</v>
      </c>
      <c r="H1252" s="9">
        <v>7.85</v>
      </c>
      <c r="I1252" s="9">
        <v>7.88</v>
      </c>
      <c r="J1252" s="9">
        <v>7.9</v>
      </c>
      <c r="K1252" s="9">
        <v>7.91</v>
      </c>
      <c r="L1252" s="9">
        <v>7.92</v>
      </c>
      <c r="M1252" s="9">
        <v>7.93</v>
      </c>
      <c r="N1252" s="9">
        <v>7.94</v>
      </c>
      <c r="O1252" s="9">
        <v>7.95</v>
      </c>
      <c r="P1252" s="9">
        <v>7.95</v>
      </c>
      <c r="Q1252" s="9">
        <v>7.96</v>
      </c>
      <c r="R1252" s="9">
        <v>7.96</v>
      </c>
      <c r="S1252" s="9">
        <v>7.96</v>
      </c>
      <c r="T1252" s="9">
        <v>7.97</v>
      </c>
      <c r="U1252" s="9">
        <v>7.97</v>
      </c>
      <c r="V1252" s="9">
        <v>7.97</v>
      </c>
      <c r="W1252" s="9">
        <v>7.98</v>
      </c>
    </row>
    <row r="1253" spans="1:23" x14ac:dyDescent="0.2">
      <c r="A1253" s="7">
        <v>42163</v>
      </c>
      <c r="B1253" s="9">
        <v>7.56</v>
      </c>
      <c r="C1253" s="9">
        <v>7.52</v>
      </c>
      <c r="D1253" s="9">
        <v>7.54</v>
      </c>
      <c r="E1253" s="9">
        <v>7.63</v>
      </c>
      <c r="F1253" s="9">
        <v>7.73</v>
      </c>
      <c r="G1253" s="9">
        <v>7.8</v>
      </c>
      <c r="H1253" s="9">
        <v>7.85</v>
      </c>
      <c r="I1253" s="9">
        <v>7.88</v>
      </c>
      <c r="J1253" s="9">
        <v>7.91</v>
      </c>
      <c r="K1253" s="9">
        <v>7.93</v>
      </c>
      <c r="L1253" s="9">
        <v>7.94</v>
      </c>
      <c r="M1253" s="9">
        <v>7.95</v>
      </c>
      <c r="N1253" s="9">
        <v>7.96</v>
      </c>
      <c r="O1253" s="9">
        <v>7.96</v>
      </c>
      <c r="P1253" s="9">
        <v>7.97</v>
      </c>
      <c r="Q1253" s="9">
        <v>7.97</v>
      </c>
      <c r="R1253" s="9">
        <v>7.97</v>
      </c>
      <c r="S1253" s="9">
        <v>7.98</v>
      </c>
      <c r="T1253" s="9">
        <v>7.98</v>
      </c>
      <c r="U1253" s="9">
        <v>7.98</v>
      </c>
      <c r="V1253" s="9">
        <v>7.99</v>
      </c>
      <c r="W1253" s="9">
        <v>7.99</v>
      </c>
    </row>
    <row r="1254" spans="1:23" x14ac:dyDescent="0.2">
      <c r="A1254" s="7">
        <v>42164</v>
      </c>
      <c r="B1254" s="9">
        <v>7.56</v>
      </c>
      <c r="C1254" s="9">
        <v>7.53</v>
      </c>
      <c r="D1254" s="9">
        <v>7.56</v>
      </c>
      <c r="E1254" s="9">
        <v>7.65</v>
      </c>
      <c r="F1254" s="9">
        <v>7.73</v>
      </c>
      <c r="G1254" s="9">
        <v>7.79</v>
      </c>
      <c r="H1254" s="9">
        <v>7.83</v>
      </c>
      <c r="I1254" s="9">
        <v>7.86</v>
      </c>
      <c r="J1254" s="9">
        <v>7.88</v>
      </c>
      <c r="K1254" s="9">
        <v>7.9</v>
      </c>
      <c r="L1254" s="9">
        <v>7.91</v>
      </c>
      <c r="M1254" s="9">
        <v>7.92</v>
      </c>
      <c r="N1254" s="9">
        <v>7.93</v>
      </c>
      <c r="O1254" s="9">
        <v>7.94</v>
      </c>
      <c r="P1254" s="9">
        <v>7.95</v>
      </c>
      <c r="Q1254" s="9">
        <v>7.95</v>
      </c>
      <c r="R1254" s="9">
        <v>7.96</v>
      </c>
      <c r="S1254" s="9">
        <v>7.96</v>
      </c>
      <c r="T1254" s="9">
        <v>7.96</v>
      </c>
      <c r="U1254" s="9">
        <v>7.97</v>
      </c>
      <c r="V1254" s="9">
        <v>7.97</v>
      </c>
      <c r="W1254" s="9">
        <v>7.97</v>
      </c>
    </row>
    <row r="1255" spans="1:23" x14ac:dyDescent="0.2">
      <c r="A1255" s="7">
        <v>42165</v>
      </c>
      <c r="B1255" s="9">
        <v>7.56</v>
      </c>
      <c r="C1255" s="9">
        <v>7.54</v>
      </c>
      <c r="D1255" s="9">
        <v>7.56</v>
      </c>
      <c r="E1255" s="9">
        <v>7.64</v>
      </c>
      <c r="F1255" s="9">
        <v>7.72</v>
      </c>
      <c r="G1255" s="9">
        <v>7.79</v>
      </c>
      <c r="H1255" s="9">
        <v>7.84</v>
      </c>
      <c r="I1255" s="9">
        <v>7.88</v>
      </c>
      <c r="J1255" s="9">
        <v>7.91</v>
      </c>
      <c r="K1255" s="9">
        <v>7.92</v>
      </c>
      <c r="L1255" s="9">
        <v>7.94</v>
      </c>
      <c r="M1255" s="9">
        <v>7.95</v>
      </c>
      <c r="N1255" s="9">
        <v>7.96</v>
      </c>
      <c r="O1255" s="9">
        <v>7.96</v>
      </c>
      <c r="P1255" s="9">
        <v>7.97</v>
      </c>
      <c r="Q1255" s="9">
        <v>7.97</v>
      </c>
      <c r="R1255" s="9">
        <v>7.98</v>
      </c>
      <c r="S1255" s="9">
        <v>7.98</v>
      </c>
      <c r="T1255" s="9">
        <v>7.98</v>
      </c>
      <c r="U1255" s="9">
        <v>7.98</v>
      </c>
      <c r="V1255" s="9">
        <v>7.99</v>
      </c>
      <c r="W1255" s="9">
        <v>7.99</v>
      </c>
    </row>
    <row r="1256" spans="1:23" x14ac:dyDescent="0.2">
      <c r="A1256" s="7">
        <v>42166</v>
      </c>
      <c r="B1256" s="9">
        <v>7.52</v>
      </c>
      <c r="C1256" s="9">
        <v>7.56</v>
      </c>
      <c r="D1256" s="9">
        <v>7.6</v>
      </c>
      <c r="E1256" s="9">
        <v>7.69</v>
      </c>
      <c r="F1256" s="9">
        <v>7.77</v>
      </c>
      <c r="G1256" s="9">
        <v>7.84</v>
      </c>
      <c r="H1256" s="9">
        <v>7.89</v>
      </c>
      <c r="I1256" s="9">
        <v>7.93</v>
      </c>
      <c r="J1256" s="9">
        <v>7.95</v>
      </c>
      <c r="K1256" s="9">
        <v>7.97</v>
      </c>
      <c r="L1256" s="9">
        <v>7.99</v>
      </c>
      <c r="M1256" s="9">
        <v>8</v>
      </c>
      <c r="N1256" s="9">
        <v>8</v>
      </c>
      <c r="O1256" s="9">
        <v>8.01</v>
      </c>
      <c r="P1256" s="9">
        <v>8.01</v>
      </c>
      <c r="Q1256" s="9">
        <v>8.01</v>
      </c>
      <c r="R1256" s="9">
        <v>8.01</v>
      </c>
      <c r="S1256" s="9">
        <v>8.02</v>
      </c>
      <c r="T1256" s="9">
        <v>8.02</v>
      </c>
      <c r="U1256" s="9">
        <v>8.02</v>
      </c>
      <c r="V1256" s="9">
        <v>8.02</v>
      </c>
      <c r="W1256" s="9">
        <v>8.02</v>
      </c>
    </row>
    <row r="1257" spans="1:23" x14ac:dyDescent="0.2">
      <c r="A1257" s="7">
        <v>42167</v>
      </c>
      <c r="B1257" s="9">
        <v>7.58</v>
      </c>
      <c r="C1257" s="9">
        <v>7.55</v>
      </c>
      <c r="D1257" s="9">
        <v>7.57</v>
      </c>
      <c r="E1257" s="9">
        <v>7.67</v>
      </c>
      <c r="F1257" s="9">
        <v>7.78</v>
      </c>
      <c r="G1257" s="9">
        <v>7.87</v>
      </c>
      <c r="H1257" s="9">
        <v>7.93</v>
      </c>
      <c r="I1257" s="9">
        <v>7.97</v>
      </c>
      <c r="J1257" s="9">
        <v>7.99</v>
      </c>
      <c r="K1257" s="9">
        <v>8.01</v>
      </c>
      <c r="L1257" s="9">
        <v>8.02</v>
      </c>
      <c r="M1257" s="9">
        <v>8.0299999999999994</v>
      </c>
      <c r="N1257" s="9">
        <v>8.0299999999999994</v>
      </c>
      <c r="O1257" s="9">
        <v>8.0399999999999991</v>
      </c>
      <c r="P1257" s="9">
        <v>8.0399999999999991</v>
      </c>
      <c r="Q1257" s="9">
        <v>8.0399999999999991</v>
      </c>
      <c r="R1257" s="9">
        <v>8.0399999999999991</v>
      </c>
      <c r="S1257" s="9">
        <v>8.0399999999999991</v>
      </c>
      <c r="T1257" s="9">
        <v>8.0500000000000007</v>
      </c>
      <c r="U1257" s="9">
        <v>8.0500000000000007</v>
      </c>
      <c r="V1257" s="9">
        <v>8.0500000000000007</v>
      </c>
      <c r="W1257" s="9">
        <v>8.0500000000000007</v>
      </c>
    </row>
    <row r="1258" spans="1:23" x14ac:dyDescent="0.2">
      <c r="A1258" s="7">
        <v>42170</v>
      </c>
      <c r="B1258" s="9">
        <v>7.58</v>
      </c>
      <c r="C1258" s="9">
        <v>7.52</v>
      </c>
      <c r="D1258" s="9">
        <v>7.54</v>
      </c>
      <c r="E1258" s="9">
        <v>7.65</v>
      </c>
      <c r="F1258" s="9">
        <v>7.76</v>
      </c>
      <c r="G1258" s="9">
        <v>7.85</v>
      </c>
      <c r="H1258" s="9">
        <v>7.91</v>
      </c>
      <c r="I1258" s="9">
        <v>7.95</v>
      </c>
      <c r="J1258" s="9">
        <v>7.98</v>
      </c>
      <c r="K1258" s="9">
        <v>7.99</v>
      </c>
      <c r="L1258" s="9">
        <v>8.01</v>
      </c>
      <c r="M1258" s="9">
        <v>8.01</v>
      </c>
      <c r="N1258" s="9">
        <v>8.02</v>
      </c>
      <c r="O1258" s="9">
        <v>8.02</v>
      </c>
      <c r="P1258" s="9">
        <v>8.0299999999999994</v>
      </c>
      <c r="Q1258" s="9">
        <v>8.0299999999999994</v>
      </c>
      <c r="R1258" s="9">
        <v>8.0299999999999994</v>
      </c>
      <c r="S1258" s="9">
        <v>8.0399999999999991</v>
      </c>
      <c r="T1258" s="9">
        <v>8.0399999999999991</v>
      </c>
      <c r="U1258" s="9">
        <v>8.0399999999999991</v>
      </c>
      <c r="V1258" s="9">
        <v>8.0399999999999991</v>
      </c>
      <c r="W1258" s="9">
        <v>8.0399999999999991</v>
      </c>
    </row>
    <row r="1259" spans="1:23" x14ac:dyDescent="0.2">
      <c r="A1259" s="7">
        <v>42171</v>
      </c>
      <c r="B1259" s="9">
        <v>7.57</v>
      </c>
      <c r="C1259" s="9">
        <v>7.52</v>
      </c>
      <c r="D1259" s="9">
        <v>7.55</v>
      </c>
      <c r="E1259" s="9">
        <v>7.68</v>
      </c>
      <c r="F1259" s="9">
        <v>7.81</v>
      </c>
      <c r="G1259" s="9">
        <v>7.9</v>
      </c>
      <c r="H1259" s="9">
        <v>7.96</v>
      </c>
      <c r="I1259" s="9">
        <v>8</v>
      </c>
      <c r="J1259" s="9">
        <v>8.02</v>
      </c>
      <c r="K1259" s="9">
        <v>8.0399999999999991</v>
      </c>
      <c r="L1259" s="9">
        <v>8.0500000000000007</v>
      </c>
      <c r="M1259" s="9">
        <v>8.0500000000000007</v>
      </c>
      <c r="N1259" s="9">
        <v>8.0500000000000007</v>
      </c>
      <c r="O1259" s="9">
        <v>8.06</v>
      </c>
      <c r="P1259" s="9">
        <v>8.06</v>
      </c>
      <c r="Q1259" s="9">
        <v>8.06</v>
      </c>
      <c r="R1259" s="9">
        <v>8.06</v>
      </c>
      <c r="S1259" s="9">
        <v>8.06</v>
      </c>
      <c r="T1259" s="9">
        <v>8.06</v>
      </c>
      <c r="U1259" s="9">
        <v>8.06</v>
      </c>
      <c r="V1259" s="9">
        <v>8.07</v>
      </c>
      <c r="W1259" s="9">
        <v>8.07</v>
      </c>
    </row>
    <row r="1260" spans="1:23" x14ac:dyDescent="0.2">
      <c r="A1260" s="7">
        <v>42172</v>
      </c>
      <c r="B1260" s="9">
        <v>7.57</v>
      </c>
      <c r="C1260" s="9">
        <v>7.56</v>
      </c>
      <c r="D1260" s="9">
        <v>7.58</v>
      </c>
      <c r="E1260" s="9">
        <v>7.67</v>
      </c>
      <c r="F1260" s="9">
        <v>7.77</v>
      </c>
      <c r="G1260" s="9">
        <v>7.85</v>
      </c>
      <c r="H1260" s="9">
        <v>7.9</v>
      </c>
      <c r="I1260" s="9">
        <v>7.94</v>
      </c>
      <c r="J1260" s="9">
        <v>7.96</v>
      </c>
      <c r="K1260" s="9">
        <v>7.98</v>
      </c>
      <c r="L1260" s="9">
        <v>7.99</v>
      </c>
      <c r="M1260" s="9">
        <v>8</v>
      </c>
      <c r="N1260" s="9">
        <v>8.01</v>
      </c>
      <c r="O1260" s="9">
        <v>8.01</v>
      </c>
      <c r="P1260" s="9">
        <v>8.01</v>
      </c>
      <c r="Q1260" s="9">
        <v>8.02</v>
      </c>
      <c r="R1260" s="9">
        <v>8.02</v>
      </c>
      <c r="S1260" s="9">
        <v>8.02</v>
      </c>
      <c r="T1260" s="9">
        <v>8.02</v>
      </c>
      <c r="U1260" s="9">
        <v>8.02</v>
      </c>
      <c r="V1260" s="9">
        <v>8.02</v>
      </c>
      <c r="W1260" s="9">
        <v>8.02</v>
      </c>
    </row>
    <row r="1261" spans="1:23" x14ac:dyDescent="0.2">
      <c r="A1261" s="7">
        <v>42173</v>
      </c>
      <c r="B1261" s="9">
        <v>7.62</v>
      </c>
      <c r="C1261" s="9">
        <v>7.54</v>
      </c>
      <c r="D1261" s="9">
        <v>7.55</v>
      </c>
      <c r="E1261" s="9">
        <v>7.65</v>
      </c>
      <c r="F1261" s="9">
        <v>7.75</v>
      </c>
      <c r="G1261" s="9">
        <v>7.82</v>
      </c>
      <c r="H1261" s="9">
        <v>7.86</v>
      </c>
      <c r="I1261" s="9">
        <v>7.89</v>
      </c>
      <c r="J1261" s="9">
        <v>7.91</v>
      </c>
      <c r="K1261" s="9">
        <v>7.92</v>
      </c>
      <c r="L1261" s="9">
        <v>7.93</v>
      </c>
      <c r="M1261" s="9">
        <v>7.93</v>
      </c>
      <c r="N1261" s="9">
        <v>7.94</v>
      </c>
      <c r="O1261" s="9">
        <v>7.94</v>
      </c>
      <c r="P1261" s="9">
        <v>7.95</v>
      </c>
      <c r="Q1261" s="9">
        <v>7.95</v>
      </c>
      <c r="R1261" s="9">
        <v>7.95</v>
      </c>
      <c r="S1261" s="9">
        <v>7.95</v>
      </c>
      <c r="T1261" s="9">
        <v>7.96</v>
      </c>
      <c r="U1261" s="9">
        <v>7.96</v>
      </c>
      <c r="V1261" s="9">
        <v>7.96</v>
      </c>
      <c r="W1261" s="9">
        <v>7.96</v>
      </c>
    </row>
    <row r="1262" spans="1:23" x14ac:dyDescent="0.2">
      <c r="A1262" s="7">
        <v>42174</v>
      </c>
      <c r="B1262" s="9">
        <v>7.59</v>
      </c>
      <c r="C1262" s="9">
        <v>7.55</v>
      </c>
      <c r="D1262" s="9">
        <v>7.56</v>
      </c>
      <c r="E1262" s="9">
        <v>7.62</v>
      </c>
      <c r="F1262" s="9">
        <v>7.7</v>
      </c>
      <c r="G1262" s="9">
        <v>7.75</v>
      </c>
      <c r="H1262" s="9">
        <v>7.79</v>
      </c>
      <c r="I1262" s="9">
        <v>7.82</v>
      </c>
      <c r="J1262" s="9">
        <v>7.85</v>
      </c>
      <c r="K1262" s="9">
        <v>7.86</v>
      </c>
      <c r="L1262" s="9">
        <v>7.88</v>
      </c>
      <c r="M1262" s="9">
        <v>7.89</v>
      </c>
      <c r="N1262" s="9">
        <v>7.89</v>
      </c>
      <c r="O1262" s="9">
        <v>7.9</v>
      </c>
      <c r="P1262" s="9">
        <v>7.91</v>
      </c>
      <c r="Q1262" s="9">
        <v>7.91</v>
      </c>
      <c r="R1262" s="9">
        <v>7.92</v>
      </c>
      <c r="S1262" s="9">
        <v>7.92</v>
      </c>
      <c r="T1262" s="9">
        <v>7.93</v>
      </c>
      <c r="U1262" s="9">
        <v>7.93</v>
      </c>
      <c r="V1262" s="9">
        <v>7.93</v>
      </c>
      <c r="W1262" s="9">
        <v>7.93</v>
      </c>
    </row>
    <row r="1263" spans="1:23" x14ac:dyDescent="0.2">
      <c r="A1263" s="7">
        <v>42177</v>
      </c>
      <c r="B1263" s="9">
        <v>7.56</v>
      </c>
      <c r="C1263" s="9">
        <v>7.53</v>
      </c>
      <c r="D1263" s="9">
        <v>7.55</v>
      </c>
      <c r="E1263" s="9">
        <v>7.62</v>
      </c>
      <c r="F1263" s="9">
        <v>7.69</v>
      </c>
      <c r="G1263" s="9">
        <v>7.74</v>
      </c>
      <c r="H1263" s="9">
        <v>7.78</v>
      </c>
      <c r="I1263" s="9">
        <v>7.81</v>
      </c>
      <c r="J1263" s="9">
        <v>7.83</v>
      </c>
      <c r="K1263" s="9">
        <v>7.85</v>
      </c>
      <c r="L1263" s="9">
        <v>7.86</v>
      </c>
      <c r="M1263" s="9">
        <v>7.87</v>
      </c>
      <c r="N1263" s="9">
        <v>7.88</v>
      </c>
      <c r="O1263" s="9">
        <v>7.88</v>
      </c>
      <c r="P1263" s="9">
        <v>7.89</v>
      </c>
      <c r="Q1263" s="9">
        <v>7.89</v>
      </c>
      <c r="R1263" s="9">
        <v>7.9</v>
      </c>
      <c r="S1263" s="9">
        <v>7.9</v>
      </c>
      <c r="T1263" s="9">
        <v>7.91</v>
      </c>
      <c r="U1263" s="9">
        <v>7.91</v>
      </c>
      <c r="V1263" s="9">
        <v>7.91</v>
      </c>
      <c r="W1263" s="9">
        <v>7.91</v>
      </c>
    </row>
    <row r="1264" spans="1:23" x14ac:dyDescent="0.2">
      <c r="A1264" s="7">
        <v>42178</v>
      </c>
      <c r="B1264" s="9">
        <v>7.54</v>
      </c>
      <c r="C1264" s="9">
        <v>7.5</v>
      </c>
      <c r="D1264" s="9">
        <v>7.52</v>
      </c>
      <c r="E1264" s="9">
        <v>7.6</v>
      </c>
      <c r="F1264" s="9">
        <v>7.69</v>
      </c>
      <c r="G1264" s="9">
        <v>7.76</v>
      </c>
      <c r="H1264" s="9">
        <v>7.81</v>
      </c>
      <c r="I1264" s="9">
        <v>7.85</v>
      </c>
      <c r="J1264" s="9">
        <v>7.87</v>
      </c>
      <c r="K1264" s="9">
        <v>7.88</v>
      </c>
      <c r="L1264" s="9">
        <v>7.9</v>
      </c>
      <c r="M1264" s="9">
        <v>7.9</v>
      </c>
      <c r="N1264" s="9">
        <v>7.91</v>
      </c>
      <c r="O1264" s="9">
        <v>7.91</v>
      </c>
      <c r="P1264" s="9">
        <v>7.92</v>
      </c>
      <c r="Q1264" s="9">
        <v>7.92</v>
      </c>
      <c r="R1264" s="9">
        <v>7.92</v>
      </c>
      <c r="S1264" s="9">
        <v>7.92</v>
      </c>
      <c r="T1264" s="9">
        <v>7.93</v>
      </c>
      <c r="U1264" s="9">
        <v>7.93</v>
      </c>
      <c r="V1264" s="9">
        <v>7.93</v>
      </c>
      <c r="W1264" s="9">
        <v>7.93</v>
      </c>
    </row>
    <row r="1265" spans="1:23" x14ac:dyDescent="0.2">
      <c r="A1265" s="7">
        <v>42179</v>
      </c>
      <c r="B1265" s="9">
        <v>7.55</v>
      </c>
      <c r="C1265" s="9">
        <v>7.53</v>
      </c>
      <c r="D1265" s="9">
        <v>7.54</v>
      </c>
      <c r="E1265" s="9">
        <v>7.61</v>
      </c>
      <c r="F1265" s="9">
        <v>7.7</v>
      </c>
      <c r="G1265" s="9">
        <v>7.76</v>
      </c>
      <c r="H1265" s="9">
        <v>7.81</v>
      </c>
      <c r="I1265" s="9">
        <v>7.85</v>
      </c>
      <c r="J1265" s="9">
        <v>7.87</v>
      </c>
      <c r="K1265" s="9">
        <v>7.89</v>
      </c>
      <c r="L1265" s="9">
        <v>7.9</v>
      </c>
      <c r="M1265" s="9">
        <v>7.91</v>
      </c>
      <c r="N1265" s="9">
        <v>7.91</v>
      </c>
      <c r="O1265" s="9">
        <v>7.92</v>
      </c>
      <c r="P1265" s="9">
        <v>7.92</v>
      </c>
      <c r="Q1265" s="9">
        <v>7.93</v>
      </c>
      <c r="R1265" s="9">
        <v>7.93</v>
      </c>
      <c r="S1265" s="9">
        <v>7.93</v>
      </c>
      <c r="T1265" s="9">
        <v>7.94</v>
      </c>
      <c r="U1265" s="9">
        <v>7.94</v>
      </c>
      <c r="V1265" s="9">
        <v>7.94</v>
      </c>
      <c r="W1265" s="9">
        <v>7.94</v>
      </c>
    </row>
    <row r="1266" spans="1:23" x14ac:dyDescent="0.2">
      <c r="A1266" s="7">
        <v>42180</v>
      </c>
      <c r="B1266" s="9">
        <v>7.55</v>
      </c>
      <c r="C1266" s="9">
        <v>7.52</v>
      </c>
      <c r="D1266" s="9">
        <v>7.54</v>
      </c>
      <c r="E1266" s="9">
        <v>7.64</v>
      </c>
      <c r="F1266" s="9">
        <v>7.73</v>
      </c>
      <c r="G1266" s="9">
        <v>7.81</v>
      </c>
      <c r="H1266" s="9">
        <v>7.86</v>
      </c>
      <c r="I1266" s="9">
        <v>7.89</v>
      </c>
      <c r="J1266" s="9">
        <v>7.92</v>
      </c>
      <c r="K1266" s="9">
        <v>7.93</v>
      </c>
      <c r="L1266" s="9">
        <v>7.94</v>
      </c>
      <c r="M1266" s="9">
        <v>7.95</v>
      </c>
      <c r="N1266" s="9">
        <v>7.96</v>
      </c>
      <c r="O1266" s="9">
        <v>7.96</v>
      </c>
      <c r="P1266" s="9">
        <v>7.96</v>
      </c>
      <c r="Q1266" s="9">
        <v>7.97</v>
      </c>
      <c r="R1266" s="9">
        <v>7.97</v>
      </c>
      <c r="S1266" s="9">
        <v>7.97</v>
      </c>
      <c r="T1266" s="9">
        <v>7.97</v>
      </c>
      <c r="U1266" s="9">
        <v>7.97</v>
      </c>
      <c r="V1266" s="9">
        <v>7.97</v>
      </c>
      <c r="W1266" s="9">
        <v>7.97</v>
      </c>
    </row>
    <row r="1267" spans="1:23" x14ac:dyDescent="0.2">
      <c r="A1267" s="7">
        <v>42181</v>
      </c>
      <c r="B1267" s="9">
        <v>7.61</v>
      </c>
      <c r="C1267" s="9">
        <v>7.55</v>
      </c>
      <c r="D1267" s="9">
        <v>7.56</v>
      </c>
      <c r="E1267" s="9">
        <v>7.65</v>
      </c>
      <c r="F1267" s="9">
        <v>7.75</v>
      </c>
      <c r="G1267" s="9">
        <v>7.83</v>
      </c>
      <c r="H1267" s="9">
        <v>7.89</v>
      </c>
      <c r="I1267" s="9">
        <v>7.92</v>
      </c>
      <c r="J1267" s="9">
        <v>7.95</v>
      </c>
      <c r="K1267" s="9">
        <v>7.97</v>
      </c>
      <c r="L1267" s="9">
        <v>7.98</v>
      </c>
      <c r="M1267" s="9">
        <v>7.99</v>
      </c>
      <c r="N1267" s="9">
        <v>7.99</v>
      </c>
      <c r="O1267" s="9">
        <v>8</v>
      </c>
      <c r="P1267" s="9">
        <v>8</v>
      </c>
      <c r="Q1267" s="9">
        <v>8</v>
      </c>
      <c r="R1267" s="9">
        <v>8</v>
      </c>
      <c r="S1267" s="9">
        <v>8</v>
      </c>
      <c r="T1267" s="9">
        <v>8</v>
      </c>
      <c r="U1267" s="9">
        <v>8</v>
      </c>
      <c r="V1267" s="9">
        <v>8.01</v>
      </c>
      <c r="W1267" s="9">
        <v>8.01</v>
      </c>
    </row>
    <row r="1268" spans="1:23" x14ac:dyDescent="0.2">
      <c r="A1268" s="7">
        <v>42184</v>
      </c>
      <c r="B1268" s="9">
        <v>7.56</v>
      </c>
      <c r="C1268" s="9">
        <v>7.57</v>
      </c>
      <c r="D1268" s="9">
        <v>7.6</v>
      </c>
      <c r="E1268" s="9">
        <v>7.7</v>
      </c>
      <c r="F1268" s="9">
        <v>7.79</v>
      </c>
      <c r="G1268" s="9">
        <v>7.87</v>
      </c>
      <c r="H1268" s="9">
        <v>7.92</v>
      </c>
      <c r="I1268" s="9">
        <v>7.96</v>
      </c>
      <c r="J1268" s="9">
        <v>7.98</v>
      </c>
      <c r="K1268" s="9">
        <v>8</v>
      </c>
      <c r="L1268" s="9">
        <v>8.01</v>
      </c>
      <c r="M1268" s="9">
        <v>8.02</v>
      </c>
      <c r="N1268" s="9">
        <v>8.02</v>
      </c>
      <c r="O1268" s="9">
        <v>8.02</v>
      </c>
      <c r="P1268" s="9">
        <v>8.0299999999999994</v>
      </c>
      <c r="Q1268" s="9">
        <v>8.0299999999999994</v>
      </c>
      <c r="R1268" s="9">
        <v>8.0299999999999994</v>
      </c>
      <c r="S1268" s="9">
        <v>8.0299999999999994</v>
      </c>
      <c r="T1268" s="9">
        <v>8.0299999999999994</v>
      </c>
      <c r="U1268" s="9">
        <v>8.0299999999999994</v>
      </c>
      <c r="V1268" s="9">
        <v>8.0299999999999994</v>
      </c>
      <c r="W1268" s="9">
        <v>8.0299999999999994</v>
      </c>
    </row>
    <row r="1269" spans="1:23" x14ac:dyDescent="0.2">
      <c r="A1269" s="7">
        <v>42185</v>
      </c>
      <c r="B1269" s="9">
        <v>7.52</v>
      </c>
      <c r="C1269" s="9">
        <v>7.55</v>
      </c>
      <c r="D1269" s="9">
        <v>7.59</v>
      </c>
      <c r="E1269" s="9">
        <v>7.67</v>
      </c>
      <c r="F1269" s="9">
        <v>7.76</v>
      </c>
      <c r="G1269" s="9">
        <v>7.83</v>
      </c>
      <c r="H1269" s="9">
        <v>7.88</v>
      </c>
      <c r="I1269" s="9">
        <v>7.93</v>
      </c>
      <c r="J1269" s="9">
        <v>7.96</v>
      </c>
      <c r="K1269" s="9">
        <v>7.98</v>
      </c>
      <c r="L1269" s="9">
        <v>7.99</v>
      </c>
      <c r="M1269" s="9">
        <v>8</v>
      </c>
      <c r="N1269" s="9">
        <v>8.01</v>
      </c>
      <c r="O1269" s="9">
        <v>8.02</v>
      </c>
      <c r="P1269" s="9">
        <v>8.02</v>
      </c>
      <c r="Q1269" s="9">
        <v>8.02</v>
      </c>
      <c r="R1269" s="9">
        <v>8.02</v>
      </c>
      <c r="S1269" s="9">
        <v>8.02</v>
      </c>
      <c r="T1269" s="9">
        <v>8.02</v>
      </c>
      <c r="U1269" s="9">
        <v>8.02</v>
      </c>
      <c r="V1269" s="9">
        <v>8.02</v>
      </c>
      <c r="W1269" s="9">
        <v>8.02</v>
      </c>
    </row>
    <row r="1270" spans="1:23" x14ac:dyDescent="0.2">
      <c r="A1270" s="7">
        <v>42186</v>
      </c>
      <c r="B1270" s="9">
        <v>7.5</v>
      </c>
      <c r="C1270" s="9">
        <v>7.51</v>
      </c>
      <c r="D1270" s="9">
        <v>7.55</v>
      </c>
      <c r="E1270" s="9">
        <v>7.65</v>
      </c>
      <c r="F1270" s="9">
        <v>7.75</v>
      </c>
      <c r="G1270" s="9">
        <v>7.82</v>
      </c>
      <c r="H1270" s="9">
        <v>7.87</v>
      </c>
      <c r="I1270" s="9">
        <v>7.91</v>
      </c>
      <c r="J1270" s="9">
        <v>7.93</v>
      </c>
      <c r="K1270" s="9">
        <v>7.95</v>
      </c>
      <c r="L1270" s="9">
        <v>7.96</v>
      </c>
      <c r="M1270" s="9">
        <v>7.97</v>
      </c>
      <c r="N1270" s="9">
        <v>7.97</v>
      </c>
      <c r="O1270" s="9">
        <v>7.98</v>
      </c>
      <c r="P1270" s="9">
        <v>7.98</v>
      </c>
      <c r="Q1270" s="9">
        <v>7.98</v>
      </c>
      <c r="R1270" s="9">
        <v>7.98</v>
      </c>
      <c r="S1270" s="9">
        <v>7.98</v>
      </c>
      <c r="T1270" s="9">
        <v>7.98</v>
      </c>
      <c r="U1270" s="9">
        <v>7.98</v>
      </c>
      <c r="V1270" s="9">
        <v>7.99</v>
      </c>
      <c r="W1270" s="9">
        <v>7.99</v>
      </c>
    </row>
    <row r="1271" spans="1:23" x14ac:dyDescent="0.2">
      <c r="A1271" s="7">
        <v>42187</v>
      </c>
      <c r="B1271" s="9">
        <v>7.45</v>
      </c>
      <c r="C1271" s="9">
        <v>7.45</v>
      </c>
      <c r="D1271" s="9">
        <v>7.49</v>
      </c>
      <c r="E1271" s="9">
        <v>7.61</v>
      </c>
      <c r="F1271" s="9">
        <v>7.72</v>
      </c>
      <c r="G1271" s="9">
        <v>7.8</v>
      </c>
      <c r="H1271" s="9">
        <v>7.86</v>
      </c>
      <c r="I1271" s="9">
        <v>7.89</v>
      </c>
      <c r="J1271" s="9">
        <v>7.92</v>
      </c>
      <c r="K1271" s="9">
        <v>7.93</v>
      </c>
      <c r="L1271" s="9">
        <v>7.95</v>
      </c>
      <c r="M1271" s="9">
        <v>7.95</v>
      </c>
      <c r="N1271" s="9">
        <v>7.96</v>
      </c>
      <c r="O1271" s="9">
        <v>7.96</v>
      </c>
      <c r="P1271" s="9">
        <v>7.96</v>
      </c>
      <c r="Q1271" s="9">
        <v>7.97</v>
      </c>
      <c r="R1271" s="9">
        <v>7.97</v>
      </c>
      <c r="S1271" s="9">
        <v>7.97</v>
      </c>
      <c r="T1271" s="9">
        <v>7.97</v>
      </c>
      <c r="U1271" s="9">
        <v>7.97</v>
      </c>
      <c r="V1271" s="9">
        <v>7.97</v>
      </c>
      <c r="W1271" s="9">
        <v>7.97</v>
      </c>
    </row>
    <row r="1272" spans="1:23" x14ac:dyDescent="0.2">
      <c r="A1272" s="7">
        <v>42188</v>
      </c>
      <c r="B1272" s="9">
        <v>7.44</v>
      </c>
      <c r="C1272" s="9">
        <v>7.42</v>
      </c>
      <c r="D1272" s="9">
        <v>7.46</v>
      </c>
      <c r="E1272" s="9">
        <v>7.59</v>
      </c>
      <c r="F1272" s="9">
        <v>7.7</v>
      </c>
      <c r="G1272" s="9">
        <v>7.79</v>
      </c>
      <c r="H1272" s="9">
        <v>7.84</v>
      </c>
      <c r="I1272" s="9">
        <v>7.88</v>
      </c>
      <c r="J1272" s="9">
        <v>7.9</v>
      </c>
      <c r="K1272" s="9">
        <v>7.91</v>
      </c>
      <c r="L1272" s="9">
        <v>7.92</v>
      </c>
      <c r="M1272" s="9">
        <v>7.93</v>
      </c>
      <c r="N1272" s="9">
        <v>7.94</v>
      </c>
      <c r="O1272" s="9">
        <v>7.94</v>
      </c>
      <c r="P1272" s="9">
        <v>7.95</v>
      </c>
      <c r="Q1272" s="9">
        <v>7.95</v>
      </c>
      <c r="R1272" s="9">
        <v>7.95</v>
      </c>
      <c r="S1272" s="9">
        <v>7.95</v>
      </c>
      <c r="T1272" s="9">
        <v>7.96</v>
      </c>
      <c r="U1272" s="9">
        <v>7.96</v>
      </c>
      <c r="V1272" s="9">
        <v>7.96</v>
      </c>
      <c r="W1272" s="9">
        <v>7.96</v>
      </c>
    </row>
    <row r="1273" spans="1:23" x14ac:dyDescent="0.2">
      <c r="A1273" s="7">
        <v>42191</v>
      </c>
      <c r="B1273" s="9">
        <v>7.44</v>
      </c>
      <c r="C1273" s="9">
        <v>7.36</v>
      </c>
      <c r="D1273" s="9">
        <v>7.42</v>
      </c>
      <c r="E1273" s="9">
        <v>7.6</v>
      </c>
      <c r="F1273" s="9">
        <v>7.72</v>
      </c>
      <c r="G1273" s="9">
        <v>7.79</v>
      </c>
      <c r="H1273" s="9">
        <v>7.83</v>
      </c>
      <c r="I1273" s="9">
        <v>7.86</v>
      </c>
      <c r="J1273" s="9">
        <v>7.88</v>
      </c>
      <c r="K1273" s="9">
        <v>7.89</v>
      </c>
      <c r="L1273" s="9">
        <v>7.9</v>
      </c>
      <c r="M1273" s="9">
        <v>7.91</v>
      </c>
      <c r="N1273" s="9">
        <v>7.91</v>
      </c>
      <c r="O1273" s="9">
        <v>7.92</v>
      </c>
      <c r="P1273" s="9">
        <v>7.92</v>
      </c>
      <c r="Q1273" s="9">
        <v>7.92</v>
      </c>
      <c r="R1273" s="9">
        <v>7.93</v>
      </c>
      <c r="S1273" s="9">
        <v>7.93</v>
      </c>
      <c r="T1273" s="9">
        <v>7.93</v>
      </c>
      <c r="U1273" s="9">
        <v>7.93</v>
      </c>
      <c r="V1273" s="9">
        <v>7.93</v>
      </c>
      <c r="W1273" s="9">
        <v>7.94</v>
      </c>
    </row>
    <row r="1274" spans="1:23" x14ac:dyDescent="0.2">
      <c r="A1274" s="7">
        <v>42192</v>
      </c>
      <c r="B1274" s="9">
        <v>7.43</v>
      </c>
      <c r="C1274" s="9">
        <v>7.38</v>
      </c>
      <c r="D1274" s="9">
        <v>7.41</v>
      </c>
      <c r="E1274" s="9">
        <v>7.54</v>
      </c>
      <c r="F1274" s="9">
        <v>7.66</v>
      </c>
      <c r="G1274" s="9">
        <v>7.75</v>
      </c>
      <c r="H1274" s="9">
        <v>7.8</v>
      </c>
      <c r="I1274" s="9">
        <v>7.84</v>
      </c>
      <c r="J1274" s="9">
        <v>7.86</v>
      </c>
      <c r="K1274" s="9">
        <v>7.88</v>
      </c>
      <c r="L1274" s="9">
        <v>7.89</v>
      </c>
      <c r="M1274" s="9">
        <v>7.9</v>
      </c>
      <c r="N1274" s="9">
        <v>7.91</v>
      </c>
      <c r="O1274" s="9">
        <v>7.91</v>
      </c>
      <c r="P1274" s="9">
        <v>7.92</v>
      </c>
      <c r="Q1274" s="9">
        <v>7.92</v>
      </c>
      <c r="R1274" s="9">
        <v>7.92</v>
      </c>
      <c r="S1274" s="9">
        <v>7.92</v>
      </c>
      <c r="T1274" s="9">
        <v>7.93</v>
      </c>
      <c r="U1274" s="9">
        <v>7.93</v>
      </c>
      <c r="V1274" s="9">
        <v>7.93</v>
      </c>
      <c r="W1274" s="9">
        <v>7.93</v>
      </c>
    </row>
    <row r="1275" spans="1:23" x14ac:dyDescent="0.2">
      <c r="A1275" s="7">
        <v>42193</v>
      </c>
      <c r="B1275" s="9">
        <v>7.4</v>
      </c>
      <c r="C1275" s="9">
        <v>7.39</v>
      </c>
      <c r="D1275" s="9">
        <v>7.44</v>
      </c>
      <c r="E1275" s="9">
        <v>7.57</v>
      </c>
      <c r="F1275" s="9">
        <v>7.69</v>
      </c>
      <c r="G1275" s="9">
        <v>7.77</v>
      </c>
      <c r="H1275" s="9">
        <v>7.83</v>
      </c>
      <c r="I1275" s="9">
        <v>7.86</v>
      </c>
      <c r="J1275" s="9">
        <v>7.89</v>
      </c>
      <c r="K1275" s="9">
        <v>7.9</v>
      </c>
      <c r="L1275" s="9">
        <v>7.91</v>
      </c>
      <c r="M1275" s="9">
        <v>7.92</v>
      </c>
      <c r="N1275" s="9">
        <v>7.92</v>
      </c>
      <c r="O1275" s="9">
        <v>7.93</v>
      </c>
      <c r="P1275" s="9">
        <v>7.93</v>
      </c>
      <c r="Q1275" s="9">
        <v>7.93</v>
      </c>
      <c r="R1275" s="9">
        <v>7.93</v>
      </c>
      <c r="S1275" s="9">
        <v>7.94</v>
      </c>
      <c r="T1275" s="9">
        <v>7.94</v>
      </c>
      <c r="U1275" s="9">
        <v>7.94</v>
      </c>
      <c r="V1275" s="9">
        <v>7.94</v>
      </c>
      <c r="W1275" s="9">
        <v>7.94</v>
      </c>
    </row>
    <row r="1276" spans="1:23" x14ac:dyDescent="0.2">
      <c r="A1276" s="7">
        <v>42194</v>
      </c>
      <c r="B1276" s="9">
        <v>7.39</v>
      </c>
      <c r="C1276" s="9">
        <v>7.35</v>
      </c>
      <c r="D1276" s="9">
        <v>7.39</v>
      </c>
      <c r="E1276" s="9">
        <v>7.53</v>
      </c>
      <c r="F1276" s="9">
        <v>7.67</v>
      </c>
      <c r="G1276" s="9">
        <v>7.76</v>
      </c>
      <c r="H1276" s="9">
        <v>7.83</v>
      </c>
      <c r="I1276" s="9">
        <v>7.87</v>
      </c>
      <c r="J1276" s="9">
        <v>7.89</v>
      </c>
      <c r="K1276" s="9">
        <v>7.91</v>
      </c>
      <c r="L1276" s="9">
        <v>7.92</v>
      </c>
      <c r="M1276" s="9">
        <v>7.93</v>
      </c>
      <c r="N1276" s="9">
        <v>7.94</v>
      </c>
      <c r="O1276" s="9">
        <v>7.94</v>
      </c>
      <c r="P1276" s="9">
        <v>7.94</v>
      </c>
      <c r="Q1276" s="9">
        <v>7.95</v>
      </c>
      <c r="R1276" s="9">
        <v>7.95</v>
      </c>
      <c r="S1276" s="9">
        <v>7.95</v>
      </c>
      <c r="T1276" s="9">
        <v>7.96</v>
      </c>
      <c r="U1276" s="9">
        <v>7.96</v>
      </c>
      <c r="V1276" s="9">
        <v>7.96</v>
      </c>
      <c r="W1276" s="9">
        <v>7.96</v>
      </c>
    </row>
    <row r="1277" spans="1:23" x14ac:dyDescent="0.2">
      <c r="A1277" s="7">
        <v>42195</v>
      </c>
      <c r="B1277" s="9">
        <v>7.4</v>
      </c>
      <c r="C1277" s="9">
        <v>7.38</v>
      </c>
      <c r="D1277" s="9">
        <v>7.43</v>
      </c>
      <c r="E1277" s="9">
        <v>7.57</v>
      </c>
      <c r="F1277" s="9">
        <v>7.69</v>
      </c>
      <c r="G1277" s="9">
        <v>7.78</v>
      </c>
      <c r="H1277" s="9">
        <v>7.83</v>
      </c>
      <c r="I1277" s="9">
        <v>7.86</v>
      </c>
      <c r="J1277" s="9">
        <v>7.89</v>
      </c>
      <c r="K1277" s="9">
        <v>7.9</v>
      </c>
      <c r="L1277" s="9">
        <v>7.91</v>
      </c>
      <c r="M1277" s="9">
        <v>7.92</v>
      </c>
      <c r="N1277" s="9">
        <v>7.93</v>
      </c>
      <c r="O1277" s="9">
        <v>7.93</v>
      </c>
      <c r="P1277" s="9">
        <v>7.94</v>
      </c>
      <c r="Q1277" s="9">
        <v>7.94</v>
      </c>
      <c r="R1277" s="9">
        <v>7.95</v>
      </c>
      <c r="S1277" s="9">
        <v>7.95</v>
      </c>
      <c r="T1277" s="9">
        <v>7.95</v>
      </c>
      <c r="U1277" s="9">
        <v>7.95</v>
      </c>
      <c r="V1277" s="9">
        <v>7.96</v>
      </c>
      <c r="W1277" s="9">
        <v>7.96</v>
      </c>
    </row>
    <row r="1278" spans="1:23" x14ac:dyDescent="0.2">
      <c r="A1278" s="7">
        <v>42198</v>
      </c>
      <c r="B1278" s="9">
        <v>7.41</v>
      </c>
      <c r="C1278" s="9">
        <v>7.39</v>
      </c>
      <c r="D1278" s="9">
        <v>7.44</v>
      </c>
      <c r="E1278" s="9">
        <v>7.61</v>
      </c>
      <c r="F1278" s="9">
        <v>7.75</v>
      </c>
      <c r="G1278" s="9">
        <v>7.85</v>
      </c>
      <c r="H1278" s="9">
        <v>7.91</v>
      </c>
      <c r="I1278" s="9">
        <v>7.95</v>
      </c>
      <c r="J1278" s="9">
        <v>7.97</v>
      </c>
      <c r="K1278" s="9">
        <v>7.98</v>
      </c>
      <c r="L1278" s="9">
        <v>7.99</v>
      </c>
      <c r="M1278" s="9">
        <v>8</v>
      </c>
      <c r="N1278" s="9">
        <v>8</v>
      </c>
      <c r="O1278" s="9">
        <v>8</v>
      </c>
      <c r="P1278" s="9">
        <v>8</v>
      </c>
      <c r="Q1278" s="9">
        <v>8</v>
      </c>
      <c r="R1278" s="9">
        <v>8</v>
      </c>
      <c r="S1278" s="9">
        <v>8</v>
      </c>
      <c r="T1278" s="9">
        <v>8</v>
      </c>
      <c r="U1278" s="9">
        <v>8</v>
      </c>
      <c r="V1278" s="9">
        <v>8</v>
      </c>
      <c r="W1278" s="9">
        <v>8</v>
      </c>
    </row>
    <row r="1279" spans="1:23" x14ac:dyDescent="0.2">
      <c r="A1279" s="7">
        <v>42199</v>
      </c>
      <c r="B1279" s="9">
        <v>7.4</v>
      </c>
      <c r="C1279" s="9">
        <v>7.35</v>
      </c>
      <c r="D1279" s="9">
        <v>7.41</v>
      </c>
      <c r="E1279" s="9">
        <v>7.59</v>
      </c>
      <c r="F1279" s="9">
        <v>7.75</v>
      </c>
      <c r="G1279" s="9">
        <v>7.85</v>
      </c>
      <c r="H1279" s="9">
        <v>7.91</v>
      </c>
      <c r="I1279" s="9">
        <v>7.94</v>
      </c>
      <c r="J1279" s="9">
        <v>7.96</v>
      </c>
      <c r="K1279" s="9">
        <v>7.97</v>
      </c>
      <c r="L1279" s="9">
        <v>7.98</v>
      </c>
      <c r="M1279" s="9">
        <v>7.99</v>
      </c>
      <c r="N1279" s="9">
        <v>7.99</v>
      </c>
      <c r="O1279" s="9">
        <v>8</v>
      </c>
      <c r="P1279" s="9">
        <v>8</v>
      </c>
      <c r="Q1279" s="9">
        <v>8</v>
      </c>
      <c r="R1279" s="9">
        <v>8</v>
      </c>
      <c r="S1279" s="9">
        <v>8</v>
      </c>
      <c r="T1279" s="9">
        <v>8.01</v>
      </c>
      <c r="U1279" s="9">
        <v>8.01</v>
      </c>
      <c r="V1279" s="9">
        <v>8.01</v>
      </c>
      <c r="W1279" s="9">
        <v>8.01</v>
      </c>
    </row>
    <row r="1280" spans="1:23" x14ac:dyDescent="0.2">
      <c r="A1280" s="7">
        <v>42200</v>
      </c>
      <c r="B1280" s="9">
        <v>7.4</v>
      </c>
      <c r="C1280" s="9">
        <v>7.37</v>
      </c>
      <c r="D1280" s="9">
        <v>7.41</v>
      </c>
      <c r="E1280" s="9">
        <v>7.58</v>
      </c>
      <c r="F1280" s="9">
        <v>7.72</v>
      </c>
      <c r="G1280" s="9">
        <v>7.82</v>
      </c>
      <c r="H1280" s="9">
        <v>7.88</v>
      </c>
      <c r="I1280" s="9">
        <v>7.91</v>
      </c>
      <c r="J1280" s="9">
        <v>7.94</v>
      </c>
      <c r="K1280" s="9">
        <v>7.95</v>
      </c>
      <c r="L1280" s="9">
        <v>7.96</v>
      </c>
      <c r="M1280" s="9">
        <v>7.97</v>
      </c>
      <c r="N1280" s="9">
        <v>7.98</v>
      </c>
      <c r="O1280" s="9">
        <v>7.98</v>
      </c>
      <c r="P1280" s="9">
        <v>7.98</v>
      </c>
      <c r="Q1280" s="9">
        <v>7.99</v>
      </c>
      <c r="R1280" s="9">
        <v>7.99</v>
      </c>
      <c r="S1280" s="9">
        <v>7.99</v>
      </c>
      <c r="T1280" s="9">
        <v>8</v>
      </c>
      <c r="U1280" s="9">
        <v>8</v>
      </c>
      <c r="V1280" s="9">
        <v>8</v>
      </c>
      <c r="W1280" s="9">
        <v>8</v>
      </c>
    </row>
    <row r="1281" spans="1:23" x14ac:dyDescent="0.2">
      <c r="A1281" s="7">
        <v>42201</v>
      </c>
      <c r="B1281" s="9">
        <v>7.41</v>
      </c>
      <c r="C1281" s="9">
        <v>7.35</v>
      </c>
      <c r="D1281" s="9">
        <v>7.41</v>
      </c>
      <c r="E1281" s="9">
        <v>7.61</v>
      </c>
      <c r="F1281" s="9">
        <v>7.75</v>
      </c>
      <c r="G1281" s="9">
        <v>7.84</v>
      </c>
      <c r="H1281" s="9">
        <v>7.89</v>
      </c>
      <c r="I1281" s="9">
        <v>7.92</v>
      </c>
      <c r="J1281" s="9">
        <v>7.94</v>
      </c>
      <c r="K1281" s="9">
        <v>7.95</v>
      </c>
      <c r="L1281" s="9">
        <v>7.96</v>
      </c>
      <c r="M1281" s="9">
        <v>7.97</v>
      </c>
      <c r="N1281" s="9">
        <v>7.98</v>
      </c>
      <c r="O1281" s="9">
        <v>7.98</v>
      </c>
      <c r="P1281" s="9">
        <v>7.99</v>
      </c>
      <c r="Q1281" s="9">
        <v>7.99</v>
      </c>
      <c r="R1281" s="9">
        <v>8</v>
      </c>
      <c r="S1281" s="9">
        <v>8</v>
      </c>
      <c r="T1281" s="9">
        <v>8</v>
      </c>
      <c r="U1281" s="9">
        <v>8</v>
      </c>
      <c r="V1281" s="9">
        <v>8.01</v>
      </c>
      <c r="W1281" s="9">
        <v>8.01</v>
      </c>
    </row>
    <row r="1282" spans="1:23" x14ac:dyDescent="0.2">
      <c r="A1282" s="7">
        <v>42202</v>
      </c>
      <c r="B1282" s="9">
        <v>7.41</v>
      </c>
      <c r="C1282" s="9">
        <v>7.36</v>
      </c>
      <c r="D1282" s="9">
        <v>7.42</v>
      </c>
      <c r="E1282" s="9">
        <v>7.6</v>
      </c>
      <c r="F1282" s="9">
        <v>7.74</v>
      </c>
      <c r="G1282" s="9">
        <v>7.83</v>
      </c>
      <c r="H1282" s="9">
        <v>7.88</v>
      </c>
      <c r="I1282" s="9">
        <v>7.92</v>
      </c>
      <c r="J1282" s="9">
        <v>7.94</v>
      </c>
      <c r="K1282" s="9">
        <v>7.95</v>
      </c>
      <c r="L1282" s="9">
        <v>7.97</v>
      </c>
      <c r="M1282" s="9">
        <v>7.98</v>
      </c>
      <c r="N1282" s="9">
        <v>7.98</v>
      </c>
      <c r="O1282" s="9">
        <v>7.99</v>
      </c>
      <c r="P1282" s="9">
        <v>7.99</v>
      </c>
      <c r="Q1282" s="9">
        <v>8</v>
      </c>
      <c r="R1282" s="9">
        <v>8</v>
      </c>
      <c r="S1282" s="9">
        <v>8.01</v>
      </c>
      <c r="T1282" s="9">
        <v>8.01</v>
      </c>
      <c r="U1282" s="9">
        <v>8.01</v>
      </c>
      <c r="V1282" s="9">
        <v>8.01</v>
      </c>
      <c r="W1282" s="9">
        <v>8.02</v>
      </c>
    </row>
    <row r="1283" spans="1:23" x14ac:dyDescent="0.2">
      <c r="A1283" s="7">
        <v>42205</v>
      </c>
      <c r="B1283" s="9">
        <v>7.41</v>
      </c>
      <c r="C1283" s="9">
        <v>7.39</v>
      </c>
      <c r="D1283" s="9">
        <v>7.45</v>
      </c>
      <c r="E1283" s="9">
        <v>7.61</v>
      </c>
      <c r="F1283" s="9">
        <v>7.74</v>
      </c>
      <c r="G1283" s="9">
        <v>7.82</v>
      </c>
      <c r="H1283" s="9">
        <v>7.87</v>
      </c>
      <c r="I1283" s="9">
        <v>7.9</v>
      </c>
      <c r="J1283" s="9">
        <v>7.92</v>
      </c>
      <c r="K1283" s="9">
        <v>7.94</v>
      </c>
      <c r="L1283" s="9">
        <v>7.95</v>
      </c>
      <c r="M1283" s="9">
        <v>7.96</v>
      </c>
      <c r="N1283" s="9">
        <v>7.97</v>
      </c>
      <c r="O1283" s="9">
        <v>7.98</v>
      </c>
      <c r="P1283" s="9">
        <v>7.98</v>
      </c>
      <c r="Q1283" s="9">
        <v>7.99</v>
      </c>
      <c r="R1283" s="9">
        <v>7.99</v>
      </c>
      <c r="S1283" s="9">
        <v>7.99</v>
      </c>
      <c r="T1283" s="9">
        <v>8</v>
      </c>
      <c r="U1283" s="9">
        <v>8</v>
      </c>
      <c r="V1283" s="9">
        <v>8</v>
      </c>
      <c r="W1283" s="9">
        <v>8.01</v>
      </c>
    </row>
    <row r="1284" spans="1:23" x14ac:dyDescent="0.2">
      <c r="A1284" s="7">
        <v>42206</v>
      </c>
      <c r="B1284" s="9">
        <v>7.4</v>
      </c>
      <c r="C1284" s="9">
        <v>7.37</v>
      </c>
      <c r="D1284" s="9">
        <v>7.43</v>
      </c>
      <c r="E1284" s="9">
        <v>7.6</v>
      </c>
      <c r="F1284" s="9">
        <v>7.74</v>
      </c>
      <c r="G1284" s="9">
        <v>7.82</v>
      </c>
      <c r="H1284" s="9">
        <v>7.88</v>
      </c>
      <c r="I1284" s="9">
        <v>7.91</v>
      </c>
      <c r="J1284" s="9">
        <v>7.93</v>
      </c>
      <c r="K1284" s="9">
        <v>7.95</v>
      </c>
      <c r="L1284" s="9">
        <v>7.96</v>
      </c>
      <c r="M1284" s="9">
        <v>7.97</v>
      </c>
      <c r="N1284" s="9">
        <v>7.98</v>
      </c>
      <c r="O1284" s="9">
        <v>7.99</v>
      </c>
      <c r="P1284" s="9">
        <v>7.99</v>
      </c>
      <c r="Q1284" s="9">
        <v>8</v>
      </c>
      <c r="R1284" s="9">
        <v>8</v>
      </c>
      <c r="S1284" s="9">
        <v>8</v>
      </c>
      <c r="T1284" s="9">
        <v>8.01</v>
      </c>
      <c r="U1284" s="9">
        <v>8.01</v>
      </c>
      <c r="V1284" s="9">
        <v>8.01</v>
      </c>
      <c r="W1284" s="9">
        <v>8.02</v>
      </c>
    </row>
    <row r="1285" spans="1:23" x14ac:dyDescent="0.2">
      <c r="A1285" s="7">
        <v>42207</v>
      </c>
      <c r="B1285" s="9">
        <v>7.32</v>
      </c>
      <c r="C1285" s="9">
        <v>7.36</v>
      </c>
      <c r="D1285" s="9">
        <v>7.43</v>
      </c>
      <c r="E1285" s="9">
        <v>7.58</v>
      </c>
      <c r="F1285" s="9">
        <v>7.71</v>
      </c>
      <c r="G1285" s="9">
        <v>7.8</v>
      </c>
      <c r="H1285" s="9">
        <v>7.86</v>
      </c>
      <c r="I1285" s="9">
        <v>7.9</v>
      </c>
      <c r="J1285" s="9">
        <v>7.93</v>
      </c>
      <c r="K1285" s="9">
        <v>7.95</v>
      </c>
      <c r="L1285" s="9">
        <v>7.96</v>
      </c>
      <c r="M1285" s="9">
        <v>7.97</v>
      </c>
      <c r="N1285" s="9">
        <v>7.98</v>
      </c>
      <c r="O1285" s="9">
        <v>7.99</v>
      </c>
      <c r="P1285" s="9">
        <v>7.99</v>
      </c>
      <c r="Q1285" s="9">
        <v>8</v>
      </c>
      <c r="R1285" s="9">
        <v>8</v>
      </c>
      <c r="S1285" s="9">
        <v>8</v>
      </c>
      <c r="T1285" s="9">
        <v>8.01</v>
      </c>
      <c r="U1285" s="9">
        <v>8.01</v>
      </c>
      <c r="V1285" s="9">
        <v>8.01</v>
      </c>
      <c r="W1285" s="9">
        <v>8.02</v>
      </c>
    </row>
    <row r="1286" spans="1:23" x14ac:dyDescent="0.2">
      <c r="A1286" s="7">
        <v>42208</v>
      </c>
      <c r="B1286" s="9">
        <v>7.31</v>
      </c>
      <c r="C1286" s="9">
        <v>7.35</v>
      </c>
      <c r="D1286" s="9">
        <v>7.42</v>
      </c>
      <c r="E1286" s="9">
        <v>7.58</v>
      </c>
      <c r="F1286" s="9">
        <v>7.72</v>
      </c>
      <c r="G1286" s="9">
        <v>7.81</v>
      </c>
      <c r="H1286" s="9">
        <v>7.87</v>
      </c>
      <c r="I1286" s="9">
        <v>7.9</v>
      </c>
      <c r="J1286" s="9">
        <v>7.93</v>
      </c>
      <c r="K1286" s="9">
        <v>7.94</v>
      </c>
      <c r="L1286" s="9">
        <v>7.96</v>
      </c>
      <c r="M1286" s="9">
        <v>7.96</v>
      </c>
      <c r="N1286" s="9">
        <v>7.97</v>
      </c>
      <c r="O1286" s="9">
        <v>7.98</v>
      </c>
      <c r="P1286" s="9">
        <v>7.98</v>
      </c>
      <c r="Q1286" s="9">
        <v>7.98</v>
      </c>
      <c r="R1286" s="9">
        <v>7.99</v>
      </c>
      <c r="S1286" s="9">
        <v>7.99</v>
      </c>
      <c r="T1286" s="9">
        <v>7.99</v>
      </c>
      <c r="U1286" s="9">
        <v>8</v>
      </c>
      <c r="V1286" s="9">
        <v>8</v>
      </c>
      <c r="W1286" s="9">
        <v>8</v>
      </c>
    </row>
    <row r="1287" spans="1:23" x14ac:dyDescent="0.2">
      <c r="A1287" s="7">
        <v>42209</v>
      </c>
      <c r="B1287" s="9">
        <v>7.29</v>
      </c>
      <c r="C1287" s="9">
        <v>7.38</v>
      </c>
      <c r="D1287" s="9">
        <v>7.46</v>
      </c>
      <c r="E1287" s="9">
        <v>7.61</v>
      </c>
      <c r="F1287" s="9">
        <v>7.72</v>
      </c>
      <c r="G1287" s="9">
        <v>7.8</v>
      </c>
      <c r="H1287" s="9">
        <v>7.86</v>
      </c>
      <c r="I1287" s="9">
        <v>7.89</v>
      </c>
      <c r="J1287" s="9">
        <v>7.92</v>
      </c>
      <c r="K1287" s="9">
        <v>7.94</v>
      </c>
      <c r="L1287" s="9">
        <v>7.95</v>
      </c>
      <c r="M1287" s="9">
        <v>7.96</v>
      </c>
      <c r="N1287" s="9">
        <v>7.97</v>
      </c>
      <c r="O1287" s="9">
        <v>7.97</v>
      </c>
      <c r="P1287" s="9">
        <v>7.98</v>
      </c>
      <c r="Q1287" s="9">
        <v>7.98</v>
      </c>
      <c r="R1287" s="9">
        <v>7.98</v>
      </c>
      <c r="S1287" s="9">
        <v>7.98</v>
      </c>
      <c r="T1287" s="9">
        <v>7.99</v>
      </c>
      <c r="U1287" s="9">
        <v>7.99</v>
      </c>
      <c r="V1287" s="9">
        <v>7.99</v>
      </c>
      <c r="W1287" s="9">
        <v>7.99</v>
      </c>
    </row>
    <row r="1288" spans="1:23" x14ac:dyDescent="0.2">
      <c r="A1288" s="7">
        <v>42212</v>
      </c>
      <c r="B1288" s="9">
        <v>7.34</v>
      </c>
      <c r="C1288" s="9">
        <v>7.38</v>
      </c>
      <c r="D1288" s="9">
        <v>7.46</v>
      </c>
      <c r="E1288" s="9">
        <v>7.62</v>
      </c>
      <c r="F1288" s="9">
        <v>7.75</v>
      </c>
      <c r="G1288" s="9">
        <v>7.83</v>
      </c>
      <c r="H1288" s="9">
        <v>7.88</v>
      </c>
      <c r="I1288" s="9">
        <v>7.91</v>
      </c>
      <c r="J1288" s="9">
        <v>7.93</v>
      </c>
      <c r="K1288" s="9">
        <v>7.95</v>
      </c>
      <c r="L1288" s="9">
        <v>7.96</v>
      </c>
      <c r="M1288" s="9">
        <v>7.97</v>
      </c>
      <c r="N1288" s="9">
        <v>7.97</v>
      </c>
      <c r="O1288" s="9">
        <v>7.98</v>
      </c>
      <c r="P1288" s="9">
        <v>7.98</v>
      </c>
      <c r="Q1288" s="9">
        <v>7.99</v>
      </c>
      <c r="R1288" s="9">
        <v>7.99</v>
      </c>
      <c r="S1288" s="9">
        <v>7.99</v>
      </c>
      <c r="T1288" s="9">
        <v>7.99</v>
      </c>
      <c r="U1288" s="9">
        <v>7.99</v>
      </c>
      <c r="V1288" s="9">
        <v>7.99</v>
      </c>
      <c r="W1288" s="9">
        <v>7.99</v>
      </c>
    </row>
    <row r="1289" spans="1:23" x14ac:dyDescent="0.2">
      <c r="A1289" s="7">
        <v>42213</v>
      </c>
      <c r="B1289" s="9">
        <v>7.31</v>
      </c>
      <c r="C1289" s="9">
        <v>7.37</v>
      </c>
      <c r="D1289" s="9">
        <v>7.45</v>
      </c>
      <c r="E1289" s="9">
        <v>7.62</v>
      </c>
      <c r="F1289" s="9">
        <v>7.74</v>
      </c>
      <c r="G1289" s="9">
        <v>7.81</v>
      </c>
      <c r="H1289" s="9">
        <v>7.86</v>
      </c>
      <c r="I1289" s="9">
        <v>7.89</v>
      </c>
      <c r="J1289" s="9">
        <v>7.91</v>
      </c>
      <c r="K1289" s="9">
        <v>7.92</v>
      </c>
      <c r="L1289" s="9">
        <v>7.93</v>
      </c>
      <c r="M1289" s="9">
        <v>7.94</v>
      </c>
      <c r="N1289" s="9">
        <v>7.94</v>
      </c>
      <c r="O1289" s="9">
        <v>7.95</v>
      </c>
      <c r="P1289" s="9">
        <v>7.95</v>
      </c>
      <c r="Q1289" s="9">
        <v>7.96</v>
      </c>
      <c r="R1289" s="9">
        <v>7.96</v>
      </c>
      <c r="S1289" s="9">
        <v>7.96</v>
      </c>
      <c r="T1289" s="9">
        <v>7.96</v>
      </c>
      <c r="U1289" s="9">
        <v>7.97</v>
      </c>
      <c r="V1289" s="9">
        <v>7.97</v>
      </c>
      <c r="W1289" s="9">
        <v>7.97</v>
      </c>
    </row>
    <row r="1290" spans="1:23" x14ac:dyDescent="0.2">
      <c r="A1290" s="7">
        <v>42214</v>
      </c>
      <c r="B1290" s="9">
        <v>7.29</v>
      </c>
      <c r="C1290" s="9">
        <v>7.35</v>
      </c>
      <c r="D1290" s="9">
        <v>7.44</v>
      </c>
      <c r="E1290" s="9">
        <v>7.61</v>
      </c>
      <c r="F1290" s="9">
        <v>7.72</v>
      </c>
      <c r="G1290" s="9">
        <v>7.8</v>
      </c>
      <c r="H1290" s="9">
        <v>7.85</v>
      </c>
      <c r="I1290" s="9">
        <v>7.88</v>
      </c>
      <c r="J1290" s="9">
        <v>7.9</v>
      </c>
      <c r="K1290" s="9">
        <v>7.91</v>
      </c>
      <c r="L1290" s="9">
        <v>7.92</v>
      </c>
      <c r="M1290" s="9">
        <v>7.93</v>
      </c>
      <c r="N1290" s="9">
        <v>7.94</v>
      </c>
      <c r="O1290" s="9">
        <v>7.94</v>
      </c>
      <c r="P1290" s="9">
        <v>7.94</v>
      </c>
      <c r="Q1290" s="9">
        <v>7.95</v>
      </c>
      <c r="R1290" s="9">
        <v>7.95</v>
      </c>
      <c r="S1290" s="9">
        <v>7.95</v>
      </c>
      <c r="T1290" s="9">
        <v>7.95</v>
      </c>
      <c r="U1290" s="9">
        <v>7.96</v>
      </c>
      <c r="V1290" s="9">
        <v>7.96</v>
      </c>
      <c r="W1290" s="9">
        <v>7.96</v>
      </c>
    </row>
    <row r="1291" spans="1:23" x14ac:dyDescent="0.2">
      <c r="A1291" s="7">
        <v>42215</v>
      </c>
      <c r="B1291" s="9">
        <v>7.29</v>
      </c>
      <c r="C1291" s="9">
        <v>7.34</v>
      </c>
      <c r="D1291" s="9">
        <v>7.44</v>
      </c>
      <c r="E1291" s="9">
        <v>7.63</v>
      </c>
      <c r="F1291" s="9">
        <v>7.74</v>
      </c>
      <c r="G1291" s="9">
        <v>7.81</v>
      </c>
      <c r="H1291" s="9">
        <v>7.85</v>
      </c>
      <c r="I1291" s="9">
        <v>7.88</v>
      </c>
      <c r="J1291" s="9">
        <v>7.9</v>
      </c>
      <c r="K1291" s="9">
        <v>7.91</v>
      </c>
      <c r="L1291" s="9">
        <v>7.92</v>
      </c>
      <c r="M1291" s="9">
        <v>7.93</v>
      </c>
      <c r="N1291" s="9">
        <v>7.94</v>
      </c>
      <c r="O1291" s="9">
        <v>7.94</v>
      </c>
      <c r="P1291" s="9">
        <v>7.95</v>
      </c>
      <c r="Q1291" s="9">
        <v>7.95</v>
      </c>
      <c r="R1291" s="9">
        <v>7.95</v>
      </c>
      <c r="S1291" s="9">
        <v>7.96</v>
      </c>
      <c r="T1291" s="9">
        <v>7.96</v>
      </c>
      <c r="U1291" s="9">
        <v>7.96</v>
      </c>
      <c r="V1291" s="9">
        <v>7.97</v>
      </c>
      <c r="W1291" s="9">
        <v>7.97</v>
      </c>
    </row>
    <row r="1292" spans="1:23" x14ac:dyDescent="0.2">
      <c r="A1292" s="7">
        <v>42216</v>
      </c>
      <c r="B1292" s="9">
        <v>7.2</v>
      </c>
      <c r="C1292" s="9">
        <v>7.35</v>
      </c>
      <c r="D1292" s="9">
        <v>7.46</v>
      </c>
      <c r="E1292" s="9">
        <v>7.62</v>
      </c>
      <c r="F1292" s="9">
        <v>7.71</v>
      </c>
      <c r="G1292" s="9">
        <v>7.77</v>
      </c>
      <c r="H1292" s="9">
        <v>7.82</v>
      </c>
      <c r="I1292" s="9">
        <v>7.85</v>
      </c>
      <c r="J1292" s="9">
        <v>7.87</v>
      </c>
      <c r="K1292" s="9">
        <v>7.89</v>
      </c>
      <c r="L1292" s="9">
        <v>7.9</v>
      </c>
      <c r="M1292" s="9">
        <v>7.91</v>
      </c>
      <c r="N1292" s="9">
        <v>7.92</v>
      </c>
      <c r="O1292" s="9">
        <v>7.93</v>
      </c>
      <c r="P1292" s="9">
        <v>7.94</v>
      </c>
      <c r="Q1292" s="9">
        <v>7.94</v>
      </c>
      <c r="R1292" s="9">
        <v>7.95</v>
      </c>
      <c r="S1292" s="9">
        <v>7.95</v>
      </c>
      <c r="T1292" s="9">
        <v>7.95</v>
      </c>
      <c r="U1292" s="9">
        <v>7.96</v>
      </c>
      <c r="V1292" s="9">
        <v>7.96</v>
      </c>
      <c r="W1292" s="9">
        <v>7.96</v>
      </c>
    </row>
    <row r="1293" spans="1:23" x14ac:dyDescent="0.2">
      <c r="A1293" s="7">
        <v>42219</v>
      </c>
      <c r="B1293" s="9">
        <v>7.2</v>
      </c>
      <c r="C1293" s="9">
        <v>7.33</v>
      </c>
      <c r="D1293" s="9">
        <v>7.44</v>
      </c>
      <c r="E1293" s="9">
        <v>7.59</v>
      </c>
      <c r="F1293" s="9">
        <v>7.69</v>
      </c>
      <c r="G1293" s="9">
        <v>7.76</v>
      </c>
      <c r="H1293" s="9">
        <v>7.8</v>
      </c>
      <c r="I1293" s="9">
        <v>7.84</v>
      </c>
      <c r="J1293" s="9">
        <v>7.86</v>
      </c>
      <c r="K1293" s="9">
        <v>7.88</v>
      </c>
      <c r="L1293" s="9">
        <v>7.9</v>
      </c>
      <c r="M1293" s="9">
        <v>7.91</v>
      </c>
      <c r="N1293" s="9">
        <v>7.92</v>
      </c>
      <c r="O1293" s="9">
        <v>7.92</v>
      </c>
      <c r="P1293" s="9">
        <v>7.93</v>
      </c>
      <c r="Q1293" s="9">
        <v>7.94</v>
      </c>
      <c r="R1293" s="9">
        <v>7.94</v>
      </c>
      <c r="S1293" s="9">
        <v>7.94</v>
      </c>
      <c r="T1293" s="9">
        <v>7.95</v>
      </c>
      <c r="U1293" s="9">
        <v>7.95</v>
      </c>
      <c r="V1293" s="9">
        <v>7.95</v>
      </c>
      <c r="W1293" s="9">
        <v>7.96</v>
      </c>
    </row>
    <row r="1294" spans="1:23" x14ac:dyDescent="0.2">
      <c r="A1294" s="7">
        <v>42220</v>
      </c>
      <c r="B1294" s="9">
        <v>7.22</v>
      </c>
      <c r="C1294" s="9">
        <v>7.33</v>
      </c>
      <c r="D1294" s="9">
        <v>7.43</v>
      </c>
      <c r="E1294" s="9">
        <v>7.58</v>
      </c>
      <c r="F1294" s="9">
        <v>7.68</v>
      </c>
      <c r="G1294" s="9">
        <v>7.76</v>
      </c>
      <c r="H1294" s="9">
        <v>7.82</v>
      </c>
      <c r="I1294" s="9">
        <v>7.86</v>
      </c>
      <c r="J1294" s="9">
        <v>7.89</v>
      </c>
      <c r="K1294" s="9">
        <v>7.91</v>
      </c>
      <c r="L1294" s="9">
        <v>7.92</v>
      </c>
      <c r="M1294" s="9">
        <v>7.94</v>
      </c>
      <c r="N1294" s="9">
        <v>7.94</v>
      </c>
      <c r="O1294" s="9">
        <v>7.95</v>
      </c>
      <c r="P1294" s="9">
        <v>7.95</v>
      </c>
      <c r="Q1294" s="9">
        <v>7.96</v>
      </c>
      <c r="R1294" s="9">
        <v>7.96</v>
      </c>
      <c r="S1294" s="9">
        <v>7.96</v>
      </c>
      <c r="T1294" s="9">
        <v>7.96</v>
      </c>
      <c r="U1294" s="9">
        <v>7.96</v>
      </c>
      <c r="V1294" s="9">
        <v>7.97</v>
      </c>
      <c r="W1294" s="9">
        <v>7.97</v>
      </c>
    </row>
    <row r="1295" spans="1:23" x14ac:dyDescent="0.2">
      <c r="A1295" s="7">
        <v>42221</v>
      </c>
      <c r="B1295" s="9">
        <v>7.23</v>
      </c>
      <c r="C1295" s="9">
        <v>7.32</v>
      </c>
      <c r="D1295" s="9">
        <v>7.41</v>
      </c>
      <c r="E1295" s="9">
        <v>7.58</v>
      </c>
      <c r="F1295" s="9">
        <v>7.71</v>
      </c>
      <c r="G1295" s="9">
        <v>7.8</v>
      </c>
      <c r="H1295" s="9">
        <v>7.85</v>
      </c>
      <c r="I1295" s="9">
        <v>7.89</v>
      </c>
      <c r="J1295" s="9">
        <v>7.91</v>
      </c>
      <c r="K1295" s="9">
        <v>7.93</v>
      </c>
      <c r="L1295" s="9">
        <v>7.94</v>
      </c>
      <c r="M1295" s="9">
        <v>7.95</v>
      </c>
      <c r="N1295" s="9">
        <v>7.96</v>
      </c>
      <c r="O1295" s="9">
        <v>7.96</v>
      </c>
      <c r="P1295" s="9">
        <v>7.97</v>
      </c>
      <c r="Q1295" s="9">
        <v>7.97</v>
      </c>
      <c r="R1295" s="9">
        <v>7.98</v>
      </c>
      <c r="S1295" s="9">
        <v>7.98</v>
      </c>
      <c r="T1295" s="9">
        <v>7.98</v>
      </c>
      <c r="U1295" s="9">
        <v>7.98</v>
      </c>
      <c r="V1295" s="9">
        <v>7.99</v>
      </c>
      <c r="W1295" s="9">
        <v>7.99</v>
      </c>
    </row>
    <row r="1296" spans="1:23" x14ac:dyDescent="0.2">
      <c r="A1296" s="7">
        <v>42222</v>
      </c>
      <c r="B1296" s="9">
        <v>7.22</v>
      </c>
      <c r="C1296" s="9">
        <v>7.32</v>
      </c>
      <c r="D1296" s="9">
        <v>7.43</v>
      </c>
      <c r="E1296" s="9">
        <v>7.6</v>
      </c>
      <c r="F1296" s="9">
        <v>7.71</v>
      </c>
      <c r="G1296" s="9">
        <v>7.79</v>
      </c>
      <c r="H1296" s="9">
        <v>7.84</v>
      </c>
      <c r="I1296" s="9">
        <v>7.87</v>
      </c>
      <c r="J1296" s="9">
        <v>7.89</v>
      </c>
      <c r="K1296" s="9">
        <v>7.91</v>
      </c>
      <c r="L1296" s="9">
        <v>7.93</v>
      </c>
      <c r="M1296" s="9">
        <v>7.94</v>
      </c>
      <c r="N1296" s="9">
        <v>7.95</v>
      </c>
      <c r="O1296" s="9">
        <v>7.95</v>
      </c>
      <c r="P1296" s="9">
        <v>7.96</v>
      </c>
      <c r="Q1296" s="9">
        <v>7.97</v>
      </c>
      <c r="R1296" s="9">
        <v>7.97</v>
      </c>
      <c r="S1296" s="9">
        <v>7.97</v>
      </c>
      <c r="T1296" s="9">
        <v>7.98</v>
      </c>
      <c r="U1296" s="9">
        <v>7.98</v>
      </c>
      <c r="V1296" s="9">
        <v>7.98</v>
      </c>
      <c r="W1296" s="9">
        <v>7.98</v>
      </c>
    </row>
    <row r="1297" spans="1:23" x14ac:dyDescent="0.2">
      <c r="A1297" s="7">
        <v>42223</v>
      </c>
      <c r="B1297" s="9">
        <v>7.2</v>
      </c>
      <c r="C1297" s="9">
        <v>7.36</v>
      </c>
      <c r="D1297" s="9">
        <v>7.48</v>
      </c>
      <c r="E1297" s="9">
        <v>7.64</v>
      </c>
      <c r="F1297" s="9">
        <v>7.73</v>
      </c>
      <c r="G1297" s="9">
        <v>7.79</v>
      </c>
      <c r="H1297" s="9">
        <v>7.83</v>
      </c>
      <c r="I1297" s="9">
        <v>7.86</v>
      </c>
      <c r="J1297" s="9">
        <v>7.88</v>
      </c>
      <c r="K1297" s="9">
        <v>7.89</v>
      </c>
      <c r="L1297" s="9">
        <v>7.91</v>
      </c>
      <c r="M1297" s="9">
        <v>7.92</v>
      </c>
      <c r="N1297" s="9">
        <v>7.93</v>
      </c>
      <c r="O1297" s="9">
        <v>7.93</v>
      </c>
      <c r="P1297" s="9">
        <v>7.94</v>
      </c>
      <c r="Q1297" s="9">
        <v>7.95</v>
      </c>
      <c r="R1297" s="9">
        <v>7.95</v>
      </c>
      <c r="S1297" s="9">
        <v>7.95</v>
      </c>
      <c r="T1297" s="9">
        <v>7.96</v>
      </c>
      <c r="U1297" s="9">
        <v>7.96</v>
      </c>
      <c r="V1297" s="9">
        <v>7.96</v>
      </c>
      <c r="W1297" s="9">
        <v>7.97</v>
      </c>
    </row>
    <row r="1298" spans="1:23" x14ac:dyDescent="0.2">
      <c r="A1298" s="7">
        <v>42226</v>
      </c>
      <c r="B1298" s="9">
        <v>7.28</v>
      </c>
      <c r="C1298" s="9">
        <v>7.32</v>
      </c>
      <c r="D1298" s="9">
        <v>7.44</v>
      </c>
      <c r="E1298" s="9">
        <v>7.63</v>
      </c>
      <c r="F1298" s="9">
        <v>7.73</v>
      </c>
      <c r="G1298" s="9">
        <v>7.79</v>
      </c>
      <c r="H1298" s="9">
        <v>7.83</v>
      </c>
      <c r="I1298" s="9">
        <v>7.85</v>
      </c>
      <c r="J1298" s="9">
        <v>7.87</v>
      </c>
      <c r="K1298" s="9">
        <v>7.88</v>
      </c>
      <c r="L1298" s="9">
        <v>7.89</v>
      </c>
      <c r="M1298" s="9">
        <v>7.9</v>
      </c>
      <c r="N1298" s="9">
        <v>7.91</v>
      </c>
      <c r="O1298" s="9">
        <v>7.92</v>
      </c>
      <c r="P1298" s="9">
        <v>7.92</v>
      </c>
      <c r="Q1298" s="9">
        <v>7.93</v>
      </c>
      <c r="R1298" s="9">
        <v>7.93</v>
      </c>
      <c r="S1298" s="9">
        <v>7.93</v>
      </c>
      <c r="T1298" s="9">
        <v>7.94</v>
      </c>
      <c r="U1298" s="9">
        <v>7.94</v>
      </c>
      <c r="V1298" s="9">
        <v>7.94</v>
      </c>
      <c r="W1298" s="9">
        <v>7.94</v>
      </c>
    </row>
    <row r="1299" spans="1:23" x14ac:dyDescent="0.2">
      <c r="A1299" s="7">
        <v>42227</v>
      </c>
      <c r="B1299" s="9">
        <v>7.27</v>
      </c>
      <c r="C1299" s="9">
        <v>7.3</v>
      </c>
      <c r="D1299" s="9">
        <v>7.42</v>
      </c>
      <c r="E1299" s="9">
        <v>7.62</v>
      </c>
      <c r="F1299" s="9">
        <v>7.74</v>
      </c>
      <c r="G1299" s="9">
        <v>7.8</v>
      </c>
      <c r="H1299" s="9">
        <v>7.84</v>
      </c>
      <c r="I1299" s="9">
        <v>7.87</v>
      </c>
      <c r="J1299" s="9">
        <v>7.88</v>
      </c>
      <c r="K1299" s="9">
        <v>7.9</v>
      </c>
      <c r="L1299" s="9">
        <v>7.91</v>
      </c>
      <c r="M1299" s="9">
        <v>7.91</v>
      </c>
      <c r="N1299" s="9">
        <v>7.92</v>
      </c>
      <c r="O1299" s="9">
        <v>7.93</v>
      </c>
      <c r="P1299" s="9">
        <v>7.93</v>
      </c>
      <c r="Q1299" s="9">
        <v>7.93</v>
      </c>
      <c r="R1299" s="9">
        <v>7.94</v>
      </c>
      <c r="S1299" s="9">
        <v>7.94</v>
      </c>
      <c r="T1299" s="9">
        <v>7.94</v>
      </c>
      <c r="U1299" s="9">
        <v>7.94</v>
      </c>
      <c r="V1299" s="9">
        <v>7.95</v>
      </c>
      <c r="W1299" s="9">
        <v>7.95</v>
      </c>
    </row>
    <row r="1300" spans="1:23" x14ac:dyDescent="0.2">
      <c r="A1300" s="7">
        <v>42228</v>
      </c>
      <c r="B1300" s="9">
        <v>7.27</v>
      </c>
      <c r="C1300" s="9">
        <v>7.3</v>
      </c>
      <c r="D1300" s="9">
        <v>7.4</v>
      </c>
      <c r="E1300" s="9">
        <v>7.59</v>
      </c>
      <c r="F1300" s="9">
        <v>7.71</v>
      </c>
      <c r="G1300" s="9">
        <v>7.78</v>
      </c>
      <c r="H1300" s="9">
        <v>7.82</v>
      </c>
      <c r="I1300" s="9">
        <v>7.85</v>
      </c>
      <c r="J1300" s="9">
        <v>7.87</v>
      </c>
      <c r="K1300" s="9">
        <v>7.88</v>
      </c>
      <c r="L1300" s="9">
        <v>7.89</v>
      </c>
      <c r="M1300" s="9">
        <v>7.9</v>
      </c>
      <c r="N1300" s="9">
        <v>7.91</v>
      </c>
      <c r="O1300" s="9">
        <v>7.92</v>
      </c>
      <c r="P1300" s="9">
        <v>7.92</v>
      </c>
      <c r="Q1300" s="9">
        <v>7.93</v>
      </c>
      <c r="R1300" s="9">
        <v>7.93</v>
      </c>
      <c r="S1300" s="9">
        <v>7.94</v>
      </c>
      <c r="T1300" s="9">
        <v>7.94</v>
      </c>
      <c r="U1300" s="9">
        <v>7.94</v>
      </c>
      <c r="V1300" s="9">
        <v>7.94</v>
      </c>
      <c r="W1300" s="9">
        <v>7.95</v>
      </c>
    </row>
    <row r="1301" spans="1:23" x14ac:dyDescent="0.2">
      <c r="A1301" s="7">
        <v>42229</v>
      </c>
      <c r="B1301" s="9">
        <v>7.19</v>
      </c>
      <c r="C1301" s="9">
        <v>7.31</v>
      </c>
      <c r="D1301" s="9">
        <v>7.42</v>
      </c>
      <c r="E1301" s="9">
        <v>7.57</v>
      </c>
      <c r="F1301" s="9">
        <v>7.67</v>
      </c>
      <c r="G1301" s="9">
        <v>7.73</v>
      </c>
      <c r="H1301" s="9">
        <v>7.78</v>
      </c>
      <c r="I1301" s="9">
        <v>7.81</v>
      </c>
      <c r="J1301" s="9">
        <v>7.84</v>
      </c>
      <c r="K1301" s="9">
        <v>7.85</v>
      </c>
      <c r="L1301" s="9">
        <v>7.87</v>
      </c>
      <c r="M1301" s="9">
        <v>7.88</v>
      </c>
      <c r="N1301" s="9">
        <v>7.89</v>
      </c>
      <c r="O1301" s="9">
        <v>7.89</v>
      </c>
      <c r="P1301" s="9">
        <v>7.9</v>
      </c>
      <c r="Q1301" s="9">
        <v>7.91</v>
      </c>
      <c r="R1301" s="9">
        <v>7.91</v>
      </c>
      <c r="S1301" s="9">
        <v>7.91</v>
      </c>
      <c r="T1301" s="9">
        <v>7.92</v>
      </c>
      <c r="U1301" s="9">
        <v>7.92</v>
      </c>
      <c r="V1301" s="9">
        <v>7.92</v>
      </c>
      <c r="W1301" s="9">
        <v>7.93</v>
      </c>
    </row>
    <row r="1302" spans="1:23" x14ac:dyDescent="0.2">
      <c r="A1302" s="7">
        <v>42230</v>
      </c>
      <c r="B1302" s="9">
        <v>7.22</v>
      </c>
      <c r="C1302" s="9">
        <v>7.35</v>
      </c>
      <c r="D1302" s="9">
        <v>7.45</v>
      </c>
      <c r="E1302" s="9">
        <v>7.58</v>
      </c>
      <c r="F1302" s="9">
        <v>7.67</v>
      </c>
      <c r="G1302" s="9">
        <v>7.73</v>
      </c>
      <c r="H1302" s="9">
        <v>7.76</v>
      </c>
      <c r="I1302" s="9">
        <v>7.79</v>
      </c>
      <c r="J1302" s="9">
        <v>7.81</v>
      </c>
      <c r="K1302" s="9">
        <v>7.83</v>
      </c>
      <c r="L1302" s="9">
        <v>7.84</v>
      </c>
      <c r="M1302" s="9">
        <v>7.85</v>
      </c>
      <c r="N1302" s="9">
        <v>7.86</v>
      </c>
      <c r="O1302" s="9">
        <v>7.87</v>
      </c>
      <c r="P1302" s="9">
        <v>7.87</v>
      </c>
      <c r="Q1302" s="9">
        <v>7.88</v>
      </c>
      <c r="R1302" s="9">
        <v>7.88</v>
      </c>
      <c r="S1302" s="9">
        <v>7.88</v>
      </c>
      <c r="T1302" s="9">
        <v>7.89</v>
      </c>
      <c r="U1302" s="9">
        <v>7.89</v>
      </c>
      <c r="V1302" s="9">
        <v>7.89</v>
      </c>
      <c r="W1302" s="9">
        <v>7.89</v>
      </c>
    </row>
    <row r="1303" spans="1:23" x14ac:dyDescent="0.2">
      <c r="A1303" s="7">
        <v>42233</v>
      </c>
      <c r="B1303" s="9">
        <v>7.27</v>
      </c>
      <c r="C1303" s="9">
        <v>7.31</v>
      </c>
      <c r="D1303" s="9">
        <v>7.43</v>
      </c>
      <c r="E1303" s="9">
        <v>7.6</v>
      </c>
      <c r="F1303" s="9">
        <v>7.69</v>
      </c>
      <c r="G1303" s="9">
        <v>7.74</v>
      </c>
      <c r="H1303" s="9">
        <v>7.77</v>
      </c>
      <c r="I1303" s="9">
        <v>7.79</v>
      </c>
      <c r="J1303" s="9">
        <v>7.8</v>
      </c>
      <c r="K1303" s="9">
        <v>7.82</v>
      </c>
      <c r="L1303" s="9">
        <v>7.83</v>
      </c>
      <c r="M1303" s="9">
        <v>7.84</v>
      </c>
      <c r="N1303" s="9">
        <v>7.85</v>
      </c>
      <c r="O1303" s="9">
        <v>7.85</v>
      </c>
      <c r="P1303" s="9">
        <v>7.86</v>
      </c>
      <c r="Q1303" s="9">
        <v>7.87</v>
      </c>
      <c r="R1303" s="9">
        <v>7.87</v>
      </c>
      <c r="S1303" s="9">
        <v>7.87</v>
      </c>
      <c r="T1303" s="9">
        <v>7.88</v>
      </c>
      <c r="U1303" s="9">
        <v>7.88</v>
      </c>
      <c r="V1303" s="9">
        <v>7.89</v>
      </c>
      <c r="W1303" s="9">
        <v>7.89</v>
      </c>
    </row>
    <row r="1304" spans="1:23" x14ac:dyDescent="0.2">
      <c r="A1304" s="7">
        <v>42235</v>
      </c>
      <c r="B1304" s="9">
        <v>7.2</v>
      </c>
      <c r="C1304" s="9">
        <v>7.33</v>
      </c>
      <c r="D1304" s="9">
        <v>7.44</v>
      </c>
      <c r="E1304" s="9">
        <v>7.58</v>
      </c>
      <c r="F1304" s="9">
        <v>7.67</v>
      </c>
      <c r="G1304" s="9">
        <v>7.72</v>
      </c>
      <c r="H1304" s="9">
        <v>7.76</v>
      </c>
      <c r="I1304" s="9">
        <v>7.78</v>
      </c>
      <c r="J1304" s="9">
        <v>7.8</v>
      </c>
      <c r="K1304" s="9">
        <v>7.81</v>
      </c>
      <c r="L1304" s="9">
        <v>7.82</v>
      </c>
      <c r="M1304" s="9">
        <v>7.83</v>
      </c>
      <c r="N1304" s="9">
        <v>7.84</v>
      </c>
      <c r="O1304" s="9">
        <v>7.84</v>
      </c>
      <c r="P1304" s="9">
        <v>7.85</v>
      </c>
      <c r="Q1304" s="9">
        <v>7.86</v>
      </c>
      <c r="R1304" s="9">
        <v>7.86</v>
      </c>
      <c r="S1304" s="9">
        <v>7.86</v>
      </c>
      <c r="T1304" s="9">
        <v>7.87</v>
      </c>
      <c r="U1304" s="9">
        <v>7.87</v>
      </c>
      <c r="V1304" s="9">
        <v>7.88</v>
      </c>
      <c r="W1304" s="9">
        <v>7.88</v>
      </c>
    </row>
    <row r="1305" spans="1:23" x14ac:dyDescent="0.2">
      <c r="A1305" s="7">
        <v>42236</v>
      </c>
      <c r="B1305" s="9">
        <v>7.27</v>
      </c>
      <c r="C1305" s="9">
        <v>7.29</v>
      </c>
      <c r="D1305" s="9">
        <v>7.39</v>
      </c>
      <c r="E1305" s="9">
        <v>7.56</v>
      </c>
      <c r="F1305" s="9">
        <v>7.66</v>
      </c>
      <c r="G1305" s="9">
        <v>7.72</v>
      </c>
      <c r="H1305" s="9">
        <v>7.75</v>
      </c>
      <c r="I1305" s="9">
        <v>7.77</v>
      </c>
      <c r="J1305" s="9">
        <v>7.78</v>
      </c>
      <c r="K1305" s="9">
        <v>7.79</v>
      </c>
      <c r="L1305" s="9">
        <v>7.8</v>
      </c>
      <c r="M1305" s="9">
        <v>7.81</v>
      </c>
      <c r="N1305" s="9">
        <v>7.82</v>
      </c>
      <c r="O1305" s="9">
        <v>7.82</v>
      </c>
      <c r="P1305" s="9">
        <v>7.83</v>
      </c>
      <c r="Q1305" s="9">
        <v>7.83</v>
      </c>
      <c r="R1305" s="9">
        <v>7.84</v>
      </c>
      <c r="S1305" s="9">
        <v>7.84</v>
      </c>
      <c r="T1305" s="9">
        <v>7.84</v>
      </c>
      <c r="U1305" s="9">
        <v>7.85</v>
      </c>
      <c r="V1305" s="9">
        <v>7.85</v>
      </c>
      <c r="W1305" s="9">
        <v>7.86</v>
      </c>
    </row>
    <row r="1306" spans="1:23" x14ac:dyDescent="0.2">
      <c r="A1306" s="7">
        <v>42237</v>
      </c>
      <c r="B1306" s="9">
        <v>7.23</v>
      </c>
      <c r="C1306" s="9">
        <v>7.35</v>
      </c>
      <c r="D1306" s="9">
        <v>7.44</v>
      </c>
      <c r="E1306" s="9">
        <v>7.58</v>
      </c>
      <c r="F1306" s="9">
        <v>7.68</v>
      </c>
      <c r="G1306" s="9">
        <v>7.74</v>
      </c>
      <c r="H1306" s="9">
        <v>7.79</v>
      </c>
      <c r="I1306" s="9">
        <v>7.82</v>
      </c>
      <c r="J1306" s="9">
        <v>7.84</v>
      </c>
      <c r="K1306" s="9">
        <v>7.86</v>
      </c>
      <c r="L1306" s="9">
        <v>7.87</v>
      </c>
      <c r="M1306" s="9">
        <v>7.88</v>
      </c>
      <c r="N1306" s="9">
        <v>7.88</v>
      </c>
      <c r="O1306" s="9">
        <v>7.89</v>
      </c>
      <c r="P1306" s="9">
        <v>7.89</v>
      </c>
      <c r="Q1306" s="9">
        <v>7.9</v>
      </c>
      <c r="R1306" s="9">
        <v>7.9</v>
      </c>
      <c r="S1306" s="9">
        <v>7.9</v>
      </c>
      <c r="T1306" s="9">
        <v>7.9</v>
      </c>
      <c r="U1306" s="9">
        <v>7.91</v>
      </c>
      <c r="V1306" s="9">
        <v>7.91</v>
      </c>
      <c r="W1306" s="9">
        <v>7.91</v>
      </c>
    </row>
    <row r="1307" spans="1:23" x14ac:dyDescent="0.2">
      <c r="A1307" s="7">
        <v>42240</v>
      </c>
      <c r="B1307" s="9">
        <v>7.25</v>
      </c>
      <c r="C1307" s="9">
        <v>7.33</v>
      </c>
      <c r="D1307" s="9">
        <v>7.44</v>
      </c>
      <c r="E1307" s="9">
        <v>7.63</v>
      </c>
      <c r="F1307" s="9">
        <v>7.76</v>
      </c>
      <c r="G1307" s="9">
        <v>7.83</v>
      </c>
      <c r="H1307" s="9">
        <v>7.87</v>
      </c>
      <c r="I1307" s="9">
        <v>7.89</v>
      </c>
      <c r="J1307" s="9">
        <v>7.91</v>
      </c>
      <c r="K1307" s="9">
        <v>7.92</v>
      </c>
      <c r="L1307" s="9">
        <v>7.93</v>
      </c>
      <c r="M1307" s="9">
        <v>7.93</v>
      </c>
      <c r="N1307" s="9">
        <v>7.94</v>
      </c>
      <c r="O1307" s="9">
        <v>7.94</v>
      </c>
      <c r="P1307" s="9">
        <v>7.95</v>
      </c>
      <c r="Q1307" s="9">
        <v>7.95</v>
      </c>
      <c r="R1307" s="9">
        <v>7.95</v>
      </c>
      <c r="S1307" s="9">
        <v>7.95</v>
      </c>
      <c r="T1307" s="9">
        <v>7.96</v>
      </c>
      <c r="U1307" s="9">
        <v>7.96</v>
      </c>
      <c r="V1307" s="9">
        <v>7.96</v>
      </c>
      <c r="W1307" s="9">
        <v>7.96</v>
      </c>
    </row>
    <row r="1308" spans="1:23" x14ac:dyDescent="0.2">
      <c r="A1308" s="7">
        <v>42241</v>
      </c>
      <c r="B1308" s="9">
        <v>7.3</v>
      </c>
      <c r="C1308" s="9">
        <v>7.36</v>
      </c>
      <c r="D1308" s="9">
        <v>7.44</v>
      </c>
      <c r="E1308" s="9">
        <v>7.6</v>
      </c>
      <c r="F1308" s="9">
        <v>7.73</v>
      </c>
      <c r="G1308" s="9">
        <v>7.81</v>
      </c>
      <c r="H1308" s="9">
        <v>7.87</v>
      </c>
      <c r="I1308" s="9">
        <v>7.9</v>
      </c>
      <c r="J1308" s="9">
        <v>7.92</v>
      </c>
      <c r="K1308" s="9">
        <v>7.93</v>
      </c>
      <c r="L1308" s="9">
        <v>7.94</v>
      </c>
      <c r="M1308" s="9">
        <v>7.94</v>
      </c>
      <c r="N1308" s="9">
        <v>7.94</v>
      </c>
      <c r="O1308" s="9">
        <v>7.95</v>
      </c>
      <c r="P1308" s="9">
        <v>7.95</v>
      </c>
      <c r="Q1308" s="9">
        <v>7.95</v>
      </c>
      <c r="R1308" s="9">
        <v>7.95</v>
      </c>
      <c r="S1308" s="9">
        <v>7.95</v>
      </c>
      <c r="T1308" s="9">
        <v>7.95</v>
      </c>
      <c r="U1308" s="9">
        <v>7.95</v>
      </c>
      <c r="V1308" s="9">
        <v>7.95</v>
      </c>
      <c r="W1308" s="9">
        <v>7.95</v>
      </c>
    </row>
    <row r="1309" spans="1:23" x14ac:dyDescent="0.2">
      <c r="A1309" s="7">
        <v>42242</v>
      </c>
      <c r="B1309" s="9">
        <v>7.27</v>
      </c>
      <c r="C1309" s="9">
        <v>7.31</v>
      </c>
      <c r="D1309" s="9">
        <v>7.4</v>
      </c>
      <c r="E1309" s="9">
        <v>7.58</v>
      </c>
      <c r="F1309" s="9">
        <v>7.7</v>
      </c>
      <c r="G1309" s="9">
        <v>7.78</v>
      </c>
      <c r="H1309" s="9">
        <v>7.83</v>
      </c>
      <c r="I1309" s="9">
        <v>7.86</v>
      </c>
      <c r="J1309" s="9">
        <v>7.87</v>
      </c>
      <c r="K1309" s="9">
        <v>7.88</v>
      </c>
      <c r="L1309" s="9">
        <v>7.89</v>
      </c>
      <c r="M1309" s="9">
        <v>7.89</v>
      </c>
      <c r="N1309" s="9">
        <v>7.9</v>
      </c>
      <c r="O1309" s="9">
        <v>7.9</v>
      </c>
      <c r="P1309" s="9">
        <v>7.9</v>
      </c>
      <c r="Q1309" s="9">
        <v>7.91</v>
      </c>
      <c r="R1309" s="9">
        <v>7.91</v>
      </c>
      <c r="S1309" s="9">
        <v>7.91</v>
      </c>
      <c r="T1309" s="9">
        <v>7.91</v>
      </c>
      <c r="U1309" s="9">
        <v>7.91</v>
      </c>
      <c r="V1309" s="9">
        <v>7.91</v>
      </c>
      <c r="W1309" s="9">
        <v>7.91</v>
      </c>
    </row>
    <row r="1310" spans="1:23" x14ac:dyDescent="0.2">
      <c r="A1310" s="7">
        <v>42243</v>
      </c>
      <c r="B1310" s="9">
        <v>7.23</v>
      </c>
      <c r="C1310" s="9">
        <v>7.3</v>
      </c>
      <c r="D1310" s="9">
        <v>7.4</v>
      </c>
      <c r="E1310" s="9">
        <v>7.58</v>
      </c>
      <c r="F1310" s="9">
        <v>7.69</v>
      </c>
      <c r="G1310" s="9">
        <v>7.76</v>
      </c>
      <c r="H1310" s="9">
        <v>7.8</v>
      </c>
      <c r="I1310" s="9">
        <v>7.82</v>
      </c>
      <c r="J1310" s="9">
        <v>7.84</v>
      </c>
      <c r="K1310" s="9">
        <v>7.85</v>
      </c>
      <c r="L1310" s="9">
        <v>7.86</v>
      </c>
      <c r="M1310" s="9">
        <v>7.86</v>
      </c>
      <c r="N1310" s="9">
        <v>7.87</v>
      </c>
      <c r="O1310" s="9">
        <v>7.87</v>
      </c>
      <c r="P1310" s="9">
        <v>7.88</v>
      </c>
      <c r="Q1310" s="9">
        <v>7.88</v>
      </c>
      <c r="R1310" s="9">
        <v>7.88</v>
      </c>
      <c r="S1310" s="9">
        <v>7.88</v>
      </c>
      <c r="T1310" s="9">
        <v>7.89</v>
      </c>
      <c r="U1310" s="9">
        <v>7.89</v>
      </c>
      <c r="V1310" s="9">
        <v>7.89</v>
      </c>
      <c r="W1310" s="9">
        <v>7.89</v>
      </c>
    </row>
    <row r="1311" spans="1:23" x14ac:dyDescent="0.2">
      <c r="A1311" s="7">
        <v>42244</v>
      </c>
      <c r="B1311" s="9">
        <v>7.23</v>
      </c>
      <c r="C1311" s="9">
        <v>7.33</v>
      </c>
      <c r="D1311" s="9">
        <v>7.43</v>
      </c>
      <c r="E1311" s="9">
        <v>7.59</v>
      </c>
      <c r="F1311" s="9">
        <v>7.69</v>
      </c>
      <c r="G1311" s="9">
        <v>7.76</v>
      </c>
      <c r="H1311" s="9">
        <v>7.81</v>
      </c>
      <c r="I1311" s="9">
        <v>7.84</v>
      </c>
      <c r="J1311" s="9">
        <v>7.86</v>
      </c>
      <c r="K1311" s="9">
        <v>7.87</v>
      </c>
      <c r="L1311" s="9">
        <v>7.88</v>
      </c>
      <c r="M1311" s="9">
        <v>7.88</v>
      </c>
      <c r="N1311" s="9">
        <v>7.89</v>
      </c>
      <c r="O1311" s="9">
        <v>7.89</v>
      </c>
      <c r="P1311" s="9">
        <v>7.89</v>
      </c>
      <c r="Q1311" s="9">
        <v>7.89</v>
      </c>
      <c r="R1311" s="9">
        <v>7.89</v>
      </c>
      <c r="S1311" s="9">
        <v>7.89</v>
      </c>
      <c r="T1311" s="9">
        <v>7.9</v>
      </c>
      <c r="U1311" s="9">
        <v>7.9</v>
      </c>
      <c r="V1311" s="9">
        <v>7.9</v>
      </c>
      <c r="W1311" s="9">
        <v>7.9</v>
      </c>
    </row>
    <row r="1312" spans="1:23" x14ac:dyDescent="0.2">
      <c r="A1312" s="7">
        <v>42247</v>
      </c>
      <c r="B1312" s="9">
        <v>7.24</v>
      </c>
      <c r="C1312" s="9">
        <v>7.3</v>
      </c>
      <c r="D1312" s="9">
        <v>7.39</v>
      </c>
      <c r="E1312" s="9">
        <v>7.58</v>
      </c>
      <c r="F1312" s="9">
        <v>7.7</v>
      </c>
      <c r="G1312" s="9">
        <v>7.78</v>
      </c>
      <c r="H1312" s="9">
        <v>7.82</v>
      </c>
      <c r="I1312" s="9">
        <v>7.84</v>
      </c>
      <c r="J1312" s="9">
        <v>7.86</v>
      </c>
      <c r="K1312" s="9">
        <v>7.87</v>
      </c>
      <c r="L1312" s="9">
        <v>7.88</v>
      </c>
      <c r="M1312" s="9">
        <v>7.88</v>
      </c>
      <c r="N1312" s="9">
        <v>7.89</v>
      </c>
      <c r="O1312" s="9">
        <v>7.89</v>
      </c>
      <c r="P1312" s="9">
        <v>7.89</v>
      </c>
      <c r="Q1312" s="9">
        <v>7.89</v>
      </c>
      <c r="R1312" s="9">
        <v>7.9</v>
      </c>
      <c r="S1312" s="9">
        <v>7.9</v>
      </c>
      <c r="T1312" s="9">
        <v>7.9</v>
      </c>
      <c r="U1312" s="9">
        <v>7.9</v>
      </c>
      <c r="V1312" s="9">
        <v>7.9</v>
      </c>
      <c r="W1312" s="9">
        <v>7.9</v>
      </c>
    </row>
    <row r="1313" spans="1:23" x14ac:dyDescent="0.2">
      <c r="A1313" s="7">
        <v>42248</v>
      </c>
      <c r="B1313" s="9">
        <v>7.25</v>
      </c>
      <c r="C1313" s="9">
        <v>7.31</v>
      </c>
      <c r="D1313" s="9">
        <v>7.41</v>
      </c>
      <c r="E1313" s="9">
        <v>7.59</v>
      </c>
      <c r="F1313" s="9">
        <v>7.7</v>
      </c>
      <c r="G1313" s="9">
        <v>7.77</v>
      </c>
      <c r="H1313" s="9">
        <v>7.81</v>
      </c>
      <c r="I1313" s="9">
        <v>7.83</v>
      </c>
      <c r="J1313" s="9">
        <v>7.85</v>
      </c>
      <c r="K1313" s="9">
        <v>7.86</v>
      </c>
      <c r="L1313" s="9">
        <v>7.86</v>
      </c>
      <c r="M1313" s="9">
        <v>7.87</v>
      </c>
      <c r="N1313" s="9">
        <v>7.87</v>
      </c>
      <c r="O1313" s="9">
        <v>7.88</v>
      </c>
      <c r="P1313" s="9">
        <v>7.88</v>
      </c>
      <c r="Q1313" s="9">
        <v>7.88</v>
      </c>
      <c r="R1313" s="9">
        <v>7.88</v>
      </c>
      <c r="S1313" s="9">
        <v>7.89</v>
      </c>
      <c r="T1313" s="9">
        <v>7.89</v>
      </c>
      <c r="U1313" s="9">
        <v>7.89</v>
      </c>
      <c r="V1313" s="9">
        <v>7.89</v>
      </c>
      <c r="W1313" s="9">
        <v>7.89</v>
      </c>
    </row>
    <row r="1314" spans="1:23" x14ac:dyDescent="0.2">
      <c r="A1314" s="7">
        <v>42249</v>
      </c>
      <c r="B1314" s="9">
        <v>7.29</v>
      </c>
      <c r="C1314" s="9">
        <v>7.3</v>
      </c>
      <c r="D1314" s="9">
        <v>7.39</v>
      </c>
      <c r="E1314" s="9">
        <v>7.57</v>
      </c>
      <c r="F1314" s="9">
        <v>7.69</v>
      </c>
      <c r="G1314" s="9">
        <v>7.76</v>
      </c>
      <c r="H1314" s="9">
        <v>7.8</v>
      </c>
      <c r="I1314" s="9">
        <v>7.82</v>
      </c>
      <c r="J1314" s="9">
        <v>7.84</v>
      </c>
      <c r="K1314" s="9">
        <v>7.84</v>
      </c>
      <c r="L1314" s="9">
        <v>7.85</v>
      </c>
      <c r="M1314" s="9">
        <v>7.86</v>
      </c>
      <c r="N1314" s="9">
        <v>7.86</v>
      </c>
      <c r="O1314" s="9">
        <v>7.87</v>
      </c>
      <c r="P1314" s="9">
        <v>7.87</v>
      </c>
      <c r="Q1314" s="9">
        <v>7.87</v>
      </c>
      <c r="R1314" s="9">
        <v>7.87</v>
      </c>
      <c r="S1314" s="9">
        <v>7.88</v>
      </c>
      <c r="T1314" s="9">
        <v>7.88</v>
      </c>
      <c r="U1314" s="9">
        <v>7.88</v>
      </c>
      <c r="V1314" s="9">
        <v>7.88</v>
      </c>
      <c r="W1314" s="9">
        <v>7.88</v>
      </c>
    </row>
    <row r="1315" spans="1:23" x14ac:dyDescent="0.2">
      <c r="A1315" s="7">
        <v>42250</v>
      </c>
      <c r="B1315" s="9">
        <v>7.16</v>
      </c>
      <c r="C1315" s="9">
        <v>7.29</v>
      </c>
      <c r="D1315" s="9">
        <v>7.4</v>
      </c>
      <c r="E1315" s="9">
        <v>7.58</v>
      </c>
      <c r="F1315" s="9">
        <v>7.69</v>
      </c>
      <c r="G1315" s="9">
        <v>7.76</v>
      </c>
      <c r="H1315" s="9">
        <v>7.8</v>
      </c>
      <c r="I1315" s="9">
        <v>7.82</v>
      </c>
      <c r="J1315" s="9">
        <v>7.84</v>
      </c>
      <c r="K1315" s="9">
        <v>7.85</v>
      </c>
      <c r="L1315" s="9">
        <v>7.85</v>
      </c>
      <c r="M1315" s="9">
        <v>7.86</v>
      </c>
      <c r="N1315" s="9">
        <v>7.86</v>
      </c>
      <c r="O1315" s="9">
        <v>7.86</v>
      </c>
      <c r="P1315" s="9">
        <v>7.87</v>
      </c>
      <c r="Q1315" s="9">
        <v>7.87</v>
      </c>
      <c r="R1315" s="9">
        <v>7.87</v>
      </c>
      <c r="S1315" s="9">
        <v>7.87</v>
      </c>
      <c r="T1315" s="9">
        <v>7.87</v>
      </c>
      <c r="U1315" s="9">
        <v>7.87</v>
      </c>
      <c r="V1315" s="9">
        <v>7.87</v>
      </c>
      <c r="W1315" s="9">
        <v>7.87</v>
      </c>
    </row>
    <row r="1316" spans="1:23" x14ac:dyDescent="0.2">
      <c r="A1316" s="7">
        <v>42251</v>
      </c>
      <c r="B1316" s="9">
        <v>7.23</v>
      </c>
      <c r="C1316" s="9">
        <v>7.31</v>
      </c>
      <c r="D1316" s="9">
        <v>7.4</v>
      </c>
      <c r="E1316" s="9">
        <v>7.55</v>
      </c>
      <c r="F1316" s="9">
        <v>7.67</v>
      </c>
      <c r="G1316" s="9">
        <v>7.74</v>
      </c>
      <c r="H1316" s="9">
        <v>7.8</v>
      </c>
      <c r="I1316" s="9">
        <v>7.83</v>
      </c>
      <c r="J1316" s="9">
        <v>7.85</v>
      </c>
      <c r="K1316" s="9">
        <v>7.86</v>
      </c>
      <c r="L1316" s="9">
        <v>7.87</v>
      </c>
      <c r="M1316" s="9">
        <v>7.87</v>
      </c>
      <c r="N1316" s="9">
        <v>7.88</v>
      </c>
      <c r="O1316" s="9">
        <v>7.88</v>
      </c>
      <c r="P1316" s="9">
        <v>7.88</v>
      </c>
      <c r="Q1316" s="9">
        <v>7.88</v>
      </c>
      <c r="R1316" s="9">
        <v>7.88</v>
      </c>
      <c r="S1316" s="9">
        <v>7.88</v>
      </c>
      <c r="T1316" s="9">
        <v>7.88</v>
      </c>
      <c r="U1316" s="9">
        <v>7.88</v>
      </c>
      <c r="V1316" s="9">
        <v>7.88</v>
      </c>
      <c r="W1316" s="9">
        <v>7.88</v>
      </c>
    </row>
    <row r="1317" spans="1:23" x14ac:dyDescent="0.2">
      <c r="A1317" s="7">
        <v>42254</v>
      </c>
      <c r="B1317" s="9">
        <v>7.2</v>
      </c>
      <c r="C1317" s="9">
        <v>7.32</v>
      </c>
      <c r="D1317" s="9">
        <v>7.42</v>
      </c>
      <c r="E1317" s="9">
        <v>7.57</v>
      </c>
      <c r="F1317" s="9">
        <v>7.67</v>
      </c>
      <c r="G1317" s="9">
        <v>7.74</v>
      </c>
      <c r="H1317" s="9">
        <v>7.79</v>
      </c>
      <c r="I1317" s="9">
        <v>7.82</v>
      </c>
      <c r="J1317" s="9">
        <v>7.85</v>
      </c>
      <c r="K1317" s="9">
        <v>7.86</v>
      </c>
      <c r="L1317" s="9">
        <v>7.87</v>
      </c>
      <c r="M1317" s="9">
        <v>7.88</v>
      </c>
      <c r="N1317" s="9">
        <v>7.88</v>
      </c>
      <c r="O1317" s="9">
        <v>7.89</v>
      </c>
      <c r="P1317" s="9">
        <v>7.89</v>
      </c>
      <c r="Q1317" s="9">
        <v>7.89</v>
      </c>
      <c r="R1317" s="9">
        <v>7.89</v>
      </c>
      <c r="S1317" s="9">
        <v>7.89</v>
      </c>
      <c r="T1317" s="9">
        <v>7.89</v>
      </c>
      <c r="U1317" s="9">
        <v>7.89</v>
      </c>
      <c r="V1317" s="9">
        <v>7.89</v>
      </c>
      <c r="W1317" s="9">
        <v>7.89</v>
      </c>
    </row>
    <row r="1318" spans="1:23" x14ac:dyDescent="0.2">
      <c r="A1318" s="7">
        <v>42255</v>
      </c>
      <c r="B1318" s="9">
        <v>7.16</v>
      </c>
      <c r="C1318" s="9">
        <v>7.3</v>
      </c>
      <c r="D1318" s="9">
        <v>7.41</v>
      </c>
      <c r="E1318" s="9">
        <v>7.57</v>
      </c>
      <c r="F1318" s="9">
        <v>7.68</v>
      </c>
      <c r="G1318" s="9">
        <v>7.75</v>
      </c>
      <c r="H1318" s="9">
        <v>7.8</v>
      </c>
      <c r="I1318" s="9">
        <v>7.83</v>
      </c>
      <c r="J1318" s="9">
        <v>7.85</v>
      </c>
      <c r="K1318" s="9">
        <v>7.87</v>
      </c>
      <c r="L1318" s="9">
        <v>7.87</v>
      </c>
      <c r="M1318" s="9">
        <v>7.88</v>
      </c>
      <c r="N1318" s="9">
        <v>7.88</v>
      </c>
      <c r="O1318" s="9">
        <v>7.89</v>
      </c>
      <c r="P1318" s="9">
        <v>7.89</v>
      </c>
      <c r="Q1318" s="9">
        <v>7.89</v>
      </c>
      <c r="R1318" s="9">
        <v>7.89</v>
      </c>
      <c r="S1318" s="9">
        <v>7.89</v>
      </c>
      <c r="T1318" s="9">
        <v>7.89</v>
      </c>
      <c r="U1318" s="9">
        <v>7.89</v>
      </c>
      <c r="V1318" s="9">
        <v>7.89</v>
      </c>
      <c r="W1318" s="9">
        <v>7.89</v>
      </c>
    </row>
    <row r="1319" spans="1:23" x14ac:dyDescent="0.2">
      <c r="A1319" s="7">
        <v>42256</v>
      </c>
      <c r="B1319" s="9">
        <v>7.19</v>
      </c>
      <c r="C1319" s="9">
        <v>7.31</v>
      </c>
      <c r="D1319" s="9">
        <v>7.41</v>
      </c>
      <c r="E1319" s="9">
        <v>7.56</v>
      </c>
      <c r="F1319" s="9">
        <v>7.67</v>
      </c>
      <c r="G1319" s="9">
        <v>7.74</v>
      </c>
      <c r="H1319" s="9">
        <v>7.78</v>
      </c>
      <c r="I1319" s="9">
        <v>7.82</v>
      </c>
      <c r="J1319" s="9">
        <v>7.84</v>
      </c>
      <c r="K1319" s="9">
        <v>7.85</v>
      </c>
      <c r="L1319" s="9">
        <v>7.86</v>
      </c>
      <c r="M1319" s="9">
        <v>7.87</v>
      </c>
      <c r="N1319" s="9">
        <v>7.87</v>
      </c>
      <c r="O1319" s="9">
        <v>7.88</v>
      </c>
      <c r="P1319" s="9">
        <v>7.88</v>
      </c>
      <c r="Q1319" s="9">
        <v>7.88</v>
      </c>
      <c r="R1319" s="9">
        <v>7.88</v>
      </c>
      <c r="S1319" s="9">
        <v>7.88</v>
      </c>
      <c r="T1319" s="9">
        <v>7.88</v>
      </c>
      <c r="U1319" s="9">
        <v>7.88</v>
      </c>
      <c r="V1319" s="9">
        <v>7.88</v>
      </c>
      <c r="W1319" s="9">
        <v>7.88</v>
      </c>
    </row>
    <row r="1320" spans="1:23" x14ac:dyDescent="0.2">
      <c r="A1320" s="7">
        <v>42257</v>
      </c>
      <c r="B1320" s="9">
        <v>7.15</v>
      </c>
      <c r="C1320" s="9">
        <v>7.3</v>
      </c>
      <c r="D1320" s="9">
        <v>7.42</v>
      </c>
      <c r="E1320" s="9">
        <v>7.58</v>
      </c>
      <c r="F1320" s="9">
        <v>7.68</v>
      </c>
      <c r="G1320" s="9">
        <v>7.75</v>
      </c>
      <c r="H1320" s="9">
        <v>7.8</v>
      </c>
      <c r="I1320" s="9">
        <v>7.83</v>
      </c>
      <c r="J1320" s="9">
        <v>7.85</v>
      </c>
      <c r="K1320" s="9">
        <v>7.86</v>
      </c>
      <c r="L1320" s="9">
        <v>7.87</v>
      </c>
      <c r="M1320" s="9">
        <v>7.88</v>
      </c>
      <c r="N1320" s="9">
        <v>7.89</v>
      </c>
      <c r="O1320" s="9">
        <v>7.89</v>
      </c>
      <c r="P1320" s="9">
        <v>7.89</v>
      </c>
      <c r="Q1320" s="9">
        <v>7.89</v>
      </c>
      <c r="R1320" s="9">
        <v>7.9</v>
      </c>
      <c r="S1320" s="9">
        <v>7.9</v>
      </c>
      <c r="T1320" s="9">
        <v>7.9</v>
      </c>
      <c r="U1320" s="9">
        <v>7.9</v>
      </c>
      <c r="V1320" s="9">
        <v>7.9</v>
      </c>
      <c r="W1320" s="9">
        <v>7.9</v>
      </c>
    </row>
    <row r="1321" spans="1:23" x14ac:dyDescent="0.2">
      <c r="A1321" s="7">
        <v>42258</v>
      </c>
      <c r="B1321" s="9">
        <v>7.15</v>
      </c>
      <c r="C1321" s="9">
        <v>7.29</v>
      </c>
      <c r="D1321" s="9">
        <v>7.4</v>
      </c>
      <c r="E1321" s="9">
        <v>7.58</v>
      </c>
      <c r="F1321" s="9">
        <v>7.7</v>
      </c>
      <c r="G1321" s="9">
        <v>7.77</v>
      </c>
      <c r="H1321" s="9">
        <v>7.82</v>
      </c>
      <c r="I1321" s="9">
        <v>7.85</v>
      </c>
      <c r="J1321" s="9">
        <v>7.87</v>
      </c>
      <c r="K1321" s="9">
        <v>7.88</v>
      </c>
      <c r="L1321" s="9">
        <v>7.89</v>
      </c>
      <c r="M1321" s="9">
        <v>7.89</v>
      </c>
      <c r="N1321" s="9">
        <v>7.89</v>
      </c>
      <c r="O1321" s="9">
        <v>7.9</v>
      </c>
      <c r="P1321" s="9">
        <v>7.9</v>
      </c>
      <c r="Q1321" s="9">
        <v>7.9</v>
      </c>
      <c r="R1321" s="9">
        <v>7.9</v>
      </c>
      <c r="S1321" s="9">
        <v>7.9</v>
      </c>
      <c r="T1321" s="9">
        <v>7.9</v>
      </c>
      <c r="U1321" s="9">
        <v>7.9</v>
      </c>
      <c r="V1321" s="9">
        <v>7.9</v>
      </c>
      <c r="W1321" s="9">
        <v>7.9</v>
      </c>
    </row>
    <row r="1322" spans="1:23" x14ac:dyDescent="0.2">
      <c r="A1322" s="7">
        <v>42261</v>
      </c>
      <c r="B1322" s="9">
        <v>7.14</v>
      </c>
      <c r="C1322" s="9">
        <v>7.27</v>
      </c>
      <c r="D1322" s="9">
        <v>7.39</v>
      </c>
      <c r="E1322" s="9">
        <v>7.58</v>
      </c>
      <c r="F1322" s="9">
        <v>7.71</v>
      </c>
      <c r="G1322" s="9">
        <v>7.78</v>
      </c>
      <c r="H1322" s="9">
        <v>7.82</v>
      </c>
      <c r="I1322" s="9">
        <v>7.84</v>
      </c>
      <c r="J1322" s="9">
        <v>7.86</v>
      </c>
      <c r="K1322" s="9">
        <v>7.87</v>
      </c>
      <c r="L1322" s="9">
        <v>7.87</v>
      </c>
      <c r="M1322" s="9">
        <v>7.88</v>
      </c>
      <c r="N1322" s="9">
        <v>7.88</v>
      </c>
      <c r="O1322" s="9">
        <v>7.88</v>
      </c>
      <c r="P1322" s="9">
        <v>7.88</v>
      </c>
      <c r="Q1322" s="9">
        <v>7.88</v>
      </c>
      <c r="R1322" s="9">
        <v>7.88</v>
      </c>
      <c r="S1322" s="9">
        <v>7.88</v>
      </c>
      <c r="T1322" s="9">
        <v>7.88</v>
      </c>
      <c r="U1322" s="9">
        <v>7.89</v>
      </c>
      <c r="V1322" s="9">
        <v>7.89</v>
      </c>
      <c r="W1322" s="9">
        <v>7.89</v>
      </c>
    </row>
    <row r="1323" spans="1:23" x14ac:dyDescent="0.2">
      <c r="A1323" s="7">
        <v>42262</v>
      </c>
      <c r="B1323" s="9">
        <v>7.2</v>
      </c>
      <c r="C1323" s="9">
        <v>7.3</v>
      </c>
      <c r="D1323" s="9">
        <v>7.4</v>
      </c>
      <c r="E1323" s="9">
        <v>7.58</v>
      </c>
      <c r="F1323" s="9">
        <v>7.71</v>
      </c>
      <c r="G1323" s="9">
        <v>7.79</v>
      </c>
      <c r="H1323" s="9">
        <v>7.83</v>
      </c>
      <c r="I1323" s="9">
        <v>7.85</v>
      </c>
      <c r="J1323" s="9">
        <v>7.87</v>
      </c>
      <c r="K1323" s="9">
        <v>7.87</v>
      </c>
      <c r="L1323" s="9">
        <v>7.88</v>
      </c>
      <c r="M1323" s="9">
        <v>7.88</v>
      </c>
      <c r="N1323" s="9">
        <v>7.88</v>
      </c>
      <c r="O1323" s="9">
        <v>7.88</v>
      </c>
      <c r="P1323" s="9">
        <v>7.88</v>
      </c>
      <c r="Q1323" s="9">
        <v>7.88</v>
      </c>
      <c r="R1323" s="9">
        <v>7.88</v>
      </c>
      <c r="S1323" s="9">
        <v>7.88</v>
      </c>
      <c r="T1323" s="9">
        <v>7.88</v>
      </c>
      <c r="U1323" s="9">
        <v>7.88</v>
      </c>
      <c r="V1323" s="9">
        <v>7.88</v>
      </c>
      <c r="W1323" s="9">
        <v>7.88</v>
      </c>
    </row>
    <row r="1324" spans="1:23" x14ac:dyDescent="0.2">
      <c r="A1324" s="7">
        <v>42263</v>
      </c>
      <c r="B1324" s="9">
        <v>7.17</v>
      </c>
      <c r="C1324" s="9">
        <v>7.29</v>
      </c>
      <c r="D1324" s="9">
        <v>7.4</v>
      </c>
      <c r="E1324" s="9">
        <v>7.58</v>
      </c>
      <c r="F1324" s="9">
        <v>7.71</v>
      </c>
      <c r="G1324" s="9">
        <v>7.79</v>
      </c>
      <c r="H1324" s="9">
        <v>7.83</v>
      </c>
      <c r="I1324" s="9">
        <v>7.85</v>
      </c>
      <c r="J1324" s="9">
        <v>7.87</v>
      </c>
      <c r="K1324" s="9">
        <v>7.87</v>
      </c>
      <c r="L1324" s="9">
        <v>7.88</v>
      </c>
      <c r="M1324" s="9">
        <v>7.88</v>
      </c>
      <c r="N1324" s="9">
        <v>7.88</v>
      </c>
      <c r="O1324" s="9">
        <v>7.88</v>
      </c>
      <c r="P1324" s="9">
        <v>7.88</v>
      </c>
      <c r="Q1324" s="9">
        <v>7.88</v>
      </c>
      <c r="R1324" s="9">
        <v>7.88</v>
      </c>
      <c r="S1324" s="9">
        <v>7.87</v>
      </c>
      <c r="T1324" s="9">
        <v>7.87</v>
      </c>
      <c r="U1324" s="9">
        <v>7.87</v>
      </c>
      <c r="V1324" s="9">
        <v>7.87</v>
      </c>
      <c r="W1324" s="9">
        <v>7.87</v>
      </c>
    </row>
    <row r="1325" spans="1:23" x14ac:dyDescent="0.2">
      <c r="A1325" s="7">
        <v>42265</v>
      </c>
      <c r="B1325" s="9">
        <v>7.11</v>
      </c>
      <c r="C1325" s="9">
        <v>7.27</v>
      </c>
      <c r="D1325" s="9">
        <v>7.4</v>
      </c>
      <c r="E1325" s="9">
        <v>7.57</v>
      </c>
      <c r="F1325" s="9">
        <v>7.67</v>
      </c>
      <c r="G1325" s="9">
        <v>7.73</v>
      </c>
      <c r="H1325" s="9">
        <v>7.77</v>
      </c>
      <c r="I1325" s="9">
        <v>7.79</v>
      </c>
      <c r="J1325" s="9">
        <v>7.8</v>
      </c>
      <c r="K1325" s="9">
        <v>7.81</v>
      </c>
      <c r="L1325" s="9">
        <v>7.82</v>
      </c>
      <c r="M1325" s="9">
        <v>7.82</v>
      </c>
      <c r="N1325" s="9">
        <v>7.82</v>
      </c>
      <c r="O1325" s="9">
        <v>7.82</v>
      </c>
      <c r="P1325" s="9">
        <v>7.82</v>
      </c>
      <c r="Q1325" s="9">
        <v>7.82</v>
      </c>
      <c r="R1325" s="9">
        <v>7.82</v>
      </c>
      <c r="S1325" s="9">
        <v>7.82</v>
      </c>
      <c r="T1325" s="9">
        <v>7.82</v>
      </c>
      <c r="U1325" s="9">
        <v>7.82</v>
      </c>
      <c r="V1325" s="9">
        <v>7.82</v>
      </c>
      <c r="W1325" s="9">
        <v>7.82</v>
      </c>
    </row>
    <row r="1326" spans="1:23" x14ac:dyDescent="0.2">
      <c r="A1326" s="7">
        <v>42268</v>
      </c>
      <c r="B1326" s="9">
        <v>7.25</v>
      </c>
      <c r="C1326" s="9">
        <v>7.31</v>
      </c>
      <c r="D1326" s="9">
        <v>7.39</v>
      </c>
      <c r="E1326" s="9">
        <v>7.54</v>
      </c>
      <c r="F1326" s="9">
        <v>7.65</v>
      </c>
      <c r="G1326" s="9">
        <v>7.72</v>
      </c>
      <c r="H1326" s="9">
        <v>7.76</v>
      </c>
      <c r="I1326" s="9">
        <v>7.78</v>
      </c>
      <c r="J1326" s="9">
        <v>7.79</v>
      </c>
      <c r="K1326" s="9">
        <v>7.8</v>
      </c>
      <c r="L1326" s="9">
        <v>7.81</v>
      </c>
      <c r="M1326" s="9">
        <v>7.81</v>
      </c>
      <c r="N1326" s="9">
        <v>7.81</v>
      </c>
      <c r="O1326" s="9">
        <v>7.81</v>
      </c>
      <c r="P1326" s="9">
        <v>7.81</v>
      </c>
      <c r="Q1326" s="9">
        <v>7.81</v>
      </c>
      <c r="R1326" s="9">
        <v>7.81</v>
      </c>
      <c r="S1326" s="9">
        <v>7.82</v>
      </c>
      <c r="T1326" s="9">
        <v>7.82</v>
      </c>
      <c r="U1326" s="9">
        <v>7.82</v>
      </c>
      <c r="V1326" s="9">
        <v>7.82</v>
      </c>
      <c r="W1326" s="9">
        <v>7.82</v>
      </c>
    </row>
    <row r="1327" spans="1:23" x14ac:dyDescent="0.2">
      <c r="A1327" s="7">
        <v>42269</v>
      </c>
      <c r="B1327" s="9">
        <v>7.23</v>
      </c>
      <c r="C1327" s="9">
        <v>7.33</v>
      </c>
      <c r="D1327" s="9">
        <v>7.42</v>
      </c>
      <c r="E1327" s="9">
        <v>7.57</v>
      </c>
      <c r="F1327" s="9">
        <v>7.67</v>
      </c>
      <c r="G1327" s="9">
        <v>7.73</v>
      </c>
      <c r="H1327" s="9">
        <v>7.77</v>
      </c>
      <c r="I1327" s="9">
        <v>7.79</v>
      </c>
      <c r="J1327" s="9">
        <v>7.8</v>
      </c>
      <c r="K1327" s="9">
        <v>7.81</v>
      </c>
      <c r="L1327" s="9">
        <v>7.81</v>
      </c>
      <c r="M1327" s="9">
        <v>7.81</v>
      </c>
      <c r="N1327" s="9">
        <v>7.82</v>
      </c>
      <c r="O1327" s="9">
        <v>7.82</v>
      </c>
      <c r="P1327" s="9">
        <v>7.82</v>
      </c>
      <c r="Q1327" s="9">
        <v>7.82</v>
      </c>
      <c r="R1327" s="9">
        <v>7.82</v>
      </c>
      <c r="S1327" s="9">
        <v>7.82</v>
      </c>
      <c r="T1327" s="9">
        <v>7.82</v>
      </c>
      <c r="U1327" s="9">
        <v>7.82</v>
      </c>
      <c r="V1327" s="9">
        <v>7.82</v>
      </c>
      <c r="W1327" s="9">
        <v>7.82</v>
      </c>
    </row>
    <row r="1328" spans="1:23" x14ac:dyDescent="0.2">
      <c r="A1328" s="7">
        <v>42270</v>
      </c>
      <c r="B1328" s="9">
        <v>7.23</v>
      </c>
      <c r="C1328" s="9">
        <v>7.3</v>
      </c>
      <c r="D1328" s="9">
        <v>7.38</v>
      </c>
      <c r="E1328" s="9">
        <v>7.54</v>
      </c>
      <c r="F1328" s="9">
        <v>7.66</v>
      </c>
      <c r="G1328" s="9">
        <v>7.74</v>
      </c>
      <c r="H1328" s="9">
        <v>7.79</v>
      </c>
      <c r="I1328" s="9">
        <v>7.82</v>
      </c>
      <c r="J1328" s="9">
        <v>7.83</v>
      </c>
      <c r="K1328" s="9">
        <v>7.84</v>
      </c>
      <c r="L1328" s="9">
        <v>7.84</v>
      </c>
      <c r="M1328" s="9">
        <v>7.84</v>
      </c>
      <c r="N1328" s="9">
        <v>7.84</v>
      </c>
      <c r="O1328" s="9">
        <v>7.84</v>
      </c>
      <c r="P1328" s="9">
        <v>7.84</v>
      </c>
      <c r="Q1328" s="9">
        <v>7.83</v>
      </c>
      <c r="R1328" s="9">
        <v>7.83</v>
      </c>
      <c r="S1328" s="9">
        <v>7.83</v>
      </c>
      <c r="T1328" s="9">
        <v>7.83</v>
      </c>
      <c r="U1328" s="9">
        <v>7.82</v>
      </c>
      <c r="V1328" s="9">
        <v>7.82</v>
      </c>
      <c r="W1328" s="9">
        <v>7.82</v>
      </c>
    </row>
    <row r="1329" spans="1:23" x14ac:dyDescent="0.2">
      <c r="A1329" s="7">
        <v>42271</v>
      </c>
      <c r="B1329" s="9">
        <v>7.14</v>
      </c>
      <c r="C1329" s="9">
        <v>7.3</v>
      </c>
      <c r="D1329" s="9">
        <v>7.42</v>
      </c>
      <c r="E1329" s="9">
        <v>7.58</v>
      </c>
      <c r="F1329" s="9">
        <v>7.68</v>
      </c>
      <c r="G1329" s="9">
        <v>7.74</v>
      </c>
      <c r="H1329" s="9">
        <v>7.78</v>
      </c>
      <c r="I1329" s="9">
        <v>7.8</v>
      </c>
      <c r="J1329" s="9">
        <v>7.81</v>
      </c>
      <c r="K1329" s="9">
        <v>7.82</v>
      </c>
      <c r="L1329" s="9">
        <v>7.83</v>
      </c>
      <c r="M1329" s="9">
        <v>7.83</v>
      </c>
      <c r="N1329" s="9">
        <v>7.83</v>
      </c>
      <c r="O1329" s="9">
        <v>7.83</v>
      </c>
      <c r="P1329" s="9">
        <v>7.84</v>
      </c>
      <c r="Q1329" s="9">
        <v>7.84</v>
      </c>
      <c r="R1329" s="9">
        <v>7.84</v>
      </c>
      <c r="S1329" s="9">
        <v>7.84</v>
      </c>
      <c r="T1329" s="9">
        <v>7.84</v>
      </c>
      <c r="U1329" s="9">
        <v>7.84</v>
      </c>
      <c r="V1329" s="9">
        <v>7.84</v>
      </c>
      <c r="W1329" s="9">
        <v>7.84</v>
      </c>
    </row>
    <row r="1330" spans="1:23" x14ac:dyDescent="0.2">
      <c r="A1330" s="7">
        <v>42275</v>
      </c>
      <c r="B1330" s="9">
        <v>7.21</v>
      </c>
      <c r="C1330" s="9">
        <v>7.33</v>
      </c>
      <c r="D1330" s="9">
        <v>7.43</v>
      </c>
      <c r="E1330" s="9">
        <v>7.58</v>
      </c>
      <c r="F1330" s="9">
        <v>7.67</v>
      </c>
      <c r="G1330" s="9">
        <v>7.74</v>
      </c>
      <c r="H1330" s="9">
        <v>7.78</v>
      </c>
      <c r="I1330" s="9">
        <v>7.81</v>
      </c>
      <c r="J1330" s="9">
        <v>7.82</v>
      </c>
      <c r="K1330" s="9">
        <v>7.83</v>
      </c>
      <c r="L1330" s="9">
        <v>7.84</v>
      </c>
      <c r="M1330" s="9">
        <v>7.84</v>
      </c>
      <c r="N1330" s="9">
        <v>7.84</v>
      </c>
      <c r="O1330" s="9">
        <v>7.84</v>
      </c>
      <c r="P1330" s="9">
        <v>7.84</v>
      </c>
      <c r="Q1330" s="9">
        <v>7.84</v>
      </c>
      <c r="R1330" s="9">
        <v>7.84</v>
      </c>
      <c r="S1330" s="9">
        <v>7.84</v>
      </c>
      <c r="T1330" s="9">
        <v>7.84</v>
      </c>
      <c r="U1330" s="9">
        <v>7.84</v>
      </c>
      <c r="V1330" s="9">
        <v>7.84</v>
      </c>
      <c r="W1330" s="9">
        <v>7.84</v>
      </c>
    </row>
    <row r="1331" spans="1:23" x14ac:dyDescent="0.2">
      <c r="A1331" s="7">
        <v>42276</v>
      </c>
      <c r="B1331" s="9">
        <v>6.78</v>
      </c>
      <c r="C1331" s="9">
        <v>7.08</v>
      </c>
      <c r="D1331" s="9">
        <v>7.27</v>
      </c>
      <c r="E1331" s="9">
        <v>7.47</v>
      </c>
      <c r="F1331" s="9">
        <v>7.57</v>
      </c>
      <c r="G1331" s="9">
        <v>7.62</v>
      </c>
      <c r="H1331" s="9">
        <v>7.66</v>
      </c>
      <c r="I1331" s="9">
        <v>7.68</v>
      </c>
      <c r="J1331" s="9">
        <v>7.7</v>
      </c>
      <c r="K1331" s="9">
        <v>7.72</v>
      </c>
      <c r="L1331" s="9">
        <v>7.73</v>
      </c>
      <c r="M1331" s="9">
        <v>7.74</v>
      </c>
      <c r="N1331" s="9">
        <v>7.75</v>
      </c>
      <c r="O1331" s="9">
        <v>7.76</v>
      </c>
      <c r="P1331" s="9">
        <v>7.76</v>
      </c>
      <c r="Q1331" s="9">
        <v>7.77</v>
      </c>
      <c r="R1331" s="9">
        <v>7.77</v>
      </c>
      <c r="S1331" s="9">
        <v>7.77</v>
      </c>
      <c r="T1331" s="9">
        <v>7.78</v>
      </c>
      <c r="U1331" s="9">
        <v>7.78</v>
      </c>
      <c r="V1331" s="9">
        <v>7.78</v>
      </c>
      <c r="W1331" s="9">
        <v>7.78</v>
      </c>
    </row>
    <row r="1332" spans="1:23" x14ac:dyDescent="0.2">
      <c r="A1332" s="7">
        <v>42277</v>
      </c>
      <c r="B1332" s="9">
        <v>6.87</v>
      </c>
      <c r="C1332" s="9">
        <v>7.07</v>
      </c>
      <c r="D1332" s="9">
        <v>7.2</v>
      </c>
      <c r="E1332" s="9">
        <v>7.36</v>
      </c>
      <c r="F1332" s="9">
        <v>7.45</v>
      </c>
      <c r="G1332" s="9">
        <v>7.51</v>
      </c>
      <c r="H1332" s="9">
        <v>7.55</v>
      </c>
      <c r="I1332" s="9">
        <v>7.59</v>
      </c>
      <c r="J1332" s="9">
        <v>7.62</v>
      </c>
      <c r="K1332" s="9">
        <v>7.65</v>
      </c>
      <c r="L1332" s="9">
        <v>7.66</v>
      </c>
      <c r="M1332" s="9">
        <v>7.68</v>
      </c>
      <c r="N1332" s="9">
        <v>7.69</v>
      </c>
      <c r="O1332" s="9">
        <v>7.7</v>
      </c>
      <c r="P1332" s="9">
        <v>7.71</v>
      </c>
      <c r="Q1332" s="9">
        <v>7.71</v>
      </c>
      <c r="R1332" s="9">
        <v>7.72</v>
      </c>
      <c r="S1332" s="9">
        <v>7.72</v>
      </c>
      <c r="T1332" s="9">
        <v>7.72</v>
      </c>
      <c r="U1332" s="9">
        <v>7.72</v>
      </c>
      <c r="V1332" s="9">
        <v>7.72</v>
      </c>
      <c r="W1332" s="9">
        <v>7.72</v>
      </c>
    </row>
    <row r="1333" spans="1:23" x14ac:dyDescent="0.2">
      <c r="A1333" s="7">
        <v>42278</v>
      </c>
      <c r="B1333" s="9">
        <v>6.97</v>
      </c>
      <c r="C1333" s="9">
        <v>7.1</v>
      </c>
      <c r="D1333" s="9">
        <v>7.2</v>
      </c>
      <c r="E1333" s="9">
        <v>7.36</v>
      </c>
      <c r="F1333" s="9">
        <v>7.46</v>
      </c>
      <c r="G1333" s="9">
        <v>7.53</v>
      </c>
      <c r="H1333" s="9">
        <v>7.58</v>
      </c>
      <c r="I1333" s="9">
        <v>7.62</v>
      </c>
      <c r="J1333" s="9">
        <v>7.64</v>
      </c>
      <c r="K1333" s="9">
        <v>7.66</v>
      </c>
      <c r="L1333" s="9">
        <v>7.67</v>
      </c>
      <c r="M1333" s="9">
        <v>7.68</v>
      </c>
      <c r="N1333" s="9">
        <v>7.69</v>
      </c>
      <c r="O1333" s="9">
        <v>7.7</v>
      </c>
      <c r="P1333" s="9">
        <v>7.7</v>
      </c>
      <c r="Q1333" s="9">
        <v>7.71</v>
      </c>
      <c r="R1333" s="9">
        <v>7.71</v>
      </c>
      <c r="S1333" s="9">
        <v>7.71</v>
      </c>
      <c r="T1333" s="9">
        <v>7.71</v>
      </c>
      <c r="U1333" s="9">
        <v>7.72</v>
      </c>
      <c r="V1333" s="9">
        <v>7.72</v>
      </c>
      <c r="W1333" s="9">
        <v>7.72</v>
      </c>
    </row>
    <row r="1334" spans="1:23" x14ac:dyDescent="0.2">
      <c r="A1334" s="7">
        <v>42282</v>
      </c>
      <c r="B1334" s="9">
        <v>6.9</v>
      </c>
      <c r="C1334" s="9">
        <v>7.07</v>
      </c>
      <c r="D1334" s="9">
        <v>7.19</v>
      </c>
      <c r="E1334" s="9">
        <v>7.36</v>
      </c>
      <c r="F1334" s="9">
        <v>7.46</v>
      </c>
      <c r="G1334" s="9">
        <v>7.52</v>
      </c>
      <c r="H1334" s="9">
        <v>7.56</v>
      </c>
      <c r="I1334" s="9">
        <v>7.59</v>
      </c>
      <c r="J1334" s="9">
        <v>7.61</v>
      </c>
      <c r="K1334" s="9">
        <v>7.63</v>
      </c>
      <c r="L1334" s="9">
        <v>7.64</v>
      </c>
      <c r="M1334" s="9">
        <v>7.65</v>
      </c>
      <c r="N1334" s="9">
        <v>7.66</v>
      </c>
      <c r="O1334" s="9">
        <v>7.67</v>
      </c>
      <c r="P1334" s="9">
        <v>7.67</v>
      </c>
      <c r="Q1334" s="9">
        <v>7.68</v>
      </c>
      <c r="R1334" s="9">
        <v>7.68</v>
      </c>
      <c r="S1334" s="9">
        <v>7.68</v>
      </c>
      <c r="T1334" s="9">
        <v>7.69</v>
      </c>
      <c r="U1334" s="9">
        <v>7.69</v>
      </c>
      <c r="V1334" s="9">
        <v>7.69</v>
      </c>
      <c r="W1334" s="9">
        <v>7.7</v>
      </c>
    </row>
    <row r="1335" spans="1:23" x14ac:dyDescent="0.2">
      <c r="A1335" s="7">
        <v>42283</v>
      </c>
      <c r="B1335" s="9">
        <v>6.93</v>
      </c>
      <c r="C1335" s="9">
        <v>7.08</v>
      </c>
      <c r="D1335" s="9">
        <v>7.19</v>
      </c>
      <c r="E1335" s="9">
        <v>7.35</v>
      </c>
      <c r="F1335" s="9">
        <v>7.45</v>
      </c>
      <c r="G1335" s="9">
        <v>7.52</v>
      </c>
      <c r="H1335" s="9">
        <v>7.57</v>
      </c>
      <c r="I1335" s="9">
        <v>7.6</v>
      </c>
      <c r="J1335" s="9">
        <v>7.62</v>
      </c>
      <c r="K1335" s="9">
        <v>7.64</v>
      </c>
      <c r="L1335" s="9">
        <v>7.65</v>
      </c>
      <c r="M1335" s="9">
        <v>7.66</v>
      </c>
      <c r="N1335" s="9">
        <v>7.67</v>
      </c>
      <c r="O1335" s="9">
        <v>7.68</v>
      </c>
      <c r="P1335" s="9">
        <v>7.68</v>
      </c>
      <c r="Q1335" s="9">
        <v>7.69</v>
      </c>
      <c r="R1335" s="9">
        <v>7.69</v>
      </c>
      <c r="S1335" s="9">
        <v>7.69</v>
      </c>
      <c r="T1335" s="9">
        <v>7.7</v>
      </c>
      <c r="U1335" s="9">
        <v>7.7</v>
      </c>
      <c r="V1335" s="9">
        <v>7.7</v>
      </c>
      <c r="W1335" s="9">
        <v>7.71</v>
      </c>
    </row>
    <row r="1336" spans="1:23" x14ac:dyDescent="0.2">
      <c r="A1336" s="7">
        <v>42284</v>
      </c>
      <c r="B1336" s="9">
        <v>6.93</v>
      </c>
      <c r="C1336" s="9">
        <v>7.08</v>
      </c>
      <c r="D1336" s="9">
        <v>7.2</v>
      </c>
      <c r="E1336" s="9">
        <v>7.36</v>
      </c>
      <c r="F1336" s="9">
        <v>7.47</v>
      </c>
      <c r="G1336" s="9">
        <v>7.53</v>
      </c>
      <c r="H1336" s="9">
        <v>7.58</v>
      </c>
      <c r="I1336" s="9">
        <v>7.61</v>
      </c>
      <c r="J1336" s="9">
        <v>7.63</v>
      </c>
      <c r="K1336" s="9">
        <v>7.65</v>
      </c>
      <c r="L1336" s="9">
        <v>7.66</v>
      </c>
      <c r="M1336" s="9">
        <v>7.67</v>
      </c>
      <c r="N1336" s="9">
        <v>7.68</v>
      </c>
      <c r="O1336" s="9">
        <v>7.69</v>
      </c>
      <c r="P1336" s="9">
        <v>7.69</v>
      </c>
      <c r="Q1336" s="9">
        <v>7.7</v>
      </c>
      <c r="R1336" s="9">
        <v>7.7</v>
      </c>
      <c r="S1336" s="9">
        <v>7.7</v>
      </c>
      <c r="T1336" s="9">
        <v>7.71</v>
      </c>
      <c r="U1336" s="9">
        <v>7.71</v>
      </c>
      <c r="V1336" s="9">
        <v>7.71</v>
      </c>
      <c r="W1336" s="9">
        <v>7.72</v>
      </c>
    </row>
    <row r="1337" spans="1:23" x14ac:dyDescent="0.2">
      <c r="A1337" s="7">
        <v>42285</v>
      </c>
      <c r="B1337" s="9">
        <v>6.93</v>
      </c>
      <c r="C1337" s="9">
        <v>7.08</v>
      </c>
      <c r="D1337" s="9">
        <v>7.19</v>
      </c>
      <c r="E1337" s="9">
        <v>7.35</v>
      </c>
      <c r="F1337" s="9">
        <v>7.46</v>
      </c>
      <c r="G1337" s="9">
        <v>7.52</v>
      </c>
      <c r="H1337" s="9">
        <v>7.57</v>
      </c>
      <c r="I1337" s="9">
        <v>7.6</v>
      </c>
      <c r="J1337" s="9">
        <v>7.63</v>
      </c>
      <c r="K1337" s="9">
        <v>7.64</v>
      </c>
      <c r="L1337" s="9">
        <v>7.66</v>
      </c>
      <c r="M1337" s="9">
        <v>7.67</v>
      </c>
      <c r="N1337" s="9">
        <v>7.68</v>
      </c>
      <c r="O1337" s="9">
        <v>7.68</v>
      </c>
      <c r="P1337" s="9">
        <v>7.69</v>
      </c>
      <c r="Q1337" s="9">
        <v>7.69</v>
      </c>
      <c r="R1337" s="9">
        <v>7.7</v>
      </c>
      <c r="S1337" s="9">
        <v>7.7</v>
      </c>
      <c r="T1337" s="9">
        <v>7.71</v>
      </c>
      <c r="U1337" s="9">
        <v>7.71</v>
      </c>
      <c r="V1337" s="9">
        <v>7.71</v>
      </c>
      <c r="W1337" s="9">
        <v>7.71</v>
      </c>
    </row>
    <row r="1338" spans="1:23" x14ac:dyDescent="0.2">
      <c r="A1338" s="7">
        <v>42286</v>
      </c>
      <c r="B1338" s="9">
        <v>6.97</v>
      </c>
      <c r="C1338" s="9">
        <v>7.09</v>
      </c>
      <c r="D1338" s="9">
        <v>7.18</v>
      </c>
      <c r="E1338" s="9">
        <v>7.32</v>
      </c>
      <c r="F1338" s="9">
        <v>7.42</v>
      </c>
      <c r="G1338" s="9">
        <v>7.49</v>
      </c>
      <c r="H1338" s="9">
        <v>7.53</v>
      </c>
      <c r="I1338" s="9">
        <v>7.57</v>
      </c>
      <c r="J1338" s="9">
        <v>7.59</v>
      </c>
      <c r="K1338" s="9">
        <v>7.61</v>
      </c>
      <c r="L1338" s="9">
        <v>7.63</v>
      </c>
      <c r="M1338" s="9">
        <v>7.64</v>
      </c>
      <c r="N1338" s="9">
        <v>7.65</v>
      </c>
      <c r="O1338" s="9">
        <v>7.66</v>
      </c>
      <c r="P1338" s="9">
        <v>7.66</v>
      </c>
      <c r="Q1338" s="9">
        <v>7.67</v>
      </c>
      <c r="R1338" s="9">
        <v>7.68</v>
      </c>
      <c r="S1338" s="9">
        <v>7.68</v>
      </c>
      <c r="T1338" s="9">
        <v>7.68</v>
      </c>
      <c r="U1338" s="9">
        <v>7.69</v>
      </c>
      <c r="V1338" s="9">
        <v>7.69</v>
      </c>
      <c r="W1338" s="9">
        <v>7.69</v>
      </c>
    </row>
    <row r="1339" spans="1:23" x14ac:dyDescent="0.2">
      <c r="A1339" s="7">
        <v>42289</v>
      </c>
      <c r="B1339" s="9">
        <v>6.97</v>
      </c>
      <c r="C1339" s="9">
        <v>7.09</v>
      </c>
      <c r="D1339" s="9">
        <v>7.18</v>
      </c>
      <c r="E1339" s="9">
        <v>7.32</v>
      </c>
      <c r="F1339" s="9">
        <v>7.42</v>
      </c>
      <c r="G1339" s="9">
        <v>7.49</v>
      </c>
      <c r="H1339" s="9">
        <v>7.53</v>
      </c>
      <c r="I1339" s="9">
        <v>7.57</v>
      </c>
      <c r="J1339" s="9">
        <v>7.59</v>
      </c>
      <c r="K1339" s="9">
        <v>7.61</v>
      </c>
      <c r="L1339" s="9">
        <v>7.63</v>
      </c>
      <c r="M1339" s="9">
        <v>7.64</v>
      </c>
      <c r="N1339" s="9">
        <v>7.65</v>
      </c>
      <c r="O1339" s="9">
        <v>7.66</v>
      </c>
      <c r="P1339" s="9">
        <v>7.67</v>
      </c>
      <c r="Q1339" s="9">
        <v>7.68</v>
      </c>
      <c r="R1339" s="9">
        <v>7.68</v>
      </c>
      <c r="S1339" s="9">
        <v>7.69</v>
      </c>
      <c r="T1339" s="9">
        <v>7.69</v>
      </c>
      <c r="U1339" s="9">
        <v>7.69</v>
      </c>
      <c r="V1339" s="9">
        <v>7.7</v>
      </c>
      <c r="W1339" s="9">
        <v>7.7</v>
      </c>
    </row>
    <row r="1340" spans="1:23" x14ac:dyDescent="0.2">
      <c r="A1340" s="7">
        <v>42290</v>
      </c>
      <c r="B1340" s="9">
        <v>6.92</v>
      </c>
      <c r="C1340" s="9">
        <v>7.01</v>
      </c>
      <c r="D1340" s="9">
        <v>7.16</v>
      </c>
      <c r="E1340" s="9">
        <v>7.35</v>
      </c>
      <c r="F1340" s="9">
        <v>7.45</v>
      </c>
      <c r="G1340" s="9">
        <v>7.51</v>
      </c>
      <c r="H1340" s="9">
        <v>7.55</v>
      </c>
      <c r="I1340" s="9">
        <v>7.58</v>
      </c>
      <c r="J1340" s="9">
        <v>7.61</v>
      </c>
      <c r="K1340" s="9">
        <v>7.63</v>
      </c>
      <c r="L1340" s="9">
        <v>7.64</v>
      </c>
      <c r="M1340" s="9">
        <v>7.65</v>
      </c>
      <c r="N1340" s="9">
        <v>7.66</v>
      </c>
      <c r="O1340" s="9">
        <v>7.67</v>
      </c>
      <c r="P1340" s="9">
        <v>7.68</v>
      </c>
      <c r="Q1340" s="9">
        <v>7.69</v>
      </c>
      <c r="R1340" s="9">
        <v>7.69</v>
      </c>
      <c r="S1340" s="9">
        <v>7.7</v>
      </c>
      <c r="T1340" s="9">
        <v>7.7</v>
      </c>
      <c r="U1340" s="9">
        <v>7.7</v>
      </c>
      <c r="V1340" s="9">
        <v>7.71</v>
      </c>
      <c r="W1340" s="9">
        <v>7.71</v>
      </c>
    </row>
    <row r="1341" spans="1:23" x14ac:dyDescent="0.2">
      <c r="A1341" s="7">
        <v>42291</v>
      </c>
      <c r="B1341" s="9">
        <v>6.95</v>
      </c>
      <c r="C1341" s="9">
        <v>6.99</v>
      </c>
      <c r="D1341" s="9">
        <v>7.15</v>
      </c>
      <c r="E1341" s="9">
        <v>7.36</v>
      </c>
      <c r="F1341" s="9">
        <v>7.46</v>
      </c>
      <c r="G1341" s="9">
        <v>7.51</v>
      </c>
      <c r="H1341" s="9">
        <v>7.54</v>
      </c>
      <c r="I1341" s="9">
        <v>7.57</v>
      </c>
      <c r="J1341" s="9">
        <v>7.59</v>
      </c>
      <c r="K1341" s="9">
        <v>7.6</v>
      </c>
      <c r="L1341" s="9">
        <v>7.62</v>
      </c>
      <c r="M1341" s="9">
        <v>7.63</v>
      </c>
      <c r="N1341" s="9">
        <v>7.64</v>
      </c>
      <c r="O1341" s="9">
        <v>7.65</v>
      </c>
      <c r="P1341" s="9">
        <v>7.66</v>
      </c>
      <c r="Q1341" s="9">
        <v>7.67</v>
      </c>
      <c r="R1341" s="9">
        <v>7.67</v>
      </c>
      <c r="S1341" s="9">
        <v>7.68</v>
      </c>
      <c r="T1341" s="9">
        <v>7.68</v>
      </c>
      <c r="U1341" s="9">
        <v>7.69</v>
      </c>
      <c r="V1341" s="9">
        <v>7.69</v>
      </c>
      <c r="W1341" s="9">
        <v>7.7</v>
      </c>
    </row>
    <row r="1342" spans="1:23" x14ac:dyDescent="0.2">
      <c r="A1342" s="7">
        <v>42292</v>
      </c>
      <c r="B1342" s="9">
        <v>6.95</v>
      </c>
      <c r="C1342" s="9">
        <v>6.99</v>
      </c>
      <c r="D1342" s="9">
        <v>7.13</v>
      </c>
      <c r="E1342" s="9">
        <v>7.34</v>
      </c>
      <c r="F1342" s="9">
        <v>7.44</v>
      </c>
      <c r="G1342" s="9">
        <v>7.49</v>
      </c>
      <c r="H1342" s="9">
        <v>7.52</v>
      </c>
      <c r="I1342" s="9">
        <v>7.55</v>
      </c>
      <c r="J1342" s="9">
        <v>7.57</v>
      </c>
      <c r="K1342" s="9">
        <v>7.58</v>
      </c>
      <c r="L1342" s="9">
        <v>7.6</v>
      </c>
      <c r="M1342" s="9">
        <v>7.61</v>
      </c>
      <c r="N1342" s="9">
        <v>7.62</v>
      </c>
      <c r="O1342" s="9">
        <v>7.63</v>
      </c>
      <c r="P1342" s="9">
        <v>7.64</v>
      </c>
      <c r="Q1342" s="9">
        <v>7.65</v>
      </c>
      <c r="R1342" s="9">
        <v>7.66</v>
      </c>
      <c r="S1342" s="9">
        <v>7.67</v>
      </c>
      <c r="T1342" s="9">
        <v>7.67</v>
      </c>
      <c r="U1342" s="9">
        <v>7.68</v>
      </c>
      <c r="V1342" s="9">
        <v>7.69</v>
      </c>
      <c r="W1342" s="9">
        <v>7.69</v>
      </c>
    </row>
    <row r="1343" spans="1:23" x14ac:dyDescent="0.2">
      <c r="A1343" s="7">
        <v>42293</v>
      </c>
      <c r="B1343" s="9">
        <v>6.95</v>
      </c>
      <c r="C1343" s="9">
        <v>7.07</v>
      </c>
      <c r="D1343" s="9">
        <v>7.17</v>
      </c>
      <c r="E1343" s="9">
        <v>7.32</v>
      </c>
      <c r="F1343" s="9">
        <v>7.42</v>
      </c>
      <c r="G1343" s="9">
        <v>7.48</v>
      </c>
      <c r="H1343" s="9">
        <v>7.53</v>
      </c>
      <c r="I1343" s="9">
        <v>7.57</v>
      </c>
      <c r="J1343" s="9">
        <v>7.59</v>
      </c>
      <c r="K1343" s="9">
        <v>7.61</v>
      </c>
      <c r="L1343" s="9">
        <v>7.63</v>
      </c>
      <c r="M1343" s="9">
        <v>7.64</v>
      </c>
      <c r="N1343" s="9">
        <v>7.65</v>
      </c>
      <c r="O1343" s="9">
        <v>7.66</v>
      </c>
      <c r="P1343" s="9">
        <v>7.67</v>
      </c>
      <c r="Q1343" s="9">
        <v>7.67</v>
      </c>
      <c r="R1343" s="9">
        <v>7.68</v>
      </c>
      <c r="S1343" s="9">
        <v>7.68</v>
      </c>
      <c r="T1343" s="9">
        <v>7.69</v>
      </c>
      <c r="U1343" s="9">
        <v>7.69</v>
      </c>
      <c r="V1343" s="9">
        <v>7.7</v>
      </c>
      <c r="W1343" s="9">
        <v>7.7</v>
      </c>
    </row>
    <row r="1344" spans="1:23" x14ac:dyDescent="0.2">
      <c r="A1344" s="7">
        <v>42296</v>
      </c>
      <c r="B1344" s="9">
        <v>6.99</v>
      </c>
      <c r="C1344" s="9">
        <v>7</v>
      </c>
      <c r="D1344" s="9">
        <v>7.18</v>
      </c>
      <c r="E1344" s="9">
        <v>7.37</v>
      </c>
      <c r="F1344" s="9">
        <v>7.45</v>
      </c>
      <c r="G1344" s="9">
        <v>7.5</v>
      </c>
      <c r="H1344" s="9">
        <v>7.54</v>
      </c>
      <c r="I1344" s="9">
        <v>7.57</v>
      </c>
      <c r="J1344" s="9">
        <v>7.59</v>
      </c>
      <c r="K1344" s="9">
        <v>7.61</v>
      </c>
      <c r="L1344" s="9">
        <v>7.63</v>
      </c>
      <c r="M1344" s="9">
        <v>7.64</v>
      </c>
      <c r="N1344" s="9">
        <v>7.65</v>
      </c>
      <c r="O1344" s="9">
        <v>7.66</v>
      </c>
      <c r="P1344" s="9">
        <v>7.67</v>
      </c>
      <c r="Q1344" s="9">
        <v>7.67</v>
      </c>
      <c r="R1344" s="9">
        <v>7.68</v>
      </c>
      <c r="S1344" s="9">
        <v>7.68</v>
      </c>
      <c r="T1344" s="9">
        <v>7.69</v>
      </c>
      <c r="U1344" s="9">
        <v>7.69</v>
      </c>
      <c r="V1344" s="9">
        <v>7.7</v>
      </c>
      <c r="W1344" s="9">
        <v>7.7</v>
      </c>
    </row>
    <row r="1345" spans="1:23" x14ac:dyDescent="0.2">
      <c r="A1345" s="7">
        <v>42297</v>
      </c>
      <c r="B1345" s="9">
        <v>6.97</v>
      </c>
      <c r="C1345" s="9">
        <v>7.1</v>
      </c>
      <c r="D1345" s="9">
        <v>7.21</v>
      </c>
      <c r="E1345" s="9">
        <v>7.36</v>
      </c>
      <c r="F1345" s="9">
        <v>7.45</v>
      </c>
      <c r="G1345" s="9">
        <v>7.52</v>
      </c>
      <c r="H1345" s="9">
        <v>7.56</v>
      </c>
      <c r="I1345" s="9">
        <v>7.59</v>
      </c>
      <c r="J1345" s="9">
        <v>7.61</v>
      </c>
      <c r="K1345" s="9">
        <v>7.63</v>
      </c>
      <c r="L1345" s="9">
        <v>7.64</v>
      </c>
      <c r="M1345" s="9">
        <v>7.65</v>
      </c>
      <c r="N1345" s="9">
        <v>7.66</v>
      </c>
      <c r="O1345" s="9">
        <v>7.67</v>
      </c>
      <c r="P1345" s="9">
        <v>7.67</v>
      </c>
      <c r="Q1345" s="9">
        <v>7.68</v>
      </c>
      <c r="R1345" s="9">
        <v>7.68</v>
      </c>
      <c r="S1345" s="9">
        <v>7.68</v>
      </c>
      <c r="T1345" s="9">
        <v>7.69</v>
      </c>
      <c r="U1345" s="9">
        <v>7.69</v>
      </c>
      <c r="V1345" s="9">
        <v>7.69</v>
      </c>
      <c r="W1345" s="9">
        <v>7.7</v>
      </c>
    </row>
    <row r="1346" spans="1:23" x14ac:dyDescent="0.2">
      <c r="A1346" s="7">
        <v>42298</v>
      </c>
      <c r="B1346" s="9">
        <v>6.99</v>
      </c>
      <c r="C1346" s="9">
        <v>7.12</v>
      </c>
      <c r="D1346" s="9">
        <v>7.22</v>
      </c>
      <c r="E1346" s="9">
        <v>7.37</v>
      </c>
      <c r="F1346" s="9">
        <v>7.46</v>
      </c>
      <c r="G1346" s="9">
        <v>7.53</v>
      </c>
      <c r="H1346" s="9">
        <v>7.57</v>
      </c>
      <c r="I1346" s="9">
        <v>7.6</v>
      </c>
      <c r="J1346" s="9">
        <v>7.62</v>
      </c>
      <c r="K1346" s="9">
        <v>7.64</v>
      </c>
      <c r="L1346" s="9">
        <v>7.65</v>
      </c>
      <c r="M1346" s="9">
        <v>7.66</v>
      </c>
      <c r="N1346" s="9">
        <v>7.67</v>
      </c>
      <c r="O1346" s="9">
        <v>7.67</v>
      </c>
      <c r="P1346" s="9">
        <v>7.68</v>
      </c>
      <c r="Q1346" s="9">
        <v>7.68</v>
      </c>
      <c r="R1346" s="9">
        <v>7.69</v>
      </c>
      <c r="S1346" s="9">
        <v>7.69</v>
      </c>
      <c r="T1346" s="9">
        <v>7.69</v>
      </c>
      <c r="U1346" s="9">
        <v>7.69</v>
      </c>
      <c r="V1346" s="9">
        <v>7.7</v>
      </c>
      <c r="W1346" s="9">
        <v>7.7</v>
      </c>
    </row>
    <row r="1347" spans="1:23" x14ac:dyDescent="0.2">
      <c r="A1347" s="7">
        <v>42300</v>
      </c>
      <c r="B1347" s="9">
        <v>7.02</v>
      </c>
      <c r="C1347" s="9">
        <v>7.12</v>
      </c>
      <c r="D1347" s="9">
        <v>7.21</v>
      </c>
      <c r="E1347" s="9">
        <v>7.36</v>
      </c>
      <c r="F1347" s="9">
        <v>7.45</v>
      </c>
      <c r="G1347" s="9">
        <v>7.52</v>
      </c>
      <c r="H1347" s="9">
        <v>7.56</v>
      </c>
      <c r="I1347" s="9">
        <v>7.59</v>
      </c>
      <c r="J1347" s="9">
        <v>7.61</v>
      </c>
      <c r="K1347" s="9">
        <v>7.63</v>
      </c>
      <c r="L1347" s="9">
        <v>7.64</v>
      </c>
      <c r="M1347" s="9">
        <v>7.65</v>
      </c>
      <c r="N1347" s="9">
        <v>7.66</v>
      </c>
      <c r="O1347" s="9">
        <v>7.67</v>
      </c>
      <c r="P1347" s="9">
        <v>7.67</v>
      </c>
      <c r="Q1347" s="9">
        <v>7.68</v>
      </c>
      <c r="R1347" s="9">
        <v>7.68</v>
      </c>
      <c r="S1347" s="9">
        <v>7.68</v>
      </c>
      <c r="T1347" s="9">
        <v>7.69</v>
      </c>
      <c r="U1347" s="9">
        <v>7.69</v>
      </c>
      <c r="V1347" s="9">
        <v>7.69</v>
      </c>
      <c r="W1347" s="9">
        <v>7.7</v>
      </c>
    </row>
    <row r="1348" spans="1:23" x14ac:dyDescent="0.2">
      <c r="A1348" s="7">
        <v>42303</v>
      </c>
      <c r="B1348" s="9">
        <v>6.98</v>
      </c>
      <c r="C1348" s="9">
        <v>7.11</v>
      </c>
      <c r="D1348" s="9">
        <v>7.21</v>
      </c>
      <c r="E1348" s="9">
        <v>7.36</v>
      </c>
      <c r="F1348" s="9">
        <v>7.46</v>
      </c>
      <c r="G1348" s="9">
        <v>7.53</v>
      </c>
      <c r="H1348" s="9">
        <v>7.58</v>
      </c>
      <c r="I1348" s="9">
        <v>7.61</v>
      </c>
      <c r="J1348" s="9">
        <v>7.64</v>
      </c>
      <c r="K1348" s="9">
        <v>7.65</v>
      </c>
      <c r="L1348" s="9">
        <v>7.67</v>
      </c>
      <c r="M1348" s="9">
        <v>7.68</v>
      </c>
      <c r="N1348" s="9">
        <v>7.68</v>
      </c>
      <c r="O1348" s="9">
        <v>7.69</v>
      </c>
      <c r="P1348" s="9">
        <v>7.69</v>
      </c>
      <c r="Q1348" s="9">
        <v>7.7</v>
      </c>
      <c r="R1348" s="9">
        <v>7.7</v>
      </c>
      <c r="S1348" s="9">
        <v>7.7</v>
      </c>
      <c r="T1348" s="9">
        <v>7.71</v>
      </c>
      <c r="U1348" s="9">
        <v>7.71</v>
      </c>
      <c r="V1348" s="9">
        <v>7.71</v>
      </c>
      <c r="W1348" s="9">
        <v>7.71</v>
      </c>
    </row>
    <row r="1349" spans="1:23" x14ac:dyDescent="0.2">
      <c r="A1349" s="7">
        <v>42304</v>
      </c>
      <c r="B1349" s="9">
        <v>6.98</v>
      </c>
      <c r="C1349" s="9">
        <v>7.03</v>
      </c>
      <c r="D1349" s="9">
        <v>7.15</v>
      </c>
      <c r="E1349" s="9">
        <v>7.36</v>
      </c>
      <c r="F1349" s="9">
        <v>7.48</v>
      </c>
      <c r="G1349" s="9">
        <v>7.55</v>
      </c>
      <c r="H1349" s="9">
        <v>7.59</v>
      </c>
      <c r="I1349" s="9">
        <v>7.62</v>
      </c>
      <c r="J1349" s="9">
        <v>7.64</v>
      </c>
      <c r="K1349" s="9">
        <v>7.66</v>
      </c>
      <c r="L1349" s="9">
        <v>7.67</v>
      </c>
      <c r="M1349" s="9">
        <v>7.68</v>
      </c>
      <c r="N1349" s="9">
        <v>7.68</v>
      </c>
      <c r="O1349" s="9">
        <v>7.69</v>
      </c>
      <c r="P1349" s="9">
        <v>7.7</v>
      </c>
      <c r="Q1349" s="9">
        <v>7.7</v>
      </c>
      <c r="R1349" s="9">
        <v>7.7</v>
      </c>
      <c r="S1349" s="9">
        <v>7.71</v>
      </c>
      <c r="T1349" s="9">
        <v>7.71</v>
      </c>
      <c r="U1349" s="9">
        <v>7.71</v>
      </c>
      <c r="V1349" s="9">
        <v>7.71</v>
      </c>
      <c r="W1349" s="9">
        <v>7.71</v>
      </c>
    </row>
    <row r="1350" spans="1:23" x14ac:dyDescent="0.2">
      <c r="A1350" s="7">
        <v>42305</v>
      </c>
      <c r="B1350" s="9">
        <v>6.98</v>
      </c>
      <c r="C1350" s="9">
        <v>7</v>
      </c>
      <c r="D1350" s="9">
        <v>7.12</v>
      </c>
      <c r="E1350" s="9">
        <v>7.34</v>
      </c>
      <c r="F1350" s="9">
        <v>7.47</v>
      </c>
      <c r="G1350" s="9">
        <v>7.54</v>
      </c>
      <c r="H1350" s="9">
        <v>7.59</v>
      </c>
      <c r="I1350" s="9">
        <v>7.62</v>
      </c>
      <c r="J1350" s="9">
        <v>7.64</v>
      </c>
      <c r="K1350" s="9">
        <v>7.66</v>
      </c>
      <c r="L1350" s="9">
        <v>7.67</v>
      </c>
      <c r="M1350" s="9">
        <v>7.68</v>
      </c>
      <c r="N1350" s="9">
        <v>7.69</v>
      </c>
      <c r="O1350" s="9">
        <v>7.69</v>
      </c>
      <c r="P1350" s="9">
        <v>7.7</v>
      </c>
      <c r="Q1350" s="9">
        <v>7.7</v>
      </c>
      <c r="R1350" s="9">
        <v>7.7</v>
      </c>
      <c r="S1350" s="9">
        <v>7.71</v>
      </c>
      <c r="T1350" s="9">
        <v>7.71</v>
      </c>
      <c r="U1350" s="9">
        <v>7.71</v>
      </c>
      <c r="V1350" s="9">
        <v>7.71</v>
      </c>
      <c r="W1350" s="9">
        <v>7.71</v>
      </c>
    </row>
    <row r="1351" spans="1:23" x14ac:dyDescent="0.2">
      <c r="A1351" s="7">
        <v>42306</v>
      </c>
      <c r="B1351" s="9">
        <v>6.98</v>
      </c>
      <c r="C1351" s="9">
        <v>6.98</v>
      </c>
      <c r="D1351" s="9">
        <v>7.11</v>
      </c>
      <c r="E1351" s="9">
        <v>7.35</v>
      </c>
      <c r="F1351" s="9">
        <v>7.48</v>
      </c>
      <c r="G1351" s="9">
        <v>7.55</v>
      </c>
      <c r="H1351" s="9">
        <v>7.6</v>
      </c>
      <c r="I1351" s="9">
        <v>7.63</v>
      </c>
      <c r="J1351" s="9">
        <v>7.65</v>
      </c>
      <c r="K1351" s="9">
        <v>7.67</v>
      </c>
      <c r="L1351" s="9">
        <v>7.68</v>
      </c>
      <c r="M1351" s="9">
        <v>7.69</v>
      </c>
      <c r="N1351" s="9">
        <v>7.7</v>
      </c>
      <c r="O1351" s="9">
        <v>7.7</v>
      </c>
      <c r="P1351" s="9">
        <v>7.71</v>
      </c>
      <c r="Q1351" s="9">
        <v>7.71</v>
      </c>
      <c r="R1351" s="9">
        <v>7.72</v>
      </c>
      <c r="S1351" s="9">
        <v>7.72</v>
      </c>
      <c r="T1351" s="9">
        <v>7.72</v>
      </c>
      <c r="U1351" s="9">
        <v>7.72</v>
      </c>
      <c r="V1351" s="9">
        <v>7.73</v>
      </c>
      <c r="W1351" s="9">
        <v>7.73</v>
      </c>
    </row>
    <row r="1352" spans="1:23" x14ac:dyDescent="0.2">
      <c r="A1352" s="7">
        <v>42307</v>
      </c>
      <c r="B1352" s="9">
        <v>6.98</v>
      </c>
      <c r="C1352" s="9">
        <v>7.03</v>
      </c>
      <c r="D1352" s="9">
        <v>7.13</v>
      </c>
      <c r="E1352" s="9">
        <v>7.33</v>
      </c>
      <c r="F1352" s="9">
        <v>7.47</v>
      </c>
      <c r="G1352" s="9">
        <v>7.56</v>
      </c>
      <c r="H1352" s="9">
        <v>7.61</v>
      </c>
      <c r="I1352" s="9">
        <v>7.65</v>
      </c>
      <c r="J1352" s="9">
        <v>7.67</v>
      </c>
      <c r="K1352" s="9">
        <v>7.68</v>
      </c>
      <c r="L1352" s="9">
        <v>7.69</v>
      </c>
      <c r="M1352" s="9">
        <v>7.7</v>
      </c>
      <c r="N1352" s="9">
        <v>7.71</v>
      </c>
      <c r="O1352" s="9">
        <v>7.72</v>
      </c>
      <c r="P1352" s="9">
        <v>7.72</v>
      </c>
      <c r="Q1352" s="9">
        <v>7.72</v>
      </c>
      <c r="R1352" s="9">
        <v>7.73</v>
      </c>
      <c r="S1352" s="9">
        <v>7.73</v>
      </c>
      <c r="T1352" s="9">
        <v>7.73</v>
      </c>
      <c r="U1352" s="9">
        <v>7.74</v>
      </c>
      <c r="V1352" s="9">
        <v>7.74</v>
      </c>
      <c r="W1352" s="9">
        <v>7.74</v>
      </c>
    </row>
    <row r="1353" spans="1:23" x14ac:dyDescent="0.2">
      <c r="A1353" s="7">
        <v>42310</v>
      </c>
      <c r="B1353" s="9">
        <v>6.98</v>
      </c>
      <c r="C1353" s="9">
        <v>6.93</v>
      </c>
      <c r="D1353" s="9">
        <v>7.07</v>
      </c>
      <c r="E1353" s="9">
        <v>7.33</v>
      </c>
      <c r="F1353" s="9">
        <v>7.48</v>
      </c>
      <c r="G1353" s="9">
        <v>7.55</v>
      </c>
      <c r="H1353" s="9">
        <v>7.6</v>
      </c>
      <c r="I1353" s="9">
        <v>7.63</v>
      </c>
      <c r="J1353" s="9">
        <v>7.65</v>
      </c>
      <c r="K1353" s="9">
        <v>7.67</v>
      </c>
      <c r="L1353" s="9">
        <v>7.68</v>
      </c>
      <c r="M1353" s="9">
        <v>7.69</v>
      </c>
      <c r="N1353" s="9">
        <v>7.69</v>
      </c>
      <c r="O1353" s="9">
        <v>7.7</v>
      </c>
      <c r="P1353" s="9">
        <v>7.71</v>
      </c>
      <c r="Q1353" s="9">
        <v>7.71</v>
      </c>
      <c r="R1353" s="9">
        <v>7.71</v>
      </c>
      <c r="S1353" s="9">
        <v>7.72</v>
      </c>
      <c r="T1353" s="9">
        <v>7.72</v>
      </c>
      <c r="U1353" s="9">
        <v>7.72</v>
      </c>
      <c r="V1353" s="9">
        <v>7.73</v>
      </c>
      <c r="W1353" s="9">
        <v>7.73</v>
      </c>
    </row>
    <row r="1354" spans="1:23" x14ac:dyDescent="0.2">
      <c r="A1354" s="7">
        <v>42311</v>
      </c>
      <c r="B1354" s="9">
        <v>6.96</v>
      </c>
      <c r="C1354" s="9">
        <v>7.04</v>
      </c>
      <c r="D1354" s="9">
        <v>7.16</v>
      </c>
      <c r="E1354" s="9">
        <v>7.36</v>
      </c>
      <c r="F1354" s="9">
        <v>7.48</v>
      </c>
      <c r="G1354" s="9">
        <v>7.56</v>
      </c>
      <c r="H1354" s="9">
        <v>7.6</v>
      </c>
      <c r="I1354" s="9">
        <v>7.63</v>
      </c>
      <c r="J1354" s="9">
        <v>7.65</v>
      </c>
      <c r="K1354" s="9">
        <v>7.66</v>
      </c>
      <c r="L1354" s="9">
        <v>7.67</v>
      </c>
      <c r="M1354" s="9">
        <v>7.68</v>
      </c>
      <c r="N1354" s="9">
        <v>7.69</v>
      </c>
      <c r="O1354" s="9">
        <v>7.69</v>
      </c>
      <c r="P1354" s="9">
        <v>7.7</v>
      </c>
      <c r="Q1354" s="9">
        <v>7.7</v>
      </c>
      <c r="R1354" s="9">
        <v>7.71</v>
      </c>
      <c r="S1354" s="9">
        <v>7.71</v>
      </c>
      <c r="T1354" s="9">
        <v>7.71</v>
      </c>
      <c r="U1354" s="9">
        <v>7.72</v>
      </c>
      <c r="V1354" s="9">
        <v>7.72</v>
      </c>
      <c r="W1354" s="9">
        <v>7.72</v>
      </c>
    </row>
    <row r="1355" spans="1:23" x14ac:dyDescent="0.2">
      <c r="A1355" s="7">
        <v>42312</v>
      </c>
      <c r="B1355" s="9">
        <v>6.96</v>
      </c>
      <c r="C1355" s="9">
        <v>7</v>
      </c>
      <c r="D1355" s="9">
        <v>7.12</v>
      </c>
      <c r="E1355" s="9">
        <v>7.34</v>
      </c>
      <c r="F1355" s="9">
        <v>7.48</v>
      </c>
      <c r="G1355" s="9">
        <v>7.56</v>
      </c>
      <c r="H1355" s="9">
        <v>7.61</v>
      </c>
      <c r="I1355" s="9">
        <v>7.64</v>
      </c>
      <c r="J1355" s="9">
        <v>7.66</v>
      </c>
      <c r="K1355" s="9">
        <v>7.68</v>
      </c>
      <c r="L1355" s="9">
        <v>7.69</v>
      </c>
      <c r="M1355" s="9">
        <v>7.7</v>
      </c>
      <c r="N1355" s="9">
        <v>7.71</v>
      </c>
      <c r="O1355" s="9">
        <v>7.71</v>
      </c>
      <c r="P1355" s="9">
        <v>7.72</v>
      </c>
      <c r="Q1355" s="9">
        <v>7.72</v>
      </c>
      <c r="R1355" s="9">
        <v>7.73</v>
      </c>
      <c r="S1355" s="9">
        <v>7.73</v>
      </c>
      <c r="T1355" s="9">
        <v>7.73</v>
      </c>
      <c r="U1355" s="9">
        <v>7.74</v>
      </c>
      <c r="V1355" s="9">
        <v>7.74</v>
      </c>
      <c r="W1355" s="9">
        <v>7.74</v>
      </c>
    </row>
    <row r="1356" spans="1:23" x14ac:dyDescent="0.2">
      <c r="A1356" s="7">
        <v>42313</v>
      </c>
      <c r="B1356" s="9">
        <v>6.96</v>
      </c>
      <c r="C1356" s="9">
        <v>7.02</v>
      </c>
      <c r="D1356" s="9">
        <v>7.13</v>
      </c>
      <c r="E1356" s="9">
        <v>7.34</v>
      </c>
      <c r="F1356" s="9">
        <v>7.49</v>
      </c>
      <c r="G1356" s="9">
        <v>7.58</v>
      </c>
      <c r="H1356" s="9">
        <v>7.63</v>
      </c>
      <c r="I1356" s="9">
        <v>7.66</v>
      </c>
      <c r="J1356" s="9">
        <v>7.68</v>
      </c>
      <c r="K1356" s="9">
        <v>7.69</v>
      </c>
      <c r="L1356" s="9">
        <v>7.7</v>
      </c>
      <c r="M1356" s="9">
        <v>7.71</v>
      </c>
      <c r="N1356" s="9">
        <v>7.72</v>
      </c>
      <c r="O1356" s="9">
        <v>7.72</v>
      </c>
      <c r="P1356" s="9">
        <v>7.73</v>
      </c>
      <c r="Q1356" s="9">
        <v>7.73</v>
      </c>
      <c r="R1356" s="9">
        <v>7.73</v>
      </c>
      <c r="S1356" s="9">
        <v>7.74</v>
      </c>
      <c r="T1356" s="9">
        <v>7.74</v>
      </c>
      <c r="U1356" s="9">
        <v>7.74</v>
      </c>
      <c r="V1356" s="9">
        <v>7.74</v>
      </c>
      <c r="W1356" s="9">
        <v>7.74</v>
      </c>
    </row>
    <row r="1357" spans="1:23" x14ac:dyDescent="0.2">
      <c r="A1357" s="7">
        <v>42314</v>
      </c>
      <c r="B1357" s="9">
        <v>6.96</v>
      </c>
      <c r="C1357" s="9">
        <v>7.09</v>
      </c>
      <c r="D1357" s="9">
        <v>7.2</v>
      </c>
      <c r="E1357" s="9">
        <v>7.37</v>
      </c>
      <c r="F1357" s="9">
        <v>7.48</v>
      </c>
      <c r="G1357" s="9">
        <v>7.56</v>
      </c>
      <c r="H1357" s="9">
        <v>7.62</v>
      </c>
      <c r="I1357" s="9">
        <v>7.66</v>
      </c>
      <c r="J1357" s="9">
        <v>7.68</v>
      </c>
      <c r="K1357" s="9">
        <v>7.7</v>
      </c>
      <c r="L1357" s="9">
        <v>7.72</v>
      </c>
      <c r="M1357" s="9">
        <v>7.73</v>
      </c>
      <c r="N1357" s="9">
        <v>7.74</v>
      </c>
      <c r="O1357" s="9">
        <v>7.74</v>
      </c>
      <c r="P1357" s="9">
        <v>7.75</v>
      </c>
      <c r="Q1357" s="9">
        <v>7.75</v>
      </c>
      <c r="R1357" s="9">
        <v>7.76</v>
      </c>
      <c r="S1357" s="9">
        <v>7.76</v>
      </c>
      <c r="T1357" s="9">
        <v>7.76</v>
      </c>
      <c r="U1357" s="9">
        <v>7.76</v>
      </c>
      <c r="V1357" s="9">
        <v>7.76</v>
      </c>
      <c r="W1357" s="9">
        <v>7.77</v>
      </c>
    </row>
    <row r="1358" spans="1:23" x14ac:dyDescent="0.2">
      <c r="A1358" s="7">
        <v>42317</v>
      </c>
      <c r="B1358" s="9">
        <v>6.97</v>
      </c>
      <c r="C1358" s="9">
        <v>7.07</v>
      </c>
      <c r="D1358" s="9">
        <v>7.2</v>
      </c>
      <c r="E1358" s="9">
        <v>7.41</v>
      </c>
      <c r="F1358" s="9">
        <v>7.53</v>
      </c>
      <c r="G1358" s="9">
        <v>7.61</v>
      </c>
      <c r="H1358" s="9">
        <v>7.66</v>
      </c>
      <c r="I1358" s="9">
        <v>7.69</v>
      </c>
      <c r="J1358" s="9">
        <v>7.72</v>
      </c>
      <c r="K1358" s="9">
        <v>7.73</v>
      </c>
      <c r="L1358" s="9">
        <v>7.74</v>
      </c>
      <c r="M1358" s="9">
        <v>7.76</v>
      </c>
      <c r="N1358" s="9">
        <v>7.76</v>
      </c>
      <c r="O1358" s="9">
        <v>7.77</v>
      </c>
      <c r="P1358" s="9">
        <v>7.78</v>
      </c>
      <c r="Q1358" s="9">
        <v>7.78</v>
      </c>
      <c r="R1358" s="9">
        <v>7.78</v>
      </c>
      <c r="S1358" s="9">
        <v>7.79</v>
      </c>
      <c r="T1358" s="9">
        <v>7.79</v>
      </c>
      <c r="U1358" s="9">
        <v>7.79</v>
      </c>
      <c r="V1358" s="9">
        <v>7.8</v>
      </c>
      <c r="W1358" s="9">
        <v>7.8</v>
      </c>
    </row>
    <row r="1359" spans="1:23" x14ac:dyDescent="0.2">
      <c r="A1359" s="7">
        <v>42318</v>
      </c>
      <c r="B1359" s="9">
        <v>6.96</v>
      </c>
      <c r="C1359" s="9">
        <v>7.08</v>
      </c>
      <c r="D1359" s="9">
        <v>7.19</v>
      </c>
      <c r="E1359" s="9">
        <v>7.36</v>
      </c>
      <c r="F1359" s="9">
        <v>7.48</v>
      </c>
      <c r="G1359" s="9">
        <v>7.57</v>
      </c>
      <c r="H1359" s="9">
        <v>7.63</v>
      </c>
      <c r="I1359" s="9">
        <v>7.67</v>
      </c>
      <c r="J1359" s="9">
        <v>7.7</v>
      </c>
      <c r="K1359" s="9">
        <v>7.73</v>
      </c>
      <c r="L1359" s="9">
        <v>7.74</v>
      </c>
      <c r="M1359" s="9">
        <v>7.75</v>
      </c>
      <c r="N1359" s="9">
        <v>7.76</v>
      </c>
      <c r="O1359" s="9">
        <v>7.77</v>
      </c>
      <c r="P1359" s="9">
        <v>7.77</v>
      </c>
      <c r="Q1359" s="9">
        <v>7.78</v>
      </c>
      <c r="R1359" s="9">
        <v>7.78</v>
      </c>
      <c r="S1359" s="9">
        <v>7.78</v>
      </c>
      <c r="T1359" s="9">
        <v>7.79</v>
      </c>
      <c r="U1359" s="9">
        <v>7.79</v>
      </c>
      <c r="V1359" s="9">
        <v>7.79</v>
      </c>
      <c r="W1359" s="9">
        <v>7.79</v>
      </c>
    </row>
    <row r="1360" spans="1:23" x14ac:dyDescent="0.2">
      <c r="A1360" s="7">
        <v>42321</v>
      </c>
      <c r="B1360" s="9">
        <v>6.93</v>
      </c>
      <c r="C1360" s="9">
        <v>7.07</v>
      </c>
      <c r="D1360" s="9">
        <v>7.19</v>
      </c>
      <c r="E1360" s="9">
        <v>7.36</v>
      </c>
      <c r="F1360" s="9">
        <v>7.48</v>
      </c>
      <c r="G1360" s="9">
        <v>7.56</v>
      </c>
      <c r="H1360" s="9">
        <v>7.61</v>
      </c>
      <c r="I1360" s="9">
        <v>7.65</v>
      </c>
      <c r="J1360" s="9">
        <v>7.67</v>
      </c>
      <c r="K1360" s="9">
        <v>7.69</v>
      </c>
      <c r="L1360" s="9">
        <v>7.71</v>
      </c>
      <c r="M1360" s="9">
        <v>7.72</v>
      </c>
      <c r="N1360" s="9">
        <v>7.73</v>
      </c>
      <c r="O1360" s="9">
        <v>7.74</v>
      </c>
      <c r="P1360" s="9">
        <v>7.74</v>
      </c>
      <c r="Q1360" s="9">
        <v>7.75</v>
      </c>
      <c r="R1360" s="9">
        <v>7.75</v>
      </c>
      <c r="S1360" s="9">
        <v>7.75</v>
      </c>
      <c r="T1360" s="9">
        <v>7.76</v>
      </c>
      <c r="U1360" s="9">
        <v>7.76</v>
      </c>
      <c r="V1360" s="9">
        <v>7.76</v>
      </c>
      <c r="W1360" s="9">
        <v>7.76</v>
      </c>
    </row>
    <row r="1361" spans="1:23" x14ac:dyDescent="0.2">
      <c r="A1361" s="7">
        <v>42324</v>
      </c>
      <c r="B1361" s="9">
        <v>6.92</v>
      </c>
      <c r="C1361" s="9">
        <v>7.07</v>
      </c>
      <c r="D1361" s="9">
        <v>7.18</v>
      </c>
      <c r="E1361" s="9">
        <v>7.35</v>
      </c>
      <c r="F1361" s="9">
        <v>7.47</v>
      </c>
      <c r="G1361" s="9">
        <v>7.55</v>
      </c>
      <c r="H1361" s="9">
        <v>7.6</v>
      </c>
      <c r="I1361" s="9">
        <v>7.64</v>
      </c>
      <c r="J1361" s="9">
        <v>7.67</v>
      </c>
      <c r="K1361" s="9">
        <v>7.69</v>
      </c>
      <c r="L1361" s="9">
        <v>7.7</v>
      </c>
      <c r="M1361" s="9">
        <v>7.71</v>
      </c>
      <c r="N1361" s="9">
        <v>7.72</v>
      </c>
      <c r="O1361" s="9">
        <v>7.73</v>
      </c>
      <c r="P1361" s="9">
        <v>7.74</v>
      </c>
      <c r="Q1361" s="9">
        <v>7.75</v>
      </c>
      <c r="R1361" s="9">
        <v>7.75</v>
      </c>
      <c r="S1361" s="9">
        <v>7.75</v>
      </c>
      <c r="T1361" s="9">
        <v>7.76</v>
      </c>
      <c r="U1361" s="9">
        <v>7.76</v>
      </c>
      <c r="V1361" s="9">
        <v>7.76</v>
      </c>
      <c r="W1361" s="9">
        <v>7.77</v>
      </c>
    </row>
    <row r="1362" spans="1:23" x14ac:dyDescent="0.2">
      <c r="A1362" s="7">
        <v>42325</v>
      </c>
      <c r="B1362" s="9">
        <v>6.94</v>
      </c>
      <c r="C1362" s="9">
        <v>7.08</v>
      </c>
      <c r="D1362" s="9">
        <v>7.19</v>
      </c>
      <c r="E1362" s="9">
        <v>7.36</v>
      </c>
      <c r="F1362" s="9">
        <v>7.47</v>
      </c>
      <c r="G1362" s="9">
        <v>7.55</v>
      </c>
      <c r="H1362" s="9">
        <v>7.6</v>
      </c>
      <c r="I1362" s="9">
        <v>7.64</v>
      </c>
      <c r="J1362" s="9">
        <v>7.67</v>
      </c>
      <c r="K1362" s="9">
        <v>7.69</v>
      </c>
      <c r="L1362" s="9">
        <v>7.71</v>
      </c>
      <c r="M1362" s="9">
        <v>7.72</v>
      </c>
      <c r="N1362" s="9">
        <v>7.74</v>
      </c>
      <c r="O1362" s="9">
        <v>7.74</v>
      </c>
      <c r="P1362" s="9">
        <v>7.75</v>
      </c>
      <c r="Q1362" s="9">
        <v>7.76</v>
      </c>
      <c r="R1362" s="9">
        <v>7.76</v>
      </c>
      <c r="S1362" s="9">
        <v>7.77</v>
      </c>
      <c r="T1362" s="9">
        <v>7.77</v>
      </c>
      <c r="U1362" s="9">
        <v>7.78</v>
      </c>
      <c r="V1362" s="9">
        <v>7.78</v>
      </c>
      <c r="W1362" s="9">
        <v>7.78</v>
      </c>
    </row>
    <row r="1363" spans="1:23" x14ac:dyDescent="0.2">
      <c r="A1363" s="7">
        <v>42326</v>
      </c>
      <c r="B1363" s="9">
        <v>7.04</v>
      </c>
      <c r="C1363" s="9">
        <v>7.08</v>
      </c>
      <c r="D1363" s="9">
        <v>7.15</v>
      </c>
      <c r="E1363" s="9">
        <v>7.33</v>
      </c>
      <c r="F1363" s="9">
        <v>7.47</v>
      </c>
      <c r="G1363" s="9">
        <v>7.56</v>
      </c>
      <c r="H1363" s="9">
        <v>7.62</v>
      </c>
      <c r="I1363" s="9">
        <v>7.67</v>
      </c>
      <c r="J1363" s="9">
        <v>7.7</v>
      </c>
      <c r="K1363" s="9">
        <v>7.72</v>
      </c>
      <c r="L1363" s="9">
        <v>7.73</v>
      </c>
      <c r="M1363" s="9">
        <v>7.74</v>
      </c>
      <c r="N1363" s="9">
        <v>7.75</v>
      </c>
      <c r="O1363" s="9">
        <v>7.76</v>
      </c>
      <c r="P1363" s="9">
        <v>7.77</v>
      </c>
      <c r="Q1363" s="9">
        <v>7.77</v>
      </c>
      <c r="R1363" s="9">
        <v>7.78</v>
      </c>
      <c r="S1363" s="9">
        <v>7.78</v>
      </c>
      <c r="T1363" s="9">
        <v>7.79</v>
      </c>
      <c r="U1363" s="9">
        <v>7.79</v>
      </c>
      <c r="V1363" s="9">
        <v>7.79</v>
      </c>
      <c r="W1363" s="9">
        <v>7.79</v>
      </c>
    </row>
    <row r="1364" spans="1:23" x14ac:dyDescent="0.2">
      <c r="A1364" s="7">
        <v>42327</v>
      </c>
      <c r="B1364" s="9">
        <v>6.97</v>
      </c>
      <c r="C1364" s="9">
        <v>7.05</v>
      </c>
      <c r="D1364" s="9">
        <v>7.15</v>
      </c>
      <c r="E1364" s="9">
        <v>7.32</v>
      </c>
      <c r="F1364" s="9">
        <v>7.46</v>
      </c>
      <c r="G1364" s="9">
        <v>7.55</v>
      </c>
      <c r="H1364" s="9">
        <v>7.61</v>
      </c>
      <c r="I1364" s="9">
        <v>7.66</v>
      </c>
      <c r="J1364" s="9">
        <v>7.69</v>
      </c>
      <c r="K1364" s="9">
        <v>7.71</v>
      </c>
      <c r="L1364" s="9">
        <v>7.73</v>
      </c>
      <c r="M1364" s="9">
        <v>7.74</v>
      </c>
      <c r="N1364" s="9">
        <v>7.75</v>
      </c>
      <c r="O1364" s="9">
        <v>7.76</v>
      </c>
      <c r="P1364" s="9">
        <v>7.76</v>
      </c>
      <c r="Q1364" s="9">
        <v>7.77</v>
      </c>
      <c r="R1364" s="9">
        <v>7.77</v>
      </c>
      <c r="S1364" s="9">
        <v>7.78</v>
      </c>
      <c r="T1364" s="9">
        <v>7.78</v>
      </c>
      <c r="U1364" s="9">
        <v>7.78</v>
      </c>
      <c r="V1364" s="9">
        <v>7.78</v>
      </c>
      <c r="W1364" s="9">
        <v>7.79</v>
      </c>
    </row>
    <row r="1365" spans="1:23" x14ac:dyDescent="0.2">
      <c r="A1365" s="7">
        <v>42328</v>
      </c>
      <c r="B1365" s="9">
        <v>6.96</v>
      </c>
      <c r="C1365" s="9">
        <v>7.06</v>
      </c>
      <c r="D1365" s="9">
        <v>7.17</v>
      </c>
      <c r="E1365" s="9">
        <v>7.35</v>
      </c>
      <c r="F1365" s="9">
        <v>7.49</v>
      </c>
      <c r="G1365" s="9">
        <v>7.58</v>
      </c>
      <c r="H1365" s="9">
        <v>7.64</v>
      </c>
      <c r="I1365" s="9">
        <v>7.68</v>
      </c>
      <c r="J1365" s="9">
        <v>7.71</v>
      </c>
      <c r="K1365" s="9">
        <v>7.73</v>
      </c>
      <c r="L1365" s="9">
        <v>7.75</v>
      </c>
      <c r="M1365" s="9">
        <v>7.76</v>
      </c>
      <c r="N1365" s="9">
        <v>7.77</v>
      </c>
      <c r="O1365" s="9">
        <v>7.78</v>
      </c>
      <c r="P1365" s="9">
        <v>7.78</v>
      </c>
      <c r="Q1365" s="9">
        <v>7.79</v>
      </c>
      <c r="R1365" s="9">
        <v>7.79</v>
      </c>
      <c r="S1365" s="9">
        <v>7.79</v>
      </c>
      <c r="T1365" s="9">
        <v>7.8</v>
      </c>
      <c r="U1365" s="9">
        <v>7.8</v>
      </c>
      <c r="V1365" s="9">
        <v>7.8</v>
      </c>
      <c r="W1365" s="9">
        <v>7.8</v>
      </c>
    </row>
    <row r="1366" spans="1:23" x14ac:dyDescent="0.2">
      <c r="A1366" s="7">
        <v>42331</v>
      </c>
      <c r="B1366" s="9">
        <v>6.94</v>
      </c>
      <c r="C1366" s="9">
        <v>7.06</v>
      </c>
      <c r="D1366" s="9">
        <v>7.18</v>
      </c>
      <c r="E1366" s="9">
        <v>7.36</v>
      </c>
      <c r="F1366" s="9">
        <v>7.49</v>
      </c>
      <c r="G1366" s="9">
        <v>7.59</v>
      </c>
      <c r="H1366" s="9">
        <v>7.65</v>
      </c>
      <c r="I1366" s="9">
        <v>7.7</v>
      </c>
      <c r="J1366" s="9">
        <v>7.73</v>
      </c>
      <c r="K1366" s="9">
        <v>7.75</v>
      </c>
      <c r="L1366" s="9">
        <v>7.76</v>
      </c>
      <c r="M1366" s="9">
        <v>7.78</v>
      </c>
      <c r="N1366" s="9">
        <v>7.78</v>
      </c>
      <c r="O1366" s="9">
        <v>7.79</v>
      </c>
      <c r="P1366" s="9">
        <v>7.8</v>
      </c>
      <c r="Q1366" s="9">
        <v>7.8</v>
      </c>
      <c r="R1366" s="9">
        <v>7.8</v>
      </c>
      <c r="S1366" s="9">
        <v>7.81</v>
      </c>
      <c r="T1366" s="9">
        <v>7.81</v>
      </c>
      <c r="U1366" s="9">
        <v>7.81</v>
      </c>
      <c r="V1366" s="9">
        <v>7.81</v>
      </c>
      <c r="W1366" s="9">
        <v>7.81</v>
      </c>
    </row>
    <row r="1367" spans="1:23" x14ac:dyDescent="0.2">
      <c r="A1367" s="7">
        <v>42332</v>
      </c>
      <c r="B1367" s="9">
        <v>6.87</v>
      </c>
      <c r="C1367" s="9">
        <v>7.02</v>
      </c>
      <c r="D1367" s="9">
        <v>7.14</v>
      </c>
      <c r="E1367" s="9">
        <v>7.34</v>
      </c>
      <c r="F1367" s="9">
        <v>7.47</v>
      </c>
      <c r="G1367" s="9">
        <v>7.57</v>
      </c>
      <c r="H1367" s="9">
        <v>7.63</v>
      </c>
      <c r="I1367" s="9">
        <v>7.68</v>
      </c>
      <c r="J1367" s="9">
        <v>7.72</v>
      </c>
      <c r="K1367" s="9">
        <v>7.74</v>
      </c>
      <c r="L1367" s="9">
        <v>7.76</v>
      </c>
      <c r="M1367" s="9">
        <v>7.77</v>
      </c>
      <c r="N1367" s="9">
        <v>7.78</v>
      </c>
      <c r="O1367" s="9">
        <v>7.79</v>
      </c>
      <c r="P1367" s="9">
        <v>7.79</v>
      </c>
      <c r="Q1367" s="9">
        <v>7.8</v>
      </c>
      <c r="R1367" s="9">
        <v>7.8</v>
      </c>
      <c r="S1367" s="9">
        <v>7.8</v>
      </c>
      <c r="T1367" s="9">
        <v>7.8</v>
      </c>
      <c r="U1367" s="9">
        <v>7.8</v>
      </c>
      <c r="V1367" s="9">
        <v>7.81</v>
      </c>
      <c r="W1367" s="9">
        <v>7.81</v>
      </c>
    </row>
    <row r="1368" spans="1:23" x14ac:dyDescent="0.2">
      <c r="A1368" s="7">
        <v>42334</v>
      </c>
      <c r="B1368" s="9">
        <v>6.8</v>
      </c>
      <c r="C1368" s="9">
        <v>7.02</v>
      </c>
      <c r="D1368" s="9">
        <v>7.17</v>
      </c>
      <c r="E1368" s="9">
        <v>7.38</v>
      </c>
      <c r="F1368" s="9">
        <v>7.51</v>
      </c>
      <c r="G1368" s="9">
        <v>7.59</v>
      </c>
      <c r="H1368" s="9">
        <v>7.65</v>
      </c>
      <c r="I1368" s="9">
        <v>7.7</v>
      </c>
      <c r="J1368" s="9">
        <v>7.73</v>
      </c>
      <c r="K1368" s="9">
        <v>7.75</v>
      </c>
      <c r="L1368" s="9">
        <v>7.77</v>
      </c>
      <c r="M1368" s="9">
        <v>7.78</v>
      </c>
      <c r="N1368" s="9">
        <v>7.79</v>
      </c>
      <c r="O1368" s="9">
        <v>7.8</v>
      </c>
      <c r="P1368" s="9">
        <v>7.8</v>
      </c>
      <c r="Q1368" s="9">
        <v>7.81</v>
      </c>
      <c r="R1368" s="9">
        <v>7.81</v>
      </c>
      <c r="S1368" s="9">
        <v>7.81</v>
      </c>
      <c r="T1368" s="9">
        <v>7.81</v>
      </c>
      <c r="U1368" s="9">
        <v>7.81</v>
      </c>
      <c r="V1368" s="9">
        <v>7.82</v>
      </c>
      <c r="W1368" s="9">
        <v>7.82</v>
      </c>
    </row>
    <row r="1369" spans="1:23" x14ac:dyDescent="0.2">
      <c r="A1369" s="7">
        <v>42335</v>
      </c>
      <c r="B1369" s="9">
        <v>6.92</v>
      </c>
      <c r="C1369" s="9">
        <v>7.06</v>
      </c>
      <c r="D1369" s="9">
        <v>7.18</v>
      </c>
      <c r="E1369" s="9">
        <v>7.37</v>
      </c>
      <c r="F1369" s="9">
        <v>7.5</v>
      </c>
      <c r="G1369" s="9">
        <v>7.6</v>
      </c>
      <c r="H1369" s="9">
        <v>7.67</v>
      </c>
      <c r="I1369" s="9">
        <v>7.72</v>
      </c>
      <c r="J1369" s="9">
        <v>7.75</v>
      </c>
      <c r="K1369" s="9">
        <v>7.78</v>
      </c>
      <c r="L1369" s="9">
        <v>7.8</v>
      </c>
      <c r="M1369" s="9">
        <v>7.81</v>
      </c>
      <c r="N1369" s="9">
        <v>7.82</v>
      </c>
      <c r="O1369" s="9">
        <v>7.82</v>
      </c>
      <c r="P1369" s="9">
        <v>7.83</v>
      </c>
      <c r="Q1369" s="9">
        <v>7.83</v>
      </c>
      <c r="R1369" s="9">
        <v>7.83</v>
      </c>
      <c r="S1369" s="9">
        <v>7.84</v>
      </c>
      <c r="T1369" s="9">
        <v>7.84</v>
      </c>
      <c r="U1369" s="9">
        <v>7.84</v>
      </c>
      <c r="V1369" s="9">
        <v>7.84</v>
      </c>
      <c r="W1369" s="9">
        <v>7.84</v>
      </c>
    </row>
    <row r="1370" spans="1:23" x14ac:dyDescent="0.2">
      <c r="A1370" s="7">
        <v>42338</v>
      </c>
      <c r="B1370" s="9">
        <v>6.88</v>
      </c>
      <c r="C1370" s="9">
        <v>7.03</v>
      </c>
      <c r="D1370" s="9">
        <v>7.17</v>
      </c>
      <c r="E1370" s="9">
        <v>7.37</v>
      </c>
      <c r="F1370" s="9">
        <v>7.52</v>
      </c>
      <c r="G1370" s="9">
        <v>7.62</v>
      </c>
      <c r="H1370" s="9">
        <v>7.69</v>
      </c>
      <c r="I1370" s="9">
        <v>7.74</v>
      </c>
      <c r="J1370" s="9">
        <v>7.78</v>
      </c>
      <c r="K1370" s="9">
        <v>7.8</v>
      </c>
      <c r="L1370" s="9">
        <v>7.82</v>
      </c>
      <c r="M1370" s="9">
        <v>7.83</v>
      </c>
      <c r="N1370" s="9">
        <v>7.84</v>
      </c>
      <c r="O1370" s="9">
        <v>7.85</v>
      </c>
      <c r="P1370" s="9">
        <v>7.85</v>
      </c>
      <c r="Q1370" s="9">
        <v>7.86</v>
      </c>
      <c r="R1370" s="9">
        <v>7.86</v>
      </c>
      <c r="S1370" s="9">
        <v>7.86</v>
      </c>
      <c r="T1370" s="9">
        <v>7.86</v>
      </c>
      <c r="U1370" s="9">
        <v>7.86</v>
      </c>
      <c r="V1370" s="9">
        <v>7.86</v>
      </c>
      <c r="W1370" s="9">
        <v>7.86</v>
      </c>
    </row>
    <row r="1371" spans="1:23" x14ac:dyDescent="0.2">
      <c r="A1371" s="7">
        <v>42339</v>
      </c>
      <c r="B1371" s="9">
        <v>6.98</v>
      </c>
      <c r="C1371" s="9">
        <v>7.07</v>
      </c>
      <c r="D1371" s="9">
        <v>7.17</v>
      </c>
      <c r="E1371" s="9">
        <v>7.36</v>
      </c>
      <c r="F1371" s="9">
        <v>7.51</v>
      </c>
      <c r="G1371" s="9">
        <v>7.62</v>
      </c>
      <c r="H1371" s="9">
        <v>7.69</v>
      </c>
      <c r="I1371" s="9">
        <v>7.74</v>
      </c>
      <c r="J1371" s="9">
        <v>7.78</v>
      </c>
      <c r="K1371" s="9">
        <v>7.8</v>
      </c>
      <c r="L1371" s="9">
        <v>7.81</v>
      </c>
      <c r="M1371" s="9">
        <v>7.82</v>
      </c>
      <c r="N1371" s="9">
        <v>7.83</v>
      </c>
      <c r="O1371" s="9">
        <v>7.83</v>
      </c>
      <c r="P1371" s="9">
        <v>7.84</v>
      </c>
      <c r="Q1371" s="9">
        <v>7.84</v>
      </c>
      <c r="R1371" s="9">
        <v>7.84</v>
      </c>
      <c r="S1371" s="9">
        <v>7.84</v>
      </c>
      <c r="T1371" s="9">
        <v>7.84</v>
      </c>
      <c r="U1371" s="9">
        <v>7.84</v>
      </c>
      <c r="V1371" s="9">
        <v>7.85</v>
      </c>
      <c r="W1371" s="9">
        <v>7.85</v>
      </c>
    </row>
    <row r="1372" spans="1:23" x14ac:dyDescent="0.2">
      <c r="A1372" s="7">
        <v>42340</v>
      </c>
      <c r="B1372" s="9">
        <v>6.96</v>
      </c>
      <c r="C1372" s="9">
        <v>7.06</v>
      </c>
      <c r="D1372" s="9">
        <v>7.17</v>
      </c>
      <c r="E1372" s="9">
        <v>7.35</v>
      </c>
      <c r="F1372" s="9">
        <v>7.49</v>
      </c>
      <c r="G1372" s="9">
        <v>7.6</v>
      </c>
      <c r="H1372" s="9">
        <v>7.67</v>
      </c>
      <c r="I1372" s="9">
        <v>7.72</v>
      </c>
      <c r="J1372" s="9">
        <v>7.76</v>
      </c>
      <c r="K1372" s="9">
        <v>7.78</v>
      </c>
      <c r="L1372" s="9">
        <v>7.8</v>
      </c>
      <c r="M1372" s="9">
        <v>7.81</v>
      </c>
      <c r="N1372" s="9">
        <v>7.82</v>
      </c>
      <c r="O1372" s="9">
        <v>7.82</v>
      </c>
      <c r="P1372" s="9">
        <v>7.82</v>
      </c>
      <c r="Q1372" s="9">
        <v>7.83</v>
      </c>
      <c r="R1372" s="9">
        <v>7.83</v>
      </c>
      <c r="S1372" s="9">
        <v>7.83</v>
      </c>
      <c r="T1372" s="9">
        <v>7.83</v>
      </c>
      <c r="U1372" s="9">
        <v>7.83</v>
      </c>
      <c r="V1372" s="9">
        <v>7.83</v>
      </c>
      <c r="W1372" s="9">
        <v>7.83</v>
      </c>
    </row>
    <row r="1373" spans="1:23" x14ac:dyDescent="0.2">
      <c r="A1373" s="7">
        <v>42341</v>
      </c>
      <c r="B1373" s="9">
        <v>6.92</v>
      </c>
      <c r="C1373" s="9">
        <v>7.04</v>
      </c>
      <c r="D1373" s="9">
        <v>7.15</v>
      </c>
      <c r="E1373" s="9">
        <v>7.33</v>
      </c>
      <c r="F1373" s="9">
        <v>7.46</v>
      </c>
      <c r="G1373" s="9">
        <v>7.57</v>
      </c>
      <c r="H1373" s="9">
        <v>7.64</v>
      </c>
      <c r="I1373" s="9">
        <v>7.7</v>
      </c>
      <c r="J1373" s="9">
        <v>7.74</v>
      </c>
      <c r="K1373" s="9">
        <v>7.76</v>
      </c>
      <c r="L1373" s="9">
        <v>7.78</v>
      </c>
      <c r="M1373" s="9">
        <v>7.8</v>
      </c>
      <c r="N1373" s="9">
        <v>7.81</v>
      </c>
      <c r="O1373" s="9">
        <v>7.81</v>
      </c>
      <c r="P1373" s="9">
        <v>7.82</v>
      </c>
      <c r="Q1373" s="9">
        <v>7.82</v>
      </c>
      <c r="R1373" s="9">
        <v>7.82</v>
      </c>
      <c r="S1373" s="9">
        <v>7.82</v>
      </c>
      <c r="T1373" s="9">
        <v>7.82</v>
      </c>
      <c r="U1373" s="9">
        <v>7.82</v>
      </c>
      <c r="V1373" s="9">
        <v>7.82</v>
      </c>
      <c r="W1373" s="9">
        <v>7.82</v>
      </c>
    </row>
    <row r="1374" spans="1:23" x14ac:dyDescent="0.2">
      <c r="A1374" s="7">
        <v>42342</v>
      </c>
      <c r="B1374" s="9">
        <v>6.88</v>
      </c>
      <c r="C1374" s="9">
        <v>7.04</v>
      </c>
      <c r="D1374" s="9">
        <v>7.17</v>
      </c>
      <c r="E1374" s="9">
        <v>7.36</v>
      </c>
      <c r="F1374" s="9">
        <v>7.49</v>
      </c>
      <c r="G1374" s="9">
        <v>7.58</v>
      </c>
      <c r="H1374" s="9">
        <v>7.65</v>
      </c>
      <c r="I1374" s="9">
        <v>7.69</v>
      </c>
      <c r="J1374" s="9">
        <v>7.73</v>
      </c>
      <c r="K1374" s="9">
        <v>7.75</v>
      </c>
      <c r="L1374" s="9">
        <v>7.77</v>
      </c>
      <c r="M1374" s="9">
        <v>7.79</v>
      </c>
      <c r="N1374" s="9">
        <v>7.8</v>
      </c>
      <c r="O1374" s="9">
        <v>7.81</v>
      </c>
      <c r="P1374" s="9">
        <v>7.82</v>
      </c>
      <c r="Q1374" s="9">
        <v>7.83</v>
      </c>
      <c r="R1374" s="9">
        <v>7.84</v>
      </c>
      <c r="S1374" s="9">
        <v>7.84</v>
      </c>
      <c r="T1374" s="9">
        <v>7.85</v>
      </c>
      <c r="U1374" s="9">
        <v>7.85</v>
      </c>
      <c r="V1374" s="9">
        <v>7.86</v>
      </c>
      <c r="W1374" s="9">
        <v>7.86</v>
      </c>
    </row>
    <row r="1375" spans="1:23" x14ac:dyDescent="0.2">
      <c r="A1375" s="7">
        <v>42345</v>
      </c>
      <c r="B1375" s="9">
        <v>6.87</v>
      </c>
      <c r="C1375" s="9">
        <v>7.01</v>
      </c>
      <c r="D1375" s="9">
        <v>7.14</v>
      </c>
      <c r="E1375" s="9">
        <v>7.34</v>
      </c>
      <c r="F1375" s="9">
        <v>7.48</v>
      </c>
      <c r="G1375" s="9">
        <v>7.58</v>
      </c>
      <c r="H1375" s="9">
        <v>7.64</v>
      </c>
      <c r="I1375" s="9">
        <v>7.69</v>
      </c>
      <c r="J1375" s="9">
        <v>7.72</v>
      </c>
      <c r="K1375" s="9">
        <v>7.75</v>
      </c>
      <c r="L1375" s="9">
        <v>7.76</v>
      </c>
      <c r="M1375" s="9">
        <v>7.78</v>
      </c>
      <c r="N1375" s="9">
        <v>7.79</v>
      </c>
      <c r="O1375" s="9">
        <v>7.8</v>
      </c>
      <c r="P1375" s="9">
        <v>7.81</v>
      </c>
      <c r="Q1375" s="9">
        <v>7.82</v>
      </c>
      <c r="R1375" s="9">
        <v>7.83</v>
      </c>
      <c r="S1375" s="9">
        <v>7.83</v>
      </c>
      <c r="T1375" s="9">
        <v>7.84</v>
      </c>
      <c r="U1375" s="9">
        <v>7.84</v>
      </c>
      <c r="V1375" s="9">
        <v>7.84</v>
      </c>
      <c r="W1375" s="9">
        <v>7.85</v>
      </c>
    </row>
    <row r="1376" spans="1:23" x14ac:dyDescent="0.2">
      <c r="A1376" s="7">
        <v>42346</v>
      </c>
      <c r="B1376" s="9">
        <v>6.9</v>
      </c>
      <c r="C1376" s="9">
        <v>7.04</v>
      </c>
      <c r="D1376" s="9">
        <v>7.17</v>
      </c>
      <c r="E1376" s="9">
        <v>7.37</v>
      </c>
      <c r="F1376" s="9">
        <v>7.5</v>
      </c>
      <c r="G1376" s="9">
        <v>7.6</v>
      </c>
      <c r="H1376" s="9">
        <v>7.66</v>
      </c>
      <c r="I1376" s="9">
        <v>7.71</v>
      </c>
      <c r="J1376" s="9">
        <v>7.74</v>
      </c>
      <c r="K1376" s="9">
        <v>7.77</v>
      </c>
      <c r="L1376" s="9">
        <v>7.78</v>
      </c>
      <c r="M1376" s="9">
        <v>7.8</v>
      </c>
      <c r="N1376" s="9">
        <v>7.81</v>
      </c>
      <c r="O1376" s="9">
        <v>7.82</v>
      </c>
      <c r="P1376" s="9">
        <v>7.83</v>
      </c>
      <c r="Q1376" s="9">
        <v>7.84</v>
      </c>
      <c r="R1376" s="9">
        <v>7.84</v>
      </c>
      <c r="S1376" s="9">
        <v>7.85</v>
      </c>
      <c r="T1376" s="9">
        <v>7.86</v>
      </c>
      <c r="U1376" s="9">
        <v>7.86</v>
      </c>
      <c r="V1376" s="9">
        <v>7.86</v>
      </c>
      <c r="W1376" s="9">
        <v>7.87</v>
      </c>
    </row>
    <row r="1377" spans="1:23" x14ac:dyDescent="0.2">
      <c r="A1377" s="7">
        <v>42347</v>
      </c>
      <c r="B1377" s="9">
        <v>6.89</v>
      </c>
      <c r="C1377" s="9">
        <v>7.05</v>
      </c>
      <c r="D1377" s="9">
        <v>7.18</v>
      </c>
      <c r="E1377" s="9">
        <v>7.38</v>
      </c>
      <c r="F1377" s="9">
        <v>7.52</v>
      </c>
      <c r="G1377" s="9">
        <v>7.61</v>
      </c>
      <c r="H1377" s="9">
        <v>7.68</v>
      </c>
      <c r="I1377" s="9">
        <v>7.72</v>
      </c>
      <c r="J1377" s="9">
        <v>7.75</v>
      </c>
      <c r="K1377" s="9">
        <v>7.78</v>
      </c>
      <c r="L1377" s="9">
        <v>7.8</v>
      </c>
      <c r="M1377" s="9">
        <v>7.81</v>
      </c>
      <c r="N1377" s="9">
        <v>7.82</v>
      </c>
      <c r="O1377" s="9">
        <v>7.83</v>
      </c>
      <c r="P1377" s="9">
        <v>7.84</v>
      </c>
      <c r="Q1377" s="9">
        <v>7.85</v>
      </c>
      <c r="R1377" s="9">
        <v>7.85</v>
      </c>
      <c r="S1377" s="9">
        <v>7.86</v>
      </c>
      <c r="T1377" s="9">
        <v>7.86</v>
      </c>
      <c r="U1377" s="9">
        <v>7.87</v>
      </c>
      <c r="V1377" s="9">
        <v>7.87</v>
      </c>
      <c r="W1377" s="9">
        <v>7.87</v>
      </c>
    </row>
    <row r="1378" spans="1:23" x14ac:dyDescent="0.2">
      <c r="A1378" s="7">
        <v>42348</v>
      </c>
      <c r="B1378" s="9">
        <v>6.92</v>
      </c>
      <c r="C1378" s="9">
        <v>7.06</v>
      </c>
      <c r="D1378" s="9">
        <v>7.19</v>
      </c>
      <c r="E1378" s="9">
        <v>7.37</v>
      </c>
      <c r="F1378" s="9">
        <v>7.5</v>
      </c>
      <c r="G1378" s="9">
        <v>7.59</v>
      </c>
      <c r="H1378" s="9">
        <v>7.65</v>
      </c>
      <c r="I1378" s="9">
        <v>7.7</v>
      </c>
      <c r="J1378" s="9">
        <v>7.74</v>
      </c>
      <c r="K1378" s="9">
        <v>7.76</v>
      </c>
      <c r="L1378" s="9">
        <v>7.78</v>
      </c>
      <c r="M1378" s="9">
        <v>7.8</v>
      </c>
      <c r="N1378" s="9">
        <v>7.81</v>
      </c>
      <c r="O1378" s="9">
        <v>7.82</v>
      </c>
      <c r="P1378" s="9">
        <v>7.83</v>
      </c>
      <c r="Q1378" s="9">
        <v>7.84</v>
      </c>
      <c r="R1378" s="9">
        <v>7.85</v>
      </c>
      <c r="S1378" s="9">
        <v>7.86</v>
      </c>
      <c r="T1378" s="9">
        <v>7.86</v>
      </c>
      <c r="U1378" s="9">
        <v>7.87</v>
      </c>
      <c r="V1378" s="9">
        <v>7.87</v>
      </c>
      <c r="W1378" s="9">
        <v>7.87</v>
      </c>
    </row>
    <row r="1379" spans="1:23" x14ac:dyDescent="0.2">
      <c r="A1379" s="7">
        <v>42349</v>
      </c>
      <c r="B1379" s="9">
        <v>6.99</v>
      </c>
      <c r="C1379" s="9">
        <v>7.11</v>
      </c>
      <c r="D1379" s="9">
        <v>7.21</v>
      </c>
      <c r="E1379" s="9">
        <v>7.37</v>
      </c>
      <c r="F1379" s="9">
        <v>7.5</v>
      </c>
      <c r="G1379" s="9">
        <v>7.59</v>
      </c>
      <c r="H1379" s="9">
        <v>7.66</v>
      </c>
      <c r="I1379" s="9">
        <v>7.71</v>
      </c>
      <c r="J1379" s="9">
        <v>7.75</v>
      </c>
      <c r="K1379" s="9">
        <v>7.78</v>
      </c>
      <c r="L1379" s="9">
        <v>7.8</v>
      </c>
      <c r="M1379" s="9">
        <v>7.82</v>
      </c>
      <c r="N1379" s="9">
        <v>7.83</v>
      </c>
      <c r="O1379" s="9">
        <v>7.85</v>
      </c>
      <c r="P1379" s="9">
        <v>7.86</v>
      </c>
      <c r="Q1379" s="9">
        <v>7.86</v>
      </c>
      <c r="R1379" s="9">
        <v>7.87</v>
      </c>
      <c r="S1379" s="9">
        <v>7.88</v>
      </c>
      <c r="T1379" s="9">
        <v>7.88</v>
      </c>
      <c r="U1379" s="9">
        <v>7.89</v>
      </c>
      <c r="V1379" s="9">
        <v>7.89</v>
      </c>
      <c r="W1379" s="9">
        <v>7.89</v>
      </c>
    </row>
    <row r="1380" spans="1:23" x14ac:dyDescent="0.2">
      <c r="A1380" s="7">
        <v>42352</v>
      </c>
      <c r="B1380" s="9">
        <v>6.94</v>
      </c>
      <c r="C1380" s="9">
        <v>7.04</v>
      </c>
      <c r="D1380" s="9">
        <v>7.14</v>
      </c>
      <c r="E1380" s="9">
        <v>7.33</v>
      </c>
      <c r="F1380" s="9">
        <v>7.48</v>
      </c>
      <c r="G1380" s="9">
        <v>7.59</v>
      </c>
      <c r="H1380" s="9">
        <v>7.67</v>
      </c>
      <c r="I1380" s="9">
        <v>7.73</v>
      </c>
      <c r="J1380" s="9">
        <v>7.77</v>
      </c>
      <c r="K1380" s="9">
        <v>7.8</v>
      </c>
      <c r="L1380" s="9">
        <v>7.82</v>
      </c>
      <c r="M1380" s="9">
        <v>7.83</v>
      </c>
      <c r="N1380" s="9">
        <v>7.84</v>
      </c>
      <c r="O1380" s="9">
        <v>7.85</v>
      </c>
      <c r="P1380" s="9">
        <v>7.86</v>
      </c>
      <c r="Q1380" s="9">
        <v>7.87</v>
      </c>
      <c r="R1380" s="9">
        <v>7.87</v>
      </c>
      <c r="S1380" s="9">
        <v>7.87</v>
      </c>
      <c r="T1380" s="9">
        <v>7.88</v>
      </c>
      <c r="U1380" s="9">
        <v>7.88</v>
      </c>
      <c r="V1380" s="9">
        <v>7.88</v>
      </c>
      <c r="W1380" s="9">
        <v>7.89</v>
      </c>
    </row>
    <row r="1381" spans="1:23" x14ac:dyDescent="0.2">
      <c r="A1381" s="7">
        <v>42353</v>
      </c>
      <c r="B1381" s="9">
        <v>6.97</v>
      </c>
      <c r="C1381" s="9">
        <v>7.09</v>
      </c>
      <c r="D1381" s="9">
        <v>7.2</v>
      </c>
      <c r="E1381" s="9">
        <v>7.37</v>
      </c>
      <c r="F1381" s="9">
        <v>7.51</v>
      </c>
      <c r="G1381" s="9">
        <v>7.61</v>
      </c>
      <c r="H1381" s="9">
        <v>7.68</v>
      </c>
      <c r="I1381" s="9">
        <v>7.73</v>
      </c>
      <c r="J1381" s="9">
        <v>7.77</v>
      </c>
      <c r="K1381" s="9">
        <v>7.8</v>
      </c>
      <c r="L1381" s="9">
        <v>7.82</v>
      </c>
      <c r="M1381" s="9">
        <v>7.84</v>
      </c>
      <c r="N1381" s="9">
        <v>7.85</v>
      </c>
      <c r="O1381" s="9">
        <v>7.86</v>
      </c>
      <c r="P1381" s="9">
        <v>7.87</v>
      </c>
      <c r="Q1381" s="9">
        <v>7.88</v>
      </c>
      <c r="R1381" s="9">
        <v>7.88</v>
      </c>
      <c r="S1381" s="9">
        <v>7.88</v>
      </c>
      <c r="T1381" s="9">
        <v>7.89</v>
      </c>
      <c r="U1381" s="9">
        <v>7.89</v>
      </c>
      <c r="V1381" s="9">
        <v>7.89</v>
      </c>
      <c r="W1381" s="9">
        <v>7.89</v>
      </c>
    </row>
    <row r="1382" spans="1:23" x14ac:dyDescent="0.2">
      <c r="A1382" s="7">
        <v>42354</v>
      </c>
      <c r="B1382" s="9">
        <v>6.98</v>
      </c>
      <c r="C1382" s="9">
        <v>7.05</v>
      </c>
      <c r="D1382" s="9">
        <v>7.13</v>
      </c>
      <c r="E1382" s="9">
        <v>7.31</v>
      </c>
      <c r="F1382" s="9">
        <v>7.46</v>
      </c>
      <c r="G1382" s="9">
        <v>7.58</v>
      </c>
      <c r="H1382" s="9">
        <v>7.66</v>
      </c>
      <c r="I1382" s="9">
        <v>7.72</v>
      </c>
      <c r="J1382" s="9">
        <v>7.76</v>
      </c>
      <c r="K1382" s="9">
        <v>7.79</v>
      </c>
      <c r="L1382" s="9">
        <v>7.81</v>
      </c>
      <c r="M1382" s="9">
        <v>7.82</v>
      </c>
      <c r="N1382" s="9">
        <v>7.83</v>
      </c>
      <c r="O1382" s="9">
        <v>7.84</v>
      </c>
      <c r="P1382" s="9">
        <v>7.85</v>
      </c>
      <c r="Q1382" s="9">
        <v>7.85</v>
      </c>
      <c r="R1382" s="9">
        <v>7.86</v>
      </c>
      <c r="S1382" s="9">
        <v>7.86</v>
      </c>
      <c r="T1382" s="9">
        <v>7.86</v>
      </c>
      <c r="U1382" s="9">
        <v>7.87</v>
      </c>
      <c r="V1382" s="9">
        <v>7.87</v>
      </c>
      <c r="W1382" s="9">
        <v>7.87</v>
      </c>
    </row>
    <row r="1383" spans="1:23" x14ac:dyDescent="0.2">
      <c r="A1383" s="7">
        <v>42355</v>
      </c>
      <c r="B1383" s="9">
        <v>7</v>
      </c>
      <c r="C1383" s="9">
        <v>7.07</v>
      </c>
      <c r="D1383" s="9">
        <v>7.15</v>
      </c>
      <c r="E1383" s="9">
        <v>7.31</v>
      </c>
      <c r="F1383" s="9">
        <v>7.45</v>
      </c>
      <c r="G1383" s="9">
        <v>7.55</v>
      </c>
      <c r="H1383" s="9">
        <v>7.64</v>
      </c>
      <c r="I1383" s="9">
        <v>7.7</v>
      </c>
      <c r="J1383" s="9">
        <v>7.74</v>
      </c>
      <c r="K1383" s="9">
        <v>7.77</v>
      </c>
      <c r="L1383" s="9">
        <v>7.79</v>
      </c>
      <c r="M1383" s="9">
        <v>7.81</v>
      </c>
      <c r="N1383" s="9">
        <v>7.82</v>
      </c>
      <c r="O1383" s="9">
        <v>7.83</v>
      </c>
      <c r="P1383" s="9">
        <v>7.84</v>
      </c>
      <c r="Q1383" s="9">
        <v>7.85</v>
      </c>
      <c r="R1383" s="9">
        <v>7.85</v>
      </c>
      <c r="S1383" s="9">
        <v>7.85</v>
      </c>
      <c r="T1383" s="9">
        <v>7.86</v>
      </c>
      <c r="U1383" s="9">
        <v>7.86</v>
      </c>
      <c r="V1383" s="9">
        <v>7.86</v>
      </c>
      <c r="W1383" s="9">
        <v>7.86</v>
      </c>
    </row>
    <row r="1384" spans="1:23" x14ac:dyDescent="0.2">
      <c r="A1384" s="7">
        <v>42356</v>
      </c>
      <c r="B1384" s="9">
        <v>7</v>
      </c>
      <c r="C1384" s="9">
        <v>7.09</v>
      </c>
      <c r="D1384" s="9">
        <v>7.17</v>
      </c>
      <c r="E1384" s="9">
        <v>7.34</v>
      </c>
      <c r="F1384" s="9">
        <v>7.47</v>
      </c>
      <c r="G1384" s="9">
        <v>7.56</v>
      </c>
      <c r="H1384" s="9">
        <v>7.63</v>
      </c>
      <c r="I1384" s="9">
        <v>7.68</v>
      </c>
      <c r="J1384" s="9">
        <v>7.72</v>
      </c>
      <c r="K1384" s="9">
        <v>7.75</v>
      </c>
      <c r="L1384" s="9">
        <v>7.77</v>
      </c>
      <c r="M1384" s="9">
        <v>7.79</v>
      </c>
      <c r="N1384" s="9">
        <v>7.81</v>
      </c>
      <c r="O1384" s="9">
        <v>7.82</v>
      </c>
      <c r="P1384" s="9">
        <v>7.83</v>
      </c>
      <c r="Q1384" s="9">
        <v>7.84</v>
      </c>
      <c r="R1384" s="9">
        <v>7.85</v>
      </c>
      <c r="S1384" s="9">
        <v>7.86</v>
      </c>
      <c r="T1384" s="9">
        <v>7.86</v>
      </c>
      <c r="U1384" s="9">
        <v>7.87</v>
      </c>
      <c r="V1384" s="9">
        <v>7.87</v>
      </c>
      <c r="W1384" s="9">
        <v>7.88</v>
      </c>
    </row>
    <row r="1385" spans="1:23" x14ac:dyDescent="0.2">
      <c r="A1385" s="7">
        <v>42359</v>
      </c>
      <c r="B1385" s="9">
        <v>6.95</v>
      </c>
      <c r="C1385" s="9">
        <v>7.08</v>
      </c>
      <c r="D1385" s="9">
        <v>7.19</v>
      </c>
      <c r="E1385" s="9">
        <v>7.36</v>
      </c>
      <c r="F1385" s="9">
        <v>7.49</v>
      </c>
      <c r="G1385" s="9">
        <v>7.58</v>
      </c>
      <c r="H1385" s="9">
        <v>7.65</v>
      </c>
      <c r="I1385" s="9">
        <v>7.71</v>
      </c>
      <c r="J1385" s="9">
        <v>7.75</v>
      </c>
      <c r="K1385" s="9">
        <v>7.78</v>
      </c>
      <c r="L1385" s="9">
        <v>7.81</v>
      </c>
      <c r="M1385" s="9">
        <v>7.82</v>
      </c>
      <c r="N1385" s="9">
        <v>7.84</v>
      </c>
      <c r="O1385" s="9">
        <v>7.85</v>
      </c>
      <c r="P1385" s="9">
        <v>7.86</v>
      </c>
      <c r="Q1385" s="9">
        <v>7.87</v>
      </c>
      <c r="R1385" s="9">
        <v>7.88</v>
      </c>
      <c r="S1385" s="9">
        <v>7.89</v>
      </c>
      <c r="T1385" s="9">
        <v>7.89</v>
      </c>
      <c r="U1385" s="9">
        <v>7.9</v>
      </c>
      <c r="V1385" s="9">
        <v>7.9</v>
      </c>
      <c r="W1385" s="9">
        <v>7.9</v>
      </c>
    </row>
    <row r="1386" spans="1:23" x14ac:dyDescent="0.2">
      <c r="A1386" s="7">
        <v>42360</v>
      </c>
      <c r="B1386" s="9">
        <v>6.95</v>
      </c>
      <c r="C1386" s="9">
        <v>7.06</v>
      </c>
      <c r="D1386" s="9">
        <v>7.16</v>
      </c>
      <c r="E1386" s="9">
        <v>7.34</v>
      </c>
      <c r="F1386" s="9">
        <v>7.48</v>
      </c>
      <c r="G1386" s="9">
        <v>7.59</v>
      </c>
      <c r="H1386" s="9">
        <v>7.67</v>
      </c>
      <c r="I1386" s="9">
        <v>7.73</v>
      </c>
      <c r="J1386" s="9">
        <v>7.77</v>
      </c>
      <c r="K1386" s="9">
        <v>7.81</v>
      </c>
      <c r="L1386" s="9">
        <v>7.83</v>
      </c>
      <c r="M1386" s="9">
        <v>7.85</v>
      </c>
      <c r="N1386" s="9">
        <v>7.87</v>
      </c>
      <c r="O1386" s="9">
        <v>7.88</v>
      </c>
      <c r="P1386" s="9">
        <v>7.89</v>
      </c>
      <c r="Q1386" s="9">
        <v>7.89</v>
      </c>
      <c r="R1386" s="9">
        <v>7.9</v>
      </c>
      <c r="S1386" s="9">
        <v>7.91</v>
      </c>
      <c r="T1386" s="9">
        <v>7.91</v>
      </c>
      <c r="U1386" s="9">
        <v>7.91</v>
      </c>
      <c r="V1386" s="9">
        <v>7.92</v>
      </c>
      <c r="W1386" s="9">
        <v>7.92</v>
      </c>
    </row>
    <row r="1387" spans="1:23" x14ac:dyDescent="0.2">
      <c r="A1387" s="7">
        <v>42361</v>
      </c>
      <c r="B1387" s="9">
        <v>7</v>
      </c>
      <c r="C1387" s="9">
        <v>7.09</v>
      </c>
      <c r="D1387" s="9">
        <v>7.18</v>
      </c>
      <c r="E1387" s="9">
        <v>7.34</v>
      </c>
      <c r="F1387" s="9">
        <v>7.46</v>
      </c>
      <c r="G1387" s="9">
        <v>7.56</v>
      </c>
      <c r="H1387" s="9">
        <v>7.64</v>
      </c>
      <c r="I1387" s="9">
        <v>7.7</v>
      </c>
      <c r="J1387" s="9">
        <v>7.75</v>
      </c>
      <c r="K1387" s="9">
        <v>7.79</v>
      </c>
      <c r="L1387" s="9">
        <v>7.82</v>
      </c>
      <c r="M1387" s="9">
        <v>7.84</v>
      </c>
      <c r="N1387" s="9">
        <v>7.85</v>
      </c>
      <c r="O1387" s="9">
        <v>7.87</v>
      </c>
      <c r="P1387" s="9">
        <v>7.88</v>
      </c>
      <c r="Q1387" s="9">
        <v>7.88</v>
      </c>
      <c r="R1387" s="9">
        <v>7.89</v>
      </c>
      <c r="S1387" s="9">
        <v>7.9</v>
      </c>
      <c r="T1387" s="9">
        <v>7.9</v>
      </c>
      <c r="U1387" s="9">
        <v>7.9</v>
      </c>
      <c r="V1387" s="9">
        <v>7.91</v>
      </c>
      <c r="W1387" s="9">
        <v>7.91</v>
      </c>
    </row>
    <row r="1388" spans="1:23" x14ac:dyDescent="0.2">
      <c r="A1388" s="7">
        <v>42366</v>
      </c>
      <c r="B1388" s="9">
        <v>7</v>
      </c>
      <c r="C1388" s="9">
        <v>7.1</v>
      </c>
      <c r="D1388" s="9">
        <v>7.19</v>
      </c>
      <c r="E1388" s="9">
        <v>7.35</v>
      </c>
      <c r="F1388" s="9">
        <v>7.47</v>
      </c>
      <c r="G1388" s="9">
        <v>7.57</v>
      </c>
      <c r="H1388" s="9">
        <v>7.64</v>
      </c>
      <c r="I1388" s="9">
        <v>7.7</v>
      </c>
      <c r="J1388" s="9">
        <v>7.75</v>
      </c>
      <c r="K1388" s="9">
        <v>7.78</v>
      </c>
      <c r="L1388" s="9">
        <v>7.81</v>
      </c>
      <c r="M1388" s="9">
        <v>7.83</v>
      </c>
      <c r="N1388" s="9">
        <v>7.85</v>
      </c>
      <c r="O1388" s="9">
        <v>7.86</v>
      </c>
      <c r="P1388" s="9">
        <v>7.87</v>
      </c>
      <c r="Q1388" s="9">
        <v>7.88</v>
      </c>
      <c r="R1388" s="9">
        <v>7.89</v>
      </c>
      <c r="S1388" s="9">
        <v>7.89</v>
      </c>
      <c r="T1388" s="9">
        <v>7.9</v>
      </c>
      <c r="U1388" s="9">
        <v>7.9</v>
      </c>
      <c r="V1388" s="9">
        <v>7.91</v>
      </c>
      <c r="W1388" s="9">
        <v>7.91</v>
      </c>
    </row>
    <row r="1389" spans="1:23" x14ac:dyDescent="0.2">
      <c r="A1389" s="7">
        <v>42367</v>
      </c>
      <c r="B1389" s="9">
        <v>7</v>
      </c>
      <c r="C1389" s="9">
        <v>7.11</v>
      </c>
      <c r="D1389" s="9">
        <v>7.2</v>
      </c>
      <c r="E1389" s="9">
        <v>7.36</v>
      </c>
      <c r="F1389" s="9">
        <v>7.48</v>
      </c>
      <c r="G1389" s="9">
        <v>7.58</v>
      </c>
      <c r="H1389" s="9">
        <v>7.65</v>
      </c>
      <c r="I1389" s="9">
        <v>7.71</v>
      </c>
      <c r="J1389" s="9">
        <v>7.75</v>
      </c>
      <c r="K1389" s="9">
        <v>7.79</v>
      </c>
      <c r="L1389" s="9">
        <v>7.82</v>
      </c>
      <c r="M1389" s="9">
        <v>7.84</v>
      </c>
      <c r="N1389" s="9">
        <v>7.86</v>
      </c>
      <c r="O1389" s="9">
        <v>7.87</v>
      </c>
      <c r="P1389" s="9">
        <v>7.89</v>
      </c>
      <c r="Q1389" s="9">
        <v>7.9</v>
      </c>
      <c r="R1389" s="9">
        <v>7.9</v>
      </c>
      <c r="S1389" s="9">
        <v>7.91</v>
      </c>
      <c r="T1389" s="9">
        <v>7.92</v>
      </c>
      <c r="U1389" s="9">
        <v>7.92</v>
      </c>
      <c r="V1389" s="9">
        <v>7.93</v>
      </c>
      <c r="W1389" s="9">
        <v>7.93</v>
      </c>
    </row>
    <row r="1390" spans="1:23" x14ac:dyDescent="0.2">
      <c r="A1390" s="7">
        <v>42368</v>
      </c>
      <c r="B1390" s="9">
        <v>7</v>
      </c>
      <c r="C1390" s="9">
        <v>7.1</v>
      </c>
      <c r="D1390" s="9">
        <v>7.19</v>
      </c>
      <c r="E1390" s="9">
        <v>7.35</v>
      </c>
      <c r="F1390" s="9">
        <v>7.47</v>
      </c>
      <c r="G1390" s="9">
        <v>7.57</v>
      </c>
      <c r="H1390" s="9">
        <v>7.64</v>
      </c>
      <c r="I1390" s="9">
        <v>7.7</v>
      </c>
      <c r="J1390" s="9">
        <v>7.75</v>
      </c>
      <c r="K1390" s="9">
        <v>7.78</v>
      </c>
      <c r="L1390" s="9">
        <v>7.81</v>
      </c>
      <c r="M1390" s="9">
        <v>7.83</v>
      </c>
      <c r="N1390" s="9">
        <v>7.85</v>
      </c>
      <c r="O1390" s="9">
        <v>7.87</v>
      </c>
      <c r="P1390" s="9">
        <v>7.88</v>
      </c>
      <c r="Q1390" s="9">
        <v>7.89</v>
      </c>
      <c r="R1390" s="9">
        <v>7.9</v>
      </c>
      <c r="S1390" s="9">
        <v>7.91</v>
      </c>
      <c r="T1390" s="9">
        <v>7.91</v>
      </c>
      <c r="U1390" s="9">
        <v>7.92</v>
      </c>
      <c r="V1390" s="9">
        <v>7.93</v>
      </c>
      <c r="W1390" s="9">
        <v>7.93</v>
      </c>
    </row>
    <row r="1391" spans="1:23" x14ac:dyDescent="0.2">
      <c r="A1391" s="7">
        <v>42369</v>
      </c>
      <c r="B1391" s="9">
        <v>6.99</v>
      </c>
      <c r="C1391" s="9">
        <v>7.09</v>
      </c>
      <c r="D1391" s="9">
        <v>7.18</v>
      </c>
      <c r="E1391" s="9">
        <v>7.34</v>
      </c>
      <c r="F1391" s="9">
        <v>7.46</v>
      </c>
      <c r="G1391" s="9">
        <v>7.57</v>
      </c>
      <c r="H1391" s="9">
        <v>7.64</v>
      </c>
      <c r="I1391" s="9">
        <v>7.71</v>
      </c>
      <c r="J1391" s="9">
        <v>7.75</v>
      </c>
      <c r="K1391" s="9">
        <v>7.79</v>
      </c>
      <c r="L1391" s="9">
        <v>7.82</v>
      </c>
      <c r="M1391" s="9">
        <v>7.84</v>
      </c>
      <c r="N1391" s="9">
        <v>7.86</v>
      </c>
      <c r="O1391" s="9">
        <v>7.88</v>
      </c>
      <c r="P1391" s="9">
        <v>7.89</v>
      </c>
      <c r="Q1391" s="9">
        <v>7.9</v>
      </c>
      <c r="R1391" s="9">
        <v>7.91</v>
      </c>
      <c r="S1391" s="9">
        <v>7.92</v>
      </c>
      <c r="T1391" s="9">
        <v>7.92</v>
      </c>
      <c r="U1391" s="9">
        <v>7.93</v>
      </c>
      <c r="V1391" s="9">
        <v>7.93</v>
      </c>
      <c r="W1391" s="9">
        <v>7.94</v>
      </c>
    </row>
    <row r="1392" spans="1:23" x14ac:dyDescent="0.2">
      <c r="A1392" s="7">
        <v>42370</v>
      </c>
      <c r="B1392" s="9">
        <v>6.99</v>
      </c>
      <c r="C1392" s="9">
        <v>7.09</v>
      </c>
      <c r="D1392" s="9">
        <v>7.18</v>
      </c>
      <c r="E1392" s="9">
        <v>7.33</v>
      </c>
      <c r="F1392" s="9">
        <v>7.45</v>
      </c>
      <c r="G1392" s="9">
        <v>7.54</v>
      </c>
      <c r="H1392" s="9">
        <v>7.62</v>
      </c>
      <c r="I1392" s="9">
        <v>7.68</v>
      </c>
      <c r="J1392" s="9">
        <v>7.72</v>
      </c>
      <c r="K1392" s="9">
        <v>7.76</v>
      </c>
      <c r="L1392" s="9">
        <v>7.79</v>
      </c>
      <c r="M1392" s="9">
        <v>7.82</v>
      </c>
      <c r="N1392" s="9">
        <v>7.84</v>
      </c>
      <c r="O1392" s="9">
        <v>7.86</v>
      </c>
      <c r="P1392" s="9">
        <v>7.88</v>
      </c>
      <c r="Q1392" s="9">
        <v>7.89</v>
      </c>
      <c r="R1392" s="9">
        <v>7.9</v>
      </c>
      <c r="S1392" s="9">
        <v>7.91</v>
      </c>
      <c r="T1392" s="9">
        <v>7.92</v>
      </c>
      <c r="U1392" s="9">
        <v>7.93</v>
      </c>
      <c r="V1392" s="9">
        <v>7.93</v>
      </c>
      <c r="W1392" s="9">
        <v>7.94</v>
      </c>
    </row>
    <row r="1393" spans="1:23" x14ac:dyDescent="0.2">
      <c r="A1393" s="7">
        <v>42373</v>
      </c>
      <c r="B1393" s="9">
        <v>6.98</v>
      </c>
      <c r="C1393" s="9">
        <v>7.07</v>
      </c>
      <c r="D1393" s="9">
        <v>7.16</v>
      </c>
      <c r="E1393" s="9">
        <v>7.31</v>
      </c>
      <c r="F1393" s="9">
        <v>7.44</v>
      </c>
      <c r="G1393" s="9">
        <v>7.53</v>
      </c>
      <c r="H1393" s="9">
        <v>7.61</v>
      </c>
      <c r="I1393" s="9">
        <v>7.67</v>
      </c>
      <c r="J1393" s="9">
        <v>7.72</v>
      </c>
      <c r="K1393" s="9">
        <v>7.76</v>
      </c>
      <c r="L1393" s="9">
        <v>7.79</v>
      </c>
      <c r="M1393" s="9">
        <v>7.81</v>
      </c>
      <c r="N1393" s="9">
        <v>7.83</v>
      </c>
      <c r="O1393" s="9">
        <v>7.85</v>
      </c>
      <c r="P1393" s="9">
        <v>7.87</v>
      </c>
      <c r="Q1393" s="9">
        <v>7.88</v>
      </c>
      <c r="R1393" s="9">
        <v>7.89</v>
      </c>
      <c r="S1393" s="9">
        <v>7.9</v>
      </c>
      <c r="T1393" s="9">
        <v>7.91</v>
      </c>
      <c r="U1393" s="9">
        <v>7.92</v>
      </c>
      <c r="V1393" s="9">
        <v>7.92</v>
      </c>
      <c r="W1393" s="9">
        <v>7.93</v>
      </c>
    </row>
    <row r="1394" spans="1:23" x14ac:dyDescent="0.2">
      <c r="A1394" s="7">
        <v>42374</v>
      </c>
      <c r="B1394" s="9">
        <v>6.96</v>
      </c>
      <c r="C1394" s="9">
        <v>7.06</v>
      </c>
      <c r="D1394" s="9">
        <v>7.14</v>
      </c>
      <c r="E1394" s="9">
        <v>7.29</v>
      </c>
      <c r="F1394" s="9">
        <v>7.41</v>
      </c>
      <c r="G1394" s="9">
        <v>7.51</v>
      </c>
      <c r="H1394" s="9">
        <v>7.59</v>
      </c>
      <c r="I1394" s="9">
        <v>7.65</v>
      </c>
      <c r="J1394" s="9">
        <v>7.7</v>
      </c>
      <c r="K1394" s="9">
        <v>7.74</v>
      </c>
      <c r="L1394" s="9">
        <v>7.77</v>
      </c>
      <c r="M1394" s="9">
        <v>7.8</v>
      </c>
      <c r="N1394" s="9">
        <v>7.82</v>
      </c>
      <c r="O1394" s="9">
        <v>7.84</v>
      </c>
      <c r="P1394" s="9">
        <v>7.85</v>
      </c>
      <c r="Q1394" s="9">
        <v>7.87</v>
      </c>
      <c r="R1394" s="9">
        <v>7.88</v>
      </c>
      <c r="S1394" s="9">
        <v>7.89</v>
      </c>
      <c r="T1394" s="9">
        <v>7.9</v>
      </c>
      <c r="U1394" s="9">
        <v>7.91</v>
      </c>
      <c r="V1394" s="9">
        <v>7.91</v>
      </c>
      <c r="W1394" s="9">
        <v>7.92</v>
      </c>
    </row>
    <row r="1395" spans="1:23" x14ac:dyDescent="0.2">
      <c r="A1395" s="7">
        <v>42375</v>
      </c>
      <c r="B1395" s="9">
        <v>6.96</v>
      </c>
      <c r="C1395" s="9">
        <v>7</v>
      </c>
      <c r="D1395" s="9">
        <v>7.08</v>
      </c>
      <c r="E1395" s="9">
        <v>7.25</v>
      </c>
      <c r="F1395" s="9">
        <v>7.39</v>
      </c>
      <c r="G1395" s="9">
        <v>7.51</v>
      </c>
      <c r="H1395" s="9">
        <v>7.6</v>
      </c>
      <c r="I1395" s="9">
        <v>7.66</v>
      </c>
      <c r="J1395" s="9">
        <v>7.71</v>
      </c>
      <c r="K1395" s="9">
        <v>7.75</v>
      </c>
      <c r="L1395" s="9">
        <v>7.79</v>
      </c>
      <c r="M1395" s="9">
        <v>7.81</v>
      </c>
      <c r="N1395" s="9">
        <v>7.83</v>
      </c>
      <c r="O1395" s="9">
        <v>7.85</v>
      </c>
      <c r="P1395" s="9">
        <v>7.87</v>
      </c>
      <c r="Q1395" s="9">
        <v>7.88</v>
      </c>
      <c r="R1395" s="9">
        <v>7.89</v>
      </c>
      <c r="S1395" s="9">
        <v>7.9</v>
      </c>
      <c r="T1395" s="9">
        <v>7.91</v>
      </c>
      <c r="U1395" s="9">
        <v>7.92</v>
      </c>
      <c r="V1395" s="9">
        <v>7.92</v>
      </c>
      <c r="W1395" s="9">
        <v>7.93</v>
      </c>
    </row>
    <row r="1396" spans="1:23" x14ac:dyDescent="0.2">
      <c r="A1396" s="7">
        <v>42376</v>
      </c>
      <c r="B1396" s="9">
        <v>6.9</v>
      </c>
      <c r="C1396" s="9">
        <v>7</v>
      </c>
      <c r="D1396" s="9">
        <v>7.1</v>
      </c>
      <c r="E1396" s="9">
        <v>7.26</v>
      </c>
      <c r="F1396" s="9">
        <v>7.39</v>
      </c>
      <c r="G1396" s="9">
        <v>7.49</v>
      </c>
      <c r="H1396" s="9">
        <v>7.57</v>
      </c>
      <c r="I1396" s="9">
        <v>7.64</v>
      </c>
      <c r="J1396" s="9">
        <v>7.69</v>
      </c>
      <c r="K1396" s="9">
        <v>7.73</v>
      </c>
      <c r="L1396" s="9">
        <v>7.76</v>
      </c>
      <c r="M1396" s="9">
        <v>7.79</v>
      </c>
      <c r="N1396" s="9">
        <v>7.82</v>
      </c>
      <c r="O1396" s="9">
        <v>7.84</v>
      </c>
      <c r="P1396" s="9">
        <v>7.85</v>
      </c>
      <c r="Q1396" s="9">
        <v>7.87</v>
      </c>
      <c r="R1396" s="9">
        <v>7.88</v>
      </c>
      <c r="S1396" s="9">
        <v>7.89</v>
      </c>
      <c r="T1396" s="9">
        <v>7.9</v>
      </c>
      <c r="U1396" s="9">
        <v>7.91</v>
      </c>
      <c r="V1396" s="9">
        <v>7.92</v>
      </c>
      <c r="W1396" s="9">
        <v>7.92</v>
      </c>
    </row>
    <row r="1397" spans="1:23" x14ac:dyDescent="0.2">
      <c r="A1397" s="7">
        <v>42377</v>
      </c>
      <c r="B1397" s="9">
        <v>6.95</v>
      </c>
      <c r="C1397" s="9">
        <v>7.05</v>
      </c>
      <c r="D1397" s="9">
        <v>7.15</v>
      </c>
      <c r="E1397" s="9">
        <v>7.3</v>
      </c>
      <c r="F1397" s="9">
        <v>7.42</v>
      </c>
      <c r="G1397" s="9">
        <v>7.51</v>
      </c>
      <c r="H1397" s="9">
        <v>7.58</v>
      </c>
      <c r="I1397" s="9">
        <v>7.64</v>
      </c>
      <c r="J1397" s="9">
        <v>7.69</v>
      </c>
      <c r="K1397" s="9">
        <v>7.73</v>
      </c>
      <c r="L1397" s="9">
        <v>7.76</v>
      </c>
      <c r="M1397" s="9">
        <v>7.79</v>
      </c>
      <c r="N1397" s="9">
        <v>7.81</v>
      </c>
      <c r="O1397" s="9">
        <v>7.83</v>
      </c>
      <c r="P1397" s="9">
        <v>7.84</v>
      </c>
      <c r="Q1397" s="9">
        <v>7.86</v>
      </c>
      <c r="R1397" s="9">
        <v>7.87</v>
      </c>
      <c r="S1397" s="9">
        <v>7.88</v>
      </c>
      <c r="T1397" s="9">
        <v>7.89</v>
      </c>
      <c r="U1397" s="9">
        <v>7.9</v>
      </c>
      <c r="V1397" s="9">
        <v>7.91</v>
      </c>
      <c r="W1397" s="9">
        <v>7.91</v>
      </c>
    </row>
    <row r="1398" spans="1:23" x14ac:dyDescent="0.2">
      <c r="A1398" s="7">
        <v>42380</v>
      </c>
      <c r="B1398" s="9">
        <v>7.01</v>
      </c>
      <c r="C1398" s="9">
        <v>7.04</v>
      </c>
      <c r="D1398" s="9">
        <v>7.11</v>
      </c>
      <c r="E1398" s="9">
        <v>7.27</v>
      </c>
      <c r="F1398" s="9">
        <v>7.41</v>
      </c>
      <c r="G1398" s="9">
        <v>7.51</v>
      </c>
      <c r="H1398" s="9">
        <v>7.59</v>
      </c>
      <c r="I1398" s="9">
        <v>7.65</v>
      </c>
      <c r="J1398" s="9">
        <v>7.7</v>
      </c>
      <c r="K1398" s="9">
        <v>7.74</v>
      </c>
      <c r="L1398" s="9">
        <v>7.77</v>
      </c>
      <c r="M1398" s="9">
        <v>7.79</v>
      </c>
      <c r="N1398" s="9">
        <v>7.82</v>
      </c>
      <c r="O1398" s="9">
        <v>7.83</v>
      </c>
      <c r="P1398" s="9">
        <v>7.85</v>
      </c>
      <c r="Q1398" s="9">
        <v>7.86</v>
      </c>
      <c r="R1398" s="9">
        <v>7.88</v>
      </c>
      <c r="S1398" s="9">
        <v>7.89</v>
      </c>
      <c r="T1398" s="9">
        <v>7.89</v>
      </c>
      <c r="U1398" s="9">
        <v>7.9</v>
      </c>
      <c r="V1398" s="9">
        <v>7.91</v>
      </c>
      <c r="W1398" s="9">
        <v>7.92</v>
      </c>
    </row>
    <row r="1399" spans="1:23" x14ac:dyDescent="0.2">
      <c r="A1399" s="7">
        <v>42381</v>
      </c>
      <c r="B1399" s="9">
        <v>6.98</v>
      </c>
      <c r="C1399" s="9">
        <v>7.08</v>
      </c>
      <c r="D1399" s="9">
        <v>7.16</v>
      </c>
      <c r="E1399" s="9">
        <v>7.3</v>
      </c>
      <c r="F1399" s="9">
        <v>7.42</v>
      </c>
      <c r="G1399" s="9">
        <v>7.51</v>
      </c>
      <c r="H1399" s="9">
        <v>7.59</v>
      </c>
      <c r="I1399" s="9">
        <v>7.65</v>
      </c>
      <c r="J1399" s="9">
        <v>7.71</v>
      </c>
      <c r="K1399" s="9">
        <v>7.75</v>
      </c>
      <c r="L1399" s="9">
        <v>7.78</v>
      </c>
      <c r="M1399" s="9">
        <v>7.81</v>
      </c>
      <c r="N1399" s="9">
        <v>7.84</v>
      </c>
      <c r="O1399" s="9">
        <v>7.86</v>
      </c>
      <c r="P1399" s="9">
        <v>7.87</v>
      </c>
      <c r="Q1399" s="9">
        <v>7.89</v>
      </c>
      <c r="R1399" s="9">
        <v>7.9</v>
      </c>
      <c r="S1399" s="9">
        <v>7.91</v>
      </c>
      <c r="T1399" s="9">
        <v>7.92</v>
      </c>
      <c r="U1399" s="9">
        <v>7.93</v>
      </c>
      <c r="V1399" s="9">
        <v>7.93</v>
      </c>
      <c r="W1399" s="9">
        <v>7.94</v>
      </c>
    </row>
    <row r="1400" spans="1:23" x14ac:dyDescent="0.2">
      <c r="A1400" s="7">
        <v>42382</v>
      </c>
      <c r="B1400" s="9">
        <v>7</v>
      </c>
      <c r="C1400" s="9">
        <v>7.09</v>
      </c>
      <c r="D1400" s="9">
        <v>7.18</v>
      </c>
      <c r="E1400" s="9">
        <v>7.32</v>
      </c>
      <c r="F1400" s="9">
        <v>7.44</v>
      </c>
      <c r="G1400" s="9">
        <v>7.54</v>
      </c>
      <c r="H1400" s="9">
        <v>7.61</v>
      </c>
      <c r="I1400" s="9">
        <v>7.68</v>
      </c>
      <c r="J1400" s="9">
        <v>7.73</v>
      </c>
      <c r="K1400" s="9">
        <v>7.77</v>
      </c>
      <c r="L1400" s="9">
        <v>7.8</v>
      </c>
      <c r="M1400" s="9">
        <v>7.83</v>
      </c>
      <c r="N1400" s="9">
        <v>7.86</v>
      </c>
      <c r="O1400" s="9">
        <v>7.88</v>
      </c>
      <c r="P1400" s="9">
        <v>7.89</v>
      </c>
      <c r="Q1400" s="9">
        <v>7.91</v>
      </c>
      <c r="R1400" s="9">
        <v>7.92</v>
      </c>
      <c r="S1400" s="9">
        <v>7.93</v>
      </c>
      <c r="T1400" s="9">
        <v>7.94</v>
      </c>
      <c r="U1400" s="9">
        <v>7.95</v>
      </c>
      <c r="V1400" s="9">
        <v>7.95</v>
      </c>
      <c r="W1400" s="9">
        <v>7.96</v>
      </c>
    </row>
    <row r="1401" spans="1:23" x14ac:dyDescent="0.2">
      <c r="A1401" s="7">
        <v>42383</v>
      </c>
      <c r="B1401" s="9">
        <v>6.96</v>
      </c>
      <c r="C1401" s="9">
        <v>7.06</v>
      </c>
      <c r="D1401" s="9">
        <v>7.14</v>
      </c>
      <c r="E1401" s="9">
        <v>7.29</v>
      </c>
      <c r="F1401" s="9">
        <v>7.42</v>
      </c>
      <c r="G1401" s="9">
        <v>7.52</v>
      </c>
      <c r="H1401" s="9">
        <v>7.6</v>
      </c>
      <c r="I1401" s="9">
        <v>7.67</v>
      </c>
      <c r="J1401" s="9">
        <v>7.72</v>
      </c>
      <c r="K1401" s="9">
        <v>7.77</v>
      </c>
      <c r="L1401" s="9">
        <v>7.81</v>
      </c>
      <c r="M1401" s="9">
        <v>7.84</v>
      </c>
      <c r="N1401" s="9">
        <v>7.86</v>
      </c>
      <c r="O1401" s="9">
        <v>7.89</v>
      </c>
      <c r="P1401" s="9">
        <v>7.9</v>
      </c>
      <c r="Q1401" s="9">
        <v>7.92</v>
      </c>
      <c r="R1401" s="9">
        <v>7.93</v>
      </c>
      <c r="S1401" s="9">
        <v>7.94</v>
      </c>
      <c r="T1401" s="9">
        <v>7.95</v>
      </c>
      <c r="U1401" s="9">
        <v>7.96</v>
      </c>
      <c r="V1401" s="9">
        <v>7.96</v>
      </c>
      <c r="W1401" s="9">
        <v>7.97</v>
      </c>
    </row>
    <row r="1402" spans="1:23" x14ac:dyDescent="0.2">
      <c r="A1402" s="7">
        <v>42384</v>
      </c>
      <c r="B1402" s="9">
        <v>7.04</v>
      </c>
      <c r="C1402" s="9">
        <v>7.1</v>
      </c>
      <c r="D1402" s="9">
        <v>7.18</v>
      </c>
      <c r="E1402" s="9">
        <v>7.32</v>
      </c>
      <c r="F1402" s="9">
        <v>7.45</v>
      </c>
      <c r="G1402" s="9">
        <v>7.55</v>
      </c>
      <c r="H1402" s="9">
        <v>7.64</v>
      </c>
      <c r="I1402" s="9">
        <v>7.7</v>
      </c>
      <c r="J1402" s="9">
        <v>7.75</v>
      </c>
      <c r="K1402" s="9">
        <v>7.8</v>
      </c>
      <c r="L1402" s="9">
        <v>7.83</v>
      </c>
      <c r="M1402" s="9">
        <v>7.86</v>
      </c>
      <c r="N1402" s="9">
        <v>7.88</v>
      </c>
      <c r="O1402" s="9">
        <v>7.9</v>
      </c>
      <c r="P1402" s="9">
        <v>7.92</v>
      </c>
      <c r="Q1402" s="9">
        <v>7.93</v>
      </c>
      <c r="R1402" s="9">
        <v>7.94</v>
      </c>
      <c r="S1402" s="9">
        <v>7.95</v>
      </c>
      <c r="T1402" s="9">
        <v>7.96</v>
      </c>
      <c r="U1402" s="9">
        <v>7.97</v>
      </c>
      <c r="V1402" s="9">
        <v>7.98</v>
      </c>
      <c r="W1402" s="9">
        <v>7.99</v>
      </c>
    </row>
    <row r="1403" spans="1:23" x14ac:dyDescent="0.2">
      <c r="A1403" s="7">
        <v>42387</v>
      </c>
      <c r="B1403" s="9">
        <v>7.08</v>
      </c>
      <c r="C1403" s="9">
        <v>7.12</v>
      </c>
      <c r="D1403" s="9">
        <v>7.18</v>
      </c>
      <c r="E1403" s="9">
        <v>7.32</v>
      </c>
      <c r="F1403" s="9">
        <v>7.45</v>
      </c>
      <c r="G1403" s="9">
        <v>7.56</v>
      </c>
      <c r="H1403" s="9">
        <v>7.65</v>
      </c>
      <c r="I1403" s="9">
        <v>7.72</v>
      </c>
      <c r="J1403" s="9">
        <v>7.77</v>
      </c>
      <c r="K1403" s="9">
        <v>7.81</v>
      </c>
      <c r="L1403" s="9">
        <v>7.85</v>
      </c>
      <c r="M1403" s="9">
        <v>7.88</v>
      </c>
      <c r="N1403" s="9">
        <v>7.9</v>
      </c>
      <c r="O1403" s="9">
        <v>7.92</v>
      </c>
      <c r="P1403" s="9">
        <v>7.93</v>
      </c>
      <c r="Q1403" s="9">
        <v>7.95</v>
      </c>
      <c r="R1403" s="9">
        <v>7.96</v>
      </c>
      <c r="S1403" s="9">
        <v>7.97</v>
      </c>
      <c r="T1403" s="9">
        <v>7.98</v>
      </c>
      <c r="U1403" s="9">
        <v>7.99</v>
      </c>
      <c r="V1403" s="9">
        <v>8</v>
      </c>
      <c r="W1403" s="9">
        <v>8</v>
      </c>
    </row>
    <row r="1404" spans="1:23" x14ac:dyDescent="0.2">
      <c r="A1404" s="7">
        <v>42388</v>
      </c>
      <c r="B1404" s="9">
        <v>7.01</v>
      </c>
      <c r="C1404" s="9">
        <v>7.13</v>
      </c>
      <c r="D1404" s="9">
        <v>7.17</v>
      </c>
      <c r="E1404" s="9">
        <v>7.27</v>
      </c>
      <c r="F1404" s="9">
        <v>7.41</v>
      </c>
      <c r="G1404" s="9">
        <v>7.53</v>
      </c>
      <c r="H1404" s="9">
        <v>7.63</v>
      </c>
      <c r="I1404" s="9">
        <v>7.71</v>
      </c>
      <c r="J1404" s="9">
        <v>7.77</v>
      </c>
      <c r="K1404" s="9">
        <v>7.81</v>
      </c>
      <c r="L1404" s="9">
        <v>7.85</v>
      </c>
      <c r="M1404" s="9">
        <v>7.88</v>
      </c>
      <c r="N1404" s="9">
        <v>7.9</v>
      </c>
      <c r="O1404" s="9">
        <v>7.92</v>
      </c>
      <c r="P1404" s="9">
        <v>7.94</v>
      </c>
      <c r="Q1404" s="9">
        <v>7.96</v>
      </c>
      <c r="R1404" s="9">
        <v>7.97</v>
      </c>
      <c r="S1404" s="9">
        <v>7.98</v>
      </c>
      <c r="T1404" s="9">
        <v>7.99</v>
      </c>
      <c r="U1404" s="9">
        <v>8</v>
      </c>
      <c r="V1404" s="9">
        <v>8.01</v>
      </c>
      <c r="W1404" s="9">
        <v>8.01</v>
      </c>
    </row>
    <row r="1405" spans="1:23" x14ac:dyDescent="0.2">
      <c r="A1405" s="7">
        <v>42389</v>
      </c>
      <c r="B1405" s="9">
        <v>7.07</v>
      </c>
      <c r="C1405" s="9">
        <v>7.11</v>
      </c>
      <c r="D1405" s="9">
        <v>7.16</v>
      </c>
      <c r="E1405" s="9">
        <v>7.29</v>
      </c>
      <c r="F1405" s="9">
        <v>7.41</v>
      </c>
      <c r="G1405" s="9">
        <v>7.52</v>
      </c>
      <c r="H1405" s="9">
        <v>7.61</v>
      </c>
      <c r="I1405" s="9">
        <v>7.68</v>
      </c>
      <c r="J1405" s="9">
        <v>7.74</v>
      </c>
      <c r="K1405" s="9">
        <v>7.79</v>
      </c>
      <c r="L1405" s="9">
        <v>7.83</v>
      </c>
      <c r="M1405" s="9">
        <v>7.86</v>
      </c>
      <c r="N1405" s="9">
        <v>7.89</v>
      </c>
      <c r="O1405" s="9">
        <v>7.91</v>
      </c>
      <c r="P1405" s="9">
        <v>7.93</v>
      </c>
      <c r="Q1405" s="9">
        <v>7.94</v>
      </c>
      <c r="R1405" s="9">
        <v>7.96</v>
      </c>
      <c r="S1405" s="9">
        <v>7.97</v>
      </c>
      <c r="T1405" s="9">
        <v>7.98</v>
      </c>
      <c r="U1405" s="9">
        <v>7.99</v>
      </c>
      <c r="V1405" s="9">
        <v>8</v>
      </c>
      <c r="W1405" s="9">
        <v>8.01</v>
      </c>
    </row>
    <row r="1406" spans="1:23" x14ac:dyDescent="0.2">
      <c r="A1406" s="7">
        <v>42390</v>
      </c>
      <c r="B1406" s="9">
        <v>7.06</v>
      </c>
      <c r="C1406" s="9">
        <v>7.08</v>
      </c>
      <c r="D1406" s="9">
        <v>7.13</v>
      </c>
      <c r="E1406" s="9">
        <v>7.24</v>
      </c>
      <c r="F1406" s="9">
        <v>7.36</v>
      </c>
      <c r="G1406" s="9">
        <v>7.47</v>
      </c>
      <c r="H1406" s="9">
        <v>7.56</v>
      </c>
      <c r="I1406" s="9">
        <v>7.63</v>
      </c>
      <c r="J1406" s="9">
        <v>7.69</v>
      </c>
      <c r="K1406" s="9">
        <v>7.74</v>
      </c>
      <c r="L1406" s="9">
        <v>7.79</v>
      </c>
      <c r="M1406" s="9">
        <v>7.82</v>
      </c>
      <c r="N1406" s="9">
        <v>7.85</v>
      </c>
      <c r="O1406" s="9">
        <v>7.87</v>
      </c>
      <c r="P1406" s="9">
        <v>7.9</v>
      </c>
      <c r="Q1406" s="9">
        <v>7.91</v>
      </c>
      <c r="R1406" s="9">
        <v>7.93</v>
      </c>
      <c r="S1406" s="9">
        <v>7.94</v>
      </c>
      <c r="T1406" s="9">
        <v>7.96</v>
      </c>
      <c r="U1406" s="9">
        <v>7.97</v>
      </c>
      <c r="V1406" s="9">
        <v>7.98</v>
      </c>
      <c r="W1406" s="9">
        <v>7.98</v>
      </c>
    </row>
    <row r="1407" spans="1:23" x14ac:dyDescent="0.2">
      <c r="A1407" s="7">
        <v>42391</v>
      </c>
      <c r="B1407" s="9">
        <v>7.06</v>
      </c>
      <c r="C1407" s="9">
        <v>7.09</v>
      </c>
      <c r="D1407" s="9">
        <v>7.14</v>
      </c>
      <c r="E1407" s="9">
        <v>7.27</v>
      </c>
      <c r="F1407" s="9">
        <v>7.39</v>
      </c>
      <c r="G1407" s="9">
        <v>7.5</v>
      </c>
      <c r="H1407" s="9">
        <v>7.58</v>
      </c>
      <c r="I1407" s="9">
        <v>7.65</v>
      </c>
      <c r="J1407" s="9">
        <v>7.71</v>
      </c>
      <c r="K1407" s="9">
        <v>7.75</v>
      </c>
      <c r="L1407" s="9">
        <v>7.79</v>
      </c>
      <c r="M1407" s="9">
        <v>7.82</v>
      </c>
      <c r="N1407" s="9">
        <v>7.85</v>
      </c>
      <c r="O1407" s="9">
        <v>7.87</v>
      </c>
      <c r="P1407" s="9">
        <v>7.88</v>
      </c>
      <c r="Q1407" s="9">
        <v>7.9</v>
      </c>
      <c r="R1407" s="9">
        <v>7.91</v>
      </c>
      <c r="S1407" s="9">
        <v>7.93</v>
      </c>
      <c r="T1407" s="9">
        <v>7.94</v>
      </c>
      <c r="U1407" s="9">
        <v>7.94</v>
      </c>
      <c r="V1407" s="9">
        <v>7.95</v>
      </c>
      <c r="W1407" s="9">
        <v>7.96</v>
      </c>
    </row>
    <row r="1408" spans="1:23" x14ac:dyDescent="0.2">
      <c r="A1408" s="7">
        <v>42394</v>
      </c>
      <c r="B1408" s="9">
        <v>7.1</v>
      </c>
      <c r="C1408" s="9">
        <v>7.11</v>
      </c>
      <c r="D1408" s="9">
        <v>7.15</v>
      </c>
      <c r="E1408" s="9">
        <v>7.26</v>
      </c>
      <c r="F1408" s="9">
        <v>7.39</v>
      </c>
      <c r="G1408" s="9">
        <v>7.5</v>
      </c>
      <c r="H1408" s="9">
        <v>7.6</v>
      </c>
      <c r="I1408" s="9">
        <v>7.68</v>
      </c>
      <c r="J1408" s="9">
        <v>7.74</v>
      </c>
      <c r="K1408" s="9">
        <v>7.79</v>
      </c>
      <c r="L1408" s="9">
        <v>7.83</v>
      </c>
      <c r="M1408" s="9">
        <v>7.86</v>
      </c>
      <c r="N1408" s="9">
        <v>7.88</v>
      </c>
      <c r="O1408" s="9">
        <v>7.9</v>
      </c>
      <c r="P1408" s="9">
        <v>7.92</v>
      </c>
      <c r="Q1408" s="9">
        <v>7.94</v>
      </c>
      <c r="R1408" s="9">
        <v>7.95</v>
      </c>
      <c r="S1408" s="9">
        <v>7.96</v>
      </c>
      <c r="T1408" s="9">
        <v>7.97</v>
      </c>
      <c r="U1408" s="9">
        <v>7.98</v>
      </c>
      <c r="V1408" s="9">
        <v>7.99</v>
      </c>
      <c r="W1408" s="9">
        <v>7.99</v>
      </c>
    </row>
    <row r="1409" spans="1:23" x14ac:dyDescent="0.2">
      <c r="A1409" s="7">
        <v>42396</v>
      </c>
      <c r="B1409" s="9">
        <v>7.05</v>
      </c>
      <c r="C1409" s="9">
        <v>7.06</v>
      </c>
      <c r="D1409" s="9">
        <v>7.11</v>
      </c>
      <c r="E1409" s="9">
        <v>7.25</v>
      </c>
      <c r="F1409" s="9">
        <v>7.39</v>
      </c>
      <c r="G1409" s="9">
        <v>7.51</v>
      </c>
      <c r="H1409" s="9">
        <v>7.61</v>
      </c>
      <c r="I1409" s="9">
        <v>7.69</v>
      </c>
      <c r="J1409" s="9">
        <v>7.75</v>
      </c>
      <c r="K1409" s="9">
        <v>7.8</v>
      </c>
      <c r="L1409" s="9">
        <v>7.84</v>
      </c>
      <c r="M1409" s="9">
        <v>7.87</v>
      </c>
      <c r="N1409" s="9">
        <v>7.9</v>
      </c>
      <c r="O1409" s="9">
        <v>7.92</v>
      </c>
      <c r="P1409" s="9">
        <v>7.94</v>
      </c>
      <c r="Q1409" s="9">
        <v>7.95</v>
      </c>
      <c r="R1409" s="9">
        <v>7.97</v>
      </c>
      <c r="S1409" s="9">
        <v>7.98</v>
      </c>
      <c r="T1409" s="9">
        <v>7.99</v>
      </c>
      <c r="U1409" s="9">
        <v>8</v>
      </c>
      <c r="V1409" s="9">
        <v>8.01</v>
      </c>
      <c r="W1409" s="9">
        <v>8.02</v>
      </c>
    </row>
    <row r="1410" spans="1:23" x14ac:dyDescent="0.2">
      <c r="A1410" s="7">
        <v>42397</v>
      </c>
      <c r="B1410" s="9">
        <v>7.05</v>
      </c>
      <c r="C1410" s="9">
        <v>7.05</v>
      </c>
      <c r="D1410" s="9">
        <v>7.09</v>
      </c>
      <c r="E1410" s="9">
        <v>7.22</v>
      </c>
      <c r="F1410" s="9">
        <v>7.37</v>
      </c>
      <c r="G1410" s="9">
        <v>7.5</v>
      </c>
      <c r="H1410" s="9">
        <v>7.6</v>
      </c>
      <c r="I1410" s="9">
        <v>7.69</v>
      </c>
      <c r="J1410" s="9">
        <v>7.76</v>
      </c>
      <c r="K1410" s="9">
        <v>7.81</v>
      </c>
      <c r="L1410" s="9">
        <v>7.85</v>
      </c>
      <c r="M1410" s="9">
        <v>7.88</v>
      </c>
      <c r="N1410" s="9">
        <v>7.91</v>
      </c>
      <c r="O1410" s="9">
        <v>7.93</v>
      </c>
      <c r="P1410" s="9">
        <v>7.95</v>
      </c>
      <c r="Q1410" s="9">
        <v>7.97</v>
      </c>
      <c r="R1410" s="9">
        <v>7.98</v>
      </c>
      <c r="S1410" s="9">
        <v>7.99</v>
      </c>
      <c r="T1410" s="9">
        <v>8</v>
      </c>
      <c r="U1410" s="9">
        <v>8.01</v>
      </c>
      <c r="V1410" s="9">
        <v>8.02</v>
      </c>
      <c r="W1410" s="9">
        <v>8.0299999999999994</v>
      </c>
    </row>
    <row r="1411" spans="1:23" x14ac:dyDescent="0.2">
      <c r="A1411" s="7">
        <v>42398</v>
      </c>
      <c r="B1411" s="9">
        <v>7.1</v>
      </c>
      <c r="C1411" s="9">
        <v>7.3</v>
      </c>
      <c r="D1411" s="9">
        <v>7.21</v>
      </c>
      <c r="E1411" s="9">
        <v>7.16</v>
      </c>
      <c r="F1411" s="9">
        <v>7.28</v>
      </c>
      <c r="G1411" s="9">
        <v>7.42</v>
      </c>
      <c r="H1411" s="9">
        <v>7.55</v>
      </c>
      <c r="I1411" s="9">
        <v>7.65</v>
      </c>
      <c r="J1411" s="9">
        <v>7.73</v>
      </c>
      <c r="K1411" s="9">
        <v>7.8</v>
      </c>
      <c r="L1411" s="9">
        <v>7.85</v>
      </c>
      <c r="M1411" s="9">
        <v>7.89</v>
      </c>
      <c r="N1411" s="9">
        <v>7.93</v>
      </c>
      <c r="O1411" s="9">
        <v>7.96</v>
      </c>
      <c r="P1411" s="9">
        <v>7.98</v>
      </c>
      <c r="Q1411" s="9">
        <v>8</v>
      </c>
      <c r="R1411" s="9">
        <v>8.02</v>
      </c>
      <c r="S1411" s="9">
        <v>8.0399999999999991</v>
      </c>
      <c r="T1411" s="9">
        <v>8.0500000000000007</v>
      </c>
      <c r="U1411" s="9">
        <v>8.06</v>
      </c>
      <c r="V1411" s="9">
        <v>8.07</v>
      </c>
      <c r="W1411" s="9">
        <v>8.08</v>
      </c>
    </row>
    <row r="1412" spans="1:23" x14ac:dyDescent="0.2">
      <c r="A1412" s="7">
        <v>42401</v>
      </c>
      <c r="B1412" s="9">
        <v>7.13</v>
      </c>
      <c r="C1412" s="9">
        <v>7.1</v>
      </c>
      <c r="D1412" s="9">
        <v>7.11</v>
      </c>
      <c r="E1412" s="9">
        <v>7.21</v>
      </c>
      <c r="F1412" s="9">
        <v>7.33</v>
      </c>
      <c r="G1412" s="9">
        <v>7.45</v>
      </c>
      <c r="H1412" s="9">
        <v>7.56</v>
      </c>
      <c r="I1412" s="9">
        <v>7.65</v>
      </c>
      <c r="J1412" s="9">
        <v>7.72</v>
      </c>
      <c r="K1412" s="9">
        <v>7.78</v>
      </c>
      <c r="L1412" s="9">
        <v>7.83</v>
      </c>
      <c r="M1412" s="9">
        <v>7.88</v>
      </c>
      <c r="N1412" s="9">
        <v>7.91</v>
      </c>
      <c r="O1412" s="9">
        <v>7.94</v>
      </c>
      <c r="P1412" s="9">
        <v>7.97</v>
      </c>
      <c r="Q1412" s="9">
        <v>7.99</v>
      </c>
      <c r="R1412" s="9">
        <v>8.01</v>
      </c>
      <c r="S1412" s="9">
        <v>8.0299999999999994</v>
      </c>
      <c r="T1412" s="9">
        <v>8.0399999999999991</v>
      </c>
      <c r="U1412" s="9">
        <v>8.06</v>
      </c>
      <c r="V1412" s="9">
        <v>8.07</v>
      </c>
      <c r="W1412" s="9">
        <v>8.08</v>
      </c>
    </row>
    <row r="1413" spans="1:23" x14ac:dyDescent="0.2">
      <c r="A1413" s="7">
        <v>42402</v>
      </c>
      <c r="B1413" s="9">
        <v>7.13</v>
      </c>
      <c r="C1413" s="9">
        <v>7.08</v>
      </c>
      <c r="D1413" s="9">
        <v>7.08</v>
      </c>
      <c r="E1413" s="9">
        <v>7.19</v>
      </c>
      <c r="F1413" s="9">
        <v>7.34</v>
      </c>
      <c r="G1413" s="9">
        <v>7.47</v>
      </c>
      <c r="H1413" s="9">
        <v>7.59</v>
      </c>
      <c r="I1413" s="9">
        <v>7.68</v>
      </c>
      <c r="J1413" s="9">
        <v>7.76</v>
      </c>
      <c r="K1413" s="9">
        <v>7.82</v>
      </c>
      <c r="L1413" s="9">
        <v>7.87</v>
      </c>
      <c r="M1413" s="9">
        <v>7.91</v>
      </c>
      <c r="N1413" s="9">
        <v>7.94</v>
      </c>
      <c r="O1413" s="9">
        <v>7.97</v>
      </c>
      <c r="P1413" s="9">
        <v>8</v>
      </c>
      <c r="Q1413" s="9">
        <v>8.02</v>
      </c>
      <c r="R1413" s="9">
        <v>8.0299999999999994</v>
      </c>
      <c r="S1413" s="9">
        <v>8.0500000000000007</v>
      </c>
      <c r="T1413" s="9">
        <v>8.06</v>
      </c>
      <c r="U1413" s="9">
        <v>8.08</v>
      </c>
      <c r="V1413" s="9">
        <v>8.09</v>
      </c>
      <c r="W1413" s="9">
        <v>8.1</v>
      </c>
    </row>
    <row r="1414" spans="1:23" x14ac:dyDescent="0.2">
      <c r="A1414" s="7">
        <v>42403</v>
      </c>
      <c r="B1414" s="9">
        <v>7.13</v>
      </c>
      <c r="C1414" s="9">
        <v>7.07</v>
      </c>
      <c r="D1414" s="9">
        <v>7.08</v>
      </c>
      <c r="E1414" s="9">
        <v>7.19</v>
      </c>
      <c r="F1414" s="9">
        <v>7.35</v>
      </c>
      <c r="G1414" s="9">
        <v>7.49</v>
      </c>
      <c r="H1414" s="9">
        <v>7.62</v>
      </c>
      <c r="I1414" s="9">
        <v>7.72</v>
      </c>
      <c r="J1414" s="9">
        <v>7.79</v>
      </c>
      <c r="K1414" s="9">
        <v>7.85</v>
      </c>
      <c r="L1414" s="9">
        <v>7.9</v>
      </c>
      <c r="M1414" s="9">
        <v>7.94</v>
      </c>
      <c r="N1414" s="9">
        <v>7.97</v>
      </c>
      <c r="O1414" s="9">
        <v>8</v>
      </c>
      <c r="P1414" s="9">
        <v>8.02</v>
      </c>
      <c r="Q1414" s="9">
        <v>8.0399999999999991</v>
      </c>
      <c r="R1414" s="9">
        <v>8.06</v>
      </c>
      <c r="S1414" s="9">
        <v>8.08</v>
      </c>
      <c r="T1414" s="9">
        <v>8.09</v>
      </c>
      <c r="U1414" s="9">
        <v>8.1</v>
      </c>
      <c r="V1414" s="9">
        <v>8.11</v>
      </c>
      <c r="W1414" s="9">
        <v>8.1199999999999992</v>
      </c>
    </row>
    <row r="1415" spans="1:23" x14ac:dyDescent="0.2">
      <c r="A1415" s="7">
        <v>42404</v>
      </c>
      <c r="B1415" s="9">
        <v>7</v>
      </c>
      <c r="C1415" s="9">
        <v>7.05</v>
      </c>
      <c r="D1415" s="9">
        <v>7.1</v>
      </c>
      <c r="E1415" s="9">
        <v>7.23</v>
      </c>
      <c r="F1415" s="9">
        <v>7.37</v>
      </c>
      <c r="G1415" s="9">
        <v>7.49</v>
      </c>
      <c r="H1415" s="9">
        <v>7.6</v>
      </c>
      <c r="I1415" s="9">
        <v>7.69</v>
      </c>
      <c r="J1415" s="9">
        <v>7.77</v>
      </c>
      <c r="K1415" s="9">
        <v>7.83</v>
      </c>
      <c r="L1415" s="9">
        <v>7.88</v>
      </c>
      <c r="M1415" s="9">
        <v>7.92</v>
      </c>
      <c r="N1415" s="9">
        <v>7.96</v>
      </c>
      <c r="O1415" s="9">
        <v>7.99</v>
      </c>
      <c r="P1415" s="9">
        <v>8.02</v>
      </c>
      <c r="Q1415" s="9">
        <v>8.0399999999999991</v>
      </c>
      <c r="R1415" s="9">
        <v>8.06</v>
      </c>
      <c r="S1415" s="9">
        <v>8.07</v>
      </c>
      <c r="T1415" s="9">
        <v>8.08</v>
      </c>
      <c r="U1415" s="9">
        <v>8.1</v>
      </c>
      <c r="V1415" s="9">
        <v>8.11</v>
      </c>
      <c r="W1415" s="9">
        <v>8.1199999999999992</v>
      </c>
    </row>
    <row r="1416" spans="1:23" x14ac:dyDescent="0.2">
      <c r="A1416" s="7">
        <v>42405</v>
      </c>
      <c r="B1416" s="9">
        <v>7.02</v>
      </c>
      <c r="C1416" s="9">
        <v>7.15</v>
      </c>
      <c r="D1416" s="9">
        <v>7.17</v>
      </c>
      <c r="E1416" s="9">
        <v>7.23</v>
      </c>
      <c r="F1416" s="9">
        <v>7.34</v>
      </c>
      <c r="G1416" s="9">
        <v>7.46</v>
      </c>
      <c r="H1416" s="9">
        <v>7.58</v>
      </c>
      <c r="I1416" s="9">
        <v>7.68</v>
      </c>
      <c r="J1416" s="9">
        <v>7.76</v>
      </c>
      <c r="K1416" s="9">
        <v>7.82</v>
      </c>
      <c r="L1416" s="9">
        <v>7.87</v>
      </c>
      <c r="M1416" s="9">
        <v>7.91</v>
      </c>
      <c r="N1416" s="9">
        <v>7.95</v>
      </c>
      <c r="O1416" s="9">
        <v>7.98</v>
      </c>
      <c r="P1416" s="9">
        <v>8</v>
      </c>
      <c r="Q1416" s="9">
        <v>8.02</v>
      </c>
      <c r="R1416" s="9">
        <v>8.0399999999999991</v>
      </c>
      <c r="S1416" s="9">
        <v>8.06</v>
      </c>
      <c r="T1416" s="9">
        <v>8.07</v>
      </c>
      <c r="U1416" s="9">
        <v>8.08</v>
      </c>
      <c r="V1416" s="9">
        <v>8.09</v>
      </c>
      <c r="W1416" s="9">
        <v>8.1</v>
      </c>
    </row>
    <row r="1417" spans="1:23" x14ac:dyDescent="0.2">
      <c r="A1417" s="7">
        <v>42408</v>
      </c>
      <c r="B1417" s="9">
        <v>7.12</v>
      </c>
      <c r="C1417" s="9">
        <v>7.09</v>
      </c>
      <c r="D1417" s="9">
        <v>7.11</v>
      </c>
      <c r="E1417" s="9">
        <v>7.23</v>
      </c>
      <c r="F1417" s="9">
        <v>7.37</v>
      </c>
      <c r="G1417" s="9">
        <v>7.5</v>
      </c>
      <c r="H1417" s="9">
        <v>7.61</v>
      </c>
      <c r="I1417" s="9">
        <v>7.71</v>
      </c>
      <c r="J1417" s="9">
        <v>7.78</v>
      </c>
      <c r="K1417" s="9">
        <v>7.84</v>
      </c>
      <c r="L1417" s="9">
        <v>7.89</v>
      </c>
      <c r="M1417" s="9">
        <v>7.93</v>
      </c>
      <c r="N1417" s="9">
        <v>7.96</v>
      </c>
      <c r="O1417" s="9">
        <v>7.99</v>
      </c>
      <c r="P1417" s="9">
        <v>8.02</v>
      </c>
      <c r="Q1417" s="9">
        <v>8.0399999999999991</v>
      </c>
      <c r="R1417" s="9">
        <v>8.0500000000000007</v>
      </c>
      <c r="S1417" s="9">
        <v>8.07</v>
      </c>
      <c r="T1417" s="9">
        <v>8.08</v>
      </c>
      <c r="U1417" s="9">
        <v>8.1</v>
      </c>
      <c r="V1417" s="9">
        <v>8.11</v>
      </c>
      <c r="W1417" s="9">
        <v>8.1199999999999992</v>
      </c>
    </row>
    <row r="1418" spans="1:23" x14ac:dyDescent="0.2">
      <c r="A1418" s="7">
        <v>42409</v>
      </c>
      <c r="B1418" s="9">
        <v>7.14</v>
      </c>
      <c r="C1418" s="9">
        <v>7.08</v>
      </c>
      <c r="D1418" s="9">
        <v>7.09</v>
      </c>
      <c r="E1418" s="9">
        <v>7.21</v>
      </c>
      <c r="F1418" s="9">
        <v>7.36</v>
      </c>
      <c r="G1418" s="9">
        <v>7.5</v>
      </c>
      <c r="H1418" s="9">
        <v>7.62</v>
      </c>
      <c r="I1418" s="9">
        <v>7.72</v>
      </c>
      <c r="J1418" s="9">
        <v>7.79</v>
      </c>
      <c r="K1418" s="9">
        <v>7.85</v>
      </c>
      <c r="L1418" s="9">
        <v>7.9</v>
      </c>
      <c r="M1418" s="9">
        <v>7.94</v>
      </c>
      <c r="N1418" s="9">
        <v>7.98</v>
      </c>
      <c r="O1418" s="9">
        <v>8</v>
      </c>
      <c r="P1418" s="9">
        <v>8.0299999999999994</v>
      </c>
      <c r="Q1418" s="9">
        <v>8.0500000000000007</v>
      </c>
      <c r="R1418" s="9">
        <v>8.07</v>
      </c>
      <c r="S1418" s="9">
        <v>8.08</v>
      </c>
      <c r="T1418" s="9">
        <v>8.09</v>
      </c>
      <c r="U1418" s="9">
        <v>8.11</v>
      </c>
      <c r="V1418" s="9">
        <v>8.1199999999999992</v>
      </c>
      <c r="W1418" s="9">
        <v>8.1300000000000008</v>
      </c>
    </row>
    <row r="1419" spans="1:23" x14ac:dyDescent="0.2">
      <c r="A1419" s="7">
        <v>42410</v>
      </c>
      <c r="B1419" s="9">
        <v>7.17</v>
      </c>
      <c r="C1419" s="9">
        <v>7.12</v>
      </c>
      <c r="D1419" s="9">
        <v>7.13</v>
      </c>
      <c r="E1419" s="9">
        <v>7.24</v>
      </c>
      <c r="F1419" s="9">
        <v>7.38</v>
      </c>
      <c r="G1419" s="9">
        <v>7.51</v>
      </c>
      <c r="H1419" s="9">
        <v>7.62</v>
      </c>
      <c r="I1419" s="9">
        <v>7.72</v>
      </c>
      <c r="J1419" s="9">
        <v>7.79</v>
      </c>
      <c r="K1419" s="9">
        <v>7.85</v>
      </c>
      <c r="L1419" s="9">
        <v>7.9</v>
      </c>
      <c r="M1419" s="9">
        <v>7.94</v>
      </c>
      <c r="N1419" s="9">
        <v>7.97</v>
      </c>
      <c r="O1419" s="9">
        <v>8</v>
      </c>
      <c r="P1419" s="9">
        <v>8.0299999999999994</v>
      </c>
      <c r="Q1419" s="9">
        <v>8.0500000000000007</v>
      </c>
      <c r="R1419" s="9">
        <v>8.06</v>
      </c>
      <c r="S1419" s="9">
        <v>8.08</v>
      </c>
      <c r="T1419" s="9">
        <v>8.09</v>
      </c>
      <c r="U1419" s="9">
        <v>8.11</v>
      </c>
      <c r="V1419" s="9">
        <v>8.1199999999999992</v>
      </c>
      <c r="W1419" s="9">
        <v>8.1300000000000008</v>
      </c>
    </row>
    <row r="1420" spans="1:23" x14ac:dyDescent="0.2">
      <c r="A1420" s="7">
        <v>42411</v>
      </c>
      <c r="B1420" s="9">
        <v>7.08</v>
      </c>
      <c r="C1420" s="9">
        <v>7.08</v>
      </c>
      <c r="D1420" s="9">
        <v>7.12</v>
      </c>
      <c r="E1420" s="9">
        <v>7.24</v>
      </c>
      <c r="F1420" s="9">
        <v>7.38</v>
      </c>
      <c r="G1420" s="9">
        <v>7.51</v>
      </c>
      <c r="H1420" s="9">
        <v>7.61</v>
      </c>
      <c r="I1420" s="9">
        <v>7.7</v>
      </c>
      <c r="J1420" s="9">
        <v>7.78</v>
      </c>
      <c r="K1420" s="9">
        <v>7.84</v>
      </c>
      <c r="L1420" s="9">
        <v>7.89</v>
      </c>
      <c r="M1420" s="9">
        <v>7.93</v>
      </c>
      <c r="N1420" s="9">
        <v>7.96</v>
      </c>
      <c r="O1420" s="9">
        <v>7.99</v>
      </c>
      <c r="P1420" s="9">
        <v>8.02</v>
      </c>
      <c r="Q1420" s="9">
        <v>8.0399999999999991</v>
      </c>
      <c r="R1420" s="9">
        <v>8.06</v>
      </c>
      <c r="S1420" s="9">
        <v>8.07</v>
      </c>
      <c r="T1420" s="9">
        <v>8.09</v>
      </c>
      <c r="U1420" s="9">
        <v>8.1</v>
      </c>
      <c r="V1420" s="9">
        <v>8.11</v>
      </c>
      <c r="W1420" s="9">
        <v>8.1199999999999992</v>
      </c>
    </row>
    <row r="1421" spans="1:23" x14ac:dyDescent="0.2">
      <c r="A1421" s="7">
        <v>42412</v>
      </c>
      <c r="B1421" s="9">
        <v>7.03</v>
      </c>
      <c r="C1421" s="9">
        <v>7.07</v>
      </c>
      <c r="D1421" s="9">
        <v>7.12</v>
      </c>
      <c r="E1421" s="9">
        <v>7.25</v>
      </c>
      <c r="F1421" s="9">
        <v>7.38</v>
      </c>
      <c r="G1421" s="9">
        <v>7.5</v>
      </c>
      <c r="H1421" s="9">
        <v>7.61</v>
      </c>
      <c r="I1421" s="9">
        <v>7.7</v>
      </c>
      <c r="J1421" s="9">
        <v>7.78</v>
      </c>
      <c r="K1421" s="9">
        <v>7.84</v>
      </c>
      <c r="L1421" s="9">
        <v>7.89</v>
      </c>
      <c r="M1421" s="9">
        <v>7.94</v>
      </c>
      <c r="N1421" s="9">
        <v>7.98</v>
      </c>
      <c r="O1421" s="9">
        <v>8.01</v>
      </c>
      <c r="P1421" s="9">
        <v>8.0399999999999991</v>
      </c>
      <c r="Q1421" s="9">
        <v>8.06</v>
      </c>
      <c r="R1421" s="9">
        <v>8.08</v>
      </c>
      <c r="S1421" s="9">
        <v>8.1</v>
      </c>
      <c r="T1421" s="9">
        <v>8.1199999999999992</v>
      </c>
      <c r="U1421" s="9">
        <v>8.1300000000000008</v>
      </c>
      <c r="V1421" s="9">
        <v>8.15</v>
      </c>
      <c r="W1421" s="9">
        <v>8.16</v>
      </c>
    </row>
    <row r="1422" spans="1:23" x14ac:dyDescent="0.2">
      <c r="A1422" s="7">
        <v>42415</v>
      </c>
      <c r="B1422" s="9">
        <v>6.97</v>
      </c>
      <c r="C1422" s="9">
        <v>7.05</v>
      </c>
      <c r="D1422" s="9">
        <v>7.12</v>
      </c>
      <c r="E1422" s="9">
        <v>7.27</v>
      </c>
      <c r="F1422" s="9">
        <v>7.41</v>
      </c>
      <c r="G1422" s="9">
        <v>7.53</v>
      </c>
      <c r="H1422" s="9">
        <v>7.64</v>
      </c>
      <c r="I1422" s="9">
        <v>7.72</v>
      </c>
      <c r="J1422" s="9">
        <v>7.8</v>
      </c>
      <c r="K1422" s="9">
        <v>7.86</v>
      </c>
      <c r="L1422" s="9">
        <v>7.91</v>
      </c>
      <c r="M1422" s="9">
        <v>7.96</v>
      </c>
      <c r="N1422" s="9">
        <v>8</v>
      </c>
      <c r="O1422" s="9">
        <v>8.0299999999999994</v>
      </c>
      <c r="P1422" s="9">
        <v>8.06</v>
      </c>
      <c r="Q1422" s="9">
        <v>8.08</v>
      </c>
      <c r="R1422" s="9">
        <v>8.11</v>
      </c>
      <c r="S1422" s="9">
        <v>8.1300000000000008</v>
      </c>
      <c r="T1422" s="9">
        <v>8.14</v>
      </c>
      <c r="U1422" s="9">
        <v>8.16</v>
      </c>
      <c r="V1422" s="9">
        <v>8.17</v>
      </c>
      <c r="W1422" s="9">
        <v>8.18</v>
      </c>
    </row>
    <row r="1423" spans="1:23" x14ac:dyDescent="0.2">
      <c r="A1423" s="7">
        <v>42416</v>
      </c>
      <c r="B1423" s="9">
        <v>7.07</v>
      </c>
      <c r="C1423" s="9">
        <v>7.12</v>
      </c>
      <c r="D1423" s="9">
        <v>7.17</v>
      </c>
      <c r="E1423" s="9">
        <v>7.31</v>
      </c>
      <c r="F1423" s="9">
        <v>7.44</v>
      </c>
      <c r="G1423" s="9">
        <v>7.56</v>
      </c>
      <c r="H1423" s="9">
        <v>7.66</v>
      </c>
      <c r="I1423" s="9">
        <v>7.75</v>
      </c>
      <c r="J1423" s="9">
        <v>7.83</v>
      </c>
      <c r="K1423" s="9">
        <v>7.89</v>
      </c>
      <c r="L1423" s="9">
        <v>7.94</v>
      </c>
      <c r="M1423" s="9">
        <v>7.99</v>
      </c>
      <c r="N1423" s="9">
        <v>8.0299999999999994</v>
      </c>
      <c r="O1423" s="9">
        <v>8.06</v>
      </c>
      <c r="P1423" s="9">
        <v>8.09</v>
      </c>
      <c r="Q1423" s="9">
        <v>8.1199999999999992</v>
      </c>
      <c r="R1423" s="9">
        <v>8.14</v>
      </c>
      <c r="S1423" s="9">
        <v>8.16</v>
      </c>
      <c r="T1423" s="9">
        <v>8.17</v>
      </c>
      <c r="U1423" s="9">
        <v>8.19</v>
      </c>
      <c r="V1423" s="9">
        <v>8.1999999999999993</v>
      </c>
      <c r="W1423" s="9">
        <v>8.2100000000000009</v>
      </c>
    </row>
    <row r="1424" spans="1:23" x14ac:dyDescent="0.2">
      <c r="A1424" s="7">
        <v>42417</v>
      </c>
      <c r="B1424" s="9">
        <v>7.05</v>
      </c>
      <c r="C1424" s="9">
        <v>7.08</v>
      </c>
      <c r="D1424" s="9">
        <v>7.13</v>
      </c>
      <c r="E1424" s="9">
        <v>7.28</v>
      </c>
      <c r="F1424" s="9">
        <v>7.42</v>
      </c>
      <c r="G1424" s="9">
        <v>7.55</v>
      </c>
      <c r="H1424" s="9">
        <v>7.67</v>
      </c>
      <c r="I1424" s="9">
        <v>7.76</v>
      </c>
      <c r="J1424" s="9">
        <v>7.84</v>
      </c>
      <c r="K1424" s="9">
        <v>7.9</v>
      </c>
      <c r="L1424" s="9">
        <v>7.96</v>
      </c>
      <c r="M1424" s="9">
        <v>8.01</v>
      </c>
      <c r="N1424" s="9">
        <v>8.0399999999999991</v>
      </c>
      <c r="O1424" s="9">
        <v>8.08</v>
      </c>
      <c r="P1424" s="9">
        <v>8.11</v>
      </c>
      <c r="Q1424" s="9">
        <v>8.1300000000000008</v>
      </c>
      <c r="R1424" s="9">
        <v>8.16</v>
      </c>
      <c r="S1424" s="9">
        <v>8.18</v>
      </c>
      <c r="T1424" s="9">
        <v>8.19</v>
      </c>
      <c r="U1424" s="9">
        <v>8.2100000000000009</v>
      </c>
      <c r="V1424" s="9">
        <v>8.2200000000000006</v>
      </c>
      <c r="W1424" s="9">
        <v>8.24</v>
      </c>
    </row>
    <row r="1425" spans="1:23" x14ac:dyDescent="0.2">
      <c r="A1425" s="7">
        <v>42418</v>
      </c>
      <c r="B1425" s="9">
        <v>7.02</v>
      </c>
      <c r="C1425" s="9">
        <v>7.1</v>
      </c>
      <c r="D1425" s="9">
        <v>7.18</v>
      </c>
      <c r="E1425" s="9">
        <v>7.32</v>
      </c>
      <c r="F1425" s="9">
        <v>7.45</v>
      </c>
      <c r="G1425" s="9">
        <v>7.56</v>
      </c>
      <c r="H1425" s="9">
        <v>7.66</v>
      </c>
      <c r="I1425" s="9">
        <v>7.75</v>
      </c>
      <c r="J1425" s="9">
        <v>7.82</v>
      </c>
      <c r="K1425" s="9">
        <v>7.88</v>
      </c>
      <c r="L1425" s="9">
        <v>7.93</v>
      </c>
      <c r="M1425" s="9">
        <v>7.98</v>
      </c>
      <c r="N1425" s="9">
        <v>8.02</v>
      </c>
      <c r="O1425" s="9">
        <v>8.0500000000000007</v>
      </c>
      <c r="P1425" s="9">
        <v>8.09</v>
      </c>
      <c r="Q1425" s="9">
        <v>8.11</v>
      </c>
      <c r="R1425" s="9">
        <v>8.14</v>
      </c>
      <c r="S1425" s="9">
        <v>8.16</v>
      </c>
      <c r="T1425" s="9">
        <v>8.17</v>
      </c>
      <c r="U1425" s="9">
        <v>8.19</v>
      </c>
      <c r="V1425" s="9">
        <v>8.2100000000000009</v>
      </c>
      <c r="W1425" s="9">
        <v>8.2200000000000006</v>
      </c>
    </row>
    <row r="1426" spans="1:23" x14ac:dyDescent="0.2">
      <c r="A1426" s="7">
        <v>42422</v>
      </c>
      <c r="B1426" s="9">
        <v>7.03</v>
      </c>
      <c r="C1426" s="9">
        <v>7.06</v>
      </c>
      <c r="D1426" s="9">
        <v>7.13</v>
      </c>
      <c r="E1426" s="9">
        <v>7.3</v>
      </c>
      <c r="F1426" s="9">
        <v>7.45</v>
      </c>
      <c r="G1426" s="9">
        <v>7.58</v>
      </c>
      <c r="H1426" s="9">
        <v>7.69</v>
      </c>
      <c r="I1426" s="9">
        <v>7.78</v>
      </c>
      <c r="J1426" s="9">
        <v>7.85</v>
      </c>
      <c r="K1426" s="9">
        <v>7.91</v>
      </c>
      <c r="L1426" s="9">
        <v>7.96</v>
      </c>
      <c r="M1426" s="9">
        <v>8.01</v>
      </c>
      <c r="N1426" s="9">
        <v>8.0500000000000007</v>
      </c>
      <c r="O1426" s="9">
        <v>8.08</v>
      </c>
      <c r="P1426" s="9">
        <v>8.11</v>
      </c>
      <c r="Q1426" s="9">
        <v>8.14</v>
      </c>
      <c r="R1426" s="9">
        <v>8.16</v>
      </c>
      <c r="S1426" s="9">
        <v>8.18</v>
      </c>
      <c r="T1426" s="9">
        <v>8.1999999999999993</v>
      </c>
      <c r="U1426" s="9">
        <v>8.2200000000000006</v>
      </c>
      <c r="V1426" s="9">
        <v>8.23</v>
      </c>
      <c r="W1426" s="9">
        <v>8.25</v>
      </c>
    </row>
    <row r="1427" spans="1:23" x14ac:dyDescent="0.2">
      <c r="A1427" s="7">
        <v>42423</v>
      </c>
      <c r="B1427" s="9">
        <v>6.99</v>
      </c>
      <c r="C1427" s="9">
        <v>7.11</v>
      </c>
      <c r="D1427" s="9">
        <v>7.21</v>
      </c>
      <c r="E1427" s="9">
        <v>7.38</v>
      </c>
      <c r="F1427" s="9">
        <v>7.51</v>
      </c>
      <c r="G1427" s="9">
        <v>7.63</v>
      </c>
      <c r="H1427" s="9">
        <v>7.72</v>
      </c>
      <c r="I1427" s="9">
        <v>7.8</v>
      </c>
      <c r="J1427" s="9">
        <v>7.86</v>
      </c>
      <c r="K1427" s="9">
        <v>7.92</v>
      </c>
      <c r="L1427" s="9">
        <v>7.97</v>
      </c>
      <c r="M1427" s="9">
        <v>8.01</v>
      </c>
      <c r="N1427" s="9">
        <v>8.0500000000000007</v>
      </c>
      <c r="O1427" s="9">
        <v>8.08</v>
      </c>
      <c r="P1427" s="9">
        <v>8.11</v>
      </c>
      <c r="Q1427" s="9">
        <v>8.14</v>
      </c>
      <c r="R1427" s="9">
        <v>8.16</v>
      </c>
      <c r="S1427" s="9">
        <v>8.19</v>
      </c>
      <c r="T1427" s="9">
        <v>8.2100000000000009</v>
      </c>
      <c r="U1427" s="9">
        <v>8.2200000000000006</v>
      </c>
      <c r="V1427" s="9">
        <v>8.24</v>
      </c>
      <c r="W1427" s="9">
        <v>8.26</v>
      </c>
    </row>
    <row r="1428" spans="1:23" x14ac:dyDescent="0.2">
      <c r="A1428" s="7">
        <v>42424</v>
      </c>
      <c r="B1428" s="9">
        <v>7.01</v>
      </c>
      <c r="C1428" s="9">
        <v>7.13</v>
      </c>
      <c r="D1428" s="9">
        <v>7.23</v>
      </c>
      <c r="E1428" s="9">
        <v>7.41</v>
      </c>
      <c r="F1428" s="9">
        <v>7.55</v>
      </c>
      <c r="G1428" s="9">
        <v>7.66</v>
      </c>
      <c r="H1428" s="9">
        <v>7.75</v>
      </c>
      <c r="I1428" s="9">
        <v>7.82</v>
      </c>
      <c r="J1428" s="9">
        <v>7.89</v>
      </c>
      <c r="K1428" s="9">
        <v>7.94</v>
      </c>
      <c r="L1428" s="9">
        <v>7.99</v>
      </c>
      <c r="M1428" s="9">
        <v>8.0299999999999994</v>
      </c>
      <c r="N1428" s="9">
        <v>8.07</v>
      </c>
      <c r="O1428" s="9">
        <v>8.1</v>
      </c>
      <c r="P1428" s="9">
        <v>8.1300000000000008</v>
      </c>
      <c r="Q1428" s="9">
        <v>8.16</v>
      </c>
      <c r="R1428" s="9">
        <v>8.18</v>
      </c>
      <c r="S1428" s="9">
        <v>8.1999999999999993</v>
      </c>
      <c r="T1428" s="9">
        <v>8.2200000000000006</v>
      </c>
      <c r="U1428" s="9">
        <v>8.24</v>
      </c>
      <c r="V1428" s="9">
        <v>8.26</v>
      </c>
      <c r="W1428" s="9">
        <v>8.27</v>
      </c>
    </row>
    <row r="1429" spans="1:23" x14ac:dyDescent="0.2">
      <c r="A1429" s="7">
        <v>42425</v>
      </c>
      <c r="B1429" s="9">
        <v>7.08</v>
      </c>
      <c r="C1429" s="9">
        <v>7.13</v>
      </c>
      <c r="D1429" s="9">
        <v>7.22</v>
      </c>
      <c r="E1429" s="9">
        <v>7.42</v>
      </c>
      <c r="F1429" s="9">
        <v>7.59</v>
      </c>
      <c r="G1429" s="9">
        <v>7.72</v>
      </c>
      <c r="H1429" s="9">
        <v>7.82</v>
      </c>
      <c r="I1429" s="9">
        <v>7.89</v>
      </c>
      <c r="J1429" s="9">
        <v>7.95</v>
      </c>
      <c r="K1429" s="9">
        <v>8</v>
      </c>
      <c r="L1429" s="9">
        <v>8.0399999999999991</v>
      </c>
      <c r="M1429" s="9">
        <v>8.08</v>
      </c>
      <c r="N1429" s="9">
        <v>8.11</v>
      </c>
      <c r="O1429" s="9">
        <v>8.14</v>
      </c>
      <c r="P1429" s="9">
        <v>8.17</v>
      </c>
      <c r="Q1429" s="9">
        <v>8.1999999999999993</v>
      </c>
      <c r="R1429" s="9">
        <v>8.2200000000000006</v>
      </c>
      <c r="S1429" s="9">
        <v>8.24</v>
      </c>
      <c r="T1429" s="9">
        <v>8.26</v>
      </c>
      <c r="U1429" s="9">
        <v>8.2799999999999994</v>
      </c>
      <c r="V1429" s="9">
        <v>8.2899999999999991</v>
      </c>
      <c r="W1429" s="9">
        <v>8.31</v>
      </c>
    </row>
    <row r="1430" spans="1:23" x14ac:dyDescent="0.2">
      <c r="A1430" s="7">
        <v>42426</v>
      </c>
      <c r="B1430" s="9">
        <v>7.01</v>
      </c>
      <c r="C1430" s="9">
        <v>7.14</v>
      </c>
      <c r="D1430" s="9">
        <v>7.26</v>
      </c>
      <c r="E1430" s="9">
        <v>7.46</v>
      </c>
      <c r="F1430" s="9">
        <v>7.61</v>
      </c>
      <c r="G1430" s="9">
        <v>7.72</v>
      </c>
      <c r="H1430" s="9">
        <v>7.81</v>
      </c>
      <c r="I1430" s="9">
        <v>7.89</v>
      </c>
      <c r="J1430" s="9">
        <v>7.95</v>
      </c>
      <c r="K1430" s="9">
        <v>8</v>
      </c>
      <c r="L1430" s="9">
        <v>8.0399999999999991</v>
      </c>
      <c r="M1430" s="9">
        <v>8.08</v>
      </c>
      <c r="N1430" s="9">
        <v>8.11</v>
      </c>
      <c r="O1430" s="9">
        <v>8.14</v>
      </c>
      <c r="P1430" s="9">
        <v>8.17</v>
      </c>
      <c r="Q1430" s="9">
        <v>8.19</v>
      </c>
      <c r="R1430" s="9">
        <v>8.2100000000000009</v>
      </c>
      <c r="S1430" s="9">
        <v>8.23</v>
      </c>
      <c r="T1430" s="9">
        <v>8.25</v>
      </c>
      <c r="U1430" s="9">
        <v>8.27</v>
      </c>
      <c r="V1430" s="9">
        <v>8.2799999999999994</v>
      </c>
      <c r="W1430" s="9">
        <v>8.3000000000000007</v>
      </c>
    </row>
    <row r="1431" spans="1:23" x14ac:dyDescent="0.2">
      <c r="A1431" s="7">
        <v>42429</v>
      </c>
      <c r="B1431" s="9">
        <v>6.99</v>
      </c>
      <c r="C1431" s="9">
        <v>7.07</v>
      </c>
      <c r="D1431" s="9">
        <v>7.16</v>
      </c>
      <c r="E1431" s="9">
        <v>7.32</v>
      </c>
      <c r="F1431" s="9">
        <v>7.46</v>
      </c>
      <c r="G1431" s="9">
        <v>7.58</v>
      </c>
      <c r="H1431" s="9">
        <v>7.68</v>
      </c>
      <c r="I1431" s="9">
        <v>7.77</v>
      </c>
      <c r="J1431" s="9">
        <v>7.84</v>
      </c>
      <c r="K1431" s="9">
        <v>7.9</v>
      </c>
      <c r="L1431" s="9">
        <v>7.95</v>
      </c>
      <c r="M1431" s="9">
        <v>8</v>
      </c>
      <c r="N1431" s="9">
        <v>8.0399999999999991</v>
      </c>
      <c r="O1431" s="9">
        <v>8.07</v>
      </c>
      <c r="P1431" s="9">
        <v>8.1</v>
      </c>
      <c r="Q1431" s="9">
        <v>8.1199999999999992</v>
      </c>
      <c r="R1431" s="9">
        <v>8.14</v>
      </c>
      <c r="S1431" s="9">
        <v>8.16</v>
      </c>
      <c r="T1431" s="9">
        <v>8.18</v>
      </c>
      <c r="U1431" s="9">
        <v>8.1999999999999993</v>
      </c>
      <c r="V1431" s="9">
        <v>8.2100000000000009</v>
      </c>
      <c r="W1431" s="9">
        <v>8.2200000000000006</v>
      </c>
    </row>
    <row r="1432" spans="1:23" x14ac:dyDescent="0.2">
      <c r="A1432" s="7">
        <v>42430</v>
      </c>
      <c r="B1432" s="9">
        <v>6.99</v>
      </c>
      <c r="C1432" s="9">
        <v>7.03</v>
      </c>
      <c r="D1432" s="9">
        <v>7.1</v>
      </c>
      <c r="E1432" s="9">
        <v>7.24</v>
      </c>
      <c r="F1432" s="9">
        <v>7.39</v>
      </c>
      <c r="G1432" s="9">
        <v>7.52</v>
      </c>
      <c r="H1432" s="9">
        <v>7.63</v>
      </c>
      <c r="I1432" s="9">
        <v>7.72</v>
      </c>
      <c r="J1432" s="9">
        <v>7.8</v>
      </c>
      <c r="K1432" s="9">
        <v>7.86</v>
      </c>
      <c r="L1432" s="9">
        <v>7.91</v>
      </c>
      <c r="M1432" s="9">
        <v>7.96</v>
      </c>
      <c r="N1432" s="9">
        <v>8</v>
      </c>
      <c r="O1432" s="9">
        <v>8.0299999999999994</v>
      </c>
      <c r="P1432" s="9">
        <v>8.06</v>
      </c>
      <c r="Q1432" s="9">
        <v>8.09</v>
      </c>
      <c r="R1432" s="9">
        <v>8.11</v>
      </c>
      <c r="S1432" s="9">
        <v>8.1300000000000008</v>
      </c>
      <c r="T1432" s="9">
        <v>8.15</v>
      </c>
      <c r="U1432" s="9">
        <v>8.16</v>
      </c>
      <c r="V1432" s="9">
        <v>8.18</v>
      </c>
      <c r="W1432" s="9">
        <v>8.19</v>
      </c>
    </row>
    <row r="1433" spans="1:23" x14ac:dyDescent="0.2">
      <c r="A1433" s="7">
        <v>42431</v>
      </c>
      <c r="B1433" s="9">
        <v>7.03</v>
      </c>
      <c r="C1433" s="9">
        <v>7.04</v>
      </c>
      <c r="D1433" s="9">
        <v>7.09</v>
      </c>
      <c r="E1433" s="9">
        <v>7.24</v>
      </c>
      <c r="F1433" s="9">
        <v>7.39</v>
      </c>
      <c r="G1433" s="9">
        <v>7.52</v>
      </c>
      <c r="H1433" s="9">
        <v>7.63</v>
      </c>
      <c r="I1433" s="9">
        <v>7.72</v>
      </c>
      <c r="J1433" s="9">
        <v>7.79</v>
      </c>
      <c r="K1433" s="9">
        <v>7.85</v>
      </c>
      <c r="L1433" s="9">
        <v>7.9</v>
      </c>
      <c r="M1433" s="9">
        <v>7.95</v>
      </c>
      <c r="N1433" s="9">
        <v>7.98</v>
      </c>
      <c r="O1433" s="9">
        <v>8.02</v>
      </c>
      <c r="P1433" s="9">
        <v>8.0399999999999991</v>
      </c>
      <c r="Q1433" s="9">
        <v>8.07</v>
      </c>
      <c r="R1433" s="9">
        <v>8.09</v>
      </c>
      <c r="S1433" s="9">
        <v>8.11</v>
      </c>
      <c r="T1433" s="9">
        <v>8.1300000000000008</v>
      </c>
      <c r="U1433" s="9">
        <v>8.15</v>
      </c>
      <c r="V1433" s="9">
        <v>8.16</v>
      </c>
      <c r="W1433" s="9">
        <v>8.17</v>
      </c>
    </row>
    <row r="1434" spans="1:23" x14ac:dyDescent="0.2">
      <c r="A1434" s="7">
        <v>42432</v>
      </c>
      <c r="B1434" s="9">
        <v>7.02</v>
      </c>
      <c r="C1434" s="9">
        <v>7.06</v>
      </c>
      <c r="D1434" s="9">
        <v>7.12</v>
      </c>
      <c r="E1434" s="9">
        <v>7.27</v>
      </c>
      <c r="F1434" s="9">
        <v>7.42</v>
      </c>
      <c r="G1434" s="9">
        <v>7.55</v>
      </c>
      <c r="H1434" s="9">
        <v>7.65</v>
      </c>
      <c r="I1434" s="9">
        <v>7.74</v>
      </c>
      <c r="J1434" s="9">
        <v>7.81</v>
      </c>
      <c r="K1434" s="9">
        <v>7.87</v>
      </c>
      <c r="L1434" s="9">
        <v>7.93</v>
      </c>
      <c r="M1434" s="9">
        <v>7.97</v>
      </c>
      <c r="N1434" s="9">
        <v>8.01</v>
      </c>
      <c r="O1434" s="9">
        <v>8.0399999999999991</v>
      </c>
      <c r="P1434" s="9">
        <v>8.07</v>
      </c>
      <c r="Q1434" s="9">
        <v>8.09</v>
      </c>
      <c r="R1434" s="9">
        <v>8.1199999999999992</v>
      </c>
      <c r="S1434" s="9">
        <v>8.14</v>
      </c>
      <c r="T1434" s="9">
        <v>8.15</v>
      </c>
      <c r="U1434" s="9">
        <v>8.17</v>
      </c>
      <c r="V1434" s="9">
        <v>8.18</v>
      </c>
      <c r="W1434" s="9">
        <v>8.1999999999999993</v>
      </c>
    </row>
    <row r="1435" spans="1:23" x14ac:dyDescent="0.2">
      <c r="A1435" s="7">
        <v>42433</v>
      </c>
      <c r="B1435" s="9">
        <v>7.02</v>
      </c>
      <c r="C1435" s="9">
        <v>7.11</v>
      </c>
      <c r="D1435" s="9">
        <v>7.19</v>
      </c>
      <c r="E1435" s="9">
        <v>7.34</v>
      </c>
      <c r="F1435" s="9">
        <v>7.46</v>
      </c>
      <c r="G1435" s="9">
        <v>7.56</v>
      </c>
      <c r="H1435" s="9">
        <v>7.64</v>
      </c>
      <c r="I1435" s="9">
        <v>7.72</v>
      </c>
      <c r="J1435" s="9">
        <v>7.78</v>
      </c>
      <c r="K1435" s="9">
        <v>7.83</v>
      </c>
      <c r="L1435" s="9">
        <v>7.88</v>
      </c>
      <c r="M1435" s="9">
        <v>7.92</v>
      </c>
      <c r="N1435" s="9">
        <v>7.96</v>
      </c>
      <c r="O1435" s="9">
        <v>7.99</v>
      </c>
      <c r="P1435" s="9">
        <v>8.02</v>
      </c>
      <c r="Q1435" s="9">
        <v>8.0399999999999991</v>
      </c>
      <c r="R1435" s="9">
        <v>8.06</v>
      </c>
      <c r="S1435" s="9">
        <v>8.08</v>
      </c>
      <c r="T1435" s="9">
        <v>8.1</v>
      </c>
      <c r="U1435" s="9">
        <v>8.1199999999999992</v>
      </c>
      <c r="V1435" s="9">
        <v>8.1300000000000008</v>
      </c>
      <c r="W1435" s="9">
        <v>8.15</v>
      </c>
    </row>
    <row r="1436" spans="1:23" x14ac:dyDescent="0.2">
      <c r="A1436" s="7">
        <v>42437</v>
      </c>
      <c r="B1436" s="9">
        <v>7.01</v>
      </c>
      <c r="C1436" s="9">
        <v>7.11</v>
      </c>
      <c r="D1436" s="9">
        <v>7.2</v>
      </c>
      <c r="E1436" s="9">
        <v>7.36</v>
      </c>
      <c r="F1436" s="9">
        <v>7.49</v>
      </c>
      <c r="G1436" s="9">
        <v>7.59</v>
      </c>
      <c r="H1436" s="9">
        <v>7.66</v>
      </c>
      <c r="I1436" s="9">
        <v>7.73</v>
      </c>
      <c r="J1436" s="9">
        <v>7.79</v>
      </c>
      <c r="K1436" s="9">
        <v>7.83</v>
      </c>
      <c r="L1436" s="9">
        <v>7.87</v>
      </c>
      <c r="M1436" s="9">
        <v>7.91</v>
      </c>
      <c r="N1436" s="9">
        <v>7.94</v>
      </c>
      <c r="O1436" s="9">
        <v>7.97</v>
      </c>
      <c r="P1436" s="9">
        <v>8</v>
      </c>
      <c r="Q1436" s="9">
        <v>8.02</v>
      </c>
      <c r="R1436" s="9">
        <v>8.0399999999999991</v>
      </c>
      <c r="S1436" s="9">
        <v>8.06</v>
      </c>
      <c r="T1436" s="9">
        <v>8.08</v>
      </c>
      <c r="U1436" s="9">
        <v>8.1</v>
      </c>
      <c r="V1436" s="9">
        <v>8.11</v>
      </c>
      <c r="W1436" s="9">
        <v>8.1300000000000008</v>
      </c>
    </row>
    <row r="1437" spans="1:23" x14ac:dyDescent="0.2">
      <c r="A1437" s="7">
        <v>42438</v>
      </c>
      <c r="B1437" s="9">
        <v>7.12</v>
      </c>
      <c r="C1437" s="9">
        <v>7.15</v>
      </c>
      <c r="D1437" s="9">
        <v>7.21</v>
      </c>
      <c r="E1437" s="9">
        <v>7.36</v>
      </c>
      <c r="F1437" s="9">
        <v>7.5</v>
      </c>
      <c r="G1437" s="9">
        <v>7.62</v>
      </c>
      <c r="H1437" s="9">
        <v>7.7</v>
      </c>
      <c r="I1437" s="9">
        <v>7.77</v>
      </c>
      <c r="J1437" s="9">
        <v>7.83</v>
      </c>
      <c r="K1437" s="9">
        <v>7.87</v>
      </c>
      <c r="L1437" s="9">
        <v>7.91</v>
      </c>
      <c r="M1437" s="9">
        <v>7.94</v>
      </c>
      <c r="N1437" s="9">
        <v>7.97</v>
      </c>
      <c r="O1437" s="9">
        <v>8</v>
      </c>
      <c r="P1437" s="9">
        <v>8.02</v>
      </c>
      <c r="Q1437" s="9">
        <v>8.0399999999999991</v>
      </c>
      <c r="R1437" s="9">
        <v>8.06</v>
      </c>
      <c r="S1437" s="9">
        <v>8.08</v>
      </c>
      <c r="T1437" s="9">
        <v>8.09</v>
      </c>
      <c r="U1437" s="9">
        <v>8.11</v>
      </c>
      <c r="V1437" s="9">
        <v>8.1199999999999992</v>
      </c>
      <c r="W1437" s="9">
        <v>8.14</v>
      </c>
    </row>
    <row r="1438" spans="1:23" x14ac:dyDescent="0.2">
      <c r="A1438" s="7">
        <v>42439</v>
      </c>
      <c r="B1438" s="9">
        <v>7.03</v>
      </c>
      <c r="C1438" s="9">
        <v>7.08</v>
      </c>
      <c r="D1438" s="9">
        <v>7.16</v>
      </c>
      <c r="E1438" s="9">
        <v>7.33</v>
      </c>
      <c r="F1438" s="9">
        <v>7.48</v>
      </c>
      <c r="G1438" s="9">
        <v>7.6</v>
      </c>
      <c r="H1438" s="9">
        <v>7.69</v>
      </c>
      <c r="I1438" s="9">
        <v>7.76</v>
      </c>
      <c r="J1438" s="9">
        <v>7.81</v>
      </c>
      <c r="K1438" s="9">
        <v>7.86</v>
      </c>
      <c r="L1438" s="9">
        <v>7.9</v>
      </c>
      <c r="M1438" s="9">
        <v>7.93</v>
      </c>
      <c r="N1438" s="9">
        <v>7.96</v>
      </c>
      <c r="O1438" s="9">
        <v>7.99</v>
      </c>
      <c r="P1438" s="9">
        <v>8.01</v>
      </c>
      <c r="Q1438" s="9">
        <v>8.0299999999999994</v>
      </c>
      <c r="R1438" s="9">
        <v>8.0500000000000007</v>
      </c>
      <c r="S1438" s="9">
        <v>8.07</v>
      </c>
      <c r="T1438" s="9">
        <v>8.09</v>
      </c>
      <c r="U1438" s="9">
        <v>8.1</v>
      </c>
      <c r="V1438" s="9">
        <v>8.1199999999999992</v>
      </c>
      <c r="W1438" s="9">
        <v>8.1300000000000008</v>
      </c>
    </row>
    <row r="1439" spans="1:23" x14ac:dyDescent="0.2">
      <c r="A1439" s="7">
        <v>42440</v>
      </c>
      <c r="B1439" s="9">
        <v>7.37</v>
      </c>
      <c r="C1439" s="9">
        <v>7.09</v>
      </c>
      <c r="D1439" s="9">
        <v>7.11</v>
      </c>
      <c r="E1439" s="9">
        <v>7.33</v>
      </c>
      <c r="F1439" s="9">
        <v>7.5</v>
      </c>
      <c r="G1439" s="9">
        <v>7.61</v>
      </c>
      <c r="H1439" s="9">
        <v>7.69</v>
      </c>
      <c r="I1439" s="9">
        <v>7.75</v>
      </c>
      <c r="J1439" s="9">
        <v>7.8</v>
      </c>
      <c r="K1439" s="9">
        <v>7.84</v>
      </c>
      <c r="L1439" s="9">
        <v>7.88</v>
      </c>
      <c r="M1439" s="9">
        <v>7.91</v>
      </c>
      <c r="N1439" s="9">
        <v>7.94</v>
      </c>
      <c r="O1439" s="9">
        <v>7.97</v>
      </c>
      <c r="P1439" s="9">
        <v>8</v>
      </c>
      <c r="Q1439" s="9">
        <v>8.02</v>
      </c>
      <c r="R1439" s="9">
        <v>8.0399999999999991</v>
      </c>
      <c r="S1439" s="9">
        <v>8.06</v>
      </c>
      <c r="T1439" s="9">
        <v>8.08</v>
      </c>
      <c r="U1439" s="9">
        <v>8.1</v>
      </c>
      <c r="V1439" s="9">
        <v>8.1199999999999992</v>
      </c>
      <c r="W1439" s="9">
        <v>8.1300000000000008</v>
      </c>
    </row>
    <row r="1440" spans="1:23" x14ac:dyDescent="0.2">
      <c r="A1440" s="7">
        <v>42443</v>
      </c>
      <c r="B1440" s="9">
        <v>7.06</v>
      </c>
      <c r="C1440" s="9">
        <v>7.15</v>
      </c>
      <c r="D1440" s="9">
        <v>7.23</v>
      </c>
      <c r="E1440" s="9">
        <v>7.36</v>
      </c>
      <c r="F1440" s="9">
        <v>7.47</v>
      </c>
      <c r="G1440" s="9">
        <v>7.56</v>
      </c>
      <c r="H1440" s="9">
        <v>7.64</v>
      </c>
      <c r="I1440" s="9">
        <v>7.7</v>
      </c>
      <c r="J1440" s="9">
        <v>7.76</v>
      </c>
      <c r="K1440" s="9">
        <v>7.81</v>
      </c>
      <c r="L1440" s="9">
        <v>7.85</v>
      </c>
      <c r="M1440" s="9">
        <v>7.89</v>
      </c>
      <c r="N1440" s="9">
        <v>7.92</v>
      </c>
      <c r="O1440" s="9">
        <v>7.95</v>
      </c>
      <c r="P1440" s="9">
        <v>7.98</v>
      </c>
      <c r="Q1440" s="9">
        <v>8.01</v>
      </c>
      <c r="R1440" s="9">
        <v>8.0299999999999994</v>
      </c>
      <c r="S1440" s="9">
        <v>8.0500000000000007</v>
      </c>
      <c r="T1440" s="9">
        <v>8.07</v>
      </c>
      <c r="U1440" s="9">
        <v>8.08</v>
      </c>
      <c r="V1440" s="9">
        <v>8.1</v>
      </c>
      <c r="W1440" s="9">
        <v>8.11</v>
      </c>
    </row>
    <row r="1441" spans="1:23" x14ac:dyDescent="0.2">
      <c r="A1441" s="7">
        <v>42444</v>
      </c>
      <c r="B1441" s="9">
        <v>6.97</v>
      </c>
      <c r="C1441" s="9">
        <v>7.07</v>
      </c>
      <c r="D1441" s="9">
        <v>7.15</v>
      </c>
      <c r="E1441" s="9">
        <v>7.3</v>
      </c>
      <c r="F1441" s="9">
        <v>7.42</v>
      </c>
      <c r="G1441" s="9">
        <v>7.52</v>
      </c>
      <c r="H1441" s="9">
        <v>7.6</v>
      </c>
      <c r="I1441" s="9">
        <v>7.67</v>
      </c>
      <c r="J1441" s="9">
        <v>7.73</v>
      </c>
      <c r="K1441" s="9">
        <v>7.78</v>
      </c>
      <c r="L1441" s="9">
        <v>7.82</v>
      </c>
      <c r="M1441" s="9">
        <v>7.86</v>
      </c>
      <c r="N1441" s="9">
        <v>7.89</v>
      </c>
      <c r="O1441" s="9">
        <v>7.92</v>
      </c>
      <c r="P1441" s="9">
        <v>7.95</v>
      </c>
      <c r="Q1441" s="9">
        <v>7.97</v>
      </c>
      <c r="R1441" s="9">
        <v>7.99</v>
      </c>
      <c r="S1441" s="9">
        <v>8.01</v>
      </c>
      <c r="T1441" s="9">
        <v>8.0299999999999994</v>
      </c>
      <c r="U1441" s="9">
        <v>8.0399999999999991</v>
      </c>
      <c r="V1441" s="9">
        <v>8.06</v>
      </c>
      <c r="W1441" s="9">
        <v>8.07</v>
      </c>
    </row>
    <row r="1442" spans="1:23" x14ac:dyDescent="0.2">
      <c r="A1442" s="7">
        <v>42445</v>
      </c>
      <c r="B1442" s="9">
        <v>6.92</v>
      </c>
      <c r="C1442" s="9">
        <v>7.04</v>
      </c>
      <c r="D1442" s="9">
        <v>7.14</v>
      </c>
      <c r="E1442" s="9">
        <v>7.3</v>
      </c>
      <c r="F1442" s="9">
        <v>7.43</v>
      </c>
      <c r="G1442" s="9">
        <v>7.53</v>
      </c>
      <c r="H1442" s="9">
        <v>7.61</v>
      </c>
      <c r="I1442" s="9">
        <v>7.68</v>
      </c>
      <c r="J1442" s="9">
        <v>7.74</v>
      </c>
      <c r="K1442" s="9">
        <v>7.78</v>
      </c>
      <c r="L1442" s="9">
        <v>7.82</v>
      </c>
      <c r="M1442" s="9">
        <v>7.86</v>
      </c>
      <c r="N1442" s="9">
        <v>7.89</v>
      </c>
      <c r="O1442" s="9">
        <v>7.92</v>
      </c>
      <c r="P1442" s="9">
        <v>7.94</v>
      </c>
      <c r="Q1442" s="9">
        <v>7.97</v>
      </c>
      <c r="R1442" s="9">
        <v>7.99</v>
      </c>
      <c r="S1442" s="9">
        <v>8.01</v>
      </c>
      <c r="T1442" s="9">
        <v>8.02</v>
      </c>
      <c r="U1442" s="9">
        <v>8.0399999999999991</v>
      </c>
      <c r="V1442" s="9">
        <v>8.06</v>
      </c>
      <c r="W1442" s="9">
        <v>8.07</v>
      </c>
    </row>
    <row r="1443" spans="1:23" x14ac:dyDescent="0.2">
      <c r="A1443" s="7">
        <v>42446</v>
      </c>
      <c r="B1443" s="9">
        <v>6.87</v>
      </c>
      <c r="C1443" s="9">
        <v>7</v>
      </c>
      <c r="D1443" s="9">
        <v>7.11</v>
      </c>
      <c r="E1443" s="9">
        <v>7.28</v>
      </c>
      <c r="F1443" s="9">
        <v>7.41</v>
      </c>
      <c r="G1443" s="9">
        <v>7.5</v>
      </c>
      <c r="H1443" s="9">
        <v>7.58</v>
      </c>
      <c r="I1443" s="9">
        <v>7.64</v>
      </c>
      <c r="J1443" s="9">
        <v>7.7</v>
      </c>
      <c r="K1443" s="9">
        <v>7.74</v>
      </c>
      <c r="L1443" s="9">
        <v>7.78</v>
      </c>
      <c r="M1443" s="9">
        <v>7.82</v>
      </c>
      <c r="N1443" s="9">
        <v>7.85</v>
      </c>
      <c r="O1443" s="9">
        <v>7.87</v>
      </c>
      <c r="P1443" s="9">
        <v>7.9</v>
      </c>
      <c r="Q1443" s="9">
        <v>7.92</v>
      </c>
      <c r="R1443" s="9">
        <v>7.94</v>
      </c>
      <c r="S1443" s="9">
        <v>7.96</v>
      </c>
      <c r="T1443" s="9">
        <v>7.97</v>
      </c>
      <c r="U1443" s="9">
        <v>7.99</v>
      </c>
      <c r="V1443" s="9">
        <v>8</v>
      </c>
      <c r="W1443" s="9">
        <v>8.01</v>
      </c>
    </row>
    <row r="1444" spans="1:23" x14ac:dyDescent="0.2">
      <c r="A1444" s="7">
        <v>42447</v>
      </c>
      <c r="B1444" s="9">
        <v>7.03</v>
      </c>
      <c r="C1444" s="9">
        <v>7.01</v>
      </c>
      <c r="D1444" s="9">
        <v>7.07</v>
      </c>
      <c r="E1444" s="9">
        <v>7.25</v>
      </c>
      <c r="F1444" s="9">
        <v>7.4</v>
      </c>
      <c r="G1444" s="9">
        <v>7.52</v>
      </c>
      <c r="H1444" s="9">
        <v>7.6</v>
      </c>
      <c r="I1444" s="9">
        <v>7.66</v>
      </c>
      <c r="J1444" s="9">
        <v>7.7</v>
      </c>
      <c r="K1444" s="9">
        <v>7.74</v>
      </c>
      <c r="L1444" s="9">
        <v>7.77</v>
      </c>
      <c r="M1444" s="9">
        <v>7.8</v>
      </c>
      <c r="N1444" s="9">
        <v>7.82</v>
      </c>
      <c r="O1444" s="9">
        <v>7.84</v>
      </c>
      <c r="P1444" s="9">
        <v>7.86</v>
      </c>
      <c r="Q1444" s="9">
        <v>7.88</v>
      </c>
      <c r="R1444" s="9">
        <v>7.9</v>
      </c>
      <c r="S1444" s="9">
        <v>7.91</v>
      </c>
      <c r="T1444" s="9">
        <v>7.93</v>
      </c>
      <c r="U1444" s="9">
        <v>7.94</v>
      </c>
      <c r="V1444" s="9">
        <v>7.95</v>
      </c>
      <c r="W1444" s="9">
        <v>7.97</v>
      </c>
    </row>
    <row r="1445" spans="1:23" x14ac:dyDescent="0.2">
      <c r="A1445" s="7">
        <v>42450</v>
      </c>
      <c r="B1445" s="9">
        <v>7.03</v>
      </c>
      <c r="C1445" s="9">
        <v>7.04</v>
      </c>
      <c r="D1445" s="9">
        <v>7.1</v>
      </c>
      <c r="E1445" s="9">
        <v>7.27</v>
      </c>
      <c r="F1445" s="9">
        <v>7.41</v>
      </c>
      <c r="G1445" s="9">
        <v>7.51</v>
      </c>
      <c r="H1445" s="9">
        <v>7.57</v>
      </c>
      <c r="I1445" s="9">
        <v>7.62</v>
      </c>
      <c r="J1445" s="9">
        <v>7.65</v>
      </c>
      <c r="K1445" s="9">
        <v>7.68</v>
      </c>
      <c r="L1445" s="9">
        <v>7.7</v>
      </c>
      <c r="M1445" s="9">
        <v>7.72</v>
      </c>
      <c r="N1445" s="9">
        <v>7.74</v>
      </c>
      <c r="O1445" s="9">
        <v>7.75</v>
      </c>
      <c r="P1445" s="9">
        <v>7.77</v>
      </c>
      <c r="Q1445" s="9">
        <v>7.78</v>
      </c>
      <c r="R1445" s="9">
        <v>7.79</v>
      </c>
      <c r="S1445" s="9">
        <v>7.81</v>
      </c>
      <c r="T1445" s="9">
        <v>7.82</v>
      </c>
      <c r="U1445" s="9">
        <v>7.83</v>
      </c>
      <c r="V1445" s="9">
        <v>7.84</v>
      </c>
      <c r="W1445" s="9">
        <v>7.85</v>
      </c>
    </row>
    <row r="1446" spans="1:23" x14ac:dyDescent="0.2">
      <c r="A1446" s="7">
        <v>42451</v>
      </c>
      <c r="B1446" s="9">
        <v>7.05</v>
      </c>
      <c r="C1446" s="9">
        <v>7.05</v>
      </c>
      <c r="D1446" s="9">
        <v>7.11</v>
      </c>
      <c r="E1446" s="9">
        <v>7.27</v>
      </c>
      <c r="F1446" s="9">
        <v>7.41</v>
      </c>
      <c r="G1446" s="9">
        <v>7.51</v>
      </c>
      <c r="H1446" s="9">
        <v>7.58</v>
      </c>
      <c r="I1446" s="9">
        <v>7.63</v>
      </c>
      <c r="J1446" s="9">
        <v>7.67</v>
      </c>
      <c r="K1446" s="9">
        <v>7.7</v>
      </c>
      <c r="L1446" s="9">
        <v>7.72</v>
      </c>
      <c r="M1446" s="9">
        <v>7.74</v>
      </c>
      <c r="N1446" s="9">
        <v>7.76</v>
      </c>
      <c r="O1446" s="9">
        <v>7.77</v>
      </c>
      <c r="P1446" s="9">
        <v>7.79</v>
      </c>
      <c r="Q1446" s="9">
        <v>7.8</v>
      </c>
      <c r="R1446" s="9">
        <v>7.81</v>
      </c>
      <c r="S1446" s="9">
        <v>7.83</v>
      </c>
      <c r="T1446" s="9">
        <v>7.84</v>
      </c>
      <c r="U1446" s="9">
        <v>7.85</v>
      </c>
      <c r="V1446" s="9">
        <v>7.86</v>
      </c>
      <c r="W1446" s="9">
        <v>7.87</v>
      </c>
    </row>
    <row r="1447" spans="1:23" x14ac:dyDescent="0.2">
      <c r="A1447" s="7">
        <v>42452</v>
      </c>
      <c r="B1447" s="9">
        <v>7.07</v>
      </c>
      <c r="C1447" s="9">
        <v>7.07</v>
      </c>
      <c r="D1447" s="9">
        <v>7.11</v>
      </c>
      <c r="E1447" s="9">
        <v>7.24</v>
      </c>
      <c r="F1447" s="9">
        <v>7.38</v>
      </c>
      <c r="G1447" s="9">
        <v>7.49</v>
      </c>
      <c r="H1447" s="9">
        <v>7.57</v>
      </c>
      <c r="I1447" s="9">
        <v>7.63</v>
      </c>
      <c r="J1447" s="9">
        <v>7.67</v>
      </c>
      <c r="K1447" s="9">
        <v>7.71</v>
      </c>
      <c r="L1447" s="9">
        <v>7.73</v>
      </c>
      <c r="M1447" s="9">
        <v>7.75</v>
      </c>
      <c r="N1447" s="9">
        <v>7.77</v>
      </c>
      <c r="O1447" s="9">
        <v>7.78</v>
      </c>
      <c r="P1447" s="9">
        <v>7.79</v>
      </c>
      <c r="Q1447" s="9">
        <v>7.8</v>
      </c>
      <c r="R1447" s="9">
        <v>7.81</v>
      </c>
      <c r="S1447" s="9">
        <v>7.82</v>
      </c>
      <c r="T1447" s="9">
        <v>7.83</v>
      </c>
      <c r="U1447" s="9">
        <v>7.84</v>
      </c>
      <c r="V1447" s="9">
        <v>7.85</v>
      </c>
      <c r="W1447" s="9">
        <v>7.86</v>
      </c>
    </row>
    <row r="1448" spans="1:23" x14ac:dyDescent="0.2">
      <c r="A1448" s="7">
        <v>42457</v>
      </c>
      <c r="B1448" s="9">
        <v>7.12</v>
      </c>
      <c r="C1448" s="9">
        <v>7.06</v>
      </c>
      <c r="D1448" s="9">
        <v>7.08</v>
      </c>
      <c r="E1448" s="9">
        <v>7.21</v>
      </c>
      <c r="F1448" s="9">
        <v>7.35</v>
      </c>
      <c r="G1448" s="9">
        <v>7.46</v>
      </c>
      <c r="H1448" s="9">
        <v>7.54</v>
      </c>
      <c r="I1448" s="9">
        <v>7.6</v>
      </c>
      <c r="J1448" s="9">
        <v>7.65</v>
      </c>
      <c r="K1448" s="9">
        <v>7.68</v>
      </c>
      <c r="L1448" s="9">
        <v>7.71</v>
      </c>
      <c r="M1448" s="9">
        <v>7.73</v>
      </c>
      <c r="N1448" s="9">
        <v>7.75</v>
      </c>
      <c r="O1448" s="9">
        <v>7.76</v>
      </c>
      <c r="P1448" s="9">
        <v>7.78</v>
      </c>
      <c r="Q1448" s="9">
        <v>7.79</v>
      </c>
      <c r="R1448" s="9">
        <v>7.8</v>
      </c>
      <c r="S1448" s="9">
        <v>7.81</v>
      </c>
      <c r="T1448" s="9">
        <v>7.82</v>
      </c>
      <c r="U1448" s="9">
        <v>7.83</v>
      </c>
      <c r="V1448" s="9">
        <v>7.84</v>
      </c>
      <c r="W1448" s="9">
        <v>7.84</v>
      </c>
    </row>
    <row r="1449" spans="1:23" x14ac:dyDescent="0.2">
      <c r="A1449" s="7">
        <v>42458</v>
      </c>
      <c r="B1449" s="9">
        <v>7.18</v>
      </c>
      <c r="C1449" s="9">
        <v>7.05</v>
      </c>
      <c r="D1449" s="9">
        <v>7.07</v>
      </c>
      <c r="E1449" s="9">
        <v>7.23</v>
      </c>
      <c r="F1449" s="9">
        <v>7.38</v>
      </c>
      <c r="G1449" s="9">
        <v>7.48</v>
      </c>
      <c r="H1449" s="9">
        <v>7.55</v>
      </c>
      <c r="I1449" s="9">
        <v>7.6</v>
      </c>
      <c r="J1449" s="9">
        <v>7.64</v>
      </c>
      <c r="K1449" s="9">
        <v>7.67</v>
      </c>
      <c r="L1449" s="9">
        <v>7.69</v>
      </c>
      <c r="M1449" s="9">
        <v>7.71</v>
      </c>
      <c r="N1449" s="9">
        <v>7.73</v>
      </c>
      <c r="O1449" s="9">
        <v>7.74</v>
      </c>
      <c r="P1449" s="9">
        <v>7.76</v>
      </c>
      <c r="Q1449" s="9">
        <v>7.77</v>
      </c>
      <c r="R1449" s="9">
        <v>7.79</v>
      </c>
      <c r="S1449" s="9">
        <v>7.8</v>
      </c>
      <c r="T1449" s="9">
        <v>7.81</v>
      </c>
      <c r="U1449" s="9">
        <v>7.82</v>
      </c>
      <c r="V1449" s="9">
        <v>7.84</v>
      </c>
      <c r="W1449" s="9">
        <v>7.85</v>
      </c>
    </row>
    <row r="1450" spans="1:23" x14ac:dyDescent="0.2">
      <c r="A1450" s="7">
        <v>42459</v>
      </c>
      <c r="B1450" s="9">
        <v>7.09</v>
      </c>
      <c r="C1450" s="9">
        <v>7.03</v>
      </c>
      <c r="D1450" s="9">
        <v>7.05</v>
      </c>
      <c r="E1450" s="9">
        <v>7.19</v>
      </c>
      <c r="F1450" s="9">
        <v>7.33</v>
      </c>
      <c r="G1450" s="9">
        <v>7.44</v>
      </c>
      <c r="H1450" s="9">
        <v>7.52</v>
      </c>
      <c r="I1450" s="9">
        <v>7.58</v>
      </c>
      <c r="J1450" s="9">
        <v>7.62</v>
      </c>
      <c r="K1450" s="9">
        <v>7.66</v>
      </c>
      <c r="L1450" s="9">
        <v>7.69</v>
      </c>
      <c r="M1450" s="9">
        <v>7.71</v>
      </c>
      <c r="N1450" s="9">
        <v>7.73</v>
      </c>
      <c r="O1450" s="9">
        <v>7.75</v>
      </c>
      <c r="P1450" s="9">
        <v>7.77</v>
      </c>
      <c r="Q1450" s="9">
        <v>7.78</v>
      </c>
      <c r="R1450" s="9">
        <v>7.8</v>
      </c>
      <c r="S1450" s="9">
        <v>7.81</v>
      </c>
      <c r="T1450" s="9">
        <v>7.83</v>
      </c>
      <c r="U1450" s="9">
        <v>7.84</v>
      </c>
      <c r="V1450" s="9">
        <v>7.85</v>
      </c>
      <c r="W1450" s="9">
        <v>7.86</v>
      </c>
    </row>
    <row r="1451" spans="1:23" x14ac:dyDescent="0.2">
      <c r="A1451" s="7">
        <v>42460</v>
      </c>
      <c r="B1451" s="9">
        <v>6.82</v>
      </c>
      <c r="C1451" s="9">
        <v>6.85</v>
      </c>
      <c r="D1451" s="9">
        <v>6.92</v>
      </c>
      <c r="E1451" s="9">
        <v>7.1</v>
      </c>
      <c r="F1451" s="9">
        <v>7.26</v>
      </c>
      <c r="G1451" s="9">
        <v>7.38</v>
      </c>
      <c r="H1451" s="9">
        <v>7.47</v>
      </c>
      <c r="I1451" s="9">
        <v>7.54</v>
      </c>
      <c r="J1451" s="9">
        <v>7.59</v>
      </c>
      <c r="K1451" s="9">
        <v>7.63</v>
      </c>
      <c r="L1451" s="9">
        <v>7.66</v>
      </c>
      <c r="M1451" s="9">
        <v>7.69</v>
      </c>
      <c r="N1451" s="9">
        <v>7.72</v>
      </c>
      <c r="O1451" s="9">
        <v>7.74</v>
      </c>
      <c r="P1451" s="9">
        <v>7.76</v>
      </c>
      <c r="Q1451" s="9">
        <v>7.77</v>
      </c>
      <c r="R1451" s="9">
        <v>7.79</v>
      </c>
      <c r="S1451" s="9">
        <v>7.8</v>
      </c>
      <c r="T1451" s="9">
        <v>7.82</v>
      </c>
      <c r="U1451" s="9">
        <v>7.83</v>
      </c>
      <c r="V1451" s="9">
        <v>7.84</v>
      </c>
      <c r="W1451" s="9">
        <v>7.85</v>
      </c>
    </row>
    <row r="1452" spans="1:23" x14ac:dyDescent="0.2">
      <c r="A1452" s="7">
        <v>42464</v>
      </c>
      <c r="B1452" s="9">
        <v>6.75</v>
      </c>
      <c r="C1452" s="9">
        <v>6.73</v>
      </c>
      <c r="D1452" s="9">
        <v>6.8</v>
      </c>
      <c r="E1452" s="9">
        <v>7.01</v>
      </c>
      <c r="F1452" s="9">
        <v>7.21</v>
      </c>
      <c r="G1452" s="9">
        <v>7.35</v>
      </c>
      <c r="H1452" s="9">
        <v>7.45</v>
      </c>
      <c r="I1452" s="9">
        <v>7.52</v>
      </c>
      <c r="J1452" s="9">
        <v>7.57</v>
      </c>
      <c r="K1452" s="9">
        <v>7.61</v>
      </c>
      <c r="L1452" s="9">
        <v>7.65</v>
      </c>
      <c r="M1452" s="9">
        <v>7.68</v>
      </c>
      <c r="N1452" s="9">
        <v>7.7</v>
      </c>
      <c r="O1452" s="9">
        <v>7.72</v>
      </c>
      <c r="P1452" s="9">
        <v>7.74</v>
      </c>
      <c r="Q1452" s="9">
        <v>7.76</v>
      </c>
      <c r="R1452" s="9">
        <v>7.77</v>
      </c>
      <c r="S1452" s="9">
        <v>7.79</v>
      </c>
      <c r="T1452" s="9">
        <v>7.8</v>
      </c>
      <c r="U1452" s="9">
        <v>7.82</v>
      </c>
      <c r="V1452" s="9">
        <v>7.83</v>
      </c>
      <c r="W1452" s="9">
        <v>7.84</v>
      </c>
    </row>
    <row r="1453" spans="1:23" x14ac:dyDescent="0.2">
      <c r="A1453" s="7">
        <v>42465</v>
      </c>
      <c r="B1453" s="9">
        <v>6.68</v>
      </c>
      <c r="C1453" s="9">
        <v>6.62</v>
      </c>
      <c r="D1453" s="9">
        <v>6.71</v>
      </c>
      <c r="E1453" s="9">
        <v>6.97</v>
      </c>
      <c r="F1453" s="9">
        <v>7.19</v>
      </c>
      <c r="G1453" s="9">
        <v>7.33</v>
      </c>
      <c r="H1453" s="9">
        <v>7.43</v>
      </c>
      <c r="I1453" s="9">
        <v>7.5</v>
      </c>
      <c r="J1453" s="9">
        <v>7.56</v>
      </c>
      <c r="K1453" s="9">
        <v>7.6</v>
      </c>
      <c r="L1453" s="9">
        <v>7.63</v>
      </c>
      <c r="M1453" s="9">
        <v>7.66</v>
      </c>
      <c r="N1453" s="9">
        <v>7.69</v>
      </c>
      <c r="O1453" s="9">
        <v>7.71</v>
      </c>
      <c r="P1453" s="9">
        <v>7.73</v>
      </c>
      <c r="Q1453" s="9">
        <v>7.74</v>
      </c>
      <c r="R1453" s="9">
        <v>7.76</v>
      </c>
      <c r="S1453" s="9">
        <v>7.77</v>
      </c>
      <c r="T1453" s="9">
        <v>7.79</v>
      </c>
      <c r="U1453" s="9">
        <v>7.8</v>
      </c>
      <c r="V1453" s="9">
        <v>7.81</v>
      </c>
      <c r="W1453" s="9">
        <v>7.82</v>
      </c>
    </row>
    <row r="1454" spans="1:23" x14ac:dyDescent="0.2">
      <c r="A1454" s="7">
        <v>42466</v>
      </c>
      <c r="B1454" s="9">
        <v>6.69</v>
      </c>
      <c r="C1454" s="9">
        <v>6.68</v>
      </c>
      <c r="D1454" s="9">
        <v>6.75</v>
      </c>
      <c r="E1454" s="9">
        <v>6.98</v>
      </c>
      <c r="F1454" s="9">
        <v>7.18</v>
      </c>
      <c r="G1454" s="9">
        <v>7.33</v>
      </c>
      <c r="H1454" s="9">
        <v>7.44</v>
      </c>
      <c r="I1454" s="9">
        <v>7.52</v>
      </c>
      <c r="J1454" s="9">
        <v>7.58</v>
      </c>
      <c r="K1454" s="9">
        <v>7.62</v>
      </c>
      <c r="L1454" s="9">
        <v>7.65</v>
      </c>
      <c r="M1454" s="9">
        <v>7.68</v>
      </c>
      <c r="N1454" s="9">
        <v>7.7</v>
      </c>
      <c r="O1454" s="9">
        <v>7.72</v>
      </c>
      <c r="P1454" s="9">
        <v>7.74</v>
      </c>
      <c r="Q1454" s="9">
        <v>7.75</v>
      </c>
      <c r="R1454" s="9">
        <v>7.77</v>
      </c>
      <c r="S1454" s="9">
        <v>7.78</v>
      </c>
      <c r="T1454" s="9">
        <v>7.79</v>
      </c>
      <c r="U1454" s="9">
        <v>7.8</v>
      </c>
      <c r="V1454" s="9">
        <v>7.81</v>
      </c>
      <c r="W1454" s="9">
        <v>7.82</v>
      </c>
    </row>
    <row r="1455" spans="1:23" x14ac:dyDescent="0.2">
      <c r="A1455" s="7">
        <v>42467</v>
      </c>
      <c r="B1455" s="9">
        <v>6.65</v>
      </c>
      <c r="C1455" s="9">
        <v>6.71</v>
      </c>
      <c r="D1455" s="9">
        <v>6.79</v>
      </c>
      <c r="E1455" s="9">
        <v>6.98</v>
      </c>
      <c r="F1455" s="9">
        <v>7.15</v>
      </c>
      <c r="G1455" s="9">
        <v>7.29</v>
      </c>
      <c r="H1455" s="9">
        <v>7.39</v>
      </c>
      <c r="I1455" s="9">
        <v>7.47</v>
      </c>
      <c r="J1455" s="9">
        <v>7.53</v>
      </c>
      <c r="K1455" s="9">
        <v>7.58</v>
      </c>
      <c r="L1455" s="9">
        <v>7.62</v>
      </c>
      <c r="M1455" s="9">
        <v>7.64</v>
      </c>
      <c r="N1455" s="9">
        <v>7.67</v>
      </c>
      <c r="O1455" s="9">
        <v>7.69</v>
      </c>
      <c r="P1455" s="9">
        <v>7.7</v>
      </c>
      <c r="Q1455" s="9">
        <v>7.72</v>
      </c>
      <c r="R1455" s="9">
        <v>7.73</v>
      </c>
      <c r="S1455" s="9">
        <v>7.74</v>
      </c>
      <c r="T1455" s="9">
        <v>7.75</v>
      </c>
      <c r="U1455" s="9">
        <v>7.76</v>
      </c>
      <c r="V1455" s="9">
        <v>7.77</v>
      </c>
      <c r="W1455" s="9">
        <v>7.77</v>
      </c>
    </row>
    <row r="1456" spans="1:23" x14ac:dyDescent="0.2">
      <c r="A1456" s="7">
        <v>42471</v>
      </c>
      <c r="B1456" s="9">
        <v>6.66</v>
      </c>
      <c r="C1456" s="9">
        <v>6.71</v>
      </c>
      <c r="D1456" s="9">
        <v>6.79</v>
      </c>
      <c r="E1456" s="9">
        <v>6.97</v>
      </c>
      <c r="F1456" s="9">
        <v>7.15</v>
      </c>
      <c r="G1456" s="9">
        <v>7.28</v>
      </c>
      <c r="H1456" s="9">
        <v>7.38</v>
      </c>
      <c r="I1456" s="9">
        <v>7.46</v>
      </c>
      <c r="J1456" s="9">
        <v>7.52</v>
      </c>
      <c r="K1456" s="9">
        <v>7.56</v>
      </c>
      <c r="L1456" s="9">
        <v>7.59</v>
      </c>
      <c r="M1456" s="9">
        <v>7.62</v>
      </c>
      <c r="N1456" s="9">
        <v>7.64</v>
      </c>
      <c r="O1456" s="9">
        <v>7.66</v>
      </c>
      <c r="P1456" s="9">
        <v>7.67</v>
      </c>
      <c r="Q1456" s="9">
        <v>7.69</v>
      </c>
      <c r="R1456" s="9">
        <v>7.7</v>
      </c>
      <c r="S1456" s="9">
        <v>7.71</v>
      </c>
      <c r="T1456" s="9">
        <v>7.71</v>
      </c>
      <c r="U1456" s="9">
        <v>7.72</v>
      </c>
      <c r="V1456" s="9">
        <v>7.73</v>
      </c>
      <c r="W1456" s="9">
        <v>7.73</v>
      </c>
    </row>
    <row r="1457" spans="1:23" x14ac:dyDescent="0.2">
      <c r="A1457" s="7">
        <v>42472</v>
      </c>
      <c r="B1457" s="9">
        <v>6.6</v>
      </c>
      <c r="C1457" s="9">
        <v>6.68</v>
      </c>
      <c r="D1457" s="9">
        <v>6.77</v>
      </c>
      <c r="E1457" s="9">
        <v>6.95</v>
      </c>
      <c r="F1457" s="9">
        <v>7.12</v>
      </c>
      <c r="G1457" s="9">
        <v>7.25</v>
      </c>
      <c r="H1457" s="9">
        <v>7.35</v>
      </c>
      <c r="I1457" s="9">
        <v>7.43</v>
      </c>
      <c r="J1457" s="9">
        <v>7.48</v>
      </c>
      <c r="K1457" s="9">
        <v>7.53</v>
      </c>
      <c r="L1457" s="9">
        <v>7.56</v>
      </c>
      <c r="M1457" s="9">
        <v>7.59</v>
      </c>
      <c r="N1457" s="9">
        <v>7.61</v>
      </c>
      <c r="O1457" s="9">
        <v>7.63</v>
      </c>
      <c r="P1457" s="9">
        <v>7.64</v>
      </c>
      <c r="Q1457" s="9">
        <v>7.66</v>
      </c>
      <c r="R1457" s="9">
        <v>7.67</v>
      </c>
      <c r="S1457" s="9">
        <v>7.68</v>
      </c>
      <c r="T1457" s="9">
        <v>7.68</v>
      </c>
      <c r="U1457" s="9">
        <v>7.69</v>
      </c>
      <c r="V1457" s="9">
        <v>7.7</v>
      </c>
      <c r="W1457" s="9">
        <v>7.7</v>
      </c>
    </row>
    <row r="1458" spans="1:23" x14ac:dyDescent="0.2">
      <c r="A1458" s="7">
        <v>42473</v>
      </c>
      <c r="B1458" s="9">
        <v>6.57</v>
      </c>
      <c r="C1458" s="9">
        <v>6.71</v>
      </c>
      <c r="D1458" s="9">
        <v>6.83</v>
      </c>
      <c r="E1458" s="9">
        <v>7.02</v>
      </c>
      <c r="F1458" s="9">
        <v>7.17</v>
      </c>
      <c r="G1458" s="9">
        <v>7.28</v>
      </c>
      <c r="H1458" s="9">
        <v>7.36</v>
      </c>
      <c r="I1458" s="9">
        <v>7.43</v>
      </c>
      <c r="J1458" s="9">
        <v>7.48</v>
      </c>
      <c r="K1458" s="9">
        <v>7.52</v>
      </c>
      <c r="L1458" s="9">
        <v>7.56</v>
      </c>
      <c r="M1458" s="9">
        <v>7.59</v>
      </c>
      <c r="N1458" s="9">
        <v>7.61</v>
      </c>
      <c r="O1458" s="9">
        <v>7.63</v>
      </c>
      <c r="P1458" s="9">
        <v>7.65</v>
      </c>
      <c r="Q1458" s="9">
        <v>7.67</v>
      </c>
      <c r="R1458" s="9">
        <v>7.68</v>
      </c>
      <c r="S1458" s="9">
        <v>7.69</v>
      </c>
      <c r="T1458" s="9">
        <v>7.7</v>
      </c>
      <c r="U1458" s="9">
        <v>7.71</v>
      </c>
      <c r="V1458" s="9">
        <v>7.72</v>
      </c>
      <c r="W1458" s="9">
        <v>7.73</v>
      </c>
    </row>
    <row r="1459" spans="1:23" x14ac:dyDescent="0.2">
      <c r="A1459" s="7">
        <v>42478</v>
      </c>
      <c r="B1459" s="9">
        <v>6.67</v>
      </c>
      <c r="C1459" s="9">
        <v>6.77</v>
      </c>
      <c r="D1459" s="9">
        <v>6.87</v>
      </c>
      <c r="E1459" s="9">
        <v>7.04</v>
      </c>
      <c r="F1459" s="9">
        <v>7.18</v>
      </c>
      <c r="G1459" s="9">
        <v>7.29</v>
      </c>
      <c r="H1459" s="9">
        <v>7.37</v>
      </c>
      <c r="I1459" s="9">
        <v>7.44</v>
      </c>
      <c r="J1459" s="9">
        <v>7.5</v>
      </c>
      <c r="K1459" s="9">
        <v>7.54</v>
      </c>
      <c r="L1459" s="9">
        <v>7.58</v>
      </c>
      <c r="M1459" s="9">
        <v>7.6</v>
      </c>
      <c r="N1459" s="9">
        <v>7.63</v>
      </c>
      <c r="O1459" s="9">
        <v>7.65</v>
      </c>
      <c r="P1459" s="9">
        <v>7.67</v>
      </c>
      <c r="Q1459" s="9">
        <v>7.68</v>
      </c>
      <c r="R1459" s="9">
        <v>7.69</v>
      </c>
      <c r="S1459" s="9">
        <v>7.7</v>
      </c>
      <c r="T1459" s="9">
        <v>7.71</v>
      </c>
      <c r="U1459" s="9">
        <v>7.72</v>
      </c>
      <c r="V1459" s="9">
        <v>7.73</v>
      </c>
      <c r="W1459" s="9">
        <v>7.74</v>
      </c>
    </row>
    <row r="1460" spans="1:23" x14ac:dyDescent="0.2">
      <c r="A1460" s="7">
        <v>42480</v>
      </c>
      <c r="B1460" s="9">
        <v>6.67</v>
      </c>
      <c r="C1460" s="9">
        <v>6.72</v>
      </c>
      <c r="D1460" s="9">
        <v>6.87</v>
      </c>
      <c r="E1460" s="9">
        <v>7.07</v>
      </c>
      <c r="F1460" s="9">
        <v>7.2</v>
      </c>
      <c r="G1460" s="9">
        <v>7.3</v>
      </c>
      <c r="H1460" s="9">
        <v>7.38</v>
      </c>
      <c r="I1460" s="9">
        <v>7.45</v>
      </c>
      <c r="J1460" s="9">
        <v>7.5</v>
      </c>
      <c r="K1460" s="9">
        <v>7.55</v>
      </c>
      <c r="L1460" s="9">
        <v>7.58</v>
      </c>
      <c r="M1460" s="9">
        <v>7.61</v>
      </c>
      <c r="N1460" s="9">
        <v>7.63</v>
      </c>
      <c r="O1460" s="9">
        <v>7.65</v>
      </c>
      <c r="P1460" s="9">
        <v>7.67</v>
      </c>
      <c r="Q1460" s="9">
        <v>7.69</v>
      </c>
      <c r="R1460" s="9">
        <v>7.7</v>
      </c>
      <c r="S1460" s="9">
        <v>7.71</v>
      </c>
      <c r="T1460" s="9">
        <v>7.72</v>
      </c>
      <c r="U1460" s="9">
        <v>7.73</v>
      </c>
      <c r="V1460" s="9">
        <v>7.74</v>
      </c>
      <c r="W1460" s="9">
        <v>7.74</v>
      </c>
    </row>
    <row r="1461" spans="1:23" x14ac:dyDescent="0.2">
      <c r="A1461" s="7">
        <v>42481</v>
      </c>
      <c r="B1461" s="9">
        <v>6.59</v>
      </c>
      <c r="C1461" s="9">
        <v>6.71</v>
      </c>
      <c r="D1461" s="9">
        <v>6.83</v>
      </c>
      <c r="E1461" s="9">
        <v>7.03</v>
      </c>
      <c r="F1461" s="9">
        <v>7.19</v>
      </c>
      <c r="G1461" s="9">
        <v>7.32</v>
      </c>
      <c r="H1461" s="9">
        <v>7.41</v>
      </c>
      <c r="I1461" s="9">
        <v>7.48</v>
      </c>
      <c r="J1461" s="9">
        <v>7.54</v>
      </c>
      <c r="K1461" s="9">
        <v>7.58</v>
      </c>
      <c r="L1461" s="9">
        <v>7.62</v>
      </c>
      <c r="M1461" s="9">
        <v>7.64</v>
      </c>
      <c r="N1461" s="9">
        <v>7.67</v>
      </c>
      <c r="O1461" s="9">
        <v>7.69</v>
      </c>
      <c r="P1461" s="9">
        <v>7.7</v>
      </c>
      <c r="Q1461" s="9">
        <v>7.72</v>
      </c>
      <c r="R1461" s="9">
        <v>7.73</v>
      </c>
      <c r="S1461" s="9">
        <v>7.74</v>
      </c>
      <c r="T1461" s="9">
        <v>7.75</v>
      </c>
      <c r="U1461" s="9">
        <v>7.76</v>
      </c>
      <c r="V1461" s="9">
        <v>7.76</v>
      </c>
      <c r="W1461" s="9">
        <v>7.77</v>
      </c>
    </row>
    <row r="1462" spans="1:23" x14ac:dyDescent="0.2">
      <c r="A1462" s="7">
        <v>42482</v>
      </c>
      <c r="B1462" s="9">
        <v>6.59</v>
      </c>
      <c r="C1462" s="9">
        <v>6.74</v>
      </c>
      <c r="D1462" s="9">
        <v>6.86</v>
      </c>
      <c r="E1462" s="9">
        <v>7.06</v>
      </c>
      <c r="F1462" s="9">
        <v>7.21</v>
      </c>
      <c r="G1462" s="9">
        <v>7.32</v>
      </c>
      <c r="H1462" s="9">
        <v>7.41</v>
      </c>
      <c r="I1462" s="9">
        <v>7.48</v>
      </c>
      <c r="J1462" s="9">
        <v>7.54</v>
      </c>
      <c r="K1462" s="9">
        <v>7.58</v>
      </c>
      <c r="L1462" s="9">
        <v>7.61</v>
      </c>
      <c r="M1462" s="9">
        <v>7.64</v>
      </c>
      <c r="N1462" s="9">
        <v>7.66</v>
      </c>
      <c r="O1462" s="9">
        <v>7.68</v>
      </c>
      <c r="P1462" s="9">
        <v>7.69</v>
      </c>
      <c r="Q1462" s="9">
        <v>7.7</v>
      </c>
      <c r="R1462" s="9">
        <v>7.71</v>
      </c>
      <c r="S1462" s="9">
        <v>7.72</v>
      </c>
      <c r="T1462" s="9">
        <v>7.73</v>
      </c>
      <c r="U1462" s="9">
        <v>7.73</v>
      </c>
      <c r="V1462" s="9">
        <v>7.74</v>
      </c>
      <c r="W1462" s="9">
        <v>7.75</v>
      </c>
    </row>
    <row r="1463" spans="1:23" x14ac:dyDescent="0.2">
      <c r="A1463" s="7">
        <v>42485</v>
      </c>
      <c r="B1463" s="9">
        <v>6.6</v>
      </c>
      <c r="C1463" s="9">
        <v>6.74</v>
      </c>
      <c r="D1463" s="9">
        <v>6.86</v>
      </c>
      <c r="E1463" s="9">
        <v>7.06</v>
      </c>
      <c r="F1463" s="9">
        <v>7.21</v>
      </c>
      <c r="G1463" s="9">
        <v>7.32</v>
      </c>
      <c r="H1463" s="9">
        <v>7.41</v>
      </c>
      <c r="I1463" s="9">
        <v>7.48</v>
      </c>
      <c r="J1463" s="9">
        <v>7.53</v>
      </c>
      <c r="K1463" s="9">
        <v>7.57</v>
      </c>
      <c r="L1463" s="9">
        <v>7.6</v>
      </c>
      <c r="M1463" s="9">
        <v>7.63</v>
      </c>
      <c r="N1463" s="9">
        <v>7.65</v>
      </c>
      <c r="O1463" s="9">
        <v>7.67</v>
      </c>
      <c r="P1463" s="9">
        <v>7.68</v>
      </c>
      <c r="Q1463" s="9">
        <v>7.7</v>
      </c>
      <c r="R1463" s="9">
        <v>7.71</v>
      </c>
      <c r="S1463" s="9">
        <v>7.72</v>
      </c>
      <c r="T1463" s="9">
        <v>7.73</v>
      </c>
      <c r="U1463" s="9">
        <v>7.73</v>
      </c>
      <c r="V1463" s="9">
        <v>7.74</v>
      </c>
      <c r="W1463" s="9">
        <v>7.75</v>
      </c>
    </row>
    <row r="1464" spans="1:23" x14ac:dyDescent="0.2">
      <c r="A1464" s="7">
        <v>42486</v>
      </c>
      <c r="B1464" s="9">
        <v>6.59</v>
      </c>
      <c r="C1464" s="9">
        <v>6.73</v>
      </c>
      <c r="D1464" s="9">
        <v>6.86</v>
      </c>
      <c r="E1464" s="9">
        <v>7.07</v>
      </c>
      <c r="F1464" s="9">
        <v>7.23</v>
      </c>
      <c r="G1464" s="9">
        <v>7.35</v>
      </c>
      <c r="H1464" s="9">
        <v>7.43</v>
      </c>
      <c r="I1464" s="9">
        <v>7.5</v>
      </c>
      <c r="J1464" s="9">
        <v>7.55</v>
      </c>
      <c r="K1464" s="9">
        <v>7.59</v>
      </c>
      <c r="L1464" s="9">
        <v>7.62</v>
      </c>
      <c r="M1464" s="9">
        <v>7.65</v>
      </c>
      <c r="N1464" s="9">
        <v>7.67</v>
      </c>
      <c r="O1464" s="9">
        <v>7.69</v>
      </c>
      <c r="P1464" s="9">
        <v>7.7</v>
      </c>
      <c r="Q1464" s="9">
        <v>7.71</v>
      </c>
      <c r="R1464" s="9">
        <v>7.73</v>
      </c>
      <c r="S1464" s="9">
        <v>7.74</v>
      </c>
      <c r="T1464" s="9">
        <v>7.74</v>
      </c>
      <c r="U1464" s="9">
        <v>7.75</v>
      </c>
      <c r="V1464" s="9">
        <v>7.76</v>
      </c>
      <c r="W1464" s="9">
        <v>7.76</v>
      </c>
    </row>
    <row r="1465" spans="1:23" x14ac:dyDescent="0.2">
      <c r="A1465" s="7">
        <v>42487</v>
      </c>
      <c r="B1465" s="9">
        <v>6.62</v>
      </c>
      <c r="C1465" s="9">
        <v>6.74</v>
      </c>
      <c r="D1465" s="9">
        <v>6.85</v>
      </c>
      <c r="E1465" s="9">
        <v>7.05</v>
      </c>
      <c r="F1465" s="9">
        <v>7.21</v>
      </c>
      <c r="G1465" s="9">
        <v>7.33</v>
      </c>
      <c r="H1465" s="9">
        <v>7.42</v>
      </c>
      <c r="I1465" s="9">
        <v>7.49</v>
      </c>
      <c r="J1465" s="9">
        <v>7.54</v>
      </c>
      <c r="K1465" s="9">
        <v>7.58</v>
      </c>
      <c r="L1465" s="9">
        <v>7.62</v>
      </c>
      <c r="M1465" s="9">
        <v>7.64</v>
      </c>
      <c r="N1465" s="9">
        <v>7.66</v>
      </c>
      <c r="O1465" s="9">
        <v>7.68</v>
      </c>
      <c r="P1465" s="9">
        <v>7.7</v>
      </c>
      <c r="Q1465" s="9">
        <v>7.71</v>
      </c>
      <c r="R1465" s="9">
        <v>7.72</v>
      </c>
      <c r="S1465" s="9">
        <v>7.73</v>
      </c>
      <c r="T1465" s="9">
        <v>7.74</v>
      </c>
      <c r="U1465" s="9">
        <v>7.75</v>
      </c>
      <c r="V1465" s="9">
        <v>7.76</v>
      </c>
      <c r="W1465" s="9">
        <v>7.76</v>
      </c>
    </row>
    <row r="1466" spans="1:23" x14ac:dyDescent="0.2">
      <c r="A1466" s="7">
        <v>42488</v>
      </c>
      <c r="B1466" s="9">
        <v>6.65</v>
      </c>
      <c r="C1466" s="9">
        <v>6.73</v>
      </c>
      <c r="D1466" s="9">
        <v>6.85</v>
      </c>
      <c r="E1466" s="9">
        <v>7.05</v>
      </c>
      <c r="F1466" s="9">
        <v>7.2</v>
      </c>
      <c r="G1466" s="9">
        <v>7.32</v>
      </c>
      <c r="H1466" s="9">
        <v>7.41</v>
      </c>
      <c r="I1466" s="9">
        <v>7.48</v>
      </c>
      <c r="J1466" s="9">
        <v>7.54</v>
      </c>
      <c r="K1466" s="9">
        <v>7.58</v>
      </c>
      <c r="L1466" s="9">
        <v>7.62</v>
      </c>
      <c r="M1466" s="9">
        <v>7.65</v>
      </c>
      <c r="N1466" s="9">
        <v>7.67</v>
      </c>
      <c r="O1466" s="9">
        <v>7.69</v>
      </c>
      <c r="P1466" s="9">
        <v>7.71</v>
      </c>
      <c r="Q1466" s="9">
        <v>7.72</v>
      </c>
      <c r="R1466" s="9">
        <v>7.73</v>
      </c>
      <c r="S1466" s="9">
        <v>7.74</v>
      </c>
      <c r="T1466" s="9">
        <v>7.75</v>
      </c>
      <c r="U1466" s="9">
        <v>7.76</v>
      </c>
      <c r="V1466" s="9">
        <v>7.77</v>
      </c>
      <c r="W1466" s="9">
        <v>7.78</v>
      </c>
    </row>
    <row r="1467" spans="1:23" x14ac:dyDescent="0.2">
      <c r="A1467" s="7">
        <v>42489</v>
      </c>
      <c r="B1467" s="9">
        <v>6.61</v>
      </c>
      <c r="C1467" s="9">
        <v>6.72</v>
      </c>
      <c r="D1467" s="9">
        <v>6.83</v>
      </c>
      <c r="E1467" s="9">
        <v>7.04</v>
      </c>
      <c r="F1467" s="9">
        <v>7.2</v>
      </c>
      <c r="G1467" s="9">
        <v>7.33</v>
      </c>
      <c r="H1467" s="9">
        <v>7.42</v>
      </c>
      <c r="I1467" s="9">
        <v>7.49</v>
      </c>
      <c r="J1467" s="9">
        <v>7.54</v>
      </c>
      <c r="K1467" s="9">
        <v>7.58</v>
      </c>
      <c r="L1467" s="9">
        <v>7.61</v>
      </c>
      <c r="M1467" s="9">
        <v>7.64</v>
      </c>
      <c r="N1467" s="9">
        <v>7.66</v>
      </c>
      <c r="O1467" s="9">
        <v>7.68</v>
      </c>
      <c r="P1467" s="9">
        <v>7.7</v>
      </c>
      <c r="Q1467" s="9">
        <v>7.71</v>
      </c>
      <c r="R1467" s="9">
        <v>7.72</v>
      </c>
      <c r="S1467" s="9">
        <v>7.73</v>
      </c>
      <c r="T1467" s="9">
        <v>7.74</v>
      </c>
      <c r="U1467" s="9">
        <v>7.75</v>
      </c>
      <c r="V1467" s="9">
        <v>7.75</v>
      </c>
      <c r="W1467" s="9">
        <v>7.76</v>
      </c>
    </row>
    <row r="1468" spans="1:23" x14ac:dyDescent="0.2">
      <c r="A1468" s="7">
        <v>42492</v>
      </c>
      <c r="B1468" s="9">
        <v>6.57</v>
      </c>
      <c r="C1468" s="9">
        <v>6.72</v>
      </c>
      <c r="D1468" s="9">
        <v>6.84</v>
      </c>
      <c r="E1468" s="9">
        <v>7.04</v>
      </c>
      <c r="F1468" s="9">
        <v>7.19</v>
      </c>
      <c r="G1468" s="9">
        <v>7.31</v>
      </c>
      <c r="H1468" s="9">
        <v>7.4</v>
      </c>
      <c r="I1468" s="9">
        <v>7.47</v>
      </c>
      <c r="J1468" s="9">
        <v>7.52</v>
      </c>
      <c r="K1468" s="9">
        <v>7.57</v>
      </c>
      <c r="L1468" s="9">
        <v>7.6</v>
      </c>
      <c r="M1468" s="9">
        <v>7.63</v>
      </c>
      <c r="N1468" s="9">
        <v>7.65</v>
      </c>
      <c r="O1468" s="9">
        <v>7.67</v>
      </c>
      <c r="P1468" s="9">
        <v>7.69</v>
      </c>
      <c r="Q1468" s="9">
        <v>7.7</v>
      </c>
      <c r="R1468" s="9">
        <v>7.72</v>
      </c>
      <c r="S1468" s="9">
        <v>7.73</v>
      </c>
      <c r="T1468" s="9">
        <v>7.73</v>
      </c>
      <c r="U1468" s="9">
        <v>7.74</v>
      </c>
      <c r="V1468" s="9">
        <v>7.75</v>
      </c>
      <c r="W1468" s="9">
        <v>7.76</v>
      </c>
    </row>
    <row r="1469" spans="1:23" x14ac:dyDescent="0.2">
      <c r="A1469" s="7">
        <v>42493</v>
      </c>
      <c r="B1469" s="9">
        <v>6.62</v>
      </c>
      <c r="C1469" s="9">
        <v>6.72</v>
      </c>
      <c r="D1469" s="9">
        <v>6.83</v>
      </c>
      <c r="E1469" s="9">
        <v>7.03</v>
      </c>
      <c r="F1469" s="9">
        <v>7.19</v>
      </c>
      <c r="G1469" s="9">
        <v>7.31</v>
      </c>
      <c r="H1469" s="9">
        <v>7.41</v>
      </c>
      <c r="I1469" s="9">
        <v>7.48</v>
      </c>
      <c r="J1469" s="9">
        <v>7.53</v>
      </c>
      <c r="K1469" s="9">
        <v>7.58</v>
      </c>
      <c r="L1469" s="9">
        <v>7.61</v>
      </c>
      <c r="M1469" s="9">
        <v>7.64</v>
      </c>
      <c r="N1469" s="9">
        <v>7.66</v>
      </c>
      <c r="O1469" s="9">
        <v>7.68</v>
      </c>
      <c r="P1469" s="9">
        <v>7.7</v>
      </c>
      <c r="Q1469" s="9">
        <v>7.71</v>
      </c>
      <c r="R1469" s="9">
        <v>7.72</v>
      </c>
      <c r="S1469" s="9">
        <v>7.73</v>
      </c>
      <c r="T1469" s="9">
        <v>7.74</v>
      </c>
      <c r="U1469" s="9">
        <v>7.75</v>
      </c>
      <c r="V1469" s="9">
        <v>7.75</v>
      </c>
      <c r="W1469" s="9">
        <v>7.76</v>
      </c>
    </row>
    <row r="1470" spans="1:23" x14ac:dyDescent="0.2">
      <c r="A1470" s="7">
        <v>42494</v>
      </c>
      <c r="B1470" s="9">
        <v>6.53</v>
      </c>
      <c r="C1470" s="9">
        <v>6.69</v>
      </c>
      <c r="D1470" s="9">
        <v>6.82</v>
      </c>
      <c r="E1470" s="9">
        <v>7.03</v>
      </c>
      <c r="F1470" s="9">
        <v>7.19</v>
      </c>
      <c r="G1470" s="9">
        <v>7.32</v>
      </c>
      <c r="H1470" s="9">
        <v>7.41</v>
      </c>
      <c r="I1470" s="9">
        <v>7.48</v>
      </c>
      <c r="J1470" s="9">
        <v>7.53</v>
      </c>
      <c r="K1470" s="9">
        <v>7.58</v>
      </c>
      <c r="L1470" s="9">
        <v>7.61</v>
      </c>
      <c r="M1470" s="9">
        <v>7.64</v>
      </c>
      <c r="N1470" s="9">
        <v>7.66</v>
      </c>
      <c r="O1470" s="9">
        <v>7.68</v>
      </c>
      <c r="P1470" s="9">
        <v>7.7</v>
      </c>
      <c r="Q1470" s="9">
        <v>7.71</v>
      </c>
      <c r="R1470" s="9">
        <v>7.72</v>
      </c>
      <c r="S1470" s="9">
        <v>7.73</v>
      </c>
      <c r="T1470" s="9">
        <v>7.74</v>
      </c>
      <c r="U1470" s="9">
        <v>7.74</v>
      </c>
      <c r="V1470" s="9">
        <v>7.75</v>
      </c>
      <c r="W1470" s="9">
        <v>7.76</v>
      </c>
    </row>
    <row r="1471" spans="1:23" x14ac:dyDescent="0.2">
      <c r="A1471" s="7">
        <v>42495</v>
      </c>
      <c r="B1471" s="9">
        <v>6.68</v>
      </c>
      <c r="C1471" s="9">
        <v>6.75</v>
      </c>
      <c r="D1471" s="9">
        <v>6.84</v>
      </c>
      <c r="E1471" s="9">
        <v>7.02</v>
      </c>
      <c r="F1471" s="9">
        <v>7.18</v>
      </c>
      <c r="G1471" s="9">
        <v>7.31</v>
      </c>
      <c r="H1471" s="9">
        <v>7.41</v>
      </c>
      <c r="I1471" s="9">
        <v>7.48</v>
      </c>
      <c r="J1471" s="9">
        <v>7.53</v>
      </c>
      <c r="K1471" s="9">
        <v>7.57</v>
      </c>
      <c r="L1471" s="9">
        <v>7.61</v>
      </c>
      <c r="M1471" s="9">
        <v>7.63</v>
      </c>
      <c r="N1471" s="9">
        <v>7.66</v>
      </c>
      <c r="O1471" s="9">
        <v>7.67</v>
      </c>
      <c r="P1471" s="9">
        <v>7.69</v>
      </c>
      <c r="Q1471" s="9">
        <v>7.7</v>
      </c>
      <c r="R1471" s="9">
        <v>7.72</v>
      </c>
      <c r="S1471" s="9">
        <v>7.73</v>
      </c>
      <c r="T1471" s="9">
        <v>7.73</v>
      </c>
      <c r="U1471" s="9">
        <v>7.74</v>
      </c>
      <c r="V1471" s="9">
        <v>7.75</v>
      </c>
      <c r="W1471" s="9">
        <v>7.76</v>
      </c>
    </row>
    <row r="1472" spans="1:23" x14ac:dyDescent="0.2">
      <c r="A1472" s="7">
        <v>42496</v>
      </c>
      <c r="B1472" s="9">
        <v>6.77</v>
      </c>
      <c r="C1472" s="9">
        <v>6.78</v>
      </c>
      <c r="D1472" s="9">
        <v>6.84</v>
      </c>
      <c r="E1472" s="9">
        <v>7.02</v>
      </c>
      <c r="F1472" s="9">
        <v>7.18</v>
      </c>
      <c r="G1472" s="9">
        <v>7.31</v>
      </c>
      <c r="H1472" s="9">
        <v>7.41</v>
      </c>
      <c r="I1472" s="9">
        <v>7.48</v>
      </c>
      <c r="J1472" s="9">
        <v>7.54</v>
      </c>
      <c r="K1472" s="9">
        <v>7.58</v>
      </c>
      <c r="L1472" s="9">
        <v>7.61</v>
      </c>
      <c r="M1472" s="9">
        <v>7.64</v>
      </c>
      <c r="N1472" s="9">
        <v>7.66</v>
      </c>
      <c r="O1472" s="9">
        <v>7.68</v>
      </c>
      <c r="P1472" s="9">
        <v>7.69</v>
      </c>
      <c r="Q1472" s="9">
        <v>7.7</v>
      </c>
      <c r="R1472" s="9">
        <v>7.72</v>
      </c>
      <c r="S1472" s="9">
        <v>7.73</v>
      </c>
      <c r="T1472" s="9">
        <v>7.73</v>
      </c>
      <c r="U1472" s="9">
        <v>7.74</v>
      </c>
      <c r="V1472" s="9">
        <v>7.75</v>
      </c>
      <c r="W1472" s="9">
        <v>7.75</v>
      </c>
    </row>
    <row r="1473" spans="1:23" x14ac:dyDescent="0.2">
      <c r="A1473" s="7">
        <v>42499</v>
      </c>
      <c r="B1473" s="9">
        <v>6.71</v>
      </c>
      <c r="C1473" s="9">
        <v>6.76</v>
      </c>
      <c r="D1473" s="9">
        <v>6.84</v>
      </c>
      <c r="E1473" s="9">
        <v>7.01</v>
      </c>
      <c r="F1473" s="9">
        <v>7.17</v>
      </c>
      <c r="G1473" s="9">
        <v>7.3</v>
      </c>
      <c r="H1473" s="9">
        <v>7.39</v>
      </c>
      <c r="I1473" s="9">
        <v>7.46</v>
      </c>
      <c r="J1473" s="9">
        <v>7.52</v>
      </c>
      <c r="K1473" s="9">
        <v>7.56</v>
      </c>
      <c r="L1473" s="9">
        <v>7.6</v>
      </c>
      <c r="M1473" s="9">
        <v>7.63</v>
      </c>
      <c r="N1473" s="9">
        <v>7.65</v>
      </c>
      <c r="O1473" s="9">
        <v>7.67</v>
      </c>
      <c r="P1473" s="9">
        <v>7.69</v>
      </c>
      <c r="Q1473" s="9">
        <v>7.7</v>
      </c>
      <c r="R1473" s="9">
        <v>7.71</v>
      </c>
      <c r="S1473" s="9">
        <v>7.72</v>
      </c>
      <c r="T1473" s="9">
        <v>7.73</v>
      </c>
      <c r="U1473" s="9">
        <v>7.74</v>
      </c>
      <c r="V1473" s="9">
        <v>7.75</v>
      </c>
      <c r="W1473" s="9">
        <v>7.76</v>
      </c>
    </row>
    <row r="1474" spans="1:23" x14ac:dyDescent="0.2">
      <c r="A1474" s="7">
        <v>42500</v>
      </c>
      <c r="B1474" s="9">
        <v>6.7</v>
      </c>
      <c r="C1474" s="9">
        <v>6.75</v>
      </c>
      <c r="D1474" s="9">
        <v>6.82</v>
      </c>
      <c r="E1474" s="9">
        <v>7</v>
      </c>
      <c r="F1474" s="9">
        <v>7.16</v>
      </c>
      <c r="G1474" s="9">
        <v>7.29</v>
      </c>
      <c r="H1474" s="9">
        <v>7.39</v>
      </c>
      <c r="I1474" s="9">
        <v>7.47</v>
      </c>
      <c r="J1474" s="9">
        <v>7.52</v>
      </c>
      <c r="K1474" s="9">
        <v>7.57</v>
      </c>
      <c r="L1474" s="9">
        <v>7.6</v>
      </c>
      <c r="M1474" s="9">
        <v>7.63</v>
      </c>
      <c r="N1474" s="9">
        <v>7.65</v>
      </c>
      <c r="O1474" s="9">
        <v>7.67</v>
      </c>
      <c r="P1474" s="9">
        <v>7.69</v>
      </c>
      <c r="Q1474" s="9">
        <v>7.7</v>
      </c>
      <c r="R1474" s="9">
        <v>7.71</v>
      </c>
      <c r="S1474" s="9">
        <v>7.72</v>
      </c>
      <c r="T1474" s="9">
        <v>7.73</v>
      </c>
      <c r="U1474" s="9">
        <v>7.74</v>
      </c>
      <c r="V1474" s="9">
        <v>7.75</v>
      </c>
      <c r="W1474" s="9">
        <v>7.76</v>
      </c>
    </row>
    <row r="1475" spans="1:23" x14ac:dyDescent="0.2">
      <c r="A1475" s="7">
        <v>42501</v>
      </c>
      <c r="B1475" s="9">
        <v>6.6</v>
      </c>
      <c r="C1475" s="9">
        <v>6.72</v>
      </c>
      <c r="D1475" s="9">
        <v>6.83</v>
      </c>
      <c r="E1475" s="9">
        <v>7.01</v>
      </c>
      <c r="F1475" s="9">
        <v>7.16</v>
      </c>
      <c r="G1475" s="9">
        <v>7.28</v>
      </c>
      <c r="H1475" s="9">
        <v>7.37</v>
      </c>
      <c r="I1475" s="9">
        <v>7.45</v>
      </c>
      <c r="J1475" s="9">
        <v>7.51</v>
      </c>
      <c r="K1475" s="9">
        <v>7.56</v>
      </c>
      <c r="L1475" s="9">
        <v>7.6</v>
      </c>
      <c r="M1475" s="9">
        <v>7.63</v>
      </c>
      <c r="N1475" s="9">
        <v>7.66</v>
      </c>
      <c r="O1475" s="9">
        <v>7.68</v>
      </c>
      <c r="P1475" s="9">
        <v>7.7</v>
      </c>
      <c r="Q1475" s="9">
        <v>7.71</v>
      </c>
      <c r="R1475" s="9">
        <v>7.73</v>
      </c>
      <c r="S1475" s="9">
        <v>7.74</v>
      </c>
      <c r="T1475" s="9">
        <v>7.75</v>
      </c>
      <c r="U1475" s="9">
        <v>7.75</v>
      </c>
      <c r="V1475" s="9">
        <v>7.76</v>
      </c>
      <c r="W1475" s="9">
        <v>7.77</v>
      </c>
    </row>
    <row r="1476" spans="1:23" x14ac:dyDescent="0.2">
      <c r="A1476" s="7">
        <v>42502</v>
      </c>
      <c r="B1476" s="9">
        <v>6.63</v>
      </c>
      <c r="C1476" s="9">
        <v>6.73</v>
      </c>
      <c r="D1476" s="9">
        <v>6.8</v>
      </c>
      <c r="E1476" s="9">
        <v>6.95</v>
      </c>
      <c r="F1476" s="9">
        <v>7.11</v>
      </c>
      <c r="G1476" s="9">
        <v>7.24</v>
      </c>
      <c r="H1476" s="9">
        <v>7.35</v>
      </c>
      <c r="I1476" s="9">
        <v>7.44</v>
      </c>
      <c r="J1476" s="9">
        <v>7.5</v>
      </c>
      <c r="K1476" s="9">
        <v>7.55</v>
      </c>
      <c r="L1476" s="9">
        <v>7.59</v>
      </c>
      <c r="M1476" s="9">
        <v>7.62</v>
      </c>
      <c r="N1476" s="9">
        <v>7.65</v>
      </c>
      <c r="O1476" s="9">
        <v>7.67</v>
      </c>
      <c r="P1476" s="9">
        <v>7.69</v>
      </c>
      <c r="Q1476" s="9">
        <v>7.7</v>
      </c>
      <c r="R1476" s="9">
        <v>7.71</v>
      </c>
      <c r="S1476" s="9">
        <v>7.73</v>
      </c>
      <c r="T1476" s="9">
        <v>7.74</v>
      </c>
      <c r="U1476" s="9">
        <v>7.75</v>
      </c>
      <c r="V1476" s="9">
        <v>7.75</v>
      </c>
      <c r="W1476" s="9">
        <v>7.76</v>
      </c>
    </row>
    <row r="1477" spans="1:23" x14ac:dyDescent="0.2">
      <c r="A1477" s="7">
        <v>42503</v>
      </c>
      <c r="B1477" s="9">
        <v>6.65</v>
      </c>
      <c r="C1477" s="9">
        <v>6.73</v>
      </c>
      <c r="D1477" s="9">
        <v>6.83</v>
      </c>
      <c r="E1477" s="9">
        <v>7.01</v>
      </c>
      <c r="F1477" s="9">
        <v>7.16</v>
      </c>
      <c r="G1477" s="9">
        <v>7.28</v>
      </c>
      <c r="H1477" s="9">
        <v>7.38</v>
      </c>
      <c r="I1477" s="9">
        <v>7.45</v>
      </c>
      <c r="J1477" s="9">
        <v>7.51</v>
      </c>
      <c r="K1477" s="9">
        <v>7.56</v>
      </c>
      <c r="L1477" s="9">
        <v>7.6</v>
      </c>
      <c r="M1477" s="9">
        <v>7.63</v>
      </c>
      <c r="N1477" s="9">
        <v>7.65</v>
      </c>
      <c r="O1477" s="9">
        <v>7.67</v>
      </c>
      <c r="P1477" s="9">
        <v>7.69</v>
      </c>
      <c r="Q1477" s="9">
        <v>7.7</v>
      </c>
      <c r="R1477" s="9">
        <v>7.72</v>
      </c>
      <c r="S1477" s="9">
        <v>7.73</v>
      </c>
      <c r="T1477" s="9">
        <v>7.74</v>
      </c>
      <c r="U1477" s="9">
        <v>7.75</v>
      </c>
      <c r="V1477" s="9">
        <v>7.76</v>
      </c>
      <c r="W1477" s="9">
        <v>7.76</v>
      </c>
    </row>
    <row r="1478" spans="1:23" x14ac:dyDescent="0.2">
      <c r="A1478" s="7">
        <v>42506</v>
      </c>
      <c r="B1478" s="9">
        <v>6.63</v>
      </c>
      <c r="C1478" s="9">
        <v>6.74</v>
      </c>
      <c r="D1478" s="9">
        <v>6.84</v>
      </c>
      <c r="E1478" s="9">
        <v>7.02</v>
      </c>
      <c r="F1478" s="9">
        <v>7.16</v>
      </c>
      <c r="G1478" s="9">
        <v>7.27</v>
      </c>
      <c r="H1478" s="9">
        <v>7.36</v>
      </c>
      <c r="I1478" s="9">
        <v>7.44</v>
      </c>
      <c r="J1478" s="9">
        <v>7.5</v>
      </c>
      <c r="K1478" s="9">
        <v>7.55</v>
      </c>
      <c r="L1478" s="9">
        <v>7.6</v>
      </c>
      <c r="M1478" s="9">
        <v>7.63</v>
      </c>
      <c r="N1478" s="9">
        <v>7.66</v>
      </c>
      <c r="O1478" s="9">
        <v>7.68</v>
      </c>
      <c r="P1478" s="9">
        <v>7.7</v>
      </c>
      <c r="Q1478" s="9">
        <v>7.72</v>
      </c>
      <c r="R1478" s="9">
        <v>7.73</v>
      </c>
      <c r="S1478" s="9">
        <v>7.75</v>
      </c>
      <c r="T1478" s="9">
        <v>7.76</v>
      </c>
      <c r="U1478" s="9">
        <v>7.77</v>
      </c>
      <c r="V1478" s="9">
        <v>7.77</v>
      </c>
      <c r="W1478" s="9">
        <v>7.78</v>
      </c>
    </row>
    <row r="1479" spans="1:23" x14ac:dyDescent="0.2">
      <c r="A1479" s="7">
        <v>42507</v>
      </c>
      <c r="B1479" s="9">
        <v>6.69</v>
      </c>
      <c r="C1479" s="9">
        <v>6.77</v>
      </c>
      <c r="D1479" s="9">
        <v>6.85</v>
      </c>
      <c r="E1479" s="9">
        <v>6.99</v>
      </c>
      <c r="F1479" s="9">
        <v>7.13</v>
      </c>
      <c r="G1479" s="9">
        <v>7.25</v>
      </c>
      <c r="H1479" s="9">
        <v>7.36</v>
      </c>
      <c r="I1479" s="9">
        <v>7.44</v>
      </c>
      <c r="J1479" s="9">
        <v>7.5</v>
      </c>
      <c r="K1479" s="9">
        <v>7.55</v>
      </c>
      <c r="L1479" s="9">
        <v>7.6</v>
      </c>
      <c r="M1479" s="9">
        <v>7.63</v>
      </c>
      <c r="N1479" s="9">
        <v>7.66</v>
      </c>
      <c r="O1479" s="9">
        <v>7.68</v>
      </c>
      <c r="P1479" s="9">
        <v>7.7</v>
      </c>
      <c r="Q1479" s="9">
        <v>7.72</v>
      </c>
      <c r="R1479" s="9">
        <v>7.73</v>
      </c>
      <c r="S1479" s="9">
        <v>7.75</v>
      </c>
      <c r="T1479" s="9">
        <v>7.76</v>
      </c>
      <c r="U1479" s="9">
        <v>7.77</v>
      </c>
      <c r="V1479" s="9">
        <v>7.78</v>
      </c>
      <c r="W1479" s="9">
        <v>7.79</v>
      </c>
    </row>
    <row r="1480" spans="1:23" x14ac:dyDescent="0.2">
      <c r="A1480" s="7">
        <v>42508</v>
      </c>
      <c r="B1480" s="9">
        <v>6.65</v>
      </c>
      <c r="C1480" s="9">
        <v>6.76</v>
      </c>
      <c r="D1480" s="9">
        <v>6.86</v>
      </c>
      <c r="E1480" s="9">
        <v>7.03</v>
      </c>
      <c r="F1480" s="9">
        <v>7.18</v>
      </c>
      <c r="G1480" s="9">
        <v>7.29</v>
      </c>
      <c r="H1480" s="9">
        <v>7.38</v>
      </c>
      <c r="I1480" s="9">
        <v>7.46</v>
      </c>
      <c r="J1480" s="9">
        <v>7.52</v>
      </c>
      <c r="K1480" s="9">
        <v>7.57</v>
      </c>
      <c r="L1480" s="9">
        <v>7.61</v>
      </c>
      <c r="M1480" s="9">
        <v>7.64</v>
      </c>
      <c r="N1480" s="9">
        <v>7.67</v>
      </c>
      <c r="O1480" s="9">
        <v>7.69</v>
      </c>
      <c r="P1480" s="9">
        <v>7.71</v>
      </c>
      <c r="Q1480" s="9">
        <v>7.73</v>
      </c>
      <c r="R1480" s="9">
        <v>7.75</v>
      </c>
      <c r="S1480" s="9">
        <v>7.76</v>
      </c>
      <c r="T1480" s="9">
        <v>7.77</v>
      </c>
      <c r="U1480" s="9">
        <v>7.78</v>
      </c>
      <c r="V1480" s="9">
        <v>7.79</v>
      </c>
      <c r="W1480" s="9">
        <v>7.8</v>
      </c>
    </row>
    <row r="1481" spans="1:23" x14ac:dyDescent="0.2">
      <c r="A1481" s="7">
        <v>42509</v>
      </c>
      <c r="B1481" s="9">
        <v>6.6</v>
      </c>
      <c r="C1481" s="9">
        <v>6.77</v>
      </c>
      <c r="D1481" s="9">
        <v>6.89</v>
      </c>
      <c r="E1481" s="9">
        <v>7.07</v>
      </c>
      <c r="F1481" s="9">
        <v>7.2</v>
      </c>
      <c r="G1481" s="9">
        <v>7.3</v>
      </c>
      <c r="H1481" s="9">
        <v>7.39</v>
      </c>
      <c r="I1481" s="9">
        <v>7.46</v>
      </c>
      <c r="J1481" s="9">
        <v>7.52</v>
      </c>
      <c r="K1481" s="9">
        <v>7.57</v>
      </c>
      <c r="L1481" s="9">
        <v>7.61</v>
      </c>
      <c r="M1481" s="9">
        <v>7.65</v>
      </c>
      <c r="N1481" s="9">
        <v>7.68</v>
      </c>
      <c r="O1481" s="9">
        <v>7.7</v>
      </c>
      <c r="P1481" s="9">
        <v>7.73</v>
      </c>
      <c r="Q1481" s="9">
        <v>7.74</v>
      </c>
      <c r="R1481" s="9">
        <v>7.76</v>
      </c>
      <c r="S1481" s="9">
        <v>7.77</v>
      </c>
      <c r="T1481" s="9">
        <v>7.79</v>
      </c>
      <c r="U1481" s="9">
        <v>7.8</v>
      </c>
      <c r="V1481" s="9">
        <v>7.81</v>
      </c>
      <c r="W1481" s="9">
        <v>7.82</v>
      </c>
    </row>
    <row r="1482" spans="1:23" x14ac:dyDescent="0.2">
      <c r="A1482" s="7">
        <v>42510</v>
      </c>
      <c r="B1482" s="9">
        <v>6.56</v>
      </c>
      <c r="C1482" s="9">
        <v>6.79</v>
      </c>
      <c r="D1482" s="9">
        <v>6.87</v>
      </c>
      <c r="E1482" s="9">
        <v>7.01</v>
      </c>
      <c r="F1482" s="9">
        <v>7.16</v>
      </c>
      <c r="G1482" s="9">
        <v>7.29</v>
      </c>
      <c r="H1482" s="9">
        <v>7.39</v>
      </c>
      <c r="I1482" s="9">
        <v>7.47</v>
      </c>
      <c r="J1482" s="9">
        <v>7.53</v>
      </c>
      <c r="K1482" s="9">
        <v>7.57</v>
      </c>
      <c r="L1482" s="9">
        <v>7.61</v>
      </c>
      <c r="M1482" s="9">
        <v>7.64</v>
      </c>
      <c r="N1482" s="9">
        <v>7.67</v>
      </c>
      <c r="O1482" s="9">
        <v>7.69</v>
      </c>
      <c r="P1482" s="9">
        <v>7.7</v>
      </c>
      <c r="Q1482" s="9">
        <v>7.72</v>
      </c>
      <c r="R1482" s="9">
        <v>7.73</v>
      </c>
      <c r="S1482" s="9">
        <v>7.74</v>
      </c>
      <c r="T1482" s="9">
        <v>7.75</v>
      </c>
      <c r="U1482" s="9">
        <v>7.76</v>
      </c>
      <c r="V1482" s="9">
        <v>7.77</v>
      </c>
      <c r="W1482" s="9">
        <v>7.78</v>
      </c>
    </row>
    <row r="1483" spans="1:23" x14ac:dyDescent="0.2">
      <c r="A1483" s="7">
        <v>42513</v>
      </c>
      <c r="B1483" s="9">
        <v>6.6</v>
      </c>
      <c r="C1483" s="9">
        <v>6.82</v>
      </c>
      <c r="D1483" s="9">
        <v>6.89</v>
      </c>
      <c r="E1483" s="9">
        <v>7.01</v>
      </c>
      <c r="F1483" s="9">
        <v>7.15</v>
      </c>
      <c r="G1483" s="9">
        <v>7.28</v>
      </c>
      <c r="H1483" s="9">
        <v>7.38</v>
      </c>
      <c r="I1483" s="9">
        <v>7.46</v>
      </c>
      <c r="J1483" s="9">
        <v>7.52</v>
      </c>
      <c r="K1483" s="9">
        <v>7.57</v>
      </c>
      <c r="L1483" s="9">
        <v>7.61</v>
      </c>
      <c r="M1483" s="9">
        <v>7.64</v>
      </c>
      <c r="N1483" s="9">
        <v>7.66</v>
      </c>
      <c r="O1483" s="9">
        <v>7.69</v>
      </c>
      <c r="P1483" s="9">
        <v>7.7</v>
      </c>
      <c r="Q1483" s="9">
        <v>7.72</v>
      </c>
      <c r="R1483" s="9">
        <v>7.73</v>
      </c>
      <c r="S1483" s="9">
        <v>7.74</v>
      </c>
      <c r="T1483" s="9">
        <v>7.75</v>
      </c>
      <c r="U1483" s="9">
        <v>7.76</v>
      </c>
      <c r="V1483" s="9">
        <v>7.77</v>
      </c>
      <c r="W1483" s="9">
        <v>7.78</v>
      </c>
    </row>
    <row r="1484" spans="1:23" x14ac:dyDescent="0.2">
      <c r="A1484" s="7">
        <v>42514</v>
      </c>
      <c r="B1484" s="9">
        <v>6.61</v>
      </c>
      <c r="C1484" s="9">
        <v>6.71</v>
      </c>
      <c r="D1484" s="9">
        <v>6.82</v>
      </c>
      <c r="E1484" s="9">
        <v>7.01</v>
      </c>
      <c r="F1484" s="9">
        <v>7.17</v>
      </c>
      <c r="G1484" s="9">
        <v>7.3</v>
      </c>
      <c r="H1484" s="9">
        <v>7.39</v>
      </c>
      <c r="I1484" s="9">
        <v>7.46</v>
      </c>
      <c r="J1484" s="9">
        <v>7.52</v>
      </c>
      <c r="K1484" s="9">
        <v>7.56</v>
      </c>
      <c r="L1484" s="9">
        <v>7.6</v>
      </c>
      <c r="M1484" s="9">
        <v>7.63</v>
      </c>
      <c r="N1484" s="9">
        <v>7.65</v>
      </c>
      <c r="O1484" s="9">
        <v>7.67</v>
      </c>
      <c r="P1484" s="9">
        <v>7.69</v>
      </c>
      <c r="Q1484" s="9">
        <v>7.71</v>
      </c>
      <c r="R1484" s="9">
        <v>7.72</v>
      </c>
      <c r="S1484" s="9">
        <v>7.73</v>
      </c>
      <c r="T1484" s="9">
        <v>7.74</v>
      </c>
      <c r="U1484" s="9">
        <v>7.75</v>
      </c>
      <c r="V1484" s="9">
        <v>7.76</v>
      </c>
      <c r="W1484" s="9">
        <v>7.77</v>
      </c>
    </row>
    <row r="1485" spans="1:23" x14ac:dyDescent="0.2">
      <c r="A1485" s="7">
        <v>42515</v>
      </c>
      <c r="B1485" s="9">
        <v>6.65</v>
      </c>
      <c r="C1485" s="9">
        <v>6.75</v>
      </c>
      <c r="D1485" s="9">
        <v>6.86</v>
      </c>
      <c r="E1485" s="9">
        <v>7.04</v>
      </c>
      <c r="F1485" s="9">
        <v>7.19</v>
      </c>
      <c r="G1485" s="9">
        <v>7.31</v>
      </c>
      <c r="H1485" s="9">
        <v>7.4</v>
      </c>
      <c r="I1485" s="9">
        <v>7.47</v>
      </c>
      <c r="J1485" s="9">
        <v>7.53</v>
      </c>
      <c r="K1485" s="9">
        <v>7.57</v>
      </c>
      <c r="L1485" s="9">
        <v>7.61</v>
      </c>
      <c r="M1485" s="9">
        <v>7.64</v>
      </c>
      <c r="N1485" s="9">
        <v>7.66</v>
      </c>
      <c r="O1485" s="9">
        <v>7.68</v>
      </c>
      <c r="P1485" s="9">
        <v>7.7</v>
      </c>
      <c r="Q1485" s="9">
        <v>7.71</v>
      </c>
      <c r="R1485" s="9">
        <v>7.73</v>
      </c>
      <c r="S1485" s="9">
        <v>7.74</v>
      </c>
      <c r="T1485" s="9">
        <v>7.75</v>
      </c>
      <c r="U1485" s="9">
        <v>7.76</v>
      </c>
      <c r="V1485" s="9">
        <v>7.77</v>
      </c>
      <c r="W1485" s="9">
        <v>7.77</v>
      </c>
    </row>
    <row r="1486" spans="1:23" x14ac:dyDescent="0.2">
      <c r="A1486" s="7">
        <v>42516</v>
      </c>
      <c r="B1486" s="9">
        <v>6.64</v>
      </c>
      <c r="C1486" s="9">
        <v>6.76</v>
      </c>
      <c r="D1486" s="9">
        <v>6.87</v>
      </c>
      <c r="E1486" s="9">
        <v>7.05</v>
      </c>
      <c r="F1486" s="9">
        <v>7.2</v>
      </c>
      <c r="G1486" s="9">
        <v>7.31</v>
      </c>
      <c r="H1486" s="9">
        <v>7.41</v>
      </c>
      <c r="I1486" s="9">
        <v>7.48</v>
      </c>
      <c r="J1486" s="9">
        <v>7.54</v>
      </c>
      <c r="K1486" s="9">
        <v>7.58</v>
      </c>
      <c r="L1486" s="9">
        <v>7.62</v>
      </c>
      <c r="M1486" s="9">
        <v>7.65</v>
      </c>
      <c r="N1486" s="9">
        <v>7.67</v>
      </c>
      <c r="O1486" s="9">
        <v>7.69</v>
      </c>
      <c r="P1486" s="9">
        <v>7.71</v>
      </c>
      <c r="Q1486" s="9">
        <v>7.72</v>
      </c>
      <c r="R1486" s="9">
        <v>7.73</v>
      </c>
      <c r="S1486" s="9">
        <v>7.74</v>
      </c>
      <c r="T1486" s="9">
        <v>7.75</v>
      </c>
      <c r="U1486" s="9">
        <v>7.75</v>
      </c>
      <c r="V1486" s="9">
        <v>7.76</v>
      </c>
      <c r="W1486" s="9">
        <v>7.76</v>
      </c>
    </row>
    <row r="1487" spans="1:23" x14ac:dyDescent="0.2">
      <c r="A1487" s="7">
        <v>42517</v>
      </c>
      <c r="B1487" s="9">
        <v>6.64</v>
      </c>
      <c r="C1487" s="9">
        <v>6.75</v>
      </c>
      <c r="D1487" s="9">
        <v>6.85</v>
      </c>
      <c r="E1487" s="9">
        <v>7.03</v>
      </c>
      <c r="F1487" s="9">
        <v>7.17</v>
      </c>
      <c r="G1487" s="9">
        <v>7.28</v>
      </c>
      <c r="H1487" s="9">
        <v>7.38</v>
      </c>
      <c r="I1487" s="9">
        <v>7.45</v>
      </c>
      <c r="J1487" s="9">
        <v>7.51</v>
      </c>
      <c r="K1487" s="9">
        <v>7.56</v>
      </c>
      <c r="L1487" s="9">
        <v>7.61</v>
      </c>
      <c r="M1487" s="9">
        <v>7.64</v>
      </c>
      <c r="N1487" s="9">
        <v>7.67</v>
      </c>
      <c r="O1487" s="9">
        <v>7.69</v>
      </c>
      <c r="P1487" s="9">
        <v>7.71</v>
      </c>
      <c r="Q1487" s="9">
        <v>7.73</v>
      </c>
      <c r="R1487" s="9">
        <v>7.74</v>
      </c>
      <c r="S1487" s="9">
        <v>7.76</v>
      </c>
      <c r="T1487" s="9">
        <v>7.77</v>
      </c>
      <c r="U1487" s="9">
        <v>7.78</v>
      </c>
      <c r="V1487" s="9">
        <v>7.78</v>
      </c>
      <c r="W1487" s="9">
        <v>7.79</v>
      </c>
    </row>
    <row r="1488" spans="1:23" x14ac:dyDescent="0.2">
      <c r="A1488" s="7">
        <v>42520</v>
      </c>
      <c r="B1488" s="9">
        <v>6.64</v>
      </c>
      <c r="C1488" s="9">
        <v>6.76</v>
      </c>
      <c r="D1488" s="9">
        <v>6.86</v>
      </c>
      <c r="E1488" s="9">
        <v>7.04</v>
      </c>
      <c r="F1488" s="9">
        <v>7.18</v>
      </c>
      <c r="G1488" s="9">
        <v>7.29</v>
      </c>
      <c r="H1488" s="9">
        <v>7.38</v>
      </c>
      <c r="I1488" s="9">
        <v>7.45</v>
      </c>
      <c r="J1488" s="9">
        <v>7.51</v>
      </c>
      <c r="K1488" s="9">
        <v>7.56</v>
      </c>
      <c r="L1488" s="9">
        <v>7.6</v>
      </c>
      <c r="M1488" s="9">
        <v>7.63</v>
      </c>
      <c r="N1488" s="9">
        <v>7.66</v>
      </c>
      <c r="O1488" s="9">
        <v>7.68</v>
      </c>
      <c r="P1488" s="9">
        <v>7.7</v>
      </c>
      <c r="Q1488" s="9">
        <v>7.72</v>
      </c>
      <c r="R1488" s="9">
        <v>7.73</v>
      </c>
      <c r="S1488" s="9">
        <v>7.74</v>
      </c>
      <c r="T1488" s="9">
        <v>7.76</v>
      </c>
      <c r="U1488" s="9">
        <v>7.77</v>
      </c>
      <c r="V1488" s="9">
        <v>7.77</v>
      </c>
      <c r="W1488" s="9">
        <v>7.78</v>
      </c>
    </row>
    <row r="1489" spans="1:23" x14ac:dyDescent="0.2">
      <c r="A1489" s="7">
        <v>42521</v>
      </c>
      <c r="B1489" s="9">
        <v>6.63</v>
      </c>
      <c r="C1489" s="9">
        <v>6.75</v>
      </c>
      <c r="D1489" s="9">
        <v>6.86</v>
      </c>
      <c r="E1489" s="9">
        <v>7.04</v>
      </c>
      <c r="F1489" s="9">
        <v>7.18</v>
      </c>
      <c r="G1489" s="9">
        <v>7.3</v>
      </c>
      <c r="H1489" s="9">
        <v>7.39</v>
      </c>
      <c r="I1489" s="9">
        <v>7.46</v>
      </c>
      <c r="J1489" s="9">
        <v>7.52</v>
      </c>
      <c r="K1489" s="9">
        <v>7.56</v>
      </c>
      <c r="L1489" s="9">
        <v>7.6</v>
      </c>
      <c r="M1489" s="9">
        <v>7.63</v>
      </c>
      <c r="N1489" s="9">
        <v>7.66</v>
      </c>
      <c r="O1489" s="9">
        <v>7.68</v>
      </c>
      <c r="P1489" s="9">
        <v>7.7</v>
      </c>
      <c r="Q1489" s="9">
        <v>7.72</v>
      </c>
      <c r="R1489" s="9">
        <v>7.73</v>
      </c>
      <c r="S1489" s="9">
        <v>7.74</v>
      </c>
      <c r="T1489" s="9">
        <v>7.75</v>
      </c>
      <c r="U1489" s="9">
        <v>7.76</v>
      </c>
      <c r="V1489" s="9">
        <v>7.77</v>
      </c>
      <c r="W1489" s="9">
        <v>7.78</v>
      </c>
    </row>
    <row r="1490" spans="1:23" x14ac:dyDescent="0.2">
      <c r="A1490" s="7">
        <v>42522</v>
      </c>
      <c r="B1490" s="9">
        <v>6.75</v>
      </c>
      <c r="C1490" s="9">
        <v>6.78</v>
      </c>
      <c r="D1490" s="9">
        <v>6.86</v>
      </c>
      <c r="E1490" s="9">
        <v>7.04</v>
      </c>
      <c r="F1490" s="9">
        <v>7.19</v>
      </c>
      <c r="G1490" s="9">
        <v>7.31</v>
      </c>
      <c r="H1490" s="9">
        <v>7.39</v>
      </c>
      <c r="I1490" s="9">
        <v>7.46</v>
      </c>
      <c r="J1490" s="9">
        <v>7.52</v>
      </c>
      <c r="K1490" s="9">
        <v>7.56</v>
      </c>
      <c r="L1490" s="9">
        <v>7.6</v>
      </c>
      <c r="M1490" s="9">
        <v>7.63</v>
      </c>
      <c r="N1490" s="9">
        <v>7.66</v>
      </c>
      <c r="O1490" s="9">
        <v>7.68</v>
      </c>
      <c r="P1490" s="9">
        <v>7.7</v>
      </c>
      <c r="Q1490" s="9">
        <v>7.72</v>
      </c>
      <c r="R1490" s="9">
        <v>7.73</v>
      </c>
      <c r="S1490" s="9">
        <v>7.75</v>
      </c>
      <c r="T1490" s="9">
        <v>7.76</v>
      </c>
      <c r="U1490" s="9">
        <v>7.77</v>
      </c>
      <c r="V1490" s="9">
        <v>7.78</v>
      </c>
      <c r="W1490" s="9">
        <v>7.79</v>
      </c>
    </row>
    <row r="1491" spans="1:23" x14ac:dyDescent="0.2">
      <c r="A1491" s="7">
        <v>42523</v>
      </c>
      <c r="B1491" s="9">
        <v>6.76</v>
      </c>
      <c r="C1491" s="9">
        <v>6.78</v>
      </c>
      <c r="D1491" s="9">
        <v>6.85</v>
      </c>
      <c r="E1491" s="9">
        <v>7.01</v>
      </c>
      <c r="F1491" s="9">
        <v>7.17</v>
      </c>
      <c r="G1491" s="9">
        <v>7.3</v>
      </c>
      <c r="H1491" s="9">
        <v>7.4</v>
      </c>
      <c r="I1491" s="9">
        <v>7.47</v>
      </c>
      <c r="J1491" s="9">
        <v>7.53</v>
      </c>
      <c r="K1491" s="9">
        <v>7.58</v>
      </c>
      <c r="L1491" s="9">
        <v>7.61</v>
      </c>
      <c r="M1491" s="9">
        <v>7.64</v>
      </c>
      <c r="N1491" s="9">
        <v>7.67</v>
      </c>
      <c r="O1491" s="9">
        <v>7.69</v>
      </c>
      <c r="P1491" s="9">
        <v>7.71</v>
      </c>
      <c r="Q1491" s="9">
        <v>7.72</v>
      </c>
      <c r="R1491" s="9">
        <v>7.74</v>
      </c>
      <c r="S1491" s="9">
        <v>7.75</v>
      </c>
      <c r="T1491" s="9">
        <v>7.76</v>
      </c>
      <c r="U1491" s="9">
        <v>7.77</v>
      </c>
      <c r="V1491" s="9">
        <v>7.77</v>
      </c>
      <c r="W1491" s="9">
        <v>7.78</v>
      </c>
    </row>
    <row r="1492" spans="1:23" x14ac:dyDescent="0.2">
      <c r="A1492" s="7">
        <v>42524</v>
      </c>
      <c r="B1492" s="9">
        <v>6.61</v>
      </c>
      <c r="C1492" s="9">
        <v>6.81</v>
      </c>
      <c r="D1492" s="9">
        <v>6.89</v>
      </c>
      <c r="E1492" s="9">
        <v>7.02</v>
      </c>
      <c r="F1492" s="9">
        <v>7.16</v>
      </c>
      <c r="G1492" s="9">
        <v>7.29</v>
      </c>
      <c r="H1492" s="9">
        <v>7.39</v>
      </c>
      <c r="I1492" s="9">
        <v>7.47</v>
      </c>
      <c r="J1492" s="9">
        <v>7.53</v>
      </c>
      <c r="K1492" s="9">
        <v>7.57</v>
      </c>
      <c r="L1492" s="9">
        <v>7.61</v>
      </c>
      <c r="M1492" s="9">
        <v>7.64</v>
      </c>
      <c r="N1492" s="9">
        <v>7.67</v>
      </c>
      <c r="O1492" s="9">
        <v>7.69</v>
      </c>
      <c r="P1492" s="9">
        <v>7.7</v>
      </c>
      <c r="Q1492" s="9">
        <v>7.72</v>
      </c>
      <c r="R1492" s="9">
        <v>7.73</v>
      </c>
      <c r="S1492" s="9">
        <v>7.74</v>
      </c>
      <c r="T1492" s="9">
        <v>7.75</v>
      </c>
      <c r="U1492" s="9">
        <v>7.76</v>
      </c>
      <c r="V1492" s="9">
        <v>7.77</v>
      </c>
      <c r="W1492" s="9">
        <v>7.77</v>
      </c>
    </row>
    <row r="1493" spans="1:23" x14ac:dyDescent="0.2">
      <c r="A1493" s="7">
        <v>42527</v>
      </c>
      <c r="B1493" s="9">
        <v>6.56</v>
      </c>
      <c r="C1493" s="9">
        <v>6.81</v>
      </c>
      <c r="D1493" s="9">
        <v>6.89</v>
      </c>
      <c r="E1493" s="9">
        <v>7.01</v>
      </c>
      <c r="F1493" s="9">
        <v>7.15</v>
      </c>
      <c r="G1493" s="9">
        <v>7.28</v>
      </c>
      <c r="H1493" s="9">
        <v>7.38</v>
      </c>
      <c r="I1493" s="9">
        <v>7.46</v>
      </c>
      <c r="J1493" s="9">
        <v>7.52</v>
      </c>
      <c r="K1493" s="9">
        <v>7.56</v>
      </c>
      <c r="L1493" s="9">
        <v>7.6</v>
      </c>
      <c r="M1493" s="9">
        <v>7.63</v>
      </c>
      <c r="N1493" s="9">
        <v>7.65</v>
      </c>
      <c r="O1493" s="9">
        <v>7.67</v>
      </c>
      <c r="P1493" s="9">
        <v>7.69</v>
      </c>
      <c r="Q1493" s="9">
        <v>7.71</v>
      </c>
      <c r="R1493" s="9">
        <v>7.72</v>
      </c>
      <c r="S1493" s="9">
        <v>7.73</v>
      </c>
      <c r="T1493" s="9">
        <v>7.74</v>
      </c>
      <c r="U1493" s="9">
        <v>7.75</v>
      </c>
      <c r="V1493" s="9">
        <v>7.76</v>
      </c>
      <c r="W1493" s="9">
        <v>7.76</v>
      </c>
    </row>
    <row r="1494" spans="1:23" x14ac:dyDescent="0.2">
      <c r="A1494" s="7">
        <v>42528</v>
      </c>
      <c r="B1494" s="9">
        <v>6.58</v>
      </c>
      <c r="C1494" s="9">
        <v>6.82</v>
      </c>
      <c r="D1494" s="9">
        <v>6.9</v>
      </c>
      <c r="E1494" s="9">
        <v>7.02</v>
      </c>
      <c r="F1494" s="9">
        <v>7.16</v>
      </c>
      <c r="G1494" s="9">
        <v>7.28</v>
      </c>
      <c r="H1494" s="9">
        <v>7.38</v>
      </c>
      <c r="I1494" s="9">
        <v>7.46</v>
      </c>
      <c r="J1494" s="9">
        <v>7.52</v>
      </c>
      <c r="K1494" s="9">
        <v>7.56</v>
      </c>
      <c r="L1494" s="9">
        <v>7.6</v>
      </c>
      <c r="M1494" s="9">
        <v>7.63</v>
      </c>
      <c r="N1494" s="9">
        <v>7.65</v>
      </c>
      <c r="O1494" s="9">
        <v>7.68</v>
      </c>
      <c r="P1494" s="9">
        <v>7.69</v>
      </c>
      <c r="Q1494" s="9">
        <v>7.71</v>
      </c>
      <c r="R1494" s="9">
        <v>7.72</v>
      </c>
      <c r="S1494" s="9">
        <v>7.73</v>
      </c>
      <c r="T1494" s="9">
        <v>7.74</v>
      </c>
      <c r="U1494" s="9">
        <v>7.75</v>
      </c>
      <c r="V1494" s="9">
        <v>7.76</v>
      </c>
      <c r="W1494" s="9">
        <v>7.77</v>
      </c>
    </row>
    <row r="1495" spans="1:23" x14ac:dyDescent="0.2">
      <c r="A1495" s="7">
        <v>42529</v>
      </c>
      <c r="B1495" s="9">
        <v>6.61</v>
      </c>
      <c r="C1495" s="9">
        <v>6.8</v>
      </c>
      <c r="D1495" s="9">
        <v>6.88</v>
      </c>
      <c r="E1495" s="9">
        <v>7.02</v>
      </c>
      <c r="F1495" s="9">
        <v>7.16</v>
      </c>
      <c r="G1495" s="9">
        <v>7.29</v>
      </c>
      <c r="H1495" s="9">
        <v>7.39</v>
      </c>
      <c r="I1495" s="9">
        <v>7.47</v>
      </c>
      <c r="J1495" s="9">
        <v>7.53</v>
      </c>
      <c r="K1495" s="9">
        <v>7.57</v>
      </c>
      <c r="L1495" s="9">
        <v>7.61</v>
      </c>
      <c r="M1495" s="9">
        <v>7.64</v>
      </c>
      <c r="N1495" s="9">
        <v>7.66</v>
      </c>
      <c r="O1495" s="9">
        <v>7.68</v>
      </c>
      <c r="P1495" s="9">
        <v>7.7</v>
      </c>
      <c r="Q1495" s="9">
        <v>7.72</v>
      </c>
      <c r="R1495" s="9">
        <v>7.73</v>
      </c>
      <c r="S1495" s="9">
        <v>7.74</v>
      </c>
      <c r="T1495" s="9">
        <v>7.75</v>
      </c>
      <c r="U1495" s="9">
        <v>7.76</v>
      </c>
      <c r="V1495" s="9">
        <v>7.77</v>
      </c>
      <c r="W1495" s="9">
        <v>7.77</v>
      </c>
    </row>
    <row r="1496" spans="1:23" x14ac:dyDescent="0.2">
      <c r="A1496" s="7">
        <v>42530</v>
      </c>
      <c r="B1496" s="9">
        <v>6.62</v>
      </c>
      <c r="C1496" s="9">
        <v>6.79</v>
      </c>
      <c r="D1496" s="9">
        <v>6.87</v>
      </c>
      <c r="E1496" s="9">
        <v>7.01</v>
      </c>
      <c r="F1496" s="9">
        <v>7.15</v>
      </c>
      <c r="G1496" s="9">
        <v>7.28</v>
      </c>
      <c r="H1496" s="9">
        <v>7.38</v>
      </c>
      <c r="I1496" s="9">
        <v>7.46</v>
      </c>
      <c r="J1496" s="9">
        <v>7.52</v>
      </c>
      <c r="K1496" s="9">
        <v>7.57</v>
      </c>
      <c r="L1496" s="9">
        <v>7.61</v>
      </c>
      <c r="M1496" s="9">
        <v>7.64</v>
      </c>
      <c r="N1496" s="9">
        <v>7.67</v>
      </c>
      <c r="O1496" s="9">
        <v>7.69</v>
      </c>
      <c r="P1496" s="9">
        <v>7.71</v>
      </c>
      <c r="Q1496" s="9">
        <v>7.72</v>
      </c>
      <c r="R1496" s="9">
        <v>7.73</v>
      </c>
      <c r="S1496" s="9">
        <v>7.75</v>
      </c>
      <c r="T1496" s="9">
        <v>7.76</v>
      </c>
      <c r="U1496" s="9">
        <v>7.77</v>
      </c>
      <c r="V1496" s="9">
        <v>7.77</v>
      </c>
      <c r="W1496" s="9">
        <v>7.78</v>
      </c>
    </row>
    <row r="1497" spans="1:23" x14ac:dyDescent="0.2">
      <c r="A1497" s="7">
        <v>42531</v>
      </c>
      <c r="B1497" s="9">
        <v>6.66</v>
      </c>
      <c r="C1497" s="9">
        <v>6.72</v>
      </c>
      <c r="D1497" s="9">
        <v>6.79</v>
      </c>
      <c r="E1497" s="9">
        <v>6.97</v>
      </c>
      <c r="F1497" s="9">
        <v>7.13</v>
      </c>
      <c r="G1497" s="9">
        <v>7.27</v>
      </c>
      <c r="H1497" s="9">
        <v>7.38</v>
      </c>
      <c r="I1497" s="9">
        <v>7.46</v>
      </c>
      <c r="J1497" s="9">
        <v>7.53</v>
      </c>
      <c r="K1497" s="9">
        <v>7.58</v>
      </c>
      <c r="L1497" s="9">
        <v>7.62</v>
      </c>
      <c r="M1497" s="9">
        <v>7.65</v>
      </c>
      <c r="N1497" s="9">
        <v>7.68</v>
      </c>
      <c r="O1497" s="9">
        <v>7.7</v>
      </c>
      <c r="P1497" s="9">
        <v>7.71</v>
      </c>
      <c r="Q1497" s="9">
        <v>7.73</v>
      </c>
      <c r="R1497" s="9">
        <v>7.74</v>
      </c>
      <c r="S1497" s="9">
        <v>7.75</v>
      </c>
      <c r="T1497" s="9">
        <v>7.76</v>
      </c>
      <c r="U1497" s="9">
        <v>7.77</v>
      </c>
      <c r="V1497" s="9">
        <v>7.77</v>
      </c>
      <c r="W1497" s="9">
        <v>7.78</v>
      </c>
    </row>
    <row r="1498" spans="1:23" x14ac:dyDescent="0.2">
      <c r="A1498" s="7">
        <v>42534</v>
      </c>
      <c r="B1498" s="9">
        <v>6.67</v>
      </c>
      <c r="C1498" s="9">
        <v>6.74</v>
      </c>
      <c r="D1498" s="9">
        <v>6.82</v>
      </c>
      <c r="E1498" s="9">
        <v>7</v>
      </c>
      <c r="F1498" s="9">
        <v>7.16</v>
      </c>
      <c r="G1498" s="9">
        <v>7.3</v>
      </c>
      <c r="H1498" s="9">
        <v>7.4</v>
      </c>
      <c r="I1498" s="9">
        <v>7.48</v>
      </c>
      <c r="J1498" s="9">
        <v>7.54</v>
      </c>
      <c r="K1498" s="9">
        <v>7.59</v>
      </c>
      <c r="L1498" s="9">
        <v>7.63</v>
      </c>
      <c r="M1498" s="9">
        <v>7.66</v>
      </c>
      <c r="N1498" s="9">
        <v>7.68</v>
      </c>
      <c r="O1498" s="9">
        <v>7.7</v>
      </c>
      <c r="P1498" s="9">
        <v>7.72</v>
      </c>
      <c r="Q1498" s="9">
        <v>7.73</v>
      </c>
      <c r="R1498" s="9">
        <v>7.75</v>
      </c>
      <c r="S1498" s="9">
        <v>7.76</v>
      </c>
      <c r="T1498" s="9">
        <v>7.77</v>
      </c>
      <c r="U1498" s="9">
        <v>7.78</v>
      </c>
      <c r="V1498" s="9">
        <v>7.78</v>
      </c>
      <c r="W1498" s="9">
        <v>7.79</v>
      </c>
    </row>
    <row r="1499" spans="1:23" x14ac:dyDescent="0.2">
      <c r="A1499" s="7">
        <v>42535</v>
      </c>
      <c r="B1499" s="9">
        <v>6.67</v>
      </c>
      <c r="C1499" s="9">
        <v>6.73</v>
      </c>
      <c r="D1499" s="9">
        <v>6.82</v>
      </c>
      <c r="E1499" s="9">
        <v>7.01</v>
      </c>
      <c r="F1499" s="9">
        <v>7.18</v>
      </c>
      <c r="G1499" s="9">
        <v>7.31</v>
      </c>
      <c r="H1499" s="9">
        <v>7.41</v>
      </c>
      <c r="I1499" s="9">
        <v>7.49</v>
      </c>
      <c r="J1499" s="9">
        <v>7.55</v>
      </c>
      <c r="K1499" s="9">
        <v>7.6</v>
      </c>
      <c r="L1499" s="9">
        <v>7.63</v>
      </c>
      <c r="M1499" s="9">
        <v>7.66</v>
      </c>
      <c r="N1499" s="9">
        <v>7.69</v>
      </c>
      <c r="O1499" s="9">
        <v>7.71</v>
      </c>
      <c r="P1499" s="9">
        <v>7.73</v>
      </c>
      <c r="Q1499" s="9">
        <v>7.74</v>
      </c>
      <c r="R1499" s="9">
        <v>7.76</v>
      </c>
      <c r="S1499" s="9">
        <v>7.77</v>
      </c>
      <c r="T1499" s="9">
        <v>7.78</v>
      </c>
      <c r="U1499" s="9">
        <v>7.79</v>
      </c>
      <c r="V1499" s="9">
        <v>7.79</v>
      </c>
      <c r="W1499" s="9">
        <v>7.8</v>
      </c>
    </row>
    <row r="1500" spans="1:23" x14ac:dyDescent="0.2">
      <c r="A1500" s="7">
        <v>42536</v>
      </c>
      <c r="B1500" s="9">
        <v>6.62</v>
      </c>
      <c r="C1500" s="9">
        <v>6.71</v>
      </c>
      <c r="D1500" s="9">
        <v>6.81</v>
      </c>
      <c r="E1500" s="9">
        <v>7</v>
      </c>
      <c r="F1500" s="9">
        <v>7.16</v>
      </c>
      <c r="G1500" s="9">
        <v>7.29</v>
      </c>
      <c r="H1500" s="9">
        <v>7.4</v>
      </c>
      <c r="I1500" s="9">
        <v>7.48</v>
      </c>
      <c r="J1500" s="9">
        <v>7.54</v>
      </c>
      <c r="K1500" s="9">
        <v>7.59</v>
      </c>
      <c r="L1500" s="9">
        <v>7.63</v>
      </c>
      <c r="M1500" s="9">
        <v>7.66</v>
      </c>
      <c r="N1500" s="9">
        <v>7.69</v>
      </c>
      <c r="O1500" s="9">
        <v>7.71</v>
      </c>
      <c r="P1500" s="9">
        <v>7.73</v>
      </c>
      <c r="Q1500" s="9">
        <v>7.74</v>
      </c>
      <c r="R1500" s="9">
        <v>7.75</v>
      </c>
      <c r="S1500" s="9">
        <v>7.76</v>
      </c>
      <c r="T1500" s="9">
        <v>7.77</v>
      </c>
      <c r="U1500" s="9">
        <v>7.78</v>
      </c>
      <c r="V1500" s="9">
        <v>7.79</v>
      </c>
      <c r="W1500" s="9">
        <v>7.8</v>
      </c>
    </row>
    <row r="1501" spans="1:23" x14ac:dyDescent="0.2">
      <c r="A1501" s="7">
        <v>42537</v>
      </c>
      <c r="B1501" s="9">
        <v>6.59</v>
      </c>
      <c r="C1501" s="9">
        <v>6.7</v>
      </c>
      <c r="D1501" s="9">
        <v>6.81</v>
      </c>
      <c r="E1501" s="9">
        <v>7</v>
      </c>
      <c r="F1501" s="9">
        <v>7.16</v>
      </c>
      <c r="G1501" s="9">
        <v>7.29</v>
      </c>
      <c r="H1501" s="9">
        <v>7.39</v>
      </c>
      <c r="I1501" s="9">
        <v>7.47</v>
      </c>
      <c r="J1501" s="9">
        <v>7.53</v>
      </c>
      <c r="K1501" s="9">
        <v>7.58</v>
      </c>
      <c r="L1501" s="9">
        <v>7.62</v>
      </c>
      <c r="M1501" s="9">
        <v>7.65</v>
      </c>
      <c r="N1501" s="9">
        <v>7.67</v>
      </c>
      <c r="O1501" s="9">
        <v>7.69</v>
      </c>
      <c r="P1501" s="9">
        <v>7.71</v>
      </c>
      <c r="Q1501" s="9">
        <v>7.73</v>
      </c>
      <c r="R1501" s="9">
        <v>7.74</v>
      </c>
      <c r="S1501" s="9">
        <v>7.75</v>
      </c>
      <c r="T1501" s="9">
        <v>7.76</v>
      </c>
      <c r="U1501" s="9">
        <v>7.77</v>
      </c>
      <c r="V1501" s="9">
        <v>7.78</v>
      </c>
      <c r="W1501" s="9">
        <v>7.78</v>
      </c>
    </row>
    <row r="1502" spans="1:23" x14ac:dyDescent="0.2">
      <c r="A1502" s="7">
        <v>42538</v>
      </c>
      <c r="B1502" s="9">
        <v>6.59</v>
      </c>
      <c r="C1502" s="9">
        <v>6.72</v>
      </c>
      <c r="D1502" s="9">
        <v>6.83</v>
      </c>
      <c r="E1502" s="9">
        <v>7.01</v>
      </c>
      <c r="F1502" s="9">
        <v>7.16</v>
      </c>
      <c r="G1502" s="9">
        <v>7.28</v>
      </c>
      <c r="H1502" s="9">
        <v>7.38</v>
      </c>
      <c r="I1502" s="9">
        <v>7.46</v>
      </c>
      <c r="J1502" s="9">
        <v>7.52</v>
      </c>
      <c r="K1502" s="9">
        <v>7.57</v>
      </c>
      <c r="L1502" s="9">
        <v>7.62</v>
      </c>
      <c r="M1502" s="9">
        <v>7.65</v>
      </c>
      <c r="N1502" s="9">
        <v>7.68</v>
      </c>
      <c r="O1502" s="9">
        <v>7.7</v>
      </c>
      <c r="P1502" s="9">
        <v>7.72</v>
      </c>
      <c r="Q1502" s="9">
        <v>7.74</v>
      </c>
      <c r="R1502" s="9">
        <v>7.75</v>
      </c>
      <c r="S1502" s="9">
        <v>7.76</v>
      </c>
      <c r="T1502" s="9">
        <v>7.77</v>
      </c>
      <c r="U1502" s="9">
        <v>7.78</v>
      </c>
      <c r="V1502" s="9">
        <v>7.79</v>
      </c>
      <c r="W1502" s="9">
        <v>7.8</v>
      </c>
    </row>
    <row r="1503" spans="1:23" x14ac:dyDescent="0.2">
      <c r="A1503" s="7">
        <v>42541</v>
      </c>
      <c r="B1503" s="9">
        <v>6.65</v>
      </c>
      <c r="C1503" s="9">
        <v>6.73</v>
      </c>
      <c r="D1503" s="9">
        <v>6.82</v>
      </c>
      <c r="E1503" s="9">
        <v>7.01</v>
      </c>
      <c r="F1503" s="9">
        <v>7.17</v>
      </c>
      <c r="G1503" s="9">
        <v>7.3</v>
      </c>
      <c r="H1503" s="9">
        <v>7.4</v>
      </c>
      <c r="I1503" s="9">
        <v>7.48</v>
      </c>
      <c r="J1503" s="9">
        <v>7.54</v>
      </c>
      <c r="K1503" s="9">
        <v>7.58</v>
      </c>
      <c r="L1503" s="9">
        <v>7.62</v>
      </c>
      <c r="M1503" s="9">
        <v>7.65</v>
      </c>
      <c r="N1503" s="9">
        <v>7.68</v>
      </c>
      <c r="O1503" s="9">
        <v>7.7</v>
      </c>
      <c r="P1503" s="9">
        <v>7.72</v>
      </c>
      <c r="Q1503" s="9">
        <v>7.74</v>
      </c>
      <c r="R1503" s="9">
        <v>7.75</v>
      </c>
      <c r="S1503" s="9">
        <v>7.76</v>
      </c>
      <c r="T1503" s="9">
        <v>7.77</v>
      </c>
      <c r="U1503" s="9">
        <v>7.78</v>
      </c>
      <c r="V1503" s="9">
        <v>7.79</v>
      </c>
      <c r="W1503" s="9">
        <v>7.8</v>
      </c>
    </row>
    <row r="1504" spans="1:23" x14ac:dyDescent="0.2">
      <c r="A1504" s="7">
        <v>42542</v>
      </c>
      <c r="B1504" s="9">
        <v>6.66</v>
      </c>
      <c r="C1504" s="9">
        <v>6.72</v>
      </c>
      <c r="D1504" s="9">
        <v>6.8</v>
      </c>
      <c r="E1504" s="9">
        <v>6.98</v>
      </c>
      <c r="F1504" s="9">
        <v>7.15</v>
      </c>
      <c r="G1504" s="9">
        <v>7.28</v>
      </c>
      <c r="H1504" s="9">
        <v>7.38</v>
      </c>
      <c r="I1504" s="9">
        <v>7.46</v>
      </c>
      <c r="J1504" s="9">
        <v>7.52</v>
      </c>
      <c r="K1504" s="9">
        <v>7.57</v>
      </c>
      <c r="L1504" s="9">
        <v>7.61</v>
      </c>
      <c r="M1504" s="9">
        <v>7.64</v>
      </c>
      <c r="N1504" s="9">
        <v>7.67</v>
      </c>
      <c r="O1504" s="9">
        <v>7.69</v>
      </c>
      <c r="P1504" s="9">
        <v>7.71</v>
      </c>
      <c r="Q1504" s="9">
        <v>7.72</v>
      </c>
      <c r="R1504" s="9">
        <v>7.74</v>
      </c>
      <c r="S1504" s="9">
        <v>7.75</v>
      </c>
      <c r="T1504" s="9">
        <v>7.76</v>
      </c>
      <c r="U1504" s="9">
        <v>7.77</v>
      </c>
      <c r="V1504" s="9">
        <v>7.78</v>
      </c>
      <c r="W1504" s="9">
        <v>7.79</v>
      </c>
    </row>
    <row r="1505" spans="1:23" x14ac:dyDescent="0.2">
      <c r="A1505" s="7">
        <v>42543</v>
      </c>
      <c r="B1505" s="9">
        <v>6.63</v>
      </c>
      <c r="C1505" s="9">
        <v>6.72</v>
      </c>
      <c r="D1505" s="9">
        <v>6.8</v>
      </c>
      <c r="E1505" s="9">
        <v>6.96</v>
      </c>
      <c r="F1505" s="9">
        <v>7.13</v>
      </c>
      <c r="G1505" s="9">
        <v>7.27</v>
      </c>
      <c r="H1505" s="9">
        <v>7.38</v>
      </c>
      <c r="I1505" s="9">
        <v>7.46</v>
      </c>
      <c r="J1505" s="9">
        <v>7.52</v>
      </c>
      <c r="K1505" s="9">
        <v>7.57</v>
      </c>
      <c r="L1505" s="9">
        <v>7.61</v>
      </c>
      <c r="M1505" s="9">
        <v>7.64</v>
      </c>
      <c r="N1505" s="9">
        <v>7.66</v>
      </c>
      <c r="O1505" s="9">
        <v>7.69</v>
      </c>
      <c r="P1505" s="9">
        <v>7.7</v>
      </c>
      <c r="Q1505" s="9">
        <v>7.72</v>
      </c>
      <c r="R1505" s="9">
        <v>7.73</v>
      </c>
      <c r="S1505" s="9">
        <v>7.74</v>
      </c>
      <c r="T1505" s="9">
        <v>7.75</v>
      </c>
      <c r="U1505" s="9">
        <v>7.76</v>
      </c>
      <c r="V1505" s="9">
        <v>7.77</v>
      </c>
      <c r="W1505" s="9">
        <v>7.78</v>
      </c>
    </row>
    <row r="1506" spans="1:23" x14ac:dyDescent="0.2">
      <c r="A1506" s="7">
        <v>42544</v>
      </c>
      <c r="B1506" s="9">
        <v>6.54</v>
      </c>
      <c r="C1506" s="9">
        <v>6.7</v>
      </c>
      <c r="D1506" s="9">
        <v>6.79</v>
      </c>
      <c r="E1506" s="9">
        <v>6.96</v>
      </c>
      <c r="F1506" s="9">
        <v>7.12</v>
      </c>
      <c r="G1506" s="9">
        <v>7.26</v>
      </c>
      <c r="H1506" s="9">
        <v>7.37</v>
      </c>
      <c r="I1506" s="9">
        <v>7.45</v>
      </c>
      <c r="J1506" s="9">
        <v>7.51</v>
      </c>
      <c r="K1506" s="9">
        <v>7.56</v>
      </c>
      <c r="L1506" s="9">
        <v>7.6</v>
      </c>
      <c r="M1506" s="9">
        <v>7.63</v>
      </c>
      <c r="N1506" s="9">
        <v>7.66</v>
      </c>
      <c r="O1506" s="9">
        <v>7.68</v>
      </c>
      <c r="P1506" s="9">
        <v>7.69</v>
      </c>
      <c r="Q1506" s="9">
        <v>7.71</v>
      </c>
      <c r="R1506" s="9">
        <v>7.72</v>
      </c>
      <c r="S1506" s="9">
        <v>7.74</v>
      </c>
      <c r="T1506" s="9">
        <v>7.75</v>
      </c>
      <c r="U1506" s="9">
        <v>7.75</v>
      </c>
      <c r="V1506" s="9">
        <v>7.76</v>
      </c>
      <c r="W1506" s="9">
        <v>7.77</v>
      </c>
    </row>
    <row r="1507" spans="1:23" x14ac:dyDescent="0.2">
      <c r="A1507" s="7">
        <v>42545</v>
      </c>
      <c r="B1507" s="9">
        <v>6.59</v>
      </c>
      <c r="C1507" s="9">
        <v>6.68</v>
      </c>
      <c r="D1507" s="9">
        <v>6.78</v>
      </c>
      <c r="E1507" s="9">
        <v>6.98</v>
      </c>
      <c r="F1507" s="9">
        <v>7.15</v>
      </c>
      <c r="G1507" s="9">
        <v>7.28</v>
      </c>
      <c r="H1507" s="9">
        <v>7.38</v>
      </c>
      <c r="I1507" s="9">
        <v>7.45</v>
      </c>
      <c r="J1507" s="9">
        <v>7.51</v>
      </c>
      <c r="K1507" s="9">
        <v>7.56</v>
      </c>
      <c r="L1507" s="9">
        <v>7.6</v>
      </c>
      <c r="M1507" s="9">
        <v>7.63</v>
      </c>
      <c r="N1507" s="9">
        <v>7.66</v>
      </c>
      <c r="O1507" s="9">
        <v>7.68</v>
      </c>
      <c r="P1507" s="9">
        <v>7.7</v>
      </c>
      <c r="Q1507" s="9">
        <v>7.71</v>
      </c>
      <c r="R1507" s="9">
        <v>7.73</v>
      </c>
      <c r="S1507" s="9">
        <v>7.74</v>
      </c>
      <c r="T1507" s="9">
        <v>7.75</v>
      </c>
      <c r="U1507" s="9">
        <v>7.76</v>
      </c>
      <c r="V1507" s="9">
        <v>7.77</v>
      </c>
      <c r="W1507" s="9">
        <v>7.77</v>
      </c>
    </row>
    <row r="1508" spans="1:23" x14ac:dyDescent="0.2">
      <c r="A1508" s="7">
        <v>42548</v>
      </c>
      <c r="B1508" s="9">
        <v>6.55</v>
      </c>
      <c r="C1508" s="9">
        <v>6.66</v>
      </c>
      <c r="D1508" s="9">
        <v>6.78</v>
      </c>
      <c r="E1508" s="9">
        <v>6.98</v>
      </c>
      <c r="F1508" s="9">
        <v>7.14</v>
      </c>
      <c r="G1508" s="9">
        <v>7.27</v>
      </c>
      <c r="H1508" s="9">
        <v>7.36</v>
      </c>
      <c r="I1508" s="9">
        <v>7.44</v>
      </c>
      <c r="J1508" s="9">
        <v>7.49</v>
      </c>
      <c r="K1508" s="9">
        <v>7.54</v>
      </c>
      <c r="L1508" s="9">
        <v>7.58</v>
      </c>
      <c r="M1508" s="9">
        <v>7.61</v>
      </c>
      <c r="N1508" s="9">
        <v>7.63</v>
      </c>
      <c r="O1508" s="9">
        <v>7.65</v>
      </c>
      <c r="P1508" s="9">
        <v>7.67</v>
      </c>
      <c r="Q1508" s="9">
        <v>7.68</v>
      </c>
      <c r="R1508" s="9">
        <v>7.7</v>
      </c>
      <c r="S1508" s="9">
        <v>7.71</v>
      </c>
      <c r="T1508" s="9">
        <v>7.72</v>
      </c>
      <c r="U1508" s="9">
        <v>7.73</v>
      </c>
      <c r="V1508" s="9">
        <v>7.73</v>
      </c>
      <c r="W1508" s="9">
        <v>7.74</v>
      </c>
    </row>
    <row r="1509" spans="1:23" x14ac:dyDescent="0.2">
      <c r="A1509" s="7">
        <v>42549</v>
      </c>
      <c r="B1509" s="9">
        <v>6.51</v>
      </c>
      <c r="C1509" s="9">
        <v>6.65</v>
      </c>
      <c r="D1509" s="9">
        <v>6.78</v>
      </c>
      <c r="E1509" s="9">
        <v>6.98</v>
      </c>
      <c r="F1509" s="9">
        <v>7.14</v>
      </c>
      <c r="G1509" s="9">
        <v>7.26</v>
      </c>
      <c r="H1509" s="9">
        <v>7.35</v>
      </c>
      <c r="I1509" s="9">
        <v>7.42</v>
      </c>
      <c r="J1509" s="9">
        <v>7.48</v>
      </c>
      <c r="K1509" s="9">
        <v>7.53</v>
      </c>
      <c r="L1509" s="9">
        <v>7.56</v>
      </c>
      <c r="M1509" s="9">
        <v>7.59</v>
      </c>
      <c r="N1509" s="9">
        <v>7.61</v>
      </c>
      <c r="O1509" s="9">
        <v>7.63</v>
      </c>
      <c r="P1509" s="9">
        <v>7.65</v>
      </c>
      <c r="Q1509" s="9">
        <v>7.66</v>
      </c>
      <c r="R1509" s="9">
        <v>7.67</v>
      </c>
      <c r="S1509" s="9">
        <v>7.68</v>
      </c>
      <c r="T1509" s="9">
        <v>7.69</v>
      </c>
      <c r="U1509" s="9">
        <v>7.7</v>
      </c>
      <c r="V1509" s="9">
        <v>7.71</v>
      </c>
      <c r="W1509" s="9">
        <v>7.71</v>
      </c>
    </row>
    <row r="1510" spans="1:23" x14ac:dyDescent="0.2">
      <c r="A1510" s="7">
        <v>42550</v>
      </c>
      <c r="B1510" s="9">
        <v>6.55</v>
      </c>
      <c r="C1510" s="9">
        <v>6.67</v>
      </c>
      <c r="D1510" s="9">
        <v>6.78</v>
      </c>
      <c r="E1510" s="9">
        <v>6.97</v>
      </c>
      <c r="F1510" s="9">
        <v>7.13</v>
      </c>
      <c r="G1510" s="9">
        <v>7.25</v>
      </c>
      <c r="H1510" s="9">
        <v>7.35</v>
      </c>
      <c r="I1510" s="9">
        <v>7.42</v>
      </c>
      <c r="J1510" s="9">
        <v>7.48</v>
      </c>
      <c r="K1510" s="9">
        <v>7.52</v>
      </c>
      <c r="L1510" s="9">
        <v>7.56</v>
      </c>
      <c r="M1510" s="9">
        <v>7.59</v>
      </c>
      <c r="N1510" s="9">
        <v>7.61</v>
      </c>
      <c r="O1510" s="9">
        <v>7.63</v>
      </c>
      <c r="P1510" s="9">
        <v>7.64</v>
      </c>
      <c r="Q1510" s="9">
        <v>7.66</v>
      </c>
      <c r="R1510" s="9">
        <v>7.67</v>
      </c>
      <c r="S1510" s="9">
        <v>7.68</v>
      </c>
      <c r="T1510" s="9">
        <v>7.69</v>
      </c>
      <c r="U1510" s="9">
        <v>7.69</v>
      </c>
      <c r="V1510" s="9">
        <v>7.7</v>
      </c>
      <c r="W1510" s="9">
        <v>7.71</v>
      </c>
    </row>
    <row r="1511" spans="1:23" x14ac:dyDescent="0.2">
      <c r="A1511" s="7">
        <v>42551</v>
      </c>
      <c r="B1511" s="9">
        <v>6.51</v>
      </c>
      <c r="C1511" s="9">
        <v>6.64</v>
      </c>
      <c r="D1511" s="9">
        <v>6.76</v>
      </c>
      <c r="E1511" s="9">
        <v>6.96</v>
      </c>
      <c r="F1511" s="9">
        <v>7.11</v>
      </c>
      <c r="G1511" s="9">
        <v>7.24</v>
      </c>
      <c r="H1511" s="9">
        <v>7.33</v>
      </c>
      <c r="I1511" s="9">
        <v>7.41</v>
      </c>
      <c r="J1511" s="9">
        <v>7.47</v>
      </c>
      <c r="K1511" s="9">
        <v>7.51</v>
      </c>
      <c r="L1511" s="9">
        <v>7.55</v>
      </c>
      <c r="M1511" s="9">
        <v>7.58</v>
      </c>
      <c r="N1511" s="9">
        <v>7.6</v>
      </c>
      <c r="O1511" s="9">
        <v>7.62</v>
      </c>
      <c r="P1511" s="9">
        <v>7.64</v>
      </c>
      <c r="Q1511" s="9">
        <v>7.65</v>
      </c>
      <c r="R1511" s="9">
        <v>7.67</v>
      </c>
      <c r="S1511" s="9">
        <v>7.67</v>
      </c>
      <c r="T1511" s="9">
        <v>7.68</v>
      </c>
      <c r="U1511" s="9">
        <v>7.69</v>
      </c>
      <c r="V1511" s="9">
        <v>7.7</v>
      </c>
      <c r="W1511" s="9">
        <v>7.7</v>
      </c>
    </row>
    <row r="1512" spans="1:23" x14ac:dyDescent="0.2">
      <c r="A1512" s="7">
        <v>42552</v>
      </c>
      <c r="B1512" s="9">
        <v>6.5</v>
      </c>
      <c r="C1512" s="9">
        <v>6.63</v>
      </c>
      <c r="D1512" s="9">
        <v>6.75</v>
      </c>
      <c r="E1512" s="9">
        <v>6.95</v>
      </c>
      <c r="F1512" s="9">
        <v>7.1</v>
      </c>
      <c r="G1512" s="9">
        <v>7.22</v>
      </c>
      <c r="H1512" s="9">
        <v>7.31</v>
      </c>
      <c r="I1512" s="9">
        <v>7.38</v>
      </c>
      <c r="J1512" s="9">
        <v>7.43</v>
      </c>
      <c r="K1512" s="9">
        <v>7.48</v>
      </c>
      <c r="L1512" s="9">
        <v>7.51</v>
      </c>
      <c r="M1512" s="9">
        <v>7.54</v>
      </c>
      <c r="N1512" s="9">
        <v>7.56</v>
      </c>
      <c r="O1512" s="9">
        <v>7.58</v>
      </c>
      <c r="P1512" s="9">
        <v>7.6</v>
      </c>
      <c r="Q1512" s="9">
        <v>7.62</v>
      </c>
      <c r="R1512" s="9">
        <v>7.63</v>
      </c>
      <c r="S1512" s="9">
        <v>7.64</v>
      </c>
      <c r="T1512" s="9">
        <v>7.65</v>
      </c>
      <c r="U1512" s="9">
        <v>7.66</v>
      </c>
      <c r="V1512" s="9">
        <v>7.67</v>
      </c>
      <c r="W1512" s="9">
        <v>7.67</v>
      </c>
    </row>
    <row r="1513" spans="1:23" x14ac:dyDescent="0.2">
      <c r="A1513" s="7">
        <v>42555</v>
      </c>
      <c r="B1513" s="9">
        <v>6.43</v>
      </c>
      <c r="C1513" s="9">
        <v>6.62</v>
      </c>
      <c r="D1513" s="9">
        <v>6.76</v>
      </c>
      <c r="E1513" s="9">
        <v>6.96</v>
      </c>
      <c r="F1513" s="9">
        <v>7.09</v>
      </c>
      <c r="G1513" s="9">
        <v>7.2</v>
      </c>
      <c r="H1513" s="9">
        <v>7.28</v>
      </c>
      <c r="I1513" s="9">
        <v>7.35</v>
      </c>
      <c r="J1513" s="9">
        <v>7.41</v>
      </c>
      <c r="K1513" s="9">
        <v>7.46</v>
      </c>
      <c r="L1513" s="9">
        <v>7.5</v>
      </c>
      <c r="M1513" s="9">
        <v>7.54</v>
      </c>
      <c r="N1513" s="9">
        <v>7.57</v>
      </c>
      <c r="O1513" s="9">
        <v>7.59</v>
      </c>
      <c r="P1513" s="9">
        <v>7.61</v>
      </c>
      <c r="Q1513" s="9">
        <v>7.63</v>
      </c>
      <c r="R1513" s="9">
        <v>7.64</v>
      </c>
      <c r="S1513" s="9">
        <v>7.65</v>
      </c>
      <c r="T1513" s="9">
        <v>7.66</v>
      </c>
      <c r="U1513" s="9">
        <v>7.67</v>
      </c>
      <c r="V1513" s="9">
        <v>7.68</v>
      </c>
      <c r="W1513" s="9">
        <v>7.68</v>
      </c>
    </row>
    <row r="1514" spans="1:23" x14ac:dyDescent="0.2">
      <c r="A1514" s="7">
        <v>42556</v>
      </c>
      <c r="B1514" s="9">
        <v>6.45</v>
      </c>
      <c r="C1514" s="9">
        <v>6.58</v>
      </c>
      <c r="D1514" s="9">
        <v>6.69</v>
      </c>
      <c r="E1514" s="9">
        <v>6.88</v>
      </c>
      <c r="F1514" s="9">
        <v>7.03</v>
      </c>
      <c r="G1514" s="9">
        <v>7.15</v>
      </c>
      <c r="H1514" s="9">
        <v>7.25</v>
      </c>
      <c r="I1514" s="9">
        <v>7.33</v>
      </c>
      <c r="J1514" s="9">
        <v>7.39</v>
      </c>
      <c r="K1514" s="9">
        <v>7.45</v>
      </c>
      <c r="L1514" s="9">
        <v>7.49</v>
      </c>
      <c r="M1514" s="9">
        <v>7.52</v>
      </c>
      <c r="N1514" s="9">
        <v>7.55</v>
      </c>
      <c r="O1514" s="9">
        <v>7.58</v>
      </c>
      <c r="P1514" s="9">
        <v>7.6</v>
      </c>
      <c r="Q1514" s="9">
        <v>7.62</v>
      </c>
      <c r="R1514" s="9">
        <v>7.63</v>
      </c>
      <c r="S1514" s="9">
        <v>7.64</v>
      </c>
      <c r="T1514" s="9">
        <v>7.65</v>
      </c>
      <c r="U1514" s="9">
        <v>7.66</v>
      </c>
      <c r="V1514" s="9">
        <v>7.67</v>
      </c>
      <c r="W1514" s="9">
        <v>7.68</v>
      </c>
    </row>
    <row r="1515" spans="1:23" x14ac:dyDescent="0.2">
      <c r="A1515" s="7">
        <v>42558</v>
      </c>
      <c r="B1515" s="9">
        <v>6.38</v>
      </c>
      <c r="C1515" s="9">
        <v>6.51</v>
      </c>
      <c r="D1515" s="9">
        <v>6.63</v>
      </c>
      <c r="E1515" s="9">
        <v>6.83</v>
      </c>
      <c r="F1515" s="9">
        <v>6.99</v>
      </c>
      <c r="G1515" s="9">
        <v>7.11</v>
      </c>
      <c r="H1515" s="9">
        <v>7.22</v>
      </c>
      <c r="I1515" s="9">
        <v>7.3</v>
      </c>
      <c r="J1515" s="9">
        <v>7.36</v>
      </c>
      <c r="K1515" s="9">
        <v>7.42</v>
      </c>
      <c r="L1515" s="9">
        <v>7.46</v>
      </c>
      <c r="M1515" s="9">
        <v>7.5</v>
      </c>
      <c r="N1515" s="9">
        <v>7.53</v>
      </c>
      <c r="O1515" s="9">
        <v>7.56</v>
      </c>
      <c r="P1515" s="9">
        <v>7.58</v>
      </c>
      <c r="Q1515" s="9">
        <v>7.59</v>
      </c>
      <c r="R1515" s="9">
        <v>7.61</v>
      </c>
      <c r="S1515" s="9">
        <v>7.62</v>
      </c>
      <c r="T1515" s="9">
        <v>7.63</v>
      </c>
      <c r="U1515" s="9">
        <v>7.64</v>
      </c>
      <c r="V1515" s="9">
        <v>7.65</v>
      </c>
      <c r="W1515" s="9">
        <v>7.66</v>
      </c>
    </row>
    <row r="1516" spans="1:23" x14ac:dyDescent="0.2">
      <c r="A1516" s="7">
        <v>42559</v>
      </c>
      <c r="B1516" s="9">
        <v>6.2</v>
      </c>
      <c r="C1516" s="9">
        <v>6.56</v>
      </c>
      <c r="D1516" s="9">
        <v>6.75</v>
      </c>
      <c r="E1516" s="9">
        <v>6.93</v>
      </c>
      <c r="F1516" s="9">
        <v>7.05</v>
      </c>
      <c r="G1516" s="9">
        <v>7.14</v>
      </c>
      <c r="H1516" s="9">
        <v>7.23</v>
      </c>
      <c r="I1516" s="9">
        <v>7.3</v>
      </c>
      <c r="J1516" s="9">
        <v>7.36</v>
      </c>
      <c r="K1516" s="9">
        <v>7.41</v>
      </c>
      <c r="L1516" s="9">
        <v>7.45</v>
      </c>
      <c r="M1516" s="9">
        <v>7.49</v>
      </c>
      <c r="N1516" s="9">
        <v>7.51</v>
      </c>
      <c r="O1516" s="9">
        <v>7.54</v>
      </c>
      <c r="P1516" s="9">
        <v>7.56</v>
      </c>
      <c r="Q1516" s="9">
        <v>7.57</v>
      </c>
      <c r="R1516" s="9">
        <v>7.59</v>
      </c>
      <c r="S1516" s="9">
        <v>7.6</v>
      </c>
      <c r="T1516" s="9">
        <v>7.61</v>
      </c>
      <c r="U1516" s="9">
        <v>7.62</v>
      </c>
      <c r="V1516" s="9">
        <v>7.63</v>
      </c>
      <c r="W1516" s="9">
        <v>7.64</v>
      </c>
    </row>
    <row r="1517" spans="1:23" x14ac:dyDescent="0.2">
      <c r="A1517" s="7">
        <v>42562</v>
      </c>
      <c r="B1517" s="9">
        <v>6.31</v>
      </c>
      <c r="C1517" s="9">
        <v>6.59</v>
      </c>
      <c r="D1517" s="9">
        <v>6.75</v>
      </c>
      <c r="E1517" s="9">
        <v>6.92</v>
      </c>
      <c r="F1517" s="9">
        <v>7.04</v>
      </c>
      <c r="G1517" s="9">
        <v>7.14</v>
      </c>
      <c r="H1517" s="9">
        <v>7.23</v>
      </c>
      <c r="I1517" s="9">
        <v>7.31</v>
      </c>
      <c r="J1517" s="9">
        <v>7.37</v>
      </c>
      <c r="K1517" s="9">
        <v>7.42</v>
      </c>
      <c r="L1517" s="9">
        <v>7.46</v>
      </c>
      <c r="M1517" s="9">
        <v>7.49</v>
      </c>
      <c r="N1517" s="9">
        <v>7.52</v>
      </c>
      <c r="O1517" s="9">
        <v>7.54</v>
      </c>
      <c r="P1517" s="9">
        <v>7.56</v>
      </c>
      <c r="Q1517" s="9">
        <v>7.58</v>
      </c>
      <c r="R1517" s="9">
        <v>7.59</v>
      </c>
      <c r="S1517" s="9">
        <v>7.6</v>
      </c>
      <c r="T1517" s="9">
        <v>7.62</v>
      </c>
      <c r="U1517" s="9">
        <v>7.63</v>
      </c>
      <c r="V1517" s="9">
        <v>7.64</v>
      </c>
      <c r="W1517" s="9">
        <v>7.64</v>
      </c>
    </row>
    <row r="1518" spans="1:23" x14ac:dyDescent="0.2">
      <c r="A1518" s="7">
        <v>42563</v>
      </c>
      <c r="B1518" s="9">
        <v>6.23</v>
      </c>
      <c r="C1518" s="9">
        <v>6.54</v>
      </c>
      <c r="D1518" s="9">
        <v>6.71</v>
      </c>
      <c r="E1518" s="9">
        <v>6.89</v>
      </c>
      <c r="F1518" s="9">
        <v>7.01</v>
      </c>
      <c r="G1518" s="9">
        <v>7.11</v>
      </c>
      <c r="H1518" s="9">
        <v>7.2</v>
      </c>
      <c r="I1518" s="9">
        <v>7.27</v>
      </c>
      <c r="J1518" s="9">
        <v>7.33</v>
      </c>
      <c r="K1518" s="9">
        <v>7.38</v>
      </c>
      <c r="L1518" s="9">
        <v>7.42</v>
      </c>
      <c r="M1518" s="9">
        <v>7.45</v>
      </c>
      <c r="N1518" s="9">
        <v>7.48</v>
      </c>
      <c r="O1518" s="9">
        <v>7.5</v>
      </c>
      <c r="P1518" s="9">
        <v>7.52</v>
      </c>
      <c r="Q1518" s="9">
        <v>7.54</v>
      </c>
      <c r="R1518" s="9">
        <v>7.55</v>
      </c>
      <c r="S1518" s="9">
        <v>7.57</v>
      </c>
      <c r="T1518" s="9">
        <v>7.58</v>
      </c>
      <c r="U1518" s="9">
        <v>7.59</v>
      </c>
      <c r="V1518" s="9">
        <v>7.6</v>
      </c>
      <c r="W1518" s="9">
        <v>7.6</v>
      </c>
    </row>
    <row r="1519" spans="1:23" x14ac:dyDescent="0.2">
      <c r="A1519" s="7">
        <v>42564</v>
      </c>
      <c r="B1519" s="9">
        <v>6.36</v>
      </c>
      <c r="C1519" s="9">
        <v>6.5</v>
      </c>
      <c r="D1519" s="9">
        <v>6.61</v>
      </c>
      <c r="E1519" s="9">
        <v>6.81</v>
      </c>
      <c r="F1519" s="9">
        <v>6.96</v>
      </c>
      <c r="G1519" s="9">
        <v>7.08</v>
      </c>
      <c r="H1519" s="9">
        <v>7.17</v>
      </c>
      <c r="I1519" s="9">
        <v>7.24</v>
      </c>
      <c r="J1519" s="9">
        <v>7.3</v>
      </c>
      <c r="K1519" s="9">
        <v>7.35</v>
      </c>
      <c r="L1519" s="9">
        <v>7.39</v>
      </c>
      <c r="M1519" s="9">
        <v>7.42</v>
      </c>
      <c r="N1519" s="9">
        <v>7.45</v>
      </c>
      <c r="O1519" s="9">
        <v>7.47</v>
      </c>
      <c r="P1519" s="9">
        <v>7.49</v>
      </c>
      <c r="Q1519" s="9">
        <v>7.51</v>
      </c>
      <c r="R1519" s="9">
        <v>7.52</v>
      </c>
      <c r="S1519" s="9">
        <v>7.53</v>
      </c>
      <c r="T1519" s="9">
        <v>7.55</v>
      </c>
      <c r="U1519" s="9">
        <v>7.56</v>
      </c>
      <c r="V1519" s="9">
        <v>7.56</v>
      </c>
      <c r="W1519" s="9">
        <v>7.57</v>
      </c>
    </row>
    <row r="1520" spans="1:23" x14ac:dyDescent="0.2">
      <c r="A1520" s="7">
        <v>42565</v>
      </c>
      <c r="B1520" s="9">
        <v>6.37</v>
      </c>
      <c r="C1520" s="9">
        <v>6.5</v>
      </c>
      <c r="D1520" s="9">
        <v>6.62</v>
      </c>
      <c r="E1520" s="9">
        <v>6.81</v>
      </c>
      <c r="F1520" s="9">
        <v>6.95</v>
      </c>
      <c r="G1520" s="9">
        <v>7.07</v>
      </c>
      <c r="H1520" s="9">
        <v>7.16</v>
      </c>
      <c r="I1520" s="9">
        <v>7.23</v>
      </c>
      <c r="J1520" s="9">
        <v>7.29</v>
      </c>
      <c r="K1520" s="9">
        <v>7.34</v>
      </c>
      <c r="L1520" s="9">
        <v>7.38</v>
      </c>
      <c r="M1520" s="9">
        <v>7.41</v>
      </c>
      <c r="N1520" s="9">
        <v>7.43</v>
      </c>
      <c r="O1520" s="9">
        <v>7.46</v>
      </c>
      <c r="P1520" s="9">
        <v>7.48</v>
      </c>
      <c r="Q1520" s="9">
        <v>7.49</v>
      </c>
      <c r="R1520" s="9">
        <v>7.51</v>
      </c>
      <c r="S1520" s="9">
        <v>7.52</v>
      </c>
      <c r="T1520" s="9">
        <v>7.53</v>
      </c>
      <c r="U1520" s="9">
        <v>7.54</v>
      </c>
      <c r="V1520" s="9">
        <v>7.55</v>
      </c>
      <c r="W1520" s="9">
        <v>7.56</v>
      </c>
    </row>
    <row r="1521" spans="1:23" x14ac:dyDescent="0.2">
      <c r="A1521" s="7">
        <v>42566</v>
      </c>
      <c r="B1521" s="9">
        <v>6.27</v>
      </c>
      <c r="C1521" s="9">
        <v>6.55</v>
      </c>
      <c r="D1521" s="9">
        <v>6.71</v>
      </c>
      <c r="E1521" s="9">
        <v>6.87</v>
      </c>
      <c r="F1521" s="9">
        <v>6.97</v>
      </c>
      <c r="G1521" s="9">
        <v>7.05</v>
      </c>
      <c r="H1521" s="9">
        <v>7.13</v>
      </c>
      <c r="I1521" s="9">
        <v>7.2</v>
      </c>
      <c r="J1521" s="9">
        <v>7.26</v>
      </c>
      <c r="K1521" s="9">
        <v>7.31</v>
      </c>
      <c r="L1521" s="9">
        <v>7.35</v>
      </c>
      <c r="M1521" s="9">
        <v>7.39</v>
      </c>
      <c r="N1521" s="9">
        <v>7.42</v>
      </c>
      <c r="O1521" s="9">
        <v>7.45</v>
      </c>
      <c r="P1521" s="9">
        <v>7.47</v>
      </c>
      <c r="Q1521" s="9">
        <v>7.49</v>
      </c>
      <c r="R1521" s="9">
        <v>7.51</v>
      </c>
      <c r="S1521" s="9">
        <v>7.52</v>
      </c>
      <c r="T1521" s="9">
        <v>7.54</v>
      </c>
      <c r="U1521" s="9">
        <v>7.55</v>
      </c>
      <c r="V1521" s="9">
        <v>7.56</v>
      </c>
      <c r="W1521" s="9">
        <v>7.57</v>
      </c>
    </row>
    <row r="1522" spans="1:23" x14ac:dyDescent="0.2">
      <c r="A1522" s="7">
        <v>42569</v>
      </c>
      <c r="B1522" s="9">
        <v>6.27</v>
      </c>
      <c r="C1522" s="9">
        <v>6.57</v>
      </c>
      <c r="D1522" s="9">
        <v>6.74</v>
      </c>
      <c r="E1522" s="9">
        <v>6.9</v>
      </c>
      <c r="F1522" s="9">
        <v>6.98</v>
      </c>
      <c r="G1522" s="9">
        <v>7.05</v>
      </c>
      <c r="H1522" s="9">
        <v>7.12</v>
      </c>
      <c r="I1522" s="9">
        <v>7.18</v>
      </c>
      <c r="J1522" s="9">
        <v>7.24</v>
      </c>
      <c r="K1522" s="9">
        <v>7.29</v>
      </c>
      <c r="L1522" s="9">
        <v>7.34</v>
      </c>
      <c r="M1522" s="9">
        <v>7.38</v>
      </c>
      <c r="N1522" s="9">
        <v>7.41</v>
      </c>
      <c r="O1522" s="9">
        <v>7.44</v>
      </c>
      <c r="P1522" s="9">
        <v>7.46</v>
      </c>
      <c r="Q1522" s="9">
        <v>7.48</v>
      </c>
      <c r="R1522" s="9">
        <v>7.5</v>
      </c>
      <c r="S1522" s="9">
        <v>7.52</v>
      </c>
      <c r="T1522" s="9">
        <v>7.53</v>
      </c>
      <c r="U1522" s="9">
        <v>7.54</v>
      </c>
      <c r="V1522" s="9">
        <v>7.55</v>
      </c>
      <c r="W1522" s="9">
        <v>7.56</v>
      </c>
    </row>
    <row r="1523" spans="1:23" x14ac:dyDescent="0.2">
      <c r="A1523" s="7">
        <v>42570</v>
      </c>
      <c r="B1523" s="9">
        <v>6.34</v>
      </c>
      <c r="C1523" s="9">
        <v>6.55</v>
      </c>
      <c r="D1523" s="9">
        <v>6.69</v>
      </c>
      <c r="E1523" s="9">
        <v>6.86</v>
      </c>
      <c r="F1523" s="9">
        <v>6.97</v>
      </c>
      <c r="G1523" s="9">
        <v>7.05</v>
      </c>
      <c r="H1523" s="9">
        <v>7.12</v>
      </c>
      <c r="I1523" s="9">
        <v>7.18</v>
      </c>
      <c r="J1523" s="9">
        <v>7.24</v>
      </c>
      <c r="K1523" s="9">
        <v>7.29</v>
      </c>
      <c r="L1523" s="9">
        <v>7.33</v>
      </c>
      <c r="M1523" s="9">
        <v>7.36</v>
      </c>
      <c r="N1523" s="9">
        <v>7.4</v>
      </c>
      <c r="O1523" s="9">
        <v>7.42</v>
      </c>
      <c r="P1523" s="9">
        <v>7.45</v>
      </c>
      <c r="Q1523" s="9">
        <v>7.47</v>
      </c>
      <c r="R1523" s="9">
        <v>7.49</v>
      </c>
      <c r="S1523" s="9">
        <v>7.5</v>
      </c>
      <c r="T1523" s="9">
        <v>7.52</v>
      </c>
      <c r="U1523" s="9">
        <v>7.53</v>
      </c>
      <c r="V1523" s="9">
        <v>7.54</v>
      </c>
      <c r="W1523" s="9">
        <v>7.55</v>
      </c>
    </row>
    <row r="1524" spans="1:23" x14ac:dyDescent="0.2">
      <c r="A1524" s="7">
        <v>42571</v>
      </c>
      <c r="B1524" s="9">
        <v>6.28</v>
      </c>
      <c r="C1524" s="9">
        <v>6.54</v>
      </c>
      <c r="D1524" s="9">
        <v>6.69</v>
      </c>
      <c r="E1524" s="9">
        <v>6.86</v>
      </c>
      <c r="F1524" s="9">
        <v>6.95</v>
      </c>
      <c r="G1524" s="9">
        <v>7.02</v>
      </c>
      <c r="H1524" s="9">
        <v>7.09</v>
      </c>
      <c r="I1524" s="9">
        <v>7.15</v>
      </c>
      <c r="J1524" s="9">
        <v>7.21</v>
      </c>
      <c r="K1524" s="9">
        <v>7.26</v>
      </c>
      <c r="L1524" s="9">
        <v>7.3</v>
      </c>
      <c r="M1524" s="9">
        <v>7.34</v>
      </c>
      <c r="N1524" s="9">
        <v>7.37</v>
      </c>
      <c r="O1524" s="9">
        <v>7.4</v>
      </c>
      <c r="P1524" s="9">
        <v>7.42</v>
      </c>
      <c r="Q1524" s="9">
        <v>7.45</v>
      </c>
      <c r="R1524" s="9">
        <v>7.46</v>
      </c>
      <c r="S1524" s="9">
        <v>7.48</v>
      </c>
      <c r="T1524" s="9">
        <v>7.5</v>
      </c>
      <c r="U1524" s="9">
        <v>7.51</v>
      </c>
      <c r="V1524" s="9">
        <v>7.52</v>
      </c>
      <c r="W1524" s="9">
        <v>7.53</v>
      </c>
    </row>
    <row r="1525" spans="1:23" x14ac:dyDescent="0.2">
      <c r="A1525" s="7">
        <v>42572</v>
      </c>
      <c r="B1525" s="9">
        <v>6.34</v>
      </c>
      <c r="C1525" s="9">
        <v>6.55</v>
      </c>
      <c r="D1525" s="9">
        <v>6.68</v>
      </c>
      <c r="E1525" s="9">
        <v>6.84</v>
      </c>
      <c r="F1525" s="9">
        <v>6.94</v>
      </c>
      <c r="G1525" s="9">
        <v>7.02</v>
      </c>
      <c r="H1525" s="9">
        <v>7.09</v>
      </c>
      <c r="I1525" s="9">
        <v>7.16</v>
      </c>
      <c r="J1525" s="9">
        <v>7.21</v>
      </c>
      <c r="K1525" s="9">
        <v>7.26</v>
      </c>
      <c r="L1525" s="9">
        <v>7.3</v>
      </c>
      <c r="M1525" s="9">
        <v>7.34</v>
      </c>
      <c r="N1525" s="9">
        <v>7.37</v>
      </c>
      <c r="O1525" s="9">
        <v>7.4</v>
      </c>
      <c r="P1525" s="9">
        <v>7.42</v>
      </c>
      <c r="Q1525" s="9">
        <v>7.44</v>
      </c>
      <c r="R1525" s="9">
        <v>7.46</v>
      </c>
      <c r="S1525" s="9">
        <v>7.48</v>
      </c>
      <c r="T1525" s="9">
        <v>7.49</v>
      </c>
      <c r="U1525" s="9">
        <v>7.5</v>
      </c>
      <c r="V1525" s="9">
        <v>7.51</v>
      </c>
      <c r="W1525" s="9">
        <v>7.52</v>
      </c>
    </row>
    <row r="1526" spans="1:23" x14ac:dyDescent="0.2">
      <c r="A1526" s="7">
        <v>42573</v>
      </c>
      <c r="B1526" s="9">
        <v>6.36</v>
      </c>
      <c r="C1526" s="9">
        <v>6.52</v>
      </c>
      <c r="D1526" s="9">
        <v>6.64</v>
      </c>
      <c r="E1526" s="9">
        <v>6.8</v>
      </c>
      <c r="F1526" s="9">
        <v>6.91</v>
      </c>
      <c r="G1526" s="9">
        <v>7</v>
      </c>
      <c r="H1526" s="9">
        <v>7.08</v>
      </c>
      <c r="I1526" s="9">
        <v>7.15</v>
      </c>
      <c r="J1526" s="9">
        <v>7.2</v>
      </c>
      <c r="K1526" s="9">
        <v>7.25</v>
      </c>
      <c r="L1526" s="9">
        <v>7.29</v>
      </c>
      <c r="M1526" s="9">
        <v>7.33</v>
      </c>
      <c r="N1526" s="9">
        <v>7.36</v>
      </c>
      <c r="O1526" s="9">
        <v>7.39</v>
      </c>
      <c r="P1526" s="9">
        <v>7.41</v>
      </c>
      <c r="Q1526" s="9">
        <v>7.43</v>
      </c>
      <c r="R1526" s="9">
        <v>7.45</v>
      </c>
      <c r="S1526" s="9">
        <v>7.46</v>
      </c>
      <c r="T1526" s="9">
        <v>7.47</v>
      </c>
      <c r="U1526" s="9">
        <v>7.49</v>
      </c>
      <c r="V1526" s="9">
        <v>7.5</v>
      </c>
      <c r="W1526" s="9">
        <v>7.51</v>
      </c>
    </row>
    <row r="1527" spans="1:23" x14ac:dyDescent="0.2">
      <c r="A1527" s="7">
        <v>42576</v>
      </c>
      <c r="B1527" s="9">
        <v>6.38</v>
      </c>
      <c r="C1527" s="9">
        <v>6.52</v>
      </c>
      <c r="D1527" s="9">
        <v>6.63</v>
      </c>
      <c r="E1527" s="9">
        <v>6.79</v>
      </c>
      <c r="F1527" s="9">
        <v>6.9</v>
      </c>
      <c r="G1527" s="9">
        <v>6.99</v>
      </c>
      <c r="H1527" s="9">
        <v>7.07</v>
      </c>
      <c r="I1527" s="9">
        <v>7.14</v>
      </c>
      <c r="J1527" s="9">
        <v>7.19</v>
      </c>
      <c r="K1527" s="9">
        <v>7.24</v>
      </c>
      <c r="L1527" s="9">
        <v>7.28</v>
      </c>
      <c r="M1527" s="9">
        <v>7.32</v>
      </c>
      <c r="N1527" s="9">
        <v>7.35</v>
      </c>
      <c r="O1527" s="9">
        <v>7.38</v>
      </c>
      <c r="P1527" s="9">
        <v>7.4</v>
      </c>
      <c r="Q1527" s="9">
        <v>7.42</v>
      </c>
      <c r="R1527" s="9">
        <v>7.44</v>
      </c>
      <c r="S1527" s="9">
        <v>7.45</v>
      </c>
      <c r="T1527" s="9">
        <v>7.46</v>
      </c>
      <c r="U1527" s="9">
        <v>7.48</v>
      </c>
      <c r="V1527" s="9">
        <v>7.49</v>
      </c>
      <c r="W1527" s="9">
        <v>7.5</v>
      </c>
    </row>
    <row r="1528" spans="1:23" x14ac:dyDescent="0.2">
      <c r="A1528" s="7">
        <v>42577</v>
      </c>
      <c r="B1528" s="9">
        <v>6.38</v>
      </c>
      <c r="C1528" s="9">
        <v>6.53</v>
      </c>
      <c r="D1528" s="9">
        <v>6.63</v>
      </c>
      <c r="E1528" s="9">
        <v>6.78</v>
      </c>
      <c r="F1528" s="9">
        <v>6.9</v>
      </c>
      <c r="G1528" s="9">
        <v>7</v>
      </c>
      <c r="H1528" s="9">
        <v>7.08</v>
      </c>
      <c r="I1528" s="9">
        <v>7.15</v>
      </c>
      <c r="J1528" s="9">
        <v>7.21</v>
      </c>
      <c r="K1528" s="9">
        <v>7.26</v>
      </c>
      <c r="L1528" s="9">
        <v>7.3</v>
      </c>
      <c r="M1528" s="9">
        <v>7.33</v>
      </c>
      <c r="N1528" s="9">
        <v>7.36</v>
      </c>
      <c r="O1528" s="9">
        <v>7.38</v>
      </c>
      <c r="P1528" s="9">
        <v>7.4</v>
      </c>
      <c r="Q1528" s="9">
        <v>7.42</v>
      </c>
      <c r="R1528" s="9">
        <v>7.44</v>
      </c>
      <c r="S1528" s="9">
        <v>7.45</v>
      </c>
      <c r="T1528" s="9">
        <v>7.47</v>
      </c>
      <c r="U1528" s="9">
        <v>7.48</v>
      </c>
      <c r="V1528" s="9">
        <v>7.49</v>
      </c>
      <c r="W1528" s="9">
        <v>7.5</v>
      </c>
    </row>
    <row r="1529" spans="1:23" x14ac:dyDescent="0.2">
      <c r="A1529" s="7">
        <v>42578</v>
      </c>
      <c r="B1529" s="9">
        <v>6.36</v>
      </c>
      <c r="C1529" s="9">
        <v>6.57</v>
      </c>
      <c r="D1529" s="9">
        <v>6.66</v>
      </c>
      <c r="E1529" s="9">
        <v>6.77</v>
      </c>
      <c r="F1529" s="9">
        <v>6.88</v>
      </c>
      <c r="G1529" s="9">
        <v>6.98</v>
      </c>
      <c r="H1529" s="9">
        <v>7.07</v>
      </c>
      <c r="I1529" s="9">
        <v>7.15</v>
      </c>
      <c r="J1529" s="9">
        <v>7.21</v>
      </c>
      <c r="K1529" s="9">
        <v>7.26</v>
      </c>
      <c r="L1529" s="9">
        <v>7.3</v>
      </c>
      <c r="M1529" s="9">
        <v>7.33</v>
      </c>
      <c r="N1529" s="9">
        <v>7.36</v>
      </c>
      <c r="O1529" s="9">
        <v>7.38</v>
      </c>
      <c r="P1529" s="9">
        <v>7.4</v>
      </c>
      <c r="Q1529" s="9">
        <v>7.42</v>
      </c>
      <c r="R1529" s="9">
        <v>7.43</v>
      </c>
      <c r="S1529" s="9">
        <v>7.44</v>
      </c>
      <c r="T1529" s="9">
        <v>7.46</v>
      </c>
      <c r="U1529" s="9">
        <v>7.47</v>
      </c>
      <c r="V1529" s="9">
        <v>7.47</v>
      </c>
      <c r="W1529" s="9">
        <v>7.48</v>
      </c>
    </row>
    <row r="1530" spans="1:23" x14ac:dyDescent="0.2">
      <c r="A1530" s="7">
        <v>42579</v>
      </c>
      <c r="B1530" s="9">
        <v>6.27</v>
      </c>
      <c r="C1530" s="9">
        <v>6.58</v>
      </c>
      <c r="D1530" s="9">
        <v>6.63</v>
      </c>
      <c r="E1530" s="9">
        <v>6.71</v>
      </c>
      <c r="F1530" s="9">
        <v>6.82</v>
      </c>
      <c r="G1530" s="9">
        <v>6.94</v>
      </c>
      <c r="H1530" s="9">
        <v>7.03</v>
      </c>
      <c r="I1530" s="9">
        <v>7.11</v>
      </c>
      <c r="J1530" s="9">
        <v>7.17</v>
      </c>
      <c r="K1530" s="9">
        <v>7.21</v>
      </c>
      <c r="L1530" s="9">
        <v>7.25</v>
      </c>
      <c r="M1530" s="9">
        <v>7.28</v>
      </c>
      <c r="N1530" s="9">
        <v>7.3</v>
      </c>
      <c r="O1530" s="9">
        <v>7.32</v>
      </c>
      <c r="P1530" s="9">
        <v>7.34</v>
      </c>
      <c r="Q1530" s="9">
        <v>7.36</v>
      </c>
      <c r="R1530" s="9">
        <v>7.37</v>
      </c>
      <c r="S1530" s="9">
        <v>7.38</v>
      </c>
      <c r="T1530" s="9">
        <v>7.39</v>
      </c>
      <c r="U1530" s="9">
        <v>7.4</v>
      </c>
      <c r="V1530" s="9">
        <v>7.41</v>
      </c>
      <c r="W1530" s="9">
        <v>7.41</v>
      </c>
    </row>
    <row r="1531" spans="1:23" x14ac:dyDescent="0.2">
      <c r="A1531" s="7">
        <v>42580</v>
      </c>
      <c r="B1531" s="9">
        <v>6.39</v>
      </c>
      <c r="C1531" s="9">
        <v>6.57</v>
      </c>
      <c r="D1531" s="9">
        <v>6.68</v>
      </c>
      <c r="E1531" s="9">
        <v>6.81</v>
      </c>
      <c r="F1531" s="9">
        <v>6.89</v>
      </c>
      <c r="G1531" s="9">
        <v>6.96</v>
      </c>
      <c r="H1531" s="9">
        <v>7.03</v>
      </c>
      <c r="I1531" s="9">
        <v>7.09</v>
      </c>
      <c r="J1531" s="9">
        <v>7.13</v>
      </c>
      <c r="K1531" s="9">
        <v>7.17</v>
      </c>
      <c r="L1531" s="9">
        <v>7.2</v>
      </c>
      <c r="M1531" s="9">
        <v>7.23</v>
      </c>
      <c r="N1531" s="9">
        <v>7.25</v>
      </c>
      <c r="O1531" s="9">
        <v>7.27</v>
      </c>
      <c r="P1531" s="9">
        <v>7.29</v>
      </c>
      <c r="Q1531" s="9">
        <v>7.3</v>
      </c>
      <c r="R1531" s="9">
        <v>7.31</v>
      </c>
      <c r="S1531" s="9">
        <v>7.32</v>
      </c>
      <c r="T1531" s="9">
        <v>7.33</v>
      </c>
      <c r="U1531" s="9">
        <v>7.34</v>
      </c>
      <c r="V1531" s="9">
        <v>7.35</v>
      </c>
      <c r="W1531" s="9">
        <v>7.36</v>
      </c>
    </row>
    <row r="1532" spans="1:23" x14ac:dyDescent="0.2">
      <c r="A1532" s="7">
        <v>42583</v>
      </c>
      <c r="B1532" s="9">
        <v>6.32</v>
      </c>
      <c r="C1532" s="9">
        <v>6.59</v>
      </c>
      <c r="D1532" s="9">
        <v>6.71</v>
      </c>
      <c r="E1532" s="9">
        <v>6.81</v>
      </c>
      <c r="F1532" s="9">
        <v>6.88</v>
      </c>
      <c r="G1532" s="9">
        <v>6.94</v>
      </c>
      <c r="H1532" s="9">
        <v>7</v>
      </c>
      <c r="I1532" s="9">
        <v>7.05</v>
      </c>
      <c r="J1532" s="9">
        <v>7.1</v>
      </c>
      <c r="K1532" s="9">
        <v>7.13</v>
      </c>
      <c r="L1532" s="9">
        <v>7.16</v>
      </c>
      <c r="M1532" s="9">
        <v>7.19</v>
      </c>
      <c r="N1532" s="9">
        <v>7.21</v>
      </c>
      <c r="O1532" s="9">
        <v>7.23</v>
      </c>
      <c r="P1532" s="9">
        <v>7.25</v>
      </c>
      <c r="Q1532" s="9">
        <v>7.26</v>
      </c>
      <c r="R1532" s="9">
        <v>7.27</v>
      </c>
      <c r="S1532" s="9">
        <v>7.28</v>
      </c>
      <c r="T1532" s="9">
        <v>7.29</v>
      </c>
      <c r="U1532" s="9">
        <v>7.3</v>
      </c>
      <c r="V1532" s="9">
        <v>7.31</v>
      </c>
      <c r="W1532" s="9">
        <v>7.32</v>
      </c>
    </row>
    <row r="1533" spans="1:23" x14ac:dyDescent="0.2">
      <c r="A1533" s="7">
        <v>42584</v>
      </c>
      <c r="B1533" s="9">
        <v>6.52</v>
      </c>
      <c r="C1533" s="9">
        <v>6.59</v>
      </c>
      <c r="D1533" s="9">
        <v>6.72</v>
      </c>
      <c r="E1533" s="9">
        <v>6.82</v>
      </c>
      <c r="F1533" s="9">
        <v>6.9</v>
      </c>
      <c r="G1533" s="9">
        <v>6.98</v>
      </c>
      <c r="H1533" s="9">
        <v>7.04</v>
      </c>
      <c r="I1533" s="9">
        <v>7.1</v>
      </c>
      <c r="J1533" s="9">
        <v>7.14</v>
      </c>
      <c r="K1533" s="9">
        <v>7.17</v>
      </c>
      <c r="L1533" s="9">
        <v>7.2</v>
      </c>
      <c r="M1533" s="9">
        <v>7.22</v>
      </c>
      <c r="N1533" s="9">
        <v>7.24</v>
      </c>
      <c r="O1533" s="9">
        <v>7.25</v>
      </c>
      <c r="P1533" s="9">
        <v>7.27</v>
      </c>
      <c r="Q1533" s="9">
        <v>7.28</v>
      </c>
      <c r="R1533" s="9">
        <v>7.29</v>
      </c>
      <c r="S1533" s="9">
        <v>7.29</v>
      </c>
      <c r="T1533" s="9">
        <v>7.3</v>
      </c>
      <c r="U1533" s="9">
        <v>7.31</v>
      </c>
      <c r="V1533" s="9">
        <v>7.31</v>
      </c>
      <c r="W1533" s="9">
        <v>7.32</v>
      </c>
    </row>
    <row r="1534" spans="1:23" x14ac:dyDescent="0.2">
      <c r="A1534" s="7">
        <v>42585</v>
      </c>
      <c r="B1534" s="9">
        <v>6.45</v>
      </c>
      <c r="C1534" s="9">
        <v>6.61</v>
      </c>
      <c r="D1534" s="9">
        <v>6.73</v>
      </c>
      <c r="E1534" s="9">
        <v>6.82</v>
      </c>
      <c r="F1534" s="9">
        <v>6.91</v>
      </c>
      <c r="G1534" s="9">
        <v>6.99</v>
      </c>
      <c r="H1534" s="9">
        <v>7.06</v>
      </c>
      <c r="I1534" s="9">
        <v>7.11</v>
      </c>
      <c r="J1534" s="9">
        <v>7.16</v>
      </c>
      <c r="K1534" s="9">
        <v>7.19</v>
      </c>
      <c r="L1534" s="9">
        <v>7.21</v>
      </c>
      <c r="M1534" s="9">
        <v>7.24</v>
      </c>
      <c r="N1534" s="9">
        <v>7.25</v>
      </c>
      <c r="O1534" s="9">
        <v>7.27</v>
      </c>
      <c r="P1534" s="9">
        <v>7.28</v>
      </c>
      <c r="Q1534" s="9">
        <v>7.29</v>
      </c>
      <c r="R1534" s="9">
        <v>7.3</v>
      </c>
      <c r="S1534" s="9">
        <v>7.31</v>
      </c>
      <c r="T1534" s="9">
        <v>7.31</v>
      </c>
      <c r="U1534" s="9">
        <v>7.32</v>
      </c>
      <c r="V1534" s="9">
        <v>7.32</v>
      </c>
      <c r="W1534" s="9">
        <v>7.33</v>
      </c>
    </row>
    <row r="1535" spans="1:23" x14ac:dyDescent="0.2">
      <c r="A1535" s="7">
        <v>42586</v>
      </c>
      <c r="B1535" s="9">
        <v>6.41</v>
      </c>
      <c r="C1535" s="9">
        <v>6.52</v>
      </c>
      <c r="D1535" s="9">
        <v>6.62</v>
      </c>
      <c r="E1535" s="9">
        <v>6.77</v>
      </c>
      <c r="F1535" s="9">
        <v>6.89</v>
      </c>
      <c r="G1535" s="9">
        <v>6.98</v>
      </c>
      <c r="H1535" s="9">
        <v>7.05</v>
      </c>
      <c r="I1535" s="9">
        <v>7.1</v>
      </c>
      <c r="J1535" s="9">
        <v>7.14</v>
      </c>
      <c r="K1535" s="9">
        <v>7.17</v>
      </c>
      <c r="L1535" s="9">
        <v>7.2</v>
      </c>
      <c r="M1535" s="9">
        <v>7.22</v>
      </c>
      <c r="N1535" s="9">
        <v>7.24</v>
      </c>
      <c r="O1535" s="9">
        <v>7.25</v>
      </c>
      <c r="P1535" s="9">
        <v>7.27</v>
      </c>
      <c r="Q1535" s="9">
        <v>7.28</v>
      </c>
      <c r="R1535" s="9">
        <v>7.29</v>
      </c>
      <c r="S1535" s="9">
        <v>7.29</v>
      </c>
      <c r="T1535" s="9">
        <v>7.3</v>
      </c>
      <c r="U1535" s="9">
        <v>7.31</v>
      </c>
      <c r="V1535" s="9">
        <v>7.31</v>
      </c>
      <c r="W1535" s="9">
        <v>7.32</v>
      </c>
    </row>
    <row r="1536" spans="1:23" x14ac:dyDescent="0.2">
      <c r="A1536" s="7">
        <v>42587</v>
      </c>
      <c r="B1536" s="9">
        <v>6.4</v>
      </c>
      <c r="C1536" s="9">
        <v>6.54</v>
      </c>
      <c r="D1536" s="9">
        <v>6.61</v>
      </c>
      <c r="E1536" s="9">
        <v>6.73</v>
      </c>
      <c r="F1536" s="9">
        <v>6.84</v>
      </c>
      <c r="G1536" s="9">
        <v>6.93</v>
      </c>
      <c r="H1536" s="9">
        <v>7.01</v>
      </c>
      <c r="I1536" s="9">
        <v>7.07</v>
      </c>
      <c r="J1536" s="9">
        <v>7.11</v>
      </c>
      <c r="K1536" s="9">
        <v>7.15</v>
      </c>
      <c r="L1536" s="9">
        <v>7.18</v>
      </c>
      <c r="M1536" s="9">
        <v>7.2</v>
      </c>
      <c r="N1536" s="9">
        <v>7.22</v>
      </c>
      <c r="O1536" s="9">
        <v>7.24</v>
      </c>
      <c r="P1536" s="9">
        <v>7.25</v>
      </c>
      <c r="Q1536" s="9">
        <v>7.26</v>
      </c>
      <c r="R1536" s="9">
        <v>7.27</v>
      </c>
      <c r="S1536" s="9">
        <v>7.28</v>
      </c>
      <c r="T1536" s="9">
        <v>7.29</v>
      </c>
      <c r="U1536" s="9">
        <v>7.29</v>
      </c>
      <c r="V1536" s="9">
        <v>7.3</v>
      </c>
      <c r="W1536" s="9">
        <v>7.31</v>
      </c>
    </row>
    <row r="1537" spans="1:23" x14ac:dyDescent="0.2">
      <c r="A1537" s="7">
        <v>42590</v>
      </c>
      <c r="B1537" s="9">
        <v>6.49</v>
      </c>
      <c r="C1537" s="9">
        <v>6.56</v>
      </c>
      <c r="D1537" s="9">
        <v>6.63</v>
      </c>
      <c r="E1537" s="9">
        <v>6.76</v>
      </c>
      <c r="F1537" s="9">
        <v>6.86</v>
      </c>
      <c r="G1537" s="9">
        <v>6.94</v>
      </c>
      <c r="H1537" s="9">
        <v>7.01</v>
      </c>
      <c r="I1537" s="9">
        <v>7.07</v>
      </c>
      <c r="J1537" s="9">
        <v>7.11</v>
      </c>
      <c r="K1537" s="9">
        <v>7.15</v>
      </c>
      <c r="L1537" s="9">
        <v>7.18</v>
      </c>
      <c r="M1537" s="9">
        <v>7.21</v>
      </c>
      <c r="N1537" s="9">
        <v>7.23</v>
      </c>
      <c r="O1537" s="9">
        <v>7.25</v>
      </c>
      <c r="P1537" s="9">
        <v>7.26</v>
      </c>
      <c r="Q1537" s="9">
        <v>7.28</v>
      </c>
      <c r="R1537" s="9">
        <v>7.29</v>
      </c>
      <c r="S1537" s="9">
        <v>7.29</v>
      </c>
      <c r="T1537" s="9">
        <v>7.3</v>
      </c>
      <c r="U1537" s="9">
        <v>7.31</v>
      </c>
      <c r="V1537" s="9">
        <v>7.31</v>
      </c>
      <c r="W1537" s="9">
        <v>7.32</v>
      </c>
    </row>
    <row r="1538" spans="1:23" x14ac:dyDescent="0.2">
      <c r="A1538" s="7">
        <v>42591</v>
      </c>
      <c r="B1538" s="9">
        <v>6.4</v>
      </c>
      <c r="C1538" s="9">
        <v>6.56</v>
      </c>
      <c r="D1538" s="9">
        <v>6.65</v>
      </c>
      <c r="E1538" s="9">
        <v>6.76</v>
      </c>
      <c r="F1538" s="9">
        <v>6.84</v>
      </c>
      <c r="G1538" s="9">
        <v>6.91</v>
      </c>
      <c r="H1538" s="9">
        <v>6.97</v>
      </c>
      <c r="I1538" s="9">
        <v>7.03</v>
      </c>
      <c r="J1538" s="9">
        <v>7.07</v>
      </c>
      <c r="K1538" s="9">
        <v>7.1</v>
      </c>
      <c r="L1538" s="9">
        <v>7.13</v>
      </c>
      <c r="M1538" s="9">
        <v>7.15</v>
      </c>
      <c r="N1538" s="9">
        <v>7.17</v>
      </c>
      <c r="O1538" s="9">
        <v>7.19</v>
      </c>
      <c r="P1538" s="9">
        <v>7.2</v>
      </c>
      <c r="Q1538" s="9">
        <v>7.21</v>
      </c>
      <c r="R1538" s="9">
        <v>7.22</v>
      </c>
      <c r="S1538" s="9">
        <v>7.23</v>
      </c>
      <c r="T1538" s="9">
        <v>7.24</v>
      </c>
      <c r="U1538" s="9">
        <v>7.25</v>
      </c>
      <c r="V1538" s="9">
        <v>7.25</v>
      </c>
      <c r="W1538" s="9">
        <v>7.26</v>
      </c>
    </row>
    <row r="1539" spans="1:23" x14ac:dyDescent="0.2">
      <c r="A1539" s="7">
        <v>42592</v>
      </c>
      <c r="B1539" s="9">
        <v>6.42</v>
      </c>
      <c r="C1539" s="9">
        <v>6.56</v>
      </c>
      <c r="D1539" s="9">
        <v>6.64</v>
      </c>
      <c r="E1539" s="9">
        <v>6.73</v>
      </c>
      <c r="F1539" s="9">
        <v>6.8</v>
      </c>
      <c r="G1539" s="9">
        <v>6.87</v>
      </c>
      <c r="H1539" s="9">
        <v>6.93</v>
      </c>
      <c r="I1539" s="9">
        <v>6.98</v>
      </c>
      <c r="J1539" s="9">
        <v>7.02</v>
      </c>
      <c r="K1539" s="9">
        <v>7.06</v>
      </c>
      <c r="L1539" s="9">
        <v>7.09</v>
      </c>
      <c r="M1539" s="9">
        <v>7.11</v>
      </c>
      <c r="N1539" s="9">
        <v>7.13</v>
      </c>
      <c r="O1539" s="9">
        <v>7.15</v>
      </c>
      <c r="P1539" s="9">
        <v>7.16</v>
      </c>
      <c r="Q1539" s="9">
        <v>7.17</v>
      </c>
      <c r="R1539" s="9">
        <v>7.18</v>
      </c>
      <c r="S1539" s="9">
        <v>7.19</v>
      </c>
      <c r="T1539" s="9">
        <v>7.2</v>
      </c>
      <c r="U1539" s="9">
        <v>7.2</v>
      </c>
      <c r="V1539" s="9">
        <v>7.21</v>
      </c>
      <c r="W1539" s="9">
        <v>7.22</v>
      </c>
    </row>
    <row r="1540" spans="1:23" x14ac:dyDescent="0.2">
      <c r="A1540" s="7">
        <v>42593</v>
      </c>
      <c r="B1540" s="9">
        <v>6.44</v>
      </c>
      <c r="C1540" s="9">
        <v>6.56</v>
      </c>
      <c r="D1540" s="9">
        <v>6.63</v>
      </c>
      <c r="E1540" s="9">
        <v>6.72</v>
      </c>
      <c r="F1540" s="9">
        <v>6.79</v>
      </c>
      <c r="G1540" s="9">
        <v>6.85</v>
      </c>
      <c r="H1540" s="9">
        <v>6.91</v>
      </c>
      <c r="I1540" s="9">
        <v>6.95</v>
      </c>
      <c r="J1540" s="9">
        <v>6.99</v>
      </c>
      <c r="K1540" s="9">
        <v>7.02</v>
      </c>
      <c r="L1540" s="9">
        <v>7.05</v>
      </c>
      <c r="M1540" s="9">
        <v>7.07</v>
      </c>
      <c r="N1540" s="9">
        <v>7.09</v>
      </c>
      <c r="O1540" s="9">
        <v>7.1</v>
      </c>
      <c r="P1540" s="9">
        <v>7.12</v>
      </c>
      <c r="Q1540" s="9">
        <v>7.13</v>
      </c>
      <c r="R1540" s="9">
        <v>7.14</v>
      </c>
      <c r="S1540" s="9">
        <v>7.15</v>
      </c>
      <c r="T1540" s="9">
        <v>7.16</v>
      </c>
      <c r="U1540" s="9">
        <v>7.16</v>
      </c>
      <c r="V1540" s="9">
        <v>7.17</v>
      </c>
      <c r="W1540" s="9">
        <v>7.18</v>
      </c>
    </row>
    <row r="1541" spans="1:23" x14ac:dyDescent="0.2">
      <c r="A1541" s="7">
        <v>42594</v>
      </c>
      <c r="B1541" s="9">
        <v>6.45</v>
      </c>
      <c r="C1541" s="9">
        <v>6.56</v>
      </c>
      <c r="D1541" s="9">
        <v>6.64</v>
      </c>
      <c r="E1541" s="9">
        <v>6.76</v>
      </c>
      <c r="F1541" s="9">
        <v>6.83</v>
      </c>
      <c r="G1541" s="9">
        <v>6.89</v>
      </c>
      <c r="H1541" s="9">
        <v>6.93</v>
      </c>
      <c r="I1541" s="9">
        <v>6.97</v>
      </c>
      <c r="J1541" s="9">
        <v>7</v>
      </c>
      <c r="K1541" s="9">
        <v>7.03</v>
      </c>
      <c r="L1541" s="9">
        <v>7.05</v>
      </c>
      <c r="M1541" s="9">
        <v>7.07</v>
      </c>
      <c r="N1541" s="9">
        <v>7.09</v>
      </c>
      <c r="O1541" s="9">
        <v>7.1</v>
      </c>
      <c r="P1541" s="9">
        <v>7.12</v>
      </c>
      <c r="Q1541" s="9">
        <v>7.13</v>
      </c>
      <c r="R1541" s="9">
        <v>7.14</v>
      </c>
      <c r="S1541" s="9">
        <v>7.15</v>
      </c>
      <c r="T1541" s="9">
        <v>7.15</v>
      </c>
      <c r="U1541" s="9">
        <v>7.16</v>
      </c>
      <c r="V1541" s="9">
        <v>7.17</v>
      </c>
      <c r="W1541" s="9">
        <v>7.17</v>
      </c>
    </row>
    <row r="1542" spans="1:23" x14ac:dyDescent="0.2">
      <c r="A1542" s="7">
        <v>42598</v>
      </c>
      <c r="B1542" s="9">
        <v>6.45</v>
      </c>
      <c r="C1542" s="9">
        <v>6.55</v>
      </c>
      <c r="D1542" s="9">
        <v>6.63</v>
      </c>
      <c r="E1542" s="9">
        <v>6.75</v>
      </c>
      <c r="F1542" s="9">
        <v>6.84</v>
      </c>
      <c r="G1542" s="9">
        <v>6.9</v>
      </c>
      <c r="H1542" s="9">
        <v>6.95</v>
      </c>
      <c r="I1542" s="9">
        <v>6.99</v>
      </c>
      <c r="J1542" s="9">
        <v>7.02</v>
      </c>
      <c r="K1542" s="9">
        <v>7.04</v>
      </c>
      <c r="L1542" s="9">
        <v>7.06</v>
      </c>
      <c r="M1542" s="9">
        <v>7.08</v>
      </c>
      <c r="N1542" s="9">
        <v>7.1</v>
      </c>
      <c r="O1542" s="9">
        <v>7.11</v>
      </c>
      <c r="P1542" s="9">
        <v>7.12</v>
      </c>
      <c r="Q1542" s="9">
        <v>7.13</v>
      </c>
      <c r="R1542" s="9">
        <v>7.14</v>
      </c>
      <c r="S1542" s="9">
        <v>7.15</v>
      </c>
      <c r="T1542" s="9">
        <v>7.16</v>
      </c>
      <c r="U1542" s="9">
        <v>7.17</v>
      </c>
      <c r="V1542" s="9">
        <v>7.17</v>
      </c>
      <c r="W1542" s="9">
        <v>7.18</v>
      </c>
    </row>
    <row r="1543" spans="1:23" x14ac:dyDescent="0.2">
      <c r="A1543" s="7">
        <v>42600</v>
      </c>
      <c r="B1543" s="9">
        <v>6.41</v>
      </c>
      <c r="C1543" s="9">
        <v>6.56</v>
      </c>
      <c r="D1543" s="9">
        <v>6.66</v>
      </c>
      <c r="E1543" s="9">
        <v>6.78</v>
      </c>
      <c r="F1543" s="9">
        <v>6.85</v>
      </c>
      <c r="G1543" s="9">
        <v>6.91</v>
      </c>
      <c r="H1543" s="9">
        <v>6.96</v>
      </c>
      <c r="I1543" s="9">
        <v>7</v>
      </c>
      <c r="J1543" s="9">
        <v>7.04</v>
      </c>
      <c r="K1543" s="9">
        <v>7.06</v>
      </c>
      <c r="L1543" s="9">
        <v>7.09</v>
      </c>
      <c r="M1543" s="9">
        <v>7.11</v>
      </c>
      <c r="N1543" s="9">
        <v>7.13</v>
      </c>
      <c r="O1543" s="9">
        <v>7.14</v>
      </c>
      <c r="P1543" s="9">
        <v>7.15</v>
      </c>
      <c r="Q1543" s="9">
        <v>7.17</v>
      </c>
      <c r="R1543" s="9">
        <v>7.18</v>
      </c>
      <c r="S1543" s="9">
        <v>7.18</v>
      </c>
      <c r="T1543" s="9">
        <v>7.19</v>
      </c>
      <c r="U1543" s="9">
        <v>7.2</v>
      </c>
      <c r="V1543" s="9">
        <v>7.2</v>
      </c>
      <c r="W1543" s="9">
        <v>7.21</v>
      </c>
    </row>
    <row r="1544" spans="1:23" x14ac:dyDescent="0.2">
      <c r="A1544" s="7">
        <v>42601</v>
      </c>
      <c r="B1544" s="9">
        <v>6.45</v>
      </c>
      <c r="C1544" s="9">
        <v>6.58</v>
      </c>
      <c r="D1544" s="9">
        <v>6.66</v>
      </c>
      <c r="E1544" s="9">
        <v>6.77</v>
      </c>
      <c r="F1544" s="9">
        <v>6.85</v>
      </c>
      <c r="G1544" s="9">
        <v>6.91</v>
      </c>
      <c r="H1544" s="9">
        <v>6.97</v>
      </c>
      <c r="I1544" s="9">
        <v>7.01</v>
      </c>
      <c r="J1544" s="9">
        <v>7.05</v>
      </c>
      <c r="K1544" s="9">
        <v>7.08</v>
      </c>
      <c r="L1544" s="9">
        <v>7.11</v>
      </c>
      <c r="M1544" s="9">
        <v>7.13</v>
      </c>
      <c r="N1544" s="9">
        <v>7.14</v>
      </c>
      <c r="O1544" s="9">
        <v>7.16</v>
      </c>
      <c r="P1544" s="9">
        <v>7.17</v>
      </c>
      <c r="Q1544" s="9">
        <v>7.18</v>
      </c>
      <c r="R1544" s="9">
        <v>7.19</v>
      </c>
      <c r="S1544" s="9">
        <v>7.2</v>
      </c>
      <c r="T1544" s="9">
        <v>7.2</v>
      </c>
      <c r="U1544" s="9">
        <v>7.21</v>
      </c>
      <c r="V1544" s="9">
        <v>7.22</v>
      </c>
      <c r="W1544" s="9">
        <v>7.22</v>
      </c>
    </row>
    <row r="1545" spans="1:23" x14ac:dyDescent="0.2">
      <c r="A1545" s="7">
        <v>42604</v>
      </c>
      <c r="B1545" s="9">
        <v>6.46</v>
      </c>
      <c r="C1545" s="9">
        <v>6.59</v>
      </c>
      <c r="D1545" s="9">
        <v>6.67</v>
      </c>
      <c r="E1545" s="9">
        <v>6.78</v>
      </c>
      <c r="F1545" s="9">
        <v>6.87</v>
      </c>
      <c r="G1545" s="9">
        <v>6.94</v>
      </c>
      <c r="H1545" s="9">
        <v>7</v>
      </c>
      <c r="I1545" s="9">
        <v>7.04</v>
      </c>
      <c r="J1545" s="9">
        <v>7.08</v>
      </c>
      <c r="K1545" s="9">
        <v>7.11</v>
      </c>
      <c r="L1545" s="9">
        <v>7.13</v>
      </c>
      <c r="M1545" s="9">
        <v>7.15</v>
      </c>
      <c r="N1545" s="9">
        <v>7.17</v>
      </c>
      <c r="O1545" s="9">
        <v>7.18</v>
      </c>
      <c r="P1545" s="9">
        <v>7.19</v>
      </c>
      <c r="Q1545" s="9">
        <v>7.2</v>
      </c>
      <c r="R1545" s="9">
        <v>7.21</v>
      </c>
      <c r="S1545" s="9">
        <v>7.21</v>
      </c>
      <c r="T1545" s="9">
        <v>7.22</v>
      </c>
      <c r="U1545" s="9">
        <v>7.23</v>
      </c>
      <c r="V1545" s="9">
        <v>7.23</v>
      </c>
      <c r="W1545" s="9">
        <v>7.24</v>
      </c>
    </row>
    <row r="1546" spans="1:23" x14ac:dyDescent="0.2">
      <c r="A1546" s="7">
        <v>42605</v>
      </c>
      <c r="B1546" s="9">
        <v>6.44</v>
      </c>
      <c r="C1546" s="9">
        <v>6.58</v>
      </c>
      <c r="D1546" s="9">
        <v>6.67</v>
      </c>
      <c r="E1546" s="9">
        <v>6.79</v>
      </c>
      <c r="F1546" s="9">
        <v>6.88</v>
      </c>
      <c r="G1546" s="9">
        <v>6.95</v>
      </c>
      <c r="H1546" s="9">
        <v>7.01</v>
      </c>
      <c r="I1546" s="9">
        <v>7.05</v>
      </c>
      <c r="J1546" s="9">
        <v>7.09</v>
      </c>
      <c r="K1546" s="9">
        <v>7.12</v>
      </c>
      <c r="L1546" s="9">
        <v>7.14</v>
      </c>
      <c r="M1546" s="9">
        <v>7.16</v>
      </c>
      <c r="N1546" s="9">
        <v>7.18</v>
      </c>
      <c r="O1546" s="9">
        <v>7.19</v>
      </c>
      <c r="P1546" s="9">
        <v>7.2</v>
      </c>
      <c r="Q1546" s="9">
        <v>7.21</v>
      </c>
      <c r="R1546" s="9">
        <v>7.22</v>
      </c>
      <c r="S1546" s="9">
        <v>7.22</v>
      </c>
      <c r="T1546" s="9">
        <v>7.23</v>
      </c>
      <c r="U1546" s="9">
        <v>7.24</v>
      </c>
      <c r="V1546" s="9">
        <v>7.24</v>
      </c>
      <c r="W1546" s="9">
        <v>7.25</v>
      </c>
    </row>
    <row r="1547" spans="1:23" x14ac:dyDescent="0.2">
      <c r="A1547" s="7">
        <v>42606</v>
      </c>
      <c r="B1547" s="9">
        <v>6.42</v>
      </c>
      <c r="C1547" s="9">
        <v>6.57</v>
      </c>
      <c r="D1547" s="9">
        <v>6.66</v>
      </c>
      <c r="E1547" s="9">
        <v>6.77</v>
      </c>
      <c r="F1547" s="9">
        <v>6.86</v>
      </c>
      <c r="G1547" s="9">
        <v>6.93</v>
      </c>
      <c r="H1547" s="9">
        <v>6.99</v>
      </c>
      <c r="I1547" s="9">
        <v>7.03</v>
      </c>
      <c r="J1547" s="9">
        <v>7.07</v>
      </c>
      <c r="K1547" s="9">
        <v>7.1</v>
      </c>
      <c r="L1547" s="9">
        <v>7.12</v>
      </c>
      <c r="M1547" s="9">
        <v>7.14</v>
      </c>
      <c r="N1547" s="9">
        <v>7.16</v>
      </c>
      <c r="O1547" s="9">
        <v>7.17</v>
      </c>
      <c r="P1547" s="9">
        <v>7.18</v>
      </c>
      <c r="Q1547" s="9">
        <v>7.19</v>
      </c>
      <c r="R1547" s="9">
        <v>7.2</v>
      </c>
      <c r="S1547" s="9">
        <v>7.2</v>
      </c>
      <c r="T1547" s="9">
        <v>7.21</v>
      </c>
      <c r="U1547" s="9">
        <v>7.22</v>
      </c>
      <c r="V1547" s="9">
        <v>7.22</v>
      </c>
      <c r="W1547" s="9">
        <v>7.23</v>
      </c>
    </row>
    <row r="1548" spans="1:23" x14ac:dyDescent="0.2">
      <c r="A1548" s="7">
        <v>42607</v>
      </c>
      <c r="B1548" s="9">
        <v>6.39</v>
      </c>
      <c r="C1548" s="9">
        <v>6.58</v>
      </c>
      <c r="D1548" s="9">
        <v>6.65</v>
      </c>
      <c r="E1548" s="9">
        <v>6.73</v>
      </c>
      <c r="F1548" s="9">
        <v>6.82</v>
      </c>
      <c r="G1548" s="9">
        <v>6.9</v>
      </c>
      <c r="H1548" s="9">
        <v>6.96</v>
      </c>
      <c r="I1548" s="9">
        <v>7.01</v>
      </c>
      <c r="J1548" s="9">
        <v>7.05</v>
      </c>
      <c r="K1548" s="9">
        <v>7.08</v>
      </c>
      <c r="L1548" s="9">
        <v>7.1</v>
      </c>
      <c r="M1548" s="9">
        <v>7.12</v>
      </c>
      <c r="N1548" s="9">
        <v>7.14</v>
      </c>
      <c r="O1548" s="9">
        <v>7.15</v>
      </c>
      <c r="P1548" s="9">
        <v>7.16</v>
      </c>
      <c r="Q1548" s="9">
        <v>7.17</v>
      </c>
      <c r="R1548" s="9">
        <v>7.18</v>
      </c>
      <c r="S1548" s="9">
        <v>7.18</v>
      </c>
      <c r="T1548" s="9">
        <v>7.19</v>
      </c>
      <c r="U1548" s="9">
        <v>7.2</v>
      </c>
      <c r="V1548" s="9">
        <v>7.2</v>
      </c>
      <c r="W1548" s="9">
        <v>7.21</v>
      </c>
    </row>
    <row r="1549" spans="1:23" x14ac:dyDescent="0.2">
      <c r="A1549" s="7">
        <v>42608</v>
      </c>
      <c r="B1549" s="9">
        <v>6.41</v>
      </c>
      <c r="C1549" s="9">
        <v>6.58</v>
      </c>
      <c r="D1549" s="9">
        <v>6.65</v>
      </c>
      <c r="E1549" s="9">
        <v>6.74</v>
      </c>
      <c r="F1549" s="9">
        <v>6.82</v>
      </c>
      <c r="G1549" s="9">
        <v>6.89</v>
      </c>
      <c r="H1549" s="9">
        <v>6.95</v>
      </c>
      <c r="I1549" s="9">
        <v>7</v>
      </c>
      <c r="J1549" s="9">
        <v>7.04</v>
      </c>
      <c r="K1549" s="9">
        <v>7.07</v>
      </c>
      <c r="L1549" s="9">
        <v>7.1</v>
      </c>
      <c r="M1549" s="9">
        <v>7.12</v>
      </c>
      <c r="N1549" s="9">
        <v>7.13</v>
      </c>
      <c r="O1549" s="9">
        <v>7.15</v>
      </c>
      <c r="P1549" s="9">
        <v>7.16</v>
      </c>
      <c r="Q1549" s="9">
        <v>7.17</v>
      </c>
      <c r="R1549" s="9">
        <v>7.18</v>
      </c>
      <c r="S1549" s="9">
        <v>7.18</v>
      </c>
      <c r="T1549" s="9">
        <v>7.19</v>
      </c>
      <c r="U1549" s="9">
        <v>7.2</v>
      </c>
      <c r="V1549" s="9">
        <v>7.2</v>
      </c>
      <c r="W1549" s="9">
        <v>7.21</v>
      </c>
    </row>
    <row r="1550" spans="1:23" x14ac:dyDescent="0.2">
      <c r="A1550" s="7">
        <v>42611</v>
      </c>
      <c r="B1550" s="9">
        <v>6.48</v>
      </c>
      <c r="C1550" s="9">
        <v>6.56</v>
      </c>
      <c r="D1550" s="9">
        <v>6.62</v>
      </c>
      <c r="E1550" s="9">
        <v>6.73</v>
      </c>
      <c r="F1550" s="9">
        <v>6.83</v>
      </c>
      <c r="G1550" s="9">
        <v>6.9</v>
      </c>
      <c r="H1550" s="9">
        <v>6.96</v>
      </c>
      <c r="I1550" s="9">
        <v>7</v>
      </c>
      <c r="J1550" s="9">
        <v>7.04</v>
      </c>
      <c r="K1550" s="9">
        <v>7.07</v>
      </c>
      <c r="L1550" s="9">
        <v>7.1</v>
      </c>
      <c r="M1550" s="9">
        <v>7.12</v>
      </c>
      <c r="N1550" s="9">
        <v>7.14</v>
      </c>
      <c r="O1550" s="9">
        <v>7.15</v>
      </c>
      <c r="P1550" s="9">
        <v>7.16</v>
      </c>
      <c r="Q1550" s="9">
        <v>7.17</v>
      </c>
      <c r="R1550" s="9">
        <v>7.18</v>
      </c>
      <c r="S1550" s="9">
        <v>7.19</v>
      </c>
      <c r="T1550" s="9">
        <v>7.2</v>
      </c>
      <c r="U1550" s="9">
        <v>7.2</v>
      </c>
      <c r="V1550" s="9">
        <v>7.21</v>
      </c>
      <c r="W1550" s="9">
        <v>7.21</v>
      </c>
    </row>
    <row r="1551" spans="1:23" x14ac:dyDescent="0.2">
      <c r="A1551" s="7">
        <v>42612</v>
      </c>
      <c r="B1551" s="9">
        <v>6.45</v>
      </c>
      <c r="C1551" s="9">
        <v>6.56</v>
      </c>
      <c r="D1551" s="9">
        <v>6.62</v>
      </c>
      <c r="E1551" s="9">
        <v>6.72</v>
      </c>
      <c r="F1551" s="9">
        <v>6.81</v>
      </c>
      <c r="G1551" s="9">
        <v>6.89</v>
      </c>
      <c r="H1551" s="9">
        <v>6.95</v>
      </c>
      <c r="I1551" s="9">
        <v>7</v>
      </c>
      <c r="J1551" s="9">
        <v>7.03</v>
      </c>
      <c r="K1551" s="9">
        <v>7.06</v>
      </c>
      <c r="L1551" s="9">
        <v>7.08</v>
      </c>
      <c r="M1551" s="9">
        <v>7.1</v>
      </c>
      <c r="N1551" s="9">
        <v>7.11</v>
      </c>
      <c r="O1551" s="9">
        <v>7.13</v>
      </c>
      <c r="P1551" s="9">
        <v>7.14</v>
      </c>
      <c r="Q1551" s="9">
        <v>7.15</v>
      </c>
      <c r="R1551" s="9">
        <v>7.15</v>
      </c>
      <c r="S1551" s="9">
        <v>7.16</v>
      </c>
      <c r="T1551" s="9">
        <v>7.17</v>
      </c>
      <c r="U1551" s="9">
        <v>7.17</v>
      </c>
      <c r="V1551" s="9">
        <v>7.18</v>
      </c>
      <c r="W1551" s="9">
        <v>7.18</v>
      </c>
    </row>
    <row r="1552" spans="1:23" x14ac:dyDescent="0.2">
      <c r="A1552" s="7">
        <v>42613</v>
      </c>
      <c r="B1552" s="9">
        <v>6.39</v>
      </c>
      <c r="C1552" s="9">
        <v>6.59</v>
      </c>
      <c r="D1552" s="9">
        <v>6.65</v>
      </c>
      <c r="E1552" s="9">
        <v>6.73</v>
      </c>
      <c r="F1552" s="9">
        <v>6.81</v>
      </c>
      <c r="G1552" s="9">
        <v>6.89</v>
      </c>
      <c r="H1552" s="9">
        <v>6.95</v>
      </c>
      <c r="I1552" s="9">
        <v>7</v>
      </c>
      <c r="J1552" s="9">
        <v>7.03</v>
      </c>
      <c r="K1552" s="9">
        <v>7.06</v>
      </c>
      <c r="L1552" s="9">
        <v>7.08</v>
      </c>
      <c r="M1552" s="9">
        <v>7.1</v>
      </c>
      <c r="N1552" s="9">
        <v>7.11</v>
      </c>
      <c r="O1552" s="9">
        <v>7.13</v>
      </c>
      <c r="P1552" s="9">
        <v>7.14</v>
      </c>
      <c r="Q1552" s="9">
        <v>7.15</v>
      </c>
      <c r="R1552" s="9">
        <v>7.15</v>
      </c>
      <c r="S1552" s="9">
        <v>7.16</v>
      </c>
      <c r="T1552" s="9">
        <v>7.17</v>
      </c>
      <c r="U1552" s="9">
        <v>7.17</v>
      </c>
      <c r="V1552" s="9">
        <v>7.18</v>
      </c>
      <c r="W1552" s="9">
        <v>7.18</v>
      </c>
    </row>
    <row r="1553" spans="1:23" x14ac:dyDescent="0.2">
      <c r="A1553" s="7">
        <v>42614</v>
      </c>
      <c r="B1553" s="9">
        <v>6.33</v>
      </c>
      <c r="C1553" s="9">
        <v>6.59</v>
      </c>
      <c r="D1553" s="9">
        <v>6.66</v>
      </c>
      <c r="E1553" s="9">
        <v>6.73</v>
      </c>
      <c r="F1553" s="9">
        <v>6.81</v>
      </c>
      <c r="G1553" s="9">
        <v>6.89</v>
      </c>
      <c r="H1553" s="9">
        <v>6.95</v>
      </c>
      <c r="I1553" s="9">
        <v>7</v>
      </c>
      <c r="J1553" s="9">
        <v>7.04</v>
      </c>
      <c r="K1553" s="9">
        <v>7.07</v>
      </c>
      <c r="L1553" s="9">
        <v>7.09</v>
      </c>
      <c r="M1553" s="9">
        <v>7.11</v>
      </c>
      <c r="N1553" s="9">
        <v>7.13</v>
      </c>
      <c r="O1553" s="9">
        <v>7.14</v>
      </c>
      <c r="P1553" s="9">
        <v>7.15</v>
      </c>
      <c r="Q1553" s="9">
        <v>7.16</v>
      </c>
      <c r="R1553" s="9">
        <v>7.17</v>
      </c>
      <c r="S1553" s="9">
        <v>7.17</v>
      </c>
      <c r="T1553" s="9">
        <v>7.18</v>
      </c>
      <c r="U1553" s="9">
        <v>7.18</v>
      </c>
      <c r="V1553" s="9">
        <v>7.19</v>
      </c>
      <c r="W1553" s="9">
        <v>7.19</v>
      </c>
    </row>
    <row r="1554" spans="1:23" x14ac:dyDescent="0.2">
      <c r="A1554" s="7">
        <v>42615</v>
      </c>
      <c r="B1554" s="9">
        <v>6.46</v>
      </c>
      <c r="C1554" s="9">
        <v>6.54</v>
      </c>
      <c r="D1554" s="9">
        <v>6.61</v>
      </c>
      <c r="E1554" s="9">
        <v>6.73</v>
      </c>
      <c r="F1554" s="9">
        <v>6.82</v>
      </c>
      <c r="G1554" s="9">
        <v>6.89</v>
      </c>
      <c r="H1554" s="9">
        <v>6.95</v>
      </c>
      <c r="I1554" s="9">
        <v>7</v>
      </c>
      <c r="J1554" s="9">
        <v>7.04</v>
      </c>
      <c r="K1554" s="9">
        <v>7.07</v>
      </c>
      <c r="L1554" s="9">
        <v>7.09</v>
      </c>
      <c r="M1554" s="9">
        <v>7.11</v>
      </c>
      <c r="N1554" s="9">
        <v>7.13</v>
      </c>
      <c r="O1554" s="9">
        <v>7.14</v>
      </c>
      <c r="P1554" s="9">
        <v>7.15</v>
      </c>
      <c r="Q1554" s="9">
        <v>7.16</v>
      </c>
      <c r="R1554" s="9">
        <v>7.17</v>
      </c>
      <c r="S1554" s="9">
        <v>7.18</v>
      </c>
      <c r="T1554" s="9">
        <v>7.18</v>
      </c>
      <c r="U1554" s="9">
        <v>7.19</v>
      </c>
      <c r="V1554" s="9">
        <v>7.19</v>
      </c>
      <c r="W1554" s="9">
        <v>7.2</v>
      </c>
    </row>
    <row r="1555" spans="1:23" x14ac:dyDescent="0.2">
      <c r="A1555" s="7">
        <v>42619</v>
      </c>
      <c r="B1555" s="9">
        <v>6.45</v>
      </c>
      <c r="C1555" s="9">
        <v>6.53</v>
      </c>
      <c r="D1555" s="9">
        <v>6.6</v>
      </c>
      <c r="E1555" s="9">
        <v>6.72</v>
      </c>
      <c r="F1555" s="9">
        <v>6.81</v>
      </c>
      <c r="G1555" s="9">
        <v>6.89</v>
      </c>
      <c r="H1555" s="9">
        <v>6.95</v>
      </c>
      <c r="I1555" s="9">
        <v>7</v>
      </c>
      <c r="J1555" s="9">
        <v>7.03</v>
      </c>
      <c r="K1555" s="9">
        <v>7.07</v>
      </c>
      <c r="L1555" s="9">
        <v>7.09</v>
      </c>
      <c r="M1555" s="9">
        <v>7.11</v>
      </c>
      <c r="N1555" s="9">
        <v>7.13</v>
      </c>
      <c r="O1555" s="9">
        <v>7.14</v>
      </c>
      <c r="P1555" s="9">
        <v>7.15</v>
      </c>
      <c r="Q1555" s="9">
        <v>7.16</v>
      </c>
      <c r="R1555" s="9">
        <v>7.17</v>
      </c>
      <c r="S1555" s="9">
        <v>7.18</v>
      </c>
      <c r="T1555" s="9">
        <v>7.19</v>
      </c>
      <c r="U1555" s="9">
        <v>7.19</v>
      </c>
      <c r="V1555" s="9">
        <v>7.2</v>
      </c>
      <c r="W1555" s="9">
        <v>7.2</v>
      </c>
    </row>
    <row r="1556" spans="1:23" x14ac:dyDescent="0.2">
      <c r="A1556" s="7">
        <v>42620</v>
      </c>
      <c r="B1556" s="9">
        <v>6.47</v>
      </c>
      <c r="C1556" s="9">
        <v>6.53</v>
      </c>
      <c r="D1556" s="9">
        <v>6.59</v>
      </c>
      <c r="E1556" s="9">
        <v>6.69</v>
      </c>
      <c r="F1556" s="9">
        <v>6.77</v>
      </c>
      <c r="G1556" s="9">
        <v>6.84</v>
      </c>
      <c r="H1556" s="9">
        <v>6.9</v>
      </c>
      <c r="I1556" s="9">
        <v>6.94</v>
      </c>
      <c r="J1556" s="9">
        <v>6.98</v>
      </c>
      <c r="K1556" s="9">
        <v>7.02</v>
      </c>
      <c r="L1556" s="9">
        <v>7.05</v>
      </c>
      <c r="M1556" s="9">
        <v>7.07</v>
      </c>
      <c r="N1556" s="9">
        <v>7.09</v>
      </c>
      <c r="O1556" s="9">
        <v>7.11</v>
      </c>
      <c r="P1556" s="9">
        <v>7.12</v>
      </c>
      <c r="Q1556" s="9">
        <v>7.13</v>
      </c>
      <c r="R1556" s="9">
        <v>7.14</v>
      </c>
      <c r="S1556" s="9">
        <v>7.15</v>
      </c>
      <c r="T1556" s="9">
        <v>7.16</v>
      </c>
      <c r="U1556" s="9">
        <v>7.17</v>
      </c>
      <c r="V1556" s="9">
        <v>7.17</v>
      </c>
      <c r="W1556" s="9">
        <v>7.18</v>
      </c>
    </row>
    <row r="1557" spans="1:23" x14ac:dyDescent="0.2">
      <c r="A1557" s="7">
        <v>42621</v>
      </c>
      <c r="B1557" s="9">
        <v>6.41</v>
      </c>
      <c r="C1557" s="9">
        <v>6.52</v>
      </c>
      <c r="D1557" s="9">
        <v>6.58</v>
      </c>
      <c r="E1557" s="9">
        <v>6.68</v>
      </c>
      <c r="F1557" s="9">
        <v>6.76</v>
      </c>
      <c r="G1557" s="9">
        <v>6.83</v>
      </c>
      <c r="H1557" s="9">
        <v>6.9</v>
      </c>
      <c r="I1557" s="9">
        <v>6.94</v>
      </c>
      <c r="J1557" s="9">
        <v>6.98</v>
      </c>
      <c r="K1557" s="9">
        <v>7.01</v>
      </c>
      <c r="L1557" s="9">
        <v>7.04</v>
      </c>
      <c r="M1557" s="9">
        <v>7.06</v>
      </c>
      <c r="N1557" s="9">
        <v>7.08</v>
      </c>
      <c r="O1557" s="9">
        <v>7.09</v>
      </c>
      <c r="P1557" s="9">
        <v>7.1</v>
      </c>
      <c r="Q1557" s="9">
        <v>7.11</v>
      </c>
      <c r="R1557" s="9">
        <v>7.12</v>
      </c>
      <c r="S1557" s="9">
        <v>7.13</v>
      </c>
      <c r="T1557" s="9">
        <v>7.14</v>
      </c>
      <c r="U1557" s="9">
        <v>7.14</v>
      </c>
      <c r="V1557" s="9">
        <v>7.15</v>
      </c>
      <c r="W1557" s="9">
        <v>7.15</v>
      </c>
    </row>
    <row r="1558" spans="1:23" x14ac:dyDescent="0.2">
      <c r="A1558" s="7">
        <v>42622</v>
      </c>
      <c r="B1558" s="9">
        <v>6.44</v>
      </c>
      <c r="C1558" s="9">
        <v>6.5</v>
      </c>
      <c r="D1558" s="9">
        <v>6.56</v>
      </c>
      <c r="E1558" s="9">
        <v>6.66</v>
      </c>
      <c r="F1558" s="9">
        <v>6.75</v>
      </c>
      <c r="G1558" s="9">
        <v>6.82</v>
      </c>
      <c r="H1558" s="9">
        <v>6.88</v>
      </c>
      <c r="I1558" s="9">
        <v>6.93</v>
      </c>
      <c r="J1558" s="9">
        <v>6.97</v>
      </c>
      <c r="K1558" s="9">
        <v>7.01</v>
      </c>
      <c r="L1558" s="9">
        <v>7.04</v>
      </c>
      <c r="M1558" s="9">
        <v>7.06</v>
      </c>
      <c r="N1558" s="9">
        <v>7.08</v>
      </c>
      <c r="O1558" s="9">
        <v>7.1</v>
      </c>
      <c r="P1558" s="9">
        <v>7.11</v>
      </c>
      <c r="Q1558" s="9">
        <v>7.12</v>
      </c>
      <c r="R1558" s="9">
        <v>7.13</v>
      </c>
      <c r="S1558" s="9">
        <v>7.14</v>
      </c>
      <c r="T1558" s="9">
        <v>7.14</v>
      </c>
      <c r="U1558" s="9">
        <v>7.15</v>
      </c>
      <c r="V1558" s="9">
        <v>7.16</v>
      </c>
      <c r="W1558" s="9">
        <v>7.16</v>
      </c>
    </row>
    <row r="1559" spans="1:23" x14ac:dyDescent="0.2">
      <c r="A1559" s="7">
        <v>42625</v>
      </c>
      <c r="B1559" s="9">
        <v>6.42</v>
      </c>
      <c r="C1559" s="9">
        <v>6.5</v>
      </c>
      <c r="D1559" s="9">
        <v>6.57</v>
      </c>
      <c r="E1559" s="9">
        <v>6.69</v>
      </c>
      <c r="F1559" s="9">
        <v>6.79</v>
      </c>
      <c r="G1559" s="9">
        <v>6.87</v>
      </c>
      <c r="H1559" s="9">
        <v>6.93</v>
      </c>
      <c r="I1559" s="9">
        <v>6.98</v>
      </c>
      <c r="J1559" s="9">
        <v>7.02</v>
      </c>
      <c r="K1559" s="9">
        <v>7.05</v>
      </c>
      <c r="L1559" s="9">
        <v>7.07</v>
      </c>
      <c r="M1559" s="9">
        <v>7.09</v>
      </c>
      <c r="N1559" s="9">
        <v>7.11</v>
      </c>
      <c r="O1559" s="9">
        <v>7.12</v>
      </c>
      <c r="P1559" s="9">
        <v>7.13</v>
      </c>
      <c r="Q1559" s="9">
        <v>7.14</v>
      </c>
      <c r="R1559" s="9">
        <v>7.15</v>
      </c>
      <c r="S1559" s="9">
        <v>7.16</v>
      </c>
      <c r="T1559" s="9">
        <v>7.17</v>
      </c>
      <c r="U1559" s="9">
        <v>7.17</v>
      </c>
      <c r="V1559" s="9">
        <v>7.18</v>
      </c>
      <c r="W1559" s="9">
        <v>7.18</v>
      </c>
    </row>
    <row r="1560" spans="1:23" x14ac:dyDescent="0.2">
      <c r="A1560" s="7">
        <v>42627</v>
      </c>
      <c r="B1560" s="9">
        <v>6.47</v>
      </c>
      <c r="C1560" s="9">
        <v>6.52</v>
      </c>
      <c r="D1560" s="9">
        <v>6.58</v>
      </c>
      <c r="E1560" s="9">
        <v>6.69</v>
      </c>
      <c r="F1560" s="9">
        <v>6.79</v>
      </c>
      <c r="G1560" s="9">
        <v>6.87</v>
      </c>
      <c r="H1560" s="9">
        <v>6.93</v>
      </c>
      <c r="I1560" s="9">
        <v>6.98</v>
      </c>
      <c r="J1560" s="9">
        <v>7.02</v>
      </c>
      <c r="K1560" s="9">
        <v>7.05</v>
      </c>
      <c r="L1560" s="9">
        <v>7.08</v>
      </c>
      <c r="M1560" s="9">
        <v>7.1</v>
      </c>
      <c r="N1560" s="9">
        <v>7.12</v>
      </c>
      <c r="O1560" s="9">
        <v>7.13</v>
      </c>
      <c r="P1560" s="9">
        <v>7.14</v>
      </c>
      <c r="Q1560" s="9">
        <v>7.15</v>
      </c>
      <c r="R1560" s="9">
        <v>7.16</v>
      </c>
      <c r="S1560" s="9">
        <v>7.17</v>
      </c>
      <c r="T1560" s="9">
        <v>7.18</v>
      </c>
      <c r="U1560" s="9">
        <v>7.18</v>
      </c>
      <c r="V1560" s="9">
        <v>7.19</v>
      </c>
      <c r="W1560" s="9">
        <v>7.19</v>
      </c>
    </row>
    <row r="1561" spans="1:23" x14ac:dyDescent="0.2">
      <c r="A1561" s="7">
        <v>42628</v>
      </c>
      <c r="B1561" s="9">
        <v>6.42</v>
      </c>
      <c r="C1561" s="9">
        <v>6.5</v>
      </c>
      <c r="D1561" s="9">
        <v>6.57</v>
      </c>
      <c r="E1561" s="9">
        <v>6.69</v>
      </c>
      <c r="F1561" s="9">
        <v>6.79</v>
      </c>
      <c r="G1561" s="9">
        <v>6.87</v>
      </c>
      <c r="H1561" s="9">
        <v>6.93</v>
      </c>
      <c r="I1561" s="9">
        <v>6.98</v>
      </c>
      <c r="J1561" s="9">
        <v>7.01</v>
      </c>
      <c r="K1561" s="9">
        <v>7.05</v>
      </c>
      <c r="L1561" s="9">
        <v>7.07</v>
      </c>
      <c r="M1561" s="9">
        <v>7.09</v>
      </c>
      <c r="N1561" s="9">
        <v>7.11</v>
      </c>
      <c r="O1561" s="9">
        <v>7.12</v>
      </c>
      <c r="P1561" s="9">
        <v>7.13</v>
      </c>
      <c r="Q1561" s="9">
        <v>7.14</v>
      </c>
      <c r="R1561" s="9">
        <v>7.15</v>
      </c>
      <c r="S1561" s="9">
        <v>7.16</v>
      </c>
      <c r="T1561" s="9">
        <v>7.17</v>
      </c>
      <c r="U1561" s="9">
        <v>7.17</v>
      </c>
      <c r="V1561" s="9">
        <v>7.18</v>
      </c>
      <c r="W1561" s="9">
        <v>7.18</v>
      </c>
    </row>
    <row r="1562" spans="1:23" x14ac:dyDescent="0.2">
      <c r="A1562" s="7">
        <v>42629</v>
      </c>
      <c r="B1562" s="9">
        <v>6.5</v>
      </c>
      <c r="C1562" s="9">
        <v>6.5</v>
      </c>
      <c r="D1562" s="9">
        <v>6.54</v>
      </c>
      <c r="E1562" s="9">
        <v>6.64</v>
      </c>
      <c r="F1562" s="9">
        <v>6.75</v>
      </c>
      <c r="G1562" s="9">
        <v>6.84</v>
      </c>
      <c r="H1562" s="9">
        <v>6.91</v>
      </c>
      <c r="I1562" s="9">
        <v>6.96</v>
      </c>
      <c r="J1562" s="9">
        <v>7.01</v>
      </c>
      <c r="K1562" s="9">
        <v>7.04</v>
      </c>
      <c r="L1562" s="9">
        <v>7.07</v>
      </c>
      <c r="M1562" s="9">
        <v>7.09</v>
      </c>
      <c r="N1562" s="9">
        <v>7.11</v>
      </c>
      <c r="O1562" s="9">
        <v>7.12</v>
      </c>
      <c r="P1562" s="9">
        <v>7.14</v>
      </c>
      <c r="Q1562" s="9">
        <v>7.15</v>
      </c>
      <c r="R1562" s="9">
        <v>7.16</v>
      </c>
      <c r="S1562" s="9">
        <v>7.16</v>
      </c>
      <c r="T1562" s="9">
        <v>7.17</v>
      </c>
      <c r="U1562" s="9">
        <v>7.18</v>
      </c>
      <c r="V1562" s="9">
        <v>7.18</v>
      </c>
      <c r="W1562" s="9">
        <v>7.19</v>
      </c>
    </row>
    <row r="1563" spans="1:23" x14ac:dyDescent="0.2">
      <c r="A1563" s="7">
        <v>42632</v>
      </c>
      <c r="B1563" s="9">
        <v>6.5</v>
      </c>
      <c r="C1563" s="9">
        <v>6.51</v>
      </c>
      <c r="D1563" s="9">
        <v>6.54</v>
      </c>
      <c r="E1563" s="9">
        <v>6.64</v>
      </c>
      <c r="F1563" s="9">
        <v>6.75</v>
      </c>
      <c r="G1563" s="9">
        <v>6.84</v>
      </c>
      <c r="H1563" s="9">
        <v>6.91</v>
      </c>
      <c r="I1563" s="9">
        <v>6.97</v>
      </c>
      <c r="J1563" s="9">
        <v>7.02</v>
      </c>
      <c r="K1563" s="9">
        <v>7.05</v>
      </c>
      <c r="L1563" s="9">
        <v>7.08</v>
      </c>
      <c r="M1563" s="9">
        <v>7.1</v>
      </c>
      <c r="N1563" s="9">
        <v>7.12</v>
      </c>
      <c r="O1563" s="9">
        <v>7.13</v>
      </c>
      <c r="P1563" s="9">
        <v>7.14</v>
      </c>
      <c r="Q1563" s="9">
        <v>7.15</v>
      </c>
      <c r="R1563" s="9">
        <v>7.16</v>
      </c>
      <c r="S1563" s="9">
        <v>7.17</v>
      </c>
      <c r="T1563" s="9">
        <v>7.18</v>
      </c>
      <c r="U1563" s="9">
        <v>7.18</v>
      </c>
      <c r="V1563" s="9">
        <v>7.19</v>
      </c>
      <c r="W1563" s="9">
        <v>7.19</v>
      </c>
    </row>
    <row r="1564" spans="1:23" x14ac:dyDescent="0.2">
      <c r="A1564" s="7">
        <v>42633</v>
      </c>
      <c r="B1564" s="9">
        <v>6.49</v>
      </c>
      <c r="C1564" s="9">
        <v>6.5</v>
      </c>
      <c r="D1564" s="9">
        <v>6.54</v>
      </c>
      <c r="E1564" s="9">
        <v>6.65</v>
      </c>
      <c r="F1564" s="9">
        <v>6.76</v>
      </c>
      <c r="G1564" s="9">
        <v>6.85</v>
      </c>
      <c r="H1564" s="9">
        <v>6.92</v>
      </c>
      <c r="I1564" s="9">
        <v>6.97</v>
      </c>
      <c r="J1564" s="9">
        <v>7.02</v>
      </c>
      <c r="K1564" s="9">
        <v>7.05</v>
      </c>
      <c r="L1564" s="9">
        <v>7.08</v>
      </c>
      <c r="M1564" s="9">
        <v>7.1</v>
      </c>
      <c r="N1564" s="9">
        <v>7.12</v>
      </c>
      <c r="O1564" s="9">
        <v>7.13</v>
      </c>
      <c r="P1564" s="9">
        <v>7.15</v>
      </c>
      <c r="Q1564" s="9">
        <v>7.16</v>
      </c>
      <c r="R1564" s="9">
        <v>7.17</v>
      </c>
      <c r="S1564" s="9">
        <v>7.17</v>
      </c>
      <c r="T1564" s="9">
        <v>7.18</v>
      </c>
      <c r="U1564" s="9">
        <v>7.19</v>
      </c>
      <c r="V1564" s="9">
        <v>7.19</v>
      </c>
      <c r="W1564" s="9">
        <v>7.2</v>
      </c>
    </row>
    <row r="1565" spans="1:23" x14ac:dyDescent="0.2">
      <c r="A1565" s="7">
        <v>42634</v>
      </c>
      <c r="B1565" s="9">
        <v>6.49</v>
      </c>
      <c r="C1565" s="9">
        <v>6.52</v>
      </c>
      <c r="D1565" s="9">
        <v>6.56</v>
      </c>
      <c r="E1565" s="9">
        <v>6.65</v>
      </c>
      <c r="F1565" s="9">
        <v>6.74</v>
      </c>
      <c r="G1565" s="9">
        <v>6.83</v>
      </c>
      <c r="H1565" s="9">
        <v>6.9</v>
      </c>
      <c r="I1565" s="9">
        <v>6.96</v>
      </c>
      <c r="J1565" s="9">
        <v>7.01</v>
      </c>
      <c r="K1565" s="9">
        <v>7.04</v>
      </c>
      <c r="L1565" s="9">
        <v>7.08</v>
      </c>
      <c r="M1565" s="9">
        <v>7.1</v>
      </c>
      <c r="N1565" s="9">
        <v>7.12</v>
      </c>
      <c r="O1565" s="9">
        <v>7.14</v>
      </c>
      <c r="P1565" s="9">
        <v>7.15</v>
      </c>
      <c r="Q1565" s="9">
        <v>7.16</v>
      </c>
      <c r="R1565" s="9">
        <v>7.17</v>
      </c>
      <c r="S1565" s="9">
        <v>7.18</v>
      </c>
      <c r="T1565" s="9">
        <v>7.19</v>
      </c>
      <c r="U1565" s="9">
        <v>7.19</v>
      </c>
      <c r="V1565" s="9">
        <v>7.2</v>
      </c>
      <c r="W1565" s="9">
        <v>7.2</v>
      </c>
    </row>
    <row r="1566" spans="1:23" x14ac:dyDescent="0.2">
      <c r="A1566" s="7">
        <v>42635</v>
      </c>
      <c r="B1566" s="9">
        <v>6.49</v>
      </c>
      <c r="C1566" s="9">
        <v>6.47</v>
      </c>
      <c r="D1566" s="9">
        <v>6.5</v>
      </c>
      <c r="E1566" s="9">
        <v>6.6</v>
      </c>
      <c r="F1566" s="9">
        <v>6.7</v>
      </c>
      <c r="G1566" s="9">
        <v>6.8</v>
      </c>
      <c r="H1566" s="9">
        <v>6.87</v>
      </c>
      <c r="I1566" s="9">
        <v>6.92</v>
      </c>
      <c r="J1566" s="9">
        <v>6.97</v>
      </c>
      <c r="K1566" s="9">
        <v>7</v>
      </c>
      <c r="L1566" s="9">
        <v>7.03</v>
      </c>
      <c r="M1566" s="9">
        <v>7.05</v>
      </c>
      <c r="N1566" s="9">
        <v>7.07</v>
      </c>
      <c r="O1566" s="9">
        <v>7.08</v>
      </c>
      <c r="P1566" s="9">
        <v>7.1</v>
      </c>
      <c r="Q1566" s="9">
        <v>7.11</v>
      </c>
      <c r="R1566" s="9">
        <v>7.12</v>
      </c>
      <c r="S1566" s="9">
        <v>7.12</v>
      </c>
      <c r="T1566" s="9">
        <v>7.13</v>
      </c>
      <c r="U1566" s="9">
        <v>7.14</v>
      </c>
      <c r="V1566" s="9">
        <v>7.14</v>
      </c>
      <c r="W1566" s="9">
        <v>7.15</v>
      </c>
    </row>
    <row r="1567" spans="1:23" x14ac:dyDescent="0.2">
      <c r="A1567" s="7">
        <v>42636</v>
      </c>
      <c r="B1567" s="9">
        <v>6.49</v>
      </c>
      <c r="C1567" s="9">
        <v>6.46</v>
      </c>
      <c r="D1567" s="9">
        <v>6.48</v>
      </c>
      <c r="E1567" s="9">
        <v>6.58</v>
      </c>
      <c r="F1567" s="9">
        <v>6.68</v>
      </c>
      <c r="G1567" s="9">
        <v>6.77</v>
      </c>
      <c r="H1567" s="9">
        <v>6.85</v>
      </c>
      <c r="I1567" s="9">
        <v>6.9</v>
      </c>
      <c r="J1567" s="9">
        <v>6.95</v>
      </c>
      <c r="K1567" s="9">
        <v>6.98</v>
      </c>
      <c r="L1567" s="9">
        <v>7.01</v>
      </c>
      <c r="M1567" s="9">
        <v>7.03</v>
      </c>
      <c r="N1567" s="9">
        <v>7.05</v>
      </c>
      <c r="O1567" s="9">
        <v>7.06</v>
      </c>
      <c r="P1567" s="9">
        <v>7.08</v>
      </c>
      <c r="Q1567" s="9">
        <v>7.09</v>
      </c>
      <c r="R1567" s="9">
        <v>7.1</v>
      </c>
      <c r="S1567" s="9">
        <v>7.1</v>
      </c>
      <c r="T1567" s="9">
        <v>7.11</v>
      </c>
      <c r="U1567" s="9">
        <v>7.12</v>
      </c>
      <c r="V1567" s="9">
        <v>7.12</v>
      </c>
      <c r="W1567" s="9">
        <v>7.13</v>
      </c>
    </row>
    <row r="1568" spans="1:23" x14ac:dyDescent="0.2">
      <c r="A1568" s="7">
        <v>42639</v>
      </c>
      <c r="B1568" s="9">
        <v>6.5</v>
      </c>
      <c r="C1568" s="9">
        <v>6.47</v>
      </c>
      <c r="D1568" s="9">
        <v>6.48</v>
      </c>
      <c r="E1568" s="9">
        <v>6.56</v>
      </c>
      <c r="F1568" s="9">
        <v>6.65</v>
      </c>
      <c r="G1568" s="9">
        <v>6.74</v>
      </c>
      <c r="H1568" s="9">
        <v>6.81</v>
      </c>
      <c r="I1568" s="9">
        <v>6.87</v>
      </c>
      <c r="J1568" s="9">
        <v>6.91</v>
      </c>
      <c r="K1568" s="9">
        <v>6.95</v>
      </c>
      <c r="L1568" s="9">
        <v>6.98</v>
      </c>
      <c r="M1568" s="9">
        <v>7</v>
      </c>
      <c r="N1568" s="9">
        <v>7.02</v>
      </c>
      <c r="O1568" s="9">
        <v>7.04</v>
      </c>
      <c r="P1568" s="9">
        <v>7.05</v>
      </c>
      <c r="Q1568" s="9">
        <v>7.06</v>
      </c>
      <c r="R1568" s="9">
        <v>7.07</v>
      </c>
      <c r="S1568" s="9">
        <v>7.08</v>
      </c>
      <c r="T1568" s="9">
        <v>7.09</v>
      </c>
      <c r="U1568" s="9">
        <v>7.09</v>
      </c>
      <c r="V1568" s="9">
        <v>7.1</v>
      </c>
      <c r="W1568" s="9">
        <v>7.11</v>
      </c>
    </row>
    <row r="1569" spans="1:23" x14ac:dyDescent="0.2">
      <c r="A1569" s="7">
        <v>42640</v>
      </c>
      <c r="B1569" s="9">
        <v>6.52</v>
      </c>
      <c r="C1569" s="9">
        <v>6.46</v>
      </c>
      <c r="D1569" s="9">
        <v>6.46</v>
      </c>
      <c r="E1569" s="9">
        <v>6.52</v>
      </c>
      <c r="F1569" s="9">
        <v>6.62</v>
      </c>
      <c r="G1569" s="9">
        <v>6.71</v>
      </c>
      <c r="H1569" s="9">
        <v>6.78</v>
      </c>
      <c r="I1569" s="9">
        <v>6.84</v>
      </c>
      <c r="J1569" s="9">
        <v>6.89</v>
      </c>
      <c r="K1569" s="9">
        <v>6.93</v>
      </c>
      <c r="L1569" s="9">
        <v>6.96</v>
      </c>
      <c r="M1569" s="9">
        <v>6.98</v>
      </c>
      <c r="N1569" s="9">
        <v>7</v>
      </c>
      <c r="O1569" s="9">
        <v>7.02</v>
      </c>
      <c r="P1569" s="9">
        <v>7.03</v>
      </c>
      <c r="Q1569" s="9">
        <v>7.04</v>
      </c>
      <c r="R1569" s="9">
        <v>7.06</v>
      </c>
      <c r="S1569" s="9">
        <v>7.06</v>
      </c>
      <c r="T1569" s="9">
        <v>7.07</v>
      </c>
      <c r="U1569" s="9">
        <v>7.08</v>
      </c>
      <c r="V1569" s="9">
        <v>7.09</v>
      </c>
      <c r="W1569" s="9">
        <v>7.09</v>
      </c>
    </row>
    <row r="1570" spans="1:23" x14ac:dyDescent="0.2">
      <c r="A1570" s="7">
        <v>42641</v>
      </c>
      <c r="B1570" s="9">
        <v>6.49</v>
      </c>
      <c r="C1570" s="9">
        <v>6.47</v>
      </c>
      <c r="D1570" s="9">
        <v>6.48</v>
      </c>
      <c r="E1570" s="9">
        <v>6.56</v>
      </c>
      <c r="F1570" s="9">
        <v>6.64</v>
      </c>
      <c r="G1570" s="9">
        <v>6.72</v>
      </c>
      <c r="H1570" s="9">
        <v>6.79</v>
      </c>
      <c r="I1570" s="9">
        <v>6.84</v>
      </c>
      <c r="J1570" s="9">
        <v>6.89</v>
      </c>
      <c r="K1570" s="9">
        <v>6.93</v>
      </c>
      <c r="L1570" s="9">
        <v>6.96</v>
      </c>
      <c r="M1570" s="9">
        <v>6.98</v>
      </c>
      <c r="N1570" s="9">
        <v>7</v>
      </c>
      <c r="O1570" s="9">
        <v>7.02</v>
      </c>
      <c r="P1570" s="9">
        <v>7.03</v>
      </c>
      <c r="Q1570" s="9">
        <v>7.05</v>
      </c>
      <c r="R1570" s="9">
        <v>7.06</v>
      </c>
      <c r="S1570" s="9">
        <v>7.07</v>
      </c>
      <c r="T1570" s="9">
        <v>7.08</v>
      </c>
      <c r="U1570" s="9">
        <v>7.09</v>
      </c>
      <c r="V1570" s="9">
        <v>7.09</v>
      </c>
      <c r="W1570" s="9">
        <v>7.1</v>
      </c>
    </row>
    <row r="1571" spans="1:23" x14ac:dyDescent="0.2">
      <c r="A1571" s="7">
        <v>42642</v>
      </c>
      <c r="B1571" s="9">
        <v>6.47</v>
      </c>
      <c r="C1571" s="9">
        <v>6.47</v>
      </c>
      <c r="D1571" s="9">
        <v>6.5</v>
      </c>
      <c r="E1571" s="9">
        <v>6.58</v>
      </c>
      <c r="F1571" s="9">
        <v>6.67</v>
      </c>
      <c r="G1571" s="9">
        <v>6.75</v>
      </c>
      <c r="H1571" s="9">
        <v>6.82</v>
      </c>
      <c r="I1571" s="9">
        <v>6.88</v>
      </c>
      <c r="J1571" s="9">
        <v>6.92</v>
      </c>
      <c r="K1571" s="9">
        <v>6.96</v>
      </c>
      <c r="L1571" s="9">
        <v>6.99</v>
      </c>
      <c r="M1571" s="9">
        <v>7.02</v>
      </c>
      <c r="N1571" s="9">
        <v>7.04</v>
      </c>
      <c r="O1571" s="9">
        <v>7.06</v>
      </c>
      <c r="P1571" s="9">
        <v>7.07</v>
      </c>
      <c r="Q1571" s="9">
        <v>7.09</v>
      </c>
      <c r="R1571" s="9">
        <v>7.1</v>
      </c>
      <c r="S1571" s="9">
        <v>7.11</v>
      </c>
      <c r="T1571" s="9">
        <v>7.12</v>
      </c>
      <c r="U1571" s="9">
        <v>7.13</v>
      </c>
      <c r="V1571" s="9">
        <v>7.13</v>
      </c>
      <c r="W1571" s="9">
        <v>7.14</v>
      </c>
    </row>
    <row r="1572" spans="1:23" x14ac:dyDescent="0.2">
      <c r="A1572" s="7">
        <v>42643</v>
      </c>
      <c r="B1572" s="9">
        <v>6.47</v>
      </c>
      <c r="C1572" s="9">
        <v>6.47</v>
      </c>
      <c r="D1572" s="9">
        <v>6.5</v>
      </c>
      <c r="E1572" s="9">
        <v>6.58</v>
      </c>
      <c r="F1572" s="9">
        <v>6.67</v>
      </c>
      <c r="G1572" s="9">
        <v>6.75</v>
      </c>
      <c r="H1572" s="9">
        <v>6.81</v>
      </c>
      <c r="I1572" s="9">
        <v>6.86</v>
      </c>
      <c r="J1572" s="9">
        <v>6.91</v>
      </c>
      <c r="K1572" s="9">
        <v>6.94</v>
      </c>
      <c r="L1572" s="9">
        <v>6.97</v>
      </c>
      <c r="M1572" s="9">
        <v>7</v>
      </c>
      <c r="N1572" s="9">
        <v>7.02</v>
      </c>
      <c r="O1572" s="9">
        <v>7.04</v>
      </c>
      <c r="P1572" s="9">
        <v>7.06</v>
      </c>
      <c r="Q1572" s="9">
        <v>7.07</v>
      </c>
      <c r="R1572" s="9">
        <v>7.08</v>
      </c>
      <c r="S1572" s="9">
        <v>7.09</v>
      </c>
      <c r="T1572" s="9">
        <v>7.1</v>
      </c>
      <c r="U1572" s="9">
        <v>7.11</v>
      </c>
      <c r="V1572" s="9">
        <v>7.11</v>
      </c>
      <c r="W1572" s="9">
        <v>7.12</v>
      </c>
    </row>
    <row r="1573" spans="1:23" x14ac:dyDescent="0.2">
      <c r="A1573" s="7">
        <v>42646</v>
      </c>
      <c r="B1573" s="9">
        <v>6.47</v>
      </c>
      <c r="C1573" s="9">
        <v>6.42</v>
      </c>
      <c r="D1573" s="9">
        <v>6.49</v>
      </c>
      <c r="E1573" s="9">
        <v>6.53</v>
      </c>
      <c r="F1573" s="9">
        <v>6.6</v>
      </c>
      <c r="G1573" s="9">
        <v>6.68</v>
      </c>
      <c r="H1573" s="9">
        <v>6.75</v>
      </c>
      <c r="I1573" s="9">
        <v>6.81</v>
      </c>
      <c r="J1573" s="9">
        <v>6.86</v>
      </c>
      <c r="K1573" s="9">
        <v>6.9</v>
      </c>
      <c r="L1573" s="9">
        <v>6.93</v>
      </c>
      <c r="M1573" s="9">
        <v>6.96</v>
      </c>
      <c r="N1573" s="9">
        <v>6.98</v>
      </c>
      <c r="O1573" s="9">
        <v>7</v>
      </c>
      <c r="P1573" s="9">
        <v>7.02</v>
      </c>
      <c r="Q1573" s="9">
        <v>7.03</v>
      </c>
      <c r="R1573" s="9">
        <v>7.04</v>
      </c>
      <c r="S1573" s="9">
        <v>7.05</v>
      </c>
      <c r="T1573" s="9">
        <v>7.06</v>
      </c>
      <c r="U1573" s="9">
        <v>7.07</v>
      </c>
      <c r="V1573" s="9">
        <v>7.08</v>
      </c>
      <c r="W1573" s="9">
        <v>7.08</v>
      </c>
    </row>
    <row r="1574" spans="1:23" x14ac:dyDescent="0.2">
      <c r="A1574" s="7">
        <v>42647</v>
      </c>
      <c r="B1574" s="9">
        <v>6.47</v>
      </c>
      <c r="C1574" s="9">
        <v>6.43</v>
      </c>
      <c r="D1574" s="9">
        <v>6.43</v>
      </c>
      <c r="E1574" s="9">
        <v>6.48</v>
      </c>
      <c r="F1574" s="9">
        <v>6.56</v>
      </c>
      <c r="G1574" s="9">
        <v>6.64</v>
      </c>
      <c r="H1574" s="9">
        <v>6.72</v>
      </c>
      <c r="I1574" s="9">
        <v>6.78</v>
      </c>
      <c r="J1574" s="9">
        <v>6.83</v>
      </c>
      <c r="K1574" s="9">
        <v>6.87</v>
      </c>
      <c r="L1574" s="9">
        <v>6.91</v>
      </c>
      <c r="M1574" s="9">
        <v>6.94</v>
      </c>
      <c r="N1574" s="9">
        <v>6.96</v>
      </c>
      <c r="O1574" s="9">
        <v>6.99</v>
      </c>
      <c r="P1574" s="9">
        <v>7</v>
      </c>
      <c r="Q1574" s="9">
        <v>7.02</v>
      </c>
      <c r="R1574" s="9">
        <v>7.03</v>
      </c>
      <c r="S1574" s="9">
        <v>7.04</v>
      </c>
      <c r="T1574" s="9">
        <v>7.05</v>
      </c>
      <c r="U1574" s="9">
        <v>7.06</v>
      </c>
      <c r="V1574" s="9">
        <v>7.07</v>
      </c>
      <c r="W1574" s="9">
        <v>7.08</v>
      </c>
    </row>
    <row r="1575" spans="1:23" x14ac:dyDescent="0.2">
      <c r="A1575" s="7">
        <v>42648</v>
      </c>
      <c r="B1575" s="9">
        <v>6.4</v>
      </c>
      <c r="C1575" s="9">
        <v>6.38</v>
      </c>
      <c r="D1575" s="9">
        <v>6.39</v>
      </c>
      <c r="E1575" s="9">
        <v>6.44</v>
      </c>
      <c r="F1575" s="9">
        <v>6.51</v>
      </c>
      <c r="G1575" s="9">
        <v>6.58</v>
      </c>
      <c r="H1575" s="9">
        <v>6.65</v>
      </c>
      <c r="I1575" s="9">
        <v>6.71</v>
      </c>
      <c r="J1575" s="9">
        <v>6.76</v>
      </c>
      <c r="K1575" s="9">
        <v>6.81</v>
      </c>
      <c r="L1575" s="9">
        <v>6.85</v>
      </c>
      <c r="M1575" s="9">
        <v>6.88</v>
      </c>
      <c r="N1575" s="9">
        <v>6.91</v>
      </c>
      <c r="O1575" s="9">
        <v>6.93</v>
      </c>
      <c r="P1575" s="9">
        <v>6.95</v>
      </c>
      <c r="Q1575" s="9">
        <v>6.97</v>
      </c>
      <c r="R1575" s="9">
        <v>6.99</v>
      </c>
      <c r="S1575" s="9">
        <v>7</v>
      </c>
      <c r="T1575" s="9">
        <v>7.01</v>
      </c>
      <c r="U1575" s="9">
        <v>7.03</v>
      </c>
      <c r="V1575" s="9">
        <v>7.04</v>
      </c>
      <c r="W1575" s="9">
        <v>7.04</v>
      </c>
    </row>
    <row r="1576" spans="1:23" x14ac:dyDescent="0.2">
      <c r="A1576" s="7">
        <v>42649</v>
      </c>
      <c r="B1576" s="9">
        <v>6.38</v>
      </c>
      <c r="C1576" s="9">
        <v>6.3</v>
      </c>
      <c r="D1576" s="9">
        <v>6.42</v>
      </c>
      <c r="E1576" s="9">
        <v>6.48</v>
      </c>
      <c r="F1576" s="9">
        <v>6.54</v>
      </c>
      <c r="G1576" s="9">
        <v>6.61</v>
      </c>
      <c r="H1576" s="9">
        <v>6.68</v>
      </c>
      <c r="I1576" s="9">
        <v>6.74</v>
      </c>
      <c r="J1576" s="9">
        <v>6.79</v>
      </c>
      <c r="K1576" s="9">
        <v>6.84</v>
      </c>
      <c r="L1576" s="9">
        <v>6.87</v>
      </c>
      <c r="M1576" s="9">
        <v>6.91</v>
      </c>
      <c r="N1576" s="9">
        <v>6.93</v>
      </c>
      <c r="O1576" s="9">
        <v>6.95</v>
      </c>
      <c r="P1576" s="9">
        <v>6.97</v>
      </c>
      <c r="Q1576" s="9">
        <v>6.99</v>
      </c>
      <c r="R1576" s="9">
        <v>7</v>
      </c>
      <c r="S1576" s="9">
        <v>7.01</v>
      </c>
      <c r="T1576" s="9">
        <v>7.02</v>
      </c>
      <c r="U1576" s="9">
        <v>7.03</v>
      </c>
      <c r="V1576" s="9">
        <v>7.04</v>
      </c>
      <c r="W1576" s="9">
        <v>7.05</v>
      </c>
    </row>
    <row r="1577" spans="1:23" x14ac:dyDescent="0.2">
      <c r="A1577" s="7">
        <v>42650</v>
      </c>
      <c r="B1577" s="9">
        <v>6.35</v>
      </c>
      <c r="C1577" s="9">
        <v>6.37</v>
      </c>
      <c r="D1577" s="9">
        <v>6.4</v>
      </c>
      <c r="E1577" s="9">
        <v>6.48</v>
      </c>
      <c r="F1577" s="9">
        <v>6.57</v>
      </c>
      <c r="G1577" s="9">
        <v>6.65</v>
      </c>
      <c r="H1577" s="9">
        <v>6.72</v>
      </c>
      <c r="I1577" s="9">
        <v>6.78</v>
      </c>
      <c r="J1577" s="9">
        <v>6.83</v>
      </c>
      <c r="K1577" s="9">
        <v>6.87</v>
      </c>
      <c r="L1577" s="9">
        <v>6.9</v>
      </c>
      <c r="M1577" s="9">
        <v>6.93</v>
      </c>
      <c r="N1577" s="9">
        <v>6.95</v>
      </c>
      <c r="O1577" s="9">
        <v>6.98</v>
      </c>
      <c r="P1577" s="9">
        <v>6.99</v>
      </c>
      <c r="Q1577" s="9">
        <v>7.01</v>
      </c>
      <c r="R1577" s="9">
        <v>7.02</v>
      </c>
      <c r="S1577" s="9">
        <v>7.03</v>
      </c>
      <c r="T1577" s="9">
        <v>7.04</v>
      </c>
      <c r="U1577" s="9">
        <v>7.05</v>
      </c>
      <c r="V1577" s="9">
        <v>7.06</v>
      </c>
      <c r="W1577" s="9">
        <v>7.07</v>
      </c>
    </row>
    <row r="1578" spans="1:23" x14ac:dyDescent="0.2">
      <c r="A1578" s="7">
        <v>42653</v>
      </c>
      <c r="B1578" s="9">
        <v>6.3</v>
      </c>
      <c r="C1578" s="9">
        <v>6.31</v>
      </c>
      <c r="D1578" s="9">
        <v>6.34</v>
      </c>
      <c r="E1578" s="9">
        <v>6.43</v>
      </c>
      <c r="F1578" s="9">
        <v>6.52</v>
      </c>
      <c r="G1578" s="9">
        <v>6.61</v>
      </c>
      <c r="H1578" s="9">
        <v>6.69</v>
      </c>
      <c r="I1578" s="9">
        <v>6.75</v>
      </c>
      <c r="J1578" s="9">
        <v>6.8</v>
      </c>
      <c r="K1578" s="9">
        <v>6.85</v>
      </c>
      <c r="L1578" s="9">
        <v>6.88</v>
      </c>
      <c r="M1578" s="9">
        <v>6.91</v>
      </c>
      <c r="N1578" s="9">
        <v>6.93</v>
      </c>
      <c r="O1578" s="9">
        <v>6.96</v>
      </c>
      <c r="P1578" s="9">
        <v>6.97</v>
      </c>
      <c r="Q1578" s="9">
        <v>6.99</v>
      </c>
      <c r="R1578" s="9">
        <v>7</v>
      </c>
      <c r="S1578" s="9">
        <v>7.01</v>
      </c>
      <c r="T1578" s="9">
        <v>7.02</v>
      </c>
      <c r="U1578" s="9">
        <v>7.03</v>
      </c>
      <c r="V1578" s="9">
        <v>7.04</v>
      </c>
      <c r="W1578" s="9">
        <v>7.05</v>
      </c>
    </row>
    <row r="1579" spans="1:23" x14ac:dyDescent="0.2">
      <c r="A1579" s="7">
        <v>42656</v>
      </c>
      <c r="B1579" s="9">
        <v>6.29</v>
      </c>
      <c r="C1579" s="9">
        <v>6.3</v>
      </c>
      <c r="D1579" s="9">
        <v>6.34</v>
      </c>
      <c r="E1579" s="9">
        <v>6.44</v>
      </c>
      <c r="F1579" s="9">
        <v>6.55</v>
      </c>
      <c r="G1579" s="9">
        <v>6.64</v>
      </c>
      <c r="H1579" s="9">
        <v>6.72</v>
      </c>
      <c r="I1579" s="9">
        <v>6.78</v>
      </c>
      <c r="J1579" s="9">
        <v>6.83</v>
      </c>
      <c r="K1579" s="9">
        <v>6.88</v>
      </c>
      <c r="L1579" s="9">
        <v>6.91</v>
      </c>
      <c r="M1579" s="9">
        <v>6.94</v>
      </c>
      <c r="N1579" s="9">
        <v>6.96</v>
      </c>
      <c r="O1579" s="9">
        <v>6.98</v>
      </c>
      <c r="P1579" s="9">
        <v>7</v>
      </c>
      <c r="Q1579" s="9">
        <v>7.02</v>
      </c>
      <c r="R1579" s="9">
        <v>7.03</v>
      </c>
      <c r="S1579" s="9">
        <v>7.04</v>
      </c>
      <c r="T1579" s="9">
        <v>7.05</v>
      </c>
      <c r="U1579" s="9">
        <v>7.06</v>
      </c>
      <c r="V1579" s="9">
        <v>7.07</v>
      </c>
      <c r="W1579" s="9">
        <v>7.07</v>
      </c>
    </row>
    <row r="1580" spans="1:23" x14ac:dyDescent="0.2">
      <c r="A1580" s="7">
        <v>42657</v>
      </c>
      <c r="B1580" s="9">
        <v>6.3</v>
      </c>
      <c r="C1580" s="9">
        <v>6.32</v>
      </c>
      <c r="D1580" s="9">
        <v>6.35</v>
      </c>
      <c r="E1580" s="9">
        <v>6.45</v>
      </c>
      <c r="F1580" s="9">
        <v>6.54</v>
      </c>
      <c r="G1580" s="9">
        <v>6.63</v>
      </c>
      <c r="H1580" s="9">
        <v>6.71</v>
      </c>
      <c r="I1580" s="9">
        <v>6.77</v>
      </c>
      <c r="J1580" s="9">
        <v>6.83</v>
      </c>
      <c r="K1580" s="9">
        <v>6.87</v>
      </c>
      <c r="L1580" s="9">
        <v>6.91</v>
      </c>
      <c r="M1580" s="9">
        <v>6.94</v>
      </c>
      <c r="N1580" s="9">
        <v>6.97</v>
      </c>
      <c r="O1580" s="9">
        <v>6.99</v>
      </c>
      <c r="P1580" s="9">
        <v>7.01</v>
      </c>
      <c r="Q1580" s="9">
        <v>7.02</v>
      </c>
      <c r="R1580" s="9">
        <v>7.04</v>
      </c>
      <c r="S1580" s="9">
        <v>7.05</v>
      </c>
      <c r="T1580" s="9">
        <v>7.06</v>
      </c>
      <c r="U1580" s="9">
        <v>7.07</v>
      </c>
      <c r="V1580" s="9">
        <v>7.08</v>
      </c>
      <c r="W1580" s="9">
        <v>7.09</v>
      </c>
    </row>
    <row r="1581" spans="1:23" x14ac:dyDescent="0.2">
      <c r="A1581" s="7">
        <v>42660</v>
      </c>
      <c r="B1581" s="9">
        <v>6.36</v>
      </c>
      <c r="C1581" s="9">
        <v>6.33</v>
      </c>
      <c r="D1581" s="9">
        <v>6.35</v>
      </c>
      <c r="E1581" s="9">
        <v>6.45</v>
      </c>
      <c r="F1581" s="9">
        <v>6.56</v>
      </c>
      <c r="G1581" s="9">
        <v>6.66</v>
      </c>
      <c r="H1581" s="9">
        <v>6.75</v>
      </c>
      <c r="I1581" s="9">
        <v>6.81</v>
      </c>
      <c r="J1581" s="9">
        <v>6.87</v>
      </c>
      <c r="K1581" s="9">
        <v>6.91</v>
      </c>
      <c r="L1581" s="9">
        <v>6.94</v>
      </c>
      <c r="M1581" s="9">
        <v>6.97</v>
      </c>
      <c r="N1581" s="9">
        <v>6.99</v>
      </c>
      <c r="O1581" s="9">
        <v>7.01</v>
      </c>
      <c r="P1581" s="9">
        <v>7.03</v>
      </c>
      <c r="Q1581" s="9">
        <v>7.04</v>
      </c>
      <c r="R1581" s="9">
        <v>7.05</v>
      </c>
      <c r="S1581" s="9">
        <v>7.06</v>
      </c>
      <c r="T1581" s="9">
        <v>7.07</v>
      </c>
      <c r="U1581" s="9">
        <v>7.08</v>
      </c>
      <c r="V1581" s="9">
        <v>7.09</v>
      </c>
      <c r="W1581" s="9">
        <v>7.1</v>
      </c>
    </row>
    <row r="1582" spans="1:23" x14ac:dyDescent="0.2">
      <c r="A1582" s="7">
        <v>42661</v>
      </c>
      <c r="B1582" s="9">
        <v>6.34</v>
      </c>
      <c r="C1582" s="9">
        <v>6.33</v>
      </c>
      <c r="D1582" s="9">
        <v>6.35</v>
      </c>
      <c r="E1582" s="9">
        <v>6.44</v>
      </c>
      <c r="F1582" s="9">
        <v>6.55</v>
      </c>
      <c r="G1582" s="9">
        <v>6.64</v>
      </c>
      <c r="H1582" s="9">
        <v>6.72</v>
      </c>
      <c r="I1582" s="9">
        <v>6.79</v>
      </c>
      <c r="J1582" s="9">
        <v>6.84</v>
      </c>
      <c r="K1582" s="9">
        <v>6.89</v>
      </c>
      <c r="L1582" s="9">
        <v>6.92</v>
      </c>
      <c r="M1582" s="9">
        <v>6.95</v>
      </c>
      <c r="N1582" s="9">
        <v>6.97</v>
      </c>
      <c r="O1582" s="9">
        <v>6.99</v>
      </c>
      <c r="P1582" s="9">
        <v>7.01</v>
      </c>
      <c r="Q1582" s="9">
        <v>7.03</v>
      </c>
      <c r="R1582" s="9">
        <v>7.04</v>
      </c>
      <c r="S1582" s="9">
        <v>7.05</v>
      </c>
      <c r="T1582" s="9">
        <v>7.06</v>
      </c>
      <c r="U1582" s="9">
        <v>7.07</v>
      </c>
      <c r="V1582" s="9">
        <v>7.08</v>
      </c>
      <c r="W1582" s="9">
        <v>7.08</v>
      </c>
    </row>
    <row r="1583" spans="1:23" x14ac:dyDescent="0.2">
      <c r="A1583" s="7">
        <v>42662</v>
      </c>
      <c r="B1583" s="9">
        <v>6.32</v>
      </c>
      <c r="C1583" s="9">
        <v>6.3</v>
      </c>
      <c r="D1583" s="9">
        <v>6.31</v>
      </c>
      <c r="E1583" s="9">
        <v>6.41</v>
      </c>
      <c r="F1583" s="9">
        <v>6.53</v>
      </c>
      <c r="G1583" s="9">
        <v>6.63</v>
      </c>
      <c r="H1583" s="9">
        <v>6.72</v>
      </c>
      <c r="I1583" s="9">
        <v>6.79</v>
      </c>
      <c r="J1583" s="9">
        <v>6.84</v>
      </c>
      <c r="K1583" s="9">
        <v>6.89</v>
      </c>
      <c r="L1583" s="9">
        <v>6.92</v>
      </c>
      <c r="M1583" s="9">
        <v>6.95</v>
      </c>
      <c r="N1583" s="9">
        <v>6.97</v>
      </c>
      <c r="O1583" s="9">
        <v>6.99</v>
      </c>
      <c r="P1583" s="9">
        <v>7.01</v>
      </c>
      <c r="Q1583" s="9">
        <v>7.03</v>
      </c>
      <c r="R1583" s="9">
        <v>7.04</v>
      </c>
      <c r="S1583" s="9">
        <v>7.05</v>
      </c>
      <c r="T1583" s="9">
        <v>7.06</v>
      </c>
      <c r="U1583" s="9">
        <v>7.07</v>
      </c>
      <c r="V1583" s="9">
        <v>7.08</v>
      </c>
      <c r="W1583" s="9">
        <v>7.08</v>
      </c>
    </row>
    <row r="1584" spans="1:23" x14ac:dyDescent="0.2">
      <c r="A1584" s="7">
        <v>42663</v>
      </c>
      <c r="B1584" s="9">
        <v>6.35</v>
      </c>
      <c r="C1584" s="9">
        <v>6.31</v>
      </c>
      <c r="D1584" s="9">
        <v>6.32</v>
      </c>
      <c r="E1584" s="9">
        <v>6.41</v>
      </c>
      <c r="F1584" s="9">
        <v>6.53</v>
      </c>
      <c r="G1584" s="9">
        <v>6.64</v>
      </c>
      <c r="H1584" s="9">
        <v>6.72</v>
      </c>
      <c r="I1584" s="9">
        <v>6.8</v>
      </c>
      <c r="J1584" s="9">
        <v>6.85</v>
      </c>
      <c r="K1584" s="9">
        <v>6.9</v>
      </c>
      <c r="L1584" s="9">
        <v>6.93</v>
      </c>
      <c r="M1584" s="9">
        <v>6.96</v>
      </c>
      <c r="N1584" s="9">
        <v>6.98</v>
      </c>
      <c r="O1584" s="9">
        <v>7</v>
      </c>
      <c r="P1584" s="9">
        <v>7.02</v>
      </c>
      <c r="Q1584" s="9">
        <v>7.04</v>
      </c>
      <c r="R1584" s="9">
        <v>7.05</v>
      </c>
      <c r="S1584" s="9">
        <v>7.06</v>
      </c>
      <c r="T1584" s="9">
        <v>7.07</v>
      </c>
      <c r="U1584" s="9">
        <v>7.08</v>
      </c>
      <c r="V1584" s="9">
        <v>7.09</v>
      </c>
      <c r="W1584" s="9">
        <v>7.09</v>
      </c>
    </row>
    <row r="1585" spans="1:23" x14ac:dyDescent="0.2">
      <c r="A1585" s="7">
        <v>42664</v>
      </c>
      <c r="B1585" s="9">
        <v>6.34</v>
      </c>
      <c r="C1585" s="9">
        <v>6.31</v>
      </c>
      <c r="D1585" s="9">
        <v>6.33</v>
      </c>
      <c r="E1585" s="9">
        <v>6.43</v>
      </c>
      <c r="F1585" s="9">
        <v>6.54</v>
      </c>
      <c r="G1585" s="9">
        <v>6.64</v>
      </c>
      <c r="H1585" s="9">
        <v>6.73</v>
      </c>
      <c r="I1585" s="9">
        <v>6.8</v>
      </c>
      <c r="J1585" s="9">
        <v>6.85</v>
      </c>
      <c r="K1585" s="9">
        <v>6.9</v>
      </c>
      <c r="L1585" s="9">
        <v>6.93</v>
      </c>
      <c r="M1585" s="9">
        <v>6.96</v>
      </c>
      <c r="N1585" s="9">
        <v>6.98</v>
      </c>
      <c r="O1585" s="9">
        <v>7</v>
      </c>
      <c r="P1585" s="9">
        <v>7.02</v>
      </c>
      <c r="Q1585" s="9">
        <v>7.03</v>
      </c>
      <c r="R1585" s="9">
        <v>7.05</v>
      </c>
      <c r="S1585" s="9">
        <v>7.06</v>
      </c>
      <c r="T1585" s="9">
        <v>7.07</v>
      </c>
      <c r="U1585" s="9">
        <v>7.08</v>
      </c>
      <c r="V1585" s="9">
        <v>7.09</v>
      </c>
      <c r="W1585" s="9">
        <v>7.09</v>
      </c>
    </row>
    <row r="1586" spans="1:23" x14ac:dyDescent="0.2">
      <c r="A1586" s="7">
        <v>42667</v>
      </c>
      <c r="B1586" s="9">
        <v>6.37</v>
      </c>
      <c r="C1586" s="9">
        <v>6.36</v>
      </c>
      <c r="D1586" s="9">
        <v>6.37</v>
      </c>
      <c r="E1586" s="9">
        <v>6.41</v>
      </c>
      <c r="F1586" s="9">
        <v>6.51</v>
      </c>
      <c r="G1586" s="9">
        <v>6.61</v>
      </c>
      <c r="H1586" s="9">
        <v>6.71</v>
      </c>
      <c r="I1586" s="9">
        <v>6.78</v>
      </c>
      <c r="J1586" s="9">
        <v>6.84</v>
      </c>
      <c r="K1586" s="9">
        <v>6.88</v>
      </c>
      <c r="L1586" s="9">
        <v>6.92</v>
      </c>
      <c r="M1586" s="9">
        <v>6.95</v>
      </c>
      <c r="N1586" s="9">
        <v>6.97</v>
      </c>
      <c r="O1586" s="9">
        <v>6.99</v>
      </c>
      <c r="P1586" s="9">
        <v>7.01</v>
      </c>
      <c r="Q1586" s="9">
        <v>7.03</v>
      </c>
      <c r="R1586" s="9">
        <v>7.04</v>
      </c>
      <c r="S1586" s="9">
        <v>7.05</v>
      </c>
      <c r="T1586" s="9">
        <v>7.06</v>
      </c>
      <c r="U1586" s="9">
        <v>7.07</v>
      </c>
      <c r="V1586" s="9">
        <v>7.08</v>
      </c>
      <c r="W1586" s="9">
        <v>7.08</v>
      </c>
    </row>
    <row r="1587" spans="1:23" x14ac:dyDescent="0.2">
      <c r="A1587" s="7">
        <v>42668</v>
      </c>
      <c r="B1587" s="9">
        <v>6.41</v>
      </c>
      <c r="C1587" s="9">
        <v>6.35</v>
      </c>
      <c r="D1587" s="9">
        <v>6.35</v>
      </c>
      <c r="E1587" s="9">
        <v>6.43</v>
      </c>
      <c r="F1587" s="9">
        <v>6.54</v>
      </c>
      <c r="G1587" s="9">
        <v>6.64</v>
      </c>
      <c r="H1587" s="9">
        <v>6.73</v>
      </c>
      <c r="I1587" s="9">
        <v>6.8</v>
      </c>
      <c r="J1587" s="9">
        <v>6.85</v>
      </c>
      <c r="K1587" s="9">
        <v>6.9</v>
      </c>
      <c r="L1587" s="9">
        <v>6.93</v>
      </c>
      <c r="M1587" s="9">
        <v>6.96</v>
      </c>
      <c r="N1587" s="9">
        <v>6.98</v>
      </c>
      <c r="O1587" s="9">
        <v>7</v>
      </c>
      <c r="P1587" s="9">
        <v>7.02</v>
      </c>
      <c r="Q1587" s="9">
        <v>7.04</v>
      </c>
      <c r="R1587" s="9">
        <v>7.05</v>
      </c>
      <c r="S1587" s="9">
        <v>7.06</v>
      </c>
      <c r="T1587" s="9">
        <v>7.07</v>
      </c>
      <c r="U1587" s="9">
        <v>7.08</v>
      </c>
      <c r="V1587" s="9">
        <v>7.09</v>
      </c>
      <c r="W1587" s="9">
        <v>7.09</v>
      </c>
    </row>
    <row r="1588" spans="1:23" x14ac:dyDescent="0.2">
      <c r="A1588" s="7">
        <v>42669</v>
      </c>
      <c r="B1588" s="9">
        <v>6.35</v>
      </c>
      <c r="C1588" s="9">
        <v>6.32</v>
      </c>
      <c r="D1588" s="9">
        <v>6.33</v>
      </c>
      <c r="E1588" s="9">
        <v>6.41</v>
      </c>
      <c r="F1588" s="9">
        <v>6.53</v>
      </c>
      <c r="G1588" s="9">
        <v>6.63</v>
      </c>
      <c r="H1588" s="9">
        <v>6.72</v>
      </c>
      <c r="I1588" s="9">
        <v>6.79</v>
      </c>
      <c r="J1588" s="9">
        <v>6.85</v>
      </c>
      <c r="K1588" s="9">
        <v>6.89</v>
      </c>
      <c r="L1588" s="9">
        <v>6.93</v>
      </c>
      <c r="M1588" s="9">
        <v>6.96</v>
      </c>
      <c r="N1588" s="9">
        <v>6.98</v>
      </c>
      <c r="O1588" s="9">
        <v>7</v>
      </c>
      <c r="P1588" s="9">
        <v>7.02</v>
      </c>
      <c r="Q1588" s="9">
        <v>7.04</v>
      </c>
      <c r="R1588" s="9">
        <v>7.05</v>
      </c>
      <c r="S1588" s="9">
        <v>7.06</v>
      </c>
      <c r="T1588" s="9">
        <v>7.07</v>
      </c>
      <c r="U1588" s="9">
        <v>7.08</v>
      </c>
      <c r="V1588" s="9">
        <v>7.09</v>
      </c>
      <c r="W1588" s="9">
        <v>7.09</v>
      </c>
    </row>
    <row r="1589" spans="1:23" x14ac:dyDescent="0.2">
      <c r="A1589" s="7">
        <v>42670</v>
      </c>
      <c r="B1589" s="9">
        <v>6.38</v>
      </c>
      <c r="C1589" s="9">
        <v>6.32</v>
      </c>
      <c r="D1589" s="9">
        <v>6.32</v>
      </c>
      <c r="E1589" s="9">
        <v>6.42</v>
      </c>
      <c r="F1589" s="9">
        <v>6.54</v>
      </c>
      <c r="G1589" s="9">
        <v>6.65</v>
      </c>
      <c r="H1589" s="9">
        <v>6.74</v>
      </c>
      <c r="I1589" s="9">
        <v>6.81</v>
      </c>
      <c r="J1589" s="9">
        <v>6.86</v>
      </c>
      <c r="K1589" s="9">
        <v>6.91</v>
      </c>
      <c r="L1589" s="9">
        <v>6.94</v>
      </c>
      <c r="M1589" s="9">
        <v>6.97</v>
      </c>
      <c r="N1589" s="9">
        <v>6.99</v>
      </c>
      <c r="O1589" s="9">
        <v>7.01</v>
      </c>
      <c r="P1589" s="9">
        <v>7.03</v>
      </c>
      <c r="Q1589" s="9">
        <v>7.04</v>
      </c>
      <c r="R1589" s="9">
        <v>7.05</v>
      </c>
      <c r="S1589" s="9">
        <v>7.06</v>
      </c>
      <c r="T1589" s="9">
        <v>7.07</v>
      </c>
      <c r="U1589" s="9">
        <v>7.08</v>
      </c>
      <c r="V1589" s="9">
        <v>7.09</v>
      </c>
      <c r="W1589" s="9">
        <v>7.1</v>
      </c>
    </row>
    <row r="1590" spans="1:23" x14ac:dyDescent="0.2">
      <c r="A1590" s="7">
        <v>42671</v>
      </c>
      <c r="B1590" s="9">
        <v>6.38</v>
      </c>
      <c r="C1590" s="9">
        <v>6.28</v>
      </c>
      <c r="D1590" s="9">
        <v>6.28</v>
      </c>
      <c r="E1590" s="9">
        <v>6.4</v>
      </c>
      <c r="F1590" s="9">
        <v>6.54</v>
      </c>
      <c r="G1590" s="9">
        <v>6.67</v>
      </c>
      <c r="H1590" s="9">
        <v>6.76</v>
      </c>
      <c r="I1590" s="9">
        <v>6.83</v>
      </c>
      <c r="J1590" s="9">
        <v>6.89</v>
      </c>
      <c r="K1590" s="9">
        <v>6.93</v>
      </c>
      <c r="L1590" s="9">
        <v>6.96</v>
      </c>
      <c r="M1590" s="9">
        <v>6.99</v>
      </c>
      <c r="N1590" s="9">
        <v>7.01</v>
      </c>
      <c r="O1590" s="9">
        <v>7.03</v>
      </c>
      <c r="P1590" s="9">
        <v>7.05</v>
      </c>
      <c r="Q1590" s="9">
        <v>7.06</v>
      </c>
      <c r="R1590" s="9">
        <v>7.07</v>
      </c>
      <c r="S1590" s="9">
        <v>7.08</v>
      </c>
      <c r="T1590" s="9">
        <v>7.09</v>
      </c>
      <c r="U1590" s="9">
        <v>7.1</v>
      </c>
      <c r="V1590" s="9">
        <v>7.1</v>
      </c>
      <c r="W1590" s="9">
        <v>7.11</v>
      </c>
    </row>
    <row r="1591" spans="1:23" x14ac:dyDescent="0.2">
      <c r="A1591" s="7">
        <v>42675</v>
      </c>
      <c r="B1591" s="9">
        <v>6.33</v>
      </c>
      <c r="C1591" s="9">
        <v>6.27</v>
      </c>
      <c r="D1591" s="9">
        <v>6.28</v>
      </c>
      <c r="E1591" s="9">
        <v>6.4</v>
      </c>
      <c r="F1591" s="9">
        <v>6.54</v>
      </c>
      <c r="G1591" s="9">
        <v>6.66</v>
      </c>
      <c r="H1591" s="9">
        <v>6.76</v>
      </c>
      <c r="I1591" s="9">
        <v>6.83</v>
      </c>
      <c r="J1591" s="9">
        <v>6.88</v>
      </c>
      <c r="K1591" s="9">
        <v>6.93</v>
      </c>
      <c r="L1591" s="9">
        <v>6.96</v>
      </c>
      <c r="M1591" s="9">
        <v>6.99</v>
      </c>
      <c r="N1591" s="9">
        <v>7.01</v>
      </c>
      <c r="O1591" s="9">
        <v>7.03</v>
      </c>
      <c r="P1591" s="9">
        <v>7.05</v>
      </c>
      <c r="Q1591" s="9">
        <v>7.06</v>
      </c>
      <c r="R1591" s="9">
        <v>7.07</v>
      </c>
      <c r="S1591" s="9">
        <v>7.08</v>
      </c>
      <c r="T1591" s="9">
        <v>7.09</v>
      </c>
      <c r="U1591" s="9">
        <v>7.1</v>
      </c>
      <c r="V1591" s="9">
        <v>7.11</v>
      </c>
      <c r="W1591" s="9">
        <v>7.12</v>
      </c>
    </row>
    <row r="1592" spans="1:23" x14ac:dyDescent="0.2">
      <c r="A1592" s="7">
        <v>42676</v>
      </c>
      <c r="B1592" s="9">
        <v>6.34</v>
      </c>
      <c r="C1592" s="9">
        <v>6.32</v>
      </c>
      <c r="D1592" s="9">
        <v>6.34</v>
      </c>
      <c r="E1592" s="9">
        <v>6.44</v>
      </c>
      <c r="F1592" s="9">
        <v>6.57</v>
      </c>
      <c r="G1592" s="9">
        <v>6.67</v>
      </c>
      <c r="H1592" s="9">
        <v>6.76</v>
      </c>
      <c r="I1592" s="9">
        <v>6.83</v>
      </c>
      <c r="J1592" s="9">
        <v>6.89</v>
      </c>
      <c r="K1592" s="9">
        <v>6.94</v>
      </c>
      <c r="L1592" s="9">
        <v>6.97</v>
      </c>
      <c r="M1592" s="9">
        <v>7</v>
      </c>
      <c r="N1592" s="9">
        <v>7.02</v>
      </c>
      <c r="O1592" s="9">
        <v>7.04</v>
      </c>
      <c r="P1592" s="9">
        <v>7.06</v>
      </c>
      <c r="Q1592" s="9">
        <v>7.08</v>
      </c>
      <c r="R1592" s="9">
        <v>7.09</v>
      </c>
      <c r="S1592" s="9">
        <v>7.1</v>
      </c>
      <c r="T1592" s="9">
        <v>7.11</v>
      </c>
      <c r="U1592" s="9">
        <v>7.12</v>
      </c>
      <c r="V1592" s="9">
        <v>7.13</v>
      </c>
      <c r="W1592" s="9">
        <v>7.13</v>
      </c>
    </row>
    <row r="1593" spans="1:23" x14ac:dyDescent="0.2">
      <c r="A1593" s="7">
        <v>42677</v>
      </c>
      <c r="B1593" s="9">
        <v>6.36</v>
      </c>
      <c r="C1593" s="9">
        <v>6.32</v>
      </c>
      <c r="D1593" s="9">
        <v>6.34</v>
      </c>
      <c r="E1593" s="9">
        <v>6.43</v>
      </c>
      <c r="F1593" s="9">
        <v>6.55</v>
      </c>
      <c r="G1593" s="9">
        <v>6.66</v>
      </c>
      <c r="H1593" s="9">
        <v>6.75</v>
      </c>
      <c r="I1593" s="9">
        <v>6.82</v>
      </c>
      <c r="J1593" s="9">
        <v>6.88</v>
      </c>
      <c r="K1593" s="9">
        <v>6.92</v>
      </c>
      <c r="L1593" s="9">
        <v>6.96</v>
      </c>
      <c r="M1593" s="9">
        <v>6.99</v>
      </c>
      <c r="N1593" s="9">
        <v>7.02</v>
      </c>
      <c r="O1593" s="9">
        <v>7.04</v>
      </c>
      <c r="P1593" s="9">
        <v>7.05</v>
      </c>
      <c r="Q1593" s="9">
        <v>7.07</v>
      </c>
      <c r="R1593" s="9">
        <v>7.08</v>
      </c>
      <c r="S1593" s="9">
        <v>7.09</v>
      </c>
      <c r="T1593" s="9">
        <v>7.11</v>
      </c>
      <c r="U1593" s="9">
        <v>7.11</v>
      </c>
      <c r="V1593" s="9">
        <v>7.12</v>
      </c>
      <c r="W1593" s="9">
        <v>7.13</v>
      </c>
    </row>
    <row r="1594" spans="1:23" x14ac:dyDescent="0.2">
      <c r="A1594" s="7">
        <v>42678</v>
      </c>
      <c r="B1594" s="9">
        <v>6.33</v>
      </c>
      <c r="C1594" s="9">
        <v>6.31</v>
      </c>
      <c r="D1594" s="9">
        <v>6.34</v>
      </c>
      <c r="E1594" s="9">
        <v>6.45</v>
      </c>
      <c r="F1594" s="9">
        <v>6.58</v>
      </c>
      <c r="G1594" s="9">
        <v>6.69</v>
      </c>
      <c r="H1594" s="9">
        <v>6.78</v>
      </c>
      <c r="I1594" s="9">
        <v>6.85</v>
      </c>
      <c r="J1594" s="9">
        <v>6.91</v>
      </c>
      <c r="K1594" s="9">
        <v>6.95</v>
      </c>
      <c r="L1594" s="9">
        <v>6.99</v>
      </c>
      <c r="M1594" s="9">
        <v>7.01</v>
      </c>
      <c r="N1594" s="9">
        <v>7.04</v>
      </c>
      <c r="O1594" s="9">
        <v>7.06</v>
      </c>
      <c r="P1594" s="9">
        <v>7.07</v>
      </c>
      <c r="Q1594" s="9">
        <v>7.09</v>
      </c>
      <c r="R1594" s="9">
        <v>7.1</v>
      </c>
      <c r="S1594" s="9">
        <v>7.11</v>
      </c>
      <c r="T1594" s="9">
        <v>7.12</v>
      </c>
      <c r="U1594" s="9">
        <v>7.13</v>
      </c>
      <c r="V1594" s="9">
        <v>7.14</v>
      </c>
      <c r="W1594" s="9">
        <v>7.14</v>
      </c>
    </row>
    <row r="1595" spans="1:23" x14ac:dyDescent="0.2">
      <c r="A1595" s="7">
        <v>42681</v>
      </c>
      <c r="B1595" s="9">
        <v>6.39</v>
      </c>
      <c r="C1595" s="9">
        <v>6.36</v>
      </c>
      <c r="D1595" s="9">
        <v>6.38</v>
      </c>
      <c r="E1595" s="9">
        <v>6.48</v>
      </c>
      <c r="F1595" s="9">
        <v>6.6</v>
      </c>
      <c r="G1595" s="9">
        <v>6.71</v>
      </c>
      <c r="H1595" s="9">
        <v>6.79</v>
      </c>
      <c r="I1595" s="9">
        <v>6.86</v>
      </c>
      <c r="J1595" s="9">
        <v>6.92</v>
      </c>
      <c r="K1595" s="9">
        <v>6.96</v>
      </c>
      <c r="L1595" s="9">
        <v>6.99</v>
      </c>
      <c r="M1595" s="9">
        <v>7.02</v>
      </c>
      <c r="N1595" s="9">
        <v>7.04</v>
      </c>
      <c r="O1595" s="9">
        <v>7.06</v>
      </c>
      <c r="P1595" s="9">
        <v>7.08</v>
      </c>
      <c r="Q1595" s="9">
        <v>7.09</v>
      </c>
      <c r="R1595" s="9">
        <v>7.1</v>
      </c>
      <c r="S1595" s="9">
        <v>7.11</v>
      </c>
      <c r="T1595" s="9">
        <v>7.12</v>
      </c>
      <c r="U1595" s="9">
        <v>7.13</v>
      </c>
      <c r="V1595" s="9">
        <v>7.14</v>
      </c>
      <c r="W1595" s="9">
        <v>7.15</v>
      </c>
    </row>
    <row r="1596" spans="1:23" x14ac:dyDescent="0.2">
      <c r="A1596" s="7">
        <v>42682</v>
      </c>
      <c r="B1596" s="9">
        <v>6.37</v>
      </c>
      <c r="C1596" s="9">
        <v>6.35</v>
      </c>
      <c r="D1596" s="9">
        <v>6.37</v>
      </c>
      <c r="E1596" s="9">
        <v>6.46</v>
      </c>
      <c r="F1596" s="9">
        <v>6.57</v>
      </c>
      <c r="G1596" s="9">
        <v>6.67</v>
      </c>
      <c r="H1596" s="9">
        <v>6.76</v>
      </c>
      <c r="I1596" s="9">
        <v>6.83</v>
      </c>
      <c r="J1596" s="9">
        <v>6.89</v>
      </c>
      <c r="K1596" s="9">
        <v>6.93</v>
      </c>
      <c r="L1596" s="9">
        <v>6.97</v>
      </c>
      <c r="M1596" s="9">
        <v>7</v>
      </c>
      <c r="N1596" s="9">
        <v>7.03</v>
      </c>
      <c r="O1596" s="9">
        <v>7.05</v>
      </c>
      <c r="P1596" s="9">
        <v>7.06</v>
      </c>
      <c r="Q1596" s="9">
        <v>7.08</v>
      </c>
      <c r="R1596" s="9">
        <v>7.09</v>
      </c>
      <c r="S1596" s="9">
        <v>7.1</v>
      </c>
      <c r="T1596" s="9">
        <v>7.11</v>
      </c>
      <c r="U1596" s="9">
        <v>7.12</v>
      </c>
      <c r="V1596" s="9">
        <v>7.13</v>
      </c>
      <c r="W1596" s="9">
        <v>7.14</v>
      </c>
    </row>
    <row r="1597" spans="1:23" x14ac:dyDescent="0.2">
      <c r="A1597" s="7">
        <v>42683</v>
      </c>
      <c r="B1597" s="9">
        <v>6.31</v>
      </c>
      <c r="C1597" s="9">
        <v>6.29</v>
      </c>
      <c r="D1597" s="9">
        <v>6.3</v>
      </c>
      <c r="E1597" s="9">
        <v>6.37</v>
      </c>
      <c r="F1597" s="9">
        <v>6.46</v>
      </c>
      <c r="G1597" s="9">
        <v>6.56</v>
      </c>
      <c r="H1597" s="9">
        <v>6.64</v>
      </c>
      <c r="I1597" s="9">
        <v>6.71</v>
      </c>
      <c r="J1597" s="9">
        <v>6.77</v>
      </c>
      <c r="K1597" s="9">
        <v>6.82</v>
      </c>
      <c r="L1597" s="9">
        <v>6.86</v>
      </c>
      <c r="M1597" s="9">
        <v>6.89</v>
      </c>
      <c r="N1597" s="9">
        <v>6.92</v>
      </c>
      <c r="O1597" s="9">
        <v>6.94</v>
      </c>
      <c r="P1597" s="9">
        <v>6.96</v>
      </c>
      <c r="Q1597" s="9">
        <v>6.98</v>
      </c>
      <c r="R1597" s="9">
        <v>7</v>
      </c>
      <c r="S1597" s="9">
        <v>7.01</v>
      </c>
      <c r="T1597" s="9">
        <v>7.02</v>
      </c>
      <c r="U1597" s="9">
        <v>7.03</v>
      </c>
      <c r="V1597" s="9">
        <v>7.04</v>
      </c>
      <c r="W1597" s="9">
        <v>7.05</v>
      </c>
    </row>
    <row r="1598" spans="1:23" x14ac:dyDescent="0.2">
      <c r="A1598" s="7">
        <v>42684</v>
      </c>
      <c r="B1598" s="9">
        <v>6.25</v>
      </c>
      <c r="C1598" s="9">
        <v>6.24</v>
      </c>
      <c r="D1598" s="9">
        <v>6.26</v>
      </c>
      <c r="E1598" s="9">
        <v>6.33</v>
      </c>
      <c r="F1598" s="9">
        <v>6.43</v>
      </c>
      <c r="G1598" s="9">
        <v>6.52</v>
      </c>
      <c r="H1598" s="9">
        <v>6.6</v>
      </c>
      <c r="I1598" s="9">
        <v>6.67</v>
      </c>
      <c r="J1598" s="9">
        <v>6.73</v>
      </c>
      <c r="K1598" s="9">
        <v>6.78</v>
      </c>
      <c r="L1598" s="9">
        <v>6.82</v>
      </c>
      <c r="M1598" s="9">
        <v>6.86</v>
      </c>
      <c r="N1598" s="9">
        <v>6.89</v>
      </c>
      <c r="O1598" s="9">
        <v>6.92</v>
      </c>
      <c r="P1598" s="9">
        <v>6.94</v>
      </c>
      <c r="Q1598" s="9">
        <v>6.96</v>
      </c>
      <c r="R1598" s="9">
        <v>6.97</v>
      </c>
      <c r="S1598" s="9">
        <v>6.99</v>
      </c>
      <c r="T1598" s="9">
        <v>7</v>
      </c>
      <c r="U1598" s="9">
        <v>7.01</v>
      </c>
      <c r="V1598" s="9">
        <v>7.02</v>
      </c>
      <c r="W1598" s="9">
        <v>7.03</v>
      </c>
    </row>
    <row r="1599" spans="1:23" x14ac:dyDescent="0.2">
      <c r="A1599" s="7">
        <v>42685</v>
      </c>
      <c r="B1599" s="9">
        <v>6.28</v>
      </c>
      <c r="C1599" s="9">
        <v>6.26</v>
      </c>
      <c r="D1599" s="9">
        <v>6.27</v>
      </c>
      <c r="E1599" s="9">
        <v>6.34</v>
      </c>
      <c r="F1599" s="9">
        <v>6.44</v>
      </c>
      <c r="G1599" s="9">
        <v>6.53</v>
      </c>
      <c r="H1599" s="9">
        <v>6.61</v>
      </c>
      <c r="I1599" s="9">
        <v>6.69</v>
      </c>
      <c r="J1599" s="9">
        <v>6.75</v>
      </c>
      <c r="K1599" s="9">
        <v>6.8</v>
      </c>
      <c r="L1599" s="9">
        <v>6.84</v>
      </c>
      <c r="M1599" s="9">
        <v>6.88</v>
      </c>
      <c r="N1599" s="9">
        <v>6.91</v>
      </c>
      <c r="O1599" s="9">
        <v>6.94</v>
      </c>
      <c r="P1599" s="9">
        <v>6.96</v>
      </c>
      <c r="Q1599" s="9">
        <v>6.98</v>
      </c>
      <c r="R1599" s="9">
        <v>6.99</v>
      </c>
      <c r="S1599" s="9">
        <v>7.01</v>
      </c>
      <c r="T1599" s="9">
        <v>7.02</v>
      </c>
      <c r="U1599" s="9">
        <v>7.03</v>
      </c>
      <c r="V1599" s="9">
        <v>7.04</v>
      </c>
      <c r="W1599" s="9">
        <v>7.05</v>
      </c>
    </row>
    <row r="1600" spans="1:23" x14ac:dyDescent="0.2">
      <c r="A1600" s="7">
        <v>42689</v>
      </c>
      <c r="B1600" s="9">
        <v>6.15</v>
      </c>
      <c r="C1600" s="9">
        <v>6.17</v>
      </c>
      <c r="D1600" s="9">
        <v>6.2</v>
      </c>
      <c r="E1600" s="9">
        <v>6.28</v>
      </c>
      <c r="F1600" s="9">
        <v>6.36</v>
      </c>
      <c r="G1600" s="9">
        <v>6.44</v>
      </c>
      <c r="H1600" s="9">
        <v>6.52</v>
      </c>
      <c r="I1600" s="9">
        <v>6.58</v>
      </c>
      <c r="J1600" s="9">
        <v>6.64</v>
      </c>
      <c r="K1600" s="9">
        <v>6.69</v>
      </c>
      <c r="L1600" s="9">
        <v>6.73</v>
      </c>
      <c r="M1600" s="9">
        <v>6.77</v>
      </c>
      <c r="N1600" s="9">
        <v>6.8</v>
      </c>
      <c r="O1600" s="9">
        <v>6.83</v>
      </c>
      <c r="P1600" s="9">
        <v>6.85</v>
      </c>
      <c r="Q1600" s="9">
        <v>6.88</v>
      </c>
      <c r="R1600" s="9">
        <v>6.89</v>
      </c>
      <c r="S1600" s="9">
        <v>6.91</v>
      </c>
      <c r="T1600" s="9">
        <v>6.92</v>
      </c>
      <c r="U1600" s="9">
        <v>6.94</v>
      </c>
      <c r="V1600" s="9">
        <v>6.95</v>
      </c>
      <c r="W1600" s="9">
        <v>6.96</v>
      </c>
    </row>
    <row r="1601" spans="1:23" x14ac:dyDescent="0.2">
      <c r="A1601" s="7">
        <v>42690</v>
      </c>
      <c r="B1601" s="9">
        <v>6.08</v>
      </c>
      <c r="C1601" s="9">
        <v>6.1</v>
      </c>
      <c r="D1601" s="9">
        <v>6.12</v>
      </c>
      <c r="E1601" s="9">
        <v>6.17</v>
      </c>
      <c r="F1601" s="9">
        <v>6.23</v>
      </c>
      <c r="G1601" s="9">
        <v>6.3</v>
      </c>
      <c r="H1601" s="9">
        <v>6.37</v>
      </c>
      <c r="I1601" s="9">
        <v>6.44</v>
      </c>
      <c r="J1601" s="9">
        <v>6.5</v>
      </c>
      <c r="K1601" s="9">
        <v>6.56</v>
      </c>
      <c r="L1601" s="9">
        <v>6.61</v>
      </c>
      <c r="M1601" s="9">
        <v>6.66</v>
      </c>
      <c r="N1601" s="9">
        <v>6.69</v>
      </c>
      <c r="O1601" s="9">
        <v>6.73</v>
      </c>
      <c r="P1601" s="9">
        <v>6.76</v>
      </c>
      <c r="Q1601" s="9">
        <v>6.78</v>
      </c>
      <c r="R1601" s="9">
        <v>6.8</v>
      </c>
      <c r="S1601" s="9">
        <v>6.82</v>
      </c>
      <c r="T1601" s="9">
        <v>6.84</v>
      </c>
      <c r="U1601" s="9">
        <v>6.85</v>
      </c>
      <c r="V1601" s="9">
        <v>6.87</v>
      </c>
      <c r="W1601" s="9">
        <v>6.88</v>
      </c>
    </row>
    <row r="1602" spans="1:23" x14ac:dyDescent="0.2">
      <c r="A1602" s="7">
        <v>42691</v>
      </c>
      <c r="B1602" s="9">
        <v>6.05</v>
      </c>
      <c r="C1602" s="9">
        <v>6.09</v>
      </c>
      <c r="D1602" s="9">
        <v>6.12</v>
      </c>
      <c r="E1602" s="9">
        <v>6.17</v>
      </c>
      <c r="F1602" s="9">
        <v>6.24</v>
      </c>
      <c r="G1602" s="9">
        <v>6.32</v>
      </c>
      <c r="H1602" s="9">
        <v>6.4</v>
      </c>
      <c r="I1602" s="9">
        <v>6.47</v>
      </c>
      <c r="J1602" s="9">
        <v>6.54</v>
      </c>
      <c r="K1602" s="9">
        <v>6.6</v>
      </c>
      <c r="L1602" s="9">
        <v>6.65</v>
      </c>
      <c r="M1602" s="9">
        <v>6.69</v>
      </c>
      <c r="N1602" s="9">
        <v>6.73</v>
      </c>
      <c r="O1602" s="9">
        <v>6.76</v>
      </c>
      <c r="P1602" s="9">
        <v>6.78</v>
      </c>
      <c r="Q1602" s="9">
        <v>6.81</v>
      </c>
      <c r="R1602" s="9">
        <v>6.83</v>
      </c>
      <c r="S1602" s="9">
        <v>6.84</v>
      </c>
      <c r="T1602" s="9">
        <v>6.86</v>
      </c>
      <c r="U1602" s="9">
        <v>6.87</v>
      </c>
      <c r="V1602" s="9">
        <v>6.88</v>
      </c>
      <c r="W1602" s="9">
        <v>6.9</v>
      </c>
    </row>
    <row r="1603" spans="1:23" x14ac:dyDescent="0.2">
      <c r="A1603" s="7">
        <v>42692</v>
      </c>
      <c r="B1603" s="9">
        <v>6.06</v>
      </c>
      <c r="C1603" s="9">
        <v>6.1</v>
      </c>
      <c r="D1603" s="9">
        <v>6.13</v>
      </c>
      <c r="E1603" s="9">
        <v>6.18</v>
      </c>
      <c r="F1603" s="9">
        <v>6.25</v>
      </c>
      <c r="G1603" s="9">
        <v>6.33</v>
      </c>
      <c r="H1603" s="9">
        <v>6.41</v>
      </c>
      <c r="I1603" s="9">
        <v>6.48</v>
      </c>
      <c r="J1603" s="9">
        <v>6.55</v>
      </c>
      <c r="K1603" s="9">
        <v>6.61</v>
      </c>
      <c r="L1603" s="9">
        <v>6.66</v>
      </c>
      <c r="M1603" s="9">
        <v>6.7</v>
      </c>
      <c r="N1603" s="9">
        <v>6.74</v>
      </c>
      <c r="O1603" s="9">
        <v>6.77</v>
      </c>
      <c r="P1603" s="9">
        <v>6.79</v>
      </c>
      <c r="Q1603" s="9">
        <v>6.82</v>
      </c>
      <c r="R1603" s="9">
        <v>6.84</v>
      </c>
      <c r="S1603" s="9">
        <v>6.85</v>
      </c>
      <c r="T1603" s="9">
        <v>6.87</v>
      </c>
      <c r="U1603" s="9">
        <v>6.88</v>
      </c>
      <c r="V1603" s="9">
        <v>6.89</v>
      </c>
      <c r="W1603" s="9">
        <v>6.91</v>
      </c>
    </row>
    <row r="1604" spans="1:23" x14ac:dyDescent="0.2">
      <c r="A1604" s="7">
        <v>42695</v>
      </c>
      <c r="B1604" s="9">
        <v>6.01</v>
      </c>
      <c r="C1604" s="9">
        <v>6.03</v>
      </c>
      <c r="D1604" s="9">
        <v>6.05</v>
      </c>
      <c r="E1604" s="9">
        <v>6.12</v>
      </c>
      <c r="F1604" s="9">
        <v>6.2</v>
      </c>
      <c r="G1604" s="9">
        <v>6.27</v>
      </c>
      <c r="H1604" s="9">
        <v>6.35</v>
      </c>
      <c r="I1604" s="9">
        <v>6.42</v>
      </c>
      <c r="J1604" s="9">
        <v>6.48</v>
      </c>
      <c r="K1604" s="9">
        <v>6.53</v>
      </c>
      <c r="L1604" s="9">
        <v>6.58</v>
      </c>
      <c r="M1604" s="9">
        <v>6.62</v>
      </c>
      <c r="N1604" s="9">
        <v>6.66</v>
      </c>
      <c r="O1604" s="9">
        <v>6.69</v>
      </c>
      <c r="P1604" s="9">
        <v>6.72</v>
      </c>
      <c r="Q1604" s="9">
        <v>6.74</v>
      </c>
      <c r="R1604" s="9">
        <v>6.76</v>
      </c>
      <c r="S1604" s="9">
        <v>6.78</v>
      </c>
      <c r="T1604" s="9">
        <v>6.8</v>
      </c>
      <c r="U1604" s="9">
        <v>6.81</v>
      </c>
      <c r="V1604" s="9">
        <v>6.83</v>
      </c>
      <c r="W1604" s="9">
        <v>6.84</v>
      </c>
    </row>
    <row r="1605" spans="1:23" x14ac:dyDescent="0.2">
      <c r="A1605" s="7">
        <v>42696</v>
      </c>
      <c r="B1605" s="9">
        <v>5.95</v>
      </c>
      <c r="C1605" s="9">
        <v>5.98</v>
      </c>
      <c r="D1605" s="9">
        <v>6.01</v>
      </c>
      <c r="E1605" s="9">
        <v>6.08</v>
      </c>
      <c r="F1605" s="9">
        <v>6.16</v>
      </c>
      <c r="G1605" s="9">
        <v>6.23</v>
      </c>
      <c r="H1605" s="9">
        <v>6.31</v>
      </c>
      <c r="I1605" s="9">
        <v>6.37</v>
      </c>
      <c r="J1605" s="9">
        <v>6.43</v>
      </c>
      <c r="K1605" s="9">
        <v>6.48</v>
      </c>
      <c r="L1605" s="9">
        <v>6.53</v>
      </c>
      <c r="M1605" s="9">
        <v>6.57</v>
      </c>
      <c r="N1605" s="9">
        <v>6.61</v>
      </c>
      <c r="O1605" s="9">
        <v>6.64</v>
      </c>
      <c r="P1605" s="9">
        <v>6.67</v>
      </c>
      <c r="Q1605" s="9">
        <v>6.69</v>
      </c>
      <c r="R1605" s="9">
        <v>6.71</v>
      </c>
      <c r="S1605" s="9">
        <v>6.73</v>
      </c>
      <c r="T1605" s="9">
        <v>6.75</v>
      </c>
      <c r="U1605" s="9">
        <v>6.77</v>
      </c>
      <c r="V1605" s="9">
        <v>6.78</v>
      </c>
      <c r="W1605" s="9">
        <v>6.79</v>
      </c>
    </row>
    <row r="1606" spans="1:23" x14ac:dyDescent="0.2">
      <c r="A1606" s="7">
        <v>42697</v>
      </c>
      <c r="B1606" s="9">
        <v>5.86</v>
      </c>
      <c r="C1606" s="9">
        <v>5.91</v>
      </c>
      <c r="D1606" s="9">
        <v>5.95</v>
      </c>
      <c r="E1606" s="9">
        <v>6.04</v>
      </c>
      <c r="F1606" s="9">
        <v>6.12</v>
      </c>
      <c r="G1606" s="9">
        <v>6.19</v>
      </c>
      <c r="H1606" s="9">
        <v>6.26</v>
      </c>
      <c r="I1606" s="9">
        <v>6.32</v>
      </c>
      <c r="J1606" s="9">
        <v>6.37</v>
      </c>
      <c r="K1606" s="9">
        <v>6.42</v>
      </c>
      <c r="L1606" s="9">
        <v>6.46</v>
      </c>
      <c r="M1606" s="9">
        <v>6.5</v>
      </c>
      <c r="N1606" s="9">
        <v>6.53</v>
      </c>
      <c r="O1606" s="9">
        <v>6.56</v>
      </c>
      <c r="P1606" s="9">
        <v>6.59</v>
      </c>
      <c r="Q1606" s="9">
        <v>6.62</v>
      </c>
      <c r="R1606" s="9">
        <v>6.64</v>
      </c>
      <c r="S1606" s="9">
        <v>6.66</v>
      </c>
      <c r="T1606" s="9">
        <v>6.68</v>
      </c>
      <c r="U1606" s="9">
        <v>6.69</v>
      </c>
      <c r="V1606" s="9">
        <v>6.71</v>
      </c>
      <c r="W1606" s="9">
        <v>6.72</v>
      </c>
    </row>
    <row r="1607" spans="1:23" x14ac:dyDescent="0.2">
      <c r="A1607" s="7">
        <v>42698</v>
      </c>
      <c r="B1607" s="9">
        <v>5.8</v>
      </c>
      <c r="C1607" s="9">
        <v>5.83</v>
      </c>
      <c r="D1607" s="9">
        <v>5.87</v>
      </c>
      <c r="E1607" s="9">
        <v>5.96</v>
      </c>
      <c r="F1607" s="9">
        <v>6.05</v>
      </c>
      <c r="G1607" s="9">
        <v>6.13</v>
      </c>
      <c r="H1607" s="9">
        <v>6.2</v>
      </c>
      <c r="I1607" s="9">
        <v>6.26</v>
      </c>
      <c r="J1607" s="9">
        <v>6.32</v>
      </c>
      <c r="K1607" s="9">
        <v>6.36</v>
      </c>
      <c r="L1607" s="9">
        <v>6.41</v>
      </c>
      <c r="M1607" s="9">
        <v>6.44</v>
      </c>
      <c r="N1607" s="9">
        <v>6.48</v>
      </c>
      <c r="O1607" s="9">
        <v>6.51</v>
      </c>
      <c r="P1607" s="9">
        <v>6.53</v>
      </c>
      <c r="Q1607" s="9">
        <v>6.56</v>
      </c>
      <c r="R1607" s="9">
        <v>6.58</v>
      </c>
      <c r="S1607" s="9">
        <v>6.6</v>
      </c>
      <c r="T1607" s="9">
        <v>6.61</v>
      </c>
      <c r="U1607" s="9">
        <v>6.63</v>
      </c>
      <c r="V1607" s="9">
        <v>6.64</v>
      </c>
      <c r="W1607" s="9">
        <v>6.66</v>
      </c>
    </row>
    <row r="1608" spans="1:23" x14ac:dyDescent="0.2">
      <c r="A1608" s="7">
        <v>42699</v>
      </c>
      <c r="B1608" s="9">
        <v>5.68</v>
      </c>
      <c r="C1608" s="9">
        <v>5.74</v>
      </c>
      <c r="D1608" s="9">
        <v>5.8</v>
      </c>
      <c r="E1608" s="9">
        <v>5.91</v>
      </c>
      <c r="F1608" s="9">
        <v>6.01</v>
      </c>
      <c r="G1608" s="9">
        <v>6.09</v>
      </c>
      <c r="H1608" s="9">
        <v>6.16</v>
      </c>
      <c r="I1608" s="9">
        <v>6.22</v>
      </c>
      <c r="J1608" s="9">
        <v>6.27</v>
      </c>
      <c r="K1608" s="9">
        <v>6.32</v>
      </c>
      <c r="L1608" s="9">
        <v>6.36</v>
      </c>
      <c r="M1608" s="9">
        <v>6.4</v>
      </c>
      <c r="N1608" s="9">
        <v>6.43</v>
      </c>
      <c r="O1608" s="9">
        <v>6.46</v>
      </c>
      <c r="P1608" s="9">
        <v>6.49</v>
      </c>
      <c r="Q1608" s="9">
        <v>6.51</v>
      </c>
      <c r="R1608" s="9">
        <v>6.53</v>
      </c>
      <c r="S1608" s="9">
        <v>6.55</v>
      </c>
      <c r="T1608" s="9">
        <v>6.57</v>
      </c>
      <c r="U1608" s="9">
        <v>6.59</v>
      </c>
      <c r="V1608" s="9">
        <v>6.6</v>
      </c>
      <c r="W1608" s="9">
        <v>6.61</v>
      </c>
    </row>
    <row r="1609" spans="1:23" x14ac:dyDescent="0.2">
      <c r="A1609" s="7">
        <v>42702</v>
      </c>
      <c r="B1609" s="9">
        <v>5.94</v>
      </c>
      <c r="C1609" s="9">
        <v>5.92</v>
      </c>
      <c r="D1609" s="9">
        <v>5.92</v>
      </c>
      <c r="E1609" s="9">
        <v>5.98</v>
      </c>
      <c r="F1609" s="9">
        <v>6.07</v>
      </c>
      <c r="G1609" s="9">
        <v>6.16</v>
      </c>
      <c r="H1609" s="9">
        <v>6.25</v>
      </c>
      <c r="I1609" s="9">
        <v>6.33</v>
      </c>
      <c r="J1609" s="9">
        <v>6.39</v>
      </c>
      <c r="K1609" s="9">
        <v>6.45</v>
      </c>
      <c r="L1609" s="9">
        <v>6.49</v>
      </c>
      <c r="M1609" s="9">
        <v>6.53</v>
      </c>
      <c r="N1609" s="9">
        <v>6.56</v>
      </c>
      <c r="O1609" s="9">
        <v>6.59</v>
      </c>
      <c r="P1609" s="9">
        <v>6.62</v>
      </c>
      <c r="Q1609" s="9">
        <v>6.64</v>
      </c>
      <c r="R1609" s="9">
        <v>6.65</v>
      </c>
      <c r="S1609" s="9">
        <v>6.67</v>
      </c>
      <c r="T1609" s="9">
        <v>6.68</v>
      </c>
      <c r="U1609" s="9">
        <v>6.7</v>
      </c>
      <c r="V1609" s="9">
        <v>6.71</v>
      </c>
      <c r="W1609" s="9">
        <v>6.72</v>
      </c>
    </row>
    <row r="1610" spans="1:23" x14ac:dyDescent="0.2">
      <c r="A1610" s="7">
        <v>42703</v>
      </c>
      <c r="B1610" s="9">
        <v>5.97</v>
      </c>
      <c r="C1610" s="9">
        <v>5.94</v>
      </c>
      <c r="D1610" s="9">
        <v>5.95</v>
      </c>
      <c r="E1610" s="9">
        <v>6.01</v>
      </c>
      <c r="F1610" s="9">
        <v>6.1</v>
      </c>
      <c r="G1610" s="9">
        <v>6.19</v>
      </c>
      <c r="H1610" s="9">
        <v>6.28</v>
      </c>
      <c r="I1610" s="9">
        <v>6.35</v>
      </c>
      <c r="J1610" s="9">
        <v>6.42</v>
      </c>
      <c r="K1610" s="9">
        <v>6.47</v>
      </c>
      <c r="L1610" s="9">
        <v>6.51</v>
      </c>
      <c r="M1610" s="9">
        <v>6.55</v>
      </c>
      <c r="N1610" s="9">
        <v>6.58</v>
      </c>
      <c r="O1610" s="9">
        <v>6.61</v>
      </c>
      <c r="P1610" s="9">
        <v>6.63</v>
      </c>
      <c r="Q1610" s="9">
        <v>6.65</v>
      </c>
      <c r="R1610" s="9">
        <v>6.67</v>
      </c>
      <c r="S1610" s="9">
        <v>6.68</v>
      </c>
      <c r="T1610" s="9">
        <v>6.7</v>
      </c>
      <c r="U1610" s="9">
        <v>6.71</v>
      </c>
      <c r="V1610" s="9">
        <v>6.72</v>
      </c>
      <c r="W1610" s="9">
        <v>6.73</v>
      </c>
    </row>
    <row r="1611" spans="1:23" x14ac:dyDescent="0.2">
      <c r="A1611" s="7">
        <v>42704</v>
      </c>
      <c r="B1611" s="9">
        <v>5.96</v>
      </c>
      <c r="C1611" s="9">
        <v>5.9</v>
      </c>
      <c r="D1611" s="9">
        <v>5.89</v>
      </c>
      <c r="E1611" s="9">
        <v>5.94</v>
      </c>
      <c r="F1611" s="9">
        <v>6.04</v>
      </c>
      <c r="G1611" s="9">
        <v>6.14</v>
      </c>
      <c r="H1611" s="9">
        <v>6.23</v>
      </c>
      <c r="I1611" s="9">
        <v>6.31</v>
      </c>
      <c r="J1611" s="9">
        <v>6.37</v>
      </c>
      <c r="K1611" s="9">
        <v>6.43</v>
      </c>
      <c r="L1611" s="9">
        <v>6.47</v>
      </c>
      <c r="M1611" s="9">
        <v>6.51</v>
      </c>
      <c r="N1611" s="9">
        <v>6.54</v>
      </c>
      <c r="O1611" s="9">
        <v>6.57</v>
      </c>
      <c r="P1611" s="9">
        <v>6.59</v>
      </c>
      <c r="Q1611" s="9">
        <v>6.61</v>
      </c>
      <c r="R1611" s="9">
        <v>6.63</v>
      </c>
      <c r="S1611" s="9">
        <v>6.65</v>
      </c>
      <c r="T1611" s="9">
        <v>6.66</v>
      </c>
      <c r="U1611" s="9">
        <v>6.67</v>
      </c>
      <c r="V1611" s="9">
        <v>6.68</v>
      </c>
      <c r="W1611" s="9">
        <v>6.69</v>
      </c>
    </row>
    <row r="1612" spans="1:23" x14ac:dyDescent="0.2">
      <c r="A1612" s="7">
        <v>42705</v>
      </c>
      <c r="B1612" s="9">
        <v>5.92</v>
      </c>
      <c r="C1612" s="9">
        <v>5.88</v>
      </c>
      <c r="D1612" s="9">
        <v>5.88</v>
      </c>
      <c r="E1612" s="9">
        <v>5.93</v>
      </c>
      <c r="F1612" s="9">
        <v>6.02</v>
      </c>
      <c r="G1612" s="9">
        <v>6.11</v>
      </c>
      <c r="H1612" s="9">
        <v>6.2</v>
      </c>
      <c r="I1612" s="9">
        <v>6.28</v>
      </c>
      <c r="J1612" s="9">
        <v>6.34</v>
      </c>
      <c r="K1612" s="9">
        <v>6.4</v>
      </c>
      <c r="L1612" s="9">
        <v>6.44</v>
      </c>
      <c r="M1612" s="9">
        <v>6.48</v>
      </c>
      <c r="N1612" s="9">
        <v>6.51</v>
      </c>
      <c r="O1612" s="9">
        <v>6.54</v>
      </c>
      <c r="P1612" s="9">
        <v>6.56</v>
      </c>
      <c r="Q1612" s="9">
        <v>6.58</v>
      </c>
      <c r="R1612" s="9">
        <v>6.6</v>
      </c>
      <c r="S1612" s="9">
        <v>6.62</v>
      </c>
      <c r="T1612" s="9">
        <v>6.63</v>
      </c>
      <c r="U1612" s="9">
        <v>6.64</v>
      </c>
      <c r="V1612" s="9">
        <v>6.66</v>
      </c>
      <c r="W1612" s="9">
        <v>6.67</v>
      </c>
    </row>
    <row r="1613" spans="1:23" x14ac:dyDescent="0.2">
      <c r="A1613" s="7">
        <v>42706</v>
      </c>
      <c r="B1613" s="9">
        <v>5.92</v>
      </c>
      <c r="C1613" s="9">
        <v>5.89</v>
      </c>
      <c r="D1613" s="9">
        <v>5.89</v>
      </c>
      <c r="E1613" s="9">
        <v>5.96</v>
      </c>
      <c r="F1613" s="9">
        <v>6.06</v>
      </c>
      <c r="G1613" s="9">
        <v>6.16</v>
      </c>
      <c r="H1613" s="9">
        <v>6.25</v>
      </c>
      <c r="I1613" s="9">
        <v>6.33</v>
      </c>
      <c r="J1613" s="9">
        <v>6.39</v>
      </c>
      <c r="K1613" s="9">
        <v>6.44</v>
      </c>
      <c r="L1613" s="9">
        <v>6.48</v>
      </c>
      <c r="M1613" s="9">
        <v>6.52</v>
      </c>
      <c r="N1613" s="9">
        <v>6.55</v>
      </c>
      <c r="O1613" s="9">
        <v>6.57</v>
      </c>
      <c r="P1613" s="9">
        <v>6.6</v>
      </c>
      <c r="Q1613" s="9">
        <v>6.61</v>
      </c>
      <c r="R1613" s="9">
        <v>6.63</v>
      </c>
      <c r="S1613" s="9">
        <v>6.64</v>
      </c>
      <c r="T1613" s="9">
        <v>6.66</v>
      </c>
      <c r="U1613" s="9">
        <v>6.67</v>
      </c>
      <c r="V1613" s="9">
        <v>6.68</v>
      </c>
      <c r="W1613" s="9">
        <v>6.69</v>
      </c>
    </row>
    <row r="1614" spans="1:23" x14ac:dyDescent="0.2">
      <c r="A1614" s="7">
        <v>42709</v>
      </c>
      <c r="B1614" s="9">
        <v>5.9</v>
      </c>
      <c r="C1614" s="9">
        <v>5.87</v>
      </c>
      <c r="D1614" s="9">
        <v>5.88</v>
      </c>
      <c r="E1614" s="9">
        <v>5.96</v>
      </c>
      <c r="F1614" s="9">
        <v>6.05</v>
      </c>
      <c r="G1614" s="9">
        <v>6.15</v>
      </c>
      <c r="H1614" s="9">
        <v>6.23</v>
      </c>
      <c r="I1614" s="9">
        <v>6.3</v>
      </c>
      <c r="J1614" s="9">
        <v>6.36</v>
      </c>
      <c r="K1614" s="9">
        <v>6.41</v>
      </c>
      <c r="L1614" s="9">
        <v>6.45</v>
      </c>
      <c r="M1614" s="9">
        <v>6.49</v>
      </c>
      <c r="N1614" s="9">
        <v>6.52</v>
      </c>
      <c r="O1614" s="9">
        <v>6.55</v>
      </c>
      <c r="P1614" s="9">
        <v>6.57</v>
      </c>
      <c r="Q1614" s="9">
        <v>6.59</v>
      </c>
      <c r="R1614" s="9">
        <v>6.61</v>
      </c>
      <c r="S1614" s="9">
        <v>6.63</v>
      </c>
      <c r="T1614" s="9">
        <v>6.64</v>
      </c>
      <c r="U1614" s="9">
        <v>6.66</v>
      </c>
      <c r="V1614" s="9">
        <v>6.67</v>
      </c>
      <c r="W1614" s="9">
        <v>6.68</v>
      </c>
    </row>
    <row r="1615" spans="1:23" x14ac:dyDescent="0.2">
      <c r="A1615" s="7">
        <v>42710</v>
      </c>
      <c r="B1615" s="9">
        <v>5.91</v>
      </c>
      <c r="C1615" s="9">
        <v>5.88</v>
      </c>
      <c r="D1615" s="9">
        <v>5.89</v>
      </c>
      <c r="E1615" s="9">
        <v>5.96</v>
      </c>
      <c r="F1615" s="9">
        <v>6.06</v>
      </c>
      <c r="G1615" s="9">
        <v>6.16</v>
      </c>
      <c r="H1615" s="9">
        <v>6.24</v>
      </c>
      <c r="I1615" s="9">
        <v>6.31</v>
      </c>
      <c r="J1615" s="9">
        <v>6.37</v>
      </c>
      <c r="K1615" s="9">
        <v>6.42</v>
      </c>
      <c r="L1615" s="9">
        <v>6.46</v>
      </c>
      <c r="M1615" s="9">
        <v>6.5</v>
      </c>
      <c r="N1615" s="9">
        <v>6.53</v>
      </c>
      <c r="O1615" s="9">
        <v>6.56</v>
      </c>
      <c r="P1615" s="9">
        <v>6.58</v>
      </c>
      <c r="Q1615" s="9">
        <v>6.6</v>
      </c>
      <c r="R1615" s="9">
        <v>6.62</v>
      </c>
      <c r="S1615" s="9">
        <v>6.63</v>
      </c>
      <c r="T1615" s="9">
        <v>6.65</v>
      </c>
      <c r="U1615" s="9">
        <v>6.66</v>
      </c>
      <c r="V1615" s="9">
        <v>6.67</v>
      </c>
      <c r="W1615" s="9">
        <v>6.68</v>
      </c>
    </row>
    <row r="1616" spans="1:23" x14ac:dyDescent="0.2">
      <c r="A1616" s="7">
        <v>42711</v>
      </c>
      <c r="B1616" s="9">
        <v>5.91</v>
      </c>
      <c r="C1616" s="9">
        <v>5.89</v>
      </c>
      <c r="D1616" s="9">
        <v>5.91</v>
      </c>
      <c r="E1616" s="9">
        <v>6.01</v>
      </c>
      <c r="F1616" s="9">
        <v>6.11</v>
      </c>
      <c r="G1616" s="9">
        <v>6.21</v>
      </c>
      <c r="H1616" s="9">
        <v>6.29</v>
      </c>
      <c r="I1616" s="9">
        <v>6.36</v>
      </c>
      <c r="J1616" s="9">
        <v>6.41</v>
      </c>
      <c r="K1616" s="9">
        <v>6.46</v>
      </c>
      <c r="L1616" s="9">
        <v>6.5</v>
      </c>
      <c r="M1616" s="9">
        <v>6.53</v>
      </c>
      <c r="N1616" s="9">
        <v>6.56</v>
      </c>
      <c r="O1616" s="9">
        <v>6.59</v>
      </c>
      <c r="P1616" s="9">
        <v>6.61</v>
      </c>
      <c r="Q1616" s="9">
        <v>6.63</v>
      </c>
      <c r="R1616" s="9">
        <v>6.65</v>
      </c>
      <c r="S1616" s="9">
        <v>6.66</v>
      </c>
      <c r="T1616" s="9">
        <v>6.67</v>
      </c>
      <c r="U1616" s="9">
        <v>6.69</v>
      </c>
      <c r="V1616" s="9">
        <v>6.7</v>
      </c>
      <c r="W1616" s="9">
        <v>6.71</v>
      </c>
    </row>
    <row r="1617" spans="1:23" x14ac:dyDescent="0.2">
      <c r="A1617" s="7">
        <v>42712</v>
      </c>
      <c r="B1617" s="9">
        <v>6.08</v>
      </c>
      <c r="C1617" s="9">
        <v>6.01</v>
      </c>
      <c r="D1617" s="9">
        <v>6.01</v>
      </c>
      <c r="E1617" s="9">
        <v>6.11</v>
      </c>
      <c r="F1617" s="9">
        <v>6.24</v>
      </c>
      <c r="G1617" s="9">
        <v>6.37</v>
      </c>
      <c r="H1617" s="9">
        <v>6.47</v>
      </c>
      <c r="I1617" s="9">
        <v>6.55</v>
      </c>
      <c r="J1617" s="9">
        <v>6.61</v>
      </c>
      <c r="K1617" s="9">
        <v>6.66</v>
      </c>
      <c r="L1617" s="9">
        <v>6.7</v>
      </c>
      <c r="M1617" s="9">
        <v>6.73</v>
      </c>
      <c r="N1617" s="9">
        <v>6.76</v>
      </c>
      <c r="O1617" s="9">
        <v>6.78</v>
      </c>
      <c r="P1617" s="9">
        <v>6.8</v>
      </c>
      <c r="Q1617" s="9">
        <v>6.81</v>
      </c>
      <c r="R1617" s="9">
        <v>6.83</v>
      </c>
      <c r="S1617" s="9">
        <v>6.84</v>
      </c>
      <c r="T1617" s="9">
        <v>6.85</v>
      </c>
      <c r="U1617" s="9">
        <v>6.86</v>
      </c>
      <c r="V1617" s="9">
        <v>6.87</v>
      </c>
      <c r="W1617" s="9">
        <v>6.88</v>
      </c>
    </row>
    <row r="1618" spans="1:23" x14ac:dyDescent="0.2">
      <c r="A1618" s="7">
        <v>42713</v>
      </c>
      <c r="B1618" s="9">
        <v>6.11</v>
      </c>
      <c r="C1618" s="9">
        <v>6.02</v>
      </c>
      <c r="D1618" s="9">
        <v>6.02</v>
      </c>
      <c r="E1618" s="9">
        <v>6.12</v>
      </c>
      <c r="F1618" s="9">
        <v>6.26</v>
      </c>
      <c r="G1618" s="9">
        <v>6.38</v>
      </c>
      <c r="H1618" s="9">
        <v>6.48</v>
      </c>
      <c r="I1618" s="9">
        <v>6.57</v>
      </c>
      <c r="J1618" s="9">
        <v>6.63</v>
      </c>
      <c r="K1618" s="9">
        <v>6.68</v>
      </c>
      <c r="L1618" s="9">
        <v>6.72</v>
      </c>
      <c r="M1618" s="9">
        <v>6.75</v>
      </c>
      <c r="N1618" s="9">
        <v>6.78</v>
      </c>
      <c r="O1618" s="9">
        <v>6.8</v>
      </c>
      <c r="P1618" s="9">
        <v>6.82</v>
      </c>
      <c r="Q1618" s="9">
        <v>6.83</v>
      </c>
      <c r="R1618" s="9">
        <v>6.85</v>
      </c>
      <c r="S1618" s="9">
        <v>6.86</v>
      </c>
      <c r="T1618" s="9">
        <v>6.87</v>
      </c>
      <c r="U1618" s="9">
        <v>6.88</v>
      </c>
      <c r="V1618" s="9">
        <v>6.89</v>
      </c>
      <c r="W1618" s="9">
        <v>6.9</v>
      </c>
    </row>
    <row r="1619" spans="1:23" x14ac:dyDescent="0.2">
      <c r="A1619" s="7">
        <v>42717</v>
      </c>
      <c r="B1619" s="9">
        <v>6.14</v>
      </c>
      <c r="C1619" s="9">
        <v>6.02</v>
      </c>
      <c r="D1619" s="9">
        <v>6</v>
      </c>
      <c r="E1619" s="9">
        <v>6.1</v>
      </c>
      <c r="F1619" s="9">
        <v>6.24</v>
      </c>
      <c r="G1619" s="9">
        <v>6.37</v>
      </c>
      <c r="H1619" s="9">
        <v>6.48</v>
      </c>
      <c r="I1619" s="9">
        <v>6.57</v>
      </c>
      <c r="J1619" s="9">
        <v>6.63</v>
      </c>
      <c r="K1619" s="9">
        <v>6.68</v>
      </c>
      <c r="L1619" s="9">
        <v>6.73</v>
      </c>
      <c r="M1619" s="9">
        <v>6.76</v>
      </c>
      <c r="N1619" s="9">
        <v>6.79</v>
      </c>
      <c r="O1619" s="9">
        <v>6.81</v>
      </c>
      <c r="P1619" s="9">
        <v>6.83</v>
      </c>
      <c r="Q1619" s="9">
        <v>6.85</v>
      </c>
      <c r="R1619" s="9">
        <v>6.86</v>
      </c>
      <c r="S1619" s="9">
        <v>6.87</v>
      </c>
      <c r="T1619" s="9">
        <v>6.89</v>
      </c>
      <c r="U1619" s="9">
        <v>6.9</v>
      </c>
      <c r="V1619" s="9">
        <v>6.91</v>
      </c>
      <c r="W1619" s="9">
        <v>6.91</v>
      </c>
    </row>
    <row r="1620" spans="1:23" x14ac:dyDescent="0.2">
      <c r="A1620" s="7">
        <v>42718</v>
      </c>
      <c r="B1620" s="9">
        <v>6.08</v>
      </c>
      <c r="C1620" s="9">
        <v>6.05</v>
      </c>
      <c r="D1620" s="9">
        <v>6.06</v>
      </c>
      <c r="E1620" s="9">
        <v>6.14</v>
      </c>
      <c r="F1620" s="9">
        <v>6.26</v>
      </c>
      <c r="G1620" s="9">
        <v>6.37</v>
      </c>
      <c r="H1620" s="9">
        <v>6.46</v>
      </c>
      <c r="I1620" s="9">
        <v>6.54</v>
      </c>
      <c r="J1620" s="9">
        <v>6.61</v>
      </c>
      <c r="K1620" s="9">
        <v>6.66</v>
      </c>
      <c r="L1620" s="9">
        <v>6.7</v>
      </c>
      <c r="M1620" s="9">
        <v>6.74</v>
      </c>
      <c r="N1620" s="9">
        <v>6.77</v>
      </c>
      <c r="O1620" s="9">
        <v>6.79</v>
      </c>
      <c r="P1620" s="9">
        <v>6.82</v>
      </c>
      <c r="Q1620" s="9">
        <v>6.83</v>
      </c>
      <c r="R1620" s="9">
        <v>6.85</v>
      </c>
      <c r="S1620" s="9">
        <v>6.86</v>
      </c>
      <c r="T1620" s="9">
        <v>6.88</v>
      </c>
      <c r="U1620" s="9">
        <v>6.89</v>
      </c>
      <c r="V1620" s="9">
        <v>6.9</v>
      </c>
      <c r="W1620" s="9">
        <v>6.91</v>
      </c>
    </row>
    <row r="1621" spans="1:23" x14ac:dyDescent="0.2">
      <c r="A1621" s="7">
        <v>42719</v>
      </c>
      <c r="B1621" s="9">
        <v>6.12</v>
      </c>
      <c r="C1621" s="9">
        <v>6.09</v>
      </c>
      <c r="D1621" s="9">
        <v>6.1</v>
      </c>
      <c r="E1621" s="9">
        <v>6.19</v>
      </c>
      <c r="F1621" s="9">
        <v>6.32</v>
      </c>
      <c r="G1621" s="9">
        <v>6.44</v>
      </c>
      <c r="H1621" s="9">
        <v>6.54</v>
      </c>
      <c r="I1621" s="9">
        <v>6.62</v>
      </c>
      <c r="J1621" s="9">
        <v>6.69</v>
      </c>
      <c r="K1621" s="9">
        <v>6.74</v>
      </c>
      <c r="L1621" s="9">
        <v>6.78</v>
      </c>
      <c r="M1621" s="9">
        <v>6.82</v>
      </c>
      <c r="N1621" s="9">
        <v>6.85</v>
      </c>
      <c r="O1621" s="9">
        <v>6.87</v>
      </c>
      <c r="P1621" s="9">
        <v>6.9</v>
      </c>
      <c r="Q1621" s="9">
        <v>6.91</v>
      </c>
      <c r="R1621" s="9">
        <v>6.93</v>
      </c>
      <c r="S1621" s="9">
        <v>6.94</v>
      </c>
      <c r="T1621" s="9">
        <v>6.96</v>
      </c>
      <c r="U1621" s="9">
        <v>6.97</v>
      </c>
      <c r="V1621" s="9">
        <v>6.98</v>
      </c>
      <c r="W1621" s="9">
        <v>6.99</v>
      </c>
    </row>
    <row r="1622" spans="1:23" x14ac:dyDescent="0.2">
      <c r="A1622" s="7">
        <v>42720</v>
      </c>
      <c r="B1622" s="9">
        <v>6.17</v>
      </c>
      <c r="C1622" s="9">
        <v>6.11</v>
      </c>
      <c r="D1622" s="9">
        <v>6.12</v>
      </c>
      <c r="E1622" s="9">
        <v>6.22</v>
      </c>
      <c r="F1622" s="9">
        <v>6.36</v>
      </c>
      <c r="G1622" s="9">
        <v>6.49</v>
      </c>
      <c r="H1622" s="9">
        <v>6.59</v>
      </c>
      <c r="I1622" s="9">
        <v>6.67</v>
      </c>
      <c r="J1622" s="9">
        <v>6.73</v>
      </c>
      <c r="K1622" s="9">
        <v>6.79</v>
      </c>
      <c r="L1622" s="9">
        <v>6.83</v>
      </c>
      <c r="M1622" s="9">
        <v>6.86</v>
      </c>
      <c r="N1622" s="9">
        <v>6.89</v>
      </c>
      <c r="O1622" s="9">
        <v>6.91</v>
      </c>
      <c r="P1622" s="9">
        <v>6.93</v>
      </c>
      <c r="Q1622" s="9">
        <v>6.95</v>
      </c>
      <c r="R1622" s="9">
        <v>6.96</v>
      </c>
      <c r="S1622" s="9">
        <v>6.97</v>
      </c>
      <c r="T1622" s="9">
        <v>6.99</v>
      </c>
      <c r="U1622" s="9">
        <v>7</v>
      </c>
      <c r="V1622" s="9">
        <v>7.01</v>
      </c>
      <c r="W1622" s="9">
        <v>7.01</v>
      </c>
    </row>
    <row r="1623" spans="1:23" x14ac:dyDescent="0.2">
      <c r="A1623" s="7">
        <v>42723</v>
      </c>
      <c r="B1623" s="9">
        <v>6.19</v>
      </c>
      <c r="C1623" s="9">
        <v>6.13</v>
      </c>
      <c r="D1623" s="9">
        <v>6.14</v>
      </c>
      <c r="E1623" s="9">
        <v>6.25</v>
      </c>
      <c r="F1623" s="9">
        <v>6.38</v>
      </c>
      <c r="G1623" s="9">
        <v>6.51</v>
      </c>
      <c r="H1623" s="9">
        <v>6.61</v>
      </c>
      <c r="I1623" s="9">
        <v>6.69</v>
      </c>
      <c r="J1623" s="9">
        <v>6.75</v>
      </c>
      <c r="K1623" s="9">
        <v>6.81</v>
      </c>
      <c r="L1623" s="9">
        <v>6.85</v>
      </c>
      <c r="M1623" s="9">
        <v>6.88</v>
      </c>
      <c r="N1623" s="9">
        <v>6.91</v>
      </c>
      <c r="O1623" s="9">
        <v>6.93</v>
      </c>
      <c r="P1623" s="9">
        <v>6.95</v>
      </c>
      <c r="Q1623" s="9">
        <v>6.97</v>
      </c>
      <c r="R1623" s="9">
        <v>6.98</v>
      </c>
      <c r="S1623" s="9">
        <v>6.99</v>
      </c>
      <c r="T1623" s="9">
        <v>7.01</v>
      </c>
      <c r="U1623" s="9">
        <v>7.02</v>
      </c>
      <c r="V1623" s="9">
        <v>7.03</v>
      </c>
      <c r="W1623" s="9">
        <v>7.03</v>
      </c>
    </row>
    <row r="1624" spans="1:23" x14ac:dyDescent="0.2">
      <c r="A1624" s="7">
        <v>42724</v>
      </c>
      <c r="B1624" s="9">
        <v>6.18</v>
      </c>
      <c r="C1624" s="9">
        <v>6.12</v>
      </c>
      <c r="D1624" s="9">
        <v>6.13</v>
      </c>
      <c r="E1624" s="9">
        <v>6.24</v>
      </c>
      <c r="F1624" s="9">
        <v>6.37</v>
      </c>
      <c r="G1624" s="9">
        <v>6.5</v>
      </c>
      <c r="H1624" s="9">
        <v>6.6</v>
      </c>
      <c r="I1624" s="9">
        <v>6.68</v>
      </c>
      <c r="J1624" s="9">
        <v>6.74</v>
      </c>
      <c r="K1624" s="9">
        <v>6.8</v>
      </c>
      <c r="L1624" s="9">
        <v>6.84</v>
      </c>
      <c r="M1624" s="9">
        <v>6.87</v>
      </c>
      <c r="N1624" s="9">
        <v>6.9</v>
      </c>
      <c r="O1624" s="9">
        <v>6.92</v>
      </c>
      <c r="P1624" s="9">
        <v>6.94</v>
      </c>
      <c r="Q1624" s="9">
        <v>6.96</v>
      </c>
      <c r="R1624" s="9">
        <v>6.97</v>
      </c>
      <c r="S1624" s="9">
        <v>6.98</v>
      </c>
      <c r="T1624" s="9">
        <v>7</v>
      </c>
      <c r="U1624" s="9">
        <v>7.01</v>
      </c>
      <c r="V1624" s="9">
        <v>7.02</v>
      </c>
      <c r="W1624" s="9">
        <v>7.02</v>
      </c>
    </row>
    <row r="1625" spans="1:23" x14ac:dyDescent="0.2">
      <c r="A1625" s="7">
        <v>42725</v>
      </c>
      <c r="B1625" s="9">
        <v>6.17</v>
      </c>
      <c r="C1625" s="9">
        <v>6.11</v>
      </c>
      <c r="D1625" s="9">
        <v>6.12</v>
      </c>
      <c r="E1625" s="9">
        <v>6.23</v>
      </c>
      <c r="F1625" s="9">
        <v>6.36</v>
      </c>
      <c r="G1625" s="9">
        <v>6.49</v>
      </c>
      <c r="H1625" s="9">
        <v>6.59</v>
      </c>
      <c r="I1625" s="9">
        <v>6.67</v>
      </c>
      <c r="J1625" s="9">
        <v>6.73</v>
      </c>
      <c r="K1625" s="9">
        <v>6.79</v>
      </c>
      <c r="L1625" s="9">
        <v>6.83</v>
      </c>
      <c r="M1625" s="9">
        <v>6.86</v>
      </c>
      <c r="N1625" s="9">
        <v>6.89</v>
      </c>
      <c r="O1625" s="9">
        <v>6.91</v>
      </c>
      <c r="P1625" s="9">
        <v>6.93</v>
      </c>
      <c r="Q1625" s="9">
        <v>6.95</v>
      </c>
      <c r="R1625" s="9">
        <v>6.96</v>
      </c>
      <c r="S1625" s="9">
        <v>6.97</v>
      </c>
      <c r="T1625" s="9">
        <v>6.99</v>
      </c>
      <c r="U1625" s="9">
        <v>7</v>
      </c>
      <c r="V1625" s="9">
        <v>7.01</v>
      </c>
      <c r="W1625" s="9">
        <v>7.01</v>
      </c>
    </row>
    <row r="1626" spans="1:23" x14ac:dyDescent="0.2">
      <c r="A1626" s="7">
        <v>42726</v>
      </c>
      <c r="B1626" s="9">
        <v>6.19</v>
      </c>
      <c r="C1626" s="9">
        <v>6.12</v>
      </c>
      <c r="D1626" s="9">
        <v>6.13</v>
      </c>
      <c r="E1626" s="9">
        <v>6.24</v>
      </c>
      <c r="F1626" s="9">
        <v>6.38</v>
      </c>
      <c r="G1626" s="9">
        <v>6.51</v>
      </c>
      <c r="H1626" s="9">
        <v>6.61</v>
      </c>
      <c r="I1626" s="9">
        <v>6.7</v>
      </c>
      <c r="J1626" s="9">
        <v>6.76</v>
      </c>
      <c r="K1626" s="9">
        <v>6.81</v>
      </c>
      <c r="L1626" s="9">
        <v>6.85</v>
      </c>
      <c r="M1626" s="9">
        <v>6.88</v>
      </c>
      <c r="N1626" s="9">
        <v>6.91</v>
      </c>
      <c r="O1626" s="9">
        <v>6.93</v>
      </c>
      <c r="P1626" s="9">
        <v>6.95</v>
      </c>
      <c r="Q1626" s="9">
        <v>6.96</v>
      </c>
      <c r="R1626" s="9">
        <v>6.98</v>
      </c>
      <c r="S1626" s="9">
        <v>6.99</v>
      </c>
      <c r="T1626" s="9">
        <v>7</v>
      </c>
      <c r="U1626" s="9">
        <v>7.01</v>
      </c>
      <c r="V1626" s="9">
        <v>7.02</v>
      </c>
      <c r="W1626" s="9">
        <v>7.03</v>
      </c>
    </row>
    <row r="1627" spans="1:23" x14ac:dyDescent="0.2">
      <c r="A1627" s="7">
        <v>42727</v>
      </c>
      <c r="B1627" s="9">
        <v>6.24</v>
      </c>
      <c r="C1627" s="9">
        <v>6.17</v>
      </c>
      <c r="D1627" s="9">
        <v>6.17</v>
      </c>
      <c r="E1627" s="9">
        <v>6.28</v>
      </c>
      <c r="F1627" s="9">
        <v>6.41</v>
      </c>
      <c r="G1627" s="9">
        <v>6.54</v>
      </c>
      <c r="H1627" s="9">
        <v>6.65</v>
      </c>
      <c r="I1627" s="9">
        <v>6.73</v>
      </c>
      <c r="J1627" s="9">
        <v>6.79</v>
      </c>
      <c r="K1627" s="9">
        <v>6.85</v>
      </c>
      <c r="L1627" s="9">
        <v>6.89</v>
      </c>
      <c r="M1627" s="9">
        <v>6.92</v>
      </c>
      <c r="N1627" s="9">
        <v>6.95</v>
      </c>
      <c r="O1627" s="9">
        <v>6.97</v>
      </c>
      <c r="P1627" s="9">
        <v>6.99</v>
      </c>
      <c r="Q1627" s="9">
        <v>7.01</v>
      </c>
      <c r="R1627" s="9">
        <v>7.02</v>
      </c>
      <c r="S1627" s="9">
        <v>7.03</v>
      </c>
      <c r="T1627" s="9">
        <v>7.05</v>
      </c>
      <c r="U1627" s="9">
        <v>7.06</v>
      </c>
      <c r="V1627" s="9">
        <v>7.07</v>
      </c>
      <c r="W1627" s="9">
        <v>7.07</v>
      </c>
    </row>
    <row r="1628" spans="1:23" x14ac:dyDescent="0.2">
      <c r="A1628" s="7">
        <v>42730</v>
      </c>
      <c r="B1628" s="9">
        <v>6.24</v>
      </c>
      <c r="C1628" s="9">
        <v>6.17</v>
      </c>
      <c r="D1628" s="9">
        <v>6.18</v>
      </c>
      <c r="E1628" s="9">
        <v>6.3</v>
      </c>
      <c r="F1628" s="9">
        <v>6.44</v>
      </c>
      <c r="G1628" s="9">
        <v>6.58</v>
      </c>
      <c r="H1628" s="9">
        <v>6.68</v>
      </c>
      <c r="I1628" s="9">
        <v>6.77</v>
      </c>
      <c r="J1628" s="9">
        <v>6.83</v>
      </c>
      <c r="K1628" s="9">
        <v>6.88</v>
      </c>
      <c r="L1628" s="9">
        <v>6.93</v>
      </c>
      <c r="M1628" s="9">
        <v>6.96</v>
      </c>
      <c r="N1628" s="9">
        <v>6.99</v>
      </c>
      <c r="O1628" s="9">
        <v>7.01</v>
      </c>
      <c r="P1628" s="9">
        <v>7.03</v>
      </c>
      <c r="Q1628" s="9">
        <v>7.05</v>
      </c>
      <c r="R1628" s="9">
        <v>7.06</v>
      </c>
      <c r="S1628" s="9">
        <v>7.07</v>
      </c>
      <c r="T1628" s="9">
        <v>7.09</v>
      </c>
      <c r="U1628" s="9">
        <v>7.1</v>
      </c>
      <c r="V1628" s="9">
        <v>7.11</v>
      </c>
      <c r="W1628" s="9">
        <v>7.11</v>
      </c>
    </row>
    <row r="1629" spans="1:23" x14ac:dyDescent="0.2">
      <c r="A1629" s="7">
        <v>42731</v>
      </c>
      <c r="B1629" s="9">
        <v>6.22</v>
      </c>
      <c r="C1629" s="9">
        <v>6.17</v>
      </c>
      <c r="D1629" s="9">
        <v>6.2</v>
      </c>
      <c r="E1629" s="9">
        <v>6.33</v>
      </c>
      <c r="F1629" s="9">
        <v>6.48</v>
      </c>
      <c r="G1629" s="9">
        <v>6.61</v>
      </c>
      <c r="H1629" s="9">
        <v>6.71</v>
      </c>
      <c r="I1629" s="9">
        <v>6.79</v>
      </c>
      <c r="J1629" s="9">
        <v>6.86</v>
      </c>
      <c r="K1629" s="9">
        <v>6.91</v>
      </c>
      <c r="L1629" s="9">
        <v>6.95</v>
      </c>
      <c r="M1629" s="9">
        <v>6.99</v>
      </c>
      <c r="N1629" s="9">
        <v>7.01</v>
      </c>
      <c r="O1629" s="9">
        <v>7.04</v>
      </c>
      <c r="P1629" s="9">
        <v>7.06</v>
      </c>
      <c r="Q1629" s="9">
        <v>7.08</v>
      </c>
      <c r="R1629" s="9">
        <v>7.09</v>
      </c>
      <c r="S1629" s="9">
        <v>7.11</v>
      </c>
      <c r="T1629" s="9">
        <v>7.12</v>
      </c>
      <c r="U1629" s="9">
        <v>7.13</v>
      </c>
      <c r="V1629" s="9">
        <v>7.14</v>
      </c>
      <c r="W1629" s="9">
        <v>7.15</v>
      </c>
    </row>
    <row r="1630" spans="1:23" x14ac:dyDescent="0.2">
      <c r="A1630" s="7">
        <v>42732</v>
      </c>
      <c r="B1630" s="9">
        <v>6.22</v>
      </c>
      <c r="C1630" s="9">
        <v>6.18</v>
      </c>
      <c r="D1630" s="9">
        <v>6.2</v>
      </c>
      <c r="E1630" s="9">
        <v>6.32</v>
      </c>
      <c r="F1630" s="9">
        <v>6.47</v>
      </c>
      <c r="G1630" s="9">
        <v>6.61</v>
      </c>
      <c r="H1630" s="9">
        <v>6.71</v>
      </c>
      <c r="I1630" s="9">
        <v>6.8</v>
      </c>
      <c r="J1630" s="9">
        <v>6.87</v>
      </c>
      <c r="K1630" s="9">
        <v>6.92</v>
      </c>
      <c r="L1630" s="9">
        <v>6.97</v>
      </c>
      <c r="M1630" s="9">
        <v>7</v>
      </c>
      <c r="N1630" s="9">
        <v>7.03</v>
      </c>
      <c r="O1630" s="9">
        <v>7.05</v>
      </c>
      <c r="P1630" s="9">
        <v>7.07</v>
      </c>
      <c r="Q1630" s="9">
        <v>7.09</v>
      </c>
      <c r="R1630" s="9">
        <v>7.11</v>
      </c>
      <c r="S1630" s="9">
        <v>7.12</v>
      </c>
      <c r="T1630" s="9">
        <v>7.13</v>
      </c>
      <c r="U1630" s="9">
        <v>7.14</v>
      </c>
      <c r="V1630" s="9">
        <v>7.15</v>
      </c>
      <c r="W1630" s="9">
        <v>7.16</v>
      </c>
    </row>
    <row r="1631" spans="1:23" x14ac:dyDescent="0.2">
      <c r="A1631" s="7">
        <v>42733</v>
      </c>
      <c r="B1631" s="9">
        <v>6.18</v>
      </c>
      <c r="C1631" s="9">
        <v>6.14</v>
      </c>
      <c r="D1631" s="9">
        <v>6.17</v>
      </c>
      <c r="E1631" s="9">
        <v>6.3</v>
      </c>
      <c r="F1631" s="9">
        <v>6.45</v>
      </c>
      <c r="G1631" s="9">
        <v>6.58</v>
      </c>
      <c r="H1631" s="9">
        <v>6.69</v>
      </c>
      <c r="I1631" s="9">
        <v>6.77</v>
      </c>
      <c r="J1631" s="9">
        <v>6.84</v>
      </c>
      <c r="K1631" s="9">
        <v>6.89</v>
      </c>
      <c r="L1631" s="9">
        <v>6.94</v>
      </c>
      <c r="M1631" s="9">
        <v>6.97</v>
      </c>
      <c r="N1631" s="9">
        <v>7</v>
      </c>
      <c r="O1631" s="9">
        <v>7.02</v>
      </c>
      <c r="P1631" s="9">
        <v>7.04</v>
      </c>
      <c r="Q1631" s="9">
        <v>7.06</v>
      </c>
      <c r="R1631" s="9">
        <v>7.08</v>
      </c>
      <c r="S1631" s="9">
        <v>7.09</v>
      </c>
      <c r="T1631" s="9">
        <v>7.1</v>
      </c>
      <c r="U1631" s="9">
        <v>7.11</v>
      </c>
      <c r="V1631" s="9">
        <v>7.12</v>
      </c>
      <c r="W1631" s="9">
        <v>7.13</v>
      </c>
    </row>
    <row r="1632" spans="1:23" x14ac:dyDescent="0.2">
      <c r="A1632" s="7">
        <v>42734</v>
      </c>
      <c r="B1632" s="9">
        <v>6.16</v>
      </c>
      <c r="C1632" s="9">
        <v>6.14</v>
      </c>
      <c r="D1632" s="9">
        <v>6.16</v>
      </c>
      <c r="E1632" s="9">
        <v>6.28</v>
      </c>
      <c r="F1632" s="9">
        <v>6.41</v>
      </c>
      <c r="G1632" s="9">
        <v>6.54</v>
      </c>
      <c r="H1632" s="9">
        <v>6.64</v>
      </c>
      <c r="I1632" s="9">
        <v>6.73</v>
      </c>
      <c r="J1632" s="9">
        <v>6.8</v>
      </c>
      <c r="K1632" s="9">
        <v>6.85</v>
      </c>
      <c r="L1632" s="9">
        <v>6.89</v>
      </c>
      <c r="M1632" s="9">
        <v>6.93</v>
      </c>
      <c r="N1632" s="9">
        <v>6.96</v>
      </c>
      <c r="O1632" s="9">
        <v>6.99</v>
      </c>
      <c r="P1632" s="9">
        <v>7.01</v>
      </c>
      <c r="Q1632" s="9">
        <v>7.02</v>
      </c>
      <c r="R1632" s="9">
        <v>7.04</v>
      </c>
      <c r="S1632" s="9">
        <v>7.05</v>
      </c>
      <c r="T1632" s="9">
        <v>7.07</v>
      </c>
      <c r="U1632" s="9">
        <v>7.08</v>
      </c>
      <c r="V1632" s="9">
        <v>7.09</v>
      </c>
      <c r="W1632" s="9">
        <v>7.1</v>
      </c>
    </row>
    <row r="1633" spans="1:23" x14ac:dyDescent="0.2">
      <c r="A1633" s="7">
        <v>42737</v>
      </c>
      <c r="B1633" s="9">
        <v>6.14</v>
      </c>
      <c r="C1633" s="9">
        <v>6.08</v>
      </c>
      <c r="D1633" s="9">
        <v>6.08</v>
      </c>
      <c r="E1633" s="9">
        <v>6.18</v>
      </c>
      <c r="F1633" s="9">
        <v>6.32</v>
      </c>
      <c r="G1633" s="9">
        <v>6.45</v>
      </c>
      <c r="H1633" s="9">
        <v>6.56</v>
      </c>
      <c r="I1633" s="9">
        <v>6.64</v>
      </c>
      <c r="J1633" s="9">
        <v>6.71</v>
      </c>
      <c r="K1633" s="9">
        <v>6.77</v>
      </c>
      <c r="L1633" s="9">
        <v>6.81</v>
      </c>
      <c r="M1633" s="9">
        <v>6.85</v>
      </c>
      <c r="N1633" s="9">
        <v>6.88</v>
      </c>
      <c r="O1633" s="9">
        <v>6.91</v>
      </c>
      <c r="P1633" s="9">
        <v>6.93</v>
      </c>
      <c r="Q1633" s="9">
        <v>6.94</v>
      </c>
      <c r="R1633" s="9">
        <v>6.96</v>
      </c>
      <c r="S1633" s="9">
        <v>6.97</v>
      </c>
      <c r="T1633" s="9">
        <v>6.99</v>
      </c>
      <c r="U1633" s="9">
        <v>7</v>
      </c>
      <c r="V1633" s="9">
        <v>7.01</v>
      </c>
      <c r="W1633" s="9">
        <v>7.02</v>
      </c>
    </row>
    <row r="1634" spans="1:23" x14ac:dyDescent="0.2">
      <c r="A1634" s="7">
        <v>42738</v>
      </c>
      <c r="B1634" s="9">
        <v>6.01</v>
      </c>
      <c r="C1634" s="9">
        <v>6.01</v>
      </c>
      <c r="D1634" s="9">
        <v>6.04</v>
      </c>
      <c r="E1634" s="9">
        <v>6.15</v>
      </c>
      <c r="F1634" s="9">
        <v>6.28</v>
      </c>
      <c r="G1634" s="9">
        <v>6.39</v>
      </c>
      <c r="H1634" s="9">
        <v>6.49</v>
      </c>
      <c r="I1634" s="9">
        <v>6.57</v>
      </c>
      <c r="J1634" s="9">
        <v>6.64</v>
      </c>
      <c r="K1634" s="9">
        <v>6.69</v>
      </c>
      <c r="L1634" s="9">
        <v>6.73</v>
      </c>
      <c r="M1634" s="9">
        <v>6.77</v>
      </c>
      <c r="N1634" s="9">
        <v>6.8</v>
      </c>
      <c r="O1634" s="9">
        <v>6.82</v>
      </c>
      <c r="P1634" s="9">
        <v>6.85</v>
      </c>
      <c r="Q1634" s="9">
        <v>6.86</v>
      </c>
      <c r="R1634" s="9">
        <v>6.88</v>
      </c>
      <c r="S1634" s="9">
        <v>6.89</v>
      </c>
      <c r="T1634" s="9">
        <v>6.91</v>
      </c>
      <c r="U1634" s="9">
        <v>6.92</v>
      </c>
      <c r="V1634" s="9">
        <v>6.93</v>
      </c>
      <c r="W1634" s="9">
        <v>6.94</v>
      </c>
    </row>
    <row r="1635" spans="1:23" x14ac:dyDescent="0.2">
      <c r="A1635" s="7">
        <v>42739</v>
      </c>
      <c r="B1635" s="9">
        <v>5.95</v>
      </c>
      <c r="C1635" s="9">
        <v>5.98</v>
      </c>
      <c r="D1635" s="9">
        <v>6.04</v>
      </c>
      <c r="E1635" s="9">
        <v>6.17</v>
      </c>
      <c r="F1635" s="9">
        <v>6.31</v>
      </c>
      <c r="G1635" s="9">
        <v>6.44</v>
      </c>
      <c r="H1635" s="9">
        <v>6.54</v>
      </c>
      <c r="I1635" s="9">
        <v>6.62</v>
      </c>
      <c r="J1635" s="9">
        <v>6.69</v>
      </c>
      <c r="K1635" s="9">
        <v>6.74</v>
      </c>
      <c r="L1635" s="9">
        <v>6.78</v>
      </c>
      <c r="M1635" s="9">
        <v>6.82</v>
      </c>
      <c r="N1635" s="9">
        <v>6.85</v>
      </c>
      <c r="O1635" s="9">
        <v>6.87</v>
      </c>
      <c r="P1635" s="9">
        <v>6.9</v>
      </c>
      <c r="Q1635" s="9">
        <v>6.91</v>
      </c>
      <c r="R1635" s="9">
        <v>6.93</v>
      </c>
      <c r="S1635" s="9">
        <v>6.94</v>
      </c>
      <c r="T1635" s="9">
        <v>6.96</v>
      </c>
      <c r="U1635" s="9">
        <v>6.97</v>
      </c>
      <c r="V1635" s="9">
        <v>6.98</v>
      </c>
      <c r="W1635" s="9">
        <v>6.99</v>
      </c>
    </row>
    <row r="1636" spans="1:23" x14ac:dyDescent="0.2">
      <c r="A1636" s="7">
        <v>42740</v>
      </c>
      <c r="B1636" s="9">
        <v>6.05</v>
      </c>
      <c r="C1636" s="9">
        <v>6.02</v>
      </c>
      <c r="D1636" s="9">
        <v>6.04</v>
      </c>
      <c r="E1636" s="9">
        <v>6.16</v>
      </c>
      <c r="F1636" s="9">
        <v>6.29</v>
      </c>
      <c r="G1636" s="9">
        <v>6.42</v>
      </c>
      <c r="H1636" s="9">
        <v>6.52</v>
      </c>
      <c r="I1636" s="9">
        <v>6.61</v>
      </c>
      <c r="J1636" s="9">
        <v>6.68</v>
      </c>
      <c r="K1636" s="9">
        <v>6.73</v>
      </c>
      <c r="L1636" s="9">
        <v>6.77</v>
      </c>
      <c r="M1636" s="9">
        <v>6.81</v>
      </c>
      <c r="N1636" s="9">
        <v>6.84</v>
      </c>
      <c r="O1636" s="9">
        <v>6.87</v>
      </c>
      <c r="P1636" s="9">
        <v>6.89</v>
      </c>
      <c r="Q1636" s="9">
        <v>6.9</v>
      </c>
      <c r="R1636" s="9">
        <v>6.92</v>
      </c>
      <c r="S1636" s="9">
        <v>6.93</v>
      </c>
      <c r="T1636" s="9">
        <v>6.95</v>
      </c>
      <c r="U1636" s="9">
        <v>6.96</v>
      </c>
      <c r="V1636" s="9">
        <v>6.97</v>
      </c>
      <c r="W1636" s="9">
        <v>6.98</v>
      </c>
    </row>
    <row r="1637" spans="1:23" x14ac:dyDescent="0.2">
      <c r="A1637" s="7">
        <v>42741</v>
      </c>
      <c r="B1637" s="9">
        <v>6.1</v>
      </c>
      <c r="C1637" s="9">
        <v>6.04</v>
      </c>
      <c r="D1637" s="9">
        <v>6.05</v>
      </c>
      <c r="E1637" s="9">
        <v>6.16</v>
      </c>
      <c r="F1637" s="9">
        <v>6.3</v>
      </c>
      <c r="G1637" s="9">
        <v>6.43</v>
      </c>
      <c r="H1637" s="9">
        <v>6.54</v>
      </c>
      <c r="I1637" s="9">
        <v>6.62</v>
      </c>
      <c r="J1637" s="9">
        <v>6.69</v>
      </c>
      <c r="K1637" s="9">
        <v>6.74</v>
      </c>
      <c r="L1637" s="9">
        <v>6.79</v>
      </c>
      <c r="M1637" s="9">
        <v>6.82</v>
      </c>
      <c r="N1637" s="9">
        <v>6.85</v>
      </c>
      <c r="O1637" s="9">
        <v>6.87</v>
      </c>
      <c r="P1637" s="9">
        <v>6.89</v>
      </c>
      <c r="Q1637" s="9">
        <v>6.91</v>
      </c>
      <c r="R1637" s="9">
        <v>6.93</v>
      </c>
      <c r="S1637" s="9">
        <v>6.94</v>
      </c>
      <c r="T1637" s="9">
        <v>6.95</v>
      </c>
      <c r="U1637" s="9">
        <v>6.96</v>
      </c>
      <c r="V1637" s="9">
        <v>6.97</v>
      </c>
      <c r="W1637" s="9">
        <v>6.98</v>
      </c>
    </row>
    <row r="1638" spans="1:23" x14ac:dyDescent="0.2">
      <c r="A1638" s="7">
        <v>42744</v>
      </c>
      <c r="B1638" s="9">
        <v>6.02</v>
      </c>
      <c r="C1638" s="9">
        <v>6.02</v>
      </c>
      <c r="D1638" s="9">
        <v>6.06</v>
      </c>
      <c r="E1638" s="9">
        <v>6.18</v>
      </c>
      <c r="F1638" s="9">
        <v>6.32</v>
      </c>
      <c r="G1638" s="9">
        <v>6.44</v>
      </c>
      <c r="H1638" s="9">
        <v>6.55</v>
      </c>
      <c r="I1638" s="9">
        <v>6.63</v>
      </c>
      <c r="J1638" s="9">
        <v>6.7</v>
      </c>
      <c r="K1638" s="9">
        <v>6.75</v>
      </c>
      <c r="L1638" s="9">
        <v>6.79</v>
      </c>
      <c r="M1638" s="9">
        <v>6.83</v>
      </c>
      <c r="N1638" s="9">
        <v>6.86</v>
      </c>
      <c r="O1638" s="9">
        <v>6.88</v>
      </c>
      <c r="P1638" s="9">
        <v>6.91</v>
      </c>
      <c r="Q1638" s="9">
        <v>6.92</v>
      </c>
      <c r="R1638" s="9">
        <v>6.94</v>
      </c>
      <c r="S1638" s="9">
        <v>6.95</v>
      </c>
      <c r="T1638" s="9">
        <v>6.97</v>
      </c>
      <c r="U1638" s="9">
        <v>6.98</v>
      </c>
      <c r="V1638" s="9">
        <v>6.99</v>
      </c>
      <c r="W1638" s="9">
        <v>7</v>
      </c>
    </row>
    <row r="1639" spans="1:23" x14ac:dyDescent="0.2">
      <c r="A1639" s="7">
        <v>42745</v>
      </c>
      <c r="B1639" s="9">
        <v>5.98</v>
      </c>
      <c r="C1639" s="9">
        <v>6.02</v>
      </c>
      <c r="D1639" s="9">
        <v>6.08</v>
      </c>
      <c r="E1639" s="9">
        <v>6.21</v>
      </c>
      <c r="F1639" s="9">
        <v>6.34</v>
      </c>
      <c r="G1639" s="9">
        <v>6.45</v>
      </c>
      <c r="H1639" s="9">
        <v>6.55</v>
      </c>
      <c r="I1639" s="9">
        <v>6.63</v>
      </c>
      <c r="J1639" s="9">
        <v>6.69</v>
      </c>
      <c r="K1639" s="9">
        <v>6.74</v>
      </c>
      <c r="L1639" s="9">
        <v>6.78</v>
      </c>
      <c r="M1639" s="9">
        <v>6.82</v>
      </c>
      <c r="N1639" s="9">
        <v>6.85</v>
      </c>
      <c r="O1639" s="9">
        <v>6.87</v>
      </c>
      <c r="P1639" s="9">
        <v>6.9</v>
      </c>
      <c r="Q1639" s="9">
        <v>6.91</v>
      </c>
      <c r="R1639" s="9">
        <v>6.93</v>
      </c>
      <c r="S1639" s="9">
        <v>6.94</v>
      </c>
      <c r="T1639" s="9">
        <v>6.96</v>
      </c>
      <c r="U1639" s="9">
        <v>6.97</v>
      </c>
      <c r="V1639" s="9">
        <v>6.98</v>
      </c>
      <c r="W1639" s="9">
        <v>6.99</v>
      </c>
    </row>
    <row r="1640" spans="1:23" x14ac:dyDescent="0.2">
      <c r="A1640" s="7">
        <v>42746</v>
      </c>
      <c r="B1640" s="9">
        <v>5.99</v>
      </c>
      <c r="C1640" s="9">
        <v>6.03</v>
      </c>
      <c r="D1640" s="9">
        <v>6.09</v>
      </c>
      <c r="E1640" s="9">
        <v>6.22</v>
      </c>
      <c r="F1640" s="9">
        <v>6.35</v>
      </c>
      <c r="G1640" s="9">
        <v>6.46</v>
      </c>
      <c r="H1640" s="9">
        <v>6.55</v>
      </c>
      <c r="I1640" s="9">
        <v>6.63</v>
      </c>
      <c r="J1640" s="9">
        <v>6.7</v>
      </c>
      <c r="K1640" s="9">
        <v>6.75</v>
      </c>
      <c r="L1640" s="9">
        <v>6.79</v>
      </c>
      <c r="M1640" s="9">
        <v>6.83</v>
      </c>
      <c r="N1640" s="9">
        <v>6.86</v>
      </c>
      <c r="O1640" s="9">
        <v>6.89</v>
      </c>
      <c r="P1640" s="9">
        <v>6.91</v>
      </c>
      <c r="Q1640" s="9">
        <v>6.93</v>
      </c>
      <c r="R1640" s="9">
        <v>6.94</v>
      </c>
      <c r="S1640" s="9">
        <v>6.96</v>
      </c>
      <c r="T1640" s="9">
        <v>6.97</v>
      </c>
      <c r="U1640" s="9">
        <v>6.98</v>
      </c>
      <c r="V1640" s="9">
        <v>6.99</v>
      </c>
      <c r="W1640" s="9">
        <v>7</v>
      </c>
    </row>
    <row r="1641" spans="1:23" x14ac:dyDescent="0.2">
      <c r="A1641" s="7">
        <v>42747</v>
      </c>
      <c r="B1641" s="9">
        <v>6.01</v>
      </c>
      <c r="C1641" s="9">
        <v>6.03</v>
      </c>
      <c r="D1641" s="9">
        <v>6.08</v>
      </c>
      <c r="E1641" s="9">
        <v>6.2</v>
      </c>
      <c r="F1641" s="9">
        <v>6.32</v>
      </c>
      <c r="G1641" s="9">
        <v>6.43</v>
      </c>
      <c r="H1641" s="9">
        <v>6.53</v>
      </c>
      <c r="I1641" s="9">
        <v>6.6</v>
      </c>
      <c r="J1641" s="9">
        <v>6.67</v>
      </c>
      <c r="K1641" s="9">
        <v>6.72</v>
      </c>
      <c r="L1641" s="9">
        <v>6.77</v>
      </c>
      <c r="M1641" s="9">
        <v>6.81</v>
      </c>
      <c r="N1641" s="9">
        <v>6.84</v>
      </c>
      <c r="O1641" s="9">
        <v>6.87</v>
      </c>
      <c r="P1641" s="9">
        <v>6.89</v>
      </c>
      <c r="Q1641" s="9">
        <v>6.91</v>
      </c>
      <c r="R1641" s="9">
        <v>6.93</v>
      </c>
      <c r="S1641" s="9">
        <v>6.95</v>
      </c>
      <c r="T1641" s="9">
        <v>6.96</v>
      </c>
      <c r="U1641" s="9">
        <v>6.97</v>
      </c>
      <c r="V1641" s="9">
        <v>6.98</v>
      </c>
      <c r="W1641" s="9">
        <v>6.99</v>
      </c>
    </row>
    <row r="1642" spans="1:23" x14ac:dyDescent="0.2">
      <c r="A1642" s="7">
        <v>42748</v>
      </c>
      <c r="B1642" s="9">
        <v>6.2</v>
      </c>
      <c r="C1642" s="9">
        <v>6.11</v>
      </c>
      <c r="D1642" s="9">
        <v>6.1</v>
      </c>
      <c r="E1642" s="9">
        <v>6.19</v>
      </c>
      <c r="F1642" s="9">
        <v>6.32</v>
      </c>
      <c r="G1642" s="9">
        <v>6.45</v>
      </c>
      <c r="H1642" s="9">
        <v>6.56</v>
      </c>
      <c r="I1642" s="9">
        <v>6.65</v>
      </c>
      <c r="J1642" s="9">
        <v>6.72</v>
      </c>
      <c r="K1642" s="9">
        <v>6.77</v>
      </c>
      <c r="L1642" s="9">
        <v>6.81</v>
      </c>
      <c r="M1642" s="9">
        <v>6.85</v>
      </c>
      <c r="N1642" s="9">
        <v>6.88</v>
      </c>
      <c r="O1642" s="9">
        <v>6.9</v>
      </c>
      <c r="P1642" s="9">
        <v>6.92</v>
      </c>
      <c r="Q1642" s="9">
        <v>6.94</v>
      </c>
      <c r="R1642" s="9">
        <v>6.96</v>
      </c>
      <c r="S1642" s="9">
        <v>6.97</v>
      </c>
      <c r="T1642" s="9">
        <v>6.98</v>
      </c>
      <c r="U1642" s="9">
        <v>6.99</v>
      </c>
      <c r="V1642" s="9">
        <v>7</v>
      </c>
      <c r="W1642" s="9">
        <v>7.01</v>
      </c>
    </row>
    <row r="1643" spans="1:23" x14ac:dyDescent="0.2">
      <c r="A1643" s="7">
        <v>42751</v>
      </c>
      <c r="B1643" s="9">
        <v>6.2</v>
      </c>
      <c r="C1643" s="9">
        <v>6.11</v>
      </c>
      <c r="D1643" s="9">
        <v>6.1</v>
      </c>
      <c r="E1643" s="9">
        <v>6.2</v>
      </c>
      <c r="F1643" s="9">
        <v>6.34</v>
      </c>
      <c r="G1643" s="9">
        <v>6.47</v>
      </c>
      <c r="H1643" s="9">
        <v>6.58</v>
      </c>
      <c r="I1643" s="9">
        <v>6.67</v>
      </c>
      <c r="J1643" s="9">
        <v>6.74</v>
      </c>
      <c r="K1643" s="9">
        <v>6.79</v>
      </c>
      <c r="L1643" s="9">
        <v>6.83</v>
      </c>
      <c r="M1643" s="9">
        <v>6.87</v>
      </c>
      <c r="N1643" s="9">
        <v>6.9</v>
      </c>
      <c r="O1643" s="9">
        <v>6.92</v>
      </c>
      <c r="P1643" s="9">
        <v>6.94</v>
      </c>
      <c r="Q1643" s="9">
        <v>6.96</v>
      </c>
      <c r="R1643" s="9">
        <v>6.98</v>
      </c>
      <c r="S1643" s="9">
        <v>6.99</v>
      </c>
      <c r="T1643" s="9">
        <v>7</v>
      </c>
      <c r="U1643" s="9">
        <v>7.01</v>
      </c>
      <c r="V1643" s="9">
        <v>7.02</v>
      </c>
      <c r="W1643" s="9">
        <v>7.03</v>
      </c>
    </row>
    <row r="1644" spans="1:23" x14ac:dyDescent="0.2">
      <c r="A1644" s="7">
        <v>42752</v>
      </c>
      <c r="B1644" s="9">
        <v>6.2</v>
      </c>
      <c r="C1644" s="9">
        <v>6.11</v>
      </c>
      <c r="D1644" s="9">
        <v>6.1</v>
      </c>
      <c r="E1644" s="9">
        <v>6.18</v>
      </c>
      <c r="F1644" s="9">
        <v>6.31</v>
      </c>
      <c r="G1644" s="9">
        <v>6.44</v>
      </c>
      <c r="H1644" s="9">
        <v>6.56</v>
      </c>
      <c r="I1644" s="9">
        <v>6.65</v>
      </c>
      <c r="J1644" s="9">
        <v>6.72</v>
      </c>
      <c r="K1644" s="9">
        <v>6.78</v>
      </c>
      <c r="L1644" s="9">
        <v>6.82</v>
      </c>
      <c r="M1644" s="9">
        <v>6.86</v>
      </c>
      <c r="N1644" s="9">
        <v>6.89</v>
      </c>
      <c r="O1644" s="9">
        <v>6.92</v>
      </c>
      <c r="P1644" s="9">
        <v>6.94</v>
      </c>
      <c r="Q1644" s="9">
        <v>6.96</v>
      </c>
      <c r="R1644" s="9">
        <v>6.97</v>
      </c>
      <c r="S1644" s="9">
        <v>6.99</v>
      </c>
      <c r="T1644" s="9">
        <v>7</v>
      </c>
      <c r="U1644" s="9">
        <v>7.01</v>
      </c>
      <c r="V1644" s="9">
        <v>7.02</v>
      </c>
      <c r="W1644" s="9">
        <v>7.03</v>
      </c>
    </row>
    <row r="1645" spans="1:23" x14ac:dyDescent="0.2">
      <c r="A1645" s="7">
        <v>42753</v>
      </c>
      <c r="B1645" s="9">
        <v>6.2</v>
      </c>
      <c r="C1645" s="9">
        <v>6.13</v>
      </c>
      <c r="D1645" s="9">
        <v>6.1</v>
      </c>
      <c r="E1645" s="9">
        <v>6.17</v>
      </c>
      <c r="F1645" s="9">
        <v>6.32</v>
      </c>
      <c r="G1645" s="9">
        <v>6.46</v>
      </c>
      <c r="H1645" s="9">
        <v>6.58</v>
      </c>
      <c r="I1645" s="9">
        <v>6.67</v>
      </c>
      <c r="J1645" s="9">
        <v>6.75</v>
      </c>
      <c r="K1645" s="9">
        <v>6.8</v>
      </c>
      <c r="L1645" s="9">
        <v>6.84</v>
      </c>
      <c r="M1645" s="9">
        <v>6.88</v>
      </c>
      <c r="N1645" s="9">
        <v>6.91</v>
      </c>
      <c r="O1645" s="9">
        <v>6.93</v>
      </c>
      <c r="P1645" s="9">
        <v>6.95</v>
      </c>
      <c r="Q1645" s="9">
        <v>6.97</v>
      </c>
      <c r="R1645" s="9">
        <v>6.99</v>
      </c>
      <c r="S1645" s="9">
        <v>7</v>
      </c>
      <c r="T1645" s="9">
        <v>7.01</v>
      </c>
      <c r="U1645" s="9">
        <v>7.02</v>
      </c>
      <c r="V1645" s="9">
        <v>7.03</v>
      </c>
      <c r="W1645" s="9">
        <v>7.04</v>
      </c>
    </row>
    <row r="1646" spans="1:23" x14ac:dyDescent="0.2">
      <c r="A1646" s="7">
        <v>42754</v>
      </c>
      <c r="B1646" s="9">
        <v>6.2</v>
      </c>
      <c r="C1646" s="9">
        <v>6.11</v>
      </c>
      <c r="D1646" s="9">
        <v>6.1</v>
      </c>
      <c r="E1646" s="9">
        <v>6.19</v>
      </c>
      <c r="F1646" s="9">
        <v>6.34</v>
      </c>
      <c r="G1646" s="9">
        <v>6.48</v>
      </c>
      <c r="H1646" s="9">
        <v>6.6</v>
      </c>
      <c r="I1646" s="9">
        <v>6.7</v>
      </c>
      <c r="J1646" s="9">
        <v>6.77</v>
      </c>
      <c r="K1646" s="9">
        <v>6.83</v>
      </c>
      <c r="L1646" s="9">
        <v>6.87</v>
      </c>
      <c r="M1646" s="9">
        <v>6.91</v>
      </c>
      <c r="N1646" s="9">
        <v>6.94</v>
      </c>
      <c r="O1646" s="9">
        <v>6.96</v>
      </c>
      <c r="P1646" s="9">
        <v>6.98</v>
      </c>
      <c r="Q1646" s="9">
        <v>7</v>
      </c>
      <c r="R1646" s="9">
        <v>7.01</v>
      </c>
      <c r="S1646" s="9">
        <v>7.02</v>
      </c>
      <c r="T1646" s="9">
        <v>7.03</v>
      </c>
      <c r="U1646" s="9">
        <v>7.04</v>
      </c>
      <c r="V1646" s="9">
        <v>7.05</v>
      </c>
      <c r="W1646" s="9">
        <v>7.06</v>
      </c>
    </row>
    <row r="1647" spans="1:23" x14ac:dyDescent="0.2">
      <c r="A1647" s="7">
        <v>42755</v>
      </c>
      <c r="B1647" s="9">
        <v>6.22</v>
      </c>
      <c r="C1647" s="9">
        <v>6.12</v>
      </c>
      <c r="D1647" s="9">
        <v>6.12</v>
      </c>
      <c r="E1647" s="9">
        <v>6.23</v>
      </c>
      <c r="F1647" s="9">
        <v>6.38</v>
      </c>
      <c r="G1647" s="9">
        <v>6.52</v>
      </c>
      <c r="H1647" s="9">
        <v>6.63</v>
      </c>
      <c r="I1647" s="9">
        <v>6.72</v>
      </c>
      <c r="J1647" s="9">
        <v>6.78</v>
      </c>
      <c r="K1647" s="9">
        <v>6.83</v>
      </c>
      <c r="L1647" s="9">
        <v>6.88</v>
      </c>
      <c r="M1647" s="9">
        <v>6.91</v>
      </c>
      <c r="N1647" s="9">
        <v>6.94</v>
      </c>
      <c r="O1647" s="9">
        <v>6.96</v>
      </c>
      <c r="P1647" s="9">
        <v>6.98</v>
      </c>
      <c r="Q1647" s="9">
        <v>7</v>
      </c>
      <c r="R1647" s="9">
        <v>7.01</v>
      </c>
      <c r="S1647" s="9">
        <v>7.02</v>
      </c>
      <c r="T1647" s="9">
        <v>7.04</v>
      </c>
      <c r="U1647" s="9">
        <v>7.05</v>
      </c>
      <c r="V1647" s="9">
        <v>7.06</v>
      </c>
      <c r="W1647" s="9">
        <v>7.06</v>
      </c>
    </row>
    <row r="1648" spans="1:23" x14ac:dyDescent="0.2">
      <c r="A1648" s="7">
        <v>42758</v>
      </c>
      <c r="B1648" s="9">
        <v>6.21</v>
      </c>
      <c r="C1648" s="9">
        <v>6.12</v>
      </c>
      <c r="D1648" s="9">
        <v>6.11</v>
      </c>
      <c r="E1648" s="9">
        <v>6.2</v>
      </c>
      <c r="F1648" s="9">
        <v>6.34</v>
      </c>
      <c r="G1648" s="9">
        <v>6.47</v>
      </c>
      <c r="H1648" s="9">
        <v>6.58</v>
      </c>
      <c r="I1648" s="9">
        <v>6.67</v>
      </c>
      <c r="J1648" s="9">
        <v>6.74</v>
      </c>
      <c r="K1648" s="9">
        <v>6.8</v>
      </c>
      <c r="L1648" s="9">
        <v>6.84</v>
      </c>
      <c r="M1648" s="9">
        <v>6.88</v>
      </c>
      <c r="N1648" s="9">
        <v>6.91</v>
      </c>
      <c r="O1648" s="9">
        <v>6.94</v>
      </c>
      <c r="P1648" s="9">
        <v>6.96</v>
      </c>
      <c r="Q1648" s="9">
        <v>6.98</v>
      </c>
      <c r="R1648" s="9">
        <v>7</v>
      </c>
      <c r="S1648" s="9">
        <v>7.01</v>
      </c>
      <c r="T1648" s="9">
        <v>7.02</v>
      </c>
      <c r="U1648" s="9">
        <v>7.03</v>
      </c>
      <c r="V1648" s="9">
        <v>7.04</v>
      </c>
      <c r="W1648" s="9">
        <v>7.05</v>
      </c>
    </row>
    <row r="1649" spans="1:23" x14ac:dyDescent="0.2">
      <c r="A1649" s="7">
        <v>42759</v>
      </c>
      <c r="B1649" s="9">
        <v>6.21</v>
      </c>
      <c r="C1649" s="9">
        <v>6.12</v>
      </c>
      <c r="D1649" s="9">
        <v>6.1</v>
      </c>
      <c r="E1649" s="9">
        <v>6.18</v>
      </c>
      <c r="F1649" s="9">
        <v>6.31</v>
      </c>
      <c r="G1649" s="9">
        <v>6.45</v>
      </c>
      <c r="H1649" s="9">
        <v>6.56</v>
      </c>
      <c r="I1649" s="9">
        <v>6.65</v>
      </c>
      <c r="J1649" s="9">
        <v>6.73</v>
      </c>
      <c r="K1649" s="9">
        <v>6.79</v>
      </c>
      <c r="L1649" s="9">
        <v>6.84</v>
      </c>
      <c r="M1649" s="9">
        <v>6.88</v>
      </c>
      <c r="N1649" s="9">
        <v>6.91</v>
      </c>
      <c r="O1649" s="9">
        <v>6.94</v>
      </c>
      <c r="P1649" s="9">
        <v>6.97</v>
      </c>
      <c r="Q1649" s="9">
        <v>6.99</v>
      </c>
      <c r="R1649" s="9">
        <v>7</v>
      </c>
      <c r="S1649" s="9">
        <v>7.02</v>
      </c>
      <c r="T1649" s="9">
        <v>7.03</v>
      </c>
      <c r="U1649" s="9">
        <v>7.05</v>
      </c>
      <c r="V1649" s="9">
        <v>7.06</v>
      </c>
      <c r="W1649" s="9">
        <v>7.07</v>
      </c>
    </row>
    <row r="1650" spans="1:23" x14ac:dyDescent="0.2">
      <c r="A1650" s="7">
        <v>42760</v>
      </c>
      <c r="B1650" s="9">
        <v>6.14</v>
      </c>
      <c r="C1650" s="9">
        <v>6.09</v>
      </c>
      <c r="D1650" s="9">
        <v>6.09</v>
      </c>
      <c r="E1650" s="9">
        <v>6.17</v>
      </c>
      <c r="F1650" s="9">
        <v>6.3</v>
      </c>
      <c r="G1650" s="9">
        <v>6.43</v>
      </c>
      <c r="H1650" s="9">
        <v>6.54</v>
      </c>
      <c r="I1650" s="9">
        <v>6.63</v>
      </c>
      <c r="J1650" s="9">
        <v>6.71</v>
      </c>
      <c r="K1650" s="9">
        <v>6.77</v>
      </c>
      <c r="L1650" s="9">
        <v>6.83</v>
      </c>
      <c r="M1650" s="9">
        <v>6.87</v>
      </c>
      <c r="N1650" s="9">
        <v>6.91</v>
      </c>
      <c r="O1650" s="9">
        <v>6.94</v>
      </c>
      <c r="P1650" s="9">
        <v>6.96</v>
      </c>
      <c r="Q1650" s="9">
        <v>6.99</v>
      </c>
      <c r="R1650" s="9">
        <v>7.01</v>
      </c>
      <c r="S1650" s="9">
        <v>7.02</v>
      </c>
      <c r="T1650" s="9">
        <v>7.04</v>
      </c>
      <c r="U1650" s="9">
        <v>7.05</v>
      </c>
      <c r="V1650" s="9">
        <v>7.06</v>
      </c>
      <c r="W1650" s="9">
        <v>7.08</v>
      </c>
    </row>
    <row r="1651" spans="1:23" x14ac:dyDescent="0.2">
      <c r="A1651" s="7">
        <v>42762</v>
      </c>
      <c r="B1651" s="9">
        <v>6.21</v>
      </c>
      <c r="C1651" s="9">
        <v>6.11</v>
      </c>
      <c r="D1651" s="9">
        <v>6.1</v>
      </c>
      <c r="E1651" s="9">
        <v>6.19</v>
      </c>
      <c r="F1651" s="9">
        <v>6.33</v>
      </c>
      <c r="G1651" s="9">
        <v>6.46</v>
      </c>
      <c r="H1651" s="9">
        <v>6.58</v>
      </c>
      <c r="I1651" s="9">
        <v>6.67</v>
      </c>
      <c r="J1651" s="9">
        <v>6.74</v>
      </c>
      <c r="K1651" s="9">
        <v>6.8</v>
      </c>
      <c r="L1651" s="9">
        <v>6.85</v>
      </c>
      <c r="M1651" s="9">
        <v>6.89</v>
      </c>
      <c r="N1651" s="9">
        <v>6.92</v>
      </c>
      <c r="O1651" s="9">
        <v>6.95</v>
      </c>
      <c r="P1651" s="9">
        <v>6.97</v>
      </c>
      <c r="Q1651" s="9">
        <v>6.99</v>
      </c>
      <c r="R1651" s="9">
        <v>7.01</v>
      </c>
      <c r="S1651" s="9">
        <v>7.02</v>
      </c>
      <c r="T1651" s="9">
        <v>7.04</v>
      </c>
      <c r="U1651" s="9">
        <v>7.05</v>
      </c>
      <c r="V1651" s="9">
        <v>7.06</v>
      </c>
      <c r="W1651" s="9">
        <v>7.07</v>
      </c>
    </row>
    <row r="1652" spans="1:23" x14ac:dyDescent="0.2">
      <c r="A1652" s="7">
        <v>42765</v>
      </c>
      <c r="B1652" s="9">
        <v>6.21</v>
      </c>
      <c r="C1652" s="9">
        <v>6.11</v>
      </c>
      <c r="D1652" s="9">
        <v>6.09</v>
      </c>
      <c r="E1652" s="9">
        <v>6.17</v>
      </c>
      <c r="F1652" s="9">
        <v>6.31</v>
      </c>
      <c r="G1652" s="9">
        <v>6.44</v>
      </c>
      <c r="H1652" s="9">
        <v>6.56</v>
      </c>
      <c r="I1652" s="9">
        <v>6.65</v>
      </c>
      <c r="J1652" s="9">
        <v>6.73</v>
      </c>
      <c r="K1652" s="9">
        <v>6.79</v>
      </c>
      <c r="L1652" s="9">
        <v>6.84</v>
      </c>
      <c r="M1652" s="9">
        <v>6.88</v>
      </c>
      <c r="N1652" s="9">
        <v>6.91</v>
      </c>
      <c r="O1652" s="9">
        <v>6.94</v>
      </c>
      <c r="P1652" s="9">
        <v>6.97</v>
      </c>
      <c r="Q1652" s="9">
        <v>6.99</v>
      </c>
      <c r="R1652" s="9">
        <v>7</v>
      </c>
      <c r="S1652" s="9">
        <v>7.02</v>
      </c>
      <c r="T1652" s="9">
        <v>7.03</v>
      </c>
      <c r="U1652" s="9">
        <v>7.05</v>
      </c>
      <c r="V1652" s="9">
        <v>7.06</v>
      </c>
      <c r="W1652" s="9">
        <v>7.07</v>
      </c>
    </row>
    <row r="1653" spans="1:23" x14ac:dyDescent="0.2">
      <c r="A1653" s="7">
        <v>42766</v>
      </c>
      <c r="B1653" s="9">
        <v>6.17</v>
      </c>
      <c r="C1653" s="9">
        <v>6.1</v>
      </c>
      <c r="D1653" s="9">
        <v>6.1</v>
      </c>
      <c r="E1653" s="9">
        <v>6.19</v>
      </c>
      <c r="F1653" s="9">
        <v>6.33</v>
      </c>
      <c r="G1653" s="9">
        <v>6.46</v>
      </c>
      <c r="H1653" s="9">
        <v>6.57</v>
      </c>
      <c r="I1653" s="9">
        <v>6.67</v>
      </c>
      <c r="J1653" s="9">
        <v>6.74</v>
      </c>
      <c r="K1653" s="9">
        <v>6.8</v>
      </c>
      <c r="L1653" s="9">
        <v>6.85</v>
      </c>
      <c r="M1653" s="9">
        <v>6.89</v>
      </c>
      <c r="N1653" s="9">
        <v>6.92</v>
      </c>
      <c r="O1653" s="9">
        <v>6.95</v>
      </c>
      <c r="P1653" s="9">
        <v>6.98</v>
      </c>
      <c r="Q1653" s="9">
        <v>7</v>
      </c>
      <c r="R1653" s="9">
        <v>7.01</v>
      </c>
      <c r="S1653" s="9">
        <v>7.03</v>
      </c>
      <c r="T1653" s="9">
        <v>7.04</v>
      </c>
      <c r="U1653" s="9">
        <v>7.06</v>
      </c>
      <c r="V1653" s="9">
        <v>7.07</v>
      </c>
      <c r="W1653" s="9">
        <v>7.08</v>
      </c>
    </row>
    <row r="1654" spans="1:23" x14ac:dyDescent="0.2">
      <c r="A1654" s="7">
        <v>42767</v>
      </c>
      <c r="B1654" s="9">
        <v>6.17</v>
      </c>
      <c r="C1654" s="9">
        <v>6.09</v>
      </c>
      <c r="D1654" s="9">
        <v>6.08</v>
      </c>
      <c r="E1654" s="9">
        <v>6.18</v>
      </c>
      <c r="F1654" s="9">
        <v>6.32</v>
      </c>
      <c r="G1654" s="9">
        <v>6.45</v>
      </c>
      <c r="H1654" s="9">
        <v>6.57</v>
      </c>
      <c r="I1654" s="9">
        <v>6.66</v>
      </c>
      <c r="J1654" s="9">
        <v>6.73</v>
      </c>
      <c r="K1654" s="9">
        <v>6.79</v>
      </c>
      <c r="L1654" s="9">
        <v>6.84</v>
      </c>
      <c r="M1654" s="9">
        <v>6.88</v>
      </c>
      <c r="N1654" s="9">
        <v>6.91</v>
      </c>
      <c r="O1654" s="9">
        <v>6.94</v>
      </c>
      <c r="P1654" s="9">
        <v>6.96</v>
      </c>
      <c r="Q1654" s="9">
        <v>6.98</v>
      </c>
      <c r="R1654" s="9">
        <v>7</v>
      </c>
      <c r="S1654" s="9">
        <v>7.01</v>
      </c>
      <c r="T1654" s="9">
        <v>7.03</v>
      </c>
      <c r="U1654" s="9">
        <v>7.04</v>
      </c>
      <c r="V1654" s="9">
        <v>7.05</v>
      </c>
      <c r="W1654" s="9">
        <v>7.06</v>
      </c>
    </row>
    <row r="1655" spans="1:23" x14ac:dyDescent="0.2">
      <c r="A1655" s="7">
        <v>42768</v>
      </c>
      <c r="B1655" s="9">
        <v>6.15</v>
      </c>
      <c r="C1655" s="9">
        <v>6.07</v>
      </c>
      <c r="D1655" s="9">
        <v>6.06</v>
      </c>
      <c r="E1655" s="9">
        <v>6.14</v>
      </c>
      <c r="F1655" s="9">
        <v>6.28</v>
      </c>
      <c r="G1655" s="9">
        <v>6.41</v>
      </c>
      <c r="H1655" s="9">
        <v>6.53</v>
      </c>
      <c r="I1655" s="9">
        <v>6.62</v>
      </c>
      <c r="J1655" s="9">
        <v>6.7</v>
      </c>
      <c r="K1655" s="9">
        <v>6.76</v>
      </c>
      <c r="L1655" s="9">
        <v>6.82</v>
      </c>
      <c r="M1655" s="9">
        <v>6.86</v>
      </c>
      <c r="N1655" s="9">
        <v>6.9</v>
      </c>
      <c r="O1655" s="9">
        <v>6.93</v>
      </c>
      <c r="P1655" s="9">
        <v>6.95</v>
      </c>
      <c r="Q1655" s="9">
        <v>6.97</v>
      </c>
      <c r="R1655" s="9">
        <v>6.99</v>
      </c>
      <c r="S1655" s="9">
        <v>7.01</v>
      </c>
      <c r="T1655" s="9">
        <v>7.02</v>
      </c>
      <c r="U1655" s="9">
        <v>7.04</v>
      </c>
      <c r="V1655" s="9">
        <v>7.05</v>
      </c>
      <c r="W1655" s="9">
        <v>7.06</v>
      </c>
    </row>
    <row r="1656" spans="1:23" x14ac:dyDescent="0.2">
      <c r="A1656" s="7">
        <v>42769</v>
      </c>
      <c r="B1656" s="9">
        <v>6.2</v>
      </c>
      <c r="C1656" s="9">
        <v>6.11</v>
      </c>
      <c r="D1656" s="9">
        <v>6.09</v>
      </c>
      <c r="E1656" s="9">
        <v>6.17</v>
      </c>
      <c r="F1656" s="9">
        <v>6.3</v>
      </c>
      <c r="G1656" s="9">
        <v>6.44</v>
      </c>
      <c r="H1656" s="9">
        <v>6.55</v>
      </c>
      <c r="I1656" s="9">
        <v>6.65</v>
      </c>
      <c r="J1656" s="9">
        <v>6.72</v>
      </c>
      <c r="K1656" s="9">
        <v>6.79</v>
      </c>
      <c r="L1656" s="9">
        <v>6.84</v>
      </c>
      <c r="M1656" s="9">
        <v>6.88</v>
      </c>
      <c r="N1656" s="9">
        <v>6.91</v>
      </c>
      <c r="O1656" s="9">
        <v>6.94</v>
      </c>
      <c r="P1656" s="9">
        <v>6.97</v>
      </c>
      <c r="Q1656" s="9">
        <v>6.99</v>
      </c>
      <c r="R1656" s="9">
        <v>7.01</v>
      </c>
      <c r="S1656" s="9">
        <v>7.02</v>
      </c>
      <c r="T1656" s="9">
        <v>7.04</v>
      </c>
      <c r="U1656" s="9">
        <v>7.05</v>
      </c>
      <c r="V1656" s="9">
        <v>7.06</v>
      </c>
      <c r="W1656" s="9">
        <v>7.07</v>
      </c>
    </row>
    <row r="1657" spans="1:23" x14ac:dyDescent="0.2">
      <c r="A1657" s="7">
        <v>42772</v>
      </c>
      <c r="B1657" s="9">
        <v>6.13</v>
      </c>
      <c r="C1657" s="9">
        <v>6.08</v>
      </c>
      <c r="D1657" s="9">
        <v>6.09</v>
      </c>
      <c r="E1657" s="9">
        <v>6.19</v>
      </c>
      <c r="F1657" s="9">
        <v>6.33</v>
      </c>
      <c r="G1657" s="9">
        <v>6.46</v>
      </c>
      <c r="H1657" s="9">
        <v>6.57</v>
      </c>
      <c r="I1657" s="9">
        <v>6.67</v>
      </c>
      <c r="J1657" s="9">
        <v>6.74</v>
      </c>
      <c r="K1657" s="9">
        <v>6.8</v>
      </c>
      <c r="L1657" s="9">
        <v>6.85</v>
      </c>
      <c r="M1657" s="9">
        <v>6.89</v>
      </c>
      <c r="N1657" s="9">
        <v>6.92</v>
      </c>
      <c r="O1657" s="9">
        <v>6.95</v>
      </c>
      <c r="P1657" s="9">
        <v>6.98</v>
      </c>
      <c r="Q1657" s="9">
        <v>7</v>
      </c>
      <c r="R1657" s="9">
        <v>7.01</v>
      </c>
      <c r="S1657" s="9">
        <v>7.03</v>
      </c>
      <c r="T1657" s="9">
        <v>7.04</v>
      </c>
      <c r="U1657" s="9">
        <v>7.06</v>
      </c>
      <c r="V1657" s="9">
        <v>7.07</v>
      </c>
      <c r="W1657" s="9">
        <v>7.08</v>
      </c>
    </row>
    <row r="1658" spans="1:23" x14ac:dyDescent="0.2">
      <c r="A1658" s="7">
        <v>42773</v>
      </c>
      <c r="B1658" s="9">
        <v>6.08</v>
      </c>
      <c r="C1658" s="9">
        <v>6.06</v>
      </c>
      <c r="D1658" s="9">
        <v>6.09</v>
      </c>
      <c r="E1658" s="9">
        <v>6.22</v>
      </c>
      <c r="F1658" s="9">
        <v>6.37</v>
      </c>
      <c r="G1658" s="9">
        <v>6.5</v>
      </c>
      <c r="H1658" s="9">
        <v>6.61</v>
      </c>
      <c r="I1658" s="9">
        <v>6.7</v>
      </c>
      <c r="J1658" s="9">
        <v>6.77</v>
      </c>
      <c r="K1658" s="9">
        <v>6.83</v>
      </c>
      <c r="L1658" s="9">
        <v>6.87</v>
      </c>
      <c r="M1658" s="9">
        <v>6.91</v>
      </c>
      <c r="N1658" s="9">
        <v>6.94</v>
      </c>
      <c r="O1658" s="9">
        <v>6.97</v>
      </c>
      <c r="P1658" s="9">
        <v>6.99</v>
      </c>
      <c r="Q1658" s="9">
        <v>7.01</v>
      </c>
      <c r="R1658" s="9">
        <v>7.03</v>
      </c>
      <c r="S1658" s="9">
        <v>7.04</v>
      </c>
      <c r="T1658" s="9">
        <v>7.05</v>
      </c>
      <c r="U1658" s="9">
        <v>7.06</v>
      </c>
      <c r="V1658" s="9">
        <v>7.07</v>
      </c>
      <c r="W1658" s="9">
        <v>7.08</v>
      </c>
    </row>
    <row r="1659" spans="1:23" x14ac:dyDescent="0.2">
      <c r="A1659" s="7">
        <v>42774</v>
      </c>
      <c r="B1659" s="9">
        <v>6.12</v>
      </c>
      <c r="C1659" s="9">
        <v>6.08</v>
      </c>
      <c r="D1659" s="9">
        <v>6.12</v>
      </c>
      <c r="E1659" s="9">
        <v>6.28</v>
      </c>
      <c r="F1659" s="9">
        <v>6.45</v>
      </c>
      <c r="G1659" s="9">
        <v>6.6</v>
      </c>
      <c r="H1659" s="9">
        <v>6.72</v>
      </c>
      <c r="I1659" s="9">
        <v>6.81</v>
      </c>
      <c r="J1659" s="9">
        <v>6.88</v>
      </c>
      <c r="K1659" s="9">
        <v>6.94</v>
      </c>
      <c r="L1659" s="9">
        <v>6.98</v>
      </c>
      <c r="M1659" s="9">
        <v>7.02</v>
      </c>
      <c r="N1659" s="9">
        <v>7.05</v>
      </c>
      <c r="O1659" s="9">
        <v>7.08</v>
      </c>
      <c r="P1659" s="9">
        <v>7.1</v>
      </c>
      <c r="Q1659" s="9">
        <v>7.12</v>
      </c>
      <c r="R1659" s="9">
        <v>7.13</v>
      </c>
      <c r="S1659" s="9">
        <v>7.14</v>
      </c>
      <c r="T1659" s="9">
        <v>7.16</v>
      </c>
      <c r="U1659" s="9">
        <v>7.17</v>
      </c>
      <c r="V1659" s="9">
        <v>7.18</v>
      </c>
      <c r="W1659" s="9">
        <v>7.19</v>
      </c>
    </row>
    <row r="1660" spans="1:23" x14ac:dyDescent="0.2">
      <c r="A1660" s="7">
        <v>42775</v>
      </c>
      <c r="B1660" s="9">
        <v>6.21</v>
      </c>
      <c r="C1660" s="9">
        <v>6.15</v>
      </c>
      <c r="D1660" s="9">
        <v>6.19</v>
      </c>
      <c r="E1660" s="9">
        <v>6.38</v>
      </c>
      <c r="F1660" s="9">
        <v>6.59</v>
      </c>
      <c r="G1660" s="9">
        <v>6.77</v>
      </c>
      <c r="H1660" s="9">
        <v>6.9</v>
      </c>
      <c r="I1660" s="9">
        <v>7</v>
      </c>
      <c r="J1660" s="9">
        <v>7.08</v>
      </c>
      <c r="K1660" s="9">
        <v>7.14</v>
      </c>
      <c r="L1660" s="9">
        <v>7.18</v>
      </c>
      <c r="M1660" s="9">
        <v>7.22</v>
      </c>
      <c r="N1660" s="9">
        <v>7.25</v>
      </c>
      <c r="O1660" s="9">
        <v>7.28</v>
      </c>
      <c r="P1660" s="9">
        <v>7.3</v>
      </c>
      <c r="Q1660" s="9">
        <v>7.32</v>
      </c>
      <c r="R1660" s="9">
        <v>7.33</v>
      </c>
      <c r="S1660" s="9">
        <v>7.35</v>
      </c>
      <c r="T1660" s="9">
        <v>7.36</v>
      </c>
      <c r="U1660" s="9">
        <v>7.37</v>
      </c>
      <c r="V1660" s="9">
        <v>7.38</v>
      </c>
      <c r="W1660" s="9">
        <v>7.39</v>
      </c>
    </row>
    <row r="1661" spans="1:23" x14ac:dyDescent="0.2">
      <c r="A1661" s="7">
        <v>42776</v>
      </c>
      <c r="B1661" s="9">
        <v>6.22</v>
      </c>
      <c r="C1661" s="9">
        <v>6.17</v>
      </c>
      <c r="D1661" s="9">
        <v>6.21</v>
      </c>
      <c r="E1661" s="9">
        <v>6.39</v>
      </c>
      <c r="F1661" s="9">
        <v>6.59</v>
      </c>
      <c r="G1661" s="9">
        <v>6.76</v>
      </c>
      <c r="H1661" s="9">
        <v>6.89</v>
      </c>
      <c r="I1661" s="9">
        <v>6.99</v>
      </c>
      <c r="J1661" s="9">
        <v>7.06</v>
      </c>
      <c r="K1661" s="9">
        <v>7.12</v>
      </c>
      <c r="L1661" s="9">
        <v>7.16</v>
      </c>
      <c r="M1661" s="9">
        <v>7.2</v>
      </c>
      <c r="N1661" s="9">
        <v>7.23</v>
      </c>
      <c r="O1661" s="9">
        <v>7.26</v>
      </c>
      <c r="P1661" s="9">
        <v>7.28</v>
      </c>
      <c r="Q1661" s="9">
        <v>7.3</v>
      </c>
      <c r="R1661" s="9">
        <v>7.31</v>
      </c>
      <c r="S1661" s="9">
        <v>7.32</v>
      </c>
      <c r="T1661" s="9">
        <v>7.34</v>
      </c>
      <c r="U1661" s="9">
        <v>7.35</v>
      </c>
      <c r="V1661" s="9">
        <v>7.36</v>
      </c>
      <c r="W1661" s="9">
        <v>7.37</v>
      </c>
    </row>
    <row r="1662" spans="1:23" x14ac:dyDescent="0.2">
      <c r="A1662" s="7">
        <v>42779</v>
      </c>
      <c r="B1662" s="9">
        <v>6.2</v>
      </c>
      <c r="C1662" s="9">
        <v>6.13</v>
      </c>
      <c r="D1662" s="9">
        <v>6.18</v>
      </c>
      <c r="E1662" s="9">
        <v>6.38</v>
      </c>
      <c r="F1662" s="9">
        <v>6.6</v>
      </c>
      <c r="G1662" s="9">
        <v>6.77</v>
      </c>
      <c r="H1662" s="9">
        <v>6.9</v>
      </c>
      <c r="I1662" s="9">
        <v>7</v>
      </c>
      <c r="J1662" s="9">
        <v>7.07</v>
      </c>
      <c r="K1662" s="9">
        <v>7.13</v>
      </c>
      <c r="L1662" s="9">
        <v>7.17</v>
      </c>
      <c r="M1662" s="9">
        <v>7.21</v>
      </c>
      <c r="N1662" s="9">
        <v>7.24</v>
      </c>
      <c r="O1662" s="9">
        <v>7.26</v>
      </c>
      <c r="P1662" s="9">
        <v>7.28</v>
      </c>
      <c r="Q1662" s="9">
        <v>7.3</v>
      </c>
      <c r="R1662" s="9">
        <v>7.32</v>
      </c>
      <c r="S1662" s="9">
        <v>7.33</v>
      </c>
      <c r="T1662" s="9">
        <v>7.34</v>
      </c>
      <c r="U1662" s="9">
        <v>7.35</v>
      </c>
      <c r="V1662" s="9">
        <v>7.36</v>
      </c>
      <c r="W1662" s="9">
        <v>7.37</v>
      </c>
    </row>
    <row r="1663" spans="1:23" x14ac:dyDescent="0.2">
      <c r="A1663" s="7">
        <v>42780</v>
      </c>
      <c r="B1663" s="9">
        <v>6.22</v>
      </c>
      <c r="C1663" s="9">
        <v>6.15</v>
      </c>
      <c r="D1663" s="9">
        <v>6.2</v>
      </c>
      <c r="E1663" s="9">
        <v>6.41</v>
      </c>
      <c r="F1663" s="9">
        <v>6.62</v>
      </c>
      <c r="G1663" s="9">
        <v>6.8</v>
      </c>
      <c r="H1663" s="9">
        <v>6.93</v>
      </c>
      <c r="I1663" s="9">
        <v>7.03</v>
      </c>
      <c r="J1663" s="9">
        <v>7.1</v>
      </c>
      <c r="K1663" s="9">
        <v>7.16</v>
      </c>
      <c r="L1663" s="9">
        <v>7.21</v>
      </c>
      <c r="M1663" s="9">
        <v>7.24</v>
      </c>
      <c r="N1663" s="9">
        <v>7.27</v>
      </c>
      <c r="O1663" s="9">
        <v>7.3</v>
      </c>
      <c r="P1663" s="9">
        <v>7.32</v>
      </c>
      <c r="Q1663" s="9">
        <v>7.34</v>
      </c>
      <c r="R1663" s="9">
        <v>7.35</v>
      </c>
      <c r="S1663" s="9">
        <v>7.37</v>
      </c>
      <c r="T1663" s="9">
        <v>7.38</v>
      </c>
      <c r="U1663" s="9">
        <v>7.39</v>
      </c>
      <c r="V1663" s="9">
        <v>7.4</v>
      </c>
      <c r="W1663" s="9">
        <v>7.41</v>
      </c>
    </row>
    <row r="1664" spans="1:23" x14ac:dyDescent="0.2">
      <c r="A1664" s="7">
        <v>42781</v>
      </c>
      <c r="B1664" s="9">
        <v>6.17</v>
      </c>
      <c r="C1664" s="9">
        <v>6.13</v>
      </c>
      <c r="D1664" s="9">
        <v>6.18</v>
      </c>
      <c r="E1664" s="9">
        <v>6.39</v>
      </c>
      <c r="F1664" s="9">
        <v>6.61</v>
      </c>
      <c r="G1664" s="9">
        <v>6.78</v>
      </c>
      <c r="H1664" s="9">
        <v>6.92</v>
      </c>
      <c r="I1664" s="9">
        <v>7.01</v>
      </c>
      <c r="J1664" s="9">
        <v>7.09</v>
      </c>
      <c r="K1664" s="9">
        <v>7.15</v>
      </c>
      <c r="L1664" s="9">
        <v>7.19</v>
      </c>
      <c r="M1664" s="9">
        <v>7.23</v>
      </c>
      <c r="N1664" s="9">
        <v>7.26</v>
      </c>
      <c r="O1664" s="9">
        <v>7.29</v>
      </c>
      <c r="P1664" s="9">
        <v>7.31</v>
      </c>
      <c r="Q1664" s="9">
        <v>7.33</v>
      </c>
      <c r="R1664" s="9">
        <v>7.34</v>
      </c>
      <c r="S1664" s="9">
        <v>7.35</v>
      </c>
      <c r="T1664" s="9">
        <v>7.37</v>
      </c>
      <c r="U1664" s="9">
        <v>7.38</v>
      </c>
      <c r="V1664" s="9">
        <v>7.39</v>
      </c>
      <c r="W1664" s="9">
        <v>7.4</v>
      </c>
    </row>
    <row r="1665" spans="1:23" x14ac:dyDescent="0.2">
      <c r="A1665" s="7">
        <v>42782</v>
      </c>
      <c r="B1665" s="9">
        <v>6.16</v>
      </c>
      <c r="C1665" s="9">
        <v>6.11</v>
      </c>
      <c r="D1665" s="9">
        <v>6.16</v>
      </c>
      <c r="E1665" s="9">
        <v>6.38</v>
      </c>
      <c r="F1665" s="9">
        <v>6.6</v>
      </c>
      <c r="G1665" s="9">
        <v>6.78</v>
      </c>
      <c r="H1665" s="9">
        <v>6.91</v>
      </c>
      <c r="I1665" s="9">
        <v>7.01</v>
      </c>
      <c r="J1665" s="9">
        <v>7.08</v>
      </c>
      <c r="K1665" s="9">
        <v>7.14</v>
      </c>
      <c r="L1665" s="9">
        <v>7.19</v>
      </c>
      <c r="M1665" s="9">
        <v>7.22</v>
      </c>
      <c r="N1665" s="9">
        <v>7.25</v>
      </c>
      <c r="O1665" s="9">
        <v>7.28</v>
      </c>
      <c r="P1665" s="9">
        <v>7.3</v>
      </c>
      <c r="Q1665" s="9">
        <v>7.32</v>
      </c>
      <c r="R1665" s="9">
        <v>7.33</v>
      </c>
      <c r="S1665" s="9">
        <v>7.35</v>
      </c>
      <c r="T1665" s="9">
        <v>7.36</v>
      </c>
      <c r="U1665" s="9">
        <v>7.37</v>
      </c>
      <c r="V1665" s="9">
        <v>7.38</v>
      </c>
      <c r="W1665" s="9">
        <v>7.39</v>
      </c>
    </row>
    <row r="1666" spans="1:23" x14ac:dyDescent="0.2">
      <c r="A1666" s="7">
        <v>42783</v>
      </c>
      <c r="B1666" s="9">
        <v>6.15</v>
      </c>
      <c r="C1666" s="9">
        <v>6.09</v>
      </c>
      <c r="D1666" s="9">
        <v>6.12</v>
      </c>
      <c r="E1666" s="9">
        <v>6.33</v>
      </c>
      <c r="F1666" s="9">
        <v>6.56</v>
      </c>
      <c r="G1666" s="9">
        <v>6.75</v>
      </c>
      <c r="H1666" s="9">
        <v>6.9</v>
      </c>
      <c r="I1666" s="9">
        <v>7.01</v>
      </c>
      <c r="J1666" s="9">
        <v>7.09</v>
      </c>
      <c r="K1666" s="9">
        <v>7.15</v>
      </c>
      <c r="L1666" s="9">
        <v>7.2</v>
      </c>
      <c r="M1666" s="9">
        <v>7.24</v>
      </c>
      <c r="N1666" s="9">
        <v>7.27</v>
      </c>
      <c r="O1666" s="9">
        <v>7.29</v>
      </c>
      <c r="P1666" s="9">
        <v>7.32</v>
      </c>
      <c r="Q1666" s="9">
        <v>7.33</v>
      </c>
      <c r="R1666" s="9">
        <v>7.35</v>
      </c>
      <c r="S1666" s="9">
        <v>7.36</v>
      </c>
      <c r="T1666" s="9">
        <v>7.37</v>
      </c>
      <c r="U1666" s="9">
        <v>7.38</v>
      </c>
      <c r="V1666" s="9">
        <v>7.39</v>
      </c>
      <c r="W1666" s="9">
        <v>7.4</v>
      </c>
    </row>
    <row r="1667" spans="1:23" x14ac:dyDescent="0.2">
      <c r="A1667" s="7">
        <v>42786</v>
      </c>
      <c r="B1667" s="9">
        <v>6.13</v>
      </c>
      <c r="C1667" s="9">
        <v>6.1</v>
      </c>
      <c r="D1667" s="9">
        <v>6.15</v>
      </c>
      <c r="E1667" s="9">
        <v>6.35</v>
      </c>
      <c r="F1667" s="9">
        <v>6.57</v>
      </c>
      <c r="G1667" s="9">
        <v>6.76</v>
      </c>
      <c r="H1667" s="9">
        <v>6.91</v>
      </c>
      <c r="I1667" s="9">
        <v>7.02</v>
      </c>
      <c r="J1667" s="9">
        <v>7.11</v>
      </c>
      <c r="K1667" s="9">
        <v>7.17</v>
      </c>
      <c r="L1667" s="9">
        <v>7.22</v>
      </c>
      <c r="M1667" s="9">
        <v>7.25</v>
      </c>
      <c r="N1667" s="9">
        <v>7.28</v>
      </c>
      <c r="O1667" s="9">
        <v>7.31</v>
      </c>
      <c r="P1667" s="9">
        <v>7.33</v>
      </c>
      <c r="Q1667" s="9">
        <v>7.35</v>
      </c>
      <c r="R1667" s="9">
        <v>7.36</v>
      </c>
      <c r="S1667" s="9">
        <v>7.37</v>
      </c>
      <c r="T1667" s="9">
        <v>7.39</v>
      </c>
      <c r="U1667" s="9">
        <v>7.4</v>
      </c>
      <c r="V1667" s="9">
        <v>7.41</v>
      </c>
      <c r="W1667" s="9">
        <v>7.41</v>
      </c>
    </row>
    <row r="1668" spans="1:23" x14ac:dyDescent="0.2">
      <c r="A1668" s="7">
        <v>42788</v>
      </c>
      <c r="B1668" s="9">
        <v>6.09</v>
      </c>
      <c r="C1668" s="9">
        <v>6.09</v>
      </c>
      <c r="D1668" s="9">
        <v>6.16</v>
      </c>
      <c r="E1668" s="9">
        <v>6.37</v>
      </c>
      <c r="F1668" s="9">
        <v>6.6</v>
      </c>
      <c r="G1668" s="9">
        <v>6.8</v>
      </c>
      <c r="H1668" s="9">
        <v>6.95</v>
      </c>
      <c r="I1668" s="9">
        <v>7.07</v>
      </c>
      <c r="J1668" s="9">
        <v>7.15</v>
      </c>
      <c r="K1668" s="9">
        <v>7.22</v>
      </c>
      <c r="L1668" s="9">
        <v>7.27</v>
      </c>
      <c r="M1668" s="9">
        <v>7.31</v>
      </c>
      <c r="N1668" s="9">
        <v>7.33</v>
      </c>
      <c r="O1668" s="9">
        <v>7.36</v>
      </c>
      <c r="P1668" s="9">
        <v>7.38</v>
      </c>
      <c r="Q1668" s="9">
        <v>7.39</v>
      </c>
      <c r="R1668" s="9">
        <v>7.4</v>
      </c>
      <c r="S1668" s="9">
        <v>7.42</v>
      </c>
      <c r="T1668" s="9">
        <v>7.42</v>
      </c>
      <c r="U1668" s="9">
        <v>7.43</v>
      </c>
      <c r="V1668" s="9">
        <v>7.44</v>
      </c>
      <c r="W1668" s="9">
        <v>7.45</v>
      </c>
    </row>
    <row r="1669" spans="1:23" x14ac:dyDescent="0.2">
      <c r="A1669" s="7">
        <v>42789</v>
      </c>
      <c r="B1669" s="9">
        <v>6.08</v>
      </c>
      <c r="C1669" s="9">
        <v>6.1</v>
      </c>
      <c r="D1669" s="9">
        <v>6.17</v>
      </c>
      <c r="E1669" s="9">
        <v>6.39</v>
      </c>
      <c r="F1669" s="9">
        <v>6.61</v>
      </c>
      <c r="G1669" s="9">
        <v>6.79</v>
      </c>
      <c r="H1669" s="9">
        <v>6.94</v>
      </c>
      <c r="I1669" s="9">
        <v>7.05</v>
      </c>
      <c r="J1669" s="9">
        <v>7.14</v>
      </c>
      <c r="K1669" s="9">
        <v>7.2</v>
      </c>
      <c r="L1669" s="9">
        <v>7.25</v>
      </c>
      <c r="M1669" s="9">
        <v>7.29</v>
      </c>
      <c r="N1669" s="9">
        <v>7.32</v>
      </c>
      <c r="O1669" s="9">
        <v>7.34</v>
      </c>
      <c r="P1669" s="9">
        <v>7.36</v>
      </c>
      <c r="Q1669" s="9">
        <v>7.38</v>
      </c>
      <c r="R1669" s="9">
        <v>7.39</v>
      </c>
      <c r="S1669" s="9">
        <v>7.4</v>
      </c>
      <c r="T1669" s="9">
        <v>7.41</v>
      </c>
      <c r="U1669" s="9">
        <v>7.42</v>
      </c>
      <c r="V1669" s="9">
        <v>7.43</v>
      </c>
      <c r="W1669" s="9">
        <v>7.44</v>
      </c>
    </row>
    <row r="1670" spans="1:23" x14ac:dyDescent="0.2">
      <c r="A1670" s="7">
        <v>42793</v>
      </c>
      <c r="B1670" s="9">
        <v>5.86</v>
      </c>
      <c r="C1670" s="9">
        <v>5.97</v>
      </c>
      <c r="D1670" s="9">
        <v>6.1</v>
      </c>
      <c r="E1670" s="9">
        <v>6.37</v>
      </c>
      <c r="F1670" s="9">
        <v>6.6</v>
      </c>
      <c r="G1670" s="9">
        <v>6.78</v>
      </c>
      <c r="H1670" s="9">
        <v>6.92</v>
      </c>
      <c r="I1670" s="9">
        <v>7.02</v>
      </c>
      <c r="J1670" s="9">
        <v>7.1</v>
      </c>
      <c r="K1670" s="9">
        <v>7.16</v>
      </c>
      <c r="L1670" s="9">
        <v>7.21</v>
      </c>
      <c r="M1670" s="9">
        <v>7.24</v>
      </c>
      <c r="N1670" s="9">
        <v>7.27</v>
      </c>
      <c r="O1670" s="9">
        <v>7.3</v>
      </c>
      <c r="P1670" s="9">
        <v>7.32</v>
      </c>
      <c r="Q1670" s="9">
        <v>7.34</v>
      </c>
      <c r="R1670" s="9">
        <v>7.36</v>
      </c>
      <c r="S1670" s="9">
        <v>7.37</v>
      </c>
      <c r="T1670" s="9">
        <v>7.38</v>
      </c>
      <c r="U1670" s="9">
        <v>7.4</v>
      </c>
      <c r="V1670" s="9">
        <v>7.41</v>
      </c>
      <c r="W1670" s="9">
        <v>7.41</v>
      </c>
    </row>
    <row r="1671" spans="1:23" x14ac:dyDescent="0.2">
      <c r="A1671" s="7">
        <v>42794</v>
      </c>
      <c r="B1671" s="9">
        <v>5.87</v>
      </c>
      <c r="C1671" s="9">
        <v>6</v>
      </c>
      <c r="D1671" s="9">
        <v>6.14</v>
      </c>
      <c r="E1671" s="9">
        <v>6.41</v>
      </c>
      <c r="F1671" s="9">
        <v>6.64</v>
      </c>
      <c r="G1671" s="9">
        <v>6.81</v>
      </c>
      <c r="H1671" s="9">
        <v>6.94</v>
      </c>
      <c r="I1671" s="9">
        <v>7.04</v>
      </c>
      <c r="J1671" s="9">
        <v>7.12</v>
      </c>
      <c r="K1671" s="9">
        <v>7.17</v>
      </c>
      <c r="L1671" s="9">
        <v>7.22</v>
      </c>
      <c r="M1671" s="9">
        <v>7.26</v>
      </c>
      <c r="N1671" s="9">
        <v>7.29</v>
      </c>
      <c r="O1671" s="9">
        <v>7.32</v>
      </c>
      <c r="P1671" s="9">
        <v>7.34</v>
      </c>
      <c r="Q1671" s="9">
        <v>7.36</v>
      </c>
      <c r="R1671" s="9">
        <v>7.38</v>
      </c>
      <c r="S1671" s="9">
        <v>7.39</v>
      </c>
      <c r="T1671" s="9">
        <v>7.4</v>
      </c>
      <c r="U1671" s="9">
        <v>7.41</v>
      </c>
      <c r="V1671" s="9">
        <v>7.42</v>
      </c>
      <c r="W1671" s="9">
        <v>7.43</v>
      </c>
    </row>
    <row r="1672" spans="1:23" x14ac:dyDescent="0.2">
      <c r="A1672" s="7">
        <v>42795</v>
      </c>
      <c r="B1672" s="9">
        <v>5.88</v>
      </c>
      <c r="C1672" s="9">
        <v>6</v>
      </c>
      <c r="D1672" s="9">
        <v>6.14</v>
      </c>
      <c r="E1672" s="9">
        <v>6.42</v>
      </c>
      <c r="F1672" s="9">
        <v>6.66</v>
      </c>
      <c r="G1672" s="9">
        <v>6.84</v>
      </c>
      <c r="H1672" s="9">
        <v>6.98</v>
      </c>
      <c r="I1672" s="9">
        <v>7.08</v>
      </c>
      <c r="J1672" s="9">
        <v>7.16</v>
      </c>
      <c r="K1672" s="9">
        <v>7.22</v>
      </c>
      <c r="L1672" s="9">
        <v>7.27</v>
      </c>
      <c r="M1672" s="9">
        <v>7.3</v>
      </c>
      <c r="N1672" s="9">
        <v>7.33</v>
      </c>
      <c r="O1672" s="9">
        <v>7.36</v>
      </c>
      <c r="P1672" s="9">
        <v>7.38</v>
      </c>
      <c r="Q1672" s="9">
        <v>7.4</v>
      </c>
      <c r="R1672" s="9">
        <v>7.42</v>
      </c>
      <c r="S1672" s="9">
        <v>7.43</v>
      </c>
      <c r="T1672" s="9">
        <v>7.44</v>
      </c>
      <c r="U1672" s="9">
        <v>7.46</v>
      </c>
      <c r="V1672" s="9">
        <v>7.47</v>
      </c>
      <c r="W1672" s="9">
        <v>7.47</v>
      </c>
    </row>
    <row r="1673" spans="1:23" x14ac:dyDescent="0.2">
      <c r="A1673" s="7">
        <v>42796</v>
      </c>
      <c r="B1673" s="9">
        <v>5.88</v>
      </c>
      <c r="C1673" s="9">
        <v>5.97</v>
      </c>
      <c r="D1673" s="9">
        <v>6.1</v>
      </c>
      <c r="E1673" s="9">
        <v>6.39</v>
      </c>
      <c r="F1673" s="9">
        <v>6.63</v>
      </c>
      <c r="G1673" s="9">
        <v>6.82</v>
      </c>
      <c r="H1673" s="9">
        <v>6.96</v>
      </c>
      <c r="I1673" s="9">
        <v>7.06</v>
      </c>
      <c r="J1673" s="9">
        <v>7.14</v>
      </c>
      <c r="K1673" s="9">
        <v>7.2</v>
      </c>
      <c r="L1673" s="9">
        <v>7.25</v>
      </c>
      <c r="M1673" s="9">
        <v>7.28</v>
      </c>
      <c r="N1673" s="9">
        <v>7.32</v>
      </c>
      <c r="O1673" s="9">
        <v>7.34</v>
      </c>
      <c r="P1673" s="9">
        <v>7.36</v>
      </c>
      <c r="Q1673" s="9">
        <v>7.38</v>
      </c>
      <c r="R1673" s="9">
        <v>7.4</v>
      </c>
      <c r="S1673" s="9">
        <v>7.41</v>
      </c>
      <c r="T1673" s="9">
        <v>7.42</v>
      </c>
      <c r="U1673" s="9">
        <v>7.44</v>
      </c>
      <c r="V1673" s="9">
        <v>7.45</v>
      </c>
      <c r="W1673" s="9">
        <v>7.45</v>
      </c>
    </row>
    <row r="1674" spans="1:23" x14ac:dyDescent="0.2">
      <c r="A1674" s="7">
        <v>42797</v>
      </c>
      <c r="B1674" s="9">
        <v>5.82</v>
      </c>
      <c r="C1674" s="9">
        <v>5.92</v>
      </c>
      <c r="D1674" s="9">
        <v>6.05</v>
      </c>
      <c r="E1674" s="9">
        <v>6.35</v>
      </c>
      <c r="F1674" s="9">
        <v>6.6</v>
      </c>
      <c r="G1674" s="9">
        <v>6.79</v>
      </c>
      <c r="H1674" s="9">
        <v>6.93</v>
      </c>
      <c r="I1674" s="9">
        <v>7.04</v>
      </c>
      <c r="J1674" s="9">
        <v>7.11</v>
      </c>
      <c r="K1674" s="9">
        <v>7.17</v>
      </c>
      <c r="L1674" s="9">
        <v>7.22</v>
      </c>
      <c r="M1674" s="9">
        <v>7.26</v>
      </c>
      <c r="N1674" s="9">
        <v>7.29</v>
      </c>
      <c r="O1674" s="9">
        <v>7.32</v>
      </c>
      <c r="P1674" s="9">
        <v>7.34</v>
      </c>
      <c r="Q1674" s="9">
        <v>7.36</v>
      </c>
      <c r="R1674" s="9">
        <v>7.38</v>
      </c>
      <c r="S1674" s="9">
        <v>7.39</v>
      </c>
      <c r="T1674" s="9">
        <v>7.4</v>
      </c>
      <c r="U1674" s="9">
        <v>7.41</v>
      </c>
      <c r="V1674" s="9">
        <v>7.42</v>
      </c>
      <c r="W1674" s="9">
        <v>7.43</v>
      </c>
    </row>
    <row r="1675" spans="1:23" x14ac:dyDescent="0.2">
      <c r="A1675" s="7">
        <v>42800</v>
      </c>
      <c r="B1675" s="9">
        <v>5.75</v>
      </c>
      <c r="C1675" s="9">
        <v>5.93</v>
      </c>
      <c r="D1675" s="9">
        <v>6.1</v>
      </c>
      <c r="E1675" s="9">
        <v>6.4</v>
      </c>
      <c r="F1675" s="9">
        <v>6.64</v>
      </c>
      <c r="G1675" s="9">
        <v>6.82</v>
      </c>
      <c r="H1675" s="9">
        <v>6.96</v>
      </c>
      <c r="I1675" s="9">
        <v>7.07</v>
      </c>
      <c r="J1675" s="9">
        <v>7.15</v>
      </c>
      <c r="K1675" s="9">
        <v>7.22</v>
      </c>
      <c r="L1675" s="9">
        <v>7.27</v>
      </c>
      <c r="M1675" s="9">
        <v>7.31</v>
      </c>
      <c r="N1675" s="9">
        <v>7.34</v>
      </c>
      <c r="O1675" s="9">
        <v>7.37</v>
      </c>
      <c r="P1675" s="9">
        <v>7.39</v>
      </c>
      <c r="Q1675" s="9">
        <v>7.4</v>
      </c>
      <c r="R1675" s="9">
        <v>7.42</v>
      </c>
      <c r="S1675" s="9">
        <v>7.43</v>
      </c>
      <c r="T1675" s="9">
        <v>7.44</v>
      </c>
      <c r="U1675" s="9">
        <v>7.45</v>
      </c>
      <c r="V1675" s="9">
        <v>7.46</v>
      </c>
      <c r="W1675" s="9">
        <v>7.47</v>
      </c>
    </row>
    <row r="1676" spans="1:23" x14ac:dyDescent="0.2">
      <c r="A1676" s="7">
        <v>42801</v>
      </c>
      <c r="B1676" s="9">
        <v>5.74</v>
      </c>
      <c r="C1676" s="9">
        <v>5.92</v>
      </c>
      <c r="D1676" s="9">
        <v>6.09</v>
      </c>
      <c r="E1676" s="9">
        <v>6.4</v>
      </c>
      <c r="F1676" s="9">
        <v>6.65</v>
      </c>
      <c r="G1676" s="9">
        <v>6.85</v>
      </c>
      <c r="H1676" s="9">
        <v>6.99</v>
      </c>
      <c r="I1676" s="9">
        <v>7.1</v>
      </c>
      <c r="J1676" s="9">
        <v>7.18</v>
      </c>
      <c r="K1676" s="9">
        <v>7.24</v>
      </c>
      <c r="L1676" s="9">
        <v>7.29</v>
      </c>
      <c r="M1676" s="9">
        <v>7.33</v>
      </c>
      <c r="N1676" s="9">
        <v>7.36</v>
      </c>
      <c r="O1676" s="9">
        <v>7.38</v>
      </c>
      <c r="P1676" s="9">
        <v>7.4</v>
      </c>
      <c r="Q1676" s="9">
        <v>7.42</v>
      </c>
      <c r="R1676" s="9">
        <v>7.43</v>
      </c>
      <c r="S1676" s="9">
        <v>7.44</v>
      </c>
      <c r="T1676" s="9">
        <v>7.45</v>
      </c>
      <c r="U1676" s="9">
        <v>7.46</v>
      </c>
      <c r="V1676" s="9">
        <v>7.47</v>
      </c>
      <c r="W1676" s="9">
        <v>7.48</v>
      </c>
    </row>
    <row r="1677" spans="1:23" x14ac:dyDescent="0.2">
      <c r="A1677" s="7">
        <v>42802</v>
      </c>
      <c r="B1677" s="9">
        <v>5.74</v>
      </c>
      <c r="C1677" s="9">
        <v>5.92</v>
      </c>
      <c r="D1677" s="9">
        <v>6.1</v>
      </c>
      <c r="E1677" s="9">
        <v>6.41</v>
      </c>
      <c r="F1677" s="9">
        <v>6.66</v>
      </c>
      <c r="G1677" s="9">
        <v>6.85</v>
      </c>
      <c r="H1677" s="9">
        <v>7</v>
      </c>
      <c r="I1677" s="9">
        <v>7.1</v>
      </c>
      <c r="J1677" s="9">
        <v>7.19</v>
      </c>
      <c r="K1677" s="9">
        <v>7.25</v>
      </c>
      <c r="L1677" s="9">
        <v>7.29</v>
      </c>
      <c r="M1677" s="9">
        <v>7.33</v>
      </c>
      <c r="N1677" s="9">
        <v>7.36</v>
      </c>
      <c r="O1677" s="9">
        <v>7.38</v>
      </c>
      <c r="P1677" s="9">
        <v>7.4</v>
      </c>
      <c r="Q1677" s="9">
        <v>7.42</v>
      </c>
      <c r="R1677" s="9">
        <v>7.43</v>
      </c>
      <c r="S1677" s="9">
        <v>7.44</v>
      </c>
      <c r="T1677" s="9">
        <v>7.46</v>
      </c>
      <c r="U1677" s="9">
        <v>7.46</v>
      </c>
      <c r="V1677" s="9">
        <v>7.47</v>
      </c>
      <c r="W1677" s="9">
        <v>7.48</v>
      </c>
    </row>
    <row r="1678" spans="1:23" x14ac:dyDescent="0.2">
      <c r="A1678" s="7">
        <v>42803</v>
      </c>
      <c r="B1678" s="9">
        <v>5.77</v>
      </c>
      <c r="C1678" s="9">
        <v>5.91</v>
      </c>
      <c r="D1678" s="9">
        <v>6.06</v>
      </c>
      <c r="E1678" s="9">
        <v>6.36</v>
      </c>
      <c r="F1678" s="9">
        <v>6.62</v>
      </c>
      <c r="G1678" s="9">
        <v>6.83</v>
      </c>
      <c r="H1678" s="9">
        <v>6.98</v>
      </c>
      <c r="I1678" s="9">
        <v>7.1</v>
      </c>
      <c r="J1678" s="9">
        <v>7.19</v>
      </c>
      <c r="K1678" s="9">
        <v>7.25</v>
      </c>
      <c r="L1678" s="9">
        <v>7.3</v>
      </c>
      <c r="M1678" s="9">
        <v>7.34</v>
      </c>
      <c r="N1678" s="9">
        <v>7.37</v>
      </c>
      <c r="O1678" s="9">
        <v>7.39</v>
      </c>
      <c r="P1678" s="9">
        <v>7.41</v>
      </c>
      <c r="Q1678" s="9">
        <v>7.43</v>
      </c>
      <c r="R1678" s="9">
        <v>7.44</v>
      </c>
      <c r="S1678" s="9">
        <v>7.45</v>
      </c>
      <c r="T1678" s="9">
        <v>7.46</v>
      </c>
      <c r="U1678" s="9">
        <v>7.47</v>
      </c>
      <c r="V1678" s="9">
        <v>7.48</v>
      </c>
      <c r="W1678" s="9">
        <v>7.49</v>
      </c>
    </row>
    <row r="1679" spans="1:23" x14ac:dyDescent="0.2">
      <c r="A1679" s="7">
        <v>42804</v>
      </c>
      <c r="B1679" s="9">
        <v>5.75</v>
      </c>
      <c r="C1679" s="9">
        <v>5.92</v>
      </c>
      <c r="D1679" s="9">
        <v>6.09</v>
      </c>
      <c r="E1679" s="9">
        <v>6.4</v>
      </c>
      <c r="F1679" s="9">
        <v>6.65</v>
      </c>
      <c r="G1679" s="9">
        <v>6.85</v>
      </c>
      <c r="H1679" s="9">
        <v>7</v>
      </c>
      <c r="I1679" s="9">
        <v>7.12</v>
      </c>
      <c r="J1679" s="9">
        <v>7.21</v>
      </c>
      <c r="K1679" s="9">
        <v>7.28</v>
      </c>
      <c r="L1679" s="9">
        <v>7.33</v>
      </c>
      <c r="M1679" s="9">
        <v>7.38</v>
      </c>
      <c r="N1679" s="9">
        <v>7.41</v>
      </c>
      <c r="O1679" s="9">
        <v>7.44</v>
      </c>
      <c r="P1679" s="9">
        <v>7.46</v>
      </c>
      <c r="Q1679" s="9">
        <v>7.48</v>
      </c>
      <c r="R1679" s="9">
        <v>7.49</v>
      </c>
      <c r="S1679" s="9">
        <v>7.5</v>
      </c>
      <c r="T1679" s="9">
        <v>7.51</v>
      </c>
      <c r="U1679" s="9">
        <v>7.52</v>
      </c>
      <c r="V1679" s="9">
        <v>7.53</v>
      </c>
      <c r="W1679" s="9">
        <v>7.53</v>
      </c>
    </row>
    <row r="1680" spans="1:23" x14ac:dyDescent="0.2">
      <c r="A1680" s="7">
        <v>42808</v>
      </c>
      <c r="B1680" s="9">
        <v>5.74</v>
      </c>
      <c r="C1680" s="9">
        <v>5.95</v>
      </c>
      <c r="D1680" s="9">
        <v>6.14</v>
      </c>
      <c r="E1680" s="9">
        <v>6.45</v>
      </c>
      <c r="F1680" s="9">
        <v>6.69</v>
      </c>
      <c r="G1680" s="9">
        <v>6.87</v>
      </c>
      <c r="H1680" s="9">
        <v>7.02</v>
      </c>
      <c r="I1680" s="9">
        <v>7.13</v>
      </c>
      <c r="J1680" s="9">
        <v>7.22</v>
      </c>
      <c r="K1680" s="9">
        <v>7.29</v>
      </c>
      <c r="L1680" s="9">
        <v>7.35</v>
      </c>
      <c r="M1680" s="9">
        <v>7.39</v>
      </c>
      <c r="N1680" s="9">
        <v>7.43</v>
      </c>
      <c r="O1680" s="9">
        <v>7.46</v>
      </c>
      <c r="P1680" s="9">
        <v>7.48</v>
      </c>
      <c r="Q1680" s="9">
        <v>7.5</v>
      </c>
      <c r="R1680" s="9">
        <v>7.51</v>
      </c>
      <c r="S1680" s="9">
        <v>7.52</v>
      </c>
      <c r="T1680" s="9">
        <v>7.53</v>
      </c>
      <c r="U1680" s="9">
        <v>7.54</v>
      </c>
      <c r="V1680" s="9">
        <v>7.55</v>
      </c>
      <c r="W1680" s="9">
        <v>7.55</v>
      </c>
    </row>
    <row r="1681" spans="1:23" x14ac:dyDescent="0.2">
      <c r="A1681" s="7">
        <v>42809</v>
      </c>
      <c r="B1681" s="9">
        <v>5.73</v>
      </c>
      <c r="C1681" s="9">
        <v>5.94</v>
      </c>
      <c r="D1681" s="9">
        <v>6.12</v>
      </c>
      <c r="E1681" s="9">
        <v>6.42</v>
      </c>
      <c r="F1681" s="9">
        <v>6.66</v>
      </c>
      <c r="G1681" s="9">
        <v>6.84</v>
      </c>
      <c r="H1681" s="9">
        <v>6.98</v>
      </c>
      <c r="I1681" s="9">
        <v>7.09</v>
      </c>
      <c r="J1681" s="9">
        <v>7.18</v>
      </c>
      <c r="K1681" s="9">
        <v>7.25</v>
      </c>
      <c r="L1681" s="9">
        <v>7.3</v>
      </c>
      <c r="M1681" s="9">
        <v>7.35</v>
      </c>
      <c r="N1681" s="9">
        <v>7.38</v>
      </c>
      <c r="O1681" s="9">
        <v>7.41</v>
      </c>
      <c r="P1681" s="9">
        <v>7.43</v>
      </c>
      <c r="Q1681" s="9">
        <v>7.45</v>
      </c>
      <c r="R1681" s="9">
        <v>7.47</v>
      </c>
      <c r="S1681" s="9">
        <v>7.48</v>
      </c>
      <c r="T1681" s="9">
        <v>7.49</v>
      </c>
      <c r="U1681" s="9">
        <v>7.5</v>
      </c>
      <c r="V1681" s="9">
        <v>7.51</v>
      </c>
      <c r="W1681" s="9">
        <v>7.52</v>
      </c>
    </row>
    <row r="1682" spans="1:23" x14ac:dyDescent="0.2">
      <c r="A1682" s="7">
        <v>42810</v>
      </c>
      <c r="B1682" s="9">
        <v>5.75</v>
      </c>
      <c r="C1682" s="9">
        <v>5.93</v>
      </c>
      <c r="D1682" s="9">
        <v>6.1</v>
      </c>
      <c r="E1682" s="9">
        <v>6.38</v>
      </c>
      <c r="F1682" s="9">
        <v>6.6</v>
      </c>
      <c r="G1682" s="9">
        <v>6.77</v>
      </c>
      <c r="H1682" s="9">
        <v>6.91</v>
      </c>
      <c r="I1682" s="9">
        <v>7.02</v>
      </c>
      <c r="J1682" s="9">
        <v>7.1</v>
      </c>
      <c r="K1682" s="9">
        <v>7.17</v>
      </c>
      <c r="L1682" s="9">
        <v>7.23</v>
      </c>
      <c r="M1682" s="9">
        <v>7.28</v>
      </c>
      <c r="N1682" s="9">
        <v>7.31</v>
      </c>
      <c r="O1682" s="9">
        <v>7.35</v>
      </c>
      <c r="P1682" s="9">
        <v>7.37</v>
      </c>
      <c r="Q1682" s="9">
        <v>7.39</v>
      </c>
      <c r="R1682" s="9">
        <v>7.41</v>
      </c>
      <c r="S1682" s="9">
        <v>7.42</v>
      </c>
      <c r="T1682" s="9">
        <v>7.44</v>
      </c>
      <c r="U1682" s="9">
        <v>7.45</v>
      </c>
      <c r="V1682" s="9">
        <v>7.46</v>
      </c>
      <c r="W1682" s="9">
        <v>7.47</v>
      </c>
    </row>
    <row r="1683" spans="1:23" x14ac:dyDescent="0.2">
      <c r="A1683" s="7">
        <v>42811</v>
      </c>
      <c r="B1683" s="9">
        <v>5.74</v>
      </c>
      <c r="C1683" s="9">
        <v>5.93</v>
      </c>
      <c r="D1683" s="9">
        <v>6.1</v>
      </c>
      <c r="E1683" s="9">
        <v>6.39</v>
      </c>
      <c r="F1683" s="9">
        <v>6.61</v>
      </c>
      <c r="G1683" s="9">
        <v>6.79</v>
      </c>
      <c r="H1683" s="9">
        <v>6.93</v>
      </c>
      <c r="I1683" s="9">
        <v>7.04</v>
      </c>
      <c r="J1683" s="9">
        <v>7.13</v>
      </c>
      <c r="K1683" s="9">
        <v>7.2</v>
      </c>
      <c r="L1683" s="9">
        <v>7.26</v>
      </c>
      <c r="M1683" s="9">
        <v>7.31</v>
      </c>
      <c r="N1683" s="9">
        <v>7.34</v>
      </c>
      <c r="O1683" s="9">
        <v>7.37</v>
      </c>
      <c r="P1683" s="9">
        <v>7.4</v>
      </c>
      <c r="Q1683" s="9">
        <v>7.42</v>
      </c>
      <c r="R1683" s="9">
        <v>7.44</v>
      </c>
      <c r="S1683" s="9">
        <v>7.46</v>
      </c>
      <c r="T1683" s="9">
        <v>7.47</v>
      </c>
      <c r="U1683" s="9">
        <v>7.48</v>
      </c>
      <c r="V1683" s="9">
        <v>7.49</v>
      </c>
      <c r="W1683" s="9">
        <v>7.5</v>
      </c>
    </row>
    <row r="1684" spans="1:23" x14ac:dyDescent="0.2">
      <c r="A1684" s="7">
        <v>42814</v>
      </c>
      <c r="B1684" s="9">
        <v>5.72</v>
      </c>
      <c r="C1684" s="9">
        <v>5.91</v>
      </c>
      <c r="D1684" s="9">
        <v>6.08</v>
      </c>
      <c r="E1684" s="9">
        <v>6.36</v>
      </c>
      <c r="F1684" s="9">
        <v>6.59</v>
      </c>
      <c r="G1684" s="9">
        <v>6.77</v>
      </c>
      <c r="H1684" s="9">
        <v>6.92</v>
      </c>
      <c r="I1684" s="9">
        <v>7.04</v>
      </c>
      <c r="J1684" s="9">
        <v>7.13</v>
      </c>
      <c r="K1684" s="9">
        <v>7.2</v>
      </c>
      <c r="L1684" s="9">
        <v>7.26</v>
      </c>
      <c r="M1684" s="9">
        <v>7.31</v>
      </c>
      <c r="N1684" s="9">
        <v>7.35</v>
      </c>
      <c r="O1684" s="9">
        <v>7.38</v>
      </c>
      <c r="P1684" s="9">
        <v>7.4</v>
      </c>
      <c r="Q1684" s="9">
        <v>7.42</v>
      </c>
      <c r="R1684" s="9">
        <v>7.44</v>
      </c>
      <c r="S1684" s="9">
        <v>7.45</v>
      </c>
      <c r="T1684" s="9">
        <v>7.46</v>
      </c>
      <c r="U1684" s="9">
        <v>7.47</v>
      </c>
      <c r="V1684" s="9">
        <v>7.48</v>
      </c>
      <c r="W1684" s="9">
        <v>7.49</v>
      </c>
    </row>
    <row r="1685" spans="1:23" x14ac:dyDescent="0.2">
      <c r="A1685" s="7">
        <v>42815</v>
      </c>
      <c r="B1685" s="9">
        <v>5.75</v>
      </c>
      <c r="C1685" s="9">
        <v>5.93</v>
      </c>
      <c r="D1685" s="9">
        <v>6.1</v>
      </c>
      <c r="E1685" s="9">
        <v>6.37</v>
      </c>
      <c r="F1685" s="9">
        <v>6.59</v>
      </c>
      <c r="G1685" s="9">
        <v>6.77</v>
      </c>
      <c r="H1685" s="9">
        <v>6.91</v>
      </c>
      <c r="I1685" s="9">
        <v>7.02</v>
      </c>
      <c r="J1685" s="9">
        <v>7.12</v>
      </c>
      <c r="K1685" s="9">
        <v>7.19</v>
      </c>
      <c r="L1685" s="9">
        <v>7.25</v>
      </c>
      <c r="M1685" s="9">
        <v>7.3</v>
      </c>
      <c r="N1685" s="9">
        <v>7.34</v>
      </c>
      <c r="O1685" s="9">
        <v>7.37</v>
      </c>
      <c r="P1685" s="9">
        <v>7.4</v>
      </c>
      <c r="Q1685" s="9">
        <v>7.42</v>
      </c>
      <c r="R1685" s="9">
        <v>7.44</v>
      </c>
      <c r="S1685" s="9">
        <v>7.46</v>
      </c>
      <c r="T1685" s="9">
        <v>7.47</v>
      </c>
      <c r="U1685" s="9">
        <v>7.48</v>
      </c>
      <c r="V1685" s="9">
        <v>7.49</v>
      </c>
      <c r="W1685" s="9">
        <v>7.5</v>
      </c>
    </row>
    <row r="1686" spans="1:23" x14ac:dyDescent="0.2">
      <c r="A1686" s="7">
        <v>42816</v>
      </c>
      <c r="B1686" s="9">
        <v>5.73</v>
      </c>
      <c r="C1686" s="9">
        <v>5.9</v>
      </c>
      <c r="D1686" s="9">
        <v>6.06</v>
      </c>
      <c r="E1686" s="9">
        <v>6.33</v>
      </c>
      <c r="F1686" s="9">
        <v>6.55</v>
      </c>
      <c r="G1686" s="9">
        <v>6.72</v>
      </c>
      <c r="H1686" s="9">
        <v>6.86</v>
      </c>
      <c r="I1686" s="9">
        <v>6.97</v>
      </c>
      <c r="J1686" s="9">
        <v>7.07</v>
      </c>
      <c r="K1686" s="9">
        <v>7.14</v>
      </c>
      <c r="L1686" s="9">
        <v>7.2</v>
      </c>
      <c r="M1686" s="9">
        <v>7.25</v>
      </c>
      <c r="N1686" s="9">
        <v>7.29</v>
      </c>
      <c r="O1686" s="9">
        <v>7.32</v>
      </c>
      <c r="P1686" s="9">
        <v>7.35</v>
      </c>
      <c r="Q1686" s="9">
        <v>7.38</v>
      </c>
      <c r="R1686" s="9">
        <v>7.39</v>
      </c>
      <c r="S1686" s="9">
        <v>7.41</v>
      </c>
      <c r="T1686" s="9">
        <v>7.42</v>
      </c>
      <c r="U1686" s="9">
        <v>7.44</v>
      </c>
      <c r="V1686" s="9">
        <v>7.45</v>
      </c>
      <c r="W1686" s="9">
        <v>7.45</v>
      </c>
    </row>
    <row r="1687" spans="1:23" x14ac:dyDescent="0.2">
      <c r="A1687" s="7">
        <v>42817</v>
      </c>
      <c r="B1687" s="9">
        <v>5.67</v>
      </c>
      <c r="C1687" s="9">
        <v>5.85</v>
      </c>
      <c r="D1687" s="9">
        <v>6</v>
      </c>
      <c r="E1687" s="9">
        <v>6.27</v>
      </c>
      <c r="F1687" s="9">
        <v>6.49</v>
      </c>
      <c r="G1687" s="9">
        <v>6.67</v>
      </c>
      <c r="H1687" s="9">
        <v>6.81</v>
      </c>
      <c r="I1687" s="9">
        <v>6.93</v>
      </c>
      <c r="J1687" s="9">
        <v>7.03</v>
      </c>
      <c r="K1687" s="9">
        <v>7.1</v>
      </c>
      <c r="L1687" s="9">
        <v>7.17</v>
      </c>
      <c r="M1687" s="9">
        <v>7.22</v>
      </c>
      <c r="N1687" s="9">
        <v>7.26</v>
      </c>
      <c r="O1687" s="9">
        <v>7.3</v>
      </c>
      <c r="P1687" s="9">
        <v>7.33</v>
      </c>
      <c r="Q1687" s="9">
        <v>7.35</v>
      </c>
      <c r="R1687" s="9">
        <v>7.37</v>
      </c>
      <c r="S1687" s="9">
        <v>7.39</v>
      </c>
      <c r="T1687" s="9">
        <v>7.4</v>
      </c>
      <c r="U1687" s="9">
        <v>7.41</v>
      </c>
      <c r="V1687" s="9">
        <v>7.42</v>
      </c>
      <c r="W1687" s="9">
        <v>7.43</v>
      </c>
    </row>
    <row r="1688" spans="1:23" x14ac:dyDescent="0.2">
      <c r="A1688" s="7">
        <v>42818</v>
      </c>
      <c r="B1688" s="9">
        <v>5.67</v>
      </c>
      <c r="C1688" s="9">
        <v>5.84</v>
      </c>
      <c r="D1688" s="9">
        <v>6</v>
      </c>
      <c r="E1688" s="9">
        <v>6.27</v>
      </c>
      <c r="F1688" s="9">
        <v>6.49</v>
      </c>
      <c r="G1688" s="9">
        <v>6.67</v>
      </c>
      <c r="H1688" s="9">
        <v>6.81</v>
      </c>
      <c r="I1688" s="9">
        <v>6.93</v>
      </c>
      <c r="J1688" s="9">
        <v>7.03</v>
      </c>
      <c r="K1688" s="9">
        <v>7.11</v>
      </c>
      <c r="L1688" s="9">
        <v>7.17</v>
      </c>
      <c r="M1688" s="9">
        <v>7.22</v>
      </c>
      <c r="N1688" s="9">
        <v>7.27</v>
      </c>
      <c r="O1688" s="9">
        <v>7.3</v>
      </c>
      <c r="P1688" s="9">
        <v>7.33</v>
      </c>
      <c r="Q1688" s="9">
        <v>7.35</v>
      </c>
      <c r="R1688" s="9">
        <v>7.37</v>
      </c>
      <c r="S1688" s="9">
        <v>7.39</v>
      </c>
      <c r="T1688" s="9">
        <v>7.4</v>
      </c>
      <c r="U1688" s="9">
        <v>7.42</v>
      </c>
      <c r="V1688" s="9">
        <v>7.43</v>
      </c>
      <c r="W1688" s="9">
        <v>7.43</v>
      </c>
    </row>
    <row r="1689" spans="1:23" x14ac:dyDescent="0.2">
      <c r="A1689" s="7">
        <v>42821</v>
      </c>
      <c r="B1689" s="9">
        <v>5.67</v>
      </c>
      <c r="C1689" s="9">
        <v>5.86</v>
      </c>
      <c r="D1689" s="9">
        <v>6</v>
      </c>
      <c r="E1689" s="9">
        <v>6.23</v>
      </c>
      <c r="F1689" s="9">
        <v>6.44</v>
      </c>
      <c r="G1689" s="9">
        <v>6.62</v>
      </c>
      <c r="H1689" s="9">
        <v>6.77</v>
      </c>
      <c r="I1689" s="9">
        <v>6.88</v>
      </c>
      <c r="J1689" s="9">
        <v>6.97</v>
      </c>
      <c r="K1689" s="9">
        <v>7.04</v>
      </c>
      <c r="L1689" s="9">
        <v>7.1</v>
      </c>
      <c r="M1689" s="9">
        <v>7.14</v>
      </c>
      <c r="N1689" s="9">
        <v>7.18</v>
      </c>
      <c r="O1689" s="9">
        <v>7.21</v>
      </c>
      <c r="P1689" s="9">
        <v>7.24</v>
      </c>
      <c r="Q1689" s="9">
        <v>7.26</v>
      </c>
      <c r="R1689" s="9">
        <v>7.28</v>
      </c>
      <c r="S1689" s="9">
        <v>7.3</v>
      </c>
      <c r="T1689" s="9">
        <v>7.32</v>
      </c>
      <c r="U1689" s="9">
        <v>7.33</v>
      </c>
      <c r="V1689" s="9">
        <v>7.34</v>
      </c>
      <c r="W1689" s="9">
        <v>7.35</v>
      </c>
    </row>
    <row r="1690" spans="1:23" x14ac:dyDescent="0.2">
      <c r="A1690" s="7">
        <v>42823</v>
      </c>
      <c r="B1690" s="9">
        <v>5.62</v>
      </c>
      <c r="C1690" s="9">
        <v>5.81</v>
      </c>
      <c r="D1690" s="9">
        <v>5.98</v>
      </c>
      <c r="E1690" s="9">
        <v>6.26</v>
      </c>
      <c r="F1690" s="9">
        <v>6.48</v>
      </c>
      <c r="G1690" s="9">
        <v>6.65</v>
      </c>
      <c r="H1690" s="9">
        <v>6.79</v>
      </c>
      <c r="I1690" s="9">
        <v>6.9</v>
      </c>
      <c r="J1690" s="9">
        <v>6.99</v>
      </c>
      <c r="K1690" s="9">
        <v>7.06</v>
      </c>
      <c r="L1690" s="9">
        <v>7.12</v>
      </c>
      <c r="M1690" s="9">
        <v>7.17</v>
      </c>
      <c r="N1690" s="9">
        <v>7.21</v>
      </c>
      <c r="O1690" s="9">
        <v>7.24</v>
      </c>
      <c r="P1690" s="9">
        <v>7.27</v>
      </c>
      <c r="Q1690" s="9">
        <v>7.29</v>
      </c>
      <c r="R1690" s="9">
        <v>7.31</v>
      </c>
      <c r="S1690" s="9">
        <v>7.33</v>
      </c>
      <c r="T1690" s="9">
        <v>7.34</v>
      </c>
      <c r="U1690" s="9">
        <v>7.36</v>
      </c>
      <c r="V1690" s="9">
        <v>7.37</v>
      </c>
      <c r="W1690" s="9">
        <v>7.38</v>
      </c>
    </row>
    <row r="1691" spans="1:23" x14ac:dyDescent="0.2">
      <c r="A1691" s="7">
        <v>42824</v>
      </c>
      <c r="B1691" s="9">
        <v>5.6</v>
      </c>
      <c r="C1691" s="9">
        <v>5.8</v>
      </c>
      <c r="D1691" s="9">
        <v>5.97</v>
      </c>
      <c r="E1691" s="9">
        <v>6.26</v>
      </c>
      <c r="F1691" s="9">
        <v>6.48</v>
      </c>
      <c r="G1691" s="9">
        <v>6.66</v>
      </c>
      <c r="H1691" s="9">
        <v>6.8</v>
      </c>
      <c r="I1691" s="9">
        <v>6.91</v>
      </c>
      <c r="J1691" s="9">
        <v>7</v>
      </c>
      <c r="K1691" s="9">
        <v>7.07</v>
      </c>
      <c r="L1691" s="9">
        <v>7.13</v>
      </c>
      <c r="M1691" s="9">
        <v>7.18</v>
      </c>
      <c r="N1691" s="9">
        <v>7.22</v>
      </c>
      <c r="O1691" s="9">
        <v>7.25</v>
      </c>
      <c r="P1691" s="9">
        <v>7.28</v>
      </c>
      <c r="Q1691" s="9">
        <v>7.3</v>
      </c>
      <c r="R1691" s="9">
        <v>7.32</v>
      </c>
      <c r="S1691" s="9">
        <v>7.34</v>
      </c>
      <c r="T1691" s="9">
        <v>7.35</v>
      </c>
      <c r="U1691" s="9">
        <v>7.37</v>
      </c>
      <c r="V1691" s="9">
        <v>7.38</v>
      </c>
      <c r="W1691" s="9">
        <v>7.39</v>
      </c>
    </row>
    <row r="1692" spans="1:23" x14ac:dyDescent="0.2">
      <c r="A1692" s="7">
        <v>42825</v>
      </c>
      <c r="B1692" s="9">
        <v>5.67</v>
      </c>
      <c r="C1692" s="9">
        <v>5.71</v>
      </c>
      <c r="D1692" s="9">
        <v>6</v>
      </c>
      <c r="E1692" s="9">
        <v>6.26</v>
      </c>
      <c r="F1692" s="9">
        <v>6.45</v>
      </c>
      <c r="G1692" s="9">
        <v>6.62</v>
      </c>
      <c r="H1692" s="9">
        <v>6.77</v>
      </c>
      <c r="I1692" s="9">
        <v>6.88</v>
      </c>
      <c r="J1692" s="9">
        <v>6.97</v>
      </c>
      <c r="K1692" s="9">
        <v>7.04</v>
      </c>
      <c r="L1692" s="9">
        <v>7.1</v>
      </c>
      <c r="M1692" s="9">
        <v>7.14</v>
      </c>
      <c r="N1692" s="9">
        <v>7.18</v>
      </c>
      <c r="O1692" s="9">
        <v>7.21</v>
      </c>
      <c r="P1692" s="9">
        <v>7.24</v>
      </c>
      <c r="Q1692" s="9">
        <v>7.26</v>
      </c>
      <c r="R1692" s="9">
        <v>7.28</v>
      </c>
      <c r="S1692" s="9">
        <v>7.3</v>
      </c>
      <c r="T1692" s="9">
        <v>7.32</v>
      </c>
      <c r="U1692" s="9">
        <v>7.33</v>
      </c>
      <c r="V1692" s="9">
        <v>7.34</v>
      </c>
      <c r="W1692" s="9">
        <v>7.35</v>
      </c>
    </row>
    <row r="1693" spans="1:23" x14ac:dyDescent="0.2">
      <c r="A1693" s="7">
        <v>42828</v>
      </c>
      <c r="B1693" s="9">
        <v>5.72</v>
      </c>
      <c r="C1693" s="9">
        <v>5.85</v>
      </c>
      <c r="D1693" s="9">
        <v>5.98</v>
      </c>
      <c r="E1693" s="9">
        <v>6.23</v>
      </c>
      <c r="F1693" s="9">
        <v>6.44</v>
      </c>
      <c r="G1693" s="9">
        <v>6.61</v>
      </c>
      <c r="H1693" s="9">
        <v>6.75</v>
      </c>
      <c r="I1693" s="9">
        <v>6.86</v>
      </c>
      <c r="J1693" s="9">
        <v>6.95</v>
      </c>
      <c r="K1693" s="9">
        <v>7.02</v>
      </c>
      <c r="L1693" s="9">
        <v>7.08</v>
      </c>
      <c r="M1693" s="9">
        <v>7.13</v>
      </c>
      <c r="N1693" s="9">
        <v>7.17</v>
      </c>
      <c r="O1693" s="9">
        <v>7.2</v>
      </c>
      <c r="P1693" s="9">
        <v>7.23</v>
      </c>
      <c r="Q1693" s="9">
        <v>7.26</v>
      </c>
      <c r="R1693" s="9">
        <v>7.28</v>
      </c>
      <c r="S1693" s="9">
        <v>7.3</v>
      </c>
      <c r="T1693" s="9">
        <v>7.32</v>
      </c>
      <c r="U1693" s="9">
        <v>7.33</v>
      </c>
      <c r="V1693" s="9">
        <v>7.34</v>
      </c>
      <c r="W1693" s="9">
        <v>7.36</v>
      </c>
    </row>
    <row r="1694" spans="1:23" x14ac:dyDescent="0.2">
      <c r="A1694" s="7">
        <v>42830</v>
      </c>
      <c r="B1694" s="9">
        <v>5.67</v>
      </c>
      <c r="C1694" s="9">
        <v>5.84</v>
      </c>
      <c r="D1694" s="9">
        <v>6</v>
      </c>
      <c r="E1694" s="9">
        <v>6.27</v>
      </c>
      <c r="F1694" s="9">
        <v>6.49</v>
      </c>
      <c r="G1694" s="9">
        <v>6.66</v>
      </c>
      <c r="H1694" s="9">
        <v>6.79</v>
      </c>
      <c r="I1694" s="9">
        <v>6.9</v>
      </c>
      <c r="J1694" s="9">
        <v>6.99</v>
      </c>
      <c r="K1694" s="9">
        <v>7.06</v>
      </c>
      <c r="L1694" s="9">
        <v>7.11</v>
      </c>
      <c r="M1694" s="9">
        <v>7.16</v>
      </c>
      <c r="N1694" s="9">
        <v>7.2</v>
      </c>
      <c r="O1694" s="9">
        <v>7.23</v>
      </c>
      <c r="P1694" s="9">
        <v>7.26</v>
      </c>
      <c r="Q1694" s="9">
        <v>7.28</v>
      </c>
      <c r="R1694" s="9">
        <v>7.31</v>
      </c>
      <c r="S1694" s="9">
        <v>7.32</v>
      </c>
      <c r="T1694" s="9">
        <v>7.34</v>
      </c>
      <c r="U1694" s="9">
        <v>7.35</v>
      </c>
      <c r="V1694" s="9">
        <v>7.37</v>
      </c>
      <c r="W1694" s="9">
        <v>7.38</v>
      </c>
    </row>
    <row r="1695" spans="1:23" x14ac:dyDescent="0.2">
      <c r="A1695" s="7">
        <v>42831</v>
      </c>
      <c r="B1695" s="9">
        <v>5.78</v>
      </c>
      <c r="C1695" s="9">
        <v>5.94</v>
      </c>
      <c r="D1695" s="9">
        <v>6.09</v>
      </c>
      <c r="E1695" s="9">
        <v>6.34</v>
      </c>
      <c r="F1695" s="9">
        <v>6.55</v>
      </c>
      <c r="G1695" s="9">
        <v>6.72</v>
      </c>
      <c r="H1695" s="9">
        <v>6.85</v>
      </c>
      <c r="I1695" s="9">
        <v>6.95</v>
      </c>
      <c r="J1695" s="9">
        <v>7.03</v>
      </c>
      <c r="K1695" s="9">
        <v>7.1</v>
      </c>
      <c r="L1695" s="9">
        <v>7.15</v>
      </c>
      <c r="M1695" s="9">
        <v>7.2</v>
      </c>
      <c r="N1695" s="9">
        <v>7.24</v>
      </c>
      <c r="O1695" s="9">
        <v>7.27</v>
      </c>
      <c r="P1695" s="9">
        <v>7.3</v>
      </c>
      <c r="Q1695" s="9">
        <v>7.32</v>
      </c>
      <c r="R1695" s="9">
        <v>7.34</v>
      </c>
      <c r="S1695" s="9">
        <v>7.36</v>
      </c>
      <c r="T1695" s="9">
        <v>7.37</v>
      </c>
      <c r="U1695" s="9">
        <v>7.39</v>
      </c>
      <c r="V1695" s="9">
        <v>7.4</v>
      </c>
      <c r="W1695" s="9">
        <v>7.41</v>
      </c>
    </row>
    <row r="1696" spans="1:23" x14ac:dyDescent="0.2">
      <c r="A1696" s="7">
        <v>42832</v>
      </c>
      <c r="B1696" s="9">
        <v>5.91</v>
      </c>
      <c r="C1696" s="9">
        <v>6.06</v>
      </c>
      <c r="D1696" s="9">
        <v>6.2</v>
      </c>
      <c r="E1696" s="9">
        <v>6.43</v>
      </c>
      <c r="F1696" s="9">
        <v>6.62</v>
      </c>
      <c r="G1696" s="9">
        <v>6.78</v>
      </c>
      <c r="H1696" s="9">
        <v>6.91</v>
      </c>
      <c r="I1696" s="9">
        <v>7.01</v>
      </c>
      <c r="J1696" s="9">
        <v>7.1</v>
      </c>
      <c r="K1696" s="9">
        <v>7.17</v>
      </c>
      <c r="L1696" s="9">
        <v>7.23</v>
      </c>
      <c r="M1696" s="9">
        <v>7.28</v>
      </c>
      <c r="N1696" s="9">
        <v>7.32</v>
      </c>
      <c r="O1696" s="9">
        <v>7.35</v>
      </c>
      <c r="P1696" s="9">
        <v>7.38</v>
      </c>
      <c r="Q1696" s="9">
        <v>7.4</v>
      </c>
      <c r="R1696" s="9">
        <v>7.42</v>
      </c>
      <c r="S1696" s="9">
        <v>7.44</v>
      </c>
      <c r="T1696" s="9">
        <v>7.46</v>
      </c>
      <c r="U1696" s="9">
        <v>7.47</v>
      </c>
      <c r="V1696" s="9">
        <v>7.48</v>
      </c>
      <c r="W1696" s="9">
        <v>7.49</v>
      </c>
    </row>
    <row r="1697" spans="1:23" x14ac:dyDescent="0.2">
      <c r="A1697" s="7">
        <v>42835</v>
      </c>
      <c r="B1697" s="9">
        <v>5.9</v>
      </c>
      <c r="C1697" s="9">
        <v>5.96</v>
      </c>
      <c r="D1697" s="9">
        <v>6.18</v>
      </c>
      <c r="E1697" s="9">
        <v>6.43</v>
      </c>
      <c r="F1697" s="9">
        <v>6.63</v>
      </c>
      <c r="G1697" s="9">
        <v>6.8</v>
      </c>
      <c r="H1697" s="9">
        <v>6.94</v>
      </c>
      <c r="I1697" s="9">
        <v>7.04</v>
      </c>
      <c r="J1697" s="9">
        <v>7.12</v>
      </c>
      <c r="K1697" s="9">
        <v>7.19</v>
      </c>
      <c r="L1697" s="9">
        <v>7.24</v>
      </c>
      <c r="M1697" s="9">
        <v>7.28</v>
      </c>
      <c r="N1697" s="9">
        <v>7.31</v>
      </c>
      <c r="O1697" s="9">
        <v>7.34</v>
      </c>
      <c r="P1697" s="9">
        <v>7.37</v>
      </c>
      <c r="Q1697" s="9">
        <v>7.39</v>
      </c>
      <c r="R1697" s="9">
        <v>7.4</v>
      </c>
      <c r="S1697" s="9">
        <v>7.42</v>
      </c>
      <c r="T1697" s="9">
        <v>7.43</v>
      </c>
      <c r="U1697" s="9">
        <v>7.45</v>
      </c>
      <c r="V1697" s="9">
        <v>7.46</v>
      </c>
      <c r="W1697" s="9">
        <v>7.47</v>
      </c>
    </row>
    <row r="1698" spans="1:23" x14ac:dyDescent="0.2">
      <c r="A1698" s="7">
        <v>42836</v>
      </c>
      <c r="B1698" s="9">
        <v>5.9</v>
      </c>
      <c r="C1698" s="9">
        <v>5.96</v>
      </c>
      <c r="D1698" s="9">
        <v>6.17</v>
      </c>
      <c r="E1698" s="9">
        <v>6.42</v>
      </c>
      <c r="F1698" s="9">
        <v>6.61</v>
      </c>
      <c r="G1698" s="9">
        <v>6.77</v>
      </c>
      <c r="H1698" s="9">
        <v>6.9</v>
      </c>
      <c r="I1698" s="9">
        <v>7.01</v>
      </c>
      <c r="J1698" s="9">
        <v>7.09</v>
      </c>
      <c r="K1698" s="9">
        <v>7.16</v>
      </c>
      <c r="L1698" s="9">
        <v>7.21</v>
      </c>
      <c r="M1698" s="9">
        <v>7.25</v>
      </c>
      <c r="N1698" s="9">
        <v>7.28</v>
      </c>
      <c r="O1698" s="9">
        <v>7.31</v>
      </c>
      <c r="P1698" s="9">
        <v>7.34</v>
      </c>
      <c r="Q1698" s="9">
        <v>7.36</v>
      </c>
      <c r="R1698" s="9">
        <v>7.38</v>
      </c>
      <c r="S1698" s="9">
        <v>7.39</v>
      </c>
      <c r="T1698" s="9">
        <v>7.41</v>
      </c>
      <c r="U1698" s="9">
        <v>7.42</v>
      </c>
      <c r="V1698" s="9">
        <v>7.43</v>
      </c>
      <c r="W1698" s="9">
        <v>7.44</v>
      </c>
    </row>
    <row r="1699" spans="1:23" x14ac:dyDescent="0.2">
      <c r="A1699" s="7">
        <v>42837</v>
      </c>
      <c r="B1699" s="9">
        <v>5.85</v>
      </c>
      <c r="C1699" s="9">
        <v>5.94</v>
      </c>
      <c r="D1699" s="9">
        <v>6.18</v>
      </c>
      <c r="E1699" s="9">
        <v>6.4</v>
      </c>
      <c r="F1699" s="9">
        <v>6.58</v>
      </c>
      <c r="G1699" s="9">
        <v>6.74</v>
      </c>
      <c r="H1699" s="9">
        <v>6.87</v>
      </c>
      <c r="I1699" s="9">
        <v>6.98</v>
      </c>
      <c r="J1699" s="9">
        <v>7.07</v>
      </c>
      <c r="K1699" s="9">
        <v>7.13</v>
      </c>
      <c r="L1699" s="9">
        <v>7.19</v>
      </c>
      <c r="M1699" s="9">
        <v>7.23</v>
      </c>
      <c r="N1699" s="9">
        <v>7.27</v>
      </c>
      <c r="O1699" s="9">
        <v>7.3</v>
      </c>
      <c r="P1699" s="9">
        <v>7.32</v>
      </c>
      <c r="Q1699" s="9">
        <v>7.34</v>
      </c>
      <c r="R1699" s="9">
        <v>7.36</v>
      </c>
      <c r="S1699" s="9">
        <v>7.38</v>
      </c>
      <c r="T1699" s="9">
        <v>7.39</v>
      </c>
      <c r="U1699" s="9">
        <v>7.41</v>
      </c>
      <c r="V1699" s="9">
        <v>7.42</v>
      </c>
      <c r="W1699" s="9">
        <v>7.43</v>
      </c>
    </row>
    <row r="1700" spans="1:23" x14ac:dyDescent="0.2">
      <c r="A1700" s="7">
        <v>42838</v>
      </c>
      <c r="B1700" s="9">
        <v>5.9</v>
      </c>
      <c r="C1700" s="9">
        <v>6</v>
      </c>
      <c r="D1700" s="9">
        <v>6.14</v>
      </c>
      <c r="E1700" s="9">
        <v>6.4</v>
      </c>
      <c r="F1700" s="9">
        <v>6.59</v>
      </c>
      <c r="G1700" s="9">
        <v>6.73</v>
      </c>
      <c r="H1700" s="9">
        <v>6.84</v>
      </c>
      <c r="I1700" s="9">
        <v>6.93</v>
      </c>
      <c r="J1700" s="9">
        <v>7.01</v>
      </c>
      <c r="K1700" s="9">
        <v>7.07</v>
      </c>
      <c r="L1700" s="9">
        <v>7.12</v>
      </c>
      <c r="M1700" s="9">
        <v>7.17</v>
      </c>
      <c r="N1700" s="9">
        <v>7.21</v>
      </c>
      <c r="O1700" s="9">
        <v>7.24</v>
      </c>
      <c r="P1700" s="9">
        <v>7.27</v>
      </c>
      <c r="Q1700" s="9">
        <v>7.3</v>
      </c>
      <c r="R1700" s="9">
        <v>7.32</v>
      </c>
      <c r="S1700" s="9">
        <v>7.34</v>
      </c>
      <c r="T1700" s="9">
        <v>7.35</v>
      </c>
      <c r="U1700" s="9">
        <v>7.37</v>
      </c>
      <c r="V1700" s="9">
        <v>7.38</v>
      </c>
      <c r="W1700" s="9">
        <v>7.39</v>
      </c>
    </row>
    <row r="1701" spans="1:23" x14ac:dyDescent="0.2">
      <c r="A1701" s="7">
        <v>42842</v>
      </c>
      <c r="B1701" s="9">
        <v>5.9</v>
      </c>
      <c r="C1701" s="9">
        <v>6.04</v>
      </c>
      <c r="D1701" s="9">
        <v>6.17</v>
      </c>
      <c r="E1701" s="9">
        <v>6.4</v>
      </c>
      <c r="F1701" s="9">
        <v>6.59</v>
      </c>
      <c r="G1701" s="9">
        <v>6.75</v>
      </c>
      <c r="H1701" s="9">
        <v>6.87</v>
      </c>
      <c r="I1701" s="9">
        <v>6.97</v>
      </c>
      <c r="J1701" s="9">
        <v>7.05</v>
      </c>
      <c r="K1701" s="9">
        <v>7.11</v>
      </c>
      <c r="L1701" s="9">
        <v>7.16</v>
      </c>
      <c r="M1701" s="9">
        <v>7.21</v>
      </c>
      <c r="N1701" s="9">
        <v>7.24</v>
      </c>
      <c r="O1701" s="9">
        <v>7.27</v>
      </c>
      <c r="P1701" s="9">
        <v>7.3</v>
      </c>
      <c r="Q1701" s="9">
        <v>7.32</v>
      </c>
      <c r="R1701" s="9">
        <v>7.34</v>
      </c>
      <c r="S1701" s="9">
        <v>7.36</v>
      </c>
      <c r="T1701" s="9">
        <v>7.37</v>
      </c>
      <c r="U1701" s="9">
        <v>7.38</v>
      </c>
      <c r="V1701" s="9">
        <v>7.4</v>
      </c>
      <c r="W1701" s="9">
        <v>7.41</v>
      </c>
    </row>
    <row r="1702" spans="1:23" x14ac:dyDescent="0.2">
      <c r="A1702" s="7">
        <v>42843</v>
      </c>
      <c r="B1702" s="9">
        <v>5.82</v>
      </c>
      <c r="C1702" s="9">
        <v>5.99</v>
      </c>
      <c r="D1702" s="9">
        <v>6.15</v>
      </c>
      <c r="E1702" s="9">
        <v>6.4</v>
      </c>
      <c r="F1702" s="9">
        <v>6.59</v>
      </c>
      <c r="G1702" s="9">
        <v>6.75</v>
      </c>
      <c r="H1702" s="9">
        <v>6.87</v>
      </c>
      <c r="I1702" s="9">
        <v>6.97</v>
      </c>
      <c r="J1702" s="9">
        <v>7.05</v>
      </c>
      <c r="K1702" s="9">
        <v>7.12</v>
      </c>
      <c r="L1702" s="9">
        <v>7.17</v>
      </c>
      <c r="M1702" s="9">
        <v>7.21</v>
      </c>
      <c r="N1702" s="9">
        <v>7.25</v>
      </c>
      <c r="O1702" s="9">
        <v>7.28</v>
      </c>
      <c r="P1702" s="9">
        <v>7.31</v>
      </c>
      <c r="Q1702" s="9">
        <v>7.33</v>
      </c>
      <c r="R1702" s="9">
        <v>7.35</v>
      </c>
      <c r="S1702" s="9">
        <v>7.37</v>
      </c>
      <c r="T1702" s="9">
        <v>7.38</v>
      </c>
      <c r="U1702" s="9">
        <v>7.4</v>
      </c>
      <c r="V1702" s="9">
        <v>7.41</v>
      </c>
      <c r="W1702" s="9">
        <v>7.42</v>
      </c>
    </row>
    <row r="1703" spans="1:23" x14ac:dyDescent="0.2">
      <c r="A1703" s="7">
        <v>42844</v>
      </c>
      <c r="B1703" s="9">
        <v>5.85</v>
      </c>
      <c r="C1703" s="9">
        <v>6.05</v>
      </c>
      <c r="D1703" s="9">
        <v>6.2</v>
      </c>
      <c r="E1703" s="9">
        <v>6.41</v>
      </c>
      <c r="F1703" s="9">
        <v>6.58</v>
      </c>
      <c r="G1703" s="9">
        <v>6.72</v>
      </c>
      <c r="H1703" s="9">
        <v>6.85</v>
      </c>
      <c r="I1703" s="9">
        <v>6.95</v>
      </c>
      <c r="J1703" s="9">
        <v>7.03</v>
      </c>
      <c r="K1703" s="9">
        <v>7.09</v>
      </c>
      <c r="L1703" s="9">
        <v>7.15</v>
      </c>
      <c r="M1703" s="9">
        <v>7.19</v>
      </c>
      <c r="N1703" s="9">
        <v>7.23</v>
      </c>
      <c r="O1703" s="9">
        <v>7.26</v>
      </c>
      <c r="P1703" s="9">
        <v>7.29</v>
      </c>
      <c r="Q1703" s="9">
        <v>7.31</v>
      </c>
      <c r="R1703" s="9">
        <v>7.33</v>
      </c>
      <c r="S1703" s="9">
        <v>7.34</v>
      </c>
      <c r="T1703" s="9">
        <v>7.36</v>
      </c>
      <c r="U1703" s="9">
        <v>7.37</v>
      </c>
      <c r="V1703" s="9">
        <v>7.39</v>
      </c>
      <c r="W1703" s="9">
        <v>7.4</v>
      </c>
    </row>
    <row r="1704" spans="1:23" x14ac:dyDescent="0.2">
      <c r="A1704" s="7">
        <v>42845</v>
      </c>
      <c r="B1704" s="9">
        <v>5.85</v>
      </c>
      <c r="C1704" s="9">
        <v>6.05</v>
      </c>
      <c r="D1704" s="9">
        <v>6.2</v>
      </c>
      <c r="E1704" s="9">
        <v>6.42</v>
      </c>
      <c r="F1704" s="9">
        <v>6.6</v>
      </c>
      <c r="G1704" s="9">
        <v>6.74</v>
      </c>
      <c r="H1704" s="9">
        <v>6.86</v>
      </c>
      <c r="I1704" s="9">
        <v>6.96</v>
      </c>
      <c r="J1704" s="9">
        <v>7.04</v>
      </c>
      <c r="K1704" s="9">
        <v>7.1</v>
      </c>
      <c r="L1704" s="9">
        <v>7.16</v>
      </c>
      <c r="M1704" s="9">
        <v>7.2</v>
      </c>
      <c r="N1704" s="9">
        <v>7.23</v>
      </c>
      <c r="O1704" s="9">
        <v>7.26</v>
      </c>
      <c r="P1704" s="9">
        <v>7.29</v>
      </c>
      <c r="Q1704" s="9">
        <v>7.31</v>
      </c>
      <c r="R1704" s="9">
        <v>7.33</v>
      </c>
      <c r="S1704" s="9">
        <v>7.35</v>
      </c>
      <c r="T1704" s="9">
        <v>7.36</v>
      </c>
      <c r="U1704" s="9">
        <v>7.38</v>
      </c>
      <c r="V1704" s="9">
        <v>7.39</v>
      </c>
      <c r="W1704" s="9">
        <v>7.4</v>
      </c>
    </row>
    <row r="1705" spans="1:23" x14ac:dyDescent="0.2">
      <c r="A1705" s="7">
        <v>42846</v>
      </c>
      <c r="B1705" s="9">
        <v>6.03</v>
      </c>
      <c r="C1705" s="9">
        <v>6.14</v>
      </c>
      <c r="D1705" s="9">
        <v>6.26</v>
      </c>
      <c r="E1705" s="9">
        <v>6.47</v>
      </c>
      <c r="F1705" s="9">
        <v>6.65</v>
      </c>
      <c r="G1705" s="9">
        <v>6.8</v>
      </c>
      <c r="H1705" s="9">
        <v>6.92</v>
      </c>
      <c r="I1705" s="9">
        <v>7.01</v>
      </c>
      <c r="J1705" s="9">
        <v>7.09</v>
      </c>
      <c r="K1705" s="9">
        <v>7.15</v>
      </c>
      <c r="L1705" s="9">
        <v>7.2</v>
      </c>
      <c r="M1705" s="9">
        <v>7.24</v>
      </c>
      <c r="N1705" s="9">
        <v>7.27</v>
      </c>
      <c r="O1705" s="9">
        <v>7.3</v>
      </c>
      <c r="P1705" s="9">
        <v>7.33</v>
      </c>
      <c r="Q1705" s="9">
        <v>7.35</v>
      </c>
      <c r="R1705" s="9">
        <v>7.37</v>
      </c>
      <c r="S1705" s="9">
        <v>7.38</v>
      </c>
      <c r="T1705" s="9">
        <v>7.4</v>
      </c>
      <c r="U1705" s="9">
        <v>7.41</v>
      </c>
      <c r="V1705" s="9">
        <v>7.42</v>
      </c>
      <c r="W1705" s="9">
        <v>7.43</v>
      </c>
    </row>
    <row r="1706" spans="1:23" x14ac:dyDescent="0.2">
      <c r="A1706" s="7">
        <v>42849</v>
      </c>
      <c r="B1706" s="9">
        <v>6.02</v>
      </c>
      <c r="C1706" s="9">
        <v>6.15</v>
      </c>
      <c r="D1706" s="9">
        <v>6.27</v>
      </c>
      <c r="E1706" s="9">
        <v>6.48</v>
      </c>
      <c r="F1706" s="9">
        <v>6.65</v>
      </c>
      <c r="G1706" s="9">
        <v>6.78</v>
      </c>
      <c r="H1706" s="9">
        <v>6.89</v>
      </c>
      <c r="I1706" s="9">
        <v>6.98</v>
      </c>
      <c r="J1706" s="9">
        <v>7.06</v>
      </c>
      <c r="K1706" s="9">
        <v>7.12</v>
      </c>
      <c r="L1706" s="9">
        <v>7.17</v>
      </c>
      <c r="M1706" s="9">
        <v>7.21</v>
      </c>
      <c r="N1706" s="9">
        <v>7.25</v>
      </c>
      <c r="O1706" s="9">
        <v>7.28</v>
      </c>
      <c r="P1706" s="9">
        <v>7.31</v>
      </c>
      <c r="Q1706" s="9">
        <v>7.33</v>
      </c>
      <c r="R1706" s="9">
        <v>7.35</v>
      </c>
      <c r="S1706" s="9">
        <v>7.37</v>
      </c>
      <c r="T1706" s="9">
        <v>7.38</v>
      </c>
      <c r="U1706" s="9">
        <v>7.4</v>
      </c>
      <c r="V1706" s="9">
        <v>7.41</v>
      </c>
      <c r="W1706" s="9">
        <v>7.42</v>
      </c>
    </row>
    <row r="1707" spans="1:23" x14ac:dyDescent="0.2">
      <c r="A1707" s="7">
        <v>42850</v>
      </c>
      <c r="B1707" s="9">
        <v>6.12</v>
      </c>
      <c r="C1707" s="9">
        <v>6.22</v>
      </c>
      <c r="D1707" s="9">
        <v>6.31</v>
      </c>
      <c r="E1707" s="9">
        <v>6.48</v>
      </c>
      <c r="F1707" s="9">
        <v>6.63</v>
      </c>
      <c r="G1707" s="9">
        <v>6.76</v>
      </c>
      <c r="H1707" s="9">
        <v>6.87</v>
      </c>
      <c r="I1707" s="9">
        <v>6.96</v>
      </c>
      <c r="J1707" s="9">
        <v>7.04</v>
      </c>
      <c r="K1707" s="9">
        <v>7.1</v>
      </c>
      <c r="L1707" s="9">
        <v>7.15</v>
      </c>
      <c r="M1707" s="9">
        <v>7.2</v>
      </c>
      <c r="N1707" s="9">
        <v>7.24</v>
      </c>
      <c r="O1707" s="9">
        <v>7.27</v>
      </c>
      <c r="P1707" s="9">
        <v>7.3</v>
      </c>
      <c r="Q1707" s="9">
        <v>7.32</v>
      </c>
      <c r="R1707" s="9">
        <v>7.34</v>
      </c>
      <c r="S1707" s="9">
        <v>7.36</v>
      </c>
      <c r="T1707" s="9">
        <v>7.38</v>
      </c>
      <c r="U1707" s="9">
        <v>7.39</v>
      </c>
      <c r="V1707" s="9">
        <v>7.4</v>
      </c>
      <c r="W1707" s="9">
        <v>7.42</v>
      </c>
    </row>
    <row r="1708" spans="1:23" x14ac:dyDescent="0.2">
      <c r="A1708" s="7">
        <v>42851</v>
      </c>
      <c r="B1708" s="9">
        <v>6.08</v>
      </c>
      <c r="C1708" s="9">
        <v>6.2</v>
      </c>
      <c r="D1708" s="9">
        <v>6.31</v>
      </c>
      <c r="E1708" s="9">
        <v>6.5</v>
      </c>
      <c r="F1708" s="9">
        <v>6.66</v>
      </c>
      <c r="G1708" s="9">
        <v>6.79</v>
      </c>
      <c r="H1708" s="9">
        <v>6.9</v>
      </c>
      <c r="I1708" s="9">
        <v>6.99</v>
      </c>
      <c r="J1708" s="9">
        <v>7.07</v>
      </c>
      <c r="K1708" s="9">
        <v>7.14</v>
      </c>
      <c r="L1708" s="9">
        <v>7.19</v>
      </c>
      <c r="M1708" s="9">
        <v>7.24</v>
      </c>
      <c r="N1708" s="9">
        <v>7.28</v>
      </c>
      <c r="O1708" s="9">
        <v>7.31</v>
      </c>
      <c r="P1708" s="9">
        <v>7.34</v>
      </c>
      <c r="Q1708" s="9">
        <v>7.37</v>
      </c>
      <c r="R1708" s="9">
        <v>7.39</v>
      </c>
      <c r="S1708" s="9">
        <v>7.41</v>
      </c>
      <c r="T1708" s="9">
        <v>7.43</v>
      </c>
      <c r="U1708" s="9">
        <v>7.44</v>
      </c>
      <c r="V1708" s="9">
        <v>7.46</v>
      </c>
      <c r="W1708" s="9">
        <v>7.47</v>
      </c>
    </row>
    <row r="1709" spans="1:23" x14ac:dyDescent="0.2">
      <c r="A1709" s="7">
        <v>42852</v>
      </c>
      <c r="B1709" s="9">
        <v>6.08</v>
      </c>
      <c r="C1709" s="9">
        <v>6.19</v>
      </c>
      <c r="D1709" s="9">
        <v>6.3</v>
      </c>
      <c r="E1709" s="9">
        <v>6.5</v>
      </c>
      <c r="F1709" s="9">
        <v>6.66</v>
      </c>
      <c r="G1709" s="9">
        <v>6.8</v>
      </c>
      <c r="H1709" s="9">
        <v>6.92</v>
      </c>
      <c r="I1709" s="9">
        <v>7.01</v>
      </c>
      <c r="J1709" s="9">
        <v>7.09</v>
      </c>
      <c r="K1709" s="9">
        <v>7.15</v>
      </c>
      <c r="L1709" s="9">
        <v>7.21</v>
      </c>
      <c r="M1709" s="9">
        <v>7.25</v>
      </c>
      <c r="N1709" s="9">
        <v>7.29</v>
      </c>
      <c r="O1709" s="9">
        <v>7.32</v>
      </c>
      <c r="P1709" s="9">
        <v>7.35</v>
      </c>
      <c r="Q1709" s="9">
        <v>7.37</v>
      </c>
      <c r="R1709" s="9">
        <v>7.39</v>
      </c>
      <c r="S1709" s="9">
        <v>7.41</v>
      </c>
      <c r="T1709" s="9">
        <v>7.43</v>
      </c>
      <c r="U1709" s="9">
        <v>7.44</v>
      </c>
      <c r="V1709" s="9">
        <v>7.46</v>
      </c>
      <c r="W1709" s="9">
        <v>7.47</v>
      </c>
    </row>
    <row r="1710" spans="1:23" x14ac:dyDescent="0.2">
      <c r="A1710" s="7">
        <v>42853</v>
      </c>
      <c r="B1710" s="9">
        <v>6.15</v>
      </c>
      <c r="C1710" s="9">
        <v>6.22</v>
      </c>
      <c r="D1710" s="9">
        <v>6.31</v>
      </c>
      <c r="E1710" s="9">
        <v>6.5</v>
      </c>
      <c r="F1710" s="9">
        <v>6.68</v>
      </c>
      <c r="G1710" s="9">
        <v>6.82</v>
      </c>
      <c r="H1710" s="9">
        <v>6.94</v>
      </c>
      <c r="I1710" s="9">
        <v>7.03</v>
      </c>
      <c r="J1710" s="9">
        <v>7.11</v>
      </c>
      <c r="K1710" s="9">
        <v>7.17</v>
      </c>
      <c r="L1710" s="9">
        <v>7.22</v>
      </c>
      <c r="M1710" s="9">
        <v>7.26</v>
      </c>
      <c r="N1710" s="9">
        <v>7.29</v>
      </c>
      <c r="O1710" s="9">
        <v>7.32</v>
      </c>
      <c r="P1710" s="9">
        <v>7.35</v>
      </c>
      <c r="Q1710" s="9">
        <v>7.37</v>
      </c>
      <c r="R1710" s="9">
        <v>7.39</v>
      </c>
      <c r="S1710" s="9">
        <v>7.4</v>
      </c>
      <c r="T1710" s="9">
        <v>7.42</v>
      </c>
      <c r="U1710" s="9">
        <v>7.43</v>
      </c>
      <c r="V1710" s="9">
        <v>7.44</v>
      </c>
      <c r="W1710" s="9">
        <v>7.45</v>
      </c>
    </row>
    <row r="1711" spans="1:23" x14ac:dyDescent="0.2">
      <c r="A1711" s="7">
        <v>42857</v>
      </c>
      <c r="B1711" s="9">
        <v>6.05</v>
      </c>
      <c r="C1711" s="9">
        <v>6.18</v>
      </c>
      <c r="D1711" s="9">
        <v>6.29</v>
      </c>
      <c r="E1711" s="9">
        <v>6.5</v>
      </c>
      <c r="F1711" s="9">
        <v>6.67</v>
      </c>
      <c r="G1711" s="9">
        <v>6.82</v>
      </c>
      <c r="H1711" s="9">
        <v>6.94</v>
      </c>
      <c r="I1711" s="9">
        <v>7.04</v>
      </c>
      <c r="J1711" s="9">
        <v>7.12</v>
      </c>
      <c r="K1711" s="9">
        <v>7.19</v>
      </c>
      <c r="L1711" s="9">
        <v>7.25</v>
      </c>
      <c r="M1711" s="9">
        <v>7.3</v>
      </c>
      <c r="N1711" s="9">
        <v>7.34</v>
      </c>
      <c r="O1711" s="9">
        <v>7.38</v>
      </c>
      <c r="P1711" s="9">
        <v>7.4</v>
      </c>
      <c r="Q1711" s="9">
        <v>7.43</v>
      </c>
      <c r="R1711" s="9">
        <v>7.45</v>
      </c>
      <c r="S1711" s="9">
        <v>7.46</v>
      </c>
      <c r="T1711" s="9">
        <v>7.48</v>
      </c>
      <c r="U1711" s="9">
        <v>7.49</v>
      </c>
      <c r="V1711" s="9">
        <v>7.5</v>
      </c>
      <c r="W1711" s="9">
        <v>7.51</v>
      </c>
    </row>
    <row r="1712" spans="1:23" x14ac:dyDescent="0.2">
      <c r="A1712" s="7">
        <v>42858</v>
      </c>
      <c r="B1712" s="9">
        <v>6.09</v>
      </c>
      <c r="C1712" s="9">
        <v>6.21</v>
      </c>
      <c r="D1712" s="9">
        <v>6.33</v>
      </c>
      <c r="E1712" s="9">
        <v>6.52</v>
      </c>
      <c r="F1712" s="9">
        <v>6.69</v>
      </c>
      <c r="G1712" s="9">
        <v>6.82</v>
      </c>
      <c r="H1712" s="9">
        <v>6.94</v>
      </c>
      <c r="I1712" s="9">
        <v>7.04</v>
      </c>
      <c r="J1712" s="9">
        <v>7.12</v>
      </c>
      <c r="K1712" s="9">
        <v>7.19</v>
      </c>
      <c r="L1712" s="9">
        <v>7.24</v>
      </c>
      <c r="M1712" s="9">
        <v>7.29</v>
      </c>
      <c r="N1712" s="9">
        <v>7.33</v>
      </c>
      <c r="O1712" s="9">
        <v>7.37</v>
      </c>
      <c r="P1712" s="9">
        <v>7.4</v>
      </c>
      <c r="Q1712" s="9">
        <v>7.42</v>
      </c>
      <c r="R1712" s="9">
        <v>7.44</v>
      </c>
      <c r="S1712" s="9">
        <v>7.46</v>
      </c>
      <c r="T1712" s="9">
        <v>7.47</v>
      </c>
      <c r="U1712" s="9">
        <v>7.49</v>
      </c>
      <c r="V1712" s="9">
        <v>7.5</v>
      </c>
      <c r="W1712" s="9">
        <v>7.51</v>
      </c>
    </row>
    <row r="1713" spans="1:23" x14ac:dyDescent="0.2">
      <c r="A1713" s="7">
        <v>42859</v>
      </c>
      <c r="B1713" s="9">
        <v>6.1</v>
      </c>
      <c r="C1713" s="9">
        <v>6.23</v>
      </c>
      <c r="D1713" s="9">
        <v>6.34</v>
      </c>
      <c r="E1713" s="9">
        <v>6.54</v>
      </c>
      <c r="F1713" s="9">
        <v>6.7</v>
      </c>
      <c r="G1713" s="9">
        <v>6.84</v>
      </c>
      <c r="H1713" s="9">
        <v>6.95</v>
      </c>
      <c r="I1713" s="9">
        <v>7.05</v>
      </c>
      <c r="J1713" s="9">
        <v>7.13</v>
      </c>
      <c r="K1713" s="9">
        <v>7.19</v>
      </c>
      <c r="L1713" s="9">
        <v>7.25</v>
      </c>
      <c r="M1713" s="9">
        <v>7.3</v>
      </c>
      <c r="N1713" s="9">
        <v>7.34</v>
      </c>
      <c r="O1713" s="9">
        <v>7.37</v>
      </c>
      <c r="P1713" s="9">
        <v>7.4</v>
      </c>
      <c r="Q1713" s="9">
        <v>7.43</v>
      </c>
      <c r="R1713" s="9">
        <v>7.45</v>
      </c>
      <c r="S1713" s="9">
        <v>7.47</v>
      </c>
      <c r="T1713" s="9">
        <v>7.48</v>
      </c>
      <c r="U1713" s="9">
        <v>7.5</v>
      </c>
      <c r="V1713" s="9">
        <v>7.51</v>
      </c>
      <c r="W1713" s="9">
        <v>7.52</v>
      </c>
    </row>
    <row r="1714" spans="1:23" x14ac:dyDescent="0.2">
      <c r="A1714" s="7">
        <v>42860</v>
      </c>
      <c r="B1714" s="9">
        <v>6.09</v>
      </c>
      <c r="C1714" s="9">
        <v>6.22</v>
      </c>
      <c r="D1714" s="9">
        <v>6.34</v>
      </c>
      <c r="E1714" s="9">
        <v>6.54</v>
      </c>
      <c r="F1714" s="9">
        <v>6.71</v>
      </c>
      <c r="G1714" s="9">
        <v>6.84</v>
      </c>
      <c r="H1714" s="9">
        <v>6.95</v>
      </c>
      <c r="I1714" s="9">
        <v>7.04</v>
      </c>
      <c r="J1714" s="9">
        <v>7.11</v>
      </c>
      <c r="K1714" s="9">
        <v>7.18</v>
      </c>
      <c r="L1714" s="9">
        <v>7.23</v>
      </c>
      <c r="M1714" s="9">
        <v>7.27</v>
      </c>
      <c r="N1714" s="9">
        <v>7.31</v>
      </c>
      <c r="O1714" s="9">
        <v>7.34</v>
      </c>
      <c r="P1714" s="9">
        <v>7.36</v>
      </c>
      <c r="Q1714" s="9">
        <v>7.38</v>
      </c>
      <c r="R1714" s="9">
        <v>7.4</v>
      </c>
      <c r="S1714" s="9">
        <v>7.42</v>
      </c>
      <c r="T1714" s="9">
        <v>7.44</v>
      </c>
      <c r="U1714" s="9">
        <v>7.45</v>
      </c>
      <c r="V1714" s="9">
        <v>7.46</v>
      </c>
      <c r="W1714" s="9">
        <v>7.47</v>
      </c>
    </row>
    <row r="1715" spans="1:23" x14ac:dyDescent="0.2">
      <c r="A1715" s="7">
        <v>42863</v>
      </c>
      <c r="B1715" s="9">
        <v>6.12</v>
      </c>
      <c r="C1715" s="9">
        <v>6.2</v>
      </c>
      <c r="D1715" s="9">
        <v>6.29</v>
      </c>
      <c r="E1715" s="9">
        <v>6.49</v>
      </c>
      <c r="F1715" s="9">
        <v>6.66</v>
      </c>
      <c r="G1715" s="9">
        <v>6.81</v>
      </c>
      <c r="H1715" s="9">
        <v>6.93</v>
      </c>
      <c r="I1715" s="9">
        <v>7.03</v>
      </c>
      <c r="J1715" s="9">
        <v>7.1</v>
      </c>
      <c r="K1715" s="9">
        <v>7.17</v>
      </c>
      <c r="L1715" s="9">
        <v>7.22</v>
      </c>
      <c r="M1715" s="9">
        <v>7.26</v>
      </c>
      <c r="N1715" s="9">
        <v>7.3</v>
      </c>
      <c r="O1715" s="9">
        <v>7.33</v>
      </c>
      <c r="P1715" s="9">
        <v>7.35</v>
      </c>
      <c r="Q1715" s="9">
        <v>7.37</v>
      </c>
      <c r="R1715" s="9">
        <v>7.39</v>
      </c>
      <c r="S1715" s="9">
        <v>7.41</v>
      </c>
      <c r="T1715" s="9">
        <v>7.42</v>
      </c>
      <c r="U1715" s="9">
        <v>7.44</v>
      </c>
      <c r="V1715" s="9">
        <v>7.45</v>
      </c>
      <c r="W1715" s="9">
        <v>7.46</v>
      </c>
    </row>
    <row r="1716" spans="1:23" x14ac:dyDescent="0.2">
      <c r="A1716" s="7">
        <v>42864</v>
      </c>
      <c r="B1716" s="9">
        <v>6.16</v>
      </c>
      <c r="C1716" s="9">
        <v>6.2</v>
      </c>
      <c r="D1716" s="9">
        <v>6.29</v>
      </c>
      <c r="E1716" s="9">
        <v>6.49</v>
      </c>
      <c r="F1716" s="9">
        <v>6.68</v>
      </c>
      <c r="G1716" s="9">
        <v>6.82</v>
      </c>
      <c r="H1716" s="9">
        <v>6.94</v>
      </c>
      <c r="I1716" s="9">
        <v>7.03</v>
      </c>
      <c r="J1716" s="9">
        <v>7.1</v>
      </c>
      <c r="K1716" s="9">
        <v>7.16</v>
      </c>
      <c r="L1716" s="9">
        <v>7.21</v>
      </c>
      <c r="M1716" s="9">
        <v>7.25</v>
      </c>
      <c r="N1716" s="9">
        <v>7.28</v>
      </c>
      <c r="O1716" s="9">
        <v>7.31</v>
      </c>
      <c r="P1716" s="9">
        <v>7.34</v>
      </c>
      <c r="Q1716" s="9">
        <v>7.36</v>
      </c>
      <c r="R1716" s="9">
        <v>7.38</v>
      </c>
      <c r="S1716" s="9">
        <v>7.4</v>
      </c>
      <c r="T1716" s="9">
        <v>7.41</v>
      </c>
      <c r="U1716" s="9">
        <v>7.43</v>
      </c>
      <c r="V1716" s="9">
        <v>7.44</v>
      </c>
      <c r="W1716" s="9">
        <v>7.45</v>
      </c>
    </row>
    <row r="1717" spans="1:23" x14ac:dyDescent="0.2">
      <c r="A1717" s="7">
        <v>42866</v>
      </c>
      <c r="B1717" s="9">
        <v>6.21</v>
      </c>
      <c r="C1717" s="9">
        <v>6.22</v>
      </c>
      <c r="D1717" s="9">
        <v>6.3</v>
      </c>
      <c r="E1717" s="9">
        <v>6.5</v>
      </c>
      <c r="F1717" s="9">
        <v>6.69</v>
      </c>
      <c r="G1717" s="9">
        <v>6.84</v>
      </c>
      <c r="H1717" s="9">
        <v>6.95</v>
      </c>
      <c r="I1717" s="9">
        <v>7.04</v>
      </c>
      <c r="J1717" s="9">
        <v>7.1</v>
      </c>
      <c r="K1717" s="9">
        <v>7.16</v>
      </c>
      <c r="L1717" s="9">
        <v>7.2</v>
      </c>
      <c r="M1717" s="9">
        <v>7.24</v>
      </c>
      <c r="N1717" s="9">
        <v>7.27</v>
      </c>
      <c r="O1717" s="9">
        <v>7.3</v>
      </c>
      <c r="P1717" s="9">
        <v>7.33</v>
      </c>
      <c r="Q1717" s="9">
        <v>7.35</v>
      </c>
      <c r="R1717" s="9">
        <v>7.37</v>
      </c>
      <c r="S1717" s="9">
        <v>7.39</v>
      </c>
      <c r="T1717" s="9">
        <v>7.4</v>
      </c>
      <c r="U1717" s="9">
        <v>7.42</v>
      </c>
      <c r="V1717" s="9">
        <v>7.43</v>
      </c>
      <c r="W1717" s="9">
        <v>7.44</v>
      </c>
    </row>
    <row r="1718" spans="1:23" x14ac:dyDescent="0.2">
      <c r="A1718" s="7">
        <v>42867</v>
      </c>
      <c r="B1718" s="9">
        <v>6.17</v>
      </c>
      <c r="C1718" s="9">
        <v>6.25</v>
      </c>
      <c r="D1718" s="9">
        <v>6.34</v>
      </c>
      <c r="E1718" s="9">
        <v>6.53</v>
      </c>
      <c r="F1718" s="9">
        <v>6.69</v>
      </c>
      <c r="G1718" s="9">
        <v>6.82</v>
      </c>
      <c r="H1718" s="9">
        <v>6.93</v>
      </c>
      <c r="I1718" s="9">
        <v>7.02</v>
      </c>
      <c r="J1718" s="9">
        <v>7.09</v>
      </c>
      <c r="K1718" s="9">
        <v>7.15</v>
      </c>
      <c r="L1718" s="9">
        <v>7.2</v>
      </c>
      <c r="M1718" s="9">
        <v>7.24</v>
      </c>
      <c r="N1718" s="9">
        <v>7.28</v>
      </c>
      <c r="O1718" s="9">
        <v>7.31</v>
      </c>
      <c r="P1718" s="9">
        <v>7.33</v>
      </c>
      <c r="Q1718" s="9">
        <v>7.35</v>
      </c>
      <c r="R1718" s="9">
        <v>7.37</v>
      </c>
      <c r="S1718" s="9">
        <v>7.39</v>
      </c>
      <c r="T1718" s="9">
        <v>7.41</v>
      </c>
      <c r="U1718" s="9">
        <v>7.42</v>
      </c>
      <c r="V1718" s="9">
        <v>7.43</v>
      </c>
      <c r="W1718" s="9">
        <v>7.44</v>
      </c>
    </row>
    <row r="1719" spans="1:23" x14ac:dyDescent="0.2">
      <c r="A1719" s="7">
        <v>42870</v>
      </c>
      <c r="B1719" s="9">
        <v>6.23</v>
      </c>
      <c r="C1719" s="9">
        <v>6.22</v>
      </c>
      <c r="D1719" s="9">
        <v>6.29</v>
      </c>
      <c r="E1719" s="9">
        <v>6.46</v>
      </c>
      <c r="F1719" s="9">
        <v>6.63</v>
      </c>
      <c r="G1719" s="9">
        <v>6.76</v>
      </c>
      <c r="H1719" s="9">
        <v>6.87</v>
      </c>
      <c r="I1719" s="9">
        <v>6.96</v>
      </c>
      <c r="J1719" s="9">
        <v>7.03</v>
      </c>
      <c r="K1719" s="9">
        <v>7.09</v>
      </c>
      <c r="L1719" s="9">
        <v>7.14</v>
      </c>
      <c r="M1719" s="9">
        <v>7.18</v>
      </c>
      <c r="N1719" s="9">
        <v>7.22</v>
      </c>
      <c r="O1719" s="9">
        <v>7.25</v>
      </c>
      <c r="P1719" s="9">
        <v>7.27</v>
      </c>
      <c r="Q1719" s="9">
        <v>7.3</v>
      </c>
      <c r="R1719" s="9">
        <v>7.32</v>
      </c>
      <c r="S1719" s="9">
        <v>7.34</v>
      </c>
      <c r="T1719" s="9">
        <v>7.35</v>
      </c>
      <c r="U1719" s="9">
        <v>7.37</v>
      </c>
      <c r="V1719" s="9">
        <v>7.38</v>
      </c>
      <c r="W1719" s="9">
        <v>7.39</v>
      </c>
    </row>
    <row r="1720" spans="1:23" x14ac:dyDescent="0.2">
      <c r="A1720" s="7">
        <v>42871</v>
      </c>
      <c r="B1720" s="9">
        <v>6.19</v>
      </c>
      <c r="C1720" s="9">
        <v>6.24</v>
      </c>
      <c r="D1720" s="9">
        <v>6.32</v>
      </c>
      <c r="E1720" s="9">
        <v>6.49</v>
      </c>
      <c r="F1720" s="9">
        <v>6.65</v>
      </c>
      <c r="G1720" s="9">
        <v>6.78</v>
      </c>
      <c r="H1720" s="9">
        <v>6.89</v>
      </c>
      <c r="I1720" s="9">
        <v>6.98</v>
      </c>
      <c r="J1720" s="9">
        <v>7.05</v>
      </c>
      <c r="K1720" s="9">
        <v>7.12</v>
      </c>
      <c r="L1720" s="9">
        <v>7.17</v>
      </c>
      <c r="M1720" s="9">
        <v>7.21</v>
      </c>
      <c r="N1720" s="9">
        <v>7.25</v>
      </c>
      <c r="O1720" s="9">
        <v>7.28</v>
      </c>
      <c r="P1720" s="9">
        <v>7.3</v>
      </c>
      <c r="Q1720" s="9">
        <v>7.33</v>
      </c>
      <c r="R1720" s="9">
        <v>7.35</v>
      </c>
      <c r="S1720" s="9">
        <v>7.37</v>
      </c>
      <c r="T1720" s="9">
        <v>7.38</v>
      </c>
      <c r="U1720" s="9">
        <v>7.4</v>
      </c>
      <c r="V1720" s="9">
        <v>7.41</v>
      </c>
      <c r="W1720" s="9">
        <v>7.42</v>
      </c>
    </row>
    <row r="1721" spans="1:23" x14ac:dyDescent="0.2">
      <c r="A1721" s="7">
        <v>42872</v>
      </c>
      <c r="B1721" s="9">
        <v>6.19</v>
      </c>
      <c r="C1721" s="9">
        <v>6.24</v>
      </c>
      <c r="D1721" s="9">
        <v>6.32</v>
      </c>
      <c r="E1721" s="9">
        <v>6.49</v>
      </c>
      <c r="F1721" s="9">
        <v>6.65</v>
      </c>
      <c r="G1721" s="9">
        <v>6.79</v>
      </c>
      <c r="H1721" s="9">
        <v>6.9</v>
      </c>
      <c r="I1721" s="9">
        <v>6.99</v>
      </c>
      <c r="J1721" s="9">
        <v>7.07</v>
      </c>
      <c r="K1721" s="9">
        <v>7.13</v>
      </c>
      <c r="L1721" s="9">
        <v>7.18</v>
      </c>
      <c r="M1721" s="9">
        <v>7.22</v>
      </c>
      <c r="N1721" s="9">
        <v>7.26</v>
      </c>
      <c r="O1721" s="9">
        <v>7.29</v>
      </c>
      <c r="P1721" s="9">
        <v>7.31</v>
      </c>
      <c r="Q1721" s="9">
        <v>7.34</v>
      </c>
      <c r="R1721" s="9">
        <v>7.36</v>
      </c>
      <c r="S1721" s="9">
        <v>7.38</v>
      </c>
      <c r="T1721" s="9">
        <v>7.39</v>
      </c>
      <c r="U1721" s="9">
        <v>7.41</v>
      </c>
      <c r="V1721" s="9">
        <v>7.42</v>
      </c>
      <c r="W1721" s="9">
        <v>7.43</v>
      </c>
    </row>
    <row r="1722" spans="1:23" x14ac:dyDescent="0.2">
      <c r="A1722" s="7">
        <v>42873</v>
      </c>
      <c r="B1722" s="9">
        <v>6.18</v>
      </c>
      <c r="C1722" s="9">
        <v>6.25</v>
      </c>
      <c r="D1722" s="9">
        <v>6.33</v>
      </c>
      <c r="E1722" s="9">
        <v>6.5</v>
      </c>
      <c r="F1722" s="9">
        <v>6.66</v>
      </c>
      <c r="G1722" s="9">
        <v>6.79</v>
      </c>
      <c r="H1722" s="9">
        <v>6.9</v>
      </c>
      <c r="I1722" s="9">
        <v>6.99</v>
      </c>
      <c r="J1722" s="9">
        <v>7.06</v>
      </c>
      <c r="K1722" s="9">
        <v>7.12</v>
      </c>
      <c r="L1722" s="9">
        <v>7.17</v>
      </c>
      <c r="M1722" s="9">
        <v>7.21</v>
      </c>
      <c r="N1722" s="9">
        <v>7.25</v>
      </c>
      <c r="O1722" s="9">
        <v>7.28</v>
      </c>
      <c r="P1722" s="9">
        <v>7.31</v>
      </c>
      <c r="Q1722" s="9">
        <v>7.33</v>
      </c>
      <c r="R1722" s="9">
        <v>7.35</v>
      </c>
      <c r="S1722" s="9">
        <v>7.37</v>
      </c>
      <c r="T1722" s="9">
        <v>7.38</v>
      </c>
      <c r="U1722" s="9">
        <v>7.4</v>
      </c>
      <c r="V1722" s="9">
        <v>7.41</v>
      </c>
      <c r="W1722" s="9">
        <v>7.42</v>
      </c>
    </row>
    <row r="1723" spans="1:23" x14ac:dyDescent="0.2">
      <c r="A1723" s="7">
        <v>42874</v>
      </c>
      <c r="B1723" s="9">
        <v>6.16</v>
      </c>
      <c r="C1723" s="9">
        <v>6.27</v>
      </c>
      <c r="D1723" s="9">
        <v>6.37</v>
      </c>
      <c r="E1723" s="9">
        <v>6.55</v>
      </c>
      <c r="F1723" s="9">
        <v>6.69</v>
      </c>
      <c r="G1723" s="9">
        <v>6.8</v>
      </c>
      <c r="H1723" s="9">
        <v>6.9</v>
      </c>
      <c r="I1723" s="9">
        <v>6.98</v>
      </c>
      <c r="J1723" s="9">
        <v>7.05</v>
      </c>
      <c r="K1723" s="9">
        <v>7.1</v>
      </c>
      <c r="L1723" s="9">
        <v>7.15</v>
      </c>
      <c r="M1723" s="9">
        <v>7.19</v>
      </c>
      <c r="N1723" s="9">
        <v>7.22</v>
      </c>
      <c r="O1723" s="9">
        <v>7.25</v>
      </c>
      <c r="P1723" s="9">
        <v>7.28</v>
      </c>
      <c r="Q1723" s="9">
        <v>7.3</v>
      </c>
      <c r="R1723" s="9">
        <v>7.32</v>
      </c>
      <c r="S1723" s="9">
        <v>7.34</v>
      </c>
      <c r="T1723" s="9">
        <v>7.35</v>
      </c>
      <c r="U1723" s="9">
        <v>7.37</v>
      </c>
      <c r="V1723" s="9">
        <v>7.38</v>
      </c>
      <c r="W1723" s="9">
        <v>7.39</v>
      </c>
    </row>
    <row r="1724" spans="1:23" x14ac:dyDescent="0.2">
      <c r="A1724" s="7">
        <v>42877</v>
      </c>
      <c r="B1724" s="9">
        <v>6.17</v>
      </c>
      <c r="C1724" s="9">
        <v>6.23</v>
      </c>
      <c r="D1724" s="9">
        <v>6.31</v>
      </c>
      <c r="E1724" s="9">
        <v>6.49</v>
      </c>
      <c r="F1724" s="9">
        <v>6.64</v>
      </c>
      <c r="G1724" s="9">
        <v>6.76</v>
      </c>
      <c r="H1724" s="9">
        <v>6.86</v>
      </c>
      <c r="I1724" s="9">
        <v>6.94</v>
      </c>
      <c r="J1724" s="9">
        <v>7.01</v>
      </c>
      <c r="K1724" s="9">
        <v>7.06</v>
      </c>
      <c r="L1724" s="9">
        <v>7.11</v>
      </c>
      <c r="M1724" s="9">
        <v>7.15</v>
      </c>
      <c r="N1724" s="9">
        <v>7.19</v>
      </c>
      <c r="O1724" s="9">
        <v>7.22</v>
      </c>
      <c r="P1724" s="9">
        <v>7.24</v>
      </c>
      <c r="Q1724" s="9">
        <v>7.27</v>
      </c>
      <c r="R1724" s="9">
        <v>7.29</v>
      </c>
      <c r="S1724" s="9">
        <v>7.31</v>
      </c>
      <c r="T1724" s="9">
        <v>7.32</v>
      </c>
      <c r="U1724" s="9">
        <v>7.34</v>
      </c>
      <c r="V1724" s="9">
        <v>7.35</v>
      </c>
      <c r="W1724" s="9">
        <v>7.36</v>
      </c>
    </row>
    <row r="1725" spans="1:23" x14ac:dyDescent="0.2">
      <c r="A1725" s="7">
        <v>42878</v>
      </c>
      <c r="B1725" s="9">
        <v>6.16</v>
      </c>
      <c r="C1725" s="9">
        <v>6.24</v>
      </c>
      <c r="D1725" s="9">
        <v>6.32</v>
      </c>
      <c r="E1725" s="9">
        <v>6.46</v>
      </c>
      <c r="F1725" s="9">
        <v>6.59</v>
      </c>
      <c r="G1725" s="9">
        <v>6.71</v>
      </c>
      <c r="H1725" s="9">
        <v>6.81</v>
      </c>
      <c r="I1725" s="9">
        <v>6.89</v>
      </c>
      <c r="J1725" s="9">
        <v>6.97</v>
      </c>
      <c r="K1725" s="9">
        <v>7.03</v>
      </c>
      <c r="L1725" s="9">
        <v>7.08</v>
      </c>
      <c r="M1725" s="9">
        <v>7.12</v>
      </c>
      <c r="N1725" s="9">
        <v>7.16</v>
      </c>
      <c r="O1725" s="9">
        <v>7.19</v>
      </c>
      <c r="P1725" s="9">
        <v>7.22</v>
      </c>
      <c r="Q1725" s="9">
        <v>7.24</v>
      </c>
      <c r="R1725" s="9">
        <v>7.26</v>
      </c>
      <c r="S1725" s="9">
        <v>7.28</v>
      </c>
      <c r="T1725" s="9">
        <v>7.3</v>
      </c>
      <c r="U1725" s="9">
        <v>7.31</v>
      </c>
      <c r="V1725" s="9">
        <v>7.32</v>
      </c>
      <c r="W1725" s="9">
        <v>7.34</v>
      </c>
    </row>
    <row r="1726" spans="1:23" x14ac:dyDescent="0.2">
      <c r="A1726" s="7">
        <v>42879</v>
      </c>
      <c r="B1726" s="9">
        <v>6.2</v>
      </c>
      <c r="C1726" s="9">
        <v>6.25</v>
      </c>
      <c r="D1726" s="9">
        <v>6.3</v>
      </c>
      <c r="E1726" s="9">
        <v>6.44</v>
      </c>
      <c r="F1726" s="9">
        <v>6.58</v>
      </c>
      <c r="G1726" s="9">
        <v>6.71</v>
      </c>
      <c r="H1726" s="9">
        <v>6.81</v>
      </c>
      <c r="I1726" s="9">
        <v>6.91</v>
      </c>
      <c r="J1726" s="9">
        <v>6.98</v>
      </c>
      <c r="K1726" s="9">
        <v>7.04</v>
      </c>
      <c r="L1726" s="9">
        <v>7.1</v>
      </c>
      <c r="M1726" s="9">
        <v>7.14</v>
      </c>
      <c r="N1726" s="9">
        <v>7.18</v>
      </c>
      <c r="O1726" s="9">
        <v>7.21</v>
      </c>
      <c r="P1726" s="9">
        <v>7.24</v>
      </c>
      <c r="Q1726" s="9">
        <v>7.26</v>
      </c>
      <c r="R1726" s="9">
        <v>7.28</v>
      </c>
      <c r="S1726" s="9">
        <v>7.3</v>
      </c>
      <c r="T1726" s="9">
        <v>7.31</v>
      </c>
      <c r="U1726" s="9">
        <v>7.33</v>
      </c>
      <c r="V1726" s="9">
        <v>7.34</v>
      </c>
      <c r="W1726" s="9">
        <v>7.35</v>
      </c>
    </row>
    <row r="1727" spans="1:23" x14ac:dyDescent="0.2">
      <c r="A1727" s="7">
        <v>42880</v>
      </c>
      <c r="B1727" s="9">
        <v>6.13</v>
      </c>
      <c r="C1727" s="9">
        <v>6.22</v>
      </c>
      <c r="D1727" s="9">
        <v>6.3</v>
      </c>
      <c r="E1727" s="9">
        <v>6.46</v>
      </c>
      <c r="F1727" s="9">
        <v>6.6</v>
      </c>
      <c r="G1727" s="9">
        <v>6.72</v>
      </c>
      <c r="H1727" s="9">
        <v>6.82</v>
      </c>
      <c r="I1727" s="9">
        <v>6.9</v>
      </c>
      <c r="J1727" s="9">
        <v>6.97</v>
      </c>
      <c r="K1727" s="9">
        <v>7.03</v>
      </c>
      <c r="L1727" s="9">
        <v>7.08</v>
      </c>
      <c r="M1727" s="9">
        <v>7.12</v>
      </c>
      <c r="N1727" s="9">
        <v>7.16</v>
      </c>
      <c r="O1727" s="9">
        <v>7.19</v>
      </c>
      <c r="P1727" s="9">
        <v>7.21</v>
      </c>
      <c r="Q1727" s="9">
        <v>7.24</v>
      </c>
      <c r="R1727" s="9">
        <v>7.26</v>
      </c>
      <c r="S1727" s="9">
        <v>7.28</v>
      </c>
      <c r="T1727" s="9">
        <v>7.29</v>
      </c>
      <c r="U1727" s="9">
        <v>7.31</v>
      </c>
      <c r="V1727" s="9">
        <v>7.32</v>
      </c>
      <c r="W1727" s="9">
        <v>7.33</v>
      </c>
    </row>
    <row r="1728" spans="1:23" x14ac:dyDescent="0.2">
      <c r="A1728" s="7">
        <v>42881</v>
      </c>
      <c r="B1728" s="9">
        <v>6.11</v>
      </c>
      <c r="C1728" s="9">
        <v>6.22</v>
      </c>
      <c r="D1728" s="9">
        <v>6.32</v>
      </c>
      <c r="E1728" s="9">
        <v>6.49</v>
      </c>
      <c r="F1728" s="9">
        <v>6.62</v>
      </c>
      <c r="G1728" s="9">
        <v>6.73</v>
      </c>
      <c r="H1728" s="9">
        <v>6.82</v>
      </c>
      <c r="I1728" s="9">
        <v>6.89</v>
      </c>
      <c r="J1728" s="9">
        <v>6.95</v>
      </c>
      <c r="K1728" s="9">
        <v>7.01</v>
      </c>
      <c r="L1728" s="9">
        <v>7.05</v>
      </c>
      <c r="M1728" s="9">
        <v>7.09</v>
      </c>
      <c r="N1728" s="9">
        <v>7.12</v>
      </c>
      <c r="O1728" s="9">
        <v>7.15</v>
      </c>
      <c r="P1728" s="9">
        <v>7.18</v>
      </c>
      <c r="Q1728" s="9">
        <v>7.2</v>
      </c>
      <c r="R1728" s="9">
        <v>7.22</v>
      </c>
      <c r="S1728" s="9">
        <v>7.24</v>
      </c>
      <c r="T1728" s="9">
        <v>7.26</v>
      </c>
      <c r="U1728" s="9">
        <v>7.27</v>
      </c>
      <c r="V1728" s="9">
        <v>7.29</v>
      </c>
      <c r="W1728" s="9">
        <v>7.3</v>
      </c>
    </row>
    <row r="1729" spans="1:23" x14ac:dyDescent="0.2">
      <c r="A1729" s="7">
        <v>42884</v>
      </c>
      <c r="B1729" s="9">
        <v>6.24</v>
      </c>
      <c r="C1729" s="9">
        <v>6.27</v>
      </c>
      <c r="D1729" s="9">
        <v>6.33</v>
      </c>
      <c r="E1729" s="9">
        <v>6.48</v>
      </c>
      <c r="F1729" s="9">
        <v>6.61</v>
      </c>
      <c r="G1729" s="9">
        <v>6.73</v>
      </c>
      <c r="H1729" s="9">
        <v>6.83</v>
      </c>
      <c r="I1729" s="9">
        <v>6.91</v>
      </c>
      <c r="J1729" s="9">
        <v>6.98</v>
      </c>
      <c r="K1729" s="9">
        <v>7.04</v>
      </c>
      <c r="L1729" s="9">
        <v>7.08</v>
      </c>
      <c r="M1729" s="9">
        <v>7.12</v>
      </c>
      <c r="N1729" s="9">
        <v>7.16</v>
      </c>
      <c r="O1729" s="9">
        <v>7.19</v>
      </c>
      <c r="P1729" s="9">
        <v>7.21</v>
      </c>
      <c r="Q1729" s="9">
        <v>7.24</v>
      </c>
      <c r="R1729" s="9">
        <v>7.26</v>
      </c>
      <c r="S1729" s="9">
        <v>7.28</v>
      </c>
      <c r="T1729" s="9">
        <v>7.29</v>
      </c>
      <c r="U1729" s="9">
        <v>7.31</v>
      </c>
      <c r="V1729" s="9">
        <v>7.32</v>
      </c>
      <c r="W1729" s="9">
        <v>7.33</v>
      </c>
    </row>
    <row r="1730" spans="1:23" x14ac:dyDescent="0.2">
      <c r="A1730" s="7">
        <v>42885</v>
      </c>
      <c r="B1730" s="9">
        <v>6.18</v>
      </c>
      <c r="C1730" s="9">
        <v>6.27</v>
      </c>
      <c r="D1730" s="9">
        <v>6.36</v>
      </c>
      <c r="E1730" s="9">
        <v>6.51</v>
      </c>
      <c r="F1730" s="9">
        <v>6.63</v>
      </c>
      <c r="G1730" s="9">
        <v>6.74</v>
      </c>
      <c r="H1730" s="9">
        <v>6.83</v>
      </c>
      <c r="I1730" s="9">
        <v>6.91</v>
      </c>
      <c r="J1730" s="9">
        <v>6.97</v>
      </c>
      <c r="K1730" s="9">
        <v>7.03</v>
      </c>
      <c r="L1730" s="9">
        <v>7.07</v>
      </c>
      <c r="M1730" s="9">
        <v>7.12</v>
      </c>
      <c r="N1730" s="9">
        <v>7.15</v>
      </c>
      <c r="O1730" s="9">
        <v>7.18</v>
      </c>
      <c r="P1730" s="9">
        <v>7.21</v>
      </c>
      <c r="Q1730" s="9">
        <v>7.23</v>
      </c>
      <c r="R1730" s="9">
        <v>7.25</v>
      </c>
      <c r="S1730" s="9">
        <v>7.27</v>
      </c>
      <c r="T1730" s="9">
        <v>7.29</v>
      </c>
      <c r="U1730" s="9">
        <v>7.3</v>
      </c>
      <c r="V1730" s="9">
        <v>7.31</v>
      </c>
      <c r="W1730" s="9">
        <v>7.33</v>
      </c>
    </row>
    <row r="1731" spans="1:23" x14ac:dyDescent="0.2">
      <c r="A1731" s="7">
        <v>42886</v>
      </c>
      <c r="B1731" s="9">
        <v>6.17</v>
      </c>
      <c r="C1731" s="9">
        <v>6.25</v>
      </c>
      <c r="D1731" s="9">
        <v>6.33</v>
      </c>
      <c r="E1731" s="9">
        <v>6.48</v>
      </c>
      <c r="F1731" s="9">
        <v>6.6</v>
      </c>
      <c r="G1731" s="9">
        <v>6.71</v>
      </c>
      <c r="H1731" s="9">
        <v>6.81</v>
      </c>
      <c r="I1731" s="9">
        <v>6.89</v>
      </c>
      <c r="J1731" s="9">
        <v>6.96</v>
      </c>
      <c r="K1731" s="9">
        <v>7.02</v>
      </c>
      <c r="L1731" s="9">
        <v>7.07</v>
      </c>
      <c r="M1731" s="9">
        <v>7.11</v>
      </c>
      <c r="N1731" s="9">
        <v>7.15</v>
      </c>
      <c r="O1731" s="9">
        <v>7.18</v>
      </c>
      <c r="P1731" s="9">
        <v>7.21</v>
      </c>
      <c r="Q1731" s="9">
        <v>7.23</v>
      </c>
      <c r="R1731" s="9">
        <v>7.25</v>
      </c>
      <c r="S1731" s="9">
        <v>7.27</v>
      </c>
      <c r="T1731" s="9">
        <v>7.29</v>
      </c>
      <c r="U1731" s="9">
        <v>7.3</v>
      </c>
      <c r="V1731" s="9">
        <v>7.31</v>
      </c>
      <c r="W1731" s="9">
        <v>7.33</v>
      </c>
    </row>
    <row r="1732" spans="1:23" x14ac:dyDescent="0.2">
      <c r="A1732" s="7">
        <v>42887</v>
      </c>
      <c r="B1732" s="9">
        <v>6.17</v>
      </c>
      <c r="C1732" s="9">
        <v>6.22</v>
      </c>
      <c r="D1732" s="9">
        <v>6.28</v>
      </c>
      <c r="E1732" s="9">
        <v>6.41</v>
      </c>
      <c r="F1732" s="9">
        <v>6.54</v>
      </c>
      <c r="G1732" s="9">
        <v>6.65</v>
      </c>
      <c r="H1732" s="9">
        <v>6.75</v>
      </c>
      <c r="I1732" s="9">
        <v>6.84</v>
      </c>
      <c r="J1732" s="9">
        <v>6.91</v>
      </c>
      <c r="K1732" s="9">
        <v>6.97</v>
      </c>
      <c r="L1732" s="9">
        <v>7.03</v>
      </c>
      <c r="M1732" s="9">
        <v>7.07</v>
      </c>
      <c r="N1732" s="9">
        <v>7.11</v>
      </c>
      <c r="O1732" s="9">
        <v>7.14</v>
      </c>
      <c r="P1732" s="9">
        <v>7.17</v>
      </c>
      <c r="Q1732" s="9">
        <v>7.19</v>
      </c>
      <c r="R1732" s="9">
        <v>7.21</v>
      </c>
      <c r="S1732" s="9">
        <v>7.23</v>
      </c>
      <c r="T1732" s="9">
        <v>7.25</v>
      </c>
      <c r="U1732" s="9">
        <v>7.26</v>
      </c>
      <c r="V1732" s="9">
        <v>7.28</v>
      </c>
      <c r="W1732" s="9">
        <v>7.29</v>
      </c>
    </row>
    <row r="1733" spans="1:23" x14ac:dyDescent="0.2">
      <c r="A1733" s="7">
        <v>42888</v>
      </c>
      <c r="B1733" s="9">
        <v>6.16</v>
      </c>
      <c r="C1733" s="9">
        <v>6.25</v>
      </c>
      <c r="D1733" s="9">
        <v>6.33</v>
      </c>
      <c r="E1733" s="9">
        <v>6.47</v>
      </c>
      <c r="F1733" s="9">
        <v>6.58</v>
      </c>
      <c r="G1733" s="9">
        <v>6.68</v>
      </c>
      <c r="H1733" s="9">
        <v>6.77</v>
      </c>
      <c r="I1733" s="9">
        <v>6.84</v>
      </c>
      <c r="J1733" s="9">
        <v>6.9</v>
      </c>
      <c r="K1733" s="9">
        <v>6.96</v>
      </c>
      <c r="L1733" s="9">
        <v>7</v>
      </c>
      <c r="M1733" s="9">
        <v>7.04</v>
      </c>
      <c r="N1733" s="9">
        <v>7.08</v>
      </c>
      <c r="O1733" s="9">
        <v>7.11</v>
      </c>
      <c r="P1733" s="9">
        <v>7.13</v>
      </c>
      <c r="Q1733" s="9">
        <v>7.16</v>
      </c>
      <c r="R1733" s="9">
        <v>7.18</v>
      </c>
      <c r="S1733" s="9">
        <v>7.2</v>
      </c>
      <c r="T1733" s="9">
        <v>7.21</v>
      </c>
      <c r="U1733" s="9">
        <v>7.23</v>
      </c>
      <c r="V1733" s="9">
        <v>7.24</v>
      </c>
      <c r="W1733" s="9">
        <v>7.25</v>
      </c>
    </row>
    <row r="1734" spans="1:23" x14ac:dyDescent="0.2">
      <c r="A1734" s="7">
        <v>42891</v>
      </c>
      <c r="B1734" s="9">
        <v>6.16</v>
      </c>
      <c r="C1734" s="9">
        <v>6.25</v>
      </c>
      <c r="D1734" s="9">
        <v>6.33</v>
      </c>
      <c r="E1734" s="9">
        <v>6.47</v>
      </c>
      <c r="F1734" s="9">
        <v>6.59</v>
      </c>
      <c r="G1734" s="9">
        <v>6.69</v>
      </c>
      <c r="H1734" s="9">
        <v>6.78</v>
      </c>
      <c r="I1734" s="9">
        <v>6.85</v>
      </c>
      <c r="J1734" s="9">
        <v>6.91</v>
      </c>
      <c r="K1734" s="9">
        <v>6.97</v>
      </c>
      <c r="L1734" s="9">
        <v>7.01</v>
      </c>
      <c r="M1734" s="9">
        <v>7.05</v>
      </c>
      <c r="N1734" s="9">
        <v>7.08</v>
      </c>
      <c r="O1734" s="9">
        <v>7.11</v>
      </c>
      <c r="P1734" s="9">
        <v>7.14</v>
      </c>
      <c r="Q1734" s="9">
        <v>7.16</v>
      </c>
      <c r="R1734" s="9">
        <v>7.18</v>
      </c>
      <c r="S1734" s="9">
        <v>7.2</v>
      </c>
      <c r="T1734" s="9">
        <v>7.21</v>
      </c>
      <c r="U1734" s="9">
        <v>7.23</v>
      </c>
      <c r="V1734" s="9">
        <v>7.24</v>
      </c>
      <c r="W1734" s="9">
        <v>7.25</v>
      </c>
    </row>
    <row r="1735" spans="1:23" x14ac:dyDescent="0.2">
      <c r="A1735" s="7">
        <v>42892</v>
      </c>
      <c r="B1735" s="9">
        <v>6.2</v>
      </c>
      <c r="C1735" s="9">
        <v>6.25</v>
      </c>
      <c r="D1735" s="9">
        <v>6.31</v>
      </c>
      <c r="E1735" s="9">
        <v>6.45</v>
      </c>
      <c r="F1735" s="9">
        <v>6.59</v>
      </c>
      <c r="G1735" s="9">
        <v>6.7</v>
      </c>
      <c r="H1735" s="9">
        <v>6.79</v>
      </c>
      <c r="I1735" s="9">
        <v>6.87</v>
      </c>
      <c r="J1735" s="9">
        <v>6.93</v>
      </c>
      <c r="K1735" s="9">
        <v>6.98</v>
      </c>
      <c r="L1735" s="9">
        <v>7.03</v>
      </c>
      <c r="M1735" s="9">
        <v>7.06</v>
      </c>
      <c r="N1735" s="9">
        <v>7.09</v>
      </c>
      <c r="O1735" s="9">
        <v>7.12</v>
      </c>
      <c r="P1735" s="9">
        <v>7.15</v>
      </c>
      <c r="Q1735" s="9">
        <v>7.17</v>
      </c>
      <c r="R1735" s="9">
        <v>7.18</v>
      </c>
      <c r="S1735" s="9">
        <v>7.2</v>
      </c>
      <c r="T1735" s="9">
        <v>7.22</v>
      </c>
      <c r="U1735" s="9">
        <v>7.23</v>
      </c>
      <c r="V1735" s="9">
        <v>7.24</v>
      </c>
      <c r="W1735" s="9">
        <v>7.25</v>
      </c>
    </row>
    <row r="1736" spans="1:23" x14ac:dyDescent="0.2">
      <c r="A1736" s="7">
        <v>42893</v>
      </c>
      <c r="B1736" s="9">
        <v>6.22</v>
      </c>
      <c r="C1736" s="9">
        <v>6.23</v>
      </c>
      <c r="D1736" s="9">
        <v>6.27</v>
      </c>
      <c r="E1736" s="9">
        <v>6.4</v>
      </c>
      <c r="F1736" s="9">
        <v>6.52</v>
      </c>
      <c r="G1736" s="9">
        <v>6.64</v>
      </c>
      <c r="H1736" s="9">
        <v>6.73</v>
      </c>
      <c r="I1736" s="9">
        <v>6.81</v>
      </c>
      <c r="J1736" s="9">
        <v>6.87</v>
      </c>
      <c r="K1736" s="9">
        <v>6.92</v>
      </c>
      <c r="L1736" s="9">
        <v>6.96</v>
      </c>
      <c r="M1736" s="9">
        <v>7</v>
      </c>
      <c r="N1736" s="9">
        <v>7.03</v>
      </c>
      <c r="O1736" s="9">
        <v>7.06</v>
      </c>
      <c r="P1736" s="9">
        <v>7.08</v>
      </c>
      <c r="Q1736" s="9">
        <v>7.11</v>
      </c>
      <c r="R1736" s="9">
        <v>7.12</v>
      </c>
      <c r="S1736" s="9">
        <v>7.14</v>
      </c>
      <c r="T1736" s="9">
        <v>7.16</v>
      </c>
      <c r="U1736" s="9">
        <v>7.17</v>
      </c>
      <c r="V1736" s="9">
        <v>7.18</v>
      </c>
      <c r="W1736" s="9">
        <v>7.19</v>
      </c>
    </row>
    <row r="1737" spans="1:23" x14ac:dyDescent="0.2">
      <c r="A1737" s="7">
        <v>42894</v>
      </c>
      <c r="B1737" s="9">
        <v>6.18</v>
      </c>
      <c r="C1737" s="9">
        <v>6.2</v>
      </c>
      <c r="D1737" s="9">
        <v>6.24</v>
      </c>
      <c r="E1737" s="9">
        <v>6.32</v>
      </c>
      <c r="F1737" s="9">
        <v>6.41</v>
      </c>
      <c r="G1737" s="9">
        <v>6.5</v>
      </c>
      <c r="H1737" s="9">
        <v>6.58</v>
      </c>
      <c r="I1737" s="9">
        <v>6.66</v>
      </c>
      <c r="J1737" s="9">
        <v>6.72</v>
      </c>
      <c r="K1737" s="9">
        <v>6.78</v>
      </c>
      <c r="L1737" s="9">
        <v>6.82</v>
      </c>
      <c r="M1737" s="9">
        <v>6.87</v>
      </c>
      <c r="N1737" s="9">
        <v>6.9</v>
      </c>
      <c r="O1737" s="9">
        <v>6.93</v>
      </c>
      <c r="P1737" s="9">
        <v>6.96</v>
      </c>
      <c r="Q1737" s="9">
        <v>6.99</v>
      </c>
      <c r="R1737" s="9">
        <v>7.01</v>
      </c>
      <c r="S1737" s="9">
        <v>7.03</v>
      </c>
      <c r="T1737" s="9">
        <v>7.04</v>
      </c>
      <c r="U1737" s="9">
        <v>7.06</v>
      </c>
      <c r="V1737" s="9">
        <v>7.07</v>
      </c>
      <c r="W1737" s="9">
        <v>7.08</v>
      </c>
    </row>
    <row r="1738" spans="1:23" x14ac:dyDescent="0.2">
      <c r="A1738" s="7">
        <v>42895</v>
      </c>
      <c r="B1738" s="9">
        <v>6.17</v>
      </c>
      <c r="C1738" s="9">
        <v>6.18</v>
      </c>
      <c r="D1738" s="9">
        <v>6.21</v>
      </c>
      <c r="E1738" s="9">
        <v>6.3</v>
      </c>
      <c r="F1738" s="9">
        <v>6.41</v>
      </c>
      <c r="G1738" s="9">
        <v>6.51</v>
      </c>
      <c r="H1738" s="9">
        <v>6.59</v>
      </c>
      <c r="I1738" s="9">
        <v>6.67</v>
      </c>
      <c r="J1738" s="9">
        <v>6.73</v>
      </c>
      <c r="K1738" s="9">
        <v>6.79</v>
      </c>
      <c r="L1738" s="9">
        <v>6.83</v>
      </c>
      <c r="M1738" s="9">
        <v>6.87</v>
      </c>
      <c r="N1738" s="9">
        <v>6.9</v>
      </c>
      <c r="O1738" s="9">
        <v>6.93</v>
      </c>
      <c r="P1738" s="9">
        <v>6.95</v>
      </c>
      <c r="Q1738" s="9">
        <v>6.97</v>
      </c>
      <c r="R1738" s="9">
        <v>6.99</v>
      </c>
      <c r="S1738" s="9">
        <v>7.01</v>
      </c>
      <c r="T1738" s="9">
        <v>7.02</v>
      </c>
      <c r="U1738" s="9">
        <v>7.03</v>
      </c>
      <c r="V1738" s="9">
        <v>7.04</v>
      </c>
      <c r="W1738" s="9">
        <v>7.05</v>
      </c>
    </row>
    <row r="1739" spans="1:23" x14ac:dyDescent="0.2">
      <c r="A1739" s="7">
        <v>42898</v>
      </c>
      <c r="B1739" s="9">
        <v>6.23</v>
      </c>
      <c r="C1739" s="9">
        <v>6.2</v>
      </c>
      <c r="D1739" s="9">
        <v>6.22</v>
      </c>
      <c r="E1739" s="9">
        <v>6.3</v>
      </c>
      <c r="F1739" s="9">
        <v>6.4</v>
      </c>
      <c r="G1739" s="9">
        <v>6.51</v>
      </c>
      <c r="H1739" s="9">
        <v>6.6</v>
      </c>
      <c r="I1739" s="9">
        <v>6.68</v>
      </c>
      <c r="J1739" s="9">
        <v>6.74</v>
      </c>
      <c r="K1739" s="9">
        <v>6.8</v>
      </c>
      <c r="L1739" s="9">
        <v>6.84</v>
      </c>
      <c r="M1739" s="9">
        <v>6.88</v>
      </c>
      <c r="N1739" s="9">
        <v>6.91</v>
      </c>
      <c r="O1739" s="9">
        <v>6.94</v>
      </c>
      <c r="P1739" s="9">
        <v>6.96</v>
      </c>
      <c r="Q1739" s="9">
        <v>6.98</v>
      </c>
      <c r="R1739" s="9">
        <v>7</v>
      </c>
      <c r="S1739" s="9">
        <v>7.01</v>
      </c>
      <c r="T1739" s="9">
        <v>7.03</v>
      </c>
      <c r="U1739" s="9">
        <v>7.04</v>
      </c>
      <c r="V1739" s="9">
        <v>7.05</v>
      </c>
      <c r="W1739" s="9">
        <v>7.06</v>
      </c>
    </row>
    <row r="1740" spans="1:23" x14ac:dyDescent="0.2">
      <c r="A1740" s="7">
        <v>42899</v>
      </c>
      <c r="B1740" s="9">
        <v>6.24</v>
      </c>
      <c r="C1740" s="9">
        <v>6.22</v>
      </c>
      <c r="D1740" s="9">
        <v>6.23</v>
      </c>
      <c r="E1740" s="9">
        <v>6.3</v>
      </c>
      <c r="F1740" s="9">
        <v>6.39</v>
      </c>
      <c r="G1740" s="9">
        <v>6.48</v>
      </c>
      <c r="H1740" s="9">
        <v>6.56</v>
      </c>
      <c r="I1740" s="9">
        <v>6.64</v>
      </c>
      <c r="J1740" s="9">
        <v>6.7</v>
      </c>
      <c r="K1740" s="9">
        <v>6.76</v>
      </c>
      <c r="L1740" s="9">
        <v>6.8</v>
      </c>
      <c r="M1740" s="9">
        <v>6.84</v>
      </c>
      <c r="N1740" s="9">
        <v>6.87</v>
      </c>
      <c r="O1740" s="9">
        <v>6.9</v>
      </c>
      <c r="P1740" s="9">
        <v>6.92</v>
      </c>
      <c r="Q1740" s="9">
        <v>6.94</v>
      </c>
      <c r="R1740" s="9">
        <v>6.96</v>
      </c>
      <c r="S1740" s="9">
        <v>6.98</v>
      </c>
      <c r="T1740" s="9">
        <v>6.99</v>
      </c>
      <c r="U1740" s="9">
        <v>7</v>
      </c>
      <c r="V1740" s="9">
        <v>7.02</v>
      </c>
      <c r="W1740" s="9">
        <v>7.03</v>
      </c>
    </row>
    <row r="1741" spans="1:23" x14ac:dyDescent="0.2">
      <c r="A1741" s="7">
        <v>42900</v>
      </c>
      <c r="B1741" s="9">
        <v>6.26</v>
      </c>
      <c r="C1741" s="9">
        <v>6.24</v>
      </c>
      <c r="D1741" s="9">
        <v>6.25</v>
      </c>
      <c r="E1741" s="9">
        <v>6.31</v>
      </c>
      <c r="F1741" s="9">
        <v>6.39</v>
      </c>
      <c r="G1741" s="9">
        <v>6.48</v>
      </c>
      <c r="H1741" s="9">
        <v>6.57</v>
      </c>
      <c r="I1741" s="9">
        <v>6.64</v>
      </c>
      <c r="J1741" s="9">
        <v>6.71</v>
      </c>
      <c r="K1741" s="9">
        <v>6.76</v>
      </c>
      <c r="L1741" s="9">
        <v>6.81</v>
      </c>
      <c r="M1741" s="9">
        <v>6.85</v>
      </c>
      <c r="N1741" s="9">
        <v>6.88</v>
      </c>
      <c r="O1741" s="9">
        <v>6.91</v>
      </c>
      <c r="P1741" s="9">
        <v>6.94</v>
      </c>
      <c r="Q1741" s="9">
        <v>6.96</v>
      </c>
      <c r="R1741" s="9">
        <v>6.98</v>
      </c>
      <c r="S1741" s="9">
        <v>7</v>
      </c>
      <c r="T1741" s="9">
        <v>7.01</v>
      </c>
      <c r="U1741" s="9">
        <v>7.02</v>
      </c>
      <c r="V1741" s="9">
        <v>7.03</v>
      </c>
      <c r="W1741" s="9">
        <v>7.04</v>
      </c>
    </row>
    <row r="1742" spans="1:23" x14ac:dyDescent="0.2">
      <c r="A1742" s="7">
        <v>42901</v>
      </c>
      <c r="B1742" s="9">
        <v>6.19</v>
      </c>
      <c r="C1742" s="9">
        <v>6.19</v>
      </c>
      <c r="D1742" s="9">
        <v>6.22</v>
      </c>
      <c r="E1742" s="9">
        <v>6.29</v>
      </c>
      <c r="F1742" s="9">
        <v>6.39</v>
      </c>
      <c r="G1742" s="9">
        <v>6.48</v>
      </c>
      <c r="H1742" s="9">
        <v>6.56</v>
      </c>
      <c r="I1742" s="9">
        <v>6.64</v>
      </c>
      <c r="J1742" s="9">
        <v>6.7</v>
      </c>
      <c r="K1742" s="9">
        <v>6.76</v>
      </c>
      <c r="L1742" s="9">
        <v>6.8</v>
      </c>
      <c r="M1742" s="9">
        <v>6.84</v>
      </c>
      <c r="N1742" s="9">
        <v>6.87</v>
      </c>
      <c r="O1742" s="9">
        <v>6.9</v>
      </c>
      <c r="P1742" s="9">
        <v>6.93</v>
      </c>
      <c r="Q1742" s="9">
        <v>6.95</v>
      </c>
      <c r="R1742" s="9">
        <v>6.97</v>
      </c>
      <c r="S1742" s="9">
        <v>6.98</v>
      </c>
      <c r="T1742" s="9">
        <v>7</v>
      </c>
      <c r="U1742" s="9">
        <v>7.01</v>
      </c>
      <c r="V1742" s="9">
        <v>7.02</v>
      </c>
      <c r="W1742" s="9">
        <v>7.03</v>
      </c>
    </row>
    <row r="1743" spans="1:23" x14ac:dyDescent="0.2">
      <c r="A1743" s="7">
        <v>42902</v>
      </c>
      <c r="B1743" s="9">
        <v>6.2</v>
      </c>
      <c r="C1743" s="9">
        <v>6.2</v>
      </c>
      <c r="D1743" s="9">
        <v>6.22</v>
      </c>
      <c r="E1743" s="9">
        <v>6.3</v>
      </c>
      <c r="F1743" s="9">
        <v>6.4</v>
      </c>
      <c r="G1743" s="9">
        <v>6.5</v>
      </c>
      <c r="H1743" s="9">
        <v>6.59</v>
      </c>
      <c r="I1743" s="9">
        <v>6.66</v>
      </c>
      <c r="J1743" s="9">
        <v>6.73</v>
      </c>
      <c r="K1743" s="9">
        <v>6.78</v>
      </c>
      <c r="L1743" s="9">
        <v>6.83</v>
      </c>
      <c r="M1743" s="9">
        <v>6.87</v>
      </c>
      <c r="N1743" s="9">
        <v>6.9</v>
      </c>
      <c r="O1743" s="9">
        <v>6.93</v>
      </c>
      <c r="P1743" s="9">
        <v>6.96</v>
      </c>
      <c r="Q1743" s="9">
        <v>6.98</v>
      </c>
      <c r="R1743" s="9">
        <v>7</v>
      </c>
      <c r="S1743" s="9">
        <v>7.01</v>
      </c>
      <c r="T1743" s="9">
        <v>7.03</v>
      </c>
      <c r="U1743" s="9">
        <v>7.04</v>
      </c>
      <c r="V1743" s="9">
        <v>7.05</v>
      </c>
      <c r="W1743" s="9">
        <v>7.06</v>
      </c>
    </row>
    <row r="1744" spans="1:23" x14ac:dyDescent="0.2">
      <c r="A1744" s="7">
        <v>42905</v>
      </c>
      <c r="B1744" s="9">
        <v>6.26</v>
      </c>
      <c r="C1744" s="9">
        <v>6.21</v>
      </c>
      <c r="D1744" s="9">
        <v>6.21</v>
      </c>
      <c r="E1744" s="9">
        <v>6.28</v>
      </c>
      <c r="F1744" s="9">
        <v>6.39</v>
      </c>
      <c r="G1744" s="9">
        <v>6.5</v>
      </c>
      <c r="H1744" s="9">
        <v>6.59</v>
      </c>
      <c r="I1744" s="9">
        <v>6.67</v>
      </c>
      <c r="J1744" s="9">
        <v>6.74</v>
      </c>
      <c r="K1744" s="9">
        <v>6.8</v>
      </c>
      <c r="L1744" s="9">
        <v>6.84</v>
      </c>
      <c r="M1744" s="9">
        <v>6.88</v>
      </c>
      <c r="N1744" s="9">
        <v>6.91</v>
      </c>
      <c r="O1744" s="9">
        <v>6.94</v>
      </c>
      <c r="P1744" s="9">
        <v>6.96</v>
      </c>
      <c r="Q1744" s="9">
        <v>6.98</v>
      </c>
      <c r="R1744" s="9">
        <v>7</v>
      </c>
      <c r="S1744" s="9">
        <v>7.01</v>
      </c>
      <c r="T1744" s="9">
        <v>7.03</v>
      </c>
      <c r="U1744" s="9">
        <v>7.04</v>
      </c>
      <c r="V1744" s="9">
        <v>7.05</v>
      </c>
      <c r="W1744" s="9">
        <v>7.06</v>
      </c>
    </row>
    <row r="1745" spans="1:23" x14ac:dyDescent="0.2">
      <c r="A1745" s="7">
        <v>42906</v>
      </c>
      <c r="B1745" s="9">
        <v>6.27</v>
      </c>
      <c r="C1745" s="9">
        <v>6.21</v>
      </c>
      <c r="D1745" s="9">
        <v>6.21</v>
      </c>
      <c r="E1745" s="9">
        <v>6.28</v>
      </c>
      <c r="F1745" s="9">
        <v>6.39</v>
      </c>
      <c r="G1745" s="9">
        <v>6.49</v>
      </c>
      <c r="H1745" s="9">
        <v>6.59</v>
      </c>
      <c r="I1745" s="9">
        <v>6.67</v>
      </c>
      <c r="J1745" s="9">
        <v>6.73</v>
      </c>
      <c r="K1745" s="9">
        <v>6.79</v>
      </c>
      <c r="L1745" s="9">
        <v>6.83</v>
      </c>
      <c r="M1745" s="9">
        <v>6.87</v>
      </c>
      <c r="N1745" s="9">
        <v>6.9</v>
      </c>
      <c r="O1745" s="9">
        <v>6.93</v>
      </c>
      <c r="P1745" s="9">
        <v>6.95</v>
      </c>
      <c r="Q1745" s="9">
        <v>6.97</v>
      </c>
      <c r="R1745" s="9">
        <v>6.99</v>
      </c>
      <c r="S1745" s="9">
        <v>7.01</v>
      </c>
      <c r="T1745" s="9">
        <v>7.02</v>
      </c>
      <c r="U1745" s="9">
        <v>7.03</v>
      </c>
      <c r="V1745" s="9">
        <v>7.04</v>
      </c>
      <c r="W1745" s="9">
        <v>7.05</v>
      </c>
    </row>
    <row r="1746" spans="1:23" x14ac:dyDescent="0.2">
      <c r="A1746" s="7">
        <v>42907</v>
      </c>
      <c r="B1746" s="9">
        <v>6.25</v>
      </c>
      <c r="C1746" s="9">
        <v>6.21</v>
      </c>
      <c r="D1746" s="9">
        <v>6.21</v>
      </c>
      <c r="E1746" s="9">
        <v>6.27</v>
      </c>
      <c r="F1746" s="9">
        <v>6.36</v>
      </c>
      <c r="G1746" s="9">
        <v>6.46</v>
      </c>
      <c r="H1746" s="9">
        <v>6.55</v>
      </c>
      <c r="I1746" s="9">
        <v>6.63</v>
      </c>
      <c r="J1746" s="9">
        <v>6.7</v>
      </c>
      <c r="K1746" s="9">
        <v>6.75</v>
      </c>
      <c r="L1746" s="9">
        <v>6.8</v>
      </c>
      <c r="M1746" s="9">
        <v>6.84</v>
      </c>
      <c r="N1746" s="9">
        <v>6.87</v>
      </c>
      <c r="O1746" s="9">
        <v>6.9</v>
      </c>
      <c r="P1746" s="9">
        <v>6.93</v>
      </c>
      <c r="Q1746" s="9">
        <v>6.95</v>
      </c>
      <c r="R1746" s="9">
        <v>6.97</v>
      </c>
      <c r="S1746" s="9">
        <v>6.98</v>
      </c>
      <c r="T1746" s="9">
        <v>7</v>
      </c>
      <c r="U1746" s="9">
        <v>7.01</v>
      </c>
      <c r="V1746" s="9">
        <v>7.02</v>
      </c>
      <c r="W1746" s="9">
        <v>7.03</v>
      </c>
    </row>
    <row r="1747" spans="1:23" x14ac:dyDescent="0.2">
      <c r="A1747" s="7">
        <v>42908</v>
      </c>
      <c r="B1747" s="9">
        <v>6.23</v>
      </c>
      <c r="C1747" s="9">
        <v>6.21</v>
      </c>
      <c r="D1747" s="9">
        <v>6.22</v>
      </c>
      <c r="E1747" s="9">
        <v>6.28</v>
      </c>
      <c r="F1747" s="9">
        <v>6.38</v>
      </c>
      <c r="G1747" s="9">
        <v>6.47</v>
      </c>
      <c r="H1747" s="9">
        <v>6.56</v>
      </c>
      <c r="I1747" s="9">
        <v>6.64</v>
      </c>
      <c r="J1747" s="9">
        <v>6.71</v>
      </c>
      <c r="K1747" s="9">
        <v>6.76</v>
      </c>
      <c r="L1747" s="9">
        <v>6.81</v>
      </c>
      <c r="M1747" s="9">
        <v>6.85</v>
      </c>
      <c r="N1747" s="9">
        <v>6.88</v>
      </c>
      <c r="O1747" s="9">
        <v>6.91</v>
      </c>
      <c r="P1747" s="9">
        <v>6.94</v>
      </c>
      <c r="Q1747" s="9">
        <v>6.96</v>
      </c>
      <c r="R1747" s="9">
        <v>6.98</v>
      </c>
      <c r="S1747" s="9">
        <v>6.99</v>
      </c>
      <c r="T1747" s="9">
        <v>7.01</v>
      </c>
      <c r="U1747" s="9">
        <v>7.02</v>
      </c>
      <c r="V1747" s="9">
        <v>7.03</v>
      </c>
      <c r="W1747" s="9">
        <v>7.04</v>
      </c>
    </row>
    <row r="1748" spans="1:23" x14ac:dyDescent="0.2">
      <c r="A1748" s="7">
        <v>42909</v>
      </c>
      <c r="B1748" s="9">
        <v>6.26</v>
      </c>
      <c r="C1748" s="9">
        <v>6.22</v>
      </c>
      <c r="D1748" s="9">
        <v>6.22</v>
      </c>
      <c r="E1748" s="9">
        <v>6.29</v>
      </c>
      <c r="F1748" s="9">
        <v>6.39</v>
      </c>
      <c r="G1748" s="9">
        <v>6.49</v>
      </c>
      <c r="H1748" s="9">
        <v>6.57</v>
      </c>
      <c r="I1748" s="9">
        <v>6.65</v>
      </c>
      <c r="J1748" s="9">
        <v>6.71</v>
      </c>
      <c r="K1748" s="9">
        <v>6.77</v>
      </c>
      <c r="L1748" s="9">
        <v>6.81</v>
      </c>
      <c r="M1748" s="9">
        <v>6.85</v>
      </c>
      <c r="N1748" s="9">
        <v>6.88</v>
      </c>
      <c r="O1748" s="9">
        <v>6.91</v>
      </c>
      <c r="P1748" s="9">
        <v>6.94</v>
      </c>
      <c r="Q1748" s="9">
        <v>6.96</v>
      </c>
      <c r="R1748" s="9">
        <v>6.98</v>
      </c>
      <c r="S1748" s="9">
        <v>6.99</v>
      </c>
      <c r="T1748" s="9">
        <v>7.01</v>
      </c>
      <c r="U1748" s="9">
        <v>7.02</v>
      </c>
      <c r="V1748" s="9">
        <v>7.03</v>
      </c>
      <c r="W1748" s="9">
        <v>7.04</v>
      </c>
    </row>
    <row r="1749" spans="1:23" x14ac:dyDescent="0.2">
      <c r="A1749" s="7">
        <v>42913</v>
      </c>
      <c r="B1749" s="9">
        <v>6.29</v>
      </c>
      <c r="C1749" s="9">
        <v>6.24</v>
      </c>
      <c r="D1749" s="9">
        <v>6.23</v>
      </c>
      <c r="E1749" s="9">
        <v>6.29</v>
      </c>
      <c r="F1749" s="9">
        <v>6.38</v>
      </c>
      <c r="G1749" s="9">
        <v>6.48</v>
      </c>
      <c r="H1749" s="9">
        <v>6.57</v>
      </c>
      <c r="I1749" s="9">
        <v>6.65</v>
      </c>
      <c r="J1749" s="9">
        <v>6.72</v>
      </c>
      <c r="K1749" s="9">
        <v>6.77</v>
      </c>
      <c r="L1749" s="9">
        <v>6.82</v>
      </c>
      <c r="M1749" s="9">
        <v>6.86</v>
      </c>
      <c r="N1749" s="9">
        <v>6.89</v>
      </c>
      <c r="O1749" s="9">
        <v>6.92</v>
      </c>
      <c r="P1749" s="9">
        <v>6.94</v>
      </c>
      <c r="Q1749" s="9">
        <v>6.96</v>
      </c>
      <c r="R1749" s="9">
        <v>6.98</v>
      </c>
      <c r="S1749" s="9">
        <v>7</v>
      </c>
      <c r="T1749" s="9">
        <v>7.01</v>
      </c>
      <c r="U1749" s="9">
        <v>7.02</v>
      </c>
      <c r="V1749" s="9">
        <v>7.04</v>
      </c>
      <c r="W1749" s="9">
        <v>7.05</v>
      </c>
    </row>
    <row r="1750" spans="1:23" x14ac:dyDescent="0.2">
      <c r="A1750" s="7">
        <v>42914</v>
      </c>
      <c r="B1750" s="9">
        <v>6.29</v>
      </c>
      <c r="C1750" s="9">
        <v>6.23</v>
      </c>
      <c r="D1750" s="9">
        <v>6.22</v>
      </c>
      <c r="E1750" s="9">
        <v>6.29</v>
      </c>
      <c r="F1750" s="9">
        <v>6.4</v>
      </c>
      <c r="G1750" s="9">
        <v>6.51</v>
      </c>
      <c r="H1750" s="9">
        <v>6.61</v>
      </c>
      <c r="I1750" s="9">
        <v>6.69</v>
      </c>
      <c r="J1750" s="9">
        <v>6.76</v>
      </c>
      <c r="K1750" s="9">
        <v>6.82</v>
      </c>
      <c r="L1750" s="9">
        <v>6.86</v>
      </c>
      <c r="M1750" s="9">
        <v>6.9</v>
      </c>
      <c r="N1750" s="9">
        <v>6.93</v>
      </c>
      <c r="O1750" s="9">
        <v>6.96</v>
      </c>
      <c r="P1750" s="9">
        <v>6.98</v>
      </c>
      <c r="Q1750" s="9">
        <v>7</v>
      </c>
      <c r="R1750" s="9">
        <v>7.02</v>
      </c>
      <c r="S1750" s="9">
        <v>7.03</v>
      </c>
      <c r="T1750" s="9">
        <v>7.05</v>
      </c>
      <c r="U1750" s="9">
        <v>7.06</v>
      </c>
      <c r="V1750" s="9">
        <v>7.07</v>
      </c>
      <c r="W1750" s="9">
        <v>7.08</v>
      </c>
    </row>
    <row r="1751" spans="1:23" x14ac:dyDescent="0.2">
      <c r="A1751" s="7">
        <v>42915</v>
      </c>
      <c r="B1751" s="9">
        <v>6.27</v>
      </c>
      <c r="C1751" s="9">
        <v>6.23</v>
      </c>
      <c r="D1751" s="9">
        <v>6.23</v>
      </c>
      <c r="E1751" s="9">
        <v>6.31</v>
      </c>
      <c r="F1751" s="9">
        <v>6.42</v>
      </c>
      <c r="G1751" s="9">
        <v>6.53</v>
      </c>
      <c r="H1751" s="9">
        <v>6.63</v>
      </c>
      <c r="I1751" s="9">
        <v>6.71</v>
      </c>
      <c r="J1751" s="9">
        <v>6.77</v>
      </c>
      <c r="K1751" s="9">
        <v>6.83</v>
      </c>
      <c r="L1751" s="9">
        <v>6.87</v>
      </c>
      <c r="M1751" s="9">
        <v>6.91</v>
      </c>
      <c r="N1751" s="9">
        <v>6.94</v>
      </c>
      <c r="O1751" s="9">
        <v>6.97</v>
      </c>
      <c r="P1751" s="9">
        <v>6.99</v>
      </c>
      <c r="Q1751" s="9">
        <v>7.01</v>
      </c>
      <c r="R1751" s="9">
        <v>7.02</v>
      </c>
      <c r="S1751" s="9">
        <v>7.04</v>
      </c>
      <c r="T1751" s="9">
        <v>7.05</v>
      </c>
      <c r="U1751" s="9">
        <v>7.06</v>
      </c>
      <c r="V1751" s="9">
        <v>7.07</v>
      </c>
      <c r="W1751" s="9">
        <v>7.08</v>
      </c>
    </row>
    <row r="1752" spans="1:23" x14ac:dyDescent="0.2">
      <c r="A1752" s="7">
        <v>42916</v>
      </c>
      <c r="B1752" s="9">
        <v>6.27</v>
      </c>
      <c r="C1752" s="9">
        <v>6.22</v>
      </c>
      <c r="D1752" s="9">
        <v>6.22</v>
      </c>
      <c r="E1752" s="9">
        <v>6.3</v>
      </c>
      <c r="F1752" s="9">
        <v>6.42</v>
      </c>
      <c r="G1752" s="9">
        <v>6.53</v>
      </c>
      <c r="H1752" s="9">
        <v>6.63</v>
      </c>
      <c r="I1752" s="9">
        <v>6.71</v>
      </c>
      <c r="J1752" s="9">
        <v>6.78</v>
      </c>
      <c r="K1752" s="9">
        <v>6.84</v>
      </c>
      <c r="L1752" s="9">
        <v>6.88</v>
      </c>
      <c r="M1752" s="9">
        <v>6.92</v>
      </c>
      <c r="N1752" s="9">
        <v>6.95</v>
      </c>
      <c r="O1752" s="9">
        <v>6.98</v>
      </c>
      <c r="P1752" s="9">
        <v>7</v>
      </c>
      <c r="Q1752" s="9">
        <v>7.02</v>
      </c>
      <c r="R1752" s="9">
        <v>7.03</v>
      </c>
      <c r="S1752" s="9">
        <v>7.05</v>
      </c>
      <c r="T1752" s="9">
        <v>7.06</v>
      </c>
      <c r="U1752" s="9">
        <v>7.07</v>
      </c>
      <c r="V1752" s="9">
        <v>7.08</v>
      </c>
      <c r="W1752" s="9">
        <v>7.09</v>
      </c>
    </row>
    <row r="1753" spans="1:23" x14ac:dyDescent="0.2">
      <c r="A1753" s="7">
        <v>42919</v>
      </c>
      <c r="B1753" s="9">
        <v>6.27</v>
      </c>
      <c r="C1753" s="9">
        <v>6.23</v>
      </c>
      <c r="D1753" s="9">
        <v>6.24</v>
      </c>
      <c r="E1753" s="9">
        <v>6.33</v>
      </c>
      <c r="F1753" s="9">
        <v>6.46</v>
      </c>
      <c r="G1753" s="9">
        <v>6.58</v>
      </c>
      <c r="H1753" s="9">
        <v>6.69</v>
      </c>
      <c r="I1753" s="9">
        <v>6.78</v>
      </c>
      <c r="J1753" s="9">
        <v>6.85</v>
      </c>
      <c r="K1753" s="9">
        <v>6.9</v>
      </c>
      <c r="L1753" s="9">
        <v>6.95</v>
      </c>
      <c r="M1753" s="9">
        <v>6.99</v>
      </c>
      <c r="N1753" s="9">
        <v>7.02</v>
      </c>
      <c r="O1753" s="9">
        <v>7.05</v>
      </c>
      <c r="P1753" s="9">
        <v>7.07</v>
      </c>
      <c r="Q1753" s="9">
        <v>7.09</v>
      </c>
      <c r="R1753" s="9">
        <v>7.11</v>
      </c>
      <c r="S1753" s="9">
        <v>7.12</v>
      </c>
      <c r="T1753" s="9">
        <v>7.14</v>
      </c>
      <c r="U1753" s="9">
        <v>7.15</v>
      </c>
      <c r="V1753" s="9">
        <v>7.16</v>
      </c>
      <c r="W1753" s="9">
        <v>7.17</v>
      </c>
    </row>
    <row r="1754" spans="1:23" x14ac:dyDescent="0.2">
      <c r="A1754" s="7">
        <v>42920</v>
      </c>
      <c r="B1754" s="9">
        <v>6.26</v>
      </c>
      <c r="C1754" s="9">
        <v>6.23</v>
      </c>
      <c r="D1754" s="9">
        <v>6.24</v>
      </c>
      <c r="E1754" s="9">
        <v>6.33</v>
      </c>
      <c r="F1754" s="9">
        <v>6.45</v>
      </c>
      <c r="G1754" s="9">
        <v>6.57</v>
      </c>
      <c r="H1754" s="9">
        <v>6.68</v>
      </c>
      <c r="I1754" s="9">
        <v>6.76</v>
      </c>
      <c r="J1754" s="9">
        <v>6.83</v>
      </c>
      <c r="K1754" s="9">
        <v>6.89</v>
      </c>
      <c r="L1754" s="9">
        <v>6.94</v>
      </c>
      <c r="M1754" s="9">
        <v>6.98</v>
      </c>
      <c r="N1754" s="9">
        <v>7.01</v>
      </c>
      <c r="O1754" s="9">
        <v>7.04</v>
      </c>
      <c r="P1754" s="9">
        <v>7.06</v>
      </c>
      <c r="Q1754" s="9">
        <v>7.09</v>
      </c>
      <c r="R1754" s="9">
        <v>7.1</v>
      </c>
      <c r="S1754" s="9">
        <v>7.12</v>
      </c>
      <c r="T1754" s="9">
        <v>7.13</v>
      </c>
      <c r="U1754" s="9">
        <v>7.15</v>
      </c>
      <c r="V1754" s="9">
        <v>7.16</v>
      </c>
      <c r="W1754" s="9">
        <v>7.17</v>
      </c>
    </row>
    <row r="1755" spans="1:23" x14ac:dyDescent="0.2">
      <c r="A1755" s="7">
        <v>42921</v>
      </c>
      <c r="B1755" s="9">
        <v>6.25</v>
      </c>
      <c r="C1755" s="9">
        <v>6.22</v>
      </c>
      <c r="D1755" s="9">
        <v>6.23</v>
      </c>
      <c r="E1755" s="9">
        <v>6.33</v>
      </c>
      <c r="F1755" s="9">
        <v>6.45</v>
      </c>
      <c r="G1755" s="9">
        <v>6.56</v>
      </c>
      <c r="H1755" s="9">
        <v>6.67</v>
      </c>
      <c r="I1755" s="9">
        <v>6.75</v>
      </c>
      <c r="J1755" s="9">
        <v>6.82</v>
      </c>
      <c r="K1755" s="9">
        <v>6.88</v>
      </c>
      <c r="L1755" s="9">
        <v>6.93</v>
      </c>
      <c r="M1755" s="9">
        <v>6.97</v>
      </c>
      <c r="N1755" s="9">
        <v>7</v>
      </c>
      <c r="O1755" s="9">
        <v>7.03</v>
      </c>
      <c r="P1755" s="9">
        <v>7.05</v>
      </c>
      <c r="Q1755" s="9">
        <v>7.08</v>
      </c>
      <c r="R1755" s="9">
        <v>7.09</v>
      </c>
      <c r="S1755" s="9">
        <v>7.11</v>
      </c>
      <c r="T1755" s="9">
        <v>7.12</v>
      </c>
      <c r="U1755" s="9">
        <v>7.14</v>
      </c>
      <c r="V1755" s="9">
        <v>7.15</v>
      </c>
      <c r="W1755" s="9">
        <v>7.16</v>
      </c>
    </row>
    <row r="1756" spans="1:23" x14ac:dyDescent="0.2">
      <c r="A1756" s="7">
        <v>42922</v>
      </c>
      <c r="B1756" s="9">
        <v>6.26</v>
      </c>
      <c r="C1756" s="9">
        <v>6.22</v>
      </c>
      <c r="D1756" s="9">
        <v>6.23</v>
      </c>
      <c r="E1756" s="9">
        <v>6.32</v>
      </c>
      <c r="F1756" s="9">
        <v>6.43</v>
      </c>
      <c r="G1756" s="9">
        <v>6.55</v>
      </c>
      <c r="H1756" s="9">
        <v>6.65</v>
      </c>
      <c r="I1756" s="9">
        <v>6.73</v>
      </c>
      <c r="J1756" s="9">
        <v>6.81</v>
      </c>
      <c r="K1756" s="9">
        <v>6.86</v>
      </c>
      <c r="L1756" s="9">
        <v>6.91</v>
      </c>
      <c r="M1756" s="9">
        <v>6.95</v>
      </c>
      <c r="N1756" s="9">
        <v>6.98</v>
      </c>
      <c r="O1756" s="9">
        <v>7.01</v>
      </c>
      <c r="P1756" s="9">
        <v>7.03</v>
      </c>
      <c r="Q1756" s="9">
        <v>7.06</v>
      </c>
      <c r="R1756" s="9">
        <v>7.07</v>
      </c>
      <c r="S1756" s="9">
        <v>7.09</v>
      </c>
      <c r="T1756" s="9">
        <v>7.1</v>
      </c>
      <c r="U1756" s="9">
        <v>7.11</v>
      </c>
      <c r="V1756" s="9">
        <v>7.13</v>
      </c>
      <c r="W1756" s="9">
        <v>7.14</v>
      </c>
    </row>
    <row r="1757" spans="1:23" x14ac:dyDescent="0.2">
      <c r="A1757" s="7">
        <v>42923</v>
      </c>
      <c r="B1757" s="9">
        <v>6.29</v>
      </c>
      <c r="C1757" s="9">
        <v>6.21</v>
      </c>
      <c r="D1757" s="9">
        <v>6.21</v>
      </c>
      <c r="E1757" s="9">
        <v>6.3</v>
      </c>
      <c r="F1757" s="9">
        <v>6.43</v>
      </c>
      <c r="G1757" s="9">
        <v>6.55</v>
      </c>
      <c r="H1757" s="9">
        <v>6.66</v>
      </c>
      <c r="I1757" s="9">
        <v>6.74</v>
      </c>
      <c r="J1757" s="9">
        <v>6.81</v>
      </c>
      <c r="K1757" s="9">
        <v>6.87</v>
      </c>
      <c r="L1757" s="9">
        <v>6.92</v>
      </c>
      <c r="M1757" s="9">
        <v>6.96</v>
      </c>
      <c r="N1757" s="9">
        <v>6.99</v>
      </c>
      <c r="O1757" s="9">
        <v>7.02</v>
      </c>
      <c r="P1757" s="9">
        <v>7.05</v>
      </c>
      <c r="Q1757" s="9">
        <v>7.07</v>
      </c>
      <c r="R1757" s="9">
        <v>7.09</v>
      </c>
      <c r="S1757" s="9">
        <v>7.1</v>
      </c>
      <c r="T1757" s="9">
        <v>7.12</v>
      </c>
      <c r="U1757" s="9">
        <v>7.13</v>
      </c>
      <c r="V1757" s="9">
        <v>7.14</v>
      </c>
      <c r="W1757" s="9">
        <v>7.15</v>
      </c>
    </row>
    <row r="1758" spans="1:23" x14ac:dyDescent="0.2">
      <c r="A1758" s="7">
        <v>42926</v>
      </c>
      <c r="B1758" s="9">
        <v>6.24</v>
      </c>
      <c r="C1758" s="9">
        <v>6.2</v>
      </c>
      <c r="D1758" s="9">
        <v>6.2</v>
      </c>
      <c r="E1758" s="9">
        <v>6.29</v>
      </c>
      <c r="F1758" s="9">
        <v>6.4</v>
      </c>
      <c r="G1758" s="9">
        <v>6.52</v>
      </c>
      <c r="H1758" s="9">
        <v>6.62</v>
      </c>
      <c r="I1758" s="9">
        <v>6.71</v>
      </c>
      <c r="J1758" s="9">
        <v>6.78</v>
      </c>
      <c r="K1758" s="9">
        <v>6.84</v>
      </c>
      <c r="L1758" s="9">
        <v>6.89</v>
      </c>
      <c r="M1758" s="9">
        <v>6.93</v>
      </c>
      <c r="N1758" s="9">
        <v>6.96</v>
      </c>
      <c r="O1758" s="9">
        <v>6.99</v>
      </c>
      <c r="P1758" s="9">
        <v>7.02</v>
      </c>
      <c r="Q1758" s="9">
        <v>7.04</v>
      </c>
      <c r="R1758" s="9">
        <v>7.06</v>
      </c>
      <c r="S1758" s="9">
        <v>7.07</v>
      </c>
      <c r="T1758" s="9">
        <v>7.09</v>
      </c>
      <c r="U1758" s="9">
        <v>7.1</v>
      </c>
      <c r="V1758" s="9">
        <v>7.11</v>
      </c>
      <c r="W1758" s="9">
        <v>7.12</v>
      </c>
    </row>
    <row r="1759" spans="1:23" x14ac:dyDescent="0.2">
      <c r="A1759" s="7">
        <v>42927</v>
      </c>
      <c r="B1759" s="9">
        <v>6.25</v>
      </c>
      <c r="C1759" s="9">
        <v>6.2</v>
      </c>
      <c r="D1759" s="9">
        <v>6.19</v>
      </c>
      <c r="E1759" s="9">
        <v>6.27</v>
      </c>
      <c r="F1759" s="9">
        <v>6.38</v>
      </c>
      <c r="G1759" s="9">
        <v>6.5</v>
      </c>
      <c r="H1759" s="9">
        <v>6.6</v>
      </c>
      <c r="I1759" s="9">
        <v>6.69</v>
      </c>
      <c r="J1759" s="9">
        <v>6.77</v>
      </c>
      <c r="K1759" s="9">
        <v>6.83</v>
      </c>
      <c r="L1759" s="9">
        <v>6.88</v>
      </c>
      <c r="M1759" s="9">
        <v>6.92</v>
      </c>
      <c r="N1759" s="9">
        <v>6.96</v>
      </c>
      <c r="O1759" s="9">
        <v>6.99</v>
      </c>
      <c r="P1759" s="9">
        <v>7.01</v>
      </c>
      <c r="Q1759" s="9">
        <v>7.03</v>
      </c>
      <c r="R1759" s="9">
        <v>7.05</v>
      </c>
      <c r="S1759" s="9">
        <v>7.07</v>
      </c>
      <c r="T1759" s="9">
        <v>7.08</v>
      </c>
      <c r="U1759" s="9">
        <v>7.1</v>
      </c>
      <c r="V1759" s="9">
        <v>7.11</v>
      </c>
      <c r="W1759" s="9">
        <v>7.12</v>
      </c>
    </row>
    <row r="1760" spans="1:23" x14ac:dyDescent="0.2">
      <c r="A1760" s="7">
        <v>42928</v>
      </c>
      <c r="B1760" s="9">
        <v>6.23</v>
      </c>
      <c r="C1760" s="9">
        <v>6.19</v>
      </c>
      <c r="D1760" s="9">
        <v>6.2</v>
      </c>
      <c r="E1760" s="9">
        <v>6.27</v>
      </c>
      <c r="F1760" s="9">
        <v>6.38</v>
      </c>
      <c r="G1760" s="9">
        <v>6.5</v>
      </c>
      <c r="H1760" s="9">
        <v>6.6</v>
      </c>
      <c r="I1760" s="9">
        <v>6.68</v>
      </c>
      <c r="J1760" s="9">
        <v>6.76</v>
      </c>
      <c r="K1760" s="9">
        <v>6.82</v>
      </c>
      <c r="L1760" s="9">
        <v>6.87</v>
      </c>
      <c r="M1760" s="9">
        <v>6.91</v>
      </c>
      <c r="N1760" s="9">
        <v>6.95</v>
      </c>
      <c r="O1760" s="9">
        <v>6.98</v>
      </c>
      <c r="P1760" s="9">
        <v>7</v>
      </c>
      <c r="Q1760" s="9">
        <v>7.02</v>
      </c>
      <c r="R1760" s="9">
        <v>7.04</v>
      </c>
      <c r="S1760" s="9">
        <v>7.06</v>
      </c>
      <c r="T1760" s="9">
        <v>7.07</v>
      </c>
      <c r="U1760" s="9">
        <v>7.09</v>
      </c>
      <c r="V1760" s="9">
        <v>7.1</v>
      </c>
      <c r="W1760" s="9">
        <v>7.11</v>
      </c>
    </row>
    <row r="1761" spans="1:23" x14ac:dyDescent="0.2">
      <c r="A1761" s="7">
        <v>42929</v>
      </c>
      <c r="B1761" s="9">
        <v>6.27</v>
      </c>
      <c r="C1761" s="9">
        <v>6.14</v>
      </c>
      <c r="D1761" s="9">
        <v>6.18</v>
      </c>
      <c r="E1761" s="9">
        <v>6.29</v>
      </c>
      <c r="F1761" s="9">
        <v>6.39</v>
      </c>
      <c r="G1761" s="9">
        <v>6.49</v>
      </c>
      <c r="H1761" s="9">
        <v>6.59</v>
      </c>
      <c r="I1761" s="9">
        <v>6.68</v>
      </c>
      <c r="J1761" s="9">
        <v>6.75</v>
      </c>
      <c r="K1761" s="9">
        <v>6.81</v>
      </c>
      <c r="L1761" s="9">
        <v>6.86</v>
      </c>
      <c r="M1761" s="9">
        <v>6.9</v>
      </c>
      <c r="N1761" s="9">
        <v>6.93</v>
      </c>
      <c r="O1761" s="9">
        <v>6.96</v>
      </c>
      <c r="P1761" s="9">
        <v>6.99</v>
      </c>
      <c r="Q1761" s="9">
        <v>7.01</v>
      </c>
      <c r="R1761" s="9">
        <v>7.03</v>
      </c>
      <c r="S1761" s="9">
        <v>7.05</v>
      </c>
      <c r="T1761" s="9">
        <v>7.06</v>
      </c>
      <c r="U1761" s="9">
        <v>7.07</v>
      </c>
      <c r="V1761" s="9">
        <v>7.09</v>
      </c>
      <c r="W1761" s="9">
        <v>7.1</v>
      </c>
    </row>
    <row r="1762" spans="1:23" x14ac:dyDescent="0.2">
      <c r="A1762" s="7">
        <v>42930</v>
      </c>
      <c r="B1762" s="9">
        <v>6.26</v>
      </c>
      <c r="C1762" s="9">
        <v>6.17</v>
      </c>
      <c r="D1762" s="9">
        <v>6.15</v>
      </c>
      <c r="E1762" s="9">
        <v>6.23</v>
      </c>
      <c r="F1762" s="9">
        <v>6.35</v>
      </c>
      <c r="G1762" s="9">
        <v>6.48</v>
      </c>
      <c r="H1762" s="9">
        <v>6.59</v>
      </c>
      <c r="I1762" s="9">
        <v>6.68</v>
      </c>
      <c r="J1762" s="9">
        <v>6.76</v>
      </c>
      <c r="K1762" s="9">
        <v>6.83</v>
      </c>
      <c r="L1762" s="9">
        <v>6.88</v>
      </c>
      <c r="M1762" s="9">
        <v>6.92</v>
      </c>
      <c r="N1762" s="9">
        <v>6.96</v>
      </c>
      <c r="O1762" s="9">
        <v>6.99</v>
      </c>
      <c r="P1762" s="9">
        <v>7.01</v>
      </c>
      <c r="Q1762" s="9">
        <v>7.03</v>
      </c>
      <c r="R1762" s="9">
        <v>7.05</v>
      </c>
      <c r="S1762" s="9">
        <v>7.07</v>
      </c>
      <c r="T1762" s="9">
        <v>7.08</v>
      </c>
      <c r="U1762" s="9">
        <v>7.1</v>
      </c>
      <c r="V1762" s="9">
        <v>7.11</v>
      </c>
      <c r="W1762" s="9">
        <v>7.12</v>
      </c>
    </row>
    <row r="1763" spans="1:23" x14ac:dyDescent="0.2">
      <c r="A1763" s="7">
        <v>42933</v>
      </c>
      <c r="B1763" s="9">
        <v>6.27</v>
      </c>
      <c r="C1763" s="9">
        <v>6.13</v>
      </c>
      <c r="D1763" s="9">
        <v>6.18</v>
      </c>
      <c r="E1763" s="9">
        <v>6.27</v>
      </c>
      <c r="F1763" s="9">
        <v>6.37</v>
      </c>
      <c r="G1763" s="9">
        <v>6.48</v>
      </c>
      <c r="H1763" s="9">
        <v>6.58</v>
      </c>
      <c r="I1763" s="9">
        <v>6.67</v>
      </c>
      <c r="J1763" s="9">
        <v>6.75</v>
      </c>
      <c r="K1763" s="9">
        <v>6.81</v>
      </c>
      <c r="L1763" s="9">
        <v>6.87</v>
      </c>
      <c r="M1763" s="9">
        <v>6.91</v>
      </c>
      <c r="N1763" s="9">
        <v>6.95</v>
      </c>
      <c r="O1763" s="9">
        <v>6.98</v>
      </c>
      <c r="P1763" s="9">
        <v>7.01</v>
      </c>
      <c r="Q1763" s="9">
        <v>7.03</v>
      </c>
      <c r="R1763" s="9">
        <v>7.05</v>
      </c>
      <c r="S1763" s="9">
        <v>7.07</v>
      </c>
      <c r="T1763" s="9">
        <v>7.08</v>
      </c>
      <c r="U1763" s="9">
        <v>7.1</v>
      </c>
      <c r="V1763" s="9">
        <v>7.11</v>
      </c>
      <c r="W1763" s="9">
        <v>7.12</v>
      </c>
    </row>
    <row r="1764" spans="1:23" x14ac:dyDescent="0.2">
      <c r="A1764" s="7">
        <v>42934</v>
      </c>
      <c r="B1764" s="9">
        <v>6.19</v>
      </c>
      <c r="C1764" s="9">
        <v>6.17</v>
      </c>
      <c r="D1764" s="9">
        <v>6.18</v>
      </c>
      <c r="E1764" s="9">
        <v>6.26</v>
      </c>
      <c r="F1764" s="9">
        <v>6.36</v>
      </c>
      <c r="G1764" s="9">
        <v>6.47</v>
      </c>
      <c r="H1764" s="9">
        <v>6.57</v>
      </c>
      <c r="I1764" s="9">
        <v>6.66</v>
      </c>
      <c r="J1764" s="9">
        <v>6.74</v>
      </c>
      <c r="K1764" s="9">
        <v>6.8</v>
      </c>
      <c r="L1764" s="9">
        <v>6.86</v>
      </c>
      <c r="M1764" s="9">
        <v>6.9</v>
      </c>
      <c r="N1764" s="9">
        <v>6.94</v>
      </c>
      <c r="O1764" s="9">
        <v>6.97</v>
      </c>
      <c r="P1764" s="9">
        <v>7</v>
      </c>
      <c r="Q1764" s="9">
        <v>7.02</v>
      </c>
      <c r="R1764" s="9">
        <v>7.04</v>
      </c>
      <c r="S1764" s="9">
        <v>7.06</v>
      </c>
      <c r="T1764" s="9">
        <v>7.08</v>
      </c>
      <c r="U1764" s="9">
        <v>7.09</v>
      </c>
      <c r="V1764" s="9">
        <v>7.11</v>
      </c>
      <c r="W1764" s="9">
        <v>7.12</v>
      </c>
    </row>
    <row r="1765" spans="1:23" x14ac:dyDescent="0.2">
      <c r="A1765" s="7">
        <v>42935</v>
      </c>
      <c r="B1765" s="9">
        <v>6.18</v>
      </c>
      <c r="C1765" s="9">
        <v>6.15</v>
      </c>
      <c r="D1765" s="9">
        <v>6.15</v>
      </c>
      <c r="E1765" s="9">
        <v>6.24</v>
      </c>
      <c r="F1765" s="9">
        <v>6.35</v>
      </c>
      <c r="G1765" s="9">
        <v>6.47</v>
      </c>
      <c r="H1765" s="9">
        <v>6.57</v>
      </c>
      <c r="I1765" s="9">
        <v>6.66</v>
      </c>
      <c r="J1765" s="9">
        <v>6.73</v>
      </c>
      <c r="K1765" s="9">
        <v>6.79</v>
      </c>
      <c r="L1765" s="9">
        <v>6.85</v>
      </c>
      <c r="M1765" s="9">
        <v>6.89</v>
      </c>
      <c r="N1765" s="9">
        <v>6.93</v>
      </c>
      <c r="O1765" s="9">
        <v>6.96</v>
      </c>
      <c r="P1765" s="9">
        <v>6.99</v>
      </c>
      <c r="Q1765" s="9">
        <v>7.01</v>
      </c>
      <c r="R1765" s="9">
        <v>7.03</v>
      </c>
      <c r="S1765" s="9">
        <v>7.05</v>
      </c>
      <c r="T1765" s="9">
        <v>7.07</v>
      </c>
      <c r="U1765" s="9">
        <v>7.08</v>
      </c>
      <c r="V1765" s="9">
        <v>7.1</v>
      </c>
      <c r="W1765" s="9">
        <v>7.11</v>
      </c>
    </row>
    <row r="1766" spans="1:23" x14ac:dyDescent="0.2">
      <c r="A1766" s="7">
        <v>42936</v>
      </c>
      <c r="B1766" s="9">
        <v>6.16</v>
      </c>
      <c r="C1766" s="9">
        <v>6.09</v>
      </c>
      <c r="D1766" s="9">
        <v>6.1</v>
      </c>
      <c r="E1766" s="9">
        <v>6.2</v>
      </c>
      <c r="F1766" s="9">
        <v>6.34</v>
      </c>
      <c r="G1766" s="9">
        <v>6.46</v>
      </c>
      <c r="H1766" s="9">
        <v>6.57</v>
      </c>
      <c r="I1766" s="9">
        <v>6.65</v>
      </c>
      <c r="J1766" s="9">
        <v>6.73</v>
      </c>
      <c r="K1766" s="9">
        <v>6.79</v>
      </c>
      <c r="L1766" s="9">
        <v>6.84</v>
      </c>
      <c r="M1766" s="9">
        <v>6.88</v>
      </c>
      <c r="N1766" s="9">
        <v>6.92</v>
      </c>
      <c r="O1766" s="9">
        <v>6.95</v>
      </c>
      <c r="P1766" s="9">
        <v>6.98</v>
      </c>
      <c r="Q1766" s="9">
        <v>7</v>
      </c>
      <c r="R1766" s="9">
        <v>7.02</v>
      </c>
      <c r="S1766" s="9">
        <v>7.04</v>
      </c>
      <c r="T1766" s="9">
        <v>7.06</v>
      </c>
      <c r="U1766" s="9">
        <v>7.07</v>
      </c>
      <c r="V1766" s="9">
        <v>7.09</v>
      </c>
      <c r="W1766" s="9">
        <v>7.1</v>
      </c>
    </row>
    <row r="1767" spans="1:23" x14ac:dyDescent="0.2">
      <c r="A1767" s="7">
        <v>42937</v>
      </c>
      <c r="B1767" s="9">
        <v>6.21</v>
      </c>
      <c r="C1767" s="9">
        <v>6.15</v>
      </c>
      <c r="D1767" s="9">
        <v>6.14</v>
      </c>
      <c r="E1767" s="9">
        <v>6.19</v>
      </c>
      <c r="F1767" s="9">
        <v>6.3</v>
      </c>
      <c r="G1767" s="9">
        <v>6.41</v>
      </c>
      <c r="H1767" s="9">
        <v>6.52</v>
      </c>
      <c r="I1767" s="9">
        <v>6.61</v>
      </c>
      <c r="J1767" s="9">
        <v>6.69</v>
      </c>
      <c r="K1767" s="9">
        <v>6.76</v>
      </c>
      <c r="L1767" s="9">
        <v>6.81</v>
      </c>
      <c r="M1767" s="9">
        <v>6.86</v>
      </c>
      <c r="N1767" s="9">
        <v>6.9</v>
      </c>
      <c r="O1767" s="9">
        <v>6.93</v>
      </c>
      <c r="P1767" s="9">
        <v>6.96</v>
      </c>
      <c r="Q1767" s="9">
        <v>6.99</v>
      </c>
      <c r="R1767" s="9">
        <v>7.01</v>
      </c>
      <c r="S1767" s="9">
        <v>7.03</v>
      </c>
      <c r="T1767" s="9">
        <v>7.05</v>
      </c>
      <c r="U1767" s="9">
        <v>7.06</v>
      </c>
      <c r="V1767" s="9">
        <v>7.08</v>
      </c>
      <c r="W1767" s="9">
        <v>7.09</v>
      </c>
    </row>
    <row r="1768" spans="1:23" x14ac:dyDescent="0.2">
      <c r="A1768" s="7">
        <v>42940</v>
      </c>
      <c r="B1768" s="9">
        <v>6.21</v>
      </c>
      <c r="C1768" s="9">
        <v>6.04</v>
      </c>
      <c r="D1768" s="9">
        <v>6.12</v>
      </c>
      <c r="E1768" s="9">
        <v>6.22</v>
      </c>
      <c r="F1768" s="9">
        <v>6.3</v>
      </c>
      <c r="G1768" s="9">
        <v>6.4</v>
      </c>
      <c r="H1768" s="9">
        <v>6.5</v>
      </c>
      <c r="I1768" s="9">
        <v>6.59</v>
      </c>
      <c r="J1768" s="9">
        <v>6.67</v>
      </c>
      <c r="K1768" s="9">
        <v>6.73</v>
      </c>
      <c r="L1768" s="9">
        <v>6.79</v>
      </c>
      <c r="M1768" s="9">
        <v>6.84</v>
      </c>
      <c r="N1768" s="9">
        <v>6.88</v>
      </c>
      <c r="O1768" s="9">
        <v>6.92</v>
      </c>
      <c r="P1768" s="9">
        <v>6.95</v>
      </c>
      <c r="Q1768" s="9">
        <v>6.97</v>
      </c>
      <c r="R1768" s="9">
        <v>6.99</v>
      </c>
      <c r="S1768" s="9">
        <v>7.01</v>
      </c>
      <c r="T1768" s="9">
        <v>7.03</v>
      </c>
      <c r="U1768" s="9">
        <v>7.05</v>
      </c>
      <c r="V1768" s="9">
        <v>7.06</v>
      </c>
      <c r="W1768" s="9">
        <v>7.07</v>
      </c>
    </row>
    <row r="1769" spans="1:23" x14ac:dyDescent="0.2">
      <c r="A1769" s="7">
        <v>42941</v>
      </c>
      <c r="B1769" s="9">
        <v>6.23</v>
      </c>
      <c r="C1769" s="9">
        <v>6.17</v>
      </c>
      <c r="D1769" s="9">
        <v>6.16</v>
      </c>
      <c r="E1769" s="9">
        <v>6.21</v>
      </c>
      <c r="F1769" s="9">
        <v>6.31</v>
      </c>
      <c r="G1769" s="9">
        <v>6.42</v>
      </c>
      <c r="H1769" s="9">
        <v>6.53</v>
      </c>
      <c r="I1769" s="9">
        <v>6.62</v>
      </c>
      <c r="J1769" s="9">
        <v>6.69</v>
      </c>
      <c r="K1769" s="9">
        <v>6.76</v>
      </c>
      <c r="L1769" s="9">
        <v>6.81</v>
      </c>
      <c r="M1769" s="9">
        <v>6.86</v>
      </c>
      <c r="N1769" s="9">
        <v>6.9</v>
      </c>
      <c r="O1769" s="9">
        <v>6.93</v>
      </c>
      <c r="P1769" s="9">
        <v>6.96</v>
      </c>
      <c r="Q1769" s="9">
        <v>6.99</v>
      </c>
      <c r="R1769" s="9">
        <v>7.01</v>
      </c>
      <c r="S1769" s="9">
        <v>7.03</v>
      </c>
      <c r="T1769" s="9">
        <v>7.05</v>
      </c>
      <c r="U1769" s="9">
        <v>7.06</v>
      </c>
      <c r="V1769" s="9">
        <v>7.08</v>
      </c>
      <c r="W1769" s="9">
        <v>7.09</v>
      </c>
    </row>
    <row r="1770" spans="1:23" x14ac:dyDescent="0.2">
      <c r="A1770" s="7">
        <v>42942</v>
      </c>
      <c r="B1770" s="9">
        <v>6.22</v>
      </c>
      <c r="C1770" s="9">
        <v>6.18</v>
      </c>
      <c r="D1770" s="9">
        <v>6.17</v>
      </c>
      <c r="E1770" s="9">
        <v>6.23</v>
      </c>
      <c r="F1770" s="9">
        <v>6.33</v>
      </c>
      <c r="G1770" s="9">
        <v>6.44</v>
      </c>
      <c r="H1770" s="9">
        <v>6.54</v>
      </c>
      <c r="I1770" s="9">
        <v>6.64</v>
      </c>
      <c r="J1770" s="9">
        <v>6.71</v>
      </c>
      <c r="K1770" s="9">
        <v>6.78</v>
      </c>
      <c r="L1770" s="9">
        <v>6.83</v>
      </c>
      <c r="M1770" s="9">
        <v>6.88</v>
      </c>
      <c r="N1770" s="9">
        <v>6.92</v>
      </c>
      <c r="O1770" s="9">
        <v>6.95</v>
      </c>
      <c r="P1770" s="9">
        <v>6.98</v>
      </c>
      <c r="Q1770" s="9">
        <v>7.01</v>
      </c>
      <c r="R1770" s="9">
        <v>7.03</v>
      </c>
      <c r="S1770" s="9">
        <v>7.05</v>
      </c>
      <c r="T1770" s="9">
        <v>7.06</v>
      </c>
      <c r="U1770" s="9">
        <v>7.08</v>
      </c>
      <c r="V1770" s="9">
        <v>7.09</v>
      </c>
      <c r="W1770" s="9">
        <v>7.1</v>
      </c>
    </row>
    <row r="1771" spans="1:23" x14ac:dyDescent="0.2">
      <c r="A1771" s="7">
        <v>42943</v>
      </c>
      <c r="B1771" s="9">
        <v>6.18</v>
      </c>
      <c r="C1771" s="9">
        <v>6.13</v>
      </c>
      <c r="D1771" s="9">
        <v>6.13</v>
      </c>
      <c r="E1771" s="9">
        <v>6.21</v>
      </c>
      <c r="F1771" s="9">
        <v>6.33</v>
      </c>
      <c r="G1771" s="9">
        <v>6.44</v>
      </c>
      <c r="H1771" s="9">
        <v>6.55</v>
      </c>
      <c r="I1771" s="9">
        <v>6.63</v>
      </c>
      <c r="J1771" s="9">
        <v>6.71</v>
      </c>
      <c r="K1771" s="9">
        <v>6.77</v>
      </c>
      <c r="L1771" s="9">
        <v>6.82</v>
      </c>
      <c r="M1771" s="9">
        <v>6.87</v>
      </c>
      <c r="N1771" s="9">
        <v>6.91</v>
      </c>
      <c r="O1771" s="9">
        <v>6.94</v>
      </c>
      <c r="P1771" s="9">
        <v>6.97</v>
      </c>
      <c r="Q1771" s="9">
        <v>6.99</v>
      </c>
      <c r="R1771" s="9">
        <v>7.02</v>
      </c>
      <c r="S1771" s="9">
        <v>7.04</v>
      </c>
      <c r="T1771" s="9">
        <v>7.05</v>
      </c>
      <c r="U1771" s="9">
        <v>7.07</v>
      </c>
      <c r="V1771" s="9">
        <v>7.08</v>
      </c>
      <c r="W1771" s="9">
        <v>7.09</v>
      </c>
    </row>
    <row r="1772" spans="1:23" x14ac:dyDescent="0.2">
      <c r="A1772" s="7">
        <v>42944</v>
      </c>
      <c r="B1772" s="9">
        <v>6.21</v>
      </c>
      <c r="C1772" s="9">
        <v>6.15</v>
      </c>
      <c r="D1772" s="9">
        <v>6.14</v>
      </c>
      <c r="E1772" s="9">
        <v>6.2</v>
      </c>
      <c r="F1772" s="9">
        <v>6.31</v>
      </c>
      <c r="G1772" s="9">
        <v>6.43</v>
      </c>
      <c r="H1772" s="9">
        <v>6.54</v>
      </c>
      <c r="I1772" s="9">
        <v>6.64</v>
      </c>
      <c r="J1772" s="9">
        <v>6.72</v>
      </c>
      <c r="K1772" s="9">
        <v>6.79</v>
      </c>
      <c r="L1772" s="9">
        <v>6.84</v>
      </c>
      <c r="M1772" s="9">
        <v>6.89</v>
      </c>
      <c r="N1772" s="9">
        <v>6.93</v>
      </c>
      <c r="O1772" s="9">
        <v>6.96</v>
      </c>
      <c r="P1772" s="9">
        <v>6.99</v>
      </c>
      <c r="Q1772" s="9">
        <v>7.02</v>
      </c>
      <c r="R1772" s="9">
        <v>7.04</v>
      </c>
      <c r="S1772" s="9">
        <v>7.06</v>
      </c>
      <c r="T1772" s="9">
        <v>7.07</v>
      </c>
      <c r="U1772" s="9">
        <v>7.09</v>
      </c>
      <c r="V1772" s="9">
        <v>7.1</v>
      </c>
      <c r="W1772" s="9">
        <v>7.12</v>
      </c>
    </row>
    <row r="1773" spans="1:23" x14ac:dyDescent="0.2">
      <c r="A1773" s="7">
        <v>42947</v>
      </c>
      <c r="B1773" s="9">
        <v>6.21</v>
      </c>
      <c r="C1773" s="9">
        <v>6.12</v>
      </c>
      <c r="D1773" s="9">
        <v>6.11</v>
      </c>
      <c r="E1773" s="9">
        <v>6.21</v>
      </c>
      <c r="F1773" s="9">
        <v>6.34</v>
      </c>
      <c r="G1773" s="9">
        <v>6.47</v>
      </c>
      <c r="H1773" s="9">
        <v>6.58</v>
      </c>
      <c r="I1773" s="9">
        <v>6.67</v>
      </c>
      <c r="J1773" s="9">
        <v>6.75</v>
      </c>
      <c r="K1773" s="9">
        <v>6.81</v>
      </c>
      <c r="L1773" s="9">
        <v>6.86</v>
      </c>
      <c r="M1773" s="9">
        <v>6.91</v>
      </c>
      <c r="N1773" s="9">
        <v>6.95</v>
      </c>
      <c r="O1773" s="9">
        <v>6.98</v>
      </c>
      <c r="P1773" s="9">
        <v>7.01</v>
      </c>
      <c r="Q1773" s="9">
        <v>7.03</v>
      </c>
      <c r="R1773" s="9">
        <v>7.06</v>
      </c>
      <c r="S1773" s="9">
        <v>7.08</v>
      </c>
      <c r="T1773" s="9">
        <v>7.09</v>
      </c>
      <c r="U1773" s="9">
        <v>7.11</v>
      </c>
      <c r="V1773" s="9">
        <v>7.12</v>
      </c>
      <c r="W1773" s="9">
        <v>7.13</v>
      </c>
    </row>
    <row r="1774" spans="1:23" x14ac:dyDescent="0.2">
      <c r="A1774" s="7">
        <v>42948</v>
      </c>
      <c r="B1774" s="9">
        <v>6.17</v>
      </c>
      <c r="C1774" s="9">
        <v>6.14</v>
      </c>
      <c r="D1774" s="9">
        <v>6.14</v>
      </c>
      <c r="E1774" s="9">
        <v>6.22</v>
      </c>
      <c r="F1774" s="9">
        <v>6.33</v>
      </c>
      <c r="G1774" s="9">
        <v>6.45</v>
      </c>
      <c r="H1774" s="9">
        <v>6.55</v>
      </c>
      <c r="I1774" s="9">
        <v>6.65</v>
      </c>
      <c r="J1774" s="9">
        <v>6.73</v>
      </c>
      <c r="K1774" s="9">
        <v>6.8</v>
      </c>
      <c r="L1774" s="9">
        <v>6.85</v>
      </c>
      <c r="M1774" s="9">
        <v>6.9</v>
      </c>
      <c r="N1774" s="9">
        <v>6.94</v>
      </c>
      <c r="O1774" s="9">
        <v>6.98</v>
      </c>
      <c r="P1774" s="9">
        <v>7</v>
      </c>
      <c r="Q1774" s="9">
        <v>7.03</v>
      </c>
      <c r="R1774" s="9">
        <v>7.05</v>
      </c>
      <c r="S1774" s="9">
        <v>7.07</v>
      </c>
      <c r="T1774" s="9">
        <v>7.09</v>
      </c>
      <c r="U1774" s="9">
        <v>7.11</v>
      </c>
      <c r="V1774" s="9">
        <v>7.12</v>
      </c>
      <c r="W1774" s="9">
        <v>7.13</v>
      </c>
    </row>
    <row r="1775" spans="1:23" x14ac:dyDescent="0.2">
      <c r="A1775" s="7">
        <v>42949</v>
      </c>
      <c r="B1775" s="9">
        <v>6.11</v>
      </c>
      <c r="C1775" s="9">
        <v>6.08</v>
      </c>
      <c r="D1775" s="9">
        <v>6.09</v>
      </c>
      <c r="E1775" s="9">
        <v>6.18</v>
      </c>
      <c r="F1775" s="9">
        <v>6.31</v>
      </c>
      <c r="G1775" s="9">
        <v>6.44</v>
      </c>
      <c r="H1775" s="9">
        <v>6.56</v>
      </c>
      <c r="I1775" s="9">
        <v>6.65</v>
      </c>
      <c r="J1775" s="9">
        <v>6.74</v>
      </c>
      <c r="K1775" s="9">
        <v>6.81</v>
      </c>
      <c r="L1775" s="9">
        <v>6.86</v>
      </c>
      <c r="M1775" s="9">
        <v>6.91</v>
      </c>
      <c r="N1775" s="9">
        <v>6.95</v>
      </c>
      <c r="O1775" s="9">
        <v>6.98</v>
      </c>
      <c r="P1775" s="9">
        <v>7.01</v>
      </c>
      <c r="Q1775" s="9">
        <v>7.04</v>
      </c>
      <c r="R1775" s="9">
        <v>7.06</v>
      </c>
      <c r="S1775" s="9">
        <v>7.08</v>
      </c>
      <c r="T1775" s="9">
        <v>7.1</v>
      </c>
      <c r="U1775" s="9">
        <v>7.11</v>
      </c>
      <c r="V1775" s="9">
        <v>7.12</v>
      </c>
      <c r="W1775" s="9">
        <v>7.14</v>
      </c>
    </row>
    <row r="1776" spans="1:23" x14ac:dyDescent="0.2">
      <c r="A1776" s="7">
        <v>42950</v>
      </c>
      <c r="B1776" s="9">
        <v>6.08</v>
      </c>
      <c r="C1776" s="9">
        <v>6.05</v>
      </c>
      <c r="D1776" s="9">
        <v>6.06</v>
      </c>
      <c r="E1776" s="9">
        <v>6.15</v>
      </c>
      <c r="F1776" s="9">
        <v>6.27</v>
      </c>
      <c r="G1776" s="9">
        <v>6.4</v>
      </c>
      <c r="H1776" s="9">
        <v>6.51</v>
      </c>
      <c r="I1776" s="9">
        <v>6.61</v>
      </c>
      <c r="J1776" s="9">
        <v>6.69</v>
      </c>
      <c r="K1776" s="9">
        <v>6.76</v>
      </c>
      <c r="L1776" s="9">
        <v>6.82</v>
      </c>
      <c r="M1776" s="9">
        <v>6.87</v>
      </c>
      <c r="N1776" s="9">
        <v>6.91</v>
      </c>
      <c r="O1776" s="9">
        <v>6.95</v>
      </c>
      <c r="P1776" s="9">
        <v>6.98</v>
      </c>
      <c r="Q1776" s="9">
        <v>7</v>
      </c>
      <c r="R1776" s="9">
        <v>7.03</v>
      </c>
      <c r="S1776" s="9">
        <v>7.05</v>
      </c>
      <c r="T1776" s="9">
        <v>7.07</v>
      </c>
      <c r="U1776" s="9">
        <v>7.08</v>
      </c>
      <c r="V1776" s="9">
        <v>7.1</v>
      </c>
      <c r="W1776" s="9">
        <v>7.11</v>
      </c>
    </row>
    <row r="1777" spans="1:23" x14ac:dyDescent="0.2">
      <c r="A1777" s="7">
        <v>42951</v>
      </c>
      <c r="B1777" s="9">
        <v>6.05</v>
      </c>
      <c r="C1777" s="9">
        <v>6.04</v>
      </c>
      <c r="D1777" s="9">
        <v>6.05</v>
      </c>
      <c r="E1777" s="9">
        <v>6.14</v>
      </c>
      <c r="F1777" s="9">
        <v>6.25</v>
      </c>
      <c r="G1777" s="9">
        <v>6.37</v>
      </c>
      <c r="H1777" s="9">
        <v>6.48</v>
      </c>
      <c r="I1777" s="9">
        <v>6.57</v>
      </c>
      <c r="J1777" s="9">
        <v>6.66</v>
      </c>
      <c r="K1777" s="9">
        <v>6.73</v>
      </c>
      <c r="L1777" s="9">
        <v>6.79</v>
      </c>
      <c r="M1777" s="9">
        <v>6.84</v>
      </c>
      <c r="N1777" s="9">
        <v>6.88</v>
      </c>
      <c r="O1777" s="9">
        <v>6.92</v>
      </c>
      <c r="P1777" s="9">
        <v>6.96</v>
      </c>
      <c r="Q1777" s="9">
        <v>6.98</v>
      </c>
      <c r="R1777" s="9">
        <v>7.01</v>
      </c>
      <c r="S1777" s="9">
        <v>7.03</v>
      </c>
      <c r="T1777" s="9">
        <v>7.05</v>
      </c>
      <c r="U1777" s="9">
        <v>7.07</v>
      </c>
      <c r="V1777" s="9">
        <v>7.08</v>
      </c>
      <c r="W1777" s="9">
        <v>7.1</v>
      </c>
    </row>
    <row r="1778" spans="1:23" x14ac:dyDescent="0.2">
      <c r="A1778" s="7">
        <v>42954</v>
      </c>
      <c r="B1778" s="9">
        <v>6.04</v>
      </c>
      <c r="C1778" s="9">
        <v>6.04</v>
      </c>
      <c r="D1778" s="9">
        <v>6.07</v>
      </c>
      <c r="E1778" s="9">
        <v>6.16</v>
      </c>
      <c r="F1778" s="9">
        <v>6.27</v>
      </c>
      <c r="G1778" s="9">
        <v>6.39</v>
      </c>
      <c r="H1778" s="9">
        <v>6.49</v>
      </c>
      <c r="I1778" s="9">
        <v>6.59</v>
      </c>
      <c r="J1778" s="9">
        <v>6.67</v>
      </c>
      <c r="K1778" s="9">
        <v>6.74</v>
      </c>
      <c r="L1778" s="9">
        <v>6.8</v>
      </c>
      <c r="M1778" s="9">
        <v>6.85</v>
      </c>
      <c r="N1778" s="9">
        <v>6.89</v>
      </c>
      <c r="O1778" s="9">
        <v>6.93</v>
      </c>
      <c r="P1778" s="9">
        <v>6.96</v>
      </c>
      <c r="Q1778" s="9">
        <v>6.99</v>
      </c>
      <c r="R1778" s="9">
        <v>7.02</v>
      </c>
      <c r="S1778" s="9">
        <v>7.04</v>
      </c>
      <c r="T1778" s="9">
        <v>7.06</v>
      </c>
      <c r="U1778" s="9">
        <v>7.08</v>
      </c>
      <c r="V1778" s="9">
        <v>7.09</v>
      </c>
      <c r="W1778" s="9">
        <v>7.11</v>
      </c>
    </row>
    <row r="1779" spans="1:23" x14ac:dyDescent="0.2">
      <c r="A1779" s="7">
        <v>42955</v>
      </c>
      <c r="B1779" s="9">
        <v>6.07</v>
      </c>
      <c r="C1779" s="9">
        <v>6.06</v>
      </c>
      <c r="D1779" s="9">
        <v>6.08</v>
      </c>
      <c r="E1779" s="9">
        <v>6.17</v>
      </c>
      <c r="F1779" s="9">
        <v>6.28</v>
      </c>
      <c r="G1779" s="9">
        <v>6.4</v>
      </c>
      <c r="H1779" s="9">
        <v>6.5</v>
      </c>
      <c r="I1779" s="9">
        <v>6.6</v>
      </c>
      <c r="J1779" s="9">
        <v>6.68</v>
      </c>
      <c r="K1779" s="9">
        <v>6.75</v>
      </c>
      <c r="L1779" s="9">
        <v>6.81</v>
      </c>
      <c r="M1779" s="9">
        <v>6.86</v>
      </c>
      <c r="N1779" s="9">
        <v>6.9</v>
      </c>
      <c r="O1779" s="9">
        <v>6.94</v>
      </c>
      <c r="P1779" s="9">
        <v>6.97</v>
      </c>
      <c r="Q1779" s="9">
        <v>7</v>
      </c>
      <c r="R1779" s="9">
        <v>7.03</v>
      </c>
      <c r="S1779" s="9">
        <v>7.05</v>
      </c>
      <c r="T1779" s="9">
        <v>7.07</v>
      </c>
      <c r="U1779" s="9">
        <v>7.09</v>
      </c>
      <c r="V1779" s="9">
        <v>7.1</v>
      </c>
      <c r="W1779" s="9">
        <v>7.12</v>
      </c>
    </row>
    <row r="1780" spans="1:23" x14ac:dyDescent="0.2">
      <c r="A1780" s="7">
        <v>42956</v>
      </c>
      <c r="B1780" s="9">
        <v>6.08</v>
      </c>
      <c r="C1780" s="9">
        <v>6.08</v>
      </c>
      <c r="D1780" s="9">
        <v>6.1</v>
      </c>
      <c r="E1780" s="9">
        <v>6.19</v>
      </c>
      <c r="F1780" s="9">
        <v>6.3</v>
      </c>
      <c r="G1780" s="9">
        <v>6.41</v>
      </c>
      <c r="H1780" s="9">
        <v>6.51</v>
      </c>
      <c r="I1780" s="9">
        <v>6.6</v>
      </c>
      <c r="J1780" s="9">
        <v>6.68</v>
      </c>
      <c r="K1780" s="9">
        <v>6.75</v>
      </c>
      <c r="L1780" s="9">
        <v>6.81</v>
      </c>
      <c r="M1780" s="9">
        <v>6.86</v>
      </c>
      <c r="N1780" s="9">
        <v>6.9</v>
      </c>
      <c r="O1780" s="9">
        <v>6.94</v>
      </c>
      <c r="P1780" s="9">
        <v>6.97</v>
      </c>
      <c r="Q1780" s="9">
        <v>7</v>
      </c>
      <c r="R1780" s="9">
        <v>7.03</v>
      </c>
      <c r="S1780" s="9">
        <v>7.05</v>
      </c>
      <c r="T1780" s="9">
        <v>7.07</v>
      </c>
      <c r="U1780" s="9">
        <v>7.09</v>
      </c>
      <c r="V1780" s="9">
        <v>7.1</v>
      </c>
      <c r="W1780" s="9">
        <v>7.12</v>
      </c>
    </row>
    <row r="1781" spans="1:23" x14ac:dyDescent="0.2">
      <c r="A1781" s="7">
        <v>42957</v>
      </c>
      <c r="B1781" s="9">
        <v>6.08</v>
      </c>
      <c r="C1781" s="9">
        <v>6.1</v>
      </c>
      <c r="D1781" s="9">
        <v>6.12</v>
      </c>
      <c r="E1781" s="9">
        <v>6.2</v>
      </c>
      <c r="F1781" s="9">
        <v>6.3</v>
      </c>
      <c r="G1781" s="9">
        <v>6.41</v>
      </c>
      <c r="H1781" s="9">
        <v>6.51</v>
      </c>
      <c r="I1781" s="9">
        <v>6.6</v>
      </c>
      <c r="J1781" s="9">
        <v>6.69</v>
      </c>
      <c r="K1781" s="9">
        <v>6.76</v>
      </c>
      <c r="L1781" s="9">
        <v>6.82</v>
      </c>
      <c r="M1781" s="9">
        <v>6.87</v>
      </c>
      <c r="N1781" s="9">
        <v>6.91</v>
      </c>
      <c r="O1781" s="9">
        <v>6.95</v>
      </c>
      <c r="P1781" s="9">
        <v>6.99</v>
      </c>
      <c r="Q1781" s="9">
        <v>7.01</v>
      </c>
      <c r="R1781" s="9">
        <v>7.04</v>
      </c>
      <c r="S1781" s="9">
        <v>7.06</v>
      </c>
      <c r="T1781" s="9">
        <v>7.08</v>
      </c>
      <c r="U1781" s="9">
        <v>7.1</v>
      </c>
      <c r="V1781" s="9">
        <v>7.11</v>
      </c>
      <c r="W1781" s="9">
        <v>7.13</v>
      </c>
    </row>
    <row r="1782" spans="1:23" x14ac:dyDescent="0.2">
      <c r="A1782" s="7">
        <v>42958</v>
      </c>
      <c r="B1782" s="9">
        <v>5.97</v>
      </c>
      <c r="C1782" s="9">
        <v>6.01</v>
      </c>
      <c r="D1782" s="9">
        <v>6.06</v>
      </c>
      <c r="E1782" s="9">
        <v>6.18</v>
      </c>
      <c r="F1782" s="9">
        <v>6.31</v>
      </c>
      <c r="G1782" s="9">
        <v>6.43</v>
      </c>
      <c r="H1782" s="9">
        <v>6.54</v>
      </c>
      <c r="I1782" s="9">
        <v>6.64</v>
      </c>
      <c r="J1782" s="9">
        <v>6.72</v>
      </c>
      <c r="K1782" s="9">
        <v>6.79</v>
      </c>
      <c r="L1782" s="9">
        <v>6.85</v>
      </c>
      <c r="M1782" s="9">
        <v>6.9</v>
      </c>
      <c r="N1782" s="9">
        <v>6.94</v>
      </c>
      <c r="O1782" s="9">
        <v>6.98</v>
      </c>
      <c r="P1782" s="9">
        <v>7.01</v>
      </c>
      <c r="Q1782" s="9">
        <v>7.04</v>
      </c>
      <c r="R1782" s="9">
        <v>7.07</v>
      </c>
      <c r="S1782" s="9">
        <v>7.09</v>
      </c>
      <c r="T1782" s="9">
        <v>7.11</v>
      </c>
      <c r="U1782" s="9">
        <v>7.13</v>
      </c>
      <c r="V1782" s="9">
        <v>7.14</v>
      </c>
      <c r="W1782" s="9">
        <v>7.16</v>
      </c>
    </row>
    <row r="1783" spans="1:23" x14ac:dyDescent="0.2">
      <c r="A1783" s="7">
        <v>42961</v>
      </c>
      <c r="B1783" s="9">
        <v>6.08</v>
      </c>
      <c r="C1783" s="9">
        <v>6.07</v>
      </c>
      <c r="D1783" s="9">
        <v>6.09</v>
      </c>
      <c r="E1783" s="9">
        <v>6.18</v>
      </c>
      <c r="F1783" s="9">
        <v>6.3</v>
      </c>
      <c r="G1783" s="9">
        <v>6.42</v>
      </c>
      <c r="H1783" s="9">
        <v>6.53</v>
      </c>
      <c r="I1783" s="9">
        <v>6.63</v>
      </c>
      <c r="J1783" s="9">
        <v>6.71</v>
      </c>
      <c r="K1783" s="9">
        <v>6.79</v>
      </c>
      <c r="L1783" s="9">
        <v>6.85</v>
      </c>
      <c r="M1783" s="9">
        <v>6.9</v>
      </c>
      <c r="N1783" s="9">
        <v>6.94</v>
      </c>
      <c r="O1783" s="9">
        <v>6.98</v>
      </c>
      <c r="P1783" s="9">
        <v>7.02</v>
      </c>
      <c r="Q1783" s="9">
        <v>7.04</v>
      </c>
      <c r="R1783" s="9">
        <v>7.07</v>
      </c>
      <c r="S1783" s="9">
        <v>7.09</v>
      </c>
      <c r="T1783" s="9">
        <v>7.11</v>
      </c>
      <c r="U1783" s="9">
        <v>7.13</v>
      </c>
      <c r="V1783" s="9">
        <v>7.14</v>
      </c>
      <c r="W1783" s="9">
        <v>7.16</v>
      </c>
    </row>
    <row r="1784" spans="1:23" x14ac:dyDescent="0.2">
      <c r="A1784" s="7">
        <v>42963</v>
      </c>
      <c r="B1784" s="9">
        <v>6.07</v>
      </c>
      <c r="C1784" s="9">
        <v>6.07</v>
      </c>
      <c r="D1784" s="9">
        <v>6.09</v>
      </c>
      <c r="E1784" s="9">
        <v>6.19</v>
      </c>
      <c r="F1784" s="9">
        <v>6.32</v>
      </c>
      <c r="G1784" s="9">
        <v>6.44</v>
      </c>
      <c r="H1784" s="9">
        <v>6.56</v>
      </c>
      <c r="I1784" s="9">
        <v>6.66</v>
      </c>
      <c r="J1784" s="9">
        <v>6.74</v>
      </c>
      <c r="K1784" s="9">
        <v>6.81</v>
      </c>
      <c r="L1784" s="9">
        <v>6.87</v>
      </c>
      <c r="M1784" s="9">
        <v>6.92</v>
      </c>
      <c r="N1784" s="9">
        <v>6.96</v>
      </c>
      <c r="O1784" s="9">
        <v>7</v>
      </c>
      <c r="P1784" s="9">
        <v>7.03</v>
      </c>
      <c r="Q1784" s="9">
        <v>7.06</v>
      </c>
      <c r="R1784" s="9">
        <v>7.08</v>
      </c>
      <c r="S1784" s="9">
        <v>7.1</v>
      </c>
      <c r="T1784" s="9">
        <v>7.12</v>
      </c>
      <c r="U1784" s="9">
        <v>7.14</v>
      </c>
      <c r="V1784" s="9">
        <v>7.15</v>
      </c>
      <c r="W1784" s="9">
        <v>7.16</v>
      </c>
    </row>
    <row r="1785" spans="1:23" x14ac:dyDescent="0.2">
      <c r="A1785" s="7">
        <v>42965</v>
      </c>
      <c r="B1785" s="9">
        <v>6.07</v>
      </c>
      <c r="C1785" s="9">
        <v>6.07</v>
      </c>
      <c r="D1785" s="9">
        <v>6.09</v>
      </c>
      <c r="E1785" s="9">
        <v>6.18</v>
      </c>
      <c r="F1785" s="9">
        <v>6.3</v>
      </c>
      <c r="G1785" s="9">
        <v>6.42</v>
      </c>
      <c r="H1785" s="9">
        <v>6.53</v>
      </c>
      <c r="I1785" s="9">
        <v>6.63</v>
      </c>
      <c r="J1785" s="9">
        <v>6.72</v>
      </c>
      <c r="K1785" s="9">
        <v>6.79</v>
      </c>
      <c r="L1785" s="9">
        <v>6.85</v>
      </c>
      <c r="M1785" s="9">
        <v>6.9</v>
      </c>
      <c r="N1785" s="9">
        <v>6.94</v>
      </c>
      <c r="O1785" s="9">
        <v>6.98</v>
      </c>
      <c r="P1785" s="9">
        <v>7.01</v>
      </c>
      <c r="Q1785" s="9">
        <v>7.04</v>
      </c>
      <c r="R1785" s="9">
        <v>7.06</v>
      </c>
      <c r="S1785" s="9">
        <v>7.09</v>
      </c>
      <c r="T1785" s="9">
        <v>7.11</v>
      </c>
      <c r="U1785" s="9">
        <v>7.12</v>
      </c>
      <c r="V1785" s="9">
        <v>7.14</v>
      </c>
      <c r="W1785" s="9">
        <v>7.15</v>
      </c>
    </row>
    <row r="1786" spans="1:23" x14ac:dyDescent="0.2">
      <c r="A1786" s="7">
        <v>42968</v>
      </c>
      <c r="B1786" s="9">
        <v>6.06</v>
      </c>
      <c r="C1786" s="9">
        <v>6.06</v>
      </c>
      <c r="D1786" s="9">
        <v>6.08</v>
      </c>
      <c r="E1786" s="9">
        <v>6.19</v>
      </c>
      <c r="F1786" s="9">
        <v>6.31</v>
      </c>
      <c r="G1786" s="9">
        <v>6.43</v>
      </c>
      <c r="H1786" s="9">
        <v>6.55</v>
      </c>
      <c r="I1786" s="9">
        <v>6.65</v>
      </c>
      <c r="J1786" s="9">
        <v>6.73</v>
      </c>
      <c r="K1786" s="9">
        <v>6.8</v>
      </c>
      <c r="L1786" s="9">
        <v>6.86</v>
      </c>
      <c r="M1786" s="9">
        <v>6.91</v>
      </c>
      <c r="N1786" s="9">
        <v>6.95</v>
      </c>
      <c r="O1786" s="9">
        <v>6.99</v>
      </c>
      <c r="P1786" s="9">
        <v>7.02</v>
      </c>
      <c r="Q1786" s="9">
        <v>7.05</v>
      </c>
      <c r="R1786" s="9">
        <v>7.07</v>
      </c>
      <c r="S1786" s="9">
        <v>7.09</v>
      </c>
      <c r="T1786" s="9">
        <v>7.11</v>
      </c>
      <c r="U1786" s="9">
        <v>7.13</v>
      </c>
      <c r="V1786" s="9">
        <v>7.14</v>
      </c>
      <c r="W1786" s="9">
        <v>7.15</v>
      </c>
    </row>
    <row r="1787" spans="1:23" x14ac:dyDescent="0.2">
      <c r="A1787" s="7">
        <v>42969</v>
      </c>
      <c r="B1787" s="9">
        <v>6.08</v>
      </c>
      <c r="C1787" s="9">
        <v>6.07</v>
      </c>
      <c r="D1787" s="9">
        <v>6.09</v>
      </c>
      <c r="E1787" s="9">
        <v>6.19</v>
      </c>
      <c r="F1787" s="9">
        <v>6.31</v>
      </c>
      <c r="G1787" s="9">
        <v>6.44</v>
      </c>
      <c r="H1787" s="9">
        <v>6.55</v>
      </c>
      <c r="I1787" s="9">
        <v>6.65</v>
      </c>
      <c r="J1787" s="9">
        <v>6.74</v>
      </c>
      <c r="K1787" s="9">
        <v>6.81</v>
      </c>
      <c r="L1787" s="9">
        <v>6.87</v>
      </c>
      <c r="M1787" s="9">
        <v>6.92</v>
      </c>
      <c r="N1787" s="9">
        <v>6.96</v>
      </c>
      <c r="O1787" s="9">
        <v>7</v>
      </c>
      <c r="P1787" s="9">
        <v>7.03</v>
      </c>
      <c r="Q1787" s="9">
        <v>7.06</v>
      </c>
      <c r="R1787" s="9">
        <v>7.09</v>
      </c>
      <c r="S1787" s="9">
        <v>7.11</v>
      </c>
      <c r="T1787" s="9">
        <v>7.13</v>
      </c>
      <c r="U1787" s="9">
        <v>7.14</v>
      </c>
      <c r="V1787" s="9">
        <v>7.16</v>
      </c>
      <c r="W1787" s="9">
        <v>7.17</v>
      </c>
    </row>
    <row r="1788" spans="1:23" x14ac:dyDescent="0.2">
      <c r="A1788" s="7">
        <v>42970</v>
      </c>
      <c r="B1788" s="9">
        <v>6.07</v>
      </c>
      <c r="C1788" s="9">
        <v>6.06</v>
      </c>
      <c r="D1788" s="9">
        <v>6.09</v>
      </c>
      <c r="E1788" s="9">
        <v>6.19</v>
      </c>
      <c r="F1788" s="9">
        <v>6.32</v>
      </c>
      <c r="G1788" s="9">
        <v>6.45</v>
      </c>
      <c r="H1788" s="9">
        <v>6.56</v>
      </c>
      <c r="I1788" s="9">
        <v>6.66</v>
      </c>
      <c r="J1788" s="9">
        <v>6.75</v>
      </c>
      <c r="K1788" s="9">
        <v>6.82</v>
      </c>
      <c r="L1788" s="9">
        <v>6.88</v>
      </c>
      <c r="M1788" s="9">
        <v>6.93</v>
      </c>
      <c r="N1788" s="9">
        <v>6.97</v>
      </c>
      <c r="O1788" s="9">
        <v>7.01</v>
      </c>
      <c r="P1788" s="9">
        <v>7.04</v>
      </c>
      <c r="Q1788" s="9">
        <v>7.07</v>
      </c>
      <c r="R1788" s="9">
        <v>7.09</v>
      </c>
      <c r="S1788" s="9">
        <v>7.11</v>
      </c>
      <c r="T1788" s="9">
        <v>7.13</v>
      </c>
      <c r="U1788" s="9">
        <v>7.15</v>
      </c>
      <c r="V1788" s="9">
        <v>7.16</v>
      </c>
      <c r="W1788" s="9">
        <v>7.17</v>
      </c>
    </row>
    <row r="1789" spans="1:23" x14ac:dyDescent="0.2">
      <c r="A1789" s="7">
        <v>42971</v>
      </c>
      <c r="B1789" s="9">
        <v>6.09</v>
      </c>
      <c r="C1789" s="9">
        <v>6.08</v>
      </c>
      <c r="D1789" s="9">
        <v>6.09</v>
      </c>
      <c r="E1789" s="9">
        <v>6.18</v>
      </c>
      <c r="F1789" s="9">
        <v>6.3</v>
      </c>
      <c r="G1789" s="9">
        <v>6.43</v>
      </c>
      <c r="H1789" s="9">
        <v>6.54</v>
      </c>
      <c r="I1789" s="9">
        <v>6.65</v>
      </c>
      <c r="J1789" s="9">
        <v>6.73</v>
      </c>
      <c r="K1789" s="9">
        <v>6.81</v>
      </c>
      <c r="L1789" s="9">
        <v>6.87</v>
      </c>
      <c r="M1789" s="9">
        <v>6.92</v>
      </c>
      <c r="N1789" s="9">
        <v>6.96</v>
      </c>
      <c r="O1789" s="9">
        <v>7</v>
      </c>
      <c r="P1789" s="9">
        <v>7.04</v>
      </c>
      <c r="Q1789" s="9">
        <v>7.06</v>
      </c>
      <c r="R1789" s="9">
        <v>7.09</v>
      </c>
      <c r="S1789" s="9">
        <v>7.11</v>
      </c>
      <c r="T1789" s="9">
        <v>7.13</v>
      </c>
      <c r="U1789" s="9">
        <v>7.15</v>
      </c>
      <c r="V1789" s="9">
        <v>7.16</v>
      </c>
      <c r="W1789" s="9">
        <v>7.18</v>
      </c>
    </row>
    <row r="1790" spans="1:23" x14ac:dyDescent="0.2">
      <c r="A1790" s="7">
        <v>42975</v>
      </c>
      <c r="B1790" s="9">
        <v>6.09</v>
      </c>
      <c r="C1790" s="9">
        <v>6.07</v>
      </c>
      <c r="D1790" s="9">
        <v>6.09</v>
      </c>
      <c r="E1790" s="9">
        <v>6.18</v>
      </c>
      <c r="F1790" s="9">
        <v>6.31</v>
      </c>
      <c r="G1790" s="9">
        <v>6.44</v>
      </c>
      <c r="H1790" s="9">
        <v>6.56</v>
      </c>
      <c r="I1790" s="9">
        <v>6.66</v>
      </c>
      <c r="J1790" s="9">
        <v>6.75</v>
      </c>
      <c r="K1790" s="9">
        <v>6.82</v>
      </c>
      <c r="L1790" s="9">
        <v>6.89</v>
      </c>
      <c r="M1790" s="9">
        <v>6.94</v>
      </c>
      <c r="N1790" s="9">
        <v>6.98</v>
      </c>
      <c r="O1790" s="9">
        <v>7.02</v>
      </c>
      <c r="P1790" s="9">
        <v>7.06</v>
      </c>
      <c r="Q1790" s="9">
        <v>7.08</v>
      </c>
      <c r="R1790" s="9">
        <v>7.11</v>
      </c>
      <c r="S1790" s="9">
        <v>7.13</v>
      </c>
      <c r="T1790" s="9">
        <v>7.15</v>
      </c>
      <c r="U1790" s="9">
        <v>7.17</v>
      </c>
      <c r="V1790" s="9">
        <v>7.18</v>
      </c>
      <c r="W1790" s="9">
        <v>7.2</v>
      </c>
    </row>
    <row r="1791" spans="1:23" x14ac:dyDescent="0.2">
      <c r="A1791" s="7">
        <v>42976</v>
      </c>
      <c r="B1791" s="9">
        <v>6.04</v>
      </c>
      <c r="C1791" s="9">
        <v>6.04</v>
      </c>
      <c r="D1791" s="9">
        <v>6.07</v>
      </c>
      <c r="E1791" s="9">
        <v>6.18</v>
      </c>
      <c r="F1791" s="9">
        <v>6.31</v>
      </c>
      <c r="G1791" s="9">
        <v>6.44</v>
      </c>
      <c r="H1791" s="9">
        <v>6.55</v>
      </c>
      <c r="I1791" s="9">
        <v>6.65</v>
      </c>
      <c r="J1791" s="9">
        <v>6.74</v>
      </c>
      <c r="K1791" s="9">
        <v>6.82</v>
      </c>
      <c r="L1791" s="9">
        <v>6.88</v>
      </c>
      <c r="M1791" s="9">
        <v>6.93</v>
      </c>
      <c r="N1791" s="9">
        <v>6.97</v>
      </c>
      <c r="O1791" s="9">
        <v>7.01</v>
      </c>
      <c r="P1791" s="9">
        <v>7.05</v>
      </c>
      <c r="Q1791" s="9">
        <v>7.07</v>
      </c>
      <c r="R1791" s="9">
        <v>7.1</v>
      </c>
      <c r="S1791" s="9">
        <v>7.12</v>
      </c>
      <c r="T1791" s="9">
        <v>7.14</v>
      </c>
      <c r="U1791" s="9">
        <v>7.16</v>
      </c>
      <c r="V1791" s="9">
        <v>7.17</v>
      </c>
      <c r="W1791" s="9">
        <v>7.19</v>
      </c>
    </row>
    <row r="1792" spans="1:23" x14ac:dyDescent="0.2">
      <c r="A1792" s="7">
        <v>42977</v>
      </c>
      <c r="B1792" s="9">
        <v>6.04</v>
      </c>
      <c r="C1792" s="9">
        <v>6.04</v>
      </c>
      <c r="D1792" s="9">
        <v>6.07</v>
      </c>
      <c r="E1792" s="9">
        <v>6.17</v>
      </c>
      <c r="F1792" s="9">
        <v>6.3</v>
      </c>
      <c r="G1792" s="9">
        <v>6.42</v>
      </c>
      <c r="H1792" s="9">
        <v>6.54</v>
      </c>
      <c r="I1792" s="9">
        <v>6.64</v>
      </c>
      <c r="J1792" s="9">
        <v>6.73</v>
      </c>
      <c r="K1792" s="9">
        <v>6.8</v>
      </c>
      <c r="L1792" s="9">
        <v>6.87</v>
      </c>
      <c r="M1792" s="9">
        <v>6.92</v>
      </c>
      <c r="N1792" s="9">
        <v>6.97</v>
      </c>
      <c r="O1792" s="9">
        <v>7</v>
      </c>
      <c r="P1792" s="9">
        <v>7.04</v>
      </c>
      <c r="Q1792" s="9">
        <v>7.07</v>
      </c>
      <c r="R1792" s="9">
        <v>7.09</v>
      </c>
      <c r="S1792" s="9">
        <v>7.12</v>
      </c>
      <c r="T1792" s="9">
        <v>7.14</v>
      </c>
      <c r="U1792" s="9">
        <v>7.15</v>
      </c>
      <c r="V1792" s="9">
        <v>7.17</v>
      </c>
      <c r="W1792" s="9">
        <v>7.18</v>
      </c>
    </row>
    <row r="1793" spans="1:23" x14ac:dyDescent="0.2">
      <c r="A1793" s="7">
        <v>42978</v>
      </c>
      <c r="B1793" s="9">
        <v>6.03</v>
      </c>
      <c r="C1793" s="9">
        <v>6.05</v>
      </c>
      <c r="D1793" s="9">
        <v>6.09</v>
      </c>
      <c r="E1793" s="9">
        <v>6.2</v>
      </c>
      <c r="F1793" s="9">
        <v>6.32</v>
      </c>
      <c r="G1793" s="9">
        <v>6.45</v>
      </c>
      <c r="H1793" s="9">
        <v>6.56</v>
      </c>
      <c r="I1793" s="9">
        <v>6.66</v>
      </c>
      <c r="J1793" s="9">
        <v>6.74</v>
      </c>
      <c r="K1793" s="9">
        <v>6.82</v>
      </c>
      <c r="L1793" s="9">
        <v>6.88</v>
      </c>
      <c r="M1793" s="9">
        <v>6.93</v>
      </c>
      <c r="N1793" s="9">
        <v>6.97</v>
      </c>
      <c r="O1793" s="9">
        <v>7.01</v>
      </c>
      <c r="P1793" s="9">
        <v>7.05</v>
      </c>
      <c r="Q1793" s="9">
        <v>7.07</v>
      </c>
      <c r="R1793" s="9">
        <v>7.1</v>
      </c>
      <c r="S1793" s="9">
        <v>7.12</v>
      </c>
      <c r="T1793" s="9">
        <v>7.14</v>
      </c>
      <c r="U1793" s="9">
        <v>7.16</v>
      </c>
      <c r="V1793" s="9">
        <v>7.17</v>
      </c>
      <c r="W1793" s="9">
        <v>7.19</v>
      </c>
    </row>
    <row r="1794" spans="1:23" x14ac:dyDescent="0.2">
      <c r="A1794" s="7">
        <v>42979</v>
      </c>
      <c r="B1794" s="9">
        <v>6.05</v>
      </c>
      <c r="C1794" s="9">
        <v>6.04</v>
      </c>
      <c r="D1794" s="9">
        <v>6.06</v>
      </c>
      <c r="E1794" s="9">
        <v>6.15</v>
      </c>
      <c r="F1794" s="9">
        <v>6.27</v>
      </c>
      <c r="G1794" s="9">
        <v>6.4</v>
      </c>
      <c r="H1794" s="9">
        <v>6.51</v>
      </c>
      <c r="I1794" s="9">
        <v>6.61</v>
      </c>
      <c r="J1794" s="9">
        <v>6.7</v>
      </c>
      <c r="K1794" s="9">
        <v>6.77</v>
      </c>
      <c r="L1794" s="9">
        <v>6.84</v>
      </c>
      <c r="M1794" s="9">
        <v>6.89</v>
      </c>
      <c r="N1794" s="9">
        <v>6.94</v>
      </c>
      <c r="O1794" s="9">
        <v>6.97</v>
      </c>
      <c r="P1794" s="9">
        <v>7.01</v>
      </c>
      <c r="Q1794" s="9">
        <v>7.04</v>
      </c>
      <c r="R1794" s="9">
        <v>7.06</v>
      </c>
      <c r="S1794" s="9">
        <v>7.09</v>
      </c>
      <c r="T1794" s="9">
        <v>7.11</v>
      </c>
      <c r="U1794" s="9">
        <v>7.12</v>
      </c>
      <c r="V1794" s="9">
        <v>7.14</v>
      </c>
      <c r="W1794" s="9">
        <v>7.15</v>
      </c>
    </row>
    <row r="1795" spans="1:23" x14ac:dyDescent="0.2">
      <c r="A1795" s="7">
        <v>42982</v>
      </c>
      <c r="B1795" s="9">
        <v>6.01</v>
      </c>
      <c r="C1795" s="9">
        <v>6.03</v>
      </c>
      <c r="D1795" s="9">
        <v>6.07</v>
      </c>
      <c r="E1795" s="9">
        <v>6.18</v>
      </c>
      <c r="F1795" s="9">
        <v>6.31</v>
      </c>
      <c r="G1795" s="9">
        <v>6.43</v>
      </c>
      <c r="H1795" s="9">
        <v>6.54</v>
      </c>
      <c r="I1795" s="9">
        <v>6.64</v>
      </c>
      <c r="J1795" s="9">
        <v>6.73</v>
      </c>
      <c r="K1795" s="9">
        <v>6.8</v>
      </c>
      <c r="L1795" s="9">
        <v>6.86</v>
      </c>
      <c r="M1795" s="9">
        <v>6.91</v>
      </c>
      <c r="N1795" s="9">
        <v>6.95</v>
      </c>
      <c r="O1795" s="9">
        <v>6.99</v>
      </c>
      <c r="P1795" s="9">
        <v>7.02</v>
      </c>
      <c r="Q1795" s="9">
        <v>7.05</v>
      </c>
      <c r="R1795" s="9">
        <v>7.08</v>
      </c>
      <c r="S1795" s="9">
        <v>7.1</v>
      </c>
      <c r="T1795" s="9">
        <v>7.12</v>
      </c>
      <c r="U1795" s="9">
        <v>7.14</v>
      </c>
      <c r="V1795" s="9">
        <v>7.15</v>
      </c>
      <c r="W1795" s="9">
        <v>7.17</v>
      </c>
    </row>
    <row r="1796" spans="1:23" x14ac:dyDescent="0.2">
      <c r="A1796" s="7">
        <v>42983</v>
      </c>
      <c r="B1796" s="9">
        <v>6.03</v>
      </c>
      <c r="C1796" s="9">
        <v>6.04</v>
      </c>
      <c r="D1796" s="9">
        <v>6.07</v>
      </c>
      <c r="E1796" s="9">
        <v>6.18</v>
      </c>
      <c r="F1796" s="9">
        <v>6.31</v>
      </c>
      <c r="G1796" s="9">
        <v>6.43</v>
      </c>
      <c r="H1796" s="9">
        <v>6.54</v>
      </c>
      <c r="I1796" s="9">
        <v>6.64</v>
      </c>
      <c r="J1796" s="9">
        <v>6.72</v>
      </c>
      <c r="K1796" s="9">
        <v>6.8</v>
      </c>
      <c r="L1796" s="9">
        <v>6.86</v>
      </c>
      <c r="M1796" s="9">
        <v>6.91</v>
      </c>
      <c r="N1796" s="9">
        <v>6.95</v>
      </c>
      <c r="O1796" s="9">
        <v>6.99</v>
      </c>
      <c r="P1796" s="9">
        <v>7.03</v>
      </c>
      <c r="Q1796" s="9">
        <v>7.05</v>
      </c>
      <c r="R1796" s="9">
        <v>7.08</v>
      </c>
      <c r="S1796" s="9">
        <v>7.1</v>
      </c>
      <c r="T1796" s="9">
        <v>7.12</v>
      </c>
      <c r="U1796" s="9">
        <v>7.14</v>
      </c>
      <c r="V1796" s="9">
        <v>7.15</v>
      </c>
      <c r="W1796" s="9">
        <v>7.17</v>
      </c>
    </row>
    <row r="1797" spans="1:23" x14ac:dyDescent="0.2">
      <c r="A1797" s="7">
        <v>42984</v>
      </c>
      <c r="B1797" s="9">
        <v>6.05</v>
      </c>
      <c r="C1797" s="9">
        <v>6.05</v>
      </c>
      <c r="D1797" s="9">
        <v>6.08</v>
      </c>
      <c r="E1797" s="9">
        <v>6.18</v>
      </c>
      <c r="F1797" s="9">
        <v>6.3</v>
      </c>
      <c r="G1797" s="9">
        <v>6.42</v>
      </c>
      <c r="H1797" s="9">
        <v>6.53</v>
      </c>
      <c r="I1797" s="9">
        <v>6.63</v>
      </c>
      <c r="J1797" s="9">
        <v>6.71</v>
      </c>
      <c r="K1797" s="9">
        <v>6.79</v>
      </c>
      <c r="L1797" s="9">
        <v>6.85</v>
      </c>
      <c r="M1797" s="9">
        <v>6.9</v>
      </c>
      <c r="N1797" s="9">
        <v>6.94</v>
      </c>
      <c r="O1797" s="9">
        <v>6.98</v>
      </c>
      <c r="P1797" s="9">
        <v>7.02</v>
      </c>
      <c r="Q1797" s="9">
        <v>7.04</v>
      </c>
      <c r="R1797" s="9">
        <v>7.07</v>
      </c>
      <c r="S1797" s="9">
        <v>7.09</v>
      </c>
      <c r="T1797" s="9">
        <v>7.11</v>
      </c>
      <c r="U1797" s="9">
        <v>7.13</v>
      </c>
      <c r="V1797" s="9">
        <v>7.14</v>
      </c>
      <c r="W1797" s="9">
        <v>7.16</v>
      </c>
    </row>
    <row r="1798" spans="1:23" x14ac:dyDescent="0.2">
      <c r="A1798" s="7">
        <v>42985</v>
      </c>
      <c r="B1798" s="9">
        <v>5.97</v>
      </c>
      <c r="C1798" s="9">
        <v>6.02</v>
      </c>
      <c r="D1798" s="9">
        <v>6.08</v>
      </c>
      <c r="E1798" s="9">
        <v>6.21</v>
      </c>
      <c r="F1798" s="9">
        <v>6.34</v>
      </c>
      <c r="G1798" s="9">
        <v>6.46</v>
      </c>
      <c r="H1798" s="9">
        <v>6.56</v>
      </c>
      <c r="I1798" s="9">
        <v>6.65</v>
      </c>
      <c r="J1798" s="9">
        <v>6.73</v>
      </c>
      <c r="K1798" s="9">
        <v>6.8</v>
      </c>
      <c r="L1798" s="9">
        <v>6.86</v>
      </c>
      <c r="M1798" s="9">
        <v>6.91</v>
      </c>
      <c r="N1798" s="9">
        <v>6.95</v>
      </c>
      <c r="O1798" s="9">
        <v>6.99</v>
      </c>
      <c r="P1798" s="9">
        <v>7.02</v>
      </c>
      <c r="Q1798" s="9">
        <v>7.05</v>
      </c>
      <c r="R1798" s="9">
        <v>7.08</v>
      </c>
      <c r="S1798" s="9">
        <v>7.1</v>
      </c>
      <c r="T1798" s="9">
        <v>7.12</v>
      </c>
      <c r="U1798" s="9">
        <v>7.14</v>
      </c>
      <c r="V1798" s="9">
        <v>7.15</v>
      </c>
      <c r="W1798" s="9">
        <v>7.17</v>
      </c>
    </row>
    <row r="1799" spans="1:23" x14ac:dyDescent="0.2">
      <c r="A1799" s="7">
        <v>42986</v>
      </c>
      <c r="B1799" s="9">
        <v>5.99</v>
      </c>
      <c r="C1799" s="9">
        <v>6.01</v>
      </c>
      <c r="D1799" s="9">
        <v>6.06</v>
      </c>
      <c r="E1799" s="9">
        <v>6.17</v>
      </c>
      <c r="F1799" s="9">
        <v>6.31</v>
      </c>
      <c r="G1799" s="9">
        <v>6.43</v>
      </c>
      <c r="H1799" s="9">
        <v>6.55</v>
      </c>
      <c r="I1799" s="9">
        <v>6.64</v>
      </c>
      <c r="J1799" s="9">
        <v>6.73</v>
      </c>
      <c r="K1799" s="9">
        <v>6.8</v>
      </c>
      <c r="L1799" s="9">
        <v>6.86</v>
      </c>
      <c r="M1799" s="9">
        <v>6.91</v>
      </c>
      <c r="N1799" s="9">
        <v>6.95</v>
      </c>
      <c r="O1799" s="9">
        <v>6.99</v>
      </c>
      <c r="P1799" s="9">
        <v>7.02</v>
      </c>
      <c r="Q1799" s="9">
        <v>7.05</v>
      </c>
      <c r="R1799" s="9">
        <v>7.07</v>
      </c>
      <c r="S1799" s="9">
        <v>7.1</v>
      </c>
      <c r="T1799" s="9">
        <v>7.11</v>
      </c>
      <c r="U1799" s="9">
        <v>7.13</v>
      </c>
      <c r="V1799" s="9">
        <v>7.15</v>
      </c>
      <c r="W1799" s="9">
        <v>7.16</v>
      </c>
    </row>
    <row r="1800" spans="1:23" x14ac:dyDescent="0.2">
      <c r="A1800" s="7">
        <v>42989</v>
      </c>
      <c r="B1800" s="9">
        <v>6.01</v>
      </c>
      <c r="C1800" s="9">
        <v>6.03</v>
      </c>
      <c r="D1800" s="9">
        <v>6.07</v>
      </c>
      <c r="E1800" s="9">
        <v>6.18</v>
      </c>
      <c r="F1800" s="9">
        <v>6.32</v>
      </c>
      <c r="G1800" s="9">
        <v>6.45</v>
      </c>
      <c r="H1800" s="9">
        <v>6.56</v>
      </c>
      <c r="I1800" s="9">
        <v>6.66</v>
      </c>
      <c r="J1800" s="9">
        <v>6.75</v>
      </c>
      <c r="K1800" s="9">
        <v>6.82</v>
      </c>
      <c r="L1800" s="9">
        <v>6.88</v>
      </c>
      <c r="M1800" s="9">
        <v>6.93</v>
      </c>
      <c r="N1800" s="9">
        <v>6.97</v>
      </c>
      <c r="O1800" s="9">
        <v>7.01</v>
      </c>
      <c r="P1800" s="9">
        <v>7.04</v>
      </c>
      <c r="Q1800" s="9">
        <v>7.07</v>
      </c>
      <c r="R1800" s="9">
        <v>7.09</v>
      </c>
      <c r="S1800" s="9">
        <v>7.11</v>
      </c>
      <c r="T1800" s="9">
        <v>7.13</v>
      </c>
      <c r="U1800" s="9">
        <v>7.15</v>
      </c>
      <c r="V1800" s="9">
        <v>7.16</v>
      </c>
      <c r="W1800" s="9">
        <v>7.17</v>
      </c>
    </row>
    <row r="1801" spans="1:23" x14ac:dyDescent="0.2">
      <c r="A1801" s="7">
        <v>42990</v>
      </c>
      <c r="B1801" s="9">
        <v>6.01</v>
      </c>
      <c r="C1801" s="9">
        <v>6.02</v>
      </c>
      <c r="D1801" s="9">
        <v>6.06</v>
      </c>
      <c r="E1801" s="9">
        <v>6.18</v>
      </c>
      <c r="F1801" s="9">
        <v>6.32</v>
      </c>
      <c r="G1801" s="9">
        <v>6.45</v>
      </c>
      <c r="H1801" s="9">
        <v>6.57</v>
      </c>
      <c r="I1801" s="9">
        <v>6.67</v>
      </c>
      <c r="J1801" s="9">
        <v>6.76</v>
      </c>
      <c r="K1801" s="9">
        <v>6.83</v>
      </c>
      <c r="L1801" s="9">
        <v>6.89</v>
      </c>
      <c r="M1801" s="9">
        <v>6.94</v>
      </c>
      <c r="N1801" s="9">
        <v>6.98</v>
      </c>
      <c r="O1801" s="9">
        <v>7.02</v>
      </c>
      <c r="P1801" s="9">
        <v>7.05</v>
      </c>
      <c r="Q1801" s="9">
        <v>7.08</v>
      </c>
      <c r="R1801" s="9">
        <v>7.1</v>
      </c>
      <c r="S1801" s="9">
        <v>7.12</v>
      </c>
      <c r="T1801" s="9">
        <v>7.14</v>
      </c>
      <c r="U1801" s="9">
        <v>7.16</v>
      </c>
      <c r="V1801" s="9">
        <v>7.17</v>
      </c>
      <c r="W1801" s="9">
        <v>7.18</v>
      </c>
    </row>
    <row r="1802" spans="1:23" x14ac:dyDescent="0.2">
      <c r="A1802" s="7">
        <v>42991</v>
      </c>
      <c r="B1802" s="9">
        <v>6.02</v>
      </c>
      <c r="C1802" s="9">
        <v>6.04</v>
      </c>
      <c r="D1802" s="9">
        <v>6.08</v>
      </c>
      <c r="E1802" s="9">
        <v>6.2</v>
      </c>
      <c r="F1802" s="9">
        <v>6.34</v>
      </c>
      <c r="G1802" s="9">
        <v>6.47</v>
      </c>
      <c r="H1802" s="9">
        <v>6.59</v>
      </c>
      <c r="I1802" s="9">
        <v>6.69</v>
      </c>
      <c r="J1802" s="9">
        <v>6.78</v>
      </c>
      <c r="K1802" s="9">
        <v>6.85</v>
      </c>
      <c r="L1802" s="9">
        <v>6.91</v>
      </c>
      <c r="M1802" s="9">
        <v>6.96</v>
      </c>
      <c r="N1802" s="9">
        <v>7</v>
      </c>
      <c r="O1802" s="9">
        <v>7.04</v>
      </c>
      <c r="P1802" s="9">
        <v>7.07</v>
      </c>
      <c r="Q1802" s="9">
        <v>7.1</v>
      </c>
      <c r="R1802" s="9">
        <v>7.12</v>
      </c>
      <c r="S1802" s="9">
        <v>7.14</v>
      </c>
      <c r="T1802" s="9">
        <v>7.16</v>
      </c>
      <c r="U1802" s="9">
        <v>7.18</v>
      </c>
      <c r="V1802" s="9">
        <v>7.19</v>
      </c>
      <c r="W1802" s="9">
        <v>7.2</v>
      </c>
    </row>
    <row r="1803" spans="1:23" x14ac:dyDescent="0.2">
      <c r="A1803" s="7">
        <v>42992</v>
      </c>
      <c r="B1803" s="9">
        <v>6.04</v>
      </c>
      <c r="C1803" s="9">
        <v>6.04</v>
      </c>
      <c r="D1803" s="9">
        <v>6.07</v>
      </c>
      <c r="E1803" s="9">
        <v>6.19</v>
      </c>
      <c r="F1803" s="9">
        <v>6.33</v>
      </c>
      <c r="G1803" s="9">
        <v>6.47</v>
      </c>
      <c r="H1803" s="9">
        <v>6.59</v>
      </c>
      <c r="I1803" s="9">
        <v>6.7</v>
      </c>
      <c r="J1803" s="9">
        <v>6.78</v>
      </c>
      <c r="K1803" s="9">
        <v>6.86</v>
      </c>
      <c r="L1803" s="9">
        <v>6.92</v>
      </c>
      <c r="M1803" s="9">
        <v>6.97</v>
      </c>
      <c r="N1803" s="9">
        <v>7.01</v>
      </c>
      <c r="O1803" s="9">
        <v>7.05</v>
      </c>
      <c r="P1803" s="9">
        <v>7.08</v>
      </c>
      <c r="Q1803" s="9">
        <v>7.11</v>
      </c>
      <c r="R1803" s="9">
        <v>7.13</v>
      </c>
      <c r="S1803" s="9">
        <v>7.15</v>
      </c>
      <c r="T1803" s="9">
        <v>7.17</v>
      </c>
      <c r="U1803" s="9">
        <v>7.19</v>
      </c>
      <c r="V1803" s="9">
        <v>7.2</v>
      </c>
      <c r="W1803" s="9">
        <v>7.22</v>
      </c>
    </row>
    <row r="1804" spans="1:23" x14ac:dyDescent="0.2">
      <c r="A1804" s="7">
        <v>42993</v>
      </c>
      <c r="B1804" s="9">
        <v>6.06</v>
      </c>
      <c r="C1804" s="9">
        <v>6.05</v>
      </c>
      <c r="D1804" s="9">
        <v>6.08</v>
      </c>
      <c r="E1804" s="9">
        <v>6.2</v>
      </c>
      <c r="F1804" s="9">
        <v>6.34</v>
      </c>
      <c r="G1804" s="9">
        <v>6.48</v>
      </c>
      <c r="H1804" s="9">
        <v>6.6</v>
      </c>
      <c r="I1804" s="9">
        <v>6.71</v>
      </c>
      <c r="J1804" s="9">
        <v>6.79</v>
      </c>
      <c r="K1804" s="9">
        <v>6.87</v>
      </c>
      <c r="L1804" s="9">
        <v>6.93</v>
      </c>
      <c r="M1804" s="9">
        <v>6.98</v>
      </c>
      <c r="N1804" s="9">
        <v>7.02</v>
      </c>
      <c r="O1804" s="9">
        <v>7.06</v>
      </c>
      <c r="P1804" s="9">
        <v>7.09</v>
      </c>
      <c r="Q1804" s="9">
        <v>7.12</v>
      </c>
      <c r="R1804" s="9">
        <v>7.14</v>
      </c>
      <c r="S1804" s="9">
        <v>7.16</v>
      </c>
      <c r="T1804" s="9">
        <v>7.18</v>
      </c>
      <c r="U1804" s="9">
        <v>7.2</v>
      </c>
      <c r="V1804" s="9">
        <v>7.21</v>
      </c>
      <c r="W1804" s="9">
        <v>7.23</v>
      </c>
    </row>
    <row r="1805" spans="1:23" x14ac:dyDescent="0.2">
      <c r="A1805" s="7">
        <v>42996</v>
      </c>
      <c r="B1805" s="9">
        <v>6.08</v>
      </c>
      <c r="C1805" s="9">
        <v>6.05</v>
      </c>
      <c r="D1805" s="9">
        <v>6.07</v>
      </c>
      <c r="E1805" s="9">
        <v>6.19</v>
      </c>
      <c r="F1805" s="9">
        <v>6.35</v>
      </c>
      <c r="G1805" s="9">
        <v>6.49</v>
      </c>
      <c r="H1805" s="9">
        <v>6.62</v>
      </c>
      <c r="I1805" s="9">
        <v>6.73</v>
      </c>
      <c r="J1805" s="9">
        <v>6.82</v>
      </c>
      <c r="K1805" s="9">
        <v>6.89</v>
      </c>
      <c r="L1805" s="9">
        <v>6.95</v>
      </c>
      <c r="M1805" s="9">
        <v>7</v>
      </c>
      <c r="N1805" s="9">
        <v>7.04</v>
      </c>
      <c r="O1805" s="9">
        <v>7.08</v>
      </c>
      <c r="P1805" s="9">
        <v>7.11</v>
      </c>
      <c r="Q1805" s="9">
        <v>7.13</v>
      </c>
      <c r="R1805" s="9">
        <v>7.15</v>
      </c>
      <c r="S1805" s="9">
        <v>7.17</v>
      </c>
      <c r="T1805" s="9">
        <v>7.19</v>
      </c>
      <c r="U1805" s="9">
        <v>7.21</v>
      </c>
      <c r="V1805" s="9">
        <v>7.22</v>
      </c>
      <c r="W1805" s="9">
        <v>7.23</v>
      </c>
    </row>
    <row r="1806" spans="1:23" x14ac:dyDescent="0.2">
      <c r="A1806" s="7">
        <v>42997</v>
      </c>
      <c r="B1806" s="9">
        <v>6.08</v>
      </c>
      <c r="C1806" s="9">
        <v>6.06</v>
      </c>
      <c r="D1806" s="9">
        <v>6.08</v>
      </c>
      <c r="E1806" s="9">
        <v>6.2</v>
      </c>
      <c r="F1806" s="9">
        <v>6.35</v>
      </c>
      <c r="G1806" s="9">
        <v>6.49</v>
      </c>
      <c r="H1806" s="9">
        <v>6.62</v>
      </c>
      <c r="I1806" s="9">
        <v>6.73</v>
      </c>
      <c r="J1806" s="9">
        <v>6.82</v>
      </c>
      <c r="K1806" s="9">
        <v>6.89</v>
      </c>
      <c r="L1806" s="9">
        <v>6.95</v>
      </c>
      <c r="M1806" s="9">
        <v>7</v>
      </c>
      <c r="N1806" s="9">
        <v>7.04</v>
      </c>
      <c r="O1806" s="9">
        <v>7.08</v>
      </c>
      <c r="P1806" s="9">
        <v>7.11</v>
      </c>
      <c r="Q1806" s="9">
        <v>7.14</v>
      </c>
      <c r="R1806" s="9">
        <v>7.16</v>
      </c>
      <c r="S1806" s="9">
        <v>7.18</v>
      </c>
      <c r="T1806" s="9">
        <v>7.2</v>
      </c>
      <c r="U1806" s="9">
        <v>7.21</v>
      </c>
      <c r="V1806" s="9">
        <v>7.23</v>
      </c>
      <c r="W1806" s="9">
        <v>7.24</v>
      </c>
    </row>
    <row r="1807" spans="1:23" x14ac:dyDescent="0.2">
      <c r="A1807" s="7">
        <v>42998</v>
      </c>
      <c r="B1807" s="9">
        <v>6.09</v>
      </c>
      <c r="C1807" s="9">
        <v>6.07</v>
      </c>
      <c r="D1807" s="9">
        <v>6.09</v>
      </c>
      <c r="E1807" s="9">
        <v>6.2</v>
      </c>
      <c r="F1807" s="9">
        <v>6.35</v>
      </c>
      <c r="G1807" s="9">
        <v>6.49</v>
      </c>
      <c r="H1807" s="9">
        <v>6.61</v>
      </c>
      <c r="I1807" s="9">
        <v>6.72</v>
      </c>
      <c r="J1807" s="9">
        <v>6.81</v>
      </c>
      <c r="K1807" s="9">
        <v>6.88</v>
      </c>
      <c r="L1807" s="9">
        <v>6.94</v>
      </c>
      <c r="M1807" s="9">
        <v>6.99</v>
      </c>
      <c r="N1807" s="9">
        <v>7.03</v>
      </c>
      <c r="O1807" s="9">
        <v>7.07</v>
      </c>
      <c r="P1807" s="9">
        <v>7.1</v>
      </c>
      <c r="Q1807" s="9">
        <v>7.13</v>
      </c>
      <c r="R1807" s="9">
        <v>7.15</v>
      </c>
      <c r="S1807" s="9">
        <v>7.17</v>
      </c>
      <c r="T1807" s="9">
        <v>7.19</v>
      </c>
      <c r="U1807" s="9">
        <v>7.2</v>
      </c>
      <c r="V1807" s="9">
        <v>7.22</v>
      </c>
      <c r="W1807" s="9">
        <v>7.23</v>
      </c>
    </row>
    <row r="1808" spans="1:23" x14ac:dyDescent="0.2">
      <c r="A1808" s="7">
        <v>42999</v>
      </c>
      <c r="B1808" s="9">
        <v>6.09</v>
      </c>
      <c r="C1808" s="9">
        <v>6.08</v>
      </c>
      <c r="D1808" s="9">
        <v>6.11</v>
      </c>
      <c r="E1808" s="9">
        <v>6.24</v>
      </c>
      <c r="F1808" s="9">
        <v>6.39</v>
      </c>
      <c r="G1808" s="9">
        <v>6.54</v>
      </c>
      <c r="H1808" s="9">
        <v>6.66</v>
      </c>
      <c r="I1808" s="9">
        <v>6.77</v>
      </c>
      <c r="J1808" s="9">
        <v>6.86</v>
      </c>
      <c r="K1808" s="9">
        <v>6.93</v>
      </c>
      <c r="L1808" s="9">
        <v>6.99</v>
      </c>
      <c r="M1808" s="9">
        <v>7.04</v>
      </c>
      <c r="N1808" s="9">
        <v>7.08</v>
      </c>
      <c r="O1808" s="9">
        <v>7.12</v>
      </c>
      <c r="P1808" s="9">
        <v>7.15</v>
      </c>
      <c r="Q1808" s="9">
        <v>7.17</v>
      </c>
      <c r="R1808" s="9">
        <v>7.19</v>
      </c>
      <c r="S1808" s="9">
        <v>7.21</v>
      </c>
      <c r="T1808" s="9">
        <v>7.23</v>
      </c>
      <c r="U1808" s="9">
        <v>7.25</v>
      </c>
      <c r="V1808" s="9">
        <v>7.26</v>
      </c>
      <c r="W1808" s="9">
        <v>7.27</v>
      </c>
    </row>
    <row r="1809" spans="1:23" x14ac:dyDescent="0.2">
      <c r="A1809" s="7">
        <v>43000</v>
      </c>
      <c r="B1809" s="9">
        <v>6.09</v>
      </c>
      <c r="C1809" s="9">
        <v>6.08</v>
      </c>
      <c r="D1809" s="9">
        <v>6.12</v>
      </c>
      <c r="E1809" s="9">
        <v>6.25</v>
      </c>
      <c r="F1809" s="9">
        <v>6.41</v>
      </c>
      <c r="G1809" s="9">
        <v>6.55</v>
      </c>
      <c r="H1809" s="9">
        <v>6.68</v>
      </c>
      <c r="I1809" s="9">
        <v>6.79</v>
      </c>
      <c r="J1809" s="9">
        <v>6.88</v>
      </c>
      <c r="K1809" s="9">
        <v>6.95</v>
      </c>
      <c r="L1809" s="9">
        <v>7.01</v>
      </c>
      <c r="M1809" s="9">
        <v>7.06</v>
      </c>
      <c r="N1809" s="9">
        <v>7.1</v>
      </c>
      <c r="O1809" s="9">
        <v>7.14</v>
      </c>
      <c r="P1809" s="9">
        <v>7.17</v>
      </c>
      <c r="Q1809" s="9">
        <v>7.19</v>
      </c>
      <c r="R1809" s="9">
        <v>7.21</v>
      </c>
      <c r="S1809" s="9">
        <v>7.23</v>
      </c>
      <c r="T1809" s="9">
        <v>7.25</v>
      </c>
      <c r="U1809" s="9">
        <v>7.27</v>
      </c>
      <c r="V1809" s="9">
        <v>7.28</v>
      </c>
      <c r="W1809" s="9">
        <v>7.29</v>
      </c>
    </row>
    <row r="1810" spans="1:23" x14ac:dyDescent="0.2">
      <c r="A1810" s="7">
        <v>43003</v>
      </c>
      <c r="B1810" s="9">
        <v>6.09</v>
      </c>
      <c r="C1810" s="9">
        <v>6.08</v>
      </c>
      <c r="D1810" s="9">
        <v>6.12</v>
      </c>
      <c r="E1810" s="9">
        <v>6.24</v>
      </c>
      <c r="F1810" s="9">
        <v>6.39</v>
      </c>
      <c r="G1810" s="9">
        <v>6.53</v>
      </c>
      <c r="H1810" s="9">
        <v>6.65</v>
      </c>
      <c r="I1810" s="9">
        <v>6.76</v>
      </c>
      <c r="J1810" s="9">
        <v>6.85</v>
      </c>
      <c r="K1810" s="9">
        <v>6.92</v>
      </c>
      <c r="L1810" s="9">
        <v>6.98</v>
      </c>
      <c r="M1810" s="9">
        <v>7.03</v>
      </c>
      <c r="N1810" s="9">
        <v>7.07</v>
      </c>
      <c r="O1810" s="9">
        <v>7.11</v>
      </c>
      <c r="P1810" s="9">
        <v>7.14</v>
      </c>
      <c r="Q1810" s="9">
        <v>7.16</v>
      </c>
      <c r="R1810" s="9">
        <v>7.19</v>
      </c>
      <c r="S1810" s="9">
        <v>7.21</v>
      </c>
      <c r="T1810" s="9">
        <v>7.23</v>
      </c>
      <c r="U1810" s="9">
        <v>7.24</v>
      </c>
      <c r="V1810" s="9">
        <v>7.26</v>
      </c>
      <c r="W1810" s="9">
        <v>7.27</v>
      </c>
    </row>
    <row r="1811" spans="1:23" x14ac:dyDescent="0.2">
      <c r="A1811" s="7">
        <v>43004</v>
      </c>
      <c r="B1811" s="9">
        <v>6.1</v>
      </c>
      <c r="C1811" s="9">
        <v>6.1</v>
      </c>
      <c r="D1811" s="9">
        <v>6.14</v>
      </c>
      <c r="E1811" s="9">
        <v>6.26</v>
      </c>
      <c r="F1811" s="9">
        <v>6.41</v>
      </c>
      <c r="G1811" s="9">
        <v>6.55</v>
      </c>
      <c r="H1811" s="9">
        <v>6.68</v>
      </c>
      <c r="I1811" s="9">
        <v>6.78</v>
      </c>
      <c r="J1811" s="9">
        <v>6.87</v>
      </c>
      <c r="K1811" s="9">
        <v>6.94</v>
      </c>
      <c r="L1811" s="9">
        <v>7</v>
      </c>
      <c r="M1811" s="9">
        <v>7.05</v>
      </c>
      <c r="N1811" s="9">
        <v>7.09</v>
      </c>
      <c r="O1811" s="9">
        <v>7.13</v>
      </c>
      <c r="P1811" s="9">
        <v>7.16</v>
      </c>
      <c r="Q1811" s="9">
        <v>7.18</v>
      </c>
      <c r="R1811" s="9">
        <v>7.21</v>
      </c>
      <c r="S1811" s="9">
        <v>7.23</v>
      </c>
      <c r="T1811" s="9">
        <v>7.25</v>
      </c>
      <c r="U1811" s="9">
        <v>7.26</v>
      </c>
      <c r="V1811" s="9">
        <v>7.28</v>
      </c>
      <c r="W1811" s="9">
        <v>7.29</v>
      </c>
    </row>
    <row r="1812" spans="1:23" x14ac:dyDescent="0.2">
      <c r="A1812" s="7">
        <v>43005</v>
      </c>
      <c r="B1812" s="9">
        <v>6.04</v>
      </c>
      <c r="C1812" s="9">
        <v>6.06</v>
      </c>
      <c r="D1812" s="9">
        <v>6.12</v>
      </c>
      <c r="E1812" s="9">
        <v>6.26</v>
      </c>
      <c r="F1812" s="9">
        <v>6.41</v>
      </c>
      <c r="G1812" s="9">
        <v>6.56</v>
      </c>
      <c r="H1812" s="9">
        <v>6.68</v>
      </c>
      <c r="I1812" s="9">
        <v>6.79</v>
      </c>
      <c r="J1812" s="9">
        <v>6.88</v>
      </c>
      <c r="K1812" s="9">
        <v>6.95</v>
      </c>
      <c r="L1812" s="9">
        <v>7.01</v>
      </c>
      <c r="M1812" s="9">
        <v>7.06</v>
      </c>
      <c r="N1812" s="9">
        <v>7.1</v>
      </c>
      <c r="O1812" s="9">
        <v>7.14</v>
      </c>
      <c r="P1812" s="9">
        <v>7.17</v>
      </c>
      <c r="Q1812" s="9">
        <v>7.19</v>
      </c>
      <c r="R1812" s="9">
        <v>7.22</v>
      </c>
      <c r="S1812" s="9">
        <v>7.24</v>
      </c>
      <c r="T1812" s="9">
        <v>7.26</v>
      </c>
      <c r="U1812" s="9">
        <v>7.27</v>
      </c>
      <c r="V1812" s="9">
        <v>7.29</v>
      </c>
      <c r="W1812" s="9">
        <v>7.3</v>
      </c>
    </row>
    <row r="1813" spans="1:23" x14ac:dyDescent="0.2">
      <c r="A1813" s="7">
        <v>43006</v>
      </c>
      <c r="B1813" s="9">
        <v>6.03</v>
      </c>
      <c r="C1813" s="9">
        <v>6.06</v>
      </c>
      <c r="D1813" s="9">
        <v>6.12</v>
      </c>
      <c r="E1813" s="9">
        <v>6.26</v>
      </c>
      <c r="F1813" s="9">
        <v>6.41</v>
      </c>
      <c r="G1813" s="9">
        <v>6.55</v>
      </c>
      <c r="H1813" s="9">
        <v>6.67</v>
      </c>
      <c r="I1813" s="9">
        <v>6.78</v>
      </c>
      <c r="J1813" s="9">
        <v>6.87</v>
      </c>
      <c r="K1813" s="9">
        <v>6.94</v>
      </c>
      <c r="L1813" s="9">
        <v>7</v>
      </c>
      <c r="M1813" s="9">
        <v>7.05</v>
      </c>
      <c r="N1813" s="9">
        <v>7.09</v>
      </c>
      <c r="O1813" s="9">
        <v>7.13</v>
      </c>
      <c r="P1813" s="9">
        <v>7.16</v>
      </c>
      <c r="Q1813" s="9">
        <v>7.19</v>
      </c>
      <c r="R1813" s="9">
        <v>7.21</v>
      </c>
      <c r="S1813" s="9">
        <v>7.23</v>
      </c>
      <c r="T1813" s="9">
        <v>7.25</v>
      </c>
      <c r="U1813" s="9">
        <v>7.26</v>
      </c>
      <c r="V1813" s="9">
        <v>7.28</v>
      </c>
      <c r="W1813" s="9">
        <v>7.29</v>
      </c>
    </row>
    <row r="1814" spans="1:23" x14ac:dyDescent="0.2">
      <c r="A1814" s="7">
        <v>43007</v>
      </c>
      <c r="B1814" s="9">
        <v>6.08</v>
      </c>
      <c r="C1814" s="9">
        <v>6.07</v>
      </c>
      <c r="D1814" s="9">
        <v>6.1</v>
      </c>
      <c r="E1814" s="9">
        <v>6.23</v>
      </c>
      <c r="F1814" s="9">
        <v>6.39</v>
      </c>
      <c r="G1814" s="9">
        <v>6.53</v>
      </c>
      <c r="H1814" s="9">
        <v>6.66</v>
      </c>
      <c r="I1814" s="9">
        <v>6.77</v>
      </c>
      <c r="J1814" s="9">
        <v>6.86</v>
      </c>
      <c r="K1814" s="9">
        <v>6.93</v>
      </c>
      <c r="L1814" s="9">
        <v>6.99</v>
      </c>
      <c r="M1814" s="9">
        <v>7.04</v>
      </c>
      <c r="N1814" s="9">
        <v>7.08</v>
      </c>
      <c r="O1814" s="9">
        <v>7.12</v>
      </c>
      <c r="P1814" s="9">
        <v>7.15</v>
      </c>
      <c r="Q1814" s="9">
        <v>7.17</v>
      </c>
      <c r="R1814" s="9">
        <v>7.19</v>
      </c>
      <c r="S1814" s="9">
        <v>7.21</v>
      </c>
      <c r="T1814" s="9">
        <v>7.23</v>
      </c>
      <c r="U1814" s="9">
        <v>7.25</v>
      </c>
      <c r="V1814" s="9">
        <v>7.26</v>
      </c>
      <c r="W1814" s="9">
        <v>7.27</v>
      </c>
    </row>
    <row r="1815" spans="1:23" x14ac:dyDescent="0.2">
      <c r="A1815" s="7">
        <v>43011</v>
      </c>
      <c r="B1815" s="9">
        <v>6</v>
      </c>
      <c r="C1815" s="9">
        <v>6.03</v>
      </c>
      <c r="D1815" s="9">
        <v>6.08</v>
      </c>
      <c r="E1815" s="9">
        <v>6.22</v>
      </c>
      <c r="F1815" s="9">
        <v>6.37</v>
      </c>
      <c r="G1815" s="9">
        <v>6.51</v>
      </c>
      <c r="H1815" s="9">
        <v>6.63</v>
      </c>
      <c r="I1815" s="9">
        <v>6.74</v>
      </c>
      <c r="J1815" s="9">
        <v>6.83</v>
      </c>
      <c r="K1815" s="9">
        <v>6.9</v>
      </c>
      <c r="L1815" s="9">
        <v>6.97</v>
      </c>
      <c r="M1815" s="9">
        <v>7.02</v>
      </c>
      <c r="N1815" s="9">
        <v>7.06</v>
      </c>
      <c r="O1815" s="9">
        <v>7.1</v>
      </c>
      <c r="P1815" s="9">
        <v>7.14</v>
      </c>
      <c r="Q1815" s="9">
        <v>7.16</v>
      </c>
      <c r="R1815" s="9">
        <v>7.19</v>
      </c>
      <c r="S1815" s="9">
        <v>7.21</v>
      </c>
      <c r="T1815" s="9">
        <v>7.23</v>
      </c>
      <c r="U1815" s="9">
        <v>7.25</v>
      </c>
      <c r="V1815" s="9">
        <v>7.26</v>
      </c>
      <c r="W1815" s="9">
        <v>7.28</v>
      </c>
    </row>
    <row r="1816" spans="1:23" x14ac:dyDescent="0.2">
      <c r="A1816" s="7">
        <v>43012</v>
      </c>
      <c r="B1816" s="9">
        <v>5.97</v>
      </c>
      <c r="C1816" s="9">
        <v>6.03</v>
      </c>
      <c r="D1816" s="9">
        <v>6.09</v>
      </c>
      <c r="E1816" s="9">
        <v>6.22</v>
      </c>
      <c r="F1816" s="9">
        <v>6.36</v>
      </c>
      <c r="G1816" s="9">
        <v>6.5</v>
      </c>
      <c r="H1816" s="9">
        <v>6.63</v>
      </c>
      <c r="I1816" s="9">
        <v>6.74</v>
      </c>
      <c r="J1816" s="9">
        <v>6.84</v>
      </c>
      <c r="K1816" s="9">
        <v>6.92</v>
      </c>
      <c r="L1816" s="9">
        <v>6.98</v>
      </c>
      <c r="M1816" s="9">
        <v>7.04</v>
      </c>
      <c r="N1816" s="9">
        <v>7.09</v>
      </c>
      <c r="O1816" s="9">
        <v>7.13</v>
      </c>
      <c r="P1816" s="9">
        <v>7.16</v>
      </c>
      <c r="Q1816" s="9">
        <v>7.19</v>
      </c>
      <c r="R1816" s="9">
        <v>7.22</v>
      </c>
      <c r="S1816" s="9">
        <v>7.24</v>
      </c>
      <c r="T1816" s="9">
        <v>7.26</v>
      </c>
      <c r="U1816" s="9">
        <v>7.28</v>
      </c>
      <c r="V1816" s="9">
        <v>7.29</v>
      </c>
      <c r="W1816" s="9">
        <v>7.31</v>
      </c>
    </row>
    <row r="1817" spans="1:23" x14ac:dyDescent="0.2">
      <c r="A1817" s="7">
        <v>43013</v>
      </c>
      <c r="B1817" s="9">
        <v>5.99</v>
      </c>
      <c r="C1817" s="9">
        <v>6.04</v>
      </c>
      <c r="D1817" s="9">
        <v>6.1</v>
      </c>
      <c r="E1817" s="9">
        <v>6.26</v>
      </c>
      <c r="F1817" s="9">
        <v>6.42</v>
      </c>
      <c r="G1817" s="9">
        <v>6.57</v>
      </c>
      <c r="H1817" s="9">
        <v>6.7</v>
      </c>
      <c r="I1817" s="9">
        <v>6.81</v>
      </c>
      <c r="J1817" s="9">
        <v>6.9</v>
      </c>
      <c r="K1817" s="9">
        <v>6.98</v>
      </c>
      <c r="L1817" s="9">
        <v>7.05</v>
      </c>
      <c r="M1817" s="9">
        <v>7.1</v>
      </c>
      <c r="N1817" s="9">
        <v>7.15</v>
      </c>
      <c r="O1817" s="9">
        <v>7.19</v>
      </c>
      <c r="P1817" s="9">
        <v>7.22</v>
      </c>
      <c r="Q1817" s="9">
        <v>7.25</v>
      </c>
      <c r="R1817" s="9">
        <v>7.27</v>
      </c>
      <c r="S1817" s="9">
        <v>7.3</v>
      </c>
      <c r="T1817" s="9">
        <v>7.32</v>
      </c>
      <c r="U1817" s="9">
        <v>7.33</v>
      </c>
      <c r="V1817" s="9">
        <v>7.35</v>
      </c>
      <c r="W1817" s="9">
        <v>7.36</v>
      </c>
    </row>
    <row r="1818" spans="1:23" x14ac:dyDescent="0.2">
      <c r="A1818" s="7">
        <v>43014</v>
      </c>
      <c r="B1818" s="9">
        <v>6</v>
      </c>
      <c r="C1818" s="9">
        <v>6.03</v>
      </c>
      <c r="D1818" s="9">
        <v>6.09</v>
      </c>
      <c r="E1818" s="9">
        <v>6.26</v>
      </c>
      <c r="F1818" s="9">
        <v>6.43</v>
      </c>
      <c r="G1818" s="9">
        <v>6.59</v>
      </c>
      <c r="H1818" s="9">
        <v>6.73</v>
      </c>
      <c r="I1818" s="9">
        <v>6.84</v>
      </c>
      <c r="J1818" s="9">
        <v>6.94</v>
      </c>
      <c r="K1818" s="9">
        <v>7.01</v>
      </c>
      <c r="L1818" s="9">
        <v>7.08</v>
      </c>
      <c r="M1818" s="9">
        <v>7.13</v>
      </c>
      <c r="N1818" s="9">
        <v>7.17</v>
      </c>
      <c r="O1818" s="9">
        <v>7.21</v>
      </c>
      <c r="P1818" s="9">
        <v>7.24</v>
      </c>
      <c r="Q1818" s="9">
        <v>7.27</v>
      </c>
      <c r="R1818" s="9">
        <v>7.3</v>
      </c>
      <c r="S1818" s="9">
        <v>7.32</v>
      </c>
      <c r="T1818" s="9">
        <v>7.34</v>
      </c>
      <c r="U1818" s="9">
        <v>7.35</v>
      </c>
      <c r="V1818" s="9">
        <v>7.37</v>
      </c>
      <c r="W1818" s="9">
        <v>7.38</v>
      </c>
    </row>
    <row r="1819" spans="1:23" x14ac:dyDescent="0.2">
      <c r="A1819" s="7">
        <v>43017</v>
      </c>
      <c r="B1819" s="9">
        <v>6.02</v>
      </c>
      <c r="C1819" s="9">
        <v>6.04</v>
      </c>
      <c r="D1819" s="9">
        <v>6.1</v>
      </c>
      <c r="E1819" s="9">
        <v>6.26</v>
      </c>
      <c r="F1819" s="9">
        <v>6.44</v>
      </c>
      <c r="G1819" s="9">
        <v>6.6</v>
      </c>
      <c r="H1819" s="9">
        <v>6.74</v>
      </c>
      <c r="I1819" s="9">
        <v>6.85</v>
      </c>
      <c r="J1819" s="9">
        <v>6.95</v>
      </c>
      <c r="K1819" s="9">
        <v>7.03</v>
      </c>
      <c r="L1819" s="9">
        <v>7.1</v>
      </c>
      <c r="M1819" s="9">
        <v>7.15</v>
      </c>
      <c r="N1819" s="9">
        <v>7.2</v>
      </c>
      <c r="O1819" s="9">
        <v>7.23</v>
      </c>
      <c r="P1819" s="9">
        <v>7.27</v>
      </c>
      <c r="Q1819" s="9">
        <v>7.3</v>
      </c>
      <c r="R1819" s="9">
        <v>7.32</v>
      </c>
      <c r="S1819" s="9">
        <v>7.34</v>
      </c>
      <c r="T1819" s="9">
        <v>7.36</v>
      </c>
      <c r="U1819" s="9">
        <v>7.38</v>
      </c>
      <c r="V1819" s="9">
        <v>7.39</v>
      </c>
      <c r="W1819" s="9">
        <v>7.41</v>
      </c>
    </row>
    <row r="1820" spans="1:23" x14ac:dyDescent="0.2">
      <c r="A1820" s="7">
        <v>43018</v>
      </c>
      <c r="B1820" s="9">
        <v>6.02</v>
      </c>
      <c r="C1820" s="9">
        <v>6.04</v>
      </c>
      <c r="D1820" s="9">
        <v>6.09</v>
      </c>
      <c r="E1820" s="9">
        <v>6.24</v>
      </c>
      <c r="F1820" s="9">
        <v>6.42</v>
      </c>
      <c r="G1820" s="9">
        <v>6.58</v>
      </c>
      <c r="H1820" s="9">
        <v>6.72</v>
      </c>
      <c r="I1820" s="9">
        <v>6.84</v>
      </c>
      <c r="J1820" s="9">
        <v>6.94</v>
      </c>
      <c r="K1820" s="9">
        <v>7.02</v>
      </c>
      <c r="L1820" s="9">
        <v>7.08</v>
      </c>
      <c r="M1820" s="9">
        <v>7.14</v>
      </c>
      <c r="N1820" s="9">
        <v>7.19</v>
      </c>
      <c r="O1820" s="9">
        <v>7.23</v>
      </c>
      <c r="P1820" s="9">
        <v>7.26</v>
      </c>
      <c r="Q1820" s="9">
        <v>7.29</v>
      </c>
      <c r="R1820" s="9">
        <v>7.32</v>
      </c>
      <c r="S1820" s="9">
        <v>7.34</v>
      </c>
      <c r="T1820" s="9">
        <v>7.36</v>
      </c>
      <c r="U1820" s="9">
        <v>7.38</v>
      </c>
      <c r="V1820" s="9">
        <v>7.39</v>
      </c>
      <c r="W1820" s="9">
        <v>7.41</v>
      </c>
    </row>
    <row r="1821" spans="1:23" x14ac:dyDescent="0.2">
      <c r="A1821" s="7">
        <v>43019</v>
      </c>
      <c r="B1821" s="9">
        <v>6.03</v>
      </c>
      <c r="C1821" s="9">
        <v>6.05</v>
      </c>
      <c r="D1821" s="9">
        <v>6.1</v>
      </c>
      <c r="E1821" s="9">
        <v>6.25</v>
      </c>
      <c r="F1821" s="9">
        <v>6.42</v>
      </c>
      <c r="G1821" s="9">
        <v>6.58</v>
      </c>
      <c r="H1821" s="9">
        <v>6.72</v>
      </c>
      <c r="I1821" s="9">
        <v>6.83</v>
      </c>
      <c r="J1821" s="9">
        <v>6.93</v>
      </c>
      <c r="K1821" s="9">
        <v>7.01</v>
      </c>
      <c r="L1821" s="9">
        <v>7.07</v>
      </c>
      <c r="M1821" s="9">
        <v>7.13</v>
      </c>
      <c r="N1821" s="9">
        <v>7.18</v>
      </c>
      <c r="O1821" s="9">
        <v>7.22</v>
      </c>
      <c r="P1821" s="9">
        <v>7.25</v>
      </c>
      <c r="Q1821" s="9">
        <v>7.28</v>
      </c>
      <c r="R1821" s="9">
        <v>7.31</v>
      </c>
      <c r="S1821" s="9">
        <v>7.33</v>
      </c>
      <c r="T1821" s="9">
        <v>7.35</v>
      </c>
      <c r="U1821" s="9">
        <v>7.37</v>
      </c>
      <c r="V1821" s="9">
        <v>7.38</v>
      </c>
      <c r="W1821" s="9">
        <v>7.4</v>
      </c>
    </row>
    <row r="1822" spans="1:23" x14ac:dyDescent="0.2">
      <c r="A1822" s="7">
        <v>43020</v>
      </c>
      <c r="B1822" s="9">
        <v>5.93</v>
      </c>
      <c r="C1822" s="9">
        <v>6</v>
      </c>
      <c r="D1822" s="9">
        <v>6.09</v>
      </c>
      <c r="E1822" s="9">
        <v>6.27</v>
      </c>
      <c r="F1822" s="9">
        <v>6.44</v>
      </c>
      <c r="G1822" s="9">
        <v>6.6</v>
      </c>
      <c r="H1822" s="9">
        <v>6.73</v>
      </c>
      <c r="I1822" s="9">
        <v>6.84</v>
      </c>
      <c r="J1822" s="9">
        <v>6.94</v>
      </c>
      <c r="K1822" s="9">
        <v>7.01</v>
      </c>
      <c r="L1822" s="9">
        <v>7.08</v>
      </c>
      <c r="M1822" s="9">
        <v>7.13</v>
      </c>
      <c r="N1822" s="9">
        <v>7.18</v>
      </c>
      <c r="O1822" s="9">
        <v>7.21</v>
      </c>
      <c r="P1822" s="9">
        <v>7.25</v>
      </c>
      <c r="Q1822" s="9">
        <v>7.28</v>
      </c>
      <c r="R1822" s="9">
        <v>7.3</v>
      </c>
      <c r="S1822" s="9">
        <v>7.32</v>
      </c>
      <c r="T1822" s="9">
        <v>7.34</v>
      </c>
      <c r="U1822" s="9">
        <v>7.36</v>
      </c>
      <c r="V1822" s="9">
        <v>7.37</v>
      </c>
      <c r="W1822" s="9">
        <v>7.39</v>
      </c>
    </row>
    <row r="1823" spans="1:23" x14ac:dyDescent="0.2">
      <c r="A1823" s="7">
        <v>43021</v>
      </c>
      <c r="B1823" s="9">
        <v>5.92</v>
      </c>
      <c r="C1823" s="9">
        <v>6</v>
      </c>
      <c r="D1823" s="9">
        <v>6.09</v>
      </c>
      <c r="E1823" s="9">
        <v>6.27</v>
      </c>
      <c r="F1823" s="9">
        <v>6.44</v>
      </c>
      <c r="G1823" s="9">
        <v>6.59</v>
      </c>
      <c r="H1823" s="9">
        <v>6.71</v>
      </c>
      <c r="I1823" s="9">
        <v>6.82</v>
      </c>
      <c r="J1823" s="9">
        <v>6.91</v>
      </c>
      <c r="K1823" s="9">
        <v>6.98</v>
      </c>
      <c r="L1823" s="9">
        <v>7.05</v>
      </c>
      <c r="M1823" s="9">
        <v>7.1</v>
      </c>
      <c r="N1823" s="9">
        <v>7.14</v>
      </c>
      <c r="O1823" s="9">
        <v>7.18</v>
      </c>
      <c r="P1823" s="9">
        <v>7.22</v>
      </c>
      <c r="Q1823" s="9">
        <v>7.24</v>
      </c>
      <c r="R1823" s="9">
        <v>7.27</v>
      </c>
      <c r="S1823" s="9">
        <v>7.29</v>
      </c>
      <c r="T1823" s="9">
        <v>7.31</v>
      </c>
      <c r="U1823" s="9">
        <v>7.33</v>
      </c>
      <c r="V1823" s="9">
        <v>7.34</v>
      </c>
      <c r="W1823" s="9">
        <v>7.36</v>
      </c>
    </row>
    <row r="1824" spans="1:23" x14ac:dyDescent="0.2">
      <c r="A1824" s="7">
        <v>43024</v>
      </c>
      <c r="B1824" s="9">
        <v>5.92</v>
      </c>
      <c r="C1824" s="9">
        <v>5.99</v>
      </c>
      <c r="D1824" s="9">
        <v>6.08</v>
      </c>
      <c r="E1824" s="9">
        <v>6.26</v>
      </c>
      <c r="F1824" s="9">
        <v>6.43</v>
      </c>
      <c r="G1824" s="9">
        <v>6.58</v>
      </c>
      <c r="H1824" s="9">
        <v>6.71</v>
      </c>
      <c r="I1824" s="9">
        <v>6.82</v>
      </c>
      <c r="J1824" s="9">
        <v>6.91</v>
      </c>
      <c r="K1824" s="9">
        <v>6.98</v>
      </c>
      <c r="L1824" s="9">
        <v>7.05</v>
      </c>
      <c r="M1824" s="9">
        <v>7.1</v>
      </c>
      <c r="N1824" s="9">
        <v>7.15</v>
      </c>
      <c r="O1824" s="9">
        <v>7.18</v>
      </c>
      <c r="P1824" s="9">
        <v>7.22</v>
      </c>
      <c r="Q1824" s="9">
        <v>7.25</v>
      </c>
      <c r="R1824" s="9">
        <v>7.27</v>
      </c>
      <c r="S1824" s="9">
        <v>7.29</v>
      </c>
      <c r="T1824" s="9">
        <v>7.31</v>
      </c>
      <c r="U1824" s="9">
        <v>7.33</v>
      </c>
      <c r="V1824" s="9">
        <v>7.34</v>
      </c>
      <c r="W1824" s="9">
        <v>7.36</v>
      </c>
    </row>
    <row r="1825" spans="1:23" x14ac:dyDescent="0.2">
      <c r="A1825" s="7">
        <v>43025</v>
      </c>
      <c r="B1825" s="9">
        <v>6.04</v>
      </c>
      <c r="C1825" s="9">
        <v>6.06</v>
      </c>
      <c r="D1825" s="9">
        <v>6.11</v>
      </c>
      <c r="E1825" s="9">
        <v>6.26</v>
      </c>
      <c r="F1825" s="9">
        <v>6.42</v>
      </c>
      <c r="G1825" s="9">
        <v>6.57</v>
      </c>
      <c r="H1825" s="9">
        <v>6.7</v>
      </c>
      <c r="I1825" s="9">
        <v>6.82</v>
      </c>
      <c r="J1825" s="9">
        <v>6.91</v>
      </c>
      <c r="K1825" s="9">
        <v>6.99</v>
      </c>
      <c r="L1825" s="9">
        <v>7.05</v>
      </c>
      <c r="M1825" s="9">
        <v>7.11</v>
      </c>
      <c r="N1825" s="9">
        <v>7.16</v>
      </c>
      <c r="O1825" s="9">
        <v>7.2</v>
      </c>
      <c r="P1825" s="9">
        <v>7.23</v>
      </c>
      <c r="Q1825" s="9">
        <v>7.26</v>
      </c>
      <c r="R1825" s="9">
        <v>7.28</v>
      </c>
      <c r="S1825" s="9">
        <v>7.31</v>
      </c>
      <c r="T1825" s="9">
        <v>7.33</v>
      </c>
      <c r="U1825" s="9">
        <v>7.34</v>
      </c>
      <c r="V1825" s="9">
        <v>7.36</v>
      </c>
      <c r="W1825" s="9">
        <v>7.37</v>
      </c>
    </row>
    <row r="1826" spans="1:23" x14ac:dyDescent="0.2">
      <c r="A1826" s="7">
        <v>43026</v>
      </c>
      <c r="B1826" s="9">
        <v>6.02</v>
      </c>
      <c r="C1826" s="9">
        <v>6.06</v>
      </c>
      <c r="D1826" s="9">
        <v>6.12</v>
      </c>
      <c r="E1826" s="9">
        <v>6.27</v>
      </c>
      <c r="F1826" s="9">
        <v>6.43</v>
      </c>
      <c r="G1826" s="9">
        <v>6.58</v>
      </c>
      <c r="H1826" s="9">
        <v>6.71</v>
      </c>
      <c r="I1826" s="9">
        <v>6.82</v>
      </c>
      <c r="J1826" s="9">
        <v>6.91</v>
      </c>
      <c r="K1826" s="9">
        <v>6.99</v>
      </c>
      <c r="L1826" s="9">
        <v>7.06</v>
      </c>
      <c r="M1826" s="9">
        <v>7.11</v>
      </c>
      <c r="N1826" s="9">
        <v>7.16</v>
      </c>
      <c r="O1826" s="9">
        <v>7.2</v>
      </c>
      <c r="P1826" s="9">
        <v>7.23</v>
      </c>
      <c r="Q1826" s="9">
        <v>7.26</v>
      </c>
      <c r="R1826" s="9">
        <v>7.28</v>
      </c>
      <c r="S1826" s="9">
        <v>7.31</v>
      </c>
      <c r="T1826" s="9">
        <v>7.33</v>
      </c>
      <c r="U1826" s="9">
        <v>7.34</v>
      </c>
      <c r="V1826" s="9">
        <v>7.36</v>
      </c>
      <c r="W1826" s="9">
        <v>7.37</v>
      </c>
    </row>
    <row r="1827" spans="1:23" x14ac:dyDescent="0.2">
      <c r="A1827" s="7">
        <v>43031</v>
      </c>
      <c r="B1827" s="9">
        <v>6.02</v>
      </c>
      <c r="C1827" s="9">
        <v>6.04</v>
      </c>
      <c r="D1827" s="9">
        <v>6.1</v>
      </c>
      <c r="E1827" s="9">
        <v>6.26</v>
      </c>
      <c r="F1827" s="9">
        <v>6.43</v>
      </c>
      <c r="G1827" s="9">
        <v>6.59</v>
      </c>
      <c r="H1827" s="9">
        <v>6.73</v>
      </c>
      <c r="I1827" s="9">
        <v>6.84</v>
      </c>
      <c r="J1827" s="9">
        <v>6.94</v>
      </c>
      <c r="K1827" s="9">
        <v>7.02</v>
      </c>
      <c r="L1827" s="9">
        <v>7.09</v>
      </c>
      <c r="M1827" s="9">
        <v>7.14</v>
      </c>
      <c r="N1827" s="9">
        <v>7.19</v>
      </c>
      <c r="O1827" s="9">
        <v>7.22</v>
      </c>
      <c r="P1827" s="9">
        <v>7.26</v>
      </c>
      <c r="Q1827" s="9">
        <v>7.29</v>
      </c>
      <c r="R1827" s="9">
        <v>7.31</v>
      </c>
      <c r="S1827" s="9">
        <v>7.33</v>
      </c>
      <c r="T1827" s="9">
        <v>7.35</v>
      </c>
      <c r="U1827" s="9">
        <v>7.37</v>
      </c>
      <c r="V1827" s="9">
        <v>7.38</v>
      </c>
      <c r="W1827" s="9">
        <v>7.4</v>
      </c>
    </row>
    <row r="1828" spans="1:23" x14ac:dyDescent="0.2">
      <c r="A1828" s="7">
        <v>43032</v>
      </c>
      <c r="B1828" s="9">
        <v>6.04</v>
      </c>
      <c r="C1828" s="9">
        <v>6.06</v>
      </c>
      <c r="D1828" s="9">
        <v>6.12</v>
      </c>
      <c r="E1828" s="9">
        <v>6.27</v>
      </c>
      <c r="F1828" s="9">
        <v>6.43</v>
      </c>
      <c r="G1828" s="9">
        <v>6.58</v>
      </c>
      <c r="H1828" s="9">
        <v>6.72</v>
      </c>
      <c r="I1828" s="9">
        <v>6.83</v>
      </c>
      <c r="J1828" s="9">
        <v>6.93</v>
      </c>
      <c r="K1828" s="9">
        <v>7.01</v>
      </c>
      <c r="L1828" s="9">
        <v>7.07</v>
      </c>
      <c r="M1828" s="9">
        <v>7.13</v>
      </c>
      <c r="N1828" s="9">
        <v>7.18</v>
      </c>
      <c r="O1828" s="9">
        <v>7.22</v>
      </c>
      <c r="P1828" s="9">
        <v>7.25</v>
      </c>
      <c r="Q1828" s="9">
        <v>7.28</v>
      </c>
      <c r="R1828" s="9">
        <v>7.3</v>
      </c>
      <c r="S1828" s="9">
        <v>7.33</v>
      </c>
      <c r="T1828" s="9">
        <v>7.35</v>
      </c>
      <c r="U1828" s="9">
        <v>7.36</v>
      </c>
      <c r="V1828" s="9">
        <v>7.38</v>
      </c>
      <c r="W1828" s="9">
        <v>7.39</v>
      </c>
    </row>
    <row r="1829" spans="1:23" x14ac:dyDescent="0.2">
      <c r="A1829" s="7">
        <v>43033</v>
      </c>
      <c r="B1829" s="9">
        <v>6.05</v>
      </c>
      <c r="C1829" s="9">
        <v>6.05</v>
      </c>
      <c r="D1829" s="9">
        <v>6.09</v>
      </c>
      <c r="E1829" s="9">
        <v>6.25</v>
      </c>
      <c r="F1829" s="9">
        <v>6.42</v>
      </c>
      <c r="G1829" s="9">
        <v>6.59</v>
      </c>
      <c r="H1829" s="9">
        <v>6.73</v>
      </c>
      <c r="I1829" s="9">
        <v>6.85</v>
      </c>
      <c r="J1829" s="9">
        <v>6.95</v>
      </c>
      <c r="K1829" s="9">
        <v>7.03</v>
      </c>
      <c r="L1829" s="9">
        <v>7.09</v>
      </c>
      <c r="M1829" s="9">
        <v>7.15</v>
      </c>
      <c r="N1829" s="9">
        <v>7.2</v>
      </c>
      <c r="O1829" s="9">
        <v>7.23</v>
      </c>
      <c r="P1829" s="9">
        <v>7.27</v>
      </c>
      <c r="Q1829" s="9">
        <v>7.3</v>
      </c>
      <c r="R1829" s="9">
        <v>7.32</v>
      </c>
      <c r="S1829" s="9">
        <v>7.34</v>
      </c>
      <c r="T1829" s="9">
        <v>7.36</v>
      </c>
      <c r="U1829" s="9">
        <v>7.38</v>
      </c>
      <c r="V1829" s="9">
        <v>7.4</v>
      </c>
      <c r="W1829" s="9">
        <v>7.41</v>
      </c>
    </row>
    <row r="1830" spans="1:23" x14ac:dyDescent="0.2">
      <c r="A1830" s="7">
        <v>43034</v>
      </c>
      <c r="B1830" s="9">
        <v>5.99</v>
      </c>
      <c r="C1830" s="9">
        <v>6.03</v>
      </c>
      <c r="D1830" s="9">
        <v>6.09</v>
      </c>
      <c r="E1830" s="9">
        <v>6.24</v>
      </c>
      <c r="F1830" s="9">
        <v>6.41</v>
      </c>
      <c r="G1830" s="9">
        <v>6.58</v>
      </c>
      <c r="H1830" s="9">
        <v>6.72</v>
      </c>
      <c r="I1830" s="9">
        <v>6.84</v>
      </c>
      <c r="J1830" s="9">
        <v>6.94</v>
      </c>
      <c r="K1830" s="9">
        <v>7.02</v>
      </c>
      <c r="L1830" s="9">
        <v>7.08</v>
      </c>
      <c r="M1830" s="9">
        <v>7.14</v>
      </c>
      <c r="N1830" s="9">
        <v>7.19</v>
      </c>
      <c r="O1830" s="9">
        <v>7.23</v>
      </c>
      <c r="P1830" s="9">
        <v>7.26</v>
      </c>
      <c r="Q1830" s="9">
        <v>7.29</v>
      </c>
      <c r="R1830" s="9">
        <v>7.31</v>
      </c>
      <c r="S1830" s="9">
        <v>7.33</v>
      </c>
      <c r="T1830" s="9">
        <v>7.35</v>
      </c>
      <c r="U1830" s="9">
        <v>7.37</v>
      </c>
      <c r="V1830" s="9">
        <v>7.39</v>
      </c>
      <c r="W1830" s="9">
        <v>7.4</v>
      </c>
    </row>
    <row r="1831" spans="1:23" x14ac:dyDescent="0.2">
      <c r="A1831" s="7">
        <v>43035</v>
      </c>
      <c r="B1831" s="9">
        <v>5.97</v>
      </c>
      <c r="C1831" s="9">
        <v>6.03</v>
      </c>
      <c r="D1831" s="9">
        <v>6.11</v>
      </c>
      <c r="E1831" s="9">
        <v>6.28</v>
      </c>
      <c r="F1831" s="9">
        <v>6.46</v>
      </c>
      <c r="G1831" s="9">
        <v>6.61</v>
      </c>
      <c r="H1831" s="9">
        <v>6.74</v>
      </c>
      <c r="I1831" s="9">
        <v>6.86</v>
      </c>
      <c r="J1831" s="9">
        <v>6.95</v>
      </c>
      <c r="K1831" s="9">
        <v>7.03</v>
      </c>
      <c r="L1831" s="9">
        <v>7.1</v>
      </c>
      <c r="M1831" s="9">
        <v>7.15</v>
      </c>
      <c r="N1831" s="9">
        <v>7.2</v>
      </c>
      <c r="O1831" s="9">
        <v>7.24</v>
      </c>
      <c r="P1831" s="9">
        <v>7.27</v>
      </c>
      <c r="Q1831" s="9">
        <v>7.3</v>
      </c>
      <c r="R1831" s="9">
        <v>7.32</v>
      </c>
      <c r="S1831" s="9">
        <v>7.35</v>
      </c>
      <c r="T1831" s="9">
        <v>7.37</v>
      </c>
      <c r="U1831" s="9">
        <v>7.38</v>
      </c>
      <c r="V1831" s="9">
        <v>7.4</v>
      </c>
      <c r="W1831" s="9">
        <v>7.41</v>
      </c>
    </row>
    <row r="1832" spans="1:23" x14ac:dyDescent="0.2">
      <c r="A1832" s="7">
        <v>43038</v>
      </c>
      <c r="B1832" s="9">
        <v>6.04</v>
      </c>
      <c r="C1832" s="9">
        <v>6.07</v>
      </c>
      <c r="D1832" s="9">
        <v>6.13</v>
      </c>
      <c r="E1832" s="9">
        <v>6.29</v>
      </c>
      <c r="F1832" s="9">
        <v>6.45</v>
      </c>
      <c r="G1832" s="9">
        <v>6.61</v>
      </c>
      <c r="H1832" s="9">
        <v>6.75</v>
      </c>
      <c r="I1832" s="9">
        <v>6.86</v>
      </c>
      <c r="J1832" s="9">
        <v>6.96</v>
      </c>
      <c r="K1832" s="9">
        <v>7.04</v>
      </c>
      <c r="L1832" s="9">
        <v>7.1</v>
      </c>
      <c r="M1832" s="9">
        <v>7.16</v>
      </c>
      <c r="N1832" s="9">
        <v>7.21</v>
      </c>
      <c r="O1832" s="9">
        <v>7.25</v>
      </c>
      <c r="P1832" s="9">
        <v>7.28</v>
      </c>
      <c r="Q1832" s="9">
        <v>7.31</v>
      </c>
      <c r="R1832" s="9">
        <v>7.34</v>
      </c>
      <c r="S1832" s="9">
        <v>7.36</v>
      </c>
      <c r="T1832" s="9">
        <v>7.38</v>
      </c>
      <c r="U1832" s="9">
        <v>7.39</v>
      </c>
      <c r="V1832" s="9">
        <v>7.41</v>
      </c>
      <c r="W1832" s="9">
        <v>7.42</v>
      </c>
    </row>
    <row r="1833" spans="1:23" x14ac:dyDescent="0.2">
      <c r="A1833" s="7">
        <v>43039</v>
      </c>
      <c r="B1833" s="9">
        <v>6.04</v>
      </c>
      <c r="C1833" s="9">
        <v>6.08</v>
      </c>
      <c r="D1833" s="9">
        <v>6.15</v>
      </c>
      <c r="E1833" s="9">
        <v>6.31</v>
      </c>
      <c r="F1833" s="9">
        <v>6.48</v>
      </c>
      <c r="G1833" s="9">
        <v>6.63</v>
      </c>
      <c r="H1833" s="9">
        <v>6.76</v>
      </c>
      <c r="I1833" s="9">
        <v>6.88</v>
      </c>
      <c r="J1833" s="9">
        <v>6.97</v>
      </c>
      <c r="K1833" s="9">
        <v>7.05</v>
      </c>
      <c r="L1833" s="9">
        <v>7.11</v>
      </c>
      <c r="M1833" s="9">
        <v>7.17</v>
      </c>
      <c r="N1833" s="9">
        <v>7.22</v>
      </c>
      <c r="O1833" s="9">
        <v>7.26</v>
      </c>
      <c r="P1833" s="9">
        <v>7.29</v>
      </c>
      <c r="Q1833" s="9">
        <v>7.32</v>
      </c>
      <c r="R1833" s="9">
        <v>7.34</v>
      </c>
      <c r="S1833" s="9">
        <v>7.37</v>
      </c>
      <c r="T1833" s="9">
        <v>7.39</v>
      </c>
      <c r="U1833" s="9">
        <v>7.4</v>
      </c>
      <c r="V1833" s="9">
        <v>7.42</v>
      </c>
      <c r="W1833" s="9">
        <v>7.43</v>
      </c>
    </row>
    <row r="1834" spans="1:23" x14ac:dyDescent="0.2">
      <c r="A1834" s="7">
        <v>43040</v>
      </c>
      <c r="B1834" s="9">
        <v>6.01</v>
      </c>
      <c r="C1834" s="9">
        <v>6.09</v>
      </c>
      <c r="D1834" s="9">
        <v>6.17</v>
      </c>
      <c r="E1834" s="9">
        <v>6.32</v>
      </c>
      <c r="F1834" s="9">
        <v>6.48</v>
      </c>
      <c r="G1834" s="9">
        <v>6.63</v>
      </c>
      <c r="H1834" s="9">
        <v>6.77</v>
      </c>
      <c r="I1834" s="9">
        <v>6.88</v>
      </c>
      <c r="J1834" s="9">
        <v>6.98</v>
      </c>
      <c r="K1834" s="9">
        <v>7.06</v>
      </c>
      <c r="L1834" s="9">
        <v>7.12</v>
      </c>
      <c r="M1834" s="9">
        <v>7.18</v>
      </c>
      <c r="N1834" s="9">
        <v>7.23</v>
      </c>
      <c r="O1834" s="9">
        <v>7.27</v>
      </c>
      <c r="P1834" s="9">
        <v>7.3</v>
      </c>
      <c r="Q1834" s="9">
        <v>7.33</v>
      </c>
      <c r="R1834" s="9">
        <v>7.35</v>
      </c>
      <c r="S1834" s="9">
        <v>7.37</v>
      </c>
      <c r="T1834" s="9">
        <v>7.39</v>
      </c>
      <c r="U1834" s="9">
        <v>7.41</v>
      </c>
      <c r="V1834" s="9">
        <v>7.43</v>
      </c>
      <c r="W1834" s="9">
        <v>7.44</v>
      </c>
    </row>
    <row r="1835" spans="1:23" x14ac:dyDescent="0.2">
      <c r="A1835" s="7">
        <v>43041</v>
      </c>
      <c r="B1835" s="9">
        <v>6</v>
      </c>
      <c r="C1835" s="9">
        <v>6.07</v>
      </c>
      <c r="D1835" s="9">
        <v>6.14</v>
      </c>
      <c r="E1835" s="9">
        <v>6.3</v>
      </c>
      <c r="F1835" s="9">
        <v>6.46</v>
      </c>
      <c r="G1835" s="9">
        <v>6.61</v>
      </c>
      <c r="H1835" s="9">
        <v>6.74</v>
      </c>
      <c r="I1835" s="9">
        <v>6.85</v>
      </c>
      <c r="J1835" s="9">
        <v>6.95</v>
      </c>
      <c r="K1835" s="9">
        <v>7.04</v>
      </c>
      <c r="L1835" s="9">
        <v>7.11</v>
      </c>
      <c r="M1835" s="9">
        <v>7.17</v>
      </c>
      <c r="N1835" s="9">
        <v>7.22</v>
      </c>
      <c r="O1835" s="9">
        <v>7.26</v>
      </c>
      <c r="P1835" s="9">
        <v>7.3</v>
      </c>
      <c r="Q1835" s="9">
        <v>7.33</v>
      </c>
      <c r="R1835" s="9">
        <v>7.36</v>
      </c>
      <c r="S1835" s="9">
        <v>7.38</v>
      </c>
      <c r="T1835" s="9">
        <v>7.4</v>
      </c>
      <c r="U1835" s="9">
        <v>7.42</v>
      </c>
      <c r="V1835" s="9">
        <v>7.43</v>
      </c>
      <c r="W1835" s="9">
        <v>7.45</v>
      </c>
    </row>
    <row r="1836" spans="1:23" x14ac:dyDescent="0.2">
      <c r="A1836" s="7">
        <v>43042</v>
      </c>
      <c r="B1836" s="9">
        <v>5.97</v>
      </c>
      <c r="C1836" s="9">
        <v>6</v>
      </c>
      <c r="D1836" s="9">
        <v>6.08</v>
      </c>
      <c r="E1836" s="9">
        <v>6.28</v>
      </c>
      <c r="F1836" s="9">
        <v>6.47</v>
      </c>
      <c r="G1836" s="9">
        <v>6.64</v>
      </c>
      <c r="H1836" s="9">
        <v>6.77</v>
      </c>
      <c r="I1836" s="9">
        <v>6.88</v>
      </c>
      <c r="J1836" s="9">
        <v>6.97</v>
      </c>
      <c r="K1836" s="9">
        <v>7.05</v>
      </c>
      <c r="L1836" s="9">
        <v>7.11</v>
      </c>
      <c r="M1836" s="9">
        <v>7.16</v>
      </c>
      <c r="N1836" s="9">
        <v>7.2</v>
      </c>
      <c r="O1836" s="9">
        <v>7.24</v>
      </c>
      <c r="P1836" s="9">
        <v>7.27</v>
      </c>
      <c r="Q1836" s="9">
        <v>7.3</v>
      </c>
      <c r="R1836" s="9">
        <v>7.33</v>
      </c>
      <c r="S1836" s="9">
        <v>7.35</v>
      </c>
      <c r="T1836" s="9">
        <v>7.37</v>
      </c>
      <c r="U1836" s="9">
        <v>7.39</v>
      </c>
      <c r="V1836" s="9">
        <v>7.4</v>
      </c>
      <c r="W1836" s="9">
        <v>7.42</v>
      </c>
    </row>
    <row r="1837" spans="1:23" x14ac:dyDescent="0.2">
      <c r="A1837" s="7">
        <v>43045</v>
      </c>
      <c r="B1837" s="9">
        <v>6.01</v>
      </c>
      <c r="C1837" s="9">
        <v>6.06</v>
      </c>
      <c r="D1837" s="9">
        <v>6.13</v>
      </c>
      <c r="E1837" s="9">
        <v>6.3</v>
      </c>
      <c r="F1837" s="9">
        <v>6.48</v>
      </c>
      <c r="G1837" s="9">
        <v>6.64</v>
      </c>
      <c r="H1837" s="9">
        <v>6.78</v>
      </c>
      <c r="I1837" s="9">
        <v>6.89</v>
      </c>
      <c r="J1837" s="9">
        <v>6.99</v>
      </c>
      <c r="K1837" s="9">
        <v>7.06</v>
      </c>
      <c r="L1837" s="9">
        <v>7.13</v>
      </c>
      <c r="M1837" s="9">
        <v>7.18</v>
      </c>
      <c r="N1837" s="9">
        <v>7.22</v>
      </c>
      <c r="O1837" s="9">
        <v>7.26</v>
      </c>
      <c r="P1837" s="9">
        <v>7.29</v>
      </c>
      <c r="Q1837" s="9">
        <v>7.32</v>
      </c>
      <c r="R1837" s="9">
        <v>7.35</v>
      </c>
      <c r="S1837" s="9">
        <v>7.37</v>
      </c>
      <c r="T1837" s="9">
        <v>7.39</v>
      </c>
      <c r="U1837" s="9">
        <v>7.4</v>
      </c>
      <c r="V1837" s="9">
        <v>7.42</v>
      </c>
      <c r="W1837" s="9">
        <v>7.43</v>
      </c>
    </row>
    <row r="1838" spans="1:23" x14ac:dyDescent="0.2">
      <c r="A1838" s="7">
        <v>43046</v>
      </c>
      <c r="B1838" s="9">
        <v>5.93</v>
      </c>
      <c r="C1838" s="9">
        <v>6.02</v>
      </c>
      <c r="D1838" s="9">
        <v>6.13</v>
      </c>
      <c r="E1838" s="9">
        <v>6.33</v>
      </c>
      <c r="F1838" s="9">
        <v>6.52</v>
      </c>
      <c r="G1838" s="9">
        <v>6.69</v>
      </c>
      <c r="H1838" s="9">
        <v>6.82</v>
      </c>
      <c r="I1838" s="9">
        <v>6.93</v>
      </c>
      <c r="J1838" s="9">
        <v>7.02</v>
      </c>
      <c r="K1838" s="9">
        <v>7.1</v>
      </c>
      <c r="L1838" s="9">
        <v>7.16</v>
      </c>
      <c r="M1838" s="9">
        <v>7.21</v>
      </c>
      <c r="N1838" s="9">
        <v>7.25</v>
      </c>
      <c r="O1838" s="9">
        <v>7.29</v>
      </c>
      <c r="P1838" s="9">
        <v>7.32</v>
      </c>
      <c r="Q1838" s="9">
        <v>7.35</v>
      </c>
      <c r="R1838" s="9">
        <v>7.37</v>
      </c>
      <c r="S1838" s="9">
        <v>7.39</v>
      </c>
      <c r="T1838" s="9">
        <v>7.41</v>
      </c>
      <c r="U1838" s="9">
        <v>7.42</v>
      </c>
      <c r="V1838" s="9">
        <v>7.44</v>
      </c>
      <c r="W1838" s="9">
        <v>7.45</v>
      </c>
    </row>
    <row r="1839" spans="1:23" x14ac:dyDescent="0.2">
      <c r="A1839" s="7">
        <v>43047</v>
      </c>
      <c r="B1839" s="9">
        <v>5.93</v>
      </c>
      <c r="C1839" s="9">
        <v>6.03</v>
      </c>
      <c r="D1839" s="9">
        <v>6.13</v>
      </c>
      <c r="E1839" s="9">
        <v>6.34</v>
      </c>
      <c r="F1839" s="9">
        <v>6.52</v>
      </c>
      <c r="G1839" s="9">
        <v>6.68</v>
      </c>
      <c r="H1839" s="9">
        <v>6.81</v>
      </c>
      <c r="I1839" s="9">
        <v>6.92</v>
      </c>
      <c r="J1839" s="9">
        <v>7.01</v>
      </c>
      <c r="K1839" s="9">
        <v>7.09</v>
      </c>
      <c r="L1839" s="9">
        <v>7.16</v>
      </c>
      <c r="M1839" s="9">
        <v>7.21</v>
      </c>
      <c r="N1839" s="9">
        <v>7.26</v>
      </c>
      <c r="O1839" s="9">
        <v>7.3</v>
      </c>
      <c r="P1839" s="9">
        <v>7.33</v>
      </c>
      <c r="Q1839" s="9">
        <v>7.36</v>
      </c>
      <c r="R1839" s="9">
        <v>7.38</v>
      </c>
      <c r="S1839" s="9">
        <v>7.4</v>
      </c>
      <c r="T1839" s="9">
        <v>7.42</v>
      </c>
      <c r="U1839" s="9">
        <v>7.44</v>
      </c>
      <c r="V1839" s="9">
        <v>7.45</v>
      </c>
      <c r="W1839" s="9">
        <v>7.46</v>
      </c>
    </row>
    <row r="1840" spans="1:23" x14ac:dyDescent="0.2">
      <c r="A1840" s="7">
        <v>43048</v>
      </c>
      <c r="B1840" s="9">
        <v>5.93</v>
      </c>
      <c r="C1840" s="9">
        <v>6.04</v>
      </c>
      <c r="D1840" s="9">
        <v>6.14</v>
      </c>
      <c r="E1840" s="9">
        <v>6.33</v>
      </c>
      <c r="F1840" s="9">
        <v>6.5</v>
      </c>
      <c r="G1840" s="9">
        <v>6.65</v>
      </c>
      <c r="H1840" s="9">
        <v>6.78</v>
      </c>
      <c r="I1840" s="9">
        <v>6.89</v>
      </c>
      <c r="J1840" s="9">
        <v>6.99</v>
      </c>
      <c r="K1840" s="9">
        <v>7.07</v>
      </c>
      <c r="L1840" s="9">
        <v>7.14</v>
      </c>
      <c r="M1840" s="9">
        <v>7.2</v>
      </c>
      <c r="N1840" s="9">
        <v>7.25</v>
      </c>
      <c r="O1840" s="9">
        <v>7.29</v>
      </c>
      <c r="P1840" s="9">
        <v>7.33</v>
      </c>
      <c r="Q1840" s="9">
        <v>7.36</v>
      </c>
      <c r="R1840" s="9">
        <v>7.38</v>
      </c>
      <c r="S1840" s="9">
        <v>7.4</v>
      </c>
      <c r="T1840" s="9">
        <v>7.42</v>
      </c>
      <c r="U1840" s="9">
        <v>7.44</v>
      </c>
      <c r="V1840" s="9">
        <v>7.45</v>
      </c>
      <c r="W1840" s="9">
        <v>7.46</v>
      </c>
    </row>
    <row r="1841" spans="1:23" x14ac:dyDescent="0.2">
      <c r="A1841" s="7">
        <v>43049</v>
      </c>
      <c r="B1841" s="9">
        <v>5.95</v>
      </c>
      <c r="C1841" s="9">
        <v>6.05</v>
      </c>
      <c r="D1841" s="9">
        <v>6.15</v>
      </c>
      <c r="E1841" s="9">
        <v>6.34</v>
      </c>
      <c r="F1841" s="9">
        <v>6.51</v>
      </c>
      <c r="G1841" s="9">
        <v>6.66</v>
      </c>
      <c r="H1841" s="9">
        <v>6.8</v>
      </c>
      <c r="I1841" s="9">
        <v>6.91</v>
      </c>
      <c r="J1841" s="9">
        <v>7.01</v>
      </c>
      <c r="K1841" s="9">
        <v>7.1</v>
      </c>
      <c r="L1841" s="9">
        <v>7.17</v>
      </c>
      <c r="M1841" s="9">
        <v>7.23</v>
      </c>
      <c r="N1841" s="9">
        <v>7.28</v>
      </c>
      <c r="O1841" s="9">
        <v>7.32</v>
      </c>
      <c r="P1841" s="9">
        <v>7.36</v>
      </c>
      <c r="Q1841" s="9">
        <v>7.39</v>
      </c>
      <c r="R1841" s="9">
        <v>7.42</v>
      </c>
      <c r="S1841" s="9">
        <v>7.44</v>
      </c>
      <c r="T1841" s="9">
        <v>7.46</v>
      </c>
      <c r="U1841" s="9">
        <v>7.47</v>
      </c>
      <c r="V1841" s="9">
        <v>7.48</v>
      </c>
      <c r="W1841" s="9">
        <v>7.5</v>
      </c>
    </row>
    <row r="1842" spans="1:23" x14ac:dyDescent="0.2">
      <c r="A1842" s="7">
        <v>43052</v>
      </c>
      <c r="B1842" s="9">
        <v>5.98</v>
      </c>
      <c r="C1842" s="9">
        <v>6.08</v>
      </c>
      <c r="D1842" s="9">
        <v>6.18</v>
      </c>
      <c r="E1842" s="9">
        <v>6.36</v>
      </c>
      <c r="F1842" s="9">
        <v>6.53</v>
      </c>
      <c r="G1842" s="9">
        <v>6.68</v>
      </c>
      <c r="H1842" s="9">
        <v>6.81</v>
      </c>
      <c r="I1842" s="9">
        <v>6.93</v>
      </c>
      <c r="J1842" s="9">
        <v>7.03</v>
      </c>
      <c r="K1842" s="9">
        <v>7.12</v>
      </c>
      <c r="L1842" s="9">
        <v>7.19</v>
      </c>
      <c r="M1842" s="9">
        <v>7.25</v>
      </c>
      <c r="N1842" s="9">
        <v>7.3</v>
      </c>
      <c r="O1842" s="9">
        <v>7.35</v>
      </c>
      <c r="P1842" s="9">
        <v>7.38</v>
      </c>
      <c r="Q1842" s="9">
        <v>7.41</v>
      </c>
      <c r="R1842" s="9">
        <v>7.44</v>
      </c>
      <c r="S1842" s="9">
        <v>7.46</v>
      </c>
      <c r="T1842" s="9">
        <v>7.48</v>
      </c>
      <c r="U1842" s="9">
        <v>7.5</v>
      </c>
      <c r="V1842" s="9">
        <v>7.51</v>
      </c>
      <c r="W1842" s="9">
        <v>7.52</v>
      </c>
    </row>
    <row r="1843" spans="1:23" x14ac:dyDescent="0.2">
      <c r="A1843" s="7">
        <v>43053</v>
      </c>
      <c r="B1843" s="9">
        <v>5.99</v>
      </c>
      <c r="C1843" s="9">
        <v>6.1</v>
      </c>
      <c r="D1843" s="9">
        <v>6.2</v>
      </c>
      <c r="E1843" s="9">
        <v>6.4</v>
      </c>
      <c r="F1843" s="9">
        <v>6.57</v>
      </c>
      <c r="G1843" s="9">
        <v>6.73</v>
      </c>
      <c r="H1843" s="9">
        <v>6.87</v>
      </c>
      <c r="I1843" s="9">
        <v>6.98</v>
      </c>
      <c r="J1843" s="9">
        <v>7.08</v>
      </c>
      <c r="K1843" s="9">
        <v>7.17</v>
      </c>
      <c r="L1843" s="9">
        <v>7.24</v>
      </c>
      <c r="M1843" s="9">
        <v>7.3</v>
      </c>
      <c r="N1843" s="9">
        <v>7.35</v>
      </c>
      <c r="O1843" s="9">
        <v>7.39</v>
      </c>
      <c r="P1843" s="9">
        <v>7.43</v>
      </c>
      <c r="Q1843" s="9">
        <v>7.46</v>
      </c>
      <c r="R1843" s="9">
        <v>7.48</v>
      </c>
      <c r="S1843" s="9">
        <v>7.5</v>
      </c>
      <c r="T1843" s="9">
        <v>7.52</v>
      </c>
      <c r="U1843" s="9">
        <v>7.54</v>
      </c>
      <c r="V1843" s="9">
        <v>7.55</v>
      </c>
      <c r="W1843" s="9">
        <v>7.56</v>
      </c>
    </row>
    <row r="1844" spans="1:23" x14ac:dyDescent="0.2">
      <c r="A1844" s="7">
        <v>43054</v>
      </c>
      <c r="B1844" s="9">
        <v>5.99</v>
      </c>
      <c r="C1844" s="9">
        <v>6.1</v>
      </c>
      <c r="D1844" s="9">
        <v>6.2</v>
      </c>
      <c r="E1844" s="9">
        <v>6.4</v>
      </c>
      <c r="F1844" s="9">
        <v>6.58</v>
      </c>
      <c r="G1844" s="9">
        <v>6.74</v>
      </c>
      <c r="H1844" s="9">
        <v>6.88</v>
      </c>
      <c r="I1844" s="9">
        <v>7</v>
      </c>
      <c r="J1844" s="9">
        <v>7.09</v>
      </c>
      <c r="K1844" s="9">
        <v>7.18</v>
      </c>
      <c r="L1844" s="9">
        <v>7.24</v>
      </c>
      <c r="M1844" s="9">
        <v>7.3</v>
      </c>
      <c r="N1844" s="9">
        <v>7.35</v>
      </c>
      <c r="O1844" s="9">
        <v>7.39</v>
      </c>
      <c r="P1844" s="9">
        <v>7.42</v>
      </c>
      <c r="Q1844" s="9">
        <v>7.44</v>
      </c>
      <c r="R1844" s="9">
        <v>7.47</v>
      </c>
      <c r="S1844" s="9">
        <v>7.49</v>
      </c>
      <c r="T1844" s="9">
        <v>7.5</v>
      </c>
      <c r="U1844" s="9">
        <v>7.52</v>
      </c>
      <c r="V1844" s="9">
        <v>7.53</v>
      </c>
      <c r="W1844" s="9">
        <v>7.54</v>
      </c>
    </row>
    <row r="1845" spans="1:23" x14ac:dyDescent="0.2">
      <c r="A1845" s="7">
        <v>43055</v>
      </c>
      <c r="B1845" s="9">
        <v>5.99</v>
      </c>
      <c r="C1845" s="9">
        <v>6.11</v>
      </c>
      <c r="D1845" s="9">
        <v>6.22</v>
      </c>
      <c r="E1845" s="9">
        <v>6.42</v>
      </c>
      <c r="F1845" s="9">
        <v>6.61</v>
      </c>
      <c r="G1845" s="9">
        <v>6.76</v>
      </c>
      <c r="H1845" s="9">
        <v>6.9</v>
      </c>
      <c r="I1845" s="9">
        <v>7.02</v>
      </c>
      <c r="J1845" s="9">
        <v>7.11</v>
      </c>
      <c r="K1845" s="9">
        <v>7.19</v>
      </c>
      <c r="L1845" s="9">
        <v>7.26</v>
      </c>
      <c r="M1845" s="9">
        <v>7.32</v>
      </c>
      <c r="N1845" s="9">
        <v>7.37</v>
      </c>
      <c r="O1845" s="9">
        <v>7.41</v>
      </c>
      <c r="P1845" s="9">
        <v>7.44</v>
      </c>
      <c r="Q1845" s="9">
        <v>7.47</v>
      </c>
      <c r="R1845" s="9">
        <v>7.49</v>
      </c>
      <c r="S1845" s="9">
        <v>7.51</v>
      </c>
      <c r="T1845" s="9">
        <v>7.53</v>
      </c>
      <c r="U1845" s="9">
        <v>7.55</v>
      </c>
      <c r="V1845" s="9">
        <v>7.56</v>
      </c>
      <c r="W1845" s="9">
        <v>7.57</v>
      </c>
    </row>
    <row r="1846" spans="1:23" x14ac:dyDescent="0.2">
      <c r="A1846" s="7">
        <v>43056</v>
      </c>
      <c r="B1846" s="9">
        <v>5.99</v>
      </c>
      <c r="C1846" s="9">
        <v>6.12</v>
      </c>
      <c r="D1846" s="9">
        <v>6.22</v>
      </c>
      <c r="E1846" s="9">
        <v>6.4</v>
      </c>
      <c r="F1846" s="9">
        <v>6.58</v>
      </c>
      <c r="G1846" s="9">
        <v>6.75</v>
      </c>
      <c r="H1846" s="9">
        <v>6.89</v>
      </c>
      <c r="I1846" s="9">
        <v>7.01</v>
      </c>
      <c r="J1846" s="9">
        <v>7.1</v>
      </c>
      <c r="K1846" s="9">
        <v>7.18</v>
      </c>
      <c r="L1846" s="9">
        <v>7.24</v>
      </c>
      <c r="M1846" s="9">
        <v>7.29</v>
      </c>
      <c r="N1846" s="9">
        <v>7.33</v>
      </c>
      <c r="O1846" s="9">
        <v>7.37</v>
      </c>
      <c r="P1846" s="9">
        <v>7.4</v>
      </c>
      <c r="Q1846" s="9">
        <v>7.42</v>
      </c>
      <c r="R1846" s="9">
        <v>7.44</v>
      </c>
      <c r="S1846" s="9">
        <v>7.46</v>
      </c>
      <c r="T1846" s="9">
        <v>7.48</v>
      </c>
      <c r="U1846" s="9">
        <v>7.5</v>
      </c>
      <c r="V1846" s="9">
        <v>7.51</v>
      </c>
      <c r="W1846" s="9">
        <v>7.52</v>
      </c>
    </row>
    <row r="1847" spans="1:23" x14ac:dyDescent="0.2">
      <c r="A1847" s="7">
        <v>43059</v>
      </c>
      <c r="B1847" s="9">
        <v>5.99</v>
      </c>
      <c r="C1847" s="9">
        <v>6.05</v>
      </c>
      <c r="D1847" s="9">
        <v>6.14</v>
      </c>
      <c r="E1847" s="9">
        <v>6.34</v>
      </c>
      <c r="F1847" s="9">
        <v>6.53</v>
      </c>
      <c r="G1847" s="9">
        <v>6.7</v>
      </c>
      <c r="H1847" s="9">
        <v>6.84</v>
      </c>
      <c r="I1847" s="9">
        <v>6.95</v>
      </c>
      <c r="J1847" s="9">
        <v>7.05</v>
      </c>
      <c r="K1847" s="9">
        <v>7.12</v>
      </c>
      <c r="L1847" s="9">
        <v>7.19</v>
      </c>
      <c r="M1847" s="9">
        <v>7.24</v>
      </c>
      <c r="N1847" s="9">
        <v>7.28</v>
      </c>
      <c r="O1847" s="9">
        <v>7.32</v>
      </c>
      <c r="P1847" s="9">
        <v>7.35</v>
      </c>
      <c r="Q1847" s="9">
        <v>7.38</v>
      </c>
      <c r="R1847" s="9">
        <v>7.4</v>
      </c>
      <c r="S1847" s="9">
        <v>7.42</v>
      </c>
      <c r="T1847" s="9">
        <v>7.44</v>
      </c>
      <c r="U1847" s="9">
        <v>7.46</v>
      </c>
      <c r="V1847" s="9">
        <v>7.47</v>
      </c>
      <c r="W1847" s="9">
        <v>7.49</v>
      </c>
    </row>
    <row r="1848" spans="1:23" x14ac:dyDescent="0.2">
      <c r="A1848" s="7">
        <v>43060</v>
      </c>
      <c r="B1848" s="9">
        <v>5.99</v>
      </c>
      <c r="C1848" s="9">
        <v>6.07</v>
      </c>
      <c r="D1848" s="9">
        <v>6.17</v>
      </c>
      <c r="E1848" s="9">
        <v>6.37</v>
      </c>
      <c r="F1848" s="9">
        <v>6.56</v>
      </c>
      <c r="G1848" s="9">
        <v>6.72</v>
      </c>
      <c r="H1848" s="9">
        <v>6.86</v>
      </c>
      <c r="I1848" s="9">
        <v>6.97</v>
      </c>
      <c r="J1848" s="9">
        <v>7.06</v>
      </c>
      <c r="K1848" s="9">
        <v>7.14</v>
      </c>
      <c r="L1848" s="9">
        <v>7.2</v>
      </c>
      <c r="M1848" s="9">
        <v>7.25</v>
      </c>
      <c r="N1848" s="9">
        <v>7.29</v>
      </c>
      <c r="O1848" s="9">
        <v>7.33</v>
      </c>
      <c r="P1848" s="9">
        <v>7.36</v>
      </c>
      <c r="Q1848" s="9">
        <v>7.39</v>
      </c>
      <c r="R1848" s="9">
        <v>7.41</v>
      </c>
      <c r="S1848" s="9">
        <v>7.43</v>
      </c>
      <c r="T1848" s="9">
        <v>7.45</v>
      </c>
      <c r="U1848" s="9">
        <v>7.47</v>
      </c>
      <c r="V1848" s="9">
        <v>7.48</v>
      </c>
      <c r="W1848" s="9">
        <v>7.5</v>
      </c>
    </row>
    <row r="1849" spans="1:23" x14ac:dyDescent="0.2">
      <c r="A1849" s="7">
        <v>43061</v>
      </c>
      <c r="B1849" s="9">
        <v>5.99</v>
      </c>
      <c r="C1849" s="9">
        <v>6.08</v>
      </c>
      <c r="D1849" s="9">
        <v>6.18</v>
      </c>
      <c r="E1849" s="9">
        <v>6.4</v>
      </c>
      <c r="F1849" s="9">
        <v>6.6</v>
      </c>
      <c r="G1849" s="9">
        <v>6.77</v>
      </c>
      <c r="H1849" s="9">
        <v>6.91</v>
      </c>
      <c r="I1849" s="9">
        <v>7.02</v>
      </c>
      <c r="J1849" s="9">
        <v>7.11</v>
      </c>
      <c r="K1849" s="9">
        <v>7.19</v>
      </c>
      <c r="L1849" s="9">
        <v>7.25</v>
      </c>
      <c r="M1849" s="9">
        <v>7.3</v>
      </c>
      <c r="N1849" s="9">
        <v>7.34</v>
      </c>
      <c r="O1849" s="9">
        <v>7.38</v>
      </c>
      <c r="P1849" s="9">
        <v>7.41</v>
      </c>
      <c r="Q1849" s="9">
        <v>7.44</v>
      </c>
      <c r="R1849" s="9">
        <v>7.46</v>
      </c>
      <c r="S1849" s="9">
        <v>7.48</v>
      </c>
      <c r="T1849" s="9">
        <v>7.5</v>
      </c>
      <c r="U1849" s="9">
        <v>7.51</v>
      </c>
      <c r="V1849" s="9">
        <v>7.53</v>
      </c>
      <c r="W1849" s="9">
        <v>7.54</v>
      </c>
    </row>
    <row r="1850" spans="1:23" x14ac:dyDescent="0.2">
      <c r="A1850" s="7">
        <v>43062</v>
      </c>
      <c r="B1850" s="9">
        <v>5.99</v>
      </c>
      <c r="C1850" s="9">
        <v>6.08</v>
      </c>
      <c r="D1850" s="9">
        <v>6.18</v>
      </c>
      <c r="E1850" s="9">
        <v>6.4</v>
      </c>
      <c r="F1850" s="9">
        <v>6.61</v>
      </c>
      <c r="G1850" s="9">
        <v>6.79</v>
      </c>
      <c r="H1850" s="9">
        <v>6.93</v>
      </c>
      <c r="I1850" s="9">
        <v>7.05</v>
      </c>
      <c r="J1850" s="9">
        <v>7.14</v>
      </c>
      <c r="K1850" s="9">
        <v>7.22</v>
      </c>
      <c r="L1850" s="9">
        <v>7.28</v>
      </c>
      <c r="M1850" s="9">
        <v>7.33</v>
      </c>
      <c r="N1850" s="9">
        <v>7.37</v>
      </c>
      <c r="O1850" s="9">
        <v>7.41</v>
      </c>
      <c r="P1850" s="9">
        <v>7.44</v>
      </c>
      <c r="Q1850" s="9">
        <v>7.47</v>
      </c>
      <c r="R1850" s="9">
        <v>7.49</v>
      </c>
      <c r="S1850" s="9">
        <v>7.51</v>
      </c>
      <c r="T1850" s="9">
        <v>7.53</v>
      </c>
      <c r="U1850" s="9">
        <v>7.54</v>
      </c>
      <c r="V1850" s="9">
        <v>7.56</v>
      </c>
      <c r="W1850" s="9">
        <v>7.57</v>
      </c>
    </row>
    <row r="1851" spans="1:23" x14ac:dyDescent="0.2">
      <c r="A1851" s="7">
        <v>43063</v>
      </c>
      <c r="B1851" s="9">
        <v>5.99</v>
      </c>
      <c r="C1851" s="9">
        <v>6.11</v>
      </c>
      <c r="D1851" s="9">
        <v>6.22</v>
      </c>
      <c r="E1851" s="9">
        <v>6.44</v>
      </c>
      <c r="F1851" s="9">
        <v>6.63</v>
      </c>
      <c r="G1851" s="9">
        <v>6.79</v>
      </c>
      <c r="H1851" s="9">
        <v>6.93</v>
      </c>
      <c r="I1851" s="9">
        <v>7.04</v>
      </c>
      <c r="J1851" s="9">
        <v>7.14</v>
      </c>
      <c r="K1851" s="9">
        <v>7.21</v>
      </c>
      <c r="L1851" s="9">
        <v>7.28</v>
      </c>
      <c r="M1851" s="9">
        <v>7.33</v>
      </c>
      <c r="N1851" s="9">
        <v>7.37</v>
      </c>
      <c r="O1851" s="9">
        <v>7.41</v>
      </c>
      <c r="P1851" s="9">
        <v>7.44</v>
      </c>
      <c r="Q1851" s="9">
        <v>7.47</v>
      </c>
      <c r="R1851" s="9">
        <v>7.49</v>
      </c>
      <c r="S1851" s="9">
        <v>7.51</v>
      </c>
      <c r="T1851" s="9">
        <v>7.53</v>
      </c>
      <c r="U1851" s="9">
        <v>7.55</v>
      </c>
      <c r="V1851" s="9">
        <v>7.56</v>
      </c>
      <c r="W1851" s="9">
        <v>7.57</v>
      </c>
    </row>
    <row r="1852" spans="1:23" x14ac:dyDescent="0.2">
      <c r="A1852" s="7">
        <v>43066</v>
      </c>
      <c r="B1852" s="9">
        <v>6.05</v>
      </c>
      <c r="C1852" s="9">
        <v>6.11</v>
      </c>
      <c r="D1852" s="9">
        <v>6.21</v>
      </c>
      <c r="E1852" s="9">
        <v>6.42</v>
      </c>
      <c r="F1852" s="9">
        <v>6.62</v>
      </c>
      <c r="G1852" s="9">
        <v>6.8</v>
      </c>
      <c r="H1852" s="9">
        <v>6.94</v>
      </c>
      <c r="I1852" s="9">
        <v>7.06</v>
      </c>
      <c r="J1852" s="9">
        <v>7.15</v>
      </c>
      <c r="K1852" s="9">
        <v>7.23</v>
      </c>
      <c r="L1852" s="9">
        <v>7.29</v>
      </c>
      <c r="M1852" s="9">
        <v>7.34</v>
      </c>
      <c r="N1852" s="9">
        <v>7.38</v>
      </c>
      <c r="O1852" s="9">
        <v>7.42</v>
      </c>
      <c r="P1852" s="9">
        <v>7.45</v>
      </c>
      <c r="Q1852" s="9">
        <v>7.48</v>
      </c>
      <c r="R1852" s="9">
        <v>7.5</v>
      </c>
      <c r="S1852" s="9">
        <v>7.52</v>
      </c>
      <c r="T1852" s="9">
        <v>7.54</v>
      </c>
      <c r="U1852" s="9">
        <v>7.55</v>
      </c>
      <c r="V1852" s="9">
        <v>7.57</v>
      </c>
      <c r="W1852" s="9">
        <v>7.58</v>
      </c>
    </row>
    <row r="1853" spans="1:23" x14ac:dyDescent="0.2">
      <c r="A1853" s="7">
        <v>43067</v>
      </c>
      <c r="B1853" s="9">
        <v>6.04</v>
      </c>
      <c r="C1853" s="9">
        <v>6.09</v>
      </c>
      <c r="D1853" s="9">
        <v>6.18</v>
      </c>
      <c r="E1853" s="9">
        <v>6.39</v>
      </c>
      <c r="F1853" s="9">
        <v>6.61</v>
      </c>
      <c r="G1853" s="9">
        <v>6.79</v>
      </c>
      <c r="H1853" s="9">
        <v>6.94</v>
      </c>
      <c r="I1853" s="9">
        <v>7.06</v>
      </c>
      <c r="J1853" s="9">
        <v>7.16</v>
      </c>
      <c r="K1853" s="9">
        <v>7.24</v>
      </c>
      <c r="L1853" s="9">
        <v>7.3</v>
      </c>
      <c r="M1853" s="9">
        <v>7.35</v>
      </c>
      <c r="N1853" s="9">
        <v>7.39</v>
      </c>
      <c r="O1853" s="9">
        <v>7.43</v>
      </c>
      <c r="P1853" s="9">
        <v>7.46</v>
      </c>
      <c r="Q1853" s="9">
        <v>7.49</v>
      </c>
      <c r="R1853" s="9">
        <v>7.51</v>
      </c>
      <c r="S1853" s="9">
        <v>7.53</v>
      </c>
      <c r="T1853" s="9">
        <v>7.55</v>
      </c>
      <c r="U1853" s="9">
        <v>7.56</v>
      </c>
      <c r="V1853" s="9">
        <v>7.58</v>
      </c>
      <c r="W1853" s="9">
        <v>7.59</v>
      </c>
    </row>
    <row r="1854" spans="1:23" x14ac:dyDescent="0.2">
      <c r="A1854" s="7">
        <v>43068</v>
      </c>
      <c r="B1854" s="9">
        <v>6.04</v>
      </c>
      <c r="C1854" s="9">
        <v>6.09</v>
      </c>
      <c r="D1854" s="9">
        <v>6.18</v>
      </c>
      <c r="E1854" s="9">
        <v>6.39</v>
      </c>
      <c r="F1854" s="9">
        <v>6.6</v>
      </c>
      <c r="G1854" s="9">
        <v>6.78</v>
      </c>
      <c r="H1854" s="9">
        <v>6.93</v>
      </c>
      <c r="I1854" s="9">
        <v>7.05</v>
      </c>
      <c r="J1854" s="9">
        <v>7.15</v>
      </c>
      <c r="K1854" s="9">
        <v>7.23</v>
      </c>
      <c r="L1854" s="9">
        <v>7.29</v>
      </c>
      <c r="M1854" s="9">
        <v>7.34</v>
      </c>
      <c r="N1854" s="9">
        <v>7.38</v>
      </c>
      <c r="O1854" s="9">
        <v>7.42</v>
      </c>
      <c r="P1854" s="9">
        <v>7.45</v>
      </c>
      <c r="Q1854" s="9">
        <v>7.48</v>
      </c>
      <c r="R1854" s="9">
        <v>7.5</v>
      </c>
      <c r="S1854" s="9">
        <v>7.52</v>
      </c>
      <c r="T1854" s="9">
        <v>7.54</v>
      </c>
      <c r="U1854" s="9">
        <v>7.55</v>
      </c>
      <c r="V1854" s="9">
        <v>7.57</v>
      </c>
      <c r="W1854" s="9">
        <v>7.58</v>
      </c>
    </row>
    <row r="1855" spans="1:23" x14ac:dyDescent="0.2">
      <c r="A1855" s="7">
        <v>43069</v>
      </c>
      <c r="B1855" s="9">
        <v>6.02</v>
      </c>
      <c r="C1855" s="9">
        <v>6.09</v>
      </c>
      <c r="D1855" s="9">
        <v>6.19</v>
      </c>
      <c r="E1855" s="9">
        <v>6.4</v>
      </c>
      <c r="F1855" s="9">
        <v>6.61</v>
      </c>
      <c r="G1855" s="9">
        <v>6.78</v>
      </c>
      <c r="H1855" s="9">
        <v>6.93</v>
      </c>
      <c r="I1855" s="9">
        <v>7.05</v>
      </c>
      <c r="J1855" s="9">
        <v>7.15</v>
      </c>
      <c r="K1855" s="9">
        <v>7.22</v>
      </c>
      <c r="L1855" s="9">
        <v>7.29</v>
      </c>
      <c r="M1855" s="9">
        <v>7.34</v>
      </c>
      <c r="N1855" s="9">
        <v>7.38</v>
      </c>
      <c r="O1855" s="9">
        <v>7.42</v>
      </c>
      <c r="P1855" s="9">
        <v>7.45</v>
      </c>
      <c r="Q1855" s="9">
        <v>7.48</v>
      </c>
      <c r="R1855" s="9">
        <v>7.5</v>
      </c>
      <c r="S1855" s="9">
        <v>7.52</v>
      </c>
      <c r="T1855" s="9">
        <v>7.54</v>
      </c>
      <c r="U1855" s="9">
        <v>7.56</v>
      </c>
      <c r="V1855" s="9">
        <v>7.57</v>
      </c>
      <c r="W1855" s="9">
        <v>7.59</v>
      </c>
    </row>
    <row r="1856" spans="1:23" x14ac:dyDescent="0.2">
      <c r="A1856" s="7">
        <v>43073</v>
      </c>
      <c r="B1856" s="9">
        <v>6.01</v>
      </c>
      <c r="C1856" s="9">
        <v>6.1</v>
      </c>
      <c r="D1856" s="9">
        <v>6.2</v>
      </c>
      <c r="E1856" s="9">
        <v>6.42</v>
      </c>
      <c r="F1856" s="9">
        <v>6.63</v>
      </c>
      <c r="G1856" s="9">
        <v>6.81</v>
      </c>
      <c r="H1856" s="9">
        <v>6.96</v>
      </c>
      <c r="I1856" s="9">
        <v>7.07</v>
      </c>
      <c r="J1856" s="9">
        <v>7.17</v>
      </c>
      <c r="K1856" s="9">
        <v>7.25</v>
      </c>
      <c r="L1856" s="9">
        <v>7.31</v>
      </c>
      <c r="M1856" s="9">
        <v>7.36</v>
      </c>
      <c r="N1856" s="9">
        <v>7.4</v>
      </c>
      <c r="O1856" s="9">
        <v>7.44</v>
      </c>
      <c r="P1856" s="9">
        <v>7.47</v>
      </c>
      <c r="Q1856" s="9">
        <v>7.5</v>
      </c>
      <c r="R1856" s="9">
        <v>7.52</v>
      </c>
      <c r="S1856" s="9">
        <v>7.54</v>
      </c>
      <c r="T1856" s="9">
        <v>7.56</v>
      </c>
      <c r="U1856" s="9">
        <v>7.57</v>
      </c>
      <c r="V1856" s="9">
        <v>7.59</v>
      </c>
      <c r="W1856" s="9">
        <v>7.6</v>
      </c>
    </row>
    <row r="1857" spans="1:23" x14ac:dyDescent="0.2">
      <c r="A1857" s="7">
        <v>43074</v>
      </c>
      <c r="B1857" s="9">
        <v>6</v>
      </c>
      <c r="C1857" s="9">
        <v>6.09</v>
      </c>
      <c r="D1857" s="9">
        <v>6.19</v>
      </c>
      <c r="E1857" s="9">
        <v>6.39</v>
      </c>
      <c r="F1857" s="9">
        <v>6.59</v>
      </c>
      <c r="G1857" s="9">
        <v>6.78</v>
      </c>
      <c r="H1857" s="9">
        <v>6.93</v>
      </c>
      <c r="I1857" s="9">
        <v>7.05</v>
      </c>
      <c r="J1857" s="9">
        <v>7.15</v>
      </c>
      <c r="K1857" s="9">
        <v>7.23</v>
      </c>
      <c r="L1857" s="9">
        <v>7.3</v>
      </c>
      <c r="M1857" s="9">
        <v>7.35</v>
      </c>
      <c r="N1857" s="9">
        <v>7.39</v>
      </c>
      <c r="O1857" s="9">
        <v>7.43</v>
      </c>
      <c r="P1857" s="9">
        <v>7.46</v>
      </c>
      <c r="Q1857" s="9">
        <v>7.49</v>
      </c>
      <c r="R1857" s="9">
        <v>7.51</v>
      </c>
      <c r="S1857" s="9">
        <v>7.53</v>
      </c>
      <c r="T1857" s="9">
        <v>7.55</v>
      </c>
      <c r="U1857" s="9">
        <v>7.56</v>
      </c>
      <c r="V1857" s="9">
        <v>7.58</v>
      </c>
      <c r="W1857" s="9">
        <v>7.59</v>
      </c>
    </row>
    <row r="1858" spans="1:23" x14ac:dyDescent="0.2">
      <c r="A1858" s="7">
        <v>43075</v>
      </c>
      <c r="B1858" s="9">
        <v>6.03</v>
      </c>
      <c r="C1858" s="9">
        <v>6.1</v>
      </c>
      <c r="D1858" s="9">
        <v>6.19</v>
      </c>
      <c r="E1858" s="9">
        <v>6.4</v>
      </c>
      <c r="F1858" s="9">
        <v>6.61</v>
      </c>
      <c r="G1858" s="9">
        <v>6.78</v>
      </c>
      <c r="H1858" s="9">
        <v>6.93</v>
      </c>
      <c r="I1858" s="9">
        <v>7.05</v>
      </c>
      <c r="J1858" s="9">
        <v>7.15</v>
      </c>
      <c r="K1858" s="9">
        <v>7.22</v>
      </c>
      <c r="L1858" s="9">
        <v>7.29</v>
      </c>
      <c r="M1858" s="9">
        <v>7.34</v>
      </c>
      <c r="N1858" s="9">
        <v>7.38</v>
      </c>
      <c r="O1858" s="9">
        <v>7.42</v>
      </c>
      <c r="P1858" s="9">
        <v>7.45</v>
      </c>
      <c r="Q1858" s="9">
        <v>7.48</v>
      </c>
      <c r="R1858" s="9">
        <v>7.5</v>
      </c>
      <c r="S1858" s="9">
        <v>7.52</v>
      </c>
      <c r="T1858" s="9">
        <v>7.54</v>
      </c>
      <c r="U1858" s="9">
        <v>7.56</v>
      </c>
      <c r="V1858" s="9">
        <v>7.57</v>
      </c>
      <c r="W1858" s="9">
        <v>7.59</v>
      </c>
    </row>
    <row r="1859" spans="1:23" x14ac:dyDescent="0.2">
      <c r="A1859" s="7">
        <v>43076</v>
      </c>
      <c r="B1859" s="9">
        <v>6</v>
      </c>
      <c r="C1859" s="9">
        <v>6.08</v>
      </c>
      <c r="D1859" s="9">
        <v>6.18</v>
      </c>
      <c r="E1859" s="9">
        <v>6.4</v>
      </c>
      <c r="F1859" s="9">
        <v>6.6</v>
      </c>
      <c r="G1859" s="9">
        <v>6.77</v>
      </c>
      <c r="H1859" s="9">
        <v>6.91</v>
      </c>
      <c r="I1859" s="9">
        <v>7.03</v>
      </c>
      <c r="J1859" s="9">
        <v>7.12</v>
      </c>
      <c r="K1859" s="9">
        <v>7.2</v>
      </c>
      <c r="L1859" s="9">
        <v>7.27</v>
      </c>
      <c r="M1859" s="9">
        <v>7.32</v>
      </c>
      <c r="N1859" s="9">
        <v>7.36</v>
      </c>
      <c r="O1859" s="9">
        <v>7.4</v>
      </c>
      <c r="P1859" s="9">
        <v>7.43</v>
      </c>
      <c r="Q1859" s="9">
        <v>7.46</v>
      </c>
      <c r="R1859" s="9">
        <v>7.49</v>
      </c>
      <c r="S1859" s="9">
        <v>7.51</v>
      </c>
      <c r="T1859" s="9">
        <v>7.53</v>
      </c>
      <c r="U1859" s="9">
        <v>7.54</v>
      </c>
      <c r="V1859" s="9">
        <v>7.56</v>
      </c>
      <c r="W1859" s="9">
        <v>7.57</v>
      </c>
    </row>
    <row r="1860" spans="1:23" x14ac:dyDescent="0.2">
      <c r="A1860" s="7">
        <v>43077</v>
      </c>
      <c r="B1860" s="9">
        <v>6.05</v>
      </c>
      <c r="C1860" s="9">
        <v>6.1</v>
      </c>
      <c r="D1860" s="9">
        <v>6.19</v>
      </c>
      <c r="E1860" s="9">
        <v>6.4</v>
      </c>
      <c r="F1860" s="9">
        <v>6.62</v>
      </c>
      <c r="G1860" s="9">
        <v>6.8</v>
      </c>
      <c r="H1860" s="9">
        <v>6.95</v>
      </c>
      <c r="I1860" s="9">
        <v>7.07</v>
      </c>
      <c r="J1860" s="9">
        <v>7.17</v>
      </c>
      <c r="K1860" s="9">
        <v>7.25</v>
      </c>
      <c r="L1860" s="9">
        <v>7.31</v>
      </c>
      <c r="M1860" s="9">
        <v>7.36</v>
      </c>
      <c r="N1860" s="9">
        <v>7.4</v>
      </c>
      <c r="O1860" s="9">
        <v>7.44</v>
      </c>
      <c r="P1860" s="9">
        <v>7.47</v>
      </c>
      <c r="Q1860" s="9">
        <v>7.5</v>
      </c>
      <c r="R1860" s="9">
        <v>7.52</v>
      </c>
      <c r="S1860" s="9">
        <v>7.54</v>
      </c>
      <c r="T1860" s="9">
        <v>7.56</v>
      </c>
      <c r="U1860" s="9">
        <v>7.57</v>
      </c>
      <c r="V1860" s="9">
        <v>7.59</v>
      </c>
      <c r="W1860" s="9">
        <v>7.6</v>
      </c>
    </row>
    <row r="1861" spans="1:23" x14ac:dyDescent="0.2">
      <c r="A1861" s="7">
        <v>43080</v>
      </c>
      <c r="B1861" s="9">
        <v>6.05</v>
      </c>
      <c r="C1861" s="9">
        <v>6.09</v>
      </c>
      <c r="D1861" s="9">
        <v>6.2</v>
      </c>
      <c r="E1861" s="9">
        <v>6.44</v>
      </c>
      <c r="F1861" s="9">
        <v>6.64</v>
      </c>
      <c r="G1861" s="9">
        <v>6.81</v>
      </c>
      <c r="H1861" s="9">
        <v>6.96</v>
      </c>
      <c r="I1861" s="9">
        <v>7.07</v>
      </c>
      <c r="J1861" s="9">
        <v>7.17</v>
      </c>
      <c r="K1861" s="9">
        <v>7.25</v>
      </c>
      <c r="L1861" s="9">
        <v>7.32</v>
      </c>
      <c r="M1861" s="9">
        <v>7.37</v>
      </c>
      <c r="N1861" s="9">
        <v>7.42</v>
      </c>
      <c r="O1861" s="9">
        <v>7.45</v>
      </c>
      <c r="P1861" s="9">
        <v>7.49</v>
      </c>
      <c r="Q1861" s="9">
        <v>7.51</v>
      </c>
      <c r="R1861" s="9">
        <v>7.54</v>
      </c>
      <c r="S1861" s="9">
        <v>7.56</v>
      </c>
      <c r="T1861" s="9">
        <v>7.58</v>
      </c>
      <c r="U1861" s="9">
        <v>7.59</v>
      </c>
      <c r="V1861" s="9">
        <v>7.61</v>
      </c>
      <c r="W1861" s="9">
        <v>7.62</v>
      </c>
    </row>
    <row r="1862" spans="1:23" x14ac:dyDescent="0.2">
      <c r="A1862" s="7">
        <v>43081</v>
      </c>
      <c r="B1862" s="9">
        <v>6.07</v>
      </c>
      <c r="C1862" s="9">
        <v>6.08</v>
      </c>
      <c r="D1862" s="9">
        <v>6.2</v>
      </c>
      <c r="E1862" s="9">
        <v>6.45</v>
      </c>
      <c r="F1862" s="9">
        <v>6.66</v>
      </c>
      <c r="G1862" s="9">
        <v>6.84</v>
      </c>
      <c r="H1862" s="9">
        <v>6.99</v>
      </c>
      <c r="I1862" s="9">
        <v>7.11</v>
      </c>
      <c r="J1862" s="9">
        <v>7.21</v>
      </c>
      <c r="K1862" s="9">
        <v>7.28</v>
      </c>
      <c r="L1862" s="9">
        <v>7.35</v>
      </c>
      <c r="M1862" s="9">
        <v>7.4</v>
      </c>
      <c r="N1862" s="9">
        <v>7.44</v>
      </c>
      <c r="O1862" s="9">
        <v>7.48</v>
      </c>
      <c r="P1862" s="9">
        <v>7.51</v>
      </c>
      <c r="Q1862" s="9">
        <v>7.54</v>
      </c>
      <c r="R1862" s="9">
        <v>7.56</v>
      </c>
      <c r="S1862" s="9">
        <v>7.58</v>
      </c>
      <c r="T1862" s="9">
        <v>7.6</v>
      </c>
      <c r="U1862" s="9">
        <v>7.61</v>
      </c>
      <c r="V1862" s="9">
        <v>7.63</v>
      </c>
      <c r="W1862" s="9">
        <v>7.64</v>
      </c>
    </row>
    <row r="1863" spans="1:23" x14ac:dyDescent="0.2">
      <c r="A1863" s="7">
        <v>43082</v>
      </c>
      <c r="B1863" s="9">
        <v>6.07</v>
      </c>
      <c r="C1863" s="9">
        <v>6.09</v>
      </c>
      <c r="D1863" s="9">
        <v>6.2</v>
      </c>
      <c r="E1863" s="9">
        <v>6.46</v>
      </c>
      <c r="F1863" s="9">
        <v>6.68</v>
      </c>
      <c r="G1863" s="9">
        <v>6.86</v>
      </c>
      <c r="H1863" s="9">
        <v>7.01</v>
      </c>
      <c r="I1863" s="9">
        <v>7.12</v>
      </c>
      <c r="J1863" s="9">
        <v>7.22</v>
      </c>
      <c r="K1863" s="9">
        <v>7.3</v>
      </c>
      <c r="L1863" s="9">
        <v>7.36</v>
      </c>
      <c r="M1863" s="9">
        <v>7.41</v>
      </c>
      <c r="N1863" s="9">
        <v>7.45</v>
      </c>
      <c r="O1863" s="9">
        <v>7.49</v>
      </c>
      <c r="P1863" s="9">
        <v>7.52</v>
      </c>
      <c r="Q1863" s="9">
        <v>7.55</v>
      </c>
      <c r="R1863" s="9">
        <v>7.57</v>
      </c>
      <c r="S1863" s="9">
        <v>7.59</v>
      </c>
      <c r="T1863" s="9">
        <v>7.61</v>
      </c>
      <c r="U1863" s="9">
        <v>7.62</v>
      </c>
      <c r="V1863" s="9">
        <v>7.64</v>
      </c>
      <c r="W1863" s="9">
        <v>7.65</v>
      </c>
    </row>
    <row r="1864" spans="1:23" x14ac:dyDescent="0.2">
      <c r="A1864" s="7">
        <v>43083</v>
      </c>
      <c r="B1864" s="9">
        <v>6.07</v>
      </c>
      <c r="C1864" s="9">
        <v>6.1</v>
      </c>
      <c r="D1864" s="9">
        <v>6.2</v>
      </c>
      <c r="E1864" s="9">
        <v>6.43</v>
      </c>
      <c r="F1864" s="9">
        <v>6.65</v>
      </c>
      <c r="G1864" s="9">
        <v>6.83</v>
      </c>
      <c r="H1864" s="9">
        <v>6.97</v>
      </c>
      <c r="I1864" s="9">
        <v>7.09</v>
      </c>
      <c r="J1864" s="9">
        <v>7.19</v>
      </c>
      <c r="K1864" s="9">
        <v>7.27</v>
      </c>
      <c r="L1864" s="9">
        <v>7.33</v>
      </c>
      <c r="M1864" s="9">
        <v>7.38</v>
      </c>
      <c r="N1864" s="9">
        <v>7.42</v>
      </c>
      <c r="O1864" s="9">
        <v>7.46</v>
      </c>
      <c r="P1864" s="9">
        <v>7.49</v>
      </c>
      <c r="Q1864" s="9">
        <v>7.52</v>
      </c>
      <c r="R1864" s="9">
        <v>7.54</v>
      </c>
      <c r="S1864" s="9">
        <v>7.56</v>
      </c>
      <c r="T1864" s="9">
        <v>7.58</v>
      </c>
      <c r="U1864" s="9">
        <v>7.59</v>
      </c>
      <c r="V1864" s="9">
        <v>7.61</v>
      </c>
      <c r="W1864" s="9">
        <v>7.62</v>
      </c>
    </row>
    <row r="1865" spans="1:23" x14ac:dyDescent="0.2">
      <c r="A1865" s="7">
        <v>43084</v>
      </c>
      <c r="B1865" s="9">
        <v>6.02</v>
      </c>
      <c r="C1865" s="9">
        <v>6.12</v>
      </c>
      <c r="D1865" s="9">
        <v>6.24</v>
      </c>
      <c r="E1865" s="9">
        <v>6.49</v>
      </c>
      <c r="F1865" s="9">
        <v>6.7</v>
      </c>
      <c r="G1865" s="9">
        <v>6.87</v>
      </c>
      <c r="H1865" s="9">
        <v>7.01</v>
      </c>
      <c r="I1865" s="9">
        <v>7.12</v>
      </c>
      <c r="J1865" s="9">
        <v>7.21</v>
      </c>
      <c r="K1865" s="9">
        <v>7.28</v>
      </c>
      <c r="L1865" s="9">
        <v>7.34</v>
      </c>
      <c r="M1865" s="9">
        <v>7.39</v>
      </c>
      <c r="N1865" s="9">
        <v>7.43</v>
      </c>
      <c r="O1865" s="9">
        <v>7.47</v>
      </c>
      <c r="P1865" s="9">
        <v>7.5</v>
      </c>
      <c r="Q1865" s="9">
        <v>7.52</v>
      </c>
      <c r="R1865" s="9">
        <v>7.54</v>
      </c>
      <c r="S1865" s="9">
        <v>7.56</v>
      </c>
      <c r="T1865" s="9">
        <v>7.58</v>
      </c>
      <c r="U1865" s="9">
        <v>7.6</v>
      </c>
      <c r="V1865" s="9">
        <v>7.61</v>
      </c>
      <c r="W1865" s="9">
        <v>7.62</v>
      </c>
    </row>
    <row r="1866" spans="1:23" x14ac:dyDescent="0.2">
      <c r="A1866" s="7">
        <v>43087</v>
      </c>
      <c r="B1866" s="9">
        <v>6.02</v>
      </c>
      <c r="C1866" s="9">
        <v>6.14</v>
      </c>
      <c r="D1866" s="9">
        <v>6.27</v>
      </c>
      <c r="E1866" s="9">
        <v>6.51</v>
      </c>
      <c r="F1866" s="9">
        <v>6.72</v>
      </c>
      <c r="G1866" s="9">
        <v>6.89</v>
      </c>
      <c r="H1866" s="9">
        <v>7.03</v>
      </c>
      <c r="I1866" s="9">
        <v>7.14</v>
      </c>
      <c r="J1866" s="9">
        <v>7.23</v>
      </c>
      <c r="K1866" s="9">
        <v>7.3</v>
      </c>
      <c r="L1866" s="9">
        <v>7.36</v>
      </c>
      <c r="M1866" s="9">
        <v>7.41</v>
      </c>
      <c r="N1866" s="9">
        <v>7.45</v>
      </c>
      <c r="O1866" s="9">
        <v>7.49</v>
      </c>
      <c r="P1866" s="9">
        <v>7.52</v>
      </c>
      <c r="Q1866" s="9">
        <v>7.54</v>
      </c>
      <c r="R1866" s="9">
        <v>7.56</v>
      </c>
      <c r="S1866" s="9">
        <v>7.58</v>
      </c>
      <c r="T1866" s="9">
        <v>7.6</v>
      </c>
      <c r="U1866" s="9">
        <v>7.62</v>
      </c>
      <c r="V1866" s="9">
        <v>7.63</v>
      </c>
      <c r="W1866" s="9">
        <v>7.64</v>
      </c>
    </row>
    <row r="1867" spans="1:23" x14ac:dyDescent="0.2">
      <c r="A1867" s="7">
        <v>43088</v>
      </c>
      <c r="B1867" s="9">
        <v>6.02</v>
      </c>
      <c r="C1867" s="9">
        <v>6.14</v>
      </c>
      <c r="D1867" s="9">
        <v>6.27</v>
      </c>
      <c r="E1867" s="9">
        <v>6.52</v>
      </c>
      <c r="F1867" s="9">
        <v>6.73</v>
      </c>
      <c r="G1867" s="9">
        <v>6.9</v>
      </c>
      <c r="H1867" s="9">
        <v>7.04</v>
      </c>
      <c r="I1867" s="9">
        <v>7.15</v>
      </c>
      <c r="J1867" s="9">
        <v>7.24</v>
      </c>
      <c r="K1867" s="9">
        <v>7.31</v>
      </c>
      <c r="L1867" s="9">
        <v>7.37</v>
      </c>
      <c r="M1867" s="9">
        <v>7.42</v>
      </c>
      <c r="N1867" s="9">
        <v>7.46</v>
      </c>
      <c r="O1867" s="9">
        <v>7.5</v>
      </c>
      <c r="P1867" s="9">
        <v>7.53</v>
      </c>
      <c r="Q1867" s="9">
        <v>7.55</v>
      </c>
      <c r="R1867" s="9">
        <v>7.57</v>
      </c>
      <c r="S1867" s="9">
        <v>7.59</v>
      </c>
      <c r="T1867" s="9">
        <v>7.61</v>
      </c>
      <c r="U1867" s="9">
        <v>7.63</v>
      </c>
      <c r="V1867" s="9">
        <v>7.64</v>
      </c>
      <c r="W1867" s="9">
        <v>7.65</v>
      </c>
    </row>
    <row r="1868" spans="1:23" x14ac:dyDescent="0.2">
      <c r="A1868" s="7">
        <v>43089</v>
      </c>
      <c r="B1868" s="9">
        <v>6.02</v>
      </c>
      <c r="C1868" s="9">
        <v>6.15</v>
      </c>
      <c r="D1868" s="9">
        <v>6.28</v>
      </c>
      <c r="E1868" s="9">
        <v>6.53</v>
      </c>
      <c r="F1868" s="9">
        <v>6.74</v>
      </c>
      <c r="G1868" s="9">
        <v>6.92</v>
      </c>
      <c r="H1868" s="9">
        <v>7.06</v>
      </c>
      <c r="I1868" s="9">
        <v>7.17</v>
      </c>
      <c r="J1868" s="9">
        <v>7.26</v>
      </c>
      <c r="K1868" s="9">
        <v>7.33</v>
      </c>
      <c r="L1868" s="9">
        <v>7.39</v>
      </c>
      <c r="M1868" s="9">
        <v>7.44</v>
      </c>
      <c r="N1868" s="9">
        <v>7.48</v>
      </c>
      <c r="O1868" s="9">
        <v>7.52</v>
      </c>
      <c r="P1868" s="9">
        <v>7.55</v>
      </c>
      <c r="Q1868" s="9">
        <v>7.57</v>
      </c>
      <c r="R1868" s="9">
        <v>7.59</v>
      </c>
      <c r="S1868" s="9">
        <v>7.61</v>
      </c>
      <c r="T1868" s="9">
        <v>7.63</v>
      </c>
      <c r="U1868" s="9">
        <v>7.65</v>
      </c>
      <c r="V1868" s="9">
        <v>7.66</v>
      </c>
      <c r="W1868" s="9">
        <v>7.67</v>
      </c>
    </row>
    <row r="1869" spans="1:23" x14ac:dyDescent="0.2">
      <c r="A1869" s="7">
        <v>43090</v>
      </c>
      <c r="B1869" s="9">
        <v>6.02</v>
      </c>
      <c r="C1869" s="9">
        <v>6.16</v>
      </c>
      <c r="D1869" s="9">
        <v>6.3</v>
      </c>
      <c r="E1869" s="9">
        <v>6.56</v>
      </c>
      <c r="F1869" s="9">
        <v>6.78</v>
      </c>
      <c r="G1869" s="9">
        <v>6.96</v>
      </c>
      <c r="H1869" s="9">
        <v>7.1</v>
      </c>
      <c r="I1869" s="9">
        <v>7.21</v>
      </c>
      <c r="J1869" s="9">
        <v>7.3</v>
      </c>
      <c r="K1869" s="9">
        <v>7.37</v>
      </c>
      <c r="L1869" s="9">
        <v>7.43</v>
      </c>
      <c r="M1869" s="9">
        <v>7.48</v>
      </c>
      <c r="N1869" s="9">
        <v>7.52</v>
      </c>
      <c r="O1869" s="9">
        <v>7.55</v>
      </c>
      <c r="P1869" s="9">
        <v>7.58</v>
      </c>
      <c r="Q1869" s="9">
        <v>7.61</v>
      </c>
      <c r="R1869" s="9">
        <v>7.63</v>
      </c>
      <c r="S1869" s="9">
        <v>7.65</v>
      </c>
      <c r="T1869" s="9">
        <v>7.67</v>
      </c>
      <c r="U1869" s="9">
        <v>7.68</v>
      </c>
      <c r="V1869" s="9">
        <v>7.69</v>
      </c>
      <c r="W1869" s="9">
        <v>7.71</v>
      </c>
    </row>
    <row r="1870" spans="1:23" x14ac:dyDescent="0.2">
      <c r="A1870" s="7">
        <v>43091</v>
      </c>
      <c r="B1870" s="9">
        <v>6.02</v>
      </c>
      <c r="C1870" s="9">
        <v>6.17</v>
      </c>
      <c r="D1870" s="9">
        <v>6.31</v>
      </c>
      <c r="E1870" s="9">
        <v>6.58</v>
      </c>
      <c r="F1870" s="9">
        <v>6.8</v>
      </c>
      <c r="G1870" s="9">
        <v>6.98</v>
      </c>
      <c r="H1870" s="9">
        <v>7.12</v>
      </c>
      <c r="I1870" s="9">
        <v>7.24</v>
      </c>
      <c r="J1870" s="9">
        <v>7.33</v>
      </c>
      <c r="K1870" s="9">
        <v>7.4</v>
      </c>
      <c r="L1870" s="9">
        <v>7.46</v>
      </c>
      <c r="M1870" s="9">
        <v>7.51</v>
      </c>
      <c r="N1870" s="9">
        <v>7.55</v>
      </c>
      <c r="O1870" s="9">
        <v>7.58</v>
      </c>
      <c r="P1870" s="9">
        <v>7.61</v>
      </c>
      <c r="Q1870" s="9">
        <v>7.63</v>
      </c>
      <c r="R1870" s="9">
        <v>7.65</v>
      </c>
      <c r="S1870" s="9">
        <v>7.67</v>
      </c>
      <c r="T1870" s="9">
        <v>7.69</v>
      </c>
      <c r="U1870" s="9">
        <v>7.7</v>
      </c>
      <c r="V1870" s="9">
        <v>7.71</v>
      </c>
      <c r="W1870" s="9">
        <v>7.72</v>
      </c>
    </row>
    <row r="1871" spans="1:23" x14ac:dyDescent="0.2">
      <c r="A1871" s="7">
        <v>43095</v>
      </c>
      <c r="B1871" s="9">
        <v>6.02</v>
      </c>
      <c r="C1871" s="9">
        <v>6.18</v>
      </c>
      <c r="D1871" s="9">
        <v>6.34</v>
      </c>
      <c r="E1871" s="9">
        <v>6.6</v>
      </c>
      <c r="F1871" s="9">
        <v>6.82</v>
      </c>
      <c r="G1871" s="9">
        <v>7</v>
      </c>
      <c r="H1871" s="9">
        <v>7.14</v>
      </c>
      <c r="I1871" s="9">
        <v>7.25</v>
      </c>
      <c r="J1871" s="9">
        <v>7.35</v>
      </c>
      <c r="K1871" s="9">
        <v>7.42</v>
      </c>
      <c r="L1871" s="9">
        <v>7.48</v>
      </c>
      <c r="M1871" s="9">
        <v>7.53</v>
      </c>
      <c r="N1871" s="9">
        <v>7.57</v>
      </c>
      <c r="O1871" s="9">
        <v>7.6</v>
      </c>
      <c r="P1871" s="9">
        <v>7.63</v>
      </c>
      <c r="Q1871" s="9">
        <v>7.66</v>
      </c>
      <c r="R1871" s="9">
        <v>7.68</v>
      </c>
      <c r="S1871" s="9">
        <v>7.69</v>
      </c>
      <c r="T1871" s="9">
        <v>7.71</v>
      </c>
      <c r="U1871" s="9">
        <v>7.72</v>
      </c>
      <c r="V1871" s="9">
        <v>7.73</v>
      </c>
      <c r="W1871" s="9">
        <v>7.74</v>
      </c>
    </row>
    <row r="1872" spans="1:23" x14ac:dyDescent="0.2">
      <c r="A1872" s="7">
        <v>43096</v>
      </c>
      <c r="B1872" s="9">
        <v>6.02</v>
      </c>
      <c r="C1872" s="9">
        <v>6.18</v>
      </c>
      <c r="D1872" s="9">
        <v>6.32</v>
      </c>
      <c r="E1872" s="9">
        <v>6.59</v>
      </c>
      <c r="F1872" s="9">
        <v>6.81</v>
      </c>
      <c r="G1872" s="9">
        <v>6.99</v>
      </c>
      <c r="H1872" s="9">
        <v>7.13</v>
      </c>
      <c r="I1872" s="9">
        <v>7.25</v>
      </c>
      <c r="J1872" s="9">
        <v>7.34</v>
      </c>
      <c r="K1872" s="9">
        <v>7.41</v>
      </c>
      <c r="L1872" s="9">
        <v>7.47</v>
      </c>
      <c r="M1872" s="9">
        <v>7.52</v>
      </c>
      <c r="N1872" s="9">
        <v>7.56</v>
      </c>
      <c r="O1872" s="9">
        <v>7.59</v>
      </c>
      <c r="P1872" s="9">
        <v>7.62</v>
      </c>
      <c r="Q1872" s="9">
        <v>7.64</v>
      </c>
      <c r="R1872" s="9">
        <v>7.66</v>
      </c>
      <c r="S1872" s="9">
        <v>7.68</v>
      </c>
      <c r="T1872" s="9">
        <v>7.69</v>
      </c>
      <c r="U1872" s="9">
        <v>7.71</v>
      </c>
      <c r="V1872" s="9">
        <v>7.72</v>
      </c>
      <c r="W1872" s="9">
        <v>7.73</v>
      </c>
    </row>
    <row r="1873" spans="1:23" x14ac:dyDescent="0.2">
      <c r="A1873" s="7">
        <v>43097</v>
      </c>
      <c r="B1873" s="9">
        <v>6.02</v>
      </c>
      <c r="C1873" s="9">
        <v>6.18</v>
      </c>
      <c r="D1873" s="9">
        <v>6.34</v>
      </c>
      <c r="E1873" s="9">
        <v>6.61</v>
      </c>
      <c r="F1873" s="9">
        <v>6.84</v>
      </c>
      <c r="G1873" s="9">
        <v>7.03</v>
      </c>
      <c r="H1873" s="9">
        <v>7.19</v>
      </c>
      <c r="I1873" s="9">
        <v>7.31</v>
      </c>
      <c r="J1873" s="9">
        <v>7.41</v>
      </c>
      <c r="K1873" s="9">
        <v>7.49</v>
      </c>
      <c r="L1873" s="9">
        <v>7.56</v>
      </c>
      <c r="M1873" s="9">
        <v>7.61</v>
      </c>
      <c r="N1873" s="9">
        <v>7.65</v>
      </c>
      <c r="O1873" s="9">
        <v>7.69</v>
      </c>
      <c r="P1873" s="9">
        <v>7.71</v>
      </c>
      <c r="Q1873" s="9">
        <v>7.74</v>
      </c>
      <c r="R1873" s="9">
        <v>7.75</v>
      </c>
      <c r="S1873" s="9">
        <v>7.77</v>
      </c>
      <c r="T1873" s="9">
        <v>7.78</v>
      </c>
      <c r="U1873" s="9">
        <v>7.79</v>
      </c>
      <c r="V1873" s="9">
        <v>7.8</v>
      </c>
      <c r="W1873" s="9">
        <v>7.81</v>
      </c>
    </row>
    <row r="1874" spans="1:23" x14ac:dyDescent="0.2">
      <c r="A1874" s="7">
        <v>43098</v>
      </c>
      <c r="B1874" s="9">
        <v>6.02</v>
      </c>
      <c r="C1874" s="9">
        <v>6.19</v>
      </c>
      <c r="D1874" s="9">
        <v>6.34</v>
      </c>
      <c r="E1874" s="9">
        <v>6.61</v>
      </c>
      <c r="F1874" s="9">
        <v>6.83</v>
      </c>
      <c r="G1874" s="9">
        <v>7.01</v>
      </c>
      <c r="H1874" s="9">
        <v>7.16</v>
      </c>
      <c r="I1874" s="9">
        <v>7.29</v>
      </c>
      <c r="J1874" s="9">
        <v>7.39</v>
      </c>
      <c r="K1874" s="9">
        <v>7.47</v>
      </c>
      <c r="L1874" s="9">
        <v>7.54</v>
      </c>
      <c r="M1874" s="9">
        <v>7.59</v>
      </c>
      <c r="N1874" s="9">
        <v>7.64</v>
      </c>
      <c r="O1874" s="9">
        <v>7.67</v>
      </c>
      <c r="P1874" s="9">
        <v>7.7</v>
      </c>
      <c r="Q1874" s="9">
        <v>7.73</v>
      </c>
      <c r="R1874" s="9">
        <v>7.75</v>
      </c>
      <c r="S1874" s="9">
        <v>7.77</v>
      </c>
      <c r="T1874" s="9">
        <v>7.78</v>
      </c>
      <c r="U1874" s="9">
        <v>7.8</v>
      </c>
      <c r="V1874" s="9">
        <v>7.81</v>
      </c>
      <c r="W1874" s="9">
        <v>7.82</v>
      </c>
    </row>
    <row r="1875" spans="1:23" x14ac:dyDescent="0.2">
      <c r="A1875" s="7">
        <v>43101</v>
      </c>
      <c r="B1875" s="9">
        <v>6.02</v>
      </c>
      <c r="C1875" s="9">
        <v>6.19</v>
      </c>
      <c r="D1875" s="9">
        <v>6.35</v>
      </c>
      <c r="E1875" s="9">
        <v>6.62</v>
      </c>
      <c r="F1875" s="9">
        <v>6.84</v>
      </c>
      <c r="G1875" s="9">
        <v>7.02</v>
      </c>
      <c r="H1875" s="9">
        <v>7.17</v>
      </c>
      <c r="I1875" s="9">
        <v>7.3</v>
      </c>
      <c r="J1875" s="9">
        <v>7.4</v>
      </c>
      <c r="K1875" s="9">
        <v>7.48</v>
      </c>
      <c r="L1875" s="9">
        <v>7.55</v>
      </c>
      <c r="M1875" s="9">
        <v>7.6</v>
      </c>
      <c r="N1875" s="9">
        <v>7.64</v>
      </c>
      <c r="O1875" s="9">
        <v>7.68</v>
      </c>
      <c r="P1875" s="9">
        <v>7.71</v>
      </c>
      <c r="Q1875" s="9">
        <v>7.74</v>
      </c>
      <c r="R1875" s="9">
        <v>7.76</v>
      </c>
      <c r="S1875" s="9">
        <v>7.78</v>
      </c>
      <c r="T1875" s="9">
        <v>7.79</v>
      </c>
      <c r="U1875" s="9">
        <v>7.8</v>
      </c>
      <c r="V1875" s="9">
        <v>7.81</v>
      </c>
      <c r="W1875" s="9">
        <v>7.82</v>
      </c>
    </row>
    <row r="1876" spans="1:23" x14ac:dyDescent="0.2">
      <c r="A1876" s="7">
        <v>43102</v>
      </c>
      <c r="B1876" s="9">
        <v>6.02</v>
      </c>
      <c r="C1876" s="9">
        <v>6.2</v>
      </c>
      <c r="D1876" s="9">
        <v>6.36</v>
      </c>
      <c r="E1876" s="9">
        <v>6.64</v>
      </c>
      <c r="F1876" s="9">
        <v>6.86</v>
      </c>
      <c r="G1876" s="9">
        <v>7.04</v>
      </c>
      <c r="H1876" s="9">
        <v>7.19</v>
      </c>
      <c r="I1876" s="9">
        <v>7.31</v>
      </c>
      <c r="J1876" s="9">
        <v>7.41</v>
      </c>
      <c r="K1876" s="9">
        <v>7.49</v>
      </c>
      <c r="L1876" s="9">
        <v>7.56</v>
      </c>
      <c r="M1876" s="9">
        <v>7.61</v>
      </c>
      <c r="N1876" s="9">
        <v>7.66</v>
      </c>
      <c r="O1876" s="9">
        <v>7.69</v>
      </c>
      <c r="P1876" s="9">
        <v>7.72</v>
      </c>
      <c r="Q1876" s="9">
        <v>7.75</v>
      </c>
      <c r="R1876" s="9">
        <v>7.77</v>
      </c>
      <c r="S1876" s="9">
        <v>7.79</v>
      </c>
      <c r="T1876" s="9">
        <v>7.8</v>
      </c>
      <c r="U1876" s="9">
        <v>7.82</v>
      </c>
      <c r="V1876" s="9">
        <v>7.83</v>
      </c>
      <c r="W1876" s="9">
        <v>7.84</v>
      </c>
    </row>
    <row r="1877" spans="1:23" x14ac:dyDescent="0.2">
      <c r="A1877" s="7">
        <v>43103</v>
      </c>
      <c r="B1877" s="9">
        <v>6.02</v>
      </c>
      <c r="C1877" s="9">
        <v>6.19</v>
      </c>
      <c r="D1877" s="9">
        <v>6.35</v>
      </c>
      <c r="E1877" s="9">
        <v>6.63</v>
      </c>
      <c r="F1877" s="9">
        <v>6.86</v>
      </c>
      <c r="G1877" s="9">
        <v>7.05</v>
      </c>
      <c r="H1877" s="9">
        <v>7.2</v>
      </c>
      <c r="I1877" s="9">
        <v>7.33</v>
      </c>
      <c r="J1877" s="9">
        <v>7.43</v>
      </c>
      <c r="K1877" s="9">
        <v>7.5</v>
      </c>
      <c r="L1877" s="9">
        <v>7.57</v>
      </c>
      <c r="M1877" s="9">
        <v>7.62</v>
      </c>
      <c r="N1877" s="9">
        <v>7.66</v>
      </c>
      <c r="O1877" s="9">
        <v>7.7</v>
      </c>
      <c r="P1877" s="9">
        <v>7.72</v>
      </c>
      <c r="Q1877" s="9">
        <v>7.75</v>
      </c>
      <c r="R1877" s="9">
        <v>7.76</v>
      </c>
      <c r="S1877" s="9">
        <v>7.78</v>
      </c>
      <c r="T1877" s="9">
        <v>7.79</v>
      </c>
      <c r="U1877" s="9">
        <v>7.81</v>
      </c>
      <c r="V1877" s="9">
        <v>7.82</v>
      </c>
      <c r="W1877" s="9">
        <v>7.82</v>
      </c>
    </row>
    <row r="1878" spans="1:23" x14ac:dyDescent="0.2">
      <c r="A1878" s="7">
        <v>43104</v>
      </c>
      <c r="B1878" s="9">
        <v>6.02</v>
      </c>
      <c r="C1878" s="9">
        <v>6.19</v>
      </c>
      <c r="D1878" s="9">
        <v>6.34</v>
      </c>
      <c r="E1878" s="9">
        <v>6.61</v>
      </c>
      <c r="F1878" s="9">
        <v>6.84</v>
      </c>
      <c r="G1878" s="9">
        <v>7.03</v>
      </c>
      <c r="H1878" s="9">
        <v>7.18</v>
      </c>
      <c r="I1878" s="9">
        <v>7.3</v>
      </c>
      <c r="J1878" s="9">
        <v>7.41</v>
      </c>
      <c r="K1878" s="9">
        <v>7.49</v>
      </c>
      <c r="L1878" s="9">
        <v>7.56</v>
      </c>
      <c r="M1878" s="9">
        <v>7.61</v>
      </c>
      <c r="N1878" s="9">
        <v>7.65</v>
      </c>
      <c r="O1878" s="9">
        <v>7.69</v>
      </c>
      <c r="P1878" s="9">
        <v>7.72</v>
      </c>
      <c r="Q1878" s="9">
        <v>7.74</v>
      </c>
      <c r="R1878" s="9">
        <v>7.76</v>
      </c>
      <c r="S1878" s="9">
        <v>7.78</v>
      </c>
      <c r="T1878" s="9">
        <v>7.79</v>
      </c>
      <c r="U1878" s="9">
        <v>7.8</v>
      </c>
      <c r="V1878" s="9">
        <v>7.81</v>
      </c>
      <c r="W1878" s="9">
        <v>7.82</v>
      </c>
    </row>
    <row r="1879" spans="1:23" x14ac:dyDescent="0.2">
      <c r="A1879" s="7">
        <v>43105</v>
      </c>
      <c r="B1879" s="9">
        <v>6.02</v>
      </c>
      <c r="C1879" s="9">
        <v>6.19</v>
      </c>
      <c r="D1879" s="9">
        <v>6.35</v>
      </c>
      <c r="E1879" s="9">
        <v>6.62</v>
      </c>
      <c r="F1879" s="9">
        <v>6.84</v>
      </c>
      <c r="G1879" s="9">
        <v>7.02</v>
      </c>
      <c r="H1879" s="9">
        <v>7.17</v>
      </c>
      <c r="I1879" s="9">
        <v>7.29</v>
      </c>
      <c r="J1879" s="9">
        <v>7.38</v>
      </c>
      <c r="K1879" s="9">
        <v>7.46</v>
      </c>
      <c r="L1879" s="9">
        <v>7.52</v>
      </c>
      <c r="M1879" s="9">
        <v>7.57</v>
      </c>
      <c r="N1879" s="9">
        <v>7.61</v>
      </c>
      <c r="O1879" s="9">
        <v>7.64</v>
      </c>
      <c r="P1879" s="9">
        <v>7.67</v>
      </c>
      <c r="Q1879" s="9">
        <v>7.69</v>
      </c>
      <c r="R1879" s="9">
        <v>7.71</v>
      </c>
      <c r="S1879" s="9">
        <v>7.72</v>
      </c>
      <c r="T1879" s="9">
        <v>7.74</v>
      </c>
      <c r="U1879" s="9">
        <v>7.75</v>
      </c>
      <c r="V1879" s="9">
        <v>7.76</v>
      </c>
      <c r="W1879" s="9">
        <v>7.77</v>
      </c>
    </row>
    <row r="1880" spans="1:23" x14ac:dyDescent="0.2">
      <c r="A1880" s="7">
        <v>43108</v>
      </c>
      <c r="B1880" s="9">
        <v>6.02</v>
      </c>
      <c r="C1880" s="9">
        <v>6.19</v>
      </c>
      <c r="D1880" s="9">
        <v>6.35</v>
      </c>
      <c r="E1880" s="9">
        <v>6.62</v>
      </c>
      <c r="F1880" s="9">
        <v>6.84</v>
      </c>
      <c r="G1880" s="9">
        <v>7.02</v>
      </c>
      <c r="H1880" s="9">
        <v>7.16</v>
      </c>
      <c r="I1880" s="9">
        <v>7.28</v>
      </c>
      <c r="J1880" s="9">
        <v>7.37</v>
      </c>
      <c r="K1880" s="9">
        <v>7.44</v>
      </c>
      <c r="L1880" s="9">
        <v>7.5</v>
      </c>
      <c r="M1880" s="9">
        <v>7.55</v>
      </c>
      <c r="N1880" s="9">
        <v>7.59</v>
      </c>
      <c r="O1880" s="9">
        <v>7.62</v>
      </c>
      <c r="P1880" s="9">
        <v>7.64</v>
      </c>
      <c r="Q1880" s="9">
        <v>7.67</v>
      </c>
      <c r="R1880" s="9">
        <v>7.68</v>
      </c>
      <c r="S1880" s="9">
        <v>7.7</v>
      </c>
      <c r="T1880" s="9">
        <v>7.71</v>
      </c>
      <c r="U1880" s="9">
        <v>7.72</v>
      </c>
      <c r="V1880" s="9">
        <v>7.73</v>
      </c>
      <c r="W1880" s="9">
        <v>7.74</v>
      </c>
    </row>
    <row r="1881" spans="1:23" x14ac:dyDescent="0.2">
      <c r="A1881" s="7">
        <v>43109</v>
      </c>
      <c r="B1881" s="9">
        <v>6.02</v>
      </c>
      <c r="C1881" s="9">
        <v>6.2</v>
      </c>
      <c r="D1881" s="9">
        <v>6.36</v>
      </c>
      <c r="E1881" s="9">
        <v>6.64</v>
      </c>
      <c r="F1881" s="9">
        <v>6.87</v>
      </c>
      <c r="G1881" s="9">
        <v>7.05</v>
      </c>
      <c r="H1881" s="9">
        <v>7.2</v>
      </c>
      <c r="I1881" s="9">
        <v>7.31</v>
      </c>
      <c r="J1881" s="9">
        <v>7.41</v>
      </c>
      <c r="K1881" s="9">
        <v>7.48</v>
      </c>
      <c r="L1881" s="9">
        <v>7.54</v>
      </c>
      <c r="M1881" s="9">
        <v>7.59</v>
      </c>
      <c r="N1881" s="9">
        <v>7.63</v>
      </c>
      <c r="O1881" s="9">
        <v>7.66</v>
      </c>
      <c r="P1881" s="9">
        <v>7.69</v>
      </c>
      <c r="Q1881" s="9">
        <v>7.71</v>
      </c>
      <c r="R1881" s="9">
        <v>7.72</v>
      </c>
      <c r="S1881" s="9">
        <v>7.74</v>
      </c>
      <c r="T1881" s="9">
        <v>7.75</v>
      </c>
      <c r="U1881" s="9">
        <v>7.76</v>
      </c>
      <c r="V1881" s="9">
        <v>7.77</v>
      </c>
      <c r="W1881" s="9">
        <v>7.78</v>
      </c>
    </row>
    <row r="1882" spans="1:23" x14ac:dyDescent="0.2">
      <c r="A1882" s="7">
        <v>43110</v>
      </c>
      <c r="B1882" s="9">
        <v>6.02</v>
      </c>
      <c r="C1882" s="9">
        <v>6.21</v>
      </c>
      <c r="D1882" s="9">
        <v>6.38</v>
      </c>
      <c r="E1882" s="9">
        <v>6.67</v>
      </c>
      <c r="F1882" s="9">
        <v>6.91</v>
      </c>
      <c r="G1882" s="9">
        <v>7.1</v>
      </c>
      <c r="H1882" s="9">
        <v>7.25</v>
      </c>
      <c r="I1882" s="9">
        <v>7.37</v>
      </c>
      <c r="J1882" s="9">
        <v>7.47</v>
      </c>
      <c r="K1882" s="9">
        <v>7.55</v>
      </c>
      <c r="L1882" s="9">
        <v>7.61</v>
      </c>
      <c r="M1882" s="9">
        <v>7.66</v>
      </c>
      <c r="N1882" s="9">
        <v>7.7</v>
      </c>
      <c r="O1882" s="9">
        <v>7.73</v>
      </c>
      <c r="P1882" s="9">
        <v>7.76</v>
      </c>
      <c r="Q1882" s="9">
        <v>7.78</v>
      </c>
      <c r="R1882" s="9">
        <v>7.8</v>
      </c>
      <c r="S1882" s="9">
        <v>7.81</v>
      </c>
      <c r="T1882" s="9">
        <v>7.82</v>
      </c>
      <c r="U1882" s="9">
        <v>7.83</v>
      </c>
      <c r="V1882" s="9">
        <v>7.84</v>
      </c>
      <c r="W1882" s="9">
        <v>7.85</v>
      </c>
    </row>
    <row r="1883" spans="1:23" x14ac:dyDescent="0.2">
      <c r="A1883" s="7">
        <v>43111</v>
      </c>
      <c r="B1883" s="9">
        <v>6.02</v>
      </c>
      <c r="C1883" s="9">
        <v>6.19</v>
      </c>
      <c r="D1883" s="9">
        <v>6.36</v>
      </c>
      <c r="E1883" s="9">
        <v>6.65</v>
      </c>
      <c r="F1883" s="9">
        <v>6.89</v>
      </c>
      <c r="G1883" s="9">
        <v>7.09</v>
      </c>
      <c r="H1883" s="9">
        <v>7.25</v>
      </c>
      <c r="I1883" s="9">
        <v>7.38</v>
      </c>
      <c r="J1883" s="9">
        <v>7.48</v>
      </c>
      <c r="K1883" s="9">
        <v>7.56</v>
      </c>
      <c r="L1883" s="9">
        <v>7.63</v>
      </c>
      <c r="M1883" s="9">
        <v>7.68</v>
      </c>
      <c r="N1883" s="9">
        <v>7.72</v>
      </c>
      <c r="O1883" s="9">
        <v>7.75</v>
      </c>
      <c r="P1883" s="9">
        <v>7.78</v>
      </c>
      <c r="Q1883" s="9">
        <v>7.8</v>
      </c>
      <c r="R1883" s="9">
        <v>7.82</v>
      </c>
      <c r="S1883" s="9">
        <v>7.83</v>
      </c>
      <c r="T1883" s="9">
        <v>7.84</v>
      </c>
      <c r="U1883" s="9">
        <v>7.85</v>
      </c>
      <c r="V1883" s="9">
        <v>7.86</v>
      </c>
      <c r="W1883" s="9">
        <v>7.86</v>
      </c>
    </row>
    <row r="1884" spans="1:23" x14ac:dyDescent="0.2">
      <c r="A1884" s="7">
        <v>43112</v>
      </c>
      <c r="B1884" s="9">
        <v>6.02</v>
      </c>
      <c r="C1884" s="9">
        <v>6.2</v>
      </c>
      <c r="D1884" s="9">
        <v>6.37</v>
      </c>
      <c r="E1884" s="9">
        <v>6.67</v>
      </c>
      <c r="F1884" s="9">
        <v>6.91</v>
      </c>
      <c r="G1884" s="9">
        <v>7.1</v>
      </c>
      <c r="H1884" s="9">
        <v>7.26</v>
      </c>
      <c r="I1884" s="9">
        <v>7.39</v>
      </c>
      <c r="J1884" s="9">
        <v>7.49</v>
      </c>
      <c r="K1884" s="9">
        <v>7.57</v>
      </c>
      <c r="L1884" s="9">
        <v>7.64</v>
      </c>
      <c r="M1884" s="9">
        <v>7.69</v>
      </c>
      <c r="N1884" s="9">
        <v>7.73</v>
      </c>
      <c r="O1884" s="9">
        <v>7.76</v>
      </c>
      <c r="P1884" s="9">
        <v>7.79</v>
      </c>
      <c r="Q1884" s="9">
        <v>7.81</v>
      </c>
      <c r="R1884" s="9">
        <v>7.83</v>
      </c>
      <c r="S1884" s="9">
        <v>7.84</v>
      </c>
      <c r="T1884" s="9">
        <v>7.85</v>
      </c>
      <c r="U1884" s="9">
        <v>7.86</v>
      </c>
      <c r="V1884" s="9">
        <v>7.87</v>
      </c>
      <c r="W1884" s="9">
        <v>7.88</v>
      </c>
    </row>
    <row r="1885" spans="1:23" x14ac:dyDescent="0.2">
      <c r="A1885" s="7">
        <v>43115</v>
      </c>
      <c r="B1885" s="9">
        <v>6.02</v>
      </c>
      <c r="C1885" s="9">
        <v>6.21</v>
      </c>
      <c r="D1885" s="9">
        <v>6.38</v>
      </c>
      <c r="E1885" s="9">
        <v>6.67</v>
      </c>
      <c r="F1885" s="9">
        <v>6.91</v>
      </c>
      <c r="G1885" s="9">
        <v>7.11</v>
      </c>
      <c r="H1885" s="9">
        <v>7.27</v>
      </c>
      <c r="I1885" s="9">
        <v>7.4</v>
      </c>
      <c r="J1885" s="9">
        <v>7.5</v>
      </c>
      <c r="K1885" s="9">
        <v>7.58</v>
      </c>
      <c r="L1885" s="9">
        <v>7.65</v>
      </c>
      <c r="M1885" s="9">
        <v>7.7</v>
      </c>
      <c r="N1885" s="9">
        <v>7.74</v>
      </c>
      <c r="O1885" s="9">
        <v>7.77</v>
      </c>
      <c r="P1885" s="9">
        <v>7.8</v>
      </c>
      <c r="Q1885" s="9">
        <v>7.82</v>
      </c>
      <c r="R1885" s="9">
        <v>7.84</v>
      </c>
      <c r="S1885" s="9">
        <v>7.85</v>
      </c>
      <c r="T1885" s="9">
        <v>7.86</v>
      </c>
      <c r="U1885" s="9">
        <v>7.87</v>
      </c>
      <c r="V1885" s="9">
        <v>7.88</v>
      </c>
      <c r="W1885" s="9">
        <v>7.88</v>
      </c>
    </row>
    <row r="1886" spans="1:23" x14ac:dyDescent="0.2">
      <c r="A1886" s="7">
        <v>43116</v>
      </c>
      <c r="B1886" s="9">
        <v>6.02</v>
      </c>
      <c r="C1886" s="9">
        <v>6.21</v>
      </c>
      <c r="D1886" s="9">
        <v>6.4</v>
      </c>
      <c r="E1886" s="9">
        <v>6.71</v>
      </c>
      <c r="F1886" s="9">
        <v>6.97</v>
      </c>
      <c r="G1886" s="9">
        <v>7.18</v>
      </c>
      <c r="H1886" s="9">
        <v>7.35</v>
      </c>
      <c r="I1886" s="9">
        <v>7.48</v>
      </c>
      <c r="J1886" s="9">
        <v>7.59</v>
      </c>
      <c r="K1886" s="9">
        <v>7.67</v>
      </c>
      <c r="L1886" s="9">
        <v>7.73</v>
      </c>
      <c r="M1886" s="9">
        <v>7.78</v>
      </c>
      <c r="N1886" s="9">
        <v>7.82</v>
      </c>
      <c r="O1886" s="9">
        <v>7.85</v>
      </c>
      <c r="P1886" s="9">
        <v>7.87</v>
      </c>
      <c r="Q1886" s="9">
        <v>7.89</v>
      </c>
      <c r="R1886" s="9">
        <v>7.91</v>
      </c>
      <c r="S1886" s="9">
        <v>7.92</v>
      </c>
      <c r="T1886" s="9">
        <v>7.93</v>
      </c>
      <c r="U1886" s="9">
        <v>7.94</v>
      </c>
      <c r="V1886" s="9">
        <v>7.95</v>
      </c>
      <c r="W1886" s="9">
        <v>7.95</v>
      </c>
    </row>
    <row r="1887" spans="1:23" x14ac:dyDescent="0.2">
      <c r="A1887" s="7">
        <v>43117</v>
      </c>
      <c r="B1887" s="9">
        <v>6.02</v>
      </c>
      <c r="C1887" s="9">
        <v>6.21</v>
      </c>
      <c r="D1887" s="9">
        <v>6.38</v>
      </c>
      <c r="E1887" s="9">
        <v>6.67</v>
      </c>
      <c r="F1887" s="9">
        <v>6.91</v>
      </c>
      <c r="G1887" s="9">
        <v>7.11</v>
      </c>
      <c r="H1887" s="9">
        <v>7.27</v>
      </c>
      <c r="I1887" s="9">
        <v>7.4</v>
      </c>
      <c r="J1887" s="9">
        <v>7.5</v>
      </c>
      <c r="K1887" s="9">
        <v>7.58</v>
      </c>
      <c r="L1887" s="9">
        <v>7.65</v>
      </c>
      <c r="M1887" s="9">
        <v>7.7</v>
      </c>
      <c r="N1887" s="9">
        <v>7.74</v>
      </c>
      <c r="O1887" s="9">
        <v>7.77</v>
      </c>
      <c r="P1887" s="9">
        <v>7.8</v>
      </c>
      <c r="Q1887" s="9">
        <v>7.82</v>
      </c>
      <c r="R1887" s="9">
        <v>7.84</v>
      </c>
      <c r="S1887" s="9">
        <v>7.85</v>
      </c>
      <c r="T1887" s="9">
        <v>7.86</v>
      </c>
      <c r="U1887" s="9">
        <v>7.87</v>
      </c>
      <c r="V1887" s="9">
        <v>7.88</v>
      </c>
      <c r="W1887" s="9">
        <v>7.88</v>
      </c>
    </row>
    <row r="1888" spans="1:23" x14ac:dyDescent="0.2">
      <c r="A1888" s="7">
        <v>43118</v>
      </c>
      <c r="B1888" s="9">
        <v>6.02</v>
      </c>
      <c r="C1888" s="9">
        <v>6.21</v>
      </c>
      <c r="D1888" s="9">
        <v>6.38</v>
      </c>
      <c r="E1888" s="9">
        <v>6.68</v>
      </c>
      <c r="F1888" s="9">
        <v>6.93</v>
      </c>
      <c r="G1888" s="9">
        <v>7.13</v>
      </c>
      <c r="H1888" s="9">
        <v>7.29</v>
      </c>
      <c r="I1888" s="9">
        <v>7.42</v>
      </c>
      <c r="J1888" s="9">
        <v>7.52</v>
      </c>
      <c r="K1888" s="9">
        <v>7.6</v>
      </c>
      <c r="L1888" s="9">
        <v>7.67</v>
      </c>
      <c r="M1888" s="9">
        <v>7.72</v>
      </c>
      <c r="N1888" s="9">
        <v>7.76</v>
      </c>
      <c r="O1888" s="9">
        <v>7.79</v>
      </c>
      <c r="P1888" s="9">
        <v>7.82</v>
      </c>
      <c r="Q1888" s="9">
        <v>7.84</v>
      </c>
      <c r="R1888" s="9">
        <v>7.85</v>
      </c>
      <c r="S1888" s="9">
        <v>7.87</v>
      </c>
      <c r="T1888" s="9">
        <v>7.88</v>
      </c>
      <c r="U1888" s="9">
        <v>7.88</v>
      </c>
      <c r="V1888" s="9">
        <v>7.89</v>
      </c>
      <c r="W1888" s="9">
        <v>7.89</v>
      </c>
    </row>
    <row r="1889" spans="1:23" x14ac:dyDescent="0.2">
      <c r="A1889" s="7">
        <v>43119</v>
      </c>
      <c r="B1889" s="9">
        <v>6.02</v>
      </c>
      <c r="C1889" s="9">
        <v>6.2</v>
      </c>
      <c r="D1889" s="9">
        <v>6.37</v>
      </c>
      <c r="E1889" s="9">
        <v>6.67</v>
      </c>
      <c r="F1889" s="9">
        <v>6.92</v>
      </c>
      <c r="G1889" s="9">
        <v>7.12</v>
      </c>
      <c r="H1889" s="9">
        <v>7.29</v>
      </c>
      <c r="I1889" s="9">
        <v>7.42</v>
      </c>
      <c r="J1889" s="9">
        <v>7.53</v>
      </c>
      <c r="K1889" s="9">
        <v>7.62</v>
      </c>
      <c r="L1889" s="9">
        <v>7.69</v>
      </c>
      <c r="M1889" s="9">
        <v>7.74</v>
      </c>
      <c r="N1889" s="9">
        <v>7.78</v>
      </c>
      <c r="O1889" s="9">
        <v>7.82</v>
      </c>
      <c r="P1889" s="9">
        <v>7.84</v>
      </c>
      <c r="Q1889" s="9">
        <v>7.86</v>
      </c>
      <c r="R1889" s="9">
        <v>7.88</v>
      </c>
      <c r="S1889" s="9">
        <v>7.89</v>
      </c>
      <c r="T1889" s="9">
        <v>7.9</v>
      </c>
      <c r="U1889" s="9">
        <v>7.9</v>
      </c>
      <c r="V1889" s="9">
        <v>7.91</v>
      </c>
      <c r="W1889" s="9">
        <v>7.91</v>
      </c>
    </row>
    <row r="1890" spans="1:23" x14ac:dyDescent="0.2">
      <c r="A1890" s="7">
        <v>43122</v>
      </c>
      <c r="B1890" s="9">
        <v>6.02</v>
      </c>
      <c r="C1890" s="9">
        <v>6.21</v>
      </c>
      <c r="D1890" s="9">
        <v>6.38</v>
      </c>
      <c r="E1890" s="9">
        <v>6.68</v>
      </c>
      <c r="F1890" s="9">
        <v>6.93</v>
      </c>
      <c r="G1890" s="9">
        <v>7.13</v>
      </c>
      <c r="H1890" s="9">
        <v>7.3</v>
      </c>
      <c r="I1890" s="9">
        <v>7.43</v>
      </c>
      <c r="J1890" s="9">
        <v>7.54</v>
      </c>
      <c r="K1890" s="9">
        <v>7.62</v>
      </c>
      <c r="L1890" s="9">
        <v>7.69</v>
      </c>
      <c r="M1890" s="9">
        <v>7.74</v>
      </c>
      <c r="N1890" s="9">
        <v>7.78</v>
      </c>
      <c r="O1890" s="9">
        <v>7.81</v>
      </c>
      <c r="P1890" s="9">
        <v>7.84</v>
      </c>
      <c r="Q1890" s="9">
        <v>7.86</v>
      </c>
      <c r="R1890" s="9">
        <v>7.87</v>
      </c>
      <c r="S1890" s="9">
        <v>7.88</v>
      </c>
      <c r="T1890" s="9">
        <v>7.89</v>
      </c>
      <c r="U1890" s="9">
        <v>7.9</v>
      </c>
      <c r="V1890" s="9">
        <v>7.9</v>
      </c>
      <c r="W1890" s="9">
        <v>7.9</v>
      </c>
    </row>
    <row r="1891" spans="1:23" x14ac:dyDescent="0.2">
      <c r="A1891" s="7">
        <v>43123</v>
      </c>
      <c r="B1891" s="9">
        <v>6.02</v>
      </c>
      <c r="C1891" s="9">
        <v>6.2</v>
      </c>
      <c r="D1891" s="9">
        <v>6.37</v>
      </c>
      <c r="E1891" s="9">
        <v>6.66</v>
      </c>
      <c r="F1891" s="9">
        <v>6.9</v>
      </c>
      <c r="G1891" s="9">
        <v>7.1</v>
      </c>
      <c r="H1891" s="9">
        <v>7.25</v>
      </c>
      <c r="I1891" s="9">
        <v>7.38</v>
      </c>
      <c r="J1891" s="9">
        <v>7.48</v>
      </c>
      <c r="K1891" s="9">
        <v>7.57</v>
      </c>
      <c r="L1891" s="9">
        <v>7.63</v>
      </c>
      <c r="M1891" s="9">
        <v>7.68</v>
      </c>
      <c r="N1891" s="9">
        <v>7.72</v>
      </c>
      <c r="O1891" s="9">
        <v>7.75</v>
      </c>
      <c r="P1891" s="9">
        <v>7.77</v>
      </c>
      <c r="Q1891" s="9">
        <v>7.79</v>
      </c>
      <c r="R1891" s="9">
        <v>7.81</v>
      </c>
      <c r="S1891" s="9">
        <v>7.82</v>
      </c>
      <c r="T1891" s="9">
        <v>7.83</v>
      </c>
      <c r="U1891" s="9">
        <v>7.83</v>
      </c>
      <c r="V1891" s="9">
        <v>7.84</v>
      </c>
      <c r="W1891" s="9">
        <v>7.84</v>
      </c>
    </row>
    <row r="1892" spans="1:23" x14ac:dyDescent="0.2">
      <c r="A1892" s="7">
        <v>43124</v>
      </c>
      <c r="B1892" s="9">
        <v>6.02</v>
      </c>
      <c r="C1892" s="9">
        <v>6.21</v>
      </c>
      <c r="D1892" s="9">
        <v>6.38</v>
      </c>
      <c r="E1892" s="9">
        <v>6.67</v>
      </c>
      <c r="F1892" s="9">
        <v>6.91</v>
      </c>
      <c r="G1892" s="9">
        <v>7.11</v>
      </c>
      <c r="H1892" s="9">
        <v>7.26</v>
      </c>
      <c r="I1892" s="9">
        <v>7.39</v>
      </c>
      <c r="J1892" s="9">
        <v>7.49</v>
      </c>
      <c r="K1892" s="9">
        <v>7.57</v>
      </c>
      <c r="L1892" s="9">
        <v>7.64</v>
      </c>
      <c r="M1892" s="9">
        <v>7.69</v>
      </c>
      <c r="N1892" s="9">
        <v>7.73</v>
      </c>
      <c r="O1892" s="9">
        <v>7.76</v>
      </c>
      <c r="P1892" s="9">
        <v>7.79</v>
      </c>
      <c r="Q1892" s="9">
        <v>7.81</v>
      </c>
      <c r="R1892" s="9">
        <v>7.82</v>
      </c>
      <c r="S1892" s="9">
        <v>7.83</v>
      </c>
      <c r="T1892" s="9">
        <v>7.84</v>
      </c>
      <c r="U1892" s="9">
        <v>7.85</v>
      </c>
      <c r="V1892" s="9">
        <v>7.85</v>
      </c>
      <c r="W1892" s="9">
        <v>7.86</v>
      </c>
    </row>
    <row r="1893" spans="1:23" x14ac:dyDescent="0.2">
      <c r="A1893" s="7">
        <v>43125</v>
      </c>
      <c r="B1893" s="9">
        <v>6.02</v>
      </c>
      <c r="C1893" s="9">
        <v>6.2</v>
      </c>
      <c r="D1893" s="9">
        <v>6.37</v>
      </c>
      <c r="E1893" s="9">
        <v>6.67</v>
      </c>
      <c r="F1893" s="9">
        <v>6.93</v>
      </c>
      <c r="G1893" s="9">
        <v>7.13</v>
      </c>
      <c r="H1893" s="9">
        <v>7.3</v>
      </c>
      <c r="I1893" s="9">
        <v>7.43</v>
      </c>
      <c r="J1893" s="9">
        <v>7.53</v>
      </c>
      <c r="K1893" s="9">
        <v>7.62</v>
      </c>
      <c r="L1893" s="9">
        <v>7.68</v>
      </c>
      <c r="M1893" s="9">
        <v>7.73</v>
      </c>
      <c r="N1893" s="9">
        <v>7.77</v>
      </c>
      <c r="O1893" s="9">
        <v>7.8</v>
      </c>
      <c r="P1893" s="9">
        <v>7.82</v>
      </c>
      <c r="Q1893" s="9">
        <v>7.84</v>
      </c>
      <c r="R1893" s="9">
        <v>7.85</v>
      </c>
      <c r="S1893" s="9">
        <v>7.86</v>
      </c>
      <c r="T1893" s="9">
        <v>7.87</v>
      </c>
      <c r="U1893" s="9">
        <v>7.87</v>
      </c>
      <c r="V1893" s="9">
        <v>7.88</v>
      </c>
      <c r="W1893" s="9">
        <v>7.88</v>
      </c>
    </row>
    <row r="1894" spans="1:23" x14ac:dyDescent="0.2">
      <c r="A1894" s="7">
        <v>43129</v>
      </c>
      <c r="B1894" s="9">
        <v>6.05</v>
      </c>
      <c r="C1894" s="9">
        <v>6.22</v>
      </c>
      <c r="D1894" s="9">
        <v>6.39</v>
      </c>
      <c r="E1894" s="9">
        <v>6.69</v>
      </c>
      <c r="F1894" s="9">
        <v>6.95</v>
      </c>
      <c r="G1894" s="9">
        <v>7.16</v>
      </c>
      <c r="H1894" s="9">
        <v>7.33</v>
      </c>
      <c r="I1894" s="9">
        <v>7.46</v>
      </c>
      <c r="J1894" s="9">
        <v>7.57</v>
      </c>
      <c r="K1894" s="9">
        <v>7.65</v>
      </c>
      <c r="L1894" s="9">
        <v>7.71</v>
      </c>
      <c r="M1894" s="9">
        <v>7.76</v>
      </c>
      <c r="N1894" s="9">
        <v>7.8</v>
      </c>
      <c r="O1894" s="9">
        <v>7.82</v>
      </c>
      <c r="P1894" s="9">
        <v>7.84</v>
      </c>
      <c r="Q1894" s="9">
        <v>7.86</v>
      </c>
      <c r="R1894" s="9">
        <v>7.87</v>
      </c>
      <c r="S1894" s="9">
        <v>7.88</v>
      </c>
      <c r="T1894" s="9">
        <v>7.88</v>
      </c>
      <c r="U1894" s="9">
        <v>7.89</v>
      </c>
      <c r="V1894" s="9">
        <v>7.89</v>
      </c>
      <c r="W1894" s="9">
        <v>7.89</v>
      </c>
    </row>
    <row r="1895" spans="1:23" x14ac:dyDescent="0.2">
      <c r="A1895" s="7">
        <v>43130</v>
      </c>
      <c r="B1895" s="9">
        <v>6.05</v>
      </c>
      <c r="C1895" s="9">
        <v>6.23</v>
      </c>
      <c r="D1895" s="9">
        <v>6.41</v>
      </c>
      <c r="E1895" s="9">
        <v>6.73</v>
      </c>
      <c r="F1895" s="9">
        <v>7</v>
      </c>
      <c r="G1895" s="9">
        <v>7.21</v>
      </c>
      <c r="H1895" s="9">
        <v>7.38</v>
      </c>
      <c r="I1895" s="9">
        <v>7.51</v>
      </c>
      <c r="J1895" s="9">
        <v>7.61</v>
      </c>
      <c r="K1895" s="9">
        <v>7.68</v>
      </c>
      <c r="L1895" s="9">
        <v>7.74</v>
      </c>
      <c r="M1895" s="9">
        <v>7.78</v>
      </c>
      <c r="N1895" s="9">
        <v>7.81</v>
      </c>
      <c r="O1895" s="9">
        <v>7.83</v>
      </c>
      <c r="P1895" s="9">
        <v>7.85</v>
      </c>
      <c r="Q1895" s="9">
        <v>7.86</v>
      </c>
      <c r="R1895" s="9">
        <v>7.87</v>
      </c>
      <c r="S1895" s="9">
        <v>7.88</v>
      </c>
      <c r="T1895" s="9">
        <v>7.88</v>
      </c>
      <c r="U1895" s="9">
        <v>7.89</v>
      </c>
      <c r="V1895" s="9">
        <v>7.89</v>
      </c>
      <c r="W1895" s="9">
        <v>7.89</v>
      </c>
    </row>
    <row r="1896" spans="1:23" x14ac:dyDescent="0.2">
      <c r="A1896" s="7">
        <v>43131</v>
      </c>
      <c r="B1896" s="9">
        <v>6.05</v>
      </c>
      <c r="C1896" s="9">
        <v>6.23</v>
      </c>
      <c r="D1896" s="9">
        <v>6.41</v>
      </c>
      <c r="E1896" s="9">
        <v>6.73</v>
      </c>
      <c r="F1896" s="9">
        <v>7</v>
      </c>
      <c r="G1896" s="9">
        <v>7.21</v>
      </c>
      <c r="H1896" s="9">
        <v>7.38</v>
      </c>
      <c r="I1896" s="9">
        <v>7.51</v>
      </c>
      <c r="J1896" s="9">
        <v>7.6</v>
      </c>
      <c r="K1896" s="9">
        <v>7.68</v>
      </c>
      <c r="L1896" s="9">
        <v>7.73</v>
      </c>
      <c r="M1896" s="9">
        <v>7.77</v>
      </c>
      <c r="N1896" s="9">
        <v>7.8</v>
      </c>
      <c r="O1896" s="9">
        <v>7.82</v>
      </c>
      <c r="P1896" s="9">
        <v>7.84</v>
      </c>
      <c r="Q1896" s="9">
        <v>7.85</v>
      </c>
      <c r="R1896" s="9">
        <v>7.86</v>
      </c>
      <c r="S1896" s="9">
        <v>7.86</v>
      </c>
      <c r="T1896" s="9">
        <v>7.87</v>
      </c>
      <c r="U1896" s="9">
        <v>7.87</v>
      </c>
      <c r="V1896" s="9">
        <v>7.87</v>
      </c>
      <c r="W1896" s="9">
        <v>7.88</v>
      </c>
    </row>
    <row r="1897" spans="1:23" x14ac:dyDescent="0.2">
      <c r="A1897" s="7">
        <v>43132</v>
      </c>
      <c r="B1897" s="9">
        <v>6.05</v>
      </c>
      <c r="C1897" s="9">
        <v>6.28</v>
      </c>
      <c r="D1897" s="9">
        <v>6.49</v>
      </c>
      <c r="E1897" s="9">
        <v>6.83</v>
      </c>
      <c r="F1897" s="9">
        <v>7.09</v>
      </c>
      <c r="G1897" s="9">
        <v>7.29</v>
      </c>
      <c r="H1897" s="9">
        <v>7.44</v>
      </c>
      <c r="I1897" s="9">
        <v>7.56</v>
      </c>
      <c r="J1897" s="9">
        <v>7.65</v>
      </c>
      <c r="K1897" s="9">
        <v>7.72</v>
      </c>
      <c r="L1897" s="9">
        <v>7.77</v>
      </c>
      <c r="M1897" s="9">
        <v>7.81</v>
      </c>
      <c r="N1897" s="9">
        <v>7.84</v>
      </c>
      <c r="O1897" s="9">
        <v>7.86</v>
      </c>
      <c r="P1897" s="9">
        <v>7.88</v>
      </c>
      <c r="Q1897" s="9">
        <v>7.89</v>
      </c>
      <c r="R1897" s="9">
        <v>7.9</v>
      </c>
      <c r="S1897" s="9">
        <v>7.91</v>
      </c>
      <c r="T1897" s="9">
        <v>7.91</v>
      </c>
      <c r="U1897" s="9">
        <v>7.91</v>
      </c>
      <c r="V1897" s="9">
        <v>7.91</v>
      </c>
      <c r="W1897" s="9">
        <v>7.92</v>
      </c>
    </row>
    <row r="1898" spans="1:23" x14ac:dyDescent="0.2">
      <c r="A1898" s="7">
        <v>43133</v>
      </c>
      <c r="B1898" s="9">
        <v>6.02</v>
      </c>
      <c r="C1898" s="9">
        <v>6.26</v>
      </c>
      <c r="D1898" s="9">
        <v>6.47</v>
      </c>
      <c r="E1898" s="9">
        <v>6.83</v>
      </c>
      <c r="F1898" s="9">
        <v>7.11</v>
      </c>
      <c r="G1898" s="9">
        <v>7.33</v>
      </c>
      <c r="H1898" s="9">
        <v>7.5</v>
      </c>
      <c r="I1898" s="9">
        <v>7.64</v>
      </c>
      <c r="J1898" s="9">
        <v>7.74</v>
      </c>
      <c r="K1898" s="9">
        <v>7.82</v>
      </c>
      <c r="L1898" s="9">
        <v>7.88</v>
      </c>
      <c r="M1898" s="9">
        <v>7.93</v>
      </c>
      <c r="N1898" s="9">
        <v>7.97</v>
      </c>
      <c r="O1898" s="9">
        <v>7.99</v>
      </c>
      <c r="P1898" s="9">
        <v>8.01</v>
      </c>
      <c r="Q1898" s="9">
        <v>8.02</v>
      </c>
      <c r="R1898" s="9">
        <v>8.0299999999999994</v>
      </c>
      <c r="S1898" s="9">
        <v>8.0399999999999991</v>
      </c>
      <c r="T1898" s="9">
        <v>8.0399999999999991</v>
      </c>
      <c r="U1898" s="9">
        <v>8.0399999999999991</v>
      </c>
      <c r="V1898" s="9">
        <v>8.0399999999999991</v>
      </c>
      <c r="W1898" s="9">
        <v>8.0399999999999991</v>
      </c>
    </row>
    <row r="1899" spans="1:23" x14ac:dyDescent="0.2">
      <c r="A1899" s="7">
        <v>43136</v>
      </c>
      <c r="B1899" s="9">
        <v>6.02</v>
      </c>
      <c r="C1899" s="9">
        <v>6.25</v>
      </c>
      <c r="D1899" s="9">
        <v>6.46</v>
      </c>
      <c r="E1899" s="9">
        <v>6.81</v>
      </c>
      <c r="F1899" s="9">
        <v>7.08</v>
      </c>
      <c r="G1899" s="9">
        <v>7.31</v>
      </c>
      <c r="H1899" s="9">
        <v>7.48</v>
      </c>
      <c r="I1899" s="9">
        <v>7.62</v>
      </c>
      <c r="J1899" s="9">
        <v>7.73</v>
      </c>
      <c r="K1899" s="9">
        <v>7.81</v>
      </c>
      <c r="L1899" s="9">
        <v>7.88</v>
      </c>
      <c r="M1899" s="9">
        <v>7.93</v>
      </c>
      <c r="N1899" s="9">
        <v>7.97</v>
      </c>
      <c r="O1899" s="9">
        <v>8</v>
      </c>
      <c r="P1899" s="9">
        <v>8.02</v>
      </c>
      <c r="Q1899" s="9">
        <v>8.0299999999999994</v>
      </c>
      <c r="R1899" s="9">
        <v>8.0399999999999991</v>
      </c>
      <c r="S1899" s="9">
        <v>8.0500000000000007</v>
      </c>
      <c r="T1899" s="9">
        <v>8.0500000000000007</v>
      </c>
      <c r="U1899" s="9">
        <v>8.06</v>
      </c>
      <c r="V1899" s="9">
        <v>8.06</v>
      </c>
      <c r="W1899" s="9">
        <v>8.0500000000000007</v>
      </c>
    </row>
    <row r="1900" spans="1:23" x14ac:dyDescent="0.2">
      <c r="A1900" s="7">
        <v>43137</v>
      </c>
      <c r="B1900" s="9">
        <v>6.01</v>
      </c>
      <c r="C1900" s="9">
        <v>6.25</v>
      </c>
      <c r="D1900" s="9">
        <v>6.46</v>
      </c>
      <c r="E1900" s="9">
        <v>6.81</v>
      </c>
      <c r="F1900" s="9">
        <v>7.09</v>
      </c>
      <c r="G1900" s="9">
        <v>7.3</v>
      </c>
      <c r="H1900" s="9">
        <v>7.47</v>
      </c>
      <c r="I1900" s="9">
        <v>7.61</v>
      </c>
      <c r="J1900" s="9">
        <v>7.71</v>
      </c>
      <c r="K1900" s="9">
        <v>7.79</v>
      </c>
      <c r="L1900" s="9">
        <v>7.85</v>
      </c>
      <c r="M1900" s="9">
        <v>7.9</v>
      </c>
      <c r="N1900" s="9">
        <v>7.94</v>
      </c>
      <c r="O1900" s="9">
        <v>7.96</v>
      </c>
      <c r="P1900" s="9">
        <v>7.98</v>
      </c>
      <c r="Q1900" s="9">
        <v>7.99</v>
      </c>
      <c r="R1900" s="9">
        <v>8</v>
      </c>
      <c r="S1900" s="9">
        <v>8.01</v>
      </c>
      <c r="T1900" s="9">
        <v>8.01</v>
      </c>
      <c r="U1900" s="9">
        <v>8.02</v>
      </c>
      <c r="V1900" s="9">
        <v>8.02</v>
      </c>
      <c r="W1900" s="9">
        <v>8.02</v>
      </c>
    </row>
    <row r="1901" spans="1:23" x14ac:dyDescent="0.2">
      <c r="A1901" s="7">
        <v>43138</v>
      </c>
      <c r="B1901" s="9">
        <v>6.01</v>
      </c>
      <c r="C1901" s="9">
        <v>6.24</v>
      </c>
      <c r="D1901" s="9">
        <v>6.45</v>
      </c>
      <c r="E1901" s="9">
        <v>6.79</v>
      </c>
      <c r="F1901" s="9">
        <v>7.07</v>
      </c>
      <c r="G1901" s="9">
        <v>7.28</v>
      </c>
      <c r="H1901" s="9">
        <v>7.45</v>
      </c>
      <c r="I1901" s="9">
        <v>7.58</v>
      </c>
      <c r="J1901" s="9">
        <v>7.68</v>
      </c>
      <c r="K1901" s="9">
        <v>7.76</v>
      </c>
      <c r="L1901" s="9">
        <v>7.82</v>
      </c>
      <c r="M1901" s="9">
        <v>7.87</v>
      </c>
      <c r="N1901" s="9">
        <v>7.91</v>
      </c>
      <c r="O1901" s="9">
        <v>7.93</v>
      </c>
      <c r="P1901" s="9">
        <v>7.95</v>
      </c>
      <c r="Q1901" s="9">
        <v>7.97</v>
      </c>
      <c r="R1901" s="9">
        <v>7.98</v>
      </c>
      <c r="S1901" s="9">
        <v>7.99</v>
      </c>
      <c r="T1901" s="9">
        <v>7.99</v>
      </c>
      <c r="U1901" s="9">
        <v>8</v>
      </c>
      <c r="V1901" s="9">
        <v>8</v>
      </c>
      <c r="W1901" s="9">
        <v>8</v>
      </c>
    </row>
    <row r="1902" spans="1:23" x14ac:dyDescent="0.2">
      <c r="A1902" s="7">
        <v>43139</v>
      </c>
      <c r="B1902" s="9">
        <v>6.01</v>
      </c>
      <c r="C1902" s="9">
        <v>6.23</v>
      </c>
      <c r="D1902" s="9">
        <v>6.42</v>
      </c>
      <c r="E1902" s="9">
        <v>6.75</v>
      </c>
      <c r="F1902" s="9">
        <v>7.01</v>
      </c>
      <c r="G1902" s="9">
        <v>7.22</v>
      </c>
      <c r="H1902" s="9">
        <v>7.39</v>
      </c>
      <c r="I1902" s="9">
        <v>7.52</v>
      </c>
      <c r="J1902" s="9">
        <v>7.62</v>
      </c>
      <c r="K1902" s="9">
        <v>7.7</v>
      </c>
      <c r="L1902" s="9">
        <v>7.76</v>
      </c>
      <c r="M1902" s="9">
        <v>7.81</v>
      </c>
      <c r="N1902" s="9">
        <v>7.85</v>
      </c>
      <c r="O1902" s="9">
        <v>7.88</v>
      </c>
      <c r="P1902" s="9">
        <v>7.9</v>
      </c>
      <c r="Q1902" s="9">
        <v>7.91</v>
      </c>
      <c r="R1902" s="9">
        <v>7.93</v>
      </c>
      <c r="S1902" s="9">
        <v>7.93</v>
      </c>
      <c r="T1902" s="9">
        <v>7.94</v>
      </c>
      <c r="U1902" s="9">
        <v>7.94</v>
      </c>
      <c r="V1902" s="9">
        <v>7.95</v>
      </c>
      <c r="W1902" s="9">
        <v>7.95</v>
      </c>
    </row>
    <row r="1903" spans="1:23" x14ac:dyDescent="0.2">
      <c r="A1903" s="7">
        <v>43140</v>
      </c>
      <c r="B1903" s="9">
        <v>6.05</v>
      </c>
      <c r="C1903" s="9">
        <v>6.26</v>
      </c>
      <c r="D1903" s="9">
        <v>6.45</v>
      </c>
      <c r="E1903" s="9">
        <v>6.77</v>
      </c>
      <c r="F1903" s="9">
        <v>7.03</v>
      </c>
      <c r="G1903" s="9">
        <v>7.23</v>
      </c>
      <c r="H1903" s="9">
        <v>7.39</v>
      </c>
      <c r="I1903" s="9">
        <v>7.52</v>
      </c>
      <c r="J1903" s="9">
        <v>7.62</v>
      </c>
      <c r="K1903" s="9">
        <v>7.7</v>
      </c>
      <c r="L1903" s="9">
        <v>7.76</v>
      </c>
      <c r="M1903" s="9">
        <v>7.81</v>
      </c>
      <c r="N1903" s="9">
        <v>7.85</v>
      </c>
      <c r="O1903" s="9">
        <v>7.88</v>
      </c>
      <c r="P1903" s="9">
        <v>7.9</v>
      </c>
      <c r="Q1903" s="9">
        <v>7.91</v>
      </c>
      <c r="R1903" s="9">
        <v>7.93</v>
      </c>
      <c r="S1903" s="9">
        <v>7.94</v>
      </c>
      <c r="T1903" s="9">
        <v>7.94</v>
      </c>
      <c r="U1903" s="9">
        <v>7.95</v>
      </c>
      <c r="V1903" s="9">
        <v>7.95</v>
      </c>
      <c r="W1903" s="9">
        <v>7.95</v>
      </c>
    </row>
    <row r="1904" spans="1:23" x14ac:dyDescent="0.2">
      <c r="A1904" s="7">
        <v>43143</v>
      </c>
      <c r="B1904" s="9">
        <v>6.05</v>
      </c>
      <c r="C1904" s="9">
        <v>6.26</v>
      </c>
      <c r="D1904" s="9">
        <v>6.45</v>
      </c>
      <c r="E1904" s="9">
        <v>6.78</v>
      </c>
      <c r="F1904" s="9">
        <v>7.03</v>
      </c>
      <c r="G1904" s="9">
        <v>7.24</v>
      </c>
      <c r="H1904" s="9">
        <v>7.4</v>
      </c>
      <c r="I1904" s="9">
        <v>7.53</v>
      </c>
      <c r="J1904" s="9">
        <v>7.63</v>
      </c>
      <c r="K1904" s="9">
        <v>7.71</v>
      </c>
      <c r="L1904" s="9">
        <v>7.77</v>
      </c>
      <c r="M1904" s="9">
        <v>7.82</v>
      </c>
      <c r="N1904" s="9">
        <v>7.86</v>
      </c>
      <c r="O1904" s="9">
        <v>7.89</v>
      </c>
      <c r="P1904" s="9">
        <v>7.91</v>
      </c>
      <c r="Q1904" s="9">
        <v>7.92</v>
      </c>
      <c r="R1904" s="9">
        <v>7.94</v>
      </c>
      <c r="S1904" s="9">
        <v>7.94</v>
      </c>
      <c r="T1904" s="9">
        <v>7.95</v>
      </c>
      <c r="U1904" s="9">
        <v>7.95</v>
      </c>
      <c r="V1904" s="9">
        <v>7.96</v>
      </c>
      <c r="W1904" s="9">
        <v>7.96</v>
      </c>
    </row>
    <row r="1905" spans="1:23" x14ac:dyDescent="0.2">
      <c r="A1905" s="7">
        <v>43145</v>
      </c>
      <c r="B1905" s="9">
        <v>6.05</v>
      </c>
      <c r="C1905" s="9">
        <v>6.25</v>
      </c>
      <c r="D1905" s="9">
        <v>6.44</v>
      </c>
      <c r="E1905" s="9">
        <v>6.75</v>
      </c>
      <c r="F1905" s="9">
        <v>7</v>
      </c>
      <c r="G1905" s="9">
        <v>7.21</v>
      </c>
      <c r="H1905" s="9">
        <v>7.37</v>
      </c>
      <c r="I1905" s="9">
        <v>7.5</v>
      </c>
      <c r="J1905" s="9">
        <v>7.61</v>
      </c>
      <c r="K1905" s="9">
        <v>7.69</v>
      </c>
      <c r="L1905" s="9">
        <v>7.76</v>
      </c>
      <c r="M1905" s="9">
        <v>7.81</v>
      </c>
      <c r="N1905" s="9">
        <v>7.85</v>
      </c>
      <c r="O1905" s="9">
        <v>7.88</v>
      </c>
      <c r="P1905" s="9">
        <v>7.91</v>
      </c>
      <c r="Q1905" s="9">
        <v>7.93</v>
      </c>
      <c r="R1905" s="9">
        <v>7.94</v>
      </c>
      <c r="S1905" s="9">
        <v>7.95</v>
      </c>
      <c r="T1905" s="9">
        <v>7.95</v>
      </c>
      <c r="U1905" s="9">
        <v>7.96</v>
      </c>
      <c r="V1905" s="9">
        <v>7.96</v>
      </c>
      <c r="W1905" s="9">
        <v>7.96</v>
      </c>
    </row>
    <row r="1906" spans="1:23" x14ac:dyDescent="0.2">
      <c r="A1906" s="7">
        <v>43146</v>
      </c>
      <c r="B1906" s="9">
        <v>6.05</v>
      </c>
      <c r="C1906" s="9">
        <v>6.26</v>
      </c>
      <c r="D1906" s="9">
        <v>6.45</v>
      </c>
      <c r="E1906" s="9">
        <v>6.78</v>
      </c>
      <c r="F1906" s="9">
        <v>7.04</v>
      </c>
      <c r="G1906" s="9">
        <v>7.25</v>
      </c>
      <c r="H1906" s="9">
        <v>7.42</v>
      </c>
      <c r="I1906" s="9">
        <v>7.56</v>
      </c>
      <c r="J1906" s="9">
        <v>7.67</v>
      </c>
      <c r="K1906" s="9">
        <v>7.76</v>
      </c>
      <c r="L1906" s="9">
        <v>7.83</v>
      </c>
      <c r="M1906" s="9">
        <v>7.88</v>
      </c>
      <c r="N1906" s="9">
        <v>7.92</v>
      </c>
      <c r="O1906" s="9">
        <v>7.95</v>
      </c>
      <c r="P1906" s="9">
        <v>7.98</v>
      </c>
      <c r="Q1906" s="9">
        <v>8</v>
      </c>
      <c r="R1906" s="9">
        <v>8.01</v>
      </c>
      <c r="S1906" s="9">
        <v>8.02</v>
      </c>
      <c r="T1906" s="9">
        <v>8.02</v>
      </c>
      <c r="U1906" s="9">
        <v>8.02</v>
      </c>
      <c r="V1906" s="9">
        <v>8.0299999999999994</v>
      </c>
      <c r="W1906" s="9">
        <v>8.02</v>
      </c>
    </row>
    <row r="1907" spans="1:23" x14ac:dyDescent="0.2">
      <c r="A1907" s="7">
        <v>43147</v>
      </c>
      <c r="B1907" s="9">
        <v>6.05</v>
      </c>
      <c r="C1907" s="9">
        <v>6.26</v>
      </c>
      <c r="D1907" s="9">
        <v>6.45</v>
      </c>
      <c r="E1907" s="9">
        <v>6.78</v>
      </c>
      <c r="F1907" s="9">
        <v>7.05</v>
      </c>
      <c r="G1907" s="9">
        <v>7.26</v>
      </c>
      <c r="H1907" s="9">
        <v>7.44</v>
      </c>
      <c r="I1907" s="9">
        <v>7.58</v>
      </c>
      <c r="J1907" s="9">
        <v>7.69</v>
      </c>
      <c r="K1907" s="9">
        <v>7.78</v>
      </c>
      <c r="L1907" s="9">
        <v>7.85</v>
      </c>
      <c r="M1907" s="9">
        <v>7.9</v>
      </c>
      <c r="N1907" s="9">
        <v>7.94</v>
      </c>
      <c r="O1907" s="9">
        <v>7.97</v>
      </c>
      <c r="P1907" s="9">
        <v>8</v>
      </c>
      <c r="Q1907" s="9">
        <v>8.01</v>
      </c>
      <c r="R1907" s="9">
        <v>8.02</v>
      </c>
      <c r="S1907" s="9">
        <v>8.0299999999999994</v>
      </c>
      <c r="T1907" s="9">
        <v>8.0399999999999991</v>
      </c>
      <c r="U1907" s="9">
        <v>8.0399999999999991</v>
      </c>
      <c r="V1907" s="9">
        <v>8.0399999999999991</v>
      </c>
      <c r="W1907" s="9">
        <v>8.0399999999999991</v>
      </c>
    </row>
    <row r="1908" spans="1:23" x14ac:dyDescent="0.2">
      <c r="A1908" s="7">
        <v>43151</v>
      </c>
      <c r="B1908" s="9">
        <v>6.05</v>
      </c>
      <c r="C1908" s="9">
        <v>6.27</v>
      </c>
      <c r="D1908" s="9">
        <v>6.47</v>
      </c>
      <c r="E1908" s="9">
        <v>6.81</v>
      </c>
      <c r="F1908" s="9">
        <v>7.08</v>
      </c>
      <c r="G1908" s="9">
        <v>7.3</v>
      </c>
      <c r="H1908" s="9">
        <v>7.48</v>
      </c>
      <c r="I1908" s="9">
        <v>7.62</v>
      </c>
      <c r="J1908" s="9">
        <v>7.74</v>
      </c>
      <c r="K1908" s="9">
        <v>7.83</v>
      </c>
      <c r="L1908" s="9">
        <v>7.9</v>
      </c>
      <c r="M1908" s="9">
        <v>7.95</v>
      </c>
      <c r="N1908" s="9">
        <v>7.99</v>
      </c>
      <c r="O1908" s="9">
        <v>8.02</v>
      </c>
      <c r="P1908" s="9">
        <v>8.0500000000000007</v>
      </c>
      <c r="Q1908" s="9">
        <v>8.06</v>
      </c>
      <c r="R1908" s="9">
        <v>8.07</v>
      </c>
      <c r="S1908" s="9">
        <v>8.08</v>
      </c>
      <c r="T1908" s="9">
        <v>8.09</v>
      </c>
      <c r="U1908" s="9">
        <v>8.09</v>
      </c>
      <c r="V1908" s="9">
        <v>8.09</v>
      </c>
      <c r="W1908" s="9">
        <v>8.08</v>
      </c>
    </row>
    <row r="1909" spans="1:23" x14ac:dyDescent="0.2">
      <c r="A1909" s="7">
        <v>43152</v>
      </c>
      <c r="B1909" s="9">
        <v>6.04</v>
      </c>
      <c r="C1909" s="9">
        <v>6.27</v>
      </c>
      <c r="D1909" s="9">
        <v>6.47</v>
      </c>
      <c r="E1909" s="9">
        <v>6.82</v>
      </c>
      <c r="F1909" s="9">
        <v>7.1</v>
      </c>
      <c r="G1909" s="9">
        <v>7.33</v>
      </c>
      <c r="H1909" s="9">
        <v>7.5</v>
      </c>
      <c r="I1909" s="9">
        <v>7.65</v>
      </c>
      <c r="J1909" s="9">
        <v>7.76</v>
      </c>
      <c r="K1909" s="9">
        <v>7.85</v>
      </c>
      <c r="L1909" s="9">
        <v>7.92</v>
      </c>
      <c r="M1909" s="9">
        <v>7.97</v>
      </c>
      <c r="N1909" s="9">
        <v>8.01</v>
      </c>
      <c r="O1909" s="9">
        <v>8.0399999999999991</v>
      </c>
      <c r="P1909" s="9">
        <v>8.06</v>
      </c>
      <c r="Q1909" s="9">
        <v>8.08</v>
      </c>
      <c r="R1909" s="9">
        <v>8.09</v>
      </c>
      <c r="S1909" s="9">
        <v>8.09</v>
      </c>
      <c r="T1909" s="9">
        <v>8.1</v>
      </c>
      <c r="U1909" s="9">
        <v>8.1</v>
      </c>
      <c r="V1909" s="9">
        <v>8.09</v>
      </c>
      <c r="W1909" s="9">
        <v>8.09</v>
      </c>
    </row>
    <row r="1910" spans="1:23" x14ac:dyDescent="0.2">
      <c r="A1910" s="7">
        <v>43153</v>
      </c>
      <c r="B1910" s="9">
        <v>6.03</v>
      </c>
      <c r="C1910" s="9">
        <v>6.27</v>
      </c>
      <c r="D1910" s="9">
        <v>6.48</v>
      </c>
      <c r="E1910" s="9">
        <v>6.84</v>
      </c>
      <c r="F1910" s="9">
        <v>7.14</v>
      </c>
      <c r="G1910" s="9">
        <v>7.37</v>
      </c>
      <c r="H1910" s="9">
        <v>7.56</v>
      </c>
      <c r="I1910" s="9">
        <v>7.71</v>
      </c>
      <c r="J1910" s="9">
        <v>7.83</v>
      </c>
      <c r="K1910" s="9">
        <v>7.92</v>
      </c>
      <c r="L1910" s="9">
        <v>7.99</v>
      </c>
      <c r="M1910" s="9">
        <v>8.0500000000000007</v>
      </c>
      <c r="N1910" s="9">
        <v>8.09</v>
      </c>
      <c r="O1910" s="9">
        <v>8.1199999999999992</v>
      </c>
      <c r="P1910" s="9">
        <v>8.14</v>
      </c>
      <c r="Q1910" s="9">
        <v>8.16</v>
      </c>
      <c r="R1910" s="9">
        <v>8.17</v>
      </c>
      <c r="S1910" s="9">
        <v>8.17</v>
      </c>
      <c r="T1910" s="9">
        <v>8.17</v>
      </c>
      <c r="U1910" s="9">
        <v>8.17</v>
      </c>
      <c r="V1910" s="9">
        <v>8.17</v>
      </c>
      <c r="W1910" s="9">
        <v>8.16</v>
      </c>
    </row>
    <row r="1911" spans="1:23" x14ac:dyDescent="0.2">
      <c r="A1911" s="7">
        <v>43154</v>
      </c>
      <c r="B1911" s="9">
        <v>6.02</v>
      </c>
      <c r="C1911" s="9">
        <v>6.25</v>
      </c>
      <c r="D1911" s="9">
        <v>6.46</v>
      </c>
      <c r="E1911" s="9">
        <v>6.81</v>
      </c>
      <c r="F1911" s="9">
        <v>7.1</v>
      </c>
      <c r="G1911" s="9">
        <v>7.33</v>
      </c>
      <c r="H1911" s="9">
        <v>7.52</v>
      </c>
      <c r="I1911" s="9">
        <v>7.67</v>
      </c>
      <c r="J1911" s="9">
        <v>7.79</v>
      </c>
      <c r="K1911" s="9">
        <v>7.88</v>
      </c>
      <c r="L1911" s="9">
        <v>7.95</v>
      </c>
      <c r="M1911" s="9">
        <v>8.01</v>
      </c>
      <c r="N1911" s="9">
        <v>8.0500000000000007</v>
      </c>
      <c r="O1911" s="9">
        <v>8.08</v>
      </c>
      <c r="P1911" s="9">
        <v>8.11</v>
      </c>
      <c r="Q1911" s="9">
        <v>8.1199999999999992</v>
      </c>
      <c r="R1911" s="9">
        <v>8.1300000000000008</v>
      </c>
      <c r="S1911" s="9">
        <v>8.14</v>
      </c>
      <c r="T1911" s="9">
        <v>8.14</v>
      </c>
      <c r="U1911" s="9">
        <v>8.14</v>
      </c>
      <c r="V1911" s="9">
        <v>8.14</v>
      </c>
      <c r="W1911" s="9">
        <v>8.1300000000000008</v>
      </c>
    </row>
    <row r="1912" spans="1:23" x14ac:dyDescent="0.2">
      <c r="A1912" s="7">
        <v>43157</v>
      </c>
      <c r="B1912" s="9">
        <v>6.02</v>
      </c>
      <c r="C1912" s="9">
        <v>6.25</v>
      </c>
      <c r="D1912" s="9">
        <v>6.46</v>
      </c>
      <c r="E1912" s="9">
        <v>6.81</v>
      </c>
      <c r="F1912" s="9">
        <v>7.1</v>
      </c>
      <c r="G1912" s="9">
        <v>7.33</v>
      </c>
      <c r="H1912" s="9">
        <v>7.51</v>
      </c>
      <c r="I1912" s="9">
        <v>7.66</v>
      </c>
      <c r="J1912" s="9">
        <v>7.77</v>
      </c>
      <c r="K1912" s="9">
        <v>7.87</v>
      </c>
      <c r="L1912" s="9">
        <v>7.94</v>
      </c>
      <c r="M1912" s="9">
        <v>7.99</v>
      </c>
      <c r="N1912" s="9">
        <v>8.0299999999999994</v>
      </c>
      <c r="O1912" s="9">
        <v>8.06</v>
      </c>
      <c r="P1912" s="9">
        <v>8.08</v>
      </c>
      <c r="Q1912" s="9">
        <v>8.1</v>
      </c>
      <c r="R1912" s="9">
        <v>8.11</v>
      </c>
      <c r="S1912" s="9">
        <v>8.11</v>
      </c>
      <c r="T1912" s="9">
        <v>8.1199999999999992</v>
      </c>
      <c r="U1912" s="9">
        <v>8.1199999999999992</v>
      </c>
      <c r="V1912" s="9">
        <v>8.11</v>
      </c>
      <c r="W1912" s="9">
        <v>8.11</v>
      </c>
    </row>
    <row r="1913" spans="1:23" x14ac:dyDescent="0.2">
      <c r="A1913" s="7">
        <v>43158</v>
      </c>
      <c r="B1913" s="9">
        <v>6.01</v>
      </c>
      <c r="C1913" s="9">
        <v>6.24</v>
      </c>
      <c r="D1913" s="9">
        <v>6.44</v>
      </c>
      <c r="E1913" s="9">
        <v>6.79</v>
      </c>
      <c r="F1913" s="9">
        <v>7.08</v>
      </c>
      <c r="G1913" s="9">
        <v>7.31</v>
      </c>
      <c r="H1913" s="9">
        <v>7.5</v>
      </c>
      <c r="I1913" s="9">
        <v>7.64</v>
      </c>
      <c r="J1913" s="9">
        <v>7.76</v>
      </c>
      <c r="K1913" s="9">
        <v>7.86</v>
      </c>
      <c r="L1913" s="9">
        <v>7.93</v>
      </c>
      <c r="M1913" s="9">
        <v>7.99</v>
      </c>
      <c r="N1913" s="9">
        <v>8.0299999999999994</v>
      </c>
      <c r="O1913" s="9">
        <v>8.07</v>
      </c>
      <c r="P1913" s="9">
        <v>8.09</v>
      </c>
      <c r="Q1913" s="9">
        <v>8.11</v>
      </c>
      <c r="R1913" s="9">
        <v>8.1199999999999992</v>
      </c>
      <c r="S1913" s="9">
        <v>8.1300000000000008</v>
      </c>
      <c r="T1913" s="9">
        <v>8.1300000000000008</v>
      </c>
      <c r="U1913" s="9">
        <v>8.1300000000000008</v>
      </c>
      <c r="V1913" s="9">
        <v>8.1300000000000008</v>
      </c>
      <c r="W1913" s="9">
        <v>8.1199999999999992</v>
      </c>
    </row>
    <row r="1914" spans="1:23" x14ac:dyDescent="0.2">
      <c r="A1914" s="7">
        <v>43159</v>
      </c>
      <c r="B1914" s="9">
        <v>6.01</v>
      </c>
      <c r="C1914" s="9">
        <v>6.23</v>
      </c>
      <c r="D1914" s="9">
        <v>6.43</v>
      </c>
      <c r="E1914" s="9">
        <v>6.78</v>
      </c>
      <c r="F1914" s="9">
        <v>7.07</v>
      </c>
      <c r="G1914" s="9">
        <v>7.31</v>
      </c>
      <c r="H1914" s="9">
        <v>7.5</v>
      </c>
      <c r="I1914" s="9">
        <v>7.66</v>
      </c>
      <c r="J1914" s="9">
        <v>7.78</v>
      </c>
      <c r="K1914" s="9">
        <v>7.87</v>
      </c>
      <c r="L1914" s="9">
        <v>7.94</v>
      </c>
      <c r="M1914" s="9">
        <v>7.99</v>
      </c>
      <c r="N1914" s="9">
        <v>8.0299999999999994</v>
      </c>
      <c r="O1914" s="9">
        <v>8.06</v>
      </c>
      <c r="P1914" s="9">
        <v>8.07</v>
      </c>
      <c r="Q1914" s="9">
        <v>8.08</v>
      </c>
      <c r="R1914" s="9">
        <v>8.09</v>
      </c>
      <c r="S1914" s="9">
        <v>8.09</v>
      </c>
      <c r="T1914" s="9">
        <v>8.09</v>
      </c>
      <c r="U1914" s="9">
        <v>8.09</v>
      </c>
      <c r="V1914" s="9">
        <v>8.09</v>
      </c>
      <c r="W1914" s="9">
        <v>8.08</v>
      </c>
    </row>
    <row r="1915" spans="1:23" x14ac:dyDescent="0.2">
      <c r="A1915" s="7">
        <v>43160</v>
      </c>
      <c r="B1915" s="9">
        <v>6.01</v>
      </c>
      <c r="C1915" s="9">
        <v>6.22</v>
      </c>
      <c r="D1915" s="9">
        <v>6.43</v>
      </c>
      <c r="E1915" s="9">
        <v>6.79</v>
      </c>
      <c r="F1915" s="9">
        <v>7.09</v>
      </c>
      <c r="G1915" s="9">
        <v>7.33</v>
      </c>
      <c r="H1915" s="9">
        <v>7.53</v>
      </c>
      <c r="I1915" s="9">
        <v>7.69</v>
      </c>
      <c r="J1915" s="9">
        <v>7.81</v>
      </c>
      <c r="K1915" s="9">
        <v>7.9</v>
      </c>
      <c r="L1915" s="9">
        <v>7.97</v>
      </c>
      <c r="M1915" s="9">
        <v>8.02</v>
      </c>
      <c r="N1915" s="9">
        <v>8.06</v>
      </c>
      <c r="O1915" s="9">
        <v>8.08</v>
      </c>
      <c r="P1915" s="9">
        <v>8.1</v>
      </c>
      <c r="Q1915" s="9">
        <v>8.11</v>
      </c>
      <c r="R1915" s="9">
        <v>8.11</v>
      </c>
      <c r="S1915" s="9">
        <v>8.11</v>
      </c>
      <c r="T1915" s="9">
        <v>8.11</v>
      </c>
      <c r="U1915" s="9">
        <v>8.11</v>
      </c>
      <c r="V1915" s="9">
        <v>8.1</v>
      </c>
      <c r="W1915" s="9">
        <v>8.1</v>
      </c>
    </row>
    <row r="1916" spans="1:23" x14ac:dyDescent="0.2">
      <c r="A1916" s="7">
        <v>43164</v>
      </c>
      <c r="B1916" s="9">
        <v>6.01</v>
      </c>
      <c r="C1916" s="9">
        <v>6.23</v>
      </c>
      <c r="D1916" s="9">
        <v>6.43</v>
      </c>
      <c r="E1916" s="9">
        <v>6.79</v>
      </c>
      <c r="F1916" s="9">
        <v>7.09</v>
      </c>
      <c r="G1916" s="9">
        <v>7.33</v>
      </c>
      <c r="H1916" s="9">
        <v>7.53</v>
      </c>
      <c r="I1916" s="9">
        <v>7.69</v>
      </c>
      <c r="J1916" s="9">
        <v>7.81</v>
      </c>
      <c r="K1916" s="9">
        <v>7.91</v>
      </c>
      <c r="L1916" s="9">
        <v>7.98</v>
      </c>
      <c r="M1916" s="9">
        <v>8.0399999999999991</v>
      </c>
      <c r="N1916" s="9">
        <v>8.08</v>
      </c>
      <c r="O1916" s="9">
        <v>8.11</v>
      </c>
      <c r="P1916" s="9">
        <v>8.1300000000000008</v>
      </c>
      <c r="Q1916" s="9">
        <v>8.14</v>
      </c>
      <c r="R1916" s="9">
        <v>8.15</v>
      </c>
      <c r="S1916" s="9">
        <v>8.15</v>
      </c>
      <c r="T1916" s="9">
        <v>8.15</v>
      </c>
      <c r="U1916" s="9">
        <v>8.15</v>
      </c>
      <c r="V1916" s="9">
        <v>8.14</v>
      </c>
      <c r="W1916" s="9">
        <v>8.14</v>
      </c>
    </row>
    <row r="1917" spans="1:23" x14ac:dyDescent="0.2">
      <c r="A1917" s="7">
        <v>43165</v>
      </c>
      <c r="B1917" s="9">
        <v>6.01</v>
      </c>
      <c r="C1917" s="9">
        <v>6.25</v>
      </c>
      <c r="D1917" s="9">
        <v>6.47</v>
      </c>
      <c r="E1917" s="9">
        <v>6.84</v>
      </c>
      <c r="F1917" s="9">
        <v>7.14</v>
      </c>
      <c r="G1917" s="9">
        <v>7.37</v>
      </c>
      <c r="H1917" s="9">
        <v>7.56</v>
      </c>
      <c r="I1917" s="9">
        <v>7.71</v>
      </c>
      <c r="J1917" s="9">
        <v>7.83</v>
      </c>
      <c r="K1917" s="9">
        <v>7.92</v>
      </c>
      <c r="L1917" s="9">
        <v>7.99</v>
      </c>
      <c r="M1917" s="9">
        <v>8.0399999999999991</v>
      </c>
      <c r="N1917" s="9">
        <v>8.08</v>
      </c>
      <c r="O1917" s="9">
        <v>8.11</v>
      </c>
      <c r="P1917" s="9">
        <v>8.1300000000000008</v>
      </c>
      <c r="Q1917" s="9">
        <v>8.14</v>
      </c>
      <c r="R1917" s="9">
        <v>8.15</v>
      </c>
      <c r="S1917" s="9">
        <v>8.15</v>
      </c>
      <c r="T1917" s="9">
        <v>8.15</v>
      </c>
      <c r="U1917" s="9">
        <v>8.15</v>
      </c>
      <c r="V1917" s="9">
        <v>8.15</v>
      </c>
      <c r="W1917" s="9">
        <v>8.14</v>
      </c>
    </row>
    <row r="1918" spans="1:23" x14ac:dyDescent="0.2">
      <c r="A1918" s="7">
        <v>43166</v>
      </c>
      <c r="B1918" s="9">
        <v>6.01</v>
      </c>
      <c r="C1918" s="9">
        <v>6.24</v>
      </c>
      <c r="D1918" s="9">
        <v>6.45</v>
      </c>
      <c r="E1918" s="9">
        <v>6.81</v>
      </c>
      <c r="F1918" s="9">
        <v>7.1</v>
      </c>
      <c r="G1918" s="9">
        <v>7.34</v>
      </c>
      <c r="H1918" s="9">
        <v>7.52</v>
      </c>
      <c r="I1918" s="9">
        <v>7.67</v>
      </c>
      <c r="J1918" s="9">
        <v>7.79</v>
      </c>
      <c r="K1918" s="9">
        <v>7.88</v>
      </c>
      <c r="L1918" s="9">
        <v>7.96</v>
      </c>
      <c r="M1918" s="9">
        <v>8.01</v>
      </c>
      <c r="N1918" s="9">
        <v>8.0500000000000007</v>
      </c>
      <c r="O1918" s="9">
        <v>8.08</v>
      </c>
      <c r="P1918" s="9">
        <v>8.1</v>
      </c>
      <c r="Q1918" s="9">
        <v>8.1199999999999992</v>
      </c>
      <c r="R1918" s="9">
        <v>8.1300000000000008</v>
      </c>
      <c r="S1918" s="9">
        <v>8.1300000000000008</v>
      </c>
      <c r="T1918" s="9">
        <v>8.1300000000000008</v>
      </c>
      <c r="U1918" s="9">
        <v>8.1300000000000008</v>
      </c>
      <c r="V1918" s="9">
        <v>8.1199999999999992</v>
      </c>
      <c r="W1918" s="9">
        <v>8.1199999999999992</v>
      </c>
    </row>
    <row r="1919" spans="1:23" x14ac:dyDescent="0.2">
      <c r="A1919" s="7">
        <v>43167</v>
      </c>
      <c r="B1919" s="9">
        <v>6.01</v>
      </c>
      <c r="C1919" s="9">
        <v>6.24</v>
      </c>
      <c r="D1919" s="9">
        <v>6.45</v>
      </c>
      <c r="E1919" s="9">
        <v>6.8</v>
      </c>
      <c r="F1919" s="9">
        <v>7.09</v>
      </c>
      <c r="G1919" s="9">
        <v>7.32</v>
      </c>
      <c r="H1919" s="9">
        <v>7.5</v>
      </c>
      <c r="I1919" s="9">
        <v>7.64</v>
      </c>
      <c r="J1919" s="9">
        <v>7.75</v>
      </c>
      <c r="K1919" s="9">
        <v>7.84</v>
      </c>
      <c r="L1919" s="9">
        <v>7.91</v>
      </c>
      <c r="M1919" s="9">
        <v>7.96</v>
      </c>
      <c r="N1919" s="9">
        <v>8</v>
      </c>
      <c r="O1919" s="9">
        <v>8.0299999999999994</v>
      </c>
      <c r="P1919" s="9">
        <v>8.0500000000000007</v>
      </c>
      <c r="Q1919" s="9">
        <v>8.06</v>
      </c>
      <c r="R1919" s="9">
        <v>8.07</v>
      </c>
      <c r="S1919" s="9">
        <v>8.07</v>
      </c>
      <c r="T1919" s="9">
        <v>8.07</v>
      </c>
      <c r="U1919" s="9">
        <v>8.07</v>
      </c>
      <c r="V1919" s="9">
        <v>8.07</v>
      </c>
      <c r="W1919" s="9">
        <v>8.06</v>
      </c>
    </row>
    <row r="1920" spans="1:23" x14ac:dyDescent="0.2">
      <c r="A1920" s="7">
        <v>43168</v>
      </c>
      <c r="B1920" s="9">
        <v>6.01</v>
      </c>
      <c r="C1920" s="9">
        <v>6.24</v>
      </c>
      <c r="D1920" s="9">
        <v>6.44</v>
      </c>
      <c r="E1920" s="9">
        <v>6.8</v>
      </c>
      <c r="F1920" s="9">
        <v>7.08</v>
      </c>
      <c r="G1920" s="9">
        <v>7.31</v>
      </c>
      <c r="H1920" s="9">
        <v>7.49</v>
      </c>
      <c r="I1920" s="9">
        <v>7.64</v>
      </c>
      <c r="J1920" s="9">
        <v>7.75</v>
      </c>
      <c r="K1920" s="9">
        <v>7.84</v>
      </c>
      <c r="L1920" s="9">
        <v>7.92</v>
      </c>
      <c r="M1920" s="9">
        <v>7.97</v>
      </c>
      <c r="N1920" s="9">
        <v>8.01</v>
      </c>
      <c r="O1920" s="9">
        <v>8.0399999999999991</v>
      </c>
      <c r="P1920" s="9">
        <v>8.06</v>
      </c>
      <c r="Q1920" s="9">
        <v>8.08</v>
      </c>
      <c r="R1920" s="9">
        <v>8.09</v>
      </c>
      <c r="S1920" s="9">
        <v>8.09</v>
      </c>
      <c r="T1920" s="9">
        <v>8.09</v>
      </c>
      <c r="U1920" s="9">
        <v>8.09</v>
      </c>
      <c r="V1920" s="9">
        <v>8.09</v>
      </c>
      <c r="W1920" s="9">
        <v>8.08</v>
      </c>
    </row>
    <row r="1921" spans="1:23" x14ac:dyDescent="0.2">
      <c r="A1921" s="7">
        <v>43171</v>
      </c>
      <c r="B1921" s="9">
        <v>6.01</v>
      </c>
      <c r="C1921" s="9">
        <v>6.24</v>
      </c>
      <c r="D1921" s="9">
        <v>6.44</v>
      </c>
      <c r="E1921" s="9">
        <v>6.79</v>
      </c>
      <c r="F1921" s="9">
        <v>7.07</v>
      </c>
      <c r="G1921" s="9">
        <v>7.3</v>
      </c>
      <c r="H1921" s="9">
        <v>7.48</v>
      </c>
      <c r="I1921" s="9">
        <v>7.62</v>
      </c>
      <c r="J1921" s="9">
        <v>7.73</v>
      </c>
      <c r="K1921" s="9">
        <v>7.82</v>
      </c>
      <c r="L1921" s="9">
        <v>7.89</v>
      </c>
      <c r="M1921" s="9">
        <v>7.94</v>
      </c>
      <c r="N1921" s="9">
        <v>7.98</v>
      </c>
      <c r="O1921" s="9">
        <v>8.01</v>
      </c>
      <c r="P1921" s="9">
        <v>8.0299999999999994</v>
      </c>
      <c r="Q1921" s="9">
        <v>8.0399999999999991</v>
      </c>
      <c r="R1921" s="9">
        <v>8.0500000000000007</v>
      </c>
      <c r="S1921" s="9">
        <v>8.06</v>
      </c>
      <c r="T1921" s="9">
        <v>8.06</v>
      </c>
      <c r="U1921" s="9">
        <v>8.06</v>
      </c>
      <c r="V1921" s="9">
        <v>8.06</v>
      </c>
      <c r="W1921" s="9">
        <v>8.0500000000000007</v>
      </c>
    </row>
    <row r="1922" spans="1:23" x14ac:dyDescent="0.2">
      <c r="A1922" s="7">
        <v>43172</v>
      </c>
      <c r="B1922" s="9">
        <v>6.01</v>
      </c>
      <c r="C1922" s="9">
        <v>6.23</v>
      </c>
      <c r="D1922" s="9">
        <v>6.43</v>
      </c>
      <c r="E1922" s="9">
        <v>6.77</v>
      </c>
      <c r="F1922" s="9">
        <v>7.05</v>
      </c>
      <c r="G1922" s="9">
        <v>7.28</v>
      </c>
      <c r="H1922" s="9">
        <v>7.46</v>
      </c>
      <c r="I1922" s="9">
        <v>7.6</v>
      </c>
      <c r="J1922" s="9">
        <v>7.72</v>
      </c>
      <c r="K1922" s="9">
        <v>7.81</v>
      </c>
      <c r="L1922" s="9">
        <v>7.88</v>
      </c>
      <c r="M1922" s="9">
        <v>7.93</v>
      </c>
      <c r="N1922" s="9">
        <v>7.97</v>
      </c>
      <c r="O1922" s="9">
        <v>8</v>
      </c>
      <c r="P1922" s="9">
        <v>8.02</v>
      </c>
      <c r="Q1922" s="9">
        <v>8.0299999999999994</v>
      </c>
      <c r="R1922" s="9">
        <v>8.0399999999999991</v>
      </c>
      <c r="S1922" s="9">
        <v>8.0399999999999991</v>
      </c>
      <c r="T1922" s="9">
        <v>8.0399999999999991</v>
      </c>
      <c r="U1922" s="9">
        <v>8.0399999999999991</v>
      </c>
      <c r="V1922" s="9">
        <v>8.0399999999999991</v>
      </c>
      <c r="W1922" s="9">
        <v>8.0299999999999994</v>
      </c>
    </row>
    <row r="1923" spans="1:23" x14ac:dyDescent="0.2">
      <c r="A1923" s="7">
        <v>43173</v>
      </c>
      <c r="B1923" s="9">
        <v>6.01</v>
      </c>
      <c r="C1923" s="9">
        <v>6.24</v>
      </c>
      <c r="D1923" s="9">
        <v>6.44</v>
      </c>
      <c r="E1923" s="9">
        <v>6.79</v>
      </c>
      <c r="F1923" s="9">
        <v>7.08</v>
      </c>
      <c r="G1923" s="9">
        <v>7.3</v>
      </c>
      <c r="H1923" s="9">
        <v>7.48</v>
      </c>
      <c r="I1923" s="9">
        <v>7.63</v>
      </c>
      <c r="J1923" s="9">
        <v>7.74</v>
      </c>
      <c r="K1923" s="9">
        <v>7.83</v>
      </c>
      <c r="L1923" s="9">
        <v>7.9</v>
      </c>
      <c r="M1923" s="9">
        <v>7.95</v>
      </c>
      <c r="N1923" s="9">
        <v>7.99</v>
      </c>
      <c r="O1923" s="9">
        <v>8.02</v>
      </c>
      <c r="P1923" s="9">
        <v>8.0399999999999991</v>
      </c>
      <c r="Q1923" s="9">
        <v>8.0500000000000007</v>
      </c>
      <c r="R1923" s="9">
        <v>8.06</v>
      </c>
      <c r="S1923" s="9">
        <v>8.07</v>
      </c>
      <c r="T1923" s="9">
        <v>8.07</v>
      </c>
      <c r="U1923" s="9">
        <v>8.07</v>
      </c>
      <c r="V1923" s="9">
        <v>8.06</v>
      </c>
      <c r="W1923" s="9">
        <v>8.06</v>
      </c>
    </row>
    <row r="1924" spans="1:23" x14ac:dyDescent="0.2">
      <c r="A1924" s="7">
        <v>43174</v>
      </c>
      <c r="B1924" s="9">
        <v>6.01</v>
      </c>
      <c r="C1924" s="9">
        <v>6.23</v>
      </c>
      <c r="D1924" s="9">
        <v>6.42</v>
      </c>
      <c r="E1924" s="9">
        <v>6.76</v>
      </c>
      <c r="F1924" s="9">
        <v>7.04</v>
      </c>
      <c r="G1924" s="9">
        <v>7.27</v>
      </c>
      <c r="H1924" s="9">
        <v>7.45</v>
      </c>
      <c r="I1924" s="9">
        <v>7.59</v>
      </c>
      <c r="J1924" s="9">
        <v>7.71</v>
      </c>
      <c r="K1924" s="9">
        <v>7.8</v>
      </c>
      <c r="L1924" s="9">
        <v>7.87</v>
      </c>
      <c r="M1924" s="9">
        <v>7.93</v>
      </c>
      <c r="N1924" s="9">
        <v>7.97</v>
      </c>
      <c r="O1924" s="9">
        <v>8.01</v>
      </c>
      <c r="P1924" s="9">
        <v>8.0299999999999994</v>
      </c>
      <c r="Q1924" s="9">
        <v>8.0500000000000007</v>
      </c>
      <c r="R1924" s="9">
        <v>8.06</v>
      </c>
      <c r="S1924" s="9">
        <v>8.06</v>
      </c>
      <c r="T1924" s="9">
        <v>8.06</v>
      </c>
      <c r="U1924" s="9">
        <v>8.06</v>
      </c>
      <c r="V1924" s="9">
        <v>8.06</v>
      </c>
      <c r="W1924" s="9">
        <v>8.06</v>
      </c>
    </row>
    <row r="1925" spans="1:23" x14ac:dyDescent="0.2">
      <c r="A1925" s="7">
        <v>43175</v>
      </c>
      <c r="B1925" s="9">
        <v>6</v>
      </c>
      <c r="C1925" s="9">
        <v>6.21</v>
      </c>
      <c r="D1925" s="9">
        <v>6.41</v>
      </c>
      <c r="E1925" s="9">
        <v>6.74</v>
      </c>
      <c r="F1925" s="9">
        <v>7.02</v>
      </c>
      <c r="G1925" s="9">
        <v>7.24</v>
      </c>
      <c r="H1925" s="9">
        <v>7.42</v>
      </c>
      <c r="I1925" s="9">
        <v>7.56</v>
      </c>
      <c r="J1925" s="9">
        <v>7.68</v>
      </c>
      <c r="K1925" s="9">
        <v>7.77</v>
      </c>
      <c r="L1925" s="9">
        <v>7.84</v>
      </c>
      <c r="M1925" s="9">
        <v>7.9</v>
      </c>
      <c r="N1925" s="9">
        <v>7.94</v>
      </c>
      <c r="O1925" s="9">
        <v>7.98</v>
      </c>
      <c r="P1925" s="9">
        <v>8</v>
      </c>
      <c r="Q1925" s="9">
        <v>8.01</v>
      </c>
      <c r="R1925" s="9">
        <v>8.0299999999999994</v>
      </c>
      <c r="S1925" s="9">
        <v>8.0299999999999994</v>
      </c>
      <c r="T1925" s="9">
        <v>8.0299999999999994</v>
      </c>
      <c r="U1925" s="9">
        <v>8.0299999999999994</v>
      </c>
      <c r="V1925" s="9">
        <v>8.0299999999999994</v>
      </c>
      <c r="W1925" s="9">
        <v>8.0299999999999994</v>
      </c>
    </row>
    <row r="1926" spans="1:23" x14ac:dyDescent="0.2">
      <c r="A1926" s="7">
        <v>43178</v>
      </c>
      <c r="B1926" s="9">
        <v>5.99</v>
      </c>
      <c r="C1926" s="9">
        <v>6.2</v>
      </c>
      <c r="D1926" s="9">
        <v>6.39</v>
      </c>
      <c r="E1926" s="9">
        <v>6.72</v>
      </c>
      <c r="F1926" s="9">
        <v>6.99</v>
      </c>
      <c r="G1926" s="9">
        <v>7.21</v>
      </c>
      <c r="H1926" s="9">
        <v>7.39</v>
      </c>
      <c r="I1926" s="9">
        <v>7.54</v>
      </c>
      <c r="J1926" s="9">
        <v>7.65</v>
      </c>
      <c r="K1926" s="9">
        <v>7.75</v>
      </c>
      <c r="L1926" s="9">
        <v>7.82</v>
      </c>
      <c r="M1926" s="9">
        <v>7.88</v>
      </c>
      <c r="N1926" s="9">
        <v>7.92</v>
      </c>
      <c r="O1926" s="9">
        <v>7.96</v>
      </c>
      <c r="P1926" s="9">
        <v>7.98</v>
      </c>
      <c r="Q1926" s="9">
        <v>8</v>
      </c>
      <c r="R1926" s="9">
        <v>8.01</v>
      </c>
      <c r="S1926" s="9">
        <v>8.02</v>
      </c>
      <c r="T1926" s="9">
        <v>8.02</v>
      </c>
      <c r="U1926" s="9">
        <v>8.02</v>
      </c>
      <c r="V1926" s="9">
        <v>8.02</v>
      </c>
      <c r="W1926" s="9">
        <v>8.01</v>
      </c>
    </row>
    <row r="1927" spans="1:23" x14ac:dyDescent="0.2">
      <c r="A1927" s="7">
        <v>43179</v>
      </c>
      <c r="B1927" s="9">
        <v>5.99</v>
      </c>
      <c r="C1927" s="9">
        <v>6.21</v>
      </c>
      <c r="D1927" s="9">
        <v>6.4</v>
      </c>
      <c r="E1927" s="9">
        <v>6.74</v>
      </c>
      <c r="F1927" s="9">
        <v>7.01</v>
      </c>
      <c r="G1927" s="9">
        <v>7.24</v>
      </c>
      <c r="H1927" s="9">
        <v>7.42</v>
      </c>
      <c r="I1927" s="9">
        <v>7.56</v>
      </c>
      <c r="J1927" s="9">
        <v>7.68</v>
      </c>
      <c r="K1927" s="9">
        <v>7.77</v>
      </c>
      <c r="L1927" s="9">
        <v>7.84</v>
      </c>
      <c r="M1927" s="9">
        <v>7.9</v>
      </c>
      <c r="N1927" s="9">
        <v>7.94</v>
      </c>
      <c r="O1927" s="9">
        <v>7.98</v>
      </c>
      <c r="P1927" s="9">
        <v>8</v>
      </c>
      <c r="Q1927" s="9">
        <v>8.01</v>
      </c>
      <c r="R1927" s="9">
        <v>8.0299999999999994</v>
      </c>
      <c r="S1927" s="9">
        <v>8.0299999999999994</v>
      </c>
      <c r="T1927" s="9">
        <v>8.0299999999999994</v>
      </c>
      <c r="U1927" s="9">
        <v>8.0299999999999994</v>
      </c>
      <c r="V1927" s="9">
        <v>8.0299999999999994</v>
      </c>
      <c r="W1927" s="9">
        <v>8.02</v>
      </c>
    </row>
    <row r="1928" spans="1:23" x14ac:dyDescent="0.2">
      <c r="A1928" s="7">
        <v>43180</v>
      </c>
      <c r="B1928" s="9">
        <v>5.99</v>
      </c>
      <c r="C1928" s="9">
        <v>6.2</v>
      </c>
      <c r="D1928" s="9">
        <v>6.4</v>
      </c>
      <c r="E1928" s="9">
        <v>6.74</v>
      </c>
      <c r="F1928" s="9">
        <v>7.02</v>
      </c>
      <c r="G1928" s="9">
        <v>7.25</v>
      </c>
      <c r="H1928" s="9">
        <v>7.43</v>
      </c>
      <c r="I1928" s="9">
        <v>7.58</v>
      </c>
      <c r="J1928" s="9">
        <v>7.7</v>
      </c>
      <c r="K1928" s="9">
        <v>7.8</v>
      </c>
      <c r="L1928" s="9">
        <v>7.87</v>
      </c>
      <c r="M1928" s="9">
        <v>7.93</v>
      </c>
      <c r="N1928" s="9">
        <v>7.98</v>
      </c>
      <c r="O1928" s="9">
        <v>8.01</v>
      </c>
      <c r="P1928" s="9">
        <v>8.0299999999999994</v>
      </c>
      <c r="Q1928" s="9">
        <v>8.0500000000000007</v>
      </c>
      <c r="R1928" s="9">
        <v>8.06</v>
      </c>
      <c r="S1928" s="9">
        <v>8.07</v>
      </c>
      <c r="T1928" s="9">
        <v>8.07</v>
      </c>
      <c r="U1928" s="9">
        <v>8.07</v>
      </c>
      <c r="V1928" s="9">
        <v>8.07</v>
      </c>
      <c r="W1928" s="9">
        <v>8.06</v>
      </c>
    </row>
    <row r="1929" spans="1:23" x14ac:dyDescent="0.2">
      <c r="A1929" s="7">
        <v>43181</v>
      </c>
      <c r="B1929" s="9">
        <v>5.99</v>
      </c>
      <c r="C1929" s="9">
        <v>6.21</v>
      </c>
      <c r="D1929" s="9">
        <v>6.41</v>
      </c>
      <c r="E1929" s="9">
        <v>6.75</v>
      </c>
      <c r="F1929" s="9">
        <v>7.03</v>
      </c>
      <c r="G1929" s="9">
        <v>7.25</v>
      </c>
      <c r="H1929" s="9">
        <v>7.42</v>
      </c>
      <c r="I1929" s="9">
        <v>7.57</v>
      </c>
      <c r="J1929" s="9">
        <v>7.68</v>
      </c>
      <c r="K1929" s="9">
        <v>7.77</v>
      </c>
      <c r="L1929" s="9">
        <v>7.84</v>
      </c>
      <c r="M1929" s="9">
        <v>7.89</v>
      </c>
      <c r="N1929" s="9">
        <v>7.93</v>
      </c>
      <c r="O1929" s="9">
        <v>7.96</v>
      </c>
      <c r="P1929" s="9">
        <v>7.98</v>
      </c>
      <c r="Q1929" s="9">
        <v>8</v>
      </c>
      <c r="R1929" s="9">
        <v>8.01</v>
      </c>
      <c r="S1929" s="9">
        <v>8.01</v>
      </c>
      <c r="T1929" s="9">
        <v>8.01</v>
      </c>
      <c r="U1929" s="9">
        <v>8.01</v>
      </c>
      <c r="V1929" s="9">
        <v>8.01</v>
      </c>
      <c r="W1929" s="9">
        <v>8.01</v>
      </c>
    </row>
    <row r="1930" spans="1:23" x14ac:dyDescent="0.2">
      <c r="A1930" s="7">
        <v>43182</v>
      </c>
      <c r="B1930" s="9">
        <v>5.99</v>
      </c>
      <c r="C1930" s="9">
        <v>6.22</v>
      </c>
      <c r="D1930" s="9">
        <v>6.42</v>
      </c>
      <c r="E1930" s="9">
        <v>6.76</v>
      </c>
      <c r="F1930" s="9">
        <v>7.04</v>
      </c>
      <c r="G1930" s="9">
        <v>7.25</v>
      </c>
      <c r="H1930" s="9">
        <v>7.42</v>
      </c>
      <c r="I1930" s="9">
        <v>7.55</v>
      </c>
      <c r="J1930" s="9">
        <v>7.65</v>
      </c>
      <c r="K1930" s="9">
        <v>7.73</v>
      </c>
      <c r="L1930" s="9">
        <v>7.79</v>
      </c>
      <c r="M1930" s="9">
        <v>7.84</v>
      </c>
      <c r="N1930" s="9">
        <v>7.87</v>
      </c>
      <c r="O1930" s="9">
        <v>7.9</v>
      </c>
      <c r="P1930" s="9">
        <v>7.92</v>
      </c>
      <c r="Q1930" s="9">
        <v>7.93</v>
      </c>
      <c r="R1930" s="9">
        <v>7.93</v>
      </c>
      <c r="S1930" s="9">
        <v>7.94</v>
      </c>
      <c r="T1930" s="9">
        <v>7.94</v>
      </c>
      <c r="U1930" s="9">
        <v>7.94</v>
      </c>
      <c r="V1930" s="9">
        <v>7.93</v>
      </c>
      <c r="W1930" s="9">
        <v>7.93</v>
      </c>
    </row>
    <row r="1931" spans="1:23" x14ac:dyDescent="0.2">
      <c r="A1931" s="7">
        <v>43185</v>
      </c>
      <c r="B1931" s="9">
        <v>5.99</v>
      </c>
      <c r="C1931" s="9">
        <v>6.22</v>
      </c>
      <c r="D1931" s="9">
        <v>6.43</v>
      </c>
      <c r="E1931" s="9">
        <v>6.79</v>
      </c>
      <c r="F1931" s="9">
        <v>7.07</v>
      </c>
      <c r="G1931" s="9">
        <v>7.29</v>
      </c>
      <c r="H1931" s="9">
        <v>7.46</v>
      </c>
      <c r="I1931" s="9">
        <v>7.6</v>
      </c>
      <c r="J1931" s="9">
        <v>7.7</v>
      </c>
      <c r="K1931" s="9">
        <v>7.78</v>
      </c>
      <c r="L1931" s="9">
        <v>7.84</v>
      </c>
      <c r="M1931" s="9">
        <v>7.89</v>
      </c>
      <c r="N1931" s="9">
        <v>7.92</v>
      </c>
      <c r="O1931" s="9">
        <v>7.95</v>
      </c>
      <c r="P1931" s="9">
        <v>7.97</v>
      </c>
      <c r="Q1931" s="9">
        <v>7.98</v>
      </c>
      <c r="R1931" s="9">
        <v>7.98</v>
      </c>
      <c r="S1931" s="9">
        <v>7.99</v>
      </c>
      <c r="T1931" s="9">
        <v>7.99</v>
      </c>
      <c r="U1931" s="9">
        <v>7.99</v>
      </c>
      <c r="V1931" s="9">
        <v>7.98</v>
      </c>
      <c r="W1931" s="9">
        <v>7.98</v>
      </c>
    </row>
    <row r="1932" spans="1:23" x14ac:dyDescent="0.2">
      <c r="A1932" s="7">
        <v>43186</v>
      </c>
      <c r="B1932" s="9">
        <v>5.95</v>
      </c>
      <c r="C1932" s="9">
        <v>6.18</v>
      </c>
      <c r="D1932" s="9">
        <v>6.38</v>
      </c>
      <c r="E1932" s="9">
        <v>6.71</v>
      </c>
      <c r="F1932" s="9">
        <v>6.97</v>
      </c>
      <c r="G1932" s="9">
        <v>7.16</v>
      </c>
      <c r="H1932" s="9">
        <v>7.31</v>
      </c>
      <c r="I1932" s="9">
        <v>7.42</v>
      </c>
      <c r="J1932" s="9">
        <v>7.51</v>
      </c>
      <c r="K1932" s="9">
        <v>7.58</v>
      </c>
      <c r="L1932" s="9">
        <v>7.62</v>
      </c>
      <c r="M1932" s="9">
        <v>7.66</v>
      </c>
      <c r="N1932" s="9">
        <v>7.69</v>
      </c>
      <c r="O1932" s="9">
        <v>7.71</v>
      </c>
      <c r="P1932" s="9">
        <v>7.72</v>
      </c>
      <c r="Q1932" s="9">
        <v>7.73</v>
      </c>
      <c r="R1932" s="9">
        <v>7.73</v>
      </c>
      <c r="S1932" s="9">
        <v>7.74</v>
      </c>
      <c r="T1932" s="9">
        <v>7.74</v>
      </c>
      <c r="U1932" s="9">
        <v>7.74</v>
      </c>
      <c r="V1932" s="9">
        <v>7.74</v>
      </c>
      <c r="W1932" s="9">
        <v>7.74</v>
      </c>
    </row>
    <row r="1933" spans="1:23" x14ac:dyDescent="0.2">
      <c r="A1933" s="7">
        <v>43187</v>
      </c>
      <c r="B1933" s="9">
        <v>5.95</v>
      </c>
      <c r="C1933" s="9">
        <v>6.17</v>
      </c>
      <c r="D1933" s="9">
        <v>6.36</v>
      </c>
      <c r="E1933" s="9">
        <v>6.69</v>
      </c>
      <c r="F1933" s="9">
        <v>6.94</v>
      </c>
      <c r="G1933" s="9">
        <v>7.13</v>
      </c>
      <c r="H1933" s="9">
        <v>7.28</v>
      </c>
      <c r="I1933" s="9">
        <v>7.4</v>
      </c>
      <c r="J1933" s="9">
        <v>7.49</v>
      </c>
      <c r="K1933" s="9">
        <v>7.55</v>
      </c>
      <c r="L1933" s="9">
        <v>7.6</v>
      </c>
      <c r="M1933" s="9">
        <v>7.64</v>
      </c>
      <c r="N1933" s="9">
        <v>7.67</v>
      </c>
      <c r="O1933" s="9">
        <v>7.69</v>
      </c>
      <c r="P1933" s="9">
        <v>7.7</v>
      </c>
      <c r="Q1933" s="9">
        <v>7.71</v>
      </c>
      <c r="R1933" s="9">
        <v>7.71</v>
      </c>
      <c r="S1933" s="9">
        <v>7.72</v>
      </c>
      <c r="T1933" s="9">
        <v>7.72</v>
      </c>
      <c r="U1933" s="9">
        <v>7.72</v>
      </c>
      <c r="V1933" s="9">
        <v>7.72</v>
      </c>
      <c r="W1933" s="9">
        <v>7.71</v>
      </c>
    </row>
    <row r="1934" spans="1:23" x14ac:dyDescent="0.2">
      <c r="A1934" s="7">
        <v>43193</v>
      </c>
      <c r="B1934" s="9">
        <v>5.93</v>
      </c>
      <c r="C1934" s="9">
        <v>6.14</v>
      </c>
      <c r="D1934" s="9">
        <v>6.33</v>
      </c>
      <c r="E1934" s="9">
        <v>6.65</v>
      </c>
      <c r="F1934" s="9">
        <v>6.9</v>
      </c>
      <c r="G1934" s="9">
        <v>7.1</v>
      </c>
      <c r="H1934" s="9">
        <v>7.25</v>
      </c>
      <c r="I1934" s="9">
        <v>7.37</v>
      </c>
      <c r="J1934" s="9">
        <v>7.46</v>
      </c>
      <c r="K1934" s="9">
        <v>7.53</v>
      </c>
      <c r="L1934" s="9">
        <v>7.58</v>
      </c>
      <c r="M1934" s="9">
        <v>7.62</v>
      </c>
      <c r="N1934" s="9">
        <v>7.65</v>
      </c>
      <c r="O1934" s="9">
        <v>7.67</v>
      </c>
      <c r="P1934" s="9">
        <v>7.69</v>
      </c>
      <c r="Q1934" s="9">
        <v>7.7</v>
      </c>
      <c r="R1934" s="9">
        <v>7.7</v>
      </c>
      <c r="S1934" s="9">
        <v>7.7</v>
      </c>
      <c r="T1934" s="9">
        <v>7.71</v>
      </c>
      <c r="U1934" s="9">
        <v>7.71</v>
      </c>
      <c r="V1934" s="9">
        <v>7.7</v>
      </c>
      <c r="W1934" s="9">
        <v>7.7</v>
      </c>
    </row>
    <row r="1935" spans="1:23" x14ac:dyDescent="0.2">
      <c r="A1935" s="7">
        <v>43194</v>
      </c>
      <c r="B1935" s="9">
        <v>5.9</v>
      </c>
      <c r="C1935" s="9">
        <v>6.13</v>
      </c>
      <c r="D1935" s="9">
        <v>6.33</v>
      </c>
      <c r="E1935" s="9">
        <v>6.65</v>
      </c>
      <c r="F1935" s="9">
        <v>6.91</v>
      </c>
      <c r="G1935" s="9">
        <v>7.1</v>
      </c>
      <c r="H1935" s="9">
        <v>7.25</v>
      </c>
      <c r="I1935" s="9">
        <v>7.36</v>
      </c>
      <c r="J1935" s="9">
        <v>7.44</v>
      </c>
      <c r="K1935" s="9">
        <v>7.51</v>
      </c>
      <c r="L1935" s="9">
        <v>7.56</v>
      </c>
      <c r="M1935" s="9">
        <v>7.59</v>
      </c>
      <c r="N1935" s="9">
        <v>7.61</v>
      </c>
      <c r="O1935" s="9">
        <v>7.63</v>
      </c>
      <c r="P1935" s="9">
        <v>7.64</v>
      </c>
      <c r="Q1935" s="9">
        <v>7.65</v>
      </c>
      <c r="R1935" s="9">
        <v>7.66</v>
      </c>
      <c r="S1935" s="9">
        <v>7.66</v>
      </c>
      <c r="T1935" s="9">
        <v>7.66</v>
      </c>
      <c r="U1935" s="9">
        <v>7.66</v>
      </c>
      <c r="V1935" s="9">
        <v>7.65</v>
      </c>
      <c r="W1935" s="9">
        <v>7.65</v>
      </c>
    </row>
    <row r="1936" spans="1:23" x14ac:dyDescent="0.2">
      <c r="A1936" s="7">
        <v>43195</v>
      </c>
      <c r="B1936" s="9">
        <v>5.89</v>
      </c>
      <c r="C1936" s="9">
        <v>6.11</v>
      </c>
      <c r="D1936" s="9">
        <v>6.3</v>
      </c>
      <c r="E1936" s="9">
        <v>6.62</v>
      </c>
      <c r="F1936" s="9">
        <v>6.86</v>
      </c>
      <c r="G1936" s="9">
        <v>7.04</v>
      </c>
      <c r="H1936" s="9">
        <v>7.18</v>
      </c>
      <c r="I1936" s="9">
        <v>7.29</v>
      </c>
      <c r="J1936" s="9">
        <v>7.37</v>
      </c>
      <c r="K1936" s="9">
        <v>7.42</v>
      </c>
      <c r="L1936" s="9">
        <v>7.47</v>
      </c>
      <c r="M1936" s="9">
        <v>7.5</v>
      </c>
      <c r="N1936" s="9">
        <v>7.52</v>
      </c>
      <c r="O1936" s="9">
        <v>7.54</v>
      </c>
      <c r="P1936" s="9">
        <v>7.55</v>
      </c>
      <c r="Q1936" s="9">
        <v>7.56</v>
      </c>
      <c r="R1936" s="9">
        <v>7.56</v>
      </c>
      <c r="S1936" s="9">
        <v>7.56</v>
      </c>
      <c r="T1936" s="9">
        <v>7.57</v>
      </c>
      <c r="U1936" s="9">
        <v>7.57</v>
      </c>
      <c r="V1936" s="9">
        <v>7.56</v>
      </c>
      <c r="W1936" s="9">
        <v>7.56</v>
      </c>
    </row>
    <row r="1937" spans="1:23" x14ac:dyDescent="0.2">
      <c r="A1937" s="7">
        <v>43196</v>
      </c>
      <c r="B1937" s="9">
        <v>5.9</v>
      </c>
      <c r="C1937" s="9">
        <v>6.1</v>
      </c>
      <c r="D1937" s="9">
        <v>6.29</v>
      </c>
      <c r="E1937" s="9">
        <v>6.59</v>
      </c>
      <c r="F1937" s="9">
        <v>6.82</v>
      </c>
      <c r="G1937" s="9">
        <v>7</v>
      </c>
      <c r="H1937" s="9">
        <v>7.13</v>
      </c>
      <c r="I1937" s="9">
        <v>7.24</v>
      </c>
      <c r="J1937" s="9">
        <v>7.32</v>
      </c>
      <c r="K1937" s="9">
        <v>7.38</v>
      </c>
      <c r="L1937" s="9">
        <v>7.43</v>
      </c>
      <c r="M1937" s="9">
        <v>7.46</v>
      </c>
      <c r="N1937" s="9">
        <v>7.49</v>
      </c>
      <c r="O1937" s="9">
        <v>7.5</v>
      </c>
      <c r="P1937" s="9">
        <v>7.52</v>
      </c>
      <c r="Q1937" s="9">
        <v>7.53</v>
      </c>
      <c r="R1937" s="9">
        <v>7.53</v>
      </c>
      <c r="S1937" s="9">
        <v>7.54</v>
      </c>
      <c r="T1937" s="9">
        <v>7.54</v>
      </c>
      <c r="U1937" s="9">
        <v>7.54</v>
      </c>
      <c r="V1937" s="9">
        <v>7.54</v>
      </c>
      <c r="W1937" s="9">
        <v>7.54</v>
      </c>
    </row>
    <row r="1938" spans="1:23" x14ac:dyDescent="0.2">
      <c r="A1938" s="7">
        <v>43199</v>
      </c>
      <c r="B1938" s="9">
        <v>5.92</v>
      </c>
      <c r="C1938" s="9">
        <v>6.13</v>
      </c>
      <c r="D1938" s="9">
        <v>6.31</v>
      </c>
      <c r="E1938" s="9">
        <v>6.61</v>
      </c>
      <c r="F1938" s="9">
        <v>6.84</v>
      </c>
      <c r="G1938" s="9">
        <v>7.02</v>
      </c>
      <c r="H1938" s="9">
        <v>7.16</v>
      </c>
      <c r="I1938" s="9">
        <v>7.27</v>
      </c>
      <c r="J1938" s="9">
        <v>7.35</v>
      </c>
      <c r="K1938" s="9">
        <v>7.41</v>
      </c>
      <c r="L1938" s="9">
        <v>7.46</v>
      </c>
      <c r="M1938" s="9">
        <v>7.49</v>
      </c>
      <c r="N1938" s="9">
        <v>7.52</v>
      </c>
      <c r="O1938" s="9">
        <v>7.53</v>
      </c>
      <c r="P1938" s="9">
        <v>7.55</v>
      </c>
      <c r="Q1938" s="9">
        <v>7.56</v>
      </c>
      <c r="R1938" s="9">
        <v>7.56</v>
      </c>
      <c r="S1938" s="9">
        <v>7.57</v>
      </c>
      <c r="T1938" s="9">
        <v>7.57</v>
      </c>
      <c r="U1938" s="9">
        <v>7.57</v>
      </c>
      <c r="V1938" s="9">
        <v>7.57</v>
      </c>
      <c r="W1938" s="9">
        <v>7.57</v>
      </c>
    </row>
    <row r="1939" spans="1:23" x14ac:dyDescent="0.2">
      <c r="A1939" s="7">
        <v>43200</v>
      </c>
      <c r="B1939" s="9">
        <v>5.92</v>
      </c>
      <c r="C1939" s="9">
        <v>6.14</v>
      </c>
      <c r="D1939" s="9">
        <v>6.34</v>
      </c>
      <c r="E1939" s="9">
        <v>6.67</v>
      </c>
      <c r="F1939" s="9">
        <v>6.91</v>
      </c>
      <c r="G1939" s="9">
        <v>7.1</v>
      </c>
      <c r="H1939" s="9">
        <v>7.25</v>
      </c>
      <c r="I1939" s="9">
        <v>7.36</v>
      </c>
      <c r="J1939" s="9">
        <v>7.44</v>
      </c>
      <c r="K1939" s="9">
        <v>7.5</v>
      </c>
      <c r="L1939" s="9">
        <v>7.55</v>
      </c>
      <c r="M1939" s="9">
        <v>7.58</v>
      </c>
      <c r="N1939" s="9">
        <v>7.6</v>
      </c>
      <c r="O1939" s="9">
        <v>7.62</v>
      </c>
      <c r="P1939" s="9">
        <v>7.63</v>
      </c>
      <c r="Q1939" s="9">
        <v>7.64</v>
      </c>
      <c r="R1939" s="9">
        <v>7.65</v>
      </c>
      <c r="S1939" s="9">
        <v>7.65</v>
      </c>
      <c r="T1939" s="9">
        <v>7.65</v>
      </c>
      <c r="U1939" s="9">
        <v>7.65</v>
      </c>
      <c r="V1939" s="9">
        <v>7.65</v>
      </c>
      <c r="W1939" s="9">
        <v>7.65</v>
      </c>
    </row>
    <row r="1940" spans="1:23" x14ac:dyDescent="0.2">
      <c r="A1940" s="7">
        <v>43201</v>
      </c>
      <c r="B1940" s="9">
        <v>5.92</v>
      </c>
      <c r="C1940" s="9">
        <v>6.16</v>
      </c>
      <c r="D1940" s="9">
        <v>6.37</v>
      </c>
      <c r="E1940" s="9">
        <v>6.71</v>
      </c>
      <c r="F1940" s="9">
        <v>6.97</v>
      </c>
      <c r="G1940" s="9">
        <v>7.17</v>
      </c>
      <c r="H1940" s="9">
        <v>7.32</v>
      </c>
      <c r="I1940" s="9">
        <v>7.43</v>
      </c>
      <c r="J1940" s="9">
        <v>7.51</v>
      </c>
      <c r="K1940" s="9">
        <v>7.57</v>
      </c>
      <c r="L1940" s="9">
        <v>7.62</v>
      </c>
      <c r="M1940" s="9">
        <v>7.65</v>
      </c>
      <c r="N1940" s="9">
        <v>7.67</v>
      </c>
      <c r="O1940" s="9">
        <v>7.69</v>
      </c>
      <c r="P1940" s="9">
        <v>7.7</v>
      </c>
      <c r="Q1940" s="9">
        <v>7.71</v>
      </c>
      <c r="R1940" s="9">
        <v>7.71</v>
      </c>
      <c r="S1940" s="9">
        <v>7.71</v>
      </c>
      <c r="T1940" s="9">
        <v>7.71</v>
      </c>
      <c r="U1940" s="9">
        <v>7.71</v>
      </c>
      <c r="V1940" s="9">
        <v>7.71</v>
      </c>
      <c r="W1940" s="9">
        <v>7.71</v>
      </c>
    </row>
    <row r="1941" spans="1:23" x14ac:dyDescent="0.2">
      <c r="A1941" s="7">
        <v>43202</v>
      </c>
      <c r="B1941" s="9">
        <v>5.92</v>
      </c>
      <c r="C1941" s="9">
        <v>6.17</v>
      </c>
      <c r="D1941" s="9">
        <v>6.39</v>
      </c>
      <c r="E1941" s="9">
        <v>6.74</v>
      </c>
      <c r="F1941" s="9">
        <v>7</v>
      </c>
      <c r="G1941" s="9">
        <v>7.2</v>
      </c>
      <c r="H1941" s="9">
        <v>7.35</v>
      </c>
      <c r="I1941" s="9">
        <v>7.46</v>
      </c>
      <c r="J1941" s="9">
        <v>7.54</v>
      </c>
      <c r="K1941" s="9">
        <v>7.6</v>
      </c>
      <c r="L1941" s="9">
        <v>7.64</v>
      </c>
      <c r="M1941" s="9">
        <v>7.67</v>
      </c>
      <c r="N1941" s="9">
        <v>7.69</v>
      </c>
      <c r="O1941" s="9">
        <v>7.71</v>
      </c>
      <c r="P1941" s="9">
        <v>7.72</v>
      </c>
      <c r="Q1941" s="9">
        <v>7.72</v>
      </c>
      <c r="R1941" s="9">
        <v>7.73</v>
      </c>
      <c r="S1941" s="9">
        <v>7.73</v>
      </c>
      <c r="T1941" s="9">
        <v>7.73</v>
      </c>
      <c r="U1941" s="9">
        <v>7.73</v>
      </c>
      <c r="V1941" s="9">
        <v>7.73</v>
      </c>
      <c r="W1941" s="9">
        <v>7.73</v>
      </c>
    </row>
    <row r="1942" spans="1:23" x14ac:dyDescent="0.2">
      <c r="A1942" s="7">
        <v>43203</v>
      </c>
      <c r="B1942" s="9">
        <v>5.92</v>
      </c>
      <c r="C1942" s="9">
        <v>6.17</v>
      </c>
      <c r="D1942" s="9">
        <v>6.39</v>
      </c>
      <c r="E1942" s="9">
        <v>6.74</v>
      </c>
      <c r="F1942" s="9">
        <v>7.01</v>
      </c>
      <c r="G1942" s="9">
        <v>7.21</v>
      </c>
      <c r="H1942" s="9">
        <v>7.36</v>
      </c>
      <c r="I1942" s="9">
        <v>7.48</v>
      </c>
      <c r="J1942" s="9">
        <v>7.56</v>
      </c>
      <c r="K1942" s="9">
        <v>7.63</v>
      </c>
      <c r="L1942" s="9">
        <v>7.67</v>
      </c>
      <c r="M1942" s="9">
        <v>7.71</v>
      </c>
      <c r="N1942" s="9">
        <v>7.74</v>
      </c>
      <c r="O1942" s="9">
        <v>7.75</v>
      </c>
      <c r="P1942" s="9">
        <v>7.77</v>
      </c>
      <c r="Q1942" s="9">
        <v>7.78</v>
      </c>
      <c r="R1942" s="9">
        <v>7.78</v>
      </c>
      <c r="S1942" s="9">
        <v>7.78</v>
      </c>
      <c r="T1942" s="9">
        <v>7.78</v>
      </c>
      <c r="U1942" s="9">
        <v>7.78</v>
      </c>
      <c r="V1942" s="9">
        <v>7.78</v>
      </c>
      <c r="W1942" s="9">
        <v>7.78</v>
      </c>
    </row>
    <row r="1943" spans="1:23" x14ac:dyDescent="0.2">
      <c r="A1943" s="7">
        <v>43206</v>
      </c>
      <c r="B1943" s="9">
        <v>5.91</v>
      </c>
      <c r="C1943" s="9">
        <v>6.17</v>
      </c>
      <c r="D1943" s="9">
        <v>6.39</v>
      </c>
      <c r="E1943" s="9">
        <v>6.75</v>
      </c>
      <c r="F1943" s="9">
        <v>7.02</v>
      </c>
      <c r="G1943" s="9">
        <v>7.22</v>
      </c>
      <c r="H1943" s="9">
        <v>7.37</v>
      </c>
      <c r="I1943" s="9">
        <v>7.49</v>
      </c>
      <c r="J1943" s="9">
        <v>7.57</v>
      </c>
      <c r="K1943" s="9">
        <v>7.63</v>
      </c>
      <c r="L1943" s="9">
        <v>7.67</v>
      </c>
      <c r="M1943" s="9">
        <v>7.7</v>
      </c>
      <c r="N1943" s="9">
        <v>7.72</v>
      </c>
      <c r="O1943" s="9">
        <v>7.74</v>
      </c>
      <c r="P1943" s="9">
        <v>7.74</v>
      </c>
      <c r="Q1943" s="9">
        <v>7.75</v>
      </c>
      <c r="R1943" s="9">
        <v>7.75</v>
      </c>
      <c r="S1943" s="9">
        <v>7.75</v>
      </c>
      <c r="T1943" s="9">
        <v>7.75</v>
      </c>
      <c r="U1943" s="9">
        <v>7.75</v>
      </c>
      <c r="V1943" s="9">
        <v>7.75</v>
      </c>
      <c r="W1943" s="9">
        <v>7.75</v>
      </c>
    </row>
    <row r="1944" spans="1:23" x14ac:dyDescent="0.2">
      <c r="A1944" s="7">
        <v>43207</v>
      </c>
      <c r="B1944" s="9">
        <v>5.91</v>
      </c>
      <c r="C1944" s="9">
        <v>6.18</v>
      </c>
      <c r="D1944" s="9">
        <v>6.41</v>
      </c>
      <c r="E1944" s="9">
        <v>6.78</v>
      </c>
      <c r="F1944" s="9">
        <v>7.05</v>
      </c>
      <c r="G1944" s="9">
        <v>7.26</v>
      </c>
      <c r="H1944" s="9">
        <v>7.4</v>
      </c>
      <c r="I1944" s="9">
        <v>7.51</v>
      </c>
      <c r="J1944" s="9">
        <v>7.59</v>
      </c>
      <c r="K1944" s="9">
        <v>7.65</v>
      </c>
      <c r="L1944" s="9">
        <v>7.69</v>
      </c>
      <c r="M1944" s="9">
        <v>7.72</v>
      </c>
      <c r="N1944" s="9">
        <v>7.74</v>
      </c>
      <c r="O1944" s="9">
        <v>7.75</v>
      </c>
      <c r="P1944" s="9">
        <v>7.76</v>
      </c>
      <c r="Q1944" s="9">
        <v>7.77</v>
      </c>
      <c r="R1944" s="9">
        <v>7.77</v>
      </c>
      <c r="S1944" s="9">
        <v>7.77</v>
      </c>
      <c r="T1944" s="9">
        <v>7.77</v>
      </c>
      <c r="U1944" s="9">
        <v>7.77</v>
      </c>
      <c r="V1944" s="9">
        <v>7.77</v>
      </c>
      <c r="W1944" s="9">
        <v>7.76</v>
      </c>
    </row>
    <row r="1945" spans="1:23" x14ac:dyDescent="0.2">
      <c r="A1945" s="7">
        <v>43208</v>
      </c>
      <c r="B1945" s="9">
        <v>5.91</v>
      </c>
      <c r="C1945" s="9">
        <v>6.19</v>
      </c>
      <c r="D1945" s="9">
        <v>6.43</v>
      </c>
      <c r="E1945" s="9">
        <v>6.81</v>
      </c>
      <c r="F1945" s="9">
        <v>7.08</v>
      </c>
      <c r="G1945" s="9">
        <v>7.29</v>
      </c>
      <c r="H1945" s="9">
        <v>7.44</v>
      </c>
      <c r="I1945" s="9">
        <v>7.54</v>
      </c>
      <c r="J1945" s="9">
        <v>7.62</v>
      </c>
      <c r="K1945" s="9">
        <v>7.67</v>
      </c>
      <c r="L1945" s="9">
        <v>7.71</v>
      </c>
      <c r="M1945" s="9">
        <v>7.74</v>
      </c>
      <c r="N1945" s="9">
        <v>7.76</v>
      </c>
      <c r="O1945" s="9">
        <v>7.77</v>
      </c>
      <c r="P1945" s="9">
        <v>7.78</v>
      </c>
      <c r="Q1945" s="9">
        <v>7.78</v>
      </c>
      <c r="R1945" s="9">
        <v>7.78</v>
      </c>
      <c r="S1945" s="9">
        <v>7.78</v>
      </c>
      <c r="T1945" s="9">
        <v>7.78</v>
      </c>
      <c r="U1945" s="9">
        <v>7.78</v>
      </c>
      <c r="V1945" s="9">
        <v>7.78</v>
      </c>
      <c r="W1945" s="9">
        <v>7.78</v>
      </c>
    </row>
    <row r="1946" spans="1:23" x14ac:dyDescent="0.2">
      <c r="A1946" s="7">
        <v>43209</v>
      </c>
      <c r="B1946" s="9">
        <v>5.92</v>
      </c>
      <c r="C1946" s="9">
        <v>6.23</v>
      </c>
      <c r="D1946" s="9">
        <v>6.49</v>
      </c>
      <c r="E1946" s="9">
        <v>6.9</v>
      </c>
      <c r="F1946" s="9">
        <v>7.19</v>
      </c>
      <c r="G1946" s="9">
        <v>7.4</v>
      </c>
      <c r="H1946" s="9">
        <v>7.55</v>
      </c>
      <c r="I1946" s="9">
        <v>7.65</v>
      </c>
      <c r="J1946" s="9">
        <v>7.73</v>
      </c>
      <c r="K1946" s="9">
        <v>7.78</v>
      </c>
      <c r="L1946" s="9">
        <v>7.82</v>
      </c>
      <c r="M1946" s="9">
        <v>7.84</v>
      </c>
      <c r="N1946" s="9">
        <v>7.86</v>
      </c>
      <c r="O1946" s="9">
        <v>7.87</v>
      </c>
      <c r="P1946" s="9">
        <v>7.88</v>
      </c>
      <c r="Q1946" s="9">
        <v>7.88</v>
      </c>
      <c r="R1946" s="9">
        <v>7.88</v>
      </c>
      <c r="S1946" s="9">
        <v>7.88</v>
      </c>
      <c r="T1946" s="9">
        <v>7.89</v>
      </c>
      <c r="U1946" s="9">
        <v>7.89</v>
      </c>
      <c r="V1946" s="9">
        <v>7.89</v>
      </c>
      <c r="W1946" s="9">
        <v>7.88</v>
      </c>
    </row>
    <row r="1947" spans="1:23" x14ac:dyDescent="0.2">
      <c r="A1947" s="7">
        <v>43210</v>
      </c>
      <c r="B1947" s="9">
        <v>5.94</v>
      </c>
      <c r="C1947" s="9">
        <v>6.3</v>
      </c>
      <c r="D1947" s="9">
        <v>6.58</v>
      </c>
      <c r="E1947" s="9">
        <v>6.98</v>
      </c>
      <c r="F1947" s="9">
        <v>7.26</v>
      </c>
      <c r="G1947" s="9">
        <v>7.46</v>
      </c>
      <c r="H1947" s="9">
        <v>7.61</v>
      </c>
      <c r="I1947" s="9">
        <v>7.72</v>
      </c>
      <c r="J1947" s="9">
        <v>7.8</v>
      </c>
      <c r="K1947" s="9">
        <v>7.86</v>
      </c>
      <c r="L1947" s="9">
        <v>7.9</v>
      </c>
      <c r="M1947" s="9">
        <v>7.93</v>
      </c>
      <c r="N1947" s="9">
        <v>7.95</v>
      </c>
      <c r="O1947" s="9">
        <v>7.97</v>
      </c>
      <c r="P1947" s="9">
        <v>7.97</v>
      </c>
      <c r="Q1947" s="9">
        <v>7.98</v>
      </c>
      <c r="R1947" s="9">
        <v>7.98</v>
      </c>
      <c r="S1947" s="9">
        <v>7.98</v>
      </c>
      <c r="T1947" s="9">
        <v>7.98</v>
      </c>
      <c r="U1947" s="9">
        <v>7.98</v>
      </c>
      <c r="V1947" s="9">
        <v>7.98</v>
      </c>
      <c r="W1947" s="9">
        <v>7.97</v>
      </c>
    </row>
    <row r="1948" spans="1:23" x14ac:dyDescent="0.2">
      <c r="A1948" s="7">
        <v>43213</v>
      </c>
      <c r="B1948" s="9">
        <v>5.95</v>
      </c>
      <c r="C1948" s="9">
        <v>6.31</v>
      </c>
      <c r="D1948" s="9">
        <v>6.6</v>
      </c>
      <c r="E1948" s="9">
        <v>7.04</v>
      </c>
      <c r="F1948" s="9">
        <v>7.34</v>
      </c>
      <c r="G1948" s="9">
        <v>7.54</v>
      </c>
      <c r="H1948" s="9">
        <v>7.68</v>
      </c>
      <c r="I1948" s="9">
        <v>7.78</v>
      </c>
      <c r="J1948" s="9">
        <v>7.84</v>
      </c>
      <c r="K1948" s="9">
        <v>7.89</v>
      </c>
      <c r="L1948" s="9">
        <v>7.92</v>
      </c>
      <c r="M1948" s="9">
        <v>7.94</v>
      </c>
      <c r="N1948" s="9">
        <v>7.95</v>
      </c>
      <c r="O1948" s="9">
        <v>7.96</v>
      </c>
      <c r="P1948" s="9">
        <v>7.97</v>
      </c>
      <c r="Q1948" s="9">
        <v>7.97</v>
      </c>
      <c r="R1948" s="9">
        <v>7.97</v>
      </c>
      <c r="S1948" s="9">
        <v>7.97</v>
      </c>
      <c r="T1948" s="9">
        <v>7.97</v>
      </c>
      <c r="U1948" s="9">
        <v>7.97</v>
      </c>
      <c r="V1948" s="9">
        <v>7.97</v>
      </c>
      <c r="W1948" s="9">
        <v>7.97</v>
      </c>
    </row>
    <row r="1949" spans="1:23" x14ac:dyDescent="0.2">
      <c r="A1949" s="7">
        <v>43214</v>
      </c>
      <c r="B1949" s="9">
        <v>5.95</v>
      </c>
      <c r="C1949" s="9">
        <v>6.33</v>
      </c>
      <c r="D1949" s="9">
        <v>6.63</v>
      </c>
      <c r="E1949" s="9">
        <v>7.07</v>
      </c>
      <c r="F1949" s="9">
        <v>7.35</v>
      </c>
      <c r="G1949" s="9">
        <v>7.53</v>
      </c>
      <c r="H1949" s="9">
        <v>7.66</v>
      </c>
      <c r="I1949" s="9">
        <v>7.74</v>
      </c>
      <c r="J1949" s="9">
        <v>7.81</v>
      </c>
      <c r="K1949" s="9">
        <v>7.85</v>
      </c>
      <c r="L1949" s="9">
        <v>7.88</v>
      </c>
      <c r="M1949" s="9">
        <v>7.91</v>
      </c>
      <c r="N1949" s="9">
        <v>7.93</v>
      </c>
      <c r="O1949" s="9">
        <v>7.94</v>
      </c>
      <c r="P1949" s="9">
        <v>7.95</v>
      </c>
      <c r="Q1949" s="9">
        <v>7.96</v>
      </c>
      <c r="R1949" s="9">
        <v>7.97</v>
      </c>
      <c r="S1949" s="9">
        <v>7.97</v>
      </c>
      <c r="T1949" s="9">
        <v>7.97</v>
      </c>
      <c r="U1949" s="9">
        <v>7.97</v>
      </c>
      <c r="V1949" s="9">
        <v>7.97</v>
      </c>
      <c r="W1949" s="9">
        <v>7.97</v>
      </c>
    </row>
    <row r="1950" spans="1:23" x14ac:dyDescent="0.2">
      <c r="A1950" s="7">
        <v>43215</v>
      </c>
      <c r="B1950" s="9">
        <v>5.95</v>
      </c>
      <c r="C1950" s="9">
        <v>6.31</v>
      </c>
      <c r="D1950" s="9">
        <v>6.61</v>
      </c>
      <c r="E1950" s="9">
        <v>7.05</v>
      </c>
      <c r="F1950" s="9">
        <v>7.35</v>
      </c>
      <c r="G1950" s="9">
        <v>7.55</v>
      </c>
      <c r="H1950" s="9">
        <v>7.69</v>
      </c>
      <c r="I1950" s="9">
        <v>7.79</v>
      </c>
      <c r="J1950" s="9">
        <v>7.85</v>
      </c>
      <c r="K1950" s="9">
        <v>7.9</v>
      </c>
      <c r="L1950" s="9">
        <v>7.93</v>
      </c>
      <c r="M1950" s="9">
        <v>7.95</v>
      </c>
      <c r="N1950" s="9">
        <v>7.96</v>
      </c>
      <c r="O1950" s="9">
        <v>7.97</v>
      </c>
      <c r="P1950" s="9">
        <v>7.98</v>
      </c>
      <c r="Q1950" s="9">
        <v>7.99</v>
      </c>
      <c r="R1950" s="9">
        <v>7.99</v>
      </c>
      <c r="S1950" s="9">
        <v>7.99</v>
      </c>
      <c r="T1950" s="9">
        <v>7.99</v>
      </c>
      <c r="U1950" s="9">
        <v>7.99</v>
      </c>
      <c r="V1950" s="9">
        <v>7.99</v>
      </c>
      <c r="W1950" s="9">
        <v>7.99</v>
      </c>
    </row>
    <row r="1951" spans="1:23" x14ac:dyDescent="0.2">
      <c r="A1951" s="7">
        <v>43216</v>
      </c>
      <c r="B1951" s="9">
        <v>5.95</v>
      </c>
      <c r="C1951" s="9">
        <v>6.32</v>
      </c>
      <c r="D1951" s="9">
        <v>6.62</v>
      </c>
      <c r="E1951" s="9">
        <v>7.06</v>
      </c>
      <c r="F1951" s="9">
        <v>7.36</v>
      </c>
      <c r="G1951" s="9">
        <v>7.56</v>
      </c>
      <c r="H1951" s="9">
        <v>7.7</v>
      </c>
      <c r="I1951" s="9">
        <v>7.8</v>
      </c>
      <c r="J1951" s="9">
        <v>7.87</v>
      </c>
      <c r="K1951" s="9">
        <v>7.92</v>
      </c>
      <c r="L1951" s="9">
        <v>7.95</v>
      </c>
      <c r="M1951" s="9">
        <v>7.98</v>
      </c>
      <c r="N1951" s="9">
        <v>8</v>
      </c>
      <c r="O1951" s="9">
        <v>8.01</v>
      </c>
      <c r="P1951" s="9">
        <v>8.02</v>
      </c>
      <c r="Q1951" s="9">
        <v>8.02</v>
      </c>
      <c r="R1951" s="9">
        <v>8.02</v>
      </c>
      <c r="S1951" s="9">
        <v>8.02</v>
      </c>
      <c r="T1951" s="9">
        <v>8.02</v>
      </c>
      <c r="U1951" s="9">
        <v>8.02</v>
      </c>
      <c r="V1951" s="9">
        <v>8.02</v>
      </c>
      <c r="W1951" s="9">
        <v>8.02</v>
      </c>
    </row>
    <row r="1952" spans="1:23" x14ac:dyDescent="0.2">
      <c r="A1952" s="7">
        <v>43217</v>
      </c>
      <c r="B1952" s="9">
        <v>5.95</v>
      </c>
      <c r="C1952" s="9">
        <v>6.34</v>
      </c>
      <c r="D1952" s="9">
        <v>6.66</v>
      </c>
      <c r="E1952" s="9">
        <v>7.13</v>
      </c>
      <c r="F1952" s="9">
        <v>7.44</v>
      </c>
      <c r="G1952" s="9">
        <v>7.65</v>
      </c>
      <c r="H1952" s="9">
        <v>7.78</v>
      </c>
      <c r="I1952" s="9">
        <v>7.87</v>
      </c>
      <c r="J1952" s="9">
        <v>7.92</v>
      </c>
      <c r="K1952" s="9">
        <v>7.96</v>
      </c>
      <c r="L1952" s="9">
        <v>7.98</v>
      </c>
      <c r="M1952" s="9">
        <v>8</v>
      </c>
      <c r="N1952" s="9">
        <v>8.01</v>
      </c>
      <c r="O1952" s="9">
        <v>8.02</v>
      </c>
      <c r="P1952" s="9">
        <v>8.02</v>
      </c>
      <c r="Q1952" s="9">
        <v>8.02</v>
      </c>
      <c r="R1952" s="9">
        <v>8.02</v>
      </c>
      <c r="S1952" s="9">
        <v>8.02</v>
      </c>
      <c r="T1952" s="9">
        <v>8.02</v>
      </c>
      <c r="U1952" s="9">
        <v>8.02</v>
      </c>
      <c r="V1952" s="9">
        <v>8.02</v>
      </c>
      <c r="W1952" s="9">
        <v>8.02</v>
      </c>
    </row>
    <row r="1953" spans="1:23" x14ac:dyDescent="0.2">
      <c r="A1953" s="7">
        <v>43222</v>
      </c>
      <c r="B1953" s="9">
        <v>5.95</v>
      </c>
      <c r="C1953" s="9">
        <v>6.33</v>
      </c>
      <c r="D1953" s="9">
        <v>6.64</v>
      </c>
      <c r="E1953" s="9">
        <v>7.1</v>
      </c>
      <c r="F1953" s="9">
        <v>7.4</v>
      </c>
      <c r="G1953" s="9">
        <v>7.6</v>
      </c>
      <c r="H1953" s="9">
        <v>7.74</v>
      </c>
      <c r="I1953" s="9">
        <v>7.83</v>
      </c>
      <c r="J1953" s="9">
        <v>7.9</v>
      </c>
      <c r="K1953" s="9">
        <v>7.94</v>
      </c>
      <c r="L1953" s="9">
        <v>7.97</v>
      </c>
      <c r="M1953" s="9">
        <v>7.99</v>
      </c>
      <c r="N1953" s="9">
        <v>8</v>
      </c>
      <c r="O1953" s="9">
        <v>8.01</v>
      </c>
      <c r="P1953" s="9">
        <v>8.01</v>
      </c>
      <c r="Q1953" s="9">
        <v>8.01</v>
      </c>
      <c r="R1953" s="9">
        <v>8.01</v>
      </c>
      <c r="S1953" s="9">
        <v>8.01</v>
      </c>
      <c r="T1953" s="9">
        <v>8</v>
      </c>
      <c r="U1953" s="9">
        <v>8</v>
      </c>
      <c r="V1953" s="9">
        <v>8</v>
      </c>
      <c r="W1953" s="9">
        <v>7.99</v>
      </c>
    </row>
    <row r="1954" spans="1:23" x14ac:dyDescent="0.2">
      <c r="A1954" s="7">
        <v>43223</v>
      </c>
      <c r="B1954" s="9">
        <v>5.95</v>
      </c>
      <c r="C1954" s="9">
        <v>6.34</v>
      </c>
      <c r="D1954" s="9">
        <v>6.66</v>
      </c>
      <c r="E1954" s="9">
        <v>7.13</v>
      </c>
      <c r="F1954" s="9">
        <v>7.43</v>
      </c>
      <c r="G1954" s="9">
        <v>7.63</v>
      </c>
      <c r="H1954" s="9">
        <v>7.76</v>
      </c>
      <c r="I1954" s="9">
        <v>7.84</v>
      </c>
      <c r="J1954" s="9">
        <v>7.9</v>
      </c>
      <c r="K1954" s="9">
        <v>7.94</v>
      </c>
      <c r="L1954" s="9">
        <v>7.96</v>
      </c>
      <c r="M1954" s="9">
        <v>7.98</v>
      </c>
      <c r="N1954" s="9">
        <v>7.99</v>
      </c>
      <c r="O1954" s="9">
        <v>8</v>
      </c>
      <c r="P1954" s="9">
        <v>8</v>
      </c>
      <c r="Q1954" s="9">
        <v>8</v>
      </c>
      <c r="R1954" s="9">
        <v>8</v>
      </c>
      <c r="S1954" s="9">
        <v>8</v>
      </c>
      <c r="T1954" s="9">
        <v>8</v>
      </c>
      <c r="U1954" s="9">
        <v>8</v>
      </c>
      <c r="V1954" s="9">
        <v>7.99</v>
      </c>
      <c r="W1954" s="9">
        <v>7.99</v>
      </c>
    </row>
    <row r="1955" spans="1:23" x14ac:dyDescent="0.2">
      <c r="A1955" s="7">
        <v>43224</v>
      </c>
      <c r="B1955" s="9">
        <v>5.95</v>
      </c>
      <c r="C1955" s="9">
        <v>6.33</v>
      </c>
      <c r="D1955" s="9">
        <v>6.67</v>
      </c>
      <c r="E1955" s="9">
        <v>7.17</v>
      </c>
      <c r="F1955" s="9">
        <v>7.48</v>
      </c>
      <c r="G1955" s="9">
        <v>7.67</v>
      </c>
      <c r="H1955" s="9">
        <v>7.79</v>
      </c>
      <c r="I1955" s="9">
        <v>7.87</v>
      </c>
      <c r="J1955" s="9">
        <v>7.92</v>
      </c>
      <c r="K1955" s="9">
        <v>7.95</v>
      </c>
      <c r="L1955" s="9">
        <v>7.98</v>
      </c>
      <c r="M1955" s="9">
        <v>7.99</v>
      </c>
      <c r="N1955" s="9">
        <v>8</v>
      </c>
      <c r="O1955" s="9">
        <v>8</v>
      </c>
      <c r="P1955" s="9">
        <v>8.01</v>
      </c>
      <c r="Q1955" s="9">
        <v>8.01</v>
      </c>
      <c r="R1955" s="9">
        <v>8.01</v>
      </c>
      <c r="S1955" s="9">
        <v>8.01</v>
      </c>
      <c r="T1955" s="9">
        <v>8.01</v>
      </c>
      <c r="U1955" s="9">
        <v>8</v>
      </c>
      <c r="V1955" s="9">
        <v>8</v>
      </c>
      <c r="W1955" s="9">
        <v>8</v>
      </c>
    </row>
    <row r="1956" spans="1:23" x14ac:dyDescent="0.2">
      <c r="A1956" s="7">
        <v>43227</v>
      </c>
      <c r="B1956" s="9">
        <v>5.95</v>
      </c>
      <c r="C1956" s="9">
        <v>6.34</v>
      </c>
      <c r="D1956" s="9">
        <v>6.65</v>
      </c>
      <c r="E1956" s="9">
        <v>7.11</v>
      </c>
      <c r="F1956" s="9">
        <v>7.41</v>
      </c>
      <c r="G1956" s="9">
        <v>7.61</v>
      </c>
      <c r="H1956" s="9">
        <v>7.73</v>
      </c>
      <c r="I1956" s="9">
        <v>7.81</v>
      </c>
      <c r="J1956" s="9">
        <v>7.87</v>
      </c>
      <c r="K1956" s="9">
        <v>7.9</v>
      </c>
      <c r="L1956" s="9">
        <v>7.92</v>
      </c>
      <c r="M1956" s="9">
        <v>7.93</v>
      </c>
      <c r="N1956" s="9">
        <v>7.94</v>
      </c>
      <c r="O1956" s="9">
        <v>7.94</v>
      </c>
      <c r="P1956" s="9">
        <v>7.94</v>
      </c>
      <c r="Q1956" s="9">
        <v>7.94</v>
      </c>
      <c r="R1956" s="9">
        <v>7.94</v>
      </c>
      <c r="S1956" s="9">
        <v>7.94</v>
      </c>
      <c r="T1956" s="9">
        <v>7.94</v>
      </c>
      <c r="U1956" s="9">
        <v>7.93</v>
      </c>
      <c r="V1956" s="9">
        <v>7.93</v>
      </c>
      <c r="W1956" s="9">
        <v>7.93</v>
      </c>
    </row>
    <row r="1957" spans="1:23" x14ac:dyDescent="0.2">
      <c r="A1957" s="7">
        <v>43228</v>
      </c>
      <c r="B1957" s="9">
        <v>5.95</v>
      </c>
      <c r="C1957" s="9">
        <v>6.31</v>
      </c>
      <c r="D1957" s="9">
        <v>6.65</v>
      </c>
      <c r="E1957" s="9">
        <v>7.14</v>
      </c>
      <c r="F1957" s="9">
        <v>7.43</v>
      </c>
      <c r="G1957" s="9">
        <v>7.6</v>
      </c>
      <c r="H1957" s="9">
        <v>7.71</v>
      </c>
      <c r="I1957" s="9">
        <v>7.78</v>
      </c>
      <c r="J1957" s="9">
        <v>7.83</v>
      </c>
      <c r="K1957" s="9">
        <v>7.86</v>
      </c>
      <c r="L1957" s="9">
        <v>7.89</v>
      </c>
      <c r="M1957" s="9">
        <v>7.9</v>
      </c>
      <c r="N1957" s="9">
        <v>7.91</v>
      </c>
      <c r="O1957" s="9">
        <v>7.92</v>
      </c>
      <c r="P1957" s="9">
        <v>7.92</v>
      </c>
      <c r="Q1957" s="9">
        <v>7.92</v>
      </c>
      <c r="R1957" s="9">
        <v>7.92</v>
      </c>
      <c r="S1957" s="9">
        <v>7.92</v>
      </c>
      <c r="T1957" s="9">
        <v>7.92</v>
      </c>
      <c r="U1957" s="9">
        <v>7.92</v>
      </c>
      <c r="V1957" s="9">
        <v>7.91</v>
      </c>
      <c r="W1957" s="9">
        <v>7.91</v>
      </c>
    </row>
    <row r="1958" spans="1:23" x14ac:dyDescent="0.2">
      <c r="A1958" s="7">
        <v>43229</v>
      </c>
      <c r="B1958" s="9">
        <v>5.95</v>
      </c>
      <c r="C1958" s="9">
        <v>6.31</v>
      </c>
      <c r="D1958" s="9">
        <v>6.68</v>
      </c>
      <c r="E1958" s="9">
        <v>7.19</v>
      </c>
      <c r="F1958" s="9">
        <v>7.48</v>
      </c>
      <c r="G1958" s="9">
        <v>7.65</v>
      </c>
      <c r="H1958" s="9">
        <v>7.76</v>
      </c>
      <c r="I1958" s="9">
        <v>7.84</v>
      </c>
      <c r="J1958" s="9">
        <v>7.89</v>
      </c>
      <c r="K1958" s="9">
        <v>7.93</v>
      </c>
      <c r="L1958" s="9">
        <v>7.96</v>
      </c>
      <c r="M1958" s="9">
        <v>7.98</v>
      </c>
      <c r="N1958" s="9">
        <v>7.99</v>
      </c>
      <c r="O1958" s="9">
        <v>8</v>
      </c>
      <c r="P1958" s="9">
        <v>8.01</v>
      </c>
      <c r="Q1958" s="9">
        <v>8.01</v>
      </c>
      <c r="R1958" s="9">
        <v>8.02</v>
      </c>
      <c r="S1958" s="9">
        <v>8.02</v>
      </c>
      <c r="T1958" s="9">
        <v>8.01</v>
      </c>
      <c r="U1958" s="9">
        <v>8.01</v>
      </c>
      <c r="V1958" s="9">
        <v>8.01</v>
      </c>
      <c r="W1958" s="9">
        <v>8</v>
      </c>
    </row>
    <row r="1959" spans="1:23" x14ac:dyDescent="0.2">
      <c r="A1959" s="7">
        <v>43230</v>
      </c>
      <c r="B1959" s="9">
        <v>5.98</v>
      </c>
      <c r="C1959" s="9">
        <v>6.38</v>
      </c>
      <c r="D1959" s="9">
        <v>6.74</v>
      </c>
      <c r="E1959" s="9">
        <v>7.23</v>
      </c>
      <c r="F1959" s="9">
        <v>7.51</v>
      </c>
      <c r="G1959" s="9">
        <v>7.68</v>
      </c>
      <c r="H1959" s="9">
        <v>7.79</v>
      </c>
      <c r="I1959" s="9">
        <v>7.87</v>
      </c>
      <c r="J1959" s="9">
        <v>7.93</v>
      </c>
      <c r="K1959" s="9">
        <v>7.97</v>
      </c>
      <c r="L1959" s="9">
        <v>8</v>
      </c>
      <c r="M1959" s="9">
        <v>8.02</v>
      </c>
      <c r="N1959" s="9">
        <v>8.0399999999999991</v>
      </c>
      <c r="O1959" s="9">
        <v>8.0500000000000007</v>
      </c>
      <c r="P1959" s="9">
        <v>8.0500000000000007</v>
      </c>
      <c r="Q1959" s="9">
        <v>8.06</v>
      </c>
      <c r="R1959" s="9">
        <v>8.06</v>
      </c>
      <c r="S1959" s="9">
        <v>8.06</v>
      </c>
      <c r="T1959" s="9">
        <v>8.06</v>
      </c>
      <c r="U1959" s="9">
        <v>8.06</v>
      </c>
      <c r="V1959" s="9">
        <v>8.0500000000000007</v>
      </c>
      <c r="W1959" s="9">
        <v>8.0500000000000007</v>
      </c>
    </row>
    <row r="1960" spans="1:23" x14ac:dyDescent="0.2">
      <c r="A1960" s="7">
        <v>43231</v>
      </c>
      <c r="B1960" s="9">
        <v>5.98</v>
      </c>
      <c r="C1960" s="9">
        <v>6.37</v>
      </c>
      <c r="D1960" s="9">
        <v>6.74</v>
      </c>
      <c r="E1960" s="9">
        <v>7.26</v>
      </c>
      <c r="F1960" s="9">
        <v>7.56</v>
      </c>
      <c r="G1960" s="9">
        <v>7.72</v>
      </c>
      <c r="H1960" s="9">
        <v>7.82</v>
      </c>
      <c r="I1960" s="9">
        <v>7.88</v>
      </c>
      <c r="J1960" s="9">
        <v>7.92</v>
      </c>
      <c r="K1960" s="9">
        <v>7.94</v>
      </c>
      <c r="L1960" s="9">
        <v>7.95</v>
      </c>
      <c r="M1960" s="9">
        <v>7.96</v>
      </c>
      <c r="N1960" s="9">
        <v>7.96</v>
      </c>
      <c r="O1960" s="9">
        <v>7.96</v>
      </c>
      <c r="P1960" s="9">
        <v>7.96</v>
      </c>
      <c r="Q1960" s="9">
        <v>7.96</v>
      </c>
      <c r="R1960" s="9">
        <v>7.95</v>
      </c>
      <c r="S1960" s="9">
        <v>7.95</v>
      </c>
      <c r="T1960" s="9">
        <v>7.95</v>
      </c>
      <c r="U1960" s="9">
        <v>7.95</v>
      </c>
      <c r="V1960" s="9">
        <v>7.94</v>
      </c>
      <c r="W1960" s="9">
        <v>7.94</v>
      </c>
    </row>
    <row r="1961" spans="1:23" x14ac:dyDescent="0.2">
      <c r="A1961" s="7">
        <v>43234</v>
      </c>
      <c r="B1961" s="9">
        <v>5.98</v>
      </c>
      <c r="C1961" s="9">
        <v>6.42</v>
      </c>
      <c r="D1961" s="9">
        <v>6.77</v>
      </c>
      <c r="E1961" s="9">
        <v>7.26</v>
      </c>
      <c r="F1961" s="9">
        <v>7.56</v>
      </c>
      <c r="G1961" s="9">
        <v>7.74</v>
      </c>
      <c r="H1961" s="9">
        <v>7.85</v>
      </c>
      <c r="I1961" s="9">
        <v>7.92</v>
      </c>
      <c r="J1961" s="9">
        <v>7.95</v>
      </c>
      <c r="K1961" s="9">
        <v>7.98</v>
      </c>
      <c r="L1961" s="9">
        <v>7.99</v>
      </c>
      <c r="M1961" s="9">
        <v>7.99</v>
      </c>
      <c r="N1961" s="9">
        <v>7.99</v>
      </c>
      <c r="O1961" s="9">
        <v>7.99</v>
      </c>
      <c r="P1961" s="9">
        <v>7.99</v>
      </c>
      <c r="Q1961" s="9">
        <v>7.99</v>
      </c>
      <c r="R1961" s="9">
        <v>7.98</v>
      </c>
      <c r="S1961" s="9">
        <v>7.98</v>
      </c>
      <c r="T1961" s="9">
        <v>7.98</v>
      </c>
      <c r="U1961" s="9">
        <v>7.98</v>
      </c>
      <c r="V1961" s="9">
        <v>7.97</v>
      </c>
      <c r="W1961" s="9">
        <v>7.97</v>
      </c>
    </row>
    <row r="1962" spans="1:23" x14ac:dyDescent="0.2">
      <c r="A1962" s="7">
        <v>43235</v>
      </c>
      <c r="B1962" s="9">
        <v>5.99</v>
      </c>
      <c r="C1962" s="9">
        <v>6.45</v>
      </c>
      <c r="D1962" s="9">
        <v>6.8</v>
      </c>
      <c r="E1962" s="9">
        <v>7.3</v>
      </c>
      <c r="F1962" s="9">
        <v>7.6</v>
      </c>
      <c r="G1962" s="9">
        <v>7.79</v>
      </c>
      <c r="H1962" s="9">
        <v>7.9</v>
      </c>
      <c r="I1962" s="9">
        <v>7.97</v>
      </c>
      <c r="J1962" s="9">
        <v>8.01</v>
      </c>
      <c r="K1962" s="9">
        <v>8.0399999999999991</v>
      </c>
      <c r="L1962" s="9">
        <v>8.0500000000000007</v>
      </c>
      <c r="M1962" s="9">
        <v>8.06</v>
      </c>
      <c r="N1962" s="9">
        <v>8.06</v>
      </c>
      <c r="O1962" s="9">
        <v>8.06</v>
      </c>
      <c r="P1962" s="9">
        <v>8.06</v>
      </c>
      <c r="Q1962" s="9">
        <v>8.06</v>
      </c>
      <c r="R1962" s="9">
        <v>8.0500000000000007</v>
      </c>
      <c r="S1962" s="9">
        <v>8.0500000000000007</v>
      </c>
      <c r="T1962" s="9">
        <v>8.0500000000000007</v>
      </c>
      <c r="U1962" s="9">
        <v>8.0399999999999991</v>
      </c>
      <c r="V1962" s="9">
        <v>8.0399999999999991</v>
      </c>
      <c r="W1962" s="9">
        <v>8.0399999999999991</v>
      </c>
    </row>
    <row r="1963" spans="1:23" x14ac:dyDescent="0.2">
      <c r="A1963" s="7">
        <v>43236</v>
      </c>
      <c r="B1963" s="9">
        <v>6</v>
      </c>
      <c r="C1963" s="9">
        <v>6.44</v>
      </c>
      <c r="D1963" s="9">
        <v>6.79</v>
      </c>
      <c r="E1963" s="9">
        <v>7.3</v>
      </c>
      <c r="F1963" s="9">
        <v>7.62</v>
      </c>
      <c r="G1963" s="9">
        <v>7.82</v>
      </c>
      <c r="H1963" s="9">
        <v>7.94</v>
      </c>
      <c r="I1963" s="9">
        <v>8.02</v>
      </c>
      <c r="J1963" s="9">
        <v>8.06</v>
      </c>
      <c r="K1963" s="9">
        <v>8.08</v>
      </c>
      <c r="L1963" s="9">
        <v>8.1</v>
      </c>
      <c r="M1963" s="9">
        <v>8.1</v>
      </c>
      <c r="N1963" s="9">
        <v>8.1</v>
      </c>
      <c r="O1963" s="9">
        <v>8.1</v>
      </c>
      <c r="P1963" s="9">
        <v>8.09</v>
      </c>
      <c r="Q1963" s="9">
        <v>8.09</v>
      </c>
      <c r="R1963" s="9">
        <v>8.09</v>
      </c>
      <c r="S1963" s="9">
        <v>8.08</v>
      </c>
      <c r="T1963" s="9">
        <v>8.08</v>
      </c>
      <c r="U1963" s="9">
        <v>8.07</v>
      </c>
      <c r="V1963" s="9">
        <v>8.07</v>
      </c>
      <c r="W1963" s="9">
        <v>8.07</v>
      </c>
    </row>
    <row r="1964" spans="1:23" x14ac:dyDescent="0.2">
      <c r="A1964" s="7">
        <v>43237</v>
      </c>
      <c r="B1964" s="9">
        <v>5.95</v>
      </c>
      <c r="C1964" s="9">
        <v>6.41</v>
      </c>
      <c r="D1964" s="9">
        <v>6.78</v>
      </c>
      <c r="E1964" s="9">
        <v>7.3</v>
      </c>
      <c r="F1964" s="9">
        <v>7.63</v>
      </c>
      <c r="G1964" s="9">
        <v>7.82</v>
      </c>
      <c r="H1964" s="9">
        <v>7.94</v>
      </c>
      <c r="I1964" s="9">
        <v>8.01</v>
      </c>
      <c r="J1964" s="9">
        <v>8.06</v>
      </c>
      <c r="K1964" s="9">
        <v>8.08</v>
      </c>
      <c r="L1964" s="9">
        <v>8.09</v>
      </c>
      <c r="M1964" s="9">
        <v>8.1</v>
      </c>
      <c r="N1964" s="9">
        <v>8.1</v>
      </c>
      <c r="O1964" s="9">
        <v>8.1</v>
      </c>
      <c r="P1964" s="9">
        <v>8.1</v>
      </c>
      <c r="Q1964" s="9">
        <v>8.09</v>
      </c>
      <c r="R1964" s="9">
        <v>8.09</v>
      </c>
      <c r="S1964" s="9">
        <v>8.09</v>
      </c>
      <c r="T1964" s="9">
        <v>8.08</v>
      </c>
      <c r="U1964" s="9">
        <v>8.08</v>
      </c>
      <c r="V1964" s="9">
        <v>8.07</v>
      </c>
      <c r="W1964" s="9">
        <v>8.07</v>
      </c>
    </row>
    <row r="1965" spans="1:23" x14ac:dyDescent="0.2">
      <c r="A1965" s="7">
        <v>43238</v>
      </c>
      <c r="B1965" s="9">
        <v>5.95</v>
      </c>
      <c r="C1965" s="9">
        <v>6.42</v>
      </c>
      <c r="D1965" s="9">
        <v>6.78</v>
      </c>
      <c r="E1965" s="9">
        <v>7.27</v>
      </c>
      <c r="F1965" s="9">
        <v>7.58</v>
      </c>
      <c r="G1965" s="9">
        <v>7.77</v>
      </c>
      <c r="H1965" s="9">
        <v>7.89</v>
      </c>
      <c r="I1965" s="9">
        <v>7.97</v>
      </c>
      <c r="J1965" s="9">
        <v>8.01</v>
      </c>
      <c r="K1965" s="9">
        <v>8.0399999999999991</v>
      </c>
      <c r="L1965" s="9">
        <v>8.06</v>
      </c>
      <c r="M1965" s="9">
        <v>8.07</v>
      </c>
      <c r="N1965" s="9">
        <v>8.08</v>
      </c>
      <c r="O1965" s="9">
        <v>8.08</v>
      </c>
      <c r="P1965" s="9">
        <v>8.08</v>
      </c>
      <c r="Q1965" s="9">
        <v>8.08</v>
      </c>
      <c r="R1965" s="9">
        <v>8.07</v>
      </c>
      <c r="S1965" s="9">
        <v>8.07</v>
      </c>
      <c r="T1965" s="9">
        <v>8.07</v>
      </c>
      <c r="U1965" s="9">
        <v>8.07</v>
      </c>
      <c r="V1965" s="9">
        <v>8.06</v>
      </c>
      <c r="W1965" s="9">
        <v>8.06</v>
      </c>
    </row>
    <row r="1966" spans="1:23" x14ac:dyDescent="0.2">
      <c r="A1966" s="7">
        <v>43241</v>
      </c>
      <c r="B1966" s="9">
        <v>5.96</v>
      </c>
      <c r="C1966" s="9">
        <v>6.44</v>
      </c>
      <c r="D1966" s="9">
        <v>6.81</v>
      </c>
      <c r="E1966" s="9">
        <v>7.3</v>
      </c>
      <c r="F1966" s="9">
        <v>7.6</v>
      </c>
      <c r="G1966" s="9">
        <v>7.79</v>
      </c>
      <c r="H1966" s="9">
        <v>7.91</v>
      </c>
      <c r="I1966" s="9">
        <v>7.98</v>
      </c>
      <c r="J1966" s="9">
        <v>8.0299999999999994</v>
      </c>
      <c r="K1966" s="9">
        <v>8.06</v>
      </c>
      <c r="L1966" s="9">
        <v>8.08</v>
      </c>
      <c r="M1966" s="9">
        <v>8.09</v>
      </c>
      <c r="N1966" s="9">
        <v>8.09</v>
      </c>
      <c r="O1966" s="9">
        <v>8.1</v>
      </c>
      <c r="P1966" s="9">
        <v>8.09</v>
      </c>
      <c r="Q1966" s="9">
        <v>8.09</v>
      </c>
      <c r="R1966" s="9">
        <v>8.09</v>
      </c>
      <c r="S1966" s="9">
        <v>8.09</v>
      </c>
      <c r="T1966" s="9">
        <v>8.08</v>
      </c>
      <c r="U1966" s="9">
        <v>8.08</v>
      </c>
      <c r="V1966" s="9">
        <v>8.08</v>
      </c>
      <c r="W1966" s="9">
        <v>8.07</v>
      </c>
    </row>
    <row r="1967" spans="1:23" x14ac:dyDescent="0.2">
      <c r="A1967" s="7">
        <v>43242</v>
      </c>
      <c r="B1967" s="9">
        <v>5.96</v>
      </c>
      <c r="C1967" s="9">
        <v>6.43</v>
      </c>
      <c r="D1967" s="9">
        <v>6.8</v>
      </c>
      <c r="E1967" s="9">
        <v>7.3</v>
      </c>
      <c r="F1967" s="9">
        <v>7.61</v>
      </c>
      <c r="G1967" s="9">
        <v>7.8</v>
      </c>
      <c r="H1967" s="9">
        <v>7.91</v>
      </c>
      <c r="I1967" s="9">
        <v>7.98</v>
      </c>
      <c r="J1967" s="9">
        <v>8.02</v>
      </c>
      <c r="K1967" s="9">
        <v>8.0500000000000007</v>
      </c>
      <c r="L1967" s="9">
        <v>8.06</v>
      </c>
      <c r="M1967" s="9">
        <v>8.07</v>
      </c>
      <c r="N1967" s="9">
        <v>8.07</v>
      </c>
      <c r="O1967" s="9">
        <v>8.07</v>
      </c>
      <c r="P1967" s="9">
        <v>8.07</v>
      </c>
      <c r="Q1967" s="9">
        <v>8.07</v>
      </c>
      <c r="R1967" s="9">
        <v>8.07</v>
      </c>
      <c r="S1967" s="9">
        <v>8.06</v>
      </c>
      <c r="T1967" s="9">
        <v>8.06</v>
      </c>
      <c r="U1967" s="9">
        <v>8.06</v>
      </c>
      <c r="V1967" s="9">
        <v>8.0500000000000007</v>
      </c>
      <c r="W1967" s="9">
        <v>8.0500000000000007</v>
      </c>
    </row>
    <row r="1968" spans="1:23" x14ac:dyDescent="0.2">
      <c r="A1968" s="7">
        <v>43243</v>
      </c>
      <c r="B1968" s="9">
        <v>5.96</v>
      </c>
      <c r="C1968" s="9">
        <v>6.47</v>
      </c>
      <c r="D1968" s="9">
        <v>6.86</v>
      </c>
      <c r="E1968" s="9">
        <v>7.36</v>
      </c>
      <c r="F1968" s="9">
        <v>7.66</v>
      </c>
      <c r="G1968" s="9">
        <v>7.84</v>
      </c>
      <c r="H1968" s="9">
        <v>7.95</v>
      </c>
      <c r="I1968" s="9">
        <v>8.01</v>
      </c>
      <c r="J1968" s="9">
        <v>8.0500000000000007</v>
      </c>
      <c r="K1968" s="9">
        <v>8.08</v>
      </c>
      <c r="L1968" s="9">
        <v>8.09</v>
      </c>
      <c r="M1968" s="9">
        <v>8.1</v>
      </c>
      <c r="N1968" s="9">
        <v>8.1</v>
      </c>
      <c r="O1968" s="9">
        <v>8.1</v>
      </c>
      <c r="P1968" s="9">
        <v>8.1</v>
      </c>
      <c r="Q1968" s="9">
        <v>8.1</v>
      </c>
      <c r="R1968" s="9">
        <v>8.1</v>
      </c>
      <c r="S1968" s="9">
        <v>8.09</v>
      </c>
      <c r="T1968" s="9">
        <v>8.09</v>
      </c>
      <c r="U1968" s="9">
        <v>8.09</v>
      </c>
      <c r="V1968" s="9">
        <v>8.09</v>
      </c>
      <c r="W1968" s="9">
        <v>8.08</v>
      </c>
    </row>
    <row r="1969" spans="1:23" x14ac:dyDescent="0.2">
      <c r="A1969" s="7">
        <v>43244</v>
      </c>
      <c r="B1969" s="9">
        <v>5.96</v>
      </c>
      <c r="C1969" s="9">
        <v>6.48</v>
      </c>
      <c r="D1969" s="9">
        <v>6.87</v>
      </c>
      <c r="E1969" s="9">
        <v>7.38</v>
      </c>
      <c r="F1969" s="9">
        <v>7.67</v>
      </c>
      <c r="G1969" s="9">
        <v>7.85</v>
      </c>
      <c r="H1969" s="9">
        <v>7.96</v>
      </c>
      <c r="I1969" s="9">
        <v>8.02</v>
      </c>
      <c r="J1969" s="9">
        <v>8.06</v>
      </c>
      <c r="K1969" s="9">
        <v>8.09</v>
      </c>
      <c r="L1969" s="9">
        <v>8.1</v>
      </c>
      <c r="M1969" s="9">
        <v>8.11</v>
      </c>
      <c r="N1969" s="9">
        <v>8.11</v>
      </c>
      <c r="O1969" s="9">
        <v>8.11</v>
      </c>
      <c r="P1969" s="9">
        <v>8.11</v>
      </c>
      <c r="Q1969" s="9">
        <v>8.11</v>
      </c>
      <c r="R1969" s="9">
        <v>8.11</v>
      </c>
      <c r="S1969" s="9">
        <v>8.1</v>
      </c>
      <c r="T1969" s="9">
        <v>8.1</v>
      </c>
      <c r="U1969" s="9">
        <v>8.1</v>
      </c>
      <c r="V1969" s="9">
        <v>8.1</v>
      </c>
      <c r="W1969" s="9">
        <v>8.09</v>
      </c>
    </row>
    <row r="1970" spans="1:23" x14ac:dyDescent="0.2">
      <c r="A1970" s="7">
        <v>43245</v>
      </c>
      <c r="B1970" s="9">
        <v>5.96</v>
      </c>
      <c r="C1970" s="9">
        <v>6.48</v>
      </c>
      <c r="D1970" s="9">
        <v>6.86</v>
      </c>
      <c r="E1970" s="9">
        <v>7.36</v>
      </c>
      <c r="F1970" s="9">
        <v>7.65</v>
      </c>
      <c r="G1970" s="9">
        <v>7.82</v>
      </c>
      <c r="H1970" s="9">
        <v>7.93</v>
      </c>
      <c r="I1970" s="9">
        <v>8</v>
      </c>
      <c r="J1970" s="9">
        <v>8.0399999999999991</v>
      </c>
      <c r="K1970" s="9">
        <v>8.06</v>
      </c>
      <c r="L1970" s="9">
        <v>8.07</v>
      </c>
      <c r="M1970" s="9">
        <v>8.08</v>
      </c>
      <c r="N1970" s="9">
        <v>8.08</v>
      </c>
      <c r="O1970" s="9">
        <v>8.08</v>
      </c>
      <c r="P1970" s="9">
        <v>8.08</v>
      </c>
      <c r="Q1970" s="9">
        <v>8.07</v>
      </c>
      <c r="R1970" s="9">
        <v>8.07</v>
      </c>
      <c r="S1970" s="9">
        <v>8.07</v>
      </c>
      <c r="T1970" s="9">
        <v>8.06</v>
      </c>
      <c r="U1970" s="9">
        <v>8.06</v>
      </c>
      <c r="V1970" s="9">
        <v>8.06</v>
      </c>
      <c r="W1970" s="9">
        <v>8.0500000000000007</v>
      </c>
    </row>
    <row r="1971" spans="1:23" x14ac:dyDescent="0.2">
      <c r="A1971" s="7">
        <v>43248</v>
      </c>
      <c r="B1971" s="9">
        <v>5.95</v>
      </c>
      <c r="C1971" s="9">
        <v>6.47</v>
      </c>
      <c r="D1971" s="9">
        <v>6.85</v>
      </c>
      <c r="E1971" s="9">
        <v>7.35</v>
      </c>
      <c r="F1971" s="9">
        <v>7.62</v>
      </c>
      <c r="G1971" s="9">
        <v>7.78</v>
      </c>
      <c r="H1971" s="9">
        <v>7.87</v>
      </c>
      <c r="I1971" s="9">
        <v>7.93</v>
      </c>
      <c r="J1971" s="9">
        <v>7.96</v>
      </c>
      <c r="K1971" s="9">
        <v>7.98</v>
      </c>
      <c r="L1971" s="9">
        <v>7.99</v>
      </c>
      <c r="M1971" s="9">
        <v>7.99</v>
      </c>
      <c r="N1971" s="9">
        <v>7.99</v>
      </c>
      <c r="O1971" s="9">
        <v>7.99</v>
      </c>
      <c r="P1971" s="9">
        <v>7.99</v>
      </c>
      <c r="Q1971" s="9">
        <v>7.98</v>
      </c>
      <c r="R1971" s="9">
        <v>7.98</v>
      </c>
      <c r="S1971" s="9">
        <v>7.98</v>
      </c>
      <c r="T1971" s="9">
        <v>7.97</v>
      </c>
      <c r="U1971" s="9">
        <v>7.97</v>
      </c>
      <c r="V1971" s="9">
        <v>7.97</v>
      </c>
      <c r="W1971" s="9">
        <v>7.97</v>
      </c>
    </row>
    <row r="1972" spans="1:23" x14ac:dyDescent="0.2">
      <c r="A1972" s="7">
        <v>43249</v>
      </c>
      <c r="B1972" s="9">
        <v>5.95</v>
      </c>
      <c r="C1972" s="9">
        <v>6.47</v>
      </c>
      <c r="D1972" s="9">
        <v>6.86</v>
      </c>
      <c r="E1972" s="9">
        <v>7.38</v>
      </c>
      <c r="F1972" s="9">
        <v>7.67</v>
      </c>
      <c r="G1972" s="9">
        <v>7.83</v>
      </c>
      <c r="H1972" s="9">
        <v>7.92</v>
      </c>
      <c r="I1972" s="9">
        <v>7.97</v>
      </c>
      <c r="J1972" s="9">
        <v>7.99</v>
      </c>
      <c r="K1972" s="9">
        <v>8</v>
      </c>
      <c r="L1972" s="9">
        <v>8</v>
      </c>
      <c r="M1972" s="9">
        <v>8</v>
      </c>
      <c r="N1972" s="9">
        <v>8</v>
      </c>
      <c r="O1972" s="9">
        <v>8</v>
      </c>
      <c r="P1972" s="9">
        <v>8</v>
      </c>
      <c r="Q1972" s="9">
        <v>7.99</v>
      </c>
      <c r="R1972" s="9">
        <v>7.99</v>
      </c>
      <c r="S1972" s="9">
        <v>7.99</v>
      </c>
      <c r="T1972" s="9">
        <v>7.98</v>
      </c>
      <c r="U1972" s="9">
        <v>7.98</v>
      </c>
      <c r="V1972" s="9">
        <v>7.98</v>
      </c>
      <c r="W1972" s="9">
        <v>7.98</v>
      </c>
    </row>
    <row r="1973" spans="1:23" x14ac:dyDescent="0.2">
      <c r="A1973" s="7">
        <v>43250</v>
      </c>
      <c r="B1973" s="9">
        <v>5.95</v>
      </c>
      <c r="C1973" s="9">
        <v>6.47</v>
      </c>
      <c r="D1973" s="9">
        <v>6.87</v>
      </c>
      <c r="E1973" s="9">
        <v>7.38</v>
      </c>
      <c r="F1973" s="9">
        <v>7.67</v>
      </c>
      <c r="G1973" s="9">
        <v>7.82</v>
      </c>
      <c r="H1973" s="9">
        <v>7.91</v>
      </c>
      <c r="I1973" s="9">
        <v>7.95</v>
      </c>
      <c r="J1973" s="9">
        <v>7.98</v>
      </c>
      <c r="K1973" s="9">
        <v>7.99</v>
      </c>
      <c r="L1973" s="9">
        <v>7.99</v>
      </c>
      <c r="M1973" s="9">
        <v>7.99</v>
      </c>
      <c r="N1973" s="9">
        <v>7.99</v>
      </c>
      <c r="O1973" s="9">
        <v>7.99</v>
      </c>
      <c r="P1973" s="9">
        <v>7.98</v>
      </c>
      <c r="Q1973" s="9">
        <v>7.98</v>
      </c>
      <c r="R1973" s="9">
        <v>7.98</v>
      </c>
      <c r="S1973" s="9">
        <v>7.97</v>
      </c>
      <c r="T1973" s="9">
        <v>7.97</v>
      </c>
      <c r="U1973" s="9">
        <v>7.97</v>
      </c>
      <c r="V1973" s="9">
        <v>7.97</v>
      </c>
      <c r="W1973" s="9">
        <v>7.97</v>
      </c>
    </row>
    <row r="1974" spans="1:23" x14ac:dyDescent="0.2">
      <c r="A1974" s="7">
        <v>43251</v>
      </c>
      <c r="B1974" s="9">
        <v>5.96</v>
      </c>
      <c r="C1974" s="9">
        <v>6.5</v>
      </c>
      <c r="D1974" s="9">
        <v>6.9</v>
      </c>
      <c r="E1974" s="9">
        <v>7.4</v>
      </c>
      <c r="F1974" s="9">
        <v>7.69</v>
      </c>
      <c r="G1974" s="9">
        <v>7.85</v>
      </c>
      <c r="H1974" s="9">
        <v>7.95</v>
      </c>
      <c r="I1974" s="9">
        <v>8</v>
      </c>
      <c r="J1974" s="9">
        <v>8.0299999999999994</v>
      </c>
      <c r="K1974" s="9">
        <v>8.0500000000000007</v>
      </c>
      <c r="L1974" s="9">
        <v>8.06</v>
      </c>
      <c r="M1974" s="9">
        <v>8.06</v>
      </c>
      <c r="N1974" s="9">
        <v>8.06</v>
      </c>
      <c r="O1974" s="9">
        <v>8.06</v>
      </c>
      <c r="P1974" s="9">
        <v>8.0500000000000007</v>
      </c>
      <c r="Q1974" s="9">
        <v>8.0500000000000007</v>
      </c>
      <c r="R1974" s="9">
        <v>8.0399999999999991</v>
      </c>
      <c r="S1974" s="9">
        <v>8.0399999999999991</v>
      </c>
      <c r="T1974" s="9">
        <v>8.0299999999999994</v>
      </c>
      <c r="U1974" s="9">
        <v>8.0299999999999994</v>
      </c>
      <c r="V1974" s="9">
        <v>8.02</v>
      </c>
      <c r="W1974" s="9">
        <v>8.02</v>
      </c>
    </row>
    <row r="1975" spans="1:23" x14ac:dyDescent="0.2">
      <c r="A1975" s="7">
        <v>43252</v>
      </c>
      <c r="B1975" s="9">
        <v>5.96</v>
      </c>
      <c r="C1975" s="9">
        <v>6.51</v>
      </c>
      <c r="D1975" s="9">
        <v>6.91</v>
      </c>
      <c r="E1975" s="9">
        <v>7.42</v>
      </c>
      <c r="F1975" s="9">
        <v>7.7</v>
      </c>
      <c r="G1975" s="9">
        <v>7.87</v>
      </c>
      <c r="H1975" s="9">
        <v>7.97</v>
      </c>
      <c r="I1975" s="9">
        <v>8.0299999999999994</v>
      </c>
      <c r="J1975" s="9">
        <v>8.07</v>
      </c>
      <c r="K1975" s="9">
        <v>8.09</v>
      </c>
      <c r="L1975" s="9">
        <v>8.1</v>
      </c>
      <c r="M1975" s="9">
        <v>8.1</v>
      </c>
      <c r="N1975" s="9">
        <v>8.1</v>
      </c>
      <c r="O1975" s="9">
        <v>8.1</v>
      </c>
      <c r="P1975" s="9">
        <v>8.09</v>
      </c>
      <c r="Q1975" s="9">
        <v>8.09</v>
      </c>
      <c r="R1975" s="9">
        <v>8.08</v>
      </c>
      <c r="S1975" s="9">
        <v>8.07</v>
      </c>
      <c r="T1975" s="9">
        <v>8.07</v>
      </c>
      <c r="U1975" s="9">
        <v>8.06</v>
      </c>
      <c r="V1975" s="9">
        <v>8.06</v>
      </c>
      <c r="W1975" s="9">
        <v>8.0500000000000007</v>
      </c>
    </row>
    <row r="1976" spans="1:23" x14ac:dyDescent="0.2">
      <c r="A1976" s="7">
        <v>43255</v>
      </c>
      <c r="B1976" s="9">
        <v>5.96</v>
      </c>
      <c r="C1976" s="9">
        <v>6.51</v>
      </c>
      <c r="D1976" s="9">
        <v>6.91</v>
      </c>
      <c r="E1976" s="9">
        <v>7.43</v>
      </c>
      <c r="F1976" s="9">
        <v>7.73</v>
      </c>
      <c r="G1976" s="9">
        <v>7.9</v>
      </c>
      <c r="H1976" s="9">
        <v>8</v>
      </c>
      <c r="I1976" s="9">
        <v>8.06</v>
      </c>
      <c r="J1976" s="9">
        <v>8.09</v>
      </c>
      <c r="K1976" s="9">
        <v>8.11</v>
      </c>
      <c r="L1976" s="9">
        <v>8.1199999999999992</v>
      </c>
      <c r="M1976" s="9">
        <v>8.1199999999999992</v>
      </c>
      <c r="N1976" s="9">
        <v>8.1199999999999992</v>
      </c>
      <c r="O1976" s="9">
        <v>8.11</v>
      </c>
      <c r="P1976" s="9">
        <v>8.11</v>
      </c>
      <c r="Q1976" s="9">
        <v>8.1</v>
      </c>
      <c r="R1976" s="9">
        <v>8.09</v>
      </c>
      <c r="S1976" s="9">
        <v>8.09</v>
      </c>
      <c r="T1976" s="9">
        <v>8.08</v>
      </c>
      <c r="U1976" s="9">
        <v>8.08</v>
      </c>
      <c r="V1976" s="9">
        <v>8.07</v>
      </c>
      <c r="W1976" s="9">
        <v>8.06</v>
      </c>
    </row>
    <row r="1977" spans="1:23" x14ac:dyDescent="0.2">
      <c r="A1977" s="7">
        <v>43256</v>
      </c>
      <c r="B1977" s="9">
        <v>5.95</v>
      </c>
      <c r="C1977" s="9">
        <v>6.51</v>
      </c>
      <c r="D1977" s="9">
        <v>6.92</v>
      </c>
      <c r="E1977" s="9">
        <v>7.42</v>
      </c>
      <c r="F1977" s="9">
        <v>7.7</v>
      </c>
      <c r="G1977" s="9">
        <v>7.86</v>
      </c>
      <c r="H1977" s="9">
        <v>7.96</v>
      </c>
      <c r="I1977" s="9">
        <v>8.02</v>
      </c>
      <c r="J1977" s="9">
        <v>8.06</v>
      </c>
      <c r="K1977" s="9">
        <v>8.08</v>
      </c>
      <c r="L1977" s="9">
        <v>8.09</v>
      </c>
      <c r="M1977" s="9">
        <v>8.1</v>
      </c>
      <c r="N1977" s="9">
        <v>8.09</v>
      </c>
      <c r="O1977" s="9">
        <v>8.09</v>
      </c>
      <c r="P1977" s="9">
        <v>8.09</v>
      </c>
      <c r="Q1977" s="9">
        <v>8.08</v>
      </c>
      <c r="R1977" s="9">
        <v>8.08</v>
      </c>
      <c r="S1977" s="9">
        <v>8.07</v>
      </c>
      <c r="T1977" s="9">
        <v>8.06</v>
      </c>
      <c r="U1977" s="9">
        <v>8.06</v>
      </c>
      <c r="V1977" s="9">
        <v>8.0500000000000007</v>
      </c>
      <c r="W1977" s="9">
        <v>8.0399999999999991</v>
      </c>
    </row>
    <row r="1978" spans="1:23" x14ac:dyDescent="0.2">
      <c r="A1978" s="7">
        <v>43257</v>
      </c>
      <c r="B1978" s="9">
        <v>5.96</v>
      </c>
      <c r="C1978" s="9">
        <v>6.52</v>
      </c>
      <c r="D1978" s="9">
        <v>6.92</v>
      </c>
      <c r="E1978" s="9">
        <v>7.43</v>
      </c>
      <c r="F1978" s="9">
        <v>7.72</v>
      </c>
      <c r="G1978" s="9">
        <v>7.88</v>
      </c>
      <c r="H1978" s="9">
        <v>7.98</v>
      </c>
      <c r="I1978" s="9">
        <v>8.0399999999999991</v>
      </c>
      <c r="J1978" s="9">
        <v>8.08</v>
      </c>
      <c r="K1978" s="9">
        <v>8.1</v>
      </c>
      <c r="L1978" s="9">
        <v>8.11</v>
      </c>
      <c r="M1978" s="9">
        <v>8.11</v>
      </c>
      <c r="N1978" s="9">
        <v>8.11</v>
      </c>
      <c r="O1978" s="9">
        <v>8.11</v>
      </c>
      <c r="P1978" s="9">
        <v>8.1</v>
      </c>
      <c r="Q1978" s="9">
        <v>8.1</v>
      </c>
      <c r="R1978" s="9">
        <v>8.09</v>
      </c>
      <c r="S1978" s="9">
        <v>8.08</v>
      </c>
      <c r="T1978" s="9">
        <v>8.08</v>
      </c>
      <c r="U1978" s="9">
        <v>8.07</v>
      </c>
      <c r="V1978" s="9">
        <v>8.07</v>
      </c>
      <c r="W1978" s="9">
        <v>8.06</v>
      </c>
    </row>
    <row r="1979" spans="1:23" x14ac:dyDescent="0.2">
      <c r="A1979" s="7">
        <v>43258</v>
      </c>
      <c r="B1979" s="9">
        <v>5.97</v>
      </c>
      <c r="C1979" s="9">
        <v>6.57</v>
      </c>
      <c r="D1979" s="9">
        <v>6.98</v>
      </c>
      <c r="E1979" s="9">
        <v>7.49</v>
      </c>
      <c r="F1979" s="9">
        <v>7.77</v>
      </c>
      <c r="G1979" s="9">
        <v>7.94</v>
      </c>
      <c r="H1979" s="9">
        <v>8.0500000000000007</v>
      </c>
      <c r="I1979" s="9">
        <v>8.1199999999999992</v>
      </c>
      <c r="J1979" s="9">
        <v>8.17</v>
      </c>
      <c r="K1979" s="9">
        <v>8.1999999999999993</v>
      </c>
      <c r="L1979" s="9">
        <v>8.2100000000000009</v>
      </c>
      <c r="M1979" s="9">
        <v>8.2200000000000006</v>
      </c>
      <c r="N1979" s="9">
        <v>8.2200000000000006</v>
      </c>
      <c r="O1979" s="9">
        <v>8.2200000000000006</v>
      </c>
      <c r="P1979" s="9">
        <v>8.2200000000000006</v>
      </c>
      <c r="Q1979" s="9">
        <v>8.2200000000000006</v>
      </c>
      <c r="R1979" s="9">
        <v>8.2100000000000009</v>
      </c>
      <c r="S1979" s="9">
        <v>8.2100000000000009</v>
      </c>
      <c r="T1979" s="9">
        <v>8.1999999999999993</v>
      </c>
      <c r="U1979" s="9">
        <v>8.19</v>
      </c>
      <c r="V1979" s="9">
        <v>8.19</v>
      </c>
      <c r="W1979" s="9">
        <v>8.18</v>
      </c>
    </row>
    <row r="1980" spans="1:23" x14ac:dyDescent="0.2">
      <c r="A1980" s="7">
        <v>43259</v>
      </c>
      <c r="B1980" s="9">
        <v>5.97</v>
      </c>
      <c r="C1980" s="9">
        <v>6.58</v>
      </c>
      <c r="D1980" s="9">
        <v>6.99</v>
      </c>
      <c r="E1980" s="9">
        <v>7.47</v>
      </c>
      <c r="F1980" s="9">
        <v>7.73</v>
      </c>
      <c r="G1980" s="9">
        <v>7.89</v>
      </c>
      <c r="H1980" s="9">
        <v>8</v>
      </c>
      <c r="I1980" s="9">
        <v>8.07</v>
      </c>
      <c r="J1980" s="9">
        <v>8.1199999999999992</v>
      </c>
      <c r="K1980" s="9">
        <v>8.15</v>
      </c>
      <c r="L1980" s="9">
        <v>8.17</v>
      </c>
      <c r="M1980" s="9">
        <v>8.18</v>
      </c>
      <c r="N1980" s="9">
        <v>8.19</v>
      </c>
      <c r="O1980" s="9">
        <v>8.19</v>
      </c>
      <c r="P1980" s="9">
        <v>8.19</v>
      </c>
      <c r="Q1980" s="9">
        <v>8.18</v>
      </c>
      <c r="R1980" s="9">
        <v>8.18</v>
      </c>
      <c r="S1980" s="9">
        <v>8.17</v>
      </c>
      <c r="T1980" s="9">
        <v>8.17</v>
      </c>
      <c r="U1980" s="9">
        <v>8.16</v>
      </c>
      <c r="V1980" s="9">
        <v>8.16</v>
      </c>
      <c r="W1980" s="9">
        <v>8.15</v>
      </c>
    </row>
    <row r="1981" spans="1:23" x14ac:dyDescent="0.2">
      <c r="A1981" s="7">
        <v>43262</v>
      </c>
      <c r="B1981" s="9">
        <v>5.97</v>
      </c>
      <c r="C1981" s="9">
        <v>6.6</v>
      </c>
      <c r="D1981" s="9">
        <v>7.01</v>
      </c>
      <c r="E1981" s="9">
        <v>7.5</v>
      </c>
      <c r="F1981" s="9">
        <v>7.76</v>
      </c>
      <c r="G1981" s="9">
        <v>7.92</v>
      </c>
      <c r="H1981" s="9">
        <v>8.02</v>
      </c>
      <c r="I1981" s="9">
        <v>8.09</v>
      </c>
      <c r="J1981" s="9">
        <v>8.14</v>
      </c>
      <c r="K1981" s="9">
        <v>8.17</v>
      </c>
      <c r="L1981" s="9">
        <v>8.19</v>
      </c>
      <c r="M1981" s="9">
        <v>8.1999999999999993</v>
      </c>
      <c r="N1981" s="9">
        <v>8.2100000000000009</v>
      </c>
      <c r="O1981" s="9">
        <v>8.2100000000000009</v>
      </c>
      <c r="P1981" s="9">
        <v>8.2100000000000009</v>
      </c>
      <c r="Q1981" s="9">
        <v>8.1999999999999993</v>
      </c>
      <c r="R1981" s="9">
        <v>8.1999999999999993</v>
      </c>
      <c r="S1981" s="9">
        <v>8.1999999999999993</v>
      </c>
      <c r="T1981" s="9">
        <v>8.19</v>
      </c>
      <c r="U1981" s="9">
        <v>8.18</v>
      </c>
      <c r="V1981" s="9">
        <v>8.18</v>
      </c>
      <c r="W1981" s="9">
        <v>8.17</v>
      </c>
    </row>
    <row r="1982" spans="1:23" x14ac:dyDescent="0.2">
      <c r="A1982" s="7">
        <v>43263</v>
      </c>
      <c r="B1982" s="9">
        <v>5.97</v>
      </c>
      <c r="C1982" s="9">
        <v>6.6</v>
      </c>
      <c r="D1982" s="9">
        <v>7.02</v>
      </c>
      <c r="E1982" s="9">
        <v>7.52</v>
      </c>
      <c r="F1982" s="9">
        <v>7.79</v>
      </c>
      <c r="G1982" s="9">
        <v>7.95</v>
      </c>
      <c r="H1982" s="9">
        <v>8.0399999999999991</v>
      </c>
      <c r="I1982" s="9">
        <v>8.11</v>
      </c>
      <c r="J1982" s="9">
        <v>8.15</v>
      </c>
      <c r="K1982" s="9">
        <v>8.18</v>
      </c>
      <c r="L1982" s="9">
        <v>8.1999999999999993</v>
      </c>
      <c r="M1982" s="9">
        <v>8.2100000000000009</v>
      </c>
      <c r="N1982" s="9">
        <v>8.2200000000000006</v>
      </c>
      <c r="O1982" s="9">
        <v>8.2200000000000006</v>
      </c>
      <c r="P1982" s="9">
        <v>8.2200000000000006</v>
      </c>
      <c r="Q1982" s="9">
        <v>8.2200000000000006</v>
      </c>
      <c r="R1982" s="9">
        <v>8.2100000000000009</v>
      </c>
      <c r="S1982" s="9">
        <v>8.2100000000000009</v>
      </c>
      <c r="T1982" s="9">
        <v>8.2100000000000009</v>
      </c>
      <c r="U1982" s="9">
        <v>8.1999999999999993</v>
      </c>
      <c r="V1982" s="9">
        <v>8.1999999999999993</v>
      </c>
      <c r="W1982" s="9">
        <v>8.19</v>
      </c>
    </row>
    <row r="1983" spans="1:23" x14ac:dyDescent="0.2">
      <c r="A1983" s="7">
        <v>43264</v>
      </c>
      <c r="B1983" s="9">
        <v>5.97</v>
      </c>
      <c r="C1983" s="9">
        <v>6.57</v>
      </c>
      <c r="D1983" s="9">
        <v>6.97</v>
      </c>
      <c r="E1983" s="9">
        <v>7.45</v>
      </c>
      <c r="F1983" s="9">
        <v>7.71</v>
      </c>
      <c r="G1983" s="9">
        <v>7.88</v>
      </c>
      <c r="H1983" s="9">
        <v>7.98</v>
      </c>
      <c r="I1983" s="9">
        <v>8.06</v>
      </c>
      <c r="J1983" s="9">
        <v>8.11</v>
      </c>
      <c r="K1983" s="9">
        <v>8.14</v>
      </c>
      <c r="L1983" s="9">
        <v>8.17</v>
      </c>
      <c r="M1983" s="9">
        <v>8.18</v>
      </c>
      <c r="N1983" s="9">
        <v>8.19</v>
      </c>
      <c r="O1983" s="9">
        <v>8.19</v>
      </c>
      <c r="P1983" s="9">
        <v>8.19</v>
      </c>
      <c r="Q1983" s="9">
        <v>8.19</v>
      </c>
      <c r="R1983" s="9">
        <v>8.18</v>
      </c>
      <c r="S1983" s="9">
        <v>8.18</v>
      </c>
      <c r="T1983" s="9">
        <v>8.17</v>
      </c>
      <c r="U1983" s="9">
        <v>8.17</v>
      </c>
      <c r="V1983" s="9">
        <v>8.16</v>
      </c>
      <c r="W1983" s="9">
        <v>8.16</v>
      </c>
    </row>
    <row r="1984" spans="1:23" x14ac:dyDescent="0.2">
      <c r="A1984" s="7">
        <v>43265</v>
      </c>
      <c r="B1984" s="9">
        <v>5.97</v>
      </c>
      <c r="C1984" s="9">
        <v>6.57</v>
      </c>
      <c r="D1984" s="9">
        <v>6.97</v>
      </c>
      <c r="E1984" s="9">
        <v>7.44</v>
      </c>
      <c r="F1984" s="9">
        <v>7.7</v>
      </c>
      <c r="G1984" s="9">
        <v>7.86</v>
      </c>
      <c r="H1984" s="9">
        <v>7.97</v>
      </c>
      <c r="I1984" s="9">
        <v>8.0500000000000007</v>
      </c>
      <c r="J1984" s="9">
        <v>8.1</v>
      </c>
      <c r="K1984" s="9">
        <v>8.1300000000000008</v>
      </c>
      <c r="L1984" s="9">
        <v>8.16</v>
      </c>
      <c r="M1984" s="9">
        <v>8.17</v>
      </c>
      <c r="N1984" s="9">
        <v>8.18</v>
      </c>
      <c r="O1984" s="9">
        <v>8.18</v>
      </c>
      <c r="P1984" s="9">
        <v>8.18</v>
      </c>
      <c r="Q1984" s="9">
        <v>8.18</v>
      </c>
      <c r="R1984" s="9">
        <v>8.18</v>
      </c>
      <c r="S1984" s="9">
        <v>8.17</v>
      </c>
      <c r="T1984" s="9">
        <v>8.17</v>
      </c>
      <c r="U1984" s="9">
        <v>8.16</v>
      </c>
      <c r="V1984" s="9">
        <v>8.16</v>
      </c>
      <c r="W1984" s="9">
        <v>8.15</v>
      </c>
    </row>
    <row r="1985" spans="1:23" x14ac:dyDescent="0.2">
      <c r="A1985" s="7">
        <v>43266</v>
      </c>
      <c r="B1985" s="9">
        <v>5.97</v>
      </c>
      <c r="C1985" s="9">
        <v>6.55</v>
      </c>
      <c r="D1985" s="9">
        <v>6.95</v>
      </c>
      <c r="E1985" s="9">
        <v>7.44</v>
      </c>
      <c r="F1985" s="9">
        <v>7.71</v>
      </c>
      <c r="G1985" s="9">
        <v>7.87</v>
      </c>
      <c r="H1985" s="9">
        <v>7.97</v>
      </c>
      <c r="I1985" s="9">
        <v>8.0399999999999991</v>
      </c>
      <c r="J1985" s="9">
        <v>8.08</v>
      </c>
      <c r="K1985" s="9">
        <v>8.11</v>
      </c>
      <c r="L1985" s="9">
        <v>8.1300000000000008</v>
      </c>
      <c r="M1985" s="9">
        <v>8.14</v>
      </c>
      <c r="N1985" s="9">
        <v>8.15</v>
      </c>
      <c r="O1985" s="9">
        <v>8.15</v>
      </c>
      <c r="P1985" s="9">
        <v>8.15</v>
      </c>
      <c r="Q1985" s="9">
        <v>8.15</v>
      </c>
      <c r="R1985" s="9">
        <v>8.14</v>
      </c>
      <c r="S1985" s="9">
        <v>8.14</v>
      </c>
      <c r="T1985" s="9">
        <v>8.14</v>
      </c>
      <c r="U1985" s="9">
        <v>8.1300000000000008</v>
      </c>
      <c r="V1985" s="9">
        <v>8.1300000000000008</v>
      </c>
      <c r="W1985" s="9">
        <v>8.1199999999999992</v>
      </c>
    </row>
    <row r="1986" spans="1:23" x14ac:dyDescent="0.2">
      <c r="A1986" s="7">
        <v>43269</v>
      </c>
      <c r="B1986" s="9">
        <v>6.04</v>
      </c>
      <c r="C1986" s="9">
        <v>6.59</v>
      </c>
      <c r="D1986" s="9">
        <v>6.96</v>
      </c>
      <c r="E1986" s="9">
        <v>7.4</v>
      </c>
      <c r="F1986" s="9">
        <v>7.65</v>
      </c>
      <c r="G1986" s="9">
        <v>7.81</v>
      </c>
      <c r="H1986" s="9">
        <v>7.91</v>
      </c>
      <c r="I1986" s="9">
        <v>7.99</v>
      </c>
      <c r="J1986" s="9">
        <v>8.0399999999999991</v>
      </c>
      <c r="K1986" s="9">
        <v>8.07</v>
      </c>
      <c r="L1986" s="9">
        <v>8.1</v>
      </c>
      <c r="M1986" s="9">
        <v>8.11</v>
      </c>
      <c r="N1986" s="9">
        <v>8.1199999999999992</v>
      </c>
      <c r="O1986" s="9">
        <v>8.1199999999999992</v>
      </c>
      <c r="P1986" s="9">
        <v>8.1199999999999992</v>
      </c>
      <c r="Q1986" s="9">
        <v>8.1199999999999992</v>
      </c>
      <c r="R1986" s="9">
        <v>8.1199999999999992</v>
      </c>
      <c r="S1986" s="9">
        <v>8.11</v>
      </c>
      <c r="T1986" s="9">
        <v>8.11</v>
      </c>
      <c r="U1986" s="9">
        <v>8.1</v>
      </c>
      <c r="V1986" s="9">
        <v>8.1</v>
      </c>
      <c r="W1986" s="9">
        <v>8.09</v>
      </c>
    </row>
    <row r="1987" spans="1:23" x14ac:dyDescent="0.2">
      <c r="A1987" s="7">
        <v>43270</v>
      </c>
      <c r="B1987" s="9">
        <v>6.24</v>
      </c>
      <c r="C1987" s="9">
        <v>6.63</v>
      </c>
      <c r="D1987" s="9">
        <v>6.94</v>
      </c>
      <c r="E1987" s="9">
        <v>7.37</v>
      </c>
      <c r="F1987" s="9">
        <v>7.65</v>
      </c>
      <c r="G1987" s="9">
        <v>7.82</v>
      </c>
      <c r="H1987" s="9">
        <v>7.94</v>
      </c>
      <c r="I1987" s="9">
        <v>8.01</v>
      </c>
      <c r="J1987" s="9">
        <v>8.06</v>
      </c>
      <c r="K1987" s="9">
        <v>8.1</v>
      </c>
      <c r="L1987" s="9">
        <v>8.1199999999999992</v>
      </c>
      <c r="M1987" s="9">
        <v>8.1300000000000008</v>
      </c>
      <c r="N1987" s="9">
        <v>8.14</v>
      </c>
      <c r="O1987" s="9">
        <v>8.14</v>
      </c>
      <c r="P1987" s="9">
        <v>8.14</v>
      </c>
      <c r="Q1987" s="9">
        <v>8.14</v>
      </c>
      <c r="R1987" s="9">
        <v>8.1300000000000008</v>
      </c>
      <c r="S1987" s="9">
        <v>8.1300000000000008</v>
      </c>
      <c r="T1987" s="9">
        <v>8.1300000000000008</v>
      </c>
      <c r="U1987" s="9">
        <v>8.1199999999999992</v>
      </c>
      <c r="V1987" s="9">
        <v>8.1199999999999992</v>
      </c>
      <c r="W1987" s="9">
        <v>8.11</v>
      </c>
    </row>
    <row r="1988" spans="1:23" x14ac:dyDescent="0.2">
      <c r="A1988" s="7">
        <v>43271</v>
      </c>
      <c r="B1988" s="9">
        <v>6.26</v>
      </c>
      <c r="C1988" s="9">
        <v>6.61</v>
      </c>
      <c r="D1988" s="9">
        <v>6.89</v>
      </c>
      <c r="E1988" s="9">
        <v>7.31</v>
      </c>
      <c r="F1988" s="9">
        <v>7.59</v>
      </c>
      <c r="G1988" s="9">
        <v>7.77</v>
      </c>
      <c r="H1988" s="9">
        <v>7.9</v>
      </c>
      <c r="I1988" s="9">
        <v>7.98</v>
      </c>
      <c r="J1988" s="9">
        <v>8.0399999999999991</v>
      </c>
      <c r="K1988" s="9">
        <v>8.07</v>
      </c>
      <c r="L1988" s="9">
        <v>8.1</v>
      </c>
      <c r="M1988" s="9">
        <v>8.11</v>
      </c>
      <c r="N1988" s="9">
        <v>8.1199999999999992</v>
      </c>
      <c r="O1988" s="9">
        <v>8.1199999999999992</v>
      </c>
      <c r="P1988" s="9">
        <v>8.1199999999999992</v>
      </c>
      <c r="Q1988" s="9">
        <v>8.1199999999999992</v>
      </c>
      <c r="R1988" s="9">
        <v>8.1199999999999992</v>
      </c>
      <c r="S1988" s="9">
        <v>8.11</v>
      </c>
      <c r="T1988" s="9">
        <v>8.11</v>
      </c>
      <c r="U1988" s="9">
        <v>8.1</v>
      </c>
      <c r="V1988" s="9">
        <v>8.1</v>
      </c>
      <c r="W1988" s="9">
        <v>8.09</v>
      </c>
    </row>
    <row r="1989" spans="1:23" x14ac:dyDescent="0.2">
      <c r="A1989" s="7">
        <v>43272</v>
      </c>
      <c r="B1989" s="9">
        <v>6.22</v>
      </c>
      <c r="C1989" s="9">
        <v>6.6</v>
      </c>
      <c r="D1989" s="9">
        <v>6.9</v>
      </c>
      <c r="E1989" s="9">
        <v>7.32</v>
      </c>
      <c r="F1989" s="9">
        <v>7.59</v>
      </c>
      <c r="G1989" s="9">
        <v>7.76</v>
      </c>
      <c r="H1989" s="9">
        <v>7.87</v>
      </c>
      <c r="I1989" s="9">
        <v>7.95</v>
      </c>
      <c r="J1989" s="9">
        <v>8</v>
      </c>
      <c r="K1989" s="9">
        <v>8.0299999999999994</v>
      </c>
      <c r="L1989" s="9">
        <v>8.06</v>
      </c>
      <c r="M1989" s="9">
        <v>8.07</v>
      </c>
      <c r="N1989" s="9">
        <v>8.08</v>
      </c>
      <c r="O1989" s="9">
        <v>8.08</v>
      </c>
      <c r="P1989" s="9">
        <v>8.08</v>
      </c>
      <c r="Q1989" s="9">
        <v>8.08</v>
      </c>
      <c r="R1989" s="9">
        <v>8.08</v>
      </c>
      <c r="S1989" s="9">
        <v>8.08</v>
      </c>
      <c r="T1989" s="9">
        <v>8.07</v>
      </c>
      <c r="U1989" s="9">
        <v>8.07</v>
      </c>
      <c r="V1989" s="9">
        <v>8.07</v>
      </c>
      <c r="W1989" s="9">
        <v>8.06</v>
      </c>
    </row>
    <row r="1990" spans="1:23" x14ac:dyDescent="0.2">
      <c r="A1990" s="7">
        <v>43273</v>
      </c>
      <c r="B1990" s="9">
        <v>6.23</v>
      </c>
      <c r="C1990" s="9">
        <v>6.63</v>
      </c>
      <c r="D1990" s="9">
        <v>6.93</v>
      </c>
      <c r="E1990" s="9">
        <v>7.34</v>
      </c>
      <c r="F1990" s="9">
        <v>7.59</v>
      </c>
      <c r="G1990" s="9">
        <v>7.76</v>
      </c>
      <c r="H1990" s="9">
        <v>7.88</v>
      </c>
      <c r="I1990" s="9">
        <v>7.96</v>
      </c>
      <c r="J1990" s="9">
        <v>8.01</v>
      </c>
      <c r="K1990" s="9">
        <v>8.0399999999999991</v>
      </c>
      <c r="L1990" s="9">
        <v>8.07</v>
      </c>
      <c r="M1990" s="9">
        <v>8.08</v>
      </c>
      <c r="N1990" s="9">
        <v>8.09</v>
      </c>
      <c r="O1990" s="9">
        <v>8.09</v>
      </c>
      <c r="P1990" s="9">
        <v>8.09</v>
      </c>
      <c r="Q1990" s="9">
        <v>8.09</v>
      </c>
      <c r="R1990" s="9">
        <v>8.09</v>
      </c>
      <c r="S1990" s="9">
        <v>8.08</v>
      </c>
      <c r="T1990" s="9">
        <v>8.08</v>
      </c>
      <c r="U1990" s="9">
        <v>8.07</v>
      </c>
      <c r="V1990" s="9">
        <v>8.07</v>
      </c>
      <c r="W1990" s="9">
        <v>8.07</v>
      </c>
    </row>
    <row r="1991" spans="1:23" x14ac:dyDescent="0.2">
      <c r="A1991" s="7">
        <v>43276</v>
      </c>
      <c r="B1991" s="9">
        <v>6.24</v>
      </c>
      <c r="C1991" s="9">
        <v>6.65</v>
      </c>
      <c r="D1991" s="9">
        <v>6.95</v>
      </c>
      <c r="E1991" s="9">
        <v>7.36</v>
      </c>
      <c r="F1991" s="9">
        <v>7.62</v>
      </c>
      <c r="G1991" s="9">
        <v>7.79</v>
      </c>
      <c r="H1991" s="9">
        <v>7.9</v>
      </c>
      <c r="I1991" s="9">
        <v>7.98</v>
      </c>
      <c r="J1991" s="9">
        <v>8.0299999999999994</v>
      </c>
      <c r="K1991" s="9">
        <v>8.07</v>
      </c>
      <c r="L1991" s="9">
        <v>8.09</v>
      </c>
      <c r="M1991" s="9">
        <v>8.1</v>
      </c>
      <c r="N1991" s="9">
        <v>8.11</v>
      </c>
      <c r="O1991" s="9">
        <v>8.11</v>
      </c>
      <c r="P1991" s="9">
        <v>8.11</v>
      </c>
      <c r="Q1991" s="9">
        <v>8.11</v>
      </c>
      <c r="R1991" s="9">
        <v>8.1</v>
      </c>
      <c r="S1991" s="9">
        <v>8.1</v>
      </c>
      <c r="T1991" s="9">
        <v>8.1</v>
      </c>
      <c r="U1991" s="9">
        <v>8.09</v>
      </c>
      <c r="V1991" s="9">
        <v>8.09</v>
      </c>
      <c r="W1991" s="9">
        <v>8.08</v>
      </c>
    </row>
    <row r="1992" spans="1:23" x14ac:dyDescent="0.2">
      <c r="A1992" s="7">
        <v>43277</v>
      </c>
      <c r="B1992" s="9">
        <v>6.23</v>
      </c>
      <c r="C1992" s="9">
        <v>6.64</v>
      </c>
      <c r="D1992" s="9">
        <v>6.94</v>
      </c>
      <c r="E1992" s="9">
        <v>7.35</v>
      </c>
      <c r="F1992" s="9">
        <v>7.6</v>
      </c>
      <c r="G1992" s="9">
        <v>7.77</v>
      </c>
      <c r="H1992" s="9">
        <v>7.89</v>
      </c>
      <c r="I1992" s="9">
        <v>7.97</v>
      </c>
      <c r="J1992" s="9">
        <v>8.02</v>
      </c>
      <c r="K1992" s="9">
        <v>8.0500000000000007</v>
      </c>
      <c r="L1992" s="9">
        <v>8.08</v>
      </c>
      <c r="M1992" s="9">
        <v>8.09</v>
      </c>
      <c r="N1992" s="9">
        <v>8.1</v>
      </c>
      <c r="O1992" s="9">
        <v>8.1</v>
      </c>
      <c r="P1992" s="9">
        <v>8.1</v>
      </c>
      <c r="Q1992" s="9">
        <v>8.1</v>
      </c>
      <c r="R1992" s="9">
        <v>8.1</v>
      </c>
      <c r="S1992" s="9">
        <v>8.09</v>
      </c>
      <c r="T1992" s="9">
        <v>8.09</v>
      </c>
      <c r="U1992" s="9">
        <v>8.09</v>
      </c>
      <c r="V1992" s="9">
        <v>8.08</v>
      </c>
      <c r="W1992" s="9">
        <v>8.08</v>
      </c>
    </row>
    <row r="1993" spans="1:23" x14ac:dyDescent="0.2">
      <c r="A1993" s="7">
        <v>43278</v>
      </c>
      <c r="B1993" s="9">
        <v>6.28</v>
      </c>
      <c r="C1993" s="9">
        <v>6.64</v>
      </c>
      <c r="D1993" s="9">
        <v>6.94</v>
      </c>
      <c r="E1993" s="9">
        <v>7.36</v>
      </c>
      <c r="F1993" s="9">
        <v>7.63</v>
      </c>
      <c r="G1993" s="9">
        <v>7.81</v>
      </c>
      <c r="H1993" s="9">
        <v>7.93</v>
      </c>
      <c r="I1993" s="9">
        <v>8</v>
      </c>
      <c r="J1993" s="9">
        <v>8.0500000000000007</v>
      </c>
      <c r="K1993" s="9">
        <v>8.08</v>
      </c>
      <c r="L1993" s="9">
        <v>8.1</v>
      </c>
      <c r="M1993" s="9">
        <v>8.11</v>
      </c>
      <c r="N1993" s="9">
        <v>8.11</v>
      </c>
      <c r="O1993" s="9">
        <v>8.1199999999999992</v>
      </c>
      <c r="P1993" s="9">
        <v>8.11</v>
      </c>
      <c r="Q1993" s="9">
        <v>8.11</v>
      </c>
      <c r="R1993" s="9">
        <v>8.11</v>
      </c>
      <c r="S1993" s="9">
        <v>8.1</v>
      </c>
      <c r="T1993" s="9">
        <v>8.1</v>
      </c>
      <c r="U1993" s="9">
        <v>8.1</v>
      </c>
      <c r="V1993" s="9">
        <v>8.09</v>
      </c>
      <c r="W1993" s="9">
        <v>8.09</v>
      </c>
    </row>
    <row r="1994" spans="1:23" x14ac:dyDescent="0.2">
      <c r="A1994" s="7">
        <v>43279</v>
      </c>
      <c r="B1994" s="9">
        <v>6.29</v>
      </c>
      <c r="C1994" s="9">
        <v>6.7</v>
      </c>
      <c r="D1994" s="9">
        <v>7.02</v>
      </c>
      <c r="E1994" s="9">
        <v>7.44</v>
      </c>
      <c r="F1994" s="9">
        <v>7.7</v>
      </c>
      <c r="G1994" s="9">
        <v>7.86</v>
      </c>
      <c r="H1994" s="9">
        <v>7.97</v>
      </c>
      <c r="I1994" s="9">
        <v>8.0399999999999991</v>
      </c>
      <c r="J1994" s="9">
        <v>8.08</v>
      </c>
      <c r="K1994" s="9">
        <v>8.11</v>
      </c>
      <c r="L1994" s="9">
        <v>8.1300000000000008</v>
      </c>
      <c r="M1994" s="9">
        <v>8.14</v>
      </c>
      <c r="N1994" s="9">
        <v>8.15</v>
      </c>
      <c r="O1994" s="9">
        <v>8.15</v>
      </c>
      <c r="P1994" s="9">
        <v>8.15</v>
      </c>
      <c r="Q1994" s="9">
        <v>8.15</v>
      </c>
      <c r="R1994" s="9">
        <v>8.14</v>
      </c>
      <c r="S1994" s="9">
        <v>8.14</v>
      </c>
      <c r="T1994" s="9">
        <v>8.1300000000000008</v>
      </c>
      <c r="U1994" s="9">
        <v>8.1300000000000008</v>
      </c>
      <c r="V1994" s="9">
        <v>8.1300000000000008</v>
      </c>
      <c r="W1994" s="9">
        <v>8.1199999999999992</v>
      </c>
    </row>
    <row r="1995" spans="1:23" x14ac:dyDescent="0.2">
      <c r="A1995" s="7">
        <v>43280</v>
      </c>
      <c r="B1995" s="9">
        <v>6.28</v>
      </c>
      <c r="C1995" s="9">
        <v>6.67</v>
      </c>
      <c r="D1995" s="9">
        <v>6.98</v>
      </c>
      <c r="E1995" s="9">
        <v>7.4</v>
      </c>
      <c r="F1995" s="9">
        <v>7.67</v>
      </c>
      <c r="G1995" s="9">
        <v>7.85</v>
      </c>
      <c r="H1995" s="9">
        <v>7.96</v>
      </c>
      <c r="I1995" s="9">
        <v>8.0299999999999994</v>
      </c>
      <c r="J1995" s="9">
        <v>8.08</v>
      </c>
      <c r="K1995" s="9">
        <v>8.11</v>
      </c>
      <c r="L1995" s="9">
        <v>8.1199999999999992</v>
      </c>
      <c r="M1995" s="9">
        <v>8.1300000000000008</v>
      </c>
      <c r="N1995" s="9">
        <v>8.1300000000000008</v>
      </c>
      <c r="O1995" s="9">
        <v>8.1300000000000008</v>
      </c>
      <c r="P1995" s="9">
        <v>8.1300000000000008</v>
      </c>
      <c r="Q1995" s="9">
        <v>8.1300000000000008</v>
      </c>
      <c r="R1995" s="9">
        <v>8.1199999999999992</v>
      </c>
      <c r="S1995" s="9">
        <v>8.1199999999999992</v>
      </c>
      <c r="T1995" s="9">
        <v>8.11</v>
      </c>
      <c r="U1995" s="9">
        <v>8.11</v>
      </c>
      <c r="V1995" s="9">
        <v>8.11</v>
      </c>
      <c r="W1995" s="9">
        <v>8.1</v>
      </c>
    </row>
    <row r="1996" spans="1:23" x14ac:dyDescent="0.2">
      <c r="A1996" s="7">
        <v>43283</v>
      </c>
      <c r="B1996" s="9">
        <v>6.28</v>
      </c>
      <c r="C1996" s="9">
        <v>6.67</v>
      </c>
      <c r="D1996" s="9">
        <v>6.98</v>
      </c>
      <c r="E1996" s="9">
        <v>7.42</v>
      </c>
      <c r="F1996" s="9">
        <v>7.7</v>
      </c>
      <c r="G1996" s="9">
        <v>7.87</v>
      </c>
      <c r="H1996" s="9">
        <v>7.98</v>
      </c>
      <c r="I1996" s="9">
        <v>8.0399999999999991</v>
      </c>
      <c r="J1996" s="9">
        <v>8.08</v>
      </c>
      <c r="K1996" s="9">
        <v>8.1</v>
      </c>
      <c r="L1996" s="9">
        <v>8.11</v>
      </c>
      <c r="M1996" s="9">
        <v>8.1199999999999992</v>
      </c>
      <c r="N1996" s="9">
        <v>8.1199999999999992</v>
      </c>
      <c r="O1996" s="9">
        <v>8.1199999999999992</v>
      </c>
      <c r="P1996" s="9">
        <v>8.1199999999999992</v>
      </c>
      <c r="Q1996" s="9">
        <v>8.11</v>
      </c>
      <c r="R1996" s="9">
        <v>8.11</v>
      </c>
      <c r="S1996" s="9">
        <v>8.11</v>
      </c>
      <c r="T1996" s="9">
        <v>8.1</v>
      </c>
      <c r="U1996" s="9">
        <v>8.1</v>
      </c>
      <c r="V1996" s="9">
        <v>8.1</v>
      </c>
      <c r="W1996" s="9">
        <v>8.09</v>
      </c>
    </row>
    <row r="1997" spans="1:23" x14ac:dyDescent="0.2">
      <c r="A1997" s="7">
        <v>43284</v>
      </c>
      <c r="B1997" s="9">
        <v>6.28</v>
      </c>
      <c r="C1997" s="9">
        <v>6.67</v>
      </c>
      <c r="D1997" s="9">
        <v>6.99</v>
      </c>
      <c r="E1997" s="9">
        <v>7.43</v>
      </c>
      <c r="F1997" s="9">
        <v>7.71</v>
      </c>
      <c r="G1997" s="9">
        <v>7.88</v>
      </c>
      <c r="H1997" s="9">
        <v>7.99</v>
      </c>
      <c r="I1997" s="9">
        <v>8.0500000000000007</v>
      </c>
      <c r="J1997" s="9">
        <v>8.09</v>
      </c>
      <c r="K1997" s="9">
        <v>8.11</v>
      </c>
      <c r="L1997" s="9">
        <v>8.1300000000000008</v>
      </c>
      <c r="M1997" s="9">
        <v>8.1300000000000008</v>
      </c>
      <c r="N1997" s="9">
        <v>8.1300000000000008</v>
      </c>
      <c r="O1997" s="9">
        <v>8.1300000000000008</v>
      </c>
      <c r="P1997" s="9">
        <v>8.1300000000000008</v>
      </c>
      <c r="Q1997" s="9">
        <v>8.1199999999999992</v>
      </c>
      <c r="R1997" s="9">
        <v>8.1199999999999992</v>
      </c>
      <c r="S1997" s="9">
        <v>8.1199999999999992</v>
      </c>
      <c r="T1997" s="9">
        <v>8.11</v>
      </c>
      <c r="U1997" s="9">
        <v>8.11</v>
      </c>
      <c r="V1997" s="9">
        <v>8.11</v>
      </c>
      <c r="W1997" s="9">
        <v>8.1</v>
      </c>
    </row>
    <row r="1998" spans="1:23" x14ac:dyDescent="0.2">
      <c r="A1998" s="7">
        <v>43285</v>
      </c>
      <c r="B1998" s="9">
        <v>6.27</v>
      </c>
      <c r="C1998" s="9">
        <v>6.65</v>
      </c>
      <c r="D1998" s="9">
        <v>6.96</v>
      </c>
      <c r="E1998" s="9">
        <v>7.4</v>
      </c>
      <c r="F1998" s="9">
        <v>7.68</v>
      </c>
      <c r="G1998" s="9">
        <v>7.86</v>
      </c>
      <c r="H1998" s="9">
        <v>7.98</v>
      </c>
      <c r="I1998" s="9">
        <v>8.0500000000000007</v>
      </c>
      <c r="J1998" s="9">
        <v>8.09</v>
      </c>
      <c r="K1998" s="9">
        <v>8.11</v>
      </c>
      <c r="L1998" s="9">
        <v>8.1199999999999992</v>
      </c>
      <c r="M1998" s="9">
        <v>8.1300000000000008</v>
      </c>
      <c r="N1998" s="9">
        <v>8.1300000000000008</v>
      </c>
      <c r="O1998" s="9">
        <v>8.1300000000000008</v>
      </c>
      <c r="P1998" s="9">
        <v>8.1300000000000008</v>
      </c>
      <c r="Q1998" s="9">
        <v>8.1199999999999992</v>
      </c>
      <c r="R1998" s="9">
        <v>8.1199999999999992</v>
      </c>
      <c r="S1998" s="9">
        <v>8.1199999999999992</v>
      </c>
      <c r="T1998" s="9">
        <v>8.11</v>
      </c>
      <c r="U1998" s="9">
        <v>8.11</v>
      </c>
      <c r="V1998" s="9">
        <v>8.11</v>
      </c>
      <c r="W1998" s="9">
        <v>8.1</v>
      </c>
    </row>
    <row r="1999" spans="1:23" x14ac:dyDescent="0.2">
      <c r="A1999" s="7">
        <v>43286</v>
      </c>
      <c r="B1999" s="9">
        <v>6.17</v>
      </c>
      <c r="C1999" s="9">
        <v>6.6</v>
      </c>
      <c r="D1999" s="9">
        <v>6.95</v>
      </c>
      <c r="E1999" s="9">
        <v>7.42</v>
      </c>
      <c r="F1999" s="9">
        <v>7.71</v>
      </c>
      <c r="G1999" s="9">
        <v>7.89</v>
      </c>
      <c r="H1999" s="9">
        <v>8</v>
      </c>
      <c r="I1999" s="9">
        <v>8.06</v>
      </c>
      <c r="J1999" s="9">
        <v>8.1</v>
      </c>
      <c r="K1999" s="9">
        <v>8.1199999999999992</v>
      </c>
      <c r="L1999" s="9">
        <v>8.1300000000000008</v>
      </c>
      <c r="M1999" s="9">
        <v>8.14</v>
      </c>
      <c r="N1999" s="9">
        <v>8.14</v>
      </c>
      <c r="O1999" s="9">
        <v>8.14</v>
      </c>
      <c r="P1999" s="9">
        <v>8.14</v>
      </c>
      <c r="Q1999" s="9">
        <v>8.1300000000000008</v>
      </c>
      <c r="R1999" s="9">
        <v>8.1300000000000008</v>
      </c>
      <c r="S1999" s="9">
        <v>8.1300000000000008</v>
      </c>
      <c r="T1999" s="9">
        <v>8.1199999999999992</v>
      </c>
      <c r="U1999" s="9">
        <v>8.1199999999999992</v>
      </c>
      <c r="V1999" s="9">
        <v>8.1199999999999992</v>
      </c>
      <c r="W1999" s="9">
        <v>8.11</v>
      </c>
    </row>
    <row r="2000" spans="1:23" x14ac:dyDescent="0.2">
      <c r="A2000" s="7">
        <v>43287</v>
      </c>
      <c r="B2000" s="9">
        <v>6.17</v>
      </c>
      <c r="C2000" s="9">
        <v>6.65</v>
      </c>
      <c r="D2000" s="9">
        <v>7</v>
      </c>
      <c r="E2000" s="9">
        <v>7.45</v>
      </c>
      <c r="F2000" s="9">
        <v>7.72</v>
      </c>
      <c r="G2000" s="9">
        <v>7.88</v>
      </c>
      <c r="H2000" s="9">
        <v>7.99</v>
      </c>
      <c r="I2000" s="9">
        <v>8.06</v>
      </c>
      <c r="J2000" s="9">
        <v>8.1</v>
      </c>
      <c r="K2000" s="9">
        <v>8.1300000000000008</v>
      </c>
      <c r="L2000" s="9">
        <v>8.14</v>
      </c>
      <c r="M2000" s="9">
        <v>8.15</v>
      </c>
      <c r="N2000" s="9">
        <v>8.15</v>
      </c>
      <c r="O2000" s="9">
        <v>8.15</v>
      </c>
      <c r="P2000" s="9">
        <v>8.15</v>
      </c>
      <c r="Q2000" s="9">
        <v>8.15</v>
      </c>
      <c r="R2000" s="9">
        <v>8.14</v>
      </c>
      <c r="S2000" s="9">
        <v>8.14</v>
      </c>
      <c r="T2000" s="9">
        <v>8.1300000000000008</v>
      </c>
      <c r="U2000" s="9">
        <v>8.1300000000000008</v>
      </c>
      <c r="V2000" s="9">
        <v>8.1300000000000008</v>
      </c>
      <c r="W2000" s="9">
        <v>8.1199999999999992</v>
      </c>
    </row>
    <row r="2001" spans="1:23" x14ac:dyDescent="0.2">
      <c r="A2001" s="7">
        <v>43290</v>
      </c>
      <c r="B2001" s="9">
        <v>6.17</v>
      </c>
      <c r="C2001" s="9">
        <v>6.64</v>
      </c>
      <c r="D2001" s="9">
        <v>6.99</v>
      </c>
      <c r="E2001" s="9">
        <v>7.45</v>
      </c>
      <c r="F2001" s="9">
        <v>7.72</v>
      </c>
      <c r="G2001" s="9">
        <v>7.88</v>
      </c>
      <c r="H2001" s="9">
        <v>7.98</v>
      </c>
      <c r="I2001" s="9">
        <v>8.0500000000000007</v>
      </c>
      <c r="J2001" s="9">
        <v>8.09</v>
      </c>
      <c r="K2001" s="9">
        <v>8.1199999999999992</v>
      </c>
      <c r="L2001" s="9">
        <v>8.1300000000000008</v>
      </c>
      <c r="M2001" s="9">
        <v>8.14</v>
      </c>
      <c r="N2001" s="9">
        <v>8.14</v>
      </c>
      <c r="O2001" s="9">
        <v>8.14</v>
      </c>
      <c r="P2001" s="9">
        <v>8.14</v>
      </c>
      <c r="Q2001" s="9">
        <v>8.14</v>
      </c>
      <c r="R2001" s="9">
        <v>8.14</v>
      </c>
      <c r="S2001" s="9">
        <v>8.1300000000000008</v>
      </c>
      <c r="T2001" s="9">
        <v>8.1300000000000008</v>
      </c>
      <c r="U2001" s="9">
        <v>8.1300000000000008</v>
      </c>
      <c r="V2001" s="9">
        <v>8.1199999999999992</v>
      </c>
      <c r="W2001" s="9">
        <v>8.1199999999999992</v>
      </c>
    </row>
    <row r="2002" spans="1:23" x14ac:dyDescent="0.2">
      <c r="A2002" s="7">
        <v>43291</v>
      </c>
      <c r="B2002" s="9">
        <v>6.24</v>
      </c>
      <c r="C2002" s="9">
        <v>6.69</v>
      </c>
      <c r="D2002" s="9">
        <v>7.03</v>
      </c>
      <c r="E2002" s="9">
        <v>7.47</v>
      </c>
      <c r="F2002" s="9">
        <v>7.73</v>
      </c>
      <c r="G2002" s="9">
        <v>7.89</v>
      </c>
      <c r="H2002" s="9">
        <v>8</v>
      </c>
      <c r="I2002" s="9">
        <v>8.06</v>
      </c>
      <c r="J2002" s="9">
        <v>8.1</v>
      </c>
      <c r="K2002" s="9">
        <v>8.1300000000000008</v>
      </c>
      <c r="L2002" s="9">
        <v>8.14</v>
      </c>
      <c r="M2002" s="9">
        <v>8.15</v>
      </c>
      <c r="N2002" s="9">
        <v>8.15</v>
      </c>
      <c r="O2002" s="9">
        <v>8.15</v>
      </c>
      <c r="P2002" s="9">
        <v>8.15</v>
      </c>
      <c r="Q2002" s="9">
        <v>8.15</v>
      </c>
      <c r="R2002" s="9">
        <v>8.15</v>
      </c>
      <c r="S2002" s="9">
        <v>8.14</v>
      </c>
      <c r="T2002" s="9">
        <v>8.14</v>
      </c>
      <c r="U2002" s="9">
        <v>8.14</v>
      </c>
      <c r="V2002" s="9">
        <v>8.1300000000000008</v>
      </c>
      <c r="W2002" s="9">
        <v>8.1300000000000008</v>
      </c>
    </row>
    <row r="2003" spans="1:23" x14ac:dyDescent="0.2">
      <c r="A2003" s="7">
        <v>43292</v>
      </c>
      <c r="B2003" s="9">
        <v>6.24</v>
      </c>
      <c r="C2003" s="9">
        <v>6.72</v>
      </c>
      <c r="D2003" s="9">
        <v>7.05</v>
      </c>
      <c r="E2003" s="9">
        <v>7.47</v>
      </c>
      <c r="F2003" s="9">
        <v>7.72</v>
      </c>
      <c r="G2003" s="9">
        <v>7.88</v>
      </c>
      <c r="H2003" s="9">
        <v>7.98</v>
      </c>
      <c r="I2003" s="9">
        <v>8.0500000000000007</v>
      </c>
      <c r="J2003" s="9">
        <v>8.09</v>
      </c>
      <c r="K2003" s="9">
        <v>8.1199999999999992</v>
      </c>
      <c r="L2003" s="9">
        <v>8.14</v>
      </c>
      <c r="M2003" s="9">
        <v>8.15</v>
      </c>
      <c r="N2003" s="9">
        <v>8.16</v>
      </c>
      <c r="O2003" s="9">
        <v>8.16</v>
      </c>
      <c r="P2003" s="9">
        <v>8.16</v>
      </c>
      <c r="Q2003" s="9">
        <v>8.15</v>
      </c>
      <c r="R2003" s="9">
        <v>8.15</v>
      </c>
      <c r="S2003" s="9">
        <v>8.15</v>
      </c>
      <c r="T2003" s="9">
        <v>8.14</v>
      </c>
      <c r="U2003" s="9">
        <v>8.14</v>
      </c>
      <c r="V2003" s="9">
        <v>8.1300000000000008</v>
      </c>
      <c r="W2003" s="9">
        <v>8.1300000000000008</v>
      </c>
    </row>
    <row r="2004" spans="1:23" x14ac:dyDescent="0.2">
      <c r="A2004" s="7">
        <v>43293</v>
      </c>
      <c r="B2004" s="9">
        <v>6.22</v>
      </c>
      <c r="C2004" s="9">
        <v>6.71</v>
      </c>
      <c r="D2004" s="9">
        <v>7.04</v>
      </c>
      <c r="E2004" s="9">
        <v>7.45</v>
      </c>
      <c r="F2004" s="9">
        <v>7.68</v>
      </c>
      <c r="G2004" s="9">
        <v>7.82</v>
      </c>
      <c r="H2004" s="9">
        <v>7.92</v>
      </c>
      <c r="I2004" s="9">
        <v>7.98</v>
      </c>
      <c r="J2004" s="9">
        <v>8.0299999999999994</v>
      </c>
      <c r="K2004" s="9">
        <v>8.06</v>
      </c>
      <c r="L2004" s="9">
        <v>8.08</v>
      </c>
      <c r="M2004" s="9">
        <v>8.09</v>
      </c>
      <c r="N2004" s="9">
        <v>8.1</v>
      </c>
      <c r="O2004" s="9">
        <v>8.1</v>
      </c>
      <c r="P2004" s="9">
        <v>8.1</v>
      </c>
      <c r="Q2004" s="9">
        <v>8.1</v>
      </c>
      <c r="R2004" s="9">
        <v>8.1</v>
      </c>
      <c r="S2004" s="9">
        <v>8.1</v>
      </c>
      <c r="T2004" s="9">
        <v>8.1</v>
      </c>
      <c r="U2004" s="9">
        <v>8.1</v>
      </c>
      <c r="V2004" s="9">
        <v>8.09</v>
      </c>
      <c r="W2004" s="9">
        <v>8.09</v>
      </c>
    </row>
    <row r="2005" spans="1:23" x14ac:dyDescent="0.2">
      <c r="A2005" s="7">
        <v>43294</v>
      </c>
      <c r="B2005" s="9">
        <v>6.21</v>
      </c>
      <c r="C2005" s="9">
        <v>6.67</v>
      </c>
      <c r="D2005" s="9">
        <v>7</v>
      </c>
      <c r="E2005" s="9">
        <v>7.41</v>
      </c>
      <c r="F2005" s="9">
        <v>7.65</v>
      </c>
      <c r="G2005" s="9">
        <v>7.8</v>
      </c>
      <c r="H2005" s="9">
        <v>7.9</v>
      </c>
      <c r="I2005" s="9">
        <v>7.97</v>
      </c>
      <c r="J2005" s="9">
        <v>8.01</v>
      </c>
      <c r="K2005" s="9">
        <v>8.0399999999999991</v>
      </c>
      <c r="L2005" s="9">
        <v>8.06</v>
      </c>
      <c r="M2005" s="9">
        <v>8.07</v>
      </c>
      <c r="N2005" s="9">
        <v>8.08</v>
      </c>
      <c r="O2005" s="9">
        <v>8.08</v>
      </c>
      <c r="P2005" s="9">
        <v>8.08</v>
      </c>
      <c r="Q2005" s="9">
        <v>8.08</v>
      </c>
      <c r="R2005" s="9">
        <v>8.08</v>
      </c>
      <c r="S2005" s="9">
        <v>8.08</v>
      </c>
      <c r="T2005" s="9">
        <v>8.07</v>
      </c>
      <c r="U2005" s="9">
        <v>8.07</v>
      </c>
      <c r="V2005" s="9">
        <v>8.07</v>
      </c>
      <c r="W2005" s="9">
        <v>8.06</v>
      </c>
    </row>
    <row r="2006" spans="1:23" x14ac:dyDescent="0.2">
      <c r="A2006" s="7">
        <v>43297</v>
      </c>
      <c r="B2006" s="9">
        <v>6.21</v>
      </c>
      <c r="C2006" s="9">
        <v>6.7</v>
      </c>
      <c r="D2006" s="9">
        <v>7.03</v>
      </c>
      <c r="E2006" s="9">
        <v>7.45</v>
      </c>
      <c r="F2006" s="9">
        <v>7.69</v>
      </c>
      <c r="G2006" s="9">
        <v>7.83</v>
      </c>
      <c r="H2006" s="9">
        <v>7.93</v>
      </c>
      <c r="I2006" s="9">
        <v>7.99</v>
      </c>
      <c r="J2006" s="9">
        <v>8.0299999999999994</v>
      </c>
      <c r="K2006" s="9">
        <v>8.06</v>
      </c>
      <c r="L2006" s="9">
        <v>8.08</v>
      </c>
      <c r="M2006" s="9">
        <v>8.09</v>
      </c>
      <c r="N2006" s="9">
        <v>8.1</v>
      </c>
      <c r="O2006" s="9">
        <v>8.1</v>
      </c>
      <c r="P2006" s="9">
        <v>8.1</v>
      </c>
      <c r="Q2006" s="9">
        <v>8.1</v>
      </c>
      <c r="R2006" s="9">
        <v>8.1</v>
      </c>
      <c r="S2006" s="9">
        <v>8.09</v>
      </c>
      <c r="T2006" s="9">
        <v>8.09</v>
      </c>
      <c r="U2006" s="9">
        <v>8.09</v>
      </c>
      <c r="V2006" s="9">
        <v>8.08</v>
      </c>
      <c r="W2006" s="9">
        <v>8.08</v>
      </c>
    </row>
    <row r="2007" spans="1:23" x14ac:dyDescent="0.2">
      <c r="A2007" s="7">
        <v>43298</v>
      </c>
      <c r="B2007" s="9">
        <v>6.19</v>
      </c>
      <c r="C2007" s="9">
        <v>6.69</v>
      </c>
      <c r="D2007" s="9">
        <v>7.03</v>
      </c>
      <c r="E2007" s="9">
        <v>7.42</v>
      </c>
      <c r="F2007" s="9">
        <v>7.63</v>
      </c>
      <c r="G2007" s="9">
        <v>7.77</v>
      </c>
      <c r="H2007" s="9">
        <v>7.86</v>
      </c>
      <c r="I2007" s="9">
        <v>7.92</v>
      </c>
      <c r="J2007" s="9">
        <v>7.96</v>
      </c>
      <c r="K2007" s="9">
        <v>7.99</v>
      </c>
      <c r="L2007" s="9">
        <v>8.02</v>
      </c>
      <c r="M2007" s="9">
        <v>8.0299999999999994</v>
      </c>
      <c r="N2007" s="9">
        <v>8.0399999999999991</v>
      </c>
      <c r="O2007" s="9">
        <v>8.0500000000000007</v>
      </c>
      <c r="P2007" s="9">
        <v>8.0500000000000007</v>
      </c>
      <c r="Q2007" s="9">
        <v>8.0500000000000007</v>
      </c>
      <c r="R2007" s="9">
        <v>8.0500000000000007</v>
      </c>
      <c r="S2007" s="9">
        <v>8.0500000000000007</v>
      </c>
      <c r="T2007" s="9">
        <v>8.0500000000000007</v>
      </c>
      <c r="U2007" s="9">
        <v>8.0500000000000007</v>
      </c>
      <c r="V2007" s="9">
        <v>8.0399999999999991</v>
      </c>
      <c r="W2007" s="9">
        <v>8.0399999999999991</v>
      </c>
    </row>
    <row r="2008" spans="1:23" x14ac:dyDescent="0.2">
      <c r="A2008" s="7">
        <v>43299</v>
      </c>
      <c r="B2008" s="9">
        <v>6.18</v>
      </c>
      <c r="C2008" s="9">
        <v>6.69</v>
      </c>
      <c r="D2008" s="9">
        <v>7.02</v>
      </c>
      <c r="E2008" s="9">
        <v>7.41</v>
      </c>
      <c r="F2008" s="9">
        <v>7.63</v>
      </c>
      <c r="G2008" s="9">
        <v>7.76</v>
      </c>
      <c r="H2008" s="9">
        <v>7.85</v>
      </c>
      <c r="I2008" s="9">
        <v>7.91</v>
      </c>
      <c r="J2008" s="9">
        <v>7.95</v>
      </c>
      <c r="K2008" s="9">
        <v>7.98</v>
      </c>
      <c r="L2008" s="9">
        <v>8.01</v>
      </c>
      <c r="M2008" s="9">
        <v>8.02</v>
      </c>
      <c r="N2008" s="9">
        <v>8.0299999999999994</v>
      </c>
      <c r="O2008" s="9">
        <v>8.0399999999999991</v>
      </c>
      <c r="P2008" s="9">
        <v>8.0399999999999991</v>
      </c>
      <c r="Q2008" s="9">
        <v>8.0399999999999991</v>
      </c>
      <c r="R2008" s="9">
        <v>8.0399999999999991</v>
      </c>
      <c r="S2008" s="9">
        <v>8.0399999999999991</v>
      </c>
      <c r="T2008" s="9">
        <v>8.0399999999999991</v>
      </c>
      <c r="U2008" s="9">
        <v>8.0399999999999991</v>
      </c>
      <c r="V2008" s="9">
        <v>8.0299999999999994</v>
      </c>
      <c r="W2008" s="9">
        <v>8.0299999999999994</v>
      </c>
    </row>
    <row r="2009" spans="1:23" x14ac:dyDescent="0.2">
      <c r="A2009" s="7">
        <v>43300</v>
      </c>
      <c r="B2009" s="9">
        <v>6.19</v>
      </c>
      <c r="C2009" s="9">
        <v>6.71</v>
      </c>
      <c r="D2009" s="9">
        <v>7.05</v>
      </c>
      <c r="E2009" s="9">
        <v>7.44</v>
      </c>
      <c r="F2009" s="9">
        <v>7.65</v>
      </c>
      <c r="G2009" s="9">
        <v>7.78</v>
      </c>
      <c r="H2009" s="9">
        <v>7.86</v>
      </c>
      <c r="I2009" s="9">
        <v>7.92</v>
      </c>
      <c r="J2009" s="9">
        <v>7.96</v>
      </c>
      <c r="K2009" s="9">
        <v>7.99</v>
      </c>
      <c r="L2009" s="9">
        <v>8.02</v>
      </c>
      <c r="M2009" s="9">
        <v>8.0299999999999994</v>
      </c>
      <c r="N2009" s="9">
        <v>8.0399999999999991</v>
      </c>
      <c r="O2009" s="9">
        <v>8.0500000000000007</v>
      </c>
      <c r="P2009" s="9">
        <v>8.0500000000000007</v>
      </c>
      <c r="Q2009" s="9">
        <v>8.0500000000000007</v>
      </c>
      <c r="R2009" s="9">
        <v>8.0500000000000007</v>
      </c>
      <c r="S2009" s="9">
        <v>8.0500000000000007</v>
      </c>
      <c r="T2009" s="9">
        <v>8.0500000000000007</v>
      </c>
      <c r="U2009" s="9">
        <v>8.0500000000000007</v>
      </c>
      <c r="V2009" s="9">
        <v>8.0500000000000007</v>
      </c>
      <c r="W2009" s="9">
        <v>8.0500000000000007</v>
      </c>
    </row>
    <row r="2010" spans="1:23" x14ac:dyDescent="0.2">
      <c r="A2010" s="7">
        <v>43301</v>
      </c>
      <c r="B2010" s="9">
        <v>6.19</v>
      </c>
      <c r="C2010" s="9">
        <v>6.59</v>
      </c>
      <c r="D2010" s="9">
        <v>6.91</v>
      </c>
      <c r="E2010" s="9">
        <v>7.36</v>
      </c>
      <c r="F2010" s="9">
        <v>7.64</v>
      </c>
      <c r="G2010" s="9">
        <v>7.81</v>
      </c>
      <c r="H2010" s="9">
        <v>7.91</v>
      </c>
      <c r="I2010" s="9">
        <v>7.97</v>
      </c>
      <c r="J2010" s="9">
        <v>8.01</v>
      </c>
      <c r="K2010" s="9">
        <v>8.0299999999999994</v>
      </c>
      <c r="L2010" s="9">
        <v>8.0399999999999991</v>
      </c>
      <c r="M2010" s="9">
        <v>8.0500000000000007</v>
      </c>
      <c r="N2010" s="9">
        <v>8.0500000000000007</v>
      </c>
      <c r="O2010" s="9">
        <v>8.0500000000000007</v>
      </c>
      <c r="P2010" s="9">
        <v>8.0500000000000007</v>
      </c>
      <c r="Q2010" s="9">
        <v>8.0500000000000007</v>
      </c>
      <c r="R2010" s="9">
        <v>8.0500000000000007</v>
      </c>
      <c r="S2010" s="9">
        <v>8.0500000000000007</v>
      </c>
      <c r="T2010" s="9">
        <v>8.0500000000000007</v>
      </c>
      <c r="U2010" s="9">
        <v>8.0500000000000007</v>
      </c>
      <c r="V2010" s="9">
        <v>8.0399999999999991</v>
      </c>
      <c r="W2010" s="9">
        <v>8.0399999999999991</v>
      </c>
    </row>
    <row r="2011" spans="1:23" x14ac:dyDescent="0.2">
      <c r="A2011" s="7">
        <v>43304</v>
      </c>
      <c r="B2011" s="9">
        <v>6.2</v>
      </c>
      <c r="C2011" s="9">
        <v>6.6</v>
      </c>
      <c r="D2011" s="9">
        <v>6.92</v>
      </c>
      <c r="E2011" s="9">
        <v>7.37</v>
      </c>
      <c r="F2011" s="9">
        <v>7.65</v>
      </c>
      <c r="G2011" s="9">
        <v>7.82</v>
      </c>
      <c r="H2011" s="9">
        <v>7.92</v>
      </c>
      <c r="I2011" s="9">
        <v>7.98</v>
      </c>
      <c r="J2011" s="9">
        <v>8.02</v>
      </c>
      <c r="K2011" s="9">
        <v>8.0399999999999991</v>
      </c>
      <c r="L2011" s="9">
        <v>8.0500000000000007</v>
      </c>
      <c r="M2011" s="9">
        <v>8.06</v>
      </c>
      <c r="N2011" s="9">
        <v>8.06</v>
      </c>
      <c r="O2011" s="9">
        <v>8.06</v>
      </c>
      <c r="P2011" s="9">
        <v>8.06</v>
      </c>
      <c r="Q2011" s="9">
        <v>8.06</v>
      </c>
      <c r="R2011" s="9">
        <v>8.06</v>
      </c>
      <c r="S2011" s="9">
        <v>8.06</v>
      </c>
      <c r="T2011" s="9">
        <v>8.06</v>
      </c>
      <c r="U2011" s="9">
        <v>8.06</v>
      </c>
      <c r="V2011" s="9">
        <v>8.0500000000000007</v>
      </c>
      <c r="W2011" s="9">
        <v>8.0500000000000007</v>
      </c>
    </row>
    <row r="2012" spans="1:23" x14ac:dyDescent="0.2">
      <c r="A2012" s="7">
        <v>43305</v>
      </c>
      <c r="B2012" s="9">
        <v>6.22</v>
      </c>
      <c r="C2012" s="9">
        <v>6.63</v>
      </c>
      <c r="D2012" s="9">
        <v>6.95</v>
      </c>
      <c r="E2012" s="9">
        <v>7.4</v>
      </c>
      <c r="F2012" s="9">
        <v>7.67</v>
      </c>
      <c r="G2012" s="9">
        <v>7.84</v>
      </c>
      <c r="H2012" s="9">
        <v>7.93</v>
      </c>
      <c r="I2012" s="9">
        <v>7.99</v>
      </c>
      <c r="J2012" s="9">
        <v>8.0299999999999994</v>
      </c>
      <c r="K2012" s="9">
        <v>8.0399999999999991</v>
      </c>
      <c r="L2012" s="9">
        <v>8.0500000000000007</v>
      </c>
      <c r="M2012" s="9">
        <v>8.06</v>
      </c>
      <c r="N2012" s="9">
        <v>8.06</v>
      </c>
      <c r="O2012" s="9">
        <v>8.06</v>
      </c>
      <c r="P2012" s="9">
        <v>8.06</v>
      </c>
      <c r="Q2012" s="9">
        <v>8.06</v>
      </c>
      <c r="R2012" s="9">
        <v>8.06</v>
      </c>
      <c r="S2012" s="9">
        <v>8.06</v>
      </c>
      <c r="T2012" s="9">
        <v>8.06</v>
      </c>
      <c r="U2012" s="9">
        <v>8.06</v>
      </c>
      <c r="V2012" s="9">
        <v>8.06</v>
      </c>
      <c r="W2012" s="9">
        <v>8.06</v>
      </c>
    </row>
    <row r="2013" spans="1:23" x14ac:dyDescent="0.2">
      <c r="A2013" s="7">
        <v>43306</v>
      </c>
      <c r="B2013" s="9">
        <v>6.25</v>
      </c>
      <c r="C2013" s="9">
        <v>6.64</v>
      </c>
      <c r="D2013" s="9">
        <v>6.95</v>
      </c>
      <c r="E2013" s="9">
        <v>7.38</v>
      </c>
      <c r="F2013" s="9">
        <v>7.66</v>
      </c>
      <c r="G2013" s="9">
        <v>7.83</v>
      </c>
      <c r="H2013" s="9">
        <v>7.93</v>
      </c>
      <c r="I2013" s="9">
        <v>7.99</v>
      </c>
      <c r="J2013" s="9">
        <v>8.0299999999999994</v>
      </c>
      <c r="K2013" s="9">
        <v>8.0500000000000007</v>
      </c>
      <c r="L2013" s="9">
        <v>8.06</v>
      </c>
      <c r="M2013" s="9">
        <v>8.07</v>
      </c>
      <c r="N2013" s="9">
        <v>8.07</v>
      </c>
      <c r="O2013" s="9">
        <v>8.07</v>
      </c>
      <c r="P2013" s="9">
        <v>8.07</v>
      </c>
      <c r="Q2013" s="9">
        <v>8.07</v>
      </c>
      <c r="R2013" s="9">
        <v>8.07</v>
      </c>
      <c r="S2013" s="9">
        <v>8.07</v>
      </c>
      <c r="T2013" s="9">
        <v>8.07</v>
      </c>
      <c r="U2013" s="9">
        <v>8.07</v>
      </c>
      <c r="V2013" s="9">
        <v>8.06</v>
      </c>
      <c r="W2013" s="9">
        <v>8.06</v>
      </c>
    </row>
    <row r="2014" spans="1:23" x14ac:dyDescent="0.2">
      <c r="A2014" s="7">
        <v>43307</v>
      </c>
      <c r="B2014" s="9">
        <v>6.23</v>
      </c>
      <c r="C2014" s="9">
        <v>6.63</v>
      </c>
      <c r="D2014" s="9">
        <v>6.94</v>
      </c>
      <c r="E2014" s="9">
        <v>7.36</v>
      </c>
      <c r="F2014" s="9">
        <v>7.62</v>
      </c>
      <c r="G2014" s="9">
        <v>7.79</v>
      </c>
      <c r="H2014" s="9">
        <v>7.89</v>
      </c>
      <c r="I2014" s="9">
        <v>7.95</v>
      </c>
      <c r="J2014" s="9">
        <v>8</v>
      </c>
      <c r="K2014" s="9">
        <v>8.02</v>
      </c>
      <c r="L2014" s="9">
        <v>8.0399999999999991</v>
      </c>
      <c r="M2014" s="9">
        <v>8.0500000000000007</v>
      </c>
      <c r="N2014" s="9">
        <v>8.06</v>
      </c>
      <c r="O2014" s="9">
        <v>8.06</v>
      </c>
      <c r="P2014" s="9">
        <v>8.06</v>
      </c>
      <c r="Q2014" s="9">
        <v>8.06</v>
      </c>
      <c r="R2014" s="9">
        <v>8.06</v>
      </c>
      <c r="S2014" s="9">
        <v>8.06</v>
      </c>
      <c r="T2014" s="9">
        <v>8.06</v>
      </c>
      <c r="U2014" s="9">
        <v>8.06</v>
      </c>
      <c r="V2014" s="9">
        <v>8.06</v>
      </c>
      <c r="W2014" s="9">
        <v>8.06</v>
      </c>
    </row>
    <row r="2015" spans="1:23" x14ac:dyDescent="0.2">
      <c r="A2015" s="7">
        <v>43308</v>
      </c>
      <c r="B2015" s="9">
        <v>6.23</v>
      </c>
      <c r="C2015" s="9">
        <v>6.63</v>
      </c>
      <c r="D2015" s="9">
        <v>6.94</v>
      </c>
      <c r="E2015" s="9">
        <v>7.37</v>
      </c>
      <c r="F2015" s="9">
        <v>7.63</v>
      </c>
      <c r="G2015" s="9">
        <v>7.79</v>
      </c>
      <c r="H2015" s="9">
        <v>7.9</v>
      </c>
      <c r="I2015" s="9">
        <v>7.96</v>
      </c>
      <c r="J2015" s="9">
        <v>8.01</v>
      </c>
      <c r="K2015" s="9">
        <v>8.0299999999999994</v>
      </c>
      <c r="L2015" s="9">
        <v>8.0500000000000007</v>
      </c>
      <c r="M2015" s="9">
        <v>8.06</v>
      </c>
      <c r="N2015" s="9">
        <v>8.07</v>
      </c>
      <c r="O2015" s="9">
        <v>8.07</v>
      </c>
      <c r="P2015" s="9">
        <v>8.07</v>
      </c>
      <c r="Q2015" s="9">
        <v>8.07</v>
      </c>
      <c r="R2015" s="9">
        <v>8.07</v>
      </c>
      <c r="S2015" s="9">
        <v>8.07</v>
      </c>
      <c r="T2015" s="9">
        <v>8.07</v>
      </c>
      <c r="U2015" s="9">
        <v>8.07</v>
      </c>
      <c r="V2015" s="9">
        <v>8.07</v>
      </c>
      <c r="W2015" s="9">
        <v>8.07</v>
      </c>
    </row>
    <row r="2016" spans="1:23" x14ac:dyDescent="0.2">
      <c r="A2016" s="7">
        <v>43311</v>
      </c>
      <c r="B2016" s="9">
        <v>6.21</v>
      </c>
      <c r="C2016" s="9">
        <v>6.62</v>
      </c>
      <c r="D2016" s="9">
        <v>6.94</v>
      </c>
      <c r="E2016" s="9">
        <v>7.39</v>
      </c>
      <c r="F2016" s="9">
        <v>7.66</v>
      </c>
      <c r="G2016" s="9">
        <v>7.83</v>
      </c>
      <c r="H2016" s="9">
        <v>7.93</v>
      </c>
      <c r="I2016" s="9">
        <v>7.99</v>
      </c>
      <c r="J2016" s="9">
        <v>8.02</v>
      </c>
      <c r="K2016" s="9">
        <v>8.0399999999999991</v>
      </c>
      <c r="L2016" s="9">
        <v>8.0500000000000007</v>
      </c>
      <c r="M2016" s="9">
        <v>8.06</v>
      </c>
      <c r="N2016" s="9">
        <v>8.06</v>
      </c>
      <c r="O2016" s="9">
        <v>8.06</v>
      </c>
      <c r="P2016" s="9">
        <v>8.06</v>
      </c>
      <c r="Q2016" s="9">
        <v>8.06</v>
      </c>
      <c r="R2016" s="9">
        <v>8.06</v>
      </c>
      <c r="S2016" s="9">
        <v>8.06</v>
      </c>
      <c r="T2016" s="9">
        <v>8.06</v>
      </c>
      <c r="U2016" s="9">
        <v>8.06</v>
      </c>
      <c r="V2016" s="9">
        <v>8.06</v>
      </c>
      <c r="W2016" s="9">
        <v>8.06</v>
      </c>
    </row>
    <row r="2017" spans="1:23" x14ac:dyDescent="0.2">
      <c r="A2017" s="7">
        <v>43312</v>
      </c>
      <c r="B2017" s="9">
        <v>6.22</v>
      </c>
      <c r="C2017" s="9">
        <v>6.61</v>
      </c>
      <c r="D2017" s="9">
        <v>6.92</v>
      </c>
      <c r="E2017" s="9">
        <v>7.36</v>
      </c>
      <c r="F2017" s="9">
        <v>7.63</v>
      </c>
      <c r="G2017" s="9">
        <v>7.8</v>
      </c>
      <c r="H2017" s="9">
        <v>7.9</v>
      </c>
      <c r="I2017" s="9">
        <v>7.96</v>
      </c>
      <c r="J2017" s="9">
        <v>8</v>
      </c>
      <c r="K2017" s="9">
        <v>8.0299999999999994</v>
      </c>
      <c r="L2017" s="9">
        <v>8.0399999999999991</v>
      </c>
      <c r="M2017" s="9">
        <v>8.0500000000000007</v>
      </c>
      <c r="N2017" s="9">
        <v>8.0500000000000007</v>
      </c>
      <c r="O2017" s="9">
        <v>8.06</v>
      </c>
      <c r="P2017" s="9">
        <v>8.06</v>
      </c>
      <c r="Q2017" s="9">
        <v>8.06</v>
      </c>
      <c r="R2017" s="9">
        <v>8.06</v>
      </c>
      <c r="S2017" s="9">
        <v>8.0500000000000007</v>
      </c>
      <c r="T2017" s="9">
        <v>8.0500000000000007</v>
      </c>
      <c r="U2017" s="9">
        <v>8.0500000000000007</v>
      </c>
      <c r="V2017" s="9">
        <v>8.0500000000000007</v>
      </c>
      <c r="W2017" s="9">
        <v>8.0500000000000007</v>
      </c>
    </row>
    <row r="2018" spans="1:23" x14ac:dyDescent="0.2">
      <c r="A2018" s="7">
        <v>43313</v>
      </c>
      <c r="B2018" s="9">
        <v>6.21</v>
      </c>
      <c r="C2018" s="9">
        <v>6.6</v>
      </c>
      <c r="D2018" s="9">
        <v>6.9</v>
      </c>
      <c r="E2018" s="9">
        <v>7.32</v>
      </c>
      <c r="F2018" s="9">
        <v>7.58</v>
      </c>
      <c r="G2018" s="9">
        <v>7.75</v>
      </c>
      <c r="H2018" s="9">
        <v>7.86</v>
      </c>
      <c r="I2018" s="9">
        <v>7.93</v>
      </c>
      <c r="J2018" s="9">
        <v>7.97</v>
      </c>
      <c r="K2018" s="9">
        <v>8</v>
      </c>
      <c r="L2018" s="9">
        <v>8.02</v>
      </c>
      <c r="M2018" s="9">
        <v>8.0299999999999994</v>
      </c>
      <c r="N2018" s="9">
        <v>8.0299999999999994</v>
      </c>
      <c r="O2018" s="9">
        <v>8.0399999999999991</v>
      </c>
      <c r="P2018" s="9">
        <v>8.0399999999999991</v>
      </c>
      <c r="Q2018" s="9">
        <v>8.0399999999999991</v>
      </c>
      <c r="R2018" s="9">
        <v>8.0399999999999991</v>
      </c>
      <c r="S2018" s="9">
        <v>8.0299999999999994</v>
      </c>
      <c r="T2018" s="9">
        <v>8.0299999999999994</v>
      </c>
      <c r="U2018" s="9">
        <v>8.0299999999999994</v>
      </c>
      <c r="V2018" s="9">
        <v>8.0299999999999994</v>
      </c>
      <c r="W2018" s="9">
        <v>8.0299999999999994</v>
      </c>
    </row>
    <row r="2019" spans="1:23" x14ac:dyDescent="0.2">
      <c r="A2019" s="7">
        <v>43314</v>
      </c>
      <c r="B2019" s="9">
        <v>6.22</v>
      </c>
      <c r="C2019" s="9">
        <v>6.62</v>
      </c>
      <c r="D2019" s="9">
        <v>6.92</v>
      </c>
      <c r="E2019" s="9">
        <v>7.33</v>
      </c>
      <c r="F2019" s="9">
        <v>7.57</v>
      </c>
      <c r="G2019" s="9">
        <v>7.72</v>
      </c>
      <c r="H2019" s="9">
        <v>7.82</v>
      </c>
      <c r="I2019" s="9">
        <v>7.89</v>
      </c>
      <c r="J2019" s="9">
        <v>7.94</v>
      </c>
      <c r="K2019" s="9">
        <v>7.97</v>
      </c>
      <c r="L2019" s="9">
        <v>7.99</v>
      </c>
      <c r="M2019" s="9">
        <v>8</v>
      </c>
      <c r="N2019" s="9">
        <v>8.01</v>
      </c>
      <c r="O2019" s="9">
        <v>8.01</v>
      </c>
      <c r="P2019" s="9">
        <v>8.02</v>
      </c>
      <c r="Q2019" s="9">
        <v>8.02</v>
      </c>
      <c r="R2019" s="9">
        <v>8.02</v>
      </c>
      <c r="S2019" s="9">
        <v>8.02</v>
      </c>
      <c r="T2019" s="9">
        <v>8.02</v>
      </c>
      <c r="U2019" s="9">
        <v>8.01</v>
      </c>
      <c r="V2019" s="9">
        <v>8.01</v>
      </c>
      <c r="W2019" s="9">
        <v>8.01</v>
      </c>
    </row>
    <row r="2020" spans="1:23" x14ac:dyDescent="0.2">
      <c r="A2020" s="7">
        <v>43315</v>
      </c>
      <c r="B2020" s="9">
        <v>6.24</v>
      </c>
      <c r="C2020" s="9">
        <v>6.64</v>
      </c>
      <c r="D2020" s="9">
        <v>6.94</v>
      </c>
      <c r="E2020" s="9">
        <v>7.35</v>
      </c>
      <c r="F2020" s="9">
        <v>7.6</v>
      </c>
      <c r="G2020" s="9">
        <v>7.75</v>
      </c>
      <c r="H2020" s="9">
        <v>7.86</v>
      </c>
      <c r="I2020" s="9">
        <v>7.93</v>
      </c>
      <c r="J2020" s="9">
        <v>7.97</v>
      </c>
      <c r="K2020" s="9">
        <v>8</v>
      </c>
      <c r="L2020" s="9">
        <v>8.0299999999999994</v>
      </c>
      <c r="M2020" s="9">
        <v>8.0399999999999991</v>
      </c>
      <c r="N2020" s="9">
        <v>8.0500000000000007</v>
      </c>
      <c r="O2020" s="9">
        <v>8.0500000000000007</v>
      </c>
      <c r="P2020" s="9">
        <v>8.06</v>
      </c>
      <c r="Q2020" s="9">
        <v>8.06</v>
      </c>
      <c r="R2020" s="9">
        <v>8.06</v>
      </c>
      <c r="S2020" s="9">
        <v>8.06</v>
      </c>
      <c r="T2020" s="9">
        <v>8.0500000000000007</v>
      </c>
      <c r="U2020" s="9">
        <v>8.0500000000000007</v>
      </c>
      <c r="V2020" s="9">
        <v>8.0500000000000007</v>
      </c>
      <c r="W2020" s="9">
        <v>8.0399999999999991</v>
      </c>
    </row>
    <row r="2021" spans="1:23" x14ac:dyDescent="0.2">
      <c r="A2021" s="7">
        <v>43318</v>
      </c>
      <c r="B2021" s="9">
        <v>6.23</v>
      </c>
      <c r="C2021" s="9">
        <v>6.65</v>
      </c>
      <c r="D2021" s="9">
        <v>6.96</v>
      </c>
      <c r="E2021" s="9">
        <v>7.37</v>
      </c>
      <c r="F2021" s="9">
        <v>7.61</v>
      </c>
      <c r="G2021" s="9">
        <v>7.76</v>
      </c>
      <c r="H2021" s="9">
        <v>7.86</v>
      </c>
      <c r="I2021" s="9">
        <v>7.93</v>
      </c>
      <c r="J2021" s="9">
        <v>7.97</v>
      </c>
      <c r="K2021" s="9">
        <v>8.01</v>
      </c>
      <c r="L2021" s="9">
        <v>8.0299999999999994</v>
      </c>
      <c r="M2021" s="9">
        <v>8.0399999999999991</v>
      </c>
      <c r="N2021" s="9">
        <v>8.0500000000000007</v>
      </c>
      <c r="O2021" s="9">
        <v>8.0500000000000007</v>
      </c>
      <c r="P2021" s="9">
        <v>8.06</v>
      </c>
      <c r="Q2021" s="9">
        <v>8.06</v>
      </c>
      <c r="R2021" s="9">
        <v>8.06</v>
      </c>
      <c r="S2021" s="9">
        <v>8.06</v>
      </c>
      <c r="T2021" s="9">
        <v>8.0500000000000007</v>
      </c>
      <c r="U2021" s="9">
        <v>8.0500000000000007</v>
      </c>
      <c r="V2021" s="9">
        <v>8.0500000000000007</v>
      </c>
      <c r="W2021" s="9">
        <v>8.0399999999999991</v>
      </c>
    </row>
    <row r="2022" spans="1:23" x14ac:dyDescent="0.2">
      <c r="A2022" s="7">
        <v>43319</v>
      </c>
      <c r="B2022" s="9">
        <v>6.24</v>
      </c>
      <c r="C2022" s="9">
        <v>6.66</v>
      </c>
      <c r="D2022" s="9">
        <v>6.97</v>
      </c>
      <c r="E2022" s="9">
        <v>7.38</v>
      </c>
      <c r="F2022" s="9">
        <v>7.61</v>
      </c>
      <c r="G2022" s="9">
        <v>7.76</v>
      </c>
      <c r="H2022" s="9">
        <v>7.86</v>
      </c>
      <c r="I2022" s="9">
        <v>7.93</v>
      </c>
      <c r="J2022" s="9">
        <v>7.97</v>
      </c>
      <c r="K2022" s="9">
        <v>8</v>
      </c>
      <c r="L2022" s="9">
        <v>8.02</v>
      </c>
      <c r="M2022" s="9">
        <v>8.0399999999999991</v>
      </c>
      <c r="N2022" s="9">
        <v>8.0500000000000007</v>
      </c>
      <c r="O2022" s="9">
        <v>8.06</v>
      </c>
      <c r="P2022" s="9">
        <v>8.06</v>
      </c>
      <c r="Q2022" s="9">
        <v>8.06</v>
      </c>
      <c r="R2022" s="9">
        <v>8.06</v>
      </c>
      <c r="S2022" s="9">
        <v>8.06</v>
      </c>
      <c r="T2022" s="9">
        <v>8.06</v>
      </c>
      <c r="U2022" s="9">
        <v>8.06</v>
      </c>
      <c r="V2022" s="9">
        <v>8.06</v>
      </c>
      <c r="W2022" s="9">
        <v>8.0500000000000007</v>
      </c>
    </row>
    <row r="2023" spans="1:23" x14ac:dyDescent="0.2">
      <c r="A2023" s="7">
        <v>43320</v>
      </c>
      <c r="B2023" s="9">
        <v>6.25</v>
      </c>
      <c r="C2023" s="9">
        <v>6.65</v>
      </c>
      <c r="D2023" s="9">
        <v>6.96</v>
      </c>
      <c r="E2023" s="9">
        <v>7.36</v>
      </c>
      <c r="F2023" s="9">
        <v>7.61</v>
      </c>
      <c r="G2023" s="9">
        <v>7.77</v>
      </c>
      <c r="H2023" s="9">
        <v>7.87</v>
      </c>
      <c r="I2023" s="9">
        <v>7.94</v>
      </c>
      <c r="J2023" s="9">
        <v>7.98</v>
      </c>
      <c r="K2023" s="9">
        <v>8.01</v>
      </c>
      <c r="L2023" s="9">
        <v>8.0399999999999991</v>
      </c>
      <c r="M2023" s="9">
        <v>8.0500000000000007</v>
      </c>
      <c r="N2023" s="9">
        <v>8.06</v>
      </c>
      <c r="O2023" s="9">
        <v>8.06</v>
      </c>
      <c r="P2023" s="9">
        <v>8.07</v>
      </c>
      <c r="Q2023" s="9">
        <v>8.07</v>
      </c>
      <c r="R2023" s="9">
        <v>8.07</v>
      </c>
      <c r="S2023" s="9">
        <v>8.07</v>
      </c>
      <c r="T2023" s="9">
        <v>8.06</v>
      </c>
      <c r="U2023" s="9">
        <v>8.06</v>
      </c>
      <c r="V2023" s="9">
        <v>8.06</v>
      </c>
      <c r="W2023" s="9">
        <v>8.0500000000000007</v>
      </c>
    </row>
    <row r="2024" spans="1:23" x14ac:dyDescent="0.2">
      <c r="A2024" s="7">
        <v>43321</v>
      </c>
      <c r="B2024" s="9">
        <v>6.24</v>
      </c>
      <c r="C2024" s="9">
        <v>6.64</v>
      </c>
      <c r="D2024" s="9">
        <v>6.95</v>
      </c>
      <c r="E2024" s="9">
        <v>7.35</v>
      </c>
      <c r="F2024" s="9">
        <v>7.59</v>
      </c>
      <c r="G2024" s="9">
        <v>7.75</v>
      </c>
      <c r="H2024" s="9">
        <v>7.85</v>
      </c>
      <c r="I2024" s="9">
        <v>7.92</v>
      </c>
      <c r="J2024" s="9">
        <v>7.96</v>
      </c>
      <c r="K2024" s="9">
        <v>7.99</v>
      </c>
      <c r="L2024" s="9">
        <v>8.02</v>
      </c>
      <c r="M2024" s="9">
        <v>8.0299999999999994</v>
      </c>
      <c r="N2024" s="9">
        <v>8.0399999999999991</v>
      </c>
      <c r="O2024" s="9">
        <v>8.0399999999999991</v>
      </c>
      <c r="P2024" s="9">
        <v>8.0500000000000007</v>
      </c>
      <c r="Q2024" s="9">
        <v>8.0500000000000007</v>
      </c>
      <c r="R2024" s="9">
        <v>8.0500000000000007</v>
      </c>
      <c r="S2024" s="9">
        <v>8.0500000000000007</v>
      </c>
      <c r="T2024" s="9">
        <v>8.0399999999999991</v>
      </c>
      <c r="U2024" s="9">
        <v>8.0399999999999991</v>
      </c>
      <c r="V2024" s="9">
        <v>8.0399999999999991</v>
      </c>
      <c r="W2024" s="9">
        <v>8.0299999999999994</v>
      </c>
    </row>
    <row r="2025" spans="1:23" x14ac:dyDescent="0.2">
      <c r="A2025" s="7">
        <v>43322</v>
      </c>
      <c r="B2025" s="9">
        <v>6.25</v>
      </c>
      <c r="C2025" s="9">
        <v>6.63</v>
      </c>
      <c r="D2025" s="9">
        <v>6.92</v>
      </c>
      <c r="E2025" s="9">
        <v>7.32</v>
      </c>
      <c r="F2025" s="9">
        <v>7.57</v>
      </c>
      <c r="G2025" s="9">
        <v>7.73</v>
      </c>
      <c r="H2025" s="9">
        <v>7.83</v>
      </c>
      <c r="I2025" s="9">
        <v>7.9</v>
      </c>
      <c r="J2025" s="9">
        <v>7.95</v>
      </c>
      <c r="K2025" s="9">
        <v>7.98</v>
      </c>
      <c r="L2025" s="9">
        <v>8.01</v>
      </c>
      <c r="M2025" s="9">
        <v>8.02</v>
      </c>
      <c r="N2025" s="9">
        <v>8.0299999999999994</v>
      </c>
      <c r="O2025" s="9">
        <v>8.0299999999999994</v>
      </c>
      <c r="P2025" s="9">
        <v>8.0399999999999991</v>
      </c>
      <c r="Q2025" s="9">
        <v>8.0399999999999991</v>
      </c>
      <c r="R2025" s="9">
        <v>8.0399999999999991</v>
      </c>
      <c r="S2025" s="9">
        <v>8.0399999999999991</v>
      </c>
      <c r="T2025" s="9">
        <v>8.0299999999999994</v>
      </c>
      <c r="U2025" s="9">
        <v>8.0299999999999994</v>
      </c>
      <c r="V2025" s="9">
        <v>8.0299999999999994</v>
      </c>
      <c r="W2025" s="9">
        <v>8.0299999999999994</v>
      </c>
    </row>
    <row r="2026" spans="1:23" x14ac:dyDescent="0.2">
      <c r="A2026" s="7">
        <v>43325</v>
      </c>
      <c r="B2026" s="9">
        <v>6.29</v>
      </c>
      <c r="C2026" s="9">
        <v>6.67</v>
      </c>
      <c r="D2026" s="9">
        <v>6.96</v>
      </c>
      <c r="E2026" s="9">
        <v>7.36</v>
      </c>
      <c r="F2026" s="9">
        <v>7.61</v>
      </c>
      <c r="G2026" s="9">
        <v>7.77</v>
      </c>
      <c r="H2026" s="9">
        <v>7.88</v>
      </c>
      <c r="I2026" s="9">
        <v>7.95</v>
      </c>
      <c r="J2026" s="9">
        <v>7.99</v>
      </c>
      <c r="K2026" s="9">
        <v>8.02</v>
      </c>
      <c r="L2026" s="9">
        <v>8.0500000000000007</v>
      </c>
      <c r="M2026" s="9">
        <v>8.06</v>
      </c>
      <c r="N2026" s="9">
        <v>8.07</v>
      </c>
      <c r="O2026" s="9">
        <v>8.07</v>
      </c>
      <c r="P2026" s="9">
        <v>8.08</v>
      </c>
      <c r="Q2026" s="9">
        <v>8.08</v>
      </c>
      <c r="R2026" s="9">
        <v>8.08</v>
      </c>
      <c r="S2026" s="9">
        <v>8.07</v>
      </c>
      <c r="T2026" s="9">
        <v>8.07</v>
      </c>
      <c r="U2026" s="9">
        <v>8.07</v>
      </c>
      <c r="V2026" s="9">
        <v>8.07</v>
      </c>
      <c r="W2026" s="9">
        <v>8.06</v>
      </c>
    </row>
    <row r="2027" spans="1:23" x14ac:dyDescent="0.2">
      <c r="A2027" s="7">
        <v>43326</v>
      </c>
      <c r="B2027" s="9">
        <v>6.23</v>
      </c>
      <c r="C2027" s="9">
        <v>6.64</v>
      </c>
      <c r="D2027" s="9">
        <v>6.95</v>
      </c>
      <c r="E2027" s="9">
        <v>7.37</v>
      </c>
      <c r="F2027" s="9">
        <v>7.62</v>
      </c>
      <c r="G2027" s="9">
        <v>7.78</v>
      </c>
      <c r="H2027" s="9">
        <v>7.88</v>
      </c>
      <c r="I2027" s="9">
        <v>7.95</v>
      </c>
      <c r="J2027" s="9">
        <v>8</v>
      </c>
      <c r="K2027" s="9">
        <v>8.0299999999999994</v>
      </c>
      <c r="L2027" s="9">
        <v>8.06</v>
      </c>
      <c r="M2027" s="9">
        <v>8.07</v>
      </c>
      <c r="N2027" s="9">
        <v>8.08</v>
      </c>
      <c r="O2027" s="9">
        <v>8.08</v>
      </c>
      <c r="P2027" s="9">
        <v>8.09</v>
      </c>
      <c r="Q2027" s="9">
        <v>8.09</v>
      </c>
      <c r="R2027" s="9">
        <v>8.09</v>
      </c>
      <c r="S2027" s="9">
        <v>8.09</v>
      </c>
      <c r="T2027" s="9">
        <v>8.08</v>
      </c>
      <c r="U2027" s="9">
        <v>8.08</v>
      </c>
      <c r="V2027" s="9">
        <v>8.08</v>
      </c>
      <c r="W2027" s="9">
        <v>8.07</v>
      </c>
    </row>
    <row r="2028" spans="1:23" x14ac:dyDescent="0.2">
      <c r="A2028" s="7">
        <v>43328</v>
      </c>
      <c r="B2028" s="9">
        <v>6.25</v>
      </c>
      <c r="C2028" s="9">
        <v>6.67</v>
      </c>
      <c r="D2028" s="9">
        <v>6.99</v>
      </c>
      <c r="E2028" s="9">
        <v>7.41</v>
      </c>
      <c r="F2028" s="9">
        <v>7.67</v>
      </c>
      <c r="G2028" s="9">
        <v>7.83</v>
      </c>
      <c r="H2028" s="9">
        <v>7.93</v>
      </c>
      <c r="I2028" s="9">
        <v>8</v>
      </c>
      <c r="J2028" s="9">
        <v>8.0500000000000007</v>
      </c>
      <c r="K2028" s="9">
        <v>8.08</v>
      </c>
      <c r="L2028" s="9">
        <v>8.1</v>
      </c>
      <c r="M2028" s="9">
        <v>8.11</v>
      </c>
      <c r="N2028" s="9">
        <v>8.1199999999999992</v>
      </c>
      <c r="O2028" s="9">
        <v>8.1199999999999992</v>
      </c>
      <c r="P2028" s="9">
        <v>8.1199999999999992</v>
      </c>
      <c r="Q2028" s="9">
        <v>8.1199999999999992</v>
      </c>
      <c r="R2028" s="9">
        <v>8.1199999999999992</v>
      </c>
      <c r="S2028" s="9">
        <v>8.1199999999999992</v>
      </c>
      <c r="T2028" s="9">
        <v>8.11</v>
      </c>
      <c r="U2028" s="9">
        <v>8.11</v>
      </c>
      <c r="V2028" s="9">
        <v>8.1</v>
      </c>
      <c r="W2028" s="9">
        <v>8.1</v>
      </c>
    </row>
    <row r="2029" spans="1:23" x14ac:dyDescent="0.2">
      <c r="A2029" s="7">
        <v>43332</v>
      </c>
      <c r="B2029" s="9">
        <v>6.25</v>
      </c>
      <c r="C2029" s="9">
        <v>6.71</v>
      </c>
      <c r="D2029" s="9">
        <v>7.04</v>
      </c>
      <c r="E2029" s="9">
        <v>7.45</v>
      </c>
      <c r="F2029" s="9">
        <v>7.69</v>
      </c>
      <c r="G2029" s="9">
        <v>7.84</v>
      </c>
      <c r="H2029" s="9">
        <v>7.93</v>
      </c>
      <c r="I2029" s="9">
        <v>7.99</v>
      </c>
      <c r="J2029" s="9">
        <v>8.0299999999999994</v>
      </c>
      <c r="K2029" s="9">
        <v>8.06</v>
      </c>
      <c r="L2029" s="9">
        <v>8.08</v>
      </c>
      <c r="M2029" s="9">
        <v>8.09</v>
      </c>
      <c r="N2029" s="9">
        <v>8.1</v>
      </c>
      <c r="O2029" s="9">
        <v>8.1</v>
      </c>
      <c r="P2029" s="9">
        <v>8.1</v>
      </c>
      <c r="Q2029" s="9">
        <v>8.1</v>
      </c>
      <c r="R2029" s="9">
        <v>8.1</v>
      </c>
      <c r="S2029" s="9">
        <v>8.1</v>
      </c>
      <c r="T2029" s="9">
        <v>8.09</v>
      </c>
      <c r="U2029" s="9">
        <v>8.09</v>
      </c>
      <c r="V2029" s="9">
        <v>8.08</v>
      </c>
      <c r="W2029" s="9">
        <v>8.08</v>
      </c>
    </row>
    <row r="2030" spans="1:23" x14ac:dyDescent="0.2">
      <c r="A2030" s="7">
        <v>43333</v>
      </c>
      <c r="B2030" s="9">
        <v>6.25</v>
      </c>
      <c r="C2030" s="9">
        <v>6.68</v>
      </c>
      <c r="D2030" s="9">
        <v>7</v>
      </c>
      <c r="E2030" s="9">
        <v>7.42</v>
      </c>
      <c r="F2030" s="9">
        <v>7.67</v>
      </c>
      <c r="G2030" s="9">
        <v>7.82</v>
      </c>
      <c r="H2030" s="9">
        <v>7.91</v>
      </c>
      <c r="I2030" s="9">
        <v>7.98</v>
      </c>
      <c r="J2030" s="9">
        <v>8.02</v>
      </c>
      <c r="K2030" s="9">
        <v>8.0399999999999991</v>
      </c>
      <c r="L2030" s="9">
        <v>8.06</v>
      </c>
      <c r="M2030" s="9">
        <v>8.07</v>
      </c>
      <c r="N2030" s="9">
        <v>8.08</v>
      </c>
      <c r="O2030" s="9">
        <v>8.08</v>
      </c>
      <c r="P2030" s="9">
        <v>8.08</v>
      </c>
      <c r="Q2030" s="9">
        <v>8.08</v>
      </c>
      <c r="R2030" s="9">
        <v>8.07</v>
      </c>
      <c r="S2030" s="9">
        <v>8.07</v>
      </c>
      <c r="T2030" s="9">
        <v>8.07</v>
      </c>
      <c r="U2030" s="9">
        <v>8.06</v>
      </c>
      <c r="V2030" s="9">
        <v>8.06</v>
      </c>
      <c r="W2030" s="9">
        <v>8.06</v>
      </c>
    </row>
    <row r="2031" spans="1:23" x14ac:dyDescent="0.2">
      <c r="A2031" s="7">
        <v>43335</v>
      </c>
      <c r="B2031" s="9">
        <v>6.27</v>
      </c>
      <c r="C2031" s="9">
        <v>6.7</v>
      </c>
      <c r="D2031" s="9">
        <v>7.02</v>
      </c>
      <c r="E2031" s="9">
        <v>7.44</v>
      </c>
      <c r="F2031" s="9">
        <v>7.69</v>
      </c>
      <c r="G2031" s="9">
        <v>7.84</v>
      </c>
      <c r="H2031" s="9">
        <v>7.94</v>
      </c>
      <c r="I2031" s="9">
        <v>8</v>
      </c>
      <c r="J2031" s="9">
        <v>8.0500000000000007</v>
      </c>
      <c r="K2031" s="9">
        <v>8.07</v>
      </c>
      <c r="L2031" s="9">
        <v>8.09</v>
      </c>
      <c r="M2031" s="9">
        <v>8.1</v>
      </c>
      <c r="N2031" s="9">
        <v>8.11</v>
      </c>
      <c r="O2031" s="9">
        <v>8.11</v>
      </c>
      <c r="P2031" s="9">
        <v>8.11</v>
      </c>
      <c r="Q2031" s="9">
        <v>8.11</v>
      </c>
      <c r="R2031" s="9">
        <v>8.1</v>
      </c>
      <c r="S2031" s="9">
        <v>8.1</v>
      </c>
      <c r="T2031" s="9">
        <v>8.1</v>
      </c>
      <c r="U2031" s="9">
        <v>8.09</v>
      </c>
      <c r="V2031" s="9">
        <v>8.09</v>
      </c>
      <c r="W2031" s="9">
        <v>8.09</v>
      </c>
    </row>
    <row r="2032" spans="1:23" x14ac:dyDescent="0.2">
      <c r="A2032" s="7">
        <v>43336</v>
      </c>
      <c r="B2032" s="9">
        <v>6.28</v>
      </c>
      <c r="C2032" s="9">
        <v>6.71</v>
      </c>
      <c r="D2032" s="9">
        <v>7.03</v>
      </c>
      <c r="E2032" s="9">
        <v>7.45</v>
      </c>
      <c r="F2032" s="9">
        <v>7.69</v>
      </c>
      <c r="G2032" s="9">
        <v>7.84</v>
      </c>
      <c r="H2032" s="9">
        <v>7.94</v>
      </c>
      <c r="I2032" s="9">
        <v>8</v>
      </c>
      <c r="J2032" s="9">
        <v>8.0500000000000007</v>
      </c>
      <c r="K2032" s="9">
        <v>8.08</v>
      </c>
      <c r="L2032" s="9">
        <v>8.1</v>
      </c>
      <c r="M2032" s="9">
        <v>8.11</v>
      </c>
      <c r="N2032" s="9">
        <v>8.1199999999999992</v>
      </c>
      <c r="O2032" s="9">
        <v>8.1199999999999992</v>
      </c>
      <c r="P2032" s="9">
        <v>8.1199999999999992</v>
      </c>
      <c r="Q2032" s="9">
        <v>8.1300000000000008</v>
      </c>
      <c r="R2032" s="9">
        <v>8.1199999999999992</v>
      </c>
      <c r="S2032" s="9">
        <v>8.1199999999999992</v>
      </c>
      <c r="T2032" s="9">
        <v>8.1199999999999992</v>
      </c>
      <c r="U2032" s="9">
        <v>8.1199999999999992</v>
      </c>
      <c r="V2032" s="9">
        <v>8.11</v>
      </c>
      <c r="W2032" s="9">
        <v>8.11</v>
      </c>
    </row>
    <row r="2033" spans="1:23" x14ac:dyDescent="0.2">
      <c r="A2033" s="7">
        <v>43339</v>
      </c>
      <c r="B2033" s="9">
        <v>6.29</v>
      </c>
      <c r="C2033" s="9">
        <v>6.75</v>
      </c>
      <c r="D2033" s="9">
        <v>7.07</v>
      </c>
      <c r="E2033" s="9">
        <v>7.48</v>
      </c>
      <c r="F2033" s="9">
        <v>7.71</v>
      </c>
      <c r="G2033" s="9">
        <v>7.85</v>
      </c>
      <c r="H2033" s="9">
        <v>7.94</v>
      </c>
      <c r="I2033" s="9">
        <v>8</v>
      </c>
      <c r="J2033" s="9">
        <v>8.0500000000000007</v>
      </c>
      <c r="K2033" s="9">
        <v>8.08</v>
      </c>
      <c r="L2033" s="9">
        <v>8.1</v>
      </c>
      <c r="M2033" s="9">
        <v>8.11</v>
      </c>
      <c r="N2033" s="9">
        <v>8.1199999999999992</v>
      </c>
      <c r="O2033" s="9">
        <v>8.1300000000000008</v>
      </c>
      <c r="P2033" s="9">
        <v>8.1300000000000008</v>
      </c>
      <c r="Q2033" s="9">
        <v>8.1300000000000008</v>
      </c>
      <c r="R2033" s="9">
        <v>8.1300000000000008</v>
      </c>
      <c r="S2033" s="9">
        <v>8.1300000000000008</v>
      </c>
      <c r="T2033" s="9">
        <v>8.1300000000000008</v>
      </c>
      <c r="U2033" s="9">
        <v>8.1199999999999992</v>
      </c>
      <c r="V2033" s="9">
        <v>8.1199999999999992</v>
      </c>
      <c r="W2033" s="9">
        <v>8.1199999999999992</v>
      </c>
    </row>
    <row r="2034" spans="1:23" x14ac:dyDescent="0.2">
      <c r="A2034" s="7">
        <v>43340</v>
      </c>
      <c r="B2034" s="9">
        <v>6.3</v>
      </c>
      <c r="C2034" s="9">
        <v>6.75</v>
      </c>
      <c r="D2034" s="9">
        <v>7.07</v>
      </c>
      <c r="E2034" s="9">
        <v>7.48</v>
      </c>
      <c r="F2034" s="9">
        <v>7.71</v>
      </c>
      <c r="G2034" s="9">
        <v>7.85</v>
      </c>
      <c r="H2034" s="9">
        <v>7.95</v>
      </c>
      <c r="I2034" s="9">
        <v>8.01</v>
      </c>
      <c r="J2034" s="9">
        <v>8.0500000000000007</v>
      </c>
      <c r="K2034" s="9">
        <v>8.08</v>
      </c>
      <c r="L2034" s="9">
        <v>8.11</v>
      </c>
      <c r="M2034" s="9">
        <v>8.1199999999999992</v>
      </c>
      <c r="N2034" s="9">
        <v>8.1300000000000008</v>
      </c>
      <c r="O2034" s="9">
        <v>8.14</v>
      </c>
      <c r="P2034" s="9">
        <v>8.14</v>
      </c>
      <c r="Q2034" s="9">
        <v>8.14</v>
      </c>
      <c r="R2034" s="9">
        <v>8.14</v>
      </c>
      <c r="S2034" s="9">
        <v>8.14</v>
      </c>
      <c r="T2034" s="9">
        <v>8.14</v>
      </c>
      <c r="U2034" s="9">
        <v>8.1300000000000008</v>
      </c>
      <c r="V2034" s="9">
        <v>8.1300000000000008</v>
      </c>
      <c r="W2034" s="9">
        <v>8.1300000000000008</v>
      </c>
    </row>
    <row r="2035" spans="1:23" x14ac:dyDescent="0.2">
      <c r="A2035" s="7">
        <v>43341</v>
      </c>
      <c r="B2035" s="9">
        <v>6.28</v>
      </c>
      <c r="C2035" s="9">
        <v>6.74</v>
      </c>
      <c r="D2035" s="9">
        <v>7.07</v>
      </c>
      <c r="E2035" s="9">
        <v>7.48</v>
      </c>
      <c r="F2035" s="9">
        <v>7.71</v>
      </c>
      <c r="G2035" s="9">
        <v>7.86</v>
      </c>
      <c r="H2035" s="9">
        <v>7.95</v>
      </c>
      <c r="I2035" s="9">
        <v>8.02</v>
      </c>
      <c r="J2035" s="9">
        <v>8.06</v>
      </c>
      <c r="K2035" s="9">
        <v>8.09</v>
      </c>
      <c r="L2035" s="9">
        <v>8.1199999999999992</v>
      </c>
      <c r="M2035" s="9">
        <v>8.1300000000000008</v>
      </c>
      <c r="N2035" s="9">
        <v>8.14</v>
      </c>
      <c r="O2035" s="9">
        <v>8.15</v>
      </c>
      <c r="P2035" s="9">
        <v>8.15</v>
      </c>
      <c r="Q2035" s="9">
        <v>8.15</v>
      </c>
      <c r="R2035" s="9">
        <v>8.15</v>
      </c>
      <c r="S2035" s="9">
        <v>8.15</v>
      </c>
      <c r="T2035" s="9">
        <v>8.15</v>
      </c>
      <c r="U2035" s="9">
        <v>8.14</v>
      </c>
      <c r="V2035" s="9">
        <v>8.14</v>
      </c>
      <c r="W2035" s="9">
        <v>8.14</v>
      </c>
    </row>
    <row r="2036" spans="1:23" x14ac:dyDescent="0.2">
      <c r="A2036" s="7">
        <v>43342</v>
      </c>
      <c r="B2036" s="9">
        <v>6.29</v>
      </c>
      <c r="C2036" s="9">
        <v>6.78</v>
      </c>
      <c r="D2036" s="9">
        <v>7.11</v>
      </c>
      <c r="E2036" s="9">
        <v>7.52</v>
      </c>
      <c r="F2036" s="9">
        <v>7.75</v>
      </c>
      <c r="G2036" s="9">
        <v>7.88</v>
      </c>
      <c r="H2036" s="9">
        <v>7.97</v>
      </c>
      <c r="I2036" s="9">
        <v>8.0299999999999994</v>
      </c>
      <c r="J2036" s="9">
        <v>8.08</v>
      </c>
      <c r="K2036" s="9">
        <v>8.11</v>
      </c>
      <c r="L2036" s="9">
        <v>8.1300000000000008</v>
      </c>
      <c r="M2036" s="9">
        <v>8.14</v>
      </c>
      <c r="N2036" s="9">
        <v>8.15</v>
      </c>
      <c r="O2036" s="9">
        <v>8.16</v>
      </c>
      <c r="P2036" s="9">
        <v>8.16</v>
      </c>
      <c r="Q2036" s="9">
        <v>8.16</v>
      </c>
      <c r="R2036" s="9">
        <v>8.16</v>
      </c>
      <c r="S2036" s="9">
        <v>8.16</v>
      </c>
      <c r="T2036" s="9">
        <v>8.16</v>
      </c>
      <c r="U2036" s="9">
        <v>8.15</v>
      </c>
      <c r="V2036" s="9">
        <v>8.15</v>
      </c>
      <c r="W2036" s="9">
        <v>8.15</v>
      </c>
    </row>
    <row r="2037" spans="1:23" x14ac:dyDescent="0.2">
      <c r="A2037" s="7">
        <v>43343</v>
      </c>
      <c r="B2037" s="9">
        <v>6.31</v>
      </c>
      <c r="C2037" s="9">
        <v>6.83</v>
      </c>
      <c r="D2037" s="9">
        <v>7.17</v>
      </c>
      <c r="E2037" s="9">
        <v>7.56</v>
      </c>
      <c r="F2037" s="9">
        <v>7.78</v>
      </c>
      <c r="G2037" s="9">
        <v>7.9</v>
      </c>
      <c r="H2037" s="9">
        <v>7.99</v>
      </c>
      <c r="I2037" s="9">
        <v>8.0500000000000007</v>
      </c>
      <c r="J2037" s="9">
        <v>8.09</v>
      </c>
      <c r="K2037" s="9">
        <v>8.1199999999999992</v>
      </c>
      <c r="L2037" s="9">
        <v>8.14</v>
      </c>
      <c r="M2037" s="9">
        <v>8.16</v>
      </c>
      <c r="N2037" s="9">
        <v>8.17</v>
      </c>
      <c r="O2037" s="9">
        <v>8.18</v>
      </c>
      <c r="P2037" s="9">
        <v>8.19</v>
      </c>
      <c r="Q2037" s="9">
        <v>8.19</v>
      </c>
      <c r="R2037" s="9">
        <v>8.19</v>
      </c>
      <c r="S2037" s="9">
        <v>8.19</v>
      </c>
      <c r="T2037" s="9">
        <v>8.19</v>
      </c>
      <c r="U2037" s="9">
        <v>8.19</v>
      </c>
      <c r="V2037" s="9">
        <v>8.18</v>
      </c>
      <c r="W2037" s="9">
        <v>8.18</v>
      </c>
    </row>
    <row r="2038" spans="1:23" x14ac:dyDescent="0.2">
      <c r="A2038" s="7">
        <v>43346</v>
      </c>
      <c r="B2038" s="9">
        <v>6.35</v>
      </c>
      <c r="C2038" s="9">
        <v>6.83</v>
      </c>
      <c r="D2038" s="9">
        <v>7.16</v>
      </c>
      <c r="E2038" s="9">
        <v>7.56</v>
      </c>
      <c r="F2038" s="9">
        <v>7.78</v>
      </c>
      <c r="G2038" s="9">
        <v>7.91</v>
      </c>
      <c r="H2038" s="9">
        <v>7.99</v>
      </c>
      <c r="I2038" s="9">
        <v>8.06</v>
      </c>
      <c r="J2038" s="9">
        <v>8.1</v>
      </c>
      <c r="K2038" s="9">
        <v>8.1300000000000008</v>
      </c>
      <c r="L2038" s="9">
        <v>8.15</v>
      </c>
      <c r="M2038" s="9">
        <v>8.17</v>
      </c>
      <c r="N2038" s="9">
        <v>8.18</v>
      </c>
      <c r="O2038" s="9">
        <v>8.19</v>
      </c>
      <c r="P2038" s="9">
        <v>8.19</v>
      </c>
      <c r="Q2038" s="9">
        <v>8.1999999999999993</v>
      </c>
      <c r="R2038" s="9">
        <v>8.1999999999999993</v>
      </c>
      <c r="S2038" s="9">
        <v>8.1999999999999993</v>
      </c>
      <c r="T2038" s="9">
        <v>8.1999999999999993</v>
      </c>
      <c r="U2038" s="9">
        <v>8.19</v>
      </c>
      <c r="V2038" s="9">
        <v>8.19</v>
      </c>
      <c r="W2038" s="9">
        <v>8.19</v>
      </c>
    </row>
    <row r="2039" spans="1:23" x14ac:dyDescent="0.2">
      <c r="A2039" s="7">
        <v>43347</v>
      </c>
      <c r="B2039" s="9">
        <v>6.54</v>
      </c>
      <c r="C2039" s="9">
        <v>7.01</v>
      </c>
      <c r="D2039" s="9">
        <v>7.31</v>
      </c>
      <c r="E2039" s="9">
        <v>7.66</v>
      </c>
      <c r="F2039" s="9">
        <v>7.84</v>
      </c>
      <c r="G2039" s="9">
        <v>7.96</v>
      </c>
      <c r="H2039" s="9">
        <v>8.0399999999999991</v>
      </c>
      <c r="I2039" s="9">
        <v>8.1</v>
      </c>
      <c r="J2039" s="9">
        <v>8.14</v>
      </c>
      <c r="K2039" s="9">
        <v>8.18</v>
      </c>
      <c r="L2039" s="9">
        <v>8.1999999999999993</v>
      </c>
      <c r="M2039" s="9">
        <v>8.2200000000000006</v>
      </c>
      <c r="N2039" s="9">
        <v>8.23</v>
      </c>
      <c r="O2039" s="9">
        <v>8.25</v>
      </c>
      <c r="P2039" s="9">
        <v>8.25</v>
      </c>
      <c r="Q2039" s="9">
        <v>8.26</v>
      </c>
      <c r="R2039" s="9">
        <v>8.26</v>
      </c>
      <c r="S2039" s="9">
        <v>8.26</v>
      </c>
      <c r="T2039" s="9">
        <v>8.26</v>
      </c>
      <c r="U2039" s="9">
        <v>8.26</v>
      </c>
      <c r="V2039" s="9">
        <v>8.26</v>
      </c>
      <c r="W2039" s="9">
        <v>8.25</v>
      </c>
    </row>
    <row r="2040" spans="1:23" x14ac:dyDescent="0.2">
      <c r="A2040" s="7">
        <v>43348</v>
      </c>
      <c r="B2040" s="9">
        <v>6.58</v>
      </c>
      <c r="C2040" s="9">
        <v>7.03</v>
      </c>
      <c r="D2040" s="9">
        <v>7.33</v>
      </c>
      <c r="E2040" s="9">
        <v>7.69</v>
      </c>
      <c r="F2040" s="9">
        <v>7.88</v>
      </c>
      <c r="G2040" s="9">
        <v>8</v>
      </c>
      <c r="H2040" s="9">
        <v>8.08</v>
      </c>
      <c r="I2040" s="9">
        <v>8.14</v>
      </c>
      <c r="J2040" s="9">
        <v>8.18</v>
      </c>
      <c r="K2040" s="9">
        <v>8.2200000000000006</v>
      </c>
      <c r="L2040" s="9">
        <v>8.24</v>
      </c>
      <c r="M2040" s="9">
        <v>8.26</v>
      </c>
      <c r="N2040" s="9">
        <v>8.27</v>
      </c>
      <c r="O2040" s="9">
        <v>8.2799999999999994</v>
      </c>
      <c r="P2040" s="9">
        <v>8.2899999999999991</v>
      </c>
      <c r="Q2040" s="9">
        <v>8.3000000000000007</v>
      </c>
      <c r="R2040" s="9">
        <v>8.3000000000000007</v>
      </c>
      <c r="S2040" s="9">
        <v>8.3000000000000007</v>
      </c>
      <c r="T2040" s="9">
        <v>8.3000000000000007</v>
      </c>
      <c r="U2040" s="9">
        <v>8.3000000000000007</v>
      </c>
      <c r="V2040" s="9">
        <v>8.3000000000000007</v>
      </c>
      <c r="W2040" s="9">
        <v>8.2899999999999991</v>
      </c>
    </row>
    <row r="2041" spans="1:23" x14ac:dyDescent="0.2">
      <c r="A2041" s="7">
        <v>43349</v>
      </c>
      <c r="B2041" s="9">
        <v>6.43</v>
      </c>
      <c r="C2041" s="9">
        <v>7.03</v>
      </c>
      <c r="D2041" s="9">
        <v>7.38</v>
      </c>
      <c r="E2041" s="9">
        <v>7.73</v>
      </c>
      <c r="F2041" s="9">
        <v>7.91</v>
      </c>
      <c r="G2041" s="9">
        <v>8.02</v>
      </c>
      <c r="H2041" s="9">
        <v>8.09</v>
      </c>
      <c r="I2041" s="9">
        <v>8.14</v>
      </c>
      <c r="J2041" s="9">
        <v>8.18</v>
      </c>
      <c r="K2041" s="9">
        <v>8.2100000000000009</v>
      </c>
      <c r="L2041" s="9">
        <v>8.23</v>
      </c>
      <c r="M2041" s="9">
        <v>8.25</v>
      </c>
      <c r="N2041" s="9">
        <v>8.26</v>
      </c>
      <c r="O2041" s="9">
        <v>8.27</v>
      </c>
      <c r="P2041" s="9">
        <v>8.2799999999999994</v>
      </c>
      <c r="Q2041" s="9">
        <v>8.2799999999999994</v>
      </c>
      <c r="R2041" s="9">
        <v>8.2799999999999994</v>
      </c>
      <c r="S2041" s="9">
        <v>8.2799999999999994</v>
      </c>
      <c r="T2041" s="9">
        <v>8.2799999999999994</v>
      </c>
      <c r="U2041" s="9">
        <v>8.2799999999999994</v>
      </c>
      <c r="V2041" s="9">
        <v>8.2799999999999994</v>
      </c>
      <c r="W2041" s="9">
        <v>8.2799999999999994</v>
      </c>
    </row>
    <row r="2042" spans="1:23" x14ac:dyDescent="0.2">
      <c r="A2042" s="7">
        <v>43350</v>
      </c>
      <c r="B2042" s="9">
        <v>6.55</v>
      </c>
      <c r="C2042" s="9">
        <v>7.05</v>
      </c>
      <c r="D2042" s="9">
        <v>7.37</v>
      </c>
      <c r="E2042" s="9">
        <v>7.72</v>
      </c>
      <c r="F2042" s="9">
        <v>7.9</v>
      </c>
      <c r="G2042" s="9">
        <v>8.01</v>
      </c>
      <c r="H2042" s="9">
        <v>8.08</v>
      </c>
      <c r="I2042" s="9">
        <v>8.1300000000000008</v>
      </c>
      <c r="J2042" s="9">
        <v>8.17</v>
      </c>
      <c r="K2042" s="9">
        <v>8.1999999999999993</v>
      </c>
      <c r="L2042" s="9">
        <v>8.2200000000000006</v>
      </c>
      <c r="M2042" s="9">
        <v>8.24</v>
      </c>
      <c r="N2042" s="9">
        <v>8.25</v>
      </c>
      <c r="O2042" s="9">
        <v>8.26</v>
      </c>
      <c r="P2042" s="9">
        <v>8.27</v>
      </c>
      <c r="Q2042" s="9">
        <v>8.27</v>
      </c>
      <c r="R2042" s="9">
        <v>8.27</v>
      </c>
      <c r="S2042" s="9">
        <v>8.27</v>
      </c>
      <c r="T2042" s="9">
        <v>8.27</v>
      </c>
      <c r="U2042" s="9">
        <v>8.27</v>
      </c>
      <c r="V2042" s="9">
        <v>8.27</v>
      </c>
      <c r="W2042" s="9">
        <v>8.26</v>
      </c>
    </row>
    <row r="2043" spans="1:23" x14ac:dyDescent="0.2">
      <c r="A2043" s="7">
        <v>43353</v>
      </c>
      <c r="B2043" s="9">
        <v>6.5</v>
      </c>
      <c r="C2043" s="9">
        <v>7.06</v>
      </c>
      <c r="D2043" s="9">
        <v>7.4</v>
      </c>
      <c r="E2043" s="9">
        <v>7.77</v>
      </c>
      <c r="F2043" s="9">
        <v>7.95</v>
      </c>
      <c r="G2043" s="9">
        <v>8.07</v>
      </c>
      <c r="H2043" s="9">
        <v>8.14</v>
      </c>
      <c r="I2043" s="9">
        <v>8.19</v>
      </c>
      <c r="J2043" s="9">
        <v>8.23</v>
      </c>
      <c r="K2043" s="9">
        <v>8.26</v>
      </c>
      <c r="L2043" s="9">
        <v>8.2799999999999994</v>
      </c>
      <c r="M2043" s="9">
        <v>8.3000000000000007</v>
      </c>
      <c r="N2043" s="9">
        <v>8.31</v>
      </c>
      <c r="O2043" s="9">
        <v>8.32</v>
      </c>
      <c r="P2043" s="9">
        <v>8.33</v>
      </c>
      <c r="Q2043" s="9">
        <v>8.33</v>
      </c>
      <c r="R2043" s="9">
        <v>8.33</v>
      </c>
      <c r="S2043" s="9">
        <v>8.33</v>
      </c>
      <c r="T2043" s="9">
        <v>8.33</v>
      </c>
      <c r="U2043" s="9">
        <v>8.33</v>
      </c>
      <c r="V2043" s="9">
        <v>8.33</v>
      </c>
      <c r="W2043" s="9">
        <v>8.32</v>
      </c>
    </row>
    <row r="2044" spans="1:23" x14ac:dyDescent="0.2">
      <c r="A2044" s="7">
        <v>43354</v>
      </c>
      <c r="B2044" s="9">
        <v>6.46</v>
      </c>
      <c r="C2044" s="9">
        <v>7.09</v>
      </c>
      <c r="D2044" s="9">
        <v>7.45</v>
      </c>
      <c r="E2044" s="9">
        <v>7.81</v>
      </c>
      <c r="F2044" s="9">
        <v>7.98</v>
      </c>
      <c r="G2044" s="9">
        <v>8.09</v>
      </c>
      <c r="H2044" s="9">
        <v>8.16</v>
      </c>
      <c r="I2044" s="9">
        <v>8.2100000000000009</v>
      </c>
      <c r="J2044" s="9">
        <v>8.25</v>
      </c>
      <c r="K2044" s="9">
        <v>8.2799999999999994</v>
      </c>
      <c r="L2044" s="9">
        <v>8.3000000000000007</v>
      </c>
      <c r="M2044" s="9">
        <v>8.32</v>
      </c>
      <c r="N2044" s="9">
        <v>8.33</v>
      </c>
      <c r="O2044" s="9">
        <v>8.34</v>
      </c>
      <c r="P2044" s="9">
        <v>8.35</v>
      </c>
      <c r="Q2044" s="9">
        <v>8.35</v>
      </c>
      <c r="R2044" s="9">
        <v>8.36</v>
      </c>
      <c r="S2044" s="9">
        <v>8.36</v>
      </c>
      <c r="T2044" s="9">
        <v>8.36</v>
      </c>
      <c r="U2044" s="9">
        <v>8.35</v>
      </c>
      <c r="V2044" s="9">
        <v>8.35</v>
      </c>
      <c r="W2044" s="9">
        <v>8.35</v>
      </c>
    </row>
    <row r="2045" spans="1:23" x14ac:dyDescent="0.2">
      <c r="A2045" s="7">
        <v>43355</v>
      </c>
      <c r="B2045" s="9">
        <v>6.57</v>
      </c>
      <c r="C2045" s="9">
        <v>7.16</v>
      </c>
      <c r="D2045" s="9">
        <v>7.5</v>
      </c>
      <c r="E2045" s="9">
        <v>7.84</v>
      </c>
      <c r="F2045" s="9">
        <v>8.01</v>
      </c>
      <c r="G2045" s="9">
        <v>8.11</v>
      </c>
      <c r="H2045" s="9">
        <v>8.18</v>
      </c>
      <c r="I2045" s="9">
        <v>8.23</v>
      </c>
      <c r="J2045" s="9">
        <v>8.27</v>
      </c>
      <c r="K2045" s="9">
        <v>8.3000000000000007</v>
      </c>
      <c r="L2045" s="9">
        <v>8.32</v>
      </c>
      <c r="M2045" s="9">
        <v>8.34</v>
      </c>
      <c r="N2045" s="9">
        <v>8.35</v>
      </c>
      <c r="O2045" s="9">
        <v>8.36</v>
      </c>
      <c r="P2045" s="9">
        <v>8.3699999999999992</v>
      </c>
      <c r="Q2045" s="9">
        <v>8.3699999999999992</v>
      </c>
      <c r="R2045" s="9">
        <v>8.3800000000000008</v>
      </c>
      <c r="S2045" s="9">
        <v>8.3800000000000008</v>
      </c>
      <c r="T2045" s="9">
        <v>8.3800000000000008</v>
      </c>
      <c r="U2045" s="9">
        <v>8.3800000000000008</v>
      </c>
      <c r="V2045" s="9">
        <v>8.3699999999999992</v>
      </c>
      <c r="W2045" s="9">
        <v>8.3699999999999992</v>
      </c>
    </row>
    <row r="2046" spans="1:23" x14ac:dyDescent="0.2">
      <c r="A2046" s="7">
        <v>43357</v>
      </c>
      <c r="B2046" s="9">
        <v>6.6</v>
      </c>
      <c r="C2046" s="9">
        <v>7.15</v>
      </c>
      <c r="D2046" s="9">
        <v>7.48</v>
      </c>
      <c r="E2046" s="9">
        <v>7.81</v>
      </c>
      <c r="F2046" s="9">
        <v>7.98</v>
      </c>
      <c r="G2046" s="9">
        <v>8.08</v>
      </c>
      <c r="H2046" s="9">
        <v>8.15</v>
      </c>
      <c r="I2046" s="9">
        <v>8.1999999999999993</v>
      </c>
      <c r="J2046" s="9">
        <v>8.24</v>
      </c>
      <c r="K2046" s="9">
        <v>8.27</v>
      </c>
      <c r="L2046" s="9">
        <v>8.2899999999999991</v>
      </c>
      <c r="M2046" s="9">
        <v>8.31</v>
      </c>
      <c r="N2046" s="9">
        <v>8.32</v>
      </c>
      <c r="O2046" s="9">
        <v>8.33</v>
      </c>
      <c r="P2046" s="9">
        <v>8.34</v>
      </c>
      <c r="Q2046" s="9">
        <v>8.34</v>
      </c>
      <c r="R2046" s="9">
        <v>8.35</v>
      </c>
      <c r="S2046" s="9">
        <v>8.35</v>
      </c>
      <c r="T2046" s="9">
        <v>8.35</v>
      </c>
      <c r="U2046" s="9">
        <v>8.35</v>
      </c>
      <c r="V2046" s="9">
        <v>8.34</v>
      </c>
      <c r="W2046" s="9">
        <v>8.34</v>
      </c>
    </row>
    <row r="2047" spans="1:23" x14ac:dyDescent="0.2">
      <c r="A2047" s="7">
        <v>43360</v>
      </c>
      <c r="B2047" s="9">
        <v>6.66</v>
      </c>
      <c r="C2047" s="9">
        <v>7.18</v>
      </c>
      <c r="D2047" s="9">
        <v>7.49</v>
      </c>
      <c r="E2047" s="9">
        <v>7.82</v>
      </c>
      <c r="F2047" s="9">
        <v>7.99</v>
      </c>
      <c r="G2047" s="9">
        <v>8.09</v>
      </c>
      <c r="H2047" s="9">
        <v>8.16</v>
      </c>
      <c r="I2047" s="9">
        <v>8.2100000000000009</v>
      </c>
      <c r="J2047" s="9">
        <v>8.25</v>
      </c>
      <c r="K2047" s="9">
        <v>8.2799999999999994</v>
      </c>
      <c r="L2047" s="9">
        <v>8.3000000000000007</v>
      </c>
      <c r="M2047" s="9">
        <v>8.32</v>
      </c>
      <c r="N2047" s="9">
        <v>8.33</v>
      </c>
      <c r="O2047" s="9">
        <v>8.34</v>
      </c>
      <c r="P2047" s="9">
        <v>8.35</v>
      </c>
      <c r="Q2047" s="9">
        <v>8.35</v>
      </c>
      <c r="R2047" s="9">
        <v>8.36</v>
      </c>
      <c r="S2047" s="9">
        <v>8.36</v>
      </c>
      <c r="T2047" s="9">
        <v>8.36</v>
      </c>
      <c r="U2047" s="9">
        <v>8.36</v>
      </c>
      <c r="V2047" s="9">
        <v>8.35</v>
      </c>
      <c r="W2047" s="9">
        <v>8.35</v>
      </c>
    </row>
    <row r="2048" spans="1:23" x14ac:dyDescent="0.2">
      <c r="A2048" s="7">
        <v>43361</v>
      </c>
      <c r="B2048" s="9">
        <v>6.79</v>
      </c>
      <c r="C2048" s="9">
        <v>7.17</v>
      </c>
      <c r="D2048" s="9">
        <v>7.43</v>
      </c>
      <c r="E2048" s="9">
        <v>7.75</v>
      </c>
      <c r="F2048" s="9">
        <v>7.93</v>
      </c>
      <c r="G2048" s="9">
        <v>8.0399999999999991</v>
      </c>
      <c r="H2048" s="9">
        <v>8.1199999999999992</v>
      </c>
      <c r="I2048" s="9">
        <v>8.18</v>
      </c>
      <c r="J2048" s="9">
        <v>8.2200000000000006</v>
      </c>
      <c r="K2048" s="9">
        <v>8.25</v>
      </c>
      <c r="L2048" s="9">
        <v>8.27</v>
      </c>
      <c r="M2048" s="9">
        <v>8.2899999999999991</v>
      </c>
      <c r="N2048" s="9">
        <v>8.3000000000000007</v>
      </c>
      <c r="O2048" s="9">
        <v>8.31</v>
      </c>
      <c r="P2048" s="9">
        <v>8.32</v>
      </c>
      <c r="Q2048" s="9">
        <v>8.32</v>
      </c>
      <c r="R2048" s="9">
        <v>8.32</v>
      </c>
      <c r="S2048" s="9">
        <v>8.32</v>
      </c>
      <c r="T2048" s="9">
        <v>8.32</v>
      </c>
      <c r="U2048" s="9">
        <v>8.32</v>
      </c>
      <c r="V2048" s="9">
        <v>8.32</v>
      </c>
      <c r="W2048" s="9">
        <v>8.31</v>
      </c>
    </row>
    <row r="2049" spans="1:23" x14ac:dyDescent="0.2">
      <c r="A2049" s="7">
        <v>43362</v>
      </c>
      <c r="B2049" s="9">
        <v>6.77</v>
      </c>
      <c r="C2049" s="9">
        <v>7.17</v>
      </c>
      <c r="D2049" s="9">
        <v>7.44</v>
      </c>
      <c r="E2049" s="9">
        <v>7.77</v>
      </c>
      <c r="F2049" s="9">
        <v>7.95</v>
      </c>
      <c r="G2049" s="9">
        <v>8.06</v>
      </c>
      <c r="H2049" s="9">
        <v>8.14</v>
      </c>
      <c r="I2049" s="9">
        <v>8.1999999999999993</v>
      </c>
      <c r="J2049" s="9">
        <v>8.24</v>
      </c>
      <c r="K2049" s="9">
        <v>8.27</v>
      </c>
      <c r="L2049" s="9">
        <v>8.2899999999999991</v>
      </c>
      <c r="M2049" s="9">
        <v>8.31</v>
      </c>
      <c r="N2049" s="9">
        <v>8.32</v>
      </c>
      <c r="O2049" s="9">
        <v>8.33</v>
      </c>
      <c r="P2049" s="9">
        <v>8.34</v>
      </c>
      <c r="Q2049" s="9">
        <v>8.34</v>
      </c>
      <c r="R2049" s="9">
        <v>8.34</v>
      </c>
      <c r="S2049" s="9">
        <v>8.34</v>
      </c>
      <c r="T2049" s="9">
        <v>8.34</v>
      </c>
      <c r="U2049" s="9">
        <v>8.34</v>
      </c>
      <c r="V2049" s="9">
        <v>8.34</v>
      </c>
      <c r="W2049" s="9">
        <v>8.33</v>
      </c>
    </row>
    <row r="2050" spans="1:23" x14ac:dyDescent="0.2">
      <c r="A2050" s="7">
        <v>43364</v>
      </c>
      <c r="B2050" s="9">
        <v>6.82</v>
      </c>
      <c r="C2050" s="9">
        <v>7.18</v>
      </c>
      <c r="D2050" s="9">
        <v>7.43</v>
      </c>
      <c r="E2050" s="9">
        <v>7.73</v>
      </c>
      <c r="F2050" s="9">
        <v>7.91</v>
      </c>
      <c r="G2050" s="9">
        <v>8.02</v>
      </c>
      <c r="H2050" s="9">
        <v>8.1</v>
      </c>
      <c r="I2050" s="9">
        <v>8.16</v>
      </c>
      <c r="J2050" s="9">
        <v>8.1999999999999993</v>
      </c>
      <c r="K2050" s="9">
        <v>8.23</v>
      </c>
      <c r="L2050" s="9">
        <v>8.25</v>
      </c>
      <c r="M2050" s="9">
        <v>8.27</v>
      </c>
      <c r="N2050" s="9">
        <v>8.2799999999999994</v>
      </c>
      <c r="O2050" s="9">
        <v>8.2899999999999991</v>
      </c>
      <c r="P2050" s="9">
        <v>8.3000000000000007</v>
      </c>
      <c r="Q2050" s="9">
        <v>8.3000000000000007</v>
      </c>
      <c r="R2050" s="9">
        <v>8.3000000000000007</v>
      </c>
      <c r="S2050" s="9">
        <v>8.3000000000000007</v>
      </c>
      <c r="T2050" s="9">
        <v>8.3000000000000007</v>
      </c>
      <c r="U2050" s="9">
        <v>8.3000000000000007</v>
      </c>
      <c r="V2050" s="9">
        <v>8.3000000000000007</v>
      </c>
      <c r="W2050" s="9">
        <v>8.2899999999999991</v>
      </c>
    </row>
    <row r="2051" spans="1:23" x14ac:dyDescent="0.2">
      <c r="A2051" s="7">
        <v>43367</v>
      </c>
      <c r="B2051" s="9">
        <v>6.92</v>
      </c>
      <c r="C2051" s="9">
        <v>7.24</v>
      </c>
      <c r="D2051" s="9">
        <v>7.46</v>
      </c>
      <c r="E2051" s="9">
        <v>7.76</v>
      </c>
      <c r="F2051" s="9">
        <v>7.94</v>
      </c>
      <c r="G2051" s="9">
        <v>8.0500000000000007</v>
      </c>
      <c r="H2051" s="9">
        <v>8.1300000000000008</v>
      </c>
      <c r="I2051" s="9">
        <v>8.19</v>
      </c>
      <c r="J2051" s="9">
        <v>8.23</v>
      </c>
      <c r="K2051" s="9">
        <v>8.26</v>
      </c>
      <c r="L2051" s="9">
        <v>8.2799999999999994</v>
      </c>
      <c r="M2051" s="9">
        <v>8.3000000000000007</v>
      </c>
      <c r="N2051" s="9">
        <v>8.31</v>
      </c>
      <c r="O2051" s="9">
        <v>8.32</v>
      </c>
      <c r="P2051" s="9">
        <v>8.33</v>
      </c>
      <c r="Q2051" s="9">
        <v>8.33</v>
      </c>
      <c r="R2051" s="9">
        <v>8.33</v>
      </c>
      <c r="S2051" s="9">
        <v>8.33</v>
      </c>
      <c r="T2051" s="9">
        <v>8.33</v>
      </c>
      <c r="U2051" s="9">
        <v>8.32</v>
      </c>
      <c r="V2051" s="9">
        <v>8.32</v>
      </c>
      <c r="W2051" s="9">
        <v>8.32</v>
      </c>
    </row>
    <row r="2052" spans="1:23" x14ac:dyDescent="0.2">
      <c r="A2052" s="7">
        <v>43368</v>
      </c>
      <c r="B2052" s="9">
        <v>6.97</v>
      </c>
      <c r="C2052" s="9">
        <v>7.26</v>
      </c>
      <c r="D2052" s="9">
        <v>7.48</v>
      </c>
      <c r="E2052" s="9">
        <v>7.76</v>
      </c>
      <c r="F2052" s="9">
        <v>7.94</v>
      </c>
      <c r="G2052" s="9">
        <v>8.06</v>
      </c>
      <c r="H2052" s="9">
        <v>8.14</v>
      </c>
      <c r="I2052" s="9">
        <v>8.1999999999999993</v>
      </c>
      <c r="J2052" s="9">
        <v>8.24</v>
      </c>
      <c r="K2052" s="9">
        <v>8.27</v>
      </c>
      <c r="L2052" s="9">
        <v>8.2899999999999991</v>
      </c>
      <c r="M2052" s="9">
        <v>8.31</v>
      </c>
      <c r="N2052" s="9">
        <v>8.32</v>
      </c>
      <c r="O2052" s="9">
        <v>8.33</v>
      </c>
      <c r="P2052" s="9">
        <v>8.33</v>
      </c>
      <c r="Q2052" s="9">
        <v>8.33</v>
      </c>
      <c r="R2052" s="9">
        <v>8.33</v>
      </c>
      <c r="S2052" s="9">
        <v>8.33</v>
      </c>
      <c r="T2052" s="9">
        <v>8.33</v>
      </c>
      <c r="U2052" s="9">
        <v>8.33</v>
      </c>
      <c r="V2052" s="9">
        <v>8.32</v>
      </c>
      <c r="W2052" s="9">
        <v>8.32</v>
      </c>
    </row>
    <row r="2053" spans="1:23" x14ac:dyDescent="0.2">
      <c r="A2053" s="7">
        <v>43369</v>
      </c>
      <c r="B2053" s="9">
        <v>6.97</v>
      </c>
      <c r="C2053" s="9">
        <v>7.26</v>
      </c>
      <c r="D2053" s="9">
        <v>7.48</v>
      </c>
      <c r="E2053" s="9">
        <v>7.76</v>
      </c>
      <c r="F2053" s="9">
        <v>7.93</v>
      </c>
      <c r="G2053" s="9">
        <v>8.0399999999999991</v>
      </c>
      <c r="H2053" s="9">
        <v>8.11</v>
      </c>
      <c r="I2053" s="9">
        <v>8.17</v>
      </c>
      <c r="J2053" s="9">
        <v>8.2100000000000009</v>
      </c>
      <c r="K2053" s="9">
        <v>8.23</v>
      </c>
      <c r="L2053" s="9">
        <v>8.25</v>
      </c>
      <c r="M2053" s="9">
        <v>8.27</v>
      </c>
      <c r="N2053" s="9">
        <v>8.2799999999999994</v>
      </c>
      <c r="O2053" s="9">
        <v>8.2899999999999991</v>
      </c>
      <c r="P2053" s="9">
        <v>8.2899999999999991</v>
      </c>
      <c r="Q2053" s="9">
        <v>8.2899999999999991</v>
      </c>
      <c r="R2053" s="9">
        <v>8.3000000000000007</v>
      </c>
      <c r="S2053" s="9">
        <v>8.2899999999999991</v>
      </c>
      <c r="T2053" s="9">
        <v>8.2899999999999991</v>
      </c>
      <c r="U2053" s="9">
        <v>8.2899999999999991</v>
      </c>
      <c r="V2053" s="9">
        <v>8.2899999999999991</v>
      </c>
      <c r="W2053" s="9">
        <v>8.2799999999999994</v>
      </c>
    </row>
    <row r="2054" spans="1:23" x14ac:dyDescent="0.2">
      <c r="A2054" s="7">
        <v>43370</v>
      </c>
      <c r="B2054" s="9">
        <v>6.91</v>
      </c>
      <c r="C2054" s="9">
        <v>7.22</v>
      </c>
      <c r="D2054" s="9">
        <v>7.44</v>
      </c>
      <c r="E2054" s="9">
        <v>7.73</v>
      </c>
      <c r="F2054" s="9">
        <v>7.9</v>
      </c>
      <c r="G2054" s="9">
        <v>8.01</v>
      </c>
      <c r="H2054" s="9">
        <v>8.08</v>
      </c>
      <c r="I2054" s="9">
        <v>8.1300000000000008</v>
      </c>
      <c r="J2054" s="9">
        <v>8.17</v>
      </c>
      <c r="K2054" s="9">
        <v>8.1999999999999993</v>
      </c>
      <c r="L2054" s="9">
        <v>8.2200000000000006</v>
      </c>
      <c r="M2054" s="9">
        <v>8.24</v>
      </c>
      <c r="N2054" s="9">
        <v>8.25</v>
      </c>
      <c r="O2054" s="9">
        <v>8.26</v>
      </c>
      <c r="P2054" s="9">
        <v>8.27</v>
      </c>
      <c r="Q2054" s="9">
        <v>8.27</v>
      </c>
      <c r="R2054" s="9">
        <v>8.27</v>
      </c>
      <c r="S2054" s="9">
        <v>8.27</v>
      </c>
      <c r="T2054" s="9">
        <v>8.27</v>
      </c>
      <c r="U2054" s="9">
        <v>8.27</v>
      </c>
      <c r="V2054" s="9">
        <v>8.26</v>
      </c>
      <c r="W2054" s="9">
        <v>8.26</v>
      </c>
    </row>
    <row r="2055" spans="1:23" x14ac:dyDescent="0.2">
      <c r="A2055" s="7">
        <v>43371</v>
      </c>
      <c r="B2055" s="9">
        <v>6.83</v>
      </c>
      <c r="C2055" s="9">
        <v>7.17</v>
      </c>
      <c r="D2055" s="9">
        <v>7.41</v>
      </c>
      <c r="E2055" s="9">
        <v>7.7</v>
      </c>
      <c r="F2055" s="9">
        <v>7.88</v>
      </c>
      <c r="G2055" s="9">
        <v>7.99</v>
      </c>
      <c r="H2055" s="9">
        <v>8.06</v>
      </c>
      <c r="I2055" s="9">
        <v>8.11</v>
      </c>
      <c r="J2055" s="9">
        <v>8.15</v>
      </c>
      <c r="K2055" s="9">
        <v>8.18</v>
      </c>
      <c r="L2055" s="9">
        <v>8.1999999999999993</v>
      </c>
      <c r="M2055" s="9">
        <v>8.2200000000000006</v>
      </c>
      <c r="N2055" s="9">
        <v>8.23</v>
      </c>
      <c r="O2055" s="9">
        <v>8.24</v>
      </c>
      <c r="P2055" s="9">
        <v>8.25</v>
      </c>
      <c r="Q2055" s="9">
        <v>8.25</v>
      </c>
      <c r="R2055" s="9">
        <v>8.25</v>
      </c>
      <c r="S2055" s="9">
        <v>8.25</v>
      </c>
      <c r="T2055" s="9">
        <v>8.25</v>
      </c>
      <c r="U2055" s="9">
        <v>8.25</v>
      </c>
      <c r="V2055" s="9">
        <v>8.24</v>
      </c>
      <c r="W2055" s="9">
        <v>8.24</v>
      </c>
    </row>
    <row r="2056" spans="1:23" x14ac:dyDescent="0.2">
      <c r="A2056" s="7">
        <v>43374</v>
      </c>
      <c r="B2056" s="9">
        <v>6.93</v>
      </c>
      <c r="C2056" s="9">
        <v>7.19</v>
      </c>
      <c r="D2056" s="9">
        <v>7.38</v>
      </c>
      <c r="E2056" s="9">
        <v>7.65</v>
      </c>
      <c r="F2056" s="9">
        <v>7.81</v>
      </c>
      <c r="G2056" s="9">
        <v>7.92</v>
      </c>
      <c r="H2056" s="9">
        <v>8</v>
      </c>
      <c r="I2056" s="9">
        <v>8.06</v>
      </c>
      <c r="J2056" s="9">
        <v>8.1</v>
      </c>
      <c r="K2056" s="9">
        <v>8.1300000000000008</v>
      </c>
      <c r="L2056" s="9">
        <v>8.15</v>
      </c>
      <c r="M2056" s="9">
        <v>8.17</v>
      </c>
      <c r="N2056" s="9">
        <v>8.18</v>
      </c>
      <c r="O2056" s="9">
        <v>8.19</v>
      </c>
      <c r="P2056" s="9">
        <v>8.1999999999999993</v>
      </c>
      <c r="Q2056" s="9">
        <v>8.1999999999999993</v>
      </c>
      <c r="R2056" s="9">
        <v>8.2100000000000009</v>
      </c>
      <c r="S2056" s="9">
        <v>8.2100000000000009</v>
      </c>
      <c r="T2056" s="9">
        <v>8.2100000000000009</v>
      </c>
      <c r="U2056" s="9">
        <v>8.1999999999999993</v>
      </c>
      <c r="V2056" s="9">
        <v>8.1999999999999993</v>
      </c>
      <c r="W2056" s="9">
        <v>8.1999999999999993</v>
      </c>
    </row>
    <row r="2057" spans="1:23" x14ac:dyDescent="0.2">
      <c r="A2057" s="7">
        <v>43376</v>
      </c>
      <c r="B2057" s="9">
        <v>6.88</v>
      </c>
      <c r="C2057" s="9">
        <v>7.19</v>
      </c>
      <c r="D2057" s="9">
        <v>7.41</v>
      </c>
      <c r="E2057" s="9">
        <v>7.71</v>
      </c>
      <c r="F2057" s="9">
        <v>7.88</v>
      </c>
      <c r="G2057" s="9">
        <v>7.99</v>
      </c>
      <c r="H2057" s="9">
        <v>8.07</v>
      </c>
      <c r="I2057" s="9">
        <v>8.1300000000000008</v>
      </c>
      <c r="J2057" s="9">
        <v>8.17</v>
      </c>
      <c r="K2057" s="9">
        <v>8.1999999999999993</v>
      </c>
      <c r="L2057" s="9">
        <v>8.2200000000000006</v>
      </c>
      <c r="M2057" s="9">
        <v>8.24</v>
      </c>
      <c r="N2057" s="9">
        <v>8.25</v>
      </c>
      <c r="O2057" s="9">
        <v>8.26</v>
      </c>
      <c r="P2057" s="9">
        <v>8.27</v>
      </c>
      <c r="Q2057" s="9">
        <v>8.27</v>
      </c>
      <c r="R2057" s="9">
        <v>8.2799999999999994</v>
      </c>
      <c r="S2057" s="9">
        <v>8.2799999999999994</v>
      </c>
      <c r="T2057" s="9">
        <v>8.2799999999999994</v>
      </c>
      <c r="U2057" s="9">
        <v>8.27</v>
      </c>
      <c r="V2057" s="9">
        <v>8.27</v>
      </c>
      <c r="W2057" s="9">
        <v>8.27</v>
      </c>
    </row>
    <row r="2058" spans="1:23" x14ac:dyDescent="0.2">
      <c r="A2058" s="7">
        <v>43377</v>
      </c>
      <c r="B2058" s="9">
        <v>6.89</v>
      </c>
      <c r="C2058" s="9">
        <v>7.26</v>
      </c>
      <c r="D2058" s="9">
        <v>7.51</v>
      </c>
      <c r="E2058" s="9">
        <v>7.8</v>
      </c>
      <c r="F2058" s="9">
        <v>7.97</v>
      </c>
      <c r="G2058" s="9">
        <v>8.08</v>
      </c>
      <c r="H2058" s="9">
        <v>8.15</v>
      </c>
      <c r="I2058" s="9">
        <v>8.1999999999999993</v>
      </c>
      <c r="J2058" s="9">
        <v>8.25</v>
      </c>
      <c r="K2058" s="9">
        <v>8.2799999999999994</v>
      </c>
      <c r="L2058" s="9">
        <v>8.3000000000000007</v>
      </c>
      <c r="M2058" s="9">
        <v>8.32</v>
      </c>
      <c r="N2058" s="9">
        <v>8.33</v>
      </c>
      <c r="O2058" s="9">
        <v>8.34</v>
      </c>
      <c r="P2058" s="9">
        <v>8.35</v>
      </c>
      <c r="Q2058" s="9">
        <v>8.36</v>
      </c>
      <c r="R2058" s="9">
        <v>8.36</v>
      </c>
      <c r="S2058" s="9">
        <v>8.36</v>
      </c>
      <c r="T2058" s="9">
        <v>8.36</v>
      </c>
      <c r="U2058" s="9">
        <v>8.36</v>
      </c>
      <c r="V2058" s="9">
        <v>8.36</v>
      </c>
      <c r="W2058" s="9">
        <v>8.35</v>
      </c>
    </row>
    <row r="2059" spans="1:23" x14ac:dyDescent="0.2">
      <c r="A2059" s="7">
        <v>43378</v>
      </c>
      <c r="B2059" s="9">
        <v>6.67</v>
      </c>
      <c r="C2059" s="9">
        <v>7.12</v>
      </c>
      <c r="D2059" s="9">
        <v>7.39</v>
      </c>
      <c r="E2059" s="9">
        <v>7.69</v>
      </c>
      <c r="F2059" s="9">
        <v>7.85</v>
      </c>
      <c r="G2059" s="9">
        <v>7.95</v>
      </c>
      <c r="H2059" s="9">
        <v>8.0299999999999994</v>
      </c>
      <c r="I2059" s="9">
        <v>8.09</v>
      </c>
      <c r="J2059" s="9">
        <v>8.1300000000000008</v>
      </c>
      <c r="K2059" s="9">
        <v>8.17</v>
      </c>
      <c r="L2059" s="9">
        <v>8.1999999999999993</v>
      </c>
      <c r="M2059" s="9">
        <v>8.23</v>
      </c>
      <c r="N2059" s="9">
        <v>8.25</v>
      </c>
      <c r="O2059" s="9">
        <v>8.27</v>
      </c>
      <c r="P2059" s="9">
        <v>8.2799999999999994</v>
      </c>
      <c r="Q2059" s="9">
        <v>8.2899999999999991</v>
      </c>
      <c r="R2059" s="9">
        <v>8.3000000000000007</v>
      </c>
      <c r="S2059" s="9">
        <v>8.31</v>
      </c>
      <c r="T2059" s="9">
        <v>8.32</v>
      </c>
      <c r="U2059" s="9">
        <v>8.32</v>
      </c>
      <c r="V2059" s="9">
        <v>8.32</v>
      </c>
      <c r="W2059" s="9">
        <v>8.32</v>
      </c>
    </row>
    <row r="2060" spans="1:23" x14ac:dyDescent="0.2">
      <c r="A2060" s="7">
        <v>43381</v>
      </c>
      <c r="B2060" s="9">
        <v>6.55</v>
      </c>
      <c r="C2060" s="9">
        <v>7.06</v>
      </c>
      <c r="D2060" s="9">
        <v>7.34</v>
      </c>
      <c r="E2060" s="9">
        <v>7.63</v>
      </c>
      <c r="F2060" s="9">
        <v>7.78</v>
      </c>
      <c r="G2060" s="9">
        <v>7.88</v>
      </c>
      <c r="H2060" s="9">
        <v>7.95</v>
      </c>
      <c r="I2060" s="9">
        <v>8.01</v>
      </c>
      <c r="J2060" s="9">
        <v>8.0500000000000007</v>
      </c>
      <c r="K2060" s="9">
        <v>8.09</v>
      </c>
      <c r="L2060" s="9">
        <v>8.1199999999999992</v>
      </c>
      <c r="M2060" s="9">
        <v>8.15</v>
      </c>
      <c r="N2060" s="9">
        <v>8.17</v>
      </c>
      <c r="O2060" s="9">
        <v>8.19</v>
      </c>
      <c r="P2060" s="9">
        <v>8.2100000000000009</v>
      </c>
      <c r="Q2060" s="9">
        <v>8.2200000000000006</v>
      </c>
      <c r="R2060" s="9">
        <v>8.23</v>
      </c>
      <c r="S2060" s="9">
        <v>8.23</v>
      </c>
      <c r="T2060" s="9">
        <v>8.24</v>
      </c>
      <c r="U2060" s="9">
        <v>8.24</v>
      </c>
      <c r="V2060" s="9">
        <v>8.25</v>
      </c>
      <c r="W2060" s="9">
        <v>8.25</v>
      </c>
    </row>
    <row r="2061" spans="1:23" x14ac:dyDescent="0.2">
      <c r="A2061" s="7">
        <v>43382</v>
      </c>
      <c r="B2061" s="9">
        <v>6.61</v>
      </c>
      <c r="C2061" s="9">
        <v>7.11</v>
      </c>
      <c r="D2061" s="9">
        <v>7.4</v>
      </c>
      <c r="E2061" s="9">
        <v>7.68</v>
      </c>
      <c r="F2061" s="9">
        <v>7.83</v>
      </c>
      <c r="G2061" s="9">
        <v>7.93</v>
      </c>
      <c r="H2061" s="9">
        <v>8</v>
      </c>
      <c r="I2061" s="9">
        <v>8.06</v>
      </c>
      <c r="J2061" s="9">
        <v>8.1</v>
      </c>
      <c r="K2061" s="9">
        <v>8.14</v>
      </c>
      <c r="L2061" s="9">
        <v>8.17</v>
      </c>
      <c r="M2061" s="9">
        <v>8.1999999999999993</v>
      </c>
      <c r="N2061" s="9">
        <v>8.2200000000000006</v>
      </c>
      <c r="O2061" s="9">
        <v>8.24</v>
      </c>
      <c r="P2061" s="9">
        <v>8.26</v>
      </c>
      <c r="Q2061" s="9">
        <v>8.27</v>
      </c>
      <c r="R2061" s="9">
        <v>8.2799999999999994</v>
      </c>
      <c r="S2061" s="9">
        <v>8.2799999999999994</v>
      </c>
      <c r="T2061" s="9">
        <v>8.2899999999999991</v>
      </c>
      <c r="U2061" s="9">
        <v>8.2899999999999991</v>
      </c>
      <c r="V2061" s="9">
        <v>8.3000000000000007</v>
      </c>
      <c r="W2061" s="9">
        <v>8.3000000000000007</v>
      </c>
    </row>
    <row r="2062" spans="1:23" x14ac:dyDescent="0.2">
      <c r="A2062" s="7">
        <v>43383</v>
      </c>
      <c r="B2062" s="9">
        <v>6.59</v>
      </c>
      <c r="C2062" s="9">
        <v>7.1</v>
      </c>
      <c r="D2062" s="9">
        <v>7.38</v>
      </c>
      <c r="E2062" s="9">
        <v>7.66</v>
      </c>
      <c r="F2062" s="9">
        <v>7.8</v>
      </c>
      <c r="G2062" s="9">
        <v>7.89</v>
      </c>
      <c r="H2062" s="9">
        <v>7.96</v>
      </c>
      <c r="I2062" s="9">
        <v>8.02</v>
      </c>
      <c r="J2062" s="9">
        <v>8.06</v>
      </c>
      <c r="K2062" s="9">
        <v>8.1</v>
      </c>
      <c r="L2062" s="9">
        <v>8.1300000000000008</v>
      </c>
      <c r="M2062" s="9">
        <v>8.16</v>
      </c>
      <c r="N2062" s="9">
        <v>8.18</v>
      </c>
      <c r="O2062" s="9">
        <v>8.1999999999999993</v>
      </c>
      <c r="P2062" s="9">
        <v>8.2200000000000006</v>
      </c>
      <c r="Q2062" s="9">
        <v>8.23</v>
      </c>
      <c r="R2062" s="9">
        <v>8.24</v>
      </c>
      <c r="S2062" s="9">
        <v>8.25</v>
      </c>
      <c r="T2062" s="9">
        <v>8.26</v>
      </c>
      <c r="U2062" s="9">
        <v>8.27</v>
      </c>
      <c r="V2062" s="9">
        <v>8.27</v>
      </c>
      <c r="W2062" s="9">
        <v>8.27</v>
      </c>
    </row>
    <row r="2063" spans="1:23" x14ac:dyDescent="0.2">
      <c r="A2063" s="7">
        <v>43384</v>
      </c>
      <c r="B2063" s="9">
        <v>6.54</v>
      </c>
      <c r="C2063" s="9">
        <v>7.05</v>
      </c>
      <c r="D2063" s="9">
        <v>7.33</v>
      </c>
      <c r="E2063" s="9">
        <v>7.61</v>
      </c>
      <c r="F2063" s="9">
        <v>7.76</v>
      </c>
      <c r="G2063" s="9">
        <v>7.86</v>
      </c>
      <c r="H2063" s="9">
        <v>7.93</v>
      </c>
      <c r="I2063" s="9">
        <v>7.99</v>
      </c>
      <c r="J2063" s="9">
        <v>8.0299999999999994</v>
      </c>
      <c r="K2063" s="9">
        <v>8.07</v>
      </c>
      <c r="L2063" s="9">
        <v>8.1</v>
      </c>
      <c r="M2063" s="9">
        <v>8.1300000000000008</v>
      </c>
      <c r="N2063" s="9">
        <v>8.15</v>
      </c>
      <c r="O2063" s="9">
        <v>8.17</v>
      </c>
      <c r="P2063" s="9">
        <v>8.19</v>
      </c>
      <c r="Q2063" s="9">
        <v>8.1999999999999993</v>
      </c>
      <c r="R2063" s="9">
        <v>8.2100000000000009</v>
      </c>
      <c r="S2063" s="9">
        <v>8.2200000000000006</v>
      </c>
      <c r="T2063" s="9">
        <v>8.23</v>
      </c>
      <c r="U2063" s="9">
        <v>8.24</v>
      </c>
      <c r="V2063" s="9">
        <v>8.24</v>
      </c>
      <c r="W2063" s="9">
        <v>8.24</v>
      </c>
    </row>
    <row r="2064" spans="1:23" x14ac:dyDescent="0.2">
      <c r="A2064" s="7">
        <v>43385</v>
      </c>
      <c r="B2064" s="9">
        <v>6.54</v>
      </c>
      <c r="C2064" s="9">
        <v>7.06</v>
      </c>
      <c r="D2064" s="9">
        <v>7.33</v>
      </c>
      <c r="E2064" s="9">
        <v>7.6</v>
      </c>
      <c r="F2064" s="9">
        <v>7.74</v>
      </c>
      <c r="G2064" s="9">
        <v>7.84</v>
      </c>
      <c r="H2064" s="9">
        <v>7.91</v>
      </c>
      <c r="I2064" s="9">
        <v>7.97</v>
      </c>
      <c r="J2064" s="9">
        <v>8.02</v>
      </c>
      <c r="K2064" s="9">
        <v>8.06</v>
      </c>
      <c r="L2064" s="9">
        <v>8.09</v>
      </c>
      <c r="M2064" s="9">
        <v>8.1199999999999992</v>
      </c>
      <c r="N2064" s="9">
        <v>8.14</v>
      </c>
      <c r="O2064" s="9">
        <v>8.16</v>
      </c>
      <c r="P2064" s="9">
        <v>8.18</v>
      </c>
      <c r="Q2064" s="9">
        <v>8.19</v>
      </c>
      <c r="R2064" s="9">
        <v>8.1999999999999993</v>
      </c>
      <c r="S2064" s="9">
        <v>8.2100000000000009</v>
      </c>
      <c r="T2064" s="9">
        <v>8.2200000000000006</v>
      </c>
      <c r="U2064" s="9">
        <v>8.2200000000000006</v>
      </c>
      <c r="V2064" s="9">
        <v>8.23</v>
      </c>
      <c r="W2064" s="9">
        <v>8.23</v>
      </c>
    </row>
    <row r="2065" spans="1:23" x14ac:dyDescent="0.2">
      <c r="A2065" s="7">
        <v>43388</v>
      </c>
      <c r="B2065" s="9">
        <v>6.59</v>
      </c>
      <c r="C2065" s="9">
        <v>7.05</v>
      </c>
      <c r="D2065" s="9">
        <v>7.31</v>
      </c>
      <c r="E2065" s="9">
        <v>7.58</v>
      </c>
      <c r="F2065" s="9">
        <v>7.72</v>
      </c>
      <c r="G2065" s="9">
        <v>7.82</v>
      </c>
      <c r="H2065" s="9">
        <v>7.89</v>
      </c>
      <c r="I2065" s="9">
        <v>7.95</v>
      </c>
      <c r="J2065" s="9">
        <v>8</v>
      </c>
      <c r="K2065" s="9">
        <v>8.0399999999999991</v>
      </c>
      <c r="L2065" s="9">
        <v>8.07</v>
      </c>
      <c r="M2065" s="9">
        <v>8.1</v>
      </c>
      <c r="N2065" s="9">
        <v>8.1300000000000008</v>
      </c>
      <c r="O2065" s="9">
        <v>8.15</v>
      </c>
      <c r="P2065" s="9">
        <v>8.16</v>
      </c>
      <c r="Q2065" s="9">
        <v>8.17</v>
      </c>
      <c r="R2065" s="9">
        <v>8.19</v>
      </c>
      <c r="S2065" s="9">
        <v>8.19</v>
      </c>
      <c r="T2065" s="9">
        <v>8.1999999999999993</v>
      </c>
      <c r="U2065" s="9">
        <v>8.1999999999999993</v>
      </c>
      <c r="V2065" s="9">
        <v>8.2100000000000009</v>
      </c>
      <c r="W2065" s="9">
        <v>8.2100000000000009</v>
      </c>
    </row>
    <row r="2066" spans="1:23" x14ac:dyDescent="0.2">
      <c r="A2066" s="7">
        <v>43389</v>
      </c>
      <c r="B2066" s="9">
        <v>6.57</v>
      </c>
      <c r="C2066" s="9">
        <v>7.04</v>
      </c>
      <c r="D2066" s="9">
        <v>7.29</v>
      </c>
      <c r="E2066" s="9">
        <v>7.55</v>
      </c>
      <c r="F2066" s="9">
        <v>7.69</v>
      </c>
      <c r="G2066" s="9">
        <v>7.79</v>
      </c>
      <c r="H2066" s="9">
        <v>7.86</v>
      </c>
      <c r="I2066" s="9">
        <v>7.92</v>
      </c>
      <c r="J2066" s="9">
        <v>7.97</v>
      </c>
      <c r="K2066" s="9">
        <v>8.01</v>
      </c>
      <c r="L2066" s="9">
        <v>8.0399999999999991</v>
      </c>
      <c r="M2066" s="9">
        <v>8.07</v>
      </c>
      <c r="N2066" s="9">
        <v>8.09</v>
      </c>
      <c r="O2066" s="9">
        <v>8.11</v>
      </c>
      <c r="P2066" s="9">
        <v>8.1300000000000008</v>
      </c>
      <c r="Q2066" s="9">
        <v>8.14</v>
      </c>
      <c r="R2066" s="9">
        <v>8.15</v>
      </c>
      <c r="S2066" s="9">
        <v>8.16</v>
      </c>
      <c r="T2066" s="9">
        <v>8.17</v>
      </c>
      <c r="U2066" s="9">
        <v>8.17</v>
      </c>
      <c r="V2066" s="9">
        <v>8.18</v>
      </c>
      <c r="W2066" s="9">
        <v>8.18</v>
      </c>
    </row>
    <row r="2067" spans="1:23" x14ac:dyDescent="0.2">
      <c r="A2067" s="7">
        <v>43390</v>
      </c>
      <c r="B2067" s="9">
        <v>6.56</v>
      </c>
      <c r="C2067" s="9">
        <v>7.04</v>
      </c>
      <c r="D2067" s="9">
        <v>7.29</v>
      </c>
      <c r="E2067" s="9">
        <v>7.55</v>
      </c>
      <c r="F2067" s="9">
        <v>7.69</v>
      </c>
      <c r="G2067" s="9">
        <v>7.79</v>
      </c>
      <c r="H2067" s="9">
        <v>7.86</v>
      </c>
      <c r="I2067" s="9">
        <v>7.92</v>
      </c>
      <c r="J2067" s="9">
        <v>7.97</v>
      </c>
      <c r="K2067" s="9">
        <v>8.01</v>
      </c>
      <c r="L2067" s="9">
        <v>8.0500000000000007</v>
      </c>
      <c r="M2067" s="9">
        <v>8.08</v>
      </c>
      <c r="N2067" s="9">
        <v>8.11</v>
      </c>
      <c r="O2067" s="9">
        <v>8.1300000000000008</v>
      </c>
      <c r="P2067" s="9">
        <v>8.14</v>
      </c>
      <c r="Q2067" s="9">
        <v>8.16</v>
      </c>
      <c r="R2067" s="9">
        <v>8.17</v>
      </c>
      <c r="S2067" s="9">
        <v>8.18</v>
      </c>
      <c r="T2067" s="9">
        <v>8.19</v>
      </c>
      <c r="U2067" s="9">
        <v>8.19</v>
      </c>
      <c r="V2067" s="9">
        <v>8.19</v>
      </c>
      <c r="W2067" s="9">
        <v>8.1999999999999993</v>
      </c>
    </row>
    <row r="2068" spans="1:23" x14ac:dyDescent="0.2">
      <c r="A2068" s="7">
        <v>43392</v>
      </c>
      <c r="B2068" s="9">
        <v>6.64</v>
      </c>
      <c r="C2068" s="9">
        <v>7.06</v>
      </c>
      <c r="D2068" s="9">
        <v>7.3</v>
      </c>
      <c r="E2068" s="9">
        <v>7.54</v>
      </c>
      <c r="F2068" s="9">
        <v>7.68</v>
      </c>
      <c r="G2068" s="9">
        <v>7.77</v>
      </c>
      <c r="H2068" s="9">
        <v>7.85</v>
      </c>
      <c r="I2068" s="9">
        <v>7.91</v>
      </c>
      <c r="J2068" s="9">
        <v>7.97</v>
      </c>
      <c r="K2068" s="9">
        <v>8.01</v>
      </c>
      <c r="L2068" s="9">
        <v>8.0500000000000007</v>
      </c>
      <c r="M2068" s="9">
        <v>8.08</v>
      </c>
      <c r="N2068" s="9">
        <v>8.11</v>
      </c>
      <c r="O2068" s="9">
        <v>8.1300000000000008</v>
      </c>
      <c r="P2068" s="9">
        <v>8.15</v>
      </c>
      <c r="Q2068" s="9">
        <v>8.17</v>
      </c>
      <c r="R2068" s="9">
        <v>8.18</v>
      </c>
      <c r="S2068" s="9">
        <v>8.19</v>
      </c>
      <c r="T2068" s="9">
        <v>8.1999999999999993</v>
      </c>
      <c r="U2068" s="9">
        <v>8.1999999999999993</v>
      </c>
      <c r="V2068" s="9">
        <v>8.2100000000000009</v>
      </c>
      <c r="W2068" s="9">
        <v>8.2100000000000009</v>
      </c>
    </row>
    <row r="2069" spans="1:23" x14ac:dyDescent="0.2">
      <c r="A2069" s="7">
        <v>43395</v>
      </c>
      <c r="B2069" s="9">
        <v>6.59</v>
      </c>
      <c r="C2069" s="9">
        <v>7.04</v>
      </c>
      <c r="D2069" s="9">
        <v>7.28</v>
      </c>
      <c r="E2069" s="9">
        <v>7.53</v>
      </c>
      <c r="F2069" s="9">
        <v>7.67</v>
      </c>
      <c r="G2069" s="9">
        <v>7.76</v>
      </c>
      <c r="H2069" s="9">
        <v>7.84</v>
      </c>
      <c r="I2069" s="9">
        <v>7.9</v>
      </c>
      <c r="J2069" s="9">
        <v>7.96</v>
      </c>
      <c r="K2069" s="9">
        <v>8</v>
      </c>
      <c r="L2069" s="9">
        <v>8.0399999999999991</v>
      </c>
      <c r="M2069" s="9">
        <v>8.07</v>
      </c>
      <c r="N2069" s="9">
        <v>8.1</v>
      </c>
      <c r="O2069" s="9">
        <v>8.1199999999999992</v>
      </c>
      <c r="P2069" s="9">
        <v>8.14</v>
      </c>
      <c r="Q2069" s="9">
        <v>8.15</v>
      </c>
      <c r="R2069" s="9">
        <v>8.17</v>
      </c>
      <c r="S2069" s="9">
        <v>8.18</v>
      </c>
      <c r="T2069" s="9">
        <v>8.19</v>
      </c>
      <c r="U2069" s="9">
        <v>8.19</v>
      </c>
      <c r="V2069" s="9">
        <v>8.1999999999999993</v>
      </c>
      <c r="W2069" s="9">
        <v>8.1999999999999993</v>
      </c>
    </row>
    <row r="2070" spans="1:23" x14ac:dyDescent="0.2">
      <c r="A2070" s="7">
        <v>43396</v>
      </c>
      <c r="B2070" s="9">
        <v>6.59</v>
      </c>
      <c r="C2070" s="9">
        <v>7.05</v>
      </c>
      <c r="D2070" s="9">
        <v>7.28</v>
      </c>
      <c r="E2070" s="9">
        <v>7.51</v>
      </c>
      <c r="F2070" s="9">
        <v>7.65</v>
      </c>
      <c r="G2070" s="9">
        <v>7.74</v>
      </c>
      <c r="H2070" s="9">
        <v>7.82</v>
      </c>
      <c r="I2070" s="9">
        <v>7.88</v>
      </c>
      <c r="J2070" s="9">
        <v>7.94</v>
      </c>
      <c r="K2070" s="9">
        <v>7.99</v>
      </c>
      <c r="L2070" s="9">
        <v>8.0299999999999994</v>
      </c>
      <c r="M2070" s="9">
        <v>8.06</v>
      </c>
      <c r="N2070" s="9">
        <v>8.09</v>
      </c>
      <c r="O2070" s="9">
        <v>8.11</v>
      </c>
      <c r="P2070" s="9">
        <v>8.1300000000000008</v>
      </c>
      <c r="Q2070" s="9">
        <v>8.15</v>
      </c>
      <c r="R2070" s="9">
        <v>8.17</v>
      </c>
      <c r="S2070" s="9">
        <v>8.18</v>
      </c>
      <c r="T2070" s="9">
        <v>8.19</v>
      </c>
      <c r="U2070" s="9">
        <v>8.19</v>
      </c>
      <c r="V2070" s="9">
        <v>8.1999999999999993</v>
      </c>
      <c r="W2070" s="9">
        <v>8.1999999999999993</v>
      </c>
    </row>
    <row r="2071" spans="1:23" x14ac:dyDescent="0.2">
      <c r="A2071" s="7">
        <v>43397</v>
      </c>
      <c r="B2071" s="9">
        <v>6.71</v>
      </c>
      <c r="C2071" s="9">
        <v>7.03</v>
      </c>
      <c r="D2071" s="9">
        <v>7.23</v>
      </c>
      <c r="E2071" s="9">
        <v>7.47</v>
      </c>
      <c r="F2071" s="9">
        <v>7.61</v>
      </c>
      <c r="G2071" s="9">
        <v>7.71</v>
      </c>
      <c r="H2071" s="9">
        <v>7.79</v>
      </c>
      <c r="I2071" s="9">
        <v>7.86</v>
      </c>
      <c r="J2071" s="9">
        <v>7.91</v>
      </c>
      <c r="K2071" s="9">
        <v>7.96</v>
      </c>
      <c r="L2071" s="9">
        <v>8</v>
      </c>
      <c r="M2071" s="9">
        <v>8.0299999999999994</v>
      </c>
      <c r="N2071" s="9">
        <v>8.06</v>
      </c>
      <c r="O2071" s="9">
        <v>8.08</v>
      </c>
      <c r="P2071" s="9">
        <v>8.1</v>
      </c>
      <c r="Q2071" s="9">
        <v>8.1199999999999992</v>
      </c>
      <c r="R2071" s="9">
        <v>8.1300000000000008</v>
      </c>
      <c r="S2071" s="9">
        <v>8.14</v>
      </c>
      <c r="T2071" s="9">
        <v>8.15</v>
      </c>
      <c r="U2071" s="9">
        <v>8.16</v>
      </c>
      <c r="V2071" s="9">
        <v>8.16</v>
      </c>
      <c r="W2071" s="9">
        <v>8.17</v>
      </c>
    </row>
    <row r="2072" spans="1:23" x14ac:dyDescent="0.2">
      <c r="A2072" s="7">
        <v>43398</v>
      </c>
      <c r="B2072" s="9">
        <v>6.78</v>
      </c>
      <c r="C2072" s="9">
        <v>7.02</v>
      </c>
      <c r="D2072" s="9">
        <v>7.19</v>
      </c>
      <c r="E2072" s="9">
        <v>7.43</v>
      </c>
      <c r="F2072" s="9">
        <v>7.59</v>
      </c>
      <c r="G2072" s="9">
        <v>7.7</v>
      </c>
      <c r="H2072" s="9">
        <v>7.79</v>
      </c>
      <c r="I2072" s="9">
        <v>7.86</v>
      </c>
      <c r="J2072" s="9">
        <v>7.92</v>
      </c>
      <c r="K2072" s="9">
        <v>7.97</v>
      </c>
      <c r="L2072" s="9">
        <v>8.01</v>
      </c>
      <c r="M2072" s="9">
        <v>8.0399999999999991</v>
      </c>
      <c r="N2072" s="9">
        <v>8.07</v>
      </c>
      <c r="O2072" s="9">
        <v>8.09</v>
      </c>
      <c r="P2072" s="9">
        <v>8.11</v>
      </c>
      <c r="Q2072" s="9">
        <v>8.1300000000000008</v>
      </c>
      <c r="R2072" s="9">
        <v>8.14</v>
      </c>
      <c r="S2072" s="9">
        <v>8.15</v>
      </c>
      <c r="T2072" s="9">
        <v>8.16</v>
      </c>
      <c r="U2072" s="9">
        <v>8.16</v>
      </c>
      <c r="V2072" s="9">
        <v>8.17</v>
      </c>
      <c r="W2072" s="9">
        <v>8.17</v>
      </c>
    </row>
    <row r="2073" spans="1:23" x14ac:dyDescent="0.2">
      <c r="A2073" s="7">
        <v>43399</v>
      </c>
      <c r="B2073" s="9">
        <v>6.81</v>
      </c>
      <c r="C2073" s="9">
        <v>7.04</v>
      </c>
      <c r="D2073" s="9">
        <v>7.21</v>
      </c>
      <c r="E2073" s="9">
        <v>7.44</v>
      </c>
      <c r="F2073" s="9">
        <v>7.6</v>
      </c>
      <c r="G2073" s="9">
        <v>7.7</v>
      </c>
      <c r="H2073" s="9">
        <v>7.79</v>
      </c>
      <c r="I2073" s="9">
        <v>7.86</v>
      </c>
      <c r="J2073" s="9">
        <v>7.92</v>
      </c>
      <c r="K2073" s="9">
        <v>7.96</v>
      </c>
      <c r="L2073" s="9">
        <v>8.01</v>
      </c>
      <c r="M2073" s="9">
        <v>8.0399999999999991</v>
      </c>
      <c r="N2073" s="9">
        <v>8.07</v>
      </c>
      <c r="O2073" s="9">
        <v>8.09</v>
      </c>
      <c r="P2073" s="9">
        <v>8.11</v>
      </c>
      <c r="Q2073" s="9">
        <v>8.1300000000000008</v>
      </c>
      <c r="R2073" s="9">
        <v>8.14</v>
      </c>
      <c r="S2073" s="9">
        <v>8.15</v>
      </c>
      <c r="T2073" s="9">
        <v>8.16</v>
      </c>
      <c r="U2073" s="9">
        <v>8.17</v>
      </c>
      <c r="V2073" s="9">
        <v>8.17</v>
      </c>
      <c r="W2073" s="9">
        <v>8.18</v>
      </c>
    </row>
    <row r="2074" spans="1:23" x14ac:dyDescent="0.2">
      <c r="A2074" s="7">
        <v>43402</v>
      </c>
      <c r="B2074" s="9">
        <v>6.85</v>
      </c>
      <c r="C2074" s="9">
        <v>7.04</v>
      </c>
      <c r="D2074" s="9">
        <v>7.19</v>
      </c>
      <c r="E2074" s="9">
        <v>7.4</v>
      </c>
      <c r="F2074" s="9">
        <v>7.55</v>
      </c>
      <c r="G2074" s="9">
        <v>7.66</v>
      </c>
      <c r="H2074" s="9">
        <v>7.74</v>
      </c>
      <c r="I2074" s="9">
        <v>7.81</v>
      </c>
      <c r="J2074" s="9">
        <v>7.87</v>
      </c>
      <c r="K2074" s="9">
        <v>7.91</v>
      </c>
      <c r="L2074" s="9">
        <v>7.96</v>
      </c>
      <c r="M2074" s="9">
        <v>7.99</v>
      </c>
      <c r="N2074" s="9">
        <v>8.02</v>
      </c>
      <c r="O2074" s="9">
        <v>8.0399999999999991</v>
      </c>
      <c r="P2074" s="9">
        <v>8.06</v>
      </c>
      <c r="Q2074" s="9">
        <v>8.08</v>
      </c>
      <c r="R2074" s="9">
        <v>8.09</v>
      </c>
      <c r="S2074" s="9">
        <v>8.11</v>
      </c>
      <c r="T2074" s="9">
        <v>8.11</v>
      </c>
      <c r="U2074" s="9">
        <v>8.1199999999999992</v>
      </c>
      <c r="V2074" s="9">
        <v>8.1199999999999992</v>
      </c>
      <c r="W2074" s="9">
        <v>8.1300000000000008</v>
      </c>
    </row>
    <row r="2075" spans="1:23" x14ac:dyDescent="0.2">
      <c r="A2075" s="7">
        <v>43403</v>
      </c>
      <c r="B2075" s="9">
        <v>6.85</v>
      </c>
      <c r="C2075" s="9">
        <v>7.04</v>
      </c>
      <c r="D2075" s="9">
        <v>7.19</v>
      </c>
      <c r="E2075" s="9">
        <v>7.4</v>
      </c>
      <c r="F2075" s="9">
        <v>7.55</v>
      </c>
      <c r="G2075" s="9">
        <v>7.66</v>
      </c>
      <c r="H2075" s="9">
        <v>7.75</v>
      </c>
      <c r="I2075" s="9">
        <v>7.82</v>
      </c>
      <c r="J2075" s="9">
        <v>7.88</v>
      </c>
      <c r="K2075" s="9">
        <v>7.92</v>
      </c>
      <c r="L2075" s="9">
        <v>7.97</v>
      </c>
      <c r="M2075" s="9">
        <v>8</v>
      </c>
      <c r="N2075" s="9">
        <v>8.0299999999999994</v>
      </c>
      <c r="O2075" s="9">
        <v>8.0500000000000007</v>
      </c>
      <c r="P2075" s="9">
        <v>8.07</v>
      </c>
      <c r="Q2075" s="9">
        <v>8.09</v>
      </c>
      <c r="R2075" s="9">
        <v>8.1</v>
      </c>
      <c r="S2075" s="9">
        <v>8.11</v>
      </c>
      <c r="T2075" s="9">
        <v>8.1199999999999992</v>
      </c>
      <c r="U2075" s="9">
        <v>8.1199999999999992</v>
      </c>
      <c r="V2075" s="9">
        <v>8.1300000000000008</v>
      </c>
      <c r="W2075" s="9">
        <v>8.1300000000000008</v>
      </c>
    </row>
    <row r="2076" spans="1:23" x14ac:dyDescent="0.2">
      <c r="A2076" s="7">
        <v>43404</v>
      </c>
      <c r="B2076" s="9">
        <v>6.84</v>
      </c>
      <c r="C2076" s="9">
        <v>7.05</v>
      </c>
      <c r="D2076" s="9">
        <v>7.21</v>
      </c>
      <c r="E2076" s="9">
        <v>7.43</v>
      </c>
      <c r="F2076" s="9">
        <v>7.58</v>
      </c>
      <c r="G2076" s="9">
        <v>7.69</v>
      </c>
      <c r="H2076" s="9">
        <v>7.78</v>
      </c>
      <c r="I2076" s="9">
        <v>7.84</v>
      </c>
      <c r="J2076" s="9">
        <v>7.9</v>
      </c>
      <c r="K2076" s="9">
        <v>7.95</v>
      </c>
      <c r="L2076" s="9">
        <v>7.99</v>
      </c>
      <c r="M2076" s="9">
        <v>8.02</v>
      </c>
      <c r="N2076" s="9">
        <v>8.0500000000000007</v>
      </c>
      <c r="O2076" s="9">
        <v>8.07</v>
      </c>
      <c r="P2076" s="9">
        <v>8.09</v>
      </c>
      <c r="Q2076" s="9">
        <v>8.1</v>
      </c>
      <c r="R2076" s="9">
        <v>8.1199999999999992</v>
      </c>
      <c r="S2076" s="9">
        <v>8.1199999999999992</v>
      </c>
      <c r="T2076" s="9">
        <v>8.1300000000000008</v>
      </c>
      <c r="U2076" s="9">
        <v>8.14</v>
      </c>
      <c r="V2076" s="9">
        <v>8.14</v>
      </c>
      <c r="W2076" s="9">
        <v>8.14</v>
      </c>
    </row>
    <row r="2077" spans="1:23" x14ac:dyDescent="0.2">
      <c r="A2077" s="7">
        <v>43405</v>
      </c>
      <c r="B2077" s="9">
        <v>6.84</v>
      </c>
      <c r="C2077" s="9">
        <v>7.03</v>
      </c>
      <c r="D2077" s="9">
        <v>7.18</v>
      </c>
      <c r="E2077" s="9">
        <v>7.4</v>
      </c>
      <c r="F2077" s="9">
        <v>7.54</v>
      </c>
      <c r="G2077" s="9">
        <v>7.65</v>
      </c>
      <c r="H2077" s="9">
        <v>7.74</v>
      </c>
      <c r="I2077" s="9">
        <v>7.81</v>
      </c>
      <c r="J2077" s="9">
        <v>7.87</v>
      </c>
      <c r="K2077" s="9">
        <v>7.92</v>
      </c>
      <c r="L2077" s="9">
        <v>7.96</v>
      </c>
      <c r="M2077" s="9">
        <v>7.99</v>
      </c>
      <c r="N2077" s="9">
        <v>8.02</v>
      </c>
      <c r="O2077" s="9">
        <v>8.0399999999999991</v>
      </c>
      <c r="P2077" s="9">
        <v>8.06</v>
      </c>
      <c r="Q2077" s="9">
        <v>8.08</v>
      </c>
      <c r="R2077" s="9">
        <v>8.09</v>
      </c>
      <c r="S2077" s="9">
        <v>8.1</v>
      </c>
      <c r="T2077" s="9">
        <v>8.11</v>
      </c>
      <c r="U2077" s="9">
        <v>8.11</v>
      </c>
      <c r="V2077" s="9">
        <v>8.1199999999999992</v>
      </c>
      <c r="W2077" s="9">
        <v>8.1199999999999992</v>
      </c>
    </row>
    <row r="2078" spans="1:23" x14ac:dyDescent="0.2">
      <c r="A2078" s="7">
        <v>43406</v>
      </c>
      <c r="B2078" s="9">
        <v>6.78</v>
      </c>
      <c r="C2078" s="9">
        <v>6.95</v>
      </c>
      <c r="D2078" s="9">
        <v>7.08</v>
      </c>
      <c r="E2078" s="9">
        <v>7.3</v>
      </c>
      <c r="F2078" s="9">
        <v>7.46</v>
      </c>
      <c r="G2078" s="9">
        <v>7.58</v>
      </c>
      <c r="H2078" s="9">
        <v>7.67</v>
      </c>
      <c r="I2078" s="9">
        <v>7.74</v>
      </c>
      <c r="J2078" s="9">
        <v>7.8</v>
      </c>
      <c r="K2078" s="9">
        <v>7.84</v>
      </c>
      <c r="L2078" s="9">
        <v>7.88</v>
      </c>
      <c r="M2078" s="9">
        <v>7.91</v>
      </c>
      <c r="N2078" s="9">
        <v>7.93</v>
      </c>
      <c r="O2078" s="9">
        <v>7.95</v>
      </c>
      <c r="P2078" s="9">
        <v>7.97</v>
      </c>
      <c r="Q2078" s="9">
        <v>7.98</v>
      </c>
      <c r="R2078" s="9">
        <v>7.99</v>
      </c>
      <c r="S2078" s="9">
        <v>8</v>
      </c>
      <c r="T2078" s="9">
        <v>8</v>
      </c>
      <c r="U2078" s="9">
        <v>8.01</v>
      </c>
      <c r="V2078" s="9">
        <v>8.01</v>
      </c>
      <c r="W2078" s="9">
        <v>8.01</v>
      </c>
    </row>
    <row r="2079" spans="1:23" x14ac:dyDescent="0.2">
      <c r="A2079" s="7">
        <v>43409</v>
      </c>
      <c r="B2079" s="9">
        <v>6.79</v>
      </c>
      <c r="C2079" s="9">
        <v>6.96</v>
      </c>
      <c r="D2079" s="9">
        <v>7.1</v>
      </c>
      <c r="E2079" s="9">
        <v>7.32</v>
      </c>
      <c r="F2079" s="9">
        <v>7.48</v>
      </c>
      <c r="G2079" s="9">
        <v>7.6</v>
      </c>
      <c r="H2079" s="9">
        <v>7.69</v>
      </c>
      <c r="I2079" s="9">
        <v>7.76</v>
      </c>
      <c r="J2079" s="9">
        <v>7.82</v>
      </c>
      <c r="K2079" s="9">
        <v>7.86</v>
      </c>
      <c r="L2079" s="9">
        <v>7.9</v>
      </c>
      <c r="M2079" s="9">
        <v>7.93</v>
      </c>
      <c r="N2079" s="9">
        <v>7.95</v>
      </c>
      <c r="O2079" s="9">
        <v>7.97</v>
      </c>
      <c r="P2079" s="9">
        <v>7.99</v>
      </c>
      <c r="Q2079" s="9">
        <v>8</v>
      </c>
      <c r="R2079" s="9">
        <v>8.01</v>
      </c>
      <c r="S2079" s="9">
        <v>8.01</v>
      </c>
      <c r="T2079" s="9">
        <v>8.02</v>
      </c>
      <c r="U2079" s="9">
        <v>8.02</v>
      </c>
      <c r="V2079" s="9">
        <v>8.02</v>
      </c>
      <c r="W2079" s="9">
        <v>8.02</v>
      </c>
    </row>
    <row r="2080" spans="1:23" x14ac:dyDescent="0.2">
      <c r="A2080" s="7">
        <v>43410</v>
      </c>
      <c r="B2080" s="9">
        <v>6.78</v>
      </c>
      <c r="C2080" s="9">
        <v>6.95</v>
      </c>
      <c r="D2080" s="9">
        <v>7.09</v>
      </c>
      <c r="E2080" s="9">
        <v>7.31</v>
      </c>
      <c r="F2080" s="9">
        <v>7.47</v>
      </c>
      <c r="G2080" s="9">
        <v>7.58</v>
      </c>
      <c r="H2080" s="9">
        <v>7.67</v>
      </c>
      <c r="I2080" s="9">
        <v>7.74</v>
      </c>
      <c r="J2080" s="9">
        <v>7.8</v>
      </c>
      <c r="K2080" s="9">
        <v>7.84</v>
      </c>
      <c r="L2080" s="9">
        <v>7.88</v>
      </c>
      <c r="M2080" s="9">
        <v>7.91</v>
      </c>
      <c r="N2080" s="9">
        <v>7.93</v>
      </c>
      <c r="O2080" s="9">
        <v>7.95</v>
      </c>
      <c r="P2080" s="9">
        <v>7.97</v>
      </c>
      <c r="Q2080" s="9">
        <v>7.98</v>
      </c>
      <c r="R2080" s="9">
        <v>7.99</v>
      </c>
      <c r="S2080" s="9">
        <v>8</v>
      </c>
      <c r="T2080" s="9">
        <v>8</v>
      </c>
      <c r="U2080" s="9">
        <v>8.01</v>
      </c>
      <c r="V2080" s="9">
        <v>8.01</v>
      </c>
      <c r="W2080" s="9">
        <v>8.01</v>
      </c>
    </row>
    <row r="2081" spans="1:23" x14ac:dyDescent="0.2">
      <c r="A2081" s="7">
        <v>43413</v>
      </c>
      <c r="B2081" s="9">
        <v>6.77</v>
      </c>
      <c r="C2081" s="9">
        <v>6.94</v>
      </c>
      <c r="D2081" s="9">
        <v>7.08</v>
      </c>
      <c r="E2081" s="9">
        <v>7.29</v>
      </c>
      <c r="F2081" s="9">
        <v>7.44</v>
      </c>
      <c r="G2081" s="9">
        <v>7.55</v>
      </c>
      <c r="H2081" s="9">
        <v>7.64</v>
      </c>
      <c r="I2081" s="9">
        <v>7.7</v>
      </c>
      <c r="J2081" s="9">
        <v>7.76</v>
      </c>
      <c r="K2081" s="9">
        <v>7.8</v>
      </c>
      <c r="L2081" s="9">
        <v>7.84</v>
      </c>
      <c r="M2081" s="9">
        <v>7.87</v>
      </c>
      <c r="N2081" s="9">
        <v>7.9</v>
      </c>
      <c r="O2081" s="9">
        <v>7.92</v>
      </c>
      <c r="P2081" s="9">
        <v>7.93</v>
      </c>
      <c r="Q2081" s="9">
        <v>7.95</v>
      </c>
      <c r="R2081" s="9">
        <v>7.96</v>
      </c>
      <c r="S2081" s="9">
        <v>7.97</v>
      </c>
      <c r="T2081" s="9">
        <v>7.98</v>
      </c>
      <c r="U2081" s="9">
        <v>7.98</v>
      </c>
      <c r="V2081" s="9">
        <v>7.99</v>
      </c>
      <c r="W2081" s="9">
        <v>7.99</v>
      </c>
    </row>
    <row r="2082" spans="1:23" x14ac:dyDescent="0.2">
      <c r="A2082" s="7">
        <v>43416</v>
      </c>
      <c r="B2082" s="9">
        <v>6.76</v>
      </c>
      <c r="C2082" s="9">
        <v>6.93</v>
      </c>
      <c r="D2082" s="9">
        <v>7.07</v>
      </c>
      <c r="E2082" s="9">
        <v>7.29</v>
      </c>
      <c r="F2082" s="9">
        <v>7.45</v>
      </c>
      <c r="G2082" s="9">
        <v>7.57</v>
      </c>
      <c r="H2082" s="9">
        <v>7.66</v>
      </c>
      <c r="I2082" s="9">
        <v>7.73</v>
      </c>
      <c r="J2082" s="9">
        <v>7.79</v>
      </c>
      <c r="K2082" s="9">
        <v>7.83</v>
      </c>
      <c r="L2082" s="9">
        <v>7.87</v>
      </c>
      <c r="M2082" s="9">
        <v>7.9</v>
      </c>
      <c r="N2082" s="9">
        <v>7.93</v>
      </c>
      <c r="O2082" s="9">
        <v>7.95</v>
      </c>
      <c r="P2082" s="9">
        <v>7.96</v>
      </c>
      <c r="Q2082" s="9">
        <v>7.98</v>
      </c>
      <c r="R2082" s="9">
        <v>7.99</v>
      </c>
      <c r="S2082" s="9">
        <v>7.99</v>
      </c>
      <c r="T2082" s="9">
        <v>8</v>
      </c>
      <c r="U2082" s="9">
        <v>8.01</v>
      </c>
      <c r="V2082" s="9">
        <v>8.01</v>
      </c>
      <c r="W2082" s="9">
        <v>8.01</v>
      </c>
    </row>
    <row r="2083" spans="1:23" x14ac:dyDescent="0.2">
      <c r="A2083" s="7">
        <v>43417</v>
      </c>
      <c r="B2083" s="9">
        <v>6.74</v>
      </c>
      <c r="C2083" s="9">
        <v>6.91</v>
      </c>
      <c r="D2083" s="9">
        <v>7.05</v>
      </c>
      <c r="E2083" s="9">
        <v>7.27</v>
      </c>
      <c r="F2083" s="9">
        <v>7.42</v>
      </c>
      <c r="G2083" s="9">
        <v>7.54</v>
      </c>
      <c r="H2083" s="9">
        <v>7.63</v>
      </c>
      <c r="I2083" s="9">
        <v>7.7</v>
      </c>
      <c r="J2083" s="9">
        <v>7.75</v>
      </c>
      <c r="K2083" s="9">
        <v>7.8</v>
      </c>
      <c r="L2083" s="9">
        <v>7.84</v>
      </c>
      <c r="M2083" s="9">
        <v>7.87</v>
      </c>
      <c r="N2083" s="9">
        <v>7.9</v>
      </c>
      <c r="O2083" s="9">
        <v>7.92</v>
      </c>
      <c r="P2083" s="9">
        <v>7.94</v>
      </c>
      <c r="Q2083" s="9">
        <v>7.95</v>
      </c>
      <c r="R2083" s="9">
        <v>7.96</v>
      </c>
      <c r="S2083" s="9">
        <v>7.97</v>
      </c>
      <c r="T2083" s="9">
        <v>7.98</v>
      </c>
      <c r="U2083" s="9">
        <v>7.98</v>
      </c>
      <c r="V2083" s="9">
        <v>7.99</v>
      </c>
      <c r="W2083" s="9">
        <v>7.99</v>
      </c>
    </row>
    <row r="2084" spans="1:23" x14ac:dyDescent="0.2">
      <c r="A2084" s="7">
        <v>43418</v>
      </c>
      <c r="B2084" s="9">
        <v>6.7</v>
      </c>
      <c r="C2084" s="9">
        <v>6.88</v>
      </c>
      <c r="D2084" s="9">
        <v>7.02</v>
      </c>
      <c r="E2084" s="9">
        <v>7.23</v>
      </c>
      <c r="F2084" s="9">
        <v>7.38</v>
      </c>
      <c r="G2084" s="9">
        <v>7.49</v>
      </c>
      <c r="H2084" s="9">
        <v>7.58</v>
      </c>
      <c r="I2084" s="9">
        <v>7.65</v>
      </c>
      <c r="J2084" s="9">
        <v>7.7</v>
      </c>
      <c r="K2084" s="9">
        <v>7.75</v>
      </c>
      <c r="L2084" s="9">
        <v>7.79</v>
      </c>
      <c r="M2084" s="9">
        <v>7.82</v>
      </c>
      <c r="N2084" s="9">
        <v>7.85</v>
      </c>
      <c r="O2084" s="9">
        <v>7.87</v>
      </c>
      <c r="P2084" s="9">
        <v>7.89</v>
      </c>
      <c r="Q2084" s="9">
        <v>7.9</v>
      </c>
      <c r="R2084" s="9">
        <v>7.92</v>
      </c>
      <c r="S2084" s="9">
        <v>7.93</v>
      </c>
      <c r="T2084" s="9">
        <v>7.94</v>
      </c>
      <c r="U2084" s="9">
        <v>7.94</v>
      </c>
      <c r="V2084" s="9">
        <v>7.95</v>
      </c>
      <c r="W2084" s="9">
        <v>7.95</v>
      </c>
    </row>
    <row r="2085" spans="1:23" x14ac:dyDescent="0.2">
      <c r="A2085" s="7">
        <v>43419</v>
      </c>
      <c r="B2085" s="9">
        <v>6.69</v>
      </c>
      <c r="C2085" s="9">
        <v>6.87</v>
      </c>
      <c r="D2085" s="9">
        <v>7.02</v>
      </c>
      <c r="E2085" s="9">
        <v>7.24</v>
      </c>
      <c r="F2085" s="9">
        <v>7.4</v>
      </c>
      <c r="G2085" s="9">
        <v>7.51</v>
      </c>
      <c r="H2085" s="9">
        <v>7.6</v>
      </c>
      <c r="I2085" s="9">
        <v>7.67</v>
      </c>
      <c r="J2085" s="9">
        <v>7.73</v>
      </c>
      <c r="K2085" s="9">
        <v>7.77</v>
      </c>
      <c r="L2085" s="9">
        <v>7.81</v>
      </c>
      <c r="M2085" s="9">
        <v>7.84</v>
      </c>
      <c r="N2085" s="9">
        <v>7.87</v>
      </c>
      <c r="O2085" s="9">
        <v>7.89</v>
      </c>
      <c r="P2085" s="9">
        <v>7.91</v>
      </c>
      <c r="Q2085" s="9">
        <v>7.92</v>
      </c>
      <c r="R2085" s="9">
        <v>7.93</v>
      </c>
      <c r="S2085" s="9">
        <v>7.94</v>
      </c>
      <c r="T2085" s="9">
        <v>7.95</v>
      </c>
      <c r="U2085" s="9">
        <v>7.95</v>
      </c>
      <c r="V2085" s="9">
        <v>7.96</v>
      </c>
      <c r="W2085" s="9">
        <v>7.96</v>
      </c>
    </row>
    <row r="2086" spans="1:23" x14ac:dyDescent="0.2">
      <c r="A2086" s="7">
        <v>43420</v>
      </c>
      <c r="B2086" s="9">
        <v>6.67</v>
      </c>
      <c r="C2086" s="9">
        <v>6.86</v>
      </c>
      <c r="D2086" s="9">
        <v>7.01</v>
      </c>
      <c r="E2086" s="9">
        <v>7.24</v>
      </c>
      <c r="F2086" s="9">
        <v>7.41</v>
      </c>
      <c r="G2086" s="9">
        <v>7.53</v>
      </c>
      <c r="H2086" s="9">
        <v>7.62</v>
      </c>
      <c r="I2086" s="9">
        <v>7.7</v>
      </c>
      <c r="J2086" s="9">
        <v>7.76</v>
      </c>
      <c r="K2086" s="9">
        <v>7.81</v>
      </c>
      <c r="L2086" s="9">
        <v>7.86</v>
      </c>
      <c r="M2086" s="9">
        <v>7.89</v>
      </c>
      <c r="N2086" s="9">
        <v>7.92</v>
      </c>
      <c r="O2086" s="9">
        <v>7.94</v>
      </c>
      <c r="P2086" s="9">
        <v>7.96</v>
      </c>
      <c r="Q2086" s="9">
        <v>7.98</v>
      </c>
      <c r="R2086" s="9">
        <v>7.99</v>
      </c>
      <c r="S2086" s="9">
        <v>8</v>
      </c>
      <c r="T2086" s="9">
        <v>8.01</v>
      </c>
      <c r="U2086" s="9">
        <v>8.01</v>
      </c>
      <c r="V2086" s="9">
        <v>8.02</v>
      </c>
      <c r="W2086" s="9">
        <v>8.02</v>
      </c>
    </row>
    <row r="2087" spans="1:23" x14ac:dyDescent="0.2">
      <c r="A2087" s="7">
        <v>43423</v>
      </c>
      <c r="B2087" s="9">
        <v>6.66</v>
      </c>
      <c r="C2087" s="9">
        <v>6.85</v>
      </c>
      <c r="D2087" s="9">
        <v>7</v>
      </c>
      <c r="E2087" s="9">
        <v>7.24</v>
      </c>
      <c r="F2087" s="9">
        <v>7.41</v>
      </c>
      <c r="G2087" s="9">
        <v>7.54</v>
      </c>
      <c r="H2087" s="9">
        <v>7.64</v>
      </c>
      <c r="I2087" s="9">
        <v>7.71</v>
      </c>
      <c r="J2087" s="9">
        <v>7.78</v>
      </c>
      <c r="K2087" s="9">
        <v>7.83</v>
      </c>
      <c r="L2087" s="9">
        <v>7.87</v>
      </c>
      <c r="M2087" s="9">
        <v>7.9</v>
      </c>
      <c r="N2087" s="9">
        <v>7.93</v>
      </c>
      <c r="O2087" s="9">
        <v>7.95</v>
      </c>
      <c r="P2087" s="9">
        <v>7.97</v>
      </c>
      <c r="Q2087" s="9">
        <v>7.98</v>
      </c>
      <c r="R2087" s="9">
        <v>7.99</v>
      </c>
      <c r="S2087" s="9">
        <v>8</v>
      </c>
      <c r="T2087" s="9">
        <v>8</v>
      </c>
      <c r="U2087" s="9">
        <v>8.01</v>
      </c>
      <c r="V2087" s="9">
        <v>8.01</v>
      </c>
      <c r="W2087" s="9">
        <v>8.01</v>
      </c>
    </row>
    <row r="2088" spans="1:23" x14ac:dyDescent="0.2">
      <c r="A2088" s="7">
        <v>43424</v>
      </c>
      <c r="B2088" s="9">
        <v>6.65</v>
      </c>
      <c r="C2088" s="9">
        <v>6.83</v>
      </c>
      <c r="D2088" s="9">
        <v>6.98</v>
      </c>
      <c r="E2088" s="9">
        <v>7.21</v>
      </c>
      <c r="F2088" s="9">
        <v>7.38</v>
      </c>
      <c r="G2088" s="9">
        <v>7.51</v>
      </c>
      <c r="H2088" s="9">
        <v>7.61</v>
      </c>
      <c r="I2088" s="9">
        <v>7.68</v>
      </c>
      <c r="J2088" s="9">
        <v>7.74</v>
      </c>
      <c r="K2088" s="9">
        <v>7.79</v>
      </c>
      <c r="L2088" s="9">
        <v>7.84</v>
      </c>
      <c r="M2088" s="9">
        <v>7.87</v>
      </c>
      <c r="N2088" s="9">
        <v>7.9</v>
      </c>
      <c r="O2088" s="9">
        <v>7.92</v>
      </c>
      <c r="P2088" s="9">
        <v>7.94</v>
      </c>
      <c r="Q2088" s="9">
        <v>7.95</v>
      </c>
      <c r="R2088" s="9">
        <v>7.97</v>
      </c>
      <c r="S2088" s="9">
        <v>7.97</v>
      </c>
      <c r="T2088" s="9">
        <v>7.98</v>
      </c>
      <c r="U2088" s="9">
        <v>7.99</v>
      </c>
      <c r="V2088" s="9">
        <v>7.99</v>
      </c>
      <c r="W2088" s="9">
        <v>7.99</v>
      </c>
    </row>
    <row r="2089" spans="1:23" x14ac:dyDescent="0.2">
      <c r="A2089" s="7">
        <v>43426</v>
      </c>
      <c r="B2089" s="9">
        <v>6.63</v>
      </c>
      <c r="C2089" s="9">
        <v>6.81</v>
      </c>
      <c r="D2089" s="9">
        <v>6.96</v>
      </c>
      <c r="E2089" s="9">
        <v>7.19</v>
      </c>
      <c r="F2089" s="9">
        <v>7.36</v>
      </c>
      <c r="G2089" s="9">
        <v>7.49</v>
      </c>
      <c r="H2089" s="9">
        <v>7.58</v>
      </c>
      <c r="I2089" s="9">
        <v>7.66</v>
      </c>
      <c r="J2089" s="9">
        <v>7.72</v>
      </c>
      <c r="K2089" s="9">
        <v>7.76</v>
      </c>
      <c r="L2089" s="9">
        <v>7.8</v>
      </c>
      <c r="M2089" s="9">
        <v>7.83</v>
      </c>
      <c r="N2089" s="9">
        <v>7.85</v>
      </c>
      <c r="O2089" s="9">
        <v>7.87</v>
      </c>
      <c r="P2089" s="9">
        <v>7.89</v>
      </c>
      <c r="Q2089" s="9">
        <v>7.9</v>
      </c>
      <c r="R2089" s="9">
        <v>7.91</v>
      </c>
      <c r="S2089" s="9">
        <v>7.92</v>
      </c>
      <c r="T2089" s="9">
        <v>7.92</v>
      </c>
      <c r="U2089" s="9">
        <v>7.93</v>
      </c>
      <c r="V2089" s="9">
        <v>7.93</v>
      </c>
      <c r="W2089" s="9">
        <v>7.93</v>
      </c>
    </row>
    <row r="2090" spans="1:23" x14ac:dyDescent="0.2">
      <c r="A2090" s="7">
        <v>43430</v>
      </c>
      <c r="B2090" s="9">
        <v>6.62</v>
      </c>
      <c r="C2090" s="9">
        <v>6.8</v>
      </c>
      <c r="D2090" s="9">
        <v>6.95</v>
      </c>
      <c r="E2090" s="9">
        <v>7.18</v>
      </c>
      <c r="F2090" s="9">
        <v>7.35</v>
      </c>
      <c r="G2090" s="9">
        <v>7.47</v>
      </c>
      <c r="H2090" s="9">
        <v>7.56</v>
      </c>
      <c r="I2090" s="9">
        <v>7.63</v>
      </c>
      <c r="J2090" s="9">
        <v>7.69</v>
      </c>
      <c r="K2090" s="9">
        <v>7.74</v>
      </c>
      <c r="L2090" s="9">
        <v>7.77</v>
      </c>
      <c r="M2090" s="9">
        <v>7.8</v>
      </c>
      <c r="N2090" s="9">
        <v>7.82</v>
      </c>
      <c r="O2090" s="9">
        <v>7.84</v>
      </c>
      <c r="P2090" s="9">
        <v>7.86</v>
      </c>
      <c r="Q2090" s="9">
        <v>7.87</v>
      </c>
      <c r="R2090" s="9">
        <v>7.88</v>
      </c>
      <c r="S2090" s="9">
        <v>7.89</v>
      </c>
      <c r="T2090" s="9">
        <v>7.89</v>
      </c>
      <c r="U2090" s="9">
        <v>7.9</v>
      </c>
      <c r="V2090" s="9">
        <v>7.9</v>
      </c>
      <c r="W2090" s="9">
        <v>7.9</v>
      </c>
    </row>
    <row r="2091" spans="1:23" x14ac:dyDescent="0.2">
      <c r="A2091" s="7">
        <v>43431</v>
      </c>
      <c r="B2091" s="9">
        <v>6.61</v>
      </c>
      <c r="C2091" s="9">
        <v>6.8</v>
      </c>
      <c r="D2091" s="9">
        <v>6.96</v>
      </c>
      <c r="E2091" s="9">
        <v>7.2</v>
      </c>
      <c r="F2091" s="9">
        <v>7.37</v>
      </c>
      <c r="G2091" s="9">
        <v>7.49</v>
      </c>
      <c r="H2091" s="9">
        <v>7.59</v>
      </c>
      <c r="I2091" s="9">
        <v>7.66</v>
      </c>
      <c r="J2091" s="9">
        <v>7.71</v>
      </c>
      <c r="K2091" s="9">
        <v>7.76</v>
      </c>
      <c r="L2091" s="9">
        <v>7.79</v>
      </c>
      <c r="M2091" s="9">
        <v>7.82</v>
      </c>
      <c r="N2091" s="9">
        <v>7.84</v>
      </c>
      <c r="O2091" s="9">
        <v>7.86</v>
      </c>
      <c r="P2091" s="9">
        <v>7.87</v>
      </c>
      <c r="Q2091" s="9">
        <v>7.88</v>
      </c>
      <c r="R2091" s="9">
        <v>7.89</v>
      </c>
      <c r="S2091" s="9">
        <v>7.9</v>
      </c>
      <c r="T2091" s="9">
        <v>7.9</v>
      </c>
      <c r="U2091" s="9">
        <v>7.91</v>
      </c>
      <c r="V2091" s="9">
        <v>7.91</v>
      </c>
      <c r="W2091" s="9">
        <v>7.91</v>
      </c>
    </row>
    <row r="2092" spans="1:23" x14ac:dyDescent="0.2">
      <c r="A2092" s="7">
        <v>43432</v>
      </c>
      <c r="B2092" s="9">
        <v>6.6</v>
      </c>
      <c r="C2092" s="9">
        <v>6.78</v>
      </c>
      <c r="D2092" s="9">
        <v>6.93</v>
      </c>
      <c r="E2092" s="9">
        <v>7.17</v>
      </c>
      <c r="F2092" s="9">
        <v>7.33</v>
      </c>
      <c r="G2092" s="9">
        <v>7.46</v>
      </c>
      <c r="H2092" s="9">
        <v>7.55</v>
      </c>
      <c r="I2092" s="9">
        <v>7.62</v>
      </c>
      <c r="J2092" s="9">
        <v>7.67</v>
      </c>
      <c r="K2092" s="9">
        <v>7.71</v>
      </c>
      <c r="L2092" s="9">
        <v>7.74</v>
      </c>
      <c r="M2092" s="9">
        <v>7.76</v>
      </c>
      <c r="N2092" s="9">
        <v>7.78</v>
      </c>
      <c r="O2092" s="9">
        <v>7.79</v>
      </c>
      <c r="P2092" s="9">
        <v>7.8</v>
      </c>
      <c r="Q2092" s="9">
        <v>7.81</v>
      </c>
      <c r="R2092" s="9">
        <v>7.82</v>
      </c>
      <c r="S2092" s="9">
        <v>7.82</v>
      </c>
      <c r="T2092" s="9">
        <v>7.82</v>
      </c>
      <c r="U2092" s="9">
        <v>7.83</v>
      </c>
      <c r="V2092" s="9">
        <v>7.83</v>
      </c>
      <c r="W2092" s="9">
        <v>7.83</v>
      </c>
    </row>
    <row r="2093" spans="1:23" x14ac:dyDescent="0.2">
      <c r="A2093" s="7">
        <v>43433</v>
      </c>
      <c r="B2093" s="9">
        <v>6.59</v>
      </c>
      <c r="C2093" s="9">
        <v>6.76</v>
      </c>
      <c r="D2093" s="9">
        <v>6.9</v>
      </c>
      <c r="E2093" s="9">
        <v>7.13</v>
      </c>
      <c r="F2093" s="9">
        <v>7.29</v>
      </c>
      <c r="G2093" s="9">
        <v>7.41</v>
      </c>
      <c r="H2093" s="9">
        <v>7.5</v>
      </c>
      <c r="I2093" s="9">
        <v>7.57</v>
      </c>
      <c r="J2093" s="9">
        <v>7.61</v>
      </c>
      <c r="K2093" s="9">
        <v>7.65</v>
      </c>
      <c r="L2093" s="9">
        <v>7.68</v>
      </c>
      <c r="M2093" s="9">
        <v>7.7</v>
      </c>
      <c r="N2093" s="9">
        <v>7.72</v>
      </c>
      <c r="O2093" s="9">
        <v>7.73</v>
      </c>
      <c r="P2093" s="9">
        <v>7.74</v>
      </c>
      <c r="Q2093" s="9">
        <v>7.74</v>
      </c>
      <c r="R2093" s="9">
        <v>7.75</v>
      </c>
      <c r="S2093" s="9">
        <v>7.75</v>
      </c>
      <c r="T2093" s="9">
        <v>7.76</v>
      </c>
      <c r="U2093" s="9">
        <v>7.76</v>
      </c>
      <c r="V2093" s="9">
        <v>7.76</v>
      </c>
      <c r="W2093" s="9">
        <v>7.76</v>
      </c>
    </row>
    <row r="2094" spans="1:23" x14ac:dyDescent="0.2">
      <c r="A2094" s="7">
        <v>43434</v>
      </c>
      <c r="B2094" s="9">
        <v>6.58</v>
      </c>
      <c r="C2094" s="9">
        <v>6.75</v>
      </c>
      <c r="D2094" s="9">
        <v>6.89</v>
      </c>
      <c r="E2094" s="9">
        <v>7.11</v>
      </c>
      <c r="F2094" s="9">
        <v>7.27</v>
      </c>
      <c r="G2094" s="9">
        <v>7.38</v>
      </c>
      <c r="H2094" s="9">
        <v>7.47</v>
      </c>
      <c r="I2094" s="9">
        <v>7.53</v>
      </c>
      <c r="J2094" s="9">
        <v>7.58</v>
      </c>
      <c r="K2094" s="9">
        <v>7.62</v>
      </c>
      <c r="L2094" s="9">
        <v>7.65</v>
      </c>
      <c r="M2094" s="9">
        <v>7.68</v>
      </c>
      <c r="N2094" s="9">
        <v>7.7</v>
      </c>
      <c r="O2094" s="9">
        <v>7.72</v>
      </c>
      <c r="P2094" s="9">
        <v>7.73</v>
      </c>
      <c r="Q2094" s="9">
        <v>7.74</v>
      </c>
      <c r="R2094" s="9">
        <v>7.75</v>
      </c>
      <c r="S2094" s="9">
        <v>7.76</v>
      </c>
      <c r="T2094" s="9">
        <v>7.77</v>
      </c>
      <c r="U2094" s="9">
        <v>7.77</v>
      </c>
      <c r="V2094" s="9">
        <v>7.78</v>
      </c>
      <c r="W2094" s="9">
        <v>7.78</v>
      </c>
    </row>
    <row r="2095" spans="1:23" x14ac:dyDescent="0.2">
      <c r="A2095" s="7">
        <v>43437</v>
      </c>
      <c r="B2095" s="9">
        <v>6.58</v>
      </c>
      <c r="C2095" s="9">
        <v>6.75</v>
      </c>
      <c r="D2095" s="9">
        <v>6.9</v>
      </c>
      <c r="E2095" s="9">
        <v>7.12</v>
      </c>
      <c r="F2095" s="9">
        <v>7.28</v>
      </c>
      <c r="G2095" s="9">
        <v>7.4</v>
      </c>
      <c r="H2095" s="9">
        <v>7.49</v>
      </c>
      <c r="I2095" s="9">
        <v>7.55</v>
      </c>
      <c r="J2095" s="9">
        <v>7.6</v>
      </c>
      <c r="K2095" s="9">
        <v>7.64</v>
      </c>
      <c r="L2095" s="9">
        <v>7.67</v>
      </c>
      <c r="M2095" s="9">
        <v>7.7</v>
      </c>
      <c r="N2095" s="9">
        <v>7.72</v>
      </c>
      <c r="O2095" s="9">
        <v>7.74</v>
      </c>
      <c r="P2095" s="9">
        <v>7.75</v>
      </c>
      <c r="Q2095" s="9">
        <v>7.76</v>
      </c>
      <c r="R2095" s="9">
        <v>7.77</v>
      </c>
      <c r="S2095" s="9">
        <v>7.78</v>
      </c>
      <c r="T2095" s="9">
        <v>7.79</v>
      </c>
      <c r="U2095" s="9">
        <v>7.79</v>
      </c>
      <c r="V2095" s="9">
        <v>7.8</v>
      </c>
      <c r="W2095" s="9">
        <v>7.8</v>
      </c>
    </row>
    <row r="2096" spans="1:23" x14ac:dyDescent="0.2">
      <c r="A2096" s="7">
        <v>43438</v>
      </c>
      <c r="B2096" s="9">
        <v>6.57</v>
      </c>
      <c r="C2096" s="9">
        <v>6.75</v>
      </c>
      <c r="D2096" s="9">
        <v>6.89</v>
      </c>
      <c r="E2096" s="9">
        <v>7.11</v>
      </c>
      <c r="F2096" s="9">
        <v>7.26</v>
      </c>
      <c r="G2096" s="9">
        <v>7.37</v>
      </c>
      <c r="H2096" s="9">
        <v>7.45</v>
      </c>
      <c r="I2096" s="9">
        <v>7.52</v>
      </c>
      <c r="J2096" s="9">
        <v>7.56</v>
      </c>
      <c r="K2096" s="9">
        <v>7.6</v>
      </c>
      <c r="L2096" s="9">
        <v>7.63</v>
      </c>
      <c r="M2096" s="9">
        <v>7.66</v>
      </c>
      <c r="N2096" s="9">
        <v>7.68</v>
      </c>
      <c r="O2096" s="9">
        <v>7.7</v>
      </c>
      <c r="P2096" s="9">
        <v>7.71</v>
      </c>
      <c r="Q2096" s="9">
        <v>7.73</v>
      </c>
      <c r="R2096" s="9">
        <v>7.74</v>
      </c>
      <c r="S2096" s="9">
        <v>7.75</v>
      </c>
      <c r="T2096" s="9">
        <v>7.75</v>
      </c>
      <c r="U2096" s="9">
        <v>7.76</v>
      </c>
      <c r="V2096" s="9">
        <v>7.77</v>
      </c>
      <c r="W2096" s="9">
        <v>7.77</v>
      </c>
    </row>
    <row r="2097" spans="1:23" x14ac:dyDescent="0.2">
      <c r="A2097" s="7">
        <v>43439</v>
      </c>
      <c r="B2097" s="9">
        <v>6.57</v>
      </c>
      <c r="C2097" s="9">
        <v>6.74</v>
      </c>
      <c r="D2097" s="9">
        <v>6.88</v>
      </c>
      <c r="E2097" s="9">
        <v>7.08</v>
      </c>
      <c r="F2097" s="9">
        <v>7.23</v>
      </c>
      <c r="G2097" s="9">
        <v>7.33</v>
      </c>
      <c r="H2097" s="9">
        <v>7.4</v>
      </c>
      <c r="I2097" s="9">
        <v>7.46</v>
      </c>
      <c r="J2097" s="9">
        <v>7.5</v>
      </c>
      <c r="K2097" s="9">
        <v>7.54</v>
      </c>
      <c r="L2097" s="9">
        <v>7.57</v>
      </c>
      <c r="M2097" s="9">
        <v>7.59</v>
      </c>
      <c r="N2097" s="9">
        <v>7.61</v>
      </c>
      <c r="O2097" s="9">
        <v>7.63</v>
      </c>
      <c r="P2097" s="9">
        <v>7.64</v>
      </c>
      <c r="Q2097" s="9">
        <v>7.66</v>
      </c>
      <c r="R2097" s="9">
        <v>7.67</v>
      </c>
      <c r="S2097" s="9">
        <v>7.68</v>
      </c>
      <c r="T2097" s="9">
        <v>7.69</v>
      </c>
      <c r="U2097" s="9">
        <v>7.7</v>
      </c>
      <c r="V2097" s="9">
        <v>7.71</v>
      </c>
      <c r="W2097" s="9">
        <v>7.71</v>
      </c>
    </row>
    <row r="2098" spans="1:23" x14ac:dyDescent="0.2">
      <c r="A2098" s="7">
        <v>43440</v>
      </c>
      <c r="B2098" s="9">
        <v>6.56</v>
      </c>
      <c r="C2098" s="9">
        <v>6.72</v>
      </c>
      <c r="D2098" s="9">
        <v>6.85</v>
      </c>
      <c r="E2098" s="9">
        <v>7.04</v>
      </c>
      <c r="F2098" s="9">
        <v>7.17</v>
      </c>
      <c r="G2098" s="9">
        <v>7.26</v>
      </c>
      <c r="H2098" s="9">
        <v>7.33</v>
      </c>
      <c r="I2098" s="9">
        <v>7.38</v>
      </c>
      <c r="J2098" s="9">
        <v>7.42</v>
      </c>
      <c r="K2098" s="9">
        <v>7.46</v>
      </c>
      <c r="L2098" s="9">
        <v>7.49</v>
      </c>
      <c r="M2098" s="9">
        <v>7.51</v>
      </c>
      <c r="N2098" s="9">
        <v>7.53</v>
      </c>
      <c r="O2098" s="9">
        <v>7.55</v>
      </c>
      <c r="P2098" s="9">
        <v>7.57</v>
      </c>
      <c r="Q2098" s="9">
        <v>7.58</v>
      </c>
      <c r="R2098" s="9">
        <v>7.59</v>
      </c>
      <c r="S2098" s="9">
        <v>7.61</v>
      </c>
      <c r="T2098" s="9">
        <v>7.62</v>
      </c>
      <c r="U2098" s="9">
        <v>7.63</v>
      </c>
      <c r="V2098" s="9">
        <v>7.63</v>
      </c>
      <c r="W2098" s="9">
        <v>7.64</v>
      </c>
    </row>
    <row r="2099" spans="1:23" x14ac:dyDescent="0.2">
      <c r="A2099" s="7">
        <v>43441</v>
      </c>
      <c r="B2099" s="9">
        <v>6.56</v>
      </c>
      <c r="C2099" s="9">
        <v>6.73</v>
      </c>
      <c r="D2099" s="9">
        <v>6.86</v>
      </c>
      <c r="E2099" s="9">
        <v>7.06</v>
      </c>
      <c r="F2099" s="9">
        <v>7.2</v>
      </c>
      <c r="G2099" s="9">
        <v>7.29</v>
      </c>
      <c r="H2099" s="9">
        <v>7.36</v>
      </c>
      <c r="I2099" s="9">
        <v>7.41</v>
      </c>
      <c r="J2099" s="9">
        <v>7.45</v>
      </c>
      <c r="K2099" s="9">
        <v>7.49</v>
      </c>
      <c r="L2099" s="9">
        <v>7.52</v>
      </c>
      <c r="M2099" s="9">
        <v>7.54</v>
      </c>
      <c r="N2099" s="9">
        <v>7.56</v>
      </c>
      <c r="O2099" s="9">
        <v>7.58</v>
      </c>
      <c r="P2099" s="9">
        <v>7.59</v>
      </c>
      <c r="Q2099" s="9">
        <v>7.61</v>
      </c>
      <c r="R2099" s="9">
        <v>7.62</v>
      </c>
      <c r="S2099" s="9">
        <v>7.63</v>
      </c>
      <c r="T2099" s="9">
        <v>7.64</v>
      </c>
      <c r="U2099" s="9">
        <v>7.65</v>
      </c>
      <c r="V2099" s="9">
        <v>7.66</v>
      </c>
      <c r="W2099" s="9">
        <v>7.66</v>
      </c>
    </row>
    <row r="2100" spans="1:23" x14ac:dyDescent="0.2">
      <c r="A2100" s="7">
        <v>43444</v>
      </c>
      <c r="B2100" s="9">
        <v>6.56</v>
      </c>
      <c r="C2100" s="9">
        <v>6.72</v>
      </c>
      <c r="D2100" s="9">
        <v>6.86</v>
      </c>
      <c r="E2100" s="9">
        <v>7.07</v>
      </c>
      <c r="F2100" s="9">
        <v>7.22</v>
      </c>
      <c r="G2100" s="9">
        <v>7.33</v>
      </c>
      <c r="H2100" s="9">
        <v>7.41</v>
      </c>
      <c r="I2100" s="9">
        <v>7.47</v>
      </c>
      <c r="J2100" s="9">
        <v>7.52</v>
      </c>
      <c r="K2100" s="9">
        <v>7.56</v>
      </c>
      <c r="L2100" s="9">
        <v>7.59</v>
      </c>
      <c r="M2100" s="9">
        <v>7.61</v>
      </c>
      <c r="N2100" s="9">
        <v>7.63</v>
      </c>
      <c r="O2100" s="9">
        <v>7.65</v>
      </c>
      <c r="P2100" s="9">
        <v>7.66</v>
      </c>
      <c r="Q2100" s="9">
        <v>7.67</v>
      </c>
      <c r="R2100" s="9">
        <v>7.68</v>
      </c>
      <c r="S2100" s="9">
        <v>7.69</v>
      </c>
      <c r="T2100" s="9">
        <v>7.69</v>
      </c>
      <c r="U2100" s="9">
        <v>7.7</v>
      </c>
      <c r="V2100" s="9">
        <v>7.71</v>
      </c>
      <c r="W2100" s="9">
        <v>7.71</v>
      </c>
    </row>
    <row r="2101" spans="1:23" x14ac:dyDescent="0.2">
      <c r="A2101" s="7">
        <v>43445</v>
      </c>
      <c r="B2101" s="9">
        <v>6.56</v>
      </c>
      <c r="C2101" s="9">
        <v>6.72</v>
      </c>
      <c r="D2101" s="9">
        <v>6.86</v>
      </c>
      <c r="E2101" s="9">
        <v>7.08</v>
      </c>
      <c r="F2101" s="9">
        <v>7.23</v>
      </c>
      <c r="G2101" s="9">
        <v>7.35</v>
      </c>
      <c r="H2101" s="9">
        <v>7.43</v>
      </c>
      <c r="I2101" s="9">
        <v>7.49</v>
      </c>
      <c r="J2101" s="9">
        <v>7.54</v>
      </c>
      <c r="K2101" s="9">
        <v>7.58</v>
      </c>
      <c r="L2101" s="9">
        <v>7.61</v>
      </c>
      <c r="M2101" s="9">
        <v>7.64</v>
      </c>
      <c r="N2101" s="9">
        <v>7.66</v>
      </c>
      <c r="O2101" s="9">
        <v>7.68</v>
      </c>
      <c r="P2101" s="9">
        <v>7.69</v>
      </c>
      <c r="Q2101" s="9">
        <v>7.7</v>
      </c>
      <c r="R2101" s="9">
        <v>7.71</v>
      </c>
      <c r="S2101" s="9">
        <v>7.72</v>
      </c>
      <c r="T2101" s="9">
        <v>7.73</v>
      </c>
      <c r="U2101" s="9">
        <v>7.73</v>
      </c>
      <c r="V2101" s="9">
        <v>7.74</v>
      </c>
      <c r="W2101" s="9">
        <v>7.74</v>
      </c>
    </row>
    <row r="2102" spans="1:23" x14ac:dyDescent="0.2">
      <c r="A2102" s="7">
        <v>43446</v>
      </c>
      <c r="B2102" s="9">
        <v>6.56</v>
      </c>
      <c r="C2102" s="9">
        <v>6.69</v>
      </c>
      <c r="D2102" s="9">
        <v>6.81</v>
      </c>
      <c r="E2102" s="9">
        <v>6.99</v>
      </c>
      <c r="F2102" s="9">
        <v>7.13</v>
      </c>
      <c r="G2102" s="9">
        <v>7.23</v>
      </c>
      <c r="H2102" s="9">
        <v>7.31</v>
      </c>
      <c r="I2102" s="9">
        <v>7.37</v>
      </c>
      <c r="J2102" s="9">
        <v>7.42</v>
      </c>
      <c r="K2102" s="9">
        <v>7.46</v>
      </c>
      <c r="L2102" s="9">
        <v>7.49</v>
      </c>
      <c r="M2102" s="9">
        <v>7.52</v>
      </c>
      <c r="N2102" s="9">
        <v>7.54</v>
      </c>
      <c r="O2102" s="9">
        <v>7.56</v>
      </c>
      <c r="P2102" s="9">
        <v>7.58</v>
      </c>
      <c r="Q2102" s="9">
        <v>7.59</v>
      </c>
      <c r="R2102" s="9">
        <v>7.6</v>
      </c>
      <c r="S2102" s="9">
        <v>7.61</v>
      </c>
      <c r="T2102" s="9">
        <v>7.62</v>
      </c>
      <c r="U2102" s="9">
        <v>7.63</v>
      </c>
      <c r="V2102" s="9">
        <v>7.64</v>
      </c>
      <c r="W2102" s="9">
        <v>7.64</v>
      </c>
    </row>
    <row r="2103" spans="1:23" x14ac:dyDescent="0.2">
      <c r="A2103" s="7">
        <v>43447</v>
      </c>
      <c r="B2103" s="9">
        <v>6.56</v>
      </c>
      <c r="C2103" s="9">
        <v>6.69</v>
      </c>
      <c r="D2103" s="9">
        <v>6.81</v>
      </c>
      <c r="E2103" s="9">
        <v>6.98</v>
      </c>
      <c r="F2103" s="9">
        <v>7.11</v>
      </c>
      <c r="G2103" s="9">
        <v>7.21</v>
      </c>
      <c r="H2103" s="9">
        <v>7.28</v>
      </c>
      <c r="I2103" s="9">
        <v>7.34</v>
      </c>
      <c r="J2103" s="9">
        <v>7.39</v>
      </c>
      <c r="K2103" s="9">
        <v>7.43</v>
      </c>
      <c r="L2103" s="9">
        <v>7.46</v>
      </c>
      <c r="M2103" s="9">
        <v>7.49</v>
      </c>
      <c r="N2103" s="9">
        <v>7.51</v>
      </c>
      <c r="O2103" s="9">
        <v>7.54</v>
      </c>
      <c r="P2103" s="9">
        <v>7.55</v>
      </c>
      <c r="Q2103" s="9">
        <v>7.57</v>
      </c>
      <c r="R2103" s="9">
        <v>7.58</v>
      </c>
      <c r="S2103" s="9">
        <v>7.6</v>
      </c>
      <c r="T2103" s="9">
        <v>7.61</v>
      </c>
      <c r="U2103" s="9">
        <v>7.62</v>
      </c>
      <c r="V2103" s="9">
        <v>7.63</v>
      </c>
      <c r="W2103" s="9">
        <v>7.63</v>
      </c>
    </row>
    <row r="2104" spans="1:23" x14ac:dyDescent="0.2">
      <c r="A2104" s="7">
        <v>43448</v>
      </c>
      <c r="B2104" s="9">
        <v>6.56</v>
      </c>
      <c r="C2104" s="9">
        <v>6.7</v>
      </c>
      <c r="D2104" s="9">
        <v>6.82</v>
      </c>
      <c r="E2104" s="9">
        <v>7.01</v>
      </c>
      <c r="F2104" s="9">
        <v>7.15</v>
      </c>
      <c r="G2104" s="9">
        <v>7.25</v>
      </c>
      <c r="H2104" s="9">
        <v>7.33</v>
      </c>
      <c r="I2104" s="9">
        <v>7.39</v>
      </c>
      <c r="J2104" s="9">
        <v>7.44</v>
      </c>
      <c r="K2104" s="9">
        <v>7.47</v>
      </c>
      <c r="L2104" s="9">
        <v>7.5</v>
      </c>
      <c r="M2104" s="9">
        <v>7.53</v>
      </c>
      <c r="N2104" s="9">
        <v>7.55</v>
      </c>
      <c r="O2104" s="9">
        <v>7.57</v>
      </c>
      <c r="P2104" s="9">
        <v>7.58</v>
      </c>
      <c r="Q2104" s="9">
        <v>7.6</v>
      </c>
      <c r="R2104" s="9">
        <v>7.61</v>
      </c>
      <c r="S2104" s="9">
        <v>7.62</v>
      </c>
      <c r="T2104" s="9">
        <v>7.63</v>
      </c>
      <c r="U2104" s="9">
        <v>7.64</v>
      </c>
      <c r="V2104" s="9">
        <v>7.64</v>
      </c>
      <c r="W2104" s="9">
        <v>7.65</v>
      </c>
    </row>
    <row r="2105" spans="1:23" x14ac:dyDescent="0.2">
      <c r="A2105" s="7">
        <v>43451</v>
      </c>
      <c r="B2105" s="9">
        <v>6.55</v>
      </c>
      <c r="C2105" s="9">
        <v>6.71</v>
      </c>
      <c r="D2105" s="9">
        <v>6.84</v>
      </c>
      <c r="E2105" s="9">
        <v>7.03</v>
      </c>
      <c r="F2105" s="9">
        <v>7.16</v>
      </c>
      <c r="G2105" s="9">
        <v>7.26</v>
      </c>
      <c r="H2105" s="9">
        <v>7.34</v>
      </c>
      <c r="I2105" s="9">
        <v>7.4</v>
      </c>
      <c r="J2105" s="9">
        <v>7.45</v>
      </c>
      <c r="K2105" s="9">
        <v>7.48</v>
      </c>
      <c r="L2105" s="9">
        <v>7.51</v>
      </c>
      <c r="M2105" s="9">
        <v>7.54</v>
      </c>
      <c r="N2105" s="9">
        <v>7.56</v>
      </c>
      <c r="O2105" s="9">
        <v>7.58</v>
      </c>
      <c r="P2105" s="9">
        <v>7.59</v>
      </c>
      <c r="Q2105" s="9">
        <v>7.61</v>
      </c>
      <c r="R2105" s="9">
        <v>7.62</v>
      </c>
      <c r="S2105" s="9">
        <v>7.63</v>
      </c>
      <c r="T2105" s="9">
        <v>7.64</v>
      </c>
      <c r="U2105" s="9">
        <v>7.65</v>
      </c>
      <c r="V2105" s="9">
        <v>7.65</v>
      </c>
      <c r="W2105" s="9">
        <v>7.66</v>
      </c>
    </row>
    <row r="2106" spans="1:23" x14ac:dyDescent="0.2">
      <c r="A2106" s="7">
        <v>43452</v>
      </c>
      <c r="B2106" s="9">
        <v>6.55</v>
      </c>
      <c r="C2106" s="9">
        <v>6.71</v>
      </c>
      <c r="D2106" s="9">
        <v>6.83</v>
      </c>
      <c r="E2106" s="9">
        <v>6.99</v>
      </c>
      <c r="F2106" s="9">
        <v>7.12</v>
      </c>
      <c r="G2106" s="9">
        <v>7.22</v>
      </c>
      <c r="H2106" s="9">
        <v>7.3</v>
      </c>
      <c r="I2106" s="9">
        <v>7.36</v>
      </c>
      <c r="J2106" s="9">
        <v>7.41</v>
      </c>
      <c r="K2106" s="9">
        <v>7.45</v>
      </c>
      <c r="L2106" s="9">
        <v>7.48</v>
      </c>
      <c r="M2106" s="9">
        <v>7.51</v>
      </c>
      <c r="N2106" s="9">
        <v>7.53</v>
      </c>
      <c r="O2106" s="9">
        <v>7.55</v>
      </c>
      <c r="P2106" s="9">
        <v>7.57</v>
      </c>
      <c r="Q2106" s="9">
        <v>7.58</v>
      </c>
      <c r="R2106" s="9">
        <v>7.59</v>
      </c>
      <c r="S2106" s="9">
        <v>7.6</v>
      </c>
      <c r="T2106" s="9">
        <v>7.61</v>
      </c>
      <c r="U2106" s="9">
        <v>7.62</v>
      </c>
      <c r="V2106" s="9">
        <v>7.62</v>
      </c>
      <c r="W2106" s="9">
        <v>7.63</v>
      </c>
    </row>
    <row r="2107" spans="1:23" x14ac:dyDescent="0.2">
      <c r="A2107" s="7">
        <v>43453</v>
      </c>
      <c r="B2107" s="9">
        <v>6.55</v>
      </c>
      <c r="C2107" s="9">
        <v>6.66</v>
      </c>
      <c r="D2107" s="9">
        <v>6.75</v>
      </c>
      <c r="E2107" s="9">
        <v>6.91</v>
      </c>
      <c r="F2107" s="9">
        <v>7.03</v>
      </c>
      <c r="G2107" s="9">
        <v>7.13</v>
      </c>
      <c r="H2107" s="9">
        <v>7.2</v>
      </c>
      <c r="I2107" s="9">
        <v>7.26</v>
      </c>
      <c r="J2107" s="9">
        <v>7.31</v>
      </c>
      <c r="K2107" s="9">
        <v>7.34</v>
      </c>
      <c r="L2107" s="9">
        <v>7.37</v>
      </c>
      <c r="M2107" s="9">
        <v>7.4</v>
      </c>
      <c r="N2107" s="9">
        <v>7.42</v>
      </c>
      <c r="O2107" s="9">
        <v>7.44</v>
      </c>
      <c r="P2107" s="9">
        <v>7.46</v>
      </c>
      <c r="Q2107" s="9">
        <v>7.47</v>
      </c>
      <c r="R2107" s="9">
        <v>7.48</v>
      </c>
      <c r="S2107" s="9">
        <v>7.5</v>
      </c>
      <c r="T2107" s="9">
        <v>7.51</v>
      </c>
      <c r="U2107" s="9">
        <v>7.51</v>
      </c>
      <c r="V2107" s="9">
        <v>7.52</v>
      </c>
      <c r="W2107" s="9">
        <v>7.53</v>
      </c>
    </row>
    <row r="2108" spans="1:23" x14ac:dyDescent="0.2">
      <c r="A2108" s="7">
        <v>43454</v>
      </c>
      <c r="B2108" s="9">
        <v>6.55</v>
      </c>
      <c r="C2108" s="9">
        <v>6.66</v>
      </c>
      <c r="D2108" s="9">
        <v>6.76</v>
      </c>
      <c r="E2108" s="9">
        <v>6.92</v>
      </c>
      <c r="F2108" s="9">
        <v>7.04</v>
      </c>
      <c r="G2108" s="9">
        <v>7.14</v>
      </c>
      <c r="H2108" s="9">
        <v>7.21</v>
      </c>
      <c r="I2108" s="9">
        <v>7.27</v>
      </c>
      <c r="J2108" s="9">
        <v>7.32</v>
      </c>
      <c r="K2108" s="9">
        <v>7.35</v>
      </c>
      <c r="L2108" s="9">
        <v>7.38</v>
      </c>
      <c r="M2108" s="9">
        <v>7.41</v>
      </c>
      <c r="N2108" s="9">
        <v>7.43</v>
      </c>
      <c r="O2108" s="9">
        <v>7.45</v>
      </c>
      <c r="P2108" s="9">
        <v>7.47</v>
      </c>
      <c r="Q2108" s="9">
        <v>7.48</v>
      </c>
      <c r="R2108" s="9">
        <v>7.49</v>
      </c>
      <c r="S2108" s="9">
        <v>7.5</v>
      </c>
      <c r="T2108" s="9">
        <v>7.51</v>
      </c>
      <c r="U2108" s="9">
        <v>7.52</v>
      </c>
      <c r="V2108" s="9">
        <v>7.53</v>
      </c>
      <c r="W2108" s="9">
        <v>7.54</v>
      </c>
    </row>
    <row r="2109" spans="1:23" x14ac:dyDescent="0.2">
      <c r="A2109" s="7">
        <v>43455</v>
      </c>
      <c r="B2109" s="9">
        <v>6.55</v>
      </c>
      <c r="C2109" s="9">
        <v>6.66</v>
      </c>
      <c r="D2109" s="9">
        <v>6.75</v>
      </c>
      <c r="E2109" s="9">
        <v>6.91</v>
      </c>
      <c r="F2109" s="9">
        <v>7.03</v>
      </c>
      <c r="G2109" s="9">
        <v>7.13</v>
      </c>
      <c r="H2109" s="9">
        <v>7.21</v>
      </c>
      <c r="I2109" s="9">
        <v>7.27</v>
      </c>
      <c r="J2109" s="9">
        <v>7.32</v>
      </c>
      <c r="K2109" s="9">
        <v>7.36</v>
      </c>
      <c r="L2109" s="9">
        <v>7.39</v>
      </c>
      <c r="M2109" s="9">
        <v>7.42</v>
      </c>
      <c r="N2109" s="9">
        <v>7.44</v>
      </c>
      <c r="O2109" s="9">
        <v>7.46</v>
      </c>
      <c r="P2109" s="9">
        <v>7.47</v>
      </c>
      <c r="Q2109" s="9">
        <v>7.49</v>
      </c>
      <c r="R2109" s="9">
        <v>7.5</v>
      </c>
      <c r="S2109" s="9">
        <v>7.51</v>
      </c>
      <c r="T2109" s="9">
        <v>7.52</v>
      </c>
      <c r="U2109" s="9">
        <v>7.53</v>
      </c>
      <c r="V2109" s="9">
        <v>7.53</v>
      </c>
      <c r="W2109" s="9">
        <v>7.54</v>
      </c>
    </row>
    <row r="2110" spans="1:23" x14ac:dyDescent="0.2">
      <c r="A2110" s="7">
        <v>43458</v>
      </c>
      <c r="B2110" s="9">
        <v>6.55</v>
      </c>
      <c r="C2110" s="9">
        <v>6.66</v>
      </c>
      <c r="D2110" s="9">
        <v>6.75</v>
      </c>
      <c r="E2110" s="9">
        <v>6.91</v>
      </c>
      <c r="F2110" s="9">
        <v>7.04</v>
      </c>
      <c r="G2110" s="9">
        <v>7.14</v>
      </c>
      <c r="H2110" s="9">
        <v>7.22</v>
      </c>
      <c r="I2110" s="9">
        <v>7.28</v>
      </c>
      <c r="J2110" s="9">
        <v>7.33</v>
      </c>
      <c r="K2110" s="9">
        <v>7.37</v>
      </c>
      <c r="L2110" s="9">
        <v>7.4</v>
      </c>
      <c r="M2110" s="9">
        <v>7.43</v>
      </c>
      <c r="N2110" s="9">
        <v>7.45</v>
      </c>
      <c r="O2110" s="9">
        <v>7.47</v>
      </c>
      <c r="P2110" s="9">
        <v>7.48</v>
      </c>
      <c r="Q2110" s="9">
        <v>7.49</v>
      </c>
      <c r="R2110" s="9">
        <v>7.5</v>
      </c>
      <c r="S2110" s="9">
        <v>7.51</v>
      </c>
      <c r="T2110" s="9">
        <v>7.52</v>
      </c>
      <c r="U2110" s="9">
        <v>7.53</v>
      </c>
      <c r="V2110" s="9">
        <v>7.53</v>
      </c>
      <c r="W2110" s="9">
        <v>7.54</v>
      </c>
    </row>
    <row r="2111" spans="1:23" x14ac:dyDescent="0.2">
      <c r="A2111" s="7">
        <v>43460</v>
      </c>
      <c r="B2111" s="9">
        <v>6.55</v>
      </c>
      <c r="C2111" s="9">
        <v>6.65</v>
      </c>
      <c r="D2111" s="9">
        <v>6.73</v>
      </c>
      <c r="E2111" s="9">
        <v>6.88</v>
      </c>
      <c r="F2111" s="9">
        <v>7</v>
      </c>
      <c r="G2111" s="9">
        <v>7.1</v>
      </c>
      <c r="H2111" s="9">
        <v>7.18</v>
      </c>
      <c r="I2111" s="9">
        <v>7.24</v>
      </c>
      <c r="J2111" s="9">
        <v>7.3</v>
      </c>
      <c r="K2111" s="9">
        <v>7.34</v>
      </c>
      <c r="L2111" s="9">
        <v>7.37</v>
      </c>
      <c r="M2111" s="9">
        <v>7.4</v>
      </c>
      <c r="N2111" s="9">
        <v>7.42</v>
      </c>
      <c r="O2111" s="9">
        <v>7.44</v>
      </c>
      <c r="P2111" s="9">
        <v>7.46</v>
      </c>
      <c r="Q2111" s="9">
        <v>7.47</v>
      </c>
      <c r="R2111" s="9">
        <v>7.48</v>
      </c>
      <c r="S2111" s="9">
        <v>7.49</v>
      </c>
      <c r="T2111" s="9">
        <v>7.5</v>
      </c>
      <c r="U2111" s="9">
        <v>7.51</v>
      </c>
      <c r="V2111" s="9">
        <v>7.51</v>
      </c>
      <c r="W2111" s="9">
        <v>7.52</v>
      </c>
    </row>
    <row r="2112" spans="1:23" x14ac:dyDescent="0.2">
      <c r="A2112" s="7">
        <v>43461</v>
      </c>
      <c r="B2112" s="9">
        <v>6.55</v>
      </c>
      <c r="C2112" s="9">
        <v>6.65</v>
      </c>
      <c r="D2112" s="9">
        <v>6.74</v>
      </c>
      <c r="E2112" s="9">
        <v>6.89</v>
      </c>
      <c r="F2112" s="9">
        <v>7.02</v>
      </c>
      <c r="G2112" s="9">
        <v>7.12</v>
      </c>
      <c r="H2112" s="9">
        <v>7.2</v>
      </c>
      <c r="I2112" s="9">
        <v>7.26</v>
      </c>
      <c r="J2112" s="9">
        <v>7.32</v>
      </c>
      <c r="K2112" s="9">
        <v>7.36</v>
      </c>
      <c r="L2112" s="9">
        <v>7.39</v>
      </c>
      <c r="M2112" s="9">
        <v>7.42</v>
      </c>
      <c r="N2112" s="9">
        <v>7.44</v>
      </c>
      <c r="O2112" s="9">
        <v>7.46</v>
      </c>
      <c r="P2112" s="9">
        <v>7.47</v>
      </c>
      <c r="Q2112" s="9">
        <v>7.49</v>
      </c>
      <c r="R2112" s="9">
        <v>7.5</v>
      </c>
      <c r="S2112" s="9">
        <v>7.51</v>
      </c>
      <c r="T2112" s="9">
        <v>7.51</v>
      </c>
      <c r="U2112" s="9">
        <v>7.52</v>
      </c>
      <c r="V2112" s="9">
        <v>7.53</v>
      </c>
      <c r="W2112" s="9">
        <v>7.53</v>
      </c>
    </row>
    <row r="2113" spans="1:23" x14ac:dyDescent="0.2">
      <c r="A2113" s="7">
        <v>43462</v>
      </c>
      <c r="B2113" s="9">
        <v>6.55</v>
      </c>
      <c r="C2113" s="9">
        <v>6.66</v>
      </c>
      <c r="D2113" s="9">
        <v>6.77</v>
      </c>
      <c r="E2113" s="9">
        <v>6.93</v>
      </c>
      <c r="F2113" s="9">
        <v>7.06</v>
      </c>
      <c r="G2113" s="9">
        <v>7.16</v>
      </c>
      <c r="H2113" s="9">
        <v>7.24</v>
      </c>
      <c r="I2113" s="9">
        <v>7.3</v>
      </c>
      <c r="J2113" s="9">
        <v>7.35</v>
      </c>
      <c r="K2113" s="9">
        <v>7.39</v>
      </c>
      <c r="L2113" s="9">
        <v>7.42</v>
      </c>
      <c r="M2113" s="9">
        <v>7.45</v>
      </c>
      <c r="N2113" s="9">
        <v>7.47</v>
      </c>
      <c r="O2113" s="9">
        <v>7.49</v>
      </c>
      <c r="P2113" s="9">
        <v>7.51</v>
      </c>
      <c r="Q2113" s="9">
        <v>7.52</v>
      </c>
      <c r="R2113" s="9">
        <v>7.53</v>
      </c>
      <c r="S2113" s="9">
        <v>7.54</v>
      </c>
      <c r="T2113" s="9">
        <v>7.55</v>
      </c>
      <c r="U2113" s="9">
        <v>7.56</v>
      </c>
      <c r="V2113" s="9">
        <v>7.56</v>
      </c>
      <c r="W2113" s="9">
        <v>7.57</v>
      </c>
    </row>
    <row r="2114" spans="1:23" x14ac:dyDescent="0.2">
      <c r="A2114" s="7">
        <v>43465</v>
      </c>
      <c r="B2114" s="9">
        <v>6.54</v>
      </c>
      <c r="C2114" s="9">
        <v>6.66</v>
      </c>
      <c r="D2114" s="9">
        <v>6.77</v>
      </c>
      <c r="E2114" s="9">
        <v>6.95</v>
      </c>
      <c r="F2114" s="9">
        <v>7.09</v>
      </c>
      <c r="G2114" s="9">
        <v>7.2</v>
      </c>
      <c r="H2114" s="9">
        <v>7.28</v>
      </c>
      <c r="I2114" s="9">
        <v>7.35</v>
      </c>
      <c r="J2114" s="9">
        <v>7.4</v>
      </c>
      <c r="K2114" s="9">
        <v>7.44</v>
      </c>
      <c r="L2114" s="9">
        <v>7.48</v>
      </c>
      <c r="M2114" s="9">
        <v>7.5</v>
      </c>
      <c r="N2114" s="9">
        <v>7.52</v>
      </c>
      <c r="O2114" s="9">
        <v>7.53</v>
      </c>
      <c r="P2114" s="9">
        <v>7.54</v>
      </c>
      <c r="Q2114" s="9">
        <v>7.55</v>
      </c>
      <c r="R2114" s="9">
        <v>7.56</v>
      </c>
      <c r="S2114" s="9">
        <v>7.56</v>
      </c>
      <c r="T2114" s="9">
        <v>7.57</v>
      </c>
      <c r="U2114" s="9">
        <v>7.57</v>
      </c>
      <c r="V2114" s="9">
        <v>7.58</v>
      </c>
      <c r="W2114" s="9">
        <v>7.58</v>
      </c>
    </row>
    <row r="2115" spans="1:23" x14ac:dyDescent="0.2">
      <c r="A2115" s="7">
        <v>43466</v>
      </c>
      <c r="B2115" s="9">
        <v>6.54</v>
      </c>
      <c r="C2115" s="9">
        <v>6.67</v>
      </c>
      <c r="D2115" s="9">
        <v>6.79</v>
      </c>
      <c r="E2115" s="9">
        <v>6.98</v>
      </c>
      <c r="F2115" s="9">
        <v>7.12</v>
      </c>
      <c r="G2115" s="9">
        <v>7.24</v>
      </c>
      <c r="H2115" s="9">
        <v>7.33</v>
      </c>
      <c r="I2115" s="9">
        <v>7.4</v>
      </c>
      <c r="J2115" s="9">
        <v>7.45</v>
      </c>
      <c r="K2115" s="9">
        <v>7.5</v>
      </c>
      <c r="L2115" s="9">
        <v>7.53</v>
      </c>
      <c r="M2115" s="9">
        <v>7.56</v>
      </c>
      <c r="N2115" s="9">
        <v>7.58</v>
      </c>
      <c r="O2115" s="9">
        <v>7.6</v>
      </c>
      <c r="P2115" s="9">
        <v>7.61</v>
      </c>
      <c r="Q2115" s="9">
        <v>7.62</v>
      </c>
      <c r="R2115" s="9">
        <v>7.63</v>
      </c>
      <c r="S2115" s="9">
        <v>7.64</v>
      </c>
      <c r="T2115" s="9">
        <v>7.64</v>
      </c>
      <c r="U2115" s="9">
        <v>7.65</v>
      </c>
      <c r="V2115" s="9">
        <v>7.65</v>
      </c>
      <c r="W2115" s="9">
        <v>7.66</v>
      </c>
    </row>
    <row r="2116" spans="1:23" x14ac:dyDescent="0.2">
      <c r="A2116" s="7">
        <v>43467</v>
      </c>
      <c r="B2116" s="9">
        <v>6.54</v>
      </c>
      <c r="C2116" s="9">
        <v>6.66</v>
      </c>
      <c r="D2116" s="9">
        <v>6.77</v>
      </c>
      <c r="E2116" s="9">
        <v>6.95</v>
      </c>
      <c r="F2116" s="9">
        <v>7.09</v>
      </c>
      <c r="G2116" s="9">
        <v>7.2</v>
      </c>
      <c r="H2116" s="9">
        <v>7.29</v>
      </c>
      <c r="I2116" s="9">
        <v>7.35</v>
      </c>
      <c r="J2116" s="9">
        <v>7.41</v>
      </c>
      <c r="K2116" s="9">
        <v>7.45</v>
      </c>
      <c r="L2116" s="9">
        <v>7.49</v>
      </c>
      <c r="M2116" s="9">
        <v>7.52</v>
      </c>
      <c r="N2116" s="9">
        <v>7.54</v>
      </c>
      <c r="O2116" s="9">
        <v>7.57</v>
      </c>
      <c r="P2116" s="9">
        <v>7.58</v>
      </c>
      <c r="Q2116" s="9">
        <v>7.6</v>
      </c>
      <c r="R2116" s="9">
        <v>7.61</v>
      </c>
      <c r="S2116" s="9">
        <v>7.62</v>
      </c>
      <c r="T2116" s="9">
        <v>7.63</v>
      </c>
      <c r="U2116" s="9">
        <v>7.64</v>
      </c>
      <c r="V2116" s="9">
        <v>7.64</v>
      </c>
      <c r="W2116" s="9">
        <v>7.65</v>
      </c>
    </row>
    <row r="2117" spans="1:23" x14ac:dyDescent="0.2">
      <c r="A2117" s="7">
        <v>43468</v>
      </c>
      <c r="B2117" s="9">
        <v>6.54</v>
      </c>
      <c r="C2117" s="9">
        <v>6.67</v>
      </c>
      <c r="D2117" s="9">
        <v>6.78</v>
      </c>
      <c r="E2117" s="9">
        <v>6.97</v>
      </c>
      <c r="F2117" s="9">
        <v>7.12</v>
      </c>
      <c r="G2117" s="9">
        <v>7.24</v>
      </c>
      <c r="H2117" s="9">
        <v>7.33</v>
      </c>
      <c r="I2117" s="9">
        <v>7.41</v>
      </c>
      <c r="J2117" s="9">
        <v>7.47</v>
      </c>
      <c r="K2117" s="9">
        <v>7.51</v>
      </c>
      <c r="L2117" s="9">
        <v>7.55</v>
      </c>
      <c r="M2117" s="9">
        <v>7.58</v>
      </c>
      <c r="N2117" s="9">
        <v>7.6</v>
      </c>
      <c r="O2117" s="9">
        <v>7.62</v>
      </c>
      <c r="P2117" s="9">
        <v>7.63</v>
      </c>
      <c r="Q2117" s="9">
        <v>7.64</v>
      </c>
      <c r="R2117" s="9">
        <v>7.65</v>
      </c>
      <c r="S2117" s="9">
        <v>7.66</v>
      </c>
      <c r="T2117" s="9">
        <v>7.66</v>
      </c>
      <c r="U2117" s="9">
        <v>7.67</v>
      </c>
      <c r="V2117" s="9">
        <v>7.67</v>
      </c>
      <c r="W2117" s="9">
        <v>7.67</v>
      </c>
    </row>
    <row r="2118" spans="1:23" x14ac:dyDescent="0.2">
      <c r="A2118" s="7">
        <v>43469</v>
      </c>
      <c r="B2118" s="9">
        <v>6.54</v>
      </c>
      <c r="C2118" s="9">
        <v>6.66</v>
      </c>
      <c r="D2118" s="9">
        <v>6.77</v>
      </c>
      <c r="E2118" s="9">
        <v>6.95</v>
      </c>
      <c r="F2118" s="9">
        <v>7.1</v>
      </c>
      <c r="G2118" s="9">
        <v>7.22</v>
      </c>
      <c r="H2118" s="9">
        <v>7.32</v>
      </c>
      <c r="I2118" s="9">
        <v>7.39</v>
      </c>
      <c r="J2118" s="9">
        <v>7.45</v>
      </c>
      <c r="K2118" s="9">
        <v>7.5</v>
      </c>
      <c r="L2118" s="9">
        <v>7.54</v>
      </c>
      <c r="M2118" s="9">
        <v>7.57</v>
      </c>
      <c r="N2118" s="9">
        <v>7.59</v>
      </c>
      <c r="O2118" s="9">
        <v>7.61</v>
      </c>
      <c r="P2118" s="9">
        <v>7.62</v>
      </c>
      <c r="Q2118" s="9">
        <v>7.64</v>
      </c>
      <c r="R2118" s="9">
        <v>7.64</v>
      </c>
      <c r="S2118" s="9">
        <v>7.65</v>
      </c>
      <c r="T2118" s="9">
        <v>7.65</v>
      </c>
      <c r="U2118" s="9">
        <v>7.66</v>
      </c>
      <c r="V2118" s="9">
        <v>7.66</v>
      </c>
      <c r="W2118" s="9">
        <v>7.66</v>
      </c>
    </row>
    <row r="2119" spans="1:23" x14ac:dyDescent="0.2">
      <c r="A2119" s="7">
        <v>43472</v>
      </c>
      <c r="B2119" s="9">
        <v>6.54</v>
      </c>
      <c r="C2119" s="9">
        <v>6.67</v>
      </c>
      <c r="D2119" s="9">
        <v>6.79</v>
      </c>
      <c r="E2119" s="9">
        <v>6.99</v>
      </c>
      <c r="F2119" s="9">
        <v>7.15</v>
      </c>
      <c r="G2119" s="9">
        <v>7.27</v>
      </c>
      <c r="H2119" s="9">
        <v>7.37</v>
      </c>
      <c r="I2119" s="9">
        <v>7.45</v>
      </c>
      <c r="J2119" s="9">
        <v>7.51</v>
      </c>
      <c r="K2119" s="9">
        <v>7.55</v>
      </c>
      <c r="L2119" s="9">
        <v>7.59</v>
      </c>
      <c r="M2119" s="9">
        <v>7.62</v>
      </c>
      <c r="N2119" s="9">
        <v>7.64</v>
      </c>
      <c r="O2119" s="9">
        <v>7.65</v>
      </c>
      <c r="P2119" s="9">
        <v>7.66</v>
      </c>
      <c r="Q2119" s="9">
        <v>7.67</v>
      </c>
      <c r="R2119" s="9">
        <v>7.67</v>
      </c>
      <c r="S2119" s="9">
        <v>7.68</v>
      </c>
      <c r="T2119" s="9">
        <v>7.68</v>
      </c>
      <c r="U2119" s="9">
        <v>7.68</v>
      </c>
      <c r="V2119" s="9">
        <v>7.68</v>
      </c>
      <c r="W2119" s="9">
        <v>7.68</v>
      </c>
    </row>
    <row r="2120" spans="1:23" x14ac:dyDescent="0.2">
      <c r="A2120" s="7">
        <v>43473</v>
      </c>
      <c r="B2120" s="9">
        <v>6.54</v>
      </c>
      <c r="C2120" s="9">
        <v>6.67</v>
      </c>
      <c r="D2120" s="9">
        <v>6.79</v>
      </c>
      <c r="E2120" s="9">
        <v>6.98</v>
      </c>
      <c r="F2120" s="9">
        <v>7.13</v>
      </c>
      <c r="G2120" s="9">
        <v>7.24</v>
      </c>
      <c r="H2120" s="9">
        <v>7.33</v>
      </c>
      <c r="I2120" s="9">
        <v>7.4</v>
      </c>
      <c r="J2120" s="9">
        <v>7.45</v>
      </c>
      <c r="K2120" s="9">
        <v>7.49</v>
      </c>
      <c r="L2120" s="9">
        <v>7.53</v>
      </c>
      <c r="M2120" s="9">
        <v>7.55</v>
      </c>
      <c r="N2120" s="9">
        <v>7.57</v>
      </c>
      <c r="O2120" s="9">
        <v>7.59</v>
      </c>
      <c r="P2120" s="9">
        <v>7.6</v>
      </c>
      <c r="Q2120" s="9">
        <v>7.61</v>
      </c>
      <c r="R2120" s="9">
        <v>7.62</v>
      </c>
      <c r="S2120" s="9">
        <v>7.63</v>
      </c>
      <c r="T2120" s="9">
        <v>7.63</v>
      </c>
      <c r="U2120" s="9">
        <v>7.64</v>
      </c>
      <c r="V2120" s="9">
        <v>7.64</v>
      </c>
      <c r="W2120" s="9">
        <v>7.65</v>
      </c>
    </row>
    <row r="2121" spans="1:23" x14ac:dyDescent="0.2">
      <c r="A2121" s="7">
        <v>43474</v>
      </c>
      <c r="B2121" s="9">
        <v>6.54</v>
      </c>
      <c r="C2121" s="9">
        <v>6.67</v>
      </c>
      <c r="D2121" s="9">
        <v>6.78</v>
      </c>
      <c r="E2121" s="9">
        <v>6.96</v>
      </c>
      <c r="F2121" s="9">
        <v>7.11</v>
      </c>
      <c r="G2121" s="9">
        <v>7.22</v>
      </c>
      <c r="H2121" s="9">
        <v>7.31</v>
      </c>
      <c r="I2121" s="9">
        <v>7.38</v>
      </c>
      <c r="J2121" s="9">
        <v>7.43</v>
      </c>
      <c r="K2121" s="9">
        <v>7.48</v>
      </c>
      <c r="L2121" s="9">
        <v>7.51</v>
      </c>
      <c r="M2121" s="9">
        <v>7.54</v>
      </c>
      <c r="N2121" s="9">
        <v>7.56</v>
      </c>
      <c r="O2121" s="9">
        <v>7.58</v>
      </c>
      <c r="P2121" s="9">
        <v>7.59</v>
      </c>
      <c r="Q2121" s="9">
        <v>7.61</v>
      </c>
      <c r="R2121" s="9">
        <v>7.62</v>
      </c>
      <c r="S2121" s="9">
        <v>7.62</v>
      </c>
      <c r="T2121" s="9">
        <v>7.63</v>
      </c>
      <c r="U2121" s="9">
        <v>7.64</v>
      </c>
      <c r="V2121" s="9">
        <v>7.64</v>
      </c>
      <c r="W2121" s="9">
        <v>7.65</v>
      </c>
    </row>
    <row r="2122" spans="1:23" x14ac:dyDescent="0.2">
      <c r="A2122" s="7">
        <v>43475</v>
      </c>
      <c r="B2122" s="9">
        <v>6.54</v>
      </c>
      <c r="C2122" s="9">
        <v>6.67</v>
      </c>
      <c r="D2122" s="9">
        <v>6.79</v>
      </c>
      <c r="E2122" s="9">
        <v>6.98</v>
      </c>
      <c r="F2122" s="9">
        <v>7.13</v>
      </c>
      <c r="G2122" s="9">
        <v>7.24</v>
      </c>
      <c r="H2122" s="9">
        <v>7.33</v>
      </c>
      <c r="I2122" s="9">
        <v>7.4</v>
      </c>
      <c r="J2122" s="9">
        <v>7.45</v>
      </c>
      <c r="K2122" s="9">
        <v>7.5</v>
      </c>
      <c r="L2122" s="9">
        <v>7.53</v>
      </c>
      <c r="M2122" s="9">
        <v>7.56</v>
      </c>
      <c r="N2122" s="9">
        <v>7.58</v>
      </c>
      <c r="O2122" s="9">
        <v>7.6</v>
      </c>
      <c r="P2122" s="9">
        <v>7.62</v>
      </c>
      <c r="Q2122" s="9">
        <v>7.63</v>
      </c>
      <c r="R2122" s="9">
        <v>7.64</v>
      </c>
      <c r="S2122" s="9">
        <v>7.65</v>
      </c>
      <c r="T2122" s="9">
        <v>7.66</v>
      </c>
      <c r="U2122" s="9">
        <v>7.66</v>
      </c>
      <c r="V2122" s="9">
        <v>7.67</v>
      </c>
      <c r="W2122" s="9">
        <v>7.67</v>
      </c>
    </row>
    <row r="2123" spans="1:23" x14ac:dyDescent="0.2">
      <c r="A2123" s="7">
        <v>43476</v>
      </c>
      <c r="B2123" s="9">
        <v>6.54</v>
      </c>
      <c r="C2123" s="9">
        <v>6.66</v>
      </c>
      <c r="D2123" s="9">
        <v>6.77</v>
      </c>
      <c r="E2123" s="9">
        <v>6.95</v>
      </c>
      <c r="F2123" s="9">
        <v>7.1</v>
      </c>
      <c r="G2123" s="9">
        <v>7.21</v>
      </c>
      <c r="H2123" s="9">
        <v>7.3</v>
      </c>
      <c r="I2123" s="9">
        <v>7.37</v>
      </c>
      <c r="J2123" s="9">
        <v>7.43</v>
      </c>
      <c r="K2123" s="9">
        <v>7.47</v>
      </c>
      <c r="L2123" s="9">
        <v>7.51</v>
      </c>
      <c r="M2123" s="9">
        <v>7.54</v>
      </c>
      <c r="N2123" s="9">
        <v>7.56</v>
      </c>
      <c r="O2123" s="9">
        <v>7.58</v>
      </c>
      <c r="P2123" s="9">
        <v>7.6</v>
      </c>
      <c r="Q2123" s="9">
        <v>7.61</v>
      </c>
      <c r="R2123" s="9">
        <v>7.62</v>
      </c>
      <c r="S2123" s="9">
        <v>7.63</v>
      </c>
      <c r="T2123" s="9">
        <v>7.63</v>
      </c>
      <c r="U2123" s="9">
        <v>7.64</v>
      </c>
      <c r="V2123" s="9">
        <v>7.64</v>
      </c>
      <c r="W2123" s="9">
        <v>7.65</v>
      </c>
    </row>
    <row r="2124" spans="1:23" x14ac:dyDescent="0.2">
      <c r="A2124" s="7">
        <v>43479</v>
      </c>
      <c r="B2124" s="9">
        <v>6.54</v>
      </c>
      <c r="C2124" s="9">
        <v>6.65</v>
      </c>
      <c r="D2124" s="9">
        <v>6.75</v>
      </c>
      <c r="E2124" s="9">
        <v>6.93</v>
      </c>
      <c r="F2124" s="9">
        <v>7.07</v>
      </c>
      <c r="G2124" s="9">
        <v>7.18</v>
      </c>
      <c r="H2124" s="9">
        <v>7.27</v>
      </c>
      <c r="I2124" s="9">
        <v>7.34</v>
      </c>
      <c r="J2124" s="9">
        <v>7.4</v>
      </c>
      <c r="K2124" s="9">
        <v>7.45</v>
      </c>
      <c r="L2124" s="9">
        <v>7.49</v>
      </c>
      <c r="M2124" s="9">
        <v>7.52</v>
      </c>
      <c r="N2124" s="9">
        <v>7.55</v>
      </c>
      <c r="O2124" s="9">
        <v>7.57</v>
      </c>
      <c r="P2124" s="9">
        <v>7.58</v>
      </c>
      <c r="Q2124" s="9">
        <v>7.6</v>
      </c>
      <c r="R2124" s="9">
        <v>7.61</v>
      </c>
      <c r="S2124" s="9">
        <v>7.62</v>
      </c>
      <c r="T2124" s="9">
        <v>7.63</v>
      </c>
      <c r="U2124" s="9">
        <v>7.63</v>
      </c>
      <c r="V2124" s="9">
        <v>7.64</v>
      </c>
      <c r="W2124" s="9">
        <v>7.64</v>
      </c>
    </row>
    <row r="2125" spans="1:23" x14ac:dyDescent="0.2">
      <c r="A2125" s="7">
        <v>43480</v>
      </c>
      <c r="B2125" s="9">
        <v>6.54</v>
      </c>
      <c r="C2125" s="9">
        <v>6.67</v>
      </c>
      <c r="D2125" s="9">
        <v>6.79</v>
      </c>
      <c r="E2125" s="9">
        <v>6.98</v>
      </c>
      <c r="F2125" s="9">
        <v>7.12</v>
      </c>
      <c r="G2125" s="9">
        <v>7.23</v>
      </c>
      <c r="H2125" s="9">
        <v>7.31</v>
      </c>
      <c r="I2125" s="9">
        <v>7.38</v>
      </c>
      <c r="J2125" s="9">
        <v>7.43</v>
      </c>
      <c r="K2125" s="9">
        <v>7.47</v>
      </c>
      <c r="L2125" s="9">
        <v>7.51</v>
      </c>
      <c r="M2125" s="9">
        <v>7.54</v>
      </c>
      <c r="N2125" s="9">
        <v>7.56</v>
      </c>
      <c r="O2125" s="9">
        <v>7.59</v>
      </c>
      <c r="P2125" s="9">
        <v>7.6</v>
      </c>
      <c r="Q2125" s="9">
        <v>7.62</v>
      </c>
      <c r="R2125" s="9">
        <v>7.63</v>
      </c>
      <c r="S2125" s="9">
        <v>7.64</v>
      </c>
      <c r="T2125" s="9">
        <v>7.65</v>
      </c>
      <c r="U2125" s="9">
        <v>7.66</v>
      </c>
      <c r="V2125" s="9">
        <v>7.66</v>
      </c>
      <c r="W2125" s="9">
        <v>7.67</v>
      </c>
    </row>
    <row r="2126" spans="1:23" x14ac:dyDescent="0.2">
      <c r="A2126" s="7">
        <v>43481</v>
      </c>
      <c r="B2126" s="9">
        <v>6.54</v>
      </c>
      <c r="C2126" s="9">
        <v>6.68</v>
      </c>
      <c r="D2126" s="9">
        <v>6.8</v>
      </c>
      <c r="E2126" s="9">
        <v>6.99</v>
      </c>
      <c r="F2126" s="9">
        <v>7.14</v>
      </c>
      <c r="G2126" s="9">
        <v>7.25</v>
      </c>
      <c r="H2126" s="9">
        <v>7.34</v>
      </c>
      <c r="I2126" s="9">
        <v>7.41</v>
      </c>
      <c r="J2126" s="9">
        <v>7.47</v>
      </c>
      <c r="K2126" s="9">
        <v>7.51</v>
      </c>
      <c r="L2126" s="9">
        <v>7.55</v>
      </c>
      <c r="M2126" s="9">
        <v>7.58</v>
      </c>
      <c r="N2126" s="9">
        <v>7.61</v>
      </c>
      <c r="O2126" s="9">
        <v>7.63</v>
      </c>
      <c r="P2126" s="9">
        <v>7.64</v>
      </c>
      <c r="Q2126" s="9">
        <v>7.66</v>
      </c>
      <c r="R2126" s="9">
        <v>7.67</v>
      </c>
      <c r="S2126" s="9">
        <v>7.68</v>
      </c>
      <c r="T2126" s="9">
        <v>7.69</v>
      </c>
      <c r="U2126" s="9">
        <v>7.69</v>
      </c>
      <c r="V2126" s="9">
        <v>7.7</v>
      </c>
      <c r="W2126" s="9">
        <v>7.7</v>
      </c>
    </row>
    <row r="2127" spans="1:23" x14ac:dyDescent="0.2">
      <c r="A2127" s="7">
        <v>43482</v>
      </c>
      <c r="B2127" s="9">
        <v>6.54</v>
      </c>
      <c r="C2127" s="9">
        <v>6.66</v>
      </c>
      <c r="D2127" s="9">
        <v>6.78</v>
      </c>
      <c r="E2127" s="9">
        <v>6.97</v>
      </c>
      <c r="F2127" s="9">
        <v>7.12</v>
      </c>
      <c r="G2127" s="9">
        <v>7.24</v>
      </c>
      <c r="H2127" s="9">
        <v>7.34</v>
      </c>
      <c r="I2127" s="9">
        <v>7.42</v>
      </c>
      <c r="J2127" s="9">
        <v>7.48</v>
      </c>
      <c r="K2127" s="9">
        <v>7.53</v>
      </c>
      <c r="L2127" s="9">
        <v>7.57</v>
      </c>
      <c r="M2127" s="9">
        <v>7.61</v>
      </c>
      <c r="N2127" s="9">
        <v>7.63</v>
      </c>
      <c r="O2127" s="9">
        <v>7.65</v>
      </c>
      <c r="P2127" s="9">
        <v>7.67</v>
      </c>
      <c r="Q2127" s="9">
        <v>7.68</v>
      </c>
      <c r="R2127" s="9">
        <v>7.69</v>
      </c>
      <c r="S2127" s="9">
        <v>7.7</v>
      </c>
      <c r="T2127" s="9">
        <v>7.7</v>
      </c>
      <c r="U2127" s="9">
        <v>7.71</v>
      </c>
      <c r="V2127" s="9">
        <v>7.71</v>
      </c>
      <c r="W2127" s="9">
        <v>7.71</v>
      </c>
    </row>
    <row r="2128" spans="1:23" x14ac:dyDescent="0.2">
      <c r="A2128" s="7">
        <v>43483</v>
      </c>
      <c r="B2128" s="9">
        <v>6.54</v>
      </c>
      <c r="C2128" s="9">
        <v>6.67</v>
      </c>
      <c r="D2128" s="9">
        <v>6.79</v>
      </c>
      <c r="E2128" s="9">
        <v>6.98</v>
      </c>
      <c r="F2128" s="9">
        <v>7.14</v>
      </c>
      <c r="G2128" s="9">
        <v>7.26</v>
      </c>
      <c r="H2128" s="9">
        <v>7.36</v>
      </c>
      <c r="I2128" s="9">
        <v>7.44</v>
      </c>
      <c r="J2128" s="9">
        <v>7.5</v>
      </c>
      <c r="K2128" s="9">
        <v>7.55</v>
      </c>
      <c r="L2128" s="9">
        <v>7.59</v>
      </c>
      <c r="M2128" s="9">
        <v>7.63</v>
      </c>
      <c r="N2128" s="9">
        <v>7.65</v>
      </c>
      <c r="O2128" s="9">
        <v>7.67</v>
      </c>
      <c r="P2128" s="9">
        <v>7.69</v>
      </c>
      <c r="Q2128" s="9">
        <v>7.7</v>
      </c>
      <c r="R2128" s="9">
        <v>7.71</v>
      </c>
      <c r="S2128" s="9">
        <v>7.72</v>
      </c>
      <c r="T2128" s="9">
        <v>7.72</v>
      </c>
      <c r="U2128" s="9">
        <v>7.73</v>
      </c>
      <c r="V2128" s="9">
        <v>7.73</v>
      </c>
      <c r="W2128" s="9">
        <v>7.73</v>
      </c>
    </row>
    <row r="2129" spans="1:23" x14ac:dyDescent="0.2">
      <c r="A2129" s="7">
        <v>43486</v>
      </c>
      <c r="B2129" s="9">
        <v>6.54</v>
      </c>
      <c r="C2129" s="9">
        <v>6.67</v>
      </c>
      <c r="D2129" s="9">
        <v>6.79</v>
      </c>
      <c r="E2129" s="9">
        <v>6.98</v>
      </c>
      <c r="F2129" s="9">
        <v>7.14</v>
      </c>
      <c r="G2129" s="9">
        <v>7.27</v>
      </c>
      <c r="H2129" s="9">
        <v>7.37</v>
      </c>
      <c r="I2129" s="9">
        <v>7.45</v>
      </c>
      <c r="J2129" s="9">
        <v>7.52</v>
      </c>
      <c r="K2129" s="9">
        <v>7.57</v>
      </c>
      <c r="L2129" s="9">
        <v>7.61</v>
      </c>
      <c r="M2129" s="9">
        <v>7.64</v>
      </c>
      <c r="N2129" s="9">
        <v>7.67</v>
      </c>
      <c r="O2129" s="9">
        <v>7.69</v>
      </c>
      <c r="P2129" s="9">
        <v>7.7</v>
      </c>
      <c r="Q2129" s="9">
        <v>7.71</v>
      </c>
      <c r="R2129" s="9">
        <v>7.72</v>
      </c>
      <c r="S2129" s="9">
        <v>7.73</v>
      </c>
      <c r="T2129" s="9">
        <v>7.73</v>
      </c>
      <c r="U2129" s="9">
        <v>7.74</v>
      </c>
      <c r="V2129" s="9">
        <v>7.74</v>
      </c>
      <c r="W2129" s="9">
        <v>7.74</v>
      </c>
    </row>
    <row r="2130" spans="1:23" x14ac:dyDescent="0.2">
      <c r="A2130" s="7">
        <v>43487</v>
      </c>
      <c r="B2130" s="9">
        <v>6.54</v>
      </c>
      <c r="C2130" s="9">
        <v>6.66</v>
      </c>
      <c r="D2130" s="9">
        <v>6.77</v>
      </c>
      <c r="E2130" s="9">
        <v>6.96</v>
      </c>
      <c r="F2130" s="9">
        <v>7.11</v>
      </c>
      <c r="G2130" s="9">
        <v>7.23</v>
      </c>
      <c r="H2130" s="9">
        <v>7.33</v>
      </c>
      <c r="I2130" s="9">
        <v>7.41</v>
      </c>
      <c r="J2130" s="9">
        <v>7.47</v>
      </c>
      <c r="K2130" s="9">
        <v>7.53</v>
      </c>
      <c r="L2130" s="9">
        <v>7.57</v>
      </c>
      <c r="M2130" s="9">
        <v>7.6</v>
      </c>
      <c r="N2130" s="9">
        <v>7.63</v>
      </c>
      <c r="O2130" s="9">
        <v>7.65</v>
      </c>
      <c r="P2130" s="9">
        <v>7.66</v>
      </c>
      <c r="Q2130" s="9">
        <v>7.68</v>
      </c>
      <c r="R2130" s="9">
        <v>7.69</v>
      </c>
      <c r="S2130" s="9">
        <v>7.69</v>
      </c>
      <c r="T2130" s="9">
        <v>7.7</v>
      </c>
      <c r="U2130" s="9">
        <v>7.7</v>
      </c>
      <c r="V2130" s="9">
        <v>7.7</v>
      </c>
      <c r="W2130" s="9">
        <v>7.71</v>
      </c>
    </row>
    <row r="2131" spans="1:23" x14ac:dyDescent="0.2">
      <c r="A2131" s="7">
        <v>43488</v>
      </c>
      <c r="B2131" s="9">
        <v>6.54</v>
      </c>
      <c r="C2131" s="9">
        <v>6.67</v>
      </c>
      <c r="D2131" s="9">
        <v>6.78</v>
      </c>
      <c r="E2131" s="9">
        <v>6.97</v>
      </c>
      <c r="F2131" s="9">
        <v>7.13</v>
      </c>
      <c r="G2131" s="9">
        <v>7.25</v>
      </c>
      <c r="H2131" s="9">
        <v>7.35</v>
      </c>
      <c r="I2131" s="9">
        <v>7.43</v>
      </c>
      <c r="J2131" s="9">
        <v>7.49</v>
      </c>
      <c r="K2131" s="9">
        <v>7.54</v>
      </c>
      <c r="L2131" s="9">
        <v>7.58</v>
      </c>
      <c r="M2131" s="9">
        <v>7.62</v>
      </c>
      <c r="N2131" s="9">
        <v>7.64</v>
      </c>
      <c r="O2131" s="9">
        <v>7.66</v>
      </c>
      <c r="P2131" s="9">
        <v>7.68</v>
      </c>
      <c r="Q2131" s="9">
        <v>7.69</v>
      </c>
      <c r="R2131" s="9">
        <v>7.7</v>
      </c>
      <c r="S2131" s="9">
        <v>7.7</v>
      </c>
      <c r="T2131" s="9">
        <v>7.71</v>
      </c>
      <c r="U2131" s="9">
        <v>7.71</v>
      </c>
      <c r="V2131" s="9">
        <v>7.71</v>
      </c>
      <c r="W2131" s="9">
        <v>7.71</v>
      </c>
    </row>
    <row r="2132" spans="1:23" x14ac:dyDescent="0.2">
      <c r="A2132" s="7">
        <v>43489</v>
      </c>
      <c r="B2132" s="9">
        <v>6.54</v>
      </c>
      <c r="C2132" s="9">
        <v>6.67</v>
      </c>
      <c r="D2132" s="9">
        <v>6.78</v>
      </c>
      <c r="E2132" s="9">
        <v>6.97</v>
      </c>
      <c r="F2132" s="9">
        <v>7.13</v>
      </c>
      <c r="G2132" s="9">
        <v>7.26</v>
      </c>
      <c r="H2132" s="9">
        <v>7.36</v>
      </c>
      <c r="I2132" s="9">
        <v>7.44</v>
      </c>
      <c r="J2132" s="9">
        <v>7.51</v>
      </c>
      <c r="K2132" s="9">
        <v>7.56</v>
      </c>
      <c r="L2132" s="9">
        <v>7.6</v>
      </c>
      <c r="M2132" s="9">
        <v>7.63</v>
      </c>
      <c r="N2132" s="9">
        <v>7.65</v>
      </c>
      <c r="O2132" s="9">
        <v>7.67</v>
      </c>
      <c r="P2132" s="9">
        <v>7.69</v>
      </c>
      <c r="Q2132" s="9">
        <v>7.7</v>
      </c>
      <c r="R2132" s="9">
        <v>7.71</v>
      </c>
      <c r="S2132" s="9">
        <v>7.71</v>
      </c>
      <c r="T2132" s="9">
        <v>7.72</v>
      </c>
      <c r="U2132" s="9">
        <v>7.72</v>
      </c>
      <c r="V2132" s="9">
        <v>7.72</v>
      </c>
      <c r="W2132" s="9">
        <v>7.72</v>
      </c>
    </row>
    <row r="2133" spans="1:23" x14ac:dyDescent="0.2">
      <c r="A2133" s="7">
        <v>43490</v>
      </c>
      <c r="B2133" s="9">
        <v>6.54</v>
      </c>
      <c r="C2133" s="9">
        <v>6.66</v>
      </c>
      <c r="D2133" s="9">
        <v>6.77</v>
      </c>
      <c r="E2133" s="9">
        <v>6.95</v>
      </c>
      <c r="F2133" s="9">
        <v>7.11</v>
      </c>
      <c r="G2133" s="9">
        <v>7.23</v>
      </c>
      <c r="H2133" s="9">
        <v>7.33</v>
      </c>
      <c r="I2133" s="9">
        <v>7.41</v>
      </c>
      <c r="J2133" s="9">
        <v>7.48</v>
      </c>
      <c r="K2133" s="9">
        <v>7.53</v>
      </c>
      <c r="L2133" s="9">
        <v>7.57</v>
      </c>
      <c r="M2133" s="9">
        <v>7.6</v>
      </c>
      <c r="N2133" s="9">
        <v>7.63</v>
      </c>
      <c r="O2133" s="9">
        <v>7.65</v>
      </c>
      <c r="P2133" s="9">
        <v>7.67</v>
      </c>
      <c r="Q2133" s="9">
        <v>7.68</v>
      </c>
      <c r="R2133" s="9">
        <v>7.69</v>
      </c>
      <c r="S2133" s="9">
        <v>7.7</v>
      </c>
      <c r="T2133" s="9">
        <v>7.7</v>
      </c>
      <c r="U2133" s="9">
        <v>7.71</v>
      </c>
      <c r="V2133" s="9">
        <v>7.71</v>
      </c>
      <c r="W2133" s="9">
        <v>7.71</v>
      </c>
    </row>
    <row r="2134" spans="1:23" x14ac:dyDescent="0.2">
      <c r="A2134" s="7">
        <v>43493</v>
      </c>
      <c r="B2134" s="9">
        <v>6.54</v>
      </c>
      <c r="C2134" s="9">
        <v>6.66</v>
      </c>
      <c r="D2134" s="9">
        <v>6.76</v>
      </c>
      <c r="E2134" s="9">
        <v>6.95</v>
      </c>
      <c r="F2134" s="9">
        <v>7.1</v>
      </c>
      <c r="G2134" s="9">
        <v>7.22</v>
      </c>
      <c r="H2134" s="9">
        <v>7.32</v>
      </c>
      <c r="I2134" s="9">
        <v>7.4</v>
      </c>
      <c r="J2134" s="9">
        <v>7.47</v>
      </c>
      <c r="K2134" s="9">
        <v>7.52</v>
      </c>
      <c r="L2134" s="9">
        <v>7.57</v>
      </c>
      <c r="M2134" s="9">
        <v>7.6</v>
      </c>
      <c r="N2134" s="9">
        <v>7.63</v>
      </c>
      <c r="O2134" s="9">
        <v>7.65</v>
      </c>
      <c r="P2134" s="9">
        <v>7.67</v>
      </c>
      <c r="Q2134" s="9">
        <v>7.68</v>
      </c>
      <c r="R2134" s="9">
        <v>7.69</v>
      </c>
      <c r="S2134" s="9">
        <v>7.7</v>
      </c>
      <c r="T2134" s="9">
        <v>7.71</v>
      </c>
      <c r="U2134" s="9">
        <v>7.71</v>
      </c>
      <c r="V2134" s="9">
        <v>7.72</v>
      </c>
      <c r="W2134" s="9">
        <v>7.72</v>
      </c>
    </row>
    <row r="2135" spans="1:23" x14ac:dyDescent="0.2">
      <c r="A2135" s="7">
        <v>43494</v>
      </c>
      <c r="B2135" s="9">
        <v>6.55</v>
      </c>
      <c r="C2135" s="9">
        <v>6.65</v>
      </c>
      <c r="D2135" s="9">
        <v>6.75</v>
      </c>
      <c r="E2135" s="9">
        <v>6.92</v>
      </c>
      <c r="F2135" s="9">
        <v>7.07</v>
      </c>
      <c r="G2135" s="9">
        <v>7.19</v>
      </c>
      <c r="H2135" s="9">
        <v>7.29</v>
      </c>
      <c r="I2135" s="9">
        <v>7.38</v>
      </c>
      <c r="J2135" s="9">
        <v>7.45</v>
      </c>
      <c r="K2135" s="9">
        <v>7.51</v>
      </c>
      <c r="L2135" s="9">
        <v>7.55</v>
      </c>
      <c r="M2135" s="9">
        <v>7.59</v>
      </c>
      <c r="N2135" s="9">
        <v>7.62</v>
      </c>
      <c r="O2135" s="9">
        <v>7.64</v>
      </c>
      <c r="P2135" s="9">
        <v>7.66</v>
      </c>
      <c r="Q2135" s="9">
        <v>7.67</v>
      </c>
      <c r="R2135" s="9">
        <v>7.69</v>
      </c>
      <c r="S2135" s="9">
        <v>7.69</v>
      </c>
      <c r="T2135" s="9">
        <v>7.7</v>
      </c>
      <c r="U2135" s="9">
        <v>7.7</v>
      </c>
      <c r="V2135" s="9">
        <v>7.71</v>
      </c>
      <c r="W2135" s="9">
        <v>7.71</v>
      </c>
    </row>
    <row r="2136" spans="1:23" x14ac:dyDescent="0.2">
      <c r="A2136" s="7">
        <v>43495</v>
      </c>
      <c r="B2136" s="9">
        <v>6.55</v>
      </c>
      <c r="C2136" s="9">
        <v>6.65</v>
      </c>
      <c r="D2136" s="9">
        <v>6.75</v>
      </c>
      <c r="E2136" s="9">
        <v>6.92</v>
      </c>
      <c r="F2136" s="9">
        <v>7.07</v>
      </c>
      <c r="G2136" s="9">
        <v>7.2</v>
      </c>
      <c r="H2136" s="9">
        <v>7.3</v>
      </c>
      <c r="I2136" s="9">
        <v>7.39</v>
      </c>
      <c r="J2136" s="9">
        <v>7.46</v>
      </c>
      <c r="K2136" s="9">
        <v>7.52</v>
      </c>
      <c r="L2136" s="9">
        <v>7.56</v>
      </c>
      <c r="M2136" s="9">
        <v>7.6</v>
      </c>
      <c r="N2136" s="9">
        <v>7.63</v>
      </c>
      <c r="O2136" s="9">
        <v>7.65</v>
      </c>
      <c r="P2136" s="9">
        <v>7.67</v>
      </c>
      <c r="Q2136" s="9">
        <v>7.69</v>
      </c>
      <c r="R2136" s="9">
        <v>7.7</v>
      </c>
      <c r="S2136" s="9">
        <v>7.71</v>
      </c>
      <c r="T2136" s="9">
        <v>7.71</v>
      </c>
      <c r="U2136" s="9">
        <v>7.72</v>
      </c>
      <c r="V2136" s="9">
        <v>7.72</v>
      </c>
      <c r="W2136" s="9">
        <v>7.72</v>
      </c>
    </row>
    <row r="2137" spans="1:23" x14ac:dyDescent="0.2">
      <c r="A2137" s="7">
        <v>43496</v>
      </c>
      <c r="B2137" s="9">
        <v>6.54</v>
      </c>
      <c r="C2137" s="9">
        <v>6.64</v>
      </c>
      <c r="D2137" s="9">
        <v>6.74</v>
      </c>
      <c r="E2137" s="9">
        <v>6.91</v>
      </c>
      <c r="F2137" s="9">
        <v>7.05</v>
      </c>
      <c r="G2137" s="9">
        <v>7.17</v>
      </c>
      <c r="H2137" s="9">
        <v>7.27</v>
      </c>
      <c r="I2137" s="9">
        <v>7.36</v>
      </c>
      <c r="J2137" s="9">
        <v>7.43</v>
      </c>
      <c r="K2137" s="9">
        <v>7.48</v>
      </c>
      <c r="L2137" s="9">
        <v>7.53</v>
      </c>
      <c r="M2137" s="9">
        <v>7.57</v>
      </c>
      <c r="N2137" s="9">
        <v>7.6</v>
      </c>
      <c r="O2137" s="9">
        <v>7.63</v>
      </c>
      <c r="P2137" s="9">
        <v>7.65</v>
      </c>
      <c r="Q2137" s="9">
        <v>7.67</v>
      </c>
      <c r="R2137" s="9">
        <v>7.68</v>
      </c>
      <c r="S2137" s="9">
        <v>7.69</v>
      </c>
      <c r="T2137" s="9">
        <v>7.7</v>
      </c>
      <c r="U2137" s="9">
        <v>7.7</v>
      </c>
      <c r="V2137" s="9">
        <v>7.71</v>
      </c>
      <c r="W2137" s="9">
        <v>7.71</v>
      </c>
    </row>
    <row r="2138" spans="1:23" x14ac:dyDescent="0.2">
      <c r="A2138" s="7">
        <v>43497</v>
      </c>
      <c r="B2138" s="9">
        <v>6.54</v>
      </c>
      <c r="C2138" s="9">
        <v>6.65</v>
      </c>
      <c r="D2138" s="9">
        <v>6.75</v>
      </c>
      <c r="E2138" s="9">
        <v>6.93</v>
      </c>
      <c r="F2138" s="9">
        <v>7.08</v>
      </c>
      <c r="G2138" s="9">
        <v>7.2</v>
      </c>
      <c r="H2138" s="9">
        <v>7.3</v>
      </c>
      <c r="I2138" s="9">
        <v>7.38</v>
      </c>
      <c r="J2138" s="9">
        <v>7.45</v>
      </c>
      <c r="K2138" s="9">
        <v>7.51</v>
      </c>
      <c r="L2138" s="9">
        <v>7.55</v>
      </c>
      <c r="M2138" s="9">
        <v>7.59</v>
      </c>
      <c r="N2138" s="9">
        <v>7.62</v>
      </c>
      <c r="O2138" s="9">
        <v>7.64</v>
      </c>
      <c r="P2138" s="9">
        <v>7.66</v>
      </c>
      <c r="Q2138" s="9">
        <v>7.68</v>
      </c>
      <c r="R2138" s="9">
        <v>7.69</v>
      </c>
      <c r="S2138" s="9">
        <v>7.7</v>
      </c>
      <c r="T2138" s="9">
        <v>7.71</v>
      </c>
      <c r="U2138" s="9">
        <v>7.71</v>
      </c>
      <c r="V2138" s="9">
        <v>7.72</v>
      </c>
      <c r="W2138" s="9">
        <v>7.72</v>
      </c>
    </row>
    <row r="2139" spans="1:23" x14ac:dyDescent="0.2">
      <c r="A2139" s="7">
        <v>43500</v>
      </c>
      <c r="B2139" s="9">
        <v>6.54</v>
      </c>
      <c r="C2139" s="9">
        <v>6.66</v>
      </c>
      <c r="D2139" s="9">
        <v>6.77</v>
      </c>
      <c r="E2139" s="9">
        <v>6.97</v>
      </c>
      <c r="F2139" s="9">
        <v>7.12</v>
      </c>
      <c r="G2139" s="9">
        <v>7.25</v>
      </c>
      <c r="H2139" s="9">
        <v>7.36</v>
      </c>
      <c r="I2139" s="9">
        <v>7.45</v>
      </c>
      <c r="J2139" s="9">
        <v>7.52</v>
      </c>
      <c r="K2139" s="9">
        <v>7.57</v>
      </c>
      <c r="L2139" s="9">
        <v>7.62</v>
      </c>
      <c r="M2139" s="9">
        <v>7.65</v>
      </c>
      <c r="N2139" s="9">
        <v>7.68</v>
      </c>
      <c r="O2139" s="9">
        <v>7.7</v>
      </c>
      <c r="P2139" s="9">
        <v>7.71</v>
      </c>
      <c r="Q2139" s="9">
        <v>7.73</v>
      </c>
      <c r="R2139" s="9">
        <v>7.73</v>
      </c>
      <c r="S2139" s="9">
        <v>7.74</v>
      </c>
      <c r="T2139" s="9">
        <v>7.74</v>
      </c>
      <c r="U2139" s="9">
        <v>7.75</v>
      </c>
      <c r="V2139" s="9">
        <v>7.75</v>
      </c>
      <c r="W2139" s="9">
        <v>7.75</v>
      </c>
    </row>
    <row r="2140" spans="1:23" x14ac:dyDescent="0.2">
      <c r="A2140" s="7">
        <v>43501</v>
      </c>
      <c r="B2140" s="9">
        <v>6.54</v>
      </c>
      <c r="C2140" s="9">
        <v>6.66</v>
      </c>
      <c r="D2140" s="9">
        <v>6.77</v>
      </c>
      <c r="E2140" s="9">
        <v>6.96</v>
      </c>
      <c r="F2140" s="9">
        <v>7.11</v>
      </c>
      <c r="G2140" s="9">
        <v>7.24</v>
      </c>
      <c r="H2140" s="9">
        <v>7.35</v>
      </c>
      <c r="I2140" s="9">
        <v>7.44</v>
      </c>
      <c r="J2140" s="9">
        <v>7.51</v>
      </c>
      <c r="K2140" s="9">
        <v>7.56</v>
      </c>
      <c r="L2140" s="9">
        <v>7.61</v>
      </c>
      <c r="M2140" s="9">
        <v>7.64</v>
      </c>
      <c r="N2140" s="9">
        <v>7.67</v>
      </c>
      <c r="O2140" s="9">
        <v>7.69</v>
      </c>
      <c r="P2140" s="9">
        <v>7.7</v>
      </c>
      <c r="Q2140" s="9">
        <v>7.72</v>
      </c>
      <c r="R2140" s="9">
        <v>7.73</v>
      </c>
      <c r="S2140" s="9">
        <v>7.73</v>
      </c>
      <c r="T2140" s="9">
        <v>7.74</v>
      </c>
      <c r="U2140" s="9">
        <v>7.74</v>
      </c>
      <c r="V2140" s="9">
        <v>7.74</v>
      </c>
      <c r="W2140" s="9">
        <v>7.74</v>
      </c>
    </row>
    <row r="2141" spans="1:23" x14ac:dyDescent="0.2">
      <c r="A2141" s="7">
        <v>43502</v>
      </c>
      <c r="B2141" s="9">
        <v>6.54</v>
      </c>
      <c r="C2141" s="9">
        <v>6.65</v>
      </c>
      <c r="D2141" s="9">
        <v>6.76</v>
      </c>
      <c r="E2141" s="9">
        <v>6.94</v>
      </c>
      <c r="F2141" s="9">
        <v>7.1</v>
      </c>
      <c r="G2141" s="9">
        <v>7.23</v>
      </c>
      <c r="H2141" s="9">
        <v>7.33</v>
      </c>
      <c r="I2141" s="9">
        <v>7.42</v>
      </c>
      <c r="J2141" s="9">
        <v>7.48</v>
      </c>
      <c r="K2141" s="9">
        <v>7.54</v>
      </c>
      <c r="L2141" s="9">
        <v>7.58</v>
      </c>
      <c r="M2141" s="9">
        <v>7.62</v>
      </c>
      <c r="N2141" s="9">
        <v>7.65</v>
      </c>
      <c r="O2141" s="9">
        <v>7.67</v>
      </c>
      <c r="P2141" s="9">
        <v>7.69</v>
      </c>
      <c r="Q2141" s="9">
        <v>7.7</v>
      </c>
      <c r="R2141" s="9">
        <v>7.71</v>
      </c>
      <c r="S2141" s="9">
        <v>7.72</v>
      </c>
      <c r="T2141" s="9">
        <v>7.72</v>
      </c>
      <c r="U2141" s="9">
        <v>7.73</v>
      </c>
      <c r="V2141" s="9">
        <v>7.73</v>
      </c>
      <c r="W2141" s="9">
        <v>7.73</v>
      </c>
    </row>
    <row r="2142" spans="1:23" x14ac:dyDescent="0.2">
      <c r="A2142" s="7">
        <v>43503</v>
      </c>
      <c r="B2142" s="9">
        <v>6.46</v>
      </c>
      <c r="C2142" s="9">
        <v>6.59</v>
      </c>
      <c r="D2142" s="9">
        <v>6.7</v>
      </c>
      <c r="E2142" s="9">
        <v>6.89</v>
      </c>
      <c r="F2142" s="9">
        <v>7.04</v>
      </c>
      <c r="G2142" s="9">
        <v>7.16</v>
      </c>
      <c r="H2142" s="9">
        <v>7.26</v>
      </c>
      <c r="I2142" s="9">
        <v>7.34</v>
      </c>
      <c r="J2142" s="9">
        <v>7.4</v>
      </c>
      <c r="K2142" s="9">
        <v>7.46</v>
      </c>
      <c r="L2142" s="9">
        <v>7.5</v>
      </c>
      <c r="M2142" s="9">
        <v>7.54</v>
      </c>
      <c r="N2142" s="9">
        <v>7.57</v>
      </c>
      <c r="O2142" s="9">
        <v>7.59</v>
      </c>
      <c r="P2142" s="9">
        <v>7.61</v>
      </c>
      <c r="Q2142" s="9">
        <v>7.63</v>
      </c>
      <c r="R2142" s="9">
        <v>7.65</v>
      </c>
      <c r="S2142" s="9">
        <v>7.66</v>
      </c>
      <c r="T2142" s="9">
        <v>7.68</v>
      </c>
      <c r="U2142" s="9">
        <v>7.69</v>
      </c>
      <c r="V2142" s="9">
        <v>7.7</v>
      </c>
      <c r="W2142" s="9">
        <v>7.7</v>
      </c>
    </row>
    <row r="2143" spans="1:23" x14ac:dyDescent="0.2">
      <c r="A2143" s="7">
        <v>43504</v>
      </c>
      <c r="B2143" s="9">
        <v>6.42</v>
      </c>
      <c r="C2143" s="9">
        <v>6.54</v>
      </c>
      <c r="D2143" s="9">
        <v>6.65</v>
      </c>
      <c r="E2143" s="9">
        <v>6.83</v>
      </c>
      <c r="F2143" s="9">
        <v>6.98</v>
      </c>
      <c r="G2143" s="9">
        <v>7.1</v>
      </c>
      <c r="H2143" s="9">
        <v>7.2</v>
      </c>
      <c r="I2143" s="9">
        <v>7.29</v>
      </c>
      <c r="J2143" s="9">
        <v>7.36</v>
      </c>
      <c r="K2143" s="9">
        <v>7.42</v>
      </c>
      <c r="L2143" s="9">
        <v>7.47</v>
      </c>
      <c r="M2143" s="9">
        <v>7.51</v>
      </c>
      <c r="N2143" s="9">
        <v>7.55</v>
      </c>
      <c r="O2143" s="9">
        <v>7.58</v>
      </c>
      <c r="P2143" s="9">
        <v>7.61</v>
      </c>
      <c r="Q2143" s="9">
        <v>7.63</v>
      </c>
      <c r="R2143" s="9">
        <v>7.65</v>
      </c>
      <c r="S2143" s="9">
        <v>7.67</v>
      </c>
      <c r="T2143" s="9">
        <v>7.68</v>
      </c>
      <c r="U2143" s="9">
        <v>7.69</v>
      </c>
      <c r="V2143" s="9">
        <v>7.7</v>
      </c>
      <c r="W2143" s="9">
        <v>7.71</v>
      </c>
    </row>
    <row r="2144" spans="1:23" x14ac:dyDescent="0.2">
      <c r="A2144" s="7">
        <v>43507</v>
      </c>
      <c r="B2144" s="9">
        <v>6.42</v>
      </c>
      <c r="C2144" s="9">
        <v>6.54</v>
      </c>
      <c r="D2144" s="9">
        <v>6.65</v>
      </c>
      <c r="E2144" s="9">
        <v>6.84</v>
      </c>
      <c r="F2144" s="9">
        <v>6.99</v>
      </c>
      <c r="G2144" s="9">
        <v>7.12</v>
      </c>
      <c r="H2144" s="9">
        <v>7.22</v>
      </c>
      <c r="I2144" s="9">
        <v>7.31</v>
      </c>
      <c r="J2144" s="9">
        <v>7.38</v>
      </c>
      <c r="K2144" s="9">
        <v>7.44</v>
      </c>
      <c r="L2144" s="9">
        <v>7.5</v>
      </c>
      <c r="M2144" s="9">
        <v>7.54</v>
      </c>
      <c r="N2144" s="9">
        <v>7.58</v>
      </c>
      <c r="O2144" s="9">
        <v>7.61</v>
      </c>
      <c r="P2144" s="9">
        <v>7.63</v>
      </c>
      <c r="Q2144" s="9">
        <v>7.66</v>
      </c>
      <c r="R2144" s="9">
        <v>7.67</v>
      </c>
      <c r="S2144" s="9">
        <v>7.69</v>
      </c>
      <c r="T2144" s="9">
        <v>7.7</v>
      </c>
      <c r="U2144" s="9">
        <v>7.71</v>
      </c>
      <c r="V2144" s="9">
        <v>7.72</v>
      </c>
      <c r="W2144" s="9">
        <v>7.73</v>
      </c>
    </row>
    <row r="2145" spans="1:23" x14ac:dyDescent="0.2">
      <c r="A2145" s="7">
        <v>43508</v>
      </c>
      <c r="B2145" s="9">
        <v>6.42</v>
      </c>
      <c r="C2145" s="9">
        <v>6.54</v>
      </c>
      <c r="D2145" s="9">
        <v>6.65</v>
      </c>
      <c r="E2145" s="9">
        <v>6.84</v>
      </c>
      <c r="F2145" s="9">
        <v>6.99</v>
      </c>
      <c r="G2145" s="9">
        <v>7.12</v>
      </c>
      <c r="H2145" s="9">
        <v>7.22</v>
      </c>
      <c r="I2145" s="9">
        <v>7.31</v>
      </c>
      <c r="J2145" s="9">
        <v>7.38</v>
      </c>
      <c r="K2145" s="9">
        <v>7.44</v>
      </c>
      <c r="L2145" s="9">
        <v>7.5</v>
      </c>
      <c r="M2145" s="9">
        <v>7.54</v>
      </c>
      <c r="N2145" s="9">
        <v>7.58</v>
      </c>
      <c r="O2145" s="9">
        <v>7.61</v>
      </c>
      <c r="P2145" s="9">
        <v>7.63</v>
      </c>
      <c r="Q2145" s="9">
        <v>7.66</v>
      </c>
      <c r="R2145" s="9">
        <v>7.67</v>
      </c>
      <c r="S2145" s="9">
        <v>7.69</v>
      </c>
      <c r="T2145" s="9">
        <v>7.7</v>
      </c>
      <c r="U2145" s="9">
        <v>7.71</v>
      </c>
      <c r="V2145" s="9">
        <v>7.72</v>
      </c>
      <c r="W2145" s="9">
        <v>7.73</v>
      </c>
    </row>
    <row r="2146" spans="1:23" x14ac:dyDescent="0.2">
      <c r="A2146" s="7">
        <v>43509</v>
      </c>
      <c r="B2146" s="9">
        <v>6.4</v>
      </c>
      <c r="C2146" s="9">
        <v>6.5</v>
      </c>
      <c r="D2146" s="9">
        <v>6.6</v>
      </c>
      <c r="E2146" s="9">
        <v>6.77</v>
      </c>
      <c r="F2146" s="9">
        <v>6.92</v>
      </c>
      <c r="G2146" s="9">
        <v>7.04</v>
      </c>
      <c r="H2146" s="9">
        <v>7.15</v>
      </c>
      <c r="I2146" s="9">
        <v>7.24</v>
      </c>
      <c r="J2146" s="9">
        <v>7.32</v>
      </c>
      <c r="K2146" s="9">
        <v>7.38</v>
      </c>
      <c r="L2146" s="9">
        <v>7.44</v>
      </c>
      <c r="M2146" s="9">
        <v>7.49</v>
      </c>
      <c r="N2146" s="9">
        <v>7.53</v>
      </c>
      <c r="O2146" s="9">
        <v>7.56</v>
      </c>
      <c r="P2146" s="9">
        <v>7.59</v>
      </c>
      <c r="Q2146" s="9">
        <v>7.61</v>
      </c>
      <c r="R2146" s="9">
        <v>7.63</v>
      </c>
      <c r="S2146" s="9">
        <v>7.64</v>
      </c>
      <c r="T2146" s="9">
        <v>7.66</v>
      </c>
      <c r="U2146" s="9">
        <v>7.67</v>
      </c>
      <c r="V2146" s="9">
        <v>7.68</v>
      </c>
      <c r="W2146" s="9">
        <v>7.68</v>
      </c>
    </row>
    <row r="2147" spans="1:23" x14ac:dyDescent="0.2">
      <c r="A2147" s="7">
        <v>43510</v>
      </c>
      <c r="B2147" s="9">
        <v>6.35</v>
      </c>
      <c r="C2147" s="9">
        <v>6.46</v>
      </c>
      <c r="D2147" s="9">
        <v>6.56</v>
      </c>
      <c r="E2147" s="9">
        <v>6.75</v>
      </c>
      <c r="F2147" s="9">
        <v>6.9</v>
      </c>
      <c r="G2147" s="9">
        <v>7.04</v>
      </c>
      <c r="H2147" s="9">
        <v>7.15</v>
      </c>
      <c r="I2147" s="9">
        <v>7.25</v>
      </c>
      <c r="J2147" s="9">
        <v>7.33</v>
      </c>
      <c r="K2147" s="9">
        <v>7.4</v>
      </c>
      <c r="L2147" s="9">
        <v>7.46</v>
      </c>
      <c r="M2147" s="9">
        <v>7.51</v>
      </c>
      <c r="N2147" s="9">
        <v>7.55</v>
      </c>
      <c r="O2147" s="9">
        <v>7.59</v>
      </c>
      <c r="P2147" s="9">
        <v>7.62</v>
      </c>
      <c r="Q2147" s="9">
        <v>7.64</v>
      </c>
      <c r="R2147" s="9">
        <v>7.66</v>
      </c>
      <c r="S2147" s="9">
        <v>7.68</v>
      </c>
      <c r="T2147" s="9">
        <v>7.69</v>
      </c>
      <c r="U2147" s="9">
        <v>7.7</v>
      </c>
      <c r="V2147" s="9">
        <v>7.71</v>
      </c>
      <c r="W2147" s="9">
        <v>7.72</v>
      </c>
    </row>
    <row r="2148" spans="1:23" x14ac:dyDescent="0.2">
      <c r="A2148" s="7">
        <v>43511</v>
      </c>
      <c r="B2148" s="9">
        <v>6.35</v>
      </c>
      <c r="C2148" s="9">
        <v>6.46</v>
      </c>
      <c r="D2148" s="9">
        <v>6.56</v>
      </c>
      <c r="E2148" s="9">
        <v>6.75</v>
      </c>
      <c r="F2148" s="9">
        <v>6.91</v>
      </c>
      <c r="G2148" s="9">
        <v>7.05</v>
      </c>
      <c r="H2148" s="9">
        <v>7.17</v>
      </c>
      <c r="I2148" s="9">
        <v>7.27</v>
      </c>
      <c r="J2148" s="9">
        <v>7.36</v>
      </c>
      <c r="K2148" s="9">
        <v>7.44</v>
      </c>
      <c r="L2148" s="9">
        <v>7.5</v>
      </c>
      <c r="M2148" s="9">
        <v>7.56</v>
      </c>
      <c r="N2148" s="9">
        <v>7.6</v>
      </c>
      <c r="O2148" s="9">
        <v>7.64</v>
      </c>
      <c r="P2148" s="9">
        <v>7.67</v>
      </c>
      <c r="Q2148" s="9">
        <v>7.7</v>
      </c>
      <c r="R2148" s="9">
        <v>7.72</v>
      </c>
      <c r="S2148" s="9">
        <v>7.74</v>
      </c>
      <c r="T2148" s="9">
        <v>7.75</v>
      </c>
      <c r="U2148" s="9">
        <v>7.76</v>
      </c>
      <c r="V2148" s="9">
        <v>7.77</v>
      </c>
      <c r="W2148" s="9">
        <v>7.78</v>
      </c>
    </row>
    <row r="2149" spans="1:23" x14ac:dyDescent="0.2">
      <c r="A2149" s="7">
        <v>43514</v>
      </c>
      <c r="B2149" s="9">
        <v>6.35</v>
      </c>
      <c r="C2149" s="9">
        <v>6.46</v>
      </c>
      <c r="D2149" s="9">
        <v>6.57</v>
      </c>
      <c r="E2149" s="9">
        <v>6.75</v>
      </c>
      <c r="F2149" s="9">
        <v>6.92</v>
      </c>
      <c r="G2149" s="9">
        <v>7.06</v>
      </c>
      <c r="H2149" s="9">
        <v>7.18</v>
      </c>
      <c r="I2149" s="9">
        <v>7.28</v>
      </c>
      <c r="J2149" s="9">
        <v>7.37</v>
      </c>
      <c r="K2149" s="9">
        <v>7.45</v>
      </c>
      <c r="L2149" s="9">
        <v>7.52</v>
      </c>
      <c r="M2149" s="9">
        <v>7.57</v>
      </c>
      <c r="N2149" s="9">
        <v>7.62</v>
      </c>
      <c r="O2149" s="9">
        <v>7.66</v>
      </c>
      <c r="P2149" s="9">
        <v>7.69</v>
      </c>
      <c r="Q2149" s="9">
        <v>7.72</v>
      </c>
      <c r="R2149" s="9">
        <v>7.74</v>
      </c>
      <c r="S2149" s="9">
        <v>7.76</v>
      </c>
      <c r="T2149" s="9">
        <v>7.77</v>
      </c>
      <c r="U2149" s="9">
        <v>7.78</v>
      </c>
      <c r="V2149" s="9">
        <v>7.79</v>
      </c>
      <c r="W2149" s="9">
        <v>7.8</v>
      </c>
    </row>
    <row r="2150" spans="1:23" x14ac:dyDescent="0.2">
      <c r="A2150" s="7">
        <v>43516</v>
      </c>
      <c r="B2150" s="9">
        <v>6.35</v>
      </c>
      <c r="C2150" s="9">
        <v>6.46</v>
      </c>
      <c r="D2150" s="9">
        <v>6.56</v>
      </c>
      <c r="E2150" s="9">
        <v>6.74</v>
      </c>
      <c r="F2150" s="9">
        <v>6.9</v>
      </c>
      <c r="G2150" s="9">
        <v>7.04</v>
      </c>
      <c r="H2150" s="9">
        <v>7.16</v>
      </c>
      <c r="I2150" s="9">
        <v>7.26</v>
      </c>
      <c r="J2150" s="9">
        <v>7.35</v>
      </c>
      <c r="K2150" s="9">
        <v>7.43</v>
      </c>
      <c r="L2150" s="9">
        <v>7.49</v>
      </c>
      <c r="M2150" s="9">
        <v>7.55</v>
      </c>
      <c r="N2150" s="9">
        <v>7.6</v>
      </c>
      <c r="O2150" s="9">
        <v>7.64</v>
      </c>
      <c r="P2150" s="9">
        <v>7.67</v>
      </c>
      <c r="Q2150" s="9">
        <v>7.7</v>
      </c>
      <c r="R2150" s="9">
        <v>7.72</v>
      </c>
      <c r="S2150" s="9">
        <v>7.74</v>
      </c>
      <c r="T2150" s="9">
        <v>7.75</v>
      </c>
      <c r="U2150" s="9">
        <v>7.76</v>
      </c>
      <c r="V2150" s="9">
        <v>7.77</v>
      </c>
      <c r="W2150" s="9">
        <v>7.78</v>
      </c>
    </row>
    <row r="2151" spans="1:23" x14ac:dyDescent="0.2">
      <c r="A2151" s="7">
        <v>43517</v>
      </c>
      <c r="B2151" s="9">
        <v>6.35</v>
      </c>
      <c r="C2151" s="9">
        <v>6.46</v>
      </c>
      <c r="D2151" s="9">
        <v>6.56</v>
      </c>
      <c r="E2151" s="9">
        <v>6.74</v>
      </c>
      <c r="F2151" s="9">
        <v>6.9</v>
      </c>
      <c r="G2151" s="9">
        <v>7.04</v>
      </c>
      <c r="H2151" s="9">
        <v>7.16</v>
      </c>
      <c r="I2151" s="9">
        <v>7.27</v>
      </c>
      <c r="J2151" s="9">
        <v>7.36</v>
      </c>
      <c r="K2151" s="9">
        <v>7.43</v>
      </c>
      <c r="L2151" s="9">
        <v>7.5</v>
      </c>
      <c r="M2151" s="9">
        <v>7.56</v>
      </c>
      <c r="N2151" s="9">
        <v>7.61</v>
      </c>
      <c r="O2151" s="9">
        <v>7.65</v>
      </c>
      <c r="P2151" s="9">
        <v>7.69</v>
      </c>
      <c r="Q2151" s="9">
        <v>7.71</v>
      </c>
      <c r="R2151" s="9">
        <v>7.74</v>
      </c>
      <c r="S2151" s="9">
        <v>7.76</v>
      </c>
      <c r="T2151" s="9">
        <v>7.77</v>
      </c>
      <c r="U2151" s="9">
        <v>7.78</v>
      </c>
      <c r="V2151" s="9">
        <v>7.79</v>
      </c>
      <c r="W2151" s="9">
        <v>7.8</v>
      </c>
    </row>
    <row r="2152" spans="1:23" x14ac:dyDescent="0.2">
      <c r="A2152" s="7">
        <v>43518</v>
      </c>
      <c r="B2152" s="9">
        <v>6.37</v>
      </c>
      <c r="C2152" s="9">
        <v>6.48</v>
      </c>
      <c r="D2152" s="9">
        <v>6.58</v>
      </c>
      <c r="E2152" s="9">
        <v>6.76</v>
      </c>
      <c r="F2152" s="9">
        <v>6.92</v>
      </c>
      <c r="G2152" s="9">
        <v>7.06</v>
      </c>
      <c r="H2152" s="9">
        <v>7.18</v>
      </c>
      <c r="I2152" s="9">
        <v>7.29</v>
      </c>
      <c r="J2152" s="9">
        <v>7.38</v>
      </c>
      <c r="K2152" s="9">
        <v>7.45</v>
      </c>
      <c r="L2152" s="9">
        <v>7.52</v>
      </c>
      <c r="M2152" s="9">
        <v>7.58</v>
      </c>
      <c r="N2152" s="9">
        <v>7.63</v>
      </c>
      <c r="O2152" s="9">
        <v>7.67</v>
      </c>
      <c r="P2152" s="9">
        <v>7.71</v>
      </c>
      <c r="Q2152" s="9">
        <v>7.74</v>
      </c>
      <c r="R2152" s="9">
        <v>7.76</v>
      </c>
      <c r="S2152" s="9">
        <v>7.78</v>
      </c>
      <c r="T2152" s="9">
        <v>7.8</v>
      </c>
      <c r="U2152" s="9">
        <v>7.81</v>
      </c>
      <c r="V2152" s="9">
        <v>7.82</v>
      </c>
      <c r="W2152" s="9">
        <v>7.82</v>
      </c>
    </row>
    <row r="2153" spans="1:23" x14ac:dyDescent="0.2">
      <c r="A2153" s="7">
        <v>43521</v>
      </c>
      <c r="B2153" s="9">
        <v>6.37</v>
      </c>
      <c r="C2153" s="9">
        <v>6.48</v>
      </c>
      <c r="D2153" s="9">
        <v>6.59</v>
      </c>
      <c r="E2153" s="9">
        <v>6.77</v>
      </c>
      <c r="F2153" s="9">
        <v>6.94</v>
      </c>
      <c r="G2153" s="9">
        <v>7.08</v>
      </c>
      <c r="H2153" s="9">
        <v>7.2</v>
      </c>
      <c r="I2153" s="9">
        <v>7.31</v>
      </c>
      <c r="J2153" s="9">
        <v>7.4</v>
      </c>
      <c r="K2153" s="9">
        <v>7.48</v>
      </c>
      <c r="L2153" s="9">
        <v>7.54</v>
      </c>
      <c r="M2153" s="9">
        <v>7.6</v>
      </c>
      <c r="N2153" s="9">
        <v>7.65</v>
      </c>
      <c r="O2153" s="9">
        <v>7.69</v>
      </c>
      <c r="P2153" s="9">
        <v>7.72</v>
      </c>
      <c r="Q2153" s="9">
        <v>7.75</v>
      </c>
      <c r="R2153" s="9">
        <v>7.77</v>
      </c>
      <c r="S2153" s="9">
        <v>7.79</v>
      </c>
      <c r="T2153" s="9">
        <v>7.81</v>
      </c>
      <c r="U2153" s="9">
        <v>7.82</v>
      </c>
      <c r="V2153" s="9">
        <v>7.83</v>
      </c>
      <c r="W2153" s="9">
        <v>7.83</v>
      </c>
    </row>
    <row r="2154" spans="1:23" x14ac:dyDescent="0.2">
      <c r="A2154" s="7">
        <v>43522</v>
      </c>
      <c r="B2154" s="9">
        <v>6.36</v>
      </c>
      <c r="C2154" s="9">
        <v>6.47</v>
      </c>
      <c r="D2154" s="9">
        <v>6.57</v>
      </c>
      <c r="E2154" s="9">
        <v>6.76</v>
      </c>
      <c r="F2154" s="9">
        <v>6.93</v>
      </c>
      <c r="G2154" s="9">
        <v>7.07</v>
      </c>
      <c r="H2154" s="9">
        <v>7.19</v>
      </c>
      <c r="I2154" s="9">
        <v>7.3</v>
      </c>
      <c r="J2154" s="9">
        <v>7.39</v>
      </c>
      <c r="K2154" s="9">
        <v>7.47</v>
      </c>
      <c r="L2154" s="9">
        <v>7.54</v>
      </c>
      <c r="M2154" s="9">
        <v>7.59</v>
      </c>
      <c r="N2154" s="9">
        <v>7.64</v>
      </c>
      <c r="O2154" s="9">
        <v>7.68</v>
      </c>
      <c r="P2154" s="9">
        <v>7.72</v>
      </c>
      <c r="Q2154" s="9">
        <v>7.75</v>
      </c>
      <c r="R2154" s="9">
        <v>7.77</v>
      </c>
      <c r="S2154" s="9">
        <v>7.79</v>
      </c>
      <c r="T2154" s="9">
        <v>7.81</v>
      </c>
      <c r="U2154" s="9">
        <v>7.82</v>
      </c>
      <c r="V2154" s="9">
        <v>7.83</v>
      </c>
      <c r="W2154" s="9">
        <v>7.84</v>
      </c>
    </row>
    <row r="2155" spans="1:23" x14ac:dyDescent="0.2">
      <c r="A2155" s="7">
        <v>43523</v>
      </c>
      <c r="B2155" s="9">
        <v>6.37</v>
      </c>
      <c r="C2155" s="9">
        <v>6.49</v>
      </c>
      <c r="D2155" s="9">
        <v>6.6</v>
      </c>
      <c r="E2155" s="9">
        <v>6.8</v>
      </c>
      <c r="F2155" s="9">
        <v>6.98</v>
      </c>
      <c r="G2155" s="9">
        <v>7.12</v>
      </c>
      <c r="H2155" s="9">
        <v>7.25</v>
      </c>
      <c r="I2155" s="9">
        <v>7.36</v>
      </c>
      <c r="J2155" s="9">
        <v>7.45</v>
      </c>
      <c r="K2155" s="9">
        <v>7.53</v>
      </c>
      <c r="L2155" s="9">
        <v>7.59</v>
      </c>
      <c r="M2155" s="9">
        <v>7.65</v>
      </c>
      <c r="N2155" s="9">
        <v>7.7</v>
      </c>
      <c r="O2155" s="9">
        <v>7.73</v>
      </c>
      <c r="P2155" s="9">
        <v>7.77</v>
      </c>
      <c r="Q2155" s="9">
        <v>7.79</v>
      </c>
      <c r="R2155" s="9">
        <v>7.82</v>
      </c>
      <c r="S2155" s="9">
        <v>7.83</v>
      </c>
      <c r="T2155" s="9">
        <v>7.85</v>
      </c>
      <c r="U2155" s="9">
        <v>7.86</v>
      </c>
      <c r="V2155" s="9">
        <v>7.87</v>
      </c>
      <c r="W2155" s="9">
        <v>7.87</v>
      </c>
    </row>
    <row r="2156" spans="1:23" x14ac:dyDescent="0.2">
      <c r="A2156" s="7">
        <v>43524</v>
      </c>
      <c r="B2156" s="9">
        <v>6.36</v>
      </c>
      <c r="C2156" s="9">
        <v>6.49</v>
      </c>
      <c r="D2156" s="9">
        <v>6.6</v>
      </c>
      <c r="E2156" s="9">
        <v>6.81</v>
      </c>
      <c r="F2156" s="9">
        <v>6.98</v>
      </c>
      <c r="G2156" s="9">
        <v>7.13</v>
      </c>
      <c r="H2156" s="9">
        <v>7.26</v>
      </c>
      <c r="I2156" s="9">
        <v>7.37</v>
      </c>
      <c r="J2156" s="9">
        <v>7.46</v>
      </c>
      <c r="K2156" s="9">
        <v>7.54</v>
      </c>
      <c r="L2156" s="9">
        <v>7.6</v>
      </c>
      <c r="M2156" s="9">
        <v>7.65</v>
      </c>
      <c r="N2156" s="9">
        <v>7.7</v>
      </c>
      <c r="O2156" s="9">
        <v>7.74</v>
      </c>
      <c r="P2156" s="9">
        <v>7.77</v>
      </c>
      <c r="Q2156" s="9">
        <v>7.79</v>
      </c>
      <c r="R2156" s="9">
        <v>7.81</v>
      </c>
      <c r="S2156" s="9">
        <v>7.83</v>
      </c>
      <c r="T2156" s="9">
        <v>7.85</v>
      </c>
      <c r="U2156" s="9">
        <v>7.86</v>
      </c>
      <c r="V2156" s="9">
        <v>7.86</v>
      </c>
      <c r="W2156" s="9">
        <v>7.87</v>
      </c>
    </row>
    <row r="2157" spans="1:23" x14ac:dyDescent="0.2">
      <c r="A2157" s="7">
        <v>43525</v>
      </c>
      <c r="B2157" s="9">
        <v>6.37</v>
      </c>
      <c r="C2157" s="9">
        <v>6.48</v>
      </c>
      <c r="D2157" s="9">
        <v>6.57</v>
      </c>
      <c r="E2157" s="9">
        <v>6.75</v>
      </c>
      <c r="F2157" s="9">
        <v>6.91</v>
      </c>
      <c r="G2157" s="9">
        <v>7.05</v>
      </c>
      <c r="H2157" s="9">
        <v>7.17</v>
      </c>
      <c r="I2157" s="9">
        <v>7.27</v>
      </c>
      <c r="J2157" s="9">
        <v>7.36</v>
      </c>
      <c r="K2157" s="9">
        <v>7.44</v>
      </c>
      <c r="L2157" s="9">
        <v>7.51</v>
      </c>
      <c r="M2157" s="9">
        <v>7.57</v>
      </c>
      <c r="N2157" s="9">
        <v>7.62</v>
      </c>
      <c r="O2157" s="9">
        <v>7.66</v>
      </c>
      <c r="P2157" s="9">
        <v>7.7</v>
      </c>
      <c r="Q2157" s="9">
        <v>7.73</v>
      </c>
      <c r="R2157" s="9">
        <v>7.75</v>
      </c>
      <c r="S2157" s="9">
        <v>7.77</v>
      </c>
      <c r="T2157" s="9">
        <v>7.79</v>
      </c>
      <c r="U2157" s="9">
        <v>7.8</v>
      </c>
      <c r="V2157" s="9">
        <v>7.81</v>
      </c>
      <c r="W2157" s="9">
        <v>7.82</v>
      </c>
    </row>
    <row r="2158" spans="1:23" x14ac:dyDescent="0.2">
      <c r="A2158" s="7">
        <v>43529</v>
      </c>
      <c r="B2158" s="9">
        <v>6.37</v>
      </c>
      <c r="C2158" s="9">
        <v>6.47</v>
      </c>
      <c r="D2158" s="9">
        <v>6.57</v>
      </c>
      <c r="E2158" s="9">
        <v>6.75</v>
      </c>
      <c r="F2158" s="9">
        <v>6.91</v>
      </c>
      <c r="G2158" s="9">
        <v>7.04</v>
      </c>
      <c r="H2158" s="9">
        <v>7.16</v>
      </c>
      <c r="I2158" s="9">
        <v>7.26</v>
      </c>
      <c r="J2158" s="9">
        <v>7.35</v>
      </c>
      <c r="K2158" s="9">
        <v>7.43</v>
      </c>
      <c r="L2158" s="9">
        <v>7.49</v>
      </c>
      <c r="M2158" s="9">
        <v>7.55</v>
      </c>
      <c r="N2158" s="9">
        <v>7.6</v>
      </c>
      <c r="O2158" s="9">
        <v>7.64</v>
      </c>
      <c r="P2158" s="9">
        <v>7.68</v>
      </c>
      <c r="Q2158" s="9">
        <v>7.71</v>
      </c>
      <c r="R2158" s="9">
        <v>7.73</v>
      </c>
      <c r="S2158" s="9">
        <v>7.75</v>
      </c>
      <c r="T2158" s="9">
        <v>7.77</v>
      </c>
      <c r="U2158" s="9">
        <v>7.78</v>
      </c>
      <c r="V2158" s="9">
        <v>7.79</v>
      </c>
      <c r="W2158" s="9">
        <v>7.8</v>
      </c>
    </row>
    <row r="2159" spans="1:23" x14ac:dyDescent="0.2">
      <c r="A2159" s="7">
        <v>43530</v>
      </c>
      <c r="B2159" s="9">
        <v>6.3</v>
      </c>
      <c r="C2159" s="9">
        <v>6.42</v>
      </c>
      <c r="D2159" s="9">
        <v>6.53</v>
      </c>
      <c r="E2159" s="9">
        <v>6.73</v>
      </c>
      <c r="F2159" s="9">
        <v>6.91</v>
      </c>
      <c r="G2159" s="9">
        <v>7.05</v>
      </c>
      <c r="H2159" s="9">
        <v>7.18</v>
      </c>
      <c r="I2159" s="9">
        <v>7.29</v>
      </c>
      <c r="J2159" s="9">
        <v>7.38</v>
      </c>
      <c r="K2159" s="9">
        <v>7.46</v>
      </c>
      <c r="L2159" s="9">
        <v>7.52</v>
      </c>
      <c r="M2159" s="9">
        <v>7.58</v>
      </c>
      <c r="N2159" s="9">
        <v>7.62</v>
      </c>
      <c r="O2159" s="9">
        <v>7.66</v>
      </c>
      <c r="P2159" s="9">
        <v>7.69</v>
      </c>
      <c r="Q2159" s="9">
        <v>7.72</v>
      </c>
      <c r="R2159" s="9">
        <v>7.74</v>
      </c>
      <c r="S2159" s="9">
        <v>7.75</v>
      </c>
      <c r="T2159" s="9">
        <v>7.77</v>
      </c>
      <c r="U2159" s="9">
        <v>7.78</v>
      </c>
      <c r="V2159" s="9">
        <v>7.78</v>
      </c>
      <c r="W2159" s="9">
        <v>7.79</v>
      </c>
    </row>
    <row r="2160" spans="1:23" x14ac:dyDescent="0.2">
      <c r="A2160" s="7">
        <v>43531</v>
      </c>
      <c r="B2160" s="9">
        <v>6.27</v>
      </c>
      <c r="C2160" s="9">
        <v>6.4</v>
      </c>
      <c r="D2160" s="9">
        <v>6.52</v>
      </c>
      <c r="E2160" s="9">
        <v>6.73</v>
      </c>
      <c r="F2160" s="9">
        <v>6.91</v>
      </c>
      <c r="G2160" s="9">
        <v>7.06</v>
      </c>
      <c r="H2160" s="9">
        <v>7.19</v>
      </c>
      <c r="I2160" s="9">
        <v>7.3</v>
      </c>
      <c r="J2160" s="9">
        <v>7.39</v>
      </c>
      <c r="K2160" s="9">
        <v>7.47</v>
      </c>
      <c r="L2160" s="9">
        <v>7.53</v>
      </c>
      <c r="M2160" s="9">
        <v>7.58</v>
      </c>
      <c r="N2160" s="9">
        <v>7.62</v>
      </c>
      <c r="O2160" s="9">
        <v>7.66</v>
      </c>
      <c r="P2160" s="9">
        <v>7.69</v>
      </c>
      <c r="Q2160" s="9">
        <v>7.71</v>
      </c>
      <c r="R2160" s="9">
        <v>7.73</v>
      </c>
      <c r="S2160" s="9">
        <v>7.74</v>
      </c>
      <c r="T2160" s="9">
        <v>7.76</v>
      </c>
      <c r="U2160" s="9">
        <v>7.76</v>
      </c>
      <c r="V2160" s="9">
        <v>7.77</v>
      </c>
      <c r="W2160" s="9">
        <v>7.77</v>
      </c>
    </row>
    <row r="2161" spans="1:23" x14ac:dyDescent="0.2">
      <c r="A2161" s="7">
        <v>43532</v>
      </c>
      <c r="B2161" s="9">
        <v>6.34</v>
      </c>
      <c r="C2161" s="9">
        <v>6.45</v>
      </c>
      <c r="D2161" s="9">
        <v>6.55</v>
      </c>
      <c r="E2161" s="9">
        <v>6.73</v>
      </c>
      <c r="F2161" s="9">
        <v>6.89</v>
      </c>
      <c r="G2161" s="9">
        <v>7.03</v>
      </c>
      <c r="H2161" s="9">
        <v>7.15</v>
      </c>
      <c r="I2161" s="9">
        <v>7.25</v>
      </c>
      <c r="J2161" s="9">
        <v>7.34</v>
      </c>
      <c r="K2161" s="9">
        <v>7.42</v>
      </c>
      <c r="L2161" s="9">
        <v>7.49</v>
      </c>
      <c r="M2161" s="9">
        <v>7.54</v>
      </c>
      <c r="N2161" s="9">
        <v>7.59</v>
      </c>
      <c r="O2161" s="9">
        <v>7.63</v>
      </c>
      <c r="P2161" s="9">
        <v>7.66</v>
      </c>
      <c r="Q2161" s="9">
        <v>7.69</v>
      </c>
      <c r="R2161" s="9">
        <v>7.72</v>
      </c>
      <c r="S2161" s="9">
        <v>7.73</v>
      </c>
      <c r="T2161" s="9">
        <v>7.75</v>
      </c>
      <c r="U2161" s="9">
        <v>7.76</v>
      </c>
      <c r="V2161" s="9">
        <v>7.77</v>
      </c>
      <c r="W2161" s="9">
        <v>7.78</v>
      </c>
    </row>
    <row r="2162" spans="1:23" x14ac:dyDescent="0.2">
      <c r="A2162" s="7">
        <v>43535</v>
      </c>
      <c r="B2162" s="9">
        <v>6.34</v>
      </c>
      <c r="C2162" s="9">
        <v>6.44</v>
      </c>
      <c r="D2162" s="9">
        <v>6.54</v>
      </c>
      <c r="E2162" s="9">
        <v>6.72</v>
      </c>
      <c r="F2162" s="9">
        <v>6.88</v>
      </c>
      <c r="G2162" s="9">
        <v>7.01</v>
      </c>
      <c r="H2162" s="9">
        <v>7.13</v>
      </c>
      <c r="I2162" s="9">
        <v>7.23</v>
      </c>
      <c r="J2162" s="9">
        <v>7.32</v>
      </c>
      <c r="K2162" s="9">
        <v>7.4</v>
      </c>
      <c r="L2162" s="9">
        <v>7.46</v>
      </c>
      <c r="M2162" s="9">
        <v>7.52</v>
      </c>
      <c r="N2162" s="9">
        <v>7.57</v>
      </c>
      <c r="O2162" s="9">
        <v>7.61</v>
      </c>
      <c r="P2162" s="9">
        <v>7.64</v>
      </c>
      <c r="Q2162" s="9">
        <v>7.67</v>
      </c>
      <c r="R2162" s="9">
        <v>7.7</v>
      </c>
      <c r="S2162" s="9">
        <v>7.72</v>
      </c>
      <c r="T2162" s="9">
        <v>7.73</v>
      </c>
      <c r="U2162" s="9">
        <v>7.75</v>
      </c>
      <c r="V2162" s="9">
        <v>7.76</v>
      </c>
      <c r="W2162" s="9">
        <v>7.77</v>
      </c>
    </row>
    <row r="2163" spans="1:23" x14ac:dyDescent="0.2">
      <c r="A2163" s="7">
        <v>43536</v>
      </c>
      <c r="B2163" s="9">
        <v>6.34</v>
      </c>
      <c r="C2163" s="9">
        <v>6.44</v>
      </c>
      <c r="D2163" s="9">
        <v>6.54</v>
      </c>
      <c r="E2163" s="9">
        <v>6.72</v>
      </c>
      <c r="F2163" s="9">
        <v>6.87</v>
      </c>
      <c r="G2163" s="9">
        <v>7.01</v>
      </c>
      <c r="H2163" s="9">
        <v>7.12</v>
      </c>
      <c r="I2163" s="9">
        <v>7.23</v>
      </c>
      <c r="J2163" s="9">
        <v>7.32</v>
      </c>
      <c r="K2163" s="9">
        <v>7.39</v>
      </c>
      <c r="L2163" s="9">
        <v>7.46</v>
      </c>
      <c r="M2163" s="9">
        <v>7.52</v>
      </c>
      <c r="N2163" s="9">
        <v>7.57</v>
      </c>
      <c r="O2163" s="9">
        <v>7.61</v>
      </c>
      <c r="P2163" s="9">
        <v>7.65</v>
      </c>
      <c r="Q2163" s="9">
        <v>7.68</v>
      </c>
      <c r="R2163" s="9">
        <v>7.7</v>
      </c>
      <c r="S2163" s="9">
        <v>7.73</v>
      </c>
      <c r="T2163" s="9">
        <v>7.74</v>
      </c>
      <c r="U2163" s="9">
        <v>7.76</v>
      </c>
      <c r="V2163" s="9">
        <v>7.77</v>
      </c>
      <c r="W2163" s="9">
        <v>7.78</v>
      </c>
    </row>
    <row r="2164" spans="1:23" x14ac:dyDescent="0.2">
      <c r="A2164" s="7">
        <v>43537</v>
      </c>
      <c r="B2164" s="9">
        <v>6.34</v>
      </c>
      <c r="C2164" s="9">
        <v>6.45</v>
      </c>
      <c r="D2164" s="9">
        <v>6.55</v>
      </c>
      <c r="E2164" s="9">
        <v>6.73</v>
      </c>
      <c r="F2164" s="9">
        <v>6.88</v>
      </c>
      <c r="G2164" s="9">
        <v>7.02</v>
      </c>
      <c r="H2164" s="9">
        <v>7.14</v>
      </c>
      <c r="I2164" s="9">
        <v>7.24</v>
      </c>
      <c r="J2164" s="9">
        <v>7.33</v>
      </c>
      <c r="K2164" s="9">
        <v>7.41</v>
      </c>
      <c r="L2164" s="9">
        <v>7.48</v>
      </c>
      <c r="M2164" s="9">
        <v>7.53</v>
      </c>
      <c r="N2164" s="9">
        <v>7.58</v>
      </c>
      <c r="O2164" s="9">
        <v>7.62</v>
      </c>
      <c r="P2164" s="9">
        <v>7.66</v>
      </c>
      <c r="Q2164" s="9">
        <v>7.69</v>
      </c>
      <c r="R2164" s="9">
        <v>7.71</v>
      </c>
      <c r="S2164" s="9">
        <v>7.73</v>
      </c>
      <c r="T2164" s="9">
        <v>7.75</v>
      </c>
      <c r="U2164" s="9">
        <v>7.76</v>
      </c>
      <c r="V2164" s="9">
        <v>7.77</v>
      </c>
      <c r="W2164" s="9">
        <v>7.78</v>
      </c>
    </row>
    <row r="2165" spans="1:23" x14ac:dyDescent="0.2">
      <c r="A2165" s="7">
        <v>43538</v>
      </c>
      <c r="B2165" s="9">
        <v>6.32</v>
      </c>
      <c r="C2165" s="9">
        <v>6.42</v>
      </c>
      <c r="D2165" s="9">
        <v>6.52</v>
      </c>
      <c r="E2165" s="9">
        <v>6.7</v>
      </c>
      <c r="F2165" s="9">
        <v>6.85</v>
      </c>
      <c r="G2165" s="9">
        <v>6.99</v>
      </c>
      <c r="H2165" s="9">
        <v>7.12</v>
      </c>
      <c r="I2165" s="9">
        <v>7.22</v>
      </c>
      <c r="J2165" s="9">
        <v>7.32</v>
      </c>
      <c r="K2165" s="9">
        <v>7.4</v>
      </c>
      <c r="L2165" s="9">
        <v>7.47</v>
      </c>
      <c r="M2165" s="9">
        <v>7.53</v>
      </c>
      <c r="N2165" s="9">
        <v>7.58</v>
      </c>
      <c r="O2165" s="9">
        <v>7.63</v>
      </c>
      <c r="P2165" s="9">
        <v>7.66</v>
      </c>
      <c r="Q2165" s="9">
        <v>7.69</v>
      </c>
      <c r="R2165" s="9">
        <v>7.72</v>
      </c>
      <c r="S2165" s="9">
        <v>7.74</v>
      </c>
      <c r="T2165" s="9">
        <v>7.76</v>
      </c>
      <c r="U2165" s="9">
        <v>7.77</v>
      </c>
      <c r="V2165" s="9">
        <v>7.78</v>
      </c>
      <c r="W2165" s="9">
        <v>7.79</v>
      </c>
    </row>
    <row r="2166" spans="1:23" x14ac:dyDescent="0.2">
      <c r="A2166" s="7">
        <v>43539</v>
      </c>
      <c r="B2166" s="9">
        <v>6.3</v>
      </c>
      <c r="C2166" s="9">
        <v>6.4</v>
      </c>
      <c r="D2166" s="9">
        <v>6.5</v>
      </c>
      <c r="E2166" s="9">
        <v>6.68</v>
      </c>
      <c r="F2166" s="9">
        <v>6.83</v>
      </c>
      <c r="G2166" s="9">
        <v>6.97</v>
      </c>
      <c r="H2166" s="9">
        <v>7.09</v>
      </c>
      <c r="I2166" s="9">
        <v>7.2</v>
      </c>
      <c r="J2166" s="9">
        <v>7.29</v>
      </c>
      <c r="K2166" s="9">
        <v>7.37</v>
      </c>
      <c r="L2166" s="9">
        <v>7.44</v>
      </c>
      <c r="M2166" s="9">
        <v>7.5</v>
      </c>
      <c r="N2166" s="9">
        <v>7.55</v>
      </c>
      <c r="O2166" s="9">
        <v>7.6</v>
      </c>
      <c r="P2166" s="9">
        <v>7.64</v>
      </c>
      <c r="Q2166" s="9">
        <v>7.67</v>
      </c>
      <c r="R2166" s="9">
        <v>7.7</v>
      </c>
      <c r="S2166" s="9">
        <v>7.72</v>
      </c>
      <c r="T2166" s="9">
        <v>7.74</v>
      </c>
      <c r="U2166" s="9">
        <v>7.75</v>
      </c>
      <c r="V2166" s="9">
        <v>7.76</v>
      </c>
      <c r="W2166" s="9">
        <v>7.77</v>
      </c>
    </row>
    <row r="2167" spans="1:23" x14ac:dyDescent="0.2">
      <c r="A2167" s="7">
        <v>43542</v>
      </c>
      <c r="B2167" s="9">
        <v>6.3</v>
      </c>
      <c r="C2167" s="9">
        <v>6.4</v>
      </c>
      <c r="D2167" s="9">
        <v>6.49</v>
      </c>
      <c r="E2167" s="9">
        <v>6.66</v>
      </c>
      <c r="F2167" s="9">
        <v>6.81</v>
      </c>
      <c r="G2167" s="9">
        <v>6.94</v>
      </c>
      <c r="H2167" s="9">
        <v>7.06</v>
      </c>
      <c r="I2167" s="9">
        <v>7.16</v>
      </c>
      <c r="J2167" s="9">
        <v>7.26</v>
      </c>
      <c r="K2167" s="9">
        <v>7.34</v>
      </c>
      <c r="L2167" s="9">
        <v>7.4</v>
      </c>
      <c r="M2167" s="9">
        <v>7.47</v>
      </c>
      <c r="N2167" s="9">
        <v>7.52</v>
      </c>
      <c r="O2167" s="9">
        <v>7.56</v>
      </c>
      <c r="P2167" s="9">
        <v>7.6</v>
      </c>
      <c r="Q2167" s="9">
        <v>7.63</v>
      </c>
      <c r="R2167" s="9">
        <v>7.66</v>
      </c>
      <c r="S2167" s="9">
        <v>7.68</v>
      </c>
      <c r="T2167" s="9">
        <v>7.7</v>
      </c>
      <c r="U2167" s="9">
        <v>7.72</v>
      </c>
      <c r="V2167" s="9">
        <v>7.73</v>
      </c>
      <c r="W2167" s="9">
        <v>7.74</v>
      </c>
    </row>
    <row r="2168" spans="1:23" x14ac:dyDescent="0.2">
      <c r="A2168" s="7">
        <v>43543</v>
      </c>
      <c r="B2168" s="9">
        <v>6.31</v>
      </c>
      <c r="C2168" s="9">
        <v>6.41</v>
      </c>
      <c r="D2168" s="9">
        <v>6.51</v>
      </c>
      <c r="E2168" s="9">
        <v>6.68</v>
      </c>
      <c r="F2168" s="9">
        <v>6.84</v>
      </c>
      <c r="G2168" s="9">
        <v>6.98</v>
      </c>
      <c r="H2168" s="9">
        <v>7.1</v>
      </c>
      <c r="I2168" s="9">
        <v>7.2</v>
      </c>
      <c r="J2168" s="9">
        <v>7.29</v>
      </c>
      <c r="K2168" s="9">
        <v>7.37</v>
      </c>
      <c r="L2168" s="9">
        <v>7.44</v>
      </c>
      <c r="M2168" s="9">
        <v>7.5</v>
      </c>
      <c r="N2168" s="9">
        <v>7.55</v>
      </c>
      <c r="O2168" s="9">
        <v>7.59</v>
      </c>
      <c r="P2168" s="9">
        <v>7.63</v>
      </c>
      <c r="Q2168" s="9">
        <v>7.66</v>
      </c>
      <c r="R2168" s="9">
        <v>7.68</v>
      </c>
      <c r="S2168" s="9">
        <v>7.7</v>
      </c>
      <c r="T2168" s="9">
        <v>7.72</v>
      </c>
      <c r="U2168" s="9">
        <v>7.73</v>
      </c>
      <c r="V2168" s="9">
        <v>7.74</v>
      </c>
      <c r="W2168" s="9">
        <v>7.74</v>
      </c>
    </row>
    <row r="2169" spans="1:23" x14ac:dyDescent="0.2">
      <c r="A2169" s="7">
        <v>43544</v>
      </c>
      <c r="B2169" s="9">
        <v>6.28</v>
      </c>
      <c r="C2169" s="9">
        <v>6.39</v>
      </c>
      <c r="D2169" s="9">
        <v>6.49</v>
      </c>
      <c r="E2169" s="9">
        <v>6.67</v>
      </c>
      <c r="F2169" s="9">
        <v>6.83</v>
      </c>
      <c r="G2169" s="9">
        <v>6.98</v>
      </c>
      <c r="H2169" s="9">
        <v>7.1</v>
      </c>
      <c r="I2169" s="9">
        <v>7.21</v>
      </c>
      <c r="J2169" s="9">
        <v>7.3</v>
      </c>
      <c r="K2169" s="9">
        <v>7.38</v>
      </c>
      <c r="L2169" s="9">
        <v>7.45</v>
      </c>
      <c r="M2169" s="9">
        <v>7.51</v>
      </c>
      <c r="N2169" s="9">
        <v>7.56</v>
      </c>
      <c r="O2169" s="9">
        <v>7.6</v>
      </c>
      <c r="P2169" s="9">
        <v>7.64</v>
      </c>
      <c r="Q2169" s="9">
        <v>7.67</v>
      </c>
      <c r="R2169" s="9">
        <v>7.69</v>
      </c>
      <c r="S2169" s="9">
        <v>7.71</v>
      </c>
      <c r="T2169" s="9">
        <v>7.72</v>
      </c>
      <c r="U2169" s="9">
        <v>7.73</v>
      </c>
      <c r="V2169" s="9">
        <v>7.74</v>
      </c>
      <c r="W2169" s="9">
        <v>7.75</v>
      </c>
    </row>
    <row r="2170" spans="1:23" x14ac:dyDescent="0.2">
      <c r="A2170" s="7">
        <v>43546</v>
      </c>
      <c r="B2170" s="9">
        <v>6.29</v>
      </c>
      <c r="C2170" s="9">
        <v>6.39</v>
      </c>
      <c r="D2170" s="9">
        <v>6.48</v>
      </c>
      <c r="E2170" s="9">
        <v>6.65</v>
      </c>
      <c r="F2170" s="9">
        <v>6.8</v>
      </c>
      <c r="G2170" s="9">
        <v>6.93</v>
      </c>
      <c r="H2170" s="9">
        <v>7.05</v>
      </c>
      <c r="I2170" s="9">
        <v>7.16</v>
      </c>
      <c r="J2170" s="9">
        <v>7.25</v>
      </c>
      <c r="K2170" s="9">
        <v>7.33</v>
      </c>
      <c r="L2170" s="9">
        <v>7.4</v>
      </c>
      <c r="M2170" s="9">
        <v>7.47</v>
      </c>
      <c r="N2170" s="9">
        <v>7.52</v>
      </c>
      <c r="O2170" s="9">
        <v>7.57</v>
      </c>
      <c r="P2170" s="9">
        <v>7.61</v>
      </c>
      <c r="Q2170" s="9">
        <v>7.64</v>
      </c>
      <c r="R2170" s="9">
        <v>7.67</v>
      </c>
      <c r="S2170" s="9">
        <v>7.69</v>
      </c>
      <c r="T2170" s="9">
        <v>7.71</v>
      </c>
      <c r="U2170" s="9">
        <v>7.73</v>
      </c>
      <c r="V2170" s="9">
        <v>7.74</v>
      </c>
      <c r="W2170" s="9">
        <v>7.75</v>
      </c>
    </row>
    <row r="2171" spans="1:23" x14ac:dyDescent="0.2">
      <c r="A2171" s="7">
        <v>43549</v>
      </c>
      <c r="B2171" s="9">
        <v>6.28</v>
      </c>
      <c r="C2171" s="9">
        <v>6.37</v>
      </c>
      <c r="D2171" s="9">
        <v>6.46</v>
      </c>
      <c r="E2171" s="9">
        <v>6.63</v>
      </c>
      <c r="F2171" s="9">
        <v>6.77</v>
      </c>
      <c r="G2171" s="9">
        <v>6.9</v>
      </c>
      <c r="H2171" s="9">
        <v>7.02</v>
      </c>
      <c r="I2171" s="9">
        <v>7.12</v>
      </c>
      <c r="J2171" s="9">
        <v>7.22</v>
      </c>
      <c r="K2171" s="9">
        <v>7.3</v>
      </c>
      <c r="L2171" s="9">
        <v>7.37</v>
      </c>
      <c r="M2171" s="9">
        <v>7.43</v>
      </c>
      <c r="N2171" s="9">
        <v>7.48</v>
      </c>
      <c r="O2171" s="9">
        <v>7.53</v>
      </c>
      <c r="P2171" s="9">
        <v>7.57</v>
      </c>
      <c r="Q2171" s="9">
        <v>7.6</v>
      </c>
      <c r="R2171" s="9">
        <v>7.63</v>
      </c>
      <c r="S2171" s="9">
        <v>7.66</v>
      </c>
      <c r="T2171" s="9">
        <v>7.68</v>
      </c>
      <c r="U2171" s="9">
        <v>7.69</v>
      </c>
      <c r="V2171" s="9">
        <v>7.71</v>
      </c>
      <c r="W2171" s="9">
        <v>7.72</v>
      </c>
    </row>
    <row r="2172" spans="1:23" x14ac:dyDescent="0.2">
      <c r="A2172" s="7">
        <v>43550</v>
      </c>
      <c r="B2172" s="9">
        <v>6.28</v>
      </c>
      <c r="C2172" s="9">
        <v>6.37</v>
      </c>
      <c r="D2172" s="9">
        <v>6.46</v>
      </c>
      <c r="E2172" s="9">
        <v>6.63</v>
      </c>
      <c r="F2172" s="9">
        <v>6.78</v>
      </c>
      <c r="G2172" s="9">
        <v>6.91</v>
      </c>
      <c r="H2172" s="9">
        <v>7.03</v>
      </c>
      <c r="I2172" s="9">
        <v>7.13</v>
      </c>
      <c r="J2172" s="9">
        <v>7.22</v>
      </c>
      <c r="K2172" s="9">
        <v>7.3</v>
      </c>
      <c r="L2172" s="9">
        <v>7.37</v>
      </c>
      <c r="M2172" s="9">
        <v>7.44</v>
      </c>
      <c r="N2172" s="9">
        <v>7.49</v>
      </c>
      <c r="O2172" s="9">
        <v>7.54</v>
      </c>
      <c r="P2172" s="9">
        <v>7.58</v>
      </c>
      <c r="Q2172" s="9">
        <v>7.61</v>
      </c>
      <c r="R2172" s="9">
        <v>7.64</v>
      </c>
      <c r="S2172" s="9">
        <v>7.66</v>
      </c>
      <c r="T2172" s="9">
        <v>7.69</v>
      </c>
      <c r="U2172" s="9">
        <v>7.7</v>
      </c>
      <c r="V2172" s="9">
        <v>7.72</v>
      </c>
      <c r="W2172" s="9">
        <v>7.73</v>
      </c>
    </row>
    <row r="2173" spans="1:23" x14ac:dyDescent="0.2">
      <c r="A2173" s="7">
        <v>43551</v>
      </c>
      <c r="B2173" s="9">
        <v>6.28</v>
      </c>
      <c r="C2173" s="9">
        <v>6.38</v>
      </c>
      <c r="D2173" s="9">
        <v>6.47</v>
      </c>
      <c r="E2173" s="9">
        <v>6.64</v>
      </c>
      <c r="F2173" s="9">
        <v>6.79</v>
      </c>
      <c r="G2173" s="9">
        <v>6.92</v>
      </c>
      <c r="H2173" s="9">
        <v>7.04</v>
      </c>
      <c r="I2173" s="9">
        <v>7.14</v>
      </c>
      <c r="J2173" s="9">
        <v>7.23</v>
      </c>
      <c r="K2173" s="9">
        <v>7.31</v>
      </c>
      <c r="L2173" s="9">
        <v>7.38</v>
      </c>
      <c r="M2173" s="9">
        <v>7.44</v>
      </c>
      <c r="N2173" s="9">
        <v>7.49</v>
      </c>
      <c r="O2173" s="9">
        <v>7.54</v>
      </c>
      <c r="P2173" s="9">
        <v>7.58</v>
      </c>
      <c r="Q2173" s="9">
        <v>7.61</v>
      </c>
      <c r="R2173" s="9">
        <v>7.64</v>
      </c>
      <c r="S2173" s="9">
        <v>7.66</v>
      </c>
      <c r="T2173" s="9">
        <v>7.68</v>
      </c>
      <c r="U2173" s="9">
        <v>7.7</v>
      </c>
      <c r="V2173" s="9">
        <v>7.71</v>
      </c>
      <c r="W2173" s="9">
        <v>7.72</v>
      </c>
    </row>
    <row r="2174" spans="1:23" x14ac:dyDescent="0.2">
      <c r="A2174" s="7">
        <v>43552</v>
      </c>
      <c r="B2174" s="9">
        <v>6.28</v>
      </c>
      <c r="C2174" s="9">
        <v>6.38</v>
      </c>
      <c r="D2174" s="9">
        <v>6.47</v>
      </c>
      <c r="E2174" s="9">
        <v>6.64</v>
      </c>
      <c r="F2174" s="9">
        <v>6.79</v>
      </c>
      <c r="G2174" s="9">
        <v>6.91</v>
      </c>
      <c r="H2174" s="9">
        <v>7.03</v>
      </c>
      <c r="I2174" s="9">
        <v>7.13</v>
      </c>
      <c r="J2174" s="9">
        <v>7.21</v>
      </c>
      <c r="K2174" s="9">
        <v>7.29</v>
      </c>
      <c r="L2174" s="9">
        <v>7.36</v>
      </c>
      <c r="M2174" s="9">
        <v>7.41</v>
      </c>
      <c r="N2174" s="9">
        <v>7.46</v>
      </c>
      <c r="O2174" s="9">
        <v>7.51</v>
      </c>
      <c r="P2174" s="9">
        <v>7.54</v>
      </c>
      <c r="Q2174" s="9">
        <v>7.58</v>
      </c>
      <c r="R2174" s="9">
        <v>7.6</v>
      </c>
      <c r="S2174" s="9">
        <v>7.63</v>
      </c>
      <c r="T2174" s="9">
        <v>7.65</v>
      </c>
      <c r="U2174" s="9">
        <v>7.66</v>
      </c>
      <c r="V2174" s="9">
        <v>7.68</v>
      </c>
      <c r="W2174" s="9">
        <v>7.69</v>
      </c>
    </row>
    <row r="2175" spans="1:23" x14ac:dyDescent="0.2">
      <c r="A2175" s="7">
        <v>43553</v>
      </c>
      <c r="B2175" s="9">
        <v>6.24</v>
      </c>
      <c r="C2175" s="9">
        <v>6.33</v>
      </c>
      <c r="D2175" s="9">
        <v>6.42</v>
      </c>
      <c r="E2175" s="9">
        <v>6.59</v>
      </c>
      <c r="F2175" s="9">
        <v>6.74</v>
      </c>
      <c r="G2175" s="9">
        <v>6.88</v>
      </c>
      <c r="H2175" s="9">
        <v>7.01</v>
      </c>
      <c r="I2175" s="9">
        <v>7.12</v>
      </c>
      <c r="J2175" s="9">
        <v>7.22</v>
      </c>
      <c r="K2175" s="9">
        <v>7.3</v>
      </c>
      <c r="L2175" s="9">
        <v>7.37</v>
      </c>
      <c r="M2175" s="9">
        <v>7.43</v>
      </c>
      <c r="N2175" s="9">
        <v>7.49</v>
      </c>
      <c r="O2175" s="9">
        <v>7.53</v>
      </c>
      <c r="P2175" s="9">
        <v>7.57</v>
      </c>
      <c r="Q2175" s="9">
        <v>7.6</v>
      </c>
      <c r="R2175" s="9">
        <v>7.62</v>
      </c>
      <c r="S2175" s="9">
        <v>7.65</v>
      </c>
      <c r="T2175" s="9">
        <v>7.66</v>
      </c>
      <c r="U2175" s="9">
        <v>7.68</v>
      </c>
      <c r="V2175" s="9">
        <v>7.69</v>
      </c>
      <c r="W2175" s="9">
        <v>7.7</v>
      </c>
    </row>
    <row r="2176" spans="1:23" x14ac:dyDescent="0.2">
      <c r="A2176" s="7">
        <v>43557</v>
      </c>
      <c r="B2176" s="9">
        <v>6.23</v>
      </c>
      <c r="C2176" s="9">
        <v>6.32</v>
      </c>
      <c r="D2176" s="9">
        <v>6.41</v>
      </c>
      <c r="E2176" s="9">
        <v>6.58</v>
      </c>
      <c r="F2176" s="9">
        <v>6.73</v>
      </c>
      <c r="G2176" s="9">
        <v>6.86</v>
      </c>
      <c r="H2176" s="9">
        <v>6.98</v>
      </c>
      <c r="I2176" s="9">
        <v>7.09</v>
      </c>
      <c r="J2176" s="9">
        <v>7.18</v>
      </c>
      <c r="K2176" s="9">
        <v>7.26</v>
      </c>
      <c r="L2176" s="9">
        <v>7.34</v>
      </c>
      <c r="M2176" s="9">
        <v>7.4</v>
      </c>
      <c r="N2176" s="9">
        <v>7.45</v>
      </c>
      <c r="O2176" s="9">
        <v>7.5</v>
      </c>
      <c r="P2176" s="9">
        <v>7.54</v>
      </c>
      <c r="Q2176" s="9">
        <v>7.57</v>
      </c>
      <c r="R2176" s="9">
        <v>7.6</v>
      </c>
      <c r="S2176" s="9">
        <v>7.62</v>
      </c>
      <c r="T2176" s="9">
        <v>7.64</v>
      </c>
      <c r="U2176" s="9">
        <v>7.66</v>
      </c>
      <c r="V2176" s="9">
        <v>7.67</v>
      </c>
      <c r="W2176" s="9">
        <v>7.69</v>
      </c>
    </row>
    <row r="2177" spans="1:23" x14ac:dyDescent="0.2">
      <c r="A2177" s="7">
        <v>43558</v>
      </c>
      <c r="B2177" s="9">
        <v>6.23</v>
      </c>
      <c r="C2177" s="9">
        <v>6.32</v>
      </c>
      <c r="D2177" s="9">
        <v>6.41</v>
      </c>
      <c r="E2177" s="9">
        <v>6.57</v>
      </c>
      <c r="F2177" s="9">
        <v>6.72</v>
      </c>
      <c r="G2177" s="9">
        <v>6.85</v>
      </c>
      <c r="H2177" s="9">
        <v>6.97</v>
      </c>
      <c r="I2177" s="9">
        <v>7.07</v>
      </c>
      <c r="J2177" s="9">
        <v>7.16</v>
      </c>
      <c r="K2177" s="9">
        <v>7.24</v>
      </c>
      <c r="L2177" s="9">
        <v>7.31</v>
      </c>
      <c r="M2177" s="9">
        <v>7.38</v>
      </c>
      <c r="N2177" s="9">
        <v>7.43</v>
      </c>
      <c r="O2177" s="9">
        <v>7.48</v>
      </c>
      <c r="P2177" s="9">
        <v>7.52</v>
      </c>
      <c r="Q2177" s="9">
        <v>7.55</v>
      </c>
      <c r="R2177" s="9">
        <v>7.58</v>
      </c>
      <c r="S2177" s="9">
        <v>7.6</v>
      </c>
      <c r="T2177" s="9">
        <v>7.63</v>
      </c>
      <c r="U2177" s="9">
        <v>7.64</v>
      </c>
      <c r="V2177" s="9">
        <v>7.66</v>
      </c>
      <c r="W2177" s="9">
        <v>7.67</v>
      </c>
    </row>
    <row r="2178" spans="1:23" x14ac:dyDescent="0.2">
      <c r="A2178" s="7">
        <v>43559</v>
      </c>
      <c r="B2178" s="9">
        <v>6.23</v>
      </c>
      <c r="C2178" s="9">
        <v>6.33</v>
      </c>
      <c r="D2178" s="9">
        <v>6.43</v>
      </c>
      <c r="E2178" s="9">
        <v>6.6</v>
      </c>
      <c r="F2178" s="9">
        <v>6.75</v>
      </c>
      <c r="G2178" s="9">
        <v>6.89</v>
      </c>
      <c r="H2178" s="9">
        <v>7.01</v>
      </c>
      <c r="I2178" s="9">
        <v>7.11</v>
      </c>
      <c r="J2178" s="9">
        <v>7.21</v>
      </c>
      <c r="K2178" s="9">
        <v>7.29</v>
      </c>
      <c r="L2178" s="9">
        <v>7.36</v>
      </c>
      <c r="M2178" s="9">
        <v>7.42</v>
      </c>
      <c r="N2178" s="9">
        <v>7.47</v>
      </c>
      <c r="O2178" s="9">
        <v>7.51</v>
      </c>
      <c r="P2178" s="9">
        <v>7.55</v>
      </c>
      <c r="Q2178" s="9">
        <v>7.58</v>
      </c>
      <c r="R2178" s="9">
        <v>7.61</v>
      </c>
      <c r="S2178" s="9">
        <v>7.63</v>
      </c>
      <c r="T2178" s="9">
        <v>7.65</v>
      </c>
      <c r="U2178" s="9">
        <v>7.67</v>
      </c>
      <c r="V2178" s="9">
        <v>7.68</v>
      </c>
      <c r="W2178" s="9">
        <v>7.69</v>
      </c>
    </row>
    <row r="2179" spans="1:23" x14ac:dyDescent="0.2">
      <c r="A2179" s="7">
        <v>43560</v>
      </c>
      <c r="B2179" s="9">
        <v>6.25</v>
      </c>
      <c r="C2179" s="9">
        <v>6.35</v>
      </c>
      <c r="D2179" s="9">
        <v>6.45</v>
      </c>
      <c r="E2179" s="9">
        <v>6.63</v>
      </c>
      <c r="F2179" s="9">
        <v>6.79</v>
      </c>
      <c r="G2179" s="9">
        <v>6.93</v>
      </c>
      <c r="H2179" s="9">
        <v>7.05</v>
      </c>
      <c r="I2179" s="9">
        <v>7.16</v>
      </c>
      <c r="J2179" s="9">
        <v>7.26</v>
      </c>
      <c r="K2179" s="9">
        <v>7.34</v>
      </c>
      <c r="L2179" s="9">
        <v>7.41</v>
      </c>
      <c r="M2179" s="9">
        <v>7.47</v>
      </c>
      <c r="N2179" s="9">
        <v>7.53</v>
      </c>
      <c r="O2179" s="9">
        <v>7.57</v>
      </c>
      <c r="P2179" s="9">
        <v>7.61</v>
      </c>
      <c r="Q2179" s="9">
        <v>7.64</v>
      </c>
      <c r="R2179" s="9">
        <v>7.67</v>
      </c>
      <c r="S2179" s="9">
        <v>7.69</v>
      </c>
      <c r="T2179" s="9">
        <v>7.71</v>
      </c>
      <c r="U2179" s="9">
        <v>7.72</v>
      </c>
      <c r="V2179" s="9">
        <v>7.73</v>
      </c>
      <c r="W2179" s="9">
        <v>7.74</v>
      </c>
    </row>
    <row r="2180" spans="1:23" x14ac:dyDescent="0.2">
      <c r="A2180" s="7">
        <v>43563</v>
      </c>
      <c r="B2180" s="9">
        <v>6.25</v>
      </c>
      <c r="C2180" s="9">
        <v>6.36</v>
      </c>
      <c r="D2180" s="9">
        <v>6.46</v>
      </c>
      <c r="E2180" s="9">
        <v>6.65</v>
      </c>
      <c r="F2180" s="9">
        <v>6.82</v>
      </c>
      <c r="G2180" s="9">
        <v>6.97</v>
      </c>
      <c r="H2180" s="9">
        <v>7.1</v>
      </c>
      <c r="I2180" s="9">
        <v>7.21</v>
      </c>
      <c r="J2180" s="9">
        <v>7.31</v>
      </c>
      <c r="K2180" s="9">
        <v>7.4</v>
      </c>
      <c r="L2180" s="9">
        <v>7.48</v>
      </c>
      <c r="M2180" s="9">
        <v>7.54</v>
      </c>
      <c r="N2180" s="9">
        <v>7.6</v>
      </c>
      <c r="O2180" s="9">
        <v>7.64</v>
      </c>
      <c r="P2180" s="9">
        <v>7.68</v>
      </c>
      <c r="Q2180" s="9">
        <v>7.71</v>
      </c>
      <c r="R2180" s="9">
        <v>7.74</v>
      </c>
      <c r="S2180" s="9">
        <v>7.76</v>
      </c>
      <c r="T2180" s="9">
        <v>7.78</v>
      </c>
      <c r="U2180" s="9">
        <v>7.79</v>
      </c>
      <c r="V2180" s="9">
        <v>7.8</v>
      </c>
      <c r="W2180" s="9">
        <v>7.81</v>
      </c>
    </row>
    <row r="2181" spans="1:23" x14ac:dyDescent="0.2">
      <c r="A2181" s="7">
        <v>43564</v>
      </c>
      <c r="B2181" s="9">
        <v>6.24</v>
      </c>
      <c r="C2181" s="9">
        <v>6.35</v>
      </c>
      <c r="D2181" s="9">
        <v>6.46</v>
      </c>
      <c r="E2181" s="9">
        <v>6.66</v>
      </c>
      <c r="F2181" s="9">
        <v>6.83</v>
      </c>
      <c r="G2181" s="9">
        <v>6.98</v>
      </c>
      <c r="H2181" s="9">
        <v>7.11</v>
      </c>
      <c r="I2181" s="9">
        <v>7.22</v>
      </c>
      <c r="J2181" s="9">
        <v>7.32</v>
      </c>
      <c r="K2181" s="9">
        <v>7.4</v>
      </c>
      <c r="L2181" s="9">
        <v>7.48</v>
      </c>
      <c r="M2181" s="9">
        <v>7.54</v>
      </c>
      <c r="N2181" s="9">
        <v>7.59</v>
      </c>
      <c r="O2181" s="9">
        <v>7.64</v>
      </c>
      <c r="P2181" s="9">
        <v>7.67</v>
      </c>
      <c r="Q2181" s="9">
        <v>7.71</v>
      </c>
      <c r="R2181" s="9">
        <v>7.73</v>
      </c>
      <c r="S2181" s="9">
        <v>7.75</v>
      </c>
      <c r="T2181" s="9">
        <v>7.77</v>
      </c>
      <c r="U2181" s="9">
        <v>7.78</v>
      </c>
      <c r="V2181" s="9">
        <v>7.79</v>
      </c>
      <c r="W2181" s="9">
        <v>7.8</v>
      </c>
    </row>
    <row r="2182" spans="1:23" x14ac:dyDescent="0.2">
      <c r="A2182" s="7">
        <v>43565</v>
      </c>
      <c r="B2182" s="9">
        <v>6.24</v>
      </c>
      <c r="C2182" s="9">
        <v>6.35</v>
      </c>
      <c r="D2182" s="9">
        <v>6.46</v>
      </c>
      <c r="E2182" s="9">
        <v>6.65</v>
      </c>
      <c r="F2182" s="9">
        <v>6.82</v>
      </c>
      <c r="G2182" s="9">
        <v>6.97</v>
      </c>
      <c r="H2182" s="9">
        <v>7.1</v>
      </c>
      <c r="I2182" s="9">
        <v>7.21</v>
      </c>
      <c r="J2182" s="9">
        <v>7.31</v>
      </c>
      <c r="K2182" s="9">
        <v>7.39</v>
      </c>
      <c r="L2182" s="9">
        <v>7.46</v>
      </c>
      <c r="M2182" s="9">
        <v>7.53</v>
      </c>
      <c r="N2182" s="9">
        <v>7.58</v>
      </c>
      <c r="O2182" s="9">
        <v>7.62</v>
      </c>
      <c r="P2182" s="9">
        <v>7.66</v>
      </c>
      <c r="Q2182" s="9">
        <v>7.69</v>
      </c>
      <c r="R2182" s="9">
        <v>7.72</v>
      </c>
      <c r="S2182" s="9">
        <v>7.74</v>
      </c>
      <c r="T2182" s="9">
        <v>7.76</v>
      </c>
      <c r="U2182" s="9">
        <v>7.77</v>
      </c>
      <c r="V2182" s="9">
        <v>7.78</v>
      </c>
      <c r="W2182" s="9">
        <v>7.79</v>
      </c>
    </row>
    <row r="2183" spans="1:23" x14ac:dyDescent="0.2">
      <c r="A2183" s="7">
        <v>43566</v>
      </c>
      <c r="B2183" s="9">
        <v>6.24</v>
      </c>
      <c r="C2183" s="9">
        <v>6.35</v>
      </c>
      <c r="D2183" s="9">
        <v>6.46</v>
      </c>
      <c r="E2183" s="9">
        <v>6.65</v>
      </c>
      <c r="F2183" s="9">
        <v>6.82</v>
      </c>
      <c r="G2183" s="9">
        <v>6.97</v>
      </c>
      <c r="H2183" s="9">
        <v>7.1</v>
      </c>
      <c r="I2183" s="9">
        <v>7.21</v>
      </c>
      <c r="J2183" s="9">
        <v>7.31</v>
      </c>
      <c r="K2183" s="9">
        <v>7.39</v>
      </c>
      <c r="L2183" s="9">
        <v>7.46</v>
      </c>
      <c r="M2183" s="9">
        <v>7.53</v>
      </c>
      <c r="N2183" s="9">
        <v>7.58</v>
      </c>
      <c r="O2183" s="9">
        <v>7.62</v>
      </c>
      <c r="P2183" s="9">
        <v>7.66</v>
      </c>
      <c r="Q2183" s="9">
        <v>7.69</v>
      </c>
      <c r="R2183" s="9">
        <v>7.72</v>
      </c>
      <c r="S2183" s="9">
        <v>7.74</v>
      </c>
      <c r="T2183" s="9">
        <v>7.76</v>
      </c>
      <c r="U2183" s="9">
        <v>7.77</v>
      </c>
      <c r="V2183" s="9">
        <v>7.78</v>
      </c>
      <c r="W2183" s="9">
        <v>7.79</v>
      </c>
    </row>
    <row r="2184" spans="1:23" x14ac:dyDescent="0.2">
      <c r="A2184" s="7">
        <v>43567</v>
      </c>
      <c r="B2184" s="9">
        <v>6.27</v>
      </c>
      <c r="C2184" s="9">
        <v>6.38</v>
      </c>
      <c r="D2184" s="9">
        <v>6.49</v>
      </c>
      <c r="E2184" s="9">
        <v>6.69</v>
      </c>
      <c r="F2184" s="9">
        <v>6.86</v>
      </c>
      <c r="G2184" s="9">
        <v>7</v>
      </c>
      <c r="H2184" s="9">
        <v>7.13</v>
      </c>
      <c r="I2184" s="9">
        <v>7.24</v>
      </c>
      <c r="J2184" s="9">
        <v>7.33</v>
      </c>
      <c r="K2184" s="9">
        <v>7.42</v>
      </c>
      <c r="L2184" s="9">
        <v>7.48</v>
      </c>
      <c r="M2184" s="9">
        <v>7.54</v>
      </c>
      <c r="N2184" s="9">
        <v>7.59</v>
      </c>
      <c r="O2184" s="9">
        <v>7.63</v>
      </c>
      <c r="P2184" s="9">
        <v>7.67</v>
      </c>
      <c r="Q2184" s="9">
        <v>7.7</v>
      </c>
      <c r="R2184" s="9">
        <v>7.72</v>
      </c>
      <c r="S2184" s="9">
        <v>7.74</v>
      </c>
      <c r="T2184" s="9">
        <v>7.76</v>
      </c>
      <c r="U2184" s="9">
        <v>7.77</v>
      </c>
      <c r="V2184" s="9">
        <v>7.78</v>
      </c>
      <c r="W2184" s="9">
        <v>7.78</v>
      </c>
    </row>
    <row r="2185" spans="1:23" x14ac:dyDescent="0.2">
      <c r="A2185" s="7">
        <v>43570</v>
      </c>
      <c r="B2185" s="9">
        <v>6.27</v>
      </c>
      <c r="C2185" s="9">
        <v>6.39</v>
      </c>
      <c r="D2185" s="9">
        <v>6.5</v>
      </c>
      <c r="E2185" s="9">
        <v>6.7</v>
      </c>
      <c r="F2185" s="9">
        <v>6.87</v>
      </c>
      <c r="G2185" s="9">
        <v>7.02</v>
      </c>
      <c r="H2185" s="9">
        <v>7.15</v>
      </c>
      <c r="I2185" s="9">
        <v>7.26</v>
      </c>
      <c r="J2185" s="9">
        <v>7.35</v>
      </c>
      <c r="K2185" s="9">
        <v>7.43</v>
      </c>
      <c r="L2185" s="9">
        <v>7.5</v>
      </c>
      <c r="M2185" s="9">
        <v>7.56</v>
      </c>
      <c r="N2185" s="9">
        <v>7.61</v>
      </c>
      <c r="O2185" s="9">
        <v>7.65</v>
      </c>
      <c r="P2185" s="9">
        <v>7.68</v>
      </c>
      <c r="Q2185" s="9">
        <v>7.71</v>
      </c>
      <c r="R2185" s="9">
        <v>7.73</v>
      </c>
      <c r="S2185" s="9">
        <v>7.75</v>
      </c>
      <c r="T2185" s="9">
        <v>7.76</v>
      </c>
      <c r="U2185" s="9">
        <v>7.77</v>
      </c>
      <c r="V2185" s="9">
        <v>7.78</v>
      </c>
      <c r="W2185" s="9">
        <v>7.79</v>
      </c>
    </row>
    <row r="2186" spans="1:23" x14ac:dyDescent="0.2">
      <c r="A2186" s="7">
        <v>43571</v>
      </c>
      <c r="B2186" s="9">
        <v>6.27</v>
      </c>
      <c r="C2186" s="9">
        <v>6.39</v>
      </c>
      <c r="D2186" s="9">
        <v>6.5</v>
      </c>
      <c r="E2186" s="9">
        <v>6.7</v>
      </c>
      <c r="F2186" s="9">
        <v>6.87</v>
      </c>
      <c r="G2186" s="9">
        <v>7.02</v>
      </c>
      <c r="H2186" s="9">
        <v>7.15</v>
      </c>
      <c r="I2186" s="9">
        <v>7.26</v>
      </c>
      <c r="J2186" s="9">
        <v>7.35</v>
      </c>
      <c r="K2186" s="9">
        <v>7.43</v>
      </c>
      <c r="L2186" s="9">
        <v>7.5</v>
      </c>
      <c r="M2186" s="9">
        <v>7.55</v>
      </c>
      <c r="N2186" s="9">
        <v>7.6</v>
      </c>
      <c r="O2186" s="9">
        <v>7.64</v>
      </c>
      <c r="P2186" s="9">
        <v>7.68</v>
      </c>
      <c r="Q2186" s="9">
        <v>7.7</v>
      </c>
      <c r="R2186" s="9">
        <v>7.73</v>
      </c>
      <c r="S2186" s="9">
        <v>7.74</v>
      </c>
      <c r="T2186" s="9">
        <v>7.76</v>
      </c>
      <c r="U2186" s="9">
        <v>7.77</v>
      </c>
      <c r="V2186" s="9">
        <v>7.78</v>
      </c>
      <c r="W2186" s="9">
        <v>7.78</v>
      </c>
    </row>
    <row r="2187" spans="1:23" x14ac:dyDescent="0.2">
      <c r="A2187" s="7">
        <v>43573</v>
      </c>
      <c r="B2187" s="9">
        <v>6.28</v>
      </c>
      <c r="C2187" s="9">
        <v>6.4</v>
      </c>
      <c r="D2187" s="9">
        <v>6.51</v>
      </c>
      <c r="E2187" s="9">
        <v>6.7</v>
      </c>
      <c r="F2187" s="9">
        <v>6.88</v>
      </c>
      <c r="G2187" s="9">
        <v>7.03</v>
      </c>
      <c r="H2187" s="9">
        <v>7.16</v>
      </c>
      <c r="I2187" s="9">
        <v>7.27</v>
      </c>
      <c r="J2187" s="9">
        <v>7.36</v>
      </c>
      <c r="K2187" s="9">
        <v>7.44</v>
      </c>
      <c r="L2187" s="9">
        <v>7.51</v>
      </c>
      <c r="M2187" s="9">
        <v>7.57</v>
      </c>
      <c r="N2187" s="9">
        <v>7.62</v>
      </c>
      <c r="O2187" s="9">
        <v>7.66</v>
      </c>
      <c r="P2187" s="9">
        <v>7.69</v>
      </c>
      <c r="Q2187" s="9">
        <v>7.72</v>
      </c>
      <c r="R2187" s="9">
        <v>7.74</v>
      </c>
      <c r="S2187" s="9">
        <v>7.76</v>
      </c>
      <c r="T2187" s="9">
        <v>7.77</v>
      </c>
      <c r="U2187" s="9">
        <v>7.79</v>
      </c>
      <c r="V2187" s="9">
        <v>7.79</v>
      </c>
      <c r="W2187" s="9">
        <v>7.8</v>
      </c>
    </row>
    <row r="2188" spans="1:23" x14ac:dyDescent="0.2">
      <c r="A2188" s="7">
        <v>43577</v>
      </c>
      <c r="B2188" s="9">
        <v>6.29</v>
      </c>
      <c r="C2188" s="9">
        <v>6.41</v>
      </c>
      <c r="D2188" s="9">
        <v>6.53</v>
      </c>
      <c r="E2188" s="9">
        <v>6.74</v>
      </c>
      <c r="F2188" s="9">
        <v>6.92</v>
      </c>
      <c r="G2188" s="9">
        <v>7.08</v>
      </c>
      <c r="H2188" s="9">
        <v>7.21</v>
      </c>
      <c r="I2188" s="9">
        <v>7.32</v>
      </c>
      <c r="J2188" s="9">
        <v>7.42</v>
      </c>
      <c r="K2188" s="9">
        <v>7.5</v>
      </c>
      <c r="L2188" s="9">
        <v>7.56</v>
      </c>
      <c r="M2188" s="9">
        <v>7.62</v>
      </c>
      <c r="N2188" s="9">
        <v>7.66</v>
      </c>
      <c r="O2188" s="9">
        <v>7.7</v>
      </c>
      <c r="P2188" s="9">
        <v>7.73</v>
      </c>
      <c r="Q2188" s="9">
        <v>7.75</v>
      </c>
      <c r="R2188" s="9">
        <v>7.77</v>
      </c>
      <c r="S2188" s="9">
        <v>7.78</v>
      </c>
      <c r="T2188" s="9">
        <v>7.79</v>
      </c>
      <c r="U2188" s="9">
        <v>7.8</v>
      </c>
      <c r="V2188" s="9">
        <v>7.81</v>
      </c>
      <c r="W2188" s="9">
        <v>7.81</v>
      </c>
    </row>
    <row r="2189" spans="1:23" x14ac:dyDescent="0.2">
      <c r="A2189" s="7">
        <v>43578</v>
      </c>
      <c r="B2189" s="9">
        <v>6.29</v>
      </c>
      <c r="C2189" s="9">
        <v>6.41</v>
      </c>
      <c r="D2189" s="9">
        <v>6.53</v>
      </c>
      <c r="E2189" s="9">
        <v>6.75</v>
      </c>
      <c r="F2189" s="9">
        <v>6.94</v>
      </c>
      <c r="G2189" s="9">
        <v>7.1</v>
      </c>
      <c r="H2189" s="9">
        <v>7.24</v>
      </c>
      <c r="I2189" s="9">
        <v>7.36</v>
      </c>
      <c r="J2189" s="9">
        <v>7.45</v>
      </c>
      <c r="K2189" s="9">
        <v>7.53</v>
      </c>
      <c r="L2189" s="9">
        <v>7.6</v>
      </c>
      <c r="M2189" s="9">
        <v>7.65</v>
      </c>
      <c r="N2189" s="9">
        <v>7.69</v>
      </c>
      <c r="O2189" s="9">
        <v>7.72</v>
      </c>
      <c r="P2189" s="9">
        <v>7.75</v>
      </c>
      <c r="Q2189" s="9">
        <v>7.77</v>
      </c>
      <c r="R2189" s="9">
        <v>7.78</v>
      </c>
      <c r="S2189" s="9">
        <v>7.79</v>
      </c>
      <c r="T2189" s="9">
        <v>7.8</v>
      </c>
      <c r="U2189" s="9">
        <v>7.8</v>
      </c>
      <c r="V2189" s="9">
        <v>7.81</v>
      </c>
      <c r="W2189" s="9">
        <v>7.81</v>
      </c>
    </row>
    <row r="2190" spans="1:23" x14ac:dyDescent="0.2">
      <c r="A2190" s="7">
        <v>43579</v>
      </c>
      <c r="B2190" s="9">
        <v>6.26</v>
      </c>
      <c r="C2190" s="9">
        <v>6.39</v>
      </c>
      <c r="D2190" s="9">
        <v>6.51</v>
      </c>
      <c r="E2190" s="9">
        <v>6.72</v>
      </c>
      <c r="F2190" s="9">
        <v>6.91</v>
      </c>
      <c r="G2190" s="9">
        <v>7.07</v>
      </c>
      <c r="H2190" s="9">
        <v>7.21</v>
      </c>
      <c r="I2190" s="9">
        <v>7.32</v>
      </c>
      <c r="J2190" s="9">
        <v>7.42</v>
      </c>
      <c r="K2190" s="9">
        <v>7.5</v>
      </c>
      <c r="L2190" s="9">
        <v>7.57</v>
      </c>
      <c r="M2190" s="9">
        <v>7.62</v>
      </c>
      <c r="N2190" s="9">
        <v>7.66</v>
      </c>
      <c r="O2190" s="9">
        <v>7.7</v>
      </c>
      <c r="P2190" s="9">
        <v>7.72</v>
      </c>
      <c r="Q2190" s="9">
        <v>7.74</v>
      </c>
      <c r="R2190" s="9">
        <v>7.76</v>
      </c>
      <c r="S2190" s="9">
        <v>7.77</v>
      </c>
      <c r="T2190" s="9">
        <v>7.78</v>
      </c>
      <c r="U2190" s="9">
        <v>7.79</v>
      </c>
      <c r="V2190" s="9">
        <v>7.79</v>
      </c>
      <c r="W2190" s="9">
        <v>7.79</v>
      </c>
    </row>
    <row r="2191" spans="1:23" x14ac:dyDescent="0.2">
      <c r="A2191" s="7">
        <v>43580</v>
      </c>
      <c r="B2191" s="9">
        <v>6.29</v>
      </c>
      <c r="C2191" s="9">
        <v>6.43</v>
      </c>
      <c r="D2191" s="9">
        <v>6.55</v>
      </c>
      <c r="E2191" s="9">
        <v>6.77</v>
      </c>
      <c r="F2191" s="9">
        <v>6.96</v>
      </c>
      <c r="G2191" s="9">
        <v>7.11</v>
      </c>
      <c r="H2191" s="9">
        <v>7.24</v>
      </c>
      <c r="I2191" s="9">
        <v>7.35</v>
      </c>
      <c r="J2191" s="9">
        <v>7.44</v>
      </c>
      <c r="K2191" s="9">
        <v>7.51</v>
      </c>
      <c r="L2191" s="9">
        <v>7.57</v>
      </c>
      <c r="M2191" s="9">
        <v>7.62</v>
      </c>
      <c r="N2191" s="9">
        <v>7.66</v>
      </c>
      <c r="O2191" s="9">
        <v>7.7</v>
      </c>
      <c r="P2191" s="9">
        <v>7.72</v>
      </c>
      <c r="Q2191" s="9">
        <v>7.75</v>
      </c>
      <c r="R2191" s="9">
        <v>7.76</v>
      </c>
      <c r="S2191" s="9">
        <v>7.78</v>
      </c>
      <c r="T2191" s="9">
        <v>7.79</v>
      </c>
      <c r="U2191" s="9">
        <v>7.79</v>
      </c>
      <c r="V2191" s="9">
        <v>7.8</v>
      </c>
      <c r="W2191" s="9">
        <v>7.8</v>
      </c>
    </row>
    <row r="2192" spans="1:23" x14ac:dyDescent="0.2">
      <c r="A2192" s="7">
        <v>43581</v>
      </c>
      <c r="B2192" s="9">
        <v>6.32</v>
      </c>
      <c r="C2192" s="9">
        <v>6.44</v>
      </c>
      <c r="D2192" s="9">
        <v>6.56</v>
      </c>
      <c r="E2192" s="9">
        <v>6.76</v>
      </c>
      <c r="F2192" s="9">
        <v>6.93</v>
      </c>
      <c r="G2192" s="9">
        <v>7.08</v>
      </c>
      <c r="H2192" s="9">
        <v>7.2</v>
      </c>
      <c r="I2192" s="9">
        <v>7.3</v>
      </c>
      <c r="J2192" s="9">
        <v>7.39</v>
      </c>
      <c r="K2192" s="9">
        <v>7.46</v>
      </c>
      <c r="L2192" s="9">
        <v>7.53</v>
      </c>
      <c r="M2192" s="9">
        <v>7.58</v>
      </c>
      <c r="N2192" s="9">
        <v>7.62</v>
      </c>
      <c r="O2192" s="9">
        <v>7.65</v>
      </c>
      <c r="P2192" s="9">
        <v>7.68</v>
      </c>
      <c r="Q2192" s="9">
        <v>7.71</v>
      </c>
      <c r="R2192" s="9">
        <v>7.73</v>
      </c>
      <c r="S2192" s="9">
        <v>7.74</v>
      </c>
      <c r="T2192" s="9">
        <v>7.75</v>
      </c>
      <c r="U2192" s="9">
        <v>7.76</v>
      </c>
      <c r="V2192" s="9">
        <v>7.77</v>
      </c>
      <c r="W2192" s="9">
        <v>7.77</v>
      </c>
    </row>
    <row r="2193" spans="1:23" x14ac:dyDescent="0.2">
      <c r="A2193" s="7">
        <v>43585</v>
      </c>
      <c r="B2193" s="9">
        <v>6.3</v>
      </c>
      <c r="C2193" s="9">
        <v>6.42</v>
      </c>
      <c r="D2193" s="9">
        <v>6.54</v>
      </c>
      <c r="E2193" s="9">
        <v>6.74</v>
      </c>
      <c r="F2193" s="9">
        <v>6.92</v>
      </c>
      <c r="G2193" s="9">
        <v>7.06</v>
      </c>
      <c r="H2193" s="9">
        <v>7.19</v>
      </c>
      <c r="I2193" s="9">
        <v>7.29</v>
      </c>
      <c r="J2193" s="9">
        <v>7.38</v>
      </c>
      <c r="K2193" s="9">
        <v>7.45</v>
      </c>
      <c r="L2193" s="9">
        <v>7.51</v>
      </c>
      <c r="M2193" s="9">
        <v>7.56</v>
      </c>
      <c r="N2193" s="9">
        <v>7.6</v>
      </c>
      <c r="O2193" s="9">
        <v>7.64</v>
      </c>
      <c r="P2193" s="9">
        <v>7.67</v>
      </c>
      <c r="Q2193" s="9">
        <v>7.69</v>
      </c>
      <c r="R2193" s="9">
        <v>7.71</v>
      </c>
      <c r="S2193" s="9">
        <v>7.73</v>
      </c>
      <c r="T2193" s="9">
        <v>7.74</v>
      </c>
      <c r="U2193" s="9">
        <v>7.75</v>
      </c>
      <c r="V2193" s="9">
        <v>7.75</v>
      </c>
      <c r="W2193" s="9">
        <v>7.76</v>
      </c>
    </row>
    <row r="2194" spans="1:23" x14ac:dyDescent="0.2">
      <c r="A2194" s="7">
        <v>43587</v>
      </c>
      <c r="B2194" s="9">
        <v>6.3</v>
      </c>
      <c r="C2194" s="9">
        <v>6.43</v>
      </c>
      <c r="D2194" s="9">
        <v>6.54</v>
      </c>
      <c r="E2194" s="9">
        <v>6.74</v>
      </c>
      <c r="F2194" s="9">
        <v>6.91</v>
      </c>
      <c r="G2194" s="9">
        <v>7.06</v>
      </c>
      <c r="H2194" s="9">
        <v>7.18</v>
      </c>
      <c r="I2194" s="9">
        <v>7.28</v>
      </c>
      <c r="J2194" s="9">
        <v>7.37</v>
      </c>
      <c r="K2194" s="9">
        <v>7.44</v>
      </c>
      <c r="L2194" s="9">
        <v>7.51</v>
      </c>
      <c r="M2194" s="9">
        <v>7.56</v>
      </c>
      <c r="N2194" s="9">
        <v>7.6</v>
      </c>
      <c r="O2194" s="9">
        <v>7.63</v>
      </c>
      <c r="P2194" s="9">
        <v>7.66</v>
      </c>
      <c r="Q2194" s="9">
        <v>7.69</v>
      </c>
      <c r="R2194" s="9">
        <v>7.71</v>
      </c>
      <c r="S2194" s="9">
        <v>7.72</v>
      </c>
      <c r="T2194" s="9">
        <v>7.74</v>
      </c>
      <c r="U2194" s="9">
        <v>7.75</v>
      </c>
      <c r="V2194" s="9">
        <v>7.75</v>
      </c>
      <c r="W2194" s="9">
        <v>7.76</v>
      </c>
    </row>
    <row r="2195" spans="1:23" x14ac:dyDescent="0.2">
      <c r="A2195" s="7">
        <v>43588</v>
      </c>
      <c r="B2195" s="9">
        <v>6.31</v>
      </c>
      <c r="C2195" s="9">
        <v>6.43</v>
      </c>
      <c r="D2195" s="9">
        <v>6.54</v>
      </c>
      <c r="E2195" s="9">
        <v>6.74</v>
      </c>
      <c r="F2195" s="9">
        <v>6.9</v>
      </c>
      <c r="G2195" s="9">
        <v>7.04</v>
      </c>
      <c r="H2195" s="9">
        <v>7.17</v>
      </c>
      <c r="I2195" s="9">
        <v>7.27</v>
      </c>
      <c r="J2195" s="9">
        <v>7.36</v>
      </c>
      <c r="K2195" s="9">
        <v>7.43</v>
      </c>
      <c r="L2195" s="9">
        <v>7.49</v>
      </c>
      <c r="M2195" s="9">
        <v>7.54</v>
      </c>
      <c r="N2195" s="9">
        <v>7.58</v>
      </c>
      <c r="O2195" s="9">
        <v>7.62</v>
      </c>
      <c r="P2195" s="9">
        <v>7.65</v>
      </c>
      <c r="Q2195" s="9">
        <v>7.67</v>
      </c>
      <c r="R2195" s="9">
        <v>7.69</v>
      </c>
      <c r="S2195" s="9">
        <v>7.7</v>
      </c>
      <c r="T2195" s="9">
        <v>7.72</v>
      </c>
      <c r="U2195" s="9">
        <v>7.72</v>
      </c>
      <c r="V2195" s="9">
        <v>7.73</v>
      </c>
      <c r="W2195" s="9">
        <v>7.74</v>
      </c>
    </row>
    <row r="2196" spans="1:23" x14ac:dyDescent="0.2">
      <c r="A2196" s="7">
        <v>43591</v>
      </c>
      <c r="B2196" s="9">
        <v>6.31</v>
      </c>
      <c r="C2196" s="9">
        <v>6.44</v>
      </c>
      <c r="D2196" s="9">
        <v>6.55</v>
      </c>
      <c r="E2196" s="9">
        <v>6.76</v>
      </c>
      <c r="F2196" s="9">
        <v>6.93</v>
      </c>
      <c r="G2196" s="9">
        <v>7.07</v>
      </c>
      <c r="H2196" s="9">
        <v>7.19</v>
      </c>
      <c r="I2196" s="9">
        <v>7.29</v>
      </c>
      <c r="J2196" s="9">
        <v>7.37</v>
      </c>
      <c r="K2196" s="9">
        <v>7.44</v>
      </c>
      <c r="L2196" s="9">
        <v>7.5</v>
      </c>
      <c r="M2196" s="9">
        <v>7.55</v>
      </c>
      <c r="N2196" s="9">
        <v>7.59</v>
      </c>
      <c r="O2196" s="9">
        <v>7.62</v>
      </c>
      <c r="P2196" s="9">
        <v>7.65</v>
      </c>
      <c r="Q2196" s="9">
        <v>7.67</v>
      </c>
      <c r="R2196" s="9">
        <v>7.68</v>
      </c>
      <c r="S2196" s="9">
        <v>7.7</v>
      </c>
      <c r="T2196" s="9">
        <v>7.71</v>
      </c>
      <c r="U2196" s="9">
        <v>7.72</v>
      </c>
      <c r="V2196" s="9">
        <v>7.73</v>
      </c>
      <c r="W2196" s="9">
        <v>7.73</v>
      </c>
    </row>
    <row r="2197" spans="1:23" x14ac:dyDescent="0.2">
      <c r="A2197" s="7">
        <v>43592</v>
      </c>
      <c r="B2197" s="9">
        <v>6.31</v>
      </c>
      <c r="C2197" s="9">
        <v>6.43</v>
      </c>
      <c r="D2197" s="9">
        <v>6.55</v>
      </c>
      <c r="E2197" s="9">
        <v>6.75</v>
      </c>
      <c r="F2197" s="9">
        <v>6.92</v>
      </c>
      <c r="G2197" s="9">
        <v>7.06</v>
      </c>
      <c r="H2197" s="9">
        <v>7.18</v>
      </c>
      <c r="I2197" s="9">
        <v>7.28</v>
      </c>
      <c r="J2197" s="9">
        <v>7.37</v>
      </c>
      <c r="K2197" s="9">
        <v>7.44</v>
      </c>
      <c r="L2197" s="9">
        <v>7.5</v>
      </c>
      <c r="M2197" s="9">
        <v>7.55</v>
      </c>
      <c r="N2197" s="9">
        <v>7.59</v>
      </c>
      <c r="O2197" s="9">
        <v>7.62</v>
      </c>
      <c r="P2197" s="9">
        <v>7.65</v>
      </c>
      <c r="Q2197" s="9">
        <v>7.67</v>
      </c>
      <c r="R2197" s="9">
        <v>7.69</v>
      </c>
      <c r="S2197" s="9">
        <v>7.71</v>
      </c>
      <c r="T2197" s="9">
        <v>7.72</v>
      </c>
      <c r="U2197" s="9">
        <v>7.73</v>
      </c>
      <c r="V2197" s="9">
        <v>7.73</v>
      </c>
      <c r="W2197" s="9">
        <v>7.74</v>
      </c>
    </row>
    <row r="2198" spans="1:23" x14ac:dyDescent="0.2">
      <c r="A2198" s="7">
        <v>43593</v>
      </c>
      <c r="B2198" s="9">
        <v>6.3</v>
      </c>
      <c r="C2198" s="9">
        <v>6.42</v>
      </c>
      <c r="D2198" s="9">
        <v>6.53</v>
      </c>
      <c r="E2198" s="9">
        <v>6.72</v>
      </c>
      <c r="F2198" s="9">
        <v>6.89</v>
      </c>
      <c r="G2198" s="9">
        <v>7.03</v>
      </c>
      <c r="H2198" s="9">
        <v>7.15</v>
      </c>
      <c r="I2198" s="9">
        <v>7.25</v>
      </c>
      <c r="J2198" s="9">
        <v>7.33</v>
      </c>
      <c r="K2198" s="9">
        <v>7.4</v>
      </c>
      <c r="L2198" s="9">
        <v>7.46</v>
      </c>
      <c r="M2198" s="9">
        <v>7.51</v>
      </c>
      <c r="N2198" s="9">
        <v>7.55</v>
      </c>
      <c r="O2198" s="9">
        <v>7.59</v>
      </c>
      <c r="P2198" s="9">
        <v>7.62</v>
      </c>
      <c r="Q2198" s="9">
        <v>7.64</v>
      </c>
      <c r="R2198" s="9">
        <v>7.66</v>
      </c>
      <c r="S2198" s="9">
        <v>7.68</v>
      </c>
      <c r="T2198" s="9">
        <v>7.69</v>
      </c>
      <c r="U2198" s="9">
        <v>7.7</v>
      </c>
      <c r="V2198" s="9">
        <v>7.71</v>
      </c>
      <c r="W2198" s="9">
        <v>7.72</v>
      </c>
    </row>
    <row r="2199" spans="1:23" x14ac:dyDescent="0.2">
      <c r="A2199" s="7">
        <v>43594</v>
      </c>
      <c r="B2199" s="9">
        <v>6.3</v>
      </c>
      <c r="C2199" s="9">
        <v>6.42</v>
      </c>
      <c r="D2199" s="9">
        <v>6.53</v>
      </c>
      <c r="E2199" s="9">
        <v>6.72</v>
      </c>
      <c r="F2199" s="9">
        <v>6.88</v>
      </c>
      <c r="G2199" s="9">
        <v>7.02</v>
      </c>
      <c r="H2199" s="9">
        <v>7.14</v>
      </c>
      <c r="I2199" s="9">
        <v>7.24</v>
      </c>
      <c r="J2199" s="9">
        <v>7.32</v>
      </c>
      <c r="K2199" s="9">
        <v>7.39</v>
      </c>
      <c r="L2199" s="9">
        <v>7.45</v>
      </c>
      <c r="M2199" s="9">
        <v>7.5</v>
      </c>
      <c r="N2199" s="9">
        <v>7.54</v>
      </c>
      <c r="O2199" s="9">
        <v>7.57</v>
      </c>
      <c r="P2199" s="9">
        <v>7.6</v>
      </c>
      <c r="Q2199" s="9">
        <v>7.63</v>
      </c>
      <c r="R2199" s="9">
        <v>7.65</v>
      </c>
      <c r="S2199" s="9">
        <v>7.67</v>
      </c>
      <c r="T2199" s="9">
        <v>7.68</v>
      </c>
      <c r="U2199" s="9">
        <v>7.69</v>
      </c>
      <c r="V2199" s="9">
        <v>7.7</v>
      </c>
      <c r="W2199" s="9">
        <v>7.71</v>
      </c>
    </row>
    <row r="2200" spans="1:23" x14ac:dyDescent="0.2">
      <c r="A2200" s="7">
        <v>43595</v>
      </c>
      <c r="B2200" s="9">
        <v>6.32</v>
      </c>
      <c r="C2200" s="9">
        <v>6.43</v>
      </c>
      <c r="D2200" s="9">
        <v>6.54</v>
      </c>
      <c r="E2200" s="9">
        <v>6.73</v>
      </c>
      <c r="F2200" s="9">
        <v>6.9</v>
      </c>
      <c r="G2200" s="9">
        <v>7.04</v>
      </c>
      <c r="H2200" s="9">
        <v>7.16</v>
      </c>
      <c r="I2200" s="9">
        <v>7.26</v>
      </c>
      <c r="J2200" s="9">
        <v>7.35</v>
      </c>
      <c r="K2200" s="9">
        <v>7.42</v>
      </c>
      <c r="L2200" s="9">
        <v>7.48</v>
      </c>
      <c r="M2200" s="9">
        <v>7.53</v>
      </c>
      <c r="N2200" s="9">
        <v>7.57</v>
      </c>
      <c r="O2200" s="9">
        <v>7.6</v>
      </c>
      <c r="P2200" s="9">
        <v>7.63</v>
      </c>
      <c r="Q2200" s="9">
        <v>7.65</v>
      </c>
      <c r="R2200" s="9">
        <v>7.67</v>
      </c>
      <c r="S2200" s="9">
        <v>7.68</v>
      </c>
      <c r="T2200" s="9">
        <v>7.69</v>
      </c>
      <c r="U2200" s="9">
        <v>7.7</v>
      </c>
      <c r="V2200" s="9">
        <v>7.71</v>
      </c>
      <c r="W2200" s="9">
        <v>7.71</v>
      </c>
    </row>
    <row r="2201" spans="1:23" x14ac:dyDescent="0.2">
      <c r="A2201" s="7">
        <v>43598</v>
      </c>
      <c r="B2201" s="9">
        <v>6.31</v>
      </c>
      <c r="C2201" s="9">
        <v>6.42</v>
      </c>
      <c r="D2201" s="9">
        <v>6.53</v>
      </c>
      <c r="E2201" s="9">
        <v>6.72</v>
      </c>
      <c r="F2201" s="9">
        <v>6.89</v>
      </c>
      <c r="G2201" s="9">
        <v>7.03</v>
      </c>
      <c r="H2201" s="9">
        <v>7.16</v>
      </c>
      <c r="I2201" s="9">
        <v>7.26</v>
      </c>
      <c r="J2201" s="9">
        <v>7.34</v>
      </c>
      <c r="K2201" s="9">
        <v>7.41</v>
      </c>
      <c r="L2201" s="9">
        <v>7.47</v>
      </c>
      <c r="M2201" s="9">
        <v>7.52</v>
      </c>
      <c r="N2201" s="9">
        <v>7.56</v>
      </c>
      <c r="O2201" s="9">
        <v>7.59</v>
      </c>
      <c r="P2201" s="9">
        <v>7.62</v>
      </c>
      <c r="Q2201" s="9">
        <v>7.64</v>
      </c>
      <c r="R2201" s="9">
        <v>7.65</v>
      </c>
      <c r="S2201" s="9">
        <v>7.67</v>
      </c>
      <c r="T2201" s="9">
        <v>7.68</v>
      </c>
      <c r="U2201" s="9">
        <v>7.69</v>
      </c>
      <c r="V2201" s="9">
        <v>7.69</v>
      </c>
      <c r="W2201" s="9">
        <v>7.7</v>
      </c>
    </row>
    <row r="2202" spans="1:23" x14ac:dyDescent="0.2">
      <c r="A2202" s="7">
        <v>43599</v>
      </c>
      <c r="B2202" s="9">
        <v>6.32</v>
      </c>
      <c r="C2202" s="9">
        <v>6.42</v>
      </c>
      <c r="D2202" s="9">
        <v>6.51</v>
      </c>
      <c r="E2202" s="9">
        <v>6.69</v>
      </c>
      <c r="F2202" s="9">
        <v>6.84</v>
      </c>
      <c r="G2202" s="9">
        <v>6.98</v>
      </c>
      <c r="H2202" s="9">
        <v>7.1</v>
      </c>
      <c r="I2202" s="9">
        <v>7.2</v>
      </c>
      <c r="J2202" s="9">
        <v>7.29</v>
      </c>
      <c r="K2202" s="9">
        <v>7.36</v>
      </c>
      <c r="L2202" s="9">
        <v>7.43</v>
      </c>
      <c r="M2202" s="9">
        <v>7.48</v>
      </c>
      <c r="N2202" s="9">
        <v>7.52</v>
      </c>
      <c r="O2202" s="9">
        <v>7.56</v>
      </c>
      <c r="P2202" s="9">
        <v>7.59</v>
      </c>
      <c r="Q2202" s="9">
        <v>7.61</v>
      </c>
      <c r="R2202" s="9">
        <v>7.63</v>
      </c>
      <c r="S2202" s="9">
        <v>7.65</v>
      </c>
      <c r="T2202" s="9">
        <v>7.66</v>
      </c>
      <c r="U2202" s="9">
        <v>7.67</v>
      </c>
      <c r="V2202" s="9">
        <v>7.68</v>
      </c>
      <c r="W2202" s="9">
        <v>7.68</v>
      </c>
    </row>
    <row r="2203" spans="1:23" x14ac:dyDescent="0.2">
      <c r="A2203" s="7">
        <v>43600</v>
      </c>
      <c r="B2203" s="9">
        <v>6.32</v>
      </c>
      <c r="C2203" s="9">
        <v>6.41</v>
      </c>
      <c r="D2203" s="9">
        <v>6.5</v>
      </c>
      <c r="E2203" s="9">
        <v>6.67</v>
      </c>
      <c r="F2203" s="9">
        <v>6.83</v>
      </c>
      <c r="G2203" s="9">
        <v>6.98</v>
      </c>
      <c r="H2203" s="9">
        <v>7.1</v>
      </c>
      <c r="I2203" s="9">
        <v>7.21</v>
      </c>
      <c r="J2203" s="9">
        <v>7.3</v>
      </c>
      <c r="K2203" s="9">
        <v>7.37</v>
      </c>
      <c r="L2203" s="9">
        <v>7.44</v>
      </c>
      <c r="M2203" s="9">
        <v>7.49</v>
      </c>
      <c r="N2203" s="9">
        <v>7.53</v>
      </c>
      <c r="O2203" s="9">
        <v>7.57</v>
      </c>
      <c r="P2203" s="9">
        <v>7.6</v>
      </c>
      <c r="Q2203" s="9">
        <v>7.62</v>
      </c>
      <c r="R2203" s="9">
        <v>7.64</v>
      </c>
      <c r="S2203" s="9">
        <v>7.65</v>
      </c>
      <c r="T2203" s="9">
        <v>7.66</v>
      </c>
      <c r="U2203" s="9">
        <v>7.67</v>
      </c>
      <c r="V2203" s="9">
        <v>7.68</v>
      </c>
      <c r="W2203" s="9">
        <v>7.69</v>
      </c>
    </row>
    <row r="2204" spans="1:23" x14ac:dyDescent="0.2">
      <c r="A2204" s="7">
        <v>43601</v>
      </c>
      <c r="B2204" s="9">
        <v>6.31</v>
      </c>
      <c r="C2204" s="9">
        <v>6.4</v>
      </c>
      <c r="D2204" s="9">
        <v>6.49</v>
      </c>
      <c r="E2204" s="9">
        <v>6.67</v>
      </c>
      <c r="F2204" s="9">
        <v>6.83</v>
      </c>
      <c r="G2204" s="9">
        <v>6.98</v>
      </c>
      <c r="H2204" s="9">
        <v>7.1</v>
      </c>
      <c r="I2204" s="9">
        <v>7.21</v>
      </c>
      <c r="J2204" s="9">
        <v>7.3</v>
      </c>
      <c r="K2204" s="9">
        <v>7.38</v>
      </c>
      <c r="L2204" s="9">
        <v>7.44</v>
      </c>
      <c r="M2204" s="9">
        <v>7.49</v>
      </c>
      <c r="N2204" s="9">
        <v>7.53</v>
      </c>
      <c r="O2204" s="9">
        <v>7.56</v>
      </c>
      <c r="P2204" s="9">
        <v>7.59</v>
      </c>
      <c r="Q2204" s="9">
        <v>7.61</v>
      </c>
      <c r="R2204" s="9">
        <v>7.62</v>
      </c>
      <c r="S2204" s="9">
        <v>7.64</v>
      </c>
      <c r="T2204" s="9">
        <v>7.65</v>
      </c>
      <c r="U2204" s="9">
        <v>7.66</v>
      </c>
      <c r="V2204" s="9">
        <v>7.66</v>
      </c>
      <c r="W2204" s="9">
        <v>7.67</v>
      </c>
    </row>
    <row r="2205" spans="1:23" x14ac:dyDescent="0.2">
      <c r="A2205" s="7">
        <v>43602</v>
      </c>
      <c r="B2205" s="9">
        <v>6.21</v>
      </c>
      <c r="C2205" s="9">
        <v>6.32</v>
      </c>
      <c r="D2205" s="9">
        <v>6.42</v>
      </c>
      <c r="E2205" s="9">
        <v>6.62</v>
      </c>
      <c r="F2205" s="9">
        <v>6.8</v>
      </c>
      <c r="G2205" s="9">
        <v>6.96</v>
      </c>
      <c r="H2205" s="9">
        <v>7.09</v>
      </c>
      <c r="I2205" s="9">
        <v>7.21</v>
      </c>
      <c r="J2205" s="9">
        <v>7.3</v>
      </c>
      <c r="K2205" s="9">
        <v>7.38</v>
      </c>
      <c r="L2205" s="9">
        <v>7.44</v>
      </c>
      <c r="M2205" s="9">
        <v>7.5</v>
      </c>
      <c r="N2205" s="9">
        <v>7.54</v>
      </c>
      <c r="O2205" s="9">
        <v>7.57</v>
      </c>
      <c r="P2205" s="9">
        <v>7.59</v>
      </c>
      <c r="Q2205" s="9">
        <v>7.62</v>
      </c>
      <c r="R2205" s="9">
        <v>7.63</v>
      </c>
      <c r="S2205" s="9">
        <v>7.64</v>
      </c>
      <c r="T2205" s="9">
        <v>7.65</v>
      </c>
      <c r="U2205" s="9">
        <v>7.66</v>
      </c>
      <c r="V2205" s="9">
        <v>7.67</v>
      </c>
      <c r="W2205" s="9">
        <v>7.67</v>
      </c>
    </row>
    <row r="2206" spans="1:23" x14ac:dyDescent="0.2">
      <c r="A2206" s="7">
        <v>43605</v>
      </c>
      <c r="B2206" s="9">
        <v>6.23</v>
      </c>
      <c r="C2206" s="9">
        <v>6.3</v>
      </c>
      <c r="D2206" s="9">
        <v>6.38</v>
      </c>
      <c r="E2206" s="9">
        <v>6.55</v>
      </c>
      <c r="F2206" s="9">
        <v>6.73</v>
      </c>
      <c r="G2206" s="9">
        <v>6.89</v>
      </c>
      <c r="H2206" s="9">
        <v>7.03</v>
      </c>
      <c r="I2206" s="9">
        <v>7.15</v>
      </c>
      <c r="J2206" s="9">
        <v>7.25</v>
      </c>
      <c r="K2206" s="9">
        <v>7.33</v>
      </c>
      <c r="L2206" s="9">
        <v>7.4</v>
      </c>
      <c r="M2206" s="9">
        <v>7.45</v>
      </c>
      <c r="N2206" s="9">
        <v>7.49</v>
      </c>
      <c r="O2206" s="9">
        <v>7.53</v>
      </c>
      <c r="P2206" s="9">
        <v>7.55</v>
      </c>
      <c r="Q2206" s="9">
        <v>7.57</v>
      </c>
      <c r="R2206" s="9">
        <v>7.59</v>
      </c>
      <c r="S2206" s="9">
        <v>7.6</v>
      </c>
      <c r="T2206" s="9">
        <v>7.61</v>
      </c>
      <c r="U2206" s="9">
        <v>7.62</v>
      </c>
      <c r="V2206" s="9">
        <v>7.63</v>
      </c>
      <c r="W2206" s="9">
        <v>7.63</v>
      </c>
    </row>
    <row r="2207" spans="1:23" x14ac:dyDescent="0.2">
      <c r="A2207" s="7">
        <v>43606</v>
      </c>
      <c r="B2207" s="9">
        <v>6.24</v>
      </c>
      <c r="C2207" s="9">
        <v>6.3</v>
      </c>
      <c r="D2207" s="9">
        <v>6.37</v>
      </c>
      <c r="E2207" s="9">
        <v>6.54</v>
      </c>
      <c r="F2207" s="9">
        <v>6.71</v>
      </c>
      <c r="G2207" s="9">
        <v>6.87</v>
      </c>
      <c r="H2207" s="9">
        <v>7.02</v>
      </c>
      <c r="I2207" s="9">
        <v>7.14</v>
      </c>
      <c r="J2207" s="9">
        <v>7.25</v>
      </c>
      <c r="K2207" s="9">
        <v>7.33</v>
      </c>
      <c r="L2207" s="9">
        <v>7.4</v>
      </c>
      <c r="M2207" s="9">
        <v>7.46</v>
      </c>
      <c r="N2207" s="9">
        <v>7.5</v>
      </c>
      <c r="O2207" s="9">
        <v>7.54</v>
      </c>
      <c r="P2207" s="9">
        <v>7.56</v>
      </c>
      <c r="Q2207" s="9">
        <v>7.58</v>
      </c>
      <c r="R2207" s="9">
        <v>7.6</v>
      </c>
      <c r="S2207" s="9">
        <v>7.61</v>
      </c>
      <c r="T2207" s="9">
        <v>7.62</v>
      </c>
      <c r="U2207" s="9">
        <v>7.63</v>
      </c>
      <c r="V2207" s="9">
        <v>7.64</v>
      </c>
      <c r="W2207" s="9">
        <v>7.64</v>
      </c>
    </row>
    <row r="2208" spans="1:23" x14ac:dyDescent="0.2">
      <c r="A2208" s="7">
        <v>43607</v>
      </c>
      <c r="B2208" s="9">
        <v>6.24</v>
      </c>
      <c r="C2208" s="9">
        <v>6.3</v>
      </c>
      <c r="D2208" s="9">
        <v>6.38</v>
      </c>
      <c r="E2208" s="9">
        <v>6.55</v>
      </c>
      <c r="F2208" s="9">
        <v>6.71</v>
      </c>
      <c r="G2208" s="9">
        <v>6.87</v>
      </c>
      <c r="H2208" s="9">
        <v>7.01</v>
      </c>
      <c r="I2208" s="9">
        <v>7.13</v>
      </c>
      <c r="J2208" s="9">
        <v>7.23</v>
      </c>
      <c r="K2208" s="9">
        <v>7.32</v>
      </c>
      <c r="L2208" s="9">
        <v>7.39</v>
      </c>
      <c r="M2208" s="9">
        <v>7.45</v>
      </c>
      <c r="N2208" s="9">
        <v>7.49</v>
      </c>
      <c r="O2208" s="9">
        <v>7.53</v>
      </c>
      <c r="P2208" s="9">
        <v>7.56</v>
      </c>
      <c r="Q2208" s="9">
        <v>7.58</v>
      </c>
      <c r="R2208" s="9">
        <v>7.6</v>
      </c>
      <c r="S2208" s="9">
        <v>7.61</v>
      </c>
      <c r="T2208" s="9">
        <v>7.62</v>
      </c>
      <c r="U2208" s="9">
        <v>7.63</v>
      </c>
      <c r="V2208" s="9">
        <v>7.64</v>
      </c>
      <c r="W2208" s="9">
        <v>7.64</v>
      </c>
    </row>
    <row r="2209" spans="1:23" x14ac:dyDescent="0.2">
      <c r="A2209" s="7">
        <v>43608</v>
      </c>
      <c r="B2209" s="9">
        <v>6.21</v>
      </c>
      <c r="C2209" s="9">
        <v>6.27</v>
      </c>
      <c r="D2209" s="9">
        <v>6.35</v>
      </c>
      <c r="E2209" s="9">
        <v>6.52</v>
      </c>
      <c r="F2209" s="9">
        <v>6.68</v>
      </c>
      <c r="G2209" s="9">
        <v>6.84</v>
      </c>
      <c r="H2209" s="9">
        <v>6.98</v>
      </c>
      <c r="I2209" s="9">
        <v>7.1</v>
      </c>
      <c r="J2209" s="9">
        <v>7.2</v>
      </c>
      <c r="K2209" s="9">
        <v>7.29</v>
      </c>
      <c r="L2209" s="9">
        <v>7.36</v>
      </c>
      <c r="M2209" s="9">
        <v>7.42</v>
      </c>
      <c r="N2209" s="9">
        <v>7.46</v>
      </c>
      <c r="O2209" s="9">
        <v>7.5</v>
      </c>
      <c r="P2209" s="9">
        <v>7.53</v>
      </c>
      <c r="Q2209" s="9">
        <v>7.55</v>
      </c>
      <c r="R2209" s="9">
        <v>7.57</v>
      </c>
      <c r="S2209" s="9">
        <v>7.58</v>
      </c>
      <c r="T2209" s="9">
        <v>7.6</v>
      </c>
      <c r="U2209" s="9">
        <v>7.6</v>
      </c>
      <c r="V2209" s="9">
        <v>7.61</v>
      </c>
      <c r="W2209" s="9">
        <v>7.62</v>
      </c>
    </row>
    <row r="2210" spans="1:23" x14ac:dyDescent="0.2">
      <c r="A2210" s="7">
        <v>43609</v>
      </c>
      <c r="B2210" s="9">
        <v>6.2</v>
      </c>
      <c r="C2210" s="9">
        <v>6.28</v>
      </c>
      <c r="D2210" s="9">
        <v>6.37</v>
      </c>
      <c r="E2210" s="9">
        <v>6.54</v>
      </c>
      <c r="F2210" s="9">
        <v>6.7</v>
      </c>
      <c r="G2210" s="9">
        <v>6.85</v>
      </c>
      <c r="H2210" s="9">
        <v>6.98</v>
      </c>
      <c r="I2210" s="9">
        <v>7.09</v>
      </c>
      <c r="J2210" s="9">
        <v>7.18</v>
      </c>
      <c r="K2210" s="9">
        <v>7.26</v>
      </c>
      <c r="L2210" s="9">
        <v>7.33</v>
      </c>
      <c r="M2210" s="9">
        <v>7.38</v>
      </c>
      <c r="N2210" s="9">
        <v>7.42</v>
      </c>
      <c r="O2210" s="9">
        <v>7.46</v>
      </c>
      <c r="P2210" s="9">
        <v>7.49</v>
      </c>
      <c r="Q2210" s="9">
        <v>7.51</v>
      </c>
      <c r="R2210" s="9">
        <v>7.53</v>
      </c>
      <c r="S2210" s="9">
        <v>7.54</v>
      </c>
      <c r="T2210" s="9">
        <v>7.56</v>
      </c>
      <c r="U2210" s="9">
        <v>7.57</v>
      </c>
      <c r="V2210" s="9">
        <v>7.57</v>
      </c>
      <c r="W2210" s="9">
        <v>7.58</v>
      </c>
    </row>
    <row r="2211" spans="1:23" x14ac:dyDescent="0.2">
      <c r="A2211" s="7">
        <v>43612</v>
      </c>
      <c r="B2211" s="9">
        <v>6.19</v>
      </c>
      <c r="C2211" s="9">
        <v>6.27</v>
      </c>
      <c r="D2211" s="9">
        <v>6.35</v>
      </c>
      <c r="E2211" s="9">
        <v>6.52</v>
      </c>
      <c r="F2211" s="9">
        <v>6.68</v>
      </c>
      <c r="G2211" s="9">
        <v>6.82</v>
      </c>
      <c r="H2211" s="9">
        <v>6.95</v>
      </c>
      <c r="I2211" s="9">
        <v>7.06</v>
      </c>
      <c r="J2211" s="9">
        <v>7.15</v>
      </c>
      <c r="K2211" s="9">
        <v>7.22</v>
      </c>
      <c r="L2211" s="9">
        <v>7.28</v>
      </c>
      <c r="M2211" s="9">
        <v>7.33</v>
      </c>
      <c r="N2211" s="9">
        <v>7.38</v>
      </c>
      <c r="O2211" s="9">
        <v>7.41</v>
      </c>
      <c r="P2211" s="9">
        <v>7.44</v>
      </c>
      <c r="Q2211" s="9">
        <v>7.46</v>
      </c>
      <c r="R2211" s="9">
        <v>7.48</v>
      </c>
      <c r="S2211" s="9">
        <v>7.5</v>
      </c>
      <c r="T2211" s="9">
        <v>7.51</v>
      </c>
      <c r="U2211" s="9">
        <v>7.52</v>
      </c>
      <c r="V2211" s="9">
        <v>7.53</v>
      </c>
      <c r="W2211" s="9">
        <v>7.54</v>
      </c>
    </row>
    <row r="2212" spans="1:23" x14ac:dyDescent="0.2">
      <c r="A2212" s="7">
        <v>43613</v>
      </c>
      <c r="B2212" s="9">
        <v>6.19</v>
      </c>
      <c r="C2212" s="9">
        <v>6.26</v>
      </c>
      <c r="D2212" s="9">
        <v>6.33</v>
      </c>
      <c r="E2212" s="9">
        <v>6.49</v>
      </c>
      <c r="F2212" s="9">
        <v>6.65</v>
      </c>
      <c r="G2212" s="9">
        <v>6.79</v>
      </c>
      <c r="H2212" s="9">
        <v>6.91</v>
      </c>
      <c r="I2212" s="9">
        <v>7.02</v>
      </c>
      <c r="J2212" s="9">
        <v>7.11</v>
      </c>
      <c r="K2212" s="9">
        <v>7.18</v>
      </c>
      <c r="L2212" s="9">
        <v>7.24</v>
      </c>
      <c r="M2212" s="9">
        <v>7.29</v>
      </c>
      <c r="N2212" s="9">
        <v>7.34</v>
      </c>
      <c r="O2212" s="9">
        <v>7.37</v>
      </c>
      <c r="P2212" s="9">
        <v>7.4</v>
      </c>
      <c r="Q2212" s="9">
        <v>7.42</v>
      </c>
      <c r="R2212" s="9">
        <v>7.44</v>
      </c>
      <c r="S2212" s="9">
        <v>7.46</v>
      </c>
      <c r="T2212" s="9">
        <v>7.47</v>
      </c>
      <c r="U2212" s="9">
        <v>7.48</v>
      </c>
      <c r="V2212" s="9">
        <v>7.49</v>
      </c>
      <c r="W2212" s="9">
        <v>7.5</v>
      </c>
    </row>
    <row r="2213" spans="1:23" x14ac:dyDescent="0.2">
      <c r="A2213" s="7">
        <v>43614</v>
      </c>
      <c r="B2213" s="9">
        <v>6.15</v>
      </c>
      <c r="C2213" s="9">
        <v>6.22</v>
      </c>
      <c r="D2213" s="9">
        <v>6.3</v>
      </c>
      <c r="E2213" s="9">
        <v>6.47</v>
      </c>
      <c r="F2213" s="9">
        <v>6.63</v>
      </c>
      <c r="G2213" s="9">
        <v>6.77</v>
      </c>
      <c r="H2213" s="9">
        <v>6.9</v>
      </c>
      <c r="I2213" s="9">
        <v>7</v>
      </c>
      <c r="J2213" s="9">
        <v>7.09</v>
      </c>
      <c r="K2213" s="9">
        <v>7.16</v>
      </c>
      <c r="L2213" s="9">
        <v>7.22</v>
      </c>
      <c r="M2213" s="9">
        <v>7.27</v>
      </c>
      <c r="N2213" s="9">
        <v>7.32</v>
      </c>
      <c r="O2213" s="9">
        <v>7.35</v>
      </c>
      <c r="P2213" s="9">
        <v>7.38</v>
      </c>
      <c r="Q2213" s="9">
        <v>7.4</v>
      </c>
      <c r="R2213" s="9">
        <v>7.42</v>
      </c>
      <c r="S2213" s="9">
        <v>7.44</v>
      </c>
      <c r="T2213" s="9">
        <v>7.45</v>
      </c>
      <c r="U2213" s="9">
        <v>7.46</v>
      </c>
      <c r="V2213" s="9">
        <v>7.47</v>
      </c>
      <c r="W2213" s="9">
        <v>7.48</v>
      </c>
    </row>
    <row r="2214" spans="1:23" x14ac:dyDescent="0.2">
      <c r="A2214" s="7">
        <v>43615</v>
      </c>
      <c r="B2214" s="9">
        <v>6.07</v>
      </c>
      <c r="C2214" s="9">
        <v>6.17</v>
      </c>
      <c r="D2214" s="9">
        <v>6.27</v>
      </c>
      <c r="E2214" s="9">
        <v>6.46</v>
      </c>
      <c r="F2214" s="9">
        <v>6.63</v>
      </c>
      <c r="G2214" s="9">
        <v>6.77</v>
      </c>
      <c r="H2214" s="9">
        <v>6.9</v>
      </c>
      <c r="I2214" s="9">
        <v>7.01</v>
      </c>
      <c r="J2214" s="9">
        <v>7.09</v>
      </c>
      <c r="K2214" s="9">
        <v>7.17</v>
      </c>
      <c r="L2214" s="9">
        <v>7.23</v>
      </c>
      <c r="M2214" s="9">
        <v>7.28</v>
      </c>
      <c r="N2214" s="9">
        <v>7.32</v>
      </c>
      <c r="O2214" s="9">
        <v>7.35</v>
      </c>
      <c r="P2214" s="9">
        <v>7.38</v>
      </c>
      <c r="Q2214" s="9">
        <v>7.4</v>
      </c>
      <c r="R2214" s="9">
        <v>7.43</v>
      </c>
      <c r="S2214" s="9">
        <v>7.44</v>
      </c>
      <c r="T2214" s="9">
        <v>7.46</v>
      </c>
      <c r="U2214" s="9">
        <v>7.47</v>
      </c>
      <c r="V2214" s="9">
        <v>7.48</v>
      </c>
      <c r="W2214" s="9">
        <v>7.49</v>
      </c>
    </row>
    <row r="2215" spans="1:23" x14ac:dyDescent="0.2">
      <c r="A2215" s="7">
        <v>43616</v>
      </c>
      <c r="B2215" s="9">
        <v>6.1</v>
      </c>
      <c r="C2215" s="9">
        <v>6.2</v>
      </c>
      <c r="D2215" s="9">
        <v>6.29</v>
      </c>
      <c r="E2215" s="9">
        <v>6.46</v>
      </c>
      <c r="F2215" s="9">
        <v>6.61</v>
      </c>
      <c r="G2215" s="9">
        <v>6.74</v>
      </c>
      <c r="H2215" s="9">
        <v>6.85</v>
      </c>
      <c r="I2215" s="9">
        <v>6.95</v>
      </c>
      <c r="J2215" s="9">
        <v>7.03</v>
      </c>
      <c r="K2215" s="9">
        <v>7.1</v>
      </c>
      <c r="L2215" s="9">
        <v>7.16</v>
      </c>
      <c r="M2215" s="9">
        <v>7.21</v>
      </c>
      <c r="N2215" s="9">
        <v>7.25</v>
      </c>
      <c r="O2215" s="9">
        <v>7.29</v>
      </c>
      <c r="P2215" s="9">
        <v>7.32</v>
      </c>
      <c r="Q2215" s="9">
        <v>7.35</v>
      </c>
      <c r="R2215" s="9">
        <v>7.37</v>
      </c>
      <c r="S2215" s="9">
        <v>7.39</v>
      </c>
      <c r="T2215" s="9">
        <v>7.4</v>
      </c>
      <c r="U2215" s="9">
        <v>7.42</v>
      </c>
      <c r="V2215" s="9">
        <v>7.43</v>
      </c>
      <c r="W2215" s="9">
        <v>7.44</v>
      </c>
    </row>
    <row r="2216" spans="1:23" x14ac:dyDescent="0.2">
      <c r="A2216" s="7">
        <v>43619</v>
      </c>
      <c r="B2216" s="9">
        <v>6.03</v>
      </c>
      <c r="C2216" s="9">
        <v>6.13</v>
      </c>
      <c r="D2216" s="9">
        <v>6.23</v>
      </c>
      <c r="E2216" s="9">
        <v>6.4</v>
      </c>
      <c r="F2216" s="9">
        <v>6.55</v>
      </c>
      <c r="G2216" s="9">
        <v>6.68</v>
      </c>
      <c r="H2216" s="9">
        <v>6.79</v>
      </c>
      <c r="I2216" s="9">
        <v>6.88</v>
      </c>
      <c r="J2216" s="9">
        <v>6.96</v>
      </c>
      <c r="K2216" s="9">
        <v>7.03</v>
      </c>
      <c r="L2216" s="9">
        <v>7.09</v>
      </c>
      <c r="M2216" s="9">
        <v>7.14</v>
      </c>
      <c r="N2216" s="9">
        <v>7.18</v>
      </c>
      <c r="O2216" s="9">
        <v>7.22</v>
      </c>
      <c r="P2216" s="9">
        <v>7.25</v>
      </c>
      <c r="Q2216" s="9">
        <v>7.28</v>
      </c>
      <c r="R2216" s="9">
        <v>7.3</v>
      </c>
      <c r="S2216" s="9">
        <v>7.32</v>
      </c>
      <c r="T2216" s="9">
        <v>7.34</v>
      </c>
      <c r="U2216" s="9">
        <v>7.35</v>
      </c>
      <c r="V2216" s="9">
        <v>7.36</v>
      </c>
      <c r="W2216" s="9">
        <v>7.37</v>
      </c>
    </row>
    <row r="2217" spans="1:23" x14ac:dyDescent="0.2">
      <c r="A2217" s="7">
        <v>43620</v>
      </c>
      <c r="B2217" s="9">
        <v>6</v>
      </c>
      <c r="C2217" s="9">
        <v>6.11</v>
      </c>
      <c r="D2217" s="9">
        <v>6.22</v>
      </c>
      <c r="E2217" s="9">
        <v>6.41</v>
      </c>
      <c r="F2217" s="9">
        <v>6.58</v>
      </c>
      <c r="G2217" s="9">
        <v>6.72</v>
      </c>
      <c r="H2217" s="9">
        <v>6.83</v>
      </c>
      <c r="I2217" s="9">
        <v>6.93</v>
      </c>
      <c r="J2217" s="9">
        <v>7.02</v>
      </c>
      <c r="K2217" s="9">
        <v>7.09</v>
      </c>
      <c r="L2217" s="9">
        <v>7.14</v>
      </c>
      <c r="M2217" s="9">
        <v>7.19</v>
      </c>
      <c r="N2217" s="9">
        <v>7.23</v>
      </c>
      <c r="O2217" s="9">
        <v>7.27</v>
      </c>
      <c r="P2217" s="9">
        <v>7.3</v>
      </c>
      <c r="Q2217" s="9">
        <v>7.32</v>
      </c>
      <c r="R2217" s="9">
        <v>7.34</v>
      </c>
      <c r="S2217" s="9">
        <v>7.36</v>
      </c>
      <c r="T2217" s="9">
        <v>7.37</v>
      </c>
      <c r="U2217" s="9">
        <v>7.38</v>
      </c>
      <c r="V2217" s="9">
        <v>7.39</v>
      </c>
      <c r="W2217" s="9">
        <v>7.4</v>
      </c>
    </row>
    <row r="2218" spans="1:23" x14ac:dyDescent="0.2">
      <c r="A2218" s="7">
        <v>43622</v>
      </c>
      <c r="B2218" s="9">
        <v>5.9</v>
      </c>
      <c r="C2218" s="9">
        <v>6.03</v>
      </c>
      <c r="D2218" s="9">
        <v>6.14</v>
      </c>
      <c r="E2218" s="9">
        <v>6.34</v>
      </c>
      <c r="F2218" s="9">
        <v>6.51</v>
      </c>
      <c r="G2218" s="9">
        <v>6.65</v>
      </c>
      <c r="H2218" s="9">
        <v>6.77</v>
      </c>
      <c r="I2218" s="9">
        <v>6.87</v>
      </c>
      <c r="J2218" s="9">
        <v>6.95</v>
      </c>
      <c r="K2218" s="9">
        <v>7.02</v>
      </c>
      <c r="L2218" s="9">
        <v>7.08</v>
      </c>
      <c r="M2218" s="9">
        <v>7.13</v>
      </c>
      <c r="N2218" s="9">
        <v>7.17</v>
      </c>
      <c r="O2218" s="9">
        <v>7.21</v>
      </c>
      <c r="P2218" s="9">
        <v>7.24</v>
      </c>
      <c r="Q2218" s="9">
        <v>7.26</v>
      </c>
      <c r="R2218" s="9">
        <v>7.28</v>
      </c>
      <c r="S2218" s="9">
        <v>7.3</v>
      </c>
      <c r="T2218" s="9">
        <v>7.32</v>
      </c>
      <c r="U2218" s="9">
        <v>7.33</v>
      </c>
      <c r="V2218" s="9">
        <v>7.34</v>
      </c>
      <c r="W2218" s="9">
        <v>7.36</v>
      </c>
    </row>
    <row r="2219" spans="1:23" x14ac:dyDescent="0.2">
      <c r="A2219" s="7">
        <v>43623</v>
      </c>
      <c r="B2219" s="9">
        <v>5.9</v>
      </c>
      <c r="C2219" s="9">
        <v>6.02</v>
      </c>
      <c r="D2219" s="9">
        <v>6.14</v>
      </c>
      <c r="E2219" s="9">
        <v>6.34</v>
      </c>
      <c r="F2219" s="9">
        <v>6.52</v>
      </c>
      <c r="G2219" s="9">
        <v>6.66</v>
      </c>
      <c r="H2219" s="9">
        <v>6.78</v>
      </c>
      <c r="I2219" s="9">
        <v>6.88</v>
      </c>
      <c r="J2219" s="9">
        <v>6.97</v>
      </c>
      <c r="K2219" s="9">
        <v>7.04</v>
      </c>
      <c r="L2219" s="9">
        <v>7.1</v>
      </c>
      <c r="M2219" s="9">
        <v>7.15</v>
      </c>
      <c r="N2219" s="9">
        <v>7.19</v>
      </c>
      <c r="O2219" s="9">
        <v>7.23</v>
      </c>
      <c r="P2219" s="9">
        <v>7.26</v>
      </c>
      <c r="Q2219" s="9">
        <v>7.28</v>
      </c>
      <c r="R2219" s="9">
        <v>7.3</v>
      </c>
      <c r="S2219" s="9">
        <v>7.32</v>
      </c>
      <c r="T2219" s="9">
        <v>7.33</v>
      </c>
      <c r="U2219" s="9">
        <v>7.35</v>
      </c>
      <c r="V2219" s="9">
        <v>7.36</v>
      </c>
      <c r="W2219" s="9">
        <v>7.37</v>
      </c>
    </row>
    <row r="2220" spans="1:23" x14ac:dyDescent="0.2">
      <c r="A2220" s="7">
        <v>43626</v>
      </c>
      <c r="B2220" s="9">
        <v>5.9</v>
      </c>
      <c r="C2220" s="9">
        <v>6.03</v>
      </c>
      <c r="D2220" s="9">
        <v>6.15</v>
      </c>
      <c r="E2220" s="9">
        <v>6.37</v>
      </c>
      <c r="F2220" s="9">
        <v>6.55</v>
      </c>
      <c r="G2220" s="9">
        <v>6.71</v>
      </c>
      <c r="H2220" s="9">
        <v>6.84</v>
      </c>
      <c r="I2220" s="9">
        <v>6.95</v>
      </c>
      <c r="J2220" s="9">
        <v>7.03</v>
      </c>
      <c r="K2220" s="9">
        <v>7.11</v>
      </c>
      <c r="L2220" s="9">
        <v>7.16</v>
      </c>
      <c r="M2220" s="9">
        <v>7.21</v>
      </c>
      <c r="N2220" s="9">
        <v>7.25</v>
      </c>
      <c r="O2220" s="9">
        <v>7.28</v>
      </c>
      <c r="P2220" s="9">
        <v>7.3</v>
      </c>
      <c r="Q2220" s="9">
        <v>7.32</v>
      </c>
      <c r="R2220" s="9">
        <v>7.34</v>
      </c>
      <c r="S2220" s="9">
        <v>7.35</v>
      </c>
      <c r="T2220" s="9">
        <v>7.37</v>
      </c>
      <c r="U2220" s="9">
        <v>7.38</v>
      </c>
      <c r="V2220" s="9">
        <v>7.38</v>
      </c>
      <c r="W2220" s="9">
        <v>7.39</v>
      </c>
    </row>
    <row r="2221" spans="1:23" x14ac:dyDescent="0.2">
      <c r="A2221" s="7">
        <v>43627</v>
      </c>
      <c r="B2221" s="9">
        <v>5.89</v>
      </c>
      <c r="C2221" s="9">
        <v>6.02</v>
      </c>
      <c r="D2221" s="9">
        <v>6.14</v>
      </c>
      <c r="E2221" s="9">
        <v>6.36</v>
      </c>
      <c r="F2221" s="9">
        <v>6.55</v>
      </c>
      <c r="G2221" s="9">
        <v>6.71</v>
      </c>
      <c r="H2221" s="9">
        <v>6.84</v>
      </c>
      <c r="I2221" s="9">
        <v>6.95</v>
      </c>
      <c r="J2221" s="9">
        <v>7.04</v>
      </c>
      <c r="K2221" s="9">
        <v>7.11</v>
      </c>
      <c r="L2221" s="9">
        <v>7.17</v>
      </c>
      <c r="M2221" s="9">
        <v>7.22</v>
      </c>
      <c r="N2221" s="9">
        <v>7.25</v>
      </c>
      <c r="O2221" s="9">
        <v>7.29</v>
      </c>
      <c r="P2221" s="9">
        <v>7.31</v>
      </c>
      <c r="Q2221" s="9">
        <v>7.33</v>
      </c>
      <c r="R2221" s="9">
        <v>7.35</v>
      </c>
      <c r="S2221" s="9">
        <v>7.36</v>
      </c>
      <c r="T2221" s="9">
        <v>7.38</v>
      </c>
      <c r="U2221" s="9">
        <v>7.38</v>
      </c>
      <c r="V2221" s="9">
        <v>7.39</v>
      </c>
      <c r="W2221" s="9">
        <v>7.4</v>
      </c>
    </row>
    <row r="2222" spans="1:23" x14ac:dyDescent="0.2">
      <c r="A2222" s="7">
        <v>43628</v>
      </c>
      <c r="B2222" s="9">
        <v>5.86</v>
      </c>
      <c r="C2222" s="9">
        <v>5.99</v>
      </c>
      <c r="D2222" s="9">
        <v>6.12</v>
      </c>
      <c r="E2222" s="9">
        <v>6.34</v>
      </c>
      <c r="F2222" s="9">
        <v>6.53</v>
      </c>
      <c r="G2222" s="9">
        <v>6.69</v>
      </c>
      <c r="H2222" s="9">
        <v>6.82</v>
      </c>
      <c r="I2222" s="9">
        <v>6.93</v>
      </c>
      <c r="J2222" s="9">
        <v>7.01</v>
      </c>
      <c r="K2222" s="9">
        <v>7.08</v>
      </c>
      <c r="L2222" s="9">
        <v>7.14</v>
      </c>
      <c r="M2222" s="9">
        <v>7.19</v>
      </c>
      <c r="N2222" s="9">
        <v>7.23</v>
      </c>
      <c r="O2222" s="9">
        <v>7.26</v>
      </c>
      <c r="P2222" s="9">
        <v>7.28</v>
      </c>
      <c r="Q2222" s="9">
        <v>7.31</v>
      </c>
      <c r="R2222" s="9">
        <v>7.32</v>
      </c>
      <c r="S2222" s="9">
        <v>7.34</v>
      </c>
      <c r="T2222" s="9">
        <v>7.35</v>
      </c>
      <c r="U2222" s="9">
        <v>7.36</v>
      </c>
      <c r="V2222" s="9">
        <v>7.36</v>
      </c>
      <c r="W2222" s="9">
        <v>7.37</v>
      </c>
    </row>
    <row r="2223" spans="1:23" x14ac:dyDescent="0.2">
      <c r="A2223" s="7">
        <v>43629</v>
      </c>
      <c r="B2223" s="9">
        <v>5.81</v>
      </c>
      <c r="C2223" s="9">
        <v>5.94</v>
      </c>
      <c r="D2223" s="9">
        <v>6.07</v>
      </c>
      <c r="E2223" s="9">
        <v>6.3</v>
      </c>
      <c r="F2223" s="9">
        <v>6.5</v>
      </c>
      <c r="G2223" s="9">
        <v>6.67</v>
      </c>
      <c r="H2223" s="9">
        <v>6.81</v>
      </c>
      <c r="I2223" s="9">
        <v>6.92</v>
      </c>
      <c r="J2223" s="9">
        <v>7.01</v>
      </c>
      <c r="K2223" s="9">
        <v>7.08</v>
      </c>
      <c r="L2223" s="9">
        <v>7.14</v>
      </c>
      <c r="M2223" s="9">
        <v>7.18</v>
      </c>
      <c r="N2223" s="9">
        <v>7.22</v>
      </c>
      <c r="O2223" s="9">
        <v>7.25</v>
      </c>
      <c r="P2223" s="9">
        <v>7.27</v>
      </c>
      <c r="Q2223" s="9">
        <v>7.29</v>
      </c>
      <c r="R2223" s="9">
        <v>7.3</v>
      </c>
      <c r="S2223" s="9">
        <v>7.32</v>
      </c>
      <c r="T2223" s="9">
        <v>7.33</v>
      </c>
      <c r="U2223" s="9">
        <v>7.33</v>
      </c>
      <c r="V2223" s="9">
        <v>7.34</v>
      </c>
      <c r="W2223" s="9">
        <v>7.35</v>
      </c>
    </row>
    <row r="2224" spans="1:23" x14ac:dyDescent="0.2">
      <c r="A2224" s="7">
        <v>43630</v>
      </c>
      <c r="B2224" s="9">
        <v>5.9</v>
      </c>
      <c r="C2224" s="9">
        <v>6.02</v>
      </c>
      <c r="D2224" s="9">
        <v>6.12</v>
      </c>
      <c r="E2224" s="9">
        <v>6.32</v>
      </c>
      <c r="F2224" s="9">
        <v>6.48</v>
      </c>
      <c r="G2224" s="9">
        <v>6.62</v>
      </c>
      <c r="H2224" s="9">
        <v>6.74</v>
      </c>
      <c r="I2224" s="9">
        <v>6.84</v>
      </c>
      <c r="J2224" s="9">
        <v>6.92</v>
      </c>
      <c r="K2224" s="9">
        <v>6.99</v>
      </c>
      <c r="L2224" s="9">
        <v>7.06</v>
      </c>
      <c r="M2224" s="9">
        <v>7.11</v>
      </c>
      <c r="N2224" s="9">
        <v>7.15</v>
      </c>
      <c r="O2224" s="9">
        <v>7.19</v>
      </c>
      <c r="P2224" s="9">
        <v>7.22</v>
      </c>
      <c r="Q2224" s="9">
        <v>7.25</v>
      </c>
      <c r="R2224" s="9">
        <v>7.27</v>
      </c>
      <c r="S2224" s="9">
        <v>7.29</v>
      </c>
      <c r="T2224" s="9">
        <v>7.31</v>
      </c>
      <c r="U2224" s="9">
        <v>7.32</v>
      </c>
      <c r="V2224" s="9">
        <v>7.33</v>
      </c>
      <c r="W2224" s="9">
        <v>7.34</v>
      </c>
    </row>
    <row r="2225" spans="1:23" x14ac:dyDescent="0.2">
      <c r="A2225" s="7">
        <v>43633</v>
      </c>
      <c r="B2225" s="9">
        <v>5.88</v>
      </c>
      <c r="C2225" s="9">
        <v>6</v>
      </c>
      <c r="D2225" s="9">
        <v>6.11</v>
      </c>
      <c r="E2225" s="9">
        <v>6.3</v>
      </c>
      <c r="F2225" s="9">
        <v>6.46</v>
      </c>
      <c r="G2225" s="9">
        <v>6.6</v>
      </c>
      <c r="H2225" s="9">
        <v>6.72</v>
      </c>
      <c r="I2225" s="9">
        <v>6.81</v>
      </c>
      <c r="J2225" s="9">
        <v>6.9</v>
      </c>
      <c r="K2225" s="9">
        <v>6.97</v>
      </c>
      <c r="L2225" s="9">
        <v>7.03</v>
      </c>
      <c r="M2225" s="9">
        <v>7.08</v>
      </c>
      <c r="N2225" s="9">
        <v>7.12</v>
      </c>
      <c r="O2225" s="9">
        <v>7.15</v>
      </c>
      <c r="P2225" s="9">
        <v>7.18</v>
      </c>
      <c r="Q2225" s="9">
        <v>7.21</v>
      </c>
      <c r="R2225" s="9">
        <v>7.23</v>
      </c>
      <c r="S2225" s="9">
        <v>7.25</v>
      </c>
      <c r="T2225" s="9">
        <v>7.27</v>
      </c>
      <c r="U2225" s="9">
        <v>7.28</v>
      </c>
      <c r="V2225" s="9">
        <v>7.29</v>
      </c>
      <c r="W2225" s="9">
        <v>7.3</v>
      </c>
    </row>
    <row r="2226" spans="1:23" x14ac:dyDescent="0.2">
      <c r="A2226" s="7">
        <v>43634</v>
      </c>
      <c r="B2226" s="9">
        <v>5.88</v>
      </c>
      <c r="C2226" s="9">
        <v>6</v>
      </c>
      <c r="D2226" s="9">
        <v>6.11</v>
      </c>
      <c r="E2226" s="9">
        <v>6.3</v>
      </c>
      <c r="F2226" s="9">
        <v>6.46</v>
      </c>
      <c r="G2226" s="9">
        <v>6.59</v>
      </c>
      <c r="H2226" s="9">
        <v>6.69</v>
      </c>
      <c r="I2226" s="9">
        <v>6.78</v>
      </c>
      <c r="J2226" s="9">
        <v>6.86</v>
      </c>
      <c r="K2226" s="9">
        <v>6.92</v>
      </c>
      <c r="L2226" s="9">
        <v>6.97</v>
      </c>
      <c r="M2226" s="9">
        <v>7.02</v>
      </c>
      <c r="N2226" s="9">
        <v>7.06</v>
      </c>
      <c r="O2226" s="9">
        <v>7.09</v>
      </c>
      <c r="P2226" s="9">
        <v>7.12</v>
      </c>
      <c r="Q2226" s="9">
        <v>7.14</v>
      </c>
      <c r="R2226" s="9">
        <v>7.16</v>
      </c>
      <c r="S2226" s="9">
        <v>7.18</v>
      </c>
      <c r="T2226" s="9">
        <v>7.19</v>
      </c>
      <c r="U2226" s="9">
        <v>7.21</v>
      </c>
      <c r="V2226" s="9">
        <v>7.22</v>
      </c>
      <c r="W2226" s="9">
        <v>7.23</v>
      </c>
    </row>
    <row r="2227" spans="1:23" x14ac:dyDescent="0.2">
      <c r="A2227" s="7">
        <v>43635</v>
      </c>
      <c r="B2227" s="9">
        <v>5.89</v>
      </c>
      <c r="C2227" s="9">
        <v>6</v>
      </c>
      <c r="D2227" s="9">
        <v>6.1</v>
      </c>
      <c r="E2227" s="9">
        <v>6.28</v>
      </c>
      <c r="F2227" s="9">
        <v>6.43</v>
      </c>
      <c r="G2227" s="9">
        <v>6.56</v>
      </c>
      <c r="H2227" s="9">
        <v>6.67</v>
      </c>
      <c r="I2227" s="9">
        <v>6.75</v>
      </c>
      <c r="J2227" s="9">
        <v>6.83</v>
      </c>
      <c r="K2227" s="9">
        <v>6.89</v>
      </c>
      <c r="L2227" s="9">
        <v>6.94</v>
      </c>
      <c r="M2227" s="9">
        <v>6.98</v>
      </c>
      <c r="N2227" s="9">
        <v>7.02</v>
      </c>
      <c r="O2227" s="9">
        <v>7.05</v>
      </c>
      <c r="P2227" s="9">
        <v>7.07</v>
      </c>
      <c r="Q2227" s="9">
        <v>7.1</v>
      </c>
      <c r="R2227" s="9">
        <v>7.12</v>
      </c>
      <c r="S2227" s="9">
        <v>7.14</v>
      </c>
      <c r="T2227" s="9">
        <v>7.15</v>
      </c>
      <c r="U2227" s="9">
        <v>7.17</v>
      </c>
      <c r="V2227" s="9">
        <v>7.18</v>
      </c>
      <c r="W2227" s="9">
        <v>7.19</v>
      </c>
    </row>
    <row r="2228" spans="1:23" x14ac:dyDescent="0.2">
      <c r="A2228" s="7">
        <v>43636</v>
      </c>
      <c r="B2228" s="9">
        <v>5.78</v>
      </c>
      <c r="C2228" s="9">
        <v>5.91</v>
      </c>
      <c r="D2228" s="9">
        <v>6.03</v>
      </c>
      <c r="E2228" s="9">
        <v>6.23</v>
      </c>
      <c r="F2228" s="9">
        <v>6.39</v>
      </c>
      <c r="G2228" s="9">
        <v>6.52</v>
      </c>
      <c r="H2228" s="9">
        <v>6.62</v>
      </c>
      <c r="I2228" s="9">
        <v>6.7</v>
      </c>
      <c r="J2228" s="9">
        <v>6.77</v>
      </c>
      <c r="K2228" s="9">
        <v>6.83</v>
      </c>
      <c r="L2228" s="9">
        <v>6.87</v>
      </c>
      <c r="M2228" s="9">
        <v>6.91</v>
      </c>
      <c r="N2228" s="9">
        <v>6.94</v>
      </c>
      <c r="O2228" s="9">
        <v>6.97</v>
      </c>
      <c r="P2228" s="9">
        <v>6.99</v>
      </c>
      <c r="Q2228" s="9">
        <v>7.01</v>
      </c>
      <c r="R2228" s="9">
        <v>7.03</v>
      </c>
      <c r="S2228" s="9">
        <v>7.04</v>
      </c>
      <c r="T2228" s="9">
        <v>7.06</v>
      </c>
      <c r="U2228" s="9">
        <v>7.07</v>
      </c>
      <c r="V2228" s="9">
        <v>7.09</v>
      </c>
      <c r="W2228" s="9">
        <v>7.1</v>
      </c>
    </row>
    <row r="2229" spans="1:23" x14ac:dyDescent="0.2">
      <c r="A2229" s="7">
        <v>43637</v>
      </c>
      <c r="B2229" s="9">
        <v>5.8</v>
      </c>
      <c r="C2229" s="9">
        <v>5.99</v>
      </c>
      <c r="D2229" s="9">
        <v>6.08</v>
      </c>
      <c r="E2229" s="9">
        <v>6.21</v>
      </c>
      <c r="F2229" s="9">
        <v>6.36</v>
      </c>
      <c r="G2229" s="9">
        <v>6.5</v>
      </c>
      <c r="H2229" s="9">
        <v>6.63</v>
      </c>
      <c r="I2229" s="9">
        <v>6.74</v>
      </c>
      <c r="J2229" s="9">
        <v>6.82</v>
      </c>
      <c r="K2229" s="9">
        <v>6.89</v>
      </c>
      <c r="L2229" s="9">
        <v>6.95</v>
      </c>
      <c r="M2229" s="9">
        <v>6.99</v>
      </c>
      <c r="N2229" s="9">
        <v>7.03</v>
      </c>
      <c r="O2229" s="9">
        <v>7.06</v>
      </c>
      <c r="P2229" s="9">
        <v>7.08</v>
      </c>
      <c r="Q2229" s="9">
        <v>7.1</v>
      </c>
      <c r="R2229" s="9">
        <v>7.12</v>
      </c>
      <c r="S2229" s="9">
        <v>7.14</v>
      </c>
      <c r="T2229" s="9">
        <v>7.15</v>
      </c>
      <c r="U2229" s="9">
        <v>7.17</v>
      </c>
      <c r="V2229" s="9">
        <v>7.18</v>
      </c>
      <c r="W2229" s="9">
        <v>7.19</v>
      </c>
    </row>
    <row r="2230" spans="1:23" x14ac:dyDescent="0.2">
      <c r="A2230" s="7">
        <v>43640</v>
      </c>
      <c r="B2230" s="9">
        <v>5.9</v>
      </c>
      <c r="C2230" s="9">
        <v>5.95</v>
      </c>
      <c r="D2230" s="9">
        <v>6.03</v>
      </c>
      <c r="E2230" s="9">
        <v>6.2</v>
      </c>
      <c r="F2230" s="9">
        <v>6.37</v>
      </c>
      <c r="G2230" s="9">
        <v>6.51</v>
      </c>
      <c r="H2230" s="9">
        <v>6.63</v>
      </c>
      <c r="I2230" s="9">
        <v>6.73</v>
      </c>
      <c r="J2230" s="9">
        <v>6.81</v>
      </c>
      <c r="K2230" s="9">
        <v>6.87</v>
      </c>
      <c r="L2230" s="9">
        <v>6.92</v>
      </c>
      <c r="M2230" s="9">
        <v>6.96</v>
      </c>
      <c r="N2230" s="9">
        <v>7</v>
      </c>
      <c r="O2230" s="9">
        <v>7.03</v>
      </c>
      <c r="P2230" s="9">
        <v>7.05</v>
      </c>
      <c r="Q2230" s="9">
        <v>7.08</v>
      </c>
      <c r="R2230" s="9">
        <v>7.09</v>
      </c>
      <c r="S2230" s="9">
        <v>7.11</v>
      </c>
      <c r="T2230" s="9">
        <v>7.13</v>
      </c>
      <c r="U2230" s="9">
        <v>7.14</v>
      </c>
      <c r="V2230" s="9">
        <v>7.15</v>
      </c>
      <c r="W2230" s="9">
        <v>7.16</v>
      </c>
    </row>
    <row r="2231" spans="1:23" x14ac:dyDescent="0.2">
      <c r="A2231" s="7">
        <v>43641</v>
      </c>
      <c r="B2231" s="9">
        <v>5.9</v>
      </c>
      <c r="C2231" s="9">
        <v>5.97</v>
      </c>
      <c r="D2231" s="9">
        <v>6.05</v>
      </c>
      <c r="E2231" s="9">
        <v>6.24</v>
      </c>
      <c r="F2231" s="9">
        <v>6.41</v>
      </c>
      <c r="G2231" s="9">
        <v>6.55</v>
      </c>
      <c r="H2231" s="9">
        <v>6.67</v>
      </c>
      <c r="I2231" s="9">
        <v>6.76</v>
      </c>
      <c r="J2231" s="9">
        <v>6.84</v>
      </c>
      <c r="K2231" s="9">
        <v>6.9</v>
      </c>
      <c r="L2231" s="9">
        <v>6.95</v>
      </c>
      <c r="M2231" s="9">
        <v>6.99</v>
      </c>
      <c r="N2231" s="9">
        <v>7.02</v>
      </c>
      <c r="O2231" s="9">
        <v>7.05</v>
      </c>
      <c r="P2231" s="9">
        <v>7.07</v>
      </c>
      <c r="Q2231" s="9">
        <v>7.1</v>
      </c>
      <c r="R2231" s="9">
        <v>7.11</v>
      </c>
      <c r="S2231" s="9">
        <v>7.13</v>
      </c>
      <c r="T2231" s="9">
        <v>7.14</v>
      </c>
      <c r="U2231" s="9">
        <v>7.16</v>
      </c>
      <c r="V2231" s="9">
        <v>7.17</v>
      </c>
      <c r="W2231" s="9">
        <v>7.18</v>
      </c>
    </row>
    <row r="2232" spans="1:23" x14ac:dyDescent="0.2">
      <c r="A2232" s="7">
        <v>43642</v>
      </c>
      <c r="B2232" s="9">
        <v>5.9</v>
      </c>
      <c r="C2232" s="9">
        <v>6</v>
      </c>
      <c r="D2232" s="9">
        <v>6.1</v>
      </c>
      <c r="E2232" s="9">
        <v>6.3</v>
      </c>
      <c r="F2232" s="9">
        <v>6.48</v>
      </c>
      <c r="G2232" s="9">
        <v>6.62</v>
      </c>
      <c r="H2232" s="9">
        <v>6.74</v>
      </c>
      <c r="I2232" s="9">
        <v>6.82</v>
      </c>
      <c r="J2232" s="9">
        <v>6.9</v>
      </c>
      <c r="K2232" s="9">
        <v>6.95</v>
      </c>
      <c r="L2232" s="9">
        <v>7</v>
      </c>
      <c r="M2232" s="9">
        <v>7.03</v>
      </c>
      <c r="N2232" s="9">
        <v>7.06</v>
      </c>
      <c r="O2232" s="9">
        <v>7.09</v>
      </c>
      <c r="P2232" s="9">
        <v>7.11</v>
      </c>
      <c r="Q2232" s="9">
        <v>7.13</v>
      </c>
      <c r="R2232" s="9">
        <v>7.15</v>
      </c>
      <c r="S2232" s="9">
        <v>7.16</v>
      </c>
      <c r="T2232" s="9">
        <v>7.17</v>
      </c>
      <c r="U2232" s="9">
        <v>7.19</v>
      </c>
      <c r="V2232" s="9">
        <v>7.2</v>
      </c>
      <c r="W2232" s="9">
        <v>7.2</v>
      </c>
    </row>
    <row r="2233" spans="1:23" x14ac:dyDescent="0.2">
      <c r="A2233" s="7">
        <v>43643</v>
      </c>
      <c r="B2233" s="9">
        <v>5.85</v>
      </c>
      <c r="C2233" s="9">
        <v>5.99</v>
      </c>
      <c r="D2233" s="9">
        <v>6.11</v>
      </c>
      <c r="E2233" s="9">
        <v>6.32</v>
      </c>
      <c r="F2233" s="9">
        <v>6.48</v>
      </c>
      <c r="G2233" s="9">
        <v>6.61</v>
      </c>
      <c r="H2233" s="9">
        <v>6.71</v>
      </c>
      <c r="I2233" s="9">
        <v>6.8</v>
      </c>
      <c r="J2233" s="9">
        <v>6.86</v>
      </c>
      <c r="K2233" s="9">
        <v>6.92</v>
      </c>
      <c r="L2233" s="9">
        <v>6.96</v>
      </c>
      <c r="M2233" s="9">
        <v>7</v>
      </c>
      <c r="N2233" s="9">
        <v>7.03</v>
      </c>
      <c r="O2233" s="9">
        <v>7.06</v>
      </c>
      <c r="P2233" s="9">
        <v>7.08</v>
      </c>
      <c r="Q2233" s="9">
        <v>7.1</v>
      </c>
      <c r="R2233" s="9">
        <v>7.12</v>
      </c>
      <c r="S2233" s="9">
        <v>7.14</v>
      </c>
      <c r="T2233" s="9">
        <v>7.15</v>
      </c>
      <c r="U2233" s="9">
        <v>7.16</v>
      </c>
      <c r="V2233" s="9">
        <v>7.17</v>
      </c>
      <c r="W2233" s="9">
        <v>7.18</v>
      </c>
    </row>
    <row r="2234" spans="1:23" x14ac:dyDescent="0.2">
      <c r="A2234" s="7">
        <v>43644</v>
      </c>
      <c r="B2234" s="9">
        <v>5.9</v>
      </c>
      <c r="C2234" s="9">
        <v>6.02</v>
      </c>
      <c r="D2234" s="9">
        <v>6.12</v>
      </c>
      <c r="E2234" s="9">
        <v>6.3</v>
      </c>
      <c r="F2234" s="9">
        <v>6.45</v>
      </c>
      <c r="G2234" s="9">
        <v>6.58</v>
      </c>
      <c r="H2234" s="9">
        <v>6.68</v>
      </c>
      <c r="I2234" s="9">
        <v>6.76</v>
      </c>
      <c r="J2234" s="9">
        <v>6.83</v>
      </c>
      <c r="K2234" s="9">
        <v>6.89</v>
      </c>
      <c r="L2234" s="9">
        <v>6.94</v>
      </c>
      <c r="M2234" s="9">
        <v>6.99</v>
      </c>
      <c r="N2234" s="9">
        <v>7.02</v>
      </c>
      <c r="O2234" s="9">
        <v>7.05</v>
      </c>
      <c r="P2234" s="9">
        <v>7.08</v>
      </c>
      <c r="Q2234" s="9">
        <v>7.1</v>
      </c>
      <c r="R2234" s="9">
        <v>7.12</v>
      </c>
      <c r="S2234" s="9">
        <v>7.14</v>
      </c>
      <c r="T2234" s="9">
        <v>7.15</v>
      </c>
      <c r="U2234" s="9">
        <v>7.16</v>
      </c>
      <c r="V2234" s="9">
        <v>7.17</v>
      </c>
      <c r="W2234" s="9">
        <v>7.18</v>
      </c>
    </row>
    <row r="2235" spans="1:23" x14ac:dyDescent="0.2">
      <c r="A2235" s="7">
        <v>43647</v>
      </c>
      <c r="B2235" s="9">
        <v>5.97</v>
      </c>
      <c r="C2235" s="9">
        <v>6.04</v>
      </c>
      <c r="D2235" s="9">
        <v>6.12</v>
      </c>
      <c r="E2235" s="9">
        <v>6.29</v>
      </c>
      <c r="F2235" s="9">
        <v>6.44</v>
      </c>
      <c r="G2235" s="9">
        <v>6.58</v>
      </c>
      <c r="H2235" s="9">
        <v>6.69</v>
      </c>
      <c r="I2235" s="9">
        <v>6.78</v>
      </c>
      <c r="J2235" s="9">
        <v>6.85</v>
      </c>
      <c r="K2235" s="9">
        <v>6.91</v>
      </c>
      <c r="L2235" s="9">
        <v>6.96</v>
      </c>
      <c r="M2235" s="9">
        <v>7</v>
      </c>
      <c r="N2235" s="9">
        <v>7.03</v>
      </c>
      <c r="O2235" s="9">
        <v>7.06</v>
      </c>
      <c r="P2235" s="9">
        <v>7.08</v>
      </c>
      <c r="Q2235" s="9">
        <v>7.1</v>
      </c>
      <c r="R2235" s="9">
        <v>7.12</v>
      </c>
      <c r="S2235" s="9">
        <v>7.14</v>
      </c>
      <c r="T2235" s="9">
        <v>7.15</v>
      </c>
      <c r="U2235" s="9">
        <v>7.16</v>
      </c>
      <c r="V2235" s="9">
        <v>7.17</v>
      </c>
      <c r="W2235" s="9">
        <v>7.18</v>
      </c>
    </row>
    <row r="2236" spans="1:23" x14ac:dyDescent="0.2">
      <c r="A2236" s="7">
        <v>43648</v>
      </c>
      <c r="B2236" s="9">
        <v>5.97</v>
      </c>
      <c r="C2236" s="9">
        <v>6.02</v>
      </c>
      <c r="D2236" s="9">
        <v>6.09</v>
      </c>
      <c r="E2236" s="9">
        <v>6.24</v>
      </c>
      <c r="F2236" s="9">
        <v>6.39</v>
      </c>
      <c r="G2236" s="9">
        <v>6.52</v>
      </c>
      <c r="H2236" s="9">
        <v>6.64</v>
      </c>
      <c r="I2236" s="9">
        <v>6.74</v>
      </c>
      <c r="J2236" s="9">
        <v>6.82</v>
      </c>
      <c r="K2236" s="9">
        <v>6.88</v>
      </c>
      <c r="L2236" s="9">
        <v>6.93</v>
      </c>
      <c r="M2236" s="9">
        <v>6.97</v>
      </c>
      <c r="N2236" s="9">
        <v>7.01</v>
      </c>
      <c r="O2236" s="9">
        <v>7.03</v>
      </c>
      <c r="P2236" s="9">
        <v>7.06</v>
      </c>
      <c r="Q2236" s="9">
        <v>7.08</v>
      </c>
      <c r="R2236" s="9">
        <v>7.09</v>
      </c>
      <c r="S2236" s="9">
        <v>7.11</v>
      </c>
      <c r="T2236" s="9">
        <v>7.12</v>
      </c>
      <c r="U2236" s="9">
        <v>7.13</v>
      </c>
      <c r="V2236" s="9">
        <v>7.14</v>
      </c>
      <c r="W2236" s="9">
        <v>7.15</v>
      </c>
    </row>
    <row r="2237" spans="1:23" x14ac:dyDescent="0.2">
      <c r="A2237" s="7">
        <v>43649</v>
      </c>
      <c r="B2237" s="9">
        <v>5.94</v>
      </c>
      <c r="C2237" s="9">
        <v>5.98</v>
      </c>
      <c r="D2237" s="9">
        <v>6.04</v>
      </c>
      <c r="E2237" s="9">
        <v>6.19</v>
      </c>
      <c r="F2237" s="9">
        <v>6.34</v>
      </c>
      <c r="G2237" s="9">
        <v>6.48</v>
      </c>
      <c r="H2237" s="9">
        <v>6.6</v>
      </c>
      <c r="I2237" s="9">
        <v>6.7</v>
      </c>
      <c r="J2237" s="9">
        <v>6.78</v>
      </c>
      <c r="K2237" s="9">
        <v>6.84</v>
      </c>
      <c r="L2237" s="9">
        <v>6.89</v>
      </c>
      <c r="M2237" s="9">
        <v>6.94</v>
      </c>
      <c r="N2237" s="9">
        <v>6.97</v>
      </c>
      <c r="O2237" s="9">
        <v>7</v>
      </c>
      <c r="P2237" s="9">
        <v>7.02</v>
      </c>
      <c r="Q2237" s="9">
        <v>7.04</v>
      </c>
      <c r="R2237" s="9">
        <v>7.06</v>
      </c>
      <c r="S2237" s="9">
        <v>7.08</v>
      </c>
      <c r="T2237" s="9">
        <v>7.09</v>
      </c>
      <c r="U2237" s="9">
        <v>7.1</v>
      </c>
      <c r="V2237" s="9">
        <v>7.11</v>
      </c>
      <c r="W2237" s="9">
        <v>7.12</v>
      </c>
    </row>
    <row r="2238" spans="1:23" x14ac:dyDescent="0.2">
      <c r="A2238" s="7">
        <v>43650</v>
      </c>
      <c r="B2238" s="9">
        <v>5.9</v>
      </c>
      <c r="C2238" s="9">
        <v>5.94</v>
      </c>
      <c r="D2238" s="9">
        <v>6</v>
      </c>
      <c r="E2238" s="9">
        <v>6.15</v>
      </c>
      <c r="F2238" s="9">
        <v>6.3</v>
      </c>
      <c r="G2238" s="9">
        <v>6.44</v>
      </c>
      <c r="H2238" s="9">
        <v>6.56</v>
      </c>
      <c r="I2238" s="9">
        <v>6.67</v>
      </c>
      <c r="J2238" s="9">
        <v>6.75</v>
      </c>
      <c r="K2238" s="9">
        <v>6.82</v>
      </c>
      <c r="L2238" s="9">
        <v>6.87</v>
      </c>
      <c r="M2238" s="9">
        <v>6.92</v>
      </c>
      <c r="N2238" s="9">
        <v>6.95</v>
      </c>
      <c r="O2238" s="9">
        <v>6.98</v>
      </c>
      <c r="P2238" s="9">
        <v>7</v>
      </c>
      <c r="Q2238" s="9">
        <v>7.02</v>
      </c>
      <c r="R2238" s="9">
        <v>7.04</v>
      </c>
      <c r="S2238" s="9">
        <v>7.05</v>
      </c>
      <c r="T2238" s="9">
        <v>7.06</v>
      </c>
      <c r="U2238" s="9">
        <v>7.07</v>
      </c>
      <c r="V2238" s="9">
        <v>7.08</v>
      </c>
      <c r="W2238" s="9">
        <v>7.09</v>
      </c>
    </row>
    <row r="2239" spans="1:23" x14ac:dyDescent="0.2">
      <c r="A2239" s="7">
        <v>43651</v>
      </c>
      <c r="B2239" s="9">
        <v>5.8</v>
      </c>
      <c r="C2239" s="9">
        <v>5.85</v>
      </c>
      <c r="D2239" s="9">
        <v>5.93</v>
      </c>
      <c r="E2239" s="9">
        <v>6.1</v>
      </c>
      <c r="F2239" s="9">
        <v>6.26</v>
      </c>
      <c r="G2239" s="9">
        <v>6.4</v>
      </c>
      <c r="H2239" s="9">
        <v>6.51</v>
      </c>
      <c r="I2239" s="9">
        <v>6.61</v>
      </c>
      <c r="J2239" s="9">
        <v>6.68</v>
      </c>
      <c r="K2239" s="9">
        <v>6.74</v>
      </c>
      <c r="L2239" s="9">
        <v>6.78</v>
      </c>
      <c r="M2239" s="9">
        <v>6.82</v>
      </c>
      <c r="N2239" s="9">
        <v>6.85</v>
      </c>
      <c r="O2239" s="9">
        <v>6.88</v>
      </c>
      <c r="P2239" s="9">
        <v>6.9</v>
      </c>
      <c r="Q2239" s="9">
        <v>6.92</v>
      </c>
      <c r="R2239" s="9">
        <v>6.94</v>
      </c>
      <c r="S2239" s="9">
        <v>6.96</v>
      </c>
      <c r="T2239" s="9">
        <v>6.97</v>
      </c>
      <c r="U2239" s="9">
        <v>6.98</v>
      </c>
      <c r="V2239" s="9">
        <v>6.99</v>
      </c>
      <c r="W2239" s="9">
        <v>7</v>
      </c>
    </row>
    <row r="2240" spans="1:23" x14ac:dyDescent="0.2">
      <c r="A2240" s="7">
        <v>43654</v>
      </c>
      <c r="B2240" s="9">
        <v>5.82</v>
      </c>
      <c r="C2240" s="9">
        <v>5.88</v>
      </c>
      <c r="D2240" s="9">
        <v>5.94</v>
      </c>
      <c r="E2240" s="9">
        <v>6.08</v>
      </c>
      <c r="F2240" s="9">
        <v>6.21</v>
      </c>
      <c r="G2240" s="9">
        <v>6.33</v>
      </c>
      <c r="H2240" s="9">
        <v>6.43</v>
      </c>
      <c r="I2240" s="9">
        <v>6.52</v>
      </c>
      <c r="J2240" s="9">
        <v>6.59</v>
      </c>
      <c r="K2240" s="9">
        <v>6.66</v>
      </c>
      <c r="L2240" s="9">
        <v>6.71</v>
      </c>
      <c r="M2240" s="9">
        <v>6.75</v>
      </c>
      <c r="N2240" s="9">
        <v>6.79</v>
      </c>
      <c r="O2240" s="9">
        <v>6.82</v>
      </c>
      <c r="P2240" s="9">
        <v>6.84</v>
      </c>
      <c r="Q2240" s="9">
        <v>6.86</v>
      </c>
      <c r="R2240" s="9">
        <v>6.88</v>
      </c>
      <c r="S2240" s="9">
        <v>6.9</v>
      </c>
      <c r="T2240" s="9">
        <v>6.91</v>
      </c>
      <c r="U2240" s="9">
        <v>6.92</v>
      </c>
      <c r="V2240" s="9">
        <v>6.93</v>
      </c>
      <c r="W2240" s="9">
        <v>6.94</v>
      </c>
    </row>
    <row r="2241" spans="1:23" x14ac:dyDescent="0.2">
      <c r="A2241" s="7">
        <v>43655</v>
      </c>
      <c r="B2241" s="9">
        <v>5.78</v>
      </c>
      <c r="C2241" s="9">
        <v>5.85</v>
      </c>
      <c r="D2241" s="9">
        <v>5.92</v>
      </c>
      <c r="E2241" s="9">
        <v>6.06</v>
      </c>
      <c r="F2241" s="9">
        <v>6.2</v>
      </c>
      <c r="G2241" s="9">
        <v>6.32</v>
      </c>
      <c r="H2241" s="9">
        <v>6.43</v>
      </c>
      <c r="I2241" s="9">
        <v>6.52</v>
      </c>
      <c r="J2241" s="9">
        <v>6.59</v>
      </c>
      <c r="K2241" s="9">
        <v>6.65</v>
      </c>
      <c r="L2241" s="9">
        <v>6.7</v>
      </c>
      <c r="M2241" s="9">
        <v>6.75</v>
      </c>
      <c r="N2241" s="9">
        <v>6.78</v>
      </c>
      <c r="O2241" s="9">
        <v>6.81</v>
      </c>
      <c r="P2241" s="9">
        <v>6.84</v>
      </c>
      <c r="Q2241" s="9">
        <v>6.86</v>
      </c>
      <c r="R2241" s="9">
        <v>6.88</v>
      </c>
      <c r="S2241" s="9">
        <v>6.89</v>
      </c>
      <c r="T2241" s="9">
        <v>6.9</v>
      </c>
      <c r="U2241" s="9">
        <v>6.92</v>
      </c>
      <c r="V2241" s="9">
        <v>6.93</v>
      </c>
      <c r="W2241" s="9">
        <v>6.94</v>
      </c>
    </row>
    <row r="2242" spans="1:23" x14ac:dyDescent="0.2">
      <c r="A2242" s="7">
        <v>43656</v>
      </c>
      <c r="B2242" s="9">
        <v>5.78</v>
      </c>
      <c r="C2242" s="9">
        <v>5.84</v>
      </c>
      <c r="D2242" s="9">
        <v>5.91</v>
      </c>
      <c r="E2242" s="9">
        <v>6.05</v>
      </c>
      <c r="F2242" s="9">
        <v>6.19</v>
      </c>
      <c r="G2242" s="9">
        <v>6.31</v>
      </c>
      <c r="H2242" s="9">
        <v>6.41</v>
      </c>
      <c r="I2242" s="9">
        <v>6.5</v>
      </c>
      <c r="J2242" s="9">
        <v>6.57</v>
      </c>
      <c r="K2242" s="9">
        <v>6.63</v>
      </c>
      <c r="L2242" s="9">
        <v>6.68</v>
      </c>
      <c r="M2242" s="9">
        <v>6.72</v>
      </c>
      <c r="N2242" s="9">
        <v>6.75</v>
      </c>
      <c r="O2242" s="9">
        <v>6.78</v>
      </c>
      <c r="P2242" s="9">
        <v>6.81</v>
      </c>
      <c r="Q2242" s="9">
        <v>6.83</v>
      </c>
      <c r="R2242" s="9">
        <v>6.85</v>
      </c>
      <c r="S2242" s="9">
        <v>6.87</v>
      </c>
      <c r="T2242" s="9">
        <v>6.88</v>
      </c>
      <c r="U2242" s="9">
        <v>6.9</v>
      </c>
      <c r="V2242" s="9">
        <v>6.91</v>
      </c>
      <c r="W2242" s="9">
        <v>6.92</v>
      </c>
    </row>
    <row r="2243" spans="1:23" x14ac:dyDescent="0.2">
      <c r="A2243" s="7">
        <v>43657</v>
      </c>
      <c r="B2243" s="9">
        <v>5.78</v>
      </c>
      <c r="C2243" s="9">
        <v>5.84</v>
      </c>
      <c r="D2243" s="9">
        <v>5.91</v>
      </c>
      <c r="E2243" s="9">
        <v>6.04</v>
      </c>
      <c r="F2243" s="9">
        <v>6.16</v>
      </c>
      <c r="G2243" s="9">
        <v>6.27</v>
      </c>
      <c r="H2243" s="9">
        <v>6.36</v>
      </c>
      <c r="I2243" s="9">
        <v>6.44</v>
      </c>
      <c r="J2243" s="9">
        <v>6.51</v>
      </c>
      <c r="K2243" s="9">
        <v>6.57</v>
      </c>
      <c r="L2243" s="9">
        <v>6.62</v>
      </c>
      <c r="M2243" s="9">
        <v>6.66</v>
      </c>
      <c r="N2243" s="9">
        <v>6.7</v>
      </c>
      <c r="O2243" s="9">
        <v>6.73</v>
      </c>
      <c r="P2243" s="9">
        <v>6.76</v>
      </c>
      <c r="Q2243" s="9">
        <v>6.79</v>
      </c>
      <c r="R2243" s="9">
        <v>6.81</v>
      </c>
      <c r="S2243" s="9">
        <v>6.83</v>
      </c>
      <c r="T2243" s="9">
        <v>6.84</v>
      </c>
      <c r="U2243" s="9">
        <v>6.86</v>
      </c>
      <c r="V2243" s="9">
        <v>6.87</v>
      </c>
      <c r="W2243" s="9">
        <v>6.88</v>
      </c>
    </row>
    <row r="2244" spans="1:23" x14ac:dyDescent="0.2">
      <c r="A2244" s="7">
        <v>43658</v>
      </c>
      <c r="B2244" s="9">
        <v>5.79</v>
      </c>
      <c r="C2244" s="9">
        <v>5.85</v>
      </c>
      <c r="D2244" s="9">
        <v>5.91</v>
      </c>
      <c r="E2244" s="9">
        <v>6.03</v>
      </c>
      <c r="F2244" s="9">
        <v>6.15</v>
      </c>
      <c r="G2244" s="9">
        <v>6.25</v>
      </c>
      <c r="H2244" s="9">
        <v>6.34</v>
      </c>
      <c r="I2244" s="9">
        <v>6.42</v>
      </c>
      <c r="J2244" s="9">
        <v>6.49</v>
      </c>
      <c r="K2244" s="9">
        <v>6.55</v>
      </c>
      <c r="L2244" s="9">
        <v>6.6</v>
      </c>
      <c r="M2244" s="9">
        <v>6.64</v>
      </c>
      <c r="N2244" s="9">
        <v>6.68</v>
      </c>
      <c r="O2244" s="9">
        <v>6.71</v>
      </c>
      <c r="P2244" s="9">
        <v>6.74</v>
      </c>
      <c r="Q2244" s="9">
        <v>6.76</v>
      </c>
      <c r="R2244" s="9">
        <v>6.78</v>
      </c>
      <c r="S2244" s="9">
        <v>6.8</v>
      </c>
      <c r="T2244" s="9">
        <v>6.82</v>
      </c>
      <c r="U2244" s="9">
        <v>6.84</v>
      </c>
      <c r="V2244" s="9">
        <v>6.85</v>
      </c>
      <c r="W2244" s="9">
        <v>6.86</v>
      </c>
    </row>
    <row r="2245" spans="1:23" x14ac:dyDescent="0.2">
      <c r="A2245" s="7">
        <v>43661</v>
      </c>
      <c r="B2245" s="9">
        <v>5.79</v>
      </c>
      <c r="C2245" s="9">
        <v>5.84</v>
      </c>
      <c r="D2245" s="9">
        <v>5.9</v>
      </c>
      <c r="E2245" s="9">
        <v>6.01</v>
      </c>
      <c r="F2245" s="9">
        <v>6.12</v>
      </c>
      <c r="G2245" s="9">
        <v>6.22</v>
      </c>
      <c r="H2245" s="9">
        <v>6.31</v>
      </c>
      <c r="I2245" s="9">
        <v>6.39</v>
      </c>
      <c r="J2245" s="9">
        <v>6.46</v>
      </c>
      <c r="K2245" s="9">
        <v>6.51</v>
      </c>
      <c r="L2245" s="9">
        <v>6.57</v>
      </c>
      <c r="M2245" s="9">
        <v>6.61</v>
      </c>
      <c r="N2245" s="9">
        <v>6.65</v>
      </c>
      <c r="O2245" s="9">
        <v>6.68</v>
      </c>
      <c r="P2245" s="9">
        <v>6.71</v>
      </c>
      <c r="Q2245" s="9">
        <v>6.74</v>
      </c>
      <c r="R2245" s="9">
        <v>6.76</v>
      </c>
      <c r="S2245" s="9">
        <v>6.78</v>
      </c>
      <c r="T2245" s="9">
        <v>6.8</v>
      </c>
      <c r="U2245" s="9">
        <v>6.81</v>
      </c>
      <c r="V2245" s="9">
        <v>6.83</v>
      </c>
      <c r="W2245" s="9">
        <v>6.84</v>
      </c>
    </row>
    <row r="2246" spans="1:23" x14ac:dyDescent="0.2">
      <c r="A2246" s="7">
        <v>43662</v>
      </c>
      <c r="B2246" s="9">
        <v>5.78</v>
      </c>
      <c r="C2246" s="9">
        <v>5.84</v>
      </c>
      <c r="D2246" s="9">
        <v>5.9</v>
      </c>
      <c r="E2246" s="9">
        <v>6.01</v>
      </c>
      <c r="F2246" s="9">
        <v>6.11</v>
      </c>
      <c r="G2246" s="9">
        <v>6.2</v>
      </c>
      <c r="H2246" s="9">
        <v>6.28</v>
      </c>
      <c r="I2246" s="9">
        <v>6.34</v>
      </c>
      <c r="J2246" s="9">
        <v>6.4</v>
      </c>
      <c r="K2246" s="9">
        <v>6.46</v>
      </c>
      <c r="L2246" s="9">
        <v>6.5</v>
      </c>
      <c r="M2246" s="9">
        <v>6.55</v>
      </c>
      <c r="N2246" s="9">
        <v>6.58</v>
      </c>
      <c r="O2246" s="9">
        <v>6.62</v>
      </c>
      <c r="P2246" s="9">
        <v>6.65</v>
      </c>
      <c r="Q2246" s="9">
        <v>6.68</v>
      </c>
      <c r="R2246" s="9">
        <v>6.7</v>
      </c>
      <c r="S2246" s="9">
        <v>6.72</v>
      </c>
      <c r="T2246" s="9">
        <v>6.74</v>
      </c>
      <c r="U2246" s="9">
        <v>6.76</v>
      </c>
      <c r="V2246" s="9">
        <v>6.77</v>
      </c>
      <c r="W2246" s="9">
        <v>6.79</v>
      </c>
    </row>
    <row r="2247" spans="1:23" x14ac:dyDescent="0.2">
      <c r="A2247" s="7">
        <v>43663</v>
      </c>
      <c r="B2247" s="9">
        <v>5.76</v>
      </c>
      <c r="C2247" s="9">
        <v>5.83</v>
      </c>
      <c r="D2247" s="9">
        <v>5.9</v>
      </c>
      <c r="E2247" s="9">
        <v>6.02</v>
      </c>
      <c r="F2247" s="9">
        <v>6.13</v>
      </c>
      <c r="G2247" s="9">
        <v>6.22</v>
      </c>
      <c r="H2247" s="9">
        <v>6.3</v>
      </c>
      <c r="I2247" s="9">
        <v>6.37</v>
      </c>
      <c r="J2247" s="9">
        <v>6.43</v>
      </c>
      <c r="K2247" s="9">
        <v>6.48</v>
      </c>
      <c r="L2247" s="9">
        <v>6.52</v>
      </c>
      <c r="M2247" s="9">
        <v>6.56</v>
      </c>
      <c r="N2247" s="9">
        <v>6.6</v>
      </c>
      <c r="O2247" s="9">
        <v>6.63</v>
      </c>
      <c r="P2247" s="9">
        <v>6.66</v>
      </c>
      <c r="Q2247" s="9">
        <v>6.68</v>
      </c>
      <c r="R2247" s="9">
        <v>6.71</v>
      </c>
      <c r="S2247" s="9">
        <v>6.73</v>
      </c>
      <c r="T2247" s="9">
        <v>6.74</v>
      </c>
      <c r="U2247" s="9">
        <v>6.76</v>
      </c>
      <c r="V2247" s="9">
        <v>6.77</v>
      </c>
      <c r="W2247" s="9">
        <v>6.79</v>
      </c>
    </row>
    <row r="2248" spans="1:23" x14ac:dyDescent="0.2">
      <c r="A2248" s="7">
        <v>43664</v>
      </c>
      <c r="B2248" s="9">
        <v>5.74</v>
      </c>
      <c r="C2248" s="9">
        <v>5.82</v>
      </c>
      <c r="D2248" s="9">
        <v>5.89</v>
      </c>
      <c r="E2248" s="9">
        <v>6.02</v>
      </c>
      <c r="F2248" s="9">
        <v>6.13</v>
      </c>
      <c r="G2248" s="9">
        <v>6.23</v>
      </c>
      <c r="H2248" s="9">
        <v>6.32</v>
      </c>
      <c r="I2248" s="9">
        <v>6.4</v>
      </c>
      <c r="J2248" s="9">
        <v>6.46</v>
      </c>
      <c r="K2248" s="9">
        <v>6.52</v>
      </c>
      <c r="L2248" s="9">
        <v>6.57</v>
      </c>
      <c r="M2248" s="9">
        <v>6.61</v>
      </c>
      <c r="N2248" s="9">
        <v>6.65</v>
      </c>
      <c r="O2248" s="9">
        <v>6.69</v>
      </c>
      <c r="P2248" s="9">
        <v>6.72</v>
      </c>
      <c r="Q2248" s="9">
        <v>6.74</v>
      </c>
      <c r="R2248" s="9">
        <v>6.77</v>
      </c>
      <c r="S2248" s="9">
        <v>6.79</v>
      </c>
      <c r="T2248" s="9">
        <v>6.8</v>
      </c>
      <c r="U2248" s="9">
        <v>6.82</v>
      </c>
      <c r="V2248" s="9">
        <v>6.83</v>
      </c>
      <c r="W2248" s="9">
        <v>6.85</v>
      </c>
    </row>
    <row r="2249" spans="1:23" x14ac:dyDescent="0.2">
      <c r="A2249" s="7">
        <v>43665</v>
      </c>
      <c r="B2249" s="9">
        <v>5.7</v>
      </c>
      <c r="C2249" s="9">
        <v>5.78</v>
      </c>
      <c r="D2249" s="9">
        <v>5.85</v>
      </c>
      <c r="E2249" s="9">
        <v>5.96</v>
      </c>
      <c r="F2249" s="9">
        <v>6.06</v>
      </c>
      <c r="G2249" s="9">
        <v>6.16</v>
      </c>
      <c r="H2249" s="9">
        <v>6.25</v>
      </c>
      <c r="I2249" s="9">
        <v>6.33</v>
      </c>
      <c r="J2249" s="9">
        <v>6.41</v>
      </c>
      <c r="K2249" s="9">
        <v>6.47</v>
      </c>
      <c r="L2249" s="9">
        <v>6.53</v>
      </c>
      <c r="M2249" s="9">
        <v>6.58</v>
      </c>
      <c r="N2249" s="9">
        <v>6.62</v>
      </c>
      <c r="O2249" s="9">
        <v>6.66</v>
      </c>
      <c r="P2249" s="9">
        <v>6.69</v>
      </c>
      <c r="Q2249" s="9">
        <v>6.72</v>
      </c>
      <c r="R2249" s="9">
        <v>6.74</v>
      </c>
      <c r="S2249" s="9">
        <v>6.76</v>
      </c>
      <c r="T2249" s="9">
        <v>6.78</v>
      </c>
      <c r="U2249" s="9">
        <v>6.8</v>
      </c>
      <c r="V2249" s="9">
        <v>6.81</v>
      </c>
      <c r="W2249" s="9">
        <v>6.83</v>
      </c>
    </row>
    <row r="2250" spans="1:23" x14ac:dyDescent="0.2">
      <c r="A2250" s="7">
        <v>43668</v>
      </c>
      <c r="B2250" s="9">
        <v>5.73</v>
      </c>
      <c r="C2250" s="9">
        <v>5.78</v>
      </c>
      <c r="D2250" s="9">
        <v>5.84</v>
      </c>
      <c r="E2250" s="9">
        <v>5.96</v>
      </c>
      <c r="F2250" s="9">
        <v>6.09</v>
      </c>
      <c r="G2250" s="9">
        <v>6.2</v>
      </c>
      <c r="H2250" s="9">
        <v>6.3</v>
      </c>
      <c r="I2250" s="9">
        <v>6.39</v>
      </c>
      <c r="J2250" s="9">
        <v>6.47</v>
      </c>
      <c r="K2250" s="9">
        <v>6.53</v>
      </c>
      <c r="L2250" s="9">
        <v>6.59</v>
      </c>
      <c r="M2250" s="9">
        <v>6.64</v>
      </c>
      <c r="N2250" s="9">
        <v>6.68</v>
      </c>
      <c r="O2250" s="9">
        <v>6.71</v>
      </c>
      <c r="P2250" s="9">
        <v>6.74</v>
      </c>
      <c r="Q2250" s="9">
        <v>6.77</v>
      </c>
      <c r="R2250" s="9">
        <v>6.79</v>
      </c>
      <c r="S2250" s="9">
        <v>6.81</v>
      </c>
      <c r="T2250" s="9">
        <v>6.83</v>
      </c>
      <c r="U2250" s="9">
        <v>6.84</v>
      </c>
      <c r="V2250" s="9">
        <v>6.85</v>
      </c>
      <c r="W2250" s="9">
        <v>6.86</v>
      </c>
    </row>
    <row r="2251" spans="1:23" x14ac:dyDescent="0.2">
      <c r="A2251" s="7">
        <v>43669</v>
      </c>
      <c r="B2251" s="9">
        <v>5.74</v>
      </c>
      <c r="C2251" s="9">
        <v>5.79</v>
      </c>
      <c r="D2251" s="9">
        <v>5.86</v>
      </c>
      <c r="E2251" s="9">
        <v>5.98</v>
      </c>
      <c r="F2251" s="9">
        <v>6.11</v>
      </c>
      <c r="G2251" s="9">
        <v>6.22</v>
      </c>
      <c r="H2251" s="9">
        <v>6.32</v>
      </c>
      <c r="I2251" s="9">
        <v>6.41</v>
      </c>
      <c r="J2251" s="9">
        <v>6.48</v>
      </c>
      <c r="K2251" s="9">
        <v>6.55</v>
      </c>
      <c r="L2251" s="9">
        <v>6.6</v>
      </c>
      <c r="M2251" s="9">
        <v>6.65</v>
      </c>
      <c r="N2251" s="9">
        <v>6.69</v>
      </c>
      <c r="O2251" s="9">
        <v>6.72</v>
      </c>
      <c r="P2251" s="9">
        <v>6.75</v>
      </c>
      <c r="Q2251" s="9">
        <v>6.77</v>
      </c>
      <c r="R2251" s="9">
        <v>6.8</v>
      </c>
      <c r="S2251" s="9">
        <v>6.81</v>
      </c>
      <c r="T2251" s="9">
        <v>6.83</v>
      </c>
      <c r="U2251" s="9">
        <v>6.85</v>
      </c>
      <c r="V2251" s="9">
        <v>6.86</v>
      </c>
      <c r="W2251" s="9">
        <v>6.87</v>
      </c>
    </row>
    <row r="2252" spans="1:23" x14ac:dyDescent="0.2">
      <c r="A2252" s="7">
        <v>43670</v>
      </c>
      <c r="B2252" s="9">
        <v>5.75</v>
      </c>
      <c r="C2252" s="9">
        <v>5.82</v>
      </c>
      <c r="D2252" s="9">
        <v>5.89</v>
      </c>
      <c r="E2252" s="9">
        <v>6.02</v>
      </c>
      <c r="F2252" s="9">
        <v>6.13</v>
      </c>
      <c r="G2252" s="9">
        <v>6.24</v>
      </c>
      <c r="H2252" s="9">
        <v>6.34</v>
      </c>
      <c r="I2252" s="9">
        <v>6.42</v>
      </c>
      <c r="J2252" s="9">
        <v>6.49</v>
      </c>
      <c r="K2252" s="9">
        <v>6.56</v>
      </c>
      <c r="L2252" s="9">
        <v>6.61</v>
      </c>
      <c r="M2252" s="9">
        <v>6.66</v>
      </c>
      <c r="N2252" s="9">
        <v>6.7</v>
      </c>
      <c r="O2252" s="9">
        <v>6.73</v>
      </c>
      <c r="P2252" s="9">
        <v>6.76</v>
      </c>
      <c r="Q2252" s="9">
        <v>6.79</v>
      </c>
      <c r="R2252" s="9">
        <v>6.81</v>
      </c>
      <c r="S2252" s="9">
        <v>6.83</v>
      </c>
      <c r="T2252" s="9">
        <v>6.85</v>
      </c>
      <c r="U2252" s="9">
        <v>6.86</v>
      </c>
      <c r="V2252" s="9">
        <v>6.88</v>
      </c>
      <c r="W2252" s="9">
        <v>6.89</v>
      </c>
    </row>
    <row r="2253" spans="1:23" x14ac:dyDescent="0.2">
      <c r="A2253" s="7">
        <v>43671</v>
      </c>
      <c r="B2253" s="9">
        <v>5.7</v>
      </c>
      <c r="C2253" s="9">
        <v>5.79</v>
      </c>
      <c r="D2253" s="9">
        <v>5.87</v>
      </c>
      <c r="E2253" s="9">
        <v>6.03</v>
      </c>
      <c r="F2253" s="9">
        <v>6.16</v>
      </c>
      <c r="G2253" s="9">
        <v>6.28</v>
      </c>
      <c r="H2253" s="9">
        <v>6.38</v>
      </c>
      <c r="I2253" s="9">
        <v>6.47</v>
      </c>
      <c r="J2253" s="9">
        <v>6.54</v>
      </c>
      <c r="K2253" s="9">
        <v>6.6</v>
      </c>
      <c r="L2253" s="9">
        <v>6.66</v>
      </c>
      <c r="M2253" s="9">
        <v>6.7</v>
      </c>
      <c r="N2253" s="9">
        <v>6.74</v>
      </c>
      <c r="O2253" s="9">
        <v>6.77</v>
      </c>
      <c r="P2253" s="9">
        <v>6.8</v>
      </c>
      <c r="Q2253" s="9">
        <v>6.82</v>
      </c>
      <c r="R2253" s="9">
        <v>6.84</v>
      </c>
      <c r="S2253" s="9">
        <v>6.86</v>
      </c>
      <c r="T2253" s="9">
        <v>6.87</v>
      </c>
      <c r="U2253" s="9">
        <v>6.89</v>
      </c>
      <c r="V2253" s="9">
        <v>6.9</v>
      </c>
      <c r="W2253" s="9">
        <v>6.91</v>
      </c>
    </row>
    <row r="2254" spans="1:23" x14ac:dyDescent="0.2">
      <c r="A2254" s="7">
        <v>43672</v>
      </c>
      <c r="B2254" s="9">
        <v>5.67</v>
      </c>
      <c r="C2254" s="9">
        <v>5.77</v>
      </c>
      <c r="D2254" s="9">
        <v>5.86</v>
      </c>
      <c r="E2254" s="9">
        <v>6.03</v>
      </c>
      <c r="F2254" s="9">
        <v>6.18</v>
      </c>
      <c r="G2254" s="9">
        <v>6.31</v>
      </c>
      <c r="H2254" s="9">
        <v>6.42</v>
      </c>
      <c r="I2254" s="9">
        <v>6.51</v>
      </c>
      <c r="J2254" s="9">
        <v>6.59</v>
      </c>
      <c r="K2254" s="9">
        <v>6.65</v>
      </c>
      <c r="L2254" s="9">
        <v>6.71</v>
      </c>
      <c r="M2254" s="9">
        <v>6.76</v>
      </c>
      <c r="N2254" s="9">
        <v>6.8</v>
      </c>
      <c r="O2254" s="9">
        <v>6.83</v>
      </c>
      <c r="P2254" s="9">
        <v>6.86</v>
      </c>
      <c r="Q2254" s="9">
        <v>6.88</v>
      </c>
      <c r="R2254" s="9">
        <v>6.9</v>
      </c>
      <c r="S2254" s="9">
        <v>6.92</v>
      </c>
      <c r="T2254" s="9">
        <v>6.94</v>
      </c>
      <c r="U2254" s="9">
        <v>6.95</v>
      </c>
      <c r="V2254" s="9">
        <v>6.96</v>
      </c>
      <c r="W2254" s="9">
        <v>6.97</v>
      </c>
    </row>
    <row r="2255" spans="1:23" x14ac:dyDescent="0.2">
      <c r="A2255" s="7">
        <v>43675</v>
      </c>
      <c r="B2255" s="9">
        <v>5.66</v>
      </c>
      <c r="C2255" s="9">
        <v>5.73</v>
      </c>
      <c r="D2255" s="9">
        <v>5.81</v>
      </c>
      <c r="E2255" s="9">
        <v>5.96</v>
      </c>
      <c r="F2255" s="9">
        <v>6.11</v>
      </c>
      <c r="G2255" s="9">
        <v>6.24</v>
      </c>
      <c r="H2255" s="9">
        <v>6.35</v>
      </c>
      <c r="I2255" s="9">
        <v>6.45</v>
      </c>
      <c r="J2255" s="9">
        <v>6.53</v>
      </c>
      <c r="K2255" s="9">
        <v>6.6</v>
      </c>
      <c r="L2255" s="9">
        <v>6.66</v>
      </c>
      <c r="M2255" s="9">
        <v>6.7</v>
      </c>
      <c r="N2255" s="9">
        <v>6.74</v>
      </c>
      <c r="O2255" s="9">
        <v>6.78</v>
      </c>
      <c r="P2255" s="9">
        <v>6.81</v>
      </c>
      <c r="Q2255" s="9">
        <v>6.83</v>
      </c>
      <c r="R2255" s="9">
        <v>6.85</v>
      </c>
      <c r="S2255" s="9">
        <v>6.87</v>
      </c>
      <c r="T2255" s="9">
        <v>6.88</v>
      </c>
      <c r="U2255" s="9">
        <v>6.89</v>
      </c>
      <c r="V2255" s="9">
        <v>6.91</v>
      </c>
      <c r="W2255" s="9">
        <v>6.92</v>
      </c>
    </row>
    <row r="2256" spans="1:23" x14ac:dyDescent="0.2">
      <c r="A2256" s="7">
        <v>43676</v>
      </c>
      <c r="B2256" s="9">
        <v>5.66</v>
      </c>
      <c r="C2256" s="9">
        <v>5.74</v>
      </c>
      <c r="D2256" s="9">
        <v>5.81</v>
      </c>
      <c r="E2256" s="9">
        <v>5.96</v>
      </c>
      <c r="F2256" s="9">
        <v>6.09</v>
      </c>
      <c r="G2256" s="9">
        <v>6.21</v>
      </c>
      <c r="H2256" s="9">
        <v>6.32</v>
      </c>
      <c r="I2256" s="9">
        <v>6.42</v>
      </c>
      <c r="J2256" s="9">
        <v>6.5</v>
      </c>
      <c r="K2256" s="9">
        <v>6.57</v>
      </c>
      <c r="L2256" s="9">
        <v>6.63</v>
      </c>
      <c r="M2256" s="9">
        <v>6.68</v>
      </c>
      <c r="N2256" s="9">
        <v>6.73</v>
      </c>
      <c r="O2256" s="9">
        <v>6.76</v>
      </c>
      <c r="P2256" s="9">
        <v>6.8</v>
      </c>
      <c r="Q2256" s="9">
        <v>6.82</v>
      </c>
      <c r="R2256" s="9">
        <v>6.85</v>
      </c>
      <c r="S2256" s="9">
        <v>6.87</v>
      </c>
      <c r="T2256" s="9">
        <v>6.88</v>
      </c>
      <c r="U2256" s="9">
        <v>6.9</v>
      </c>
      <c r="V2256" s="9">
        <v>6.91</v>
      </c>
      <c r="W2256" s="9">
        <v>6.92</v>
      </c>
    </row>
    <row r="2257" spans="1:23" x14ac:dyDescent="0.2">
      <c r="A2257" s="7">
        <v>43677</v>
      </c>
      <c r="B2257" s="9">
        <v>5.63</v>
      </c>
      <c r="C2257" s="9">
        <v>5.7</v>
      </c>
      <c r="D2257" s="9">
        <v>5.77</v>
      </c>
      <c r="E2257" s="9">
        <v>5.91</v>
      </c>
      <c r="F2257" s="9">
        <v>6.05</v>
      </c>
      <c r="G2257" s="9">
        <v>6.17</v>
      </c>
      <c r="H2257" s="9">
        <v>6.28</v>
      </c>
      <c r="I2257" s="9">
        <v>6.38</v>
      </c>
      <c r="J2257" s="9">
        <v>6.46</v>
      </c>
      <c r="K2257" s="9">
        <v>6.53</v>
      </c>
      <c r="L2257" s="9">
        <v>6.6</v>
      </c>
      <c r="M2257" s="9">
        <v>6.65</v>
      </c>
      <c r="N2257" s="9">
        <v>6.7</v>
      </c>
      <c r="O2257" s="9">
        <v>6.73</v>
      </c>
      <c r="P2257" s="9">
        <v>6.77</v>
      </c>
      <c r="Q2257" s="9">
        <v>6.8</v>
      </c>
      <c r="R2257" s="9">
        <v>6.82</v>
      </c>
      <c r="S2257" s="9">
        <v>6.84</v>
      </c>
      <c r="T2257" s="9">
        <v>6.86</v>
      </c>
      <c r="U2257" s="9">
        <v>6.87</v>
      </c>
      <c r="V2257" s="9">
        <v>6.88</v>
      </c>
      <c r="W2257" s="9">
        <v>6.9</v>
      </c>
    </row>
    <row r="2258" spans="1:23" x14ac:dyDescent="0.2">
      <c r="A2258" s="7">
        <v>43678</v>
      </c>
      <c r="B2258" s="9">
        <v>5.62</v>
      </c>
      <c r="C2258" s="9">
        <v>5.68</v>
      </c>
      <c r="D2258" s="9">
        <v>5.75</v>
      </c>
      <c r="E2258" s="9">
        <v>5.9</v>
      </c>
      <c r="F2258" s="9">
        <v>6.04</v>
      </c>
      <c r="G2258" s="9">
        <v>6.18</v>
      </c>
      <c r="H2258" s="9">
        <v>6.3</v>
      </c>
      <c r="I2258" s="9">
        <v>6.4</v>
      </c>
      <c r="J2258" s="9">
        <v>6.49</v>
      </c>
      <c r="K2258" s="9">
        <v>6.57</v>
      </c>
      <c r="L2258" s="9">
        <v>6.63</v>
      </c>
      <c r="M2258" s="9">
        <v>6.68</v>
      </c>
      <c r="N2258" s="9">
        <v>6.72</v>
      </c>
      <c r="O2258" s="9">
        <v>6.76</v>
      </c>
      <c r="P2258" s="9">
        <v>6.79</v>
      </c>
      <c r="Q2258" s="9">
        <v>6.81</v>
      </c>
      <c r="R2258" s="9">
        <v>6.83</v>
      </c>
      <c r="S2258" s="9">
        <v>6.85</v>
      </c>
      <c r="T2258" s="9">
        <v>6.86</v>
      </c>
      <c r="U2258" s="9">
        <v>6.88</v>
      </c>
      <c r="V2258" s="9">
        <v>6.89</v>
      </c>
      <c r="W2258" s="9">
        <v>6.9</v>
      </c>
    </row>
    <row r="2259" spans="1:23" x14ac:dyDescent="0.2">
      <c r="A2259" s="7">
        <v>43679</v>
      </c>
      <c r="B2259" s="9">
        <v>5.56</v>
      </c>
      <c r="C2259" s="9">
        <v>5.61</v>
      </c>
      <c r="D2259" s="9">
        <v>5.68</v>
      </c>
      <c r="E2259" s="9">
        <v>5.82</v>
      </c>
      <c r="F2259" s="9">
        <v>5.96</v>
      </c>
      <c r="G2259" s="9">
        <v>6.1</v>
      </c>
      <c r="H2259" s="9">
        <v>6.22</v>
      </c>
      <c r="I2259" s="9">
        <v>6.33</v>
      </c>
      <c r="J2259" s="9">
        <v>6.42</v>
      </c>
      <c r="K2259" s="9">
        <v>6.5</v>
      </c>
      <c r="L2259" s="9">
        <v>6.56</v>
      </c>
      <c r="M2259" s="9">
        <v>6.62</v>
      </c>
      <c r="N2259" s="9">
        <v>6.66</v>
      </c>
      <c r="O2259" s="9">
        <v>6.7</v>
      </c>
      <c r="P2259" s="9">
        <v>6.73</v>
      </c>
      <c r="Q2259" s="9">
        <v>6.76</v>
      </c>
      <c r="R2259" s="9">
        <v>6.78</v>
      </c>
      <c r="S2259" s="9">
        <v>6.8</v>
      </c>
      <c r="T2259" s="9">
        <v>6.82</v>
      </c>
      <c r="U2259" s="9">
        <v>6.84</v>
      </c>
      <c r="V2259" s="9">
        <v>6.85</v>
      </c>
      <c r="W2259" s="9">
        <v>6.86</v>
      </c>
    </row>
    <row r="2260" spans="1:23" x14ac:dyDescent="0.2">
      <c r="A2260" s="7">
        <v>43682</v>
      </c>
      <c r="B2260" s="9">
        <v>5.56</v>
      </c>
      <c r="C2260" s="9">
        <v>5.62</v>
      </c>
      <c r="D2260" s="9">
        <v>5.69</v>
      </c>
      <c r="E2260" s="9">
        <v>5.84</v>
      </c>
      <c r="F2260" s="9">
        <v>5.99</v>
      </c>
      <c r="G2260" s="9">
        <v>6.13</v>
      </c>
      <c r="H2260" s="9">
        <v>6.26</v>
      </c>
      <c r="I2260" s="9">
        <v>6.37</v>
      </c>
      <c r="J2260" s="9">
        <v>6.46</v>
      </c>
      <c r="K2260" s="9">
        <v>6.54</v>
      </c>
      <c r="L2260" s="9">
        <v>6.6</v>
      </c>
      <c r="M2260" s="9">
        <v>6.66</v>
      </c>
      <c r="N2260" s="9">
        <v>6.7</v>
      </c>
      <c r="O2260" s="9">
        <v>6.74</v>
      </c>
      <c r="P2260" s="9">
        <v>6.77</v>
      </c>
      <c r="Q2260" s="9">
        <v>6.79</v>
      </c>
      <c r="R2260" s="9">
        <v>6.82</v>
      </c>
      <c r="S2260" s="9">
        <v>6.83</v>
      </c>
      <c r="T2260" s="9">
        <v>6.85</v>
      </c>
      <c r="U2260" s="9">
        <v>6.86</v>
      </c>
      <c r="V2260" s="9">
        <v>6.87</v>
      </c>
      <c r="W2260" s="9">
        <v>6.88</v>
      </c>
    </row>
    <row r="2261" spans="1:23" x14ac:dyDescent="0.2">
      <c r="A2261" s="7">
        <v>43683</v>
      </c>
      <c r="B2261" s="9">
        <v>5.56</v>
      </c>
      <c r="C2261" s="9">
        <v>5.6</v>
      </c>
      <c r="D2261" s="9">
        <v>5.65</v>
      </c>
      <c r="E2261" s="9">
        <v>5.79</v>
      </c>
      <c r="F2261" s="9">
        <v>5.94</v>
      </c>
      <c r="G2261" s="9">
        <v>6.09</v>
      </c>
      <c r="H2261" s="9">
        <v>6.22</v>
      </c>
      <c r="I2261" s="9">
        <v>6.33</v>
      </c>
      <c r="J2261" s="9">
        <v>6.43</v>
      </c>
      <c r="K2261" s="9">
        <v>6.51</v>
      </c>
      <c r="L2261" s="9">
        <v>6.57</v>
      </c>
      <c r="M2261" s="9">
        <v>6.62</v>
      </c>
      <c r="N2261" s="9">
        <v>6.67</v>
      </c>
      <c r="O2261" s="9">
        <v>6.71</v>
      </c>
      <c r="P2261" s="9">
        <v>6.74</v>
      </c>
      <c r="Q2261" s="9">
        <v>6.76</v>
      </c>
      <c r="R2261" s="9">
        <v>6.79</v>
      </c>
      <c r="S2261" s="9">
        <v>6.8</v>
      </c>
      <c r="T2261" s="9">
        <v>6.82</v>
      </c>
      <c r="U2261" s="9">
        <v>6.84</v>
      </c>
      <c r="V2261" s="9">
        <v>6.85</v>
      </c>
      <c r="W2261" s="9">
        <v>6.86</v>
      </c>
    </row>
    <row r="2262" spans="1:23" x14ac:dyDescent="0.2">
      <c r="A2262" s="7">
        <v>43684</v>
      </c>
      <c r="B2262" s="9">
        <v>5.46</v>
      </c>
      <c r="C2262" s="9">
        <v>5.51</v>
      </c>
      <c r="D2262" s="9">
        <v>5.57</v>
      </c>
      <c r="E2262" s="9">
        <v>5.73</v>
      </c>
      <c r="F2262" s="9">
        <v>5.89</v>
      </c>
      <c r="G2262" s="9">
        <v>6.04</v>
      </c>
      <c r="H2262" s="9">
        <v>6.18</v>
      </c>
      <c r="I2262" s="9">
        <v>6.3</v>
      </c>
      <c r="J2262" s="9">
        <v>6.4</v>
      </c>
      <c r="K2262" s="9">
        <v>6.48</v>
      </c>
      <c r="L2262" s="9">
        <v>6.55</v>
      </c>
      <c r="M2262" s="9">
        <v>6.61</v>
      </c>
      <c r="N2262" s="9">
        <v>6.66</v>
      </c>
      <c r="O2262" s="9">
        <v>6.7</v>
      </c>
      <c r="P2262" s="9">
        <v>6.73</v>
      </c>
      <c r="Q2262" s="9">
        <v>6.76</v>
      </c>
      <c r="R2262" s="9">
        <v>6.78</v>
      </c>
      <c r="S2262" s="9">
        <v>6.8</v>
      </c>
      <c r="T2262" s="9">
        <v>6.82</v>
      </c>
      <c r="U2262" s="9">
        <v>6.83</v>
      </c>
      <c r="V2262" s="9">
        <v>6.85</v>
      </c>
      <c r="W2262" s="9">
        <v>6.86</v>
      </c>
    </row>
    <row r="2263" spans="1:23" x14ac:dyDescent="0.2">
      <c r="A2263" s="7">
        <v>43685</v>
      </c>
      <c r="B2263" s="9">
        <v>5.42</v>
      </c>
      <c r="C2263" s="9">
        <v>5.42</v>
      </c>
      <c r="D2263" s="9">
        <v>5.47</v>
      </c>
      <c r="E2263" s="9">
        <v>5.64</v>
      </c>
      <c r="F2263" s="9">
        <v>5.83</v>
      </c>
      <c r="G2263" s="9">
        <v>6</v>
      </c>
      <c r="H2263" s="9">
        <v>6.15</v>
      </c>
      <c r="I2263" s="9">
        <v>6.27</v>
      </c>
      <c r="J2263" s="9">
        <v>6.37</v>
      </c>
      <c r="K2263" s="9">
        <v>6.45</v>
      </c>
      <c r="L2263" s="9">
        <v>6.52</v>
      </c>
      <c r="M2263" s="9">
        <v>6.57</v>
      </c>
      <c r="N2263" s="9">
        <v>6.62</v>
      </c>
      <c r="O2263" s="9">
        <v>6.66</v>
      </c>
      <c r="P2263" s="9">
        <v>6.69</v>
      </c>
      <c r="Q2263" s="9">
        <v>6.72</v>
      </c>
      <c r="R2263" s="9">
        <v>6.74</v>
      </c>
      <c r="S2263" s="9">
        <v>6.76</v>
      </c>
      <c r="T2263" s="9">
        <v>6.78</v>
      </c>
      <c r="U2263" s="9">
        <v>6.8</v>
      </c>
      <c r="V2263" s="9">
        <v>6.81</v>
      </c>
      <c r="W2263" s="9">
        <v>6.82</v>
      </c>
    </row>
    <row r="2264" spans="1:23" x14ac:dyDescent="0.2">
      <c r="A2264" s="7">
        <v>43686</v>
      </c>
      <c r="B2264" s="9">
        <v>5.32</v>
      </c>
      <c r="C2264" s="9">
        <v>5.42</v>
      </c>
      <c r="D2264" s="9">
        <v>5.51</v>
      </c>
      <c r="E2264" s="9">
        <v>5.7</v>
      </c>
      <c r="F2264" s="9">
        <v>5.87</v>
      </c>
      <c r="G2264" s="9">
        <v>6.03</v>
      </c>
      <c r="H2264" s="9">
        <v>6.17</v>
      </c>
      <c r="I2264" s="9">
        <v>6.29</v>
      </c>
      <c r="J2264" s="9">
        <v>6.4</v>
      </c>
      <c r="K2264" s="9">
        <v>6.49</v>
      </c>
      <c r="L2264" s="9">
        <v>6.57</v>
      </c>
      <c r="M2264" s="9">
        <v>6.64</v>
      </c>
      <c r="N2264" s="9">
        <v>6.69</v>
      </c>
      <c r="O2264" s="9">
        <v>6.74</v>
      </c>
      <c r="P2264" s="9">
        <v>6.78</v>
      </c>
      <c r="Q2264" s="9">
        <v>6.81</v>
      </c>
      <c r="R2264" s="9">
        <v>6.84</v>
      </c>
      <c r="S2264" s="9">
        <v>6.86</v>
      </c>
      <c r="T2264" s="9">
        <v>6.88</v>
      </c>
      <c r="U2264" s="9">
        <v>6.9</v>
      </c>
      <c r="V2264" s="9">
        <v>6.91</v>
      </c>
      <c r="W2264" s="9">
        <v>6.92</v>
      </c>
    </row>
    <row r="2265" spans="1:23" x14ac:dyDescent="0.2">
      <c r="A2265" s="7">
        <v>43690</v>
      </c>
      <c r="B2265" s="9">
        <v>5.35</v>
      </c>
      <c r="C2265" s="9">
        <v>5.45</v>
      </c>
      <c r="D2265" s="9">
        <v>5.55</v>
      </c>
      <c r="E2265" s="9">
        <v>5.74</v>
      </c>
      <c r="F2265" s="9">
        <v>5.91</v>
      </c>
      <c r="G2265" s="9">
        <v>6.07</v>
      </c>
      <c r="H2265" s="9">
        <v>6.21</v>
      </c>
      <c r="I2265" s="9">
        <v>6.33</v>
      </c>
      <c r="J2265" s="9">
        <v>6.44</v>
      </c>
      <c r="K2265" s="9">
        <v>6.54</v>
      </c>
      <c r="L2265" s="9">
        <v>6.62</v>
      </c>
      <c r="M2265" s="9">
        <v>6.69</v>
      </c>
      <c r="N2265" s="9">
        <v>6.75</v>
      </c>
      <c r="O2265" s="9">
        <v>6.8</v>
      </c>
      <c r="P2265" s="9">
        <v>6.84</v>
      </c>
      <c r="Q2265" s="9">
        <v>6.88</v>
      </c>
      <c r="R2265" s="9">
        <v>6.91</v>
      </c>
      <c r="S2265" s="9">
        <v>6.93</v>
      </c>
      <c r="T2265" s="9">
        <v>6.95</v>
      </c>
      <c r="U2265" s="9">
        <v>6.97</v>
      </c>
      <c r="V2265" s="9">
        <v>6.98</v>
      </c>
      <c r="W2265" s="9">
        <v>6.99</v>
      </c>
    </row>
    <row r="2266" spans="1:23" x14ac:dyDescent="0.2">
      <c r="A2266" s="7">
        <v>43691</v>
      </c>
      <c r="B2266" s="9">
        <v>5.36</v>
      </c>
      <c r="C2266" s="9">
        <v>5.46</v>
      </c>
      <c r="D2266" s="9">
        <v>5.56</v>
      </c>
      <c r="E2266" s="9">
        <v>5.76</v>
      </c>
      <c r="F2266" s="9">
        <v>5.95</v>
      </c>
      <c r="G2266" s="9">
        <v>6.12</v>
      </c>
      <c r="H2266" s="9">
        <v>6.27</v>
      </c>
      <c r="I2266" s="9">
        <v>6.4</v>
      </c>
      <c r="J2266" s="9">
        <v>6.52</v>
      </c>
      <c r="K2266" s="9">
        <v>6.62</v>
      </c>
      <c r="L2266" s="9">
        <v>6.7</v>
      </c>
      <c r="M2266" s="9">
        <v>6.77</v>
      </c>
      <c r="N2266" s="9">
        <v>6.83</v>
      </c>
      <c r="O2266" s="9">
        <v>6.88</v>
      </c>
      <c r="P2266" s="9">
        <v>6.91</v>
      </c>
      <c r="Q2266" s="9">
        <v>6.95</v>
      </c>
      <c r="R2266" s="9">
        <v>6.97</v>
      </c>
      <c r="S2266" s="9">
        <v>6.99</v>
      </c>
      <c r="T2266" s="9">
        <v>7</v>
      </c>
      <c r="U2266" s="9">
        <v>7.01</v>
      </c>
      <c r="V2266" s="9">
        <v>7.02</v>
      </c>
      <c r="W2266" s="9">
        <v>7.03</v>
      </c>
    </row>
    <row r="2267" spans="1:23" x14ac:dyDescent="0.2">
      <c r="A2267" s="7">
        <v>43693</v>
      </c>
      <c r="B2267" s="9">
        <v>5.35</v>
      </c>
      <c r="C2267" s="9">
        <v>5.44</v>
      </c>
      <c r="D2267" s="9">
        <v>5.54</v>
      </c>
      <c r="E2267" s="9">
        <v>5.74</v>
      </c>
      <c r="F2267" s="9">
        <v>5.93</v>
      </c>
      <c r="G2267" s="9">
        <v>6.1</v>
      </c>
      <c r="H2267" s="9">
        <v>6.26</v>
      </c>
      <c r="I2267" s="9">
        <v>6.39</v>
      </c>
      <c r="J2267" s="9">
        <v>6.51</v>
      </c>
      <c r="K2267" s="9">
        <v>6.61</v>
      </c>
      <c r="L2267" s="9">
        <v>6.69</v>
      </c>
      <c r="M2267" s="9">
        <v>6.75</v>
      </c>
      <c r="N2267" s="9">
        <v>6.8</v>
      </c>
      <c r="O2267" s="9">
        <v>6.85</v>
      </c>
      <c r="P2267" s="9">
        <v>6.88</v>
      </c>
      <c r="Q2267" s="9">
        <v>6.91</v>
      </c>
      <c r="R2267" s="9">
        <v>6.93</v>
      </c>
      <c r="S2267" s="9">
        <v>6.95</v>
      </c>
      <c r="T2267" s="9">
        <v>6.96</v>
      </c>
      <c r="U2267" s="9">
        <v>6.97</v>
      </c>
      <c r="V2267" s="9">
        <v>6.98</v>
      </c>
      <c r="W2267" s="9">
        <v>6.98</v>
      </c>
    </row>
    <row r="2268" spans="1:23" x14ac:dyDescent="0.2">
      <c r="A2268" s="7">
        <v>43696</v>
      </c>
      <c r="B2268" s="9">
        <v>5.35</v>
      </c>
      <c r="C2268" s="9">
        <v>5.43</v>
      </c>
      <c r="D2268" s="9">
        <v>5.52</v>
      </c>
      <c r="E2268" s="9">
        <v>5.72</v>
      </c>
      <c r="F2268" s="9">
        <v>5.92</v>
      </c>
      <c r="G2268" s="9">
        <v>6.11</v>
      </c>
      <c r="H2268" s="9">
        <v>6.28</v>
      </c>
      <c r="I2268" s="9">
        <v>6.43</v>
      </c>
      <c r="J2268" s="9">
        <v>6.55</v>
      </c>
      <c r="K2268" s="9">
        <v>6.65</v>
      </c>
      <c r="L2268" s="9">
        <v>6.73</v>
      </c>
      <c r="M2268" s="9">
        <v>6.8</v>
      </c>
      <c r="N2268" s="9">
        <v>6.85</v>
      </c>
      <c r="O2268" s="9">
        <v>6.89</v>
      </c>
      <c r="P2268" s="9">
        <v>6.93</v>
      </c>
      <c r="Q2268" s="9">
        <v>6.95</v>
      </c>
      <c r="R2268" s="9">
        <v>6.97</v>
      </c>
      <c r="S2268" s="9">
        <v>6.99</v>
      </c>
      <c r="T2268" s="9">
        <v>7</v>
      </c>
      <c r="U2268" s="9">
        <v>7</v>
      </c>
      <c r="V2268" s="9">
        <v>7.01</v>
      </c>
      <c r="W2268" s="9">
        <v>7.01</v>
      </c>
    </row>
    <row r="2269" spans="1:23" x14ac:dyDescent="0.2">
      <c r="A2269" s="7">
        <v>43697</v>
      </c>
      <c r="B2269" s="9">
        <v>5.35</v>
      </c>
      <c r="C2269" s="9">
        <v>5.41</v>
      </c>
      <c r="D2269" s="9">
        <v>5.48</v>
      </c>
      <c r="E2269" s="9">
        <v>5.67</v>
      </c>
      <c r="F2269" s="9">
        <v>5.88</v>
      </c>
      <c r="G2269" s="9">
        <v>6.08</v>
      </c>
      <c r="H2269" s="9">
        <v>6.26</v>
      </c>
      <c r="I2269" s="9">
        <v>6.41</v>
      </c>
      <c r="J2269" s="9">
        <v>6.54</v>
      </c>
      <c r="K2269" s="9">
        <v>6.65</v>
      </c>
      <c r="L2269" s="9">
        <v>6.74</v>
      </c>
      <c r="M2269" s="9">
        <v>6.8</v>
      </c>
      <c r="N2269" s="9">
        <v>6.86</v>
      </c>
      <c r="O2269" s="9">
        <v>6.9</v>
      </c>
      <c r="P2269" s="9">
        <v>6.93</v>
      </c>
      <c r="Q2269" s="9">
        <v>6.96</v>
      </c>
      <c r="R2269" s="9">
        <v>6.97</v>
      </c>
      <c r="S2269" s="9">
        <v>6.99</v>
      </c>
      <c r="T2269" s="9">
        <v>7</v>
      </c>
      <c r="U2269" s="9">
        <v>7</v>
      </c>
      <c r="V2269" s="9">
        <v>7.01</v>
      </c>
      <c r="W2269" s="9">
        <v>7.01</v>
      </c>
    </row>
    <row r="2270" spans="1:23" x14ac:dyDescent="0.2">
      <c r="A2270" s="7">
        <v>43698</v>
      </c>
      <c r="B2270" s="9">
        <v>5.35</v>
      </c>
      <c r="C2270" s="9">
        <v>5.41</v>
      </c>
      <c r="D2270" s="9">
        <v>5.48</v>
      </c>
      <c r="E2270" s="9">
        <v>5.67</v>
      </c>
      <c r="F2270" s="9">
        <v>5.87</v>
      </c>
      <c r="G2270" s="9">
        <v>6.06</v>
      </c>
      <c r="H2270" s="9">
        <v>6.23</v>
      </c>
      <c r="I2270" s="9">
        <v>6.38</v>
      </c>
      <c r="J2270" s="9">
        <v>6.5</v>
      </c>
      <c r="K2270" s="9">
        <v>6.6</v>
      </c>
      <c r="L2270" s="9">
        <v>6.69</v>
      </c>
      <c r="M2270" s="9">
        <v>6.75</v>
      </c>
      <c r="N2270" s="9">
        <v>6.8</v>
      </c>
      <c r="O2270" s="9">
        <v>6.85</v>
      </c>
      <c r="P2270" s="9">
        <v>6.88</v>
      </c>
      <c r="Q2270" s="9">
        <v>6.9</v>
      </c>
      <c r="R2270" s="9">
        <v>6.92</v>
      </c>
      <c r="S2270" s="9">
        <v>6.94</v>
      </c>
      <c r="T2270" s="9">
        <v>6.95</v>
      </c>
      <c r="U2270" s="9">
        <v>6.96</v>
      </c>
      <c r="V2270" s="9">
        <v>6.96</v>
      </c>
      <c r="W2270" s="9">
        <v>6.97</v>
      </c>
    </row>
    <row r="2271" spans="1:23" x14ac:dyDescent="0.2">
      <c r="A2271" s="7">
        <v>43699</v>
      </c>
      <c r="B2271" s="9">
        <v>5.34</v>
      </c>
      <c r="C2271" s="9">
        <v>5.39</v>
      </c>
      <c r="D2271" s="9">
        <v>5.46</v>
      </c>
      <c r="E2271" s="9">
        <v>5.65</v>
      </c>
      <c r="F2271" s="9">
        <v>5.85</v>
      </c>
      <c r="G2271" s="9">
        <v>6.05</v>
      </c>
      <c r="H2271" s="9">
        <v>6.22</v>
      </c>
      <c r="I2271" s="9">
        <v>6.37</v>
      </c>
      <c r="J2271" s="9">
        <v>6.49</v>
      </c>
      <c r="K2271" s="9">
        <v>6.59</v>
      </c>
      <c r="L2271" s="9">
        <v>6.67</v>
      </c>
      <c r="M2271" s="9">
        <v>6.73</v>
      </c>
      <c r="N2271" s="9">
        <v>6.78</v>
      </c>
      <c r="O2271" s="9">
        <v>6.82</v>
      </c>
      <c r="P2271" s="9">
        <v>6.85</v>
      </c>
      <c r="Q2271" s="9">
        <v>6.88</v>
      </c>
      <c r="R2271" s="9">
        <v>6.9</v>
      </c>
      <c r="S2271" s="9">
        <v>6.91</v>
      </c>
      <c r="T2271" s="9">
        <v>6.92</v>
      </c>
      <c r="U2271" s="9">
        <v>6.93</v>
      </c>
      <c r="V2271" s="9">
        <v>6.94</v>
      </c>
      <c r="W2271" s="9">
        <v>6.95</v>
      </c>
    </row>
    <row r="2272" spans="1:23" x14ac:dyDescent="0.2">
      <c r="A2272" s="7">
        <v>43700</v>
      </c>
      <c r="B2272" s="9">
        <v>5.35</v>
      </c>
      <c r="C2272" s="9">
        <v>5.41</v>
      </c>
      <c r="D2272" s="9">
        <v>5.49</v>
      </c>
      <c r="E2272" s="9">
        <v>5.68</v>
      </c>
      <c r="F2272" s="9">
        <v>5.87</v>
      </c>
      <c r="G2272" s="9">
        <v>6.06</v>
      </c>
      <c r="H2272" s="9">
        <v>6.22</v>
      </c>
      <c r="I2272" s="9">
        <v>6.36</v>
      </c>
      <c r="J2272" s="9">
        <v>6.48</v>
      </c>
      <c r="K2272" s="9">
        <v>6.58</v>
      </c>
      <c r="L2272" s="9">
        <v>6.66</v>
      </c>
      <c r="M2272" s="9">
        <v>6.72</v>
      </c>
      <c r="N2272" s="9">
        <v>6.78</v>
      </c>
      <c r="O2272" s="9">
        <v>6.82</v>
      </c>
      <c r="P2272" s="9">
        <v>6.85</v>
      </c>
      <c r="Q2272" s="9">
        <v>6.88</v>
      </c>
      <c r="R2272" s="9">
        <v>6.9</v>
      </c>
      <c r="S2272" s="9">
        <v>6.92</v>
      </c>
      <c r="T2272" s="9">
        <v>6.93</v>
      </c>
      <c r="U2272" s="9">
        <v>6.94</v>
      </c>
      <c r="V2272" s="9">
        <v>6.95</v>
      </c>
      <c r="W2272" s="9">
        <v>6.96</v>
      </c>
    </row>
    <row r="2273" spans="1:23" x14ac:dyDescent="0.2">
      <c r="A2273" s="7">
        <v>43703</v>
      </c>
      <c r="B2273" s="9">
        <v>5.34</v>
      </c>
      <c r="C2273" s="9">
        <v>5.39</v>
      </c>
      <c r="D2273" s="9">
        <v>5.46</v>
      </c>
      <c r="E2273" s="9">
        <v>5.63</v>
      </c>
      <c r="F2273" s="9">
        <v>5.82</v>
      </c>
      <c r="G2273" s="9">
        <v>6</v>
      </c>
      <c r="H2273" s="9">
        <v>6.17</v>
      </c>
      <c r="I2273" s="9">
        <v>6.31</v>
      </c>
      <c r="J2273" s="9">
        <v>6.44</v>
      </c>
      <c r="K2273" s="9">
        <v>6.54</v>
      </c>
      <c r="L2273" s="9">
        <v>6.62</v>
      </c>
      <c r="M2273" s="9">
        <v>6.69</v>
      </c>
      <c r="N2273" s="9">
        <v>6.74</v>
      </c>
      <c r="O2273" s="9">
        <v>6.78</v>
      </c>
      <c r="P2273" s="9">
        <v>6.82</v>
      </c>
      <c r="Q2273" s="9">
        <v>6.85</v>
      </c>
      <c r="R2273" s="9">
        <v>6.87</v>
      </c>
      <c r="S2273" s="9">
        <v>6.89</v>
      </c>
      <c r="T2273" s="9">
        <v>6.9</v>
      </c>
      <c r="U2273" s="9">
        <v>6.92</v>
      </c>
      <c r="V2273" s="9">
        <v>6.93</v>
      </c>
      <c r="W2273" s="9">
        <v>6.93</v>
      </c>
    </row>
    <row r="2274" spans="1:23" x14ac:dyDescent="0.2">
      <c r="A2274" s="7">
        <v>43704</v>
      </c>
      <c r="B2274" s="9">
        <v>5.34</v>
      </c>
      <c r="C2274" s="9">
        <v>5.41</v>
      </c>
      <c r="D2274" s="9">
        <v>5.48</v>
      </c>
      <c r="E2274" s="9">
        <v>5.66</v>
      </c>
      <c r="F2274" s="9">
        <v>5.83</v>
      </c>
      <c r="G2274" s="9">
        <v>6</v>
      </c>
      <c r="H2274" s="9">
        <v>6.15</v>
      </c>
      <c r="I2274" s="9">
        <v>6.28</v>
      </c>
      <c r="J2274" s="9">
        <v>6.39</v>
      </c>
      <c r="K2274" s="9">
        <v>6.49</v>
      </c>
      <c r="L2274" s="9">
        <v>6.57</v>
      </c>
      <c r="M2274" s="9">
        <v>6.64</v>
      </c>
      <c r="N2274" s="9">
        <v>6.69</v>
      </c>
      <c r="O2274" s="9">
        <v>6.74</v>
      </c>
      <c r="P2274" s="9">
        <v>6.77</v>
      </c>
      <c r="Q2274" s="9">
        <v>6.8</v>
      </c>
      <c r="R2274" s="9">
        <v>6.83</v>
      </c>
      <c r="S2274" s="9">
        <v>6.85</v>
      </c>
      <c r="T2274" s="9">
        <v>6.87</v>
      </c>
      <c r="U2274" s="9">
        <v>6.88</v>
      </c>
      <c r="V2274" s="9">
        <v>6.9</v>
      </c>
      <c r="W2274" s="9">
        <v>6.91</v>
      </c>
    </row>
    <row r="2275" spans="1:23" x14ac:dyDescent="0.2">
      <c r="A2275" s="7">
        <v>43705</v>
      </c>
      <c r="B2275" s="9">
        <v>5.34</v>
      </c>
      <c r="C2275" s="9">
        <v>5.43</v>
      </c>
      <c r="D2275" s="9">
        <v>5.53</v>
      </c>
      <c r="E2275" s="9">
        <v>5.72</v>
      </c>
      <c r="F2275" s="9">
        <v>5.9</v>
      </c>
      <c r="G2275" s="9">
        <v>6.07</v>
      </c>
      <c r="H2275" s="9">
        <v>6.22</v>
      </c>
      <c r="I2275" s="9">
        <v>6.35</v>
      </c>
      <c r="J2275" s="9">
        <v>6.46</v>
      </c>
      <c r="K2275" s="9">
        <v>6.56</v>
      </c>
      <c r="L2275" s="9">
        <v>6.64</v>
      </c>
      <c r="M2275" s="9">
        <v>6.71</v>
      </c>
      <c r="N2275" s="9">
        <v>6.76</v>
      </c>
      <c r="O2275" s="9">
        <v>6.81</v>
      </c>
      <c r="P2275" s="9">
        <v>6.84</v>
      </c>
      <c r="Q2275" s="9">
        <v>6.87</v>
      </c>
      <c r="R2275" s="9">
        <v>6.9</v>
      </c>
      <c r="S2275" s="9">
        <v>6.92</v>
      </c>
      <c r="T2275" s="9">
        <v>6.94</v>
      </c>
      <c r="U2275" s="9">
        <v>6.95</v>
      </c>
      <c r="V2275" s="9">
        <v>6.96</v>
      </c>
      <c r="W2275" s="9">
        <v>6.97</v>
      </c>
    </row>
    <row r="2276" spans="1:23" x14ac:dyDescent="0.2">
      <c r="A2276" s="7">
        <v>43706</v>
      </c>
      <c r="B2276" s="9">
        <v>5.34</v>
      </c>
      <c r="C2276" s="9">
        <v>5.41</v>
      </c>
      <c r="D2276" s="9">
        <v>5.5</v>
      </c>
      <c r="E2276" s="9">
        <v>5.69</v>
      </c>
      <c r="F2276" s="9">
        <v>5.89</v>
      </c>
      <c r="G2276" s="9">
        <v>6.08</v>
      </c>
      <c r="H2276" s="9">
        <v>6.24</v>
      </c>
      <c r="I2276" s="9">
        <v>6.38</v>
      </c>
      <c r="J2276" s="9">
        <v>6.5</v>
      </c>
      <c r="K2276" s="9">
        <v>6.6</v>
      </c>
      <c r="L2276" s="9">
        <v>6.68</v>
      </c>
      <c r="M2276" s="9">
        <v>6.75</v>
      </c>
      <c r="N2276" s="9">
        <v>6.8</v>
      </c>
      <c r="O2276" s="9">
        <v>6.85</v>
      </c>
      <c r="P2276" s="9">
        <v>6.88</v>
      </c>
      <c r="Q2276" s="9">
        <v>6.91</v>
      </c>
      <c r="R2276" s="9">
        <v>6.93</v>
      </c>
      <c r="S2276" s="9">
        <v>6.95</v>
      </c>
      <c r="T2276" s="9">
        <v>6.96</v>
      </c>
      <c r="U2276" s="9">
        <v>6.97</v>
      </c>
      <c r="V2276" s="9">
        <v>6.98</v>
      </c>
      <c r="W2276" s="9">
        <v>6.99</v>
      </c>
    </row>
    <row r="2277" spans="1:23" x14ac:dyDescent="0.2">
      <c r="A2277" s="7">
        <v>43707</v>
      </c>
      <c r="B2277" s="9">
        <v>5.32</v>
      </c>
      <c r="C2277" s="9">
        <v>5.39</v>
      </c>
      <c r="D2277" s="9">
        <v>5.47</v>
      </c>
      <c r="E2277" s="9">
        <v>5.66</v>
      </c>
      <c r="F2277" s="9">
        <v>5.85</v>
      </c>
      <c r="G2277" s="9">
        <v>6.04</v>
      </c>
      <c r="H2277" s="9">
        <v>6.21</v>
      </c>
      <c r="I2277" s="9">
        <v>6.36</v>
      </c>
      <c r="J2277" s="9">
        <v>6.49</v>
      </c>
      <c r="K2277" s="9">
        <v>6.59</v>
      </c>
      <c r="L2277" s="9">
        <v>6.68</v>
      </c>
      <c r="M2277" s="9">
        <v>6.75</v>
      </c>
      <c r="N2277" s="9">
        <v>6.81</v>
      </c>
      <c r="O2277" s="9">
        <v>6.86</v>
      </c>
      <c r="P2277" s="9">
        <v>6.9</v>
      </c>
      <c r="Q2277" s="9">
        <v>6.93</v>
      </c>
      <c r="R2277" s="9">
        <v>6.95</v>
      </c>
      <c r="S2277" s="9">
        <v>6.97</v>
      </c>
      <c r="T2277" s="9">
        <v>6.98</v>
      </c>
      <c r="U2277" s="9">
        <v>6.99</v>
      </c>
      <c r="V2277" s="9">
        <v>7</v>
      </c>
      <c r="W2277" s="9">
        <v>7.01</v>
      </c>
    </row>
    <row r="2278" spans="1:23" x14ac:dyDescent="0.2">
      <c r="A2278" s="7">
        <v>43711</v>
      </c>
      <c r="B2278" s="9">
        <v>5.32</v>
      </c>
      <c r="C2278" s="9">
        <v>5.38</v>
      </c>
      <c r="D2278" s="9">
        <v>5.46</v>
      </c>
      <c r="E2278" s="9">
        <v>5.64</v>
      </c>
      <c r="F2278" s="9">
        <v>5.83</v>
      </c>
      <c r="G2278" s="9">
        <v>6.01</v>
      </c>
      <c r="H2278" s="9">
        <v>6.18</v>
      </c>
      <c r="I2278" s="9">
        <v>6.33</v>
      </c>
      <c r="J2278" s="9">
        <v>6.45</v>
      </c>
      <c r="K2278" s="9">
        <v>6.56</v>
      </c>
      <c r="L2278" s="9">
        <v>6.64</v>
      </c>
      <c r="M2278" s="9">
        <v>6.71</v>
      </c>
      <c r="N2278" s="9">
        <v>6.77</v>
      </c>
      <c r="O2278" s="9">
        <v>6.82</v>
      </c>
      <c r="P2278" s="9">
        <v>6.86</v>
      </c>
      <c r="Q2278" s="9">
        <v>6.89</v>
      </c>
      <c r="R2278" s="9">
        <v>6.91</v>
      </c>
      <c r="S2278" s="9">
        <v>6.93</v>
      </c>
      <c r="T2278" s="9">
        <v>6.94</v>
      </c>
      <c r="U2278" s="9">
        <v>6.96</v>
      </c>
      <c r="V2278" s="9">
        <v>6.96</v>
      </c>
      <c r="W2278" s="9">
        <v>6.97</v>
      </c>
    </row>
    <row r="2279" spans="1:23" x14ac:dyDescent="0.2">
      <c r="A2279" s="7">
        <v>43712</v>
      </c>
      <c r="B2279" s="9">
        <v>5.32</v>
      </c>
      <c r="C2279" s="9">
        <v>5.38</v>
      </c>
      <c r="D2279" s="9">
        <v>5.46</v>
      </c>
      <c r="E2279" s="9">
        <v>5.64</v>
      </c>
      <c r="F2279" s="9">
        <v>5.83</v>
      </c>
      <c r="G2279" s="9">
        <v>6.01</v>
      </c>
      <c r="H2279" s="9">
        <v>6.17</v>
      </c>
      <c r="I2279" s="9">
        <v>6.31</v>
      </c>
      <c r="J2279" s="9">
        <v>6.44</v>
      </c>
      <c r="K2279" s="9">
        <v>6.54</v>
      </c>
      <c r="L2279" s="9">
        <v>6.62</v>
      </c>
      <c r="M2279" s="9">
        <v>6.7</v>
      </c>
      <c r="N2279" s="9">
        <v>6.75</v>
      </c>
      <c r="O2279" s="9">
        <v>6.8</v>
      </c>
      <c r="P2279" s="9">
        <v>6.84</v>
      </c>
      <c r="Q2279" s="9">
        <v>6.87</v>
      </c>
      <c r="R2279" s="9">
        <v>6.89</v>
      </c>
      <c r="S2279" s="9">
        <v>6.91</v>
      </c>
      <c r="T2279" s="9">
        <v>6.92</v>
      </c>
      <c r="U2279" s="9">
        <v>6.94</v>
      </c>
      <c r="V2279" s="9">
        <v>6.95</v>
      </c>
      <c r="W2279" s="9">
        <v>6.95</v>
      </c>
    </row>
    <row r="2280" spans="1:23" x14ac:dyDescent="0.2">
      <c r="A2280" s="7">
        <v>43713</v>
      </c>
      <c r="B2280" s="9">
        <v>5.32</v>
      </c>
      <c r="C2280" s="9">
        <v>5.39</v>
      </c>
      <c r="D2280" s="9">
        <v>5.48</v>
      </c>
      <c r="E2280" s="9">
        <v>5.66</v>
      </c>
      <c r="F2280" s="9">
        <v>5.85</v>
      </c>
      <c r="G2280" s="9">
        <v>6.03</v>
      </c>
      <c r="H2280" s="9">
        <v>6.19</v>
      </c>
      <c r="I2280" s="9">
        <v>6.33</v>
      </c>
      <c r="J2280" s="9">
        <v>6.45</v>
      </c>
      <c r="K2280" s="9">
        <v>6.56</v>
      </c>
      <c r="L2280" s="9">
        <v>6.64</v>
      </c>
      <c r="M2280" s="9">
        <v>6.71</v>
      </c>
      <c r="N2280" s="9">
        <v>6.77</v>
      </c>
      <c r="O2280" s="9">
        <v>6.82</v>
      </c>
      <c r="P2280" s="9">
        <v>6.86</v>
      </c>
      <c r="Q2280" s="9">
        <v>6.89</v>
      </c>
      <c r="R2280" s="9">
        <v>6.91</v>
      </c>
      <c r="S2280" s="9">
        <v>6.93</v>
      </c>
      <c r="T2280" s="9">
        <v>6.94</v>
      </c>
      <c r="U2280" s="9">
        <v>6.96</v>
      </c>
      <c r="V2280" s="9">
        <v>6.97</v>
      </c>
      <c r="W2280" s="9">
        <v>6.97</v>
      </c>
    </row>
    <row r="2281" spans="1:23" x14ac:dyDescent="0.2">
      <c r="A2281" s="7">
        <v>43714</v>
      </c>
      <c r="B2281" s="9">
        <v>5.28</v>
      </c>
      <c r="C2281" s="9">
        <v>5.35</v>
      </c>
      <c r="D2281" s="9">
        <v>5.44</v>
      </c>
      <c r="E2281" s="9">
        <v>5.64</v>
      </c>
      <c r="F2281" s="9">
        <v>5.84</v>
      </c>
      <c r="G2281" s="9">
        <v>6.03</v>
      </c>
      <c r="H2281" s="9">
        <v>6.2</v>
      </c>
      <c r="I2281" s="9">
        <v>6.35</v>
      </c>
      <c r="J2281" s="9">
        <v>6.47</v>
      </c>
      <c r="K2281" s="9">
        <v>6.58</v>
      </c>
      <c r="L2281" s="9">
        <v>6.66</v>
      </c>
      <c r="M2281" s="9">
        <v>6.73</v>
      </c>
      <c r="N2281" s="9">
        <v>6.79</v>
      </c>
      <c r="O2281" s="9">
        <v>6.83</v>
      </c>
      <c r="P2281" s="9">
        <v>6.87</v>
      </c>
      <c r="Q2281" s="9">
        <v>6.9</v>
      </c>
      <c r="R2281" s="9">
        <v>6.92</v>
      </c>
      <c r="S2281" s="9">
        <v>6.94</v>
      </c>
      <c r="T2281" s="9">
        <v>6.95</v>
      </c>
      <c r="U2281" s="9">
        <v>6.96</v>
      </c>
      <c r="V2281" s="9">
        <v>6.97</v>
      </c>
      <c r="W2281" s="9">
        <v>6.98</v>
      </c>
    </row>
    <row r="2282" spans="1:23" x14ac:dyDescent="0.2">
      <c r="A2282" s="7">
        <v>43717</v>
      </c>
      <c r="B2282" s="9">
        <v>5.28</v>
      </c>
      <c r="C2282" s="9">
        <v>5.36</v>
      </c>
      <c r="D2282" s="9">
        <v>5.44</v>
      </c>
      <c r="E2282" s="9">
        <v>5.64</v>
      </c>
      <c r="F2282" s="9">
        <v>5.84</v>
      </c>
      <c r="G2282" s="9">
        <v>6.02</v>
      </c>
      <c r="H2282" s="9">
        <v>6.19</v>
      </c>
      <c r="I2282" s="9">
        <v>6.34</v>
      </c>
      <c r="J2282" s="9">
        <v>6.46</v>
      </c>
      <c r="K2282" s="9">
        <v>6.56</v>
      </c>
      <c r="L2282" s="9">
        <v>6.65</v>
      </c>
      <c r="M2282" s="9">
        <v>6.71</v>
      </c>
      <c r="N2282" s="9">
        <v>6.77</v>
      </c>
      <c r="O2282" s="9">
        <v>6.82</v>
      </c>
      <c r="P2282" s="9">
        <v>6.85</v>
      </c>
      <c r="Q2282" s="9">
        <v>6.88</v>
      </c>
      <c r="R2282" s="9">
        <v>6.9</v>
      </c>
      <c r="S2282" s="9">
        <v>6.92</v>
      </c>
      <c r="T2282" s="9">
        <v>6.93</v>
      </c>
      <c r="U2282" s="9">
        <v>6.95</v>
      </c>
      <c r="V2282" s="9">
        <v>6.95</v>
      </c>
      <c r="W2282" s="9">
        <v>6.96</v>
      </c>
    </row>
    <row r="2283" spans="1:23" x14ac:dyDescent="0.2">
      <c r="A2283" s="7">
        <v>43719</v>
      </c>
      <c r="B2283" s="9">
        <v>5.28</v>
      </c>
      <c r="C2283" s="9">
        <v>5.37</v>
      </c>
      <c r="D2283" s="9">
        <v>5.46</v>
      </c>
      <c r="E2283" s="9">
        <v>5.67</v>
      </c>
      <c r="F2283" s="9">
        <v>5.88</v>
      </c>
      <c r="G2283" s="9">
        <v>6.07</v>
      </c>
      <c r="H2283" s="9">
        <v>6.24</v>
      </c>
      <c r="I2283" s="9">
        <v>6.38</v>
      </c>
      <c r="J2283" s="9">
        <v>6.51</v>
      </c>
      <c r="K2283" s="9">
        <v>6.61</v>
      </c>
      <c r="L2283" s="9">
        <v>6.69</v>
      </c>
      <c r="M2283" s="9">
        <v>6.75</v>
      </c>
      <c r="N2283" s="9">
        <v>6.81</v>
      </c>
      <c r="O2283" s="9">
        <v>6.85</v>
      </c>
      <c r="P2283" s="9">
        <v>6.88</v>
      </c>
      <c r="Q2283" s="9">
        <v>6.91</v>
      </c>
      <c r="R2283" s="9">
        <v>6.93</v>
      </c>
      <c r="S2283" s="9">
        <v>6.95</v>
      </c>
      <c r="T2283" s="9">
        <v>6.96</v>
      </c>
      <c r="U2283" s="9">
        <v>6.97</v>
      </c>
      <c r="V2283" s="9">
        <v>6.98</v>
      </c>
      <c r="W2283" s="9">
        <v>6.98</v>
      </c>
    </row>
    <row r="2284" spans="1:23" x14ac:dyDescent="0.2">
      <c r="A2284" s="7">
        <v>43720</v>
      </c>
      <c r="B2284" s="9">
        <v>5.28</v>
      </c>
      <c r="C2284" s="9">
        <v>5.36</v>
      </c>
      <c r="D2284" s="9">
        <v>5.46</v>
      </c>
      <c r="E2284" s="9">
        <v>5.67</v>
      </c>
      <c r="F2284" s="9">
        <v>5.88</v>
      </c>
      <c r="G2284" s="9">
        <v>6.08</v>
      </c>
      <c r="H2284" s="9">
        <v>6.25</v>
      </c>
      <c r="I2284" s="9">
        <v>6.4</v>
      </c>
      <c r="J2284" s="9">
        <v>6.52</v>
      </c>
      <c r="K2284" s="9">
        <v>6.63</v>
      </c>
      <c r="L2284" s="9">
        <v>6.71</v>
      </c>
      <c r="M2284" s="9">
        <v>6.78</v>
      </c>
      <c r="N2284" s="9">
        <v>6.83</v>
      </c>
      <c r="O2284" s="9">
        <v>6.87</v>
      </c>
      <c r="P2284" s="9">
        <v>6.91</v>
      </c>
      <c r="Q2284" s="9">
        <v>6.93</v>
      </c>
      <c r="R2284" s="9">
        <v>6.95</v>
      </c>
      <c r="S2284" s="9">
        <v>6.97</v>
      </c>
      <c r="T2284" s="9">
        <v>6.98</v>
      </c>
      <c r="U2284" s="9">
        <v>6.99</v>
      </c>
      <c r="V2284" s="9">
        <v>6.99</v>
      </c>
      <c r="W2284" s="9">
        <v>7</v>
      </c>
    </row>
    <row r="2285" spans="1:23" x14ac:dyDescent="0.2">
      <c r="A2285" s="7">
        <v>43721</v>
      </c>
      <c r="B2285" s="9">
        <v>5.27</v>
      </c>
      <c r="C2285" s="9">
        <v>5.36</v>
      </c>
      <c r="D2285" s="9">
        <v>5.46</v>
      </c>
      <c r="E2285" s="9">
        <v>5.67</v>
      </c>
      <c r="F2285" s="9">
        <v>5.88</v>
      </c>
      <c r="G2285" s="9">
        <v>6.07</v>
      </c>
      <c r="H2285" s="9">
        <v>6.24</v>
      </c>
      <c r="I2285" s="9">
        <v>6.39</v>
      </c>
      <c r="J2285" s="9">
        <v>6.51</v>
      </c>
      <c r="K2285" s="9">
        <v>6.62</v>
      </c>
      <c r="L2285" s="9">
        <v>6.7</v>
      </c>
      <c r="M2285" s="9">
        <v>6.77</v>
      </c>
      <c r="N2285" s="9">
        <v>6.83</v>
      </c>
      <c r="O2285" s="9">
        <v>6.87</v>
      </c>
      <c r="P2285" s="9">
        <v>6.91</v>
      </c>
      <c r="Q2285" s="9">
        <v>6.94</v>
      </c>
      <c r="R2285" s="9">
        <v>6.96</v>
      </c>
      <c r="S2285" s="9">
        <v>6.98</v>
      </c>
      <c r="T2285" s="9">
        <v>6.99</v>
      </c>
      <c r="U2285" s="9">
        <v>7</v>
      </c>
      <c r="V2285" s="9">
        <v>7.01</v>
      </c>
      <c r="W2285" s="9">
        <v>7.02</v>
      </c>
    </row>
    <row r="2286" spans="1:23" x14ac:dyDescent="0.2">
      <c r="A2286" s="7">
        <v>43724</v>
      </c>
      <c r="B2286" s="9">
        <v>5.27</v>
      </c>
      <c r="C2286" s="9">
        <v>5.36</v>
      </c>
      <c r="D2286" s="9">
        <v>5.46</v>
      </c>
      <c r="E2286" s="9">
        <v>5.69</v>
      </c>
      <c r="F2286" s="9">
        <v>5.91</v>
      </c>
      <c r="G2286" s="9">
        <v>6.13</v>
      </c>
      <c r="H2286" s="9">
        <v>6.31</v>
      </c>
      <c r="I2286" s="9">
        <v>6.47</v>
      </c>
      <c r="J2286" s="9">
        <v>6.59</v>
      </c>
      <c r="K2286" s="9">
        <v>6.7</v>
      </c>
      <c r="L2286" s="9">
        <v>6.78</v>
      </c>
      <c r="M2286" s="9">
        <v>6.84</v>
      </c>
      <c r="N2286" s="9">
        <v>6.89</v>
      </c>
      <c r="O2286" s="9">
        <v>6.93</v>
      </c>
      <c r="P2286" s="9">
        <v>6.96</v>
      </c>
      <c r="Q2286" s="9">
        <v>6.98</v>
      </c>
      <c r="R2286" s="9">
        <v>7</v>
      </c>
      <c r="S2286" s="9">
        <v>7.01</v>
      </c>
      <c r="T2286" s="9">
        <v>7.02</v>
      </c>
      <c r="U2286" s="9">
        <v>7.03</v>
      </c>
      <c r="V2286" s="9">
        <v>7.03</v>
      </c>
      <c r="W2286" s="9">
        <v>7.03</v>
      </c>
    </row>
    <row r="2287" spans="1:23" x14ac:dyDescent="0.2">
      <c r="A2287" s="7">
        <v>43725</v>
      </c>
      <c r="B2287" s="9">
        <v>5.27</v>
      </c>
      <c r="C2287" s="9">
        <v>5.37</v>
      </c>
      <c r="D2287" s="9">
        <v>5.49</v>
      </c>
      <c r="E2287" s="9">
        <v>5.73</v>
      </c>
      <c r="F2287" s="9">
        <v>5.96</v>
      </c>
      <c r="G2287" s="9">
        <v>6.17</v>
      </c>
      <c r="H2287" s="9">
        <v>6.35</v>
      </c>
      <c r="I2287" s="9">
        <v>6.5</v>
      </c>
      <c r="J2287" s="9">
        <v>6.62</v>
      </c>
      <c r="K2287" s="9">
        <v>6.72</v>
      </c>
      <c r="L2287" s="9">
        <v>6.8</v>
      </c>
      <c r="M2287" s="9">
        <v>6.86</v>
      </c>
      <c r="N2287" s="9">
        <v>6.91</v>
      </c>
      <c r="O2287" s="9">
        <v>6.94</v>
      </c>
      <c r="P2287" s="9">
        <v>6.97</v>
      </c>
      <c r="Q2287" s="9">
        <v>6.99</v>
      </c>
      <c r="R2287" s="9">
        <v>7.01</v>
      </c>
      <c r="S2287" s="9">
        <v>7.02</v>
      </c>
      <c r="T2287" s="9">
        <v>7.03</v>
      </c>
      <c r="U2287" s="9">
        <v>7.03</v>
      </c>
      <c r="V2287" s="9">
        <v>7.04</v>
      </c>
      <c r="W2287" s="9">
        <v>7.04</v>
      </c>
    </row>
    <row r="2288" spans="1:23" x14ac:dyDescent="0.2">
      <c r="A2288" s="7">
        <v>43726</v>
      </c>
      <c r="B2288" s="9">
        <v>5.27</v>
      </c>
      <c r="C2288" s="9">
        <v>5.35</v>
      </c>
      <c r="D2288" s="9">
        <v>5.44</v>
      </c>
      <c r="E2288" s="9">
        <v>5.67</v>
      </c>
      <c r="F2288" s="9">
        <v>5.9</v>
      </c>
      <c r="G2288" s="9">
        <v>6.12</v>
      </c>
      <c r="H2288" s="9">
        <v>6.3</v>
      </c>
      <c r="I2288" s="9">
        <v>6.45</v>
      </c>
      <c r="J2288" s="9">
        <v>6.58</v>
      </c>
      <c r="K2288" s="9">
        <v>6.68</v>
      </c>
      <c r="L2288" s="9">
        <v>6.75</v>
      </c>
      <c r="M2288" s="9">
        <v>6.81</v>
      </c>
      <c r="N2288" s="9">
        <v>6.86</v>
      </c>
      <c r="O2288" s="9">
        <v>6.9</v>
      </c>
      <c r="P2288" s="9">
        <v>6.92</v>
      </c>
      <c r="Q2288" s="9">
        <v>6.94</v>
      </c>
      <c r="R2288" s="9">
        <v>6.96</v>
      </c>
      <c r="S2288" s="9">
        <v>6.97</v>
      </c>
      <c r="T2288" s="9">
        <v>6.98</v>
      </c>
      <c r="U2288" s="9">
        <v>6.99</v>
      </c>
      <c r="V2288" s="9">
        <v>6.99</v>
      </c>
      <c r="W2288" s="9">
        <v>7</v>
      </c>
    </row>
    <row r="2289" spans="1:23" x14ac:dyDescent="0.2">
      <c r="A2289" s="7">
        <v>43727</v>
      </c>
      <c r="B2289" s="9">
        <v>5.27</v>
      </c>
      <c r="C2289" s="9">
        <v>5.34</v>
      </c>
      <c r="D2289" s="9">
        <v>5.44</v>
      </c>
      <c r="E2289" s="9">
        <v>5.66</v>
      </c>
      <c r="F2289" s="9">
        <v>5.89</v>
      </c>
      <c r="G2289" s="9">
        <v>6.09</v>
      </c>
      <c r="H2289" s="9">
        <v>6.27</v>
      </c>
      <c r="I2289" s="9">
        <v>6.42</v>
      </c>
      <c r="J2289" s="9">
        <v>6.54</v>
      </c>
      <c r="K2289" s="9">
        <v>6.64</v>
      </c>
      <c r="L2289" s="9">
        <v>6.72</v>
      </c>
      <c r="M2289" s="9">
        <v>6.78</v>
      </c>
      <c r="N2289" s="9">
        <v>6.82</v>
      </c>
      <c r="O2289" s="9">
        <v>6.86</v>
      </c>
      <c r="P2289" s="9">
        <v>6.89</v>
      </c>
      <c r="Q2289" s="9">
        <v>6.91</v>
      </c>
      <c r="R2289" s="9">
        <v>6.93</v>
      </c>
      <c r="S2289" s="9">
        <v>6.94</v>
      </c>
      <c r="T2289" s="9">
        <v>6.95</v>
      </c>
      <c r="U2289" s="9">
        <v>6.96</v>
      </c>
      <c r="V2289" s="9">
        <v>6.97</v>
      </c>
      <c r="W2289" s="9">
        <v>6.97</v>
      </c>
    </row>
    <row r="2290" spans="1:23" x14ac:dyDescent="0.2">
      <c r="A2290" s="7">
        <v>43728</v>
      </c>
      <c r="B2290" s="9">
        <v>5.27</v>
      </c>
      <c r="C2290" s="9">
        <v>5.36</v>
      </c>
      <c r="D2290" s="9">
        <v>5.47</v>
      </c>
      <c r="E2290" s="9">
        <v>5.7</v>
      </c>
      <c r="F2290" s="9">
        <v>5.92</v>
      </c>
      <c r="G2290" s="9">
        <v>6.13</v>
      </c>
      <c r="H2290" s="9">
        <v>6.31</v>
      </c>
      <c r="I2290" s="9">
        <v>6.47</v>
      </c>
      <c r="J2290" s="9">
        <v>6.6</v>
      </c>
      <c r="K2290" s="9">
        <v>6.72</v>
      </c>
      <c r="L2290" s="9">
        <v>6.81</v>
      </c>
      <c r="M2290" s="9">
        <v>6.88</v>
      </c>
      <c r="N2290" s="9">
        <v>6.94</v>
      </c>
      <c r="O2290" s="9">
        <v>6.99</v>
      </c>
      <c r="P2290" s="9">
        <v>7.03</v>
      </c>
      <c r="Q2290" s="9">
        <v>7.06</v>
      </c>
      <c r="R2290" s="9">
        <v>7.09</v>
      </c>
      <c r="S2290" s="9">
        <v>7.11</v>
      </c>
      <c r="T2290" s="9">
        <v>7.12</v>
      </c>
      <c r="U2290" s="9">
        <v>7.13</v>
      </c>
      <c r="V2290" s="9">
        <v>7.14</v>
      </c>
      <c r="W2290" s="9">
        <v>7.15</v>
      </c>
    </row>
    <row r="2291" spans="1:23" x14ac:dyDescent="0.2">
      <c r="A2291" s="7">
        <v>43731</v>
      </c>
      <c r="B2291" s="9">
        <v>5.27</v>
      </c>
      <c r="C2291" s="9">
        <v>5.38</v>
      </c>
      <c r="D2291" s="9">
        <v>5.5</v>
      </c>
      <c r="E2291" s="9">
        <v>5.74</v>
      </c>
      <c r="F2291" s="9">
        <v>5.96</v>
      </c>
      <c r="G2291" s="9">
        <v>6.16</v>
      </c>
      <c r="H2291" s="9">
        <v>6.34</v>
      </c>
      <c r="I2291" s="9">
        <v>6.49</v>
      </c>
      <c r="J2291" s="9">
        <v>6.63</v>
      </c>
      <c r="K2291" s="9">
        <v>6.74</v>
      </c>
      <c r="L2291" s="9">
        <v>6.83</v>
      </c>
      <c r="M2291" s="9">
        <v>6.9</v>
      </c>
      <c r="N2291" s="9">
        <v>6.96</v>
      </c>
      <c r="O2291" s="9">
        <v>7.01</v>
      </c>
      <c r="P2291" s="9">
        <v>7.05</v>
      </c>
      <c r="Q2291" s="9">
        <v>7.08</v>
      </c>
      <c r="R2291" s="9">
        <v>7.11</v>
      </c>
      <c r="S2291" s="9">
        <v>7.13</v>
      </c>
      <c r="T2291" s="9">
        <v>7.15</v>
      </c>
      <c r="U2291" s="9">
        <v>7.16</v>
      </c>
      <c r="V2291" s="9">
        <v>7.17</v>
      </c>
      <c r="W2291" s="9">
        <v>7.18</v>
      </c>
    </row>
    <row r="2292" spans="1:23" x14ac:dyDescent="0.2">
      <c r="A2292" s="7">
        <v>43732</v>
      </c>
      <c r="B2292" s="9">
        <v>5.27</v>
      </c>
      <c r="C2292" s="9">
        <v>5.39</v>
      </c>
      <c r="D2292" s="9">
        <v>5.51</v>
      </c>
      <c r="E2292" s="9">
        <v>5.75</v>
      </c>
      <c r="F2292" s="9">
        <v>5.96</v>
      </c>
      <c r="G2292" s="9">
        <v>6.16</v>
      </c>
      <c r="H2292" s="9">
        <v>6.33</v>
      </c>
      <c r="I2292" s="9">
        <v>6.48</v>
      </c>
      <c r="J2292" s="9">
        <v>6.61</v>
      </c>
      <c r="K2292" s="9">
        <v>6.72</v>
      </c>
      <c r="L2292" s="9">
        <v>6.82</v>
      </c>
      <c r="M2292" s="9">
        <v>6.9</v>
      </c>
      <c r="N2292" s="9">
        <v>6.96</v>
      </c>
      <c r="O2292" s="9">
        <v>7.02</v>
      </c>
      <c r="P2292" s="9">
        <v>7.06</v>
      </c>
      <c r="Q2292" s="9">
        <v>7.1</v>
      </c>
      <c r="R2292" s="9">
        <v>7.13</v>
      </c>
      <c r="S2292" s="9">
        <v>7.15</v>
      </c>
      <c r="T2292" s="9">
        <v>7.17</v>
      </c>
      <c r="U2292" s="9">
        <v>7.19</v>
      </c>
      <c r="V2292" s="9">
        <v>7.2</v>
      </c>
      <c r="W2292" s="9">
        <v>7.21</v>
      </c>
    </row>
    <row r="2293" spans="1:23" x14ac:dyDescent="0.2">
      <c r="A2293" s="7">
        <v>43733</v>
      </c>
      <c r="B2293" s="9">
        <v>5.27</v>
      </c>
      <c r="C2293" s="9">
        <v>5.39</v>
      </c>
      <c r="D2293" s="9">
        <v>5.51</v>
      </c>
      <c r="E2293" s="9">
        <v>5.75</v>
      </c>
      <c r="F2293" s="9">
        <v>5.98</v>
      </c>
      <c r="G2293" s="9">
        <v>6.18</v>
      </c>
      <c r="H2293" s="9">
        <v>6.36</v>
      </c>
      <c r="I2293" s="9">
        <v>6.52</v>
      </c>
      <c r="J2293" s="9">
        <v>6.65</v>
      </c>
      <c r="K2293" s="9">
        <v>6.76</v>
      </c>
      <c r="L2293" s="9">
        <v>6.85</v>
      </c>
      <c r="M2293" s="9">
        <v>6.93</v>
      </c>
      <c r="N2293" s="9">
        <v>6.99</v>
      </c>
      <c r="O2293" s="9">
        <v>7.04</v>
      </c>
      <c r="P2293" s="9">
        <v>7.08</v>
      </c>
      <c r="Q2293" s="9">
        <v>7.12</v>
      </c>
      <c r="R2293" s="9">
        <v>7.14</v>
      </c>
      <c r="S2293" s="9">
        <v>7.16</v>
      </c>
      <c r="T2293" s="9">
        <v>7.18</v>
      </c>
      <c r="U2293" s="9">
        <v>7.19</v>
      </c>
      <c r="V2293" s="9">
        <v>7.2</v>
      </c>
      <c r="W2293" s="9">
        <v>7.21</v>
      </c>
    </row>
    <row r="2294" spans="1:23" x14ac:dyDescent="0.2">
      <c r="A2294" s="7">
        <v>43734</v>
      </c>
      <c r="B2294" s="9">
        <v>5.27</v>
      </c>
      <c r="C2294" s="9">
        <v>5.38</v>
      </c>
      <c r="D2294" s="9">
        <v>5.49</v>
      </c>
      <c r="E2294" s="9">
        <v>5.73</v>
      </c>
      <c r="F2294" s="9">
        <v>5.95</v>
      </c>
      <c r="G2294" s="9">
        <v>6.16</v>
      </c>
      <c r="H2294" s="9">
        <v>6.34</v>
      </c>
      <c r="I2294" s="9">
        <v>6.5</v>
      </c>
      <c r="J2294" s="9">
        <v>6.63</v>
      </c>
      <c r="K2294" s="9">
        <v>6.74</v>
      </c>
      <c r="L2294" s="9">
        <v>6.84</v>
      </c>
      <c r="M2294" s="9">
        <v>6.91</v>
      </c>
      <c r="N2294" s="9">
        <v>6.97</v>
      </c>
      <c r="O2294" s="9">
        <v>7.02</v>
      </c>
      <c r="P2294" s="9">
        <v>7.06</v>
      </c>
      <c r="Q2294" s="9">
        <v>7.1</v>
      </c>
      <c r="R2294" s="9">
        <v>7.12</v>
      </c>
      <c r="S2294" s="9">
        <v>7.14</v>
      </c>
      <c r="T2294" s="9">
        <v>7.15</v>
      </c>
      <c r="U2294" s="9">
        <v>7.17</v>
      </c>
      <c r="V2294" s="9">
        <v>7.18</v>
      </c>
      <c r="W2294" s="9">
        <v>7.18</v>
      </c>
    </row>
    <row r="2295" spans="1:23" x14ac:dyDescent="0.2">
      <c r="A2295" s="7">
        <v>43735</v>
      </c>
      <c r="B2295" s="9">
        <v>5.28</v>
      </c>
      <c r="C2295" s="9">
        <v>5.39</v>
      </c>
      <c r="D2295" s="9">
        <v>5.51</v>
      </c>
      <c r="E2295" s="9">
        <v>5.74</v>
      </c>
      <c r="F2295" s="9">
        <v>5.96</v>
      </c>
      <c r="G2295" s="9">
        <v>6.16</v>
      </c>
      <c r="H2295" s="9">
        <v>6.34</v>
      </c>
      <c r="I2295" s="9">
        <v>6.5</v>
      </c>
      <c r="J2295" s="9">
        <v>6.63</v>
      </c>
      <c r="K2295" s="9">
        <v>6.74</v>
      </c>
      <c r="L2295" s="9">
        <v>6.84</v>
      </c>
      <c r="M2295" s="9">
        <v>6.92</v>
      </c>
      <c r="N2295" s="9">
        <v>6.99</v>
      </c>
      <c r="O2295" s="9">
        <v>7.04</v>
      </c>
      <c r="P2295" s="9">
        <v>7.09</v>
      </c>
      <c r="Q2295" s="9">
        <v>7.12</v>
      </c>
      <c r="R2295" s="9">
        <v>7.15</v>
      </c>
      <c r="S2295" s="9">
        <v>7.17</v>
      </c>
      <c r="T2295" s="9">
        <v>7.19</v>
      </c>
      <c r="U2295" s="9">
        <v>7.21</v>
      </c>
      <c r="V2295" s="9">
        <v>7.22</v>
      </c>
      <c r="W2295" s="9">
        <v>7.22</v>
      </c>
    </row>
    <row r="2296" spans="1:23" x14ac:dyDescent="0.2">
      <c r="A2296" s="7">
        <v>43738</v>
      </c>
      <c r="B2296" s="9">
        <v>5.28</v>
      </c>
      <c r="C2296" s="9">
        <v>5.4</v>
      </c>
      <c r="D2296" s="9">
        <v>5.51</v>
      </c>
      <c r="E2296" s="9">
        <v>5.74</v>
      </c>
      <c r="F2296" s="9">
        <v>5.95</v>
      </c>
      <c r="G2296" s="9">
        <v>6.14</v>
      </c>
      <c r="H2296" s="9">
        <v>6.31</v>
      </c>
      <c r="I2296" s="9">
        <v>6.46</v>
      </c>
      <c r="J2296" s="9">
        <v>6.59</v>
      </c>
      <c r="K2296" s="9">
        <v>6.7</v>
      </c>
      <c r="L2296" s="9">
        <v>6.8</v>
      </c>
      <c r="M2296" s="9">
        <v>6.88</v>
      </c>
      <c r="N2296" s="9">
        <v>6.95</v>
      </c>
      <c r="O2296" s="9">
        <v>7</v>
      </c>
      <c r="P2296" s="9">
        <v>7.05</v>
      </c>
      <c r="Q2296" s="9">
        <v>7.09</v>
      </c>
      <c r="R2296" s="9">
        <v>7.12</v>
      </c>
      <c r="S2296" s="9">
        <v>7.15</v>
      </c>
      <c r="T2296" s="9">
        <v>7.17</v>
      </c>
      <c r="U2296" s="9">
        <v>7.18</v>
      </c>
      <c r="V2296" s="9">
        <v>7.19</v>
      </c>
      <c r="W2296" s="9">
        <v>7.21</v>
      </c>
    </row>
    <row r="2297" spans="1:23" x14ac:dyDescent="0.2">
      <c r="A2297" s="7">
        <v>43739</v>
      </c>
      <c r="B2297" s="9">
        <v>5.27</v>
      </c>
      <c r="C2297" s="9">
        <v>5.38</v>
      </c>
      <c r="D2297" s="9">
        <v>5.49</v>
      </c>
      <c r="E2297" s="9">
        <v>5.71</v>
      </c>
      <c r="F2297" s="9">
        <v>5.92</v>
      </c>
      <c r="G2297" s="9">
        <v>6.1</v>
      </c>
      <c r="H2297" s="9">
        <v>6.27</v>
      </c>
      <c r="I2297" s="9">
        <v>6.42</v>
      </c>
      <c r="J2297" s="9">
        <v>6.55</v>
      </c>
      <c r="K2297" s="9">
        <v>6.66</v>
      </c>
      <c r="L2297" s="9">
        <v>6.75</v>
      </c>
      <c r="M2297" s="9">
        <v>6.83</v>
      </c>
      <c r="N2297" s="9">
        <v>6.9</v>
      </c>
      <c r="O2297" s="9">
        <v>6.95</v>
      </c>
      <c r="P2297" s="9">
        <v>7</v>
      </c>
      <c r="Q2297" s="9">
        <v>7.04</v>
      </c>
      <c r="R2297" s="9">
        <v>7.07</v>
      </c>
      <c r="S2297" s="9">
        <v>7.1</v>
      </c>
      <c r="T2297" s="9">
        <v>7.12</v>
      </c>
      <c r="U2297" s="9">
        <v>7.13</v>
      </c>
      <c r="V2297" s="9">
        <v>7.15</v>
      </c>
      <c r="W2297" s="9">
        <v>7.16</v>
      </c>
    </row>
    <row r="2298" spans="1:23" x14ac:dyDescent="0.2">
      <c r="A2298" s="7">
        <v>43741</v>
      </c>
      <c r="B2298" s="9">
        <v>5.26</v>
      </c>
      <c r="C2298" s="9">
        <v>5.37</v>
      </c>
      <c r="D2298" s="9">
        <v>5.47</v>
      </c>
      <c r="E2298" s="9">
        <v>5.67</v>
      </c>
      <c r="F2298" s="9">
        <v>5.87</v>
      </c>
      <c r="G2298" s="9">
        <v>6.04</v>
      </c>
      <c r="H2298" s="9">
        <v>6.2</v>
      </c>
      <c r="I2298" s="9">
        <v>6.34</v>
      </c>
      <c r="J2298" s="9">
        <v>6.47</v>
      </c>
      <c r="K2298" s="9">
        <v>6.57</v>
      </c>
      <c r="L2298" s="9">
        <v>6.67</v>
      </c>
      <c r="M2298" s="9">
        <v>6.75</v>
      </c>
      <c r="N2298" s="9">
        <v>6.82</v>
      </c>
      <c r="O2298" s="9">
        <v>6.87</v>
      </c>
      <c r="P2298" s="9">
        <v>6.92</v>
      </c>
      <c r="Q2298" s="9">
        <v>6.97</v>
      </c>
      <c r="R2298" s="9">
        <v>7</v>
      </c>
      <c r="S2298" s="9">
        <v>7.03</v>
      </c>
      <c r="T2298" s="9">
        <v>7.05</v>
      </c>
      <c r="U2298" s="9">
        <v>7.07</v>
      </c>
      <c r="V2298" s="9">
        <v>7.09</v>
      </c>
      <c r="W2298" s="9">
        <v>7.1</v>
      </c>
    </row>
    <row r="2299" spans="1:23" x14ac:dyDescent="0.2">
      <c r="A2299" s="7">
        <v>43742</v>
      </c>
      <c r="B2299" s="9">
        <v>5.08</v>
      </c>
      <c r="C2299" s="9">
        <v>5.2</v>
      </c>
      <c r="D2299" s="9">
        <v>5.33</v>
      </c>
      <c r="E2299" s="9">
        <v>5.57</v>
      </c>
      <c r="F2299" s="9">
        <v>5.8</v>
      </c>
      <c r="G2299" s="9">
        <v>6.01</v>
      </c>
      <c r="H2299" s="9">
        <v>6.19</v>
      </c>
      <c r="I2299" s="9">
        <v>6.35</v>
      </c>
      <c r="J2299" s="9">
        <v>6.49</v>
      </c>
      <c r="K2299" s="9">
        <v>6.6</v>
      </c>
      <c r="L2299" s="9">
        <v>6.7</v>
      </c>
      <c r="M2299" s="9">
        <v>6.79</v>
      </c>
      <c r="N2299" s="9">
        <v>6.86</v>
      </c>
      <c r="O2299" s="9">
        <v>6.91</v>
      </c>
      <c r="P2299" s="9">
        <v>6.96</v>
      </c>
      <c r="Q2299" s="9">
        <v>7</v>
      </c>
      <c r="R2299" s="9">
        <v>7.03</v>
      </c>
      <c r="S2299" s="9">
        <v>7.06</v>
      </c>
      <c r="T2299" s="9">
        <v>7.08</v>
      </c>
      <c r="U2299" s="9">
        <v>7.09</v>
      </c>
      <c r="V2299" s="9">
        <v>7.1</v>
      </c>
      <c r="W2299" s="9">
        <v>7.11</v>
      </c>
    </row>
    <row r="2300" spans="1:23" x14ac:dyDescent="0.2">
      <c r="A2300" s="7">
        <v>43745</v>
      </c>
      <c r="B2300" s="9">
        <v>5.08</v>
      </c>
      <c r="C2300" s="9">
        <v>5.18</v>
      </c>
      <c r="D2300" s="9">
        <v>5.3</v>
      </c>
      <c r="E2300" s="9">
        <v>5.54</v>
      </c>
      <c r="F2300" s="9">
        <v>5.79</v>
      </c>
      <c r="G2300" s="9">
        <v>6.01</v>
      </c>
      <c r="H2300" s="9">
        <v>6.21</v>
      </c>
      <c r="I2300" s="9">
        <v>6.38</v>
      </c>
      <c r="J2300" s="9">
        <v>6.53</v>
      </c>
      <c r="K2300" s="9">
        <v>6.65</v>
      </c>
      <c r="L2300" s="9">
        <v>6.76</v>
      </c>
      <c r="M2300" s="9">
        <v>6.84</v>
      </c>
      <c r="N2300" s="9">
        <v>6.91</v>
      </c>
      <c r="O2300" s="9">
        <v>6.96</v>
      </c>
      <c r="P2300" s="9">
        <v>7</v>
      </c>
      <c r="Q2300" s="9">
        <v>7.04</v>
      </c>
      <c r="R2300" s="9">
        <v>7.07</v>
      </c>
      <c r="S2300" s="9">
        <v>7.09</v>
      </c>
      <c r="T2300" s="9">
        <v>7.1</v>
      </c>
      <c r="U2300" s="9">
        <v>7.12</v>
      </c>
      <c r="V2300" s="9">
        <v>7.13</v>
      </c>
      <c r="W2300" s="9">
        <v>7.13</v>
      </c>
    </row>
    <row r="2301" spans="1:23" x14ac:dyDescent="0.2">
      <c r="A2301" s="7">
        <v>43747</v>
      </c>
      <c r="B2301" s="9">
        <v>5.08</v>
      </c>
      <c r="C2301" s="9">
        <v>5.18</v>
      </c>
      <c r="D2301" s="9">
        <v>5.29</v>
      </c>
      <c r="E2301" s="9">
        <v>5.53</v>
      </c>
      <c r="F2301" s="9">
        <v>5.77</v>
      </c>
      <c r="G2301" s="9">
        <v>5.99</v>
      </c>
      <c r="H2301" s="9">
        <v>6.19</v>
      </c>
      <c r="I2301" s="9">
        <v>6.36</v>
      </c>
      <c r="J2301" s="9">
        <v>6.51</v>
      </c>
      <c r="K2301" s="9">
        <v>6.64</v>
      </c>
      <c r="L2301" s="9">
        <v>6.74</v>
      </c>
      <c r="M2301" s="9">
        <v>6.83</v>
      </c>
      <c r="N2301" s="9">
        <v>6.9</v>
      </c>
      <c r="O2301" s="9">
        <v>6.96</v>
      </c>
      <c r="P2301" s="9">
        <v>7</v>
      </c>
      <c r="Q2301" s="9">
        <v>7.04</v>
      </c>
      <c r="R2301" s="9">
        <v>7.07</v>
      </c>
      <c r="S2301" s="9">
        <v>7.09</v>
      </c>
      <c r="T2301" s="9">
        <v>7.11</v>
      </c>
      <c r="U2301" s="9">
        <v>7.12</v>
      </c>
      <c r="V2301" s="9">
        <v>7.13</v>
      </c>
      <c r="W2301" s="9">
        <v>7.14</v>
      </c>
    </row>
    <row r="2302" spans="1:23" x14ac:dyDescent="0.2">
      <c r="A2302" s="7">
        <v>43748</v>
      </c>
      <c r="B2302" s="9">
        <v>5.08</v>
      </c>
      <c r="C2302" s="9">
        <v>5.18</v>
      </c>
      <c r="D2302" s="9">
        <v>5.3</v>
      </c>
      <c r="E2302" s="9">
        <v>5.54</v>
      </c>
      <c r="F2302" s="9">
        <v>5.78</v>
      </c>
      <c r="G2302" s="9">
        <v>6.01</v>
      </c>
      <c r="H2302" s="9">
        <v>6.21</v>
      </c>
      <c r="I2302" s="9">
        <v>6.39</v>
      </c>
      <c r="J2302" s="9">
        <v>6.54</v>
      </c>
      <c r="K2302" s="9">
        <v>6.66</v>
      </c>
      <c r="L2302" s="9">
        <v>6.76</v>
      </c>
      <c r="M2302" s="9">
        <v>6.85</v>
      </c>
      <c r="N2302" s="9">
        <v>6.92</v>
      </c>
      <c r="O2302" s="9">
        <v>6.97</v>
      </c>
      <c r="P2302" s="9">
        <v>7.02</v>
      </c>
      <c r="Q2302" s="9">
        <v>7.05</v>
      </c>
      <c r="R2302" s="9">
        <v>7.08</v>
      </c>
      <c r="S2302" s="9">
        <v>7.1</v>
      </c>
      <c r="T2302" s="9">
        <v>7.12</v>
      </c>
      <c r="U2302" s="9">
        <v>7.13</v>
      </c>
      <c r="V2302" s="9">
        <v>7.14</v>
      </c>
      <c r="W2302" s="9">
        <v>7.15</v>
      </c>
    </row>
    <row r="2303" spans="1:23" x14ac:dyDescent="0.2">
      <c r="A2303" s="7">
        <v>43749</v>
      </c>
      <c r="B2303" s="9">
        <v>5.0599999999999996</v>
      </c>
      <c r="C2303" s="9">
        <v>5.18</v>
      </c>
      <c r="D2303" s="9">
        <v>5.31</v>
      </c>
      <c r="E2303" s="9">
        <v>5.56</v>
      </c>
      <c r="F2303" s="9">
        <v>5.81</v>
      </c>
      <c r="G2303" s="9">
        <v>6.04</v>
      </c>
      <c r="H2303" s="9">
        <v>6.24</v>
      </c>
      <c r="I2303" s="9">
        <v>6.41</v>
      </c>
      <c r="J2303" s="9">
        <v>6.56</v>
      </c>
      <c r="K2303" s="9">
        <v>6.68</v>
      </c>
      <c r="L2303" s="9">
        <v>6.78</v>
      </c>
      <c r="M2303" s="9">
        <v>6.87</v>
      </c>
      <c r="N2303" s="9">
        <v>6.93</v>
      </c>
      <c r="O2303" s="9">
        <v>6.99</v>
      </c>
      <c r="P2303" s="9">
        <v>7.03</v>
      </c>
      <c r="Q2303" s="9">
        <v>7.06</v>
      </c>
      <c r="R2303" s="9">
        <v>7.09</v>
      </c>
      <c r="S2303" s="9">
        <v>7.11</v>
      </c>
      <c r="T2303" s="9">
        <v>7.13</v>
      </c>
      <c r="U2303" s="9">
        <v>7.14</v>
      </c>
      <c r="V2303" s="9">
        <v>7.15</v>
      </c>
      <c r="W2303" s="9">
        <v>7.16</v>
      </c>
    </row>
    <row r="2304" spans="1:23" x14ac:dyDescent="0.2">
      <c r="A2304" s="7">
        <v>43752</v>
      </c>
      <c r="B2304" s="9">
        <v>5.05</v>
      </c>
      <c r="C2304" s="9">
        <v>5.17</v>
      </c>
      <c r="D2304" s="9">
        <v>5.29</v>
      </c>
      <c r="E2304" s="9">
        <v>5.55</v>
      </c>
      <c r="F2304" s="9">
        <v>5.79</v>
      </c>
      <c r="G2304" s="9">
        <v>6.02</v>
      </c>
      <c r="H2304" s="9">
        <v>6.22</v>
      </c>
      <c r="I2304" s="9">
        <v>6.39</v>
      </c>
      <c r="J2304" s="9">
        <v>6.54</v>
      </c>
      <c r="K2304" s="9">
        <v>6.66</v>
      </c>
      <c r="L2304" s="9">
        <v>6.77</v>
      </c>
      <c r="M2304" s="9">
        <v>6.85</v>
      </c>
      <c r="N2304" s="9">
        <v>6.92</v>
      </c>
      <c r="O2304" s="9">
        <v>6.97</v>
      </c>
      <c r="P2304" s="9">
        <v>7.02</v>
      </c>
      <c r="Q2304" s="9">
        <v>7.05</v>
      </c>
      <c r="R2304" s="9">
        <v>7.08</v>
      </c>
      <c r="S2304" s="9">
        <v>7.1</v>
      </c>
      <c r="T2304" s="9">
        <v>7.12</v>
      </c>
      <c r="U2304" s="9">
        <v>7.13</v>
      </c>
      <c r="V2304" s="9">
        <v>7.14</v>
      </c>
      <c r="W2304" s="9">
        <v>7.15</v>
      </c>
    </row>
    <row r="2305" spans="1:23" x14ac:dyDescent="0.2">
      <c r="A2305" s="7">
        <v>43753</v>
      </c>
      <c r="B2305" s="9">
        <v>5.05</v>
      </c>
      <c r="C2305" s="9">
        <v>5.16</v>
      </c>
      <c r="D2305" s="9">
        <v>5.27</v>
      </c>
      <c r="E2305" s="9">
        <v>5.53</v>
      </c>
      <c r="F2305" s="9">
        <v>5.77</v>
      </c>
      <c r="G2305" s="9">
        <v>6</v>
      </c>
      <c r="H2305" s="9">
        <v>6.21</v>
      </c>
      <c r="I2305" s="9">
        <v>6.39</v>
      </c>
      <c r="J2305" s="9">
        <v>6.54</v>
      </c>
      <c r="K2305" s="9">
        <v>6.67</v>
      </c>
      <c r="L2305" s="9">
        <v>6.77</v>
      </c>
      <c r="M2305" s="9">
        <v>6.86</v>
      </c>
      <c r="N2305" s="9">
        <v>6.93</v>
      </c>
      <c r="O2305" s="9">
        <v>6.99</v>
      </c>
      <c r="P2305" s="9">
        <v>7.03</v>
      </c>
      <c r="Q2305" s="9">
        <v>7.06</v>
      </c>
      <c r="R2305" s="9">
        <v>7.09</v>
      </c>
      <c r="S2305" s="9">
        <v>7.11</v>
      </c>
      <c r="T2305" s="9">
        <v>7.13</v>
      </c>
      <c r="U2305" s="9">
        <v>7.14</v>
      </c>
      <c r="V2305" s="9">
        <v>7.15</v>
      </c>
      <c r="W2305" s="9">
        <v>7.16</v>
      </c>
    </row>
    <row r="2306" spans="1:23" x14ac:dyDescent="0.2">
      <c r="A2306" s="7">
        <v>43754</v>
      </c>
      <c r="B2306" s="9">
        <v>5.03</v>
      </c>
      <c r="C2306" s="9">
        <v>5.14</v>
      </c>
      <c r="D2306" s="9">
        <v>5.26</v>
      </c>
      <c r="E2306" s="9">
        <v>5.51</v>
      </c>
      <c r="F2306" s="9">
        <v>5.76</v>
      </c>
      <c r="G2306" s="9">
        <v>5.99</v>
      </c>
      <c r="H2306" s="9">
        <v>6.19</v>
      </c>
      <c r="I2306" s="9">
        <v>6.37</v>
      </c>
      <c r="J2306" s="9">
        <v>6.52</v>
      </c>
      <c r="K2306" s="9">
        <v>6.65</v>
      </c>
      <c r="L2306" s="9">
        <v>6.75</v>
      </c>
      <c r="M2306" s="9">
        <v>6.84</v>
      </c>
      <c r="N2306" s="9">
        <v>6.91</v>
      </c>
      <c r="O2306" s="9">
        <v>6.97</v>
      </c>
      <c r="P2306" s="9">
        <v>7.02</v>
      </c>
      <c r="Q2306" s="9">
        <v>7.05</v>
      </c>
      <c r="R2306" s="9">
        <v>7.08</v>
      </c>
      <c r="S2306" s="9">
        <v>7.11</v>
      </c>
      <c r="T2306" s="9">
        <v>7.12</v>
      </c>
      <c r="U2306" s="9">
        <v>7.14</v>
      </c>
      <c r="V2306" s="9">
        <v>7.15</v>
      </c>
      <c r="W2306" s="9">
        <v>7.15</v>
      </c>
    </row>
    <row r="2307" spans="1:23" x14ac:dyDescent="0.2">
      <c r="A2307" s="7">
        <v>43755</v>
      </c>
      <c r="B2307" s="9">
        <v>5.0199999999999996</v>
      </c>
      <c r="C2307" s="9">
        <v>5.14</v>
      </c>
      <c r="D2307" s="9">
        <v>5.26</v>
      </c>
      <c r="E2307" s="9">
        <v>5.52</v>
      </c>
      <c r="F2307" s="9">
        <v>5.78</v>
      </c>
      <c r="G2307" s="9">
        <v>6.01</v>
      </c>
      <c r="H2307" s="9">
        <v>6.21</v>
      </c>
      <c r="I2307" s="9">
        <v>6.39</v>
      </c>
      <c r="J2307" s="9">
        <v>6.54</v>
      </c>
      <c r="K2307" s="9">
        <v>6.66</v>
      </c>
      <c r="L2307" s="9">
        <v>6.77</v>
      </c>
      <c r="M2307" s="9">
        <v>6.85</v>
      </c>
      <c r="N2307" s="9">
        <v>6.92</v>
      </c>
      <c r="O2307" s="9">
        <v>6.97</v>
      </c>
      <c r="P2307" s="9">
        <v>7.02</v>
      </c>
      <c r="Q2307" s="9">
        <v>7.05</v>
      </c>
      <c r="R2307" s="9">
        <v>7.08</v>
      </c>
      <c r="S2307" s="9">
        <v>7.1</v>
      </c>
      <c r="T2307" s="9">
        <v>7.12</v>
      </c>
      <c r="U2307" s="9">
        <v>7.13</v>
      </c>
      <c r="V2307" s="9">
        <v>7.14</v>
      </c>
      <c r="W2307" s="9">
        <v>7.15</v>
      </c>
    </row>
    <row r="2308" spans="1:23" x14ac:dyDescent="0.2">
      <c r="A2308" s="7">
        <v>43756</v>
      </c>
      <c r="B2308" s="9">
        <v>5.0599999999999996</v>
      </c>
      <c r="C2308" s="9">
        <v>5.14</v>
      </c>
      <c r="D2308" s="9">
        <v>5.25</v>
      </c>
      <c r="E2308" s="9">
        <v>5.5</v>
      </c>
      <c r="F2308" s="9">
        <v>5.75</v>
      </c>
      <c r="G2308" s="9">
        <v>5.99</v>
      </c>
      <c r="H2308" s="9">
        <v>6.21</v>
      </c>
      <c r="I2308" s="9">
        <v>6.39</v>
      </c>
      <c r="J2308" s="9">
        <v>6.55</v>
      </c>
      <c r="K2308" s="9">
        <v>6.68</v>
      </c>
      <c r="L2308" s="9">
        <v>6.78</v>
      </c>
      <c r="M2308" s="9">
        <v>6.86</v>
      </c>
      <c r="N2308" s="9">
        <v>6.93</v>
      </c>
      <c r="O2308" s="9">
        <v>6.98</v>
      </c>
      <c r="P2308" s="9">
        <v>7.02</v>
      </c>
      <c r="Q2308" s="9">
        <v>7.05</v>
      </c>
      <c r="R2308" s="9">
        <v>7.07</v>
      </c>
      <c r="S2308" s="9">
        <v>7.09</v>
      </c>
      <c r="T2308" s="9">
        <v>7.11</v>
      </c>
      <c r="U2308" s="9">
        <v>7.12</v>
      </c>
      <c r="V2308" s="9">
        <v>7.13</v>
      </c>
      <c r="W2308" s="9">
        <v>7.14</v>
      </c>
    </row>
    <row r="2309" spans="1:23" x14ac:dyDescent="0.2">
      <c r="A2309" s="7">
        <v>43760</v>
      </c>
      <c r="B2309" s="9">
        <v>5.0599999999999996</v>
      </c>
      <c r="C2309" s="9">
        <v>5.14</v>
      </c>
      <c r="D2309" s="9">
        <v>5.24</v>
      </c>
      <c r="E2309" s="9">
        <v>5.49</v>
      </c>
      <c r="F2309" s="9">
        <v>5.75</v>
      </c>
      <c r="G2309" s="9">
        <v>6</v>
      </c>
      <c r="H2309" s="9">
        <v>6.22</v>
      </c>
      <c r="I2309" s="9">
        <v>6.41</v>
      </c>
      <c r="J2309" s="9">
        <v>6.56</v>
      </c>
      <c r="K2309" s="9">
        <v>6.69</v>
      </c>
      <c r="L2309" s="9">
        <v>6.79</v>
      </c>
      <c r="M2309" s="9">
        <v>6.88</v>
      </c>
      <c r="N2309" s="9">
        <v>6.94</v>
      </c>
      <c r="O2309" s="9">
        <v>6.99</v>
      </c>
      <c r="P2309" s="9">
        <v>7.03</v>
      </c>
      <c r="Q2309" s="9">
        <v>7.06</v>
      </c>
      <c r="R2309" s="9">
        <v>7.08</v>
      </c>
      <c r="S2309" s="9">
        <v>7.1</v>
      </c>
      <c r="T2309" s="9">
        <v>7.11</v>
      </c>
      <c r="U2309" s="9">
        <v>7.12</v>
      </c>
      <c r="V2309" s="9">
        <v>7.13</v>
      </c>
      <c r="W2309" s="9">
        <v>7.14</v>
      </c>
    </row>
    <row r="2310" spans="1:23" x14ac:dyDescent="0.2">
      <c r="A2310" s="7">
        <v>43761</v>
      </c>
      <c r="B2310" s="9">
        <v>5.0599999999999996</v>
      </c>
      <c r="C2310" s="9">
        <v>5.14</v>
      </c>
      <c r="D2310" s="9">
        <v>5.24</v>
      </c>
      <c r="E2310" s="9">
        <v>5.49</v>
      </c>
      <c r="F2310" s="9">
        <v>5.75</v>
      </c>
      <c r="G2310" s="9">
        <v>6</v>
      </c>
      <c r="H2310" s="9">
        <v>6.22</v>
      </c>
      <c r="I2310" s="9">
        <v>6.41</v>
      </c>
      <c r="J2310" s="9">
        <v>6.56</v>
      </c>
      <c r="K2310" s="9">
        <v>6.69</v>
      </c>
      <c r="L2310" s="9">
        <v>6.79</v>
      </c>
      <c r="M2310" s="9">
        <v>6.87</v>
      </c>
      <c r="N2310" s="9">
        <v>6.93</v>
      </c>
      <c r="O2310" s="9">
        <v>6.98</v>
      </c>
      <c r="P2310" s="9">
        <v>7.02</v>
      </c>
      <c r="Q2310" s="9">
        <v>7.05</v>
      </c>
      <c r="R2310" s="9">
        <v>7.07</v>
      </c>
      <c r="S2310" s="9">
        <v>7.09</v>
      </c>
      <c r="T2310" s="9">
        <v>7.1</v>
      </c>
      <c r="U2310" s="9">
        <v>7.11</v>
      </c>
      <c r="V2310" s="9">
        <v>7.12</v>
      </c>
      <c r="W2310" s="9">
        <v>7.13</v>
      </c>
    </row>
    <row r="2311" spans="1:23" x14ac:dyDescent="0.2">
      <c r="A2311" s="7">
        <v>43762</v>
      </c>
      <c r="B2311" s="9">
        <v>5.0599999999999996</v>
      </c>
      <c r="C2311" s="9">
        <v>5.14</v>
      </c>
      <c r="D2311" s="9">
        <v>5.25</v>
      </c>
      <c r="E2311" s="9">
        <v>5.5</v>
      </c>
      <c r="F2311" s="9">
        <v>5.76</v>
      </c>
      <c r="G2311" s="9">
        <v>6.01</v>
      </c>
      <c r="H2311" s="9">
        <v>6.23</v>
      </c>
      <c r="I2311" s="9">
        <v>6.42</v>
      </c>
      <c r="J2311" s="9">
        <v>6.57</v>
      </c>
      <c r="K2311" s="9">
        <v>6.69</v>
      </c>
      <c r="L2311" s="9">
        <v>6.79</v>
      </c>
      <c r="M2311" s="9">
        <v>6.87</v>
      </c>
      <c r="N2311" s="9">
        <v>6.93</v>
      </c>
      <c r="O2311" s="9">
        <v>6.98</v>
      </c>
      <c r="P2311" s="9">
        <v>7.02</v>
      </c>
      <c r="Q2311" s="9">
        <v>7.05</v>
      </c>
      <c r="R2311" s="9">
        <v>7.07</v>
      </c>
      <c r="S2311" s="9">
        <v>7.09</v>
      </c>
      <c r="T2311" s="9">
        <v>7.1</v>
      </c>
      <c r="U2311" s="9">
        <v>7.11</v>
      </c>
      <c r="V2311" s="9">
        <v>7.12</v>
      </c>
      <c r="W2311" s="9">
        <v>7.13</v>
      </c>
    </row>
    <row r="2312" spans="1:23" x14ac:dyDescent="0.2">
      <c r="A2312" s="7">
        <v>43763</v>
      </c>
      <c r="B2312" s="9">
        <v>5.0599999999999996</v>
      </c>
      <c r="C2312" s="9">
        <v>5.14</v>
      </c>
      <c r="D2312" s="9">
        <v>5.24</v>
      </c>
      <c r="E2312" s="9">
        <v>5.49</v>
      </c>
      <c r="F2312" s="9">
        <v>5.76</v>
      </c>
      <c r="G2312" s="9">
        <v>6</v>
      </c>
      <c r="H2312" s="9">
        <v>6.22</v>
      </c>
      <c r="I2312" s="9">
        <v>6.4</v>
      </c>
      <c r="J2312" s="9">
        <v>6.56</v>
      </c>
      <c r="K2312" s="9">
        <v>6.68</v>
      </c>
      <c r="L2312" s="9">
        <v>6.78</v>
      </c>
      <c r="M2312" s="9">
        <v>6.85</v>
      </c>
      <c r="N2312" s="9">
        <v>6.91</v>
      </c>
      <c r="O2312" s="9">
        <v>6.96</v>
      </c>
      <c r="P2312" s="9">
        <v>7</v>
      </c>
      <c r="Q2312" s="9">
        <v>7.03</v>
      </c>
      <c r="R2312" s="9">
        <v>7.05</v>
      </c>
      <c r="S2312" s="9">
        <v>7.07</v>
      </c>
      <c r="T2312" s="9">
        <v>7.08</v>
      </c>
      <c r="U2312" s="9">
        <v>7.09</v>
      </c>
      <c r="V2312" s="9">
        <v>7.1</v>
      </c>
      <c r="W2312" s="9">
        <v>7.11</v>
      </c>
    </row>
    <row r="2313" spans="1:23" x14ac:dyDescent="0.2">
      <c r="A2313" s="7">
        <v>43767</v>
      </c>
      <c r="B2313" s="9">
        <v>5.0599999999999996</v>
      </c>
      <c r="C2313" s="9">
        <v>5.14</v>
      </c>
      <c r="D2313" s="9">
        <v>5.24</v>
      </c>
      <c r="E2313" s="9">
        <v>5.49</v>
      </c>
      <c r="F2313" s="9">
        <v>5.76</v>
      </c>
      <c r="G2313" s="9">
        <v>6.01</v>
      </c>
      <c r="H2313" s="9">
        <v>6.23</v>
      </c>
      <c r="I2313" s="9">
        <v>6.42</v>
      </c>
      <c r="J2313" s="9">
        <v>6.57</v>
      </c>
      <c r="K2313" s="9">
        <v>6.69</v>
      </c>
      <c r="L2313" s="9">
        <v>6.79</v>
      </c>
      <c r="M2313" s="9">
        <v>6.87</v>
      </c>
      <c r="N2313" s="9">
        <v>6.93</v>
      </c>
      <c r="O2313" s="9">
        <v>6.97</v>
      </c>
      <c r="P2313" s="9">
        <v>7.01</v>
      </c>
      <c r="Q2313" s="9">
        <v>7.04</v>
      </c>
      <c r="R2313" s="9">
        <v>7.06</v>
      </c>
      <c r="S2313" s="9">
        <v>7.08</v>
      </c>
      <c r="T2313" s="9">
        <v>7.09</v>
      </c>
      <c r="U2313" s="9">
        <v>7.1</v>
      </c>
      <c r="V2313" s="9">
        <v>7.11</v>
      </c>
      <c r="W2313" s="9">
        <v>7.11</v>
      </c>
    </row>
    <row r="2314" spans="1:23" x14ac:dyDescent="0.2">
      <c r="A2314" s="7">
        <v>43768</v>
      </c>
      <c r="B2314" s="9">
        <v>5.05</v>
      </c>
      <c r="C2314" s="9">
        <v>5.13</v>
      </c>
      <c r="D2314" s="9">
        <v>5.24</v>
      </c>
      <c r="E2314" s="9">
        <v>5.49</v>
      </c>
      <c r="F2314" s="9">
        <v>5.75</v>
      </c>
      <c r="G2314" s="9">
        <v>5.99</v>
      </c>
      <c r="H2314" s="9">
        <v>6.21</v>
      </c>
      <c r="I2314" s="9">
        <v>6.39</v>
      </c>
      <c r="J2314" s="9">
        <v>6.54</v>
      </c>
      <c r="K2314" s="9">
        <v>6.67</v>
      </c>
      <c r="L2314" s="9">
        <v>6.77</v>
      </c>
      <c r="M2314" s="9">
        <v>6.85</v>
      </c>
      <c r="N2314" s="9">
        <v>6.91</v>
      </c>
      <c r="O2314" s="9">
        <v>6.96</v>
      </c>
      <c r="P2314" s="9">
        <v>7</v>
      </c>
      <c r="Q2314" s="9">
        <v>7.03</v>
      </c>
      <c r="R2314" s="9">
        <v>7.05</v>
      </c>
      <c r="S2314" s="9">
        <v>7.07</v>
      </c>
      <c r="T2314" s="9">
        <v>7.08</v>
      </c>
      <c r="U2314" s="9">
        <v>7.09</v>
      </c>
      <c r="V2314" s="9">
        <v>7.1</v>
      </c>
      <c r="W2314" s="9">
        <v>7.11</v>
      </c>
    </row>
    <row r="2315" spans="1:23" x14ac:dyDescent="0.2">
      <c r="A2315" s="7">
        <v>43769</v>
      </c>
      <c r="B2315" s="9">
        <v>5.05</v>
      </c>
      <c r="C2315" s="9">
        <v>5.12</v>
      </c>
      <c r="D2315" s="9">
        <v>5.23</v>
      </c>
      <c r="E2315" s="9">
        <v>5.48</v>
      </c>
      <c r="F2315" s="9">
        <v>5.74</v>
      </c>
      <c r="G2315" s="9">
        <v>5.98</v>
      </c>
      <c r="H2315" s="9">
        <v>6.2</v>
      </c>
      <c r="I2315" s="9">
        <v>6.38</v>
      </c>
      <c r="J2315" s="9">
        <v>6.53</v>
      </c>
      <c r="K2315" s="9">
        <v>6.66</v>
      </c>
      <c r="L2315" s="9">
        <v>6.75</v>
      </c>
      <c r="M2315" s="9">
        <v>6.83</v>
      </c>
      <c r="N2315" s="9">
        <v>6.89</v>
      </c>
      <c r="O2315" s="9">
        <v>6.94</v>
      </c>
      <c r="P2315" s="9">
        <v>6.98</v>
      </c>
      <c r="Q2315" s="9">
        <v>7.01</v>
      </c>
      <c r="R2315" s="9">
        <v>7.03</v>
      </c>
      <c r="S2315" s="9">
        <v>7.05</v>
      </c>
      <c r="T2315" s="9">
        <v>7.06</v>
      </c>
      <c r="U2315" s="9">
        <v>7.07</v>
      </c>
      <c r="V2315" s="9">
        <v>7.08</v>
      </c>
      <c r="W2315" s="9">
        <v>7.09</v>
      </c>
    </row>
    <row r="2316" spans="1:23" x14ac:dyDescent="0.2">
      <c r="A2316" s="7">
        <v>43770</v>
      </c>
      <c r="B2316" s="9">
        <v>5.05</v>
      </c>
      <c r="C2316" s="9">
        <v>5.13</v>
      </c>
      <c r="D2316" s="9">
        <v>5.23</v>
      </c>
      <c r="E2316" s="9">
        <v>5.47</v>
      </c>
      <c r="F2316" s="9">
        <v>5.72</v>
      </c>
      <c r="G2316" s="9">
        <v>5.96</v>
      </c>
      <c r="H2316" s="9">
        <v>6.17</v>
      </c>
      <c r="I2316" s="9">
        <v>6.35</v>
      </c>
      <c r="J2316" s="9">
        <v>6.5</v>
      </c>
      <c r="K2316" s="9">
        <v>6.63</v>
      </c>
      <c r="L2316" s="9">
        <v>6.73</v>
      </c>
      <c r="M2316" s="9">
        <v>6.81</v>
      </c>
      <c r="N2316" s="9">
        <v>6.87</v>
      </c>
      <c r="O2316" s="9">
        <v>6.92</v>
      </c>
      <c r="P2316" s="9">
        <v>6.96</v>
      </c>
      <c r="Q2316" s="9">
        <v>7</v>
      </c>
      <c r="R2316" s="9">
        <v>7.02</v>
      </c>
      <c r="S2316" s="9">
        <v>7.04</v>
      </c>
      <c r="T2316" s="9">
        <v>7.05</v>
      </c>
      <c r="U2316" s="9">
        <v>7.07</v>
      </c>
      <c r="V2316" s="9">
        <v>7.08</v>
      </c>
      <c r="W2316" s="9">
        <v>7.08</v>
      </c>
    </row>
    <row r="2317" spans="1:23" x14ac:dyDescent="0.2">
      <c r="A2317" s="7">
        <v>43773</v>
      </c>
      <c r="B2317" s="9">
        <v>5.0599999999999996</v>
      </c>
      <c r="C2317" s="9">
        <v>5.14</v>
      </c>
      <c r="D2317" s="9">
        <v>5.24</v>
      </c>
      <c r="E2317" s="9">
        <v>5.48</v>
      </c>
      <c r="F2317" s="9">
        <v>5.74</v>
      </c>
      <c r="G2317" s="9">
        <v>5.98</v>
      </c>
      <c r="H2317" s="9">
        <v>6.19</v>
      </c>
      <c r="I2317" s="9">
        <v>6.37</v>
      </c>
      <c r="J2317" s="9">
        <v>6.52</v>
      </c>
      <c r="K2317" s="9">
        <v>6.65</v>
      </c>
      <c r="L2317" s="9">
        <v>6.75</v>
      </c>
      <c r="M2317" s="9">
        <v>6.83</v>
      </c>
      <c r="N2317" s="9">
        <v>6.89</v>
      </c>
      <c r="O2317" s="9">
        <v>6.94</v>
      </c>
      <c r="P2317" s="9">
        <v>6.98</v>
      </c>
      <c r="Q2317" s="9">
        <v>7.01</v>
      </c>
      <c r="R2317" s="9">
        <v>7.04</v>
      </c>
      <c r="S2317" s="9">
        <v>7.05</v>
      </c>
      <c r="T2317" s="9">
        <v>7.07</v>
      </c>
      <c r="U2317" s="9">
        <v>7.08</v>
      </c>
      <c r="V2317" s="9">
        <v>7.09</v>
      </c>
      <c r="W2317" s="9">
        <v>7.09</v>
      </c>
    </row>
    <row r="2318" spans="1:23" x14ac:dyDescent="0.2">
      <c r="A2318" s="7">
        <v>43774</v>
      </c>
      <c r="B2318" s="9">
        <v>5.05</v>
      </c>
      <c r="C2318" s="9">
        <v>5.14</v>
      </c>
      <c r="D2318" s="9">
        <v>5.25</v>
      </c>
      <c r="E2318" s="9">
        <v>5.5</v>
      </c>
      <c r="F2318" s="9">
        <v>5.76</v>
      </c>
      <c r="G2318" s="9">
        <v>6.01</v>
      </c>
      <c r="H2318" s="9">
        <v>6.22</v>
      </c>
      <c r="I2318" s="9">
        <v>6.4</v>
      </c>
      <c r="J2318" s="9">
        <v>6.55</v>
      </c>
      <c r="K2318" s="9">
        <v>6.68</v>
      </c>
      <c r="L2318" s="9">
        <v>6.78</v>
      </c>
      <c r="M2318" s="9">
        <v>6.86</v>
      </c>
      <c r="N2318" s="9">
        <v>6.92</v>
      </c>
      <c r="O2318" s="9">
        <v>6.97</v>
      </c>
      <c r="P2318" s="9">
        <v>7.01</v>
      </c>
      <c r="Q2318" s="9">
        <v>7.04</v>
      </c>
      <c r="R2318" s="9">
        <v>7.06</v>
      </c>
      <c r="S2318" s="9">
        <v>7.08</v>
      </c>
      <c r="T2318" s="9">
        <v>7.09</v>
      </c>
      <c r="U2318" s="9">
        <v>7.1</v>
      </c>
      <c r="V2318" s="9">
        <v>7.11</v>
      </c>
      <c r="W2318" s="9">
        <v>7.12</v>
      </c>
    </row>
    <row r="2319" spans="1:23" x14ac:dyDescent="0.2">
      <c r="A2319" s="7">
        <v>43775</v>
      </c>
      <c r="B2319" s="9">
        <v>5.05</v>
      </c>
      <c r="C2319" s="9">
        <v>5.14</v>
      </c>
      <c r="D2319" s="9">
        <v>5.25</v>
      </c>
      <c r="E2319" s="9">
        <v>5.5</v>
      </c>
      <c r="F2319" s="9">
        <v>5.75</v>
      </c>
      <c r="G2319" s="9">
        <v>6</v>
      </c>
      <c r="H2319" s="9">
        <v>6.21</v>
      </c>
      <c r="I2319" s="9">
        <v>6.39</v>
      </c>
      <c r="J2319" s="9">
        <v>6.55</v>
      </c>
      <c r="K2319" s="9">
        <v>6.67</v>
      </c>
      <c r="L2319" s="9">
        <v>6.77</v>
      </c>
      <c r="M2319" s="9">
        <v>6.85</v>
      </c>
      <c r="N2319" s="9">
        <v>6.91</v>
      </c>
      <c r="O2319" s="9">
        <v>6.96</v>
      </c>
      <c r="P2319" s="9">
        <v>7</v>
      </c>
      <c r="Q2319" s="9">
        <v>7.03</v>
      </c>
      <c r="R2319" s="9">
        <v>7.06</v>
      </c>
      <c r="S2319" s="9">
        <v>7.07</v>
      </c>
      <c r="T2319" s="9">
        <v>7.09</v>
      </c>
      <c r="U2319" s="9">
        <v>7.1</v>
      </c>
      <c r="V2319" s="9">
        <v>7.11</v>
      </c>
      <c r="W2319" s="9">
        <v>7.11</v>
      </c>
    </row>
    <row r="2320" spans="1:23" x14ac:dyDescent="0.2">
      <c r="A2320" s="7">
        <v>43776</v>
      </c>
      <c r="B2320" s="9">
        <v>5.05</v>
      </c>
      <c r="C2320" s="9">
        <v>5.13</v>
      </c>
      <c r="D2320" s="9">
        <v>5.24</v>
      </c>
      <c r="E2320" s="9">
        <v>5.49</v>
      </c>
      <c r="F2320" s="9">
        <v>5.76</v>
      </c>
      <c r="G2320" s="9">
        <v>6</v>
      </c>
      <c r="H2320" s="9">
        <v>6.22</v>
      </c>
      <c r="I2320" s="9">
        <v>6.41</v>
      </c>
      <c r="J2320" s="9">
        <v>6.56</v>
      </c>
      <c r="K2320" s="9">
        <v>6.68</v>
      </c>
      <c r="L2320" s="9">
        <v>6.78</v>
      </c>
      <c r="M2320" s="9">
        <v>6.86</v>
      </c>
      <c r="N2320" s="9">
        <v>6.92</v>
      </c>
      <c r="O2320" s="9">
        <v>6.97</v>
      </c>
      <c r="P2320" s="9">
        <v>7.01</v>
      </c>
      <c r="Q2320" s="9">
        <v>7.04</v>
      </c>
      <c r="R2320" s="9">
        <v>7.06</v>
      </c>
      <c r="S2320" s="9">
        <v>7.08</v>
      </c>
      <c r="T2320" s="9">
        <v>7.09</v>
      </c>
      <c r="U2320" s="9">
        <v>7.11</v>
      </c>
      <c r="V2320" s="9">
        <v>7.11</v>
      </c>
      <c r="W2320" s="9">
        <v>7.12</v>
      </c>
    </row>
    <row r="2321" spans="1:23" x14ac:dyDescent="0.2">
      <c r="A2321" s="7">
        <v>43777</v>
      </c>
      <c r="B2321" s="9">
        <v>5.05</v>
      </c>
      <c r="C2321" s="9">
        <v>5.15</v>
      </c>
      <c r="D2321" s="9">
        <v>5.27</v>
      </c>
      <c r="E2321" s="9">
        <v>5.53</v>
      </c>
      <c r="F2321" s="9">
        <v>5.8</v>
      </c>
      <c r="G2321" s="9">
        <v>6.04</v>
      </c>
      <c r="H2321" s="9">
        <v>6.25</v>
      </c>
      <c r="I2321" s="9">
        <v>6.43</v>
      </c>
      <c r="J2321" s="9">
        <v>6.59</v>
      </c>
      <c r="K2321" s="9">
        <v>6.71</v>
      </c>
      <c r="L2321" s="9">
        <v>6.81</v>
      </c>
      <c r="M2321" s="9">
        <v>6.9</v>
      </c>
      <c r="N2321" s="9">
        <v>6.96</v>
      </c>
      <c r="O2321" s="9">
        <v>7.01</v>
      </c>
      <c r="P2321" s="9">
        <v>7.05</v>
      </c>
      <c r="Q2321" s="9">
        <v>7.09</v>
      </c>
      <c r="R2321" s="9">
        <v>7.11</v>
      </c>
      <c r="S2321" s="9">
        <v>7.13</v>
      </c>
      <c r="T2321" s="9">
        <v>7.14</v>
      </c>
      <c r="U2321" s="9">
        <v>7.15</v>
      </c>
      <c r="V2321" s="9">
        <v>7.16</v>
      </c>
      <c r="W2321" s="9">
        <v>7.17</v>
      </c>
    </row>
    <row r="2322" spans="1:23" x14ac:dyDescent="0.2">
      <c r="A2322" s="7">
        <v>43780</v>
      </c>
      <c r="B2322" s="9">
        <v>5.04</v>
      </c>
      <c r="C2322" s="9">
        <v>5.14</v>
      </c>
      <c r="D2322" s="9">
        <v>5.26</v>
      </c>
      <c r="E2322" s="9">
        <v>5.53</v>
      </c>
      <c r="F2322" s="9">
        <v>5.79</v>
      </c>
      <c r="G2322" s="9">
        <v>6.04</v>
      </c>
      <c r="H2322" s="9">
        <v>6.26</v>
      </c>
      <c r="I2322" s="9">
        <v>6.45</v>
      </c>
      <c r="J2322" s="9">
        <v>6.6</v>
      </c>
      <c r="K2322" s="9">
        <v>6.73</v>
      </c>
      <c r="L2322" s="9">
        <v>6.83</v>
      </c>
      <c r="M2322" s="9">
        <v>6.91</v>
      </c>
      <c r="N2322" s="9">
        <v>6.97</v>
      </c>
      <c r="O2322" s="9">
        <v>7.02</v>
      </c>
      <c r="P2322" s="9">
        <v>7.06</v>
      </c>
      <c r="Q2322" s="9">
        <v>7.09</v>
      </c>
      <c r="R2322" s="9">
        <v>7.11</v>
      </c>
      <c r="S2322" s="9">
        <v>7.13</v>
      </c>
      <c r="T2322" s="9">
        <v>7.15</v>
      </c>
      <c r="U2322" s="9">
        <v>7.16</v>
      </c>
      <c r="V2322" s="9">
        <v>7.16</v>
      </c>
      <c r="W2322" s="9">
        <v>7.17</v>
      </c>
    </row>
    <row r="2323" spans="1:23" x14ac:dyDescent="0.2">
      <c r="A2323" s="7">
        <v>43782</v>
      </c>
      <c r="B2323" s="9">
        <v>5.04</v>
      </c>
      <c r="C2323" s="9">
        <v>5.14</v>
      </c>
      <c r="D2323" s="9">
        <v>5.25</v>
      </c>
      <c r="E2323" s="9">
        <v>5.51</v>
      </c>
      <c r="F2323" s="9">
        <v>5.77</v>
      </c>
      <c r="G2323" s="9">
        <v>6.01</v>
      </c>
      <c r="H2323" s="9">
        <v>6.23</v>
      </c>
      <c r="I2323" s="9">
        <v>6.41</v>
      </c>
      <c r="J2323" s="9">
        <v>6.57</v>
      </c>
      <c r="K2323" s="9">
        <v>6.7</v>
      </c>
      <c r="L2323" s="9">
        <v>6.8</v>
      </c>
      <c r="M2323" s="9">
        <v>6.88</v>
      </c>
      <c r="N2323" s="9">
        <v>6.94</v>
      </c>
      <c r="O2323" s="9">
        <v>7</v>
      </c>
      <c r="P2323" s="9">
        <v>7.04</v>
      </c>
      <c r="Q2323" s="9">
        <v>7.07</v>
      </c>
      <c r="R2323" s="9">
        <v>7.09</v>
      </c>
      <c r="S2323" s="9">
        <v>7.11</v>
      </c>
      <c r="T2323" s="9">
        <v>7.12</v>
      </c>
      <c r="U2323" s="9">
        <v>7.13</v>
      </c>
      <c r="V2323" s="9">
        <v>7.14</v>
      </c>
      <c r="W2323" s="9">
        <v>7.15</v>
      </c>
    </row>
    <row r="2324" spans="1:23" x14ac:dyDescent="0.2">
      <c r="A2324" s="7">
        <v>43783</v>
      </c>
      <c r="B2324" s="9">
        <v>5.03</v>
      </c>
      <c r="C2324" s="9">
        <v>5.13</v>
      </c>
      <c r="D2324" s="9">
        <v>5.24</v>
      </c>
      <c r="E2324" s="9">
        <v>5.49</v>
      </c>
      <c r="F2324" s="9">
        <v>5.75</v>
      </c>
      <c r="G2324" s="9">
        <v>5.99</v>
      </c>
      <c r="H2324" s="9">
        <v>6.21</v>
      </c>
      <c r="I2324" s="9">
        <v>6.39</v>
      </c>
      <c r="J2324" s="9">
        <v>6.55</v>
      </c>
      <c r="K2324" s="9">
        <v>6.67</v>
      </c>
      <c r="L2324" s="9">
        <v>6.78</v>
      </c>
      <c r="M2324" s="9">
        <v>6.86</v>
      </c>
      <c r="N2324" s="9">
        <v>6.93</v>
      </c>
      <c r="O2324" s="9">
        <v>6.98</v>
      </c>
      <c r="P2324" s="9">
        <v>7.02</v>
      </c>
      <c r="Q2324" s="9">
        <v>7.05</v>
      </c>
      <c r="R2324" s="9">
        <v>7.08</v>
      </c>
      <c r="S2324" s="9">
        <v>7.1</v>
      </c>
      <c r="T2324" s="9">
        <v>7.11</v>
      </c>
      <c r="U2324" s="9">
        <v>7.12</v>
      </c>
      <c r="V2324" s="9">
        <v>7.13</v>
      </c>
      <c r="W2324" s="9">
        <v>7.14</v>
      </c>
    </row>
    <row r="2325" spans="1:23" x14ac:dyDescent="0.2">
      <c r="A2325" s="7">
        <v>43784</v>
      </c>
      <c r="B2325" s="9">
        <v>5.03</v>
      </c>
      <c r="C2325" s="9">
        <v>5.12</v>
      </c>
      <c r="D2325" s="9">
        <v>5.23</v>
      </c>
      <c r="E2325" s="9">
        <v>5.48</v>
      </c>
      <c r="F2325" s="9">
        <v>5.75</v>
      </c>
      <c r="G2325" s="9">
        <v>5.99</v>
      </c>
      <c r="H2325" s="9">
        <v>6.21</v>
      </c>
      <c r="I2325" s="9">
        <v>6.4</v>
      </c>
      <c r="J2325" s="9">
        <v>6.55</v>
      </c>
      <c r="K2325" s="9">
        <v>6.68</v>
      </c>
      <c r="L2325" s="9">
        <v>6.78</v>
      </c>
      <c r="M2325" s="9">
        <v>6.87</v>
      </c>
      <c r="N2325" s="9">
        <v>6.93</v>
      </c>
      <c r="O2325" s="9">
        <v>6.98</v>
      </c>
      <c r="P2325" s="9">
        <v>7.02</v>
      </c>
      <c r="Q2325" s="9">
        <v>7.06</v>
      </c>
      <c r="R2325" s="9">
        <v>7.08</v>
      </c>
      <c r="S2325" s="9">
        <v>7.1</v>
      </c>
      <c r="T2325" s="9">
        <v>7.11</v>
      </c>
      <c r="U2325" s="9">
        <v>7.13</v>
      </c>
      <c r="V2325" s="9">
        <v>7.13</v>
      </c>
      <c r="W2325" s="9">
        <v>7.14</v>
      </c>
    </row>
    <row r="2326" spans="1:23" x14ac:dyDescent="0.2">
      <c r="A2326" s="7">
        <v>43787</v>
      </c>
      <c r="B2326" s="9">
        <v>5.03</v>
      </c>
      <c r="C2326" s="9">
        <v>5.1100000000000003</v>
      </c>
      <c r="D2326" s="9">
        <v>5.22</v>
      </c>
      <c r="E2326" s="9">
        <v>5.47</v>
      </c>
      <c r="F2326" s="9">
        <v>5.73</v>
      </c>
      <c r="G2326" s="9">
        <v>5.97</v>
      </c>
      <c r="H2326" s="9">
        <v>6.19</v>
      </c>
      <c r="I2326" s="9">
        <v>6.38</v>
      </c>
      <c r="J2326" s="9">
        <v>6.53</v>
      </c>
      <c r="K2326" s="9">
        <v>6.66</v>
      </c>
      <c r="L2326" s="9">
        <v>6.76</v>
      </c>
      <c r="M2326" s="9">
        <v>6.84</v>
      </c>
      <c r="N2326" s="9">
        <v>6.91</v>
      </c>
      <c r="O2326" s="9">
        <v>6.96</v>
      </c>
      <c r="P2326" s="9">
        <v>7</v>
      </c>
      <c r="Q2326" s="9">
        <v>7.04</v>
      </c>
      <c r="R2326" s="9">
        <v>7.06</v>
      </c>
      <c r="S2326" s="9">
        <v>7.08</v>
      </c>
      <c r="T2326" s="9">
        <v>7.1</v>
      </c>
      <c r="U2326" s="9">
        <v>7.11</v>
      </c>
      <c r="V2326" s="9">
        <v>7.12</v>
      </c>
      <c r="W2326" s="9">
        <v>7.13</v>
      </c>
    </row>
    <row r="2327" spans="1:23" x14ac:dyDescent="0.2">
      <c r="A2327" s="7">
        <v>43788</v>
      </c>
      <c r="B2327" s="9">
        <v>5.03</v>
      </c>
      <c r="C2327" s="9">
        <v>5.1100000000000003</v>
      </c>
      <c r="D2327" s="9">
        <v>5.22</v>
      </c>
      <c r="E2327" s="9">
        <v>5.47</v>
      </c>
      <c r="F2327" s="9">
        <v>5.72</v>
      </c>
      <c r="G2327" s="9">
        <v>5.96</v>
      </c>
      <c r="H2327" s="9">
        <v>6.18</v>
      </c>
      <c r="I2327" s="9">
        <v>6.37</v>
      </c>
      <c r="J2327" s="9">
        <v>6.52</v>
      </c>
      <c r="K2327" s="9">
        <v>6.65</v>
      </c>
      <c r="L2327" s="9">
        <v>6.75</v>
      </c>
      <c r="M2327" s="9">
        <v>6.84</v>
      </c>
      <c r="N2327" s="9">
        <v>6.91</v>
      </c>
      <c r="O2327" s="9">
        <v>6.96</v>
      </c>
      <c r="P2327" s="9">
        <v>7</v>
      </c>
      <c r="Q2327" s="9">
        <v>7.03</v>
      </c>
      <c r="R2327" s="9">
        <v>7.06</v>
      </c>
      <c r="S2327" s="9">
        <v>7.08</v>
      </c>
      <c r="T2327" s="9">
        <v>7.1</v>
      </c>
      <c r="U2327" s="9">
        <v>7.11</v>
      </c>
      <c r="V2327" s="9">
        <v>7.12</v>
      </c>
      <c r="W2327" s="9">
        <v>7.13</v>
      </c>
    </row>
    <row r="2328" spans="1:23" x14ac:dyDescent="0.2">
      <c r="A2328" s="7">
        <v>43789</v>
      </c>
      <c r="B2328" s="9">
        <v>5.01</v>
      </c>
      <c r="C2328" s="9">
        <v>5.0999999999999996</v>
      </c>
      <c r="D2328" s="9">
        <v>5.2</v>
      </c>
      <c r="E2328" s="9">
        <v>5.45</v>
      </c>
      <c r="F2328" s="9">
        <v>5.7</v>
      </c>
      <c r="G2328" s="9">
        <v>5.94</v>
      </c>
      <c r="H2328" s="9">
        <v>6.16</v>
      </c>
      <c r="I2328" s="9">
        <v>6.35</v>
      </c>
      <c r="J2328" s="9">
        <v>6.5</v>
      </c>
      <c r="K2328" s="9">
        <v>6.63</v>
      </c>
      <c r="L2328" s="9">
        <v>6.74</v>
      </c>
      <c r="M2328" s="9">
        <v>6.82</v>
      </c>
      <c r="N2328" s="9">
        <v>6.89</v>
      </c>
      <c r="O2328" s="9">
        <v>6.94</v>
      </c>
      <c r="P2328" s="9">
        <v>6.98</v>
      </c>
      <c r="Q2328" s="9">
        <v>7.02</v>
      </c>
      <c r="R2328" s="9">
        <v>7.05</v>
      </c>
      <c r="S2328" s="9">
        <v>7.07</v>
      </c>
      <c r="T2328" s="9">
        <v>7.08</v>
      </c>
      <c r="U2328" s="9">
        <v>7.1</v>
      </c>
      <c r="V2328" s="9">
        <v>7.11</v>
      </c>
      <c r="W2328" s="9">
        <v>7.12</v>
      </c>
    </row>
    <row r="2329" spans="1:23" x14ac:dyDescent="0.2">
      <c r="A2329" s="7">
        <v>43790</v>
      </c>
      <c r="B2329" s="9">
        <v>5.01</v>
      </c>
      <c r="C2329" s="9">
        <v>5.09</v>
      </c>
      <c r="D2329" s="9">
        <v>5.19</v>
      </c>
      <c r="E2329" s="9">
        <v>5.44</v>
      </c>
      <c r="F2329" s="9">
        <v>5.7</v>
      </c>
      <c r="G2329" s="9">
        <v>5.95</v>
      </c>
      <c r="H2329" s="9">
        <v>6.17</v>
      </c>
      <c r="I2329" s="9">
        <v>6.36</v>
      </c>
      <c r="J2329" s="9">
        <v>6.51</v>
      </c>
      <c r="K2329" s="9">
        <v>6.64</v>
      </c>
      <c r="L2329" s="9">
        <v>6.74</v>
      </c>
      <c r="M2329" s="9">
        <v>6.83</v>
      </c>
      <c r="N2329" s="9">
        <v>6.89</v>
      </c>
      <c r="O2329" s="9">
        <v>6.94</v>
      </c>
      <c r="P2329" s="9">
        <v>6.98</v>
      </c>
      <c r="Q2329" s="9">
        <v>7.01</v>
      </c>
      <c r="R2329" s="9">
        <v>7.04</v>
      </c>
      <c r="S2329" s="9">
        <v>7.06</v>
      </c>
      <c r="T2329" s="9">
        <v>7.08</v>
      </c>
      <c r="U2329" s="9">
        <v>7.09</v>
      </c>
      <c r="V2329" s="9">
        <v>7.1</v>
      </c>
      <c r="W2329" s="9">
        <v>7.11</v>
      </c>
    </row>
    <row r="2330" spans="1:23" x14ac:dyDescent="0.2">
      <c r="A2330" s="7">
        <v>43791</v>
      </c>
      <c r="B2330" s="9">
        <v>5.01</v>
      </c>
      <c r="C2330" s="9">
        <v>5.08</v>
      </c>
      <c r="D2330" s="9">
        <v>5.18</v>
      </c>
      <c r="E2330" s="9">
        <v>5.43</v>
      </c>
      <c r="F2330" s="9">
        <v>5.69</v>
      </c>
      <c r="G2330" s="9">
        <v>5.95</v>
      </c>
      <c r="H2330" s="9">
        <v>6.17</v>
      </c>
      <c r="I2330" s="9">
        <v>6.36</v>
      </c>
      <c r="J2330" s="9">
        <v>6.52</v>
      </c>
      <c r="K2330" s="9">
        <v>6.65</v>
      </c>
      <c r="L2330" s="9">
        <v>6.76</v>
      </c>
      <c r="M2330" s="9">
        <v>6.84</v>
      </c>
      <c r="N2330" s="9">
        <v>6.91</v>
      </c>
      <c r="O2330" s="9">
        <v>6.96</v>
      </c>
      <c r="P2330" s="9">
        <v>7</v>
      </c>
      <c r="Q2330" s="9">
        <v>7.03</v>
      </c>
      <c r="R2330" s="9">
        <v>7.05</v>
      </c>
      <c r="S2330" s="9">
        <v>7.07</v>
      </c>
      <c r="T2330" s="9">
        <v>7.09</v>
      </c>
      <c r="U2330" s="9">
        <v>7.1</v>
      </c>
      <c r="V2330" s="9">
        <v>7.11</v>
      </c>
      <c r="W2330" s="9">
        <v>7.12</v>
      </c>
    </row>
    <row r="2331" spans="1:23" x14ac:dyDescent="0.2">
      <c r="A2331" s="7">
        <v>43794</v>
      </c>
      <c r="B2331" s="9">
        <v>5.01</v>
      </c>
      <c r="C2331" s="9">
        <v>5.08</v>
      </c>
      <c r="D2331" s="9">
        <v>5.18</v>
      </c>
      <c r="E2331" s="9">
        <v>5.42</v>
      </c>
      <c r="F2331" s="9">
        <v>5.68</v>
      </c>
      <c r="G2331" s="9">
        <v>5.93</v>
      </c>
      <c r="H2331" s="9">
        <v>6.15</v>
      </c>
      <c r="I2331" s="9">
        <v>6.34</v>
      </c>
      <c r="J2331" s="9">
        <v>6.5</v>
      </c>
      <c r="K2331" s="9">
        <v>6.63</v>
      </c>
      <c r="L2331" s="9">
        <v>6.73</v>
      </c>
      <c r="M2331" s="9">
        <v>6.82</v>
      </c>
      <c r="N2331" s="9">
        <v>6.89</v>
      </c>
      <c r="O2331" s="9">
        <v>6.94</v>
      </c>
      <c r="P2331" s="9">
        <v>6.98</v>
      </c>
      <c r="Q2331" s="9">
        <v>7.01</v>
      </c>
      <c r="R2331" s="9">
        <v>7.04</v>
      </c>
      <c r="S2331" s="9">
        <v>7.06</v>
      </c>
      <c r="T2331" s="9">
        <v>7.08</v>
      </c>
      <c r="U2331" s="9">
        <v>7.09</v>
      </c>
      <c r="V2331" s="9">
        <v>7.1</v>
      </c>
      <c r="W2331" s="9">
        <v>7.11</v>
      </c>
    </row>
    <row r="2332" spans="1:23" x14ac:dyDescent="0.2">
      <c r="A2332" s="7">
        <v>43795</v>
      </c>
      <c r="B2332" s="9">
        <v>5.01</v>
      </c>
      <c r="C2332" s="9">
        <v>5.08</v>
      </c>
      <c r="D2332" s="9">
        <v>5.18</v>
      </c>
      <c r="E2332" s="9">
        <v>5.43</v>
      </c>
      <c r="F2332" s="9">
        <v>5.69</v>
      </c>
      <c r="G2332" s="9">
        <v>5.95</v>
      </c>
      <c r="H2332" s="9">
        <v>6.17</v>
      </c>
      <c r="I2332" s="9">
        <v>6.36</v>
      </c>
      <c r="J2332" s="9">
        <v>6.52</v>
      </c>
      <c r="K2332" s="9">
        <v>6.65</v>
      </c>
      <c r="L2332" s="9">
        <v>6.75</v>
      </c>
      <c r="M2332" s="9">
        <v>6.84</v>
      </c>
      <c r="N2332" s="9">
        <v>6.9</v>
      </c>
      <c r="O2332" s="9">
        <v>6.95</v>
      </c>
      <c r="P2332" s="9">
        <v>6.99</v>
      </c>
      <c r="Q2332" s="9">
        <v>7.03</v>
      </c>
      <c r="R2332" s="9">
        <v>7.05</v>
      </c>
      <c r="S2332" s="9">
        <v>7.07</v>
      </c>
      <c r="T2332" s="9">
        <v>7.08</v>
      </c>
      <c r="U2332" s="9">
        <v>7.1</v>
      </c>
      <c r="V2332" s="9">
        <v>7.11</v>
      </c>
      <c r="W2332" s="9">
        <v>7.11</v>
      </c>
    </row>
    <row r="2333" spans="1:23" x14ac:dyDescent="0.2">
      <c r="A2333" s="7">
        <v>43796</v>
      </c>
      <c r="B2333" s="9">
        <v>4.95</v>
      </c>
      <c r="C2333" s="9">
        <v>5.03</v>
      </c>
      <c r="D2333" s="9">
        <v>5.15</v>
      </c>
      <c r="E2333" s="9">
        <v>5.41</v>
      </c>
      <c r="F2333" s="9">
        <v>5.69</v>
      </c>
      <c r="G2333" s="9">
        <v>5.95</v>
      </c>
      <c r="H2333" s="9">
        <v>6.18</v>
      </c>
      <c r="I2333" s="9">
        <v>6.37</v>
      </c>
      <c r="J2333" s="9">
        <v>6.53</v>
      </c>
      <c r="K2333" s="9">
        <v>6.66</v>
      </c>
      <c r="L2333" s="9">
        <v>6.76</v>
      </c>
      <c r="M2333" s="9">
        <v>6.85</v>
      </c>
      <c r="N2333" s="9">
        <v>6.91</v>
      </c>
      <c r="O2333" s="9">
        <v>6.96</v>
      </c>
      <c r="P2333" s="9">
        <v>7</v>
      </c>
      <c r="Q2333" s="9">
        <v>7.03</v>
      </c>
      <c r="R2333" s="9">
        <v>7.06</v>
      </c>
      <c r="S2333" s="9">
        <v>7.08</v>
      </c>
      <c r="T2333" s="9">
        <v>7.09</v>
      </c>
      <c r="U2333" s="9">
        <v>7.1</v>
      </c>
      <c r="V2333" s="9">
        <v>7.11</v>
      </c>
      <c r="W2333" s="9">
        <v>7.12</v>
      </c>
    </row>
    <row r="2334" spans="1:23" x14ac:dyDescent="0.2">
      <c r="A2334" s="7">
        <v>43797</v>
      </c>
      <c r="B2334" s="9">
        <v>4.95</v>
      </c>
      <c r="C2334" s="9">
        <v>5.03</v>
      </c>
      <c r="D2334" s="9">
        <v>5.14</v>
      </c>
      <c r="E2334" s="9">
        <v>5.4</v>
      </c>
      <c r="F2334" s="9">
        <v>5.67</v>
      </c>
      <c r="G2334" s="9">
        <v>5.93</v>
      </c>
      <c r="H2334" s="9">
        <v>6.16</v>
      </c>
      <c r="I2334" s="9">
        <v>6.35</v>
      </c>
      <c r="J2334" s="9">
        <v>6.51</v>
      </c>
      <c r="K2334" s="9">
        <v>6.64</v>
      </c>
      <c r="L2334" s="9">
        <v>6.75</v>
      </c>
      <c r="M2334" s="9">
        <v>6.83</v>
      </c>
      <c r="N2334" s="9">
        <v>6.9</v>
      </c>
      <c r="O2334" s="9">
        <v>6.95</v>
      </c>
      <c r="P2334" s="9">
        <v>6.99</v>
      </c>
      <c r="Q2334" s="9">
        <v>7.02</v>
      </c>
      <c r="R2334" s="9">
        <v>7.04</v>
      </c>
      <c r="S2334" s="9">
        <v>7.07</v>
      </c>
      <c r="T2334" s="9">
        <v>7.08</v>
      </c>
      <c r="U2334" s="9">
        <v>7.09</v>
      </c>
      <c r="V2334" s="9">
        <v>7.1</v>
      </c>
      <c r="W2334" s="9">
        <v>7.11</v>
      </c>
    </row>
    <row r="2335" spans="1:23" x14ac:dyDescent="0.2">
      <c r="A2335" s="7">
        <v>43798</v>
      </c>
      <c r="B2335" s="9">
        <v>4.93</v>
      </c>
      <c r="C2335" s="9">
        <v>5</v>
      </c>
      <c r="D2335" s="9">
        <v>5.1100000000000003</v>
      </c>
      <c r="E2335" s="9">
        <v>5.39</v>
      </c>
      <c r="F2335" s="9">
        <v>5.68</v>
      </c>
      <c r="G2335" s="9">
        <v>5.95</v>
      </c>
      <c r="H2335" s="9">
        <v>6.19</v>
      </c>
      <c r="I2335" s="9">
        <v>6.38</v>
      </c>
      <c r="J2335" s="9">
        <v>6.54</v>
      </c>
      <c r="K2335" s="9">
        <v>6.67</v>
      </c>
      <c r="L2335" s="9">
        <v>6.77</v>
      </c>
      <c r="M2335" s="9">
        <v>6.85</v>
      </c>
      <c r="N2335" s="9">
        <v>6.91</v>
      </c>
      <c r="O2335" s="9">
        <v>6.96</v>
      </c>
      <c r="P2335" s="9">
        <v>6.99</v>
      </c>
      <c r="Q2335" s="9">
        <v>7.02</v>
      </c>
      <c r="R2335" s="9">
        <v>7.05</v>
      </c>
      <c r="S2335" s="9">
        <v>7.06</v>
      </c>
      <c r="T2335" s="9">
        <v>7.08</v>
      </c>
      <c r="U2335" s="9">
        <v>7.09</v>
      </c>
      <c r="V2335" s="9">
        <v>7.1</v>
      </c>
      <c r="W2335" s="9">
        <v>7.11</v>
      </c>
    </row>
    <row r="2336" spans="1:23" x14ac:dyDescent="0.2">
      <c r="A2336" s="7">
        <v>43801</v>
      </c>
      <c r="B2336" s="9">
        <v>4.93</v>
      </c>
      <c r="C2336" s="9">
        <v>5</v>
      </c>
      <c r="D2336" s="9">
        <v>5.1100000000000003</v>
      </c>
      <c r="E2336" s="9">
        <v>5.39</v>
      </c>
      <c r="F2336" s="9">
        <v>5.68</v>
      </c>
      <c r="G2336" s="9">
        <v>5.95</v>
      </c>
      <c r="H2336" s="9">
        <v>6.19</v>
      </c>
      <c r="I2336" s="9">
        <v>6.39</v>
      </c>
      <c r="J2336" s="9">
        <v>6.55</v>
      </c>
      <c r="K2336" s="9">
        <v>6.68</v>
      </c>
      <c r="L2336" s="9">
        <v>6.78</v>
      </c>
      <c r="M2336" s="9">
        <v>6.86</v>
      </c>
      <c r="N2336" s="9">
        <v>6.92</v>
      </c>
      <c r="O2336" s="9">
        <v>6.96</v>
      </c>
      <c r="P2336" s="9">
        <v>7</v>
      </c>
      <c r="Q2336" s="9">
        <v>7.03</v>
      </c>
      <c r="R2336" s="9">
        <v>7.05</v>
      </c>
      <c r="S2336" s="9">
        <v>7.07</v>
      </c>
      <c r="T2336" s="9">
        <v>7.08</v>
      </c>
      <c r="U2336" s="9">
        <v>7.09</v>
      </c>
      <c r="V2336" s="9">
        <v>7.1</v>
      </c>
      <c r="W2336" s="9">
        <v>7.11</v>
      </c>
    </row>
    <row r="2337" spans="1:23" x14ac:dyDescent="0.2">
      <c r="A2337" s="7">
        <v>43802</v>
      </c>
      <c r="B2337" s="9">
        <v>4.9400000000000004</v>
      </c>
      <c r="C2337" s="9">
        <v>5.01</v>
      </c>
      <c r="D2337" s="9">
        <v>5.12</v>
      </c>
      <c r="E2337" s="9">
        <v>5.39</v>
      </c>
      <c r="F2337" s="9">
        <v>5.68</v>
      </c>
      <c r="G2337" s="9">
        <v>5.95</v>
      </c>
      <c r="H2337" s="9">
        <v>6.19</v>
      </c>
      <c r="I2337" s="9">
        <v>6.39</v>
      </c>
      <c r="J2337" s="9">
        <v>6.55</v>
      </c>
      <c r="K2337" s="9">
        <v>6.68</v>
      </c>
      <c r="L2337" s="9">
        <v>6.78</v>
      </c>
      <c r="M2337" s="9">
        <v>6.86</v>
      </c>
      <c r="N2337" s="9">
        <v>6.92</v>
      </c>
      <c r="O2337" s="9">
        <v>6.97</v>
      </c>
      <c r="P2337" s="9">
        <v>7</v>
      </c>
      <c r="Q2337" s="9">
        <v>7.03</v>
      </c>
      <c r="R2337" s="9">
        <v>7.05</v>
      </c>
      <c r="S2337" s="9">
        <v>7.07</v>
      </c>
      <c r="T2337" s="9">
        <v>7.08</v>
      </c>
      <c r="U2337" s="9">
        <v>7.09</v>
      </c>
      <c r="V2337" s="9">
        <v>7.1</v>
      </c>
      <c r="W2337" s="9">
        <v>7.11</v>
      </c>
    </row>
    <row r="2338" spans="1:23" x14ac:dyDescent="0.2">
      <c r="A2338" s="7">
        <v>43803</v>
      </c>
      <c r="B2338" s="9">
        <v>4.9400000000000004</v>
      </c>
      <c r="C2338" s="9">
        <v>5.01</v>
      </c>
      <c r="D2338" s="9">
        <v>5.1100000000000003</v>
      </c>
      <c r="E2338" s="9">
        <v>5.38</v>
      </c>
      <c r="F2338" s="9">
        <v>5.67</v>
      </c>
      <c r="G2338" s="9">
        <v>5.94</v>
      </c>
      <c r="H2338" s="9">
        <v>6.18</v>
      </c>
      <c r="I2338" s="9">
        <v>6.38</v>
      </c>
      <c r="J2338" s="9">
        <v>6.54</v>
      </c>
      <c r="K2338" s="9">
        <v>6.67</v>
      </c>
      <c r="L2338" s="9">
        <v>6.77</v>
      </c>
      <c r="M2338" s="9">
        <v>6.85</v>
      </c>
      <c r="N2338" s="9">
        <v>6.91</v>
      </c>
      <c r="O2338" s="9">
        <v>6.96</v>
      </c>
      <c r="P2338" s="9">
        <v>7</v>
      </c>
      <c r="Q2338" s="9">
        <v>7.03</v>
      </c>
      <c r="R2338" s="9">
        <v>7.05</v>
      </c>
      <c r="S2338" s="9">
        <v>7.07</v>
      </c>
      <c r="T2338" s="9">
        <v>7.08</v>
      </c>
      <c r="U2338" s="9">
        <v>7.09</v>
      </c>
      <c r="V2338" s="9">
        <v>7.1</v>
      </c>
      <c r="W2338" s="9">
        <v>7.11</v>
      </c>
    </row>
    <row r="2339" spans="1:23" x14ac:dyDescent="0.2">
      <c r="A2339" s="7">
        <v>43804</v>
      </c>
      <c r="B2339" s="9">
        <v>5</v>
      </c>
      <c r="C2339" s="9">
        <v>5.04</v>
      </c>
      <c r="D2339" s="9">
        <v>5.14</v>
      </c>
      <c r="E2339" s="9">
        <v>5.42</v>
      </c>
      <c r="F2339" s="9">
        <v>5.74</v>
      </c>
      <c r="G2339" s="9">
        <v>6.03</v>
      </c>
      <c r="H2339" s="9">
        <v>6.29</v>
      </c>
      <c r="I2339" s="9">
        <v>6.49</v>
      </c>
      <c r="J2339" s="9">
        <v>6.65</v>
      </c>
      <c r="K2339" s="9">
        <v>6.77</v>
      </c>
      <c r="L2339" s="9">
        <v>6.87</v>
      </c>
      <c r="M2339" s="9">
        <v>6.94</v>
      </c>
      <c r="N2339" s="9">
        <v>6.99</v>
      </c>
      <c r="O2339" s="9">
        <v>7.03</v>
      </c>
      <c r="P2339" s="9">
        <v>7.06</v>
      </c>
      <c r="Q2339" s="9">
        <v>7.08</v>
      </c>
      <c r="R2339" s="9">
        <v>7.1</v>
      </c>
      <c r="S2339" s="9">
        <v>7.11</v>
      </c>
      <c r="T2339" s="9">
        <v>7.12</v>
      </c>
      <c r="U2339" s="9">
        <v>7.13</v>
      </c>
      <c r="V2339" s="9">
        <v>7.14</v>
      </c>
      <c r="W2339" s="9">
        <v>7.14</v>
      </c>
    </row>
    <row r="2340" spans="1:23" x14ac:dyDescent="0.2">
      <c r="A2340" s="7">
        <v>43805</v>
      </c>
      <c r="B2340" s="9">
        <v>5</v>
      </c>
      <c r="C2340" s="9">
        <v>5.12</v>
      </c>
      <c r="D2340" s="9">
        <v>5.27</v>
      </c>
      <c r="E2340" s="9">
        <v>5.58</v>
      </c>
      <c r="F2340" s="9">
        <v>5.89</v>
      </c>
      <c r="G2340" s="9">
        <v>6.16</v>
      </c>
      <c r="H2340" s="9">
        <v>6.39</v>
      </c>
      <c r="I2340" s="9">
        <v>6.58</v>
      </c>
      <c r="J2340" s="9">
        <v>6.73</v>
      </c>
      <c r="K2340" s="9">
        <v>6.85</v>
      </c>
      <c r="L2340" s="9">
        <v>6.94</v>
      </c>
      <c r="M2340" s="9">
        <v>7.01</v>
      </c>
      <c r="N2340" s="9">
        <v>7.06</v>
      </c>
      <c r="O2340" s="9">
        <v>7.1</v>
      </c>
      <c r="P2340" s="9">
        <v>7.13</v>
      </c>
      <c r="Q2340" s="9">
        <v>7.15</v>
      </c>
      <c r="R2340" s="9">
        <v>7.17</v>
      </c>
      <c r="S2340" s="9">
        <v>7.18</v>
      </c>
      <c r="T2340" s="9">
        <v>7.19</v>
      </c>
      <c r="U2340" s="9">
        <v>7.2</v>
      </c>
      <c r="V2340" s="9">
        <v>7.2</v>
      </c>
      <c r="W2340" s="9">
        <v>7.2</v>
      </c>
    </row>
    <row r="2341" spans="1:23" x14ac:dyDescent="0.2">
      <c r="A2341" s="7">
        <v>43808</v>
      </c>
      <c r="B2341" s="9">
        <v>5.01</v>
      </c>
      <c r="C2341" s="9">
        <v>5.13</v>
      </c>
      <c r="D2341" s="9">
        <v>5.27</v>
      </c>
      <c r="E2341" s="9">
        <v>5.58</v>
      </c>
      <c r="F2341" s="9">
        <v>5.89</v>
      </c>
      <c r="G2341" s="9">
        <v>6.16</v>
      </c>
      <c r="H2341" s="9">
        <v>6.4</v>
      </c>
      <c r="I2341" s="9">
        <v>6.59</v>
      </c>
      <c r="J2341" s="9">
        <v>6.74</v>
      </c>
      <c r="K2341" s="9">
        <v>6.86</v>
      </c>
      <c r="L2341" s="9">
        <v>6.96</v>
      </c>
      <c r="M2341" s="9">
        <v>7.03</v>
      </c>
      <c r="N2341" s="9">
        <v>7.08</v>
      </c>
      <c r="O2341" s="9">
        <v>7.12</v>
      </c>
      <c r="P2341" s="9">
        <v>7.15</v>
      </c>
      <c r="Q2341" s="9">
        <v>7.17</v>
      </c>
      <c r="R2341" s="9">
        <v>7.18</v>
      </c>
      <c r="S2341" s="9">
        <v>7.19</v>
      </c>
      <c r="T2341" s="9">
        <v>7.2</v>
      </c>
      <c r="U2341" s="9">
        <v>7.21</v>
      </c>
      <c r="V2341" s="9">
        <v>7.21</v>
      </c>
      <c r="W2341" s="9">
        <v>7.21</v>
      </c>
    </row>
    <row r="2342" spans="1:23" x14ac:dyDescent="0.2">
      <c r="A2342" s="7">
        <v>43809</v>
      </c>
      <c r="B2342" s="9">
        <v>5.01</v>
      </c>
      <c r="C2342" s="9">
        <v>5.16</v>
      </c>
      <c r="D2342" s="9">
        <v>5.32</v>
      </c>
      <c r="E2342" s="9">
        <v>5.65</v>
      </c>
      <c r="F2342" s="9">
        <v>5.96</v>
      </c>
      <c r="G2342" s="9">
        <v>6.22</v>
      </c>
      <c r="H2342" s="9">
        <v>6.45</v>
      </c>
      <c r="I2342" s="9">
        <v>6.64</v>
      </c>
      <c r="J2342" s="9">
        <v>6.78</v>
      </c>
      <c r="K2342" s="9">
        <v>6.9</v>
      </c>
      <c r="L2342" s="9">
        <v>6.99</v>
      </c>
      <c r="M2342" s="9">
        <v>7.06</v>
      </c>
      <c r="N2342" s="9">
        <v>7.11</v>
      </c>
      <c r="O2342" s="9">
        <v>7.15</v>
      </c>
      <c r="P2342" s="9">
        <v>7.18</v>
      </c>
      <c r="Q2342" s="9">
        <v>7.2</v>
      </c>
      <c r="R2342" s="9">
        <v>7.21</v>
      </c>
      <c r="S2342" s="9">
        <v>7.22</v>
      </c>
      <c r="T2342" s="9">
        <v>7.23</v>
      </c>
      <c r="U2342" s="9">
        <v>7.23</v>
      </c>
      <c r="V2342" s="9">
        <v>7.23</v>
      </c>
      <c r="W2342" s="9">
        <v>7.23</v>
      </c>
    </row>
    <row r="2343" spans="1:23" x14ac:dyDescent="0.2">
      <c r="A2343" s="7">
        <v>43810</v>
      </c>
      <c r="B2343" s="9">
        <v>4.96</v>
      </c>
      <c r="C2343" s="9">
        <v>5.15</v>
      </c>
      <c r="D2343" s="9">
        <v>5.33</v>
      </c>
      <c r="E2343" s="9">
        <v>5.69</v>
      </c>
      <c r="F2343" s="9">
        <v>6</v>
      </c>
      <c r="G2343" s="9">
        <v>6.27</v>
      </c>
      <c r="H2343" s="9">
        <v>6.49</v>
      </c>
      <c r="I2343" s="9">
        <v>6.67</v>
      </c>
      <c r="J2343" s="9">
        <v>6.81</v>
      </c>
      <c r="K2343" s="9">
        <v>6.92</v>
      </c>
      <c r="L2343" s="9">
        <v>7.01</v>
      </c>
      <c r="M2343" s="9">
        <v>7.08</v>
      </c>
      <c r="N2343" s="9">
        <v>7.13</v>
      </c>
      <c r="O2343" s="9">
        <v>7.16</v>
      </c>
      <c r="P2343" s="9">
        <v>7.19</v>
      </c>
      <c r="Q2343" s="9">
        <v>7.21</v>
      </c>
      <c r="R2343" s="9">
        <v>7.22</v>
      </c>
      <c r="S2343" s="9">
        <v>7.23</v>
      </c>
      <c r="T2343" s="9">
        <v>7.23</v>
      </c>
      <c r="U2343" s="9">
        <v>7.24</v>
      </c>
      <c r="V2343" s="9">
        <v>7.24</v>
      </c>
      <c r="W2343" s="9">
        <v>7.24</v>
      </c>
    </row>
    <row r="2344" spans="1:23" x14ac:dyDescent="0.2">
      <c r="A2344" s="7">
        <v>43811</v>
      </c>
      <c r="B2344" s="9">
        <v>4.9800000000000004</v>
      </c>
      <c r="C2344" s="9">
        <v>5.17</v>
      </c>
      <c r="D2344" s="9">
        <v>5.36</v>
      </c>
      <c r="E2344" s="9">
        <v>5.72</v>
      </c>
      <c r="F2344" s="9">
        <v>6.03</v>
      </c>
      <c r="G2344" s="9">
        <v>6.3</v>
      </c>
      <c r="H2344" s="9">
        <v>6.52</v>
      </c>
      <c r="I2344" s="9">
        <v>6.7</v>
      </c>
      <c r="J2344" s="9">
        <v>6.84</v>
      </c>
      <c r="K2344" s="9">
        <v>6.96</v>
      </c>
      <c r="L2344" s="9">
        <v>7.04</v>
      </c>
      <c r="M2344" s="9">
        <v>7.11</v>
      </c>
      <c r="N2344" s="9">
        <v>7.16</v>
      </c>
      <c r="O2344" s="9">
        <v>7.2</v>
      </c>
      <c r="P2344" s="9">
        <v>7.22</v>
      </c>
      <c r="Q2344" s="9">
        <v>7.24</v>
      </c>
      <c r="R2344" s="9">
        <v>7.25</v>
      </c>
      <c r="S2344" s="9">
        <v>7.26</v>
      </c>
      <c r="T2344" s="9">
        <v>7.26</v>
      </c>
      <c r="U2344" s="9">
        <v>7.27</v>
      </c>
      <c r="V2344" s="9">
        <v>7.27</v>
      </c>
      <c r="W2344" s="9">
        <v>7.26</v>
      </c>
    </row>
    <row r="2345" spans="1:23" x14ac:dyDescent="0.2">
      <c r="A2345" s="7">
        <v>43812</v>
      </c>
      <c r="B2345" s="9">
        <v>5.03</v>
      </c>
      <c r="C2345" s="9">
        <v>5.21</v>
      </c>
      <c r="D2345" s="9">
        <v>5.39</v>
      </c>
      <c r="E2345" s="9">
        <v>5.75</v>
      </c>
      <c r="F2345" s="9">
        <v>6.06</v>
      </c>
      <c r="G2345" s="9">
        <v>6.33</v>
      </c>
      <c r="H2345" s="9">
        <v>6.55</v>
      </c>
      <c r="I2345" s="9">
        <v>6.73</v>
      </c>
      <c r="J2345" s="9">
        <v>6.87</v>
      </c>
      <c r="K2345" s="9">
        <v>6.98</v>
      </c>
      <c r="L2345" s="9">
        <v>7.07</v>
      </c>
      <c r="M2345" s="9">
        <v>7.13</v>
      </c>
      <c r="N2345" s="9">
        <v>7.18</v>
      </c>
      <c r="O2345" s="9">
        <v>7.21</v>
      </c>
      <c r="P2345" s="9">
        <v>7.23</v>
      </c>
      <c r="Q2345" s="9">
        <v>7.25</v>
      </c>
      <c r="R2345" s="9">
        <v>7.26</v>
      </c>
      <c r="S2345" s="9">
        <v>7.27</v>
      </c>
      <c r="T2345" s="9">
        <v>7.27</v>
      </c>
      <c r="U2345" s="9">
        <v>7.27</v>
      </c>
      <c r="V2345" s="9">
        <v>7.27</v>
      </c>
      <c r="W2345" s="9">
        <v>7.27</v>
      </c>
    </row>
    <row r="2346" spans="1:23" x14ac:dyDescent="0.2">
      <c r="A2346" s="7">
        <v>43815</v>
      </c>
      <c r="B2346" s="9">
        <v>5.03</v>
      </c>
      <c r="C2346" s="9">
        <v>5.2</v>
      </c>
      <c r="D2346" s="9">
        <v>5.37</v>
      </c>
      <c r="E2346" s="9">
        <v>5.72</v>
      </c>
      <c r="F2346" s="9">
        <v>6.04</v>
      </c>
      <c r="G2346" s="9">
        <v>6.32</v>
      </c>
      <c r="H2346" s="9">
        <v>6.55</v>
      </c>
      <c r="I2346" s="9">
        <v>6.73</v>
      </c>
      <c r="J2346" s="9">
        <v>6.87</v>
      </c>
      <c r="K2346" s="9">
        <v>6.99</v>
      </c>
      <c r="L2346" s="9">
        <v>7.07</v>
      </c>
      <c r="M2346" s="9">
        <v>7.13</v>
      </c>
      <c r="N2346" s="9">
        <v>7.18</v>
      </c>
      <c r="O2346" s="9">
        <v>7.21</v>
      </c>
      <c r="P2346" s="9">
        <v>7.23</v>
      </c>
      <c r="Q2346" s="9">
        <v>7.24</v>
      </c>
      <c r="R2346" s="9">
        <v>7.25</v>
      </c>
      <c r="S2346" s="9">
        <v>7.25</v>
      </c>
      <c r="T2346" s="9">
        <v>7.26</v>
      </c>
      <c r="U2346" s="9">
        <v>7.25</v>
      </c>
      <c r="V2346" s="9">
        <v>7.25</v>
      </c>
      <c r="W2346" s="9">
        <v>7.25</v>
      </c>
    </row>
    <row r="2347" spans="1:23" x14ac:dyDescent="0.2">
      <c r="A2347" s="7">
        <v>43816</v>
      </c>
      <c r="B2347" s="9">
        <v>5.03</v>
      </c>
      <c r="C2347" s="9">
        <v>5.21</v>
      </c>
      <c r="D2347" s="9">
        <v>5.39</v>
      </c>
      <c r="E2347" s="9">
        <v>5.74</v>
      </c>
      <c r="F2347" s="9">
        <v>6.05</v>
      </c>
      <c r="G2347" s="9">
        <v>6.32</v>
      </c>
      <c r="H2347" s="9">
        <v>6.54</v>
      </c>
      <c r="I2347" s="9">
        <v>6.72</v>
      </c>
      <c r="J2347" s="9">
        <v>6.86</v>
      </c>
      <c r="K2347" s="9">
        <v>6.97</v>
      </c>
      <c r="L2347" s="9">
        <v>7.05</v>
      </c>
      <c r="M2347" s="9">
        <v>7.11</v>
      </c>
      <c r="N2347" s="9">
        <v>7.16</v>
      </c>
      <c r="O2347" s="9">
        <v>7.19</v>
      </c>
      <c r="P2347" s="9">
        <v>7.21</v>
      </c>
      <c r="Q2347" s="9">
        <v>7.22</v>
      </c>
      <c r="R2347" s="9">
        <v>7.23</v>
      </c>
      <c r="S2347" s="9">
        <v>7.23</v>
      </c>
      <c r="T2347" s="9">
        <v>7.24</v>
      </c>
      <c r="U2347" s="9">
        <v>7.23</v>
      </c>
      <c r="V2347" s="9">
        <v>7.23</v>
      </c>
      <c r="W2347" s="9">
        <v>7.23</v>
      </c>
    </row>
    <row r="2348" spans="1:23" x14ac:dyDescent="0.2">
      <c r="A2348" s="7">
        <v>43817</v>
      </c>
      <c r="B2348" s="9">
        <v>5.03</v>
      </c>
      <c r="C2348" s="9">
        <v>5.21</v>
      </c>
      <c r="D2348" s="9">
        <v>5.39</v>
      </c>
      <c r="E2348" s="9">
        <v>5.73</v>
      </c>
      <c r="F2348" s="9">
        <v>6.04</v>
      </c>
      <c r="G2348" s="9">
        <v>6.3</v>
      </c>
      <c r="H2348" s="9">
        <v>6.52</v>
      </c>
      <c r="I2348" s="9">
        <v>6.69</v>
      </c>
      <c r="J2348" s="9">
        <v>6.83</v>
      </c>
      <c r="K2348" s="9">
        <v>6.93</v>
      </c>
      <c r="L2348" s="9">
        <v>7.01</v>
      </c>
      <c r="M2348" s="9">
        <v>7.07</v>
      </c>
      <c r="N2348" s="9">
        <v>7.12</v>
      </c>
      <c r="O2348" s="9">
        <v>7.15</v>
      </c>
      <c r="P2348" s="9">
        <v>7.17</v>
      </c>
      <c r="Q2348" s="9">
        <v>7.19</v>
      </c>
      <c r="R2348" s="9">
        <v>7.2</v>
      </c>
      <c r="S2348" s="9">
        <v>7.21</v>
      </c>
      <c r="T2348" s="9">
        <v>7.21</v>
      </c>
      <c r="U2348" s="9">
        <v>7.21</v>
      </c>
      <c r="V2348" s="9">
        <v>7.21</v>
      </c>
      <c r="W2348" s="9">
        <v>7.21</v>
      </c>
    </row>
    <row r="2349" spans="1:23" x14ac:dyDescent="0.2">
      <c r="A2349" s="7">
        <v>43818</v>
      </c>
      <c r="B2349" s="9">
        <v>5.03</v>
      </c>
      <c r="C2349" s="9">
        <v>5.19</v>
      </c>
      <c r="D2349" s="9">
        <v>5.36</v>
      </c>
      <c r="E2349" s="9">
        <v>5.71</v>
      </c>
      <c r="F2349" s="9">
        <v>6.03</v>
      </c>
      <c r="G2349" s="9">
        <v>6.3</v>
      </c>
      <c r="H2349" s="9">
        <v>6.52</v>
      </c>
      <c r="I2349" s="9">
        <v>6.7</v>
      </c>
      <c r="J2349" s="9">
        <v>6.84</v>
      </c>
      <c r="K2349" s="9">
        <v>6.94</v>
      </c>
      <c r="L2349" s="9">
        <v>7.01</v>
      </c>
      <c r="M2349" s="9">
        <v>7.07</v>
      </c>
      <c r="N2349" s="9">
        <v>7.11</v>
      </c>
      <c r="O2349" s="9">
        <v>7.14</v>
      </c>
      <c r="P2349" s="9">
        <v>7.16</v>
      </c>
      <c r="Q2349" s="9">
        <v>7.17</v>
      </c>
      <c r="R2349" s="9">
        <v>7.18</v>
      </c>
      <c r="S2349" s="9">
        <v>7.18</v>
      </c>
      <c r="T2349" s="9">
        <v>7.19</v>
      </c>
      <c r="U2349" s="9">
        <v>7.19</v>
      </c>
      <c r="V2349" s="9">
        <v>7.19</v>
      </c>
      <c r="W2349" s="9">
        <v>7.19</v>
      </c>
    </row>
    <row r="2350" spans="1:23" x14ac:dyDescent="0.2">
      <c r="A2350" s="7">
        <v>43819</v>
      </c>
      <c r="B2350" s="9">
        <v>5.03</v>
      </c>
      <c r="C2350" s="9">
        <v>5.18</v>
      </c>
      <c r="D2350" s="9">
        <v>5.36</v>
      </c>
      <c r="E2350" s="9">
        <v>5.71</v>
      </c>
      <c r="F2350" s="9">
        <v>6.02</v>
      </c>
      <c r="G2350" s="9">
        <v>6.27</v>
      </c>
      <c r="H2350" s="9">
        <v>6.46</v>
      </c>
      <c r="I2350" s="9">
        <v>6.6</v>
      </c>
      <c r="J2350" s="9">
        <v>6.71</v>
      </c>
      <c r="K2350" s="9">
        <v>6.79</v>
      </c>
      <c r="L2350" s="9">
        <v>6.85</v>
      </c>
      <c r="M2350" s="9">
        <v>6.89</v>
      </c>
      <c r="N2350" s="9">
        <v>6.93</v>
      </c>
      <c r="O2350" s="9">
        <v>6.95</v>
      </c>
      <c r="P2350" s="9">
        <v>6.97</v>
      </c>
      <c r="Q2350" s="9">
        <v>6.99</v>
      </c>
      <c r="R2350" s="9">
        <v>7.01</v>
      </c>
      <c r="S2350" s="9">
        <v>7.02</v>
      </c>
      <c r="T2350" s="9">
        <v>7.03</v>
      </c>
      <c r="U2350" s="9">
        <v>7.04</v>
      </c>
      <c r="V2350" s="9">
        <v>7.05</v>
      </c>
      <c r="W2350" s="9">
        <v>7.05</v>
      </c>
    </row>
    <row r="2351" spans="1:23" x14ac:dyDescent="0.2">
      <c r="A2351" s="7">
        <v>43822</v>
      </c>
      <c r="B2351" s="9">
        <v>5.03</v>
      </c>
      <c r="C2351" s="9">
        <v>5.19</v>
      </c>
      <c r="D2351" s="9">
        <v>5.36</v>
      </c>
      <c r="E2351" s="9">
        <v>5.71</v>
      </c>
      <c r="F2351" s="9">
        <v>6.01</v>
      </c>
      <c r="G2351" s="9">
        <v>6.25</v>
      </c>
      <c r="H2351" s="9">
        <v>6.44</v>
      </c>
      <c r="I2351" s="9">
        <v>6.58</v>
      </c>
      <c r="J2351" s="9">
        <v>6.69</v>
      </c>
      <c r="K2351" s="9">
        <v>6.76</v>
      </c>
      <c r="L2351" s="9">
        <v>6.82</v>
      </c>
      <c r="M2351" s="9">
        <v>6.87</v>
      </c>
      <c r="N2351" s="9">
        <v>6.9</v>
      </c>
      <c r="O2351" s="9">
        <v>6.93</v>
      </c>
      <c r="P2351" s="9">
        <v>6.95</v>
      </c>
      <c r="Q2351" s="9">
        <v>6.97</v>
      </c>
      <c r="R2351" s="9">
        <v>6.98</v>
      </c>
      <c r="S2351" s="9">
        <v>6.99</v>
      </c>
      <c r="T2351" s="9">
        <v>7</v>
      </c>
      <c r="U2351" s="9">
        <v>7.01</v>
      </c>
      <c r="V2351" s="9">
        <v>7.02</v>
      </c>
      <c r="W2351" s="9">
        <v>7.03</v>
      </c>
    </row>
    <row r="2352" spans="1:23" x14ac:dyDescent="0.2">
      <c r="A2352" s="7">
        <v>43823</v>
      </c>
      <c r="B2352" s="9">
        <v>5.03</v>
      </c>
      <c r="C2352" s="9">
        <v>5.19</v>
      </c>
      <c r="D2352" s="9">
        <v>5.36</v>
      </c>
      <c r="E2352" s="9">
        <v>5.7</v>
      </c>
      <c r="F2352" s="9">
        <v>6</v>
      </c>
      <c r="G2352" s="9">
        <v>6.24</v>
      </c>
      <c r="H2352" s="9">
        <v>6.43</v>
      </c>
      <c r="I2352" s="9">
        <v>6.58</v>
      </c>
      <c r="J2352" s="9">
        <v>6.69</v>
      </c>
      <c r="K2352" s="9">
        <v>6.77</v>
      </c>
      <c r="L2352" s="9">
        <v>6.83</v>
      </c>
      <c r="M2352" s="9">
        <v>6.88</v>
      </c>
      <c r="N2352" s="9">
        <v>6.91</v>
      </c>
      <c r="O2352" s="9">
        <v>6.94</v>
      </c>
      <c r="P2352" s="9">
        <v>6.96</v>
      </c>
      <c r="Q2352" s="9">
        <v>6.98</v>
      </c>
      <c r="R2352" s="9">
        <v>6.99</v>
      </c>
      <c r="S2352" s="9">
        <v>7</v>
      </c>
      <c r="T2352" s="9">
        <v>7.01</v>
      </c>
      <c r="U2352" s="9">
        <v>7.02</v>
      </c>
      <c r="V2352" s="9">
        <v>7.02</v>
      </c>
      <c r="W2352" s="9">
        <v>7.03</v>
      </c>
    </row>
    <row r="2353" spans="1:23" x14ac:dyDescent="0.2">
      <c r="A2353" s="7">
        <v>43825</v>
      </c>
      <c r="B2353" s="9">
        <v>5.03</v>
      </c>
      <c r="C2353" s="9">
        <v>5.19</v>
      </c>
      <c r="D2353" s="9">
        <v>5.37</v>
      </c>
      <c r="E2353" s="9">
        <v>5.71</v>
      </c>
      <c r="F2353" s="9">
        <v>6.01</v>
      </c>
      <c r="G2353" s="9">
        <v>6.25</v>
      </c>
      <c r="H2353" s="9">
        <v>6.44</v>
      </c>
      <c r="I2353" s="9">
        <v>6.58</v>
      </c>
      <c r="J2353" s="9">
        <v>6.69</v>
      </c>
      <c r="K2353" s="9">
        <v>6.77</v>
      </c>
      <c r="L2353" s="9">
        <v>6.83</v>
      </c>
      <c r="M2353" s="9">
        <v>6.88</v>
      </c>
      <c r="N2353" s="9">
        <v>6.91</v>
      </c>
      <c r="O2353" s="9">
        <v>6.94</v>
      </c>
      <c r="P2353" s="9">
        <v>6.96</v>
      </c>
      <c r="Q2353" s="9">
        <v>6.98</v>
      </c>
      <c r="R2353" s="9">
        <v>6.99</v>
      </c>
      <c r="S2353" s="9">
        <v>7</v>
      </c>
      <c r="T2353" s="9">
        <v>7.01</v>
      </c>
      <c r="U2353" s="9">
        <v>7.02</v>
      </c>
      <c r="V2353" s="9">
        <v>7.02</v>
      </c>
      <c r="W2353" s="9">
        <v>7.03</v>
      </c>
    </row>
    <row r="2354" spans="1:23" x14ac:dyDescent="0.2">
      <c r="A2354" s="7">
        <v>43826</v>
      </c>
      <c r="B2354" s="9">
        <v>5.03</v>
      </c>
      <c r="C2354" s="9">
        <v>5.2</v>
      </c>
      <c r="D2354" s="9">
        <v>5.38</v>
      </c>
      <c r="E2354" s="9">
        <v>5.72</v>
      </c>
      <c r="F2354" s="9">
        <v>6.01</v>
      </c>
      <c r="G2354" s="9">
        <v>6.24</v>
      </c>
      <c r="H2354" s="9">
        <v>6.42</v>
      </c>
      <c r="I2354" s="9">
        <v>6.56</v>
      </c>
      <c r="J2354" s="9">
        <v>6.66</v>
      </c>
      <c r="K2354" s="9">
        <v>6.74</v>
      </c>
      <c r="L2354" s="9">
        <v>6.79</v>
      </c>
      <c r="M2354" s="9">
        <v>6.84</v>
      </c>
      <c r="N2354" s="9">
        <v>6.88</v>
      </c>
      <c r="O2354" s="9">
        <v>6.9</v>
      </c>
      <c r="P2354" s="9">
        <v>6.93</v>
      </c>
      <c r="Q2354" s="9">
        <v>6.94</v>
      </c>
      <c r="R2354" s="9">
        <v>6.96</v>
      </c>
      <c r="S2354" s="9">
        <v>6.97</v>
      </c>
      <c r="T2354" s="9">
        <v>6.98</v>
      </c>
      <c r="U2354" s="9">
        <v>6.99</v>
      </c>
      <c r="V2354" s="9">
        <v>7</v>
      </c>
      <c r="W2354" s="9">
        <v>7.01</v>
      </c>
    </row>
    <row r="2355" spans="1:23" x14ac:dyDescent="0.2">
      <c r="A2355" s="7">
        <v>43829</v>
      </c>
      <c r="B2355" s="9">
        <v>5.01</v>
      </c>
      <c r="C2355" s="9">
        <v>5.19</v>
      </c>
      <c r="D2355" s="9">
        <v>5.38</v>
      </c>
      <c r="E2355" s="9">
        <v>5.74</v>
      </c>
      <c r="F2355" s="9">
        <v>6.03</v>
      </c>
      <c r="G2355" s="9">
        <v>6.26</v>
      </c>
      <c r="H2355" s="9">
        <v>6.44</v>
      </c>
      <c r="I2355" s="9">
        <v>6.57</v>
      </c>
      <c r="J2355" s="9">
        <v>6.67</v>
      </c>
      <c r="K2355" s="9">
        <v>6.74</v>
      </c>
      <c r="L2355" s="9">
        <v>6.8</v>
      </c>
      <c r="M2355" s="9">
        <v>6.84</v>
      </c>
      <c r="N2355" s="9">
        <v>6.87</v>
      </c>
      <c r="O2355" s="9">
        <v>6.9</v>
      </c>
      <c r="P2355" s="9">
        <v>6.92</v>
      </c>
      <c r="Q2355" s="9">
        <v>6.94</v>
      </c>
      <c r="R2355" s="9">
        <v>6.96</v>
      </c>
      <c r="S2355" s="9">
        <v>6.97</v>
      </c>
      <c r="T2355" s="9">
        <v>6.98</v>
      </c>
      <c r="U2355" s="9">
        <v>6.99</v>
      </c>
      <c r="V2355" s="9">
        <v>7</v>
      </c>
      <c r="W2355" s="9">
        <v>7.01</v>
      </c>
    </row>
    <row r="2356" spans="1:23" x14ac:dyDescent="0.2">
      <c r="A2356" s="7">
        <v>43830</v>
      </c>
      <c r="B2356" s="9">
        <v>5.0199999999999996</v>
      </c>
      <c r="C2356" s="9">
        <v>5.21</v>
      </c>
      <c r="D2356" s="9">
        <v>5.4</v>
      </c>
      <c r="E2356" s="9">
        <v>5.75</v>
      </c>
      <c r="F2356" s="9">
        <v>6.05</v>
      </c>
      <c r="G2356" s="9">
        <v>6.28</v>
      </c>
      <c r="H2356" s="9">
        <v>6.46</v>
      </c>
      <c r="I2356" s="9">
        <v>6.59</v>
      </c>
      <c r="J2356" s="9">
        <v>6.69</v>
      </c>
      <c r="K2356" s="9">
        <v>6.76</v>
      </c>
      <c r="L2356" s="9">
        <v>6.82</v>
      </c>
      <c r="M2356" s="9">
        <v>6.86</v>
      </c>
      <c r="N2356" s="9">
        <v>6.9</v>
      </c>
      <c r="O2356" s="9">
        <v>6.92</v>
      </c>
      <c r="P2356" s="9">
        <v>6.95</v>
      </c>
      <c r="Q2356" s="9">
        <v>6.96</v>
      </c>
      <c r="R2356" s="9">
        <v>6.98</v>
      </c>
      <c r="S2356" s="9">
        <v>6.99</v>
      </c>
      <c r="T2356" s="9">
        <v>7.01</v>
      </c>
      <c r="U2356" s="9">
        <v>7.02</v>
      </c>
      <c r="V2356" s="9">
        <v>7.02</v>
      </c>
      <c r="W2356" s="9">
        <v>7.03</v>
      </c>
    </row>
    <row r="2357" spans="1:23" x14ac:dyDescent="0.2">
      <c r="A2357" s="7">
        <v>43831</v>
      </c>
      <c r="B2357" s="9">
        <v>5</v>
      </c>
      <c r="C2357" s="9">
        <v>5.14</v>
      </c>
      <c r="D2357" s="9">
        <v>5.33</v>
      </c>
      <c r="E2357" s="9">
        <v>5.71</v>
      </c>
      <c r="F2357" s="9">
        <v>6.03</v>
      </c>
      <c r="G2357" s="9">
        <v>6.27</v>
      </c>
      <c r="H2357" s="9">
        <v>6.44</v>
      </c>
      <c r="I2357" s="9">
        <v>6.56</v>
      </c>
      <c r="J2357" s="9">
        <v>6.66</v>
      </c>
      <c r="K2357" s="9">
        <v>6.72</v>
      </c>
      <c r="L2357" s="9">
        <v>6.78</v>
      </c>
      <c r="M2357" s="9">
        <v>6.82</v>
      </c>
      <c r="N2357" s="9">
        <v>6.85</v>
      </c>
      <c r="O2357" s="9">
        <v>6.88</v>
      </c>
      <c r="P2357" s="9">
        <v>6.91</v>
      </c>
      <c r="Q2357" s="9">
        <v>6.93</v>
      </c>
      <c r="R2357" s="9">
        <v>6.95</v>
      </c>
      <c r="S2357" s="9">
        <v>6.96</v>
      </c>
      <c r="T2357" s="9">
        <v>6.97</v>
      </c>
      <c r="U2357" s="9">
        <v>6.99</v>
      </c>
      <c r="V2357" s="9">
        <v>7</v>
      </c>
      <c r="W2357" s="9">
        <v>7.01</v>
      </c>
    </row>
    <row r="2358" spans="1:23" x14ac:dyDescent="0.2">
      <c r="A2358" s="7">
        <v>43832</v>
      </c>
      <c r="B2358" s="9">
        <v>4.95</v>
      </c>
      <c r="C2358" s="9">
        <v>5.13</v>
      </c>
      <c r="D2358" s="9">
        <v>5.33</v>
      </c>
      <c r="E2358" s="9">
        <v>5.72</v>
      </c>
      <c r="F2358" s="9">
        <v>6.03</v>
      </c>
      <c r="G2358" s="9">
        <v>6.25</v>
      </c>
      <c r="H2358" s="9">
        <v>6.42</v>
      </c>
      <c r="I2358" s="9">
        <v>6.54</v>
      </c>
      <c r="J2358" s="9">
        <v>6.63</v>
      </c>
      <c r="K2358" s="9">
        <v>6.7</v>
      </c>
      <c r="L2358" s="9">
        <v>6.76</v>
      </c>
      <c r="M2358" s="9">
        <v>6.8</v>
      </c>
      <c r="N2358" s="9">
        <v>6.84</v>
      </c>
      <c r="O2358" s="9">
        <v>6.87</v>
      </c>
      <c r="P2358" s="9">
        <v>6.89</v>
      </c>
      <c r="Q2358" s="9">
        <v>6.91</v>
      </c>
      <c r="R2358" s="9">
        <v>6.93</v>
      </c>
      <c r="S2358" s="9">
        <v>6.95</v>
      </c>
      <c r="T2358" s="9">
        <v>6.96</v>
      </c>
      <c r="U2358" s="9">
        <v>6.98</v>
      </c>
      <c r="V2358" s="9">
        <v>6.99</v>
      </c>
      <c r="W2358" s="9">
        <v>7</v>
      </c>
    </row>
    <row r="2359" spans="1:23" x14ac:dyDescent="0.2">
      <c r="A2359" s="7">
        <v>43833</v>
      </c>
      <c r="B2359" s="9">
        <v>4.9000000000000004</v>
      </c>
      <c r="C2359" s="9">
        <v>5.0999999999999996</v>
      </c>
      <c r="D2359" s="9">
        <v>5.3</v>
      </c>
      <c r="E2359" s="9">
        <v>5.65</v>
      </c>
      <c r="F2359" s="9">
        <v>5.94</v>
      </c>
      <c r="G2359" s="9">
        <v>6.17</v>
      </c>
      <c r="H2359" s="9">
        <v>6.35</v>
      </c>
      <c r="I2359" s="9">
        <v>6.49</v>
      </c>
      <c r="J2359" s="9">
        <v>6.59</v>
      </c>
      <c r="K2359" s="9">
        <v>6.68</v>
      </c>
      <c r="L2359" s="9">
        <v>6.74</v>
      </c>
      <c r="M2359" s="9">
        <v>6.79</v>
      </c>
      <c r="N2359" s="9">
        <v>6.83</v>
      </c>
      <c r="O2359" s="9">
        <v>6.86</v>
      </c>
      <c r="P2359" s="9">
        <v>6.89</v>
      </c>
      <c r="Q2359" s="9">
        <v>6.91</v>
      </c>
      <c r="R2359" s="9">
        <v>6.93</v>
      </c>
      <c r="S2359" s="9">
        <v>6.95</v>
      </c>
      <c r="T2359" s="9">
        <v>6.96</v>
      </c>
      <c r="U2359" s="9">
        <v>6.97</v>
      </c>
      <c r="V2359" s="9">
        <v>6.98</v>
      </c>
      <c r="W2359" s="9">
        <v>6.99</v>
      </c>
    </row>
    <row r="2360" spans="1:23" x14ac:dyDescent="0.2">
      <c r="A2360" s="7">
        <v>43836</v>
      </c>
      <c r="B2360" s="9">
        <v>4.8899999999999997</v>
      </c>
      <c r="C2360" s="9">
        <v>5.1100000000000003</v>
      </c>
      <c r="D2360" s="9">
        <v>5.32</v>
      </c>
      <c r="E2360" s="9">
        <v>5.7</v>
      </c>
      <c r="F2360" s="9">
        <v>6</v>
      </c>
      <c r="G2360" s="9">
        <v>6.25</v>
      </c>
      <c r="H2360" s="9">
        <v>6.43</v>
      </c>
      <c r="I2360" s="9">
        <v>6.57</v>
      </c>
      <c r="J2360" s="9">
        <v>6.68</v>
      </c>
      <c r="K2360" s="9">
        <v>6.75</v>
      </c>
      <c r="L2360" s="9">
        <v>6.81</v>
      </c>
      <c r="M2360" s="9">
        <v>6.86</v>
      </c>
      <c r="N2360" s="9">
        <v>6.9</v>
      </c>
      <c r="O2360" s="9">
        <v>6.92</v>
      </c>
      <c r="P2360" s="9">
        <v>6.94</v>
      </c>
      <c r="Q2360" s="9">
        <v>6.96</v>
      </c>
      <c r="R2360" s="9">
        <v>6.98</v>
      </c>
      <c r="S2360" s="9">
        <v>6.99</v>
      </c>
      <c r="T2360" s="9">
        <v>7</v>
      </c>
      <c r="U2360" s="9">
        <v>7.01</v>
      </c>
      <c r="V2360" s="9">
        <v>7.01</v>
      </c>
      <c r="W2360" s="9">
        <v>7.02</v>
      </c>
    </row>
    <row r="2361" spans="1:23" x14ac:dyDescent="0.2">
      <c r="A2361" s="7">
        <v>43837</v>
      </c>
      <c r="B2361" s="9">
        <v>4.8899999999999997</v>
      </c>
      <c r="C2361" s="9">
        <v>5.1100000000000003</v>
      </c>
      <c r="D2361" s="9">
        <v>5.32</v>
      </c>
      <c r="E2361" s="9">
        <v>5.7</v>
      </c>
      <c r="F2361" s="9">
        <v>6.01</v>
      </c>
      <c r="G2361" s="9">
        <v>6.25</v>
      </c>
      <c r="H2361" s="9">
        <v>6.43</v>
      </c>
      <c r="I2361" s="9">
        <v>6.57</v>
      </c>
      <c r="J2361" s="9">
        <v>6.67</v>
      </c>
      <c r="K2361" s="9">
        <v>6.75</v>
      </c>
      <c r="L2361" s="9">
        <v>6.81</v>
      </c>
      <c r="M2361" s="9">
        <v>6.85</v>
      </c>
      <c r="N2361" s="9">
        <v>6.88</v>
      </c>
      <c r="O2361" s="9">
        <v>6.91</v>
      </c>
      <c r="P2361" s="9">
        <v>6.93</v>
      </c>
      <c r="Q2361" s="9">
        <v>6.95</v>
      </c>
      <c r="R2361" s="9">
        <v>6.97</v>
      </c>
      <c r="S2361" s="9">
        <v>6.98</v>
      </c>
      <c r="T2361" s="9">
        <v>6.99</v>
      </c>
      <c r="U2361" s="9">
        <v>7</v>
      </c>
      <c r="V2361" s="9">
        <v>7.01</v>
      </c>
      <c r="W2361" s="9">
        <v>7.01</v>
      </c>
    </row>
    <row r="2362" spans="1:23" x14ac:dyDescent="0.2">
      <c r="A2362" s="7">
        <v>43838</v>
      </c>
      <c r="B2362" s="9">
        <v>4.9000000000000004</v>
      </c>
      <c r="C2362" s="9">
        <v>5.1100000000000003</v>
      </c>
      <c r="D2362" s="9">
        <v>5.32</v>
      </c>
      <c r="E2362" s="9">
        <v>5.69</v>
      </c>
      <c r="F2362" s="9">
        <v>6</v>
      </c>
      <c r="G2362" s="9">
        <v>6.24</v>
      </c>
      <c r="H2362" s="9">
        <v>6.42</v>
      </c>
      <c r="I2362" s="9">
        <v>6.56</v>
      </c>
      <c r="J2362" s="9">
        <v>6.66</v>
      </c>
      <c r="K2362" s="9">
        <v>6.74</v>
      </c>
      <c r="L2362" s="9">
        <v>6.8</v>
      </c>
      <c r="M2362" s="9">
        <v>6.85</v>
      </c>
      <c r="N2362" s="9">
        <v>6.88</v>
      </c>
      <c r="O2362" s="9">
        <v>6.91</v>
      </c>
      <c r="P2362" s="9">
        <v>6.93</v>
      </c>
      <c r="Q2362" s="9">
        <v>6.95</v>
      </c>
      <c r="R2362" s="9">
        <v>6.96</v>
      </c>
      <c r="S2362" s="9">
        <v>6.98</v>
      </c>
      <c r="T2362" s="9">
        <v>6.99</v>
      </c>
      <c r="U2362" s="9">
        <v>7</v>
      </c>
      <c r="V2362" s="9">
        <v>7.01</v>
      </c>
      <c r="W2362" s="9">
        <v>7.01</v>
      </c>
    </row>
    <row r="2363" spans="1:23" x14ac:dyDescent="0.2">
      <c r="A2363" s="7">
        <v>43839</v>
      </c>
      <c r="B2363" s="9">
        <v>4.8899999999999997</v>
      </c>
      <c r="C2363" s="9">
        <v>5.0999999999999996</v>
      </c>
      <c r="D2363" s="9">
        <v>5.31</v>
      </c>
      <c r="E2363" s="9">
        <v>5.68</v>
      </c>
      <c r="F2363" s="9">
        <v>5.98</v>
      </c>
      <c r="G2363" s="9">
        <v>6.21</v>
      </c>
      <c r="H2363" s="9">
        <v>6.39</v>
      </c>
      <c r="I2363" s="9">
        <v>6.53</v>
      </c>
      <c r="J2363" s="9">
        <v>6.63</v>
      </c>
      <c r="K2363" s="9">
        <v>6.71</v>
      </c>
      <c r="L2363" s="9">
        <v>6.77</v>
      </c>
      <c r="M2363" s="9">
        <v>6.82</v>
      </c>
      <c r="N2363" s="9">
        <v>6.86</v>
      </c>
      <c r="O2363" s="9">
        <v>6.89</v>
      </c>
      <c r="P2363" s="9">
        <v>6.91</v>
      </c>
      <c r="Q2363" s="9">
        <v>6.93</v>
      </c>
      <c r="R2363" s="9">
        <v>6.95</v>
      </c>
      <c r="S2363" s="9">
        <v>6.96</v>
      </c>
      <c r="T2363" s="9">
        <v>6.98</v>
      </c>
      <c r="U2363" s="9">
        <v>6.99</v>
      </c>
      <c r="V2363" s="9">
        <v>7</v>
      </c>
      <c r="W2363" s="9">
        <v>7.01</v>
      </c>
    </row>
    <row r="2364" spans="1:23" x14ac:dyDescent="0.2">
      <c r="A2364" s="7">
        <v>43840</v>
      </c>
      <c r="B2364" s="9">
        <v>4.9000000000000004</v>
      </c>
      <c r="C2364" s="9">
        <v>5.0999999999999996</v>
      </c>
      <c r="D2364" s="9">
        <v>5.3</v>
      </c>
      <c r="E2364" s="9">
        <v>5.68</v>
      </c>
      <c r="F2364" s="9">
        <v>6</v>
      </c>
      <c r="G2364" s="9">
        <v>6.25</v>
      </c>
      <c r="H2364" s="9">
        <v>6.44</v>
      </c>
      <c r="I2364" s="9">
        <v>6.59</v>
      </c>
      <c r="J2364" s="9">
        <v>6.69</v>
      </c>
      <c r="K2364" s="9">
        <v>6.78</v>
      </c>
      <c r="L2364" s="9">
        <v>6.84</v>
      </c>
      <c r="M2364" s="9">
        <v>6.88</v>
      </c>
      <c r="N2364" s="9">
        <v>6.92</v>
      </c>
      <c r="O2364" s="9">
        <v>6.95</v>
      </c>
      <c r="P2364" s="9">
        <v>6.97</v>
      </c>
      <c r="Q2364" s="9">
        <v>6.99</v>
      </c>
      <c r="R2364" s="9">
        <v>7</v>
      </c>
      <c r="S2364" s="9">
        <v>7.02</v>
      </c>
      <c r="T2364" s="9">
        <v>7.03</v>
      </c>
      <c r="U2364" s="9">
        <v>7.04</v>
      </c>
      <c r="V2364" s="9">
        <v>7.04</v>
      </c>
      <c r="W2364" s="9">
        <v>7.05</v>
      </c>
    </row>
    <row r="2365" spans="1:23" x14ac:dyDescent="0.2">
      <c r="A2365" s="7">
        <v>43843</v>
      </c>
      <c r="B2365" s="9">
        <v>4.9000000000000004</v>
      </c>
      <c r="C2365" s="9">
        <v>5.09</v>
      </c>
      <c r="D2365" s="9">
        <v>5.3</v>
      </c>
      <c r="E2365" s="9">
        <v>5.69</v>
      </c>
      <c r="F2365" s="9">
        <v>6.01</v>
      </c>
      <c r="G2365" s="9">
        <v>6.27</v>
      </c>
      <c r="H2365" s="9">
        <v>6.46</v>
      </c>
      <c r="I2365" s="9">
        <v>6.6</v>
      </c>
      <c r="J2365" s="9">
        <v>6.71</v>
      </c>
      <c r="K2365" s="9">
        <v>6.79</v>
      </c>
      <c r="L2365" s="9">
        <v>6.85</v>
      </c>
      <c r="M2365" s="9">
        <v>6.89</v>
      </c>
      <c r="N2365" s="9">
        <v>6.92</v>
      </c>
      <c r="O2365" s="9">
        <v>6.95</v>
      </c>
      <c r="P2365" s="9">
        <v>6.97</v>
      </c>
      <c r="Q2365" s="9">
        <v>6.99</v>
      </c>
      <c r="R2365" s="9">
        <v>7.01</v>
      </c>
      <c r="S2365" s="9">
        <v>7.02</v>
      </c>
      <c r="T2365" s="9">
        <v>7.03</v>
      </c>
      <c r="U2365" s="9">
        <v>7.04</v>
      </c>
      <c r="V2365" s="9">
        <v>7.05</v>
      </c>
      <c r="W2365" s="9">
        <v>7.06</v>
      </c>
    </row>
    <row r="2366" spans="1:23" x14ac:dyDescent="0.2">
      <c r="A2366" s="7">
        <v>43844</v>
      </c>
      <c r="B2366" s="9">
        <v>4.92</v>
      </c>
      <c r="C2366" s="9">
        <v>5.13</v>
      </c>
      <c r="D2366" s="9">
        <v>5.34</v>
      </c>
      <c r="E2366" s="9">
        <v>5.73</v>
      </c>
      <c r="F2366" s="9">
        <v>6.06</v>
      </c>
      <c r="G2366" s="9">
        <v>6.32</v>
      </c>
      <c r="H2366" s="9">
        <v>6.51</v>
      </c>
      <c r="I2366" s="9">
        <v>6.65</v>
      </c>
      <c r="J2366" s="9">
        <v>6.76</v>
      </c>
      <c r="K2366" s="9">
        <v>6.84</v>
      </c>
      <c r="L2366" s="9">
        <v>6.9</v>
      </c>
      <c r="M2366" s="9">
        <v>6.94</v>
      </c>
      <c r="N2366" s="9">
        <v>6.98</v>
      </c>
      <c r="O2366" s="9">
        <v>7</v>
      </c>
      <c r="P2366" s="9">
        <v>7.02</v>
      </c>
      <c r="Q2366" s="9">
        <v>7.04</v>
      </c>
      <c r="R2366" s="9">
        <v>7.05</v>
      </c>
      <c r="S2366" s="9">
        <v>7.06</v>
      </c>
      <c r="T2366" s="9">
        <v>7.07</v>
      </c>
      <c r="U2366" s="9">
        <v>7.08</v>
      </c>
      <c r="V2366" s="9">
        <v>7.09</v>
      </c>
      <c r="W2366" s="9">
        <v>7.1</v>
      </c>
    </row>
    <row r="2367" spans="1:23" x14ac:dyDescent="0.2">
      <c r="A2367" s="7">
        <v>43845</v>
      </c>
      <c r="B2367" s="9">
        <v>4.91</v>
      </c>
      <c r="C2367" s="9">
        <v>5.08</v>
      </c>
      <c r="D2367" s="9">
        <v>5.28</v>
      </c>
      <c r="E2367" s="9">
        <v>5.68</v>
      </c>
      <c r="F2367" s="9">
        <v>6.03</v>
      </c>
      <c r="G2367" s="9">
        <v>6.3</v>
      </c>
      <c r="H2367" s="9">
        <v>6.5</v>
      </c>
      <c r="I2367" s="9">
        <v>6.64</v>
      </c>
      <c r="J2367" s="9">
        <v>6.74</v>
      </c>
      <c r="K2367" s="9">
        <v>6.82</v>
      </c>
      <c r="L2367" s="9">
        <v>6.87</v>
      </c>
      <c r="M2367" s="9">
        <v>6.92</v>
      </c>
      <c r="N2367" s="9">
        <v>6.95</v>
      </c>
      <c r="O2367" s="9">
        <v>6.97</v>
      </c>
      <c r="P2367" s="9">
        <v>7</v>
      </c>
      <c r="Q2367" s="9">
        <v>7.01</v>
      </c>
      <c r="R2367" s="9">
        <v>7.03</v>
      </c>
      <c r="S2367" s="9">
        <v>7.04</v>
      </c>
      <c r="T2367" s="9">
        <v>7.05</v>
      </c>
      <c r="U2367" s="9">
        <v>7.06</v>
      </c>
      <c r="V2367" s="9">
        <v>7.07</v>
      </c>
      <c r="W2367" s="9">
        <v>7.08</v>
      </c>
    </row>
    <row r="2368" spans="1:23" x14ac:dyDescent="0.2">
      <c r="A2368" s="7">
        <v>43846</v>
      </c>
      <c r="B2368" s="9">
        <v>4.9000000000000004</v>
      </c>
      <c r="C2368" s="9">
        <v>5.07</v>
      </c>
      <c r="D2368" s="9">
        <v>5.27</v>
      </c>
      <c r="E2368" s="9">
        <v>5.68</v>
      </c>
      <c r="F2368" s="9">
        <v>6.03</v>
      </c>
      <c r="G2368" s="9">
        <v>6.3</v>
      </c>
      <c r="H2368" s="9">
        <v>6.49</v>
      </c>
      <c r="I2368" s="9">
        <v>6.63</v>
      </c>
      <c r="J2368" s="9">
        <v>6.73</v>
      </c>
      <c r="K2368" s="9">
        <v>6.8</v>
      </c>
      <c r="L2368" s="9">
        <v>6.86</v>
      </c>
      <c r="M2368" s="9">
        <v>6.9</v>
      </c>
      <c r="N2368" s="9">
        <v>6.93</v>
      </c>
      <c r="O2368" s="9">
        <v>6.96</v>
      </c>
      <c r="P2368" s="9">
        <v>6.98</v>
      </c>
      <c r="Q2368" s="9">
        <v>7</v>
      </c>
      <c r="R2368" s="9">
        <v>7.02</v>
      </c>
      <c r="S2368" s="9">
        <v>7.03</v>
      </c>
      <c r="T2368" s="9">
        <v>7.04</v>
      </c>
      <c r="U2368" s="9">
        <v>7.05</v>
      </c>
      <c r="V2368" s="9">
        <v>7.06</v>
      </c>
      <c r="W2368" s="9">
        <v>7.07</v>
      </c>
    </row>
    <row r="2369" spans="1:23" x14ac:dyDescent="0.2">
      <c r="A2369" s="7">
        <v>43847</v>
      </c>
      <c r="B2369" s="9">
        <v>4.92</v>
      </c>
      <c r="C2369" s="9">
        <v>5.1100000000000003</v>
      </c>
      <c r="D2369" s="9">
        <v>5.31</v>
      </c>
      <c r="E2369" s="9">
        <v>5.7</v>
      </c>
      <c r="F2369" s="9">
        <v>6.02</v>
      </c>
      <c r="G2369" s="9">
        <v>6.27</v>
      </c>
      <c r="H2369" s="9">
        <v>6.46</v>
      </c>
      <c r="I2369" s="9">
        <v>6.6</v>
      </c>
      <c r="J2369" s="9">
        <v>6.7</v>
      </c>
      <c r="K2369" s="9">
        <v>6.78</v>
      </c>
      <c r="L2369" s="9">
        <v>6.84</v>
      </c>
      <c r="M2369" s="9">
        <v>6.88</v>
      </c>
      <c r="N2369" s="9">
        <v>6.91</v>
      </c>
      <c r="O2369" s="9">
        <v>6.94</v>
      </c>
      <c r="P2369" s="9">
        <v>6.96</v>
      </c>
      <c r="Q2369" s="9">
        <v>6.98</v>
      </c>
      <c r="R2369" s="9">
        <v>7</v>
      </c>
      <c r="S2369" s="9">
        <v>7.01</v>
      </c>
      <c r="T2369" s="9">
        <v>7.02</v>
      </c>
      <c r="U2369" s="9">
        <v>7.03</v>
      </c>
      <c r="V2369" s="9">
        <v>7.04</v>
      </c>
      <c r="W2369" s="9">
        <v>7.05</v>
      </c>
    </row>
    <row r="2370" spans="1:23" x14ac:dyDescent="0.2">
      <c r="A2370" s="7">
        <v>43850</v>
      </c>
      <c r="B2370" s="9">
        <v>4.92</v>
      </c>
      <c r="C2370" s="9">
        <v>5.1100000000000003</v>
      </c>
      <c r="D2370" s="9">
        <v>5.31</v>
      </c>
      <c r="E2370" s="9">
        <v>5.68</v>
      </c>
      <c r="F2370" s="9">
        <v>6</v>
      </c>
      <c r="G2370" s="9">
        <v>6.25</v>
      </c>
      <c r="H2370" s="9">
        <v>6.44</v>
      </c>
      <c r="I2370" s="9">
        <v>6.59</v>
      </c>
      <c r="J2370" s="9">
        <v>6.7</v>
      </c>
      <c r="K2370" s="9">
        <v>6.78</v>
      </c>
      <c r="L2370" s="9">
        <v>6.84</v>
      </c>
      <c r="M2370" s="9">
        <v>6.89</v>
      </c>
      <c r="N2370" s="9">
        <v>6.93</v>
      </c>
      <c r="O2370" s="9">
        <v>6.95</v>
      </c>
      <c r="P2370" s="9">
        <v>6.98</v>
      </c>
      <c r="Q2370" s="9">
        <v>7</v>
      </c>
      <c r="R2370" s="9">
        <v>7.01</v>
      </c>
      <c r="S2370" s="9">
        <v>7.02</v>
      </c>
      <c r="T2370" s="9">
        <v>7.04</v>
      </c>
      <c r="U2370" s="9">
        <v>7.05</v>
      </c>
      <c r="V2370" s="9">
        <v>7.05</v>
      </c>
      <c r="W2370" s="9">
        <v>7.06</v>
      </c>
    </row>
    <row r="2371" spans="1:23" x14ac:dyDescent="0.2">
      <c r="A2371" s="7">
        <v>43851</v>
      </c>
      <c r="B2371" s="9">
        <v>4.92</v>
      </c>
      <c r="C2371" s="9">
        <v>5.1100000000000003</v>
      </c>
      <c r="D2371" s="9">
        <v>5.31</v>
      </c>
      <c r="E2371" s="9">
        <v>5.68</v>
      </c>
      <c r="F2371" s="9">
        <v>5.99</v>
      </c>
      <c r="G2371" s="9">
        <v>6.23</v>
      </c>
      <c r="H2371" s="9">
        <v>6.42</v>
      </c>
      <c r="I2371" s="9">
        <v>6.57</v>
      </c>
      <c r="J2371" s="9">
        <v>6.68</v>
      </c>
      <c r="K2371" s="9">
        <v>6.76</v>
      </c>
      <c r="L2371" s="9">
        <v>6.83</v>
      </c>
      <c r="M2371" s="9">
        <v>6.87</v>
      </c>
      <c r="N2371" s="9">
        <v>6.91</v>
      </c>
      <c r="O2371" s="9">
        <v>6.94</v>
      </c>
      <c r="P2371" s="9">
        <v>6.96</v>
      </c>
      <c r="Q2371" s="9">
        <v>6.98</v>
      </c>
      <c r="R2371" s="9">
        <v>7</v>
      </c>
      <c r="S2371" s="9">
        <v>7.01</v>
      </c>
      <c r="T2371" s="9">
        <v>7.02</v>
      </c>
      <c r="U2371" s="9">
        <v>7.03</v>
      </c>
      <c r="V2371" s="9">
        <v>7.04</v>
      </c>
      <c r="W2371" s="9">
        <v>7.05</v>
      </c>
    </row>
    <row r="2372" spans="1:23" x14ac:dyDescent="0.2">
      <c r="A2372" s="7">
        <v>43852</v>
      </c>
      <c r="B2372" s="9">
        <v>4.92</v>
      </c>
      <c r="C2372" s="9">
        <v>5.1100000000000003</v>
      </c>
      <c r="D2372" s="9">
        <v>5.31</v>
      </c>
      <c r="E2372" s="9">
        <v>5.69</v>
      </c>
      <c r="F2372" s="9">
        <v>6.02</v>
      </c>
      <c r="G2372" s="9">
        <v>6.27</v>
      </c>
      <c r="H2372" s="9">
        <v>6.47</v>
      </c>
      <c r="I2372" s="9">
        <v>6.61</v>
      </c>
      <c r="J2372" s="9">
        <v>6.72</v>
      </c>
      <c r="K2372" s="9">
        <v>6.79</v>
      </c>
      <c r="L2372" s="9">
        <v>6.85</v>
      </c>
      <c r="M2372" s="9">
        <v>6.89</v>
      </c>
      <c r="N2372" s="9">
        <v>6.93</v>
      </c>
      <c r="O2372" s="9">
        <v>6.95</v>
      </c>
      <c r="P2372" s="9">
        <v>6.97</v>
      </c>
      <c r="Q2372" s="9">
        <v>6.99</v>
      </c>
      <c r="R2372" s="9">
        <v>7.01</v>
      </c>
      <c r="S2372" s="9">
        <v>7.02</v>
      </c>
      <c r="T2372" s="9">
        <v>7.03</v>
      </c>
      <c r="U2372" s="9">
        <v>7.04</v>
      </c>
      <c r="V2372" s="9">
        <v>7.05</v>
      </c>
      <c r="W2372" s="9">
        <v>7.05</v>
      </c>
    </row>
    <row r="2373" spans="1:23" x14ac:dyDescent="0.2">
      <c r="A2373" s="7">
        <v>43853</v>
      </c>
      <c r="B2373" s="9">
        <v>4.92</v>
      </c>
      <c r="C2373" s="9">
        <v>5.0999999999999996</v>
      </c>
      <c r="D2373" s="9">
        <v>5.31</v>
      </c>
      <c r="E2373" s="9">
        <v>5.7</v>
      </c>
      <c r="F2373" s="9">
        <v>6.02</v>
      </c>
      <c r="G2373" s="9">
        <v>6.27</v>
      </c>
      <c r="H2373" s="9">
        <v>6.45</v>
      </c>
      <c r="I2373" s="9">
        <v>6.59</v>
      </c>
      <c r="J2373" s="9">
        <v>6.69</v>
      </c>
      <c r="K2373" s="9">
        <v>6.76</v>
      </c>
      <c r="L2373" s="9">
        <v>6.82</v>
      </c>
      <c r="M2373" s="9">
        <v>6.87</v>
      </c>
      <c r="N2373" s="9">
        <v>6.91</v>
      </c>
      <c r="O2373" s="9">
        <v>6.94</v>
      </c>
      <c r="P2373" s="9">
        <v>6.96</v>
      </c>
      <c r="Q2373" s="9">
        <v>6.98</v>
      </c>
      <c r="R2373" s="9">
        <v>7</v>
      </c>
      <c r="S2373" s="9">
        <v>7.01</v>
      </c>
      <c r="T2373" s="9">
        <v>7.02</v>
      </c>
      <c r="U2373" s="9">
        <v>7.03</v>
      </c>
      <c r="V2373" s="9">
        <v>7.04</v>
      </c>
      <c r="W2373" s="9">
        <v>7.05</v>
      </c>
    </row>
    <row r="2374" spans="1:23" x14ac:dyDescent="0.2">
      <c r="A2374" s="7">
        <v>43854</v>
      </c>
      <c r="B2374" s="9">
        <v>4.92</v>
      </c>
      <c r="C2374" s="9">
        <v>5.1100000000000003</v>
      </c>
      <c r="D2374" s="9">
        <v>5.31</v>
      </c>
      <c r="E2374" s="9">
        <v>5.69</v>
      </c>
      <c r="F2374" s="9">
        <v>6.01</v>
      </c>
      <c r="G2374" s="9">
        <v>6.25</v>
      </c>
      <c r="H2374" s="9">
        <v>6.43</v>
      </c>
      <c r="I2374" s="9">
        <v>6.56</v>
      </c>
      <c r="J2374" s="9">
        <v>6.66</v>
      </c>
      <c r="K2374" s="9">
        <v>6.74</v>
      </c>
      <c r="L2374" s="9">
        <v>6.79</v>
      </c>
      <c r="M2374" s="9">
        <v>6.84</v>
      </c>
      <c r="N2374" s="9">
        <v>6.88</v>
      </c>
      <c r="O2374" s="9">
        <v>6.91</v>
      </c>
      <c r="P2374" s="9">
        <v>6.93</v>
      </c>
      <c r="Q2374" s="9">
        <v>6.95</v>
      </c>
      <c r="R2374" s="9">
        <v>6.97</v>
      </c>
      <c r="S2374" s="9">
        <v>6.99</v>
      </c>
      <c r="T2374" s="9">
        <v>7</v>
      </c>
      <c r="U2374" s="9">
        <v>7.01</v>
      </c>
      <c r="V2374" s="9">
        <v>7.02</v>
      </c>
      <c r="W2374" s="9">
        <v>7.03</v>
      </c>
    </row>
    <row r="2375" spans="1:23" x14ac:dyDescent="0.2">
      <c r="A2375" s="7">
        <v>43857</v>
      </c>
      <c r="B2375" s="9">
        <v>4.91</v>
      </c>
      <c r="C2375" s="9">
        <v>5.0999999999999996</v>
      </c>
      <c r="D2375" s="9">
        <v>5.3</v>
      </c>
      <c r="E2375" s="9">
        <v>5.67</v>
      </c>
      <c r="F2375" s="9">
        <v>5.99</v>
      </c>
      <c r="G2375" s="9">
        <v>6.23</v>
      </c>
      <c r="H2375" s="9">
        <v>6.41</v>
      </c>
      <c r="I2375" s="9">
        <v>6.55</v>
      </c>
      <c r="J2375" s="9">
        <v>6.65</v>
      </c>
      <c r="K2375" s="9">
        <v>6.73</v>
      </c>
      <c r="L2375" s="9">
        <v>6.78</v>
      </c>
      <c r="M2375" s="9">
        <v>6.83</v>
      </c>
      <c r="N2375" s="9">
        <v>6.87</v>
      </c>
      <c r="O2375" s="9">
        <v>6.9</v>
      </c>
      <c r="P2375" s="9">
        <v>6.92</v>
      </c>
      <c r="Q2375" s="9">
        <v>6.94</v>
      </c>
      <c r="R2375" s="9">
        <v>6.96</v>
      </c>
      <c r="S2375" s="9">
        <v>6.97</v>
      </c>
      <c r="T2375" s="9">
        <v>6.99</v>
      </c>
      <c r="U2375" s="9">
        <v>7</v>
      </c>
      <c r="V2375" s="9">
        <v>7.01</v>
      </c>
      <c r="W2375" s="9">
        <v>7.02</v>
      </c>
    </row>
    <row r="2376" spans="1:23" x14ac:dyDescent="0.2">
      <c r="A2376" s="7">
        <v>43858</v>
      </c>
      <c r="B2376" s="9">
        <v>4.95</v>
      </c>
      <c r="C2376" s="9">
        <v>5.12</v>
      </c>
      <c r="D2376" s="9">
        <v>5.31</v>
      </c>
      <c r="E2376" s="9">
        <v>5.68</v>
      </c>
      <c r="F2376" s="9">
        <v>6</v>
      </c>
      <c r="G2376" s="9">
        <v>6.24</v>
      </c>
      <c r="H2376" s="9">
        <v>6.43</v>
      </c>
      <c r="I2376" s="9">
        <v>6.57</v>
      </c>
      <c r="J2376" s="9">
        <v>6.67</v>
      </c>
      <c r="K2376" s="9">
        <v>6.75</v>
      </c>
      <c r="L2376" s="9">
        <v>6.8</v>
      </c>
      <c r="M2376" s="9">
        <v>6.85</v>
      </c>
      <c r="N2376" s="9">
        <v>6.89</v>
      </c>
      <c r="O2376" s="9">
        <v>6.91</v>
      </c>
      <c r="P2376" s="9">
        <v>6.94</v>
      </c>
      <c r="Q2376" s="9">
        <v>6.96</v>
      </c>
      <c r="R2376" s="9">
        <v>6.98</v>
      </c>
      <c r="S2376" s="9">
        <v>6.99</v>
      </c>
      <c r="T2376" s="9">
        <v>7</v>
      </c>
      <c r="U2376" s="9">
        <v>7.01</v>
      </c>
      <c r="V2376" s="9">
        <v>7.02</v>
      </c>
      <c r="W2376" s="9">
        <v>7.03</v>
      </c>
    </row>
    <row r="2377" spans="1:23" x14ac:dyDescent="0.2">
      <c r="A2377" s="7">
        <v>43859</v>
      </c>
      <c r="B2377" s="9">
        <v>4.95</v>
      </c>
      <c r="C2377" s="9">
        <v>5.1100000000000003</v>
      </c>
      <c r="D2377" s="9">
        <v>5.3</v>
      </c>
      <c r="E2377" s="9">
        <v>5.67</v>
      </c>
      <c r="F2377" s="9">
        <v>5.98</v>
      </c>
      <c r="G2377" s="9">
        <v>6.23</v>
      </c>
      <c r="H2377" s="9">
        <v>6.42</v>
      </c>
      <c r="I2377" s="9">
        <v>6.56</v>
      </c>
      <c r="J2377" s="9">
        <v>6.67</v>
      </c>
      <c r="K2377" s="9">
        <v>6.74</v>
      </c>
      <c r="L2377" s="9">
        <v>6.8</v>
      </c>
      <c r="M2377" s="9">
        <v>6.85</v>
      </c>
      <c r="N2377" s="9">
        <v>6.89</v>
      </c>
      <c r="O2377" s="9">
        <v>6.92</v>
      </c>
      <c r="P2377" s="9">
        <v>6.94</v>
      </c>
      <c r="Q2377" s="9">
        <v>6.96</v>
      </c>
      <c r="R2377" s="9">
        <v>6.98</v>
      </c>
      <c r="S2377" s="9">
        <v>7</v>
      </c>
      <c r="T2377" s="9">
        <v>7.01</v>
      </c>
      <c r="U2377" s="9">
        <v>7.02</v>
      </c>
      <c r="V2377" s="9">
        <v>7.03</v>
      </c>
      <c r="W2377" s="9">
        <v>7.04</v>
      </c>
    </row>
    <row r="2378" spans="1:23" x14ac:dyDescent="0.2">
      <c r="A2378" s="7">
        <v>43860</v>
      </c>
      <c r="B2378" s="9">
        <v>4.97</v>
      </c>
      <c r="C2378" s="9">
        <v>5.1100000000000003</v>
      </c>
      <c r="D2378" s="9">
        <v>5.29</v>
      </c>
      <c r="E2378" s="9">
        <v>5.65</v>
      </c>
      <c r="F2378" s="9">
        <v>5.97</v>
      </c>
      <c r="G2378" s="9">
        <v>6.22</v>
      </c>
      <c r="H2378" s="9">
        <v>6.41</v>
      </c>
      <c r="I2378" s="9">
        <v>6.55</v>
      </c>
      <c r="J2378" s="9">
        <v>6.65</v>
      </c>
      <c r="K2378" s="9">
        <v>6.73</v>
      </c>
      <c r="L2378" s="9">
        <v>6.79</v>
      </c>
      <c r="M2378" s="9">
        <v>6.84</v>
      </c>
      <c r="N2378" s="9">
        <v>6.87</v>
      </c>
      <c r="O2378" s="9">
        <v>6.9</v>
      </c>
      <c r="P2378" s="9">
        <v>6.93</v>
      </c>
      <c r="Q2378" s="9">
        <v>6.95</v>
      </c>
      <c r="R2378" s="9">
        <v>6.97</v>
      </c>
      <c r="S2378" s="9">
        <v>6.98</v>
      </c>
      <c r="T2378" s="9">
        <v>7</v>
      </c>
      <c r="U2378" s="9">
        <v>7.01</v>
      </c>
      <c r="V2378" s="9">
        <v>7.02</v>
      </c>
      <c r="W2378" s="9">
        <v>7.03</v>
      </c>
    </row>
    <row r="2379" spans="1:23" x14ac:dyDescent="0.2">
      <c r="A2379" s="7">
        <v>43861</v>
      </c>
      <c r="B2379" s="9">
        <v>4.97</v>
      </c>
      <c r="C2379" s="9">
        <v>5.12</v>
      </c>
      <c r="D2379" s="9">
        <v>5.29</v>
      </c>
      <c r="E2379" s="9">
        <v>5.65</v>
      </c>
      <c r="F2379" s="9">
        <v>5.97</v>
      </c>
      <c r="G2379" s="9">
        <v>6.22</v>
      </c>
      <c r="H2379" s="9">
        <v>6.42</v>
      </c>
      <c r="I2379" s="9">
        <v>6.57</v>
      </c>
      <c r="J2379" s="9">
        <v>6.68</v>
      </c>
      <c r="K2379" s="9">
        <v>6.76</v>
      </c>
      <c r="L2379" s="9">
        <v>6.82</v>
      </c>
      <c r="M2379" s="9">
        <v>6.87</v>
      </c>
      <c r="N2379" s="9">
        <v>6.91</v>
      </c>
      <c r="O2379" s="9">
        <v>6.93</v>
      </c>
      <c r="P2379" s="9">
        <v>6.96</v>
      </c>
      <c r="Q2379" s="9">
        <v>6.97</v>
      </c>
      <c r="R2379" s="9">
        <v>6.99</v>
      </c>
      <c r="S2379" s="9">
        <v>7</v>
      </c>
      <c r="T2379" s="9">
        <v>7.01</v>
      </c>
      <c r="U2379" s="9">
        <v>7.02</v>
      </c>
      <c r="V2379" s="9">
        <v>7.03</v>
      </c>
      <c r="W2379" s="9">
        <v>7.04</v>
      </c>
    </row>
    <row r="2380" spans="1:23" x14ac:dyDescent="0.2">
      <c r="A2380" s="7">
        <v>43864</v>
      </c>
      <c r="B2380" s="9">
        <v>4.9800000000000004</v>
      </c>
      <c r="C2380" s="9">
        <v>5.08</v>
      </c>
      <c r="D2380" s="9">
        <v>5.25</v>
      </c>
      <c r="E2380" s="9">
        <v>5.61</v>
      </c>
      <c r="F2380" s="9">
        <v>5.93</v>
      </c>
      <c r="G2380" s="9">
        <v>6.18</v>
      </c>
      <c r="H2380" s="9">
        <v>6.36</v>
      </c>
      <c r="I2380" s="9">
        <v>6.49</v>
      </c>
      <c r="J2380" s="9">
        <v>6.59</v>
      </c>
      <c r="K2380" s="9">
        <v>6.66</v>
      </c>
      <c r="L2380" s="9">
        <v>6.72</v>
      </c>
      <c r="M2380" s="9">
        <v>6.76</v>
      </c>
      <c r="N2380" s="9">
        <v>6.8</v>
      </c>
      <c r="O2380" s="9">
        <v>6.82</v>
      </c>
      <c r="P2380" s="9">
        <v>6.85</v>
      </c>
      <c r="Q2380" s="9">
        <v>6.87</v>
      </c>
      <c r="R2380" s="9">
        <v>6.89</v>
      </c>
      <c r="S2380" s="9">
        <v>6.9</v>
      </c>
      <c r="T2380" s="9">
        <v>6.92</v>
      </c>
      <c r="U2380" s="9">
        <v>6.93</v>
      </c>
      <c r="V2380" s="9">
        <v>6.94</v>
      </c>
      <c r="W2380" s="9">
        <v>6.95</v>
      </c>
    </row>
    <row r="2381" spans="1:23" x14ac:dyDescent="0.2">
      <c r="A2381" s="7">
        <v>43865</v>
      </c>
      <c r="B2381" s="9">
        <v>4.9800000000000004</v>
      </c>
      <c r="C2381" s="9">
        <v>5.08</v>
      </c>
      <c r="D2381" s="9">
        <v>5.24</v>
      </c>
      <c r="E2381" s="9">
        <v>5.61</v>
      </c>
      <c r="F2381" s="9">
        <v>5.92</v>
      </c>
      <c r="G2381" s="9">
        <v>6.16</v>
      </c>
      <c r="H2381" s="9">
        <v>6.33</v>
      </c>
      <c r="I2381" s="9">
        <v>6.46</v>
      </c>
      <c r="J2381" s="9">
        <v>6.55</v>
      </c>
      <c r="K2381" s="9">
        <v>6.63</v>
      </c>
      <c r="L2381" s="9">
        <v>6.68</v>
      </c>
      <c r="M2381" s="9">
        <v>6.73</v>
      </c>
      <c r="N2381" s="9">
        <v>6.77</v>
      </c>
      <c r="O2381" s="9">
        <v>6.8</v>
      </c>
      <c r="P2381" s="9">
        <v>6.83</v>
      </c>
      <c r="Q2381" s="9">
        <v>6.85</v>
      </c>
      <c r="R2381" s="9">
        <v>6.87</v>
      </c>
      <c r="S2381" s="9">
        <v>6.89</v>
      </c>
      <c r="T2381" s="9">
        <v>6.9</v>
      </c>
      <c r="U2381" s="9">
        <v>6.91</v>
      </c>
      <c r="V2381" s="9">
        <v>6.93</v>
      </c>
      <c r="W2381" s="9">
        <v>6.94</v>
      </c>
    </row>
    <row r="2382" spans="1:23" x14ac:dyDescent="0.2">
      <c r="A2382" s="7">
        <v>43866</v>
      </c>
      <c r="B2382" s="9">
        <v>4.9800000000000004</v>
      </c>
      <c r="C2382" s="9">
        <v>5.08</v>
      </c>
      <c r="D2382" s="9">
        <v>5.24</v>
      </c>
      <c r="E2382" s="9">
        <v>5.59</v>
      </c>
      <c r="F2382" s="9">
        <v>5.91</v>
      </c>
      <c r="G2382" s="9">
        <v>6.16</v>
      </c>
      <c r="H2382" s="9">
        <v>6.34</v>
      </c>
      <c r="I2382" s="9">
        <v>6.47</v>
      </c>
      <c r="J2382" s="9">
        <v>6.57</v>
      </c>
      <c r="K2382" s="9">
        <v>6.65</v>
      </c>
      <c r="L2382" s="9">
        <v>6.71</v>
      </c>
      <c r="M2382" s="9">
        <v>6.75</v>
      </c>
      <c r="N2382" s="9">
        <v>6.79</v>
      </c>
      <c r="O2382" s="9">
        <v>6.82</v>
      </c>
      <c r="P2382" s="9">
        <v>6.84</v>
      </c>
      <c r="Q2382" s="9">
        <v>6.86</v>
      </c>
      <c r="R2382" s="9">
        <v>6.88</v>
      </c>
      <c r="S2382" s="9">
        <v>6.9</v>
      </c>
      <c r="T2382" s="9">
        <v>6.91</v>
      </c>
      <c r="U2382" s="9">
        <v>6.92</v>
      </c>
      <c r="V2382" s="9">
        <v>6.93</v>
      </c>
      <c r="W2382" s="9">
        <v>6.94</v>
      </c>
    </row>
    <row r="2383" spans="1:23" x14ac:dyDescent="0.2">
      <c r="A2383" s="7">
        <v>43867</v>
      </c>
      <c r="B2383" s="9">
        <v>4.9800000000000004</v>
      </c>
      <c r="C2383" s="9">
        <v>5.08</v>
      </c>
      <c r="D2383" s="9">
        <v>5.23</v>
      </c>
      <c r="E2383" s="9">
        <v>5.56</v>
      </c>
      <c r="F2383" s="9">
        <v>5.85</v>
      </c>
      <c r="G2383" s="9">
        <v>6.09</v>
      </c>
      <c r="H2383" s="9">
        <v>6.27</v>
      </c>
      <c r="I2383" s="9">
        <v>6.41</v>
      </c>
      <c r="J2383" s="9">
        <v>6.51</v>
      </c>
      <c r="K2383" s="9">
        <v>6.59</v>
      </c>
      <c r="L2383" s="9">
        <v>6.65</v>
      </c>
      <c r="M2383" s="9">
        <v>6.7</v>
      </c>
      <c r="N2383" s="9">
        <v>6.74</v>
      </c>
      <c r="O2383" s="9">
        <v>6.77</v>
      </c>
      <c r="P2383" s="9">
        <v>6.8</v>
      </c>
      <c r="Q2383" s="9">
        <v>6.82</v>
      </c>
      <c r="R2383" s="9">
        <v>6.84</v>
      </c>
      <c r="S2383" s="9">
        <v>6.86</v>
      </c>
      <c r="T2383" s="9">
        <v>6.88</v>
      </c>
      <c r="U2383" s="9">
        <v>6.89</v>
      </c>
      <c r="V2383" s="9">
        <v>6.9</v>
      </c>
      <c r="W2383" s="9">
        <v>6.91</v>
      </c>
    </row>
    <row r="2384" spans="1:23" x14ac:dyDescent="0.2">
      <c r="A2384" s="7">
        <v>43868</v>
      </c>
      <c r="B2384" s="9">
        <v>4.97</v>
      </c>
      <c r="C2384" s="9">
        <v>5</v>
      </c>
      <c r="D2384" s="9">
        <v>5.12</v>
      </c>
      <c r="E2384" s="9">
        <v>5.44</v>
      </c>
      <c r="F2384" s="9">
        <v>5.74</v>
      </c>
      <c r="G2384" s="9">
        <v>5.98</v>
      </c>
      <c r="H2384" s="9">
        <v>6.17</v>
      </c>
      <c r="I2384" s="9">
        <v>6.31</v>
      </c>
      <c r="J2384" s="9">
        <v>6.42</v>
      </c>
      <c r="K2384" s="9">
        <v>6.51</v>
      </c>
      <c r="L2384" s="9">
        <v>6.58</v>
      </c>
      <c r="M2384" s="9">
        <v>6.63</v>
      </c>
      <c r="N2384" s="9">
        <v>6.67</v>
      </c>
      <c r="O2384" s="9">
        <v>6.71</v>
      </c>
      <c r="P2384" s="9">
        <v>6.74</v>
      </c>
      <c r="Q2384" s="9">
        <v>6.77</v>
      </c>
      <c r="R2384" s="9">
        <v>6.8</v>
      </c>
      <c r="S2384" s="9">
        <v>6.82</v>
      </c>
      <c r="T2384" s="9">
        <v>6.83</v>
      </c>
      <c r="U2384" s="9">
        <v>6.85</v>
      </c>
      <c r="V2384" s="9">
        <v>6.86</v>
      </c>
      <c r="W2384" s="9">
        <v>6.88</v>
      </c>
    </row>
    <row r="2385" spans="1:23" x14ac:dyDescent="0.2">
      <c r="A2385" s="7">
        <v>43871</v>
      </c>
      <c r="B2385" s="9">
        <v>4.97</v>
      </c>
      <c r="C2385" s="9">
        <v>5.01</v>
      </c>
      <c r="D2385" s="9">
        <v>5.12</v>
      </c>
      <c r="E2385" s="9">
        <v>5.42</v>
      </c>
      <c r="F2385" s="9">
        <v>5.71</v>
      </c>
      <c r="G2385" s="9">
        <v>5.96</v>
      </c>
      <c r="H2385" s="9">
        <v>6.16</v>
      </c>
      <c r="I2385" s="9">
        <v>6.31</v>
      </c>
      <c r="J2385" s="9">
        <v>6.43</v>
      </c>
      <c r="K2385" s="9">
        <v>6.52</v>
      </c>
      <c r="L2385" s="9">
        <v>6.58</v>
      </c>
      <c r="M2385" s="9">
        <v>6.64</v>
      </c>
      <c r="N2385" s="9">
        <v>6.69</v>
      </c>
      <c r="O2385" s="9">
        <v>6.72</v>
      </c>
      <c r="P2385" s="9">
        <v>6.75</v>
      </c>
      <c r="Q2385" s="9">
        <v>6.78</v>
      </c>
      <c r="R2385" s="9">
        <v>6.8</v>
      </c>
      <c r="S2385" s="9">
        <v>6.82</v>
      </c>
      <c r="T2385" s="9">
        <v>6.84</v>
      </c>
      <c r="U2385" s="9">
        <v>6.86</v>
      </c>
      <c r="V2385" s="9">
        <v>6.87</v>
      </c>
      <c r="W2385" s="9">
        <v>6.88</v>
      </c>
    </row>
    <row r="2386" spans="1:23" x14ac:dyDescent="0.2">
      <c r="A2386" s="7">
        <v>43872</v>
      </c>
      <c r="B2386" s="9">
        <v>4.96</v>
      </c>
      <c r="C2386" s="9">
        <v>5.01</v>
      </c>
      <c r="D2386" s="9">
        <v>5.12</v>
      </c>
      <c r="E2386" s="9">
        <v>5.42</v>
      </c>
      <c r="F2386" s="9">
        <v>5.71</v>
      </c>
      <c r="G2386" s="9">
        <v>5.96</v>
      </c>
      <c r="H2386" s="9">
        <v>6.16</v>
      </c>
      <c r="I2386" s="9">
        <v>6.31</v>
      </c>
      <c r="J2386" s="9">
        <v>6.43</v>
      </c>
      <c r="K2386" s="9">
        <v>6.52</v>
      </c>
      <c r="L2386" s="9">
        <v>6.59</v>
      </c>
      <c r="M2386" s="9">
        <v>6.64</v>
      </c>
      <c r="N2386" s="9">
        <v>6.69</v>
      </c>
      <c r="O2386" s="9">
        <v>6.73</v>
      </c>
      <c r="P2386" s="9">
        <v>6.76</v>
      </c>
      <c r="Q2386" s="9">
        <v>6.78</v>
      </c>
      <c r="R2386" s="9">
        <v>6.81</v>
      </c>
      <c r="S2386" s="9">
        <v>6.82</v>
      </c>
      <c r="T2386" s="9">
        <v>6.84</v>
      </c>
      <c r="U2386" s="9">
        <v>6.86</v>
      </c>
      <c r="V2386" s="9">
        <v>6.87</v>
      </c>
      <c r="W2386" s="9">
        <v>6.88</v>
      </c>
    </row>
    <row r="2387" spans="1:23" x14ac:dyDescent="0.2">
      <c r="A2387" s="7">
        <v>43873</v>
      </c>
      <c r="B2387" s="9">
        <v>4.96</v>
      </c>
      <c r="C2387" s="9">
        <v>5.0199999999999996</v>
      </c>
      <c r="D2387" s="9">
        <v>5.13</v>
      </c>
      <c r="E2387" s="9">
        <v>5.42</v>
      </c>
      <c r="F2387" s="9">
        <v>5.71</v>
      </c>
      <c r="G2387" s="9">
        <v>5.96</v>
      </c>
      <c r="H2387" s="9">
        <v>6.16</v>
      </c>
      <c r="I2387" s="9">
        <v>6.31</v>
      </c>
      <c r="J2387" s="9">
        <v>6.43</v>
      </c>
      <c r="K2387" s="9">
        <v>6.52</v>
      </c>
      <c r="L2387" s="9">
        <v>6.59</v>
      </c>
      <c r="M2387" s="9">
        <v>6.65</v>
      </c>
      <c r="N2387" s="9">
        <v>6.7</v>
      </c>
      <c r="O2387" s="9">
        <v>6.73</v>
      </c>
      <c r="P2387" s="9">
        <v>6.76</v>
      </c>
      <c r="Q2387" s="9">
        <v>6.79</v>
      </c>
      <c r="R2387" s="9">
        <v>6.81</v>
      </c>
      <c r="S2387" s="9">
        <v>6.83</v>
      </c>
      <c r="T2387" s="9">
        <v>6.85</v>
      </c>
      <c r="U2387" s="9">
        <v>6.86</v>
      </c>
      <c r="V2387" s="9">
        <v>6.88</v>
      </c>
      <c r="W2387" s="9">
        <v>6.89</v>
      </c>
    </row>
    <row r="2388" spans="1:23" x14ac:dyDescent="0.2">
      <c r="A2388" s="7">
        <v>43874</v>
      </c>
      <c r="B2388" s="9">
        <v>4.96</v>
      </c>
      <c r="C2388" s="9">
        <v>5.03</v>
      </c>
      <c r="D2388" s="9">
        <v>5.14</v>
      </c>
      <c r="E2388" s="9">
        <v>5.42</v>
      </c>
      <c r="F2388" s="9">
        <v>5.71</v>
      </c>
      <c r="G2388" s="9">
        <v>5.95</v>
      </c>
      <c r="H2388" s="9">
        <v>6.14</v>
      </c>
      <c r="I2388" s="9">
        <v>6.29</v>
      </c>
      <c r="J2388" s="9">
        <v>6.41</v>
      </c>
      <c r="K2388" s="9">
        <v>6.5</v>
      </c>
      <c r="L2388" s="9">
        <v>6.57</v>
      </c>
      <c r="M2388" s="9">
        <v>6.63</v>
      </c>
      <c r="N2388" s="9">
        <v>6.68</v>
      </c>
      <c r="O2388" s="9">
        <v>6.71</v>
      </c>
      <c r="P2388" s="9">
        <v>6.75</v>
      </c>
      <c r="Q2388" s="9">
        <v>6.77</v>
      </c>
      <c r="R2388" s="9">
        <v>6.79</v>
      </c>
      <c r="S2388" s="9">
        <v>6.81</v>
      </c>
      <c r="T2388" s="9">
        <v>6.83</v>
      </c>
      <c r="U2388" s="9">
        <v>6.85</v>
      </c>
      <c r="V2388" s="9">
        <v>6.86</v>
      </c>
      <c r="W2388" s="9">
        <v>6.87</v>
      </c>
    </row>
    <row r="2389" spans="1:23" x14ac:dyDescent="0.2">
      <c r="A2389" s="7">
        <v>43875</v>
      </c>
      <c r="B2389" s="9">
        <v>4.6399999999999997</v>
      </c>
      <c r="C2389" s="9">
        <v>4.88</v>
      </c>
      <c r="D2389" s="9">
        <v>5.09</v>
      </c>
      <c r="E2389" s="9">
        <v>5.45</v>
      </c>
      <c r="F2389" s="9">
        <v>5.73</v>
      </c>
      <c r="G2389" s="9">
        <v>5.95</v>
      </c>
      <c r="H2389" s="9">
        <v>6.12</v>
      </c>
      <c r="I2389" s="9">
        <v>6.26</v>
      </c>
      <c r="J2389" s="9">
        <v>6.37</v>
      </c>
      <c r="K2389" s="9">
        <v>6.46</v>
      </c>
      <c r="L2389" s="9">
        <v>6.53</v>
      </c>
      <c r="M2389" s="9">
        <v>6.59</v>
      </c>
      <c r="N2389" s="9">
        <v>6.64</v>
      </c>
      <c r="O2389" s="9">
        <v>6.68</v>
      </c>
      <c r="P2389" s="9">
        <v>6.71</v>
      </c>
      <c r="Q2389" s="9">
        <v>6.74</v>
      </c>
      <c r="R2389" s="9">
        <v>6.76</v>
      </c>
      <c r="S2389" s="9">
        <v>6.78</v>
      </c>
      <c r="T2389" s="9">
        <v>6.8</v>
      </c>
      <c r="U2389" s="9">
        <v>6.81</v>
      </c>
      <c r="V2389" s="9">
        <v>6.83</v>
      </c>
      <c r="W2389" s="9">
        <v>6.84</v>
      </c>
    </row>
    <row r="2390" spans="1:23" x14ac:dyDescent="0.2">
      <c r="A2390" s="7">
        <v>43878</v>
      </c>
      <c r="B2390" s="9">
        <v>4.6900000000000004</v>
      </c>
      <c r="C2390" s="9">
        <v>4.91</v>
      </c>
      <c r="D2390" s="9">
        <v>5.12</v>
      </c>
      <c r="E2390" s="9">
        <v>5.45</v>
      </c>
      <c r="F2390" s="9">
        <v>5.72</v>
      </c>
      <c r="G2390" s="9">
        <v>5.94</v>
      </c>
      <c r="H2390" s="9">
        <v>6.11</v>
      </c>
      <c r="I2390" s="9">
        <v>6.25</v>
      </c>
      <c r="J2390" s="9">
        <v>6.35</v>
      </c>
      <c r="K2390" s="9">
        <v>6.44</v>
      </c>
      <c r="L2390" s="9">
        <v>6.51</v>
      </c>
      <c r="M2390" s="9">
        <v>6.56</v>
      </c>
      <c r="N2390" s="9">
        <v>6.61</v>
      </c>
      <c r="O2390" s="9">
        <v>6.64</v>
      </c>
      <c r="P2390" s="9">
        <v>6.67</v>
      </c>
      <c r="Q2390" s="9">
        <v>6.7</v>
      </c>
      <c r="R2390" s="9">
        <v>6.72</v>
      </c>
      <c r="S2390" s="9">
        <v>6.74</v>
      </c>
      <c r="T2390" s="9">
        <v>6.75</v>
      </c>
      <c r="U2390" s="9">
        <v>6.77</v>
      </c>
      <c r="V2390" s="9">
        <v>6.78</v>
      </c>
      <c r="W2390" s="9">
        <v>6.79</v>
      </c>
    </row>
    <row r="2391" spans="1:23" x14ac:dyDescent="0.2">
      <c r="A2391" s="7">
        <v>43879</v>
      </c>
      <c r="B2391" s="9">
        <v>4.74</v>
      </c>
      <c r="C2391" s="9">
        <v>4.9400000000000004</v>
      </c>
      <c r="D2391" s="9">
        <v>5.12</v>
      </c>
      <c r="E2391" s="9">
        <v>5.44</v>
      </c>
      <c r="F2391" s="9">
        <v>5.7</v>
      </c>
      <c r="G2391" s="9">
        <v>5.91</v>
      </c>
      <c r="H2391" s="9">
        <v>6.08</v>
      </c>
      <c r="I2391" s="9">
        <v>6.23</v>
      </c>
      <c r="J2391" s="9">
        <v>6.35</v>
      </c>
      <c r="K2391" s="9">
        <v>6.44</v>
      </c>
      <c r="L2391" s="9">
        <v>6.52</v>
      </c>
      <c r="M2391" s="9">
        <v>6.58</v>
      </c>
      <c r="N2391" s="9">
        <v>6.63</v>
      </c>
      <c r="O2391" s="9">
        <v>6.67</v>
      </c>
      <c r="P2391" s="9">
        <v>6.7</v>
      </c>
      <c r="Q2391" s="9">
        <v>6.73</v>
      </c>
      <c r="R2391" s="9">
        <v>6.75</v>
      </c>
      <c r="S2391" s="9">
        <v>6.77</v>
      </c>
      <c r="T2391" s="9">
        <v>6.78</v>
      </c>
      <c r="U2391" s="9">
        <v>6.79</v>
      </c>
      <c r="V2391" s="9">
        <v>6.8</v>
      </c>
      <c r="W2391" s="9">
        <v>6.81</v>
      </c>
    </row>
    <row r="2392" spans="1:23" x14ac:dyDescent="0.2">
      <c r="A2392" s="7">
        <v>43881</v>
      </c>
      <c r="B2392" s="9">
        <v>4.78</v>
      </c>
      <c r="C2392" s="9">
        <v>4.9800000000000004</v>
      </c>
      <c r="D2392" s="9">
        <v>5.16</v>
      </c>
      <c r="E2392" s="9">
        <v>5.47</v>
      </c>
      <c r="F2392" s="9">
        <v>5.73</v>
      </c>
      <c r="G2392" s="9">
        <v>5.95</v>
      </c>
      <c r="H2392" s="9">
        <v>6.12</v>
      </c>
      <c r="I2392" s="9">
        <v>6.26</v>
      </c>
      <c r="J2392" s="9">
        <v>6.38</v>
      </c>
      <c r="K2392" s="9">
        <v>6.47</v>
      </c>
      <c r="L2392" s="9">
        <v>6.54</v>
      </c>
      <c r="M2392" s="9">
        <v>6.6</v>
      </c>
      <c r="N2392" s="9">
        <v>6.65</v>
      </c>
      <c r="O2392" s="9">
        <v>6.68</v>
      </c>
      <c r="P2392" s="9">
        <v>6.71</v>
      </c>
      <c r="Q2392" s="9">
        <v>6.73</v>
      </c>
      <c r="R2392" s="9">
        <v>6.75</v>
      </c>
      <c r="S2392" s="9">
        <v>6.76</v>
      </c>
      <c r="T2392" s="9">
        <v>6.77</v>
      </c>
      <c r="U2392" s="9">
        <v>6.78</v>
      </c>
      <c r="V2392" s="9">
        <v>6.79</v>
      </c>
      <c r="W2392" s="9">
        <v>6.79</v>
      </c>
    </row>
    <row r="2393" spans="1:23" x14ac:dyDescent="0.2">
      <c r="A2393" s="7">
        <v>43885</v>
      </c>
      <c r="B2393" s="9">
        <v>4.84</v>
      </c>
      <c r="C2393" s="9">
        <v>5.0199999999999996</v>
      </c>
      <c r="D2393" s="9">
        <v>5.19</v>
      </c>
      <c r="E2393" s="9">
        <v>5.48</v>
      </c>
      <c r="F2393" s="9">
        <v>5.72</v>
      </c>
      <c r="G2393" s="9">
        <v>5.92</v>
      </c>
      <c r="H2393" s="9">
        <v>6.09</v>
      </c>
      <c r="I2393" s="9">
        <v>6.23</v>
      </c>
      <c r="J2393" s="9">
        <v>6.34</v>
      </c>
      <c r="K2393" s="9">
        <v>6.44</v>
      </c>
      <c r="L2393" s="9">
        <v>6.51</v>
      </c>
      <c r="M2393" s="9">
        <v>6.57</v>
      </c>
      <c r="N2393" s="9">
        <v>6.62</v>
      </c>
      <c r="O2393" s="9">
        <v>6.66</v>
      </c>
      <c r="P2393" s="9">
        <v>6.69</v>
      </c>
      <c r="Q2393" s="9">
        <v>6.71</v>
      </c>
      <c r="R2393" s="9">
        <v>6.73</v>
      </c>
      <c r="S2393" s="9">
        <v>6.74</v>
      </c>
      <c r="T2393" s="9">
        <v>6.75</v>
      </c>
      <c r="U2393" s="9">
        <v>6.76</v>
      </c>
      <c r="V2393" s="9">
        <v>6.77</v>
      </c>
      <c r="W2393" s="9">
        <v>6.77</v>
      </c>
    </row>
    <row r="2394" spans="1:23" x14ac:dyDescent="0.2">
      <c r="A2394" s="7">
        <v>43886</v>
      </c>
      <c r="B2394" s="9">
        <v>4.8899999999999997</v>
      </c>
      <c r="C2394" s="9">
        <v>5.0599999999999996</v>
      </c>
      <c r="D2394" s="9">
        <v>5.22</v>
      </c>
      <c r="E2394" s="9">
        <v>5.5</v>
      </c>
      <c r="F2394" s="9">
        <v>5.74</v>
      </c>
      <c r="G2394" s="9">
        <v>5.93</v>
      </c>
      <c r="H2394" s="9">
        <v>6.1</v>
      </c>
      <c r="I2394" s="9">
        <v>6.24</v>
      </c>
      <c r="J2394" s="9">
        <v>6.35</v>
      </c>
      <c r="K2394" s="9">
        <v>6.44</v>
      </c>
      <c r="L2394" s="9">
        <v>6.52</v>
      </c>
      <c r="M2394" s="9">
        <v>6.58</v>
      </c>
      <c r="N2394" s="9">
        <v>6.63</v>
      </c>
      <c r="O2394" s="9">
        <v>6.67</v>
      </c>
      <c r="P2394" s="9">
        <v>6.7</v>
      </c>
      <c r="Q2394" s="9">
        <v>6.72</v>
      </c>
      <c r="R2394" s="9">
        <v>6.74</v>
      </c>
      <c r="S2394" s="9">
        <v>6.75</v>
      </c>
      <c r="T2394" s="9">
        <v>6.76</v>
      </c>
      <c r="U2394" s="9">
        <v>6.76</v>
      </c>
      <c r="V2394" s="9">
        <v>6.77</v>
      </c>
      <c r="W2394" s="9">
        <v>6.77</v>
      </c>
    </row>
    <row r="2395" spans="1:23" x14ac:dyDescent="0.2">
      <c r="A2395" s="7">
        <v>43887</v>
      </c>
      <c r="B2395" s="9">
        <v>4.9400000000000004</v>
      </c>
      <c r="C2395" s="9">
        <v>5.09</v>
      </c>
      <c r="D2395" s="9">
        <v>5.24</v>
      </c>
      <c r="E2395" s="9">
        <v>5.5</v>
      </c>
      <c r="F2395" s="9">
        <v>5.72</v>
      </c>
      <c r="G2395" s="9">
        <v>5.91</v>
      </c>
      <c r="H2395" s="9">
        <v>6.07</v>
      </c>
      <c r="I2395" s="9">
        <v>6.2</v>
      </c>
      <c r="J2395" s="9">
        <v>6.31</v>
      </c>
      <c r="K2395" s="9">
        <v>6.41</v>
      </c>
      <c r="L2395" s="9">
        <v>6.49</v>
      </c>
      <c r="M2395" s="9">
        <v>6.55</v>
      </c>
      <c r="N2395" s="9">
        <v>6.6</v>
      </c>
      <c r="O2395" s="9">
        <v>6.64</v>
      </c>
      <c r="P2395" s="9">
        <v>6.68</v>
      </c>
      <c r="Q2395" s="9">
        <v>6.7</v>
      </c>
      <c r="R2395" s="9">
        <v>6.72</v>
      </c>
      <c r="S2395" s="9">
        <v>6.74</v>
      </c>
      <c r="T2395" s="9">
        <v>6.75</v>
      </c>
      <c r="U2395" s="9">
        <v>6.75</v>
      </c>
      <c r="V2395" s="9">
        <v>6.76</v>
      </c>
      <c r="W2395" s="9">
        <v>6.76</v>
      </c>
    </row>
    <row r="2396" spans="1:23" x14ac:dyDescent="0.2">
      <c r="A2396" s="7">
        <v>43888</v>
      </c>
      <c r="B2396" s="9">
        <v>5</v>
      </c>
      <c r="C2396" s="9">
        <v>5.15</v>
      </c>
      <c r="D2396" s="9">
        <v>5.28</v>
      </c>
      <c r="E2396" s="9">
        <v>5.53</v>
      </c>
      <c r="F2396" s="9">
        <v>5.74</v>
      </c>
      <c r="G2396" s="9">
        <v>5.92</v>
      </c>
      <c r="H2396" s="9">
        <v>6.08</v>
      </c>
      <c r="I2396" s="9">
        <v>6.21</v>
      </c>
      <c r="J2396" s="9">
        <v>6.32</v>
      </c>
      <c r="K2396" s="9">
        <v>6.42</v>
      </c>
      <c r="L2396" s="9">
        <v>6.49</v>
      </c>
      <c r="M2396" s="9">
        <v>6.56</v>
      </c>
      <c r="N2396" s="9">
        <v>6.61</v>
      </c>
      <c r="O2396" s="9">
        <v>6.65</v>
      </c>
      <c r="P2396" s="9">
        <v>6.69</v>
      </c>
      <c r="Q2396" s="9">
        <v>6.71</v>
      </c>
      <c r="R2396" s="9">
        <v>6.73</v>
      </c>
      <c r="S2396" s="9">
        <v>6.75</v>
      </c>
      <c r="T2396" s="9">
        <v>6.76</v>
      </c>
      <c r="U2396" s="9">
        <v>6.77</v>
      </c>
      <c r="V2396" s="9">
        <v>6.78</v>
      </c>
      <c r="W2396" s="9">
        <v>6.78</v>
      </c>
    </row>
    <row r="2397" spans="1:23" x14ac:dyDescent="0.2">
      <c r="A2397" s="7">
        <v>43889</v>
      </c>
      <c r="B2397" s="9">
        <v>5</v>
      </c>
      <c r="C2397" s="9">
        <v>5.15</v>
      </c>
      <c r="D2397" s="9">
        <v>5.3</v>
      </c>
      <c r="E2397" s="9">
        <v>5.55</v>
      </c>
      <c r="F2397" s="9">
        <v>5.77</v>
      </c>
      <c r="G2397" s="9">
        <v>5.95</v>
      </c>
      <c r="H2397" s="9">
        <v>6.11</v>
      </c>
      <c r="I2397" s="9">
        <v>6.24</v>
      </c>
      <c r="J2397" s="9">
        <v>6.35</v>
      </c>
      <c r="K2397" s="9">
        <v>6.44</v>
      </c>
      <c r="L2397" s="9">
        <v>6.52</v>
      </c>
      <c r="M2397" s="9">
        <v>6.58</v>
      </c>
      <c r="N2397" s="9">
        <v>6.63</v>
      </c>
      <c r="O2397" s="9">
        <v>6.67</v>
      </c>
      <c r="P2397" s="9">
        <v>6.7</v>
      </c>
      <c r="Q2397" s="9">
        <v>6.72</v>
      </c>
      <c r="R2397" s="9">
        <v>6.74</v>
      </c>
      <c r="S2397" s="9">
        <v>6.75</v>
      </c>
      <c r="T2397" s="9">
        <v>6.76</v>
      </c>
      <c r="U2397" s="9">
        <v>6.77</v>
      </c>
      <c r="V2397" s="9">
        <v>6.77</v>
      </c>
      <c r="W2397" s="9">
        <v>6.77</v>
      </c>
    </row>
    <row r="2398" spans="1:23" x14ac:dyDescent="0.2">
      <c r="A2398" s="7">
        <v>43892</v>
      </c>
      <c r="B2398" s="9">
        <v>5.03</v>
      </c>
      <c r="C2398" s="9">
        <v>5.17</v>
      </c>
      <c r="D2398" s="9">
        <v>5.31</v>
      </c>
      <c r="E2398" s="9">
        <v>5.55</v>
      </c>
      <c r="F2398" s="9">
        <v>5.75</v>
      </c>
      <c r="G2398" s="9">
        <v>5.93</v>
      </c>
      <c r="H2398" s="9">
        <v>6.08</v>
      </c>
      <c r="I2398" s="9">
        <v>6.21</v>
      </c>
      <c r="J2398" s="9">
        <v>6.31</v>
      </c>
      <c r="K2398" s="9">
        <v>6.4</v>
      </c>
      <c r="L2398" s="9">
        <v>6.48</v>
      </c>
      <c r="M2398" s="9">
        <v>6.54</v>
      </c>
      <c r="N2398" s="9">
        <v>6.59</v>
      </c>
      <c r="O2398" s="9">
        <v>6.63</v>
      </c>
      <c r="P2398" s="9">
        <v>6.66</v>
      </c>
      <c r="Q2398" s="9">
        <v>6.69</v>
      </c>
      <c r="R2398" s="9">
        <v>6.71</v>
      </c>
      <c r="S2398" s="9">
        <v>6.72</v>
      </c>
      <c r="T2398" s="9">
        <v>6.73</v>
      </c>
      <c r="U2398" s="9">
        <v>6.74</v>
      </c>
      <c r="V2398" s="9">
        <v>6.75</v>
      </c>
      <c r="W2398" s="9">
        <v>6.75</v>
      </c>
    </row>
    <row r="2399" spans="1:23" x14ac:dyDescent="0.2">
      <c r="A2399" s="7">
        <v>43893</v>
      </c>
      <c r="B2399" s="9">
        <v>5.05</v>
      </c>
      <c r="C2399" s="9">
        <v>5.19</v>
      </c>
      <c r="D2399" s="9">
        <v>5.32</v>
      </c>
      <c r="E2399" s="9">
        <v>5.55</v>
      </c>
      <c r="F2399" s="9">
        <v>5.76</v>
      </c>
      <c r="G2399" s="9">
        <v>5.93</v>
      </c>
      <c r="H2399" s="9">
        <v>6.08</v>
      </c>
      <c r="I2399" s="9">
        <v>6.21</v>
      </c>
      <c r="J2399" s="9">
        <v>6.32</v>
      </c>
      <c r="K2399" s="9">
        <v>6.41</v>
      </c>
      <c r="L2399" s="9">
        <v>6.49</v>
      </c>
      <c r="M2399" s="9">
        <v>6.55</v>
      </c>
      <c r="N2399" s="9">
        <v>6.6</v>
      </c>
      <c r="O2399" s="9">
        <v>6.65</v>
      </c>
      <c r="P2399" s="9">
        <v>6.68</v>
      </c>
      <c r="Q2399" s="9">
        <v>6.71</v>
      </c>
      <c r="R2399" s="9">
        <v>6.73</v>
      </c>
      <c r="S2399" s="9">
        <v>6.75</v>
      </c>
      <c r="T2399" s="9">
        <v>6.76</v>
      </c>
      <c r="U2399" s="9">
        <v>6.77</v>
      </c>
      <c r="V2399" s="9">
        <v>6.78</v>
      </c>
      <c r="W2399" s="9">
        <v>6.78</v>
      </c>
    </row>
    <row r="2400" spans="1:23" x14ac:dyDescent="0.2">
      <c r="A2400" s="7">
        <v>43894</v>
      </c>
      <c r="B2400" s="9">
        <v>4.9800000000000004</v>
      </c>
      <c r="C2400" s="9">
        <v>5.12</v>
      </c>
      <c r="D2400" s="9">
        <v>5.24</v>
      </c>
      <c r="E2400" s="9">
        <v>5.47</v>
      </c>
      <c r="F2400" s="9">
        <v>5.67</v>
      </c>
      <c r="G2400" s="9">
        <v>5.84</v>
      </c>
      <c r="H2400" s="9">
        <v>5.99</v>
      </c>
      <c r="I2400" s="9">
        <v>6.12</v>
      </c>
      <c r="J2400" s="9">
        <v>6.23</v>
      </c>
      <c r="K2400" s="9">
        <v>6.32</v>
      </c>
      <c r="L2400" s="9">
        <v>6.4</v>
      </c>
      <c r="M2400" s="9">
        <v>6.46</v>
      </c>
      <c r="N2400" s="9">
        <v>6.52</v>
      </c>
      <c r="O2400" s="9">
        <v>6.57</v>
      </c>
      <c r="P2400" s="9">
        <v>6.6</v>
      </c>
      <c r="Q2400" s="9">
        <v>6.63</v>
      </c>
      <c r="R2400" s="9">
        <v>6.66</v>
      </c>
      <c r="S2400" s="9">
        <v>6.68</v>
      </c>
      <c r="T2400" s="9">
        <v>6.69</v>
      </c>
      <c r="U2400" s="9">
        <v>6.71</v>
      </c>
      <c r="V2400" s="9">
        <v>6.72</v>
      </c>
      <c r="W2400" s="9">
        <v>6.73</v>
      </c>
    </row>
    <row r="2401" spans="1:23" x14ac:dyDescent="0.2">
      <c r="A2401" s="7">
        <v>43895</v>
      </c>
      <c r="B2401" s="9">
        <v>4.92</v>
      </c>
      <c r="C2401" s="9">
        <v>5.0599999999999996</v>
      </c>
      <c r="D2401" s="9">
        <v>5.2</v>
      </c>
      <c r="E2401" s="9">
        <v>5.44</v>
      </c>
      <c r="F2401" s="9">
        <v>5.64</v>
      </c>
      <c r="G2401" s="9">
        <v>5.82</v>
      </c>
      <c r="H2401" s="9">
        <v>5.97</v>
      </c>
      <c r="I2401" s="9">
        <v>6.1</v>
      </c>
      <c r="J2401" s="9">
        <v>6.21</v>
      </c>
      <c r="K2401" s="9">
        <v>6.31</v>
      </c>
      <c r="L2401" s="9">
        <v>6.39</v>
      </c>
      <c r="M2401" s="9">
        <v>6.45</v>
      </c>
      <c r="N2401" s="9">
        <v>6.5</v>
      </c>
      <c r="O2401" s="9">
        <v>6.55</v>
      </c>
      <c r="P2401" s="9">
        <v>6.58</v>
      </c>
      <c r="Q2401" s="9">
        <v>6.61</v>
      </c>
      <c r="R2401" s="9">
        <v>6.64</v>
      </c>
      <c r="S2401" s="9">
        <v>6.65</v>
      </c>
      <c r="T2401" s="9">
        <v>6.67</v>
      </c>
      <c r="U2401" s="9">
        <v>6.68</v>
      </c>
      <c r="V2401" s="9">
        <v>6.69</v>
      </c>
      <c r="W2401" s="9">
        <v>6.7</v>
      </c>
    </row>
    <row r="2402" spans="1:23" x14ac:dyDescent="0.2">
      <c r="A2402" s="7">
        <v>43896</v>
      </c>
      <c r="B2402" s="9">
        <v>4.9000000000000004</v>
      </c>
      <c r="C2402" s="9">
        <v>5.04</v>
      </c>
      <c r="D2402" s="9">
        <v>5.17</v>
      </c>
      <c r="E2402" s="9">
        <v>5.4</v>
      </c>
      <c r="F2402" s="9">
        <v>5.6</v>
      </c>
      <c r="G2402" s="9">
        <v>5.77</v>
      </c>
      <c r="H2402" s="9">
        <v>5.92</v>
      </c>
      <c r="I2402" s="9">
        <v>6.05</v>
      </c>
      <c r="J2402" s="9">
        <v>6.15</v>
      </c>
      <c r="K2402" s="9">
        <v>6.25</v>
      </c>
      <c r="L2402" s="9">
        <v>6.32</v>
      </c>
      <c r="M2402" s="9">
        <v>6.39</v>
      </c>
      <c r="N2402" s="9">
        <v>6.44</v>
      </c>
      <c r="O2402" s="9">
        <v>6.49</v>
      </c>
      <c r="P2402" s="9">
        <v>6.53</v>
      </c>
      <c r="Q2402" s="9">
        <v>6.56</v>
      </c>
      <c r="R2402" s="9">
        <v>6.58</v>
      </c>
      <c r="S2402" s="9">
        <v>6.6</v>
      </c>
      <c r="T2402" s="9">
        <v>6.62</v>
      </c>
      <c r="U2402" s="9">
        <v>6.63</v>
      </c>
      <c r="V2402" s="9">
        <v>6.65</v>
      </c>
      <c r="W2402" s="9">
        <v>6.66</v>
      </c>
    </row>
    <row r="2403" spans="1:23" x14ac:dyDescent="0.2">
      <c r="A2403" s="7">
        <v>43899</v>
      </c>
      <c r="B2403" s="9">
        <v>4.8600000000000003</v>
      </c>
      <c r="C2403" s="9">
        <v>4.99</v>
      </c>
      <c r="D2403" s="9">
        <v>5.12</v>
      </c>
      <c r="E2403" s="9">
        <v>5.35</v>
      </c>
      <c r="F2403" s="9">
        <v>5.54</v>
      </c>
      <c r="G2403" s="9">
        <v>5.71</v>
      </c>
      <c r="H2403" s="9">
        <v>5.85</v>
      </c>
      <c r="I2403" s="9">
        <v>5.98</v>
      </c>
      <c r="J2403" s="9">
        <v>6.08</v>
      </c>
      <c r="K2403" s="9">
        <v>6.17</v>
      </c>
      <c r="L2403" s="9">
        <v>6.25</v>
      </c>
      <c r="M2403" s="9">
        <v>6.31</v>
      </c>
      <c r="N2403" s="9">
        <v>6.36</v>
      </c>
      <c r="O2403" s="9">
        <v>6.41</v>
      </c>
      <c r="P2403" s="9">
        <v>6.44</v>
      </c>
      <c r="Q2403" s="9">
        <v>6.47</v>
      </c>
      <c r="R2403" s="9">
        <v>6.5</v>
      </c>
      <c r="S2403" s="9">
        <v>6.52</v>
      </c>
      <c r="T2403" s="9">
        <v>6.54</v>
      </c>
      <c r="U2403" s="9">
        <v>6.55</v>
      </c>
      <c r="V2403" s="9">
        <v>6.56</v>
      </c>
      <c r="W2403" s="9">
        <v>6.58</v>
      </c>
    </row>
    <row r="2404" spans="1:23" x14ac:dyDescent="0.2">
      <c r="A2404" s="7">
        <v>43901</v>
      </c>
      <c r="B2404" s="9">
        <v>4.87</v>
      </c>
      <c r="C2404" s="9">
        <v>5.0199999999999996</v>
      </c>
      <c r="D2404" s="9">
        <v>5.15</v>
      </c>
      <c r="E2404" s="9">
        <v>5.4</v>
      </c>
      <c r="F2404" s="9">
        <v>5.61</v>
      </c>
      <c r="G2404" s="9">
        <v>5.79</v>
      </c>
      <c r="H2404" s="9">
        <v>5.94</v>
      </c>
      <c r="I2404" s="9">
        <v>6.07</v>
      </c>
      <c r="J2404" s="9">
        <v>6.18</v>
      </c>
      <c r="K2404" s="9">
        <v>6.27</v>
      </c>
      <c r="L2404" s="9">
        <v>6.34</v>
      </c>
      <c r="M2404" s="9">
        <v>6.4</v>
      </c>
      <c r="N2404" s="9">
        <v>6.45</v>
      </c>
      <c r="O2404" s="9">
        <v>6.49</v>
      </c>
      <c r="P2404" s="9">
        <v>6.53</v>
      </c>
      <c r="Q2404" s="9">
        <v>6.55</v>
      </c>
      <c r="R2404" s="9">
        <v>6.57</v>
      </c>
      <c r="S2404" s="9">
        <v>6.59</v>
      </c>
      <c r="T2404" s="9">
        <v>6.6</v>
      </c>
      <c r="U2404" s="9">
        <v>6.61</v>
      </c>
      <c r="V2404" s="9">
        <v>6.62</v>
      </c>
      <c r="W2404" s="9">
        <v>6.62</v>
      </c>
    </row>
    <row r="2405" spans="1:23" x14ac:dyDescent="0.2">
      <c r="A2405" s="7">
        <v>43902</v>
      </c>
      <c r="B2405" s="9">
        <v>4.87</v>
      </c>
      <c r="C2405" s="9">
        <v>5.04</v>
      </c>
      <c r="D2405" s="9">
        <v>5.19</v>
      </c>
      <c r="E2405" s="9">
        <v>5.46</v>
      </c>
      <c r="F2405" s="9">
        <v>5.69</v>
      </c>
      <c r="G2405" s="9">
        <v>5.88</v>
      </c>
      <c r="H2405" s="9">
        <v>6.04</v>
      </c>
      <c r="I2405" s="9">
        <v>6.17</v>
      </c>
      <c r="J2405" s="9">
        <v>6.28</v>
      </c>
      <c r="K2405" s="9">
        <v>6.36</v>
      </c>
      <c r="L2405" s="9">
        <v>6.43</v>
      </c>
      <c r="M2405" s="9">
        <v>6.49</v>
      </c>
      <c r="N2405" s="9">
        <v>6.53</v>
      </c>
      <c r="O2405" s="9">
        <v>6.57</v>
      </c>
      <c r="P2405" s="9">
        <v>6.59</v>
      </c>
      <c r="Q2405" s="9">
        <v>6.61</v>
      </c>
      <c r="R2405" s="9">
        <v>6.63</v>
      </c>
      <c r="S2405" s="9">
        <v>6.64</v>
      </c>
      <c r="T2405" s="9">
        <v>6.64</v>
      </c>
      <c r="U2405" s="9">
        <v>6.65</v>
      </c>
      <c r="V2405" s="9">
        <v>6.65</v>
      </c>
      <c r="W2405" s="9">
        <v>6.65</v>
      </c>
    </row>
    <row r="2406" spans="1:23" x14ac:dyDescent="0.2">
      <c r="A2406" s="7">
        <v>43903</v>
      </c>
      <c r="B2406" s="9">
        <v>4.8899999999999997</v>
      </c>
      <c r="C2406" s="9">
        <v>5.0999999999999996</v>
      </c>
      <c r="D2406" s="9">
        <v>5.28</v>
      </c>
      <c r="E2406" s="9">
        <v>5.6</v>
      </c>
      <c r="F2406" s="9">
        <v>5.85</v>
      </c>
      <c r="G2406" s="9">
        <v>6.05</v>
      </c>
      <c r="H2406" s="9">
        <v>6.21</v>
      </c>
      <c r="I2406" s="9">
        <v>6.33</v>
      </c>
      <c r="J2406" s="9">
        <v>6.43</v>
      </c>
      <c r="K2406" s="9">
        <v>6.51</v>
      </c>
      <c r="L2406" s="9">
        <v>6.57</v>
      </c>
      <c r="M2406" s="9">
        <v>6.61</v>
      </c>
      <c r="N2406" s="9">
        <v>6.64</v>
      </c>
      <c r="O2406" s="9">
        <v>6.67</v>
      </c>
      <c r="P2406" s="9">
        <v>6.69</v>
      </c>
      <c r="Q2406" s="9">
        <v>6.7</v>
      </c>
      <c r="R2406" s="9">
        <v>6.71</v>
      </c>
      <c r="S2406" s="9">
        <v>6.72</v>
      </c>
      <c r="T2406" s="9">
        <v>6.73</v>
      </c>
      <c r="U2406" s="9">
        <v>6.74</v>
      </c>
      <c r="V2406" s="9">
        <v>6.74</v>
      </c>
      <c r="W2406" s="9">
        <v>6.75</v>
      </c>
    </row>
    <row r="2407" spans="1:23" x14ac:dyDescent="0.2">
      <c r="A2407" s="7">
        <v>43906</v>
      </c>
      <c r="B2407" s="9">
        <v>4.8600000000000003</v>
      </c>
      <c r="C2407" s="9">
        <v>5.07</v>
      </c>
      <c r="D2407" s="9">
        <v>5.25</v>
      </c>
      <c r="E2407" s="9">
        <v>5.56</v>
      </c>
      <c r="F2407" s="9">
        <v>5.8</v>
      </c>
      <c r="G2407" s="9">
        <v>5.99</v>
      </c>
      <c r="H2407" s="9">
        <v>6.14</v>
      </c>
      <c r="I2407" s="9">
        <v>6.26</v>
      </c>
      <c r="J2407" s="9">
        <v>6.35</v>
      </c>
      <c r="K2407" s="9">
        <v>6.42</v>
      </c>
      <c r="L2407" s="9">
        <v>6.47</v>
      </c>
      <c r="M2407" s="9">
        <v>6.51</v>
      </c>
      <c r="N2407" s="9">
        <v>6.54</v>
      </c>
      <c r="O2407" s="9">
        <v>6.57</v>
      </c>
      <c r="P2407" s="9">
        <v>6.59</v>
      </c>
      <c r="Q2407" s="9">
        <v>6.6</v>
      </c>
      <c r="R2407" s="9">
        <v>6.62</v>
      </c>
      <c r="S2407" s="9">
        <v>6.63</v>
      </c>
      <c r="T2407" s="9">
        <v>6.64</v>
      </c>
      <c r="U2407" s="9">
        <v>6.65</v>
      </c>
      <c r="V2407" s="9">
        <v>6.66</v>
      </c>
      <c r="W2407" s="9">
        <v>6.67</v>
      </c>
    </row>
    <row r="2408" spans="1:23" x14ac:dyDescent="0.2">
      <c r="A2408" s="7">
        <v>43907</v>
      </c>
      <c r="B2408" s="9">
        <v>4.87</v>
      </c>
      <c r="C2408" s="9">
        <v>5.09</v>
      </c>
      <c r="D2408" s="9">
        <v>5.29</v>
      </c>
      <c r="E2408" s="9">
        <v>5.62</v>
      </c>
      <c r="F2408" s="9">
        <v>5.87</v>
      </c>
      <c r="G2408" s="9">
        <v>6.06</v>
      </c>
      <c r="H2408" s="9">
        <v>6.21</v>
      </c>
      <c r="I2408" s="9">
        <v>6.32</v>
      </c>
      <c r="J2408" s="9">
        <v>6.41</v>
      </c>
      <c r="K2408" s="9">
        <v>6.47</v>
      </c>
      <c r="L2408" s="9">
        <v>6.52</v>
      </c>
      <c r="M2408" s="9">
        <v>6.56</v>
      </c>
      <c r="N2408" s="9">
        <v>6.59</v>
      </c>
      <c r="O2408" s="9">
        <v>6.61</v>
      </c>
      <c r="P2408" s="9">
        <v>6.63</v>
      </c>
      <c r="Q2408" s="9">
        <v>6.64</v>
      </c>
      <c r="R2408" s="9">
        <v>6.65</v>
      </c>
      <c r="S2408" s="9">
        <v>6.66</v>
      </c>
      <c r="T2408" s="9">
        <v>6.67</v>
      </c>
      <c r="U2408" s="9">
        <v>6.68</v>
      </c>
      <c r="V2408" s="9">
        <v>6.69</v>
      </c>
      <c r="W2408" s="9">
        <v>6.7</v>
      </c>
    </row>
    <row r="2409" spans="1:23" x14ac:dyDescent="0.2">
      <c r="A2409" s="7">
        <v>43908</v>
      </c>
      <c r="B2409" s="9">
        <v>4.87</v>
      </c>
      <c r="C2409" s="9">
        <v>5.0999999999999996</v>
      </c>
      <c r="D2409" s="9">
        <v>5.31</v>
      </c>
      <c r="E2409" s="9">
        <v>5.65</v>
      </c>
      <c r="F2409" s="9">
        <v>5.91</v>
      </c>
      <c r="G2409" s="9">
        <v>6.11</v>
      </c>
      <c r="H2409" s="9">
        <v>6.27</v>
      </c>
      <c r="I2409" s="9">
        <v>6.39</v>
      </c>
      <c r="J2409" s="9">
        <v>6.48</v>
      </c>
      <c r="K2409" s="9">
        <v>6.54</v>
      </c>
      <c r="L2409" s="9">
        <v>6.59</v>
      </c>
      <c r="M2409" s="9">
        <v>6.63</v>
      </c>
      <c r="N2409" s="9">
        <v>6.66</v>
      </c>
      <c r="O2409" s="9">
        <v>6.68</v>
      </c>
      <c r="P2409" s="9">
        <v>6.69</v>
      </c>
      <c r="Q2409" s="9">
        <v>6.7</v>
      </c>
      <c r="R2409" s="9">
        <v>6.71</v>
      </c>
      <c r="S2409" s="9">
        <v>6.72</v>
      </c>
      <c r="T2409" s="9">
        <v>6.72</v>
      </c>
      <c r="U2409" s="9">
        <v>6.73</v>
      </c>
      <c r="V2409" s="9">
        <v>6.73</v>
      </c>
      <c r="W2409" s="9">
        <v>6.74</v>
      </c>
    </row>
    <row r="2410" spans="1:23" x14ac:dyDescent="0.2">
      <c r="A2410" s="7">
        <v>43909</v>
      </c>
      <c r="B2410" s="9">
        <v>4.87</v>
      </c>
      <c r="C2410" s="9">
        <v>5.1100000000000003</v>
      </c>
      <c r="D2410" s="9">
        <v>5.33</v>
      </c>
      <c r="E2410" s="9">
        <v>5.7</v>
      </c>
      <c r="F2410" s="9">
        <v>5.98</v>
      </c>
      <c r="G2410" s="9">
        <v>6.2</v>
      </c>
      <c r="H2410" s="9">
        <v>6.37</v>
      </c>
      <c r="I2410" s="9">
        <v>6.5</v>
      </c>
      <c r="J2410" s="9">
        <v>6.59</v>
      </c>
      <c r="K2410" s="9">
        <v>6.66</v>
      </c>
      <c r="L2410" s="9">
        <v>6.71</v>
      </c>
      <c r="M2410" s="9">
        <v>6.74</v>
      </c>
      <c r="N2410" s="9">
        <v>6.76</v>
      </c>
      <c r="O2410" s="9">
        <v>6.77</v>
      </c>
      <c r="P2410" s="9">
        <v>6.78</v>
      </c>
      <c r="Q2410" s="9">
        <v>6.78</v>
      </c>
      <c r="R2410" s="9">
        <v>6.78</v>
      </c>
      <c r="S2410" s="9">
        <v>6.78</v>
      </c>
      <c r="T2410" s="9">
        <v>6.78</v>
      </c>
      <c r="U2410" s="9">
        <v>6.77</v>
      </c>
      <c r="V2410" s="9">
        <v>6.77</v>
      </c>
      <c r="W2410" s="9">
        <v>6.77</v>
      </c>
    </row>
    <row r="2411" spans="1:23" x14ac:dyDescent="0.2">
      <c r="A2411" s="7">
        <v>43910</v>
      </c>
      <c r="B2411" s="9">
        <v>4.8899999999999997</v>
      </c>
      <c r="C2411" s="9">
        <v>5.12</v>
      </c>
      <c r="D2411" s="9">
        <v>5.33</v>
      </c>
      <c r="E2411" s="9">
        <v>5.68</v>
      </c>
      <c r="F2411" s="9">
        <v>5.96</v>
      </c>
      <c r="G2411" s="9">
        <v>6.17</v>
      </c>
      <c r="H2411" s="9">
        <v>6.33</v>
      </c>
      <c r="I2411" s="9">
        <v>6.45</v>
      </c>
      <c r="J2411" s="9">
        <v>6.55</v>
      </c>
      <c r="K2411" s="9">
        <v>6.62</v>
      </c>
      <c r="L2411" s="9">
        <v>6.67</v>
      </c>
      <c r="M2411" s="9">
        <v>6.7</v>
      </c>
      <c r="N2411" s="9">
        <v>6.73</v>
      </c>
      <c r="O2411" s="9">
        <v>6.75</v>
      </c>
      <c r="P2411" s="9">
        <v>6.76</v>
      </c>
      <c r="Q2411" s="9">
        <v>6.77</v>
      </c>
      <c r="R2411" s="9">
        <v>6.77</v>
      </c>
      <c r="S2411" s="9">
        <v>6.77</v>
      </c>
      <c r="T2411" s="9">
        <v>6.78</v>
      </c>
      <c r="U2411" s="9">
        <v>6.78</v>
      </c>
      <c r="V2411" s="9">
        <v>6.78</v>
      </c>
      <c r="W2411" s="9">
        <v>6.78</v>
      </c>
    </row>
    <row r="2412" spans="1:23" x14ac:dyDescent="0.2">
      <c r="A2412" s="7">
        <v>43913</v>
      </c>
      <c r="B2412" s="9">
        <v>4.8600000000000003</v>
      </c>
      <c r="C2412" s="9">
        <v>5.1100000000000003</v>
      </c>
      <c r="D2412" s="9">
        <v>5.33</v>
      </c>
      <c r="E2412" s="9">
        <v>5.69</v>
      </c>
      <c r="F2412" s="9">
        <v>5.97</v>
      </c>
      <c r="G2412" s="9">
        <v>6.19</v>
      </c>
      <c r="H2412" s="9">
        <v>6.35</v>
      </c>
      <c r="I2412" s="9">
        <v>6.47</v>
      </c>
      <c r="J2412" s="9">
        <v>6.56</v>
      </c>
      <c r="K2412" s="9">
        <v>6.63</v>
      </c>
      <c r="L2412" s="9">
        <v>6.68</v>
      </c>
      <c r="M2412" s="9">
        <v>6.71</v>
      </c>
      <c r="N2412" s="9">
        <v>6.73</v>
      </c>
      <c r="O2412" s="9">
        <v>6.75</v>
      </c>
      <c r="P2412" s="9">
        <v>6.76</v>
      </c>
      <c r="Q2412" s="9">
        <v>6.76</v>
      </c>
      <c r="R2412" s="9">
        <v>6.77</v>
      </c>
      <c r="S2412" s="9">
        <v>6.77</v>
      </c>
      <c r="T2412" s="9">
        <v>6.77</v>
      </c>
      <c r="U2412" s="9">
        <v>6.77</v>
      </c>
      <c r="V2412" s="9">
        <v>6.78</v>
      </c>
      <c r="W2412" s="9">
        <v>6.78</v>
      </c>
    </row>
    <row r="2413" spans="1:23" x14ac:dyDescent="0.2">
      <c r="A2413" s="7">
        <v>43914</v>
      </c>
      <c r="B2413" s="9">
        <v>4.75</v>
      </c>
      <c r="C2413" s="9">
        <v>5.0199999999999996</v>
      </c>
      <c r="D2413" s="9">
        <v>5.26</v>
      </c>
      <c r="E2413" s="9">
        <v>5.65</v>
      </c>
      <c r="F2413" s="9">
        <v>5.95</v>
      </c>
      <c r="G2413" s="9">
        <v>6.18</v>
      </c>
      <c r="H2413" s="9">
        <v>6.35</v>
      </c>
      <c r="I2413" s="9">
        <v>6.47</v>
      </c>
      <c r="J2413" s="9">
        <v>6.57</v>
      </c>
      <c r="K2413" s="9">
        <v>6.64</v>
      </c>
      <c r="L2413" s="9">
        <v>6.69</v>
      </c>
      <c r="M2413" s="9">
        <v>6.72</v>
      </c>
      <c r="N2413" s="9">
        <v>6.74</v>
      </c>
      <c r="O2413" s="9">
        <v>6.76</v>
      </c>
      <c r="P2413" s="9">
        <v>6.77</v>
      </c>
      <c r="Q2413" s="9">
        <v>6.78</v>
      </c>
      <c r="R2413" s="9">
        <v>6.78</v>
      </c>
      <c r="S2413" s="9">
        <v>6.78</v>
      </c>
      <c r="T2413" s="9">
        <v>6.79</v>
      </c>
      <c r="U2413" s="9">
        <v>6.79</v>
      </c>
      <c r="V2413" s="9">
        <v>6.79</v>
      </c>
      <c r="W2413" s="9">
        <v>6.79</v>
      </c>
    </row>
    <row r="2414" spans="1:23" x14ac:dyDescent="0.2">
      <c r="A2414" s="7">
        <v>43916</v>
      </c>
      <c r="B2414" s="9">
        <v>4.7</v>
      </c>
      <c r="C2414" s="9">
        <v>4.96</v>
      </c>
      <c r="D2414" s="9">
        <v>5.2</v>
      </c>
      <c r="E2414" s="9">
        <v>5.59</v>
      </c>
      <c r="F2414" s="9">
        <v>5.89</v>
      </c>
      <c r="G2414" s="9">
        <v>6.13</v>
      </c>
      <c r="H2414" s="9">
        <v>6.3</v>
      </c>
      <c r="I2414" s="9">
        <v>6.44</v>
      </c>
      <c r="J2414" s="9">
        <v>6.54</v>
      </c>
      <c r="K2414" s="9">
        <v>6.61</v>
      </c>
      <c r="L2414" s="9">
        <v>6.66</v>
      </c>
      <c r="M2414" s="9">
        <v>6.69</v>
      </c>
      <c r="N2414" s="9">
        <v>6.72</v>
      </c>
      <c r="O2414" s="9">
        <v>6.73</v>
      </c>
      <c r="P2414" s="9">
        <v>6.74</v>
      </c>
      <c r="Q2414" s="9">
        <v>6.74</v>
      </c>
      <c r="R2414" s="9">
        <v>6.74</v>
      </c>
      <c r="S2414" s="9">
        <v>6.74</v>
      </c>
      <c r="T2414" s="9">
        <v>6.74</v>
      </c>
      <c r="U2414" s="9">
        <v>6.74</v>
      </c>
      <c r="V2414" s="9">
        <v>6.74</v>
      </c>
      <c r="W2414" s="9">
        <v>6.74</v>
      </c>
    </row>
    <row r="2415" spans="1:23" x14ac:dyDescent="0.2">
      <c r="A2415" s="7">
        <v>43917</v>
      </c>
      <c r="B2415" s="9">
        <v>4.2</v>
      </c>
      <c r="C2415" s="9">
        <v>4.3899999999999997</v>
      </c>
      <c r="D2415" s="9">
        <v>4.62</v>
      </c>
      <c r="E2415" s="9">
        <v>5.1100000000000003</v>
      </c>
      <c r="F2415" s="9">
        <v>5.52</v>
      </c>
      <c r="G2415" s="9">
        <v>5.84</v>
      </c>
      <c r="H2415" s="9">
        <v>6.07</v>
      </c>
      <c r="I2415" s="9">
        <v>6.23</v>
      </c>
      <c r="J2415" s="9">
        <v>6.35</v>
      </c>
      <c r="K2415" s="9">
        <v>6.43</v>
      </c>
      <c r="L2415" s="9">
        <v>6.48</v>
      </c>
      <c r="M2415" s="9">
        <v>6.52</v>
      </c>
      <c r="N2415" s="9">
        <v>6.55</v>
      </c>
      <c r="O2415" s="9">
        <v>6.57</v>
      </c>
      <c r="P2415" s="9">
        <v>6.59</v>
      </c>
      <c r="Q2415" s="9">
        <v>6.6</v>
      </c>
      <c r="R2415" s="9">
        <v>6.61</v>
      </c>
      <c r="S2415" s="9">
        <v>6.62</v>
      </c>
      <c r="T2415" s="9">
        <v>6.63</v>
      </c>
      <c r="U2415" s="9">
        <v>6.64</v>
      </c>
      <c r="V2415" s="9">
        <v>6.64</v>
      </c>
      <c r="W2415" s="9">
        <v>6.65</v>
      </c>
    </row>
    <row r="2416" spans="1:23" x14ac:dyDescent="0.2">
      <c r="A2416" s="7">
        <v>43920</v>
      </c>
      <c r="B2416" s="9">
        <v>4.2</v>
      </c>
      <c r="C2416" s="9">
        <v>4.41</v>
      </c>
      <c r="D2416" s="9">
        <v>4.6399999999999997</v>
      </c>
      <c r="E2416" s="9">
        <v>5.12</v>
      </c>
      <c r="F2416" s="9">
        <v>5.53</v>
      </c>
      <c r="G2416" s="9">
        <v>5.84</v>
      </c>
      <c r="H2416" s="9">
        <v>6.08</v>
      </c>
      <c r="I2416" s="9">
        <v>6.25</v>
      </c>
      <c r="J2416" s="9">
        <v>6.37</v>
      </c>
      <c r="K2416" s="9">
        <v>6.46</v>
      </c>
      <c r="L2416" s="9">
        <v>6.52</v>
      </c>
      <c r="M2416" s="9">
        <v>6.56</v>
      </c>
      <c r="N2416" s="9">
        <v>6.59</v>
      </c>
      <c r="O2416" s="9">
        <v>6.61</v>
      </c>
      <c r="P2416" s="9">
        <v>6.63</v>
      </c>
      <c r="Q2416" s="9">
        <v>6.64</v>
      </c>
      <c r="R2416" s="9">
        <v>6.65</v>
      </c>
      <c r="S2416" s="9">
        <v>6.66</v>
      </c>
      <c r="T2416" s="9">
        <v>6.66</v>
      </c>
      <c r="U2416" s="9">
        <v>6.67</v>
      </c>
      <c r="V2416" s="9">
        <v>6.67</v>
      </c>
      <c r="W2416" s="9">
        <v>6.68</v>
      </c>
    </row>
    <row r="2417" spans="1:23" x14ac:dyDescent="0.2">
      <c r="A2417" s="7">
        <v>43921</v>
      </c>
      <c r="B2417" s="9">
        <v>4.2</v>
      </c>
      <c r="C2417" s="9">
        <v>4.3600000000000003</v>
      </c>
      <c r="D2417" s="9">
        <v>4.58</v>
      </c>
      <c r="E2417" s="9">
        <v>5.0599999999999996</v>
      </c>
      <c r="F2417" s="9">
        <v>5.48</v>
      </c>
      <c r="G2417" s="9">
        <v>5.81</v>
      </c>
      <c r="H2417" s="9">
        <v>6.06</v>
      </c>
      <c r="I2417" s="9">
        <v>6.23</v>
      </c>
      <c r="J2417" s="9">
        <v>6.36</v>
      </c>
      <c r="K2417" s="9">
        <v>6.44</v>
      </c>
      <c r="L2417" s="9">
        <v>6.5</v>
      </c>
      <c r="M2417" s="9">
        <v>6.55</v>
      </c>
      <c r="N2417" s="9">
        <v>6.58</v>
      </c>
      <c r="O2417" s="9">
        <v>6.6</v>
      </c>
      <c r="P2417" s="9">
        <v>6.62</v>
      </c>
      <c r="Q2417" s="9">
        <v>6.63</v>
      </c>
      <c r="R2417" s="9">
        <v>6.64</v>
      </c>
      <c r="S2417" s="9">
        <v>6.65</v>
      </c>
      <c r="T2417" s="9">
        <v>6.66</v>
      </c>
      <c r="U2417" s="9">
        <v>6.66</v>
      </c>
      <c r="V2417" s="9">
        <v>6.67</v>
      </c>
      <c r="W2417" s="9">
        <v>6.67</v>
      </c>
    </row>
    <row r="2418" spans="1:23" x14ac:dyDescent="0.2">
      <c r="A2418" s="7">
        <v>43924</v>
      </c>
      <c r="B2418" s="9">
        <v>4.2</v>
      </c>
      <c r="C2418" s="9">
        <v>4.37</v>
      </c>
      <c r="D2418" s="9">
        <v>4.59</v>
      </c>
      <c r="E2418" s="9">
        <v>5.08</v>
      </c>
      <c r="F2418" s="9">
        <v>5.54</v>
      </c>
      <c r="G2418" s="9">
        <v>5.9</v>
      </c>
      <c r="H2418" s="9">
        <v>6.17</v>
      </c>
      <c r="I2418" s="9">
        <v>6.37</v>
      </c>
      <c r="J2418" s="9">
        <v>6.51</v>
      </c>
      <c r="K2418" s="9">
        <v>6.6</v>
      </c>
      <c r="L2418" s="9">
        <v>6.66</v>
      </c>
      <c r="M2418" s="9">
        <v>6.7</v>
      </c>
      <c r="N2418" s="9">
        <v>6.72</v>
      </c>
      <c r="O2418" s="9">
        <v>6.74</v>
      </c>
      <c r="P2418" s="9">
        <v>6.75</v>
      </c>
      <c r="Q2418" s="9">
        <v>6.75</v>
      </c>
      <c r="R2418" s="9">
        <v>6.75</v>
      </c>
      <c r="S2418" s="9">
        <v>6.75</v>
      </c>
      <c r="T2418" s="9">
        <v>6.75</v>
      </c>
      <c r="U2418" s="9">
        <v>6.75</v>
      </c>
      <c r="V2418" s="9">
        <v>6.75</v>
      </c>
      <c r="W2418" s="9">
        <v>6.74</v>
      </c>
    </row>
    <row r="2419" spans="1:23" x14ac:dyDescent="0.2">
      <c r="A2419" s="7">
        <v>43928</v>
      </c>
      <c r="B2419" s="9">
        <v>4.2</v>
      </c>
      <c r="C2419" s="9">
        <v>4.32</v>
      </c>
      <c r="D2419" s="9">
        <v>4.54</v>
      </c>
      <c r="E2419" s="9">
        <v>5.0599999999999996</v>
      </c>
      <c r="F2419" s="9">
        <v>5.56</v>
      </c>
      <c r="G2419" s="9">
        <v>5.96</v>
      </c>
      <c r="H2419" s="9">
        <v>6.26</v>
      </c>
      <c r="I2419" s="9">
        <v>6.47</v>
      </c>
      <c r="J2419" s="9">
        <v>6.62</v>
      </c>
      <c r="K2419" s="9">
        <v>6.71</v>
      </c>
      <c r="L2419" s="9">
        <v>6.77</v>
      </c>
      <c r="M2419" s="9">
        <v>6.8</v>
      </c>
      <c r="N2419" s="9">
        <v>6.82</v>
      </c>
      <c r="O2419" s="9">
        <v>6.83</v>
      </c>
      <c r="P2419" s="9">
        <v>6.83</v>
      </c>
      <c r="Q2419" s="9">
        <v>6.83</v>
      </c>
      <c r="R2419" s="9">
        <v>6.82</v>
      </c>
      <c r="S2419" s="9">
        <v>6.82</v>
      </c>
      <c r="T2419" s="9">
        <v>6.81</v>
      </c>
      <c r="U2419" s="9">
        <v>6.81</v>
      </c>
      <c r="V2419" s="9">
        <v>6.8</v>
      </c>
      <c r="W2419" s="9">
        <v>6.8</v>
      </c>
    </row>
    <row r="2420" spans="1:23" x14ac:dyDescent="0.2">
      <c r="A2420" s="7">
        <v>43929</v>
      </c>
      <c r="B2420" s="9">
        <v>4.2</v>
      </c>
      <c r="C2420" s="9">
        <v>4.32</v>
      </c>
      <c r="D2420" s="9">
        <v>4.54</v>
      </c>
      <c r="E2420" s="9">
        <v>5.08</v>
      </c>
      <c r="F2420" s="9">
        <v>5.59</v>
      </c>
      <c r="G2420" s="9">
        <v>6</v>
      </c>
      <c r="H2420" s="9">
        <v>6.31</v>
      </c>
      <c r="I2420" s="9">
        <v>6.52</v>
      </c>
      <c r="J2420" s="9">
        <v>6.66</v>
      </c>
      <c r="K2420" s="9">
        <v>6.75</v>
      </c>
      <c r="L2420" s="9">
        <v>6.81</v>
      </c>
      <c r="M2420" s="9">
        <v>6.84</v>
      </c>
      <c r="N2420" s="9">
        <v>6.86</v>
      </c>
      <c r="O2420" s="9">
        <v>6.86</v>
      </c>
      <c r="P2420" s="9">
        <v>6.86</v>
      </c>
      <c r="Q2420" s="9">
        <v>6.86</v>
      </c>
      <c r="R2420" s="9">
        <v>6.85</v>
      </c>
      <c r="S2420" s="9">
        <v>6.84</v>
      </c>
      <c r="T2420" s="9">
        <v>6.84</v>
      </c>
      <c r="U2420" s="9">
        <v>6.83</v>
      </c>
      <c r="V2420" s="9">
        <v>6.82</v>
      </c>
      <c r="W2420" s="9">
        <v>6.82</v>
      </c>
    </row>
    <row r="2421" spans="1:23" x14ac:dyDescent="0.2">
      <c r="A2421" s="7">
        <v>43930</v>
      </c>
      <c r="B2421" s="9">
        <v>4.2</v>
      </c>
      <c r="C2421" s="9">
        <v>4.3099999999999996</v>
      </c>
      <c r="D2421" s="9">
        <v>4.53</v>
      </c>
      <c r="E2421" s="9">
        <v>5.07</v>
      </c>
      <c r="F2421" s="9">
        <v>5.59</v>
      </c>
      <c r="G2421" s="9">
        <v>6.01</v>
      </c>
      <c r="H2421" s="9">
        <v>6.32</v>
      </c>
      <c r="I2421" s="9">
        <v>6.53</v>
      </c>
      <c r="J2421" s="9">
        <v>6.68</v>
      </c>
      <c r="K2421" s="9">
        <v>6.77</v>
      </c>
      <c r="L2421" s="9">
        <v>6.82</v>
      </c>
      <c r="M2421" s="9">
        <v>6.85</v>
      </c>
      <c r="N2421" s="9">
        <v>6.86</v>
      </c>
      <c r="O2421" s="9">
        <v>6.87</v>
      </c>
      <c r="P2421" s="9">
        <v>6.87</v>
      </c>
      <c r="Q2421" s="9">
        <v>6.86</v>
      </c>
      <c r="R2421" s="9">
        <v>6.86</v>
      </c>
      <c r="S2421" s="9">
        <v>6.85</v>
      </c>
      <c r="T2421" s="9">
        <v>6.84</v>
      </c>
      <c r="U2421" s="9">
        <v>6.84</v>
      </c>
      <c r="V2421" s="9">
        <v>6.83</v>
      </c>
      <c r="W2421" s="9">
        <v>6.82</v>
      </c>
    </row>
    <row r="2422" spans="1:23" x14ac:dyDescent="0.2">
      <c r="A2422" s="7">
        <v>43934</v>
      </c>
      <c r="B2422" s="9">
        <v>4.2</v>
      </c>
      <c r="C2422" s="9">
        <v>4.3099999999999996</v>
      </c>
      <c r="D2422" s="9">
        <v>4.5199999999999996</v>
      </c>
      <c r="E2422" s="9">
        <v>5.04</v>
      </c>
      <c r="F2422" s="9">
        <v>5.54</v>
      </c>
      <c r="G2422" s="9">
        <v>5.95</v>
      </c>
      <c r="H2422" s="9">
        <v>6.26</v>
      </c>
      <c r="I2422" s="9">
        <v>6.48</v>
      </c>
      <c r="J2422" s="9">
        <v>6.63</v>
      </c>
      <c r="K2422" s="9">
        <v>6.72</v>
      </c>
      <c r="L2422" s="9">
        <v>6.78</v>
      </c>
      <c r="M2422" s="9">
        <v>6.82</v>
      </c>
      <c r="N2422" s="9">
        <v>6.84</v>
      </c>
      <c r="O2422" s="9">
        <v>6.85</v>
      </c>
      <c r="P2422" s="9">
        <v>6.85</v>
      </c>
      <c r="Q2422" s="9">
        <v>6.85</v>
      </c>
      <c r="R2422" s="9">
        <v>6.84</v>
      </c>
      <c r="S2422" s="9">
        <v>6.84</v>
      </c>
      <c r="T2422" s="9">
        <v>6.83</v>
      </c>
      <c r="U2422" s="9">
        <v>6.82</v>
      </c>
      <c r="V2422" s="9">
        <v>6.82</v>
      </c>
      <c r="W2422" s="9">
        <v>6.81</v>
      </c>
    </row>
    <row r="2423" spans="1:23" x14ac:dyDescent="0.2">
      <c r="A2423" s="7">
        <v>43936</v>
      </c>
      <c r="B2423" s="9">
        <v>4.18</v>
      </c>
      <c r="C2423" s="9">
        <v>4.26</v>
      </c>
      <c r="D2423" s="9">
        <v>4.46</v>
      </c>
      <c r="E2423" s="9">
        <v>4.99</v>
      </c>
      <c r="F2423" s="9">
        <v>5.5</v>
      </c>
      <c r="G2423" s="9">
        <v>5.91</v>
      </c>
      <c r="H2423" s="9">
        <v>6.22</v>
      </c>
      <c r="I2423" s="9">
        <v>6.43</v>
      </c>
      <c r="J2423" s="9">
        <v>6.58</v>
      </c>
      <c r="K2423" s="9">
        <v>6.67</v>
      </c>
      <c r="L2423" s="9">
        <v>6.73</v>
      </c>
      <c r="M2423" s="9">
        <v>6.77</v>
      </c>
      <c r="N2423" s="9">
        <v>6.79</v>
      </c>
      <c r="O2423" s="9">
        <v>6.8</v>
      </c>
      <c r="P2423" s="9">
        <v>6.81</v>
      </c>
      <c r="Q2423" s="9">
        <v>6.81</v>
      </c>
      <c r="R2423" s="9">
        <v>6.81</v>
      </c>
      <c r="S2423" s="9">
        <v>6.81</v>
      </c>
      <c r="T2423" s="9">
        <v>6.81</v>
      </c>
      <c r="U2423" s="9">
        <v>6.81</v>
      </c>
      <c r="V2423" s="9">
        <v>6.81</v>
      </c>
      <c r="W2423" s="9">
        <v>6.8</v>
      </c>
    </row>
    <row r="2424" spans="1:23" x14ac:dyDescent="0.2">
      <c r="A2424" s="7">
        <v>43937</v>
      </c>
      <c r="B2424" s="9">
        <v>4.0999999999999996</v>
      </c>
      <c r="C2424" s="9">
        <v>4.22</v>
      </c>
      <c r="D2424" s="9">
        <v>4.42</v>
      </c>
      <c r="E2424" s="9">
        <v>4.93</v>
      </c>
      <c r="F2424" s="9">
        <v>5.42</v>
      </c>
      <c r="G2424" s="9">
        <v>5.82</v>
      </c>
      <c r="H2424" s="9">
        <v>6.13</v>
      </c>
      <c r="I2424" s="9">
        <v>6.35</v>
      </c>
      <c r="J2424" s="9">
        <v>6.51</v>
      </c>
      <c r="K2424" s="9">
        <v>6.61</v>
      </c>
      <c r="L2424" s="9">
        <v>6.68</v>
      </c>
      <c r="M2424" s="9">
        <v>6.73</v>
      </c>
      <c r="N2424" s="9">
        <v>6.76</v>
      </c>
      <c r="O2424" s="9">
        <v>6.78</v>
      </c>
      <c r="P2424" s="9">
        <v>6.79</v>
      </c>
      <c r="Q2424" s="9">
        <v>6.8</v>
      </c>
      <c r="R2424" s="9">
        <v>6.8</v>
      </c>
      <c r="S2424" s="9">
        <v>6.8</v>
      </c>
      <c r="T2424" s="9">
        <v>6.8</v>
      </c>
      <c r="U2424" s="9">
        <v>6.8</v>
      </c>
      <c r="V2424" s="9">
        <v>6.8</v>
      </c>
      <c r="W2424" s="9">
        <v>6.8</v>
      </c>
    </row>
    <row r="2425" spans="1:23" x14ac:dyDescent="0.2">
      <c r="A2425" s="7">
        <v>43938</v>
      </c>
      <c r="B2425" s="9">
        <v>3.9</v>
      </c>
      <c r="C2425" s="9">
        <v>3.99</v>
      </c>
      <c r="D2425" s="9">
        <v>4.2</v>
      </c>
      <c r="E2425" s="9">
        <v>4.75</v>
      </c>
      <c r="F2425" s="9">
        <v>5.26</v>
      </c>
      <c r="G2425" s="9">
        <v>5.68</v>
      </c>
      <c r="H2425" s="9">
        <v>6</v>
      </c>
      <c r="I2425" s="9">
        <v>6.23</v>
      </c>
      <c r="J2425" s="9">
        <v>6.4</v>
      </c>
      <c r="K2425" s="9">
        <v>6.52</v>
      </c>
      <c r="L2425" s="9">
        <v>6.61</v>
      </c>
      <c r="M2425" s="9">
        <v>6.67</v>
      </c>
      <c r="N2425" s="9">
        <v>6.71</v>
      </c>
      <c r="O2425" s="9">
        <v>6.74</v>
      </c>
      <c r="P2425" s="9">
        <v>6.77</v>
      </c>
      <c r="Q2425" s="9">
        <v>6.78</v>
      </c>
      <c r="R2425" s="9">
        <v>6.79</v>
      </c>
      <c r="S2425" s="9">
        <v>6.8</v>
      </c>
      <c r="T2425" s="9">
        <v>6.81</v>
      </c>
      <c r="U2425" s="9">
        <v>6.81</v>
      </c>
      <c r="V2425" s="9">
        <v>6.81</v>
      </c>
      <c r="W2425" s="9">
        <v>6.81</v>
      </c>
    </row>
    <row r="2426" spans="1:23" x14ac:dyDescent="0.2">
      <c r="A2426" s="7">
        <v>43941</v>
      </c>
      <c r="B2426" s="9">
        <v>3.9</v>
      </c>
      <c r="C2426" s="9">
        <v>4.01</v>
      </c>
      <c r="D2426" s="9">
        <v>4.2</v>
      </c>
      <c r="E2426" s="9">
        <v>4.67</v>
      </c>
      <c r="F2426" s="9">
        <v>5.13</v>
      </c>
      <c r="G2426" s="9">
        <v>5.53</v>
      </c>
      <c r="H2426" s="9">
        <v>5.85</v>
      </c>
      <c r="I2426" s="9">
        <v>6.09</v>
      </c>
      <c r="J2426" s="9">
        <v>6.28</v>
      </c>
      <c r="K2426" s="9">
        <v>6.41</v>
      </c>
      <c r="L2426" s="9">
        <v>6.5</v>
      </c>
      <c r="M2426" s="9">
        <v>6.57</v>
      </c>
      <c r="N2426" s="9">
        <v>6.62</v>
      </c>
      <c r="O2426" s="9">
        <v>6.65</v>
      </c>
      <c r="P2426" s="9">
        <v>6.68</v>
      </c>
      <c r="Q2426" s="9">
        <v>6.69</v>
      </c>
      <c r="R2426" s="9">
        <v>6.71</v>
      </c>
      <c r="S2426" s="9">
        <v>6.72</v>
      </c>
      <c r="T2426" s="9">
        <v>6.72</v>
      </c>
      <c r="U2426" s="9">
        <v>6.73</v>
      </c>
      <c r="V2426" s="9">
        <v>6.73</v>
      </c>
      <c r="W2426" s="9">
        <v>6.74</v>
      </c>
    </row>
    <row r="2427" spans="1:23" x14ac:dyDescent="0.2">
      <c r="A2427" s="7">
        <v>43942</v>
      </c>
      <c r="B2427" s="9">
        <v>3.9</v>
      </c>
      <c r="C2427" s="9">
        <v>4.01</v>
      </c>
      <c r="D2427" s="9">
        <v>4.2</v>
      </c>
      <c r="E2427" s="9">
        <v>4.66</v>
      </c>
      <c r="F2427" s="9">
        <v>5.12</v>
      </c>
      <c r="G2427" s="9">
        <v>5.51</v>
      </c>
      <c r="H2427" s="9">
        <v>5.82</v>
      </c>
      <c r="I2427" s="9">
        <v>6.06</v>
      </c>
      <c r="J2427" s="9">
        <v>6.23</v>
      </c>
      <c r="K2427" s="9">
        <v>6.36</v>
      </c>
      <c r="L2427" s="9">
        <v>6.45</v>
      </c>
      <c r="M2427" s="9">
        <v>6.52</v>
      </c>
      <c r="N2427" s="9">
        <v>6.57</v>
      </c>
      <c r="O2427" s="9">
        <v>6.6</v>
      </c>
      <c r="P2427" s="9">
        <v>6.63</v>
      </c>
      <c r="Q2427" s="9">
        <v>6.65</v>
      </c>
      <c r="R2427" s="9">
        <v>6.66</v>
      </c>
      <c r="S2427" s="9">
        <v>6.68</v>
      </c>
      <c r="T2427" s="9">
        <v>6.69</v>
      </c>
      <c r="U2427" s="9">
        <v>6.69</v>
      </c>
      <c r="V2427" s="9">
        <v>6.7</v>
      </c>
      <c r="W2427" s="9">
        <v>6.7</v>
      </c>
    </row>
    <row r="2428" spans="1:23" x14ac:dyDescent="0.2">
      <c r="A2428" s="7">
        <v>43943</v>
      </c>
      <c r="B2428" s="9">
        <v>3.89</v>
      </c>
      <c r="C2428" s="9">
        <v>3.98</v>
      </c>
      <c r="D2428" s="9">
        <v>4.16</v>
      </c>
      <c r="E2428" s="9">
        <v>4.63</v>
      </c>
      <c r="F2428" s="9">
        <v>5.09</v>
      </c>
      <c r="G2428" s="9">
        <v>5.48</v>
      </c>
      <c r="H2428" s="9">
        <v>5.79</v>
      </c>
      <c r="I2428" s="9">
        <v>6.03</v>
      </c>
      <c r="J2428" s="9">
        <v>6.22</v>
      </c>
      <c r="K2428" s="9">
        <v>6.36</v>
      </c>
      <c r="L2428" s="9">
        <v>6.46</v>
      </c>
      <c r="M2428" s="9">
        <v>6.54</v>
      </c>
      <c r="N2428" s="9">
        <v>6.6</v>
      </c>
      <c r="O2428" s="9">
        <v>6.64</v>
      </c>
      <c r="P2428" s="9">
        <v>6.68</v>
      </c>
      <c r="Q2428" s="9">
        <v>6.7</v>
      </c>
      <c r="R2428" s="9">
        <v>6.72</v>
      </c>
      <c r="S2428" s="9">
        <v>6.73</v>
      </c>
      <c r="T2428" s="9">
        <v>6.74</v>
      </c>
      <c r="U2428" s="9">
        <v>6.75</v>
      </c>
      <c r="V2428" s="9">
        <v>6.76</v>
      </c>
      <c r="W2428" s="9">
        <v>6.76</v>
      </c>
    </row>
    <row r="2429" spans="1:23" x14ac:dyDescent="0.2">
      <c r="A2429" s="7">
        <v>43944</v>
      </c>
      <c r="B2429" s="9">
        <v>3.58</v>
      </c>
      <c r="C2429" s="9">
        <v>3.81</v>
      </c>
      <c r="D2429" s="9">
        <v>4.07</v>
      </c>
      <c r="E2429" s="9">
        <v>4.59</v>
      </c>
      <c r="F2429" s="9">
        <v>5.04</v>
      </c>
      <c r="G2429" s="9">
        <v>5.4</v>
      </c>
      <c r="H2429" s="9">
        <v>5.69</v>
      </c>
      <c r="I2429" s="9">
        <v>5.92</v>
      </c>
      <c r="J2429" s="9">
        <v>6.09</v>
      </c>
      <c r="K2429" s="9">
        <v>6.23</v>
      </c>
      <c r="L2429" s="9">
        <v>6.34</v>
      </c>
      <c r="M2429" s="9">
        <v>6.43</v>
      </c>
      <c r="N2429" s="9">
        <v>6.5</v>
      </c>
      <c r="O2429" s="9">
        <v>6.55</v>
      </c>
      <c r="P2429" s="9">
        <v>6.59</v>
      </c>
      <c r="Q2429" s="9">
        <v>6.63</v>
      </c>
      <c r="R2429" s="9">
        <v>6.65</v>
      </c>
      <c r="S2429" s="9">
        <v>6.67</v>
      </c>
      <c r="T2429" s="9">
        <v>6.69</v>
      </c>
      <c r="U2429" s="9">
        <v>6.7</v>
      </c>
      <c r="V2429" s="9">
        <v>6.71</v>
      </c>
      <c r="W2429" s="9">
        <v>6.72</v>
      </c>
    </row>
    <row r="2430" spans="1:23" x14ac:dyDescent="0.2">
      <c r="A2430" s="7">
        <v>43945</v>
      </c>
      <c r="B2430" s="9">
        <v>3.42</v>
      </c>
      <c r="C2430" s="9">
        <v>3.73</v>
      </c>
      <c r="D2430" s="9">
        <v>4.03</v>
      </c>
      <c r="E2430" s="9">
        <v>4.57</v>
      </c>
      <c r="F2430" s="9">
        <v>5.0199999999999996</v>
      </c>
      <c r="G2430" s="9">
        <v>5.38</v>
      </c>
      <c r="H2430" s="9">
        <v>5.67</v>
      </c>
      <c r="I2430" s="9">
        <v>5.9</v>
      </c>
      <c r="J2430" s="9">
        <v>6.08</v>
      </c>
      <c r="K2430" s="9">
        <v>6.23</v>
      </c>
      <c r="L2430" s="9">
        <v>6.34</v>
      </c>
      <c r="M2430" s="9">
        <v>6.43</v>
      </c>
      <c r="N2430" s="9">
        <v>6.5</v>
      </c>
      <c r="O2430" s="9">
        <v>6.56</v>
      </c>
      <c r="P2430" s="9">
        <v>6.6</v>
      </c>
      <c r="Q2430" s="9">
        <v>6.64</v>
      </c>
      <c r="R2430" s="9">
        <v>6.67</v>
      </c>
      <c r="S2430" s="9">
        <v>6.69</v>
      </c>
      <c r="T2430" s="9">
        <v>6.71</v>
      </c>
      <c r="U2430" s="9">
        <v>6.73</v>
      </c>
      <c r="V2430" s="9">
        <v>6.74</v>
      </c>
      <c r="W2430" s="9">
        <v>6.75</v>
      </c>
    </row>
    <row r="2431" spans="1:23" x14ac:dyDescent="0.2">
      <c r="A2431" s="7">
        <v>43948</v>
      </c>
      <c r="B2431" s="9">
        <v>3.3</v>
      </c>
      <c r="C2431" s="9">
        <v>3.75</v>
      </c>
      <c r="D2431" s="9">
        <v>4.03</v>
      </c>
      <c r="E2431" s="9">
        <v>4.59</v>
      </c>
      <c r="F2431" s="9">
        <v>5.04</v>
      </c>
      <c r="G2431" s="9">
        <v>5.41</v>
      </c>
      <c r="H2431" s="9">
        <v>5.7</v>
      </c>
      <c r="I2431" s="9">
        <v>5.93</v>
      </c>
      <c r="J2431" s="9">
        <v>6.12</v>
      </c>
      <c r="K2431" s="9">
        <v>6.26</v>
      </c>
      <c r="L2431" s="9">
        <v>6.38</v>
      </c>
      <c r="M2431" s="9">
        <v>6.47</v>
      </c>
      <c r="N2431" s="9">
        <v>6.54</v>
      </c>
      <c r="O2431" s="9">
        <v>6.6</v>
      </c>
      <c r="P2431" s="9">
        <v>6.64</v>
      </c>
      <c r="Q2431" s="9">
        <v>6.68</v>
      </c>
      <c r="R2431" s="9">
        <v>6.71</v>
      </c>
      <c r="S2431" s="9">
        <v>6.73</v>
      </c>
      <c r="T2431" s="9">
        <v>6.75</v>
      </c>
      <c r="U2431" s="9">
        <v>6.76</v>
      </c>
      <c r="V2431" s="9">
        <v>6.77</v>
      </c>
      <c r="W2431" s="9">
        <v>6.78</v>
      </c>
    </row>
    <row r="2432" spans="1:23" x14ac:dyDescent="0.2">
      <c r="A2432" s="7">
        <v>43949</v>
      </c>
      <c r="B2432" s="9">
        <v>3.3</v>
      </c>
      <c r="C2432" s="9">
        <v>3.75</v>
      </c>
      <c r="D2432" s="9">
        <v>4.03</v>
      </c>
      <c r="E2432" s="9">
        <v>4.58</v>
      </c>
      <c r="F2432" s="9">
        <v>5.03</v>
      </c>
      <c r="G2432" s="9">
        <v>5.39</v>
      </c>
      <c r="H2432" s="9">
        <v>5.68</v>
      </c>
      <c r="I2432" s="9">
        <v>5.91</v>
      </c>
      <c r="J2432" s="9">
        <v>6.09</v>
      </c>
      <c r="K2432" s="9">
        <v>6.24</v>
      </c>
      <c r="L2432" s="9">
        <v>6.36</v>
      </c>
      <c r="M2432" s="9">
        <v>6.45</v>
      </c>
      <c r="N2432" s="9">
        <v>6.52</v>
      </c>
      <c r="O2432" s="9">
        <v>6.58</v>
      </c>
      <c r="P2432" s="9">
        <v>6.63</v>
      </c>
      <c r="Q2432" s="9">
        <v>6.66</v>
      </c>
      <c r="R2432" s="9">
        <v>6.69</v>
      </c>
      <c r="S2432" s="9">
        <v>6.71</v>
      </c>
      <c r="T2432" s="9">
        <v>6.73</v>
      </c>
      <c r="U2432" s="9">
        <v>6.75</v>
      </c>
      <c r="V2432" s="9">
        <v>6.76</v>
      </c>
      <c r="W2432" s="9">
        <v>6.76</v>
      </c>
    </row>
    <row r="2433" spans="1:23" x14ac:dyDescent="0.2">
      <c r="A2433" s="7">
        <v>43950</v>
      </c>
      <c r="B2433" s="9">
        <v>3.25</v>
      </c>
      <c r="C2433" s="9">
        <v>3.73</v>
      </c>
      <c r="D2433" s="9">
        <v>4.03</v>
      </c>
      <c r="E2433" s="9">
        <v>4.59</v>
      </c>
      <c r="F2433" s="9">
        <v>5.04</v>
      </c>
      <c r="G2433" s="9">
        <v>5.41</v>
      </c>
      <c r="H2433" s="9">
        <v>5.7</v>
      </c>
      <c r="I2433" s="9">
        <v>5.93</v>
      </c>
      <c r="J2433" s="9">
        <v>6.12</v>
      </c>
      <c r="K2433" s="9">
        <v>6.26</v>
      </c>
      <c r="L2433" s="9">
        <v>6.38</v>
      </c>
      <c r="M2433" s="9">
        <v>6.47</v>
      </c>
      <c r="N2433" s="9">
        <v>6.54</v>
      </c>
      <c r="O2433" s="9">
        <v>6.6</v>
      </c>
      <c r="P2433" s="9">
        <v>6.64</v>
      </c>
      <c r="Q2433" s="9">
        <v>6.68</v>
      </c>
      <c r="R2433" s="9">
        <v>6.71</v>
      </c>
      <c r="S2433" s="9">
        <v>6.73</v>
      </c>
      <c r="T2433" s="9">
        <v>6.74</v>
      </c>
      <c r="U2433" s="9">
        <v>6.76</v>
      </c>
      <c r="V2433" s="9">
        <v>6.77</v>
      </c>
      <c r="W2433" s="9">
        <v>6.77</v>
      </c>
    </row>
    <row r="2434" spans="1:23" x14ac:dyDescent="0.2">
      <c r="A2434" s="7">
        <v>43951</v>
      </c>
      <c r="B2434" s="9">
        <v>2.95</v>
      </c>
      <c r="C2434" s="9">
        <v>3.61</v>
      </c>
      <c r="D2434" s="9">
        <v>3.9</v>
      </c>
      <c r="E2434" s="9">
        <v>4.51</v>
      </c>
      <c r="F2434" s="9">
        <v>5.01</v>
      </c>
      <c r="G2434" s="9">
        <v>5.4</v>
      </c>
      <c r="H2434" s="9">
        <v>5.7</v>
      </c>
      <c r="I2434" s="9">
        <v>5.94</v>
      </c>
      <c r="J2434" s="9">
        <v>6.12</v>
      </c>
      <c r="K2434" s="9">
        <v>6.26</v>
      </c>
      <c r="L2434" s="9">
        <v>6.37</v>
      </c>
      <c r="M2434" s="9">
        <v>6.46</v>
      </c>
      <c r="N2434" s="9">
        <v>6.53</v>
      </c>
      <c r="O2434" s="9">
        <v>6.58</v>
      </c>
      <c r="P2434" s="9">
        <v>6.62</v>
      </c>
      <c r="Q2434" s="9">
        <v>6.66</v>
      </c>
      <c r="R2434" s="9">
        <v>6.68</v>
      </c>
      <c r="S2434" s="9">
        <v>6.7</v>
      </c>
      <c r="T2434" s="9">
        <v>6.72</v>
      </c>
      <c r="U2434" s="9">
        <v>6.73</v>
      </c>
      <c r="V2434" s="9">
        <v>6.74</v>
      </c>
      <c r="W2434" s="9">
        <v>6.75</v>
      </c>
    </row>
    <row r="2435" spans="1:23" x14ac:dyDescent="0.2">
      <c r="A2435" s="7">
        <v>43955</v>
      </c>
      <c r="B2435" s="9">
        <v>2.4</v>
      </c>
      <c r="C2435" s="9">
        <v>3.75</v>
      </c>
      <c r="D2435" s="9">
        <v>3.89</v>
      </c>
      <c r="E2435" s="9">
        <v>4.43</v>
      </c>
      <c r="F2435" s="9">
        <v>4.9400000000000004</v>
      </c>
      <c r="G2435" s="9">
        <v>5.35</v>
      </c>
      <c r="H2435" s="9">
        <v>5.66</v>
      </c>
      <c r="I2435" s="9">
        <v>5.9</v>
      </c>
      <c r="J2435" s="9">
        <v>6.08</v>
      </c>
      <c r="K2435" s="9">
        <v>6.23</v>
      </c>
      <c r="L2435" s="9">
        <v>6.34</v>
      </c>
      <c r="M2435" s="9">
        <v>6.42</v>
      </c>
      <c r="N2435" s="9">
        <v>6.49</v>
      </c>
      <c r="O2435" s="9">
        <v>6.54</v>
      </c>
      <c r="P2435" s="9">
        <v>6.58</v>
      </c>
      <c r="Q2435" s="9">
        <v>6.61</v>
      </c>
      <c r="R2435" s="9">
        <v>6.64</v>
      </c>
      <c r="S2435" s="9">
        <v>6.66</v>
      </c>
      <c r="T2435" s="9">
        <v>6.67</v>
      </c>
      <c r="U2435" s="9">
        <v>6.69</v>
      </c>
      <c r="V2435" s="9">
        <v>6.7</v>
      </c>
      <c r="W2435" s="9">
        <v>6.71</v>
      </c>
    </row>
    <row r="2436" spans="1:23" x14ac:dyDescent="0.2">
      <c r="A2436" s="7">
        <v>43956</v>
      </c>
      <c r="B2436" s="9">
        <v>2.4</v>
      </c>
      <c r="C2436" s="9">
        <v>3.68</v>
      </c>
      <c r="D2436" s="9">
        <v>3.87</v>
      </c>
      <c r="E2436" s="9">
        <v>4.41</v>
      </c>
      <c r="F2436" s="9">
        <v>4.91</v>
      </c>
      <c r="G2436" s="9">
        <v>5.31</v>
      </c>
      <c r="H2436" s="9">
        <v>5.62</v>
      </c>
      <c r="I2436" s="9">
        <v>5.85</v>
      </c>
      <c r="J2436" s="9">
        <v>6.04</v>
      </c>
      <c r="K2436" s="9">
        <v>6.18</v>
      </c>
      <c r="L2436" s="9">
        <v>6.28</v>
      </c>
      <c r="M2436" s="9">
        <v>6.37</v>
      </c>
      <c r="N2436" s="9">
        <v>6.44</v>
      </c>
      <c r="O2436" s="9">
        <v>6.49</v>
      </c>
      <c r="P2436" s="9">
        <v>6.53</v>
      </c>
      <c r="Q2436" s="9">
        <v>6.57</v>
      </c>
      <c r="R2436" s="9">
        <v>6.6</v>
      </c>
      <c r="S2436" s="9">
        <v>6.62</v>
      </c>
      <c r="T2436" s="9">
        <v>6.64</v>
      </c>
      <c r="U2436" s="9">
        <v>6.66</v>
      </c>
      <c r="V2436" s="9">
        <v>6.68</v>
      </c>
      <c r="W2436" s="9">
        <v>6.69</v>
      </c>
    </row>
    <row r="2437" spans="1:23" x14ac:dyDescent="0.2">
      <c r="A2437" s="7">
        <v>43957</v>
      </c>
      <c r="B2437" s="9">
        <v>2.33</v>
      </c>
      <c r="C2437" s="9">
        <v>3.64</v>
      </c>
      <c r="D2437" s="9">
        <v>3.79</v>
      </c>
      <c r="E2437" s="9">
        <v>4.3499999999999996</v>
      </c>
      <c r="F2437" s="9">
        <v>4.8600000000000003</v>
      </c>
      <c r="G2437" s="9">
        <v>5.26</v>
      </c>
      <c r="H2437" s="9">
        <v>5.57</v>
      </c>
      <c r="I2437" s="9">
        <v>5.8</v>
      </c>
      <c r="J2437" s="9">
        <v>5.99</v>
      </c>
      <c r="K2437" s="9">
        <v>6.13</v>
      </c>
      <c r="L2437" s="9">
        <v>6.23</v>
      </c>
      <c r="M2437" s="9">
        <v>6.32</v>
      </c>
      <c r="N2437" s="9">
        <v>6.39</v>
      </c>
      <c r="O2437" s="9">
        <v>6.44</v>
      </c>
      <c r="P2437" s="9">
        <v>6.49</v>
      </c>
      <c r="Q2437" s="9">
        <v>6.53</v>
      </c>
      <c r="R2437" s="9">
        <v>6.56</v>
      </c>
      <c r="S2437" s="9">
        <v>6.58</v>
      </c>
      <c r="T2437" s="9">
        <v>6.61</v>
      </c>
      <c r="U2437" s="9">
        <v>6.62</v>
      </c>
      <c r="V2437" s="9">
        <v>6.64</v>
      </c>
      <c r="W2437" s="9">
        <v>6.66</v>
      </c>
    </row>
    <row r="2438" spans="1:23" x14ac:dyDescent="0.2">
      <c r="A2438" s="7">
        <v>43959</v>
      </c>
      <c r="B2438" s="9">
        <v>2.58</v>
      </c>
      <c r="C2438" s="9">
        <v>3.52</v>
      </c>
      <c r="D2438" s="9">
        <v>3.75</v>
      </c>
      <c r="E2438" s="9">
        <v>4.3600000000000003</v>
      </c>
      <c r="F2438" s="9">
        <v>4.8600000000000003</v>
      </c>
      <c r="G2438" s="9">
        <v>5.24</v>
      </c>
      <c r="H2438" s="9">
        <v>5.54</v>
      </c>
      <c r="I2438" s="9">
        <v>5.77</v>
      </c>
      <c r="J2438" s="9">
        <v>5.94</v>
      </c>
      <c r="K2438" s="9">
        <v>6.08</v>
      </c>
      <c r="L2438" s="9">
        <v>6.19</v>
      </c>
      <c r="M2438" s="9">
        <v>6.28</v>
      </c>
      <c r="N2438" s="9">
        <v>6.35</v>
      </c>
      <c r="O2438" s="9">
        <v>6.41</v>
      </c>
      <c r="P2438" s="9">
        <v>6.46</v>
      </c>
      <c r="Q2438" s="9">
        <v>6.5</v>
      </c>
      <c r="R2438" s="9">
        <v>6.53</v>
      </c>
      <c r="S2438" s="9">
        <v>6.56</v>
      </c>
      <c r="T2438" s="9">
        <v>6.59</v>
      </c>
      <c r="U2438" s="9">
        <v>6.61</v>
      </c>
      <c r="V2438" s="9">
        <v>6.63</v>
      </c>
      <c r="W2438" s="9">
        <v>6.65</v>
      </c>
    </row>
    <row r="2439" spans="1:23" x14ac:dyDescent="0.2">
      <c r="A2439" s="7">
        <v>43962</v>
      </c>
      <c r="B2439" s="9">
        <v>2.6</v>
      </c>
      <c r="C2439" s="9">
        <v>3.53</v>
      </c>
      <c r="D2439" s="9">
        <v>3.77</v>
      </c>
      <c r="E2439" s="9">
        <v>4.4000000000000004</v>
      </c>
      <c r="F2439" s="9">
        <v>4.93</v>
      </c>
      <c r="G2439" s="9">
        <v>5.34</v>
      </c>
      <c r="H2439" s="9">
        <v>5.65</v>
      </c>
      <c r="I2439" s="9">
        <v>5.89</v>
      </c>
      <c r="J2439" s="9">
        <v>6.08</v>
      </c>
      <c r="K2439" s="9">
        <v>6.22</v>
      </c>
      <c r="L2439" s="9">
        <v>6.33</v>
      </c>
      <c r="M2439" s="9">
        <v>6.42</v>
      </c>
      <c r="N2439" s="9">
        <v>6.48</v>
      </c>
      <c r="O2439" s="9">
        <v>6.54</v>
      </c>
      <c r="P2439" s="9">
        <v>6.58</v>
      </c>
      <c r="Q2439" s="9">
        <v>6.62</v>
      </c>
      <c r="R2439" s="9">
        <v>6.64</v>
      </c>
      <c r="S2439" s="9">
        <v>6.67</v>
      </c>
      <c r="T2439" s="9">
        <v>6.69</v>
      </c>
      <c r="U2439" s="9">
        <v>6.7</v>
      </c>
      <c r="V2439" s="9">
        <v>6.72</v>
      </c>
      <c r="W2439" s="9">
        <v>6.73</v>
      </c>
    </row>
    <row r="2440" spans="1:23" x14ac:dyDescent="0.2">
      <c r="A2440" s="7">
        <v>43963</v>
      </c>
      <c r="B2440" s="9">
        <v>2.6</v>
      </c>
      <c r="C2440" s="9">
        <v>3.5</v>
      </c>
      <c r="D2440" s="9">
        <v>3.77</v>
      </c>
      <c r="E2440" s="9">
        <v>4.43</v>
      </c>
      <c r="F2440" s="9">
        <v>4.96</v>
      </c>
      <c r="G2440" s="9">
        <v>5.37</v>
      </c>
      <c r="H2440" s="9">
        <v>5.68</v>
      </c>
      <c r="I2440" s="9">
        <v>5.92</v>
      </c>
      <c r="J2440" s="9">
        <v>6.1</v>
      </c>
      <c r="K2440" s="9">
        <v>6.24</v>
      </c>
      <c r="L2440" s="9">
        <v>6.34</v>
      </c>
      <c r="M2440" s="9">
        <v>6.43</v>
      </c>
      <c r="N2440" s="9">
        <v>6.49</v>
      </c>
      <c r="O2440" s="9">
        <v>6.54</v>
      </c>
      <c r="P2440" s="9">
        <v>6.59</v>
      </c>
      <c r="Q2440" s="9">
        <v>6.62</v>
      </c>
      <c r="R2440" s="9">
        <v>6.65</v>
      </c>
      <c r="S2440" s="9">
        <v>6.67</v>
      </c>
      <c r="T2440" s="9">
        <v>6.69</v>
      </c>
      <c r="U2440" s="9">
        <v>6.7</v>
      </c>
      <c r="V2440" s="9">
        <v>6.72</v>
      </c>
      <c r="W2440" s="9">
        <v>6.73</v>
      </c>
    </row>
    <row r="2441" spans="1:23" x14ac:dyDescent="0.2">
      <c r="A2441" s="7">
        <v>43964</v>
      </c>
      <c r="B2441" s="9">
        <v>2.6</v>
      </c>
      <c r="C2441" s="9">
        <v>3.47</v>
      </c>
      <c r="D2441" s="9">
        <v>3.74</v>
      </c>
      <c r="E2441" s="9">
        <v>4.3899999999999997</v>
      </c>
      <c r="F2441" s="9">
        <v>4.92</v>
      </c>
      <c r="G2441" s="9">
        <v>5.33</v>
      </c>
      <c r="H2441" s="9">
        <v>5.64</v>
      </c>
      <c r="I2441" s="9">
        <v>5.88</v>
      </c>
      <c r="J2441" s="9">
        <v>6.06</v>
      </c>
      <c r="K2441" s="9">
        <v>6.2</v>
      </c>
      <c r="L2441" s="9">
        <v>6.31</v>
      </c>
      <c r="M2441" s="9">
        <v>6.4</v>
      </c>
      <c r="N2441" s="9">
        <v>6.47</v>
      </c>
      <c r="O2441" s="9">
        <v>6.52</v>
      </c>
      <c r="P2441" s="9">
        <v>6.56</v>
      </c>
      <c r="Q2441" s="9">
        <v>6.6</v>
      </c>
      <c r="R2441" s="9">
        <v>6.63</v>
      </c>
      <c r="S2441" s="9">
        <v>6.65</v>
      </c>
      <c r="T2441" s="9">
        <v>6.67</v>
      </c>
      <c r="U2441" s="9">
        <v>6.69</v>
      </c>
      <c r="V2441" s="9">
        <v>6.7</v>
      </c>
      <c r="W2441" s="9">
        <v>6.72</v>
      </c>
    </row>
    <row r="2442" spans="1:23" x14ac:dyDescent="0.2">
      <c r="A2442" s="7">
        <v>43965</v>
      </c>
      <c r="B2442" s="9">
        <v>2.62</v>
      </c>
      <c r="C2442" s="9">
        <v>3.45</v>
      </c>
      <c r="D2442" s="9">
        <v>3.73</v>
      </c>
      <c r="E2442" s="9">
        <v>4.37</v>
      </c>
      <c r="F2442" s="9">
        <v>4.8899999999999997</v>
      </c>
      <c r="G2442" s="9">
        <v>5.29</v>
      </c>
      <c r="H2442" s="9">
        <v>5.59</v>
      </c>
      <c r="I2442" s="9">
        <v>5.82</v>
      </c>
      <c r="J2442" s="9">
        <v>6</v>
      </c>
      <c r="K2442" s="9">
        <v>6.14</v>
      </c>
      <c r="L2442" s="9">
        <v>6.25</v>
      </c>
      <c r="M2442" s="9">
        <v>6.34</v>
      </c>
      <c r="N2442" s="9">
        <v>6.41</v>
      </c>
      <c r="O2442" s="9">
        <v>6.46</v>
      </c>
      <c r="P2442" s="9">
        <v>6.51</v>
      </c>
      <c r="Q2442" s="9">
        <v>6.55</v>
      </c>
      <c r="R2442" s="9">
        <v>6.58</v>
      </c>
      <c r="S2442" s="9">
        <v>6.61</v>
      </c>
      <c r="T2442" s="9">
        <v>6.63</v>
      </c>
      <c r="U2442" s="9">
        <v>6.65</v>
      </c>
      <c r="V2442" s="9">
        <v>6.66</v>
      </c>
      <c r="W2442" s="9">
        <v>6.68</v>
      </c>
    </row>
    <row r="2443" spans="1:23" x14ac:dyDescent="0.2">
      <c r="A2443" s="7">
        <v>43966</v>
      </c>
      <c r="B2443" s="9">
        <v>2.62</v>
      </c>
      <c r="C2443" s="9">
        <v>3.54</v>
      </c>
      <c r="D2443" s="9">
        <v>3.79</v>
      </c>
      <c r="E2443" s="9">
        <v>4.41</v>
      </c>
      <c r="F2443" s="9">
        <v>4.92</v>
      </c>
      <c r="G2443" s="9">
        <v>5.31</v>
      </c>
      <c r="H2443" s="9">
        <v>5.62</v>
      </c>
      <c r="I2443" s="9">
        <v>5.85</v>
      </c>
      <c r="J2443" s="9">
        <v>6.03</v>
      </c>
      <c r="K2443" s="9">
        <v>6.17</v>
      </c>
      <c r="L2443" s="9">
        <v>6.28</v>
      </c>
      <c r="M2443" s="9">
        <v>6.37</v>
      </c>
      <c r="N2443" s="9">
        <v>6.44</v>
      </c>
      <c r="O2443" s="9">
        <v>6.49</v>
      </c>
      <c r="P2443" s="9">
        <v>6.54</v>
      </c>
      <c r="Q2443" s="9">
        <v>6.57</v>
      </c>
      <c r="R2443" s="9">
        <v>6.6</v>
      </c>
      <c r="S2443" s="9">
        <v>6.63</v>
      </c>
      <c r="T2443" s="9">
        <v>6.65</v>
      </c>
      <c r="U2443" s="9">
        <v>6.67</v>
      </c>
      <c r="V2443" s="9">
        <v>6.68</v>
      </c>
      <c r="W2443" s="9">
        <v>6.7</v>
      </c>
    </row>
    <row r="2444" spans="1:23" x14ac:dyDescent="0.2">
      <c r="A2444" s="7">
        <v>43969</v>
      </c>
      <c r="B2444" s="9">
        <v>2.6</v>
      </c>
      <c r="C2444" s="9">
        <v>3.57</v>
      </c>
      <c r="D2444" s="9">
        <v>3.81</v>
      </c>
      <c r="E2444" s="9">
        <v>4.43</v>
      </c>
      <c r="F2444" s="9">
        <v>4.9400000000000004</v>
      </c>
      <c r="G2444" s="9">
        <v>5.34</v>
      </c>
      <c r="H2444" s="9">
        <v>5.64</v>
      </c>
      <c r="I2444" s="9">
        <v>5.87</v>
      </c>
      <c r="J2444" s="9">
        <v>6.05</v>
      </c>
      <c r="K2444" s="9">
        <v>6.18</v>
      </c>
      <c r="L2444" s="9">
        <v>6.29</v>
      </c>
      <c r="M2444" s="9">
        <v>6.37</v>
      </c>
      <c r="N2444" s="9">
        <v>6.43</v>
      </c>
      <c r="O2444" s="9">
        <v>6.49</v>
      </c>
      <c r="P2444" s="9">
        <v>6.53</v>
      </c>
      <c r="Q2444" s="9">
        <v>6.56</v>
      </c>
      <c r="R2444" s="9">
        <v>6.59</v>
      </c>
      <c r="S2444" s="9">
        <v>6.61</v>
      </c>
      <c r="T2444" s="9">
        <v>6.63</v>
      </c>
      <c r="U2444" s="9">
        <v>6.65</v>
      </c>
      <c r="V2444" s="9">
        <v>6.67</v>
      </c>
      <c r="W2444" s="9">
        <v>6.68</v>
      </c>
    </row>
    <row r="2445" spans="1:23" x14ac:dyDescent="0.2">
      <c r="A2445" s="7">
        <v>43970</v>
      </c>
      <c r="B2445" s="9">
        <v>2.6</v>
      </c>
      <c r="C2445" s="9">
        <v>3.59</v>
      </c>
      <c r="D2445" s="9">
        <v>3.81</v>
      </c>
      <c r="E2445" s="9">
        <v>4.42</v>
      </c>
      <c r="F2445" s="9">
        <v>4.93</v>
      </c>
      <c r="G2445" s="9">
        <v>5.32</v>
      </c>
      <c r="H2445" s="9">
        <v>5.62</v>
      </c>
      <c r="I2445" s="9">
        <v>5.85</v>
      </c>
      <c r="J2445" s="9">
        <v>6.03</v>
      </c>
      <c r="K2445" s="9">
        <v>6.16</v>
      </c>
      <c r="L2445" s="9">
        <v>6.27</v>
      </c>
      <c r="M2445" s="9">
        <v>6.35</v>
      </c>
      <c r="N2445" s="9">
        <v>6.42</v>
      </c>
      <c r="O2445" s="9">
        <v>6.47</v>
      </c>
      <c r="P2445" s="9">
        <v>6.51</v>
      </c>
      <c r="Q2445" s="9">
        <v>6.55</v>
      </c>
      <c r="R2445" s="9">
        <v>6.58</v>
      </c>
      <c r="S2445" s="9">
        <v>6.6</v>
      </c>
      <c r="T2445" s="9">
        <v>6.62</v>
      </c>
      <c r="U2445" s="9">
        <v>6.64</v>
      </c>
      <c r="V2445" s="9">
        <v>6.66</v>
      </c>
      <c r="W2445" s="9">
        <v>6.67</v>
      </c>
    </row>
    <row r="2446" spans="1:23" x14ac:dyDescent="0.2">
      <c r="A2446" s="7">
        <v>43971</v>
      </c>
      <c r="B2446" s="9">
        <v>2.61</v>
      </c>
      <c r="C2446" s="9">
        <v>3.52</v>
      </c>
      <c r="D2446" s="9">
        <v>3.81</v>
      </c>
      <c r="E2446" s="9">
        <v>4.43</v>
      </c>
      <c r="F2446" s="9">
        <v>4.9400000000000004</v>
      </c>
      <c r="G2446" s="9">
        <v>5.33</v>
      </c>
      <c r="H2446" s="9">
        <v>5.63</v>
      </c>
      <c r="I2446" s="9">
        <v>5.86</v>
      </c>
      <c r="J2446" s="9">
        <v>6.03</v>
      </c>
      <c r="K2446" s="9">
        <v>6.16</v>
      </c>
      <c r="L2446" s="9">
        <v>6.27</v>
      </c>
      <c r="M2446" s="9">
        <v>6.35</v>
      </c>
      <c r="N2446" s="9">
        <v>6.41</v>
      </c>
      <c r="O2446" s="9">
        <v>6.47</v>
      </c>
      <c r="P2446" s="9">
        <v>6.51</v>
      </c>
      <c r="Q2446" s="9">
        <v>6.54</v>
      </c>
      <c r="R2446" s="9">
        <v>6.57</v>
      </c>
      <c r="S2446" s="9">
        <v>6.59</v>
      </c>
      <c r="T2446" s="9">
        <v>6.61</v>
      </c>
      <c r="U2446" s="9">
        <v>6.63</v>
      </c>
      <c r="V2446" s="9">
        <v>6.65</v>
      </c>
      <c r="W2446" s="9">
        <v>6.66</v>
      </c>
    </row>
    <row r="2447" spans="1:23" x14ac:dyDescent="0.2">
      <c r="A2447" s="7">
        <v>43972</v>
      </c>
      <c r="B2447" s="9">
        <v>2.61</v>
      </c>
      <c r="C2447" s="9">
        <v>3.52</v>
      </c>
      <c r="D2447" s="9">
        <v>3.81</v>
      </c>
      <c r="E2447" s="9">
        <v>4.42</v>
      </c>
      <c r="F2447" s="9">
        <v>4.93</v>
      </c>
      <c r="G2447" s="9">
        <v>5.32</v>
      </c>
      <c r="H2447" s="9">
        <v>5.61</v>
      </c>
      <c r="I2447" s="9">
        <v>5.84</v>
      </c>
      <c r="J2447" s="9">
        <v>6.01</v>
      </c>
      <c r="K2447" s="9">
        <v>6.15</v>
      </c>
      <c r="L2447" s="9">
        <v>6.25</v>
      </c>
      <c r="M2447" s="9">
        <v>6.34</v>
      </c>
      <c r="N2447" s="9">
        <v>6.4</v>
      </c>
      <c r="O2447" s="9">
        <v>6.46</v>
      </c>
      <c r="P2447" s="9">
        <v>6.5</v>
      </c>
      <c r="Q2447" s="9">
        <v>6.53</v>
      </c>
      <c r="R2447" s="9">
        <v>6.56</v>
      </c>
      <c r="S2447" s="9">
        <v>6.59</v>
      </c>
      <c r="T2447" s="9">
        <v>6.61</v>
      </c>
      <c r="U2447" s="9">
        <v>6.63</v>
      </c>
      <c r="V2447" s="9">
        <v>6.64</v>
      </c>
      <c r="W2447" s="9">
        <v>6.66</v>
      </c>
    </row>
    <row r="2448" spans="1:23" x14ac:dyDescent="0.2">
      <c r="A2448" s="7">
        <v>43973</v>
      </c>
      <c r="B2448" s="9">
        <v>2.5</v>
      </c>
      <c r="C2448" s="9">
        <v>3.31</v>
      </c>
      <c r="D2448" s="9">
        <v>3.64</v>
      </c>
      <c r="E2448" s="9">
        <v>4.3</v>
      </c>
      <c r="F2448" s="9">
        <v>4.82</v>
      </c>
      <c r="G2448" s="9">
        <v>5.21</v>
      </c>
      <c r="H2448" s="9">
        <v>5.51</v>
      </c>
      <c r="I2448" s="9">
        <v>5.74</v>
      </c>
      <c r="J2448" s="9">
        <v>5.91</v>
      </c>
      <c r="K2448" s="9">
        <v>6.05</v>
      </c>
      <c r="L2448" s="9">
        <v>6.16</v>
      </c>
      <c r="M2448" s="9">
        <v>6.24</v>
      </c>
      <c r="N2448" s="9">
        <v>6.31</v>
      </c>
      <c r="O2448" s="9">
        <v>6.36</v>
      </c>
      <c r="P2448" s="9">
        <v>6.41</v>
      </c>
      <c r="Q2448" s="9">
        <v>6.45</v>
      </c>
      <c r="R2448" s="9">
        <v>6.48</v>
      </c>
      <c r="S2448" s="9">
        <v>6.51</v>
      </c>
      <c r="T2448" s="9">
        <v>6.53</v>
      </c>
      <c r="U2448" s="9">
        <v>6.55</v>
      </c>
      <c r="V2448" s="9">
        <v>6.57</v>
      </c>
      <c r="W2448" s="9">
        <v>6.59</v>
      </c>
    </row>
    <row r="2449" spans="1:23" x14ac:dyDescent="0.2">
      <c r="A2449" s="7">
        <v>43977</v>
      </c>
      <c r="B2449" s="9">
        <v>2.5</v>
      </c>
      <c r="C2449" s="9">
        <v>3.31</v>
      </c>
      <c r="D2449" s="9">
        <v>3.64</v>
      </c>
      <c r="E2449" s="9">
        <v>4.3</v>
      </c>
      <c r="F2449" s="9">
        <v>4.83</v>
      </c>
      <c r="G2449" s="9">
        <v>5.23</v>
      </c>
      <c r="H2449" s="9">
        <v>5.53</v>
      </c>
      <c r="I2449" s="9">
        <v>5.76</v>
      </c>
      <c r="J2449" s="9">
        <v>5.94</v>
      </c>
      <c r="K2449" s="9">
        <v>6.08</v>
      </c>
      <c r="L2449" s="9">
        <v>6.19</v>
      </c>
      <c r="M2449" s="9">
        <v>6.27</v>
      </c>
      <c r="N2449" s="9">
        <v>6.34</v>
      </c>
      <c r="O2449" s="9">
        <v>6.39</v>
      </c>
      <c r="P2449" s="9">
        <v>6.44</v>
      </c>
      <c r="Q2449" s="9">
        <v>6.47</v>
      </c>
      <c r="R2449" s="9">
        <v>6.51</v>
      </c>
      <c r="S2449" s="9">
        <v>6.53</v>
      </c>
      <c r="T2449" s="9">
        <v>6.55</v>
      </c>
      <c r="U2449" s="9">
        <v>6.57</v>
      </c>
      <c r="V2449" s="9">
        <v>6.59</v>
      </c>
      <c r="W2449" s="9">
        <v>6.61</v>
      </c>
    </row>
    <row r="2450" spans="1:23" x14ac:dyDescent="0.2">
      <c r="A2450" s="7">
        <v>43978</v>
      </c>
      <c r="B2450" s="9">
        <v>2.5299999999999998</v>
      </c>
      <c r="C2450" s="9">
        <v>3.33</v>
      </c>
      <c r="D2450" s="9">
        <v>3.64</v>
      </c>
      <c r="E2450" s="9">
        <v>4.29</v>
      </c>
      <c r="F2450" s="9">
        <v>4.8099999999999996</v>
      </c>
      <c r="G2450" s="9">
        <v>5.21</v>
      </c>
      <c r="H2450" s="9">
        <v>5.52</v>
      </c>
      <c r="I2450" s="9">
        <v>5.75</v>
      </c>
      <c r="J2450" s="9">
        <v>5.94</v>
      </c>
      <c r="K2450" s="9">
        <v>6.08</v>
      </c>
      <c r="L2450" s="9">
        <v>6.18</v>
      </c>
      <c r="M2450" s="9">
        <v>6.27</v>
      </c>
      <c r="N2450" s="9">
        <v>6.34</v>
      </c>
      <c r="O2450" s="9">
        <v>6.39</v>
      </c>
      <c r="P2450" s="9">
        <v>6.44</v>
      </c>
      <c r="Q2450" s="9">
        <v>6.47</v>
      </c>
      <c r="R2450" s="9">
        <v>6.5</v>
      </c>
      <c r="S2450" s="9">
        <v>6.53</v>
      </c>
      <c r="T2450" s="9">
        <v>6.55</v>
      </c>
      <c r="U2450" s="9">
        <v>6.57</v>
      </c>
      <c r="V2450" s="9">
        <v>6.58</v>
      </c>
      <c r="W2450" s="9">
        <v>6.6</v>
      </c>
    </row>
    <row r="2451" spans="1:23" x14ac:dyDescent="0.2">
      <c r="A2451" s="7">
        <v>43979</v>
      </c>
      <c r="B2451" s="9">
        <v>2.56</v>
      </c>
      <c r="C2451" s="9">
        <v>3.36</v>
      </c>
      <c r="D2451" s="9">
        <v>3.65</v>
      </c>
      <c r="E2451" s="9">
        <v>4.3</v>
      </c>
      <c r="F2451" s="9">
        <v>4.82</v>
      </c>
      <c r="G2451" s="9">
        <v>5.22</v>
      </c>
      <c r="H2451" s="9">
        <v>5.53</v>
      </c>
      <c r="I2451" s="9">
        <v>5.77</v>
      </c>
      <c r="J2451" s="9">
        <v>5.95</v>
      </c>
      <c r="K2451" s="9">
        <v>6.09</v>
      </c>
      <c r="L2451" s="9">
        <v>6.19</v>
      </c>
      <c r="M2451" s="9">
        <v>6.28</v>
      </c>
      <c r="N2451" s="9">
        <v>6.35</v>
      </c>
      <c r="O2451" s="9">
        <v>6.4</v>
      </c>
      <c r="P2451" s="9">
        <v>6.44</v>
      </c>
      <c r="Q2451" s="9">
        <v>6.48</v>
      </c>
      <c r="R2451" s="9">
        <v>6.51</v>
      </c>
      <c r="S2451" s="9">
        <v>6.53</v>
      </c>
      <c r="T2451" s="9">
        <v>6.55</v>
      </c>
      <c r="U2451" s="9">
        <v>6.57</v>
      </c>
      <c r="V2451" s="9">
        <v>6.59</v>
      </c>
      <c r="W2451" s="9">
        <v>6.6</v>
      </c>
    </row>
    <row r="2452" spans="1:23" x14ac:dyDescent="0.2">
      <c r="A2452" s="7">
        <v>43980</v>
      </c>
      <c r="B2452" s="9">
        <v>2.5</v>
      </c>
      <c r="C2452" s="9">
        <v>3.39</v>
      </c>
      <c r="D2452" s="9">
        <v>3.65</v>
      </c>
      <c r="E2452" s="9">
        <v>4.28</v>
      </c>
      <c r="F2452" s="9">
        <v>4.8</v>
      </c>
      <c r="G2452" s="9">
        <v>5.21</v>
      </c>
      <c r="H2452" s="9">
        <v>5.52</v>
      </c>
      <c r="I2452" s="9">
        <v>5.76</v>
      </c>
      <c r="J2452" s="9">
        <v>5.94</v>
      </c>
      <c r="K2452" s="9">
        <v>6.08</v>
      </c>
      <c r="L2452" s="9">
        <v>6.19</v>
      </c>
      <c r="M2452" s="9">
        <v>6.28</v>
      </c>
      <c r="N2452" s="9">
        <v>6.35</v>
      </c>
      <c r="O2452" s="9">
        <v>6.4</v>
      </c>
      <c r="P2452" s="9">
        <v>6.44</v>
      </c>
      <c r="Q2452" s="9">
        <v>6.48</v>
      </c>
      <c r="R2452" s="9">
        <v>6.51</v>
      </c>
      <c r="S2452" s="9">
        <v>6.53</v>
      </c>
      <c r="T2452" s="9">
        <v>6.55</v>
      </c>
      <c r="U2452" s="9">
        <v>6.57</v>
      </c>
      <c r="V2452" s="9">
        <v>6.58</v>
      </c>
      <c r="W2452" s="9">
        <v>6.59</v>
      </c>
    </row>
    <row r="2453" spans="1:23" x14ac:dyDescent="0.2">
      <c r="A2453" s="7">
        <v>43983</v>
      </c>
      <c r="B2453" s="9">
        <v>2.5299999999999998</v>
      </c>
      <c r="C2453" s="9">
        <v>3.36</v>
      </c>
      <c r="D2453" s="9">
        <v>3.65</v>
      </c>
      <c r="E2453" s="9">
        <v>4.3</v>
      </c>
      <c r="F2453" s="9">
        <v>4.83</v>
      </c>
      <c r="G2453" s="9">
        <v>5.24</v>
      </c>
      <c r="H2453" s="9">
        <v>5.55</v>
      </c>
      <c r="I2453" s="9">
        <v>5.79</v>
      </c>
      <c r="J2453" s="9">
        <v>5.97</v>
      </c>
      <c r="K2453" s="9">
        <v>6.12</v>
      </c>
      <c r="L2453" s="9">
        <v>6.22</v>
      </c>
      <c r="M2453" s="9">
        <v>6.31</v>
      </c>
      <c r="N2453" s="9">
        <v>6.38</v>
      </c>
      <c r="O2453" s="9">
        <v>6.43</v>
      </c>
      <c r="P2453" s="9">
        <v>6.47</v>
      </c>
      <c r="Q2453" s="9">
        <v>6.5</v>
      </c>
      <c r="R2453" s="9">
        <v>6.53</v>
      </c>
      <c r="S2453" s="9">
        <v>6.55</v>
      </c>
      <c r="T2453" s="9">
        <v>6.57</v>
      </c>
      <c r="U2453" s="9">
        <v>6.59</v>
      </c>
      <c r="V2453" s="9">
        <v>6.6</v>
      </c>
      <c r="W2453" s="9">
        <v>6.61</v>
      </c>
    </row>
    <row r="2454" spans="1:23" x14ac:dyDescent="0.2">
      <c r="A2454" s="7">
        <v>43984</v>
      </c>
      <c r="B2454" s="9">
        <v>2.5499999999999998</v>
      </c>
      <c r="C2454" s="9">
        <v>3.35</v>
      </c>
      <c r="D2454" s="9">
        <v>3.65</v>
      </c>
      <c r="E2454" s="9">
        <v>4.32</v>
      </c>
      <c r="F2454" s="9">
        <v>4.8499999999999996</v>
      </c>
      <c r="G2454" s="9">
        <v>5.27</v>
      </c>
      <c r="H2454" s="9">
        <v>5.58</v>
      </c>
      <c r="I2454" s="9">
        <v>5.82</v>
      </c>
      <c r="J2454" s="9">
        <v>6</v>
      </c>
      <c r="K2454" s="9">
        <v>6.14</v>
      </c>
      <c r="L2454" s="9">
        <v>6.25</v>
      </c>
      <c r="M2454" s="9">
        <v>6.33</v>
      </c>
      <c r="N2454" s="9">
        <v>6.4</v>
      </c>
      <c r="O2454" s="9">
        <v>6.45</v>
      </c>
      <c r="P2454" s="9">
        <v>6.49</v>
      </c>
      <c r="Q2454" s="9">
        <v>6.52</v>
      </c>
      <c r="R2454" s="9">
        <v>6.55</v>
      </c>
      <c r="S2454" s="9">
        <v>6.57</v>
      </c>
      <c r="T2454" s="9">
        <v>6.59</v>
      </c>
      <c r="U2454" s="9">
        <v>6.6</v>
      </c>
      <c r="V2454" s="9">
        <v>6.62</v>
      </c>
      <c r="W2454" s="9">
        <v>6.63</v>
      </c>
    </row>
    <row r="2455" spans="1:23" x14ac:dyDescent="0.2">
      <c r="A2455" s="7">
        <v>43985</v>
      </c>
      <c r="B2455" s="9">
        <v>2.5499999999999998</v>
      </c>
      <c r="C2455" s="9">
        <v>3.36</v>
      </c>
      <c r="D2455" s="9">
        <v>3.65</v>
      </c>
      <c r="E2455" s="9">
        <v>4.3099999999999996</v>
      </c>
      <c r="F2455" s="9">
        <v>4.84</v>
      </c>
      <c r="G2455" s="9">
        <v>5.25</v>
      </c>
      <c r="H2455" s="9">
        <v>5.56</v>
      </c>
      <c r="I2455" s="9">
        <v>5.8</v>
      </c>
      <c r="J2455" s="9">
        <v>5.98</v>
      </c>
      <c r="K2455" s="9">
        <v>6.12</v>
      </c>
      <c r="L2455" s="9">
        <v>6.23</v>
      </c>
      <c r="M2455" s="9">
        <v>6.31</v>
      </c>
      <c r="N2455" s="9">
        <v>6.38</v>
      </c>
      <c r="O2455" s="9">
        <v>6.43</v>
      </c>
      <c r="P2455" s="9">
        <v>6.47</v>
      </c>
      <c r="Q2455" s="9">
        <v>6.5</v>
      </c>
      <c r="R2455" s="9">
        <v>6.53</v>
      </c>
      <c r="S2455" s="9">
        <v>6.55</v>
      </c>
      <c r="T2455" s="9">
        <v>6.57</v>
      </c>
      <c r="U2455" s="9">
        <v>6.59</v>
      </c>
      <c r="V2455" s="9">
        <v>6.6</v>
      </c>
      <c r="W2455" s="9">
        <v>6.61</v>
      </c>
    </row>
    <row r="2456" spans="1:23" x14ac:dyDescent="0.2">
      <c r="A2456" s="7">
        <v>43986</v>
      </c>
      <c r="B2456" s="9">
        <v>2.57</v>
      </c>
      <c r="C2456" s="9">
        <v>3.38</v>
      </c>
      <c r="D2456" s="9">
        <v>3.65</v>
      </c>
      <c r="E2456" s="9">
        <v>4.3</v>
      </c>
      <c r="F2456" s="9">
        <v>4.82</v>
      </c>
      <c r="G2456" s="9">
        <v>5.23</v>
      </c>
      <c r="H2456" s="9">
        <v>5.55</v>
      </c>
      <c r="I2456" s="9">
        <v>5.79</v>
      </c>
      <c r="J2456" s="9">
        <v>5.98</v>
      </c>
      <c r="K2456" s="9">
        <v>6.12</v>
      </c>
      <c r="L2456" s="9">
        <v>6.23</v>
      </c>
      <c r="M2456" s="9">
        <v>6.32</v>
      </c>
      <c r="N2456" s="9">
        <v>6.39</v>
      </c>
      <c r="O2456" s="9">
        <v>6.44</v>
      </c>
      <c r="P2456" s="9">
        <v>6.48</v>
      </c>
      <c r="Q2456" s="9">
        <v>6.52</v>
      </c>
      <c r="R2456" s="9">
        <v>6.55</v>
      </c>
      <c r="S2456" s="9">
        <v>6.57</v>
      </c>
      <c r="T2456" s="9">
        <v>6.59</v>
      </c>
      <c r="U2456" s="9">
        <v>6.6</v>
      </c>
      <c r="V2456" s="9">
        <v>6.61</v>
      </c>
      <c r="W2456" s="9">
        <v>6.63</v>
      </c>
    </row>
    <row r="2457" spans="1:23" x14ac:dyDescent="0.2">
      <c r="A2457" s="7">
        <v>43987</v>
      </c>
      <c r="B2457" s="9">
        <v>2.58</v>
      </c>
      <c r="C2457" s="9">
        <v>3.38</v>
      </c>
      <c r="D2457" s="9">
        <v>3.65</v>
      </c>
      <c r="E2457" s="9">
        <v>4.29</v>
      </c>
      <c r="F2457" s="9">
        <v>4.8099999999999996</v>
      </c>
      <c r="G2457" s="9">
        <v>5.22</v>
      </c>
      <c r="H2457" s="9">
        <v>5.54</v>
      </c>
      <c r="I2457" s="9">
        <v>5.79</v>
      </c>
      <c r="J2457" s="9">
        <v>5.98</v>
      </c>
      <c r="K2457" s="9">
        <v>6.13</v>
      </c>
      <c r="L2457" s="9">
        <v>6.24</v>
      </c>
      <c r="M2457" s="9">
        <v>6.33</v>
      </c>
      <c r="N2457" s="9">
        <v>6.4</v>
      </c>
      <c r="O2457" s="9">
        <v>6.46</v>
      </c>
      <c r="P2457" s="9">
        <v>6.5</v>
      </c>
      <c r="Q2457" s="9">
        <v>6.53</v>
      </c>
      <c r="R2457" s="9">
        <v>6.56</v>
      </c>
      <c r="S2457" s="9">
        <v>6.58</v>
      </c>
      <c r="T2457" s="9">
        <v>6.6</v>
      </c>
      <c r="U2457" s="9">
        <v>6.62</v>
      </c>
      <c r="V2457" s="9">
        <v>6.63</v>
      </c>
      <c r="W2457" s="9">
        <v>6.64</v>
      </c>
    </row>
    <row r="2458" spans="1:23" x14ac:dyDescent="0.2">
      <c r="A2458" s="7">
        <v>43990</v>
      </c>
      <c r="B2458" s="9">
        <v>2.59</v>
      </c>
      <c r="C2458" s="9">
        <v>3.38</v>
      </c>
      <c r="D2458" s="9">
        <v>3.65</v>
      </c>
      <c r="E2458" s="9">
        <v>4.28</v>
      </c>
      <c r="F2458" s="9">
        <v>4.8</v>
      </c>
      <c r="G2458" s="9">
        <v>5.21</v>
      </c>
      <c r="H2458" s="9">
        <v>5.53</v>
      </c>
      <c r="I2458" s="9">
        <v>5.78</v>
      </c>
      <c r="J2458" s="9">
        <v>5.97</v>
      </c>
      <c r="K2458" s="9">
        <v>6.11</v>
      </c>
      <c r="L2458" s="9">
        <v>6.23</v>
      </c>
      <c r="M2458" s="9">
        <v>6.32</v>
      </c>
      <c r="N2458" s="9">
        <v>6.39</v>
      </c>
      <c r="O2458" s="9">
        <v>6.45</v>
      </c>
      <c r="P2458" s="9">
        <v>6.49</v>
      </c>
      <c r="Q2458" s="9">
        <v>6.53</v>
      </c>
      <c r="R2458" s="9">
        <v>6.55</v>
      </c>
      <c r="S2458" s="9">
        <v>6.58</v>
      </c>
      <c r="T2458" s="9">
        <v>6.6</v>
      </c>
      <c r="U2458" s="9">
        <v>6.61</v>
      </c>
      <c r="V2458" s="9">
        <v>6.62</v>
      </c>
      <c r="W2458" s="9">
        <v>6.63</v>
      </c>
    </row>
    <row r="2459" spans="1:23" x14ac:dyDescent="0.2">
      <c r="A2459" s="7">
        <v>43991</v>
      </c>
      <c r="B2459" s="9">
        <v>2.58</v>
      </c>
      <c r="C2459" s="9">
        <v>3.36</v>
      </c>
      <c r="D2459" s="9">
        <v>3.64</v>
      </c>
      <c r="E2459" s="9">
        <v>4.28</v>
      </c>
      <c r="F2459" s="9">
        <v>4.8</v>
      </c>
      <c r="G2459" s="9">
        <v>5.21</v>
      </c>
      <c r="H2459" s="9">
        <v>5.52</v>
      </c>
      <c r="I2459" s="9">
        <v>5.77</v>
      </c>
      <c r="J2459" s="9">
        <v>5.96</v>
      </c>
      <c r="K2459" s="9">
        <v>6.1</v>
      </c>
      <c r="L2459" s="9">
        <v>6.22</v>
      </c>
      <c r="M2459" s="9">
        <v>6.31</v>
      </c>
      <c r="N2459" s="9">
        <v>6.38</v>
      </c>
      <c r="O2459" s="9">
        <v>6.43</v>
      </c>
      <c r="P2459" s="9">
        <v>6.48</v>
      </c>
      <c r="Q2459" s="9">
        <v>6.51</v>
      </c>
      <c r="R2459" s="9">
        <v>6.54</v>
      </c>
      <c r="S2459" s="9">
        <v>6.56</v>
      </c>
      <c r="T2459" s="9">
        <v>6.58</v>
      </c>
      <c r="U2459" s="9">
        <v>6.6</v>
      </c>
      <c r="V2459" s="9">
        <v>6.61</v>
      </c>
      <c r="W2459" s="9">
        <v>6.62</v>
      </c>
    </row>
    <row r="2460" spans="1:23" x14ac:dyDescent="0.2">
      <c r="A2460" s="7">
        <v>43992</v>
      </c>
      <c r="B2460" s="9">
        <v>2.64</v>
      </c>
      <c r="C2460" s="9">
        <v>3.35</v>
      </c>
      <c r="D2460" s="9">
        <v>3.64</v>
      </c>
      <c r="E2460" s="9">
        <v>4.28</v>
      </c>
      <c r="F2460" s="9">
        <v>4.8</v>
      </c>
      <c r="G2460" s="9">
        <v>5.21</v>
      </c>
      <c r="H2460" s="9">
        <v>5.52</v>
      </c>
      <c r="I2460" s="9">
        <v>5.76</v>
      </c>
      <c r="J2460" s="9">
        <v>5.95</v>
      </c>
      <c r="K2460" s="9">
        <v>6.1</v>
      </c>
      <c r="L2460" s="9">
        <v>6.21</v>
      </c>
      <c r="M2460" s="9">
        <v>6.3</v>
      </c>
      <c r="N2460" s="9">
        <v>6.37</v>
      </c>
      <c r="O2460" s="9">
        <v>6.43</v>
      </c>
      <c r="P2460" s="9">
        <v>6.47</v>
      </c>
      <c r="Q2460" s="9">
        <v>6.51</v>
      </c>
      <c r="R2460" s="9">
        <v>6.53</v>
      </c>
      <c r="S2460" s="9">
        <v>6.56</v>
      </c>
      <c r="T2460" s="9">
        <v>6.58</v>
      </c>
      <c r="U2460" s="9">
        <v>6.59</v>
      </c>
      <c r="V2460" s="9">
        <v>6.61</v>
      </c>
      <c r="W2460" s="9">
        <v>6.62</v>
      </c>
    </row>
    <row r="2461" spans="1:23" x14ac:dyDescent="0.2">
      <c r="A2461" s="7">
        <v>43993</v>
      </c>
      <c r="B2461" s="9">
        <v>2.6</v>
      </c>
      <c r="C2461" s="9">
        <v>3.34</v>
      </c>
      <c r="D2461" s="9">
        <v>3.63</v>
      </c>
      <c r="E2461" s="9">
        <v>4.2699999999999996</v>
      </c>
      <c r="F2461" s="9">
        <v>4.79</v>
      </c>
      <c r="G2461" s="9">
        <v>5.2</v>
      </c>
      <c r="H2461" s="9">
        <v>5.51</v>
      </c>
      <c r="I2461" s="9">
        <v>5.75</v>
      </c>
      <c r="J2461" s="9">
        <v>5.94</v>
      </c>
      <c r="K2461" s="9">
        <v>6.09</v>
      </c>
      <c r="L2461" s="9">
        <v>6.2</v>
      </c>
      <c r="M2461" s="9">
        <v>6.29</v>
      </c>
      <c r="N2461" s="9">
        <v>6.36</v>
      </c>
      <c r="O2461" s="9">
        <v>6.42</v>
      </c>
      <c r="P2461" s="9">
        <v>6.46</v>
      </c>
      <c r="Q2461" s="9">
        <v>6.5</v>
      </c>
      <c r="R2461" s="9">
        <v>6.52</v>
      </c>
      <c r="S2461" s="9">
        <v>6.55</v>
      </c>
      <c r="T2461" s="9">
        <v>6.57</v>
      </c>
      <c r="U2461" s="9">
        <v>6.58</v>
      </c>
      <c r="V2461" s="9">
        <v>6.6</v>
      </c>
      <c r="W2461" s="9">
        <v>6.61</v>
      </c>
    </row>
    <row r="2462" spans="1:23" x14ac:dyDescent="0.2">
      <c r="A2462" s="7">
        <v>43994</v>
      </c>
      <c r="B2462" s="9">
        <v>2.58</v>
      </c>
      <c r="C2462" s="9">
        <v>3.42</v>
      </c>
      <c r="D2462" s="9">
        <v>3.66</v>
      </c>
      <c r="E2462" s="9">
        <v>4.2699999999999996</v>
      </c>
      <c r="F2462" s="9">
        <v>4.78</v>
      </c>
      <c r="G2462" s="9">
        <v>5.19</v>
      </c>
      <c r="H2462" s="9">
        <v>5.51</v>
      </c>
      <c r="I2462" s="9">
        <v>5.76</v>
      </c>
      <c r="J2462" s="9">
        <v>5.96</v>
      </c>
      <c r="K2462" s="9">
        <v>6.11</v>
      </c>
      <c r="L2462" s="9">
        <v>6.23</v>
      </c>
      <c r="M2462" s="9">
        <v>6.32</v>
      </c>
      <c r="N2462" s="9">
        <v>6.39</v>
      </c>
      <c r="O2462" s="9">
        <v>6.45</v>
      </c>
      <c r="P2462" s="9">
        <v>6.5</v>
      </c>
      <c r="Q2462" s="9">
        <v>6.53</v>
      </c>
      <c r="R2462" s="9">
        <v>6.56</v>
      </c>
      <c r="S2462" s="9">
        <v>6.58</v>
      </c>
      <c r="T2462" s="9">
        <v>6.6</v>
      </c>
      <c r="U2462" s="9">
        <v>6.61</v>
      </c>
      <c r="V2462" s="9">
        <v>6.63</v>
      </c>
      <c r="W2462" s="9">
        <v>6.64</v>
      </c>
    </row>
    <row r="2463" spans="1:23" x14ac:dyDescent="0.2">
      <c r="A2463" s="7">
        <v>43997</v>
      </c>
      <c r="B2463" s="9">
        <v>2.57</v>
      </c>
      <c r="C2463" s="9">
        <v>3.46</v>
      </c>
      <c r="D2463" s="9">
        <v>3.68</v>
      </c>
      <c r="E2463" s="9">
        <v>4.2699999999999996</v>
      </c>
      <c r="F2463" s="9">
        <v>4.7699999999999996</v>
      </c>
      <c r="G2463" s="9">
        <v>5.18</v>
      </c>
      <c r="H2463" s="9">
        <v>5.5</v>
      </c>
      <c r="I2463" s="9">
        <v>5.75</v>
      </c>
      <c r="J2463" s="9">
        <v>5.95</v>
      </c>
      <c r="K2463" s="9">
        <v>6.1</v>
      </c>
      <c r="L2463" s="9">
        <v>6.22</v>
      </c>
      <c r="M2463" s="9">
        <v>6.32</v>
      </c>
      <c r="N2463" s="9">
        <v>6.39</v>
      </c>
      <c r="O2463" s="9">
        <v>6.45</v>
      </c>
      <c r="P2463" s="9">
        <v>6.5</v>
      </c>
      <c r="Q2463" s="9">
        <v>6.54</v>
      </c>
      <c r="R2463" s="9">
        <v>6.56</v>
      </c>
      <c r="S2463" s="9">
        <v>6.59</v>
      </c>
      <c r="T2463" s="9">
        <v>6.61</v>
      </c>
      <c r="U2463" s="9">
        <v>6.62</v>
      </c>
      <c r="V2463" s="9">
        <v>6.63</v>
      </c>
      <c r="W2463" s="9">
        <v>6.64</v>
      </c>
    </row>
    <row r="2464" spans="1:23" x14ac:dyDescent="0.2">
      <c r="A2464" s="7">
        <v>43998</v>
      </c>
      <c r="B2464" s="9">
        <v>2.56</v>
      </c>
      <c r="C2464" s="9">
        <v>3.44</v>
      </c>
      <c r="D2464" s="9">
        <v>3.68</v>
      </c>
      <c r="E2464" s="9">
        <v>4.28</v>
      </c>
      <c r="F2464" s="9">
        <v>4.79</v>
      </c>
      <c r="G2464" s="9">
        <v>5.2</v>
      </c>
      <c r="H2464" s="9">
        <v>5.52</v>
      </c>
      <c r="I2464" s="9">
        <v>5.77</v>
      </c>
      <c r="J2464" s="9">
        <v>5.96</v>
      </c>
      <c r="K2464" s="9">
        <v>6.11</v>
      </c>
      <c r="L2464" s="9">
        <v>6.23</v>
      </c>
      <c r="M2464" s="9">
        <v>6.32</v>
      </c>
      <c r="N2464" s="9">
        <v>6.39</v>
      </c>
      <c r="O2464" s="9">
        <v>6.45</v>
      </c>
      <c r="P2464" s="9">
        <v>6.49</v>
      </c>
      <c r="Q2464" s="9">
        <v>6.53</v>
      </c>
      <c r="R2464" s="9">
        <v>6.56</v>
      </c>
      <c r="S2464" s="9">
        <v>6.58</v>
      </c>
      <c r="T2464" s="9">
        <v>6.6</v>
      </c>
      <c r="U2464" s="9">
        <v>6.61</v>
      </c>
      <c r="V2464" s="9">
        <v>6.62</v>
      </c>
      <c r="W2464" s="9">
        <v>6.63</v>
      </c>
    </row>
    <row r="2465" spans="1:23" x14ac:dyDescent="0.2">
      <c r="A2465" s="7">
        <v>43999</v>
      </c>
      <c r="B2465" s="9">
        <v>2.5499999999999998</v>
      </c>
      <c r="C2465" s="9">
        <v>3.42</v>
      </c>
      <c r="D2465" s="9">
        <v>3.67</v>
      </c>
      <c r="E2465" s="9">
        <v>4.28</v>
      </c>
      <c r="F2465" s="9">
        <v>4.8</v>
      </c>
      <c r="G2465" s="9">
        <v>5.21</v>
      </c>
      <c r="H2465" s="9">
        <v>5.53</v>
      </c>
      <c r="I2465" s="9">
        <v>5.78</v>
      </c>
      <c r="J2465" s="9">
        <v>5.98</v>
      </c>
      <c r="K2465" s="9">
        <v>6.13</v>
      </c>
      <c r="L2465" s="9">
        <v>6.25</v>
      </c>
      <c r="M2465" s="9">
        <v>6.34</v>
      </c>
      <c r="N2465" s="9">
        <v>6.42</v>
      </c>
      <c r="O2465" s="9">
        <v>6.47</v>
      </c>
      <c r="P2465" s="9">
        <v>6.52</v>
      </c>
      <c r="Q2465" s="9">
        <v>6.55</v>
      </c>
      <c r="R2465" s="9">
        <v>6.58</v>
      </c>
      <c r="S2465" s="9">
        <v>6.6</v>
      </c>
      <c r="T2465" s="9">
        <v>6.62</v>
      </c>
      <c r="U2465" s="9">
        <v>6.63</v>
      </c>
      <c r="V2465" s="9">
        <v>6.64</v>
      </c>
      <c r="W2465" s="9">
        <v>6.65</v>
      </c>
    </row>
    <row r="2466" spans="1:23" x14ac:dyDescent="0.2">
      <c r="A2466" s="7">
        <v>44000</v>
      </c>
      <c r="B2466" s="9">
        <v>2.52</v>
      </c>
      <c r="C2466" s="9">
        <v>3.42</v>
      </c>
      <c r="D2466" s="9">
        <v>3.66</v>
      </c>
      <c r="E2466" s="9">
        <v>4.26</v>
      </c>
      <c r="F2466" s="9">
        <v>4.78</v>
      </c>
      <c r="G2466" s="9">
        <v>5.19</v>
      </c>
      <c r="H2466" s="9">
        <v>5.51</v>
      </c>
      <c r="I2466" s="9">
        <v>5.76</v>
      </c>
      <c r="J2466" s="9">
        <v>5.96</v>
      </c>
      <c r="K2466" s="9">
        <v>6.11</v>
      </c>
      <c r="L2466" s="9">
        <v>6.23</v>
      </c>
      <c r="M2466" s="9">
        <v>6.32</v>
      </c>
      <c r="N2466" s="9">
        <v>6.39</v>
      </c>
      <c r="O2466" s="9">
        <v>6.45</v>
      </c>
      <c r="P2466" s="9">
        <v>6.49</v>
      </c>
      <c r="Q2466" s="9">
        <v>6.53</v>
      </c>
      <c r="R2466" s="9">
        <v>6.56</v>
      </c>
      <c r="S2466" s="9">
        <v>6.58</v>
      </c>
      <c r="T2466" s="9">
        <v>6.6</v>
      </c>
      <c r="U2466" s="9">
        <v>6.61</v>
      </c>
      <c r="V2466" s="9">
        <v>6.62</v>
      </c>
      <c r="W2466" s="9">
        <v>6.63</v>
      </c>
    </row>
    <row r="2467" spans="1:23" x14ac:dyDescent="0.2">
      <c r="A2467" s="7">
        <v>44001</v>
      </c>
      <c r="B2467" s="9">
        <v>2.5</v>
      </c>
      <c r="C2467" s="9">
        <v>3.41</v>
      </c>
      <c r="D2467" s="9">
        <v>3.63</v>
      </c>
      <c r="E2467" s="9">
        <v>4.22</v>
      </c>
      <c r="F2467" s="9">
        <v>4.74</v>
      </c>
      <c r="G2467" s="9">
        <v>5.15</v>
      </c>
      <c r="H2467" s="9">
        <v>5.48</v>
      </c>
      <c r="I2467" s="9">
        <v>5.74</v>
      </c>
      <c r="J2467" s="9">
        <v>5.94</v>
      </c>
      <c r="K2467" s="9">
        <v>6.09</v>
      </c>
      <c r="L2467" s="9">
        <v>6.21</v>
      </c>
      <c r="M2467" s="9">
        <v>6.31</v>
      </c>
      <c r="N2467" s="9">
        <v>6.39</v>
      </c>
      <c r="O2467" s="9">
        <v>6.44</v>
      </c>
      <c r="P2467" s="9">
        <v>6.49</v>
      </c>
      <c r="Q2467" s="9">
        <v>6.53</v>
      </c>
      <c r="R2467" s="9">
        <v>6.56</v>
      </c>
      <c r="S2467" s="9">
        <v>6.58</v>
      </c>
      <c r="T2467" s="9">
        <v>6.6</v>
      </c>
      <c r="U2467" s="9">
        <v>6.61</v>
      </c>
      <c r="V2467" s="9">
        <v>6.62</v>
      </c>
      <c r="W2467" s="9">
        <v>6.63</v>
      </c>
    </row>
    <row r="2468" spans="1:23" x14ac:dyDescent="0.2">
      <c r="A2468" s="7">
        <v>44004</v>
      </c>
      <c r="B2468" s="9">
        <v>2.4700000000000002</v>
      </c>
      <c r="C2468" s="9">
        <v>3.41</v>
      </c>
      <c r="D2468" s="9">
        <v>3.63</v>
      </c>
      <c r="E2468" s="9">
        <v>4.21</v>
      </c>
      <c r="F2468" s="9">
        <v>4.7300000000000004</v>
      </c>
      <c r="G2468" s="9">
        <v>5.14</v>
      </c>
      <c r="H2468" s="9">
        <v>5.47</v>
      </c>
      <c r="I2468" s="9">
        <v>5.73</v>
      </c>
      <c r="J2468" s="9">
        <v>5.93</v>
      </c>
      <c r="K2468" s="9">
        <v>6.09</v>
      </c>
      <c r="L2468" s="9">
        <v>6.21</v>
      </c>
      <c r="M2468" s="9">
        <v>6.31</v>
      </c>
      <c r="N2468" s="9">
        <v>6.39</v>
      </c>
      <c r="O2468" s="9">
        <v>6.45</v>
      </c>
      <c r="P2468" s="9">
        <v>6.49</v>
      </c>
      <c r="Q2468" s="9">
        <v>6.53</v>
      </c>
      <c r="R2468" s="9">
        <v>6.56</v>
      </c>
      <c r="S2468" s="9">
        <v>6.58</v>
      </c>
      <c r="T2468" s="9">
        <v>6.6</v>
      </c>
      <c r="U2468" s="9">
        <v>6.62</v>
      </c>
      <c r="V2468" s="9">
        <v>6.63</v>
      </c>
      <c r="W2468" s="9">
        <v>6.64</v>
      </c>
    </row>
    <row r="2469" spans="1:23" x14ac:dyDescent="0.2">
      <c r="A2469" s="7">
        <v>44005</v>
      </c>
      <c r="B2469" s="9">
        <v>2.4500000000000002</v>
      </c>
      <c r="C2469" s="9">
        <v>3.4</v>
      </c>
      <c r="D2469" s="9">
        <v>3.62</v>
      </c>
      <c r="E2469" s="9">
        <v>4.22</v>
      </c>
      <c r="F2469" s="9">
        <v>4.74</v>
      </c>
      <c r="G2469" s="9">
        <v>5.16</v>
      </c>
      <c r="H2469" s="9">
        <v>5.49</v>
      </c>
      <c r="I2469" s="9">
        <v>5.75</v>
      </c>
      <c r="J2469" s="9">
        <v>5.95</v>
      </c>
      <c r="K2469" s="9">
        <v>6.11</v>
      </c>
      <c r="L2469" s="9">
        <v>6.23</v>
      </c>
      <c r="M2469" s="9">
        <v>6.33</v>
      </c>
      <c r="N2469" s="9">
        <v>6.41</v>
      </c>
      <c r="O2469" s="9">
        <v>6.47</v>
      </c>
      <c r="P2469" s="9">
        <v>6.51</v>
      </c>
      <c r="Q2469" s="9">
        <v>6.55</v>
      </c>
      <c r="R2469" s="9">
        <v>6.58</v>
      </c>
      <c r="S2469" s="9">
        <v>6.6</v>
      </c>
      <c r="T2469" s="9">
        <v>6.62</v>
      </c>
      <c r="U2469" s="9">
        <v>6.63</v>
      </c>
      <c r="V2469" s="9">
        <v>6.64</v>
      </c>
      <c r="W2469" s="9">
        <v>6.65</v>
      </c>
    </row>
    <row r="2470" spans="1:23" x14ac:dyDescent="0.2">
      <c r="A2470" s="7">
        <v>44006</v>
      </c>
      <c r="B2470" s="9">
        <v>2.4300000000000002</v>
      </c>
      <c r="C2470" s="9">
        <v>3.38</v>
      </c>
      <c r="D2470" s="9">
        <v>3.61</v>
      </c>
      <c r="E2470" s="9">
        <v>4.21</v>
      </c>
      <c r="F2470" s="9">
        <v>4.74</v>
      </c>
      <c r="G2470" s="9">
        <v>5.17</v>
      </c>
      <c r="H2470" s="9">
        <v>5.5</v>
      </c>
      <c r="I2470" s="9">
        <v>5.76</v>
      </c>
      <c r="J2470" s="9">
        <v>5.97</v>
      </c>
      <c r="K2470" s="9">
        <v>6.13</v>
      </c>
      <c r="L2470" s="9">
        <v>6.25</v>
      </c>
      <c r="M2470" s="9">
        <v>6.35</v>
      </c>
      <c r="N2470" s="9">
        <v>6.43</v>
      </c>
      <c r="O2470" s="9">
        <v>6.49</v>
      </c>
      <c r="P2470" s="9">
        <v>6.53</v>
      </c>
      <c r="Q2470" s="9">
        <v>6.57</v>
      </c>
      <c r="R2470" s="9">
        <v>6.6</v>
      </c>
      <c r="S2470" s="9">
        <v>6.62</v>
      </c>
      <c r="T2470" s="9">
        <v>6.64</v>
      </c>
      <c r="U2470" s="9">
        <v>6.65</v>
      </c>
      <c r="V2470" s="9">
        <v>6.66</v>
      </c>
      <c r="W2470" s="9">
        <v>6.67</v>
      </c>
    </row>
    <row r="2471" spans="1:23" x14ac:dyDescent="0.2">
      <c r="A2471" s="7">
        <v>44007</v>
      </c>
      <c r="B2471" s="9">
        <v>2.41</v>
      </c>
      <c r="C2471" s="9">
        <v>3.37</v>
      </c>
      <c r="D2471" s="9">
        <v>3.6</v>
      </c>
      <c r="E2471" s="9">
        <v>4.2</v>
      </c>
      <c r="F2471" s="9">
        <v>4.72</v>
      </c>
      <c r="G2471" s="9">
        <v>5.15</v>
      </c>
      <c r="H2471" s="9">
        <v>5.49</v>
      </c>
      <c r="I2471" s="9">
        <v>5.76</v>
      </c>
      <c r="J2471" s="9">
        <v>5.97</v>
      </c>
      <c r="K2471" s="9">
        <v>6.13</v>
      </c>
      <c r="L2471" s="9">
        <v>6.26</v>
      </c>
      <c r="M2471" s="9">
        <v>6.36</v>
      </c>
      <c r="N2471" s="9">
        <v>6.44</v>
      </c>
      <c r="O2471" s="9">
        <v>6.5</v>
      </c>
      <c r="P2471" s="9">
        <v>6.55</v>
      </c>
      <c r="Q2471" s="9">
        <v>6.58</v>
      </c>
      <c r="R2471" s="9">
        <v>6.61</v>
      </c>
      <c r="S2471" s="9">
        <v>6.64</v>
      </c>
      <c r="T2471" s="9">
        <v>6.65</v>
      </c>
      <c r="U2471" s="9">
        <v>6.67</v>
      </c>
      <c r="V2471" s="9">
        <v>6.68</v>
      </c>
      <c r="W2471" s="9">
        <v>6.68</v>
      </c>
    </row>
    <row r="2472" spans="1:23" x14ac:dyDescent="0.2">
      <c r="A2472" s="7">
        <v>44008</v>
      </c>
      <c r="B2472" s="9">
        <v>2.39</v>
      </c>
      <c r="C2472" s="9">
        <v>3.32</v>
      </c>
      <c r="D2472" s="9">
        <v>3.54</v>
      </c>
      <c r="E2472" s="9">
        <v>4.1399999999999997</v>
      </c>
      <c r="F2472" s="9">
        <v>4.67</v>
      </c>
      <c r="G2472" s="9">
        <v>5.0999999999999996</v>
      </c>
      <c r="H2472" s="9">
        <v>5.44</v>
      </c>
      <c r="I2472" s="9">
        <v>5.71</v>
      </c>
      <c r="J2472" s="9">
        <v>5.93</v>
      </c>
      <c r="K2472" s="9">
        <v>6.09</v>
      </c>
      <c r="L2472" s="9">
        <v>6.22</v>
      </c>
      <c r="M2472" s="9">
        <v>6.33</v>
      </c>
      <c r="N2472" s="9">
        <v>6.41</v>
      </c>
      <c r="O2472" s="9">
        <v>6.47</v>
      </c>
      <c r="P2472" s="9">
        <v>6.52</v>
      </c>
      <c r="Q2472" s="9">
        <v>6.56</v>
      </c>
      <c r="R2472" s="9">
        <v>6.59</v>
      </c>
      <c r="S2472" s="9">
        <v>6.61</v>
      </c>
      <c r="T2472" s="9">
        <v>6.63</v>
      </c>
      <c r="U2472" s="9">
        <v>6.64</v>
      </c>
      <c r="V2472" s="9">
        <v>6.65</v>
      </c>
      <c r="W2472" s="9">
        <v>6.66</v>
      </c>
    </row>
    <row r="2473" spans="1:23" x14ac:dyDescent="0.2">
      <c r="A2473" s="7">
        <v>44011</v>
      </c>
      <c r="B2473" s="9">
        <v>2.41</v>
      </c>
      <c r="C2473" s="9">
        <v>3.31</v>
      </c>
      <c r="D2473" s="9">
        <v>3.52</v>
      </c>
      <c r="E2473" s="9">
        <v>4.0999999999999996</v>
      </c>
      <c r="F2473" s="9">
        <v>4.63</v>
      </c>
      <c r="G2473" s="9">
        <v>5.05</v>
      </c>
      <c r="H2473" s="9">
        <v>5.4</v>
      </c>
      <c r="I2473" s="9">
        <v>5.68</v>
      </c>
      <c r="J2473" s="9">
        <v>5.9</v>
      </c>
      <c r="K2473" s="9">
        <v>6.07</v>
      </c>
      <c r="L2473" s="9">
        <v>6.21</v>
      </c>
      <c r="M2473" s="9">
        <v>6.32</v>
      </c>
      <c r="N2473" s="9">
        <v>6.41</v>
      </c>
      <c r="O2473" s="9">
        <v>6.47</v>
      </c>
      <c r="P2473" s="9">
        <v>6.53</v>
      </c>
      <c r="Q2473" s="9">
        <v>6.57</v>
      </c>
      <c r="R2473" s="9">
        <v>6.6</v>
      </c>
      <c r="S2473" s="9">
        <v>6.63</v>
      </c>
      <c r="T2473" s="9">
        <v>6.64</v>
      </c>
      <c r="U2473" s="9">
        <v>6.66</v>
      </c>
      <c r="V2473" s="9">
        <v>6.67</v>
      </c>
      <c r="W2473" s="9">
        <v>6.68</v>
      </c>
    </row>
    <row r="2474" spans="1:23" x14ac:dyDescent="0.2">
      <c r="A2474" s="7">
        <v>44012</v>
      </c>
      <c r="B2474" s="9">
        <v>2.39</v>
      </c>
      <c r="C2474" s="9">
        <v>3.32</v>
      </c>
      <c r="D2474" s="9">
        <v>3.51</v>
      </c>
      <c r="E2474" s="9">
        <v>4.07</v>
      </c>
      <c r="F2474" s="9">
        <v>4.59</v>
      </c>
      <c r="G2474" s="9">
        <v>5.01</v>
      </c>
      <c r="H2474" s="9">
        <v>5.36</v>
      </c>
      <c r="I2474" s="9">
        <v>5.64</v>
      </c>
      <c r="J2474" s="9">
        <v>5.86</v>
      </c>
      <c r="K2474" s="9">
        <v>6.04</v>
      </c>
      <c r="L2474" s="9">
        <v>6.19</v>
      </c>
      <c r="M2474" s="9">
        <v>6.3</v>
      </c>
      <c r="N2474" s="9">
        <v>6.39</v>
      </c>
      <c r="O2474" s="9">
        <v>6.46</v>
      </c>
      <c r="P2474" s="9">
        <v>6.52</v>
      </c>
      <c r="Q2474" s="9">
        <v>6.56</v>
      </c>
      <c r="R2474" s="9">
        <v>6.59</v>
      </c>
      <c r="S2474" s="9">
        <v>6.62</v>
      </c>
      <c r="T2474" s="9">
        <v>6.64</v>
      </c>
      <c r="U2474" s="9">
        <v>6.66</v>
      </c>
      <c r="V2474" s="9">
        <v>6.67</v>
      </c>
      <c r="W2474" s="9">
        <v>6.68</v>
      </c>
    </row>
    <row r="2475" spans="1:23" x14ac:dyDescent="0.2">
      <c r="A2475" s="7">
        <v>44013</v>
      </c>
      <c r="B2475" s="9">
        <v>2.39</v>
      </c>
      <c r="C2475" s="9">
        <v>3.32</v>
      </c>
      <c r="D2475" s="9">
        <v>3.5</v>
      </c>
      <c r="E2475" s="9">
        <v>4.04</v>
      </c>
      <c r="F2475" s="9">
        <v>4.55</v>
      </c>
      <c r="G2475" s="9">
        <v>4.97</v>
      </c>
      <c r="H2475" s="9">
        <v>5.32</v>
      </c>
      <c r="I2475" s="9">
        <v>5.6</v>
      </c>
      <c r="J2475" s="9">
        <v>5.83</v>
      </c>
      <c r="K2475" s="9">
        <v>6.02</v>
      </c>
      <c r="L2475" s="9">
        <v>6.16</v>
      </c>
      <c r="M2475" s="9">
        <v>6.28</v>
      </c>
      <c r="N2475" s="9">
        <v>6.38</v>
      </c>
      <c r="O2475" s="9">
        <v>6.45</v>
      </c>
      <c r="P2475" s="9">
        <v>6.51</v>
      </c>
      <c r="Q2475" s="9">
        <v>6.56</v>
      </c>
      <c r="R2475" s="9">
        <v>6.59</v>
      </c>
      <c r="S2475" s="9">
        <v>6.62</v>
      </c>
      <c r="T2475" s="9">
        <v>6.64</v>
      </c>
      <c r="U2475" s="9">
        <v>6.66</v>
      </c>
      <c r="V2475" s="9">
        <v>6.67</v>
      </c>
      <c r="W2475" s="9">
        <v>6.68</v>
      </c>
    </row>
    <row r="2476" spans="1:23" x14ac:dyDescent="0.2">
      <c r="A2476" s="7">
        <v>44014</v>
      </c>
      <c r="B2476" s="9">
        <v>2.35</v>
      </c>
      <c r="C2476" s="9">
        <v>3.32</v>
      </c>
      <c r="D2476" s="9">
        <v>3.49</v>
      </c>
      <c r="E2476" s="9">
        <v>4.03</v>
      </c>
      <c r="F2476" s="9">
        <v>4.54</v>
      </c>
      <c r="G2476" s="9">
        <v>4.96</v>
      </c>
      <c r="H2476" s="9">
        <v>5.31</v>
      </c>
      <c r="I2476" s="9">
        <v>5.59</v>
      </c>
      <c r="J2476" s="9">
        <v>5.82</v>
      </c>
      <c r="K2476" s="9">
        <v>6</v>
      </c>
      <c r="L2476" s="9">
        <v>6.15</v>
      </c>
      <c r="M2476" s="9">
        <v>6.27</v>
      </c>
      <c r="N2476" s="9">
        <v>6.36</v>
      </c>
      <c r="O2476" s="9">
        <v>6.44</v>
      </c>
      <c r="P2476" s="9">
        <v>6.5</v>
      </c>
      <c r="Q2476" s="9">
        <v>6.54</v>
      </c>
      <c r="R2476" s="9">
        <v>6.58</v>
      </c>
      <c r="S2476" s="9">
        <v>6.61</v>
      </c>
      <c r="T2476" s="9">
        <v>6.63</v>
      </c>
      <c r="U2476" s="9">
        <v>6.64</v>
      </c>
      <c r="V2476" s="9">
        <v>6.66</v>
      </c>
      <c r="W2476" s="9">
        <v>6.66</v>
      </c>
    </row>
    <row r="2477" spans="1:23" x14ac:dyDescent="0.2">
      <c r="A2477" s="7">
        <v>44015</v>
      </c>
      <c r="B2477" s="9">
        <v>2.34</v>
      </c>
      <c r="C2477" s="9">
        <v>3.3</v>
      </c>
      <c r="D2477" s="9">
        <v>3.5</v>
      </c>
      <c r="E2477" s="9">
        <v>4.07</v>
      </c>
      <c r="F2477" s="9">
        <v>4.58</v>
      </c>
      <c r="G2477" s="9">
        <v>5.01</v>
      </c>
      <c r="H2477" s="9">
        <v>5.35</v>
      </c>
      <c r="I2477" s="9">
        <v>5.63</v>
      </c>
      <c r="J2477" s="9">
        <v>5.85</v>
      </c>
      <c r="K2477" s="9">
        <v>6.02</v>
      </c>
      <c r="L2477" s="9">
        <v>6.16</v>
      </c>
      <c r="M2477" s="9">
        <v>6.27</v>
      </c>
      <c r="N2477" s="9">
        <v>6.36</v>
      </c>
      <c r="O2477" s="9">
        <v>6.43</v>
      </c>
      <c r="P2477" s="9">
        <v>6.49</v>
      </c>
      <c r="Q2477" s="9">
        <v>6.53</v>
      </c>
      <c r="R2477" s="9">
        <v>6.56</v>
      </c>
      <c r="S2477" s="9">
        <v>6.59</v>
      </c>
      <c r="T2477" s="9">
        <v>6.61</v>
      </c>
      <c r="U2477" s="9">
        <v>6.62</v>
      </c>
      <c r="V2477" s="9">
        <v>6.63</v>
      </c>
      <c r="W2477" s="9">
        <v>6.64</v>
      </c>
    </row>
    <row r="2478" spans="1:23" x14ac:dyDescent="0.2">
      <c r="A2478" s="7">
        <v>44018</v>
      </c>
      <c r="B2478" s="9">
        <v>2.34</v>
      </c>
      <c r="C2478" s="9">
        <v>3.33</v>
      </c>
      <c r="D2478" s="9">
        <v>3.52</v>
      </c>
      <c r="E2478" s="9">
        <v>4.07</v>
      </c>
      <c r="F2478" s="9">
        <v>4.58</v>
      </c>
      <c r="G2478" s="9">
        <v>5</v>
      </c>
      <c r="H2478" s="9">
        <v>5.34</v>
      </c>
      <c r="I2478" s="9">
        <v>5.62</v>
      </c>
      <c r="J2478" s="9">
        <v>5.84</v>
      </c>
      <c r="K2478" s="9">
        <v>6.02</v>
      </c>
      <c r="L2478" s="9">
        <v>6.16</v>
      </c>
      <c r="M2478" s="9">
        <v>6.27</v>
      </c>
      <c r="N2478" s="9">
        <v>6.36</v>
      </c>
      <c r="O2478" s="9">
        <v>6.43</v>
      </c>
      <c r="P2478" s="9">
        <v>6.48</v>
      </c>
      <c r="Q2478" s="9">
        <v>6.52</v>
      </c>
      <c r="R2478" s="9">
        <v>6.56</v>
      </c>
      <c r="S2478" s="9">
        <v>6.58</v>
      </c>
      <c r="T2478" s="9">
        <v>6.6</v>
      </c>
      <c r="U2478" s="9">
        <v>6.62</v>
      </c>
      <c r="V2478" s="9">
        <v>6.63</v>
      </c>
      <c r="W2478" s="9">
        <v>6.64</v>
      </c>
    </row>
    <row r="2479" spans="1:23" x14ac:dyDescent="0.2">
      <c r="A2479" s="7">
        <v>44019</v>
      </c>
      <c r="B2479" s="9">
        <v>2.35</v>
      </c>
      <c r="C2479" s="9">
        <v>3.34</v>
      </c>
      <c r="D2479" s="9">
        <v>3.5</v>
      </c>
      <c r="E2479" s="9">
        <v>4.04</v>
      </c>
      <c r="F2479" s="9">
        <v>4.54</v>
      </c>
      <c r="G2479" s="9">
        <v>4.96</v>
      </c>
      <c r="H2479" s="9">
        <v>5.3</v>
      </c>
      <c r="I2479" s="9">
        <v>5.58</v>
      </c>
      <c r="J2479" s="9">
        <v>5.8</v>
      </c>
      <c r="K2479" s="9">
        <v>5.98</v>
      </c>
      <c r="L2479" s="9">
        <v>6.13</v>
      </c>
      <c r="M2479" s="9">
        <v>6.24</v>
      </c>
      <c r="N2479" s="9">
        <v>6.33</v>
      </c>
      <c r="O2479" s="9">
        <v>6.4</v>
      </c>
      <c r="P2479" s="9">
        <v>6.46</v>
      </c>
      <c r="Q2479" s="9">
        <v>6.5</v>
      </c>
      <c r="R2479" s="9">
        <v>6.54</v>
      </c>
      <c r="S2479" s="9">
        <v>6.57</v>
      </c>
      <c r="T2479" s="9">
        <v>6.59</v>
      </c>
      <c r="U2479" s="9">
        <v>6.6</v>
      </c>
      <c r="V2479" s="9">
        <v>6.61</v>
      </c>
      <c r="W2479" s="9">
        <v>6.62</v>
      </c>
    </row>
    <row r="2480" spans="1:23" x14ac:dyDescent="0.2">
      <c r="A2480" s="7">
        <v>44020</v>
      </c>
      <c r="B2480" s="9">
        <v>2.31</v>
      </c>
      <c r="C2480" s="9">
        <v>3.3</v>
      </c>
      <c r="D2480" s="9">
        <v>3.48</v>
      </c>
      <c r="E2480" s="9">
        <v>4.01</v>
      </c>
      <c r="F2480" s="9">
        <v>4.51</v>
      </c>
      <c r="G2480" s="9">
        <v>4.93</v>
      </c>
      <c r="H2480" s="9">
        <v>5.27</v>
      </c>
      <c r="I2480" s="9">
        <v>5.55</v>
      </c>
      <c r="J2480" s="9">
        <v>5.77</v>
      </c>
      <c r="K2480" s="9">
        <v>5.95</v>
      </c>
      <c r="L2480" s="9">
        <v>6.09</v>
      </c>
      <c r="M2480" s="9">
        <v>6.21</v>
      </c>
      <c r="N2480" s="9">
        <v>6.3</v>
      </c>
      <c r="O2480" s="9">
        <v>6.37</v>
      </c>
      <c r="P2480" s="9">
        <v>6.43</v>
      </c>
      <c r="Q2480" s="9">
        <v>6.48</v>
      </c>
      <c r="R2480" s="9">
        <v>6.51</v>
      </c>
      <c r="S2480" s="9">
        <v>6.54</v>
      </c>
      <c r="T2480" s="9">
        <v>6.56</v>
      </c>
      <c r="U2480" s="9">
        <v>6.58</v>
      </c>
      <c r="V2480" s="9">
        <v>6.59</v>
      </c>
      <c r="W2480" s="9">
        <v>6.6</v>
      </c>
    </row>
    <row r="2481" spans="1:23" x14ac:dyDescent="0.2">
      <c r="A2481" s="7">
        <v>44021</v>
      </c>
      <c r="B2481" s="9">
        <v>2.29</v>
      </c>
      <c r="C2481" s="9">
        <v>3.32</v>
      </c>
      <c r="D2481" s="9">
        <v>3.48</v>
      </c>
      <c r="E2481" s="9">
        <v>4</v>
      </c>
      <c r="F2481" s="9">
        <v>4.5</v>
      </c>
      <c r="G2481" s="9">
        <v>4.93</v>
      </c>
      <c r="H2481" s="9">
        <v>5.27</v>
      </c>
      <c r="I2481" s="9">
        <v>5.55</v>
      </c>
      <c r="J2481" s="9">
        <v>5.78</v>
      </c>
      <c r="K2481" s="9">
        <v>5.96</v>
      </c>
      <c r="L2481" s="9">
        <v>6.11</v>
      </c>
      <c r="M2481" s="9">
        <v>6.22</v>
      </c>
      <c r="N2481" s="9">
        <v>6.32</v>
      </c>
      <c r="O2481" s="9">
        <v>6.39</v>
      </c>
      <c r="P2481" s="9">
        <v>6.45</v>
      </c>
      <c r="Q2481" s="9">
        <v>6.5</v>
      </c>
      <c r="R2481" s="9">
        <v>6.53</v>
      </c>
      <c r="S2481" s="9">
        <v>6.56</v>
      </c>
      <c r="T2481" s="9">
        <v>6.58</v>
      </c>
      <c r="U2481" s="9">
        <v>6.6</v>
      </c>
      <c r="V2481" s="9">
        <v>6.61</v>
      </c>
      <c r="W2481" s="9">
        <v>6.62</v>
      </c>
    </row>
    <row r="2482" spans="1:23" x14ac:dyDescent="0.2">
      <c r="A2482" s="7">
        <v>44022</v>
      </c>
      <c r="B2482" s="9">
        <v>2.29</v>
      </c>
      <c r="C2482" s="9">
        <v>3.33</v>
      </c>
      <c r="D2482" s="9">
        <v>3.47</v>
      </c>
      <c r="E2482" s="9">
        <v>3.96</v>
      </c>
      <c r="F2482" s="9">
        <v>4.45</v>
      </c>
      <c r="G2482" s="9">
        <v>4.87</v>
      </c>
      <c r="H2482" s="9">
        <v>5.22</v>
      </c>
      <c r="I2482" s="9">
        <v>5.5</v>
      </c>
      <c r="J2482" s="9">
        <v>5.74</v>
      </c>
      <c r="K2482" s="9">
        <v>5.92</v>
      </c>
      <c r="L2482" s="9">
        <v>6.08</v>
      </c>
      <c r="M2482" s="9">
        <v>6.2</v>
      </c>
      <c r="N2482" s="9">
        <v>6.3</v>
      </c>
      <c r="O2482" s="9">
        <v>6.38</v>
      </c>
      <c r="P2482" s="9">
        <v>6.44</v>
      </c>
      <c r="Q2482" s="9">
        <v>6.49</v>
      </c>
      <c r="R2482" s="9">
        <v>6.53</v>
      </c>
      <c r="S2482" s="9">
        <v>6.56</v>
      </c>
      <c r="T2482" s="9">
        <v>6.58</v>
      </c>
      <c r="U2482" s="9">
        <v>6.6</v>
      </c>
      <c r="V2482" s="9">
        <v>6.61</v>
      </c>
      <c r="W2482" s="9">
        <v>6.62</v>
      </c>
    </row>
    <row r="2483" spans="1:23" x14ac:dyDescent="0.2">
      <c r="A2483" s="7">
        <v>44025</v>
      </c>
      <c r="B2483" s="9">
        <v>2.2799999999999998</v>
      </c>
      <c r="C2483" s="9">
        <v>3.35</v>
      </c>
      <c r="D2483" s="9">
        <v>3.48</v>
      </c>
      <c r="E2483" s="9">
        <v>3.95</v>
      </c>
      <c r="F2483" s="9">
        <v>4.43</v>
      </c>
      <c r="G2483" s="9">
        <v>4.8499999999999996</v>
      </c>
      <c r="H2483" s="9">
        <v>5.19</v>
      </c>
      <c r="I2483" s="9">
        <v>5.48</v>
      </c>
      <c r="J2483" s="9">
        <v>5.71</v>
      </c>
      <c r="K2483" s="9">
        <v>5.9</v>
      </c>
      <c r="L2483" s="9">
        <v>6.06</v>
      </c>
      <c r="M2483" s="9">
        <v>6.18</v>
      </c>
      <c r="N2483" s="9">
        <v>6.28</v>
      </c>
      <c r="O2483" s="9">
        <v>6.36</v>
      </c>
      <c r="P2483" s="9">
        <v>6.43</v>
      </c>
      <c r="Q2483" s="9">
        <v>6.48</v>
      </c>
      <c r="R2483" s="9">
        <v>6.52</v>
      </c>
      <c r="S2483" s="9">
        <v>6.55</v>
      </c>
      <c r="T2483" s="9">
        <v>6.57</v>
      </c>
      <c r="U2483" s="9">
        <v>6.59</v>
      </c>
      <c r="V2483" s="9">
        <v>6.61</v>
      </c>
      <c r="W2483" s="9">
        <v>6.62</v>
      </c>
    </row>
    <row r="2484" spans="1:23" x14ac:dyDescent="0.2">
      <c r="A2484" s="7">
        <v>44026</v>
      </c>
      <c r="B2484" s="9">
        <v>2.2599999999999998</v>
      </c>
      <c r="C2484" s="9">
        <v>3.38</v>
      </c>
      <c r="D2484" s="9">
        <v>3.47</v>
      </c>
      <c r="E2484" s="9">
        <v>3.95</v>
      </c>
      <c r="F2484" s="9">
        <v>4.4400000000000004</v>
      </c>
      <c r="G2484" s="9">
        <v>4.8600000000000003</v>
      </c>
      <c r="H2484" s="9">
        <v>5.21</v>
      </c>
      <c r="I2484" s="9">
        <v>5.5</v>
      </c>
      <c r="J2484" s="9">
        <v>5.73</v>
      </c>
      <c r="K2484" s="9">
        <v>5.92</v>
      </c>
      <c r="L2484" s="9">
        <v>6.08</v>
      </c>
      <c r="M2484" s="9">
        <v>6.2</v>
      </c>
      <c r="N2484" s="9">
        <v>6.3</v>
      </c>
      <c r="O2484" s="9">
        <v>6.39</v>
      </c>
      <c r="P2484" s="9">
        <v>6.45</v>
      </c>
      <c r="Q2484" s="9">
        <v>6.5</v>
      </c>
      <c r="R2484" s="9">
        <v>6.54</v>
      </c>
      <c r="S2484" s="9">
        <v>6.57</v>
      </c>
      <c r="T2484" s="9">
        <v>6.59</v>
      </c>
      <c r="U2484" s="9">
        <v>6.61</v>
      </c>
      <c r="V2484" s="9">
        <v>6.62</v>
      </c>
      <c r="W2484" s="9">
        <v>6.63</v>
      </c>
    </row>
    <row r="2485" spans="1:23" x14ac:dyDescent="0.2">
      <c r="A2485" s="7">
        <v>44027</v>
      </c>
      <c r="B2485" s="9">
        <v>2.2799999999999998</v>
      </c>
      <c r="C2485" s="9">
        <v>3.35</v>
      </c>
      <c r="D2485" s="9">
        <v>3.48</v>
      </c>
      <c r="E2485" s="9">
        <v>3.98</v>
      </c>
      <c r="F2485" s="9">
        <v>4.4800000000000004</v>
      </c>
      <c r="G2485" s="9">
        <v>4.8899999999999997</v>
      </c>
      <c r="H2485" s="9">
        <v>5.24</v>
      </c>
      <c r="I2485" s="9">
        <v>5.52</v>
      </c>
      <c r="J2485" s="9">
        <v>5.75</v>
      </c>
      <c r="K2485" s="9">
        <v>5.93</v>
      </c>
      <c r="L2485" s="9">
        <v>6.08</v>
      </c>
      <c r="M2485" s="9">
        <v>6.2</v>
      </c>
      <c r="N2485" s="9">
        <v>6.29</v>
      </c>
      <c r="O2485" s="9">
        <v>6.37</v>
      </c>
      <c r="P2485" s="9">
        <v>6.43</v>
      </c>
      <c r="Q2485" s="9">
        <v>6.47</v>
      </c>
      <c r="R2485" s="9">
        <v>6.51</v>
      </c>
      <c r="S2485" s="9">
        <v>6.54</v>
      </c>
      <c r="T2485" s="9">
        <v>6.56</v>
      </c>
      <c r="U2485" s="9">
        <v>6.58</v>
      </c>
      <c r="V2485" s="9">
        <v>6.59</v>
      </c>
      <c r="W2485" s="9">
        <v>6.6</v>
      </c>
    </row>
    <row r="2486" spans="1:23" x14ac:dyDescent="0.2">
      <c r="A2486" s="7">
        <v>44028</v>
      </c>
      <c r="B2486" s="9">
        <v>2.29</v>
      </c>
      <c r="C2486" s="9">
        <v>3.34</v>
      </c>
      <c r="D2486" s="9">
        <v>3.49</v>
      </c>
      <c r="E2486" s="9">
        <v>4</v>
      </c>
      <c r="F2486" s="9">
        <v>4.49</v>
      </c>
      <c r="G2486" s="9">
        <v>4.91</v>
      </c>
      <c r="H2486" s="9">
        <v>5.25</v>
      </c>
      <c r="I2486" s="9">
        <v>5.53</v>
      </c>
      <c r="J2486" s="9">
        <v>5.75</v>
      </c>
      <c r="K2486" s="9">
        <v>5.93</v>
      </c>
      <c r="L2486" s="9">
        <v>6.07</v>
      </c>
      <c r="M2486" s="9">
        <v>6.19</v>
      </c>
      <c r="N2486" s="9">
        <v>6.28</v>
      </c>
      <c r="O2486" s="9">
        <v>6.36</v>
      </c>
      <c r="P2486" s="9">
        <v>6.41</v>
      </c>
      <c r="Q2486" s="9">
        <v>6.46</v>
      </c>
      <c r="R2486" s="9">
        <v>6.5</v>
      </c>
      <c r="S2486" s="9">
        <v>6.52</v>
      </c>
      <c r="T2486" s="9">
        <v>6.55</v>
      </c>
      <c r="U2486" s="9">
        <v>6.56</v>
      </c>
      <c r="V2486" s="9">
        <v>6.58</v>
      </c>
      <c r="W2486" s="9">
        <v>6.59</v>
      </c>
    </row>
    <row r="2487" spans="1:23" x14ac:dyDescent="0.2">
      <c r="A2487" s="7">
        <v>44029</v>
      </c>
      <c r="B2487" s="9">
        <v>2.2999999999999998</v>
      </c>
      <c r="C2487" s="9">
        <v>3.34</v>
      </c>
      <c r="D2487" s="9">
        <v>3.48</v>
      </c>
      <c r="E2487" s="9">
        <v>4.01</v>
      </c>
      <c r="F2487" s="9">
        <v>4.51</v>
      </c>
      <c r="G2487" s="9">
        <v>4.92</v>
      </c>
      <c r="H2487" s="9">
        <v>5.26</v>
      </c>
      <c r="I2487" s="9">
        <v>5.53</v>
      </c>
      <c r="J2487" s="9">
        <v>5.75</v>
      </c>
      <c r="K2487" s="9">
        <v>5.93</v>
      </c>
      <c r="L2487" s="9">
        <v>6.07</v>
      </c>
      <c r="M2487" s="9">
        <v>6.18</v>
      </c>
      <c r="N2487" s="9">
        <v>6.27</v>
      </c>
      <c r="O2487" s="9">
        <v>6.34</v>
      </c>
      <c r="P2487" s="9">
        <v>6.4</v>
      </c>
      <c r="Q2487" s="9">
        <v>6.44</v>
      </c>
      <c r="R2487" s="9">
        <v>6.48</v>
      </c>
      <c r="S2487" s="9">
        <v>6.5</v>
      </c>
      <c r="T2487" s="9">
        <v>6.53</v>
      </c>
      <c r="U2487" s="9">
        <v>6.54</v>
      </c>
      <c r="V2487" s="9">
        <v>6.56</v>
      </c>
      <c r="W2487" s="9">
        <v>6.57</v>
      </c>
    </row>
    <row r="2488" spans="1:23" x14ac:dyDescent="0.2">
      <c r="A2488" s="7">
        <v>44032</v>
      </c>
      <c r="B2488" s="9">
        <v>2.3199999999999998</v>
      </c>
      <c r="C2488" s="9">
        <v>3.38</v>
      </c>
      <c r="D2488" s="9">
        <v>3.49</v>
      </c>
      <c r="E2488" s="9">
        <v>4.0199999999999996</v>
      </c>
      <c r="F2488" s="9">
        <v>4.5199999999999996</v>
      </c>
      <c r="G2488" s="9">
        <v>4.9400000000000004</v>
      </c>
      <c r="H2488" s="9">
        <v>5.28</v>
      </c>
      <c r="I2488" s="9">
        <v>5.55</v>
      </c>
      <c r="J2488" s="9">
        <v>5.77</v>
      </c>
      <c r="K2488" s="9">
        <v>5.95</v>
      </c>
      <c r="L2488" s="9">
        <v>6.09</v>
      </c>
      <c r="M2488" s="9">
        <v>6.2</v>
      </c>
      <c r="N2488" s="9">
        <v>6.29</v>
      </c>
      <c r="O2488" s="9">
        <v>6.36</v>
      </c>
      <c r="P2488" s="9">
        <v>6.41</v>
      </c>
      <c r="Q2488" s="9">
        <v>6.46</v>
      </c>
      <c r="R2488" s="9">
        <v>6.49</v>
      </c>
      <c r="S2488" s="9">
        <v>6.52</v>
      </c>
      <c r="T2488" s="9">
        <v>6.54</v>
      </c>
      <c r="U2488" s="9">
        <v>6.56</v>
      </c>
      <c r="V2488" s="9">
        <v>6.57</v>
      </c>
      <c r="W2488" s="9">
        <v>6.58</v>
      </c>
    </row>
    <row r="2489" spans="1:23" x14ac:dyDescent="0.2">
      <c r="A2489" s="7">
        <v>44033</v>
      </c>
      <c r="B2489" s="9">
        <v>2.31</v>
      </c>
      <c r="C2489" s="9">
        <v>3.34</v>
      </c>
      <c r="D2489" s="9">
        <v>3.5</v>
      </c>
      <c r="E2489" s="9">
        <v>4.03</v>
      </c>
      <c r="F2489" s="9">
        <v>4.53</v>
      </c>
      <c r="G2489" s="9">
        <v>4.95</v>
      </c>
      <c r="H2489" s="9">
        <v>5.29</v>
      </c>
      <c r="I2489" s="9">
        <v>5.56</v>
      </c>
      <c r="J2489" s="9">
        <v>5.78</v>
      </c>
      <c r="K2489" s="9">
        <v>5.96</v>
      </c>
      <c r="L2489" s="9">
        <v>6.1</v>
      </c>
      <c r="M2489" s="9">
        <v>6.21</v>
      </c>
      <c r="N2489" s="9">
        <v>6.3</v>
      </c>
      <c r="O2489" s="9">
        <v>6.37</v>
      </c>
      <c r="P2489" s="9">
        <v>6.42</v>
      </c>
      <c r="Q2489" s="9">
        <v>6.47</v>
      </c>
      <c r="R2489" s="9">
        <v>6.5</v>
      </c>
      <c r="S2489" s="9">
        <v>6.53</v>
      </c>
      <c r="T2489" s="9">
        <v>6.55</v>
      </c>
      <c r="U2489" s="9">
        <v>6.56</v>
      </c>
      <c r="V2489" s="9">
        <v>6.58</v>
      </c>
      <c r="W2489" s="9">
        <v>6.58</v>
      </c>
    </row>
    <row r="2490" spans="1:23" x14ac:dyDescent="0.2">
      <c r="A2490" s="7">
        <v>44034</v>
      </c>
      <c r="B2490" s="9">
        <v>2.3199999999999998</v>
      </c>
      <c r="C2490" s="9">
        <v>3.37</v>
      </c>
      <c r="D2490" s="9">
        <v>3.51</v>
      </c>
      <c r="E2490" s="9">
        <v>4.04</v>
      </c>
      <c r="F2490" s="9">
        <v>4.54</v>
      </c>
      <c r="G2490" s="9">
        <v>4.96</v>
      </c>
      <c r="H2490" s="9">
        <v>5.3</v>
      </c>
      <c r="I2490" s="9">
        <v>5.57</v>
      </c>
      <c r="J2490" s="9">
        <v>5.79</v>
      </c>
      <c r="K2490" s="9">
        <v>5.97</v>
      </c>
      <c r="L2490" s="9">
        <v>6.11</v>
      </c>
      <c r="M2490" s="9">
        <v>6.22</v>
      </c>
      <c r="N2490" s="9">
        <v>6.31</v>
      </c>
      <c r="O2490" s="9">
        <v>6.38</v>
      </c>
      <c r="P2490" s="9">
        <v>6.43</v>
      </c>
      <c r="Q2490" s="9">
        <v>6.48</v>
      </c>
      <c r="R2490" s="9">
        <v>6.51</v>
      </c>
      <c r="S2490" s="9">
        <v>6.53</v>
      </c>
      <c r="T2490" s="9">
        <v>6.55</v>
      </c>
      <c r="U2490" s="9">
        <v>6.57</v>
      </c>
      <c r="V2490" s="9">
        <v>6.58</v>
      </c>
      <c r="W2490" s="9">
        <v>6.59</v>
      </c>
    </row>
    <row r="2491" spans="1:23" x14ac:dyDescent="0.2">
      <c r="A2491" s="7">
        <v>44035</v>
      </c>
      <c r="B2491" s="9">
        <v>2.4500000000000002</v>
      </c>
      <c r="C2491" s="9">
        <v>3.36</v>
      </c>
      <c r="D2491" s="9">
        <v>3.52</v>
      </c>
      <c r="E2491" s="9">
        <v>4.05</v>
      </c>
      <c r="F2491" s="9">
        <v>4.54</v>
      </c>
      <c r="G2491" s="9">
        <v>4.95</v>
      </c>
      <c r="H2491" s="9">
        <v>5.29</v>
      </c>
      <c r="I2491" s="9">
        <v>5.56</v>
      </c>
      <c r="J2491" s="9">
        <v>5.78</v>
      </c>
      <c r="K2491" s="9">
        <v>5.96</v>
      </c>
      <c r="L2491" s="9">
        <v>6.1</v>
      </c>
      <c r="M2491" s="9">
        <v>6.21</v>
      </c>
      <c r="N2491" s="9">
        <v>6.3</v>
      </c>
      <c r="O2491" s="9">
        <v>6.37</v>
      </c>
      <c r="P2491" s="9">
        <v>6.43</v>
      </c>
      <c r="Q2491" s="9">
        <v>6.47</v>
      </c>
      <c r="R2491" s="9">
        <v>6.51</v>
      </c>
      <c r="S2491" s="9">
        <v>6.54</v>
      </c>
      <c r="T2491" s="9">
        <v>6.56</v>
      </c>
      <c r="U2491" s="9">
        <v>6.57</v>
      </c>
      <c r="V2491" s="9">
        <v>6.58</v>
      </c>
      <c r="W2491" s="9">
        <v>6.59</v>
      </c>
    </row>
    <row r="2492" spans="1:23" x14ac:dyDescent="0.2">
      <c r="A2492" s="7">
        <v>44036</v>
      </c>
      <c r="B2492" s="9">
        <v>2.46</v>
      </c>
      <c r="C2492" s="9">
        <v>3.33</v>
      </c>
      <c r="D2492" s="9">
        <v>3.51</v>
      </c>
      <c r="E2492" s="9">
        <v>4.0599999999999996</v>
      </c>
      <c r="F2492" s="9">
        <v>4.55</v>
      </c>
      <c r="G2492" s="9">
        <v>4.96</v>
      </c>
      <c r="H2492" s="9">
        <v>5.29</v>
      </c>
      <c r="I2492" s="9">
        <v>5.55</v>
      </c>
      <c r="J2492" s="9">
        <v>5.77</v>
      </c>
      <c r="K2492" s="9">
        <v>5.94</v>
      </c>
      <c r="L2492" s="9">
        <v>6.07</v>
      </c>
      <c r="M2492" s="9">
        <v>6.18</v>
      </c>
      <c r="N2492" s="9">
        <v>6.27</v>
      </c>
      <c r="O2492" s="9">
        <v>6.33</v>
      </c>
      <c r="P2492" s="9">
        <v>6.39</v>
      </c>
      <c r="Q2492" s="9">
        <v>6.43</v>
      </c>
      <c r="R2492" s="9">
        <v>6.47</v>
      </c>
      <c r="S2492" s="9">
        <v>6.49</v>
      </c>
      <c r="T2492" s="9">
        <v>6.52</v>
      </c>
      <c r="U2492" s="9">
        <v>6.53</v>
      </c>
      <c r="V2492" s="9">
        <v>6.55</v>
      </c>
      <c r="W2492" s="9">
        <v>6.56</v>
      </c>
    </row>
    <row r="2493" spans="1:23" x14ac:dyDescent="0.2">
      <c r="A2493" s="7">
        <v>44039</v>
      </c>
      <c r="B2493" s="9">
        <v>2.6</v>
      </c>
      <c r="C2493" s="9">
        <v>3.39</v>
      </c>
      <c r="D2493" s="9">
        <v>3.63</v>
      </c>
      <c r="E2493" s="9">
        <v>4.13</v>
      </c>
      <c r="F2493" s="9">
        <v>4.5999999999999996</v>
      </c>
      <c r="G2493" s="9">
        <v>4.99</v>
      </c>
      <c r="H2493" s="9">
        <v>5.31</v>
      </c>
      <c r="I2493" s="9">
        <v>5.57</v>
      </c>
      <c r="J2493" s="9">
        <v>5.78</v>
      </c>
      <c r="K2493" s="9">
        <v>5.95</v>
      </c>
      <c r="L2493" s="9">
        <v>6.09</v>
      </c>
      <c r="M2493" s="9">
        <v>6.2</v>
      </c>
      <c r="N2493" s="9">
        <v>6.29</v>
      </c>
      <c r="O2493" s="9">
        <v>6.36</v>
      </c>
      <c r="P2493" s="9">
        <v>6.42</v>
      </c>
      <c r="Q2493" s="9">
        <v>6.46</v>
      </c>
      <c r="R2493" s="9">
        <v>6.5</v>
      </c>
      <c r="S2493" s="9">
        <v>6.52</v>
      </c>
      <c r="T2493" s="9">
        <v>6.54</v>
      </c>
      <c r="U2493" s="9">
        <v>6.56</v>
      </c>
      <c r="V2493" s="9">
        <v>6.57</v>
      </c>
      <c r="W2493" s="9">
        <v>6.58</v>
      </c>
    </row>
    <row r="2494" spans="1:23" x14ac:dyDescent="0.2">
      <c r="A2494" s="7">
        <v>44040</v>
      </c>
      <c r="B2494" s="9">
        <v>2.65</v>
      </c>
      <c r="C2494" s="9">
        <v>3.46</v>
      </c>
      <c r="D2494" s="9">
        <v>3.66</v>
      </c>
      <c r="E2494" s="9">
        <v>4.17</v>
      </c>
      <c r="F2494" s="9">
        <v>4.63</v>
      </c>
      <c r="G2494" s="9">
        <v>5.0199999999999996</v>
      </c>
      <c r="H2494" s="9">
        <v>5.34</v>
      </c>
      <c r="I2494" s="9">
        <v>5.6</v>
      </c>
      <c r="J2494" s="9">
        <v>5.81</v>
      </c>
      <c r="K2494" s="9">
        <v>5.98</v>
      </c>
      <c r="L2494" s="9">
        <v>6.11</v>
      </c>
      <c r="M2494" s="9">
        <v>6.22</v>
      </c>
      <c r="N2494" s="9">
        <v>6.31</v>
      </c>
      <c r="O2494" s="9">
        <v>6.38</v>
      </c>
      <c r="P2494" s="9">
        <v>6.43</v>
      </c>
      <c r="Q2494" s="9">
        <v>6.47</v>
      </c>
      <c r="R2494" s="9">
        <v>6.51</v>
      </c>
      <c r="S2494" s="9">
        <v>6.54</v>
      </c>
      <c r="T2494" s="9">
        <v>6.56</v>
      </c>
      <c r="U2494" s="9">
        <v>6.57</v>
      </c>
      <c r="V2494" s="9">
        <v>6.58</v>
      </c>
      <c r="W2494" s="9">
        <v>6.59</v>
      </c>
    </row>
    <row r="2495" spans="1:23" x14ac:dyDescent="0.2">
      <c r="A2495" s="7">
        <v>44041</v>
      </c>
      <c r="B2495" s="9">
        <v>2.78</v>
      </c>
      <c r="C2495" s="9">
        <v>3.43</v>
      </c>
      <c r="D2495" s="9">
        <v>3.66</v>
      </c>
      <c r="E2495" s="9">
        <v>4.17</v>
      </c>
      <c r="F2495" s="9">
        <v>4.62</v>
      </c>
      <c r="G2495" s="9">
        <v>5.01</v>
      </c>
      <c r="H2495" s="9">
        <v>5.32</v>
      </c>
      <c r="I2495" s="9">
        <v>5.58</v>
      </c>
      <c r="J2495" s="9">
        <v>5.79</v>
      </c>
      <c r="K2495" s="9">
        <v>5.96</v>
      </c>
      <c r="L2495" s="9">
        <v>6.1</v>
      </c>
      <c r="M2495" s="9">
        <v>6.21</v>
      </c>
      <c r="N2495" s="9">
        <v>6.3</v>
      </c>
      <c r="O2495" s="9">
        <v>6.37</v>
      </c>
      <c r="P2495" s="9">
        <v>6.43</v>
      </c>
      <c r="Q2495" s="9">
        <v>6.48</v>
      </c>
      <c r="R2495" s="9">
        <v>6.52</v>
      </c>
      <c r="S2495" s="9">
        <v>6.54</v>
      </c>
      <c r="T2495" s="9">
        <v>6.57</v>
      </c>
      <c r="U2495" s="9">
        <v>6.58</v>
      </c>
      <c r="V2495" s="9">
        <v>6.6</v>
      </c>
      <c r="W2495" s="9">
        <v>6.61</v>
      </c>
    </row>
    <row r="2496" spans="1:23" x14ac:dyDescent="0.2">
      <c r="A2496" s="7">
        <v>44042</v>
      </c>
      <c r="B2496" s="9">
        <v>2.87</v>
      </c>
      <c r="C2496" s="9">
        <v>3.41</v>
      </c>
      <c r="D2496" s="9">
        <v>3.65</v>
      </c>
      <c r="E2496" s="9">
        <v>4.17</v>
      </c>
      <c r="F2496" s="9">
        <v>4.62</v>
      </c>
      <c r="G2496" s="9">
        <v>5</v>
      </c>
      <c r="H2496" s="9">
        <v>5.31</v>
      </c>
      <c r="I2496" s="9">
        <v>5.57</v>
      </c>
      <c r="J2496" s="9">
        <v>5.78</v>
      </c>
      <c r="K2496" s="9">
        <v>5.95</v>
      </c>
      <c r="L2496" s="9">
        <v>6.09</v>
      </c>
      <c r="M2496" s="9">
        <v>6.2</v>
      </c>
      <c r="N2496" s="9">
        <v>6.29</v>
      </c>
      <c r="O2496" s="9">
        <v>6.37</v>
      </c>
      <c r="P2496" s="9">
        <v>6.43</v>
      </c>
      <c r="Q2496" s="9">
        <v>6.47</v>
      </c>
      <c r="R2496" s="9">
        <v>6.51</v>
      </c>
      <c r="S2496" s="9">
        <v>6.54</v>
      </c>
      <c r="T2496" s="9">
        <v>6.57</v>
      </c>
      <c r="U2496" s="9">
        <v>6.58</v>
      </c>
      <c r="V2496" s="9">
        <v>6.6</v>
      </c>
      <c r="W2496" s="9">
        <v>6.61</v>
      </c>
    </row>
    <row r="2497" spans="1:23" x14ac:dyDescent="0.2">
      <c r="A2497" s="7">
        <v>44043</v>
      </c>
      <c r="B2497" s="9">
        <v>2.89</v>
      </c>
      <c r="C2497" s="9">
        <v>3.4</v>
      </c>
      <c r="D2497" s="9">
        <v>3.64</v>
      </c>
      <c r="E2497" s="9">
        <v>4.18</v>
      </c>
      <c r="F2497" s="9">
        <v>4.6399999999999997</v>
      </c>
      <c r="G2497" s="9">
        <v>5.0199999999999996</v>
      </c>
      <c r="H2497" s="9">
        <v>5.33</v>
      </c>
      <c r="I2497" s="9">
        <v>5.58</v>
      </c>
      <c r="J2497" s="9">
        <v>5.78</v>
      </c>
      <c r="K2497" s="9">
        <v>5.95</v>
      </c>
      <c r="L2497" s="9">
        <v>6.08</v>
      </c>
      <c r="M2497" s="9">
        <v>6.19</v>
      </c>
      <c r="N2497" s="9">
        <v>6.28</v>
      </c>
      <c r="O2497" s="9">
        <v>6.35</v>
      </c>
      <c r="P2497" s="9">
        <v>6.4</v>
      </c>
      <c r="Q2497" s="9">
        <v>6.45</v>
      </c>
      <c r="R2497" s="9">
        <v>6.48</v>
      </c>
      <c r="S2497" s="9">
        <v>6.51</v>
      </c>
      <c r="T2497" s="9">
        <v>6.53</v>
      </c>
      <c r="U2497" s="9">
        <v>6.55</v>
      </c>
      <c r="V2497" s="9">
        <v>6.56</v>
      </c>
      <c r="W2497" s="9">
        <v>6.57</v>
      </c>
    </row>
    <row r="2498" spans="1:23" x14ac:dyDescent="0.2">
      <c r="A2498" s="7">
        <v>44046</v>
      </c>
      <c r="B2498" s="9">
        <v>2.9</v>
      </c>
      <c r="C2498" s="9">
        <v>3.36</v>
      </c>
      <c r="D2498" s="9">
        <v>3.63</v>
      </c>
      <c r="E2498" s="9">
        <v>4.18</v>
      </c>
      <c r="F2498" s="9">
        <v>4.6500000000000004</v>
      </c>
      <c r="G2498" s="9">
        <v>5.03</v>
      </c>
      <c r="H2498" s="9">
        <v>5.34</v>
      </c>
      <c r="I2498" s="9">
        <v>5.59</v>
      </c>
      <c r="J2498" s="9">
        <v>5.8</v>
      </c>
      <c r="K2498" s="9">
        <v>5.96</v>
      </c>
      <c r="L2498" s="9">
        <v>6.09</v>
      </c>
      <c r="M2498" s="9">
        <v>6.2</v>
      </c>
      <c r="N2498" s="9">
        <v>6.29</v>
      </c>
      <c r="O2498" s="9">
        <v>6.36</v>
      </c>
      <c r="P2498" s="9">
        <v>6.41</v>
      </c>
      <c r="Q2498" s="9">
        <v>6.45</v>
      </c>
      <c r="R2498" s="9">
        <v>6.49</v>
      </c>
      <c r="S2498" s="9">
        <v>6.52</v>
      </c>
      <c r="T2498" s="9">
        <v>6.54</v>
      </c>
      <c r="U2498" s="9">
        <v>6.56</v>
      </c>
      <c r="V2498" s="9">
        <v>6.57</v>
      </c>
      <c r="W2498" s="9">
        <v>6.58</v>
      </c>
    </row>
    <row r="2499" spans="1:23" x14ac:dyDescent="0.2">
      <c r="A2499" s="7">
        <v>44047</v>
      </c>
      <c r="B2499" s="9">
        <v>2.89</v>
      </c>
      <c r="C2499" s="9">
        <v>3.39</v>
      </c>
      <c r="D2499" s="9">
        <v>3.63</v>
      </c>
      <c r="E2499" s="9">
        <v>4.17</v>
      </c>
      <c r="F2499" s="9">
        <v>4.6399999999999997</v>
      </c>
      <c r="G2499" s="9">
        <v>5.0199999999999996</v>
      </c>
      <c r="H2499" s="9">
        <v>5.33</v>
      </c>
      <c r="I2499" s="9">
        <v>5.58</v>
      </c>
      <c r="J2499" s="9">
        <v>5.79</v>
      </c>
      <c r="K2499" s="9">
        <v>5.95</v>
      </c>
      <c r="L2499" s="9">
        <v>6.08</v>
      </c>
      <c r="M2499" s="9">
        <v>6.19</v>
      </c>
      <c r="N2499" s="9">
        <v>6.28</v>
      </c>
      <c r="O2499" s="9">
        <v>6.35</v>
      </c>
      <c r="P2499" s="9">
        <v>6.4</v>
      </c>
      <c r="Q2499" s="9">
        <v>6.44</v>
      </c>
      <c r="R2499" s="9">
        <v>6.48</v>
      </c>
      <c r="S2499" s="9">
        <v>6.51</v>
      </c>
      <c r="T2499" s="9">
        <v>6.53</v>
      </c>
      <c r="U2499" s="9">
        <v>6.55</v>
      </c>
      <c r="V2499" s="9">
        <v>6.56</v>
      </c>
      <c r="W2499" s="9">
        <v>6.57</v>
      </c>
    </row>
    <row r="2500" spans="1:23" x14ac:dyDescent="0.2">
      <c r="A2500" s="7">
        <v>44048</v>
      </c>
      <c r="B2500" s="9">
        <v>2.88</v>
      </c>
      <c r="C2500" s="9">
        <v>3.36</v>
      </c>
      <c r="D2500" s="9">
        <v>3.63</v>
      </c>
      <c r="E2500" s="9">
        <v>4.17</v>
      </c>
      <c r="F2500" s="9">
        <v>4.63</v>
      </c>
      <c r="G2500" s="9">
        <v>5.01</v>
      </c>
      <c r="H2500" s="9">
        <v>5.32</v>
      </c>
      <c r="I2500" s="9">
        <v>5.57</v>
      </c>
      <c r="J2500" s="9">
        <v>5.77</v>
      </c>
      <c r="K2500" s="9">
        <v>5.94</v>
      </c>
      <c r="L2500" s="9">
        <v>6.07</v>
      </c>
      <c r="M2500" s="9">
        <v>6.18</v>
      </c>
      <c r="N2500" s="9">
        <v>6.27</v>
      </c>
      <c r="O2500" s="9">
        <v>6.34</v>
      </c>
      <c r="P2500" s="9">
        <v>6.39</v>
      </c>
      <c r="Q2500" s="9">
        <v>6.44</v>
      </c>
      <c r="R2500" s="9">
        <v>6.48</v>
      </c>
      <c r="S2500" s="9">
        <v>6.5</v>
      </c>
      <c r="T2500" s="9">
        <v>6.53</v>
      </c>
      <c r="U2500" s="9">
        <v>6.55</v>
      </c>
      <c r="V2500" s="9">
        <v>6.56</v>
      </c>
      <c r="W2500" s="9">
        <v>6.57</v>
      </c>
    </row>
    <row r="2501" spans="1:23" x14ac:dyDescent="0.2">
      <c r="A2501" s="7">
        <v>44049</v>
      </c>
      <c r="B2501" s="9">
        <v>2.86</v>
      </c>
      <c r="C2501" s="9">
        <v>3.33</v>
      </c>
      <c r="D2501" s="9">
        <v>3.61</v>
      </c>
      <c r="E2501" s="9">
        <v>4.17</v>
      </c>
      <c r="F2501" s="9">
        <v>4.63</v>
      </c>
      <c r="G2501" s="9">
        <v>5.0199999999999996</v>
      </c>
      <c r="H2501" s="9">
        <v>5.33</v>
      </c>
      <c r="I2501" s="9">
        <v>5.58</v>
      </c>
      <c r="J2501" s="9">
        <v>5.79</v>
      </c>
      <c r="K2501" s="9">
        <v>5.96</v>
      </c>
      <c r="L2501" s="9">
        <v>6.09</v>
      </c>
      <c r="M2501" s="9">
        <v>6.2</v>
      </c>
      <c r="N2501" s="9">
        <v>6.29</v>
      </c>
      <c r="O2501" s="9">
        <v>6.36</v>
      </c>
      <c r="P2501" s="9">
        <v>6.41</v>
      </c>
      <c r="Q2501" s="9">
        <v>6.46</v>
      </c>
      <c r="R2501" s="9">
        <v>6.49</v>
      </c>
      <c r="S2501" s="9">
        <v>6.52</v>
      </c>
      <c r="T2501" s="9">
        <v>6.54</v>
      </c>
      <c r="U2501" s="9">
        <v>6.56</v>
      </c>
      <c r="V2501" s="9">
        <v>6.57</v>
      </c>
      <c r="W2501" s="9">
        <v>6.58</v>
      </c>
    </row>
    <row r="2502" spans="1:23" x14ac:dyDescent="0.2">
      <c r="A2502" s="7">
        <v>44050</v>
      </c>
      <c r="B2502" s="9">
        <v>2.89</v>
      </c>
      <c r="C2502" s="9">
        <v>3.38</v>
      </c>
      <c r="D2502" s="9">
        <v>3.63</v>
      </c>
      <c r="E2502" s="9">
        <v>4.2</v>
      </c>
      <c r="F2502" s="9">
        <v>4.68</v>
      </c>
      <c r="G2502" s="9">
        <v>5.07</v>
      </c>
      <c r="H2502" s="9">
        <v>5.39</v>
      </c>
      <c r="I2502" s="9">
        <v>5.64</v>
      </c>
      <c r="J2502" s="9">
        <v>5.85</v>
      </c>
      <c r="K2502" s="9">
        <v>6.01</v>
      </c>
      <c r="L2502" s="9">
        <v>6.14</v>
      </c>
      <c r="M2502" s="9">
        <v>6.24</v>
      </c>
      <c r="N2502" s="9">
        <v>6.32</v>
      </c>
      <c r="O2502" s="9">
        <v>6.39</v>
      </c>
      <c r="P2502" s="9">
        <v>6.44</v>
      </c>
      <c r="Q2502" s="9">
        <v>6.48</v>
      </c>
      <c r="R2502" s="9">
        <v>6.52</v>
      </c>
      <c r="S2502" s="9">
        <v>6.54</v>
      </c>
      <c r="T2502" s="9">
        <v>6.56</v>
      </c>
      <c r="U2502" s="9">
        <v>6.58</v>
      </c>
      <c r="V2502" s="9">
        <v>6.59</v>
      </c>
      <c r="W2502" s="9">
        <v>6.6</v>
      </c>
    </row>
    <row r="2503" spans="1:23" x14ac:dyDescent="0.2">
      <c r="A2503" s="7">
        <v>44053</v>
      </c>
      <c r="B2503" s="9">
        <v>2.86</v>
      </c>
      <c r="C2503" s="9">
        <v>3.37</v>
      </c>
      <c r="D2503" s="9">
        <v>3.65</v>
      </c>
      <c r="E2503" s="9">
        <v>4.24</v>
      </c>
      <c r="F2503" s="9">
        <v>4.72</v>
      </c>
      <c r="G2503" s="9">
        <v>5.12</v>
      </c>
      <c r="H2503" s="9">
        <v>5.43</v>
      </c>
      <c r="I2503" s="9">
        <v>5.68</v>
      </c>
      <c r="J2503" s="9">
        <v>5.88</v>
      </c>
      <c r="K2503" s="9">
        <v>6.04</v>
      </c>
      <c r="L2503" s="9">
        <v>6.17</v>
      </c>
      <c r="M2503" s="9">
        <v>6.27</v>
      </c>
      <c r="N2503" s="9">
        <v>6.35</v>
      </c>
      <c r="O2503" s="9">
        <v>6.41</v>
      </c>
      <c r="P2503" s="9">
        <v>6.47</v>
      </c>
      <c r="Q2503" s="9">
        <v>6.51</v>
      </c>
      <c r="R2503" s="9">
        <v>6.54</v>
      </c>
      <c r="S2503" s="9">
        <v>6.56</v>
      </c>
      <c r="T2503" s="9">
        <v>6.58</v>
      </c>
      <c r="U2503" s="9">
        <v>6.6</v>
      </c>
      <c r="V2503" s="9">
        <v>6.61</v>
      </c>
      <c r="W2503" s="9">
        <v>6.62</v>
      </c>
    </row>
    <row r="2504" spans="1:23" x14ac:dyDescent="0.2">
      <c r="A2504" s="7">
        <v>44054</v>
      </c>
      <c r="B2504" s="9">
        <v>2.85</v>
      </c>
      <c r="C2504" s="9">
        <v>3.36</v>
      </c>
      <c r="D2504" s="9">
        <v>3.64</v>
      </c>
      <c r="E2504" s="9">
        <v>4.22</v>
      </c>
      <c r="F2504" s="9">
        <v>4.7</v>
      </c>
      <c r="G2504" s="9">
        <v>5.09</v>
      </c>
      <c r="H2504" s="9">
        <v>5.41</v>
      </c>
      <c r="I2504" s="9">
        <v>5.66</v>
      </c>
      <c r="J2504" s="9">
        <v>5.87</v>
      </c>
      <c r="K2504" s="9">
        <v>6.03</v>
      </c>
      <c r="L2504" s="9">
        <v>6.17</v>
      </c>
      <c r="M2504" s="9">
        <v>6.27</v>
      </c>
      <c r="N2504" s="9">
        <v>6.35</v>
      </c>
      <c r="O2504" s="9">
        <v>6.42</v>
      </c>
      <c r="P2504" s="9">
        <v>6.47</v>
      </c>
      <c r="Q2504" s="9">
        <v>6.51</v>
      </c>
      <c r="R2504" s="9">
        <v>6.55</v>
      </c>
      <c r="S2504" s="9">
        <v>6.57</v>
      </c>
      <c r="T2504" s="9">
        <v>6.59</v>
      </c>
      <c r="U2504" s="9">
        <v>6.61</v>
      </c>
      <c r="V2504" s="9">
        <v>6.62</v>
      </c>
      <c r="W2504" s="9">
        <v>6.63</v>
      </c>
    </row>
    <row r="2505" spans="1:23" x14ac:dyDescent="0.2">
      <c r="A2505" s="7">
        <v>44055</v>
      </c>
      <c r="B2505" s="9">
        <v>2.84</v>
      </c>
      <c r="C2505" s="9">
        <v>3.34</v>
      </c>
      <c r="D2505" s="9">
        <v>3.63</v>
      </c>
      <c r="E2505" s="9">
        <v>4.22</v>
      </c>
      <c r="F2505" s="9">
        <v>4.71</v>
      </c>
      <c r="G2505" s="9">
        <v>5.0999999999999996</v>
      </c>
      <c r="H2505" s="9">
        <v>5.42</v>
      </c>
      <c r="I2505" s="9">
        <v>5.68</v>
      </c>
      <c r="J2505" s="9">
        <v>5.88</v>
      </c>
      <c r="K2505" s="9">
        <v>6.04</v>
      </c>
      <c r="L2505" s="9">
        <v>6.18</v>
      </c>
      <c r="M2505" s="9">
        <v>6.28</v>
      </c>
      <c r="N2505" s="9">
        <v>6.36</v>
      </c>
      <c r="O2505" s="9">
        <v>6.43</v>
      </c>
      <c r="P2505" s="9">
        <v>6.48</v>
      </c>
      <c r="Q2505" s="9">
        <v>6.52</v>
      </c>
      <c r="R2505" s="9">
        <v>6.55</v>
      </c>
      <c r="S2505" s="9">
        <v>6.58</v>
      </c>
      <c r="T2505" s="9">
        <v>6.6</v>
      </c>
      <c r="U2505" s="9">
        <v>6.61</v>
      </c>
      <c r="V2505" s="9">
        <v>6.63</v>
      </c>
      <c r="W2505" s="9">
        <v>6.63</v>
      </c>
    </row>
    <row r="2506" spans="1:23" x14ac:dyDescent="0.2">
      <c r="A2506" s="7">
        <v>44056</v>
      </c>
      <c r="B2506" s="9">
        <v>2.83</v>
      </c>
      <c r="C2506" s="9">
        <v>3.33</v>
      </c>
      <c r="D2506" s="9">
        <v>3.62</v>
      </c>
      <c r="E2506" s="9">
        <v>4.21</v>
      </c>
      <c r="F2506" s="9">
        <v>4.7</v>
      </c>
      <c r="G2506" s="9">
        <v>5.09</v>
      </c>
      <c r="H2506" s="9">
        <v>5.41</v>
      </c>
      <c r="I2506" s="9">
        <v>5.67</v>
      </c>
      <c r="J2506" s="9">
        <v>5.87</v>
      </c>
      <c r="K2506" s="9">
        <v>6.03</v>
      </c>
      <c r="L2506" s="9">
        <v>6.17</v>
      </c>
      <c r="M2506" s="9">
        <v>6.27</v>
      </c>
      <c r="N2506" s="9">
        <v>6.35</v>
      </c>
      <c r="O2506" s="9">
        <v>6.42</v>
      </c>
      <c r="P2506" s="9">
        <v>6.47</v>
      </c>
      <c r="Q2506" s="9">
        <v>6.51</v>
      </c>
      <c r="R2506" s="9">
        <v>6.55</v>
      </c>
      <c r="S2506" s="9">
        <v>6.57</v>
      </c>
      <c r="T2506" s="9">
        <v>6.59</v>
      </c>
      <c r="U2506" s="9">
        <v>6.61</v>
      </c>
      <c r="V2506" s="9">
        <v>6.62</v>
      </c>
      <c r="W2506" s="9">
        <v>6.63</v>
      </c>
    </row>
    <row r="2507" spans="1:23" x14ac:dyDescent="0.2">
      <c r="A2507" s="7">
        <v>44057</v>
      </c>
      <c r="B2507" s="9">
        <v>2.85</v>
      </c>
      <c r="C2507" s="9">
        <v>3.35</v>
      </c>
      <c r="D2507" s="9">
        <v>3.64</v>
      </c>
      <c r="E2507" s="9">
        <v>4.24</v>
      </c>
      <c r="F2507" s="9">
        <v>4.74</v>
      </c>
      <c r="G2507" s="9">
        <v>5.14</v>
      </c>
      <c r="H2507" s="9">
        <v>5.46</v>
      </c>
      <c r="I2507" s="9">
        <v>5.71</v>
      </c>
      <c r="J2507" s="9">
        <v>5.91</v>
      </c>
      <c r="K2507" s="9">
        <v>6.07</v>
      </c>
      <c r="L2507" s="9">
        <v>6.2</v>
      </c>
      <c r="M2507" s="9">
        <v>6.3</v>
      </c>
      <c r="N2507" s="9">
        <v>6.38</v>
      </c>
      <c r="O2507" s="9">
        <v>6.44</v>
      </c>
      <c r="P2507" s="9">
        <v>6.49</v>
      </c>
      <c r="Q2507" s="9">
        <v>6.53</v>
      </c>
      <c r="R2507" s="9">
        <v>6.56</v>
      </c>
      <c r="S2507" s="9">
        <v>6.58</v>
      </c>
      <c r="T2507" s="9">
        <v>6.6</v>
      </c>
      <c r="U2507" s="9">
        <v>6.61</v>
      </c>
      <c r="V2507" s="9">
        <v>6.62</v>
      </c>
      <c r="W2507" s="9">
        <v>6.63</v>
      </c>
    </row>
    <row r="2508" spans="1:23" x14ac:dyDescent="0.2">
      <c r="A2508" s="7">
        <v>44060</v>
      </c>
      <c r="B2508" s="9">
        <v>2.88</v>
      </c>
      <c r="C2508" s="9">
        <v>3.33</v>
      </c>
      <c r="D2508" s="9">
        <v>3.65</v>
      </c>
      <c r="E2508" s="9">
        <v>4.26</v>
      </c>
      <c r="F2508" s="9">
        <v>4.76</v>
      </c>
      <c r="G2508" s="9">
        <v>5.16</v>
      </c>
      <c r="H2508" s="9">
        <v>5.48</v>
      </c>
      <c r="I2508" s="9">
        <v>5.73</v>
      </c>
      <c r="J2508" s="9">
        <v>5.93</v>
      </c>
      <c r="K2508" s="9">
        <v>6.09</v>
      </c>
      <c r="L2508" s="9">
        <v>6.21</v>
      </c>
      <c r="M2508" s="9">
        <v>6.31</v>
      </c>
      <c r="N2508" s="9">
        <v>6.39</v>
      </c>
      <c r="O2508" s="9">
        <v>6.45</v>
      </c>
      <c r="P2508" s="9">
        <v>6.5</v>
      </c>
      <c r="Q2508" s="9">
        <v>6.53</v>
      </c>
      <c r="R2508" s="9">
        <v>6.56</v>
      </c>
      <c r="S2508" s="9">
        <v>6.59</v>
      </c>
      <c r="T2508" s="9">
        <v>6.6</v>
      </c>
      <c r="U2508" s="9">
        <v>6.62</v>
      </c>
      <c r="V2508" s="9">
        <v>6.63</v>
      </c>
      <c r="W2508" s="9">
        <v>6.64</v>
      </c>
    </row>
    <row r="2509" spans="1:23" x14ac:dyDescent="0.2">
      <c r="A2509" s="7">
        <v>44061</v>
      </c>
      <c r="B2509" s="9">
        <v>2.91</v>
      </c>
      <c r="C2509" s="9">
        <v>3.34</v>
      </c>
      <c r="D2509" s="9">
        <v>3.65</v>
      </c>
      <c r="E2509" s="9">
        <v>4.2699999999999996</v>
      </c>
      <c r="F2509" s="9">
        <v>4.78</v>
      </c>
      <c r="G2509" s="9">
        <v>5.18</v>
      </c>
      <c r="H2509" s="9">
        <v>5.5</v>
      </c>
      <c r="I2509" s="9">
        <v>5.75</v>
      </c>
      <c r="J2509" s="9">
        <v>5.95</v>
      </c>
      <c r="K2509" s="9">
        <v>6.1</v>
      </c>
      <c r="L2509" s="9">
        <v>6.22</v>
      </c>
      <c r="M2509" s="9">
        <v>6.32</v>
      </c>
      <c r="N2509" s="9">
        <v>6.4</v>
      </c>
      <c r="O2509" s="9">
        <v>6.45</v>
      </c>
      <c r="P2509" s="9">
        <v>6.5</v>
      </c>
      <c r="Q2509" s="9">
        <v>6.54</v>
      </c>
      <c r="R2509" s="9">
        <v>6.56</v>
      </c>
      <c r="S2509" s="9">
        <v>6.59</v>
      </c>
      <c r="T2509" s="9">
        <v>6.6</v>
      </c>
      <c r="U2509" s="9">
        <v>6.62</v>
      </c>
      <c r="V2509" s="9">
        <v>6.63</v>
      </c>
      <c r="W2509" s="9">
        <v>6.63</v>
      </c>
    </row>
    <row r="2510" spans="1:23" x14ac:dyDescent="0.2">
      <c r="A2510" s="7">
        <v>44062</v>
      </c>
      <c r="B2510" s="9">
        <v>2.89</v>
      </c>
      <c r="C2510" s="9">
        <v>3.31</v>
      </c>
      <c r="D2510" s="9">
        <v>3.64</v>
      </c>
      <c r="E2510" s="9">
        <v>4.28</v>
      </c>
      <c r="F2510" s="9">
        <v>4.79</v>
      </c>
      <c r="G2510" s="9">
        <v>5.2</v>
      </c>
      <c r="H2510" s="9">
        <v>5.52</v>
      </c>
      <c r="I2510" s="9">
        <v>5.77</v>
      </c>
      <c r="J2510" s="9">
        <v>5.97</v>
      </c>
      <c r="K2510" s="9">
        <v>6.12</v>
      </c>
      <c r="L2510" s="9">
        <v>6.25</v>
      </c>
      <c r="M2510" s="9">
        <v>6.34</v>
      </c>
      <c r="N2510" s="9">
        <v>6.41</v>
      </c>
      <c r="O2510" s="9">
        <v>6.47</v>
      </c>
      <c r="P2510" s="9">
        <v>6.52</v>
      </c>
      <c r="Q2510" s="9">
        <v>6.55</v>
      </c>
      <c r="R2510" s="9">
        <v>6.58</v>
      </c>
      <c r="S2510" s="9">
        <v>6.6</v>
      </c>
      <c r="T2510" s="9">
        <v>6.61</v>
      </c>
      <c r="U2510" s="9">
        <v>6.63</v>
      </c>
      <c r="V2510" s="9">
        <v>6.63</v>
      </c>
      <c r="W2510" s="9">
        <v>6.64</v>
      </c>
    </row>
    <row r="2511" spans="1:23" x14ac:dyDescent="0.2">
      <c r="A2511" s="7">
        <v>44063</v>
      </c>
      <c r="B2511" s="9">
        <v>2.87</v>
      </c>
      <c r="C2511" s="9">
        <v>3.28</v>
      </c>
      <c r="D2511" s="9">
        <v>3.62</v>
      </c>
      <c r="E2511" s="9">
        <v>4.25</v>
      </c>
      <c r="F2511" s="9">
        <v>4.76</v>
      </c>
      <c r="G2511" s="9">
        <v>5.17</v>
      </c>
      <c r="H2511" s="9">
        <v>5.49</v>
      </c>
      <c r="I2511" s="9">
        <v>5.75</v>
      </c>
      <c r="J2511" s="9">
        <v>5.95</v>
      </c>
      <c r="K2511" s="9">
        <v>6.11</v>
      </c>
      <c r="L2511" s="9">
        <v>6.24</v>
      </c>
      <c r="M2511" s="9">
        <v>6.34</v>
      </c>
      <c r="N2511" s="9">
        <v>6.42</v>
      </c>
      <c r="O2511" s="9">
        <v>6.48</v>
      </c>
      <c r="P2511" s="9">
        <v>6.53</v>
      </c>
      <c r="Q2511" s="9">
        <v>6.57</v>
      </c>
      <c r="R2511" s="9">
        <v>6.6</v>
      </c>
      <c r="S2511" s="9">
        <v>6.62</v>
      </c>
      <c r="T2511" s="9">
        <v>6.64</v>
      </c>
      <c r="U2511" s="9">
        <v>6.65</v>
      </c>
      <c r="V2511" s="9">
        <v>6.66</v>
      </c>
      <c r="W2511" s="9">
        <v>6.66</v>
      </c>
    </row>
    <row r="2512" spans="1:23" x14ac:dyDescent="0.2">
      <c r="A2512" s="7">
        <v>44064</v>
      </c>
      <c r="B2512" s="9">
        <v>2.9</v>
      </c>
      <c r="C2512" s="9">
        <v>3.28</v>
      </c>
      <c r="D2512" s="9">
        <v>3.63</v>
      </c>
      <c r="E2512" s="9">
        <v>4.28</v>
      </c>
      <c r="F2512" s="9">
        <v>4.8</v>
      </c>
      <c r="G2512" s="9">
        <v>5.22</v>
      </c>
      <c r="H2512" s="9">
        <v>5.55</v>
      </c>
      <c r="I2512" s="9">
        <v>5.81</v>
      </c>
      <c r="J2512" s="9">
        <v>6.02</v>
      </c>
      <c r="K2512" s="9">
        <v>6.18</v>
      </c>
      <c r="L2512" s="9">
        <v>6.3</v>
      </c>
      <c r="M2512" s="9">
        <v>6.4</v>
      </c>
      <c r="N2512" s="9">
        <v>6.48</v>
      </c>
      <c r="O2512" s="9">
        <v>6.54</v>
      </c>
      <c r="P2512" s="9">
        <v>6.58</v>
      </c>
      <c r="Q2512" s="9">
        <v>6.61</v>
      </c>
      <c r="R2512" s="9">
        <v>6.64</v>
      </c>
      <c r="S2512" s="9">
        <v>6.66</v>
      </c>
      <c r="T2512" s="9">
        <v>6.67</v>
      </c>
      <c r="U2512" s="9">
        <v>6.68</v>
      </c>
      <c r="V2512" s="9">
        <v>6.69</v>
      </c>
      <c r="W2512" s="9">
        <v>6.7</v>
      </c>
    </row>
    <row r="2513" spans="1:23" x14ac:dyDescent="0.2">
      <c r="A2513" s="7">
        <v>44067</v>
      </c>
      <c r="B2513" s="9">
        <v>2.93</v>
      </c>
      <c r="C2513" s="9">
        <v>3.3</v>
      </c>
      <c r="D2513" s="9">
        <v>3.67</v>
      </c>
      <c r="E2513" s="9">
        <v>4.33</v>
      </c>
      <c r="F2513" s="9">
        <v>4.8600000000000003</v>
      </c>
      <c r="G2513" s="9">
        <v>5.28</v>
      </c>
      <c r="H2513" s="9">
        <v>5.62</v>
      </c>
      <c r="I2513" s="9">
        <v>5.89</v>
      </c>
      <c r="J2513" s="9">
        <v>6.1</v>
      </c>
      <c r="K2513" s="9">
        <v>6.27</v>
      </c>
      <c r="L2513" s="9">
        <v>6.4</v>
      </c>
      <c r="M2513" s="9">
        <v>6.5</v>
      </c>
      <c r="N2513" s="9">
        <v>6.58</v>
      </c>
      <c r="O2513" s="9">
        <v>6.64</v>
      </c>
      <c r="P2513" s="9">
        <v>6.68</v>
      </c>
      <c r="Q2513" s="9">
        <v>6.72</v>
      </c>
      <c r="R2513" s="9">
        <v>6.74</v>
      </c>
      <c r="S2513" s="9">
        <v>6.76</v>
      </c>
      <c r="T2513" s="9">
        <v>6.77</v>
      </c>
      <c r="U2513" s="9">
        <v>6.77</v>
      </c>
      <c r="V2513" s="9">
        <v>6.77</v>
      </c>
      <c r="W2513" s="9">
        <v>6.77</v>
      </c>
    </row>
    <row r="2514" spans="1:23" x14ac:dyDescent="0.2">
      <c r="A2514" s="7">
        <v>44068</v>
      </c>
      <c r="B2514" s="9">
        <v>2.96</v>
      </c>
      <c r="C2514" s="9">
        <v>3.34</v>
      </c>
      <c r="D2514" s="9">
        <v>3.68</v>
      </c>
      <c r="E2514" s="9">
        <v>4.3099999999999996</v>
      </c>
      <c r="F2514" s="9">
        <v>4.83</v>
      </c>
      <c r="G2514" s="9">
        <v>5.25</v>
      </c>
      <c r="H2514" s="9">
        <v>5.59</v>
      </c>
      <c r="I2514" s="9">
        <v>5.86</v>
      </c>
      <c r="J2514" s="9">
        <v>6.08</v>
      </c>
      <c r="K2514" s="9">
        <v>6.25</v>
      </c>
      <c r="L2514" s="9">
        <v>6.39</v>
      </c>
      <c r="M2514" s="9">
        <v>6.49</v>
      </c>
      <c r="N2514" s="9">
        <v>6.57</v>
      </c>
      <c r="O2514" s="9">
        <v>6.64</v>
      </c>
      <c r="P2514" s="9">
        <v>6.69</v>
      </c>
      <c r="Q2514" s="9">
        <v>6.72</v>
      </c>
      <c r="R2514" s="9">
        <v>6.75</v>
      </c>
      <c r="S2514" s="9">
        <v>6.77</v>
      </c>
      <c r="T2514" s="9">
        <v>6.78</v>
      </c>
      <c r="U2514" s="9">
        <v>6.79</v>
      </c>
      <c r="V2514" s="9">
        <v>6.79</v>
      </c>
      <c r="W2514" s="9">
        <v>6.79</v>
      </c>
    </row>
    <row r="2515" spans="1:23" x14ac:dyDescent="0.2">
      <c r="A2515" s="7">
        <v>44069</v>
      </c>
      <c r="B2515" s="9">
        <v>2.96</v>
      </c>
      <c r="C2515" s="9">
        <v>3.34</v>
      </c>
      <c r="D2515" s="9">
        <v>3.7</v>
      </c>
      <c r="E2515" s="9">
        <v>4.3499999999999996</v>
      </c>
      <c r="F2515" s="9">
        <v>4.88</v>
      </c>
      <c r="G2515" s="9">
        <v>5.3</v>
      </c>
      <c r="H2515" s="9">
        <v>5.64</v>
      </c>
      <c r="I2515" s="9">
        <v>5.91</v>
      </c>
      <c r="J2515" s="9">
        <v>6.12</v>
      </c>
      <c r="K2515" s="9">
        <v>6.28</v>
      </c>
      <c r="L2515" s="9">
        <v>6.41</v>
      </c>
      <c r="M2515" s="9">
        <v>6.51</v>
      </c>
      <c r="N2515" s="9">
        <v>6.59</v>
      </c>
      <c r="O2515" s="9">
        <v>6.65</v>
      </c>
      <c r="P2515" s="9">
        <v>6.69</v>
      </c>
      <c r="Q2515" s="9">
        <v>6.72</v>
      </c>
      <c r="R2515" s="9">
        <v>6.75</v>
      </c>
      <c r="S2515" s="9">
        <v>6.76</v>
      </c>
      <c r="T2515" s="9">
        <v>6.77</v>
      </c>
      <c r="U2515" s="9">
        <v>6.78</v>
      </c>
      <c r="V2515" s="9">
        <v>6.78</v>
      </c>
      <c r="W2515" s="9">
        <v>6.78</v>
      </c>
    </row>
    <row r="2516" spans="1:23" x14ac:dyDescent="0.2">
      <c r="A2516" s="7">
        <v>44070</v>
      </c>
      <c r="B2516" s="9">
        <v>2.94</v>
      </c>
      <c r="C2516" s="9">
        <v>3.36</v>
      </c>
      <c r="D2516" s="9">
        <v>3.72</v>
      </c>
      <c r="E2516" s="9">
        <v>4.3899999999999997</v>
      </c>
      <c r="F2516" s="9">
        <v>4.93</v>
      </c>
      <c r="G2516" s="9">
        <v>5.35</v>
      </c>
      <c r="H2516" s="9">
        <v>5.69</v>
      </c>
      <c r="I2516" s="9">
        <v>5.95</v>
      </c>
      <c r="J2516" s="9">
        <v>6.16</v>
      </c>
      <c r="K2516" s="9">
        <v>6.31</v>
      </c>
      <c r="L2516" s="9">
        <v>6.44</v>
      </c>
      <c r="M2516" s="9">
        <v>6.53</v>
      </c>
      <c r="N2516" s="9">
        <v>6.6</v>
      </c>
      <c r="O2516" s="9">
        <v>6.65</v>
      </c>
      <c r="P2516" s="9">
        <v>6.69</v>
      </c>
      <c r="Q2516" s="9">
        <v>6.72</v>
      </c>
      <c r="R2516" s="9">
        <v>6.74</v>
      </c>
      <c r="S2516" s="9">
        <v>6.75</v>
      </c>
      <c r="T2516" s="9">
        <v>6.76</v>
      </c>
      <c r="U2516" s="9">
        <v>6.76</v>
      </c>
      <c r="V2516" s="9">
        <v>6.76</v>
      </c>
      <c r="W2516" s="9">
        <v>6.76</v>
      </c>
    </row>
    <row r="2517" spans="1:23" x14ac:dyDescent="0.2">
      <c r="A2517" s="7">
        <v>44071</v>
      </c>
      <c r="B2517" s="9">
        <v>2.94</v>
      </c>
      <c r="C2517" s="9">
        <v>3.39</v>
      </c>
      <c r="D2517" s="9">
        <v>3.75</v>
      </c>
      <c r="E2517" s="9">
        <v>4.43</v>
      </c>
      <c r="F2517" s="9">
        <v>4.97</v>
      </c>
      <c r="G2517" s="9">
        <v>5.39</v>
      </c>
      <c r="H2517" s="9">
        <v>5.73</v>
      </c>
      <c r="I2517" s="9">
        <v>5.99</v>
      </c>
      <c r="J2517" s="9">
        <v>6.19</v>
      </c>
      <c r="K2517" s="9">
        <v>6.35</v>
      </c>
      <c r="L2517" s="9">
        <v>6.47</v>
      </c>
      <c r="M2517" s="9">
        <v>6.56</v>
      </c>
      <c r="N2517" s="9">
        <v>6.63</v>
      </c>
      <c r="O2517" s="9">
        <v>6.68</v>
      </c>
      <c r="P2517" s="9">
        <v>6.72</v>
      </c>
      <c r="Q2517" s="9">
        <v>6.75</v>
      </c>
      <c r="R2517" s="9">
        <v>6.76</v>
      </c>
      <c r="S2517" s="9">
        <v>6.77</v>
      </c>
      <c r="T2517" s="9">
        <v>6.78</v>
      </c>
      <c r="U2517" s="9">
        <v>6.78</v>
      </c>
      <c r="V2517" s="9">
        <v>6.78</v>
      </c>
      <c r="W2517" s="9">
        <v>6.78</v>
      </c>
    </row>
    <row r="2518" spans="1:23" x14ac:dyDescent="0.2">
      <c r="A2518" s="7">
        <v>44074</v>
      </c>
      <c r="B2518" s="9">
        <v>2.9</v>
      </c>
      <c r="C2518" s="9">
        <v>3.38</v>
      </c>
      <c r="D2518" s="9">
        <v>3.75</v>
      </c>
      <c r="E2518" s="9">
        <v>4.41</v>
      </c>
      <c r="F2518" s="9">
        <v>4.9400000000000004</v>
      </c>
      <c r="G2518" s="9">
        <v>5.36</v>
      </c>
      <c r="H2518" s="9">
        <v>5.69</v>
      </c>
      <c r="I2518" s="9">
        <v>5.95</v>
      </c>
      <c r="J2518" s="9">
        <v>6.15</v>
      </c>
      <c r="K2518" s="9">
        <v>6.31</v>
      </c>
      <c r="L2518" s="9">
        <v>6.43</v>
      </c>
      <c r="M2518" s="9">
        <v>6.52</v>
      </c>
      <c r="N2518" s="9">
        <v>6.59</v>
      </c>
      <c r="O2518" s="9">
        <v>6.64</v>
      </c>
      <c r="P2518" s="9">
        <v>6.68</v>
      </c>
      <c r="Q2518" s="9">
        <v>6.71</v>
      </c>
      <c r="R2518" s="9">
        <v>6.73</v>
      </c>
      <c r="S2518" s="9">
        <v>6.74</v>
      </c>
      <c r="T2518" s="9">
        <v>6.75</v>
      </c>
      <c r="U2518" s="9">
        <v>6.76</v>
      </c>
      <c r="V2518" s="9">
        <v>6.76</v>
      </c>
      <c r="W2518" s="9">
        <v>6.76</v>
      </c>
    </row>
    <row r="2519" spans="1:23" x14ac:dyDescent="0.2">
      <c r="A2519" s="7">
        <v>44075</v>
      </c>
      <c r="B2519" s="9">
        <v>2.88</v>
      </c>
      <c r="C2519" s="9">
        <v>3.42</v>
      </c>
      <c r="D2519" s="9">
        <v>3.73</v>
      </c>
      <c r="E2519" s="9">
        <v>4.33</v>
      </c>
      <c r="F2519" s="9">
        <v>4.82</v>
      </c>
      <c r="G2519" s="9">
        <v>5.22</v>
      </c>
      <c r="H2519" s="9">
        <v>5.53</v>
      </c>
      <c r="I2519" s="9">
        <v>5.78</v>
      </c>
      <c r="J2519" s="9">
        <v>5.97</v>
      </c>
      <c r="K2519" s="9">
        <v>6.13</v>
      </c>
      <c r="L2519" s="9">
        <v>6.25</v>
      </c>
      <c r="M2519" s="9">
        <v>6.35</v>
      </c>
      <c r="N2519" s="9">
        <v>6.42</v>
      </c>
      <c r="O2519" s="9">
        <v>6.48</v>
      </c>
      <c r="P2519" s="9">
        <v>6.53</v>
      </c>
      <c r="Q2519" s="9">
        <v>6.56</v>
      </c>
      <c r="R2519" s="9">
        <v>6.59</v>
      </c>
      <c r="S2519" s="9">
        <v>6.61</v>
      </c>
      <c r="T2519" s="9">
        <v>6.63</v>
      </c>
      <c r="U2519" s="9">
        <v>6.64</v>
      </c>
      <c r="V2519" s="9">
        <v>6.65</v>
      </c>
      <c r="W2519" s="9">
        <v>6.65</v>
      </c>
    </row>
    <row r="2520" spans="1:23" x14ac:dyDescent="0.2">
      <c r="A2520" s="7">
        <v>44076</v>
      </c>
      <c r="B2520" s="9">
        <v>2.87</v>
      </c>
      <c r="C2520" s="9">
        <v>3.42</v>
      </c>
      <c r="D2520" s="9">
        <v>3.75</v>
      </c>
      <c r="E2520" s="9">
        <v>4.33</v>
      </c>
      <c r="F2520" s="9">
        <v>4.8099999999999996</v>
      </c>
      <c r="G2520" s="9">
        <v>5.21</v>
      </c>
      <c r="H2520" s="9">
        <v>5.52</v>
      </c>
      <c r="I2520" s="9">
        <v>5.77</v>
      </c>
      <c r="J2520" s="9">
        <v>5.97</v>
      </c>
      <c r="K2520" s="9">
        <v>6.13</v>
      </c>
      <c r="L2520" s="9">
        <v>6.25</v>
      </c>
      <c r="M2520" s="9">
        <v>6.35</v>
      </c>
      <c r="N2520" s="9">
        <v>6.43</v>
      </c>
      <c r="O2520" s="9">
        <v>6.49</v>
      </c>
      <c r="P2520" s="9">
        <v>6.54</v>
      </c>
      <c r="Q2520" s="9">
        <v>6.57</v>
      </c>
      <c r="R2520" s="9">
        <v>6.6</v>
      </c>
      <c r="S2520" s="9">
        <v>6.62</v>
      </c>
      <c r="T2520" s="9">
        <v>6.64</v>
      </c>
      <c r="U2520" s="9">
        <v>6.65</v>
      </c>
      <c r="V2520" s="9">
        <v>6.66</v>
      </c>
      <c r="W2520" s="9">
        <v>6.66</v>
      </c>
    </row>
    <row r="2521" spans="1:23" x14ac:dyDescent="0.2">
      <c r="A2521" s="7">
        <v>44077</v>
      </c>
      <c r="B2521" s="9">
        <v>2.85</v>
      </c>
      <c r="C2521" s="9">
        <v>3.43</v>
      </c>
      <c r="D2521" s="9">
        <v>3.74</v>
      </c>
      <c r="E2521" s="9">
        <v>4.3099999999999996</v>
      </c>
      <c r="F2521" s="9">
        <v>4.79</v>
      </c>
      <c r="G2521" s="9">
        <v>5.18</v>
      </c>
      <c r="H2521" s="9">
        <v>5.49</v>
      </c>
      <c r="I2521" s="9">
        <v>5.74</v>
      </c>
      <c r="J2521" s="9">
        <v>5.94</v>
      </c>
      <c r="K2521" s="9">
        <v>6.09</v>
      </c>
      <c r="L2521" s="9">
        <v>6.22</v>
      </c>
      <c r="M2521" s="9">
        <v>6.32</v>
      </c>
      <c r="N2521" s="9">
        <v>6.39</v>
      </c>
      <c r="O2521" s="9">
        <v>6.46</v>
      </c>
      <c r="P2521" s="9">
        <v>6.5</v>
      </c>
      <c r="Q2521" s="9">
        <v>6.54</v>
      </c>
      <c r="R2521" s="9">
        <v>6.57</v>
      </c>
      <c r="S2521" s="9">
        <v>6.59</v>
      </c>
      <c r="T2521" s="9">
        <v>6.61</v>
      </c>
      <c r="U2521" s="9">
        <v>6.62</v>
      </c>
      <c r="V2521" s="9">
        <v>6.63</v>
      </c>
      <c r="W2521" s="9">
        <v>6.64</v>
      </c>
    </row>
    <row r="2522" spans="1:23" x14ac:dyDescent="0.2">
      <c r="A2522" s="7">
        <v>44078</v>
      </c>
      <c r="B2522" s="9">
        <v>2.93</v>
      </c>
      <c r="C2522" s="9">
        <v>3.42</v>
      </c>
      <c r="D2522" s="9">
        <v>3.73</v>
      </c>
      <c r="E2522" s="9">
        <v>4.3099999999999996</v>
      </c>
      <c r="F2522" s="9">
        <v>4.78</v>
      </c>
      <c r="G2522" s="9">
        <v>5.17</v>
      </c>
      <c r="H2522" s="9">
        <v>5.48</v>
      </c>
      <c r="I2522" s="9">
        <v>5.73</v>
      </c>
      <c r="J2522" s="9">
        <v>5.93</v>
      </c>
      <c r="K2522" s="9">
        <v>6.09</v>
      </c>
      <c r="L2522" s="9">
        <v>6.21</v>
      </c>
      <c r="M2522" s="9">
        <v>6.31</v>
      </c>
      <c r="N2522" s="9">
        <v>6.39</v>
      </c>
      <c r="O2522" s="9">
        <v>6.45</v>
      </c>
      <c r="P2522" s="9">
        <v>6.5</v>
      </c>
      <c r="Q2522" s="9">
        <v>6.53</v>
      </c>
      <c r="R2522" s="9">
        <v>6.56</v>
      </c>
      <c r="S2522" s="9">
        <v>6.58</v>
      </c>
      <c r="T2522" s="9">
        <v>6.6</v>
      </c>
      <c r="U2522" s="9">
        <v>6.61</v>
      </c>
      <c r="V2522" s="9">
        <v>6.61</v>
      </c>
      <c r="W2522" s="9">
        <v>6.62</v>
      </c>
    </row>
    <row r="2523" spans="1:23" x14ac:dyDescent="0.2">
      <c r="A2523" s="7">
        <v>44081</v>
      </c>
      <c r="B2523" s="9">
        <v>2.99</v>
      </c>
      <c r="C2523" s="9">
        <v>3.41</v>
      </c>
      <c r="D2523" s="9">
        <v>3.76</v>
      </c>
      <c r="E2523" s="9">
        <v>4.3600000000000003</v>
      </c>
      <c r="F2523" s="9">
        <v>4.84</v>
      </c>
      <c r="G2523" s="9">
        <v>5.23</v>
      </c>
      <c r="H2523" s="9">
        <v>5.54</v>
      </c>
      <c r="I2523" s="9">
        <v>5.78</v>
      </c>
      <c r="J2523" s="9">
        <v>5.98</v>
      </c>
      <c r="K2523" s="9">
        <v>6.14</v>
      </c>
      <c r="L2523" s="9">
        <v>6.26</v>
      </c>
      <c r="M2523" s="9">
        <v>6.36</v>
      </c>
      <c r="N2523" s="9">
        <v>6.44</v>
      </c>
      <c r="O2523" s="9">
        <v>6.49</v>
      </c>
      <c r="P2523" s="9">
        <v>6.54</v>
      </c>
      <c r="Q2523" s="9">
        <v>6.58</v>
      </c>
      <c r="R2523" s="9">
        <v>6.6</v>
      </c>
      <c r="S2523" s="9">
        <v>6.62</v>
      </c>
      <c r="T2523" s="9">
        <v>6.63</v>
      </c>
      <c r="U2523" s="9">
        <v>6.64</v>
      </c>
      <c r="V2523" s="9">
        <v>6.65</v>
      </c>
      <c r="W2523" s="9">
        <v>6.65</v>
      </c>
    </row>
    <row r="2524" spans="1:23" x14ac:dyDescent="0.2">
      <c r="A2524" s="7">
        <v>44082</v>
      </c>
      <c r="B2524" s="9">
        <v>3.01</v>
      </c>
      <c r="C2524" s="9">
        <v>3.51</v>
      </c>
      <c r="D2524" s="9">
        <v>3.86</v>
      </c>
      <c r="E2524" s="9">
        <v>4.45</v>
      </c>
      <c r="F2524" s="9">
        <v>4.92</v>
      </c>
      <c r="G2524" s="9">
        <v>5.31</v>
      </c>
      <c r="H2524" s="9">
        <v>5.61</v>
      </c>
      <c r="I2524" s="9">
        <v>5.85</v>
      </c>
      <c r="J2524" s="9">
        <v>6.04</v>
      </c>
      <c r="K2524" s="9">
        <v>6.19</v>
      </c>
      <c r="L2524" s="9">
        <v>6.31</v>
      </c>
      <c r="M2524" s="9">
        <v>6.4</v>
      </c>
      <c r="N2524" s="9">
        <v>6.47</v>
      </c>
      <c r="O2524" s="9">
        <v>6.53</v>
      </c>
      <c r="P2524" s="9">
        <v>6.57</v>
      </c>
      <c r="Q2524" s="9">
        <v>6.6</v>
      </c>
      <c r="R2524" s="9">
        <v>6.62</v>
      </c>
      <c r="S2524" s="9">
        <v>6.64</v>
      </c>
      <c r="T2524" s="9">
        <v>6.65</v>
      </c>
      <c r="U2524" s="9">
        <v>6.66</v>
      </c>
      <c r="V2524" s="9">
        <v>6.67</v>
      </c>
      <c r="W2524" s="9">
        <v>6.67</v>
      </c>
    </row>
    <row r="2525" spans="1:23" x14ac:dyDescent="0.2">
      <c r="A2525" s="7">
        <v>44083</v>
      </c>
      <c r="B2525" s="9">
        <v>3.02</v>
      </c>
      <c r="C2525" s="9">
        <v>3.51</v>
      </c>
      <c r="D2525" s="9">
        <v>3.85</v>
      </c>
      <c r="E2525" s="9">
        <v>4.43</v>
      </c>
      <c r="F2525" s="9">
        <v>4.91</v>
      </c>
      <c r="G2525" s="9">
        <v>5.29</v>
      </c>
      <c r="H2525" s="9">
        <v>5.59</v>
      </c>
      <c r="I2525" s="9">
        <v>5.83</v>
      </c>
      <c r="J2525" s="9">
        <v>6.02</v>
      </c>
      <c r="K2525" s="9">
        <v>6.17</v>
      </c>
      <c r="L2525" s="9">
        <v>6.29</v>
      </c>
      <c r="M2525" s="9">
        <v>6.38</v>
      </c>
      <c r="N2525" s="9">
        <v>6.45</v>
      </c>
      <c r="O2525" s="9">
        <v>6.51</v>
      </c>
      <c r="P2525" s="9">
        <v>6.55</v>
      </c>
      <c r="Q2525" s="9">
        <v>6.58</v>
      </c>
      <c r="R2525" s="9">
        <v>6.61</v>
      </c>
      <c r="S2525" s="9">
        <v>6.63</v>
      </c>
      <c r="T2525" s="9">
        <v>6.64</v>
      </c>
      <c r="U2525" s="9">
        <v>6.65</v>
      </c>
      <c r="V2525" s="9">
        <v>6.66</v>
      </c>
      <c r="W2525" s="9">
        <v>6.66</v>
      </c>
    </row>
    <row r="2526" spans="1:23" x14ac:dyDescent="0.2">
      <c r="A2526" s="7">
        <v>44084</v>
      </c>
      <c r="B2526" s="9">
        <v>3.03</v>
      </c>
      <c r="C2526" s="9">
        <v>3.5</v>
      </c>
      <c r="D2526" s="9">
        <v>3.84</v>
      </c>
      <c r="E2526" s="9">
        <v>4.4400000000000004</v>
      </c>
      <c r="F2526" s="9">
        <v>4.92</v>
      </c>
      <c r="G2526" s="9">
        <v>5.3</v>
      </c>
      <c r="H2526" s="9">
        <v>5.6</v>
      </c>
      <c r="I2526" s="9">
        <v>5.84</v>
      </c>
      <c r="J2526" s="9">
        <v>6.03</v>
      </c>
      <c r="K2526" s="9">
        <v>6.17</v>
      </c>
      <c r="L2526" s="9">
        <v>6.29</v>
      </c>
      <c r="M2526" s="9">
        <v>6.38</v>
      </c>
      <c r="N2526" s="9">
        <v>6.45</v>
      </c>
      <c r="O2526" s="9">
        <v>6.5</v>
      </c>
      <c r="P2526" s="9">
        <v>6.55</v>
      </c>
      <c r="Q2526" s="9">
        <v>6.58</v>
      </c>
      <c r="R2526" s="9">
        <v>6.6</v>
      </c>
      <c r="S2526" s="9">
        <v>6.62</v>
      </c>
      <c r="T2526" s="9">
        <v>6.63</v>
      </c>
      <c r="U2526" s="9">
        <v>6.64</v>
      </c>
      <c r="V2526" s="9">
        <v>6.65</v>
      </c>
      <c r="W2526" s="9">
        <v>6.66</v>
      </c>
    </row>
    <row r="2527" spans="1:23" x14ac:dyDescent="0.2">
      <c r="A2527" s="7">
        <v>44085</v>
      </c>
      <c r="B2527" s="9">
        <v>3.08</v>
      </c>
      <c r="C2527" s="9">
        <v>3.49</v>
      </c>
      <c r="D2527" s="9">
        <v>3.84</v>
      </c>
      <c r="E2527" s="9">
        <v>4.46</v>
      </c>
      <c r="F2527" s="9">
        <v>4.95</v>
      </c>
      <c r="G2527" s="9">
        <v>5.33</v>
      </c>
      <c r="H2527" s="9">
        <v>5.64</v>
      </c>
      <c r="I2527" s="9">
        <v>5.88</v>
      </c>
      <c r="J2527" s="9">
        <v>6.07</v>
      </c>
      <c r="K2527" s="9">
        <v>6.21</v>
      </c>
      <c r="L2527" s="9">
        <v>6.33</v>
      </c>
      <c r="M2527" s="9">
        <v>6.42</v>
      </c>
      <c r="N2527" s="9">
        <v>6.48</v>
      </c>
      <c r="O2527" s="9">
        <v>6.54</v>
      </c>
      <c r="P2527" s="9">
        <v>6.58</v>
      </c>
      <c r="Q2527" s="9">
        <v>6.61</v>
      </c>
      <c r="R2527" s="9">
        <v>6.63</v>
      </c>
      <c r="S2527" s="9">
        <v>6.64</v>
      </c>
      <c r="T2527" s="9">
        <v>6.66</v>
      </c>
      <c r="U2527" s="9">
        <v>6.66</v>
      </c>
      <c r="V2527" s="9">
        <v>6.67</v>
      </c>
      <c r="W2527" s="9">
        <v>6.67</v>
      </c>
    </row>
    <row r="2528" spans="1:23" x14ac:dyDescent="0.2">
      <c r="A2528" s="7">
        <v>44088</v>
      </c>
      <c r="B2528" s="9">
        <v>3.08</v>
      </c>
      <c r="C2528" s="9">
        <v>3.49</v>
      </c>
      <c r="D2528" s="9">
        <v>3.84</v>
      </c>
      <c r="E2528" s="9">
        <v>4.46</v>
      </c>
      <c r="F2528" s="9">
        <v>4.95</v>
      </c>
      <c r="G2528" s="9">
        <v>5.34</v>
      </c>
      <c r="H2528" s="9">
        <v>5.65</v>
      </c>
      <c r="I2528" s="9">
        <v>5.89</v>
      </c>
      <c r="J2528" s="9">
        <v>6.08</v>
      </c>
      <c r="K2528" s="9">
        <v>6.23</v>
      </c>
      <c r="L2528" s="9">
        <v>6.34</v>
      </c>
      <c r="M2528" s="9">
        <v>6.43</v>
      </c>
      <c r="N2528" s="9">
        <v>6.5</v>
      </c>
      <c r="O2528" s="9">
        <v>6.55</v>
      </c>
      <c r="P2528" s="9">
        <v>6.59</v>
      </c>
      <c r="Q2528" s="9">
        <v>6.62</v>
      </c>
      <c r="R2528" s="9">
        <v>6.64</v>
      </c>
      <c r="S2528" s="9">
        <v>6.65</v>
      </c>
      <c r="T2528" s="9">
        <v>6.66</v>
      </c>
      <c r="U2528" s="9">
        <v>6.67</v>
      </c>
      <c r="V2528" s="9">
        <v>6.68</v>
      </c>
      <c r="W2528" s="9">
        <v>6.68</v>
      </c>
    </row>
    <row r="2529" spans="1:23" x14ac:dyDescent="0.2">
      <c r="A2529" s="7">
        <v>44089</v>
      </c>
      <c r="B2529" s="9">
        <v>3.11</v>
      </c>
      <c r="C2529" s="9">
        <v>3.49</v>
      </c>
      <c r="D2529" s="9">
        <v>3.83</v>
      </c>
      <c r="E2529" s="9">
        <v>4.4400000000000004</v>
      </c>
      <c r="F2529" s="9">
        <v>4.93</v>
      </c>
      <c r="G2529" s="9">
        <v>5.32</v>
      </c>
      <c r="H2529" s="9">
        <v>5.63</v>
      </c>
      <c r="I2529" s="9">
        <v>5.87</v>
      </c>
      <c r="J2529" s="9">
        <v>6.06</v>
      </c>
      <c r="K2529" s="9">
        <v>6.21</v>
      </c>
      <c r="L2529" s="9">
        <v>6.32</v>
      </c>
      <c r="M2529" s="9">
        <v>6.41</v>
      </c>
      <c r="N2529" s="9">
        <v>6.48</v>
      </c>
      <c r="O2529" s="9">
        <v>6.53</v>
      </c>
      <c r="P2529" s="9">
        <v>6.57</v>
      </c>
      <c r="Q2529" s="9">
        <v>6.6</v>
      </c>
      <c r="R2529" s="9">
        <v>6.62</v>
      </c>
      <c r="S2529" s="9">
        <v>6.64</v>
      </c>
      <c r="T2529" s="9">
        <v>6.65</v>
      </c>
      <c r="U2529" s="9">
        <v>6.66</v>
      </c>
      <c r="V2529" s="9">
        <v>6.66</v>
      </c>
      <c r="W2529" s="9">
        <v>6.66</v>
      </c>
    </row>
    <row r="2530" spans="1:23" x14ac:dyDescent="0.2">
      <c r="A2530" s="7">
        <v>44090</v>
      </c>
      <c r="B2530" s="9">
        <v>3.11</v>
      </c>
      <c r="C2530" s="9">
        <v>3.46</v>
      </c>
      <c r="D2530" s="9">
        <v>3.81</v>
      </c>
      <c r="E2530" s="9">
        <v>4.42</v>
      </c>
      <c r="F2530" s="9">
        <v>4.91</v>
      </c>
      <c r="G2530" s="9">
        <v>5.3</v>
      </c>
      <c r="H2530" s="9">
        <v>5.61</v>
      </c>
      <c r="I2530" s="9">
        <v>5.85</v>
      </c>
      <c r="J2530" s="9">
        <v>6.04</v>
      </c>
      <c r="K2530" s="9">
        <v>6.19</v>
      </c>
      <c r="L2530" s="9">
        <v>6.31</v>
      </c>
      <c r="M2530" s="9">
        <v>6.4</v>
      </c>
      <c r="N2530" s="9">
        <v>6.47</v>
      </c>
      <c r="O2530" s="9">
        <v>6.52</v>
      </c>
      <c r="P2530" s="9">
        <v>6.57</v>
      </c>
      <c r="Q2530" s="9">
        <v>6.6</v>
      </c>
      <c r="R2530" s="9">
        <v>6.62</v>
      </c>
      <c r="S2530" s="9">
        <v>6.64</v>
      </c>
      <c r="T2530" s="9">
        <v>6.65</v>
      </c>
      <c r="U2530" s="9">
        <v>6.66</v>
      </c>
      <c r="V2530" s="9">
        <v>6.66</v>
      </c>
      <c r="W2530" s="9">
        <v>6.67</v>
      </c>
    </row>
    <row r="2531" spans="1:23" x14ac:dyDescent="0.2">
      <c r="A2531" s="7">
        <v>44091</v>
      </c>
      <c r="B2531" s="9">
        <v>3.12</v>
      </c>
      <c r="C2531" s="9">
        <v>3.47</v>
      </c>
      <c r="D2531" s="9">
        <v>3.82</v>
      </c>
      <c r="E2531" s="9">
        <v>4.43</v>
      </c>
      <c r="F2531" s="9">
        <v>4.92</v>
      </c>
      <c r="G2531" s="9">
        <v>5.31</v>
      </c>
      <c r="H2531" s="9">
        <v>5.62</v>
      </c>
      <c r="I2531" s="9">
        <v>5.86</v>
      </c>
      <c r="J2531" s="9">
        <v>6.06</v>
      </c>
      <c r="K2531" s="9">
        <v>6.21</v>
      </c>
      <c r="L2531" s="9">
        <v>6.33</v>
      </c>
      <c r="M2531" s="9">
        <v>6.42</v>
      </c>
      <c r="N2531" s="9">
        <v>6.49</v>
      </c>
      <c r="O2531" s="9">
        <v>6.55</v>
      </c>
      <c r="P2531" s="9">
        <v>6.59</v>
      </c>
      <c r="Q2531" s="9">
        <v>6.62</v>
      </c>
      <c r="R2531" s="9">
        <v>6.64</v>
      </c>
      <c r="S2531" s="9">
        <v>6.66</v>
      </c>
      <c r="T2531" s="9">
        <v>6.67</v>
      </c>
      <c r="U2531" s="9">
        <v>6.68</v>
      </c>
      <c r="V2531" s="9">
        <v>6.68</v>
      </c>
      <c r="W2531" s="9">
        <v>6.68</v>
      </c>
    </row>
    <row r="2532" spans="1:23" x14ac:dyDescent="0.2">
      <c r="A2532" s="7">
        <v>44092</v>
      </c>
      <c r="B2532" s="9">
        <v>3.1</v>
      </c>
      <c r="C2532" s="9">
        <v>3.52</v>
      </c>
      <c r="D2532" s="9">
        <v>3.82</v>
      </c>
      <c r="E2532" s="9">
        <v>4.4000000000000004</v>
      </c>
      <c r="F2532" s="9">
        <v>4.8899999999999997</v>
      </c>
      <c r="G2532" s="9">
        <v>5.28</v>
      </c>
      <c r="H2532" s="9">
        <v>5.59</v>
      </c>
      <c r="I2532" s="9">
        <v>5.84</v>
      </c>
      <c r="J2532" s="9">
        <v>6.04</v>
      </c>
      <c r="K2532" s="9">
        <v>6.2</v>
      </c>
      <c r="L2532" s="9">
        <v>6.32</v>
      </c>
      <c r="M2532" s="9">
        <v>6.42</v>
      </c>
      <c r="N2532" s="9">
        <v>6.5</v>
      </c>
      <c r="O2532" s="9">
        <v>6.56</v>
      </c>
      <c r="P2532" s="9">
        <v>6.6</v>
      </c>
      <c r="Q2532" s="9">
        <v>6.64</v>
      </c>
      <c r="R2532" s="9">
        <v>6.66</v>
      </c>
      <c r="S2532" s="9">
        <v>6.68</v>
      </c>
      <c r="T2532" s="9">
        <v>6.69</v>
      </c>
      <c r="U2532" s="9">
        <v>6.7</v>
      </c>
      <c r="V2532" s="9">
        <v>6.71</v>
      </c>
      <c r="W2532" s="9">
        <v>6.71</v>
      </c>
    </row>
    <row r="2533" spans="1:23" x14ac:dyDescent="0.2">
      <c r="A2533" s="7">
        <v>44095</v>
      </c>
      <c r="B2533" s="9">
        <v>3.11</v>
      </c>
      <c r="C2533" s="9">
        <v>3.5</v>
      </c>
      <c r="D2533" s="9">
        <v>3.83</v>
      </c>
      <c r="E2533" s="9">
        <v>4.42</v>
      </c>
      <c r="F2533" s="9">
        <v>4.9000000000000004</v>
      </c>
      <c r="G2533" s="9">
        <v>5.29</v>
      </c>
      <c r="H2533" s="9">
        <v>5.6</v>
      </c>
      <c r="I2533" s="9">
        <v>5.85</v>
      </c>
      <c r="J2533" s="9">
        <v>6.05</v>
      </c>
      <c r="K2533" s="9">
        <v>6.21</v>
      </c>
      <c r="L2533" s="9">
        <v>6.33</v>
      </c>
      <c r="M2533" s="9">
        <v>6.43</v>
      </c>
      <c r="N2533" s="9">
        <v>6.51</v>
      </c>
      <c r="O2533" s="9">
        <v>6.57</v>
      </c>
      <c r="P2533" s="9">
        <v>6.62</v>
      </c>
      <c r="Q2533" s="9">
        <v>6.65</v>
      </c>
      <c r="R2533" s="9">
        <v>6.68</v>
      </c>
      <c r="S2533" s="9">
        <v>6.7</v>
      </c>
      <c r="T2533" s="9">
        <v>6.71</v>
      </c>
      <c r="U2533" s="9">
        <v>6.72</v>
      </c>
      <c r="V2533" s="9">
        <v>6.73</v>
      </c>
      <c r="W2533" s="9">
        <v>6.73</v>
      </c>
    </row>
    <row r="2534" spans="1:23" x14ac:dyDescent="0.2">
      <c r="A2534" s="7">
        <v>44096</v>
      </c>
      <c r="B2534" s="9">
        <v>3.1</v>
      </c>
      <c r="C2534" s="9">
        <v>3.51</v>
      </c>
      <c r="D2534" s="9">
        <v>3.84</v>
      </c>
      <c r="E2534" s="9">
        <v>4.43</v>
      </c>
      <c r="F2534" s="9">
        <v>4.91</v>
      </c>
      <c r="G2534" s="9">
        <v>5.3</v>
      </c>
      <c r="H2534" s="9">
        <v>5.61</v>
      </c>
      <c r="I2534" s="9">
        <v>5.86</v>
      </c>
      <c r="J2534" s="9">
        <v>6.05</v>
      </c>
      <c r="K2534" s="9">
        <v>6.21</v>
      </c>
      <c r="L2534" s="9">
        <v>6.33</v>
      </c>
      <c r="M2534" s="9">
        <v>6.43</v>
      </c>
      <c r="N2534" s="9">
        <v>6.51</v>
      </c>
      <c r="O2534" s="9">
        <v>6.56</v>
      </c>
      <c r="P2534" s="9">
        <v>6.61</v>
      </c>
      <c r="Q2534" s="9">
        <v>6.64</v>
      </c>
      <c r="R2534" s="9">
        <v>6.67</v>
      </c>
      <c r="S2534" s="9">
        <v>6.68</v>
      </c>
      <c r="T2534" s="9">
        <v>6.7</v>
      </c>
      <c r="U2534" s="9">
        <v>6.7</v>
      </c>
      <c r="V2534" s="9">
        <v>6.71</v>
      </c>
      <c r="W2534" s="9">
        <v>6.71</v>
      </c>
    </row>
    <row r="2535" spans="1:23" x14ac:dyDescent="0.2">
      <c r="A2535" s="7">
        <v>44097</v>
      </c>
      <c r="B2535" s="9">
        <v>3.11</v>
      </c>
      <c r="C2535" s="9">
        <v>3.51</v>
      </c>
      <c r="D2535" s="9">
        <v>3.83</v>
      </c>
      <c r="E2535" s="9">
        <v>4.42</v>
      </c>
      <c r="F2535" s="9">
        <v>4.8899999999999997</v>
      </c>
      <c r="G2535" s="9">
        <v>5.28</v>
      </c>
      <c r="H2535" s="9">
        <v>5.59</v>
      </c>
      <c r="I2535" s="9">
        <v>5.84</v>
      </c>
      <c r="J2535" s="9">
        <v>6.04</v>
      </c>
      <c r="K2535" s="9">
        <v>6.2</v>
      </c>
      <c r="L2535" s="9">
        <v>6.32</v>
      </c>
      <c r="M2535" s="9">
        <v>6.42</v>
      </c>
      <c r="N2535" s="9">
        <v>6.5</v>
      </c>
      <c r="O2535" s="9">
        <v>6.56</v>
      </c>
      <c r="P2535" s="9">
        <v>6.6</v>
      </c>
      <c r="Q2535" s="9">
        <v>6.64</v>
      </c>
      <c r="R2535" s="9">
        <v>6.66</v>
      </c>
      <c r="S2535" s="9">
        <v>6.68</v>
      </c>
      <c r="T2535" s="9">
        <v>6.7</v>
      </c>
      <c r="U2535" s="9">
        <v>6.71</v>
      </c>
      <c r="V2535" s="9">
        <v>6.71</v>
      </c>
      <c r="W2535" s="9">
        <v>6.71</v>
      </c>
    </row>
    <row r="2536" spans="1:23" x14ac:dyDescent="0.2">
      <c r="A2536" s="7">
        <v>44098</v>
      </c>
      <c r="B2536" s="9">
        <v>3.12</v>
      </c>
      <c r="C2536" s="9">
        <v>3.51</v>
      </c>
      <c r="D2536" s="9">
        <v>3.84</v>
      </c>
      <c r="E2536" s="9">
        <v>4.43</v>
      </c>
      <c r="F2536" s="9">
        <v>4.9000000000000004</v>
      </c>
      <c r="G2536" s="9">
        <v>5.29</v>
      </c>
      <c r="H2536" s="9">
        <v>5.6</v>
      </c>
      <c r="I2536" s="9">
        <v>5.85</v>
      </c>
      <c r="J2536" s="9">
        <v>6.05</v>
      </c>
      <c r="K2536" s="9">
        <v>6.21</v>
      </c>
      <c r="L2536" s="9">
        <v>6.33</v>
      </c>
      <c r="M2536" s="9">
        <v>6.43</v>
      </c>
      <c r="N2536" s="9">
        <v>6.51</v>
      </c>
      <c r="O2536" s="9">
        <v>6.57</v>
      </c>
      <c r="P2536" s="9">
        <v>6.61</v>
      </c>
      <c r="Q2536" s="9">
        <v>6.65</v>
      </c>
      <c r="R2536" s="9">
        <v>6.67</v>
      </c>
      <c r="S2536" s="9">
        <v>6.69</v>
      </c>
      <c r="T2536" s="9">
        <v>6.71</v>
      </c>
      <c r="U2536" s="9">
        <v>6.71</v>
      </c>
      <c r="V2536" s="9">
        <v>6.72</v>
      </c>
      <c r="W2536" s="9">
        <v>6.72</v>
      </c>
    </row>
    <row r="2537" spans="1:23" x14ac:dyDescent="0.2">
      <c r="A2537" s="7">
        <v>44099</v>
      </c>
      <c r="B2537" s="9">
        <v>3.17</v>
      </c>
      <c r="C2537" s="9">
        <v>3.55</v>
      </c>
      <c r="D2537" s="9">
        <v>3.86</v>
      </c>
      <c r="E2537" s="9">
        <v>4.42</v>
      </c>
      <c r="F2537" s="9">
        <v>4.88</v>
      </c>
      <c r="G2537" s="9">
        <v>5.26</v>
      </c>
      <c r="H2537" s="9">
        <v>5.57</v>
      </c>
      <c r="I2537" s="9">
        <v>5.82</v>
      </c>
      <c r="J2537" s="9">
        <v>6.03</v>
      </c>
      <c r="K2537" s="9">
        <v>6.2</v>
      </c>
      <c r="L2537" s="9">
        <v>6.33</v>
      </c>
      <c r="M2537" s="9">
        <v>6.44</v>
      </c>
      <c r="N2537" s="9">
        <v>6.53</v>
      </c>
      <c r="O2537" s="9">
        <v>6.59</v>
      </c>
      <c r="P2537" s="9">
        <v>6.65</v>
      </c>
      <c r="Q2537" s="9">
        <v>6.69</v>
      </c>
      <c r="R2537" s="9">
        <v>6.72</v>
      </c>
      <c r="S2537" s="9">
        <v>6.74</v>
      </c>
      <c r="T2537" s="9">
        <v>6.76</v>
      </c>
      <c r="U2537" s="9">
        <v>6.77</v>
      </c>
      <c r="V2537" s="9">
        <v>6.77</v>
      </c>
      <c r="W2537" s="9">
        <v>6.78</v>
      </c>
    </row>
    <row r="2538" spans="1:23" x14ac:dyDescent="0.2">
      <c r="A2538" s="7">
        <v>44102</v>
      </c>
      <c r="B2538" s="9">
        <v>3.18</v>
      </c>
      <c r="C2538" s="9">
        <v>3.55</v>
      </c>
      <c r="D2538" s="9">
        <v>3.86</v>
      </c>
      <c r="E2538" s="9">
        <v>4.42</v>
      </c>
      <c r="F2538" s="9">
        <v>4.88</v>
      </c>
      <c r="G2538" s="9">
        <v>5.27</v>
      </c>
      <c r="H2538" s="9">
        <v>5.58</v>
      </c>
      <c r="I2538" s="9">
        <v>5.84</v>
      </c>
      <c r="J2538" s="9">
        <v>6.05</v>
      </c>
      <c r="K2538" s="9">
        <v>6.21</v>
      </c>
      <c r="L2538" s="9">
        <v>6.35</v>
      </c>
      <c r="M2538" s="9">
        <v>6.46</v>
      </c>
      <c r="N2538" s="9">
        <v>6.55</v>
      </c>
      <c r="O2538" s="9">
        <v>6.62</v>
      </c>
      <c r="P2538" s="9">
        <v>6.67</v>
      </c>
      <c r="Q2538" s="9">
        <v>6.71</v>
      </c>
      <c r="R2538" s="9">
        <v>6.74</v>
      </c>
      <c r="S2538" s="9">
        <v>6.76</v>
      </c>
      <c r="T2538" s="9">
        <v>6.78</v>
      </c>
      <c r="U2538" s="9">
        <v>6.79</v>
      </c>
      <c r="V2538" s="9">
        <v>6.79</v>
      </c>
      <c r="W2538" s="9">
        <v>6.8</v>
      </c>
    </row>
    <row r="2539" spans="1:23" x14ac:dyDescent="0.2">
      <c r="A2539" s="7">
        <v>44103</v>
      </c>
      <c r="B2539" s="9">
        <v>3.21</v>
      </c>
      <c r="C2539" s="9">
        <v>3.53</v>
      </c>
      <c r="D2539" s="9">
        <v>3.86</v>
      </c>
      <c r="E2539" s="9">
        <v>4.4400000000000004</v>
      </c>
      <c r="F2539" s="9">
        <v>4.91</v>
      </c>
      <c r="G2539" s="9">
        <v>5.29</v>
      </c>
      <c r="H2539" s="9">
        <v>5.61</v>
      </c>
      <c r="I2539" s="9">
        <v>5.86</v>
      </c>
      <c r="J2539" s="9">
        <v>6.07</v>
      </c>
      <c r="K2539" s="9">
        <v>6.23</v>
      </c>
      <c r="L2539" s="9">
        <v>6.36</v>
      </c>
      <c r="M2539" s="9">
        <v>6.47</v>
      </c>
      <c r="N2539" s="9">
        <v>6.55</v>
      </c>
      <c r="O2539" s="9">
        <v>6.62</v>
      </c>
      <c r="P2539" s="9">
        <v>6.67</v>
      </c>
      <c r="Q2539" s="9">
        <v>6.71</v>
      </c>
      <c r="R2539" s="9">
        <v>6.73</v>
      </c>
      <c r="S2539" s="9">
        <v>6.75</v>
      </c>
      <c r="T2539" s="9">
        <v>6.77</v>
      </c>
      <c r="U2539" s="9">
        <v>6.78</v>
      </c>
      <c r="V2539" s="9">
        <v>6.78</v>
      </c>
      <c r="W2539" s="9">
        <v>6.78</v>
      </c>
    </row>
    <row r="2540" spans="1:23" x14ac:dyDescent="0.2">
      <c r="A2540" s="7">
        <v>44104</v>
      </c>
      <c r="B2540" s="9">
        <v>3.18</v>
      </c>
      <c r="C2540" s="9">
        <v>3.49</v>
      </c>
      <c r="D2540" s="9">
        <v>3.83</v>
      </c>
      <c r="E2540" s="9">
        <v>4.41</v>
      </c>
      <c r="F2540" s="9">
        <v>4.8899999999999997</v>
      </c>
      <c r="G2540" s="9">
        <v>5.28</v>
      </c>
      <c r="H2540" s="9">
        <v>5.59</v>
      </c>
      <c r="I2540" s="9">
        <v>5.84</v>
      </c>
      <c r="J2540" s="9">
        <v>6.05</v>
      </c>
      <c r="K2540" s="9">
        <v>6.21</v>
      </c>
      <c r="L2540" s="9">
        <v>6.35</v>
      </c>
      <c r="M2540" s="9">
        <v>6.45</v>
      </c>
      <c r="N2540" s="9">
        <v>6.53</v>
      </c>
      <c r="O2540" s="9">
        <v>6.6</v>
      </c>
      <c r="P2540" s="9">
        <v>6.65</v>
      </c>
      <c r="Q2540" s="9">
        <v>6.69</v>
      </c>
      <c r="R2540" s="9">
        <v>6.71</v>
      </c>
      <c r="S2540" s="9">
        <v>6.73</v>
      </c>
      <c r="T2540" s="9">
        <v>6.75</v>
      </c>
      <c r="U2540" s="9">
        <v>6.76</v>
      </c>
      <c r="V2540" s="9">
        <v>6.76</v>
      </c>
      <c r="W2540" s="9">
        <v>6.77</v>
      </c>
    </row>
    <row r="2541" spans="1:23" x14ac:dyDescent="0.2">
      <c r="A2541" s="7">
        <v>44105</v>
      </c>
      <c r="B2541" s="9">
        <v>3.19</v>
      </c>
      <c r="C2541" s="9">
        <v>3.49</v>
      </c>
      <c r="D2541" s="9">
        <v>3.82</v>
      </c>
      <c r="E2541" s="9">
        <v>4.3899999999999997</v>
      </c>
      <c r="F2541" s="9">
        <v>4.8600000000000003</v>
      </c>
      <c r="G2541" s="9">
        <v>5.24</v>
      </c>
      <c r="H2541" s="9">
        <v>5.55</v>
      </c>
      <c r="I2541" s="9">
        <v>5.8</v>
      </c>
      <c r="J2541" s="9">
        <v>6.01</v>
      </c>
      <c r="K2541" s="9">
        <v>6.18</v>
      </c>
      <c r="L2541" s="9">
        <v>6.31</v>
      </c>
      <c r="M2541" s="9">
        <v>6.42</v>
      </c>
      <c r="N2541" s="9">
        <v>6.51</v>
      </c>
      <c r="O2541" s="9">
        <v>6.57</v>
      </c>
      <c r="P2541" s="9">
        <v>6.63</v>
      </c>
      <c r="Q2541" s="9">
        <v>6.67</v>
      </c>
      <c r="R2541" s="9">
        <v>6.7</v>
      </c>
      <c r="S2541" s="9">
        <v>6.72</v>
      </c>
      <c r="T2541" s="9">
        <v>6.74</v>
      </c>
      <c r="U2541" s="9">
        <v>6.75</v>
      </c>
      <c r="V2541" s="9">
        <v>6.76</v>
      </c>
      <c r="W2541" s="9">
        <v>6.76</v>
      </c>
    </row>
    <row r="2542" spans="1:23" x14ac:dyDescent="0.2">
      <c r="A2542" s="7">
        <v>44109</v>
      </c>
      <c r="B2542" s="9">
        <v>3.22</v>
      </c>
      <c r="C2542" s="9">
        <v>3.5</v>
      </c>
      <c r="D2542" s="9">
        <v>3.82</v>
      </c>
      <c r="E2542" s="9">
        <v>4.37</v>
      </c>
      <c r="F2542" s="9">
        <v>4.83</v>
      </c>
      <c r="G2542" s="9">
        <v>5.21</v>
      </c>
      <c r="H2542" s="9">
        <v>5.52</v>
      </c>
      <c r="I2542" s="9">
        <v>5.78</v>
      </c>
      <c r="J2542" s="9">
        <v>5.99</v>
      </c>
      <c r="K2542" s="9">
        <v>6.16</v>
      </c>
      <c r="L2542" s="9">
        <v>6.3</v>
      </c>
      <c r="M2542" s="9">
        <v>6.41</v>
      </c>
      <c r="N2542" s="9">
        <v>6.5</v>
      </c>
      <c r="O2542" s="9">
        <v>6.57</v>
      </c>
      <c r="P2542" s="9">
        <v>6.63</v>
      </c>
      <c r="Q2542" s="9">
        <v>6.68</v>
      </c>
      <c r="R2542" s="9">
        <v>6.71</v>
      </c>
      <c r="S2542" s="9">
        <v>6.74</v>
      </c>
      <c r="T2542" s="9">
        <v>6.76</v>
      </c>
      <c r="U2542" s="9">
        <v>6.77</v>
      </c>
      <c r="V2542" s="9">
        <v>6.78</v>
      </c>
      <c r="W2542" s="9">
        <v>6.78</v>
      </c>
    </row>
    <row r="2543" spans="1:23" x14ac:dyDescent="0.2">
      <c r="A2543" s="7">
        <v>44110</v>
      </c>
      <c r="B2543" s="9">
        <v>3.22</v>
      </c>
      <c r="C2543" s="9">
        <v>3.51</v>
      </c>
      <c r="D2543" s="9">
        <v>3.82</v>
      </c>
      <c r="E2543" s="9">
        <v>4.3600000000000003</v>
      </c>
      <c r="F2543" s="9">
        <v>4.82</v>
      </c>
      <c r="G2543" s="9">
        <v>5.2</v>
      </c>
      <c r="H2543" s="9">
        <v>5.51</v>
      </c>
      <c r="I2543" s="9">
        <v>5.77</v>
      </c>
      <c r="J2543" s="9">
        <v>5.98</v>
      </c>
      <c r="K2543" s="9">
        <v>6.16</v>
      </c>
      <c r="L2543" s="9">
        <v>6.3</v>
      </c>
      <c r="M2543" s="9">
        <v>6.42</v>
      </c>
      <c r="N2543" s="9">
        <v>6.51</v>
      </c>
      <c r="O2543" s="9">
        <v>6.59</v>
      </c>
      <c r="P2543" s="9">
        <v>6.65</v>
      </c>
      <c r="Q2543" s="9">
        <v>6.7</v>
      </c>
      <c r="R2543" s="9">
        <v>6.73</v>
      </c>
      <c r="S2543" s="9">
        <v>6.76</v>
      </c>
      <c r="T2543" s="9">
        <v>6.78</v>
      </c>
      <c r="U2543" s="9">
        <v>6.8</v>
      </c>
      <c r="V2543" s="9">
        <v>6.81</v>
      </c>
      <c r="W2543" s="9">
        <v>6.81</v>
      </c>
    </row>
    <row r="2544" spans="1:23" x14ac:dyDescent="0.2">
      <c r="A2544" s="7">
        <v>44111</v>
      </c>
      <c r="B2544" s="9">
        <v>3.23</v>
      </c>
      <c r="C2544" s="9">
        <v>3.5</v>
      </c>
      <c r="D2544" s="9">
        <v>3.81</v>
      </c>
      <c r="E2544" s="9">
        <v>4.3499999999999996</v>
      </c>
      <c r="F2544" s="9">
        <v>4.8</v>
      </c>
      <c r="G2544" s="9">
        <v>5.17</v>
      </c>
      <c r="H2544" s="9">
        <v>5.49</v>
      </c>
      <c r="I2544" s="9">
        <v>5.75</v>
      </c>
      <c r="J2544" s="9">
        <v>5.97</v>
      </c>
      <c r="K2544" s="9">
        <v>6.15</v>
      </c>
      <c r="L2544" s="9">
        <v>6.3</v>
      </c>
      <c r="M2544" s="9">
        <v>6.42</v>
      </c>
      <c r="N2544" s="9">
        <v>6.52</v>
      </c>
      <c r="O2544" s="9">
        <v>6.6</v>
      </c>
      <c r="P2544" s="9">
        <v>6.66</v>
      </c>
      <c r="Q2544" s="9">
        <v>6.71</v>
      </c>
      <c r="R2544" s="9">
        <v>6.75</v>
      </c>
      <c r="S2544" s="9">
        <v>6.78</v>
      </c>
      <c r="T2544" s="9">
        <v>6.8</v>
      </c>
      <c r="U2544" s="9">
        <v>6.82</v>
      </c>
      <c r="V2544" s="9">
        <v>6.83</v>
      </c>
      <c r="W2544" s="9">
        <v>6.83</v>
      </c>
    </row>
    <row r="2545" spans="1:23" x14ac:dyDescent="0.2">
      <c r="A2545" s="7">
        <v>44112</v>
      </c>
      <c r="B2545" s="9">
        <v>3.22</v>
      </c>
      <c r="C2545" s="9">
        <v>3.51</v>
      </c>
      <c r="D2545" s="9">
        <v>3.81</v>
      </c>
      <c r="E2545" s="9">
        <v>4.34</v>
      </c>
      <c r="F2545" s="9">
        <v>4.79</v>
      </c>
      <c r="G2545" s="9">
        <v>5.16</v>
      </c>
      <c r="H2545" s="9">
        <v>5.48</v>
      </c>
      <c r="I2545" s="9">
        <v>5.74</v>
      </c>
      <c r="J2545" s="9">
        <v>5.96</v>
      </c>
      <c r="K2545" s="9">
        <v>6.15</v>
      </c>
      <c r="L2545" s="9">
        <v>6.3</v>
      </c>
      <c r="M2545" s="9">
        <v>6.42</v>
      </c>
      <c r="N2545" s="9">
        <v>6.52</v>
      </c>
      <c r="O2545" s="9">
        <v>6.61</v>
      </c>
      <c r="P2545" s="9">
        <v>6.67</v>
      </c>
      <c r="Q2545" s="9">
        <v>6.72</v>
      </c>
      <c r="R2545" s="9">
        <v>6.77</v>
      </c>
      <c r="S2545" s="9">
        <v>6.8</v>
      </c>
      <c r="T2545" s="9">
        <v>6.82</v>
      </c>
      <c r="U2545" s="9">
        <v>6.84</v>
      </c>
      <c r="V2545" s="9">
        <v>6.85</v>
      </c>
      <c r="W2545" s="9">
        <v>6.85</v>
      </c>
    </row>
    <row r="2546" spans="1:23" x14ac:dyDescent="0.2">
      <c r="A2546" s="7">
        <v>44113</v>
      </c>
      <c r="B2546" s="9">
        <v>3.2</v>
      </c>
      <c r="C2546" s="9">
        <v>3.51</v>
      </c>
      <c r="D2546" s="9">
        <v>3.8</v>
      </c>
      <c r="E2546" s="9">
        <v>4.3099999999999996</v>
      </c>
      <c r="F2546" s="9">
        <v>4.74</v>
      </c>
      <c r="G2546" s="9">
        <v>5.0999999999999996</v>
      </c>
      <c r="H2546" s="9">
        <v>5.4</v>
      </c>
      <c r="I2546" s="9">
        <v>5.66</v>
      </c>
      <c r="J2546" s="9">
        <v>5.87</v>
      </c>
      <c r="K2546" s="9">
        <v>6.05</v>
      </c>
      <c r="L2546" s="9">
        <v>6.2</v>
      </c>
      <c r="M2546" s="9">
        <v>6.32</v>
      </c>
      <c r="N2546" s="9">
        <v>6.42</v>
      </c>
      <c r="O2546" s="9">
        <v>6.51</v>
      </c>
      <c r="P2546" s="9">
        <v>6.57</v>
      </c>
      <c r="Q2546" s="9">
        <v>6.63</v>
      </c>
      <c r="R2546" s="9">
        <v>6.67</v>
      </c>
      <c r="S2546" s="9">
        <v>6.71</v>
      </c>
      <c r="T2546" s="9">
        <v>6.74</v>
      </c>
      <c r="U2546" s="9">
        <v>6.76</v>
      </c>
      <c r="V2546" s="9">
        <v>6.77</v>
      </c>
      <c r="W2546" s="9">
        <v>6.79</v>
      </c>
    </row>
    <row r="2547" spans="1:23" x14ac:dyDescent="0.2">
      <c r="A2547" s="7">
        <v>44116</v>
      </c>
      <c r="B2547" s="9">
        <v>3.09</v>
      </c>
      <c r="C2547" s="9">
        <v>3.5</v>
      </c>
      <c r="D2547" s="9">
        <v>3.79</v>
      </c>
      <c r="E2547" s="9">
        <v>4.29</v>
      </c>
      <c r="F2547" s="9">
        <v>4.71</v>
      </c>
      <c r="G2547" s="9">
        <v>5.07</v>
      </c>
      <c r="H2547" s="9">
        <v>5.37</v>
      </c>
      <c r="I2547" s="9">
        <v>5.62</v>
      </c>
      <c r="J2547" s="9">
        <v>5.84</v>
      </c>
      <c r="K2547" s="9">
        <v>6.02</v>
      </c>
      <c r="L2547" s="9">
        <v>6.17</v>
      </c>
      <c r="M2547" s="9">
        <v>6.29</v>
      </c>
      <c r="N2547" s="9">
        <v>6.39</v>
      </c>
      <c r="O2547" s="9">
        <v>6.48</v>
      </c>
      <c r="P2547" s="9">
        <v>6.55</v>
      </c>
      <c r="Q2547" s="9">
        <v>6.61</v>
      </c>
      <c r="R2547" s="9">
        <v>6.65</v>
      </c>
      <c r="S2547" s="9">
        <v>6.69</v>
      </c>
      <c r="T2547" s="9">
        <v>6.72</v>
      </c>
      <c r="U2547" s="9">
        <v>6.75</v>
      </c>
      <c r="V2547" s="9">
        <v>6.76</v>
      </c>
      <c r="W2547" s="9">
        <v>6.78</v>
      </c>
    </row>
    <row r="2548" spans="1:23" x14ac:dyDescent="0.2">
      <c r="A2548" s="7">
        <v>44117</v>
      </c>
      <c r="B2548" s="9">
        <v>3.08</v>
      </c>
      <c r="C2548" s="9">
        <v>3.47</v>
      </c>
      <c r="D2548" s="9">
        <v>3.79</v>
      </c>
      <c r="E2548" s="9">
        <v>4.29</v>
      </c>
      <c r="F2548" s="9">
        <v>4.71</v>
      </c>
      <c r="G2548" s="9">
        <v>5.0599999999999996</v>
      </c>
      <c r="H2548" s="9">
        <v>5.36</v>
      </c>
      <c r="I2548" s="9">
        <v>5.61</v>
      </c>
      <c r="J2548" s="9">
        <v>5.83</v>
      </c>
      <c r="K2548" s="9">
        <v>6.01</v>
      </c>
      <c r="L2548" s="9">
        <v>6.16</v>
      </c>
      <c r="M2548" s="9">
        <v>6.28</v>
      </c>
      <c r="N2548" s="9">
        <v>6.39</v>
      </c>
      <c r="O2548" s="9">
        <v>6.48</v>
      </c>
      <c r="P2548" s="9">
        <v>6.55</v>
      </c>
      <c r="Q2548" s="9">
        <v>6.61</v>
      </c>
      <c r="R2548" s="9">
        <v>6.66</v>
      </c>
      <c r="S2548" s="9">
        <v>6.7</v>
      </c>
      <c r="T2548" s="9">
        <v>6.73</v>
      </c>
      <c r="U2548" s="9">
        <v>6.75</v>
      </c>
      <c r="V2548" s="9">
        <v>6.77</v>
      </c>
      <c r="W2548" s="9">
        <v>6.78</v>
      </c>
    </row>
    <row r="2549" spans="1:23" x14ac:dyDescent="0.2">
      <c r="A2549" s="7">
        <v>44118</v>
      </c>
      <c r="B2549" s="9">
        <v>3.14</v>
      </c>
      <c r="C2549" s="9">
        <v>3.4</v>
      </c>
      <c r="D2549" s="9">
        <v>3.72</v>
      </c>
      <c r="E2549" s="9">
        <v>4.24</v>
      </c>
      <c r="F2549" s="9">
        <v>4.68</v>
      </c>
      <c r="G2549" s="9">
        <v>5.04</v>
      </c>
      <c r="H2549" s="9">
        <v>5.35</v>
      </c>
      <c r="I2549" s="9">
        <v>5.61</v>
      </c>
      <c r="J2549" s="9">
        <v>5.83</v>
      </c>
      <c r="K2549" s="9">
        <v>6.01</v>
      </c>
      <c r="L2549" s="9">
        <v>6.16</v>
      </c>
      <c r="M2549" s="9">
        <v>6.29</v>
      </c>
      <c r="N2549" s="9">
        <v>6.4</v>
      </c>
      <c r="O2549" s="9">
        <v>6.48</v>
      </c>
      <c r="P2549" s="9">
        <v>6.55</v>
      </c>
      <c r="Q2549" s="9">
        <v>6.61</v>
      </c>
      <c r="R2549" s="9">
        <v>6.66</v>
      </c>
      <c r="S2549" s="9">
        <v>6.7</v>
      </c>
      <c r="T2549" s="9">
        <v>6.73</v>
      </c>
      <c r="U2549" s="9">
        <v>6.75</v>
      </c>
      <c r="V2549" s="9">
        <v>6.77</v>
      </c>
      <c r="W2549" s="9">
        <v>6.78</v>
      </c>
    </row>
    <row r="2550" spans="1:23" x14ac:dyDescent="0.2">
      <c r="A2550" s="7">
        <v>44119</v>
      </c>
      <c r="B2550" s="9">
        <v>3.14</v>
      </c>
      <c r="C2550" s="9">
        <v>3.43</v>
      </c>
      <c r="D2550" s="9">
        <v>3.72</v>
      </c>
      <c r="E2550" s="9">
        <v>4.2300000000000004</v>
      </c>
      <c r="F2550" s="9">
        <v>4.66</v>
      </c>
      <c r="G2550" s="9">
        <v>5.03</v>
      </c>
      <c r="H2550" s="9">
        <v>5.34</v>
      </c>
      <c r="I2550" s="9">
        <v>5.6</v>
      </c>
      <c r="J2550" s="9">
        <v>5.82</v>
      </c>
      <c r="K2550" s="9">
        <v>6.01</v>
      </c>
      <c r="L2550" s="9">
        <v>6.16</v>
      </c>
      <c r="M2550" s="9">
        <v>6.29</v>
      </c>
      <c r="N2550" s="9">
        <v>6.4</v>
      </c>
      <c r="O2550" s="9">
        <v>6.49</v>
      </c>
      <c r="P2550" s="9">
        <v>6.56</v>
      </c>
      <c r="Q2550" s="9">
        <v>6.62</v>
      </c>
      <c r="R2550" s="9">
        <v>6.67</v>
      </c>
      <c r="S2550" s="9">
        <v>6.7</v>
      </c>
      <c r="T2550" s="9">
        <v>6.74</v>
      </c>
      <c r="U2550" s="9">
        <v>6.76</v>
      </c>
      <c r="V2550" s="9">
        <v>6.78</v>
      </c>
      <c r="W2550" s="9">
        <v>6.79</v>
      </c>
    </row>
    <row r="2551" spans="1:23" x14ac:dyDescent="0.2">
      <c r="A2551" s="7">
        <v>44120</v>
      </c>
      <c r="B2551" s="9">
        <v>3.18</v>
      </c>
      <c r="C2551" s="9">
        <v>3.47</v>
      </c>
      <c r="D2551" s="9">
        <v>3.76</v>
      </c>
      <c r="E2551" s="9">
        <v>4.2699999999999996</v>
      </c>
      <c r="F2551" s="9">
        <v>4.7</v>
      </c>
      <c r="G2551" s="9">
        <v>5.0599999999999996</v>
      </c>
      <c r="H2551" s="9">
        <v>5.37</v>
      </c>
      <c r="I2551" s="9">
        <v>5.63</v>
      </c>
      <c r="J2551" s="9">
        <v>5.84</v>
      </c>
      <c r="K2551" s="9">
        <v>6.02</v>
      </c>
      <c r="L2551" s="9">
        <v>6.17</v>
      </c>
      <c r="M2551" s="9">
        <v>6.3</v>
      </c>
      <c r="N2551" s="9">
        <v>6.4</v>
      </c>
      <c r="O2551" s="9">
        <v>6.49</v>
      </c>
      <c r="P2551" s="9">
        <v>6.56</v>
      </c>
      <c r="Q2551" s="9">
        <v>6.62</v>
      </c>
      <c r="R2551" s="9">
        <v>6.67</v>
      </c>
      <c r="S2551" s="9">
        <v>6.7</v>
      </c>
      <c r="T2551" s="9">
        <v>6.73</v>
      </c>
      <c r="U2551" s="9">
        <v>6.76</v>
      </c>
      <c r="V2551" s="9">
        <v>6.77</v>
      </c>
      <c r="W2551" s="9">
        <v>6.79</v>
      </c>
    </row>
    <row r="2552" spans="1:23" x14ac:dyDescent="0.2">
      <c r="A2552" s="7">
        <v>44123</v>
      </c>
      <c r="B2552" s="9">
        <v>3.17</v>
      </c>
      <c r="C2552" s="9">
        <v>3.46</v>
      </c>
      <c r="D2552" s="9">
        <v>3.75</v>
      </c>
      <c r="E2552" s="9">
        <v>4.26</v>
      </c>
      <c r="F2552" s="9">
        <v>4.68</v>
      </c>
      <c r="G2552" s="9">
        <v>5.05</v>
      </c>
      <c r="H2552" s="9">
        <v>5.36</v>
      </c>
      <c r="I2552" s="9">
        <v>5.62</v>
      </c>
      <c r="J2552" s="9">
        <v>5.83</v>
      </c>
      <c r="K2552" s="9">
        <v>6.02</v>
      </c>
      <c r="L2552" s="9">
        <v>6.17</v>
      </c>
      <c r="M2552" s="9">
        <v>6.3</v>
      </c>
      <c r="N2552" s="9">
        <v>6.41</v>
      </c>
      <c r="O2552" s="9">
        <v>6.5</v>
      </c>
      <c r="P2552" s="9">
        <v>6.57</v>
      </c>
      <c r="Q2552" s="9">
        <v>6.63</v>
      </c>
      <c r="R2552" s="9">
        <v>6.68</v>
      </c>
      <c r="S2552" s="9">
        <v>6.72</v>
      </c>
      <c r="T2552" s="9">
        <v>6.75</v>
      </c>
      <c r="U2552" s="9">
        <v>6.77</v>
      </c>
      <c r="V2552" s="9">
        <v>6.79</v>
      </c>
      <c r="W2552" s="9">
        <v>6.8</v>
      </c>
    </row>
    <row r="2553" spans="1:23" x14ac:dyDescent="0.2">
      <c r="A2553" s="7">
        <v>44124</v>
      </c>
      <c r="B2553" s="9">
        <v>3.17</v>
      </c>
      <c r="C2553" s="9">
        <v>3.45</v>
      </c>
      <c r="D2553" s="9">
        <v>3.74</v>
      </c>
      <c r="E2553" s="9">
        <v>4.25</v>
      </c>
      <c r="F2553" s="9">
        <v>4.68</v>
      </c>
      <c r="G2553" s="9">
        <v>5.04</v>
      </c>
      <c r="H2553" s="9">
        <v>5.35</v>
      </c>
      <c r="I2553" s="9">
        <v>5.61</v>
      </c>
      <c r="J2553" s="9">
        <v>5.83</v>
      </c>
      <c r="K2553" s="9">
        <v>6.01</v>
      </c>
      <c r="L2553" s="9">
        <v>6.16</v>
      </c>
      <c r="M2553" s="9">
        <v>6.29</v>
      </c>
      <c r="N2553" s="9">
        <v>6.4</v>
      </c>
      <c r="O2553" s="9">
        <v>6.48</v>
      </c>
      <c r="P2553" s="9">
        <v>6.56</v>
      </c>
      <c r="Q2553" s="9">
        <v>6.62</v>
      </c>
      <c r="R2553" s="9">
        <v>6.67</v>
      </c>
      <c r="S2553" s="9">
        <v>6.7</v>
      </c>
      <c r="T2553" s="9">
        <v>6.74</v>
      </c>
      <c r="U2553" s="9">
        <v>6.76</v>
      </c>
      <c r="V2553" s="9">
        <v>6.78</v>
      </c>
      <c r="W2553" s="9">
        <v>6.79</v>
      </c>
    </row>
    <row r="2554" spans="1:23" x14ac:dyDescent="0.2">
      <c r="A2554" s="7">
        <v>44125</v>
      </c>
      <c r="B2554" s="9">
        <v>3.16</v>
      </c>
      <c r="C2554" s="9">
        <v>3.44</v>
      </c>
      <c r="D2554" s="9">
        <v>3.73</v>
      </c>
      <c r="E2554" s="9">
        <v>4.24</v>
      </c>
      <c r="F2554" s="9">
        <v>4.67</v>
      </c>
      <c r="G2554" s="9">
        <v>5.03</v>
      </c>
      <c r="H2554" s="9">
        <v>5.34</v>
      </c>
      <c r="I2554" s="9">
        <v>5.6</v>
      </c>
      <c r="J2554" s="9">
        <v>5.82</v>
      </c>
      <c r="K2554" s="9">
        <v>6</v>
      </c>
      <c r="L2554" s="9">
        <v>6.16</v>
      </c>
      <c r="M2554" s="9">
        <v>6.29</v>
      </c>
      <c r="N2554" s="9">
        <v>6.39</v>
      </c>
      <c r="O2554" s="9">
        <v>6.48</v>
      </c>
      <c r="P2554" s="9">
        <v>6.56</v>
      </c>
      <c r="Q2554" s="9">
        <v>6.62</v>
      </c>
      <c r="R2554" s="9">
        <v>6.67</v>
      </c>
      <c r="S2554" s="9">
        <v>6.71</v>
      </c>
      <c r="T2554" s="9">
        <v>6.74</v>
      </c>
      <c r="U2554" s="9">
        <v>6.76</v>
      </c>
      <c r="V2554" s="9">
        <v>6.78</v>
      </c>
      <c r="W2554" s="9">
        <v>6.8</v>
      </c>
    </row>
    <row r="2555" spans="1:23" x14ac:dyDescent="0.2">
      <c r="A2555" s="7">
        <v>44126</v>
      </c>
      <c r="B2555" s="9">
        <v>3.17</v>
      </c>
      <c r="C2555" s="9">
        <v>3.43</v>
      </c>
      <c r="D2555" s="9">
        <v>3.72</v>
      </c>
      <c r="E2555" s="9">
        <v>4.2300000000000004</v>
      </c>
      <c r="F2555" s="9">
        <v>4.66</v>
      </c>
      <c r="G2555" s="9">
        <v>5.03</v>
      </c>
      <c r="H2555" s="9">
        <v>5.34</v>
      </c>
      <c r="I2555" s="9">
        <v>5.6</v>
      </c>
      <c r="J2555" s="9">
        <v>5.82</v>
      </c>
      <c r="K2555" s="9">
        <v>6.01</v>
      </c>
      <c r="L2555" s="9">
        <v>6.16</v>
      </c>
      <c r="M2555" s="9">
        <v>6.29</v>
      </c>
      <c r="N2555" s="9">
        <v>6.4</v>
      </c>
      <c r="O2555" s="9">
        <v>6.49</v>
      </c>
      <c r="P2555" s="9">
        <v>6.56</v>
      </c>
      <c r="Q2555" s="9">
        <v>6.62</v>
      </c>
      <c r="R2555" s="9">
        <v>6.67</v>
      </c>
      <c r="S2555" s="9">
        <v>6.71</v>
      </c>
      <c r="T2555" s="9">
        <v>6.74</v>
      </c>
      <c r="U2555" s="9">
        <v>6.77</v>
      </c>
      <c r="V2555" s="9">
        <v>6.79</v>
      </c>
      <c r="W2555" s="9">
        <v>6.8</v>
      </c>
    </row>
    <row r="2556" spans="1:23" x14ac:dyDescent="0.2">
      <c r="A2556" s="7">
        <v>44127</v>
      </c>
      <c r="B2556" s="9">
        <v>3.15</v>
      </c>
      <c r="C2556" s="9">
        <v>3.42</v>
      </c>
      <c r="D2556" s="9">
        <v>3.7</v>
      </c>
      <c r="E2556" s="9">
        <v>4.2</v>
      </c>
      <c r="F2556" s="9">
        <v>4.63</v>
      </c>
      <c r="G2556" s="9">
        <v>4.99</v>
      </c>
      <c r="H2556" s="9">
        <v>5.3</v>
      </c>
      <c r="I2556" s="9">
        <v>5.56</v>
      </c>
      <c r="J2556" s="9">
        <v>5.78</v>
      </c>
      <c r="K2556" s="9">
        <v>5.97</v>
      </c>
      <c r="L2556" s="9">
        <v>6.13</v>
      </c>
      <c r="M2556" s="9">
        <v>6.26</v>
      </c>
      <c r="N2556" s="9">
        <v>6.37</v>
      </c>
      <c r="O2556" s="9">
        <v>6.46</v>
      </c>
      <c r="P2556" s="9">
        <v>6.54</v>
      </c>
      <c r="Q2556" s="9">
        <v>6.6</v>
      </c>
      <c r="R2556" s="9">
        <v>6.66</v>
      </c>
      <c r="S2556" s="9">
        <v>6.7</v>
      </c>
      <c r="T2556" s="9">
        <v>6.73</v>
      </c>
      <c r="U2556" s="9">
        <v>6.76</v>
      </c>
      <c r="V2556" s="9">
        <v>6.78</v>
      </c>
      <c r="W2556" s="9">
        <v>6.79</v>
      </c>
    </row>
    <row r="2557" spans="1:23" x14ac:dyDescent="0.2">
      <c r="A2557" s="7">
        <v>44130</v>
      </c>
      <c r="B2557" s="9">
        <v>3.14</v>
      </c>
      <c r="C2557" s="9">
        <v>3.41</v>
      </c>
      <c r="D2557" s="9">
        <v>3.69</v>
      </c>
      <c r="E2557" s="9">
        <v>4.1900000000000004</v>
      </c>
      <c r="F2557" s="9">
        <v>4.6100000000000003</v>
      </c>
      <c r="G2557" s="9">
        <v>4.97</v>
      </c>
      <c r="H2557" s="9">
        <v>5.27</v>
      </c>
      <c r="I2557" s="9">
        <v>5.53</v>
      </c>
      <c r="J2557" s="9">
        <v>5.74</v>
      </c>
      <c r="K2557" s="9">
        <v>5.93</v>
      </c>
      <c r="L2557" s="9">
        <v>6.08</v>
      </c>
      <c r="M2557" s="9">
        <v>6.21</v>
      </c>
      <c r="N2557" s="9">
        <v>6.32</v>
      </c>
      <c r="O2557" s="9">
        <v>6.41</v>
      </c>
      <c r="P2557" s="9">
        <v>6.48</v>
      </c>
      <c r="Q2557" s="9">
        <v>6.54</v>
      </c>
      <c r="R2557" s="9">
        <v>6.59</v>
      </c>
      <c r="S2557" s="9">
        <v>6.63</v>
      </c>
      <c r="T2557" s="9">
        <v>6.67</v>
      </c>
      <c r="U2557" s="9">
        <v>6.69</v>
      </c>
      <c r="V2557" s="9">
        <v>6.71</v>
      </c>
      <c r="W2557" s="9">
        <v>6.73</v>
      </c>
    </row>
    <row r="2558" spans="1:23" x14ac:dyDescent="0.2">
      <c r="A2558" s="7">
        <v>44131</v>
      </c>
      <c r="B2558" s="9">
        <v>3.13</v>
      </c>
      <c r="C2558" s="9">
        <v>3.4</v>
      </c>
      <c r="D2558" s="9">
        <v>3.69</v>
      </c>
      <c r="E2558" s="9">
        <v>4.2</v>
      </c>
      <c r="F2558" s="9">
        <v>4.63</v>
      </c>
      <c r="G2558" s="9">
        <v>4.99</v>
      </c>
      <c r="H2558" s="9">
        <v>5.3</v>
      </c>
      <c r="I2558" s="9">
        <v>5.56</v>
      </c>
      <c r="J2558" s="9">
        <v>5.77</v>
      </c>
      <c r="K2558" s="9">
        <v>5.96</v>
      </c>
      <c r="L2558" s="9">
        <v>6.11</v>
      </c>
      <c r="M2558" s="9">
        <v>6.23</v>
      </c>
      <c r="N2558" s="9">
        <v>6.34</v>
      </c>
      <c r="O2558" s="9">
        <v>6.43</v>
      </c>
      <c r="P2558" s="9">
        <v>6.5</v>
      </c>
      <c r="Q2558" s="9">
        <v>6.56</v>
      </c>
      <c r="R2558" s="9">
        <v>6.6</v>
      </c>
      <c r="S2558" s="9">
        <v>6.64</v>
      </c>
      <c r="T2558" s="9">
        <v>6.67</v>
      </c>
      <c r="U2558" s="9">
        <v>6.7</v>
      </c>
      <c r="V2558" s="9">
        <v>6.72</v>
      </c>
      <c r="W2558" s="9">
        <v>6.73</v>
      </c>
    </row>
    <row r="2559" spans="1:23" x14ac:dyDescent="0.2">
      <c r="A2559" s="7">
        <v>44132</v>
      </c>
      <c r="B2559" s="9">
        <v>3.1</v>
      </c>
      <c r="C2559" s="9">
        <v>3.39</v>
      </c>
      <c r="D2559" s="9">
        <v>3.68</v>
      </c>
      <c r="E2559" s="9">
        <v>4.1900000000000004</v>
      </c>
      <c r="F2559" s="9">
        <v>4.62</v>
      </c>
      <c r="G2559" s="9">
        <v>4.99</v>
      </c>
      <c r="H2559" s="9">
        <v>5.3</v>
      </c>
      <c r="I2559" s="9">
        <v>5.56</v>
      </c>
      <c r="J2559" s="9">
        <v>5.78</v>
      </c>
      <c r="K2559" s="9">
        <v>5.96</v>
      </c>
      <c r="L2559" s="9">
        <v>6.12</v>
      </c>
      <c r="M2559" s="9">
        <v>6.24</v>
      </c>
      <c r="N2559" s="9">
        <v>6.35</v>
      </c>
      <c r="O2559" s="9">
        <v>6.44</v>
      </c>
      <c r="P2559" s="9">
        <v>6.51</v>
      </c>
      <c r="Q2559" s="9">
        <v>6.57</v>
      </c>
      <c r="R2559" s="9">
        <v>6.62</v>
      </c>
      <c r="S2559" s="9">
        <v>6.66</v>
      </c>
      <c r="T2559" s="9">
        <v>6.69</v>
      </c>
      <c r="U2559" s="9">
        <v>6.71</v>
      </c>
      <c r="V2559" s="9">
        <v>6.73</v>
      </c>
      <c r="W2559" s="9">
        <v>6.75</v>
      </c>
    </row>
    <row r="2560" spans="1:23" x14ac:dyDescent="0.2">
      <c r="A2560" s="7">
        <v>44133</v>
      </c>
      <c r="B2560" s="9">
        <v>3.09</v>
      </c>
      <c r="C2560" s="9">
        <v>3.37</v>
      </c>
      <c r="D2560" s="9">
        <v>3.66</v>
      </c>
      <c r="E2560" s="9">
        <v>4.18</v>
      </c>
      <c r="F2560" s="9">
        <v>4.63</v>
      </c>
      <c r="G2560" s="9">
        <v>5</v>
      </c>
      <c r="H2560" s="9">
        <v>5.32</v>
      </c>
      <c r="I2560" s="9">
        <v>5.58</v>
      </c>
      <c r="J2560" s="9">
        <v>5.8</v>
      </c>
      <c r="K2560" s="9">
        <v>5.98</v>
      </c>
      <c r="L2560" s="9">
        <v>6.14</v>
      </c>
      <c r="M2560" s="9">
        <v>6.26</v>
      </c>
      <c r="N2560" s="9">
        <v>6.37</v>
      </c>
      <c r="O2560" s="9">
        <v>6.46</v>
      </c>
      <c r="P2560" s="9">
        <v>6.53</v>
      </c>
      <c r="Q2560" s="9">
        <v>6.58</v>
      </c>
      <c r="R2560" s="9">
        <v>6.63</v>
      </c>
      <c r="S2560" s="9">
        <v>6.67</v>
      </c>
      <c r="T2560" s="9">
        <v>6.7</v>
      </c>
      <c r="U2560" s="9">
        <v>6.72</v>
      </c>
      <c r="V2560" s="9">
        <v>6.74</v>
      </c>
      <c r="W2560" s="9">
        <v>6.75</v>
      </c>
    </row>
    <row r="2561" spans="1:23" x14ac:dyDescent="0.2">
      <c r="A2561" s="7">
        <v>44137</v>
      </c>
      <c r="B2561" s="9">
        <v>3.1</v>
      </c>
      <c r="C2561" s="9">
        <v>3.36</v>
      </c>
      <c r="D2561" s="9">
        <v>3.67</v>
      </c>
      <c r="E2561" s="9">
        <v>4.21</v>
      </c>
      <c r="F2561" s="9">
        <v>4.66</v>
      </c>
      <c r="G2561" s="9">
        <v>5.03</v>
      </c>
      <c r="H2561" s="9">
        <v>5.35</v>
      </c>
      <c r="I2561" s="9">
        <v>5.61</v>
      </c>
      <c r="J2561" s="9">
        <v>5.83</v>
      </c>
      <c r="K2561" s="9">
        <v>6.01</v>
      </c>
      <c r="L2561" s="9">
        <v>6.16</v>
      </c>
      <c r="M2561" s="9">
        <v>6.28</v>
      </c>
      <c r="N2561" s="9">
        <v>6.38</v>
      </c>
      <c r="O2561" s="9">
        <v>6.47</v>
      </c>
      <c r="P2561" s="9">
        <v>6.53</v>
      </c>
      <c r="Q2561" s="9">
        <v>6.59</v>
      </c>
      <c r="R2561" s="9">
        <v>6.63</v>
      </c>
      <c r="S2561" s="9">
        <v>6.67</v>
      </c>
      <c r="T2561" s="9">
        <v>6.7</v>
      </c>
      <c r="U2561" s="9">
        <v>6.72</v>
      </c>
      <c r="V2561" s="9">
        <v>6.74</v>
      </c>
      <c r="W2561" s="9">
        <v>6.75</v>
      </c>
    </row>
    <row r="2562" spans="1:23" x14ac:dyDescent="0.2">
      <c r="A2562" s="7">
        <v>44138</v>
      </c>
      <c r="B2562" s="9">
        <v>3.11</v>
      </c>
      <c r="C2562" s="9">
        <v>3.37</v>
      </c>
      <c r="D2562" s="9">
        <v>3.68</v>
      </c>
      <c r="E2562" s="9">
        <v>4.22</v>
      </c>
      <c r="F2562" s="9">
        <v>4.67</v>
      </c>
      <c r="G2562" s="9">
        <v>5.04</v>
      </c>
      <c r="H2562" s="9">
        <v>5.36</v>
      </c>
      <c r="I2562" s="9">
        <v>5.62</v>
      </c>
      <c r="J2562" s="9">
        <v>5.84</v>
      </c>
      <c r="K2562" s="9">
        <v>6.02</v>
      </c>
      <c r="L2562" s="9">
        <v>6.18</v>
      </c>
      <c r="M2562" s="9">
        <v>6.3</v>
      </c>
      <c r="N2562" s="9">
        <v>6.4</v>
      </c>
      <c r="O2562" s="9">
        <v>6.49</v>
      </c>
      <c r="P2562" s="9">
        <v>6.56</v>
      </c>
      <c r="Q2562" s="9">
        <v>6.61</v>
      </c>
      <c r="R2562" s="9">
        <v>6.66</v>
      </c>
      <c r="S2562" s="9">
        <v>6.69</v>
      </c>
      <c r="T2562" s="9">
        <v>6.72</v>
      </c>
      <c r="U2562" s="9">
        <v>6.75</v>
      </c>
      <c r="V2562" s="9">
        <v>6.76</v>
      </c>
      <c r="W2562" s="9">
        <v>6.78</v>
      </c>
    </row>
    <row r="2563" spans="1:23" x14ac:dyDescent="0.2">
      <c r="A2563" s="7">
        <v>44139</v>
      </c>
      <c r="B2563" s="9">
        <v>3.09</v>
      </c>
      <c r="C2563" s="9">
        <v>3.36</v>
      </c>
      <c r="D2563" s="9">
        <v>3.67</v>
      </c>
      <c r="E2563" s="9">
        <v>4.21</v>
      </c>
      <c r="F2563" s="9">
        <v>4.66</v>
      </c>
      <c r="G2563" s="9">
        <v>5.03</v>
      </c>
      <c r="H2563" s="9">
        <v>5.35</v>
      </c>
      <c r="I2563" s="9">
        <v>5.61</v>
      </c>
      <c r="J2563" s="9">
        <v>5.83</v>
      </c>
      <c r="K2563" s="9">
        <v>6.01</v>
      </c>
      <c r="L2563" s="9">
        <v>6.17</v>
      </c>
      <c r="M2563" s="9">
        <v>6.29</v>
      </c>
      <c r="N2563" s="9">
        <v>6.39</v>
      </c>
      <c r="O2563" s="9">
        <v>6.48</v>
      </c>
      <c r="P2563" s="9">
        <v>6.55</v>
      </c>
      <c r="Q2563" s="9">
        <v>6.6</v>
      </c>
      <c r="R2563" s="9">
        <v>6.65</v>
      </c>
      <c r="S2563" s="9">
        <v>6.69</v>
      </c>
      <c r="T2563" s="9">
        <v>6.71</v>
      </c>
      <c r="U2563" s="9">
        <v>6.74</v>
      </c>
      <c r="V2563" s="9">
        <v>6.76</v>
      </c>
      <c r="W2563" s="9">
        <v>6.77</v>
      </c>
    </row>
    <row r="2564" spans="1:23" x14ac:dyDescent="0.2">
      <c r="A2564" s="7">
        <v>44140</v>
      </c>
      <c r="B2564" s="9">
        <v>3.08</v>
      </c>
      <c r="C2564" s="9">
        <v>3.34</v>
      </c>
      <c r="D2564" s="9">
        <v>3.65</v>
      </c>
      <c r="E2564" s="9">
        <v>4.1900000000000004</v>
      </c>
      <c r="F2564" s="9">
        <v>4.6399999999999997</v>
      </c>
      <c r="G2564" s="9">
        <v>5.0199999999999996</v>
      </c>
      <c r="H2564" s="9">
        <v>5.33</v>
      </c>
      <c r="I2564" s="9">
        <v>5.59</v>
      </c>
      <c r="J2564" s="9">
        <v>5.81</v>
      </c>
      <c r="K2564" s="9">
        <v>5.99</v>
      </c>
      <c r="L2564" s="9">
        <v>6.14</v>
      </c>
      <c r="M2564" s="9">
        <v>6.27</v>
      </c>
      <c r="N2564" s="9">
        <v>6.37</v>
      </c>
      <c r="O2564" s="9">
        <v>6.46</v>
      </c>
      <c r="P2564" s="9">
        <v>6.53</v>
      </c>
      <c r="Q2564" s="9">
        <v>6.58</v>
      </c>
      <c r="R2564" s="9">
        <v>6.63</v>
      </c>
      <c r="S2564" s="9">
        <v>6.67</v>
      </c>
      <c r="T2564" s="9">
        <v>6.7</v>
      </c>
      <c r="U2564" s="9">
        <v>6.72</v>
      </c>
      <c r="V2564" s="9">
        <v>6.74</v>
      </c>
      <c r="W2564" s="9">
        <v>6.75</v>
      </c>
    </row>
    <row r="2565" spans="1:23" x14ac:dyDescent="0.2">
      <c r="A2565" s="7">
        <v>44141</v>
      </c>
      <c r="B2565" s="9">
        <v>2.95</v>
      </c>
      <c r="C2565" s="9">
        <v>3.23</v>
      </c>
      <c r="D2565" s="9">
        <v>3.53</v>
      </c>
      <c r="E2565" s="9">
        <v>4.0999999999999996</v>
      </c>
      <c r="F2565" s="9">
        <v>4.58</v>
      </c>
      <c r="G2565" s="9">
        <v>4.9800000000000004</v>
      </c>
      <c r="H2565" s="9">
        <v>5.3</v>
      </c>
      <c r="I2565" s="9">
        <v>5.57</v>
      </c>
      <c r="J2565" s="9">
        <v>5.79</v>
      </c>
      <c r="K2565" s="9">
        <v>5.98</v>
      </c>
      <c r="L2565" s="9">
        <v>6.13</v>
      </c>
      <c r="M2565" s="9">
        <v>6.25</v>
      </c>
      <c r="N2565" s="9">
        <v>6.35</v>
      </c>
      <c r="O2565" s="9">
        <v>6.43</v>
      </c>
      <c r="P2565" s="9">
        <v>6.5</v>
      </c>
      <c r="Q2565" s="9">
        <v>6.55</v>
      </c>
      <c r="R2565" s="9">
        <v>6.6</v>
      </c>
      <c r="S2565" s="9">
        <v>6.63</v>
      </c>
      <c r="T2565" s="9">
        <v>6.66</v>
      </c>
      <c r="U2565" s="9">
        <v>6.68</v>
      </c>
      <c r="V2565" s="9">
        <v>6.7</v>
      </c>
      <c r="W2565" s="9">
        <v>6.72</v>
      </c>
    </row>
    <row r="2566" spans="1:23" x14ac:dyDescent="0.2">
      <c r="A2566" s="7">
        <v>44144</v>
      </c>
      <c r="B2566" s="9">
        <v>3</v>
      </c>
      <c r="C2566" s="9">
        <v>3.22</v>
      </c>
      <c r="D2566" s="9">
        <v>3.53</v>
      </c>
      <c r="E2566" s="9">
        <v>4.0999999999999996</v>
      </c>
      <c r="F2566" s="9">
        <v>4.58</v>
      </c>
      <c r="G2566" s="9">
        <v>4.9800000000000004</v>
      </c>
      <c r="H2566" s="9">
        <v>5.31</v>
      </c>
      <c r="I2566" s="9">
        <v>5.58</v>
      </c>
      <c r="J2566" s="9">
        <v>5.81</v>
      </c>
      <c r="K2566" s="9">
        <v>5.99</v>
      </c>
      <c r="L2566" s="9">
        <v>6.14</v>
      </c>
      <c r="M2566" s="9">
        <v>6.27</v>
      </c>
      <c r="N2566" s="9">
        <v>6.37</v>
      </c>
      <c r="O2566" s="9">
        <v>6.45</v>
      </c>
      <c r="P2566" s="9">
        <v>6.52</v>
      </c>
      <c r="Q2566" s="9">
        <v>6.58</v>
      </c>
      <c r="R2566" s="9">
        <v>6.62</v>
      </c>
      <c r="S2566" s="9">
        <v>6.66</v>
      </c>
      <c r="T2566" s="9">
        <v>6.68</v>
      </c>
      <c r="U2566" s="9">
        <v>6.71</v>
      </c>
      <c r="V2566" s="9">
        <v>6.72</v>
      </c>
      <c r="W2566" s="9">
        <v>6.74</v>
      </c>
    </row>
    <row r="2567" spans="1:23" x14ac:dyDescent="0.2">
      <c r="A2567" s="7">
        <v>44145</v>
      </c>
      <c r="B2567" s="9">
        <v>2.93</v>
      </c>
      <c r="C2567" s="9">
        <v>3.25</v>
      </c>
      <c r="D2567" s="9">
        <v>3.56</v>
      </c>
      <c r="E2567" s="9">
        <v>4.1399999999999997</v>
      </c>
      <c r="F2567" s="9">
        <v>4.62</v>
      </c>
      <c r="G2567" s="9">
        <v>5.0199999999999996</v>
      </c>
      <c r="H2567" s="9">
        <v>5.35</v>
      </c>
      <c r="I2567" s="9">
        <v>5.62</v>
      </c>
      <c r="J2567" s="9">
        <v>5.84</v>
      </c>
      <c r="K2567" s="9">
        <v>6.02</v>
      </c>
      <c r="L2567" s="9">
        <v>6.17</v>
      </c>
      <c r="M2567" s="9">
        <v>6.29</v>
      </c>
      <c r="N2567" s="9">
        <v>6.39</v>
      </c>
      <c r="O2567" s="9">
        <v>6.47</v>
      </c>
      <c r="P2567" s="9">
        <v>6.53</v>
      </c>
      <c r="Q2567" s="9">
        <v>6.58</v>
      </c>
      <c r="R2567" s="9">
        <v>6.63</v>
      </c>
      <c r="S2567" s="9">
        <v>6.66</v>
      </c>
      <c r="T2567" s="9">
        <v>6.69</v>
      </c>
      <c r="U2567" s="9">
        <v>6.71</v>
      </c>
      <c r="V2567" s="9">
        <v>6.72</v>
      </c>
      <c r="W2567" s="9">
        <v>6.74</v>
      </c>
    </row>
    <row r="2568" spans="1:23" x14ac:dyDescent="0.2">
      <c r="A2568" s="7">
        <v>44146</v>
      </c>
      <c r="B2568" s="9">
        <v>2.91</v>
      </c>
      <c r="C2568" s="9">
        <v>3.25</v>
      </c>
      <c r="D2568" s="9">
        <v>3.56</v>
      </c>
      <c r="E2568" s="9">
        <v>4.13</v>
      </c>
      <c r="F2568" s="9">
        <v>4.5999999999999996</v>
      </c>
      <c r="G2568" s="9">
        <v>5</v>
      </c>
      <c r="H2568" s="9">
        <v>5.33</v>
      </c>
      <c r="I2568" s="9">
        <v>5.6</v>
      </c>
      <c r="J2568" s="9">
        <v>5.83</v>
      </c>
      <c r="K2568" s="9">
        <v>6.01</v>
      </c>
      <c r="L2568" s="9">
        <v>6.16</v>
      </c>
      <c r="M2568" s="9">
        <v>6.29</v>
      </c>
      <c r="N2568" s="9">
        <v>6.39</v>
      </c>
      <c r="O2568" s="9">
        <v>6.48</v>
      </c>
      <c r="P2568" s="9">
        <v>6.54</v>
      </c>
      <c r="Q2568" s="9">
        <v>6.6</v>
      </c>
      <c r="R2568" s="9">
        <v>6.64</v>
      </c>
      <c r="S2568" s="9">
        <v>6.68</v>
      </c>
      <c r="T2568" s="9">
        <v>6.7</v>
      </c>
      <c r="U2568" s="9">
        <v>6.73</v>
      </c>
      <c r="V2568" s="9">
        <v>6.74</v>
      </c>
      <c r="W2568" s="9">
        <v>6.75</v>
      </c>
    </row>
    <row r="2569" spans="1:23" x14ac:dyDescent="0.2">
      <c r="A2569" s="7">
        <v>44147</v>
      </c>
      <c r="B2569" s="9">
        <v>2.86</v>
      </c>
      <c r="C2569" s="9">
        <v>3.27</v>
      </c>
      <c r="D2569" s="9">
        <v>3.57</v>
      </c>
      <c r="E2569" s="9">
        <v>4.13</v>
      </c>
      <c r="F2569" s="9">
        <v>4.5999999999999996</v>
      </c>
      <c r="G2569" s="9">
        <v>4.99</v>
      </c>
      <c r="H2569" s="9">
        <v>5.32</v>
      </c>
      <c r="I2569" s="9">
        <v>5.59</v>
      </c>
      <c r="J2569" s="9">
        <v>5.82</v>
      </c>
      <c r="K2569" s="9">
        <v>6.01</v>
      </c>
      <c r="L2569" s="9">
        <v>6.16</v>
      </c>
      <c r="M2569" s="9">
        <v>6.29</v>
      </c>
      <c r="N2569" s="9">
        <v>6.39</v>
      </c>
      <c r="O2569" s="9">
        <v>6.48</v>
      </c>
      <c r="P2569" s="9">
        <v>6.55</v>
      </c>
      <c r="Q2569" s="9">
        <v>6.61</v>
      </c>
      <c r="R2569" s="9">
        <v>6.65</v>
      </c>
      <c r="S2569" s="9">
        <v>6.69</v>
      </c>
      <c r="T2569" s="9">
        <v>6.72</v>
      </c>
      <c r="U2569" s="9">
        <v>6.74</v>
      </c>
      <c r="V2569" s="9">
        <v>6.76</v>
      </c>
      <c r="W2569" s="9">
        <v>6.77</v>
      </c>
    </row>
    <row r="2570" spans="1:23" x14ac:dyDescent="0.2">
      <c r="A2570" s="7">
        <v>44148</v>
      </c>
      <c r="B2570" s="9">
        <v>2.85</v>
      </c>
      <c r="C2570" s="9">
        <v>3.27</v>
      </c>
      <c r="D2570" s="9">
        <v>3.56</v>
      </c>
      <c r="E2570" s="9">
        <v>4.1100000000000003</v>
      </c>
      <c r="F2570" s="9">
        <v>4.58</v>
      </c>
      <c r="G2570" s="9">
        <v>4.97</v>
      </c>
      <c r="H2570" s="9">
        <v>5.3</v>
      </c>
      <c r="I2570" s="9">
        <v>5.57</v>
      </c>
      <c r="J2570" s="9">
        <v>5.8</v>
      </c>
      <c r="K2570" s="9">
        <v>5.99</v>
      </c>
      <c r="L2570" s="9">
        <v>6.14</v>
      </c>
      <c r="M2570" s="9">
        <v>6.27</v>
      </c>
      <c r="N2570" s="9">
        <v>6.38</v>
      </c>
      <c r="O2570" s="9">
        <v>6.46</v>
      </c>
      <c r="P2570" s="9">
        <v>6.53</v>
      </c>
      <c r="Q2570" s="9">
        <v>6.59</v>
      </c>
      <c r="R2570" s="9">
        <v>6.64</v>
      </c>
      <c r="S2570" s="9">
        <v>6.67</v>
      </c>
      <c r="T2570" s="9">
        <v>6.7</v>
      </c>
      <c r="U2570" s="9">
        <v>6.73</v>
      </c>
      <c r="V2570" s="9">
        <v>6.74</v>
      </c>
      <c r="W2570" s="9">
        <v>6.76</v>
      </c>
    </row>
    <row r="2571" spans="1:23" x14ac:dyDescent="0.2">
      <c r="A2571" s="7">
        <v>44152</v>
      </c>
      <c r="B2571" s="9">
        <v>2.79</v>
      </c>
      <c r="C2571" s="9">
        <v>3.28</v>
      </c>
      <c r="D2571" s="9">
        <v>3.54</v>
      </c>
      <c r="E2571" s="9">
        <v>4.08</v>
      </c>
      <c r="F2571" s="9">
        <v>4.55</v>
      </c>
      <c r="G2571" s="9">
        <v>4.95</v>
      </c>
      <c r="H2571" s="9">
        <v>5.28</v>
      </c>
      <c r="I2571" s="9">
        <v>5.56</v>
      </c>
      <c r="J2571" s="9">
        <v>5.78</v>
      </c>
      <c r="K2571" s="9">
        <v>5.97</v>
      </c>
      <c r="L2571" s="9">
        <v>6.13</v>
      </c>
      <c r="M2571" s="9">
        <v>6.26</v>
      </c>
      <c r="N2571" s="9">
        <v>6.37</v>
      </c>
      <c r="O2571" s="9">
        <v>6.45</v>
      </c>
      <c r="P2571" s="9">
        <v>6.52</v>
      </c>
      <c r="Q2571" s="9">
        <v>6.58</v>
      </c>
      <c r="R2571" s="9">
        <v>6.63</v>
      </c>
      <c r="S2571" s="9">
        <v>6.67</v>
      </c>
      <c r="T2571" s="9">
        <v>6.7</v>
      </c>
      <c r="U2571" s="9">
        <v>6.72</v>
      </c>
      <c r="V2571" s="9">
        <v>6.74</v>
      </c>
      <c r="W2571" s="9">
        <v>6.75</v>
      </c>
    </row>
    <row r="2572" spans="1:23" x14ac:dyDescent="0.2">
      <c r="A2572" s="7">
        <v>44153</v>
      </c>
      <c r="B2572" s="9">
        <v>2.78</v>
      </c>
      <c r="C2572" s="9">
        <v>3.24</v>
      </c>
      <c r="D2572" s="9">
        <v>3.53</v>
      </c>
      <c r="E2572" s="9">
        <v>4.07</v>
      </c>
      <c r="F2572" s="9">
        <v>4.54</v>
      </c>
      <c r="G2572" s="9">
        <v>4.9400000000000004</v>
      </c>
      <c r="H2572" s="9">
        <v>5.27</v>
      </c>
      <c r="I2572" s="9">
        <v>5.55</v>
      </c>
      <c r="J2572" s="9">
        <v>5.78</v>
      </c>
      <c r="K2572" s="9">
        <v>5.97</v>
      </c>
      <c r="L2572" s="9">
        <v>6.13</v>
      </c>
      <c r="M2572" s="9">
        <v>6.26</v>
      </c>
      <c r="N2572" s="9">
        <v>6.37</v>
      </c>
      <c r="O2572" s="9">
        <v>6.46</v>
      </c>
      <c r="P2572" s="9">
        <v>6.53</v>
      </c>
      <c r="Q2572" s="9">
        <v>6.59</v>
      </c>
      <c r="R2572" s="9">
        <v>6.64</v>
      </c>
      <c r="S2572" s="9">
        <v>6.68</v>
      </c>
      <c r="T2572" s="9">
        <v>6.71</v>
      </c>
      <c r="U2572" s="9">
        <v>6.73</v>
      </c>
      <c r="V2572" s="9">
        <v>6.75</v>
      </c>
      <c r="W2572" s="9">
        <v>6.76</v>
      </c>
    </row>
    <row r="2573" spans="1:23" x14ac:dyDescent="0.2">
      <c r="A2573" s="7">
        <v>44154</v>
      </c>
      <c r="B2573" s="9">
        <v>2.74</v>
      </c>
      <c r="C2573" s="9">
        <v>3.21</v>
      </c>
      <c r="D2573" s="9">
        <v>3.52</v>
      </c>
      <c r="E2573" s="9">
        <v>4.07</v>
      </c>
      <c r="F2573" s="9">
        <v>4.54</v>
      </c>
      <c r="G2573" s="9">
        <v>4.9400000000000004</v>
      </c>
      <c r="H2573" s="9">
        <v>5.27</v>
      </c>
      <c r="I2573" s="9">
        <v>5.55</v>
      </c>
      <c r="J2573" s="9">
        <v>5.78</v>
      </c>
      <c r="K2573" s="9">
        <v>5.97</v>
      </c>
      <c r="L2573" s="9">
        <v>6.13</v>
      </c>
      <c r="M2573" s="9">
        <v>6.26</v>
      </c>
      <c r="N2573" s="9">
        <v>6.37</v>
      </c>
      <c r="O2573" s="9">
        <v>6.46</v>
      </c>
      <c r="P2573" s="9">
        <v>6.53</v>
      </c>
      <c r="Q2573" s="9">
        <v>6.59</v>
      </c>
      <c r="R2573" s="9">
        <v>6.63</v>
      </c>
      <c r="S2573" s="9">
        <v>6.67</v>
      </c>
      <c r="T2573" s="9">
        <v>6.7</v>
      </c>
      <c r="U2573" s="9">
        <v>6.73</v>
      </c>
      <c r="V2573" s="9">
        <v>6.74</v>
      </c>
      <c r="W2573" s="9">
        <v>6.76</v>
      </c>
    </row>
    <row r="2574" spans="1:23" x14ac:dyDescent="0.2">
      <c r="A2574" s="7">
        <v>44155</v>
      </c>
      <c r="B2574" s="9">
        <v>2.76</v>
      </c>
      <c r="C2574" s="9">
        <v>3.2</v>
      </c>
      <c r="D2574" s="9">
        <v>3.49</v>
      </c>
      <c r="E2574" s="9">
        <v>4.03</v>
      </c>
      <c r="F2574" s="9">
        <v>4.51</v>
      </c>
      <c r="G2574" s="9">
        <v>4.9000000000000004</v>
      </c>
      <c r="H2574" s="9">
        <v>5.24</v>
      </c>
      <c r="I2574" s="9">
        <v>5.52</v>
      </c>
      <c r="J2574" s="9">
        <v>5.76</v>
      </c>
      <c r="K2574" s="9">
        <v>5.95</v>
      </c>
      <c r="L2574" s="9">
        <v>6.11</v>
      </c>
      <c r="M2574" s="9">
        <v>6.25</v>
      </c>
      <c r="N2574" s="9">
        <v>6.36</v>
      </c>
      <c r="O2574" s="9">
        <v>6.45</v>
      </c>
      <c r="P2574" s="9">
        <v>6.53</v>
      </c>
      <c r="Q2574" s="9">
        <v>6.59</v>
      </c>
      <c r="R2574" s="9">
        <v>6.64</v>
      </c>
      <c r="S2574" s="9">
        <v>6.68</v>
      </c>
      <c r="T2574" s="9">
        <v>6.71</v>
      </c>
      <c r="U2574" s="9">
        <v>6.73</v>
      </c>
      <c r="V2574" s="9">
        <v>6.75</v>
      </c>
      <c r="W2574" s="9">
        <v>6.77</v>
      </c>
    </row>
    <row r="2575" spans="1:23" x14ac:dyDescent="0.2">
      <c r="A2575" s="7">
        <v>44158</v>
      </c>
      <c r="B2575" s="9">
        <v>2.72</v>
      </c>
      <c r="C2575" s="9">
        <v>3.23</v>
      </c>
      <c r="D2575" s="9">
        <v>3.46</v>
      </c>
      <c r="E2575" s="9">
        <v>4</v>
      </c>
      <c r="F2575" s="9">
        <v>4.4800000000000004</v>
      </c>
      <c r="G2575" s="9">
        <v>4.8899999999999997</v>
      </c>
      <c r="H2575" s="9">
        <v>5.23</v>
      </c>
      <c r="I2575" s="9">
        <v>5.52</v>
      </c>
      <c r="J2575" s="9">
        <v>5.75</v>
      </c>
      <c r="K2575" s="9">
        <v>5.95</v>
      </c>
      <c r="L2575" s="9">
        <v>6.11</v>
      </c>
      <c r="M2575" s="9">
        <v>6.25</v>
      </c>
      <c r="N2575" s="9">
        <v>6.36</v>
      </c>
      <c r="O2575" s="9">
        <v>6.45</v>
      </c>
      <c r="P2575" s="9">
        <v>6.53</v>
      </c>
      <c r="Q2575" s="9">
        <v>6.59</v>
      </c>
      <c r="R2575" s="9">
        <v>6.64</v>
      </c>
      <c r="S2575" s="9">
        <v>6.67</v>
      </c>
      <c r="T2575" s="9">
        <v>6.7</v>
      </c>
      <c r="U2575" s="9">
        <v>6.73</v>
      </c>
      <c r="V2575" s="9">
        <v>6.75</v>
      </c>
      <c r="W2575" s="9">
        <v>6.76</v>
      </c>
    </row>
    <row r="2576" spans="1:23" x14ac:dyDescent="0.2">
      <c r="A2576" s="7">
        <v>44159</v>
      </c>
      <c r="B2576" s="9">
        <v>2.72</v>
      </c>
      <c r="C2576" s="9">
        <v>3.19</v>
      </c>
      <c r="D2576" s="9">
        <v>3.45</v>
      </c>
      <c r="E2576" s="9">
        <v>4</v>
      </c>
      <c r="F2576" s="9">
        <v>4.4800000000000004</v>
      </c>
      <c r="G2576" s="9">
        <v>4.88</v>
      </c>
      <c r="H2576" s="9">
        <v>5.22</v>
      </c>
      <c r="I2576" s="9">
        <v>5.5</v>
      </c>
      <c r="J2576" s="9">
        <v>5.74</v>
      </c>
      <c r="K2576" s="9">
        <v>5.94</v>
      </c>
      <c r="L2576" s="9">
        <v>6.1</v>
      </c>
      <c r="M2576" s="9">
        <v>6.24</v>
      </c>
      <c r="N2576" s="9">
        <v>6.35</v>
      </c>
      <c r="O2576" s="9">
        <v>6.44</v>
      </c>
      <c r="P2576" s="9">
        <v>6.52</v>
      </c>
      <c r="Q2576" s="9">
        <v>6.58</v>
      </c>
      <c r="R2576" s="9">
        <v>6.63</v>
      </c>
      <c r="S2576" s="9">
        <v>6.67</v>
      </c>
      <c r="T2576" s="9">
        <v>6.7</v>
      </c>
      <c r="U2576" s="9">
        <v>6.73</v>
      </c>
      <c r="V2576" s="9">
        <v>6.75</v>
      </c>
      <c r="W2576" s="9">
        <v>6.76</v>
      </c>
    </row>
    <row r="2577" spans="1:23" x14ac:dyDescent="0.2">
      <c r="A2577" s="7">
        <v>44160</v>
      </c>
      <c r="B2577" s="9">
        <v>2.7</v>
      </c>
      <c r="C2577" s="9">
        <v>3.18</v>
      </c>
      <c r="D2577" s="9">
        <v>3.45</v>
      </c>
      <c r="E2577" s="9">
        <v>3.99</v>
      </c>
      <c r="F2577" s="9">
        <v>4.46</v>
      </c>
      <c r="G2577" s="9">
        <v>4.8600000000000003</v>
      </c>
      <c r="H2577" s="9">
        <v>5.2</v>
      </c>
      <c r="I2577" s="9">
        <v>5.48</v>
      </c>
      <c r="J2577" s="9">
        <v>5.72</v>
      </c>
      <c r="K2577" s="9">
        <v>5.92</v>
      </c>
      <c r="L2577" s="9">
        <v>6.08</v>
      </c>
      <c r="M2577" s="9">
        <v>6.22</v>
      </c>
      <c r="N2577" s="9">
        <v>6.33</v>
      </c>
      <c r="O2577" s="9">
        <v>6.43</v>
      </c>
      <c r="P2577" s="9">
        <v>6.5</v>
      </c>
      <c r="Q2577" s="9">
        <v>6.57</v>
      </c>
      <c r="R2577" s="9">
        <v>6.62</v>
      </c>
      <c r="S2577" s="9">
        <v>6.66</v>
      </c>
      <c r="T2577" s="9">
        <v>6.69</v>
      </c>
      <c r="U2577" s="9">
        <v>6.72</v>
      </c>
      <c r="V2577" s="9">
        <v>6.74</v>
      </c>
      <c r="W2577" s="9">
        <v>6.75</v>
      </c>
    </row>
    <row r="2578" spans="1:23" x14ac:dyDescent="0.2">
      <c r="A2578" s="7">
        <v>44161</v>
      </c>
      <c r="B2578" s="9">
        <v>2.67</v>
      </c>
      <c r="C2578" s="9">
        <v>3.2</v>
      </c>
      <c r="D2578" s="9">
        <v>3.5</v>
      </c>
      <c r="E2578" s="9">
        <v>4.01</v>
      </c>
      <c r="F2578" s="9">
        <v>4.47</v>
      </c>
      <c r="G2578" s="9">
        <v>4.8600000000000003</v>
      </c>
      <c r="H2578" s="9">
        <v>5.19</v>
      </c>
      <c r="I2578" s="9">
        <v>5.47</v>
      </c>
      <c r="J2578" s="9">
        <v>5.7</v>
      </c>
      <c r="K2578" s="9">
        <v>5.9</v>
      </c>
      <c r="L2578" s="9">
        <v>6.06</v>
      </c>
      <c r="M2578" s="9">
        <v>6.2</v>
      </c>
      <c r="N2578" s="9">
        <v>6.31</v>
      </c>
      <c r="O2578" s="9">
        <v>6.41</v>
      </c>
      <c r="P2578" s="9">
        <v>6.48</v>
      </c>
      <c r="Q2578" s="9">
        <v>6.55</v>
      </c>
      <c r="R2578" s="9">
        <v>6.6</v>
      </c>
      <c r="S2578" s="9">
        <v>6.64</v>
      </c>
      <c r="T2578" s="9">
        <v>6.67</v>
      </c>
      <c r="U2578" s="9">
        <v>6.7</v>
      </c>
      <c r="V2578" s="9">
        <v>6.72</v>
      </c>
      <c r="W2578" s="9">
        <v>6.74</v>
      </c>
    </row>
    <row r="2579" spans="1:23" x14ac:dyDescent="0.2">
      <c r="A2579" s="7">
        <v>44162</v>
      </c>
      <c r="B2579" s="9">
        <v>2.67</v>
      </c>
      <c r="C2579" s="9">
        <v>3.2</v>
      </c>
      <c r="D2579" s="9">
        <v>3.47</v>
      </c>
      <c r="E2579" s="9">
        <v>4</v>
      </c>
      <c r="F2579" s="9">
        <v>4.4800000000000004</v>
      </c>
      <c r="G2579" s="9">
        <v>4.88</v>
      </c>
      <c r="H2579" s="9">
        <v>5.22</v>
      </c>
      <c r="I2579" s="9">
        <v>5.5</v>
      </c>
      <c r="J2579" s="9">
        <v>5.74</v>
      </c>
      <c r="K2579" s="9">
        <v>5.94</v>
      </c>
      <c r="L2579" s="9">
        <v>6.1</v>
      </c>
      <c r="M2579" s="9">
        <v>6.24</v>
      </c>
      <c r="N2579" s="9">
        <v>6.35</v>
      </c>
      <c r="O2579" s="9">
        <v>6.44</v>
      </c>
      <c r="P2579" s="9">
        <v>6.52</v>
      </c>
      <c r="Q2579" s="9">
        <v>6.58</v>
      </c>
      <c r="R2579" s="9">
        <v>6.63</v>
      </c>
      <c r="S2579" s="9">
        <v>6.67</v>
      </c>
      <c r="T2579" s="9">
        <v>6.7</v>
      </c>
      <c r="U2579" s="9">
        <v>6.73</v>
      </c>
      <c r="V2579" s="9">
        <v>6.75</v>
      </c>
      <c r="W2579" s="9">
        <v>6.76</v>
      </c>
    </row>
    <row r="2580" spans="1:23" x14ac:dyDescent="0.2">
      <c r="A2580" s="7">
        <v>44166</v>
      </c>
      <c r="B2580" s="9">
        <v>2.67</v>
      </c>
      <c r="C2580" s="9">
        <v>3.21</v>
      </c>
      <c r="D2580" s="9">
        <v>3.48</v>
      </c>
      <c r="E2580" s="9">
        <v>4.01</v>
      </c>
      <c r="F2580" s="9">
        <v>4.49</v>
      </c>
      <c r="G2580" s="9">
        <v>4.8899999999999997</v>
      </c>
      <c r="H2580" s="9">
        <v>5.23</v>
      </c>
      <c r="I2580" s="9">
        <v>5.52</v>
      </c>
      <c r="J2580" s="9">
        <v>5.75</v>
      </c>
      <c r="K2580" s="9">
        <v>5.95</v>
      </c>
      <c r="L2580" s="9">
        <v>6.12</v>
      </c>
      <c r="M2580" s="9">
        <v>6.25</v>
      </c>
      <c r="N2580" s="9">
        <v>6.36</v>
      </c>
      <c r="O2580" s="9">
        <v>6.46</v>
      </c>
      <c r="P2580" s="9">
        <v>6.53</v>
      </c>
      <c r="Q2580" s="9">
        <v>6.59</v>
      </c>
      <c r="R2580" s="9">
        <v>6.64</v>
      </c>
      <c r="S2580" s="9">
        <v>6.68</v>
      </c>
      <c r="T2580" s="9">
        <v>6.71</v>
      </c>
      <c r="U2580" s="9">
        <v>6.74</v>
      </c>
      <c r="V2580" s="9">
        <v>6.76</v>
      </c>
      <c r="W2580" s="9">
        <v>6.77</v>
      </c>
    </row>
    <row r="2581" spans="1:23" x14ac:dyDescent="0.2">
      <c r="A2581" s="7">
        <v>44167</v>
      </c>
      <c r="B2581" s="9">
        <v>2.67</v>
      </c>
      <c r="C2581" s="9">
        <v>3.23</v>
      </c>
      <c r="D2581" s="9">
        <v>3.48</v>
      </c>
      <c r="E2581" s="9">
        <v>4.0199999999999996</v>
      </c>
      <c r="F2581" s="9">
        <v>4.5</v>
      </c>
      <c r="G2581" s="9">
        <v>4.91</v>
      </c>
      <c r="H2581" s="9">
        <v>5.25</v>
      </c>
      <c r="I2581" s="9">
        <v>5.53</v>
      </c>
      <c r="J2581" s="9">
        <v>5.77</v>
      </c>
      <c r="K2581" s="9">
        <v>5.97</v>
      </c>
      <c r="L2581" s="9">
        <v>6.13</v>
      </c>
      <c r="M2581" s="9">
        <v>6.26</v>
      </c>
      <c r="N2581" s="9">
        <v>6.37</v>
      </c>
      <c r="O2581" s="9">
        <v>6.46</v>
      </c>
      <c r="P2581" s="9">
        <v>6.53</v>
      </c>
      <c r="Q2581" s="9">
        <v>6.59</v>
      </c>
      <c r="R2581" s="9">
        <v>6.64</v>
      </c>
      <c r="S2581" s="9">
        <v>6.68</v>
      </c>
      <c r="T2581" s="9">
        <v>6.71</v>
      </c>
      <c r="U2581" s="9">
        <v>6.73</v>
      </c>
      <c r="V2581" s="9">
        <v>6.75</v>
      </c>
      <c r="W2581" s="9">
        <v>6.76</v>
      </c>
    </row>
    <row r="2582" spans="1:23" x14ac:dyDescent="0.2">
      <c r="A2582" s="7">
        <v>44168</v>
      </c>
      <c r="B2582" s="9">
        <v>2.67</v>
      </c>
      <c r="C2582" s="9">
        <v>3.25</v>
      </c>
      <c r="D2582" s="9">
        <v>3.49</v>
      </c>
      <c r="E2582" s="9">
        <v>4.0199999999999996</v>
      </c>
      <c r="F2582" s="9">
        <v>4.49</v>
      </c>
      <c r="G2582" s="9">
        <v>4.8899999999999997</v>
      </c>
      <c r="H2582" s="9">
        <v>5.23</v>
      </c>
      <c r="I2582" s="9">
        <v>5.51</v>
      </c>
      <c r="J2582" s="9">
        <v>5.75</v>
      </c>
      <c r="K2582" s="9">
        <v>5.95</v>
      </c>
      <c r="L2582" s="9">
        <v>6.11</v>
      </c>
      <c r="M2582" s="9">
        <v>6.25</v>
      </c>
      <c r="N2582" s="9">
        <v>6.36</v>
      </c>
      <c r="O2582" s="9">
        <v>6.45</v>
      </c>
      <c r="P2582" s="9">
        <v>6.53</v>
      </c>
      <c r="Q2582" s="9">
        <v>6.59</v>
      </c>
      <c r="R2582" s="9">
        <v>6.63</v>
      </c>
      <c r="S2582" s="9">
        <v>6.67</v>
      </c>
      <c r="T2582" s="9">
        <v>6.7</v>
      </c>
      <c r="U2582" s="9">
        <v>6.73</v>
      </c>
      <c r="V2582" s="9">
        <v>6.75</v>
      </c>
      <c r="W2582" s="9">
        <v>6.76</v>
      </c>
    </row>
    <row r="2583" spans="1:23" x14ac:dyDescent="0.2">
      <c r="A2583" s="7">
        <v>44169</v>
      </c>
      <c r="B2583" s="9">
        <v>2.65</v>
      </c>
      <c r="C2583" s="9">
        <v>3.24</v>
      </c>
      <c r="D2583" s="9">
        <v>3.47</v>
      </c>
      <c r="E2583" s="9">
        <v>3.98</v>
      </c>
      <c r="F2583" s="9">
        <v>4.45</v>
      </c>
      <c r="G2583" s="9">
        <v>4.8499999999999996</v>
      </c>
      <c r="H2583" s="9">
        <v>5.19</v>
      </c>
      <c r="I2583" s="9">
        <v>5.48</v>
      </c>
      <c r="J2583" s="9">
        <v>5.71</v>
      </c>
      <c r="K2583" s="9">
        <v>5.91</v>
      </c>
      <c r="L2583" s="9">
        <v>6.08</v>
      </c>
      <c r="M2583" s="9">
        <v>6.22</v>
      </c>
      <c r="N2583" s="9">
        <v>6.33</v>
      </c>
      <c r="O2583" s="9">
        <v>6.43</v>
      </c>
      <c r="P2583" s="9">
        <v>6.5</v>
      </c>
      <c r="Q2583" s="9">
        <v>6.57</v>
      </c>
      <c r="R2583" s="9">
        <v>6.62</v>
      </c>
      <c r="S2583" s="9">
        <v>6.66</v>
      </c>
      <c r="T2583" s="9">
        <v>6.69</v>
      </c>
      <c r="U2583" s="9">
        <v>6.72</v>
      </c>
      <c r="V2583" s="9">
        <v>6.74</v>
      </c>
      <c r="W2583" s="9">
        <v>6.75</v>
      </c>
    </row>
    <row r="2584" spans="1:23" x14ac:dyDescent="0.2">
      <c r="A2584" s="7">
        <v>44172</v>
      </c>
      <c r="B2584" s="9">
        <v>2.66</v>
      </c>
      <c r="C2584" s="9">
        <v>3.21</v>
      </c>
      <c r="D2584" s="9">
        <v>3.46</v>
      </c>
      <c r="E2584" s="9">
        <v>3.99</v>
      </c>
      <c r="F2584" s="9">
        <v>4.47</v>
      </c>
      <c r="G2584" s="9">
        <v>4.87</v>
      </c>
      <c r="H2584" s="9">
        <v>5.21</v>
      </c>
      <c r="I2584" s="9">
        <v>5.5</v>
      </c>
      <c r="J2584" s="9">
        <v>5.73</v>
      </c>
      <c r="K2584" s="9">
        <v>5.93</v>
      </c>
      <c r="L2584" s="9">
        <v>6.1</v>
      </c>
      <c r="M2584" s="9">
        <v>6.23</v>
      </c>
      <c r="N2584" s="9">
        <v>6.34</v>
      </c>
      <c r="O2584" s="9">
        <v>6.44</v>
      </c>
      <c r="P2584" s="9">
        <v>6.51</v>
      </c>
      <c r="Q2584" s="9">
        <v>6.57</v>
      </c>
      <c r="R2584" s="9">
        <v>6.62</v>
      </c>
      <c r="S2584" s="9">
        <v>6.66</v>
      </c>
      <c r="T2584" s="9">
        <v>6.69</v>
      </c>
      <c r="U2584" s="9">
        <v>6.72</v>
      </c>
      <c r="V2584" s="9">
        <v>6.74</v>
      </c>
      <c r="W2584" s="9">
        <v>6.75</v>
      </c>
    </row>
    <row r="2585" spans="1:23" x14ac:dyDescent="0.2">
      <c r="A2585" s="7">
        <v>44173</v>
      </c>
      <c r="B2585" s="9">
        <v>2.68</v>
      </c>
      <c r="C2585" s="9">
        <v>3.24</v>
      </c>
      <c r="D2585" s="9">
        <v>3.47</v>
      </c>
      <c r="E2585" s="9">
        <v>4</v>
      </c>
      <c r="F2585" s="9">
        <v>4.47</v>
      </c>
      <c r="G2585" s="9">
        <v>4.88</v>
      </c>
      <c r="H2585" s="9">
        <v>5.22</v>
      </c>
      <c r="I2585" s="9">
        <v>5.5</v>
      </c>
      <c r="J2585" s="9">
        <v>5.74</v>
      </c>
      <c r="K2585" s="9">
        <v>5.94</v>
      </c>
      <c r="L2585" s="9">
        <v>6.1</v>
      </c>
      <c r="M2585" s="9">
        <v>6.24</v>
      </c>
      <c r="N2585" s="9">
        <v>6.35</v>
      </c>
      <c r="O2585" s="9">
        <v>6.45</v>
      </c>
      <c r="P2585" s="9">
        <v>6.52</v>
      </c>
      <c r="Q2585" s="9">
        <v>6.58</v>
      </c>
      <c r="R2585" s="9">
        <v>6.63</v>
      </c>
      <c r="S2585" s="9">
        <v>6.67</v>
      </c>
      <c r="T2585" s="9">
        <v>6.7</v>
      </c>
      <c r="U2585" s="9">
        <v>6.73</v>
      </c>
      <c r="V2585" s="9">
        <v>6.75</v>
      </c>
      <c r="W2585" s="9">
        <v>6.76</v>
      </c>
    </row>
    <row r="2586" spans="1:23" x14ac:dyDescent="0.2">
      <c r="A2586" s="7">
        <v>44174</v>
      </c>
      <c r="B2586" s="9">
        <v>2.73</v>
      </c>
      <c r="C2586" s="9">
        <v>3.21</v>
      </c>
      <c r="D2586" s="9">
        <v>3.47</v>
      </c>
      <c r="E2586" s="9">
        <v>4.01</v>
      </c>
      <c r="F2586" s="9">
        <v>4.49</v>
      </c>
      <c r="G2586" s="9">
        <v>4.8899999999999997</v>
      </c>
      <c r="H2586" s="9">
        <v>5.22</v>
      </c>
      <c r="I2586" s="9">
        <v>5.51</v>
      </c>
      <c r="J2586" s="9">
        <v>5.74</v>
      </c>
      <c r="K2586" s="9">
        <v>5.94</v>
      </c>
      <c r="L2586" s="9">
        <v>6.1</v>
      </c>
      <c r="M2586" s="9">
        <v>6.24</v>
      </c>
      <c r="N2586" s="9">
        <v>6.35</v>
      </c>
      <c r="O2586" s="9">
        <v>6.44</v>
      </c>
      <c r="P2586" s="9">
        <v>6.52</v>
      </c>
      <c r="Q2586" s="9">
        <v>6.58</v>
      </c>
      <c r="R2586" s="9">
        <v>6.63</v>
      </c>
      <c r="S2586" s="9">
        <v>6.67</v>
      </c>
      <c r="T2586" s="9">
        <v>6.7</v>
      </c>
      <c r="U2586" s="9">
        <v>6.73</v>
      </c>
      <c r="V2586" s="9">
        <v>6.75</v>
      </c>
      <c r="W2586" s="9">
        <v>6.76</v>
      </c>
    </row>
    <row r="2587" spans="1:23" x14ac:dyDescent="0.2">
      <c r="A2587" s="7">
        <v>44175</v>
      </c>
      <c r="B2587" s="9">
        <v>2.71</v>
      </c>
      <c r="C2587" s="9">
        <v>3.19</v>
      </c>
      <c r="D2587" s="9">
        <v>3.45</v>
      </c>
      <c r="E2587" s="9">
        <v>3.99</v>
      </c>
      <c r="F2587" s="9">
        <v>4.46</v>
      </c>
      <c r="G2587" s="9">
        <v>4.87</v>
      </c>
      <c r="H2587" s="9">
        <v>5.21</v>
      </c>
      <c r="I2587" s="9">
        <v>5.49</v>
      </c>
      <c r="J2587" s="9">
        <v>5.73</v>
      </c>
      <c r="K2587" s="9">
        <v>5.93</v>
      </c>
      <c r="L2587" s="9">
        <v>6.1</v>
      </c>
      <c r="M2587" s="9">
        <v>6.23</v>
      </c>
      <c r="N2587" s="9">
        <v>6.35</v>
      </c>
      <c r="O2587" s="9">
        <v>6.44</v>
      </c>
      <c r="P2587" s="9">
        <v>6.52</v>
      </c>
      <c r="Q2587" s="9">
        <v>6.58</v>
      </c>
      <c r="R2587" s="9">
        <v>6.63</v>
      </c>
      <c r="S2587" s="9">
        <v>6.67</v>
      </c>
      <c r="T2587" s="9">
        <v>6.7</v>
      </c>
      <c r="U2587" s="9">
        <v>6.73</v>
      </c>
      <c r="V2587" s="9">
        <v>6.75</v>
      </c>
      <c r="W2587" s="9">
        <v>6.76</v>
      </c>
    </row>
    <row r="2588" spans="1:23" x14ac:dyDescent="0.2">
      <c r="A2588" s="7">
        <v>44176</v>
      </c>
      <c r="B2588" s="9">
        <v>2.73</v>
      </c>
      <c r="C2588" s="9">
        <v>3.23</v>
      </c>
      <c r="D2588" s="9">
        <v>3.48</v>
      </c>
      <c r="E2588" s="9">
        <v>4.01</v>
      </c>
      <c r="F2588" s="9">
        <v>4.49</v>
      </c>
      <c r="G2588" s="9">
        <v>4.8899999999999997</v>
      </c>
      <c r="H2588" s="9">
        <v>5.23</v>
      </c>
      <c r="I2588" s="9">
        <v>5.51</v>
      </c>
      <c r="J2588" s="9">
        <v>5.75</v>
      </c>
      <c r="K2588" s="9">
        <v>5.95</v>
      </c>
      <c r="L2588" s="9">
        <v>6.12</v>
      </c>
      <c r="M2588" s="9">
        <v>6.26</v>
      </c>
      <c r="N2588" s="9">
        <v>6.37</v>
      </c>
      <c r="O2588" s="9">
        <v>6.47</v>
      </c>
      <c r="P2588" s="9">
        <v>6.54</v>
      </c>
      <c r="Q2588" s="9">
        <v>6.61</v>
      </c>
      <c r="R2588" s="9">
        <v>6.66</v>
      </c>
      <c r="S2588" s="9">
        <v>6.7</v>
      </c>
      <c r="T2588" s="9">
        <v>6.73</v>
      </c>
      <c r="U2588" s="9">
        <v>6.75</v>
      </c>
      <c r="V2588" s="9">
        <v>6.77</v>
      </c>
      <c r="W2588" s="9">
        <v>6.78</v>
      </c>
    </row>
    <row r="2589" spans="1:23" x14ac:dyDescent="0.2">
      <c r="A2589" s="7">
        <v>44179</v>
      </c>
      <c r="B2589" s="9">
        <v>2.85</v>
      </c>
      <c r="C2589" s="9">
        <v>3.2</v>
      </c>
      <c r="D2589" s="9">
        <v>3.47</v>
      </c>
      <c r="E2589" s="9">
        <v>4.01</v>
      </c>
      <c r="F2589" s="9">
        <v>4.4800000000000004</v>
      </c>
      <c r="G2589" s="9">
        <v>4.88</v>
      </c>
      <c r="H2589" s="9">
        <v>5.22</v>
      </c>
      <c r="I2589" s="9">
        <v>5.51</v>
      </c>
      <c r="J2589" s="9">
        <v>5.75</v>
      </c>
      <c r="K2589" s="9">
        <v>5.95</v>
      </c>
      <c r="L2589" s="9">
        <v>6.12</v>
      </c>
      <c r="M2589" s="9">
        <v>6.26</v>
      </c>
      <c r="N2589" s="9">
        <v>6.38</v>
      </c>
      <c r="O2589" s="9">
        <v>6.47</v>
      </c>
      <c r="P2589" s="9">
        <v>6.55</v>
      </c>
      <c r="Q2589" s="9">
        <v>6.62</v>
      </c>
      <c r="R2589" s="9">
        <v>6.67</v>
      </c>
      <c r="S2589" s="9">
        <v>6.71</v>
      </c>
      <c r="T2589" s="9">
        <v>6.74</v>
      </c>
      <c r="U2589" s="9">
        <v>6.77</v>
      </c>
      <c r="V2589" s="9">
        <v>6.79</v>
      </c>
      <c r="W2589" s="9">
        <v>6.8</v>
      </c>
    </row>
    <row r="2590" spans="1:23" x14ac:dyDescent="0.2">
      <c r="A2590" s="7">
        <v>44180</v>
      </c>
      <c r="B2590" s="9">
        <v>2.75</v>
      </c>
      <c r="C2590" s="9">
        <v>3.23</v>
      </c>
      <c r="D2590" s="9">
        <v>3.46</v>
      </c>
      <c r="E2590" s="9">
        <v>3.99</v>
      </c>
      <c r="F2590" s="9">
        <v>4.46</v>
      </c>
      <c r="G2590" s="9">
        <v>4.8600000000000003</v>
      </c>
      <c r="H2590" s="9">
        <v>5.2</v>
      </c>
      <c r="I2590" s="9">
        <v>5.49</v>
      </c>
      <c r="J2590" s="9">
        <v>5.73</v>
      </c>
      <c r="K2590" s="9">
        <v>5.94</v>
      </c>
      <c r="L2590" s="9">
        <v>6.11</v>
      </c>
      <c r="M2590" s="9">
        <v>6.25</v>
      </c>
      <c r="N2590" s="9">
        <v>6.37</v>
      </c>
      <c r="O2590" s="9">
        <v>6.47</v>
      </c>
      <c r="P2590" s="9">
        <v>6.55</v>
      </c>
      <c r="Q2590" s="9">
        <v>6.61</v>
      </c>
      <c r="R2590" s="9">
        <v>6.66</v>
      </c>
      <c r="S2590" s="9">
        <v>6.71</v>
      </c>
      <c r="T2590" s="9">
        <v>6.74</v>
      </c>
      <c r="U2590" s="9">
        <v>6.76</v>
      </c>
      <c r="V2590" s="9">
        <v>6.78</v>
      </c>
      <c r="W2590" s="9">
        <v>6.8</v>
      </c>
    </row>
    <row r="2591" spans="1:23" x14ac:dyDescent="0.2">
      <c r="A2591" s="7">
        <v>44181</v>
      </c>
      <c r="B2591" s="9">
        <v>2.76</v>
      </c>
      <c r="C2591" s="9">
        <v>3.2</v>
      </c>
      <c r="D2591" s="9">
        <v>3.45</v>
      </c>
      <c r="E2591" s="9">
        <v>3.99</v>
      </c>
      <c r="F2591" s="9">
        <v>4.46</v>
      </c>
      <c r="G2591" s="9">
        <v>4.87</v>
      </c>
      <c r="H2591" s="9">
        <v>5.21</v>
      </c>
      <c r="I2591" s="9">
        <v>5.5</v>
      </c>
      <c r="J2591" s="9">
        <v>5.74</v>
      </c>
      <c r="K2591" s="9">
        <v>5.95</v>
      </c>
      <c r="L2591" s="9">
        <v>6.12</v>
      </c>
      <c r="M2591" s="9">
        <v>6.26</v>
      </c>
      <c r="N2591" s="9">
        <v>6.38</v>
      </c>
      <c r="O2591" s="9">
        <v>6.47</v>
      </c>
      <c r="P2591" s="9">
        <v>6.55</v>
      </c>
      <c r="Q2591" s="9">
        <v>6.62</v>
      </c>
      <c r="R2591" s="9">
        <v>6.67</v>
      </c>
      <c r="S2591" s="9">
        <v>6.71</v>
      </c>
      <c r="T2591" s="9">
        <v>6.75</v>
      </c>
      <c r="U2591" s="9">
        <v>6.77</v>
      </c>
      <c r="V2591" s="9">
        <v>6.79</v>
      </c>
      <c r="W2591" s="9">
        <v>6.8</v>
      </c>
    </row>
    <row r="2592" spans="1:23" x14ac:dyDescent="0.2">
      <c r="A2592" s="7">
        <v>44182</v>
      </c>
      <c r="B2592" s="9">
        <v>2.74</v>
      </c>
      <c r="C2592" s="9">
        <v>3.2</v>
      </c>
      <c r="D2592" s="9">
        <v>3.45</v>
      </c>
      <c r="E2592" s="9">
        <v>3.99</v>
      </c>
      <c r="F2592" s="9">
        <v>4.47</v>
      </c>
      <c r="G2592" s="9">
        <v>4.88</v>
      </c>
      <c r="H2592" s="9">
        <v>5.22</v>
      </c>
      <c r="I2592" s="9">
        <v>5.51</v>
      </c>
      <c r="J2592" s="9">
        <v>5.75</v>
      </c>
      <c r="K2592" s="9">
        <v>5.95</v>
      </c>
      <c r="L2592" s="9">
        <v>6.12</v>
      </c>
      <c r="M2592" s="9">
        <v>6.26</v>
      </c>
      <c r="N2592" s="9">
        <v>6.38</v>
      </c>
      <c r="O2592" s="9">
        <v>6.47</v>
      </c>
      <c r="P2592" s="9">
        <v>6.55</v>
      </c>
      <c r="Q2592" s="9">
        <v>6.61</v>
      </c>
      <c r="R2592" s="9">
        <v>6.66</v>
      </c>
      <c r="S2592" s="9">
        <v>6.7</v>
      </c>
      <c r="T2592" s="9">
        <v>6.73</v>
      </c>
      <c r="U2592" s="9">
        <v>6.76</v>
      </c>
      <c r="V2592" s="9">
        <v>6.77</v>
      </c>
      <c r="W2592" s="9">
        <v>6.79</v>
      </c>
    </row>
    <row r="2593" spans="1:23" x14ac:dyDescent="0.2">
      <c r="A2593" s="7">
        <v>44183</v>
      </c>
      <c r="B2593" s="9">
        <v>2.7</v>
      </c>
      <c r="C2593" s="9">
        <v>3.22</v>
      </c>
      <c r="D2593" s="9">
        <v>3.45</v>
      </c>
      <c r="E2593" s="9">
        <v>3.98</v>
      </c>
      <c r="F2593" s="9">
        <v>4.46</v>
      </c>
      <c r="G2593" s="9">
        <v>4.87</v>
      </c>
      <c r="H2593" s="9">
        <v>5.22</v>
      </c>
      <c r="I2593" s="9">
        <v>5.51</v>
      </c>
      <c r="J2593" s="9">
        <v>5.76</v>
      </c>
      <c r="K2593" s="9">
        <v>5.97</v>
      </c>
      <c r="L2593" s="9">
        <v>6.14</v>
      </c>
      <c r="M2593" s="9">
        <v>6.28</v>
      </c>
      <c r="N2593" s="9">
        <v>6.4</v>
      </c>
      <c r="O2593" s="9">
        <v>6.49</v>
      </c>
      <c r="P2593" s="9">
        <v>6.57</v>
      </c>
      <c r="Q2593" s="9">
        <v>6.64</v>
      </c>
      <c r="R2593" s="9">
        <v>6.69</v>
      </c>
      <c r="S2593" s="9">
        <v>6.73</v>
      </c>
      <c r="T2593" s="9">
        <v>6.76</v>
      </c>
      <c r="U2593" s="9">
        <v>6.78</v>
      </c>
      <c r="V2593" s="9">
        <v>6.8</v>
      </c>
      <c r="W2593" s="9">
        <v>6.81</v>
      </c>
    </row>
    <row r="2594" spans="1:23" x14ac:dyDescent="0.2">
      <c r="A2594" s="7">
        <v>44186</v>
      </c>
      <c r="B2594" s="9">
        <v>2.75</v>
      </c>
      <c r="C2594" s="9">
        <v>3.2</v>
      </c>
      <c r="D2594" s="9">
        <v>3.45</v>
      </c>
      <c r="E2594" s="9">
        <v>3.99</v>
      </c>
      <c r="F2594" s="9">
        <v>4.47</v>
      </c>
      <c r="G2594" s="9">
        <v>4.88</v>
      </c>
      <c r="H2594" s="9">
        <v>5.23</v>
      </c>
      <c r="I2594" s="9">
        <v>5.52</v>
      </c>
      <c r="J2594" s="9">
        <v>5.77</v>
      </c>
      <c r="K2594" s="9">
        <v>5.98</v>
      </c>
      <c r="L2594" s="9">
        <v>6.15</v>
      </c>
      <c r="M2594" s="9">
        <v>6.29</v>
      </c>
      <c r="N2594" s="9">
        <v>6.41</v>
      </c>
      <c r="O2594" s="9">
        <v>6.5</v>
      </c>
      <c r="P2594" s="9">
        <v>6.58</v>
      </c>
      <c r="Q2594" s="9">
        <v>6.65</v>
      </c>
      <c r="R2594" s="9">
        <v>6.7</v>
      </c>
      <c r="S2594" s="9">
        <v>6.74</v>
      </c>
      <c r="T2594" s="9">
        <v>6.77</v>
      </c>
      <c r="U2594" s="9">
        <v>6.79</v>
      </c>
      <c r="V2594" s="9">
        <v>6.81</v>
      </c>
      <c r="W2594" s="9">
        <v>6.82</v>
      </c>
    </row>
    <row r="2595" spans="1:23" x14ac:dyDescent="0.2">
      <c r="A2595" s="7">
        <v>44187</v>
      </c>
      <c r="B2595" s="9">
        <v>2.75</v>
      </c>
      <c r="C2595" s="9">
        <v>3.28</v>
      </c>
      <c r="D2595" s="9">
        <v>3.5</v>
      </c>
      <c r="E2595" s="9">
        <v>4.0199999999999996</v>
      </c>
      <c r="F2595" s="9">
        <v>4.4800000000000004</v>
      </c>
      <c r="G2595" s="9">
        <v>4.88</v>
      </c>
      <c r="H2595" s="9">
        <v>5.22</v>
      </c>
      <c r="I2595" s="9">
        <v>5.51</v>
      </c>
      <c r="J2595" s="9">
        <v>5.75</v>
      </c>
      <c r="K2595" s="9">
        <v>5.96</v>
      </c>
      <c r="L2595" s="9">
        <v>6.13</v>
      </c>
      <c r="M2595" s="9">
        <v>6.27</v>
      </c>
      <c r="N2595" s="9">
        <v>6.39</v>
      </c>
      <c r="O2595" s="9">
        <v>6.49</v>
      </c>
      <c r="P2595" s="9">
        <v>6.57</v>
      </c>
      <c r="Q2595" s="9">
        <v>6.64</v>
      </c>
      <c r="R2595" s="9">
        <v>6.69</v>
      </c>
      <c r="S2595" s="9">
        <v>6.73</v>
      </c>
      <c r="T2595" s="9">
        <v>6.76</v>
      </c>
      <c r="U2595" s="9">
        <v>6.79</v>
      </c>
      <c r="V2595" s="9">
        <v>6.81</v>
      </c>
      <c r="W2595" s="9">
        <v>6.82</v>
      </c>
    </row>
    <row r="2596" spans="1:23" x14ac:dyDescent="0.2">
      <c r="A2596" s="7">
        <v>44188</v>
      </c>
      <c r="B2596" s="9">
        <v>2.88</v>
      </c>
      <c r="C2596" s="9">
        <v>3.24</v>
      </c>
      <c r="D2596" s="9">
        <v>3.5</v>
      </c>
      <c r="E2596" s="9">
        <v>4.0199999999999996</v>
      </c>
      <c r="F2596" s="9">
        <v>4.4800000000000004</v>
      </c>
      <c r="G2596" s="9">
        <v>4.87</v>
      </c>
      <c r="H2596" s="9">
        <v>5.21</v>
      </c>
      <c r="I2596" s="9">
        <v>5.5</v>
      </c>
      <c r="J2596" s="9">
        <v>5.75</v>
      </c>
      <c r="K2596" s="9">
        <v>5.95</v>
      </c>
      <c r="L2596" s="9">
        <v>6.13</v>
      </c>
      <c r="M2596" s="9">
        <v>6.28</v>
      </c>
      <c r="N2596" s="9">
        <v>6.4</v>
      </c>
      <c r="O2596" s="9">
        <v>6.51</v>
      </c>
      <c r="P2596" s="9">
        <v>6.59</v>
      </c>
      <c r="Q2596" s="9">
        <v>6.66</v>
      </c>
      <c r="R2596" s="9">
        <v>6.72</v>
      </c>
      <c r="S2596" s="9">
        <v>6.76</v>
      </c>
      <c r="T2596" s="9">
        <v>6.8</v>
      </c>
      <c r="U2596" s="9">
        <v>6.83</v>
      </c>
      <c r="V2596" s="9">
        <v>6.85</v>
      </c>
      <c r="W2596" s="9">
        <v>6.86</v>
      </c>
    </row>
    <row r="2597" spans="1:23" x14ac:dyDescent="0.2">
      <c r="A2597" s="7">
        <v>44189</v>
      </c>
      <c r="B2597" s="9">
        <v>2.78</v>
      </c>
      <c r="C2597" s="9">
        <v>3.25</v>
      </c>
      <c r="D2597" s="9">
        <v>3.5</v>
      </c>
      <c r="E2597" s="9">
        <v>4.03</v>
      </c>
      <c r="F2597" s="9">
        <v>4.5</v>
      </c>
      <c r="G2597" s="9">
        <v>4.9000000000000004</v>
      </c>
      <c r="H2597" s="9">
        <v>5.24</v>
      </c>
      <c r="I2597" s="9">
        <v>5.53</v>
      </c>
      <c r="J2597" s="9">
        <v>5.77</v>
      </c>
      <c r="K2597" s="9">
        <v>5.98</v>
      </c>
      <c r="L2597" s="9">
        <v>6.15</v>
      </c>
      <c r="M2597" s="9">
        <v>6.29</v>
      </c>
      <c r="N2597" s="9">
        <v>6.41</v>
      </c>
      <c r="O2597" s="9">
        <v>6.5</v>
      </c>
      <c r="P2597" s="9">
        <v>6.58</v>
      </c>
      <c r="Q2597" s="9">
        <v>6.65</v>
      </c>
      <c r="R2597" s="9">
        <v>6.7</v>
      </c>
      <c r="S2597" s="9">
        <v>6.74</v>
      </c>
      <c r="T2597" s="9">
        <v>6.77</v>
      </c>
      <c r="U2597" s="9">
        <v>6.8</v>
      </c>
      <c r="V2597" s="9">
        <v>6.81</v>
      </c>
      <c r="W2597" s="9">
        <v>6.83</v>
      </c>
    </row>
    <row r="2598" spans="1:23" x14ac:dyDescent="0.2">
      <c r="A2598" s="7">
        <v>44193</v>
      </c>
      <c r="B2598" s="9">
        <v>2.78</v>
      </c>
      <c r="C2598" s="9">
        <v>3.25</v>
      </c>
      <c r="D2598" s="9">
        <v>3.48</v>
      </c>
      <c r="E2598" s="9">
        <v>4.01</v>
      </c>
      <c r="F2598" s="9">
        <v>4.4800000000000004</v>
      </c>
      <c r="G2598" s="9">
        <v>4.88</v>
      </c>
      <c r="H2598" s="9">
        <v>5.22</v>
      </c>
      <c r="I2598" s="9">
        <v>5.51</v>
      </c>
      <c r="J2598" s="9">
        <v>5.75</v>
      </c>
      <c r="K2598" s="9">
        <v>5.96</v>
      </c>
      <c r="L2598" s="9">
        <v>6.13</v>
      </c>
      <c r="M2598" s="9">
        <v>6.27</v>
      </c>
      <c r="N2598" s="9">
        <v>6.39</v>
      </c>
      <c r="O2598" s="9">
        <v>6.48</v>
      </c>
      <c r="P2598" s="9">
        <v>6.56</v>
      </c>
      <c r="Q2598" s="9">
        <v>6.63</v>
      </c>
      <c r="R2598" s="9">
        <v>6.68</v>
      </c>
      <c r="S2598" s="9">
        <v>6.72</v>
      </c>
      <c r="T2598" s="9">
        <v>6.75</v>
      </c>
      <c r="U2598" s="9">
        <v>6.78</v>
      </c>
      <c r="V2598" s="9">
        <v>6.8</v>
      </c>
      <c r="W2598" s="9">
        <v>6.81</v>
      </c>
    </row>
    <row r="2599" spans="1:23" x14ac:dyDescent="0.2">
      <c r="A2599" s="7">
        <v>44194</v>
      </c>
      <c r="B2599" s="9">
        <v>2.7</v>
      </c>
      <c r="C2599" s="9">
        <v>3.25</v>
      </c>
      <c r="D2599" s="9">
        <v>3.48</v>
      </c>
      <c r="E2599" s="9">
        <v>4.01</v>
      </c>
      <c r="F2599" s="9">
        <v>4.4800000000000004</v>
      </c>
      <c r="G2599" s="9">
        <v>4.8899999999999997</v>
      </c>
      <c r="H2599" s="9">
        <v>5.23</v>
      </c>
      <c r="I2599" s="9">
        <v>5.52</v>
      </c>
      <c r="J2599" s="9">
        <v>5.76</v>
      </c>
      <c r="K2599" s="9">
        <v>5.97</v>
      </c>
      <c r="L2599" s="9">
        <v>6.14</v>
      </c>
      <c r="M2599" s="9">
        <v>6.28</v>
      </c>
      <c r="N2599" s="9">
        <v>6.4</v>
      </c>
      <c r="O2599" s="9">
        <v>6.49</v>
      </c>
      <c r="P2599" s="9">
        <v>6.57</v>
      </c>
      <c r="Q2599" s="9">
        <v>6.63</v>
      </c>
      <c r="R2599" s="9">
        <v>6.68</v>
      </c>
      <c r="S2599" s="9">
        <v>6.72</v>
      </c>
      <c r="T2599" s="9">
        <v>6.75</v>
      </c>
      <c r="U2599" s="9">
        <v>6.78</v>
      </c>
      <c r="V2599" s="9">
        <v>6.8</v>
      </c>
      <c r="W2599" s="9">
        <v>6.81</v>
      </c>
    </row>
    <row r="2600" spans="1:23" x14ac:dyDescent="0.2">
      <c r="A2600" s="7">
        <v>44195</v>
      </c>
      <c r="B2600" s="9">
        <v>2.7</v>
      </c>
      <c r="C2600" s="9">
        <v>3.24</v>
      </c>
      <c r="D2600" s="9">
        <v>3.48</v>
      </c>
      <c r="E2600" s="9">
        <v>4</v>
      </c>
      <c r="F2600" s="9">
        <v>4.47</v>
      </c>
      <c r="G2600" s="9">
        <v>4.88</v>
      </c>
      <c r="H2600" s="9">
        <v>5.22</v>
      </c>
      <c r="I2600" s="9">
        <v>5.51</v>
      </c>
      <c r="J2600" s="9">
        <v>5.75</v>
      </c>
      <c r="K2600" s="9">
        <v>5.96</v>
      </c>
      <c r="L2600" s="9">
        <v>6.13</v>
      </c>
      <c r="M2600" s="9">
        <v>6.27</v>
      </c>
      <c r="N2600" s="9">
        <v>6.39</v>
      </c>
      <c r="O2600" s="9">
        <v>6.48</v>
      </c>
      <c r="P2600" s="9">
        <v>6.56</v>
      </c>
      <c r="Q2600" s="9">
        <v>6.63</v>
      </c>
      <c r="R2600" s="9">
        <v>6.68</v>
      </c>
      <c r="S2600" s="9">
        <v>6.72</v>
      </c>
      <c r="T2600" s="9">
        <v>6.75</v>
      </c>
      <c r="U2600" s="9">
        <v>6.77</v>
      </c>
      <c r="V2600" s="9">
        <v>6.79</v>
      </c>
      <c r="W2600" s="9">
        <v>6.8</v>
      </c>
    </row>
    <row r="2601" spans="1:23" x14ac:dyDescent="0.2">
      <c r="A2601" s="7">
        <v>44196</v>
      </c>
      <c r="B2601" s="9">
        <v>2.71</v>
      </c>
      <c r="C2601" s="9">
        <v>3.24</v>
      </c>
      <c r="D2601" s="9">
        <v>3.48</v>
      </c>
      <c r="E2601" s="9">
        <v>4</v>
      </c>
      <c r="F2601" s="9">
        <v>4.47</v>
      </c>
      <c r="G2601" s="9">
        <v>4.87</v>
      </c>
      <c r="H2601" s="9">
        <v>5.21</v>
      </c>
      <c r="I2601" s="9">
        <v>5.5</v>
      </c>
      <c r="J2601" s="9">
        <v>5.74</v>
      </c>
      <c r="K2601" s="9">
        <v>5.94</v>
      </c>
      <c r="L2601" s="9">
        <v>6.11</v>
      </c>
      <c r="M2601" s="9">
        <v>6.25</v>
      </c>
      <c r="N2601" s="9">
        <v>6.37</v>
      </c>
      <c r="O2601" s="9">
        <v>6.46</v>
      </c>
      <c r="P2601" s="9">
        <v>6.54</v>
      </c>
      <c r="Q2601" s="9">
        <v>6.6</v>
      </c>
      <c r="R2601" s="9">
        <v>6.65</v>
      </c>
      <c r="S2601" s="9">
        <v>6.7</v>
      </c>
      <c r="T2601" s="9">
        <v>6.73</v>
      </c>
      <c r="U2601" s="9">
        <v>6.75</v>
      </c>
      <c r="V2601" s="9">
        <v>6.77</v>
      </c>
      <c r="W2601" s="9">
        <v>6.78</v>
      </c>
    </row>
    <row r="2602" spans="1:23" x14ac:dyDescent="0.2">
      <c r="A2602" s="7">
        <v>44197</v>
      </c>
      <c r="B2602" s="9">
        <v>2.7</v>
      </c>
      <c r="C2602" s="9">
        <v>3.24</v>
      </c>
      <c r="D2602" s="9">
        <v>3.48</v>
      </c>
      <c r="E2602" s="9">
        <v>3.99</v>
      </c>
      <c r="F2602" s="9">
        <v>4.46</v>
      </c>
      <c r="G2602" s="9">
        <v>4.8600000000000003</v>
      </c>
      <c r="H2602" s="9">
        <v>5.2</v>
      </c>
      <c r="I2602" s="9">
        <v>5.49</v>
      </c>
      <c r="J2602" s="9">
        <v>5.73</v>
      </c>
      <c r="K2602" s="9">
        <v>5.94</v>
      </c>
      <c r="L2602" s="9">
        <v>6.11</v>
      </c>
      <c r="M2602" s="9">
        <v>6.25</v>
      </c>
      <c r="N2602" s="9">
        <v>6.37</v>
      </c>
      <c r="O2602" s="9">
        <v>6.47</v>
      </c>
      <c r="P2602" s="9">
        <v>6.55</v>
      </c>
      <c r="Q2602" s="9">
        <v>6.61</v>
      </c>
      <c r="R2602" s="9">
        <v>6.66</v>
      </c>
      <c r="S2602" s="9">
        <v>6.71</v>
      </c>
      <c r="T2602" s="9">
        <v>6.74</v>
      </c>
      <c r="U2602" s="9">
        <v>6.76</v>
      </c>
      <c r="V2602" s="9">
        <v>6.78</v>
      </c>
      <c r="W2602" s="9">
        <v>6.79</v>
      </c>
    </row>
    <row r="2603" spans="1:23" x14ac:dyDescent="0.2">
      <c r="A2603" s="7">
        <v>44200</v>
      </c>
      <c r="B2603" s="9">
        <v>2.68</v>
      </c>
      <c r="C2603" s="9">
        <v>3.24</v>
      </c>
      <c r="D2603" s="9">
        <v>3.47</v>
      </c>
      <c r="E2603" s="9">
        <v>3.98</v>
      </c>
      <c r="F2603" s="9">
        <v>4.4400000000000004</v>
      </c>
      <c r="G2603" s="9">
        <v>4.84</v>
      </c>
      <c r="H2603" s="9">
        <v>5.18</v>
      </c>
      <c r="I2603" s="9">
        <v>5.47</v>
      </c>
      <c r="J2603" s="9">
        <v>5.71</v>
      </c>
      <c r="K2603" s="9">
        <v>5.92</v>
      </c>
      <c r="L2603" s="9">
        <v>6.09</v>
      </c>
      <c r="M2603" s="9">
        <v>6.23</v>
      </c>
      <c r="N2603" s="9">
        <v>6.35</v>
      </c>
      <c r="O2603" s="9">
        <v>6.45</v>
      </c>
      <c r="P2603" s="9">
        <v>6.53</v>
      </c>
      <c r="Q2603" s="9">
        <v>6.59</v>
      </c>
      <c r="R2603" s="9">
        <v>6.65</v>
      </c>
      <c r="S2603" s="9">
        <v>6.69</v>
      </c>
      <c r="T2603" s="9">
        <v>6.72</v>
      </c>
      <c r="U2603" s="9">
        <v>6.75</v>
      </c>
      <c r="V2603" s="9">
        <v>6.77</v>
      </c>
      <c r="W2603" s="9">
        <v>6.78</v>
      </c>
    </row>
    <row r="2604" spans="1:23" x14ac:dyDescent="0.2">
      <c r="A2604" s="7">
        <v>44201</v>
      </c>
      <c r="B2604" s="9">
        <v>2.76</v>
      </c>
      <c r="C2604" s="9">
        <v>3.22</v>
      </c>
      <c r="D2604" s="9">
        <v>3.47</v>
      </c>
      <c r="E2604" s="9">
        <v>3.98</v>
      </c>
      <c r="F2604" s="9">
        <v>4.43</v>
      </c>
      <c r="G2604" s="9">
        <v>4.82</v>
      </c>
      <c r="H2604" s="9">
        <v>5.16</v>
      </c>
      <c r="I2604" s="9">
        <v>5.45</v>
      </c>
      <c r="J2604" s="9">
        <v>5.69</v>
      </c>
      <c r="K2604" s="9">
        <v>5.89</v>
      </c>
      <c r="L2604" s="9">
        <v>6.06</v>
      </c>
      <c r="M2604" s="9">
        <v>6.21</v>
      </c>
      <c r="N2604" s="9">
        <v>6.33</v>
      </c>
      <c r="O2604" s="9">
        <v>6.43</v>
      </c>
      <c r="P2604" s="9">
        <v>6.52</v>
      </c>
      <c r="Q2604" s="9">
        <v>6.58</v>
      </c>
      <c r="R2604" s="9">
        <v>6.64</v>
      </c>
      <c r="S2604" s="9">
        <v>6.68</v>
      </c>
      <c r="T2604" s="9">
        <v>6.72</v>
      </c>
      <c r="U2604" s="9">
        <v>6.75</v>
      </c>
      <c r="V2604" s="9">
        <v>6.77</v>
      </c>
      <c r="W2604" s="9">
        <v>6.79</v>
      </c>
    </row>
    <row r="2605" spans="1:23" x14ac:dyDescent="0.2">
      <c r="A2605" s="7">
        <v>44202</v>
      </c>
      <c r="B2605" s="9">
        <v>2.8</v>
      </c>
      <c r="C2605" s="9">
        <v>3.2</v>
      </c>
      <c r="D2605" s="9">
        <v>3.47</v>
      </c>
      <c r="E2605" s="9">
        <v>3.99</v>
      </c>
      <c r="F2605" s="9">
        <v>4.45</v>
      </c>
      <c r="G2605" s="9">
        <v>4.84</v>
      </c>
      <c r="H2605" s="9">
        <v>5.18</v>
      </c>
      <c r="I2605" s="9">
        <v>5.47</v>
      </c>
      <c r="J2605" s="9">
        <v>5.71</v>
      </c>
      <c r="K2605" s="9">
        <v>5.92</v>
      </c>
      <c r="L2605" s="9">
        <v>6.09</v>
      </c>
      <c r="M2605" s="9">
        <v>6.24</v>
      </c>
      <c r="N2605" s="9">
        <v>6.36</v>
      </c>
      <c r="O2605" s="9">
        <v>6.47</v>
      </c>
      <c r="P2605" s="9">
        <v>6.55</v>
      </c>
      <c r="Q2605" s="9">
        <v>6.62</v>
      </c>
      <c r="R2605" s="9">
        <v>6.68</v>
      </c>
      <c r="S2605" s="9">
        <v>6.72</v>
      </c>
      <c r="T2605" s="9">
        <v>6.76</v>
      </c>
      <c r="U2605" s="9">
        <v>6.78</v>
      </c>
      <c r="V2605" s="9">
        <v>6.8</v>
      </c>
      <c r="W2605" s="9">
        <v>6.82</v>
      </c>
    </row>
    <row r="2606" spans="1:23" x14ac:dyDescent="0.2">
      <c r="A2606" s="7">
        <v>44203</v>
      </c>
      <c r="B2606" s="9">
        <v>2.75</v>
      </c>
      <c r="C2606" s="9">
        <v>3.21</v>
      </c>
      <c r="D2606" s="9">
        <v>3.45</v>
      </c>
      <c r="E2606" s="9">
        <v>3.97</v>
      </c>
      <c r="F2606" s="9">
        <v>4.43</v>
      </c>
      <c r="G2606" s="9">
        <v>4.83</v>
      </c>
      <c r="H2606" s="9">
        <v>5.17</v>
      </c>
      <c r="I2606" s="9">
        <v>5.46</v>
      </c>
      <c r="J2606" s="9">
        <v>5.7</v>
      </c>
      <c r="K2606" s="9">
        <v>5.91</v>
      </c>
      <c r="L2606" s="9">
        <v>6.08</v>
      </c>
      <c r="M2606" s="9">
        <v>6.23</v>
      </c>
      <c r="N2606" s="9">
        <v>6.35</v>
      </c>
      <c r="O2606" s="9">
        <v>6.45</v>
      </c>
      <c r="P2606" s="9">
        <v>6.54</v>
      </c>
      <c r="Q2606" s="9">
        <v>6.6</v>
      </c>
      <c r="R2606" s="9">
        <v>6.66</v>
      </c>
      <c r="S2606" s="9">
        <v>6.7</v>
      </c>
      <c r="T2606" s="9">
        <v>6.74</v>
      </c>
      <c r="U2606" s="9">
        <v>6.76</v>
      </c>
      <c r="V2606" s="9">
        <v>6.79</v>
      </c>
      <c r="W2606" s="9">
        <v>6.8</v>
      </c>
    </row>
    <row r="2607" spans="1:23" x14ac:dyDescent="0.2">
      <c r="A2607" s="7">
        <v>44204</v>
      </c>
      <c r="B2607" s="9">
        <v>2.75</v>
      </c>
      <c r="C2607" s="9">
        <v>3.25</v>
      </c>
      <c r="D2607" s="9">
        <v>3.47</v>
      </c>
      <c r="E2607" s="9">
        <v>3.98</v>
      </c>
      <c r="F2607" s="9">
        <v>4.4400000000000004</v>
      </c>
      <c r="G2607" s="9">
        <v>4.84</v>
      </c>
      <c r="H2607" s="9">
        <v>5.18</v>
      </c>
      <c r="I2607" s="9">
        <v>5.47</v>
      </c>
      <c r="J2607" s="9">
        <v>5.71</v>
      </c>
      <c r="K2607" s="9">
        <v>5.92</v>
      </c>
      <c r="L2607" s="9">
        <v>6.09</v>
      </c>
      <c r="M2607" s="9">
        <v>6.24</v>
      </c>
      <c r="N2607" s="9">
        <v>6.36</v>
      </c>
      <c r="O2607" s="9">
        <v>6.46</v>
      </c>
      <c r="P2607" s="9">
        <v>6.54</v>
      </c>
      <c r="Q2607" s="9">
        <v>6.61</v>
      </c>
      <c r="R2607" s="9">
        <v>6.67</v>
      </c>
      <c r="S2607" s="9">
        <v>6.71</v>
      </c>
      <c r="T2607" s="9">
        <v>6.75</v>
      </c>
      <c r="U2607" s="9">
        <v>6.77</v>
      </c>
      <c r="V2607" s="9">
        <v>6.79</v>
      </c>
      <c r="W2607" s="9">
        <v>6.81</v>
      </c>
    </row>
    <row r="2608" spans="1:23" x14ac:dyDescent="0.2">
      <c r="A2608" s="7">
        <v>44207</v>
      </c>
      <c r="B2608" s="9">
        <v>2.82</v>
      </c>
      <c r="C2608" s="9">
        <v>3.42</v>
      </c>
      <c r="D2608" s="9">
        <v>3.64</v>
      </c>
      <c r="E2608" s="9">
        <v>4.0999999999999996</v>
      </c>
      <c r="F2608" s="9">
        <v>4.54</v>
      </c>
      <c r="G2608" s="9">
        <v>4.92</v>
      </c>
      <c r="H2608" s="9">
        <v>5.25</v>
      </c>
      <c r="I2608" s="9">
        <v>5.53</v>
      </c>
      <c r="J2608" s="9">
        <v>5.76</v>
      </c>
      <c r="K2608" s="9">
        <v>5.97</v>
      </c>
      <c r="L2608" s="9">
        <v>6.13</v>
      </c>
      <c r="M2608" s="9">
        <v>6.27</v>
      </c>
      <c r="N2608" s="9">
        <v>6.39</v>
      </c>
      <c r="O2608" s="9">
        <v>6.49</v>
      </c>
      <c r="P2608" s="9">
        <v>6.57</v>
      </c>
      <c r="Q2608" s="9">
        <v>6.63</v>
      </c>
      <c r="R2608" s="9">
        <v>6.69</v>
      </c>
      <c r="S2608" s="9">
        <v>6.73</v>
      </c>
      <c r="T2608" s="9">
        <v>6.76</v>
      </c>
      <c r="U2608" s="9">
        <v>6.79</v>
      </c>
      <c r="V2608" s="9">
        <v>6.81</v>
      </c>
      <c r="W2608" s="9">
        <v>6.82</v>
      </c>
    </row>
    <row r="2609" spans="1:23" x14ac:dyDescent="0.2">
      <c r="A2609" s="7">
        <v>44208</v>
      </c>
      <c r="B2609" s="9">
        <v>2.95</v>
      </c>
      <c r="C2609" s="9">
        <v>3.45</v>
      </c>
      <c r="D2609" s="9">
        <v>3.68</v>
      </c>
      <c r="E2609" s="9">
        <v>4.1500000000000004</v>
      </c>
      <c r="F2609" s="9">
        <v>4.59</v>
      </c>
      <c r="G2609" s="9">
        <v>4.96</v>
      </c>
      <c r="H2609" s="9">
        <v>5.28</v>
      </c>
      <c r="I2609" s="9">
        <v>5.55</v>
      </c>
      <c r="J2609" s="9">
        <v>5.78</v>
      </c>
      <c r="K2609" s="9">
        <v>5.98</v>
      </c>
      <c r="L2609" s="9">
        <v>6.14</v>
      </c>
      <c r="M2609" s="9">
        <v>6.28</v>
      </c>
      <c r="N2609" s="9">
        <v>6.39</v>
      </c>
      <c r="O2609" s="9">
        <v>6.49</v>
      </c>
      <c r="P2609" s="9">
        <v>6.57</v>
      </c>
      <c r="Q2609" s="9">
        <v>6.63</v>
      </c>
      <c r="R2609" s="9">
        <v>6.68</v>
      </c>
      <c r="S2609" s="9">
        <v>6.72</v>
      </c>
      <c r="T2609" s="9">
        <v>6.75</v>
      </c>
      <c r="U2609" s="9">
        <v>6.78</v>
      </c>
      <c r="V2609" s="9">
        <v>6.8</v>
      </c>
      <c r="W2609" s="9">
        <v>6.81</v>
      </c>
    </row>
    <row r="2610" spans="1:23" x14ac:dyDescent="0.2">
      <c r="A2610" s="7">
        <v>44209</v>
      </c>
      <c r="B2610" s="9">
        <v>2.98</v>
      </c>
      <c r="C2610" s="9">
        <v>3.45</v>
      </c>
      <c r="D2610" s="9">
        <v>3.7</v>
      </c>
      <c r="E2610" s="9">
        <v>4.18</v>
      </c>
      <c r="F2610" s="9">
        <v>4.62</v>
      </c>
      <c r="G2610" s="9">
        <v>4.99</v>
      </c>
      <c r="H2610" s="9">
        <v>5.31</v>
      </c>
      <c r="I2610" s="9">
        <v>5.58</v>
      </c>
      <c r="J2610" s="9">
        <v>5.81</v>
      </c>
      <c r="K2610" s="9">
        <v>6</v>
      </c>
      <c r="L2610" s="9">
        <v>6.16</v>
      </c>
      <c r="M2610" s="9">
        <v>6.3</v>
      </c>
      <c r="N2610" s="9">
        <v>6.41</v>
      </c>
      <c r="O2610" s="9">
        <v>6.5</v>
      </c>
      <c r="P2610" s="9">
        <v>6.58</v>
      </c>
      <c r="Q2610" s="9">
        <v>6.64</v>
      </c>
      <c r="R2610" s="9">
        <v>6.69</v>
      </c>
      <c r="S2610" s="9">
        <v>6.73</v>
      </c>
      <c r="T2610" s="9">
        <v>6.76</v>
      </c>
      <c r="U2610" s="9">
        <v>6.78</v>
      </c>
      <c r="V2610" s="9">
        <v>6.8</v>
      </c>
      <c r="W2610" s="9">
        <v>6.81</v>
      </c>
    </row>
    <row r="2611" spans="1:23" x14ac:dyDescent="0.2">
      <c r="A2611" s="7">
        <v>44210</v>
      </c>
      <c r="B2611" s="9">
        <v>3.01</v>
      </c>
      <c r="C2611" s="9">
        <v>3.43</v>
      </c>
      <c r="D2611" s="9">
        <v>3.72</v>
      </c>
      <c r="E2611" s="9">
        <v>4.21</v>
      </c>
      <c r="F2611" s="9">
        <v>4.6399999999999997</v>
      </c>
      <c r="G2611" s="9">
        <v>5.01</v>
      </c>
      <c r="H2611" s="9">
        <v>5.33</v>
      </c>
      <c r="I2611" s="9">
        <v>5.6</v>
      </c>
      <c r="J2611" s="9">
        <v>5.83</v>
      </c>
      <c r="K2611" s="9">
        <v>6.02</v>
      </c>
      <c r="L2611" s="9">
        <v>6.18</v>
      </c>
      <c r="M2611" s="9">
        <v>6.31</v>
      </c>
      <c r="N2611" s="9">
        <v>6.42</v>
      </c>
      <c r="O2611" s="9">
        <v>6.51</v>
      </c>
      <c r="P2611" s="9">
        <v>6.59</v>
      </c>
      <c r="Q2611" s="9">
        <v>6.65</v>
      </c>
      <c r="R2611" s="9">
        <v>6.7</v>
      </c>
      <c r="S2611" s="9">
        <v>6.73</v>
      </c>
      <c r="T2611" s="9">
        <v>6.76</v>
      </c>
      <c r="U2611" s="9">
        <v>6.79</v>
      </c>
      <c r="V2611" s="9">
        <v>6.8</v>
      </c>
      <c r="W2611" s="9">
        <v>6.82</v>
      </c>
    </row>
    <row r="2612" spans="1:23" x14ac:dyDescent="0.2">
      <c r="A2612" s="7">
        <v>44211</v>
      </c>
      <c r="B2612" s="9">
        <v>3.23</v>
      </c>
      <c r="C2612" s="9">
        <v>3.48</v>
      </c>
      <c r="D2612" s="9">
        <v>3.74</v>
      </c>
      <c r="E2612" s="9">
        <v>4.24</v>
      </c>
      <c r="F2612" s="9">
        <v>4.67</v>
      </c>
      <c r="G2612" s="9">
        <v>5.05</v>
      </c>
      <c r="H2612" s="9">
        <v>5.36</v>
      </c>
      <c r="I2612" s="9">
        <v>5.62</v>
      </c>
      <c r="J2612" s="9">
        <v>5.85</v>
      </c>
      <c r="K2612" s="9">
        <v>6.03</v>
      </c>
      <c r="L2612" s="9">
        <v>6.19</v>
      </c>
      <c r="M2612" s="9">
        <v>6.32</v>
      </c>
      <c r="N2612" s="9">
        <v>6.43</v>
      </c>
      <c r="O2612" s="9">
        <v>6.52</v>
      </c>
      <c r="P2612" s="9">
        <v>6.59</v>
      </c>
      <c r="Q2612" s="9">
        <v>6.65</v>
      </c>
      <c r="R2612" s="9">
        <v>6.7</v>
      </c>
      <c r="S2612" s="9">
        <v>6.74</v>
      </c>
      <c r="T2612" s="9">
        <v>6.76</v>
      </c>
      <c r="U2612" s="9">
        <v>6.79</v>
      </c>
      <c r="V2612" s="9">
        <v>6.8</v>
      </c>
      <c r="W2612" s="9">
        <v>6.81</v>
      </c>
    </row>
    <row r="2613" spans="1:23" x14ac:dyDescent="0.2">
      <c r="A2613" s="7">
        <v>44214</v>
      </c>
      <c r="B2613" s="9">
        <v>3.23</v>
      </c>
      <c r="C2613" s="9">
        <v>3.49</v>
      </c>
      <c r="D2613" s="9">
        <v>3.79</v>
      </c>
      <c r="E2613" s="9">
        <v>4.3</v>
      </c>
      <c r="F2613" s="9">
        <v>4.72</v>
      </c>
      <c r="G2613" s="9">
        <v>5.08</v>
      </c>
      <c r="H2613" s="9">
        <v>5.39</v>
      </c>
      <c r="I2613" s="9">
        <v>5.65</v>
      </c>
      <c r="J2613" s="9">
        <v>5.87</v>
      </c>
      <c r="K2613" s="9">
        <v>6.05</v>
      </c>
      <c r="L2613" s="9">
        <v>6.2</v>
      </c>
      <c r="M2613" s="9">
        <v>6.33</v>
      </c>
      <c r="N2613" s="9">
        <v>6.44</v>
      </c>
      <c r="O2613" s="9">
        <v>6.52</v>
      </c>
      <c r="P2613" s="9">
        <v>6.6</v>
      </c>
      <c r="Q2613" s="9">
        <v>6.65</v>
      </c>
      <c r="R2613" s="9">
        <v>6.7</v>
      </c>
      <c r="S2613" s="9">
        <v>6.74</v>
      </c>
      <c r="T2613" s="9">
        <v>6.77</v>
      </c>
      <c r="U2613" s="9">
        <v>6.79</v>
      </c>
      <c r="V2613" s="9">
        <v>6.8</v>
      </c>
      <c r="W2613" s="9">
        <v>6.82</v>
      </c>
    </row>
    <row r="2614" spans="1:23" x14ac:dyDescent="0.2">
      <c r="A2614" s="7">
        <v>44215</v>
      </c>
      <c r="B2614" s="9">
        <v>3.23</v>
      </c>
      <c r="C2614" s="9">
        <v>3.52</v>
      </c>
      <c r="D2614" s="9">
        <v>3.8</v>
      </c>
      <c r="E2614" s="9">
        <v>4.3</v>
      </c>
      <c r="F2614" s="9">
        <v>4.72</v>
      </c>
      <c r="G2614" s="9">
        <v>5.08</v>
      </c>
      <c r="H2614" s="9">
        <v>5.38</v>
      </c>
      <c r="I2614" s="9">
        <v>5.64</v>
      </c>
      <c r="J2614" s="9">
        <v>5.86</v>
      </c>
      <c r="K2614" s="9">
        <v>6.04</v>
      </c>
      <c r="L2614" s="9">
        <v>6.19</v>
      </c>
      <c r="M2614" s="9">
        <v>6.32</v>
      </c>
      <c r="N2614" s="9">
        <v>6.43</v>
      </c>
      <c r="O2614" s="9">
        <v>6.51</v>
      </c>
      <c r="P2614" s="9">
        <v>6.59</v>
      </c>
      <c r="Q2614" s="9">
        <v>6.65</v>
      </c>
      <c r="R2614" s="9">
        <v>6.69</v>
      </c>
      <c r="S2614" s="9">
        <v>6.73</v>
      </c>
      <c r="T2614" s="9">
        <v>6.76</v>
      </c>
      <c r="U2614" s="9">
        <v>6.78</v>
      </c>
      <c r="V2614" s="9">
        <v>6.8</v>
      </c>
      <c r="W2614" s="9">
        <v>6.81</v>
      </c>
    </row>
    <row r="2615" spans="1:23" x14ac:dyDescent="0.2">
      <c r="A2615" s="7">
        <v>44216</v>
      </c>
      <c r="B2615" s="9">
        <v>3.23</v>
      </c>
      <c r="C2615" s="9">
        <v>3.47</v>
      </c>
      <c r="D2615" s="9">
        <v>3.77</v>
      </c>
      <c r="E2615" s="9">
        <v>4.28</v>
      </c>
      <c r="F2615" s="9">
        <v>4.71</v>
      </c>
      <c r="G2615" s="9">
        <v>5.07</v>
      </c>
      <c r="H2615" s="9">
        <v>5.37</v>
      </c>
      <c r="I2615" s="9">
        <v>5.63</v>
      </c>
      <c r="J2615" s="9">
        <v>5.85</v>
      </c>
      <c r="K2615" s="9">
        <v>6.03</v>
      </c>
      <c r="L2615" s="9">
        <v>6.18</v>
      </c>
      <c r="M2615" s="9">
        <v>6.31</v>
      </c>
      <c r="N2615" s="9">
        <v>6.42</v>
      </c>
      <c r="O2615" s="9">
        <v>6.51</v>
      </c>
      <c r="P2615" s="9">
        <v>6.58</v>
      </c>
      <c r="Q2615" s="9">
        <v>6.64</v>
      </c>
      <c r="R2615" s="9">
        <v>6.68</v>
      </c>
      <c r="S2615" s="9">
        <v>6.72</v>
      </c>
      <c r="T2615" s="9">
        <v>6.75</v>
      </c>
      <c r="U2615" s="9">
        <v>6.77</v>
      </c>
      <c r="V2615" s="9">
        <v>6.79</v>
      </c>
      <c r="W2615" s="9">
        <v>6.8</v>
      </c>
    </row>
    <row r="2616" spans="1:23" x14ac:dyDescent="0.2">
      <c r="A2616" s="7">
        <v>44217</v>
      </c>
      <c r="B2616" s="9">
        <v>3.24</v>
      </c>
      <c r="C2616" s="9">
        <v>3.48</v>
      </c>
      <c r="D2616" s="9">
        <v>3.78</v>
      </c>
      <c r="E2616" s="9">
        <v>4.29</v>
      </c>
      <c r="F2616" s="9">
        <v>4.72</v>
      </c>
      <c r="G2616" s="9">
        <v>5.07</v>
      </c>
      <c r="H2616" s="9">
        <v>5.38</v>
      </c>
      <c r="I2616" s="9">
        <v>5.63</v>
      </c>
      <c r="J2616" s="9">
        <v>5.85</v>
      </c>
      <c r="K2616" s="9">
        <v>6.03</v>
      </c>
      <c r="L2616" s="9">
        <v>6.18</v>
      </c>
      <c r="M2616" s="9">
        <v>6.31</v>
      </c>
      <c r="N2616" s="9">
        <v>6.42</v>
      </c>
      <c r="O2616" s="9">
        <v>6.5</v>
      </c>
      <c r="P2616" s="9">
        <v>6.57</v>
      </c>
      <c r="Q2616" s="9">
        <v>6.63</v>
      </c>
      <c r="R2616" s="9">
        <v>6.68</v>
      </c>
      <c r="S2616" s="9">
        <v>6.71</v>
      </c>
      <c r="T2616" s="9">
        <v>6.74</v>
      </c>
      <c r="U2616" s="9">
        <v>6.77</v>
      </c>
      <c r="V2616" s="9">
        <v>6.78</v>
      </c>
      <c r="W2616" s="9">
        <v>6.79</v>
      </c>
    </row>
    <row r="2617" spans="1:23" x14ac:dyDescent="0.2">
      <c r="A2617" s="7">
        <v>44218</v>
      </c>
      <c r="B2617" s="9">
        <v>3.23</v>
      </c>
      <c r="C2617" s="9">
        <v>3.5</v>
      </c>
      <c r="D2617" s="9">
        <v>3.77</v>
      </c>
      <c r="E2617" s="9">
        <v>4.28</v>
      </c>
      <c r="F2617" s="9">
        <v>4.71</v>
      </c>
      <c r="G2617" s="9">
        <v>5.07</v>
      </c>
      <c r="H2617" s="9">
        <v>5.38</v>
      </c>
      <c r="I2617" s="9">
        <v>5.64</v>
      </c>
      <c r="J2617" s="9">
        <v>5.86</v>
      </c>
      <c r="K2617" s="9">
        <v>6.04</v>
      </c>
      <c r="L2617" s="9">
        <v>6.19</v>
      </c>
      <c r="M2617" s="9">
        <v>6.32</v>
      </c>
      <c r="N2617" s="9">
        <v>6.43</v>
      </c>
      <c r="O2617" s="9">
        <v>6.51</v>
      </c>
      <c r="P2617" s="9">
        <v>6.58</v>
      </c>
      <c r="Q2617" s="9">
        <v>6.64</v>
      </c>
      <c r="R2617" s="9">
        <v>6.69</v>
      </c>
      <c r="S2617" s="9">
        <v>6.72</v>
      </c>
      <c r="T2617" s="9">
        <v>6.75</v>
      </c>
      <c r="U2617" s="9">
        <v>6.77</v>
      </c>
      <c r="V2617" s="9">
        <v>6.79</v>
      </c>
      <c r="W2617" s="9">
        <v>6.8</v>
      </c>
    </row>
    <row r="2618" spans="1:23" x14ac:dyDescent="0.2">
      <c r="A2618" s="7">
        <v>44221</v>
      </c>
      <c r="B2618" s="9">
        <v>3.23</v>
      </c>
      <c r="C2618" s="9">
        <v>3.53</v>
      </c>
      <c r="D2618" s="9">
        <v>3.81</v>
      </c>
      <c r="E2618" s="9">
        <v>4.3099999999999996</v>
      </c>
      <c r="F2618" s="9">
        <v>4.7300000000000004</v>
      </c>
      <c r="G2618" s="9">
        <v>5.09</v>
      </c>
      <c r="H2618" s="9">
        <v>5.39</v>
      </c>
      <c r="I2618" s="9">
        <v>5.65</v>
      </c>
      <c r="J2618" s="9">
        <v>5.86</v>
      </c>
      <c r="K2618" s="9">
        <v>6.04</v>
      </c>
      <c r="L2618" s="9">
        <v>6.19</v>
      </c>
      <c r="M2618" s="9">
        <v>6.32</v>
      </c>
      <c r="N2618" s="9">
        <v>6.42</v>
      </c>
      <c r="O2618" s="9">
        <v>6.51</v>
      </c>
      <c r="P2618" s="9">
        <v>6.58</v>
      </c>
      <c r="Q2618" s="9">
        <v>6.64</v>
      </c>
      <c r="R2618" s="9">
        <v>6.68</v>
      </c>
      <c r="S2618" s="9">
        <v>6.72</v>
      </c>
      <c r="T2618" s="9">
        <v>6.74</v>
      </c>
      <c r="U2618" s="9">
        <v>6.77</v>
      </c>
      <c r="V2618" s="9">
        <v>6.78</v>
      </c>
      <c r="W2618" s="9">
        <v>6.79</v>
      </c>
    </row>
    <row r="2619" spans="1:23" x14ac:dyDescent="0.2">
      <c r="A2619" s="7">
        <v>44223</v>
      </c>
      <c r="B2619" s="9">
        <v>3.23</v>
      </c>
      <c r="C2619" s="9">
        <v>3.53</v>
      </c>
      <c r="D2619" s="9">
        <v>3.81</v>
      </c>
      <c r="E2619" s="9">
        <v>4.3099999999999996</v>
      </c>
      <c r="F2619" s="9">
        <v>4.74</v>
      </c>
      <c r="G2619" s="9">
        <v>5.0999999999999996</v>
      </c>
      <c r="H2619" s="9">
        <v>5.4</v>
      </c>
      <c r="I2619" s="9">
        <v>5.66</v>
      </c>
      <c r="J2619" s="9">
        <v>5.87</v>
      </c>
      <c r="K2619" s="9">
        <v>6.05</v>
      </c>
      <c r="L2619" s="9">
        <v>6.2</v>
      </c>
      <c r="M2619" s="9">
        <v>6.33</v>
      </c>
      <c r="N2619" s="9">
        <v>6.43</v>
      </c>
      <c r="O2619" s="9">
        <v>6.52</v>
      </c>
      <c r="P2619" s="9">
        <v>6.59</v>
      </c>
      <c r="Q2619" s="9">
        <v>6.64</v>
      </c>
      <c r="R2619" s="9">
        <v>6.69</v>
      </c>
      <c r="S2619" s="9">
        <v>6.72</v>
      </c>
      <c r="T2619" s="9">
        <v>6.75</v>
      </c>
      <c r="U2619" s="9">
        <v>6.77</v>
      </c>
      <c r="V2619" s="9">
        <v>6.78</v>
      </c>
      <c r="W2619" s="9">
        <v>6.79</v>
      </c>
    </row>
    <row r="2620" spans="1:23" x14ac:dyDescent="0.2">
      <c r="A2620" s="7">
        <v>44224</v>
      </c>
      <c r="B2620" s="9">
        <v>3.23</v>
      </c>
      <c r="C2620" s="9">
        <v>3.53</v>
      </c>
      <c r="D2620" s="9">
        <v>3.81</v>
      </c>
      <c r="E2620" s="9">
        <v>4.3099999999999996</v>
      </c>
      <c r="F2620" s="9">
        <v>4.7300000000000004</v>
      </c>
      <c r="G2620" s="9">
        <v>5.09</v>
      </c>
      <c r="H2620" s="9">
        <v>5.39</v>
      </c>
      <c r="I2620" s="9">
        <v>5.65</v>
      </c>
      <c r="J2620" s="9">
        <v>5.86</v>
      </c>
      <c r="K2620" s="9">
        <v>6.04</v>
      </c>
      <c r="L2620" s="9">
        <v>6.19</v>
      </c>
      <c r="M2620" s="9">
        <v>6.32</v>
      </c>
      <c r="N2620" s="9">
        <v>6.42</v>
      </c>
      <c r="O2620" s="9">
        <v>6.51</v>
      </c>
      <c r="P2620" s="9">
        <v>6.58</v>
      </c>
      <c r="Q2620" s="9">
        <v>6.64</v>
      </c>
      <c r="R2620" s="9">
        <v>6.68</v>
      </c>
      <c r="S2620" s="9">
        <v>6.72</v>
      </c>
      <c r="T2620" s="9">
        <v>6.74</v>
      </c>
      <c r="U2620" s="9">
        <v>6.76</v>
      </c>
      <c r="V2620" s="9">
        <v>6.78</v>
      </c>
      <c r="W2620" s="9">
        <v>6.79</v>
      </c>
    </row>
    <row r="2621" spans="1:23" x14ac:dyDescent="0.2">
      <c r="A2621" s="7">
        <v>44225</v>
      </c>
      <c r="B2621" s="9">
        <v>3.23</v>
      </c>
      <c r="C2621" s="9">
        <v>3.52</v>
      </c>
      <c r="D2621" s="9">
        <v>3.8</v>
      </c>
      <c r="E2621" s="9">
        <v>4.29</v>
      </c>
      <c r="F2621" s="9">
        <v>4.71</v>
      </c>
      <c r="G2621" s="9">
        <v>5.07</v>
      </c>
      <c r="H2621" s="9">
        <v>5.38</v>
      </c>
      <c r="I2621" s="9">
        <v>5.64</v>
      </c>
      <c r="J2621" s="9">
        <v>5.86</v>
      </c>
      <c r="K2621" s="9">
        <v>6.05</v>
      </c>
      <c r="L2621" s="9">
        <v>6.2</v>
      </c>
      <c r="M2621" s="9">
        <v>6.33</v>
      </c>
      <c r="N2621" s="9">
        <v>6.44</v>
      </c>
      <c r="O2621" s="9">
        <v>6.52</v>
      </c>
      <c r="P2621" s="9">
        <v>6.6</v>
      </c>
      <c r="Q2621" s="9">
        <v>6.65</v>
      </c>
      <c r="R2621" s="9">
        <v>6.7</v>
      </c>
      <c r="S2621" s="9">
        <v>6.73</v>
      </c>
      <c r="T2621" s="9">
        <v>6.76</v>
      </c>
      <c r="U2621" s="9">
        <v>6.78</v>
      </c>
      <c r="V2621" s="9">
        <v>6.79</v>
      </c>
      <c r="W2621" s="9">
        <v>6.8</v>
      </c>
    </row>
    <row r="2622" spans="1:23" x14ac:dyDescent="0.2">
      <c r="A2622" s="7">
        <v>44228</v>
      </c>
      <c r="B2622" s="9">
        <v>3.25</v>
      </c>
      <c r="C2622" s="9">
        <v>3.56</v>
      </c>
      <c r="D2622" s="9">
        <v>3.84</v>
      </c>
      <c r="E2622" s="9">
        <v>4.3499999999999996</v>
      </c>
      <c r="F2622" s="9">
        <v>4.78</v>
      </c>
      <c r="G2622" s="9">
        <v>5.15</v>
      </c>
      <c r="H2622" s="9">
        <v>5.46</v>
      </c>
      <c r="I2622" s="9">
        <v>5.72</v>
      </c>
      <c r="J2622" s="9">
        <v>5.95</v>
      </c>
      <c r="K2622" s="9">
        <v>6.13</v>
      </c>
      <c r="L2622" s="9">
        <v>6.28</v>
      </c>
      <c r="M2622" s="9">
        <v>6.41</v>
      </c>
      <c r="N2622" s="9">
        <v>6.51</v>
      </c>
      <c r="O2622" s="9">
        <v>6.6</v>
      </c>
      <c r="P2622" s="9">
        <v>6.66</v>
      </c>
      <c r="Q2622" s="9">
        <v>6.71</v>
      </c>
      <c r="R2622" s="9">
        <v>6.75</v>
      </c>
      <c r="S2622" s="9">
        <v>6.78</v>
      </c>
      <c r="T2622" s="9">
        <v>6.8</v>
      </c>
      <c r="U2622" s="9">
        <v>6.81</v>
      </c>
      <c r="V2622" s="9">
        <v>6.82</v>
      </c>
      <c r="W2622" s="9">
        <v>6.82</v>
      </c>
    </row>
    <row r="2623" spans="1:23" x14ac:dyDescent="0.2">
      <c r="A2623" s="7">
        <v>44229</v>
      </c>
      <c r="B2623" s="9">
        <v>3.22</v>
      </c>
      <c r="C2623" s="9">
        <v>3.56</v>
      </c>
      <c r="D2623" s="9">
        <v>3.87</v>
      </c>
      <c r="E2623" s="9">
        <v>4.42</v>
      </c>
      <c r="F2623" s="9">
        <v>4.88</v>
      </c>
      <c r="G2623" s="9">
        <v>5.26</v>
      </c>
      <c r="H2623" s="9">
        <v>5.58</v>
      </c>
      <c r="I2623" s="9">
        <v>5.84</v>
      </c>
      <c r="J2623" s="9">
        <v>6.06</v>
      </c>
      <c r="K2623" s="9">
        <v>6.23</v>
      </c>
      <c r="L2623" s="9">
        <v>6.37</v>
      </c>
      <c r="M2623" s="9">
        <v>6.49</v>
      </c>
      <c r="N2623" s="9">
        <v>6.58</v>
      </c>
      <c r="O2623" s="9">
        <v>6.65</v>
      </c>
      <c r="P2623" s="9">
        <v>6.71</v>
      </c>
      <c r="Q2623" s="9">
        <v>6.75</v>
      </c>
      <c r="R2623" s="9">
        <v>6.78</v>
      </c>
      <c r="S2623" s="9">
        <v>6.81</v>
      </c>
      <c r="T2623" s="9">
        <v>6.82</v>
      </c>
      <c r="U2623" s="9">
        <v>6.83</v>
      </c>
      <c r="V2623" s="9">
        <v>6.84</v>
      </c>
      <c r="W2623" s="9">
        <v>6.83</v>
      </c>
    </row>
    <row r="2624" spans="1:23" x14ac:dyDescent="0.2">
      <c r="A2624" s="7">
        <v>44230</v>
      </c>
      <c r="B2624" s="9">
        <v>3.22</v>
      </c>
      <c r="C2624" s="9">
        <v>3.55</v>
      </c>
      <c r="D2624" s="9">
        <v>3.85</v>
      </c>
      <c r="E2624" s="9">
        <v>4.3899999999999997</v>
      </c>
      <c r="F2624" s="9">
        <v>4.84</v>
      </c>
      <c r="G2624" s="9">
        <v>5.22</v>
      </c>
      <c r="H2624" s="9">
        <v>5.54</v>
      </c>
      <c r="I2624" s="9">
        <v>5.81</v>
      </c>
      <c r="J2624" s="9">
        <v>6.03</v>
      </c>
      <c r="K2624" s="9">
        <v>6.21</v>
      </c>
      <c r="L2624" s="9">
        <v>6.36</v>
      </c>
      <c r="M2624" s="9">
        <v>6.48</v>
      </c>
      <c r="N2624" s="9">
        <v>6.58</v>
      </c>
      <c r="O2624" s="9">
        <v>6.65</v>
      </c>
      <c r="P2624" s="9">
        <v>6.71</v>
      </c>
      <c r="Q2624" s="9">
        <v>6.76</v>
      </c>
      <c r="R2624" s="9">
        <v>6.79</v>
      </c>
      <c r="S2624" s="9">
        <v>6.81</v>
      </c>
      <c r="T2624" s="9">
        <v>6.83</v>
      </c>
      <c r="U2624" s="9">
        <v>6.83</v>
      </c>
      <c r="V2624" s="9">
        <v>6.84</v>
      </c>
      <c r="W2624" s="9">
        <v>6.84</v>
      </c>
    </row>
    <row r="2625" spans="1:23" x14ac:dyDescent="0.2">
      <c r="A2625" s="7">
        <v>44231</v>
      </c>
      <c r="B2625" s="9">
        <v>3.31</v>
      </c>
      <c r="C2625" s="9">
        <v>3.61</v>
      </c>
      <c r="D2625" s="9">
        <v>3.89</v>
      </c>
      <c r="E2625" s="9">
        <v>4.3899999999999997</v>
      </c>
      <c r="F2625" s="9">
        <v>4.82</v>
      </c>
      <c r="G2625" s="9">
        <v>5.19</v>
      </c>
      <c r="H2625" s="9">
        <v>5.5</v>
      </c>
      <c r="I2625" s="9">
        <v>5.76</v>
      </c>
      <c r="J2625" s="9">
        <v>5.99</v>
      </c>
      <c r="K2625" s="9">
        <v>6.17</v>
      </c>
      <c r="L2625" s="9">
        <v>6.32</v>
      </c>
      <c r="M2625" s="9">
        <v>6.45</v>
      </c>
      <c r="N2625" s="9">
        <v>6.55</v>
      </c>
      <c r="O2625" s="9">
        <v>6.63</v>
      </c>
      <c r="P2625" s="9">
        <v>6.7</v>
      </c>
      <c r="Q2625" s="9">
        <v>6.74</v>
      </c>
      <c r="R2625" s="9">
        <v>6.78</v>
      </c>
      <c r="S2625" s="9">
        <v>6.8</v>
      </c>
      <c r="T2625" s="9">
        <v>6.82</v>
      </c>
      <c r="U2625" s="9">
        <v>6.83</v>
      </c>
      <c r="V2625" s="9">
        <v>6.83</v>
      </c>
      <c r="W2625" s="9">
        <v>6.83</v>
      </c>
    </row>
    <row r="2626" spans="1:23" x14ac:dyDescent="0.2">
      <c r="A2626" s="7">
        <v>44232</v>
      </c>
      <c r="B2626" s="9">
        <v>3.2</v>
      </c>
      <c r="C2626" s="9">
        <v>3.56</v>
      </c>
      <c r="D2626" s="9">
        <v>3.89</v>
      </c>
      <c r="E2626" s="9">
        <v>4.46</v>
      </c>
      <c r="F2626" s="9">
        <v>4.93</v>
      </c>
      <c r="G2626" s="9">
        <v>5.31</v>
      </c>
      <c r="H2626" s="9">
        <v>5.63</v>
      </c>
      <c r="I2626" s="9">
        <v>5.89</v>
      </c>
      <c r="J2626" s="9">
        <v>6.1</v>
      </c>
      <c r="K2626" s="9">
        <v>6.27</v>
      </c>
      <c r="L2626" s="9">
        <v>6.41</v>
      </c>
      <c r="M2626" s="9">
        <v>6.52</v>
      </c>
      <c r="N2626" s="9">
        <v>6.6</v>
      </c>
      <c r="O2626" s="9">
        <v>6.67</v>
      </c>
      <c r="P2626" s="9">
        <v>6.72</v>
      </c>
      <c r="Q2626" s="9">
        <v>6.76</v>
      </c>
      <c r="R2626" s="9">
        <v>6.79</v>
      </c>
      <c r="S2626" s="9">
        <v>6.81</v>
      </c>
      <c r="T2626" s="9">
        <v>6.82</v>
      </c>
      <c r="U2626" s="9">
        <v>6.83</v>
      </c>
      <c r="V2626" s="9">
        <v>6.83</v>
      </c>
      <c r="W2626" s="9">
        <v>6.83</v>
      </c>
    </row>
    <row r="2627" spans="1:23" x14ac:dyDescent="0.2">
      <c r="A2627" s="7">
        <v>44235</v>
      </c>
      <c r="B2627" s="9">
        <v>3.22</v>
      </c>
      <c r="C2627" s="9">
        <v>3.57</v>
      </c>
      <c r="D2627" s="9">
        <v>3.9</v>
      </c>
      <c r="E2627" s="9">
        <v>4.46</v>
      </c>
      <c r="F2627" s="9">
        <v>4.92</v>
      </c>
      <c r="G2627" s="9">
        <v>5.31</v>
      </c>
      <c r="H2627" s="9">
        <v>5.62</v>
      </c>
      <c r="I2627" s="9">
        <v>5.88</v>
      </c>
      <c r="J2627" s="9">
        <v>6.08</v>
      </c>
      <c r="K2627" s="9">
        <v>6.25</v>
      </c>
      <c r="L2627" s="9">
        <v>6.39</v>
      </c>
      <c r="M2627" s="9">
        <v>6.5</v>
      </c>
      <c r="N2627" s="9">
        <v>6.59</v>
      </c>
      <c r="O2627" s="9">
        <v>6.65</v>
      </c>
      <c r="P2627" s="9">
        <v>6.71</v>
      </c>
      <c r="Q2627" s="9">
        <v>6.75</v>
      </c>
      <c r="R2627" s="9">
        <v>6.78</v>
      </c>
      <c r="S2627" s="9">
        <v>6.8</v>
      </c>
      <c r="T2627" s="9">
        <v>6.81</v>
      </c>
      <c r="U2627" s="9">
        <v>6.82</v>
      </c>
      <c r="V2627" s="9">
        <v>6.83</v>
      </c>
      <c r="W2627" s="9">
        <v>6.83</v>
      </c>
    </row>
    <row r="2628" spans="1:23" x14ac:dyDescent="0.2">
      <c r="A2628" s="7">
        <v>44236</v>
      </c>
      <c r="B2628" s="9">
        <v>3.24</v>
      </c>
      <c r="C2628" s="9">
        <v>3.59</v>
      </c>
      <c r="D2628" s="9">
        <v>3.92</v>
      </c>
      <c r="E2628" s="9">
        <v>4.49</v>
      </c>
      <c r="F2628" s="9">
        <v>4.96</v>
      </c>
      <c r="G2628" s="9">
        <v>5.34</v>
      </c>
      <c r="H2628" s="9">
        <v>5.66</v>
      </c>
      <c r="I2628" s="9">
        <v>5.92</v>
      </c>
      <c r="J2628" s="9">
        <v>6.13</v>
      </c>
      <c r="K2628" s="9">
        <v>6.3</v>
      </c>
      <c r="L2628" s="9">
        <v>6.44</v>
      </c>
      <c r="M2628" s="9">
        <v>6.55</v>
      </c>
      <c r="N2628" s="9">
        <v>6.64</v>
      </c>
      <c r="O2628" s="9">
        <v>6.7</v>
      </c>
      <c r="P2628" s="9">
        <v>6.76</v>
      </c>
      <c r="Q2628" s="9">
        <v>6.8</v>
      </c>
      <c r="R2628" s="9">
        <v>6.82</v>
      </c>
      <c r="S2628" s="9">
        <v>6.84</v>
      </c>
      <c r="T2628" s="9">
        <v>6.86</v>
      </c>
      <c r="U2628" s="9">
        <v>6.86</v>
      </c>
      <c r="V2628" s="9">
        <v>6.87</v>
      </c>
      <c r="W2628" s="9">
        <v>6.87</v>
      </c>
    </row>
    <row r="2629" spans="1:23" x14ac:dyDescent="0.2">
      <c r="A2629" s="7">
        <v>44237</v>
      </c>
      <c r="B2629" s="9">
        <v>3.2</v>
      </c>
      <c r="C2629" s="9">
        <v>3.56</v>
      </c>
      <c r="D2629" s="9">
        <v>3.89</v>
      </c>
      <c r="E2629" s="9">
        <v>4.46</v>
      </c>
      <c r="F2629" s="9">
        <v>4.93</v>
      </c>
      <c r="G2629" s="9">
        <v>5.31</v>
      </c>
      <c r="H2629" s="9">
        <v>5.63</v>
      </c>
      <c r="I2629" s="9">
        <v>5.89</v>
      </c>
      <c r="J2629" s="9">
        <v>6.1</v>
      </c>
      <c r="K2629" s="9">
        <v>6.27</v>
      </c>
      <c r="L2629" s="9">
        <v>6.4</v>
      </c>
      <c r="M2629" s="9">
        <v>6.51</v>
      </c>
      <c r="N2629" s="9">
        <v>6.6</v>
      </c>
      <c r="O2629" s="9">
        <v>6.66</v>
      </c>
      <c r="P2629" s="9">
        <v>6.72</v>
      </c>
      <c r="Q2629" s="9">
        <v>6.76</v>
      </c>
      <c r="R2629" s="9">
        <v>6.79</v>
      </c>
      <c r="S2629" s="9">
        <v>6.81</v>
      </c>
      <c r="T2629" s="9">
        <v>6.82</v>
      </c>
      <c r="U2629" s="9">
        <v>6.83</v>
      </c>
      <c r="V2629" s="9">
        <v>6.84</v>
      </c>
      <c r="W2629" s="9">
        <v>6.84</v>
      </c>
    </row>
    <row r="2630" spans="1:23" x14ac:dyDescent="0.2">
      <c r="A2630" s="7">
        <v>44238</v>
      </c>
      <c r="B2630" s="9">
        <v>3.23</v>
      </c>
      <c r="C2630" s="9">
        <v>3.58</v>
      </c>
      <c r="D2630" s="9">
        <v>3.89</v>
      </c>
      <c r="E2630" s="9">
        <v>4.4400000000000004</v>
      </c>
      <c r="F2630" s="9">
        <v>4.9000000000000004</v>
      </c>
      <c r="G2630" s="9">
        <v>5.28</v>
      </c>
      <c r="H2630" s="9">
        <v>5.59</v>
      </c>
      <c r="I2630" s="9">
        <v>5.85</v>
      </c>
      <c r="J2630" s="9">
        <v>6.06</v>
      </c>
      <c r="K2630" s="9">
        <v>6.23</v>
      </c>
      <c r="L2630" s="9">
        <v>6.37</v>
      </c>
      <c r="M2630" s="9">
        <v>6.48</v>
      </c>
      <c r="N2630" s="9">
        <v>6.57</v>
      </c>
      <c r="O2630" s="9">
        <v>6.64</v>
      </c>
      <c r="P2630" s="9">
        <v>6.7</v>
      </c>
      <c r="Q2630" s="9">
        <v>6.74</v>
      </c>
      <c r="R2630" s="9">
        <v>6.77</v>
      </c>
      <c r="S2630" s="9">
        <v>6.8</v>
      </c>
      <c r="T2630" s="9">
        <v>6.82</v>
      </c>
      <c r="U2630" s="9">
        <v>6.83</v>
      </c>
      <c r="V2630" s="9">
        <v>6.83</v>
      </c>
      <c r="W2630" s="9">
        <v>6.84</v>
      </c>
    </row>
    <row r="2631" spans="1:23" x14ac:dyDescent="0.2">
      <c r="A2631" s="7">
        <v>44239</v>
      </c>
      <c r="B2631" s="9">
        <v>3.23</v>
      </c>
      <c r="C2631" s="9">
        <v>3.57</v>
      </c>
      <c r="D2631" s="9">
        <v>3.89</v>
      </c>
      <c r="E2631" s="9">
        <v>4.4400000000000004</v>
      </c>
      <c r="F2631" s="9">
        <v>4.9000000000000004</v>
      </c>
      <c r="G2631" s="9">
        <v>5.28</v>
      </c>
      <c r="H2631" s="9">
        <v>5.59</v>
      </c>
      <c r="I2631" s="9">
        <v>5.85</v>
      </c>
      <c r="J2631" s="9">
        <v>6.06</v>
      </c>
      <c r="K2631" s="9">
        <v>6.23</v>
      </c>
      <c r="L2631" s="9">
        <v>6.37</v>
      </c>
      <c r="M2631" s="9">
        <v>6.49</v>
      </c>
      <c r="N2631" s="9">
        <v>6.58</v>
      </c>
      <c r="O2631" s="9">
        <v>6.65</v>
      </c>
      <c r="P2631" s="9">
        <v>6.71</v>
      </c>
      <c r="Q2631" s="9">
        <v>6.75</v>
      </c>
      <c r="R2631" s="9">
        <v>6.79</v>
      </c>
      <c r="S2631" s="9">
        <v>6.81</v>
      </c>
      <c r="T2631" s="9">
        <v>6.83</v>
      </c>
      <c r="U2631" s="9">
        <v>6.84</v>
      </c>
      <c r="V2631" s="9">
        <v>6.85</v>
      </c>
      <c r="W2631" s="9">
        <v>6.85</v>
      </c>
    </row>
    <row r="2632" spans="1:23" x14ac:dyDescent="0.2">
      <c r="A2632" s="7">
        <v>44242</v>
      </c>
      <c r="B2632" s="9">
        <v>3.22</v>
      </c>
      <c r="C2632" s="9">
        <v>3.56</v>
      </c>
      <c r="D2632" s="9">
        <v>3.88</v>
      </c>
      <c r="E2632" s="9">
        <v>4.4400000000000004</v>
      </c>
      <c r="F2632" s="9">
        <v>4.9000000000000004</v>
      </c>
      <c r="G2632" s="9">
        <v>5.29</v>
      </c>
      <c r="H2632" s="9">
        <v>5.61</v>
      </c>
      <c r="I2632" s="9">
        <v>5.88</v>
      </c>
      <c r="J2632" s="9">
        <v>6.09</v>
      </c>
      <c r="K2632" s="9">
        <v>6.27</v>
      </c>
      <c r="L2632" s="9">
        <v>6.42</v>
      </c>
      <c r="M2632" s="9">
        <v>6.53</v>
      </c>
      <c r="N2632" s="9">
        <v>6.62</v>
      </c>
      <c r="O2632" s="9">
        <v>6.7</v>
      </c>
      <c r="P2632" s="9">
        <v>6.75</v>
      </c>
      <c r="Q2632" s="9">
        <v>6.79</v>
      </c>
      <c r="R2632" s="9">
        <v>6.82</v>
      </c>
      <c r="S2632" s="9">
        <v>6.84</v>
      </c>
      <c r="T2632" s="9">
        <v>6.86</v>
      </c>
      <c r="U2632" s="9">
        <v>6.86</v>
      </c>
      <c r="V2632" s="9">
        <v>6.86</v>
      </c>
      <c r="W2632" s="9">
        <v>6.86</v>
      </c>
    </row>
    <row r="2633" spans="1:23" x14ac:dyDescent="0.2">
      <c r="A2633" s="7">
        <v>44243</v>
      </c>
      <c r="B2633" s="9">
        <v>3.2</v>
      </c>
      <c r="C2633" s="9">
        <v>3.55</v>
      </c>
      <c r="D2633" s="9">
        <v>3.88</v>
      </c>
      <c r="E2633" s="9">
        <v>4.45</v>
      </c>
      <c r="F2633" s="9">
        <v>4.92</v>
      </c>
      <c r="G2633" s="9">
        <v>5.31</v>
      </c>
      <c r="H2633" s="9">
        <v>5.63</v>
      </c>
      <c r="I2633" s="9">
        <v>5.9</v>
      </c>
      <c r="J2633" s="9">
        <v>6.11</v>
      </c>
      <c r="K2633" s="9">
        <v>6.29</v>
      </c>
      <c r="L2633" s="9">
        <v>6.43</v>
      </c>
      <c r="M2633" s="9">
        <v>6.54</v>
      </c>
      <c r="N2633" s="9">
        <v>6.63</v>
      </c>
      <c r="O2633" s="9">
        <v>6.7</v>
      </c>
      <c r="P2633" s="9">
        <v>6.75</v>
      </c>
      <c r="Q2633" s="9">
        <v>6.79</v>
      </c>
      <c r="R2633" s="9">
        <v>6.82</v>
      </c>
      <c r="S2633" s="9">
        <v>6.84</v>
      </c>
      <c r="T2633" s="9">
        <v>6.86</v>
      </c>
      <c r="U2633" s="9">
        <v>6.86</v>
      </c>
      <c r="V2633" s="9">
        <v>6.87</v>
      </c>
      <c r="W2633" s="9">
        <v>6.87</v>
      </c>
    </row>
    <row r="2634" spans="1:23" x14ac:dyDescent="0.2">
      <c r="A2634" s="7">
        <v>44244</v>
      </c>
      <c r="B2634" s="9">
        <v>3.17</v>
      </c>
      <c r="C2634" s="9">
        <v>3.54</v>
      </c>
      <c r="D2634" s="9">
        <v>3.87</v>
      </c>
      <c r="E2634" s="9">
        <v>4.45</v>
      </c>
      <c r="F2634" s="9">
        <v>4.93</v>
      </c>
      <c r="G2634" s="9">
        <v>5.32</v>
      </c>
      <c r="H2634" s="9">
        <v>5.64</v>
      </c>
      <c r="I2634" s="9">
        <v>5.9</v>
      </c>
      <c r="J2634" s="9">
        <v>6.11</v>
      </c>
      <c r="K2634" s="9">
        <v>6.29</v>
      </c>
      <c r="L2634" s="9">
        <v>6.42</v>
      </c>
      <c r="M2634" s="9">
        <v>6.53</v>
      </c>
      <c r="N2634" s="9">
        <v>6.62</v>
      </c>
      <c r="O2634" s="9">
        <v>6.69</v>
      </c>
      <c r="P2634" s="9">
        <v>6.74</v>
      </c>
      <c r="Q2634" s="9">
        <v>6.78</v>
      </c>
      <c r="R2634" s="9">
        <v>6.81</v>
      </c>
      <c r="S2634" s="9">
        <v>6.83</v>
      </c>
      <c r="T2634" s="9">
        <v>6.84</v>
      </c>
      <c r="U2634" s="9">
        <v>6.85</v>
      </c>
      <c r="V2634" s="9">
        <v>6.85</v>
      </c>
      <c r="W2634" s="9">
        <v>6.85</v>
      </c>
    </row>
    <row r="2635" spans="1:23" x14ac:dyDescent="0.2">
      <c r="A2635" s="7">
        <v>44245</v>
      </c>
      <c r="B2635" s="9">
        <v>3.15</v>
      </c>
      <c r="C2635" s="9">
        <v>3.53</v>
      </c>
      <c r="D2635" s="9">
        <v>3.88</v>
      </c>
      <c r="E2635" s="9">
        <v>4.47</v>
      </c>
      <c r="F2635" s="9">
        <v>4.96</v>
      </c>
      <c r="G2635" s="9">
        <v>5.36</v>
      </c>
      <c r="H2635" s="9">
        <v>5.68</v>
      </c>
      <c r="I2635" s="9">
        <v>5.95</v>
      </c>
      <c r="J2635" s="9">
        <v>6.16</v>
      </c>
      <c r="K2635" s="9">
        <v>6.33</v>
      </c>
      <c r="L2635" s="9">
        <v>6.46</v>
      </c>
      <c r="M2635" s="9">
        <v>6.57</v>
      </c>
      <c r="N2635" s="9">
        <v>6.65</v>
      </c>
      <c r="O2635" s="9">
        <v>6.72</v>
      </c>
      <c r="P2635" s="9">
        <v>6.77</v>
      </c>
      <c r="Q2635" s="9">
        <v>6.8</v>
      </c>
      <c r="R2635" s="9">
        <v>6.83</v>
      </c>
      <c r="S2635" s="9">
        <v>6.85</v>
      </c>
      <c r="T2635" s="9">
        <v>6.86</v>
      </c>
      <c r="U2635" s="9">
        <v>6.87</v>
      </c>
      <c r="V2635" s="9">
        <v>6.87</v>
      </c>
      <c r="W2635" s="9">
        <v>6.87</v>
      </c>
    </row>
    <row r="2636" spans="1:23" x14ac:dyDescent="0.2">
      <c r="A2636" s="7">
        <v>44249</v>
      </c>
      <c r="B2636" s="9">
        <v>3.15</v>
      </c>
      <c r="C2636" s="9">
        <v>3.55</v>
      </c>
      <c r="D2636" s="9">
        <v>3.91</v>
      </c>
      <c r="E2636" s="9">
        <v>4.53</v>
      </c>
      <c r="F2636" s="9">
        <v>5.03</v>
      </c>
      <c r="G2636" s="9">
        <v>5.43</v>
      </c>
      <c r="H2636" s="9">
        <v>5.76</v>
      </c>
      <c r="I2636" s="9">
        <v>6.02</v>
      </c>
      <c r="J2636" s="9">
        <v>6.23</v>
      </c>
      <c r="K2636" s="9">
        <v>6.39</v>
      </c>
      <c r="L2636" s="9">
        <v>6.52</v>
      </c>
      <c r="M2636" s="9">
        <v>6.62</v>
      </c>
      <c r="N2636" s="9">
        <v>6.7</v>
      </c>
      <c r="O2636" s="9">
        <v>6.76</v>
      </c>
      <c r="P2636" s="9">
        <v>6.8</v>
      </c>
      <c r="Q2636" s="9">
        <v>6.84</v>
      </c>
      <c r="R2636" s="9">
        <v>6.86</v>
      </c>
      <c r="S2636" s="9">
        <v>6.87</v>
      </c>
      <c r="T2636" s="9">
        <v>6.88</v>
      </c>
      <c r="U2636" s="9">
        <v>6.88</v>
      </c>
      <c r="V2636" s="9">
        <v>6.88</v>
      </c>
      <c r="W2636" s="9">
        <v>6.88</v>
      </c>
    </row>
    <row r="2637" spans="1:23" x14ac:dyDescent="0.2">
      <c r="A2637" s="7">
        <v>44250</v>
      </c>
      <c r="B2637" s="9">
        <v>3.15</v>
      </c>
      <c r="C2637" s="9">
        <v>3.54</v>
      </c>
      <c r="D2637" s="9">
        <v>3.9</v>
      </c>
      <c r="E2637" s="9">
        <v>4.51</v>
      </c>
      <c r="F2637" s="9">
        <v>5</v>
      </c>
      <c r="G2637" s="9">
        <v>5.41</v>
      </c>
      <c r="H2637" s="9">
        <v>5.73</v>
      </c>
      <c r="I2637" s="9">
        <v>5.99</v>
      </c>
      <c r="J2637" s="9">
        <v>6.2</v>
      </c>
      <c r="K2637" s="9">
        <v>6.37</v>
      </c>
      <c r="L2637" s="9">
        <v>6.5</v>
      </c>
      <c r="M2637" s="9">
        <v>6.6</v>
      </c>
      <c r="N2637" s="9">
        <v>6.68</v>
      </c>
      <c r="O2637" s="9">
        <v>6.74</v>
      </c>
      <c r="P2637" s="9">
        <v>6.79</v>
      </c>
      <c r="Q2637" s="9">
        <v>6.82</v>
      </c>
      <c r="R2637" s="9">
        <v>6.84</v>
      </c>
      <c r="S2637" s="9">
        <v>6.86</v>
      </c>
      <c r="T2637" s="9">
        <v>6.87</v>
      </c>
      <c r="U2637" s="9">
        <v>6.87</v>
      </c>
      <c r="V2637" s="9">
        <v>6.87</v>
      </c>
      <c r="W2637" s="9">
        <v>6.87</v>
      </c>
    </row>
    <row r="2638" spans="1:23" x14ac:dyDescent="0.2">
      <c r="A2638" s="7">
        <v>44251</v>
      </c>
      <c r="B2638" s="9">
        <v>3.07</v>
      </c>
      <c r="C2638" s="9">
        <v>3.47</v>
      </c>
      <c r="D2638" s="9">
        <v>3.84</v>
      </c>
      <c r="E2638" s="9">
        <v>4.47</v>
      </c>
      <c r="F2638" s="9">
        <v>4.97</v>
      </c>
      <c r="G2638" s="9">
        <v>5.38</v>
      </c>
      <c r="H2638" s="9">
        <v>5.71</v>
      </c>
      <c r="I2638" s="9">
        <v>5.97</v>
      </c>
      <c r="J2638" s="9">
        <v>6.18</v>
      </c>
      <c r="K2638" s="9">
        <v>6.35</v>
      </c>
      <c r="L2638" s="9">
        <v>6.48</v>
      </c>
      <c r="M2638" s="9">
        <v>6.58</v>
      </c>
      <c r="N2638" s="9">
        <v>6.66</v>
      </c>
      <c r="O2638" s="9">
        <v>6.72</v>
      </c>
      <c r="P2638" s="9">
        <v>6.76</v>
      </c>
      <c r="Q2638" s="9">
        <v>6.8</v>
      </c>
      <c r="R2638" s="9">
        <v>6.82</v>
      </c>
      <c r="S2638" s="9">
        <v>6.83</v>
      </c>
      <c r="T2638" s="9">
        <v>6.84</v>
      </c>
      <c r="U2638" s="9">
        <v>6.85</v>
      </c>
      <c r="V2638" s="9">
        <v>6.85</v>
      </c>
      <c r="W2638" s="9">
        <v>6.85</v>
      </c>
    </row>
    <row r="2639" spans="1:23" x14ac:dyDescent="0.2">
      <c r="A2639" s="7">
        <v>44252</v>
      </c>
      <c r="B2639" s="9">
        <v>3</v>
      </c>
      <c r="C2639" s="9">
        <v>3.43</v>
      </c>
      <c r="D2639" s="9">
        <v>3.81</v>
      </c>
      <c r="E2639" s="9">
        <v>4.47</v>
      </c>
      <c r="F2639" s="9">
        <v>4.99</v>
      </c>
      <c r="G2639" s="9">
        <v>5.41</v>
      </c>
      <c r="H2639" s="9">
        <v>5.74</v>
      </c>
      <c r="I2639" s="9">
        <v>6</v>
      </c>
      <c r="J2639" s="9">
        <v>6.21</v>
      </c>
      <c r="K2639" s="9">
        <v>6.37</v>
      </c>
      <c r="L2639" s="9">
        <v>6.5</v>
      </c>
      <c r="M2639" s="9">
        <v>6.6</v>
      </c>
      <c r="N2639" s="9">
        <v>6.68</v>
      </c>
      <c r="O2639" s="9">
        <v>6.73</v>
      </c>
      <c r="P2639" s="9">
        <v>6.77</v>
      </c>
      <c r="Q2639" s="9">
        <v>6.81</v>
      </c>
      <c r="R2639" s="9">
        <v>6.83</v>
      </c>
      <c r="S2639" s="9">
        <v>6.84</v>
      </c>
      <c r="T2639" s="9">
        <v>6.85</v>
      </c>
      <c r="U2639" s="9">
        <v>6.85</v>
      </c>
      <c r="V2639" s="9">
        <v>6.85</v>
      </c>
      <c r="W2639" s="9">
        <v>6.85</v>
      </c>
    </row>
    <row r="2640" spans="1:23" x14ac:dyDescent="0.2">
      <c r="A2640" s="7">
        <v>44253</v>
      </c>
      <c r="B2640" s="9">
        <v>3.12</v>
      </c>
      <c r="C2640" s="9">
        <v>3.52</v>
      </c>
      <c r="D2640" s="9">
        <v>3.89</v>
      </c>
      <c r="E2640" s="9">
        <v>4.5199999999999996</v>
      </c>
      <c r="F2640" s="9">
        <v>5.03</v>
      </c>
      <c r="G2640" s="9">
        <v>5.45</v>
      </c>
      <c r="H2640" s="9">
        <v>5.79</v>
      </c>
      <c r="I2640" s="9">
        <v>6.06</v>
      </c>
      <c r="J2640" s="9">
        <v>6.28</v>
      </c>
      <c r="K2640" s="9">
        <v>6.45</v>
      </c>
      <c r="L2640" s="9">
        <v>6.59</v>
      </c>
      <c r="M2640" s="9">
        <v>6.7</v>
      </c>
      <c r="N2640" s="9">
        <v>6.78</v>
      </c>
      <c r="O2640" s="9">
        <v>6.85</v>
      </c>
      <c r="P2640" s="9">
        <v>6.89</v>
      </c>
      <c r="Q2640" s="9">
        <v>6.93</v>
      </c>
      <c r="R2640" s="9">
        <v>6.95</v>
      </c>
      <c r="S2640" s="9">
        <v>6.97</v>
      </c>
      <c r="T2640" s="9">
        <v>6.98</v>
      </c>
      <c r="U2640" s="9">
        <v>6.98</v>
      </c>
      <c r="V2640" s="9">
        <v>6.98</v>
      </c>
      <c r="W2640" s="9">
        <v>6.97</v>
      </c>
    </row>
    <row r="2641" spans="1:23" x14ac:dyDescent="0.2">
      <c r="A2641" s="7">
        <v>44256</v>
      </c>
      <c r="B2641" s="9">
        <v>3.09</v>
      </c>
      <c r="C2641" s="9">
        <v>3.5</v>
      </c>
      <c r="D2641" s="9">
        <v>3.87</v>
      </c>
      <c r="E2641" s="9">
        <v>4.5</v>
      </c>
      <c r="F2641" s="9">
        <v>5.0199999999999996</v>
      </c>
      <c r="G2641" s="9">
        <v>5.44</v>
      </c>
      <c r="H2641" s="9">
        <v>5.78</v>
      </c>
      <c r="I2641" s="9">
        <v>6.05</v>
      </c>
      <c r="J2641" s="9">
        <v>6.27</v>
      </c>
      <c r="K2641" s="9">
        <v>6.45</v>
      </c>
      <c r="L2641" s="9">
        <v>6.59</v>
      </c>
      <c r="M2641" s="9">
        <v>6.7</v>
      </c>
      <c r="N2641" s="9">
        <v>6.78</v>
      </c>
      <c r="O2641" s="9">
        <v>6.85</v>
      </c>
      <c r="P2641" s="9">
        <v>6.89</v>
      </c>
      <c r="Q2641" s="9">
        <v>6.93</v>
      </c>
      <c r="R2641" s="9">
        <v>6.95</v>
      </c>
      <c r="S2641" s="9">
        <v>6.97</v>
      </c>
      <c r="T2641" s="9">
        <v>6.97</v>
      </c>
      <c r="U2641" s="9">
        <v>6.98</v>
      </c>
      <c r="V2641" s="9">
        <v>6.98</v>
      </c>
      <c r="W2641" s="9">
        <v>6.97</v>
      </c>
    </row>
    <row r="2642" spans="1:23" x14ac:dyDescent="0.2">
      <c r="A2642" s="7">
        <v>44257</v>
      </c>
      <c r="B2642" s="9">
        <v>3.09</v>
      </c>
      <c r="C2642" s="9">
        <v>3.5</v>
      </c>
      <c r="D2642" s="9">
        <v>3.87</v>
      </c>
      <c r="E2642" s="9">
        <v>4.51</v>
      </c>
      <c r="F2642" s="9">
        <v>5.03</v>
      </c>
      <c r="G2642" s="9">
        <v>5.45</v>
      </c>
      <c r="H2642" s="9">
        <v>5.79</v>
      </c>
      <c r="I2642" s="9">
        <v>6.06</v>
      </c>
      <c r="J2642" s="9">
        <v>6.28</v>
      </c>
      <c r="K2642" s="9">
        <v>6.46</v>
      </c>
      <c r="L2642" s="9">
        <v>6.59</v>
      </c>
      <c r="M2642" s="9">
        <v>6.7</v>
      </c>
      <c r="N2642" s="9">
        <v>6.78</v>
      </c>
      <c r="O2642" s="9">
        <v>6.84</v>
      </c>
      <c r="P2642" s="9">
        <v>6.89</v>
      </c>
      <c r="Q2642" s="9">
        <v>6.92</v>
      </c>
      <c r="R2642" s="9">
        <v>6.94</v>
      </c>
      <c r="S2642" s="9">
        <v>6.96</v>
      </c>
      <c r="T2642" s="9">
        <v>6.97</v>
      </c>
      <c r="U2642" s="9">
        <v>6.97</v>
      </c>
      <c r="V2642" s="9">
        <v>6.96</v>
      </c>
      <c r="W2642" s="9">
        <v>6.96</v>
      </c>
    </row>
    <row r="2643" spans="1:23" x14ac:dyDescent="0.2">
      <c r="A2643" s="7">
        <v>44258</v>
      </c>
      <c r="B2643" s="9">
        <v>3.1</v>
      </c>
      <c r="C2643" s="9">
        <v>3.51</v>
      </c>
      <c r="D2643" s="9">
        <v>3.88</v>
      </c>
      <c r="E2643" s="9">
        <v>4.5199999999999996</v>
      </c>
      <c r="F2643" s="9">
        <v>5.04</v>
      </c>
      <c r="G2643" s="9">
        <v>5.46</v>
      </c>
      <c r="H2643" s="9">
        <v>5.8</v>
      </c>
      <c r="I2643" s="9">
        <v>6.07</v>
      </c>
      <c r="J2643" s="9">
        <v>6.29</v>
      </c>
      <c r="K2643" s="9">
        <v>6.47</v>
      </c>
      <c r="L2643" s="9">
        <v>6.6</v>
      </c>
      <c r="M2643" s="9">
        <v>6.71</v>
      </c>
      <c r="N2643" s="9">
        <v>6.79</v>
      </c>
      <c r="O2643" s="9">
        <v>6.85</v>
      </c>
      <c r="P2643" s="9">
        <v>6.9</v>
      </c>
      <c r="Q2643" s="9">
        <v>6.93</v>
      </c>
      <c r="R2643" s="9">
        <v>6.95</v>
      </c>
      <c r="S2643" s="9">
        <v>6.96</v>
      </c>
      <c r="T2643" s="9">
        <v>6.97</v>
      </c>
      <c r="U2643" s="9">
        <v>6.97</v>
      </c>
      <c r="V2643" s="9">
        <v>6.97</v>
      </c>
      <c r="W2643" s="9">
        <v>6.96</v>
      </c>
    </row>
    <row r="2644" spans="1:23" x14ac:dyDescent="0.2">
      <c r="A2644" s="7">
        <v>44259</v>
      </c>
      <c r="B2644" s="9">
        <v>3.1</v>
      </c>
      <c r="C2644" s="9">
        <v>3.51</v>
      </c>
      <c r="D2644" s="9">
        <v>3.89</v>
      </c>
      <c r="E2644" s="9">
        <v>4.53</v>
      </c>
      <c r="F2644" s="9">
        <v>5.05</v>
      </c>
      <c r="G2644" s="9">
        <v>5.47</v>
      </c>
      <c r="H2644" s="9">
        <v>5.81</v>
      </c>
      <c r="I2644" s="9">
        <v>6.08</v>
      </c>
      <c r="J2644" s="9">
        <v>6.3</v>
      </c>
      <c r="K2644" s="9">
        <v>6.48</v>
      </c>
      <c r="L2644" s="9">
        <v>6.61</v>
      </c>
      <c r="M2644" s="9">
        <v>6.72</v>
      </c>
      <c r="N2644" s="9">
        <v>6.8</v>
      </c>
      <c r="O2644" s="9">
        <v>6.86</v>
      </c>
      <c r="P2644" s="9">
        <v>6.91</v>
      </c>
      <c r="Q2644" s="9">
        <v>6.94</v>
      </c>
      <c r="R2644" s="9">
        <v>6.96</v>
      </c>
      <c r="S2644" s="9">
        <v>6.97</v>
      </c>
      <c r="T2644" s="9">
        <v>6.98</v>
      </c>
      <c r="U2644" s="9">
        <v>6.98</v>
      </c>
      <c r="V2644" s="9">
        <v>6.98</v>
      </c>
      <c r="W2644" s="9">
        <v>6.97</v>
      </c>
    </row>
    <row r="2645" spans="1:23" x14ac:dyDescent="0.2">
      <c r="A2645" s="7">
        <v>44260</v>
      </c>
      <c r="B2645" s="9">
        <v>3.18</v>
      </c>
      <c r="C2645" s="9">
        <v>3.58</v>
      </c>
      <c r="D2645" s="9">
        <v>3.95</v>
      </c>
      <c r="E2645" s="9">
        <v>4.57</v>
      </c>
      <c r="F2645" s="9">
        <v>5.09</v>
      </c>
      <c r="G2645" s="9">
        <v>5.5</v>
      </c>
      <c r="H2645" s="9">
        <v>5.84</v>
      </c>
      <c r="I2645" s="9">
        <v>6.11</v>
      </c>
      <c r="J2645" s="9">
        <v>6.33</v>
      </c>
      <c r="K2645" s="9">
        <v>6.5</v>
      </c>
      <c r="L2645" s="9">
        <v>6.64</v>
      </c>
      <c r="M2645" s="9">
        <v>6.75</v>
      </c>
      <c r="N2645" s="9">
        <v>6.83</v>
      </c>
      <c r="O2645" s="9">
        <v>6.89</v>
      </c>
      <c r="P2645" s="9">
        <v>6.94</v>
      </c>
      <c r="Q2645" s="9">
        <v>6.97</v>
      </c>
      <c r="R2645" s="9">
        <v>6.99</v>
      </c>
      <c r="S2645" s="9">
        <v>7.01</v>
      </c>
      <c r="T2645" s="9">
        <v>7.01</v>
      </c>
      <c r="U2645" s="9">
        <v>7.01</v>
      </c>
      <c r="V2645" s="9">
        <v>7.01</v>
      </c>
      <c r="W2645" s="9">
        <v>7</v>
      </c>
    </row>
    <row r="2646" spans="1:23" x14ac:dyDescent="0.2">
      <c r="A2646" s="7">
        <v>44263</v>
      </c>
      <c r="B2646" s="9">
        <v>3.15</v>
      </c>
      <c r="C2646" s="9">
        <v>3.56</v>
      </c>
      <c r="D2646" s="9">
        <v>3.93</v>
      </c>
      <c r="E2646" s="9">
        <v>4.57</v>
      </c>
      <c r="F2646" s="9">
        <v>5.09</v>
      </c>
      <c r="G2646" s="9">
        <v>5.52</v>
      </c>
      <c r="H2646" s="9">
        <v>5.86</v>
      </c>
      <c r="I2646" s="9">
        <v>6.13</v>
      </c>
      <c r="J2646" s="9">
        <v>6.35</v>
      </c>
      <c r="K2646" s="9">
        <v>6.53</v>
      </c>
      <c r="L2646" s="9">
        <v>6.66</v>
      </c>
      <c r="M2646" s="9">
        <v>6.77</v>
      </c>
      <c r="N2646" s="9">
        <v>6.85</v>
      </c>
      <c r="O2646" s="9">
        <v>6.91</v>
      </c>
      <c r="P2646" s="9">
        <v>6.95</v>
      </c>
      <c r="Q2646" s="9">
        <v>6.98</v>
      </c>
      <c r="R2646" s="9">
        <v>7</v>
      </c>
      <c r="S2646" s="9">
        <v>7.01</v>
      </c>
      <c r="T2646" s="9">
        <v>7.02</v>
      </c>
      <c r="U2646" s="9">
        <v>7.02</v>
      </c>
      <c r="V2646" s="9">
        <v>7.01</v>
      </c>
      <c r="W2646" s="9">
        <v>7</v>
      </c>
    </row>
    <row r="2647" spans="1:23" x14ac:dyDescent="0.2">
      <c r="A2647" s="7">
        <v>44264</v>
      </c>
      <c r="B2647" s="9">
        <v>3.15</v>
      </c>
      <c r="C2647" s="9">
        <v>3.57</v>
      </c>
      <c r="D2647" s="9">
        <v>3.95</v>
      </c>
      <c r="E2647" s="9">
        <v>4.5999999999999996</v>
      </c>
      <c r="F2647" s="9">
        <v>5.13</v>
      </c>
      <c r="G2647" s="9">
        <v>5.56</v>
      </c>
      <c r="H2647" s="9">
        <v>5.9</v>
      </c>
      <c r="I2647" s="9">
        <v>6.17</v>
      </c>
      <c r="J2647" s="9">
        <v>6.39</v>
      </c>
      <c r="K2647" s="9">
        <v>6.56</v>
      </c>
      <c r="L2647" s="9">
        <v>6.69</v>
      </c>
      <c r="M2647" s="9">
        <v>6.8</v>
      </c>
      <c r="N2647" s="9">
        <v>6.87</v>
      </c>
      <c r="O2647" s="9">
        <v>6.93</v>
      </c>
      <c r="P2647" s="9">
        <v>6.97</v>
      </c>
      <c r="Q2647" s="9">
        <v>7</v>
      </c>
      <c r="R2647" s="9">
        <v>7.02</v>
      </c>
      <c r="S2647" s="9">
        <v>7.02</v>
      </c>
      <c r="T2647" s="9">
        <v>7.03</v>
      </c>
      <c r="U2647" s="9">
        <v>7.02</v>
      </c>
      <c r="V2647" s="9">
        <v>7.02</v>
      </c>
      <c r="W2647" s="9">
        <v>7.01</v>
      </c>
    </row>
    <row r="2648" spans="1:23" x14ac:dyDescent="0.2">
      <c r="A2648" s="7">
        <v>44265</v>
      </c>
      <c r="B2648" s="9">
        <v>3.11</v>
      </c>
      <c r="C2648" s="9">
        <v>3.54</v>
      </c>
      <c r="D2648" s="9">
        <v>3.93</v>
      </c>
      <c r="E2648" s="9">
        <v>4.5999999999999996</v>
      </c>
      <c r="F2648" s="9">
        <v>5.13</v>
      </c>
      <c r="G2648" s="9">
        <v>5.56</v>
      </c>
      <c r="H2648" s="9">
        <v>5.91</v>
      </c>
      <c r="I2648" s="9">
        <v>6.19</v>
      </c>
      <c r="J2648" s="9">
        <v>6.4</v>
      </c>
      <c r="K2648" s="9">
        <v>6.57</v>
      </c>
      <c r="L2648" s="9">
        <v>6.71</v>
      </c>
      <c r="M2648" s="9">
        <v>6.81</v>
      </c>
      <c r="N2648" s="9">
        <v>6.88</v>
      </c>
      <c r="O2648" s="9">
        <v>6.94</v>
      </c>
      <c r="P2648" s="9">
        <v>6.98</v>
      </c>
      <c r="Q2648" s="9">
        <v>7.01</v>
      </c>
      <c r="R2648" s="9">
        <v>7.02</v>
      </c>
      <c r="S2648" s="9">
        <v>7.03</v>
      </c>
      <c r="T2648" s="9">
        <v>7.03</v>
      </c>
      <c r="U2648" s="9">
        <v>7.03</v>
      </c>
      <c r="V2648" s="9">
        <v>7.02</v>
      </c>
      <c r="W2648" s="9">
        <v>7.01</v>
      </c>
    </row>
    <row r="2649" spans="1:23" x14ac:dyDescent="0.2">
      <c r="A2649" s="7">
        <v>44267</v>
      </c>
      <c r="B2649" s="9">
        <v>3.1</v>
      </c>
      <c r="C2649" s="9">
        <v>3.54</v>
      </c>
      <c r="D2649" s="9">
        <v>3.93</v>
      </c>
      <c r="E2649" s="9">
        <v>4.5999999999999996</v>
      </c>
      <c r="F2649" s="9">
        <v>5.15</v>
      </c>
      <c r="G2649" s="9">
        <v>5.58</v>
      </c>
      <c r="H2649" s="9">
        <v>5.93</v>
      </c>
      <c r="I2649" s="9">
        <v>6.21</v>
      </c>
      <c r="J2649" s="9">
        <v>6.42</v>
      </c>
      <c r="K2649" s="9">
        <v>6.59</v>
      </c>
      <c r="L2649" s="9">
        <v>6.73</v>
      </c>
      <c r="M2649" s="9">
        <v>6.83</v>
      </c>
      <c r="N2649" s="9">
        <v>6.9</v>
      </c>
      <c r="O2649" s="9">
        <v>6.96</v>
      </c>
      <c r="P2649" s="9">
        <v>7</v>
      </c>
      <c r="Q2649" s="9">
        <v>7.02</v>
      </c>
      <c r="R2649" s="9">
        <v>7.04</v>
      </c>
      <c r="S2649" s="9">
        <v>7.04</v>
      </c>
      <c r="T2649" s="9">
        <v>7.04</v>
      </c>
      <c r="U2649" s="9">
        <v>7.04</v>
      </c>
      <c r="V2649" s="9">
        <v>7.03</v>
      </c>
      <c r="W2649" s="9">
        <v>7.02</v>
      </c>
    </row>
    <row r="2650" spans="1:23" x14ac:dyDescent="0.2">
      <c r="A2650" s="7">
        <v>44270</v>
      </c>
      <c r="B2650" s="9">
        <v>3.15</v>
      </c>
      <c r="C2650" s="9">
        <v>3.55</v>
      </c>
      <c r="D2650" s="9">
        <v>3.94</v>
      </c>
      <c r="E2650" s="9">
        <v>4.62</v>
      </c>
      <c r="F2650" s="9">
        <v>5.16</v>
      </c>
      <c r="G2650" s="9">
        <v>5.59</v>
      </c>
      <c r="H2650" s="9">
        <v>5.94</v>
      </c>
      <c r="I2650" s="9">
        <v>6.21</v>
      </c>
      <c r="J2650" s="9">
        <v>6.43</v>
      </c>
      <c r="K2650" s="9">
        <v>6.6</v>
      </c>
      <c r="L2650" s="9">
        <v>6.73</v>
      </c>
      <c r="M2650" s="9">
        <v>6.83</v>
      </c>
      <c r="N2650" s="9">
        <v>6.9</v>
      </c>
      <c r="O2650" s="9">
        <v>6.96</v>
      </c>
      <c r="P2650" s="9">
        <v>7</v>
      </c>
      <c r="Q2650" s="9">
        <v>7.02</v>
      </c>
      <c r="R2650" s="9">
        <v>7.04</v>
      </c>
      <c r="S2650" s="9">
        <v>7.04</v>
      </c>
      <c r="T2650" s="9">
        <v>7.04</v>
      </c>
      <c r="U2650" s="9">
        <v>7.04</v>
      </c>
      <c r="V2650" s="9">
        <v>7.03</v>
      </c>
      <c r="W2650" s="9">
        <v>7.02</v>
      </c>
    </row>
    <row r="2651" spans="1:23" x14ac:dyDescent="0.2">
      <c r="A2651" s="7">
        <v>44271</v>
      </c>
      <c r="B2651" s="9">
        <v>3.2</v>
      </c>
      <c r="C2651" s="9">
        <v>3.54</v>
      </c>
      <c r="D2651" s="9">
        <v>3.94</v>
      </c>
      <c r="E2651" s="9">
        <v>4.62</v>
      </c>
      <c r="F2651" s="9">
        <v>5.16</v>
      </c>
      <c r="G2651" s="9">
        <v>5.59</v>
      </c>
      <c r="H2651" s="9">
        <v>5.93</v>
      </c>
      <c r="I2651" s="9">
        <v>6.2</v>
      </c>
      <c r="J2651" s="9">
        <v>6.41</v>
      </c>
      <c r="K2651" s="9">
        <v>6.58</v>
      </c>
      <c r="L2651" s="9">
        <v>6.71</v>
      </c>
      <c r="M2651" s="9">
        <v>6.81</v>
      </c>
      <c r="N2651" s="9">
        <v>6.88</v>
      </c>
      <c r="O2651" s="9">
        <v>6.94</v>
      </c>
      <c r="P2651" s="9">
        <v>6.98</v>
      </c>
      <c r="Q2651" s="9">
        <v>7</v>
      </c>
      <c r="R2651" s="9">
        <v>7.02</v>
      </c>
      <c r="S2651" s="9">
        <v>7.03</v>
      </c>
      <c r="T2651" s="9">
        <v>7.03</v>
      </c>
      <c r="U2651" s="9">
        <v>7.02</v>
      </c>
      <c r="V2651" s="9">
        <v>7.01</v>
      </c>
      <c r="W2651" s="9">
        <v>7</v>
      </c>
    </row>
    <row r="2652" spans="1:23" x14ac:dyDescent="0.2">
      <c r="A2652" s="7">
        <v>44272</v>
      </c>
      <c r="B2652" s="9">
        <v>3.2</v>
      </c>
      <c r="C2652" s="9">
        <v>3.53</v>
      </c>
      <c r="D2652" s="9">
        <v>3.94</v>
      </c>
      <c r="E2652" s="9">
        <v>4.62</v>
      </c>
      <c r="F2652" s="9">
        <v>5.16</v>
      </c>
      <c r="G2652" s="9">
        <v>5.59</v>
      </c>
      <c r="H2652" s="9">
        <v>5.93</v>
      </c>
      <c r="I2652" s="9">
        <v>6.2</v>
      </c>
      <c r="J2652" s="9">
        <v>6.41</v>
      </c>
      <c r="K2652" s="9">
        <v>6.58</v>
      </c>
      <c r="L2652" s="9">
        <v>6.71</v>
      </c>
      <c r="M2652" s="9">
        <v>6.81</v>
      </c>
      <c r="N2652" s="9">
        <v>6.88</v>
      </c>
      <c r="O2652" s="9">
        <v>6.94</v>
      </c>
      <c r="P2652" s="9">
        <v>6.98</v>
      </c>
      <c r="Q2652" s="9">
        <v>7</v>
      </c>
      <c r="R2652" s="9">
        <v>7.02</v>
      </c>
      <c r="S2652" s="9">
        <v>7.02</v>
      </c>
      <c r="T2652" s="9">
        <v>7.03</v>
      </c>
      <c r="U2652" s="9">
        <v>7.02</v>
      </c>
      <c r="V2652" s="9">
        <v>7.01</v>
      </c>
      <c r="W2652" s="9">
        <v>7</v>
      </c>
    </row>
    <row r="2653" spans="1:23" x14ac:dyDescent="0.2">
      <c r="A2653" s="7">
        <v>44273</v>
      </c>
      <c r="B2653" s="9">
        <v>3.2</v>
      </c>
      <c r="C2653" s="9">
        <v>3.58</v>
      </c>
      <c r="D2653" s="9">
        <v>3.94</v>
      </c>
      <c r="E2653" s="9">
        <v>4.59</v>
      </c>
      <c r="F2653" s="9">
        <v>5.13</v>
      </c>
      <c r="G2653" s="9">
        <v>5.57</v>
      </c>
      <c r="H2653" s="9">
        <v>5.92</v>
      </c>
      <c r="I2653" s="9">
        <v>6.2</v>
      </c>
      <c r="J2653" s="9">
        <v>6.42</v>
      </c>
      <c r="K2653" s="9">
        <v>6.59</v>
      </c>
      <c r="L2653" s="9">
        <v>6.72</v>
      </c>
      <c r="M2653" s="9">
        <v>6.82</v>
      </c>
      <c r="N2653" s="9">
        <v>6.89</v>
      </c>
      <c r="O2653" s="9">
        <v>6.95</v>
      </c>
      <c r="P2653" s="9">
        <v>6.99</v>
      </c>
      <c r="Q2653" s="9">
        <v>7.01</v>
      </c>
      <c r="R2653" s="9">
        <v>7.02</v>
      </c>
      <c r="S2653" s="9">
        <v>7.03</v>
      </c>
      <c r="T2653" s="9">
        <v>7.03</v>
      </c>
      <c r="U2653" s="9">
        <v>7.03</v>
      </c>
      <c r="V2653" s="9">
        <v>7.02</v>
      </c>
      <c r="W2653" s="9">
        <v>7.01</v>
      </c>
    </row>
    <row r="2654" spans="1:23" x14ac:dyDescent="0.2">
      <c r="A2654" s="7">
        <v>44274</v>
      </c>
      <c r="B2654" s="9">
        <v>3.22</v>
      </c>
      <c r="C2654" s="9">
        <v>3.51</v>
      </c>
      <c r="D2654" s="9">
        <v>3.88</v>
      </c>
      <c r="E2654" s="9">
        <v>4.5599999999999996</v>
      </c>
      <c r="F2654" s="9">
        <v>5.09</v>
      </c>
      <c r="G2654" s="9">
        <v>5.53</v>
      </c>
      <c r="H2654" s="9">
        <v>5.87</v>
      </c>
      <c r="I2654" s="9">
        <v>6.15</v>
      </c>
      <c r="J2654" s="9">
        <v>6.37</v>
      </c>
      <c r="K2654" s="9">
        <v>6.54</v>
      </c>
      <c r="L2654" s="9">
        <v>6.67</v>
      </c>
      <c r="M2654" s="9">
        <v>6.78</v>
      </c>
      <c r="N2654" s="9">
        <v>6.86</v>
      </c>
      <c r="O2654" s="9">
        <v>6.92</v>
      </c>
      <c r="P2654" s="9">
        <v>6.96</v>
      </c>
      <c r="Q2654" s="9">
        <v>6.99</v>
      </c>
      <c r="R2654" s="9">
        <v>7.01</v>
      </c>
      <c r="S2654" s="9">
        <v>7.02</v>
      </c>
      <c r="T2654" s="9">
        <v>7.03</v>
      </c>
      <c r="U2654" s="9">
        <v>7.03</v>
      </c>
      <c r="V2654" s="9">
        <v>7.02</v>
      </c>
      <c r="W2654" s="9">
        <v>7.01</v>
      </c>
    </row>
    <row r="2655" spans="1:23" x14ac:dyDescent="0.2">
      <c r="A2655" s="7">
        <v>44277</v>
      </c>
      <c r="B2655" s="9">
        <v>3.21</v>
      </c>
      <c r="C2655" s="9">
        <v>3.49</v>
      </c>
      <c r="D2655" s="9">
        <v>3.88</v>
      </c>
      <c r="E2655" s="9">
        <v>4.54</v>
      </c>
      <c r="F2655" s="9">
        <v>5.07</v>
      </c>
      <c r="G2655" s="9">
        <v>5.49</v>
      </c>
      <c r="H2655" s="9">
        <v>5.83</v>
      </c>
      <c r="I2655" s="9">
        <v>6.1</v>
      </c>
      <c r="J2655" s="9">
        <v>6.32</v>
      </c>
      <c r="K2655" s="9">
        <v>6.5</v>
      </c>
      <c r="L2655" s="9">
        <v>6.63</v>
      </c>
      <c r="M2655" s="9">
        <v>6.74</v>
      </c>
      <c r="N2655" s="9">
        <v>6.82</v>
      </c>
      <c r="O2655" s="9">
        <v>6.89</v>
      </c>
      <c r="P2655" s="9">
        <v>6.93</v>
      </c>
      <c r="Q2655" s="9">
        <v>6.96</v>
      </c>
      <c r="R2655" s="9">
        <v>6.99</v>
      </c>
      <c r="S2655" s="9">
        <v>7</v>
      </c>
      <c r="T2655" s="9">
        <v>7</v>
      </c>
      <c r="U2655" s="9">
        <v>7.01</v>
      </c>
      <c r="V2655" s="9">
        <v>7</v>
      </c>
      <c r="W2655" s="9">
        <v>6.99</v>
      </c>
    </row>
    <row r="2656" spans="1:23" x14ac:dyDescent="0.2">
      <c r="A2656" s="7">
        <v>44278</v>
      </c>
      <c r="B2656" s="9">
        <v>3.21</v>
      </c>
      <c r="C2656" s="9">
        <v>3.51</v>
      </c>
      <c r="D2656" s="9">
        <v>3.88</v>
      </c>
      <c r="E2656" s="9">
        <v>4.53</v>
      </c>
      <c r="F2656" s="9">
        <v>5.05</v>
      </c>
      <c r="G2656" s="9">
        <v>5.47</v>
      </c>
      <c r="H2656" s="9">
        <v>5.81</v>
      </c>
      <c r="I2656" s="9">
        <v>6.08</v>
      </c>
      <c r="J2656" s="9">
        <v>6.3</v>
      </c>
      <c r="K2656" s="9">
        <v>6.47</v>
      </c>
      <c r="L2656" s="9">
        <v>6.61</v>
      </c>
      <c r="M2656" s="9">
        <v>6.71</v>
      </c>
      <c r="N2656" s="9">
        <v>6.8</v>
      </c>
      <c r="O2656" s="9">
        <v>6.86</v>
      </c>
      <c r="P2656" s="9">
        <v>6.9</v>
      </c>
      <c r="Q2656" s="9">
        <v>6.94</v>
      </c>
      <c r="R2656" s="9">
        <v>6.96</v>
      </c>
      <c r="S2656" s="9">
        <v>6.97</v>
      </c>
      <c r="T2656" s="9">
        <v>6.98</v>
      </c>
      <c r="U2656" s="9">
        <v>6.98</v>
      </c>
      <c r="V2656" s="9">
        <v>6.98</v>
      </c>
      <c r="W2656" s="9">
        <v>6.97</v>
      </c>
    </row>
    <row r="2657" spans="1:23" x14ac:dyDescent="0.2">
      <c r="A2657" s="7">
        <v>44279</v>
      </c>
      <c r="B2657" s="9">
        <v>3.2</v>
      </c>
      <c r="C2657" s="9">
        <v>3.5</v>
      </c>
      <c r="D2657" s="9">
        <v>3.88</v>
      </c>
      <c r="E2657" s="9">
        <v>4.5199999999999996</v>
      </c>
      <c r="F2657" s="9">
        <v>5.03</v>
      </c>
      <c r="G2657" s="9">
        <v>5.44</v>
      </c>
      <c r="H2657" s="9">
        <v>5.78</v>
      </c>
      <c r="I2657" s="9">
        <v>6.05</v>
      </c>
      <c r="J2657" s="9">
        <v>6.27</v>
      </c>
      <c r="K2657" s="9">
        <v>6.45</v>
      </c>
      <c r="L2657" s="9">
        <v>6.59</v>
      </c>
      <c r="M2657" s="9">
        <v>6.7</v>
      </c>
      <c r="N2657" s="9">
        <v>6.78</v>
      </c>
      <c r="O2657" s="9">
        <v>6.85</v>
      </c>
      <c r="P2657" s="9">
        <v>6.89</v>
      </c>
      <c r="Q2657" s="9">
        <v>6.93</v>
      </c>
      <c r="R2657" s="9">
        <v>6.95</v>
      </c>
      <c r="S2657" s="9">
        <v>6.97</v>
      </c>
      <c r="T2657" s="9">
        <v>6.98</v>
      </c>
      <c r="U2657" s="9">
        <v>6.98</v>
      </c>
      <c r="V2657" s="9">
        <v>6.98</v>
      </c>
      <c r="W2657" s="9">
        <v>6.97</v>
      </c>
    </row>
    <row r="2658" spans="1:23" x14ac:dyDescent="0.2">
      <c r="A2658" s="7">
        <v>44280</v>
      </c>
      <c r="B2658" s="9">
        <v>3.2</v>
      </c>
      <c r="C2658" s="9">
        <v>3.49</v>
      </c>
      <c r="D2658" s="9">
        <v>3.88</v>
      </c>
      <c r="E2658" s="9">
        <v>4.53</v>
      </c>
      <c r="F2658" s="9">
        <v>5.05</v>
      </c>
      <c r="G2658" s="9">
        <v>5.46</v>
      </c>
      <c r="H2658" s="9">
        <v>5.8</v>
      </c>
      <c r="I2658" s="9">
        <v>6.07</v>
      </c>
      <c r="J2658" s="9">
        <v>6.29</v>
      </c>
      <c r="K2658" s="9">
        <v>6.46</v>
      </c>
      <c r="L2658" s="9">
        <v>6.6</v>
      </c>
      <c r="M2658" s="9">
        <v>6.71</v>
      </c>
      <c r="N2658" s="9">
        <v>6.79</v>
      </c>
      <c r="O2658" s="9">
        <v>6.85</v>
      </c>
      <c r="P2658" s="9">
        <v>6.9</v>
      </c>
      <c r="Q2658" s="9">
        <v>6.93</v>
      </c>
      <c r="R2658" s="9">
        <v>6.95</v>
      </c>
      <c r="S2658" s="9">
        <v>6.97</v>
      </c>
      <c r="T2658" s="9">
        <v>6.97</v>
      </c>
      <c r="U2658" s="9">
        <v>6.97</v>
      </c>
      <c r="V2658" s="9">
        <v>6.97</v>
      </c>
      <c r="W2658" s="9">
        <v>6.96</v>
      </c>
    </row>
    <row r="2659" spans="1:23" x14ac:dyDescent="0.2">
      <c r="A2659" s="7">
        <v>44281</v>
      </c>
      <c r="B2659" s="9">
        <v>3.15</v>
      </c>
      <c r="C2659" s="9">
        <v>3.47</v>
      </c>
      <c r="D2659" s="9">
        <v>3.86</v>
      </c>
      <c r="E2659" s="9">
        <v>4.51</v>
      </c>
      <c r="F2659" s="9">
        <v>5.0199999999999996</v>
      </c>
      <c r="G2659" s="9">
        <v>5.44</v>
      </c>
      <c r="H2659" s="9">
        <v>5.78</v>
      </c>
      <c r="I2659" s="9">
        <v>6.05</v>
      </c>
      <c r="J2659" s="9">
        <v>6.27</v>
      </c>
      <c r="K2659" s="9">
        <v>6.45</v>
      </c>
      <c r="L2659" s="9">
        <v>6.59</v>
      </c>
      <c r="M2659" s="9">
        <v>6.7</v>
      </c>
      <c r="N2659" s="9">
        <v>6.78</v>
      </c>
      <c r="O2659" s="9">
        <v>6.84</v>
      </c>
      <c r="P2659" s="9">
        <v>6.89</v>
      </c>
      <c r="Q2659" s="9">
        <v>6.93</v>
      </c>
      <c r="R2659" s="9">
        <v>6.95</v>
      </c>
      <c r="S2659" s="9">
        <v>6.96</v>
      </c>
      <c r="T2659" s="9">
        <v>6.97</v>
      </c>
      <c r="U2659" s="9">
        <v>6.97</v>
      </c>
      <c r="V2659" s="9">
        <v>6.97</v>
      </c>
      <c r="W2659" s="9">
        <v>6.96</v>
      </c>
    </row>
    <row r="2660" spans="1:23" x14ac:dyDescent="0.2">
      <c r="A2660" s="7">
        <v>44285</v>
      </c>
      <c r="B2660" s="9">
        <v>3.16</v>
      </c>
      <c r="C2660" s="9">
        <v>3.49</v>
      </c>
      <c r="D2660" s="9">
        <v>3.88</v>
      </c>
      <c r="E2660" s="9">
        <v>4.53</v>
      </c>
      <c r="F2660" s="9">
        <v>5.05</v>
      </c>
      <c r="G2660" s="9">
        <v>5.47</v>
      </c>
      <c r="H2660" s="9">
        <v>5.81</v>
      </c>
      <c r="I2660" s="9">
        <v>6.08</v>
      </c>
      <c r="J2660" s="9">
        <v>6.29</v>
      </c>
      <c r="K2660" s="9">
        <v>6.47</v>
      </c>
      <c r="L2660" s="9">
        <v>6.6</v>
      </c>
      <c r="M2660" s="9">
        <v>6.71</v>
      </c>
      <c r="N2660" s="9">
        <v>6.79</v>
      </c>
      <c r="O2660" s="9">
        <v>6.85</v>
      </c>
      <c r="P2660" s="9">
        <v>6.9</v>
      </c>
      <c r="Q2660" s="9">
        <v>6.93</v>
      </c>
      <c r="R2660" s="9">
        <v>6.95</v>
      </c>
      <c r="S2660" s="9">
        <v>6.96</v>
      </c>
      <c r="T2660" s="9">
        <v>6.97</v>
      </c>
      <c r="U2660" s="9">
        <v>6.97</v>
      </c>
      <c r="V2660" s="9">
        <v>6.97</v>
      </c>
      <c r="W2660" s="9">
        <v>6.96</v>
      </c>
    </row>
    <row r="2661" spans="1:23" x14ac:dyDescent="0.2">
      <c r="A2661" s="7">
        <v>44286</v>
      </c>
      <c r="B2661" s="9">
        <v>3.14</v>
      </c>
      <c r="C2661" s="9">
        <v>3.48</v>
      </c>
      <c r="D2661" s="9">
        <v>3.87</v>
      </c>
      <c r="E2661" s="9">
        <v>4.5199999999999996</v>
      </c>
      <c r="F2661" s="9">
        <v>5.04</v>
      </c>
      <c r="G2661" s="9">
        <v>5.46</v>
      </c>
      <c r="H2661" s="9">
        <v>5.8</v>
      </c>
      <c r="I2661" s="9">
        <v>6.07</v>
      </c>
      <c r="J2661" s="9">
        <v>6.29</v>
      </c>
      <c r="K2661" s="9">
        <v>6.46</v>
      </c>
      <c r="L2661" s="9">
        <v>6.6</v>
      </c>
      <c r="M2661" s="9">
        <v>6.71</v>
      </c>
      <c r="N2661" s="9">
        <v>6.79</v>
      </c>
      <c r="O2661" s="9">
        <v>6.85</v>
      </c>
      <c r="P2661" s="9">
        <v>6.9</v>
      </c>
      <c r="Q2661" s="9">
        <v>6.93</v>
      </c>
      <c r="R2661" s="9">
        <v>6.95</v>
      </c>
      <c r="S2661" s="9">
        <v>6.96</v>
      </c>
      <c r="T2661" s="9">
        <v>6.97</v>
      </c>
      <c r="U2661" s="9">
        <v>6.97</v>
      </c>
      <c r="V2661" s="9">
        <v>6.97</v>
      </c>
      <c r="W2661" s="9">
        <v>6.96</v>
      </c>
    </row>
    <row r="2662" spans="1:23" x14ac:dyDescent="0.2">
      <c r="A2662" s="7">
        <v>44291</v>
      </c>
      <c r="B2662" s="9">
        <v>3.13</v>
      </c>
      <c r="C2662" s="9">
        <v>3.44</v>
      </c>
      <c r="D2662" s="9">
        <v>3.79</v>
      </c>
      <c r="E2662" s="9">
        <v>4.43</v>
      </c>
      <c r="F2662" s="9">
        <v>4.97</v>
      </c>
      <c r="G2662" s="9">
        <v>5.4</v>
      </c>
      <c r="H2662" s="9">
        <v>5.75</v>
      </c>
      <c r="I2662" s="9">
        <v>6.03</v>
      </c>
      <c r="J2662" s="9">
        <v>6.26</v>
      </c>
      <c r="K2662" s="9">
        <v>6.44</v>
      </c>
      <c r="L2662" s="9">
        <v>6.58</v>
      </c>
      <c r="M2662" s="9">
        <v>6.69</v>
      </c>
      <c r="N2662" s="9">
        <v>6.77</v>
      </c>
      <c r="O2662" s="9">
        <v>6.84</v>
      </c>
      <c r="P2662" s="9">
        <v>6.89</v>
      </c>
      <c r="Q2662" s="9">
        <v>6.92</v>
      </c>
      <c r="R2662" s="9">
        <v>6.95</v>
      </c>
      <c r="S2662" s="9">
        <v>6.96</v>
      </c>
      <c r="T2662" s="9">
        <v>6.97</v>
      </c>
      <c r="U2662" s="9">
        <v>6.97</v>
      </c>
      <c r="V2662" s="9">
        <v>6.97</v>
      </c>
      <c r="W2662" s="9">
        <v>6.96</v>
      </c>
    </row>
    <row r="2663" spans="1:23" x14ac:dyDescent="0.2">
      <c r="A2663" s="7">
        <v>44292</v>
      </c>
      <c r="B2663" s="9">
        <v>3.2</v>
      </c>
      <c r="C2663" s="9">
        <v>3.39</v>
      </c>
      <c r="D2663" s="9">
        <v>3.79</v>
      </c>
      <c r="E2663" s="9">
        <v>4.46</v>
      </c>
      <c r="F2663" s="9">
        <v>4.9800000000000004</v>
      </c>
      <c r="G2663" s="9">
        <v>5.4</v>
      </c>
      <c r="H2663" s="9">
        <v>5.74</v>
      </c>
      <c r="I2663" s="9">
        <v>6.02</v>
      </c>
      <c r="J2663" s="9">
        <v>6.24</v>
      </c>
      <c r="K2663" s="9">
        <v>6.42</v>
      </c>
      <c r="L2663" s="9">
        <v>6.56</v>
      </c>
      <c r="M2663" s="9">
        <v>6.67</v>
      </c>
      <c r="N2663" s="9">
        <v>6.76</v>
      </c>
      <c r="O2663" s="9">
        <v>6.82</v>
      </c>
      <c r="P2663" s="9">
        <v>6.87</v>
      </c>
      <c r="Q2663" s="9">
        <v>6.91</v>
      </c>
      <c r="R2663" s="9">
        <v>6.94</v>
      </c>
      <c r="S2663" s="9">
        <v>6.95</v>
      </c>
      <c r="T2663" s="9">
        <v>6.96</v>
      </c>
      <c r="U2663" s="9">
        <v>6.96</v>
      </c>
      <c r="V2663" s="9">
        <v>6.96</v>
      </c>
      <c r="W2663" s="9">
        <v>6.96</v>
      </c>
    </row>
    <row r="2664" spans="1:23" x14ac:dyDescent="0.2">
      <c r="A2664" s="7">
        <v>44293</v>
      </c>
      <c r="B2664" s="9">
        <v>3.61</v>
      </c>
      <c r="C2664" s="9">
        <v>3.92</v>
      </c>
      <c r="D2664" s="9">
        <v>4.24</v>
      </c>
      <c r="E2664" s="9">
        <v>4.87</v>
      </c>
      <c r="F2664" s="9">
        <v>5.42</v>
      </c>
      <c r="G2664" s="9">
        <v>5.87</v>
      </c>
      <c r="H2664" s="9">
        <v>6.23</v>
      </c>
      <c r="I2664" s="9">
        <v>6.51</v>
      </c>
      <c r="J2664" s="9">
        <v>6.73</v>
      </c>
      <c r="K2664" s="9">
        <v>6.91</v>
      </c>
      <c r="L2664" s="9">
        <v>7.04</v>
      </c>
      <c r="M2664" s="9">
        <v>7.14</v>
      </c>
      <c r="N2664" s="9">
        <v>7.22</v>
      </c>
      <c r="O2664" s="9">
        <v>7.28</v>
      </c>
      <c r="P2664" s="9">
        <v>7.32</v>
      </c>
      <c r="Q2664" s="9">
        <v>7.35</v>
      </c>
      <c r="R2664" s="9">
        <v>7.37</v>
      </c>
      <c r="S2664" s="9">
        <v>7.38</v>
      </c>
      <c r="T2664" s="9">
        <v>7.39</v>
      </c>
      <c r="U2664" s="9">
        <v>7.39</v>
      </c>
      <c r="V2664" s="9">
        <v>7.39</v>
      </c>
      <c r="W2664" s="9">
        <v>7.39</v>
      </c>
    </row>
    <row r="2665" spans="1:23" x14ac:dyDescent="0.2">
      <c r="A2665" s="7">
        <v>44294</v>
      </c>
      <c r="B2665" s="9">
        <v>3.24</v>
      </c>
      <c r="C2665" s="9">
        <v>3.43</v>
      </c>
      <c r="D2665" s="9">
        <v>3.82</v>
      </c>
      <c r="E2665" s="9">
        <v>4.46</v>
      </c>
      <c r="F2665" s="9">
        <v>4.96</v>
      </c>
      <c r="G2665" s="9">
        <v>5.36</v>
      </c>
      <c r="H2665" s="9">
        <v>5.69</v>
      </c>
      <c r="I2665" s="9">
        <v>5.96</v>
      </c>
      <c r="J2665" s="9">
        <v>6.18</v>
      </c>
      <c r="K2665" s="9">
        <v>6.36</v>
      </c>
      <c r="L2665" s="9">
        <v>6.51</v>
      </c>
      <c r="M2665" s="9">
        <v>6.62</v>
      </c>
      <c r="N2665" s="9">
        <v>6.71</v>
      </c>
      <c r="O2665" s="9">
        <v>6.78</v>
      </c>
      <c r="P2665" s="9">
        <v>6.83</v>
      </c>
      <c r="Q2665" s="9">
        <v>6.87</v>
      </c>
      <c r="R2665" s="9">
        <v>6.9</v>
      </c>
      <c r="S2665" s="9">
        <v>6.92</v>
      </c>
      <c r="T2665" s="9">
        <v>6.94</v>
      </c>
      <c r="U2665" s="9">
        <v>6.94</v>
      </c>
      <c r="V2665" s="9">
        <v>6.94</v>
      </c>
      <c r="W2665" s="9">
        <v>6.94</v>
      </c>
    </row>
    <row r="2666" spans="1:23" x14ac:dyDescent="0.2">
      <c r="A2666" s="7">
        <v>44295</v>
      </c>
      <c r="B2666" s="9">
        <v>3.3</v>
      </c>
      <c r="C2666" s="9">
        <v>3.32</v>
      </c>
      <c r="D2666" s="9">
        <v>3.8</v>
      </c>
      <c r="E2666" s="9">
        <v>4.47</v>
      </c>
      <c r="F2666" s="9">
        <v>4.97</v>
      </c>
      <c r="G2666" s="9">
        <v>5.37</v>
      </c>
      <c r="H2666" s="9">
        <v>5.7</v>
      </c>
      <c r="I2666" s="9">
        <v>5.97</v>
      </c>
      <c r="J2666" s="9">
        <v>6.18</v>
      </c>
      <c r="K2666" s="9">
        <v>6.36</v>
      </c>
      <c r="L2666" s="9">
        <v>6.5</v>
      </c>
      <c r="M2666" s="9">
        <v>6.61</v>
      </c>
      <c r="N2666" s="9">
        <v>6.7</v>
      </c>
      <c r="O2666" s="9">
        <v>6.77</v>
      </c>
      <c r="P2666" s="9">
        <v>6.82</v>
      </c>
      <c r="Q2666" s="9">
        <v>6.86</v>
      </c>
      <c r="R2666" s="9">
        <v>6.89</v>
      </c>
      <c r="S2666" s="9">
        <v>6.91</v>
      </c>
      <c r="T2666" s="9">
        <v>6.92</v>
      </c>
      <c r="U2666" s="9">
        <v>6.93</v>
      </c>
      <c r="V2666" s="9">
        <v>6.93</v>
      </c>
      <c r="W2666" s="9">
        <v>6.93</v>
      </c>
    </row>
    <row r="2667" spans="1:23" x14ac:dyDescent="0.2">
      <c r="A2667" s="7">
        <v>44298</v>
      </c>
      <c r="B2667" s="9">
        <v>3.35</v>
      </c>
      <c r="C2667" s="9">
        <v>3.41</v>
      </c>
      <c r="D2667" s="9">
        <v>3.83</v>
      </c>
      <c r="E2667" s="9">
        <v>4.49</v>
      </c>
      <c r="F2667" s="9">
        <v>4.99</v>
      </c>
      <c r="G2667" s="9">
        <v>5.4</v>
      </c>
      <c r="H2667" s="9">
        <v>5.72</v>
      </c>
      <c r="I2667" s="9">
        <v>5.99</v>
      </c>
      <c r="J2667" s="9">
        <v>6.2</v>
      </c>
      <c r="K2667" s="9">
        <v>6.38</v>
      </c>
      <c r="L2667" s="9">
        <v>6.52</v>
      </c>
      <c r="M2667" s="9">
        <v>6.63</v>
      </c>
      <c r="N2667" s="9">
        <v>6.72</v>
      </c>
      <c r="O2667" s="9">
        <v>6.79</v>
      </c>
      <c r="P2667" s="9">
        <v>6.84</v>
      </c>
      <c r="Q2667" s="9">
        <v>6.88</v>
      </c>
      <c r="R2667" s="9">
        <v>6.9</v>
      </c>
      <c r="S2667" s="9">
        <v>6.92</v>
      </c>
      <c r="T2667" s="9">
        <v>6.94</v>
      </c>
      <c r="U2667" s="9">
        <v>6.94</v>
      </c>
      <c r="V2667" s="9">
        <v>6.94</v>
      </c>
      <c r="W2667" s="9">
        <v>6.94</v>
      </c>
    </row>
    <row r="2668" spans="1:23" x14ac:dyDescent="0.2">
      <c r="A2668" s="7">
        <v>44301</v>
      </c>
      <c r="B2668" s="9">
        <v>3.25</v>
      </c>
      <c r="C2668" s="9">
        <v>3.51</v>
      </c>
      <c r="D2668" s="9">
        <v>3.9</v>
      </c>
      <c r="E2668" s="9">
        <v>4.5199999999999996</v>
      </c>
      <c r="F2668" s="9">
        <v>5.0199999999999996</v>
      </c>
      <c r="G2668" s="9">
        <v>5.43</v>
      </c>
      <c r="H2668" s="9">
        <v>5.76</v>
      </c>
      <c r="I2668" s="9">
        <v>6.03</v>
      </c>
      <c r="J2668" s="9">
        <v>6.25</v>
      </c>
      <c r="K2668" s="9">
        <v>6.42</v>
      </c>
      <c r="L2668" s="9">
        <v>6.56</v>
      </c>
      <c r="M2668" s="9">
        <v>6.67</v>
      </c>
      <c r="N2668" s="9">
        <v>6.76</v>
      </c>
      <c r="O2668" s="9">
        <v>6.83</v>
      </c>
      <c r="P2668" s="9">
        <v>6.88</v>
      </c>
      <c r="Q2668" s="9">
        <v>6.91</v>
      </c>
      <c r="R2668" s="9">
        <v>6.94</v>
      </c>
      <c r="S2668" s="9">
        <v>6.96</v>
      </c>
      <c r="T2668" s="9">
        <v>6.97</v>
      </c>
      <c r="U2668" s="9">
        <v>6.97</v>
      </c>
      <c r="V2668" s="9">
        <v>6.97</v>
      </c>
      <c r="W2668" s="9">
        <v>6.96</v>
      </c>
    </row>
    <row r="2669" spans="1:23" x14ac:dyDescent="0.2">
      <c r="A2669" s="7">
        <v>44302</v>
      </c>
      <c r="B2669" s="9">
        <v>3.3</v>
      </c>
      <c r="C2669" s="9">
        <v>3.49</v>
      </c>
      <c r="D2669" s="9">
        <v>3.9</v>
      </c>
      <c r="E2669" s="9">
        <v>4.54</v>
      </c>
      <c r="F2669" s="9">
        <v>5.05</v>
      </c>
      <c r="G2669" s="9">
        <v>5.46</v>
      </c>
      <c r="H2669" s="9">
        <v>5.79</v>
      </c>
      <c r="I2669" s="9">
        <v>6.06</v>
      </c>
      <c r="J2669" s="9">
        <v>6.28</v>
      </c>
      <c r="K2669" s="9">
        <v>6.45</v>
      </c>
      <c r="L2669" s="9">
        <v>6.6</v>
      </c>
      <c r="M2669" s="9">
        <v>6.71</v>
      </c>
      <c r="N2669" s="9">
        <v>6.79</v>
      </c>
      <c r="O2669" s="9">
        <v>6.86</v>
      </c>
      <c r="P2669" s="9">
        <v>6.91</v>
      </c>
      <c r="Q2669" s="9">
        <v>6.95</v>
      </c>
      <c r="R2669" s="9">
        <v>6.97</v>
      </c>
      <c r="S2669" s="9">
        <v>6.99</v>
      </c>
      <c r="T2669" s="9">
        <v>6.99</v>
      </c>
      <c r="U2669" s="9">
        <v>7</v>
      </c>
      <c r="V2669" s="9">
        <v>6.99</v>
      </c>
      <c r="W2669" s="9">
        <v>6.99</v>
      </c>
    </row>
    <row r="2670" spans="1:23" x14ac:dyDescent="0.2">
      <c r="A2670" s="7">
        <v>44305</v>
      </c>
      <c r="B2670" s="9">
        <v>3.3</v>
      </c>
      <c r="C2670" s="9">
        <v>3.47</v>
      </c>
      <c r="D2670" s="9">
        <v>3.88</v>
      </c>
      <c r="E2670" s="9">
        <v>4.53</v>
      </c>
      <c r="F2670" s="9">
        <v>5.03</v>
      </c>
      <c r="G2670" s="9">
        <v>5.44</v>
      </c>
      <c r="H2670" s="9">
        <v>5.77</v>
      </c>
      <c r="I2670" s="9">
        <v>6.04</v>
      </c>
      <c r="J2670" s="9">
        <v>6.26</v>
      </c>
      <c r="K2670" s="9">
        <v>6.44</v>
      </c>
      <c r="L2670" s="9">
        <v>6.58</v>
      </c>
      <c r="M2670" s="9">
        <v>6.69</v>
      </c>
      <c r="N2670" s="9">
        <v>6.78</v>
      </c>
      <c r="O2670" s="9">
        <v>6.85</v>
      </c>
      <c r="P2670" s="9">
        <v>6.9</v>
      </c>
      <c r="Q2670" s="9">
        <v>6.93</v>
      </c>
      <c r="R2670" s="9">
        <v>6.96</v>
      </c>
      <c r="S2670" s="9">
        <v>6.98</v>
      </c>
      <c r="T2670" s="9">
        <v>6.99</v>
      </c>
      <c r="U2670" s="9">
        <v>6.99</v>
      </c>
      <c r="V2670" s="9">
        <v>6.99</v>
      </c>
      <c r="W2670" s="9">
        <v>6.98</v>
      </c>
    </row>
    <row r="2671" spans="1:23" x14ac:dyDescent="0.2">
      <c r="A2671" s="7">
        <v>44306</v>
      </c>
      <c r="B2671" s="9">
        <v>3.3</v>
      </c>
      <c r="C2671" s="9">
        <v>3.4</v>
      </c>
      <c r="D2671" s="9">
        <v>3.88</v>
      </c>
      <c r="E2671" s="9">
        <v>4.54</v>
      </c>
      <c r="F2671" s="9">
        <v>5.05</v>
      </c>
      <c r="G2671" s="9">
        <v>5.46</v>
      </c>
      <c r="H2671" s="9">
        <v>5.79</v>
      </c>
      <c r="I2671" s="9">
        <v>6.06</v>
      </c>
      <c r="J2671" s="9">
        <v>6.28</v>
      </c>
      <c r="K2671" s="9">
        <v>6.45</v>
      </c>
      <c r="L2671" s="9">
        <v>6.59</v>
      </c>
      <c r="M2671" s="9">
        <v>6.7</v>
      </c>
      <c r="N2671" s="9">
        <v>6.79</v>
      </c>
      <c r="O2671" s="9">
        <v>6.85</v>
      </c>
      <c r="P2671" s="9">
        <v>6.9</v>
      </c>
      <c r="Q2671" s="9">
        <v>6.94</v>
      </c>
      <c r="R2671" s="9">
        <v>6.96</v>
      </c>
      <c r="S2671" s="9">
        <v>6.98</v>
      </c>
      <c r="T2671" s="9">
        <v>6.99</v>
      </c>
      <c r="U2671" s="9">
        <v>6.99</v>
      </c>
      <c r="V2671" s="9">
        <v>6.99</v>
      </c>
      <c r="W2671" s="9">
        <v>6.98</v>
      </c>
    </row>
    <row r="2672" spans="1:23" x14ac:dyDescent="0.2">
      <c r="A2672" s="7">
        <v>44308</v>
      </c>
      <c r="B2672" s="9">
        <v>3.3</v>
      </c>
      <c r="C2672" s="9">
        <v>3.39</v>
      </c>
      <c r="D2672" s="9">
        <v>3.87</v>
      </c>
      <c r="E2672" s="9">
        <v>4.5199999999999996</v>
      </c>
      <c r="F2672" s="9">
        <v>5.0199999999999996</v>
      </c>
      <c r="G2672" s="9">
        <v>5.43</v>
      </c>
      <c r="H2672" s="9">
        <v>5.76</v>
      </c>
      <c r="I2672" s="9">
        <v>6.03</v>
      </c>
      <c r="J2672" s="9">
        <v>6.25</v>
      </c>
      <c r="K2672" s="9">
        <v>6.43</v>
      </c>
      <c r="L2672" s="9">
        <v>6.57</v>
      </c>
      <c r="M2672" s="9">
        <v>6.68</v>
      </c>
      <c r="N2672" s="9">
        <v>6.77</v>
      </c>
      <c r="O2672" s="9">
        <v>6.84</v>
      </c>
      <c r="P2672" s="9">
        <v>6.89</v>
      </c>
      <c r="Q2672" s="9">
        <v>6.93</v>
      </c>
      <c r="R2672" s="9">
        <v>6.95</v>
      </c>
      <c r="S2672" s="9">
        <v>6.97</v>
      </c>
      <c r="T2672" s="9">
        <v>6.98</v>
      </c>
      <c r="U2672" s="9">
        <v>6.99</v>
      </c>
      <c r="V2672" s="9">
        <v>6.99</v>
      </c>
      <c r="W2672" s="9">
        <v>6.98</v>
      </c>
    </row>
    <row r="2673" spans="1:23" x14ac:dyDescent="0.2">
      <c r="A2673" s="7">
        <v>44309</v>
      </c>
      <c r="B2673" s="9">
        <v>3.27</v>
      </c>
      <c r="C2673" s="9">
        <v>3.42</v>
      </c>
      <c r="D2673" s="9">
        <v>3.79</v>
      </c>
      <c r="E2673" s="9">
        <v>4.46</v>
      </c>
      <c r="F2673" s="9">
        <v>4.97</v>
      </c>
      <c r="G2673" s="9">
        <v>5.39</v>
      </c>
      <c r="H2673" s="9">
        <v>5.73</v>
      </c>
      <c r="I2673" s="9">
        <v>6.01</v>
      </c>
      <c r="J2673" s="9">
        <v>6.23</v>
      </c>
      <c r="K2673" s="9">
        <v>6.41</v>
      </c>
      <c r="L2673" s="9">
        <v>6.55</v>
      </c>
      <c r="M2673" s="9">
        <v>6.67</v>
      </c>
      <c r="N2673" s="9">
        <v>6.76</v>
      </c>
      <c r="O2673" s="9">
        <v>6.83</v>
      </c>
      <c r="P2673" s="9">
        <v>6.88</v>
      </c>
      <c r="Q2673" s="9">
        <v>6.92</v>
      </c>
      <c r="R2673" s="9">
        <v>6.95</v>
      </c>
      <c r="S2673" s="9">
        <v>6.97</v>
      </c>
      <c r="T2673" s="9">
        <v>6.98</v>
      </c>
      <c r="U2673" s="9">
        <v>6.98</v>
      </c>
      <c r="V2673" s="9">
        <v>6.98</v>
      </c>
      <c r="W2673" s="9">
        <v>6.98</v>
      </c>
    </row>
    <row r="2674" spans="1:23" x14ac:dyDescent="0.2">
      <c r="A2674" s="7">
        <v>44312</v>
      </c>
      <c r="B2674" s="9">
        <v>3.26</v>
      </c>
      <c r="C2674" s="9">
        <v>3.46</v>
      </c>
      <c r="D2674" s="9">
        <v>3.8</v>
      </c>
      <c r="E2674" s="9">
        <v>4.43</v>
      </c>
      <c r="F2674" s="9">
        <v>4.9400000000000004</v>
      </c>
      <c r="G2674" s="9">
        <v>5.35</v>
      </c>
      <c r="H2674" s="9">
        <v>5.69</v>
      </c>
      <c r="I2674" s="9">
        <v>5.97</v>
      </c>
      <c r="J2674" s="9">
        <v>6.19</v>
      </c>
      <c r="K2674" s="9">
        <v>6.37</v>
      </c>
      <c r="L2674" s="9">
        <v>6.52</v>
      </c>
      <c r="M2674" s="9">
        <v>6.63</v>
      </c>
      <c r="N2674" s="9">
        <v>6.73</v>
      </c>
      <c r="O2674" s="9">
        <v>6.8</v>
      </c>
      <c r="P2674" s="9">
        <v>6.85</v>
      </c>
      <c r="Q2674" s="9">
        <v>6.9</v>
      </c>
      <c r="R2674" s="9">
        <v>6.93</v>
      </c>
      <c r="S2674" s="9">
        <v>6.95</v>
      </c>
      <c r="T2674" s="9">
        <v>6.96</v>
      </c>
      <c r="U2674" s="9">
        <v>6.97</v>
      </c>
      <c r="V2674" s="9">
        <v>6.97</v>
      </c>
      <c r="W2674" s="9">
        <v>6.96</v>
      </c>
    </row>
    <row r="2675" spans="1:23" x14ac:dyDescent="0.2">
      <c r="A2675" s="7">
        <v>44313</v>
      </c>
      <c r="B2675" s="9">
        <v>3.26</v>
      </c>
      <c r="C2675" s="9">
        <v>3.42</v>
      </c>
      <c r="D2675" s="9">
        <v>3.81</v>
      </c>
      <c r="E2675" s="9">
        <v>4.45</v>
      </c>
      <c r="F2675" s="9">
        <v>4.95</v>
      </c>
      <c r="G2675" s="9">
        <v>5.36</v>
      </c>
      <c r="H2675" s="9">
        <v>5.69</v>
      </c>
      <c r="I2675" s="9">
        <v>5.96</v>
      </c>
      <c r="J2675" s="9">
        <v>6.19</v>
      </c>
      <c r="K2675" s="9">
        <v>6.37</v>
      </c>
      <c r="L2675" s="9">
        <v>6.51</v>
      </c>
      <c r="M2675" s="9">
        <v>6.63</v>
      </c>
      <c r="N2675" s="9">
        <v>6.72</v>
      </c>
      <c r="O2675" s="9">
        <v>6.8</v>
      </c>
      <c r="P2675" s="9">
        <v>6.85</v>
      </c>
      <c r="Q2675" s="9">
        <v>6.89</v>
      </c>
      <c r="R2675" s="9">
        <v>6.92</v>
      </c>
      <c r="S2675" s="9">
        <v>6.94</v>
      </c>
      <c r="T2675" s="9">
        <v>6.96</v>
      </c>
      <c r="U2675" s="9">
        <v>6.96</v>
      </c>
      <c r="V2675" s="9">
        <v>6.96</v>
      </c>
      <c r="W2675" s="9">
        <v>6.96</v>
      </c>
    </row>
    <row r="2676" spans="1:23" x14ac:dyDescent="0.2">
      <c r="A2676" s="7">
        <v>44314</v>
      </c>
      <c r="B2676" s="9">
        <v>3.26</v>
      </c>
      <c r="C2676" s="9">
        <v>3.43</v>
      </c>
      <c r="D2676" s="9">
        <v>3.81</v>
      </c>
      <c r="E2676" s="9">
        <v>4.45</v>
      </c>
      <c r="F2676" s="9">
        <v>4.95</v>
      </c>
      <c r="G2676" s="9">
        <v>5.36</v>
      </c>
      <c r="H2676" s="9">
        <v>5.69</v>
      </c>
      <c r="I2676" s="9">
        <v>5.96</v>
      </c>
      <c r="J2676" s="9">
        <v>6.18</v>
      </c>
      <c r="K2676" s="9">
        <v>6.36</v>
      </c>
      <c r="L2676" s="9">
        <v>6.5</v>
      </c>
      <c r="M2676" s="9">
        <v>6.62</v>
      </c>
      <c r="N2676" s="9">
        <v>6.71</v>
      </c>
      <c r="O2676" s="9">
        <v>6.78</v>
      </c>
      <c r="P2676" s="9">
        <v>6.84</v>
      </c>
      <c r="Q2676" s="9">
        <v>6.88</v>
      </c>
      <c r="R2676" s="9">
        <v>6.91</v>
      </c>
      <c r="S2676" s="9">
        <v>6.93</v>
      </c>
      <c r="T2676" s="9">
        <v>6.94</v>
      </c>
      <c r="U2676" s="9">
        <v>6.95</v>
      </c>
      <c r="V2676" s="9">
        <v>6.95</v>
      </c>
      <c r="W2676" s="9">
        <v>6.95</v>
      </c>
    </row>
    <row r="2677" spans="1:23" x14ac:dyDescent="0.2">
      <c r="A2677" s="7">
        <v>44315</v>
      </c>
      <c r="B2677" s="9">
        <v>3.35</v>
      </c>
      <c r="C2677" s="9">
        <v>3.34</v>
      </c>
      <c r="D2677" s="9">
        <v>3.81</v>
      </c>
      <c r="E2677" s="9">
        <v>4.47</v>
      </c>
      <c r="F2677" s="9">
        <v>4.97</v>
      </c>
      <c r="G2677" s="9">
        <v>5.37</v>
      </c>
      <c r="H2677" s="9">
        <v>5.7</v>
      </c>
      <c r="I2677" s="9">
        <v>5.97</v>
      </c>
      <c r="J2677" s="9">
        <v>6.19</v>
      </c>
      <c r="K2677" s="9">
        <v>6.36</v>
      </c>
      <c r="L2677" s="9">
        <v>6.51</v>
      </c>
      <c r="M2677" s="9">
        <v>6.62</v>
      </c>
      <c r="N2677" s="9">
        <v>6.71</v>
      </c>
      <c r="O2677" s="9">
        <v>6.78</v>
      </c>
      <c r="P2677" s="9">
        <v>6.84</v>
      </c>
      <c r="Q2677" s="9">
        <v>6.88</v>
      </c>
      <c r="R2677" s="9">
        <v>6.91</v>
      </c>
      <c r="S2677" s="9">
        <v>6.93</v>
      </c>
      <c r="T2677" s="9">
        <v>6.94</v>
      </c>
      <c r="U2677" s="9">
        <v>6.95</v>
      </c>
      <c r="V2677" s="9">
        <v>6.95</v>
      </c>
      <c r="W2677" s="9">
        <v>6.95</v>
      </c>
    </row>
    <row r="2678" spans="1:23" x14ac:dyDescent="0.2">
      <c r="A2678" s="7">
        <v>44316</v>
      </c>
      <c r="B2678" s="9">
        <v>3.36</v>
      </c>
      <c r="C2678" s="9">
        <v>3.39</v>
      </c>
      <c r="D2678" s="9">
        <v>3.78</v>
      </c>
      <c r="E2678" s="9">
        <v>4.4400000000000004</v>
      </c>
      <c r="F2678" s="9">
        <v>4.9400000000000004</v>
      </c>
      <c r="G2678" s="9">
        <v>5.34</v>
      </c>
      <c r="H2678" s="9">
        <v>5.67</v>
      </c>
      <c r="I2678" s="9">
        <v>5.94</v>
      </c>
      <c r="J2678" s="9">
        <v>6.16</v>
      </c>
      <c r="K2678" s="9">
        <v>6.34</v>
      </c>
      <c r="L2678" s="9">
        <v>6.48</v>
      </c>
      <c r="M2678" s="9">
        <v>6.6</v>
      </c>
      <c r="N2678" s="9">
        <v>6.69</v>
      </c>
      <c r="O2678" s="9">
        <v>6.77</v>
      </c>
      <c r="P2678" s="9">
        <v>6.82</v>
      </c>
      <c r="Q2678" s="9">
        <v>6.87</v>
      </c>
      <c r="R2678" s="9">
        <v>6.9</v>
      </c>
      <c r="S2678" s="9">
        <v>6.92</v>
      </c>
      <c r="T2678" s="9">
        <v>6.94</v>
      </c>
      <c r="U2678" s="9">
        <v>6.94</v>
      </c>
      <c r="V2678" s="9">
        <v>6.95</v>
      </c>
      <c r="W2678" s="9">
        <v>6.95</v>
      </c>
    </row>
    <row r="2679" spans="1:23" x14ac:dyDescent="0.2">
      <c r="A2679" s="7">
        <v>44319</v>
      </c>
      <c r="B2679" s="9">
        <v>3.38</v>
      </c>
      <c r="C2679" s="9">
        <v>3.36</v>
      </c>
      <c r="D2679" s="9">
        <v>3.78</v>
      </c>
      <c r="E2679" s="9">
        <v>4.43</v>
      </c>
      <c r="F2679" s="9">
        <v>4.92</v>
      </c>
      <c r="G2679" s="9">
        <v>5.32</v>
      </c>
      <c r="H2679" s="9">
        <v>5.64</v>
      </c>
      <c r="I2679" s="9">
        <v>5.91</v>
      </c>
      <c r="J2679" s="9">
        <v>6.14</v>
      </c>
      <c r="K2679" s="9">
        <v>6.32</v>
      </c>
      <c r="L2679" s="9">
        <v>6.47</v>
      </c>
      <c r="M2679" s="9">
        <v>6.59</v>
      </c>
      <c r="N2679" s="9">
        <v>6.69</v>
      </c>
      <c r="O2679" s="9">
        <v>6.77</v>
      </c>
      <c r="P2679" s="9">
        <v>6.83</v>
      </c>
      <c r="Q2679" s="9">
        <v>6.87</v>
      </c>
      <c r="R2679" s="9">
        <v>6.91</v>
      </c>
      <c r="S2679" s="9">
        <v>6.93</v>
      </c>
      <c r="T2679" s="9">
        <v>6.95</v>
      </c>
      <c r="U2679" s="9">
        <v>6.96</v>
      </c>
      <c r="V2679" s="9">
        <v>6.96</v>
      </c>
      <c r="W2679" s="9">
        <v>6.96</v>
      </c>
    </row>
    <row r="2680" spans="1:23" x14ac:dyDescent="0.2">
      <c r="A2680" s="7">
        <v>44320</v>
      </c>
      <c r="B2680" s="9">
        <v>3.37</v>
      </c>
      <c r="C2680" s="9">
        <v>3.38</v>
      </c>
      <c r="D2680" s="9">
        <v>3.78</v>
      </c>
      <c r="E2680" s="9">
        <v>4.43</v>
      </c>
      <c r="F2680" s="9">
        <v>4.92</v>
      </c>
      <c r="G2680" s="9">
        <v>5.32</v>
      </c>
      <c r="H2680" s="9">
        <v>5.64</v>
      </c>
      <c r="I2680" s="9">
        <v>5.91</v>
      </c>
      <c r="J2680" s="9">
        <v>6.14</v>
      </c>
      <c r="K2680" s="9">
        <v>6.32</v>
      </c>
      <c r="L2680" s="9">
        <v>6.47</v>
      </c>
      <c r="M2680" s="9">
        <v>6.59</v>
      </c>
      <c r="N2680" s="9">
        <v>6.69</v>
      </c>
      <c r="O2680" s="9">
        <v>6.77</v>
      </c>
      <c r="P2680" s="9">
        <v>6.83</v>
      </c>
      <c r="Q2680" s="9">
        <v>6.87</v>
      </c>
      <c r="R2680" s="9">
        <v>6.91</v>
      </c>
      <c r="S2680" s="9">
        <v>6.93</v>
      </c>
      <c r="T2680" s="9">
        <v>6.95</v>
      </c>
      <c r="U2680" s="9">
        <v>6.96</v>
      </c>
      <c r="V2680" s="9">
        <v>6.96</v>
      </c>
      <c r="W2680" s="9">
        <v>6.96</v>
      </c>
    </row>
    <row r="2681" spans="1:23" x14ac:dyDescent="0.2">
      <c r="A2681" s="7">
        <v>44321</v>
      </c>
      <c r="B2681" s="9">
        <v>3.5</v>
      </c>
      <c r="C2681" s="9">
        <v>3.27</v>
      </c>
      <c r="D2681" s="9">
        <v>3.78</v>
      </c>
      <c r="E2681" s="9">
        <v>4.45</v>
      </c>
      <c r="F2681" s="9">
        <v>4.9400000000000004</v>
      </c>
      <c r="G2681" s="9">
        <v>5.33</v>
      </c>
      <c r="H2681" s="9">
        <v>5.65</v>
      </c>
      <c r="I2681" s="9">
        <v>5.91</v>
      </c>
      <c r="J2681" s="9">
        <v>6.13</v>
      </c>
      <c r="K2681" s="9">
        <v>6.31</v>
      </c>
      <c r="L2681" s="9">
        <v>6.46</v>
      </c>
      <c r="M2681" s="9">
        <v>6.58</v>
      </c>
      <c r="N2681" s="9">
        <v>6.68</v>
      </c>
      <c r="O2681" s="9">
        <v>6.76</v>
      </c>
      <c r="P2681" s="9">
        <v>6.82</v>
      </c>
      <c r="Q2681" s="9">
        <v>6.86</v>
      </c>
      <c r="R2681" s="9">
        <v>6.9</v>
      </c>
      <c r="S2681" s="9">
        <v>6.93</v>
      </c>
      <c r="T2681" s="9">
        <v>6.94</v>
      </c>
      <c r="U2681" s="9">
        <v>6.96</v>
      </c>
      <c r="V2681" s="9">
        <v>6.96</v>
      </c>
      <c r="W2681" s="9">
        <v>6.96</v>
      </c>
    </row>
    <row r="2682" spans="1:23" x14ac:dyDescent="0.2">
      <c r="A2682" s="7">
        <v>44322</v>
      </c>
      <c r="B2682" s="9">
        <v>3.5</v>
      </c>
      <c r="C2682" s="9">
        <v>3.44</v>
      </c>
      <c r="D2682" s="9">
        <v>3.83</v>
      </c>
      <c r="E2682" s="9">
        <v>4.47</v>
      </c>
      <c r="F2682" s="9">
        <v>4.96</v>
      </c>
      <c r="G2682" s="9">
        <v>5.34</v>
      </c>
      <c r="H2682" s="9">
        <v>5.66</v>
      </c>
      <c r="I2682" s="9">
        <v>5.92</v>
      </c>
      <c r="J2682" s="9">
        <v>6.14</v>
      </c>
      <c r="K2682" s="9">
        <v>6.32</v>
      </c>
      <c r="L2682" s="9">
        <v>6.46</v>
      </c>
      <c r="M2682" s="9">
        <v>6.58</v>
      </c>
      <c r="N2682" s="9">
        <v>6.68</v>
      </c>
      <c r="O2682" s="9">
        <v>6.75</v>
      </c>
      <c r="P2682" s="9">
        <v>6.81</v>
      </c>
      <c r="Q2682" s="9">
        <v>6.86</v>
      </c>
      <c r="R2682" s="9">
        <v>6.89</v>
      </c>
      <c r="S2682" s="9">
        <v>6.92</v>
      </c>
      <c r="T2682" s="9">
        <v>6.93</v>
      </c>
      <c r="U2682" s="9">
        <v>6.95</v>
      </c>
      <c r="V2682" s="9">
        <v>6.95</v>
      </c>
      <c r="W2682" s="9">
        <v>6.95</v>
      </c>
    </row>
    <row r="2683" spans="1:23" x14ac:dyDescent="0.2">
      <c r="A2683" s="7">
        <v>44323</v>
      </c>
      <c r="B2683" s="9">
        <v>3.5</v>
      </c>
      <c r="C2683" s="9">
        <v>3.48</v>
      </c>
      <c r="D2683" s="9">
        <v>3.77</v>
      </c>
      <c r="E2683" s="9">
        <v>4.4000000000000004</v>
      </c>
      <c r="F2683" s="9">
        <v>4.91</v>
      </c>
      <c r="G2683" s="9">
        <v>5.31</v>
      </c>
      <c r="H2683" s="9">
        <v>5.64</v>
      </c>
      <c r="I2683" s="9">
        <v>5.91</v>
      </c>
      <c r="J2683" s="9">
        <v>6.13</v>
      </c>
      <c r="K2683" s="9">
        <v>6.31</v>
      </c>
      <c r="L2683" s="9">
        <v>6.45</v>
      </c>
      <c r="M2683" s="9">
        <v>6.57</v>
      </c>
      <c r="N2683" s="9">
        <v>6.67</v>
      </c>
      <c r="O2683" s="9">
        <v>6.74</v>
      </c>
      <c r="P2683" s="9">
        <v>6.8</v>
      </c>
      <c r="Q2683" s="9">
        <v>6.85</v>
      </c>
      <c r="R2683" s="9">
        <v>6.88</v>
      </c>
      <c r="S2683" s="9">
        <v>6.91</v>
      </c>
      <c r="T2683" s="9">
        <v>6.92</v>
      </c>
      <c r="U2683" s="9">
        <v>6.93</v>
      </c>
      <c r="V2683" s="9">
        <v>6.94</v>
      </c>
      <c r="W2683" s="9">
        <v>6.94</v>
      </c>
    </row>
    <row r="2684" spans="1:23" x14ac:dyDescent="0.2">
      <c r="A2684" s="7">
        <v>44326</v>
      </c>
      <c r="B2684" s="9">
        <v>3.5</v>
      </c>
      <c r="C2684" s="9">
        <v>3.42</v>
      </c>
      <c r="D2684" s="9">
        <v>3.78</v>
      </c>
      <c r="E2684" s="9">
        <v>4.4400000000000004</v>
      </c>
      <c r="F2684" s="9">
        <v>4.9400000000000004</v>
      </c>
      <c r="G2684" s="9">
        <v>5.34</v>
      </c>
      <c r="H2684" s="9">
        <v>5.66</v>
      </c>
      <c r="I2684" s="9">
        <v>5.92</v>
      </c>
      <c r="J2684" s="9">
        <v>6.14</v>
      </c>
      <c r="K2684" s="9">
        <v>6.32</v>
      </c>
      <c r="L2684" s="9">
        <v>6.46</v>
      </c>
      <c r="M2684" s="9">
        <v>6.58</v>
      </c>
      <c r="N2684" s="9">
        <v>6.67</v>
      </c>
      <c r="O2684" s="9">
        <v>6.75</v>
      </c>
      <c r="P2684" s="9">
        <v>6.81</v>
      </c>
      <c r="Q2684" s="9">
        <v>6.85</v>
      </c>
      <c r="R2684" s="9">
        <v>6.89</v>
      </c>
      <c r="S2684" s="9">
        <v>6.91</v>
      </c>
      <c r="T2684" s="9">
        <v>6.93</v>
      </c>
      <c r="U2684" s="9">
        <v>6.94</v>
      </c>
      <c r="V2684" s="9">
        <v>6.94</v>
      </c>
      <c r="W2684" s="9">
        <v>6.94</v>
      </c>
    </row>
    <row r="2685" spans="1:23" x14ac:dyDescent="0.2">
      <c r="A2685" s="7">
        <v>44327</v>
      </c>
      <c r="B2685" s="9">
        <v>3.6</v>
      </c>
      <c r="C2685" s="9">
        <v>3.4</v>
      </c>
      <c r="D2685" s="9">
        <v>3.77</v>
      </c>
      <c r="E2685" s="9">
        <v>4.45</v>
      </c>
      <c r="F2685" s="9">
        <v>4.96</v>
      </c>
      <c r="G2685" s="9">
        <v>5.35</v>
      </c>
      <c r="H2685" s="9">
        <v>5.67</v>
      </c>
      <c r="I2685" s="9">
        <v>5.93</v>
      </c>
      <c r="J2685" s="9">
        <v>6.15</v>
      </c>
      <c r="K2685" s="9">
        <v>6.32</v>
      </c>
      <c r="L2685" s="9">
        <v>6.46</v>
      </c>
      <c r="M2685" s="9">
        <v>6.58</v>
      </c>
      <c r="N2685" s="9">
        <v>6.67</v>
      </c>
      <c r="O2685" s="9">
        <v>6.75</v>
      </c>
      <c r="P2685" s="9">
        <v>6.81</v>
      </c>
      <c r="Q2685" s="9">
        <v>6.85</v>
      </c>
      <c r="R2685" s="9">
        <v>6.88</v>
      </c>
      <c r="S2685" s="9">
        <v>6.91</v>
      </c>
      <c r="T2685" s="9">
        <v>6.92</v>
      </c>
      <c r="U2685" s="9">
        <v>6.93</v>
      </c>
      <c r="V2685" s="9">
        <v>6.94</v>
      </c>
      <c r="W2685" s="9">
        <v>6.94</v>
      </c>
    </row>
    <row r="2686" spans="1:23" x14ac:dyDescent="0.2">
      <c r="A2686" s="7">
        <v>44328</v>
      </c>
      <c r="B2686" s="9">
        <v>3.64</v>
      </c>
      <c r="C2686" s="9">
        <v>3.31</v>
      </c>
      <c r="D2686" s="9">
        <v>3.78</v>
      </c>
      <c r="E2686" s="9">
        <v>4.4800000000000004</v>
      </c>
      <c r="F2686" s="9">
        <v>4.97</v>
      </c>
      <c r="G2686" s="9">
        <v>5.36</v>
      </c>
      <c r="H2686" s="9">
        <v>5.67</v>
      </c>
      <c r="I2686" s="9">
        <v>5.93</v>
      </c>
      <c r="J2686" s="9">
        <v>6.14</v>
      </c>
      <c r="K2686" s="9">
        <v>6.31</v>
      </c>
      <c r="L2686" s="9">
        <v>6.45</v>
      </c>
      <c r="M2686" s="9">
        <v>6.57</v>
      </c>
      <c r="N2686" s="9">
        <v>6.66</v>
      </c>
      <c r="O2686" s="9">
        <v>6.74</v>
      </c>
      <c r="P2686" s="9">
        <v>6.8</v>
      </c>
      <c r="Q2686" s="9">
        <v>6.84</v>
      </c>
      <c r="R2686" s="9">
        <v>6.88</v>
      </c>
      <c r="S2686" s="9">
        <v>6.9</v>
      </c>
      <c r="T2686" s="9">
        <v>6.92</v>
      </c>
      <c r="U2686" s="9">
        <v>6.93</v>
      </c>
      <c r="V2686" s="9">
        <v>6.94</v>
      </c>
      <c r="W2686" s="9">
        <v>6.94</v>
      </c>
    </row>
    <row r="2687" spans="1:23" x14ac:dyDescent="0.2">
      <c r="A2687" s="7">
        <v>44330</v>
      </c>
      <c r="B2687" s="9">
        <v>3.64</v>
      </c>
      <c r="C2687" s="9">
        <v>3.43</v>
      </c>
      <c r="D2687" s="9">
        <v>3.82</v>
      </c>
      <c r="E2687" s="9">
        <v>4.49</v>
      </c>
      <c r="F2687" s="9">
        <v>4.99</v>
      </c>
      <c r="G2687" s="9">
        <v>5.38</v>
      </c>
      <c r="H2687" s="9">
        <v>5.69</v>
      </c>
      <c r="I2687" s="9">
        <v>5.95</v>
      </c>
      <c r="J2687" s="9">
        <v>6.16</v>
      </c>
      <c r="K2687" s="9">
        <v>6.33</v>
      </c>
      <c r="L2687" s="9">
        <v>6.47</v>
      </c>
      <c r="M2687" s="9">
        <v>6.58</v>
      </c>
      <c r="N2687" s="9">
        <v>6.68</v>
      </c>
      <c r="O2687" s="9">
        <v>6.75</v>
      </c>
      <c r="P2687" s="9">
        <v>6.81</v>
      </c>
      <c r="Q2687" s="9">
        <v>6.85</v>
      </c>
      <c r="R2687" s="9">
        <v>6.88</v>
      </c>
      <c r="S2687" s="9">
        <v>6.91</v>
      </c>
      <c r="T2687" s="9">
        <v>6.92</v>
      </c>
      <c r="U2687" s="9">
        <v>6.93</v>
      </c>
      <c r="V2687" s="9">
        <v>6.94</v>
      </c>
      <c r="W2687" s="9">
        <v>6.94</v>
      </c>
    </row>
    <row r="2688" spans="1:23" x14ac:dyDescent="0.2">
      <c r="A2688" s="7">
        <v>44333</v>
      </c>
      <c r="B2688" s="9">
        <v>3.64</v>
      </c>
      <c r="C2688" s="9">
        <v>3.2</v>
      </c>
      <c r="D2688" s="9">
        <v>3.8</v>
      </c>
      <c r="E2688" s="9">
        <v>4.51</v>
      </c>
      <c r="F2688" s="9">
        <v>4.99</v>
      </c>
      <c r="G2688" s="9">
        <v>5.37</v>
      </c>
      <c r="H2688" s="9">
        <v>5.68</v>
      </c>
      <c r="I2688" s="9">
        <v>5.93</v>
      </c>
      <c r="J2688" s="9">
        <v>6.14</v>
      </c>
      <c r="K2688" s="9">
        <v>6.32</v>
      </c>
      <c r="L2688" s="9">
        <v>6.46</v>
      </c>
      <c r="M2688" s="9">
        <v>6.57</v>
      </c>
      <c r="N2688" s="9">
        <v>6.66</v>
      </c>
      <c r="O2688" s="9">
        <v>6.74</v>
      </c>
      <c r="P2688" s="9">
        <v>6.79</v>
      </c>
      <c r="Q2688" s="9">
        <v>6.84</v>
      </c>
      <c r="R2688" s="9">
        <v>6.87</v>
      </c>
      <c r="S2688" s="9">
        <v>6.9</v>
      </c>
      <c r="T2688" s="9">
        <v>6.92</v>
      </c>
      <c r="U2688" s="9">
        <v>6.93</v>
      </c>
      <c r="V2688" s="9">
        <v>6.93</v>
      </c>
      <c r="W2688" s="9">
        <v>6.93</v>
      </c>
    </row>
    <row r="2689" spans="1:23" x14ac:dyDescent="0.2">
      <c r="A2689" s="7">
        <v>44334</v>
      </c>
      <c r="B2689" s="9">
        <v>3.64</v>
      </c>
      <c r="C2689" s="9">
        <v>3.39</v>
      </c>
      <c r="D2689" s="9">
        <v>3.8</v>
      </c>
      <c r="E2689" s="9">
        <v>4.4800000000000004</v>
      </c>
      <c r="F2689" s="9">
        <v>4.97</v>
      </c>
      <c r="G2689" s="9">
        <v>5.36</v>
      </c>
      <c r="H2689" s="9">
        <v>5.67</v>
      </c>
      <c r="I2689" s="9">
        <v>5.93</v>
      </c>
      <c r="J2689" s="9">
        <v>6.14</v>
      </c>
      <c r="K2689" s="9">
        <v>6.31</v>
      </c>
      <c r="L2689" s="9">
        <v>6.45</v>
      </c>
      <c r="M2689" s="9">
        <v>6.57</v>
      </c>
      <c r="N2689" s="9">
        <v>6.66</v>
      </c>
      <c r="O2689" s="9">
        <v>6.74</v>
      </c>
      <c r="P2689" s="9">
        <v>6.8</v>
      </c>
      <c r="Q2689" s="9">
        <v>6.84</v>
      </c>
      <c r="R2689" s="9">
        <v>6.88</v>
      </c>
      <c r="S2689" s="9">
        <v>6.9</v>
      </c>
      <c r="T2689" s="9">
        <v>6.92</v>
      </c>
      <c r="U2689" s="9">
        <v>6.93</v>
      </c>
      <c r="V2689" s="9">
        <v>6.94</v>
      </c>
      <c r="W2689" s="9">
        <v>6.94</v>
      </c>
    </row>
    <row r="2690" spans="1:23" x14ac:dyDescent="0.2">
      <c r="A2690" s="7">
        <v>44335</v>
      </c>
      <c r="B2690" s="9">
        <v>3.55</v>
      </c>
      <c r="C2690" s="9">
        <v>3.41</v>
      </c>
      <c r="D2690" s="9">
        <v>3.8</v>
      </c>
      <c r="E2690" s="9">
        <v>4.47</v>
      </c>
      <c r="F2690" s="9">
        <v>4.96</v>
      </c>
      <c r="G2690" s="9">
        <v>5.35</v>
      </c>
      <c r="H2690" s="9">
        <v>5.67</v>
      </c>
      <c r="I2690" s="9">
        <v>5.93</v>
      </c>
      <c r="J2690" s="9">
        <v>6.15</v>
      </c>
      <c r="K2690" s="9">
        <v>6.32</v>
      </c>
      <c r="L2690" s="9">
        <v>6.46</v>
      </c>
      <c r="M2690" s="9">
        <v>6.58</v>
      </c>
      <c r="N2690" s="9">
        <v>6.67</v>
      </c>
      <c r="O2690" s="9">
        <v>6.75</v>
      </c>
      <c r="P2690" s="9">
        <v>6.81</v>
      </c>
      <c r="Q2690" s="9">
        <v>6.85</v>
      </c>
      <c r="R2690" s="9">
        <v>6.88</v>
      </c>
      <c r="S2690" s="9">
        <v>6.91</v>
      </c>
      <c r="T2690" s="9">
        <v>6.92</v>
      </c>
      <c r="U2690" s="9">
        <v>6.93</v>
      </c>
      <c r="V2690" s="9">
        <v>6.94</v>
      </c>
      <c r="W2690" s="9">
        <v>6.94</v>
      </c>
    </row>
    <row r="2691" spans="1:23" x14ac:dyDescent="0.2">
      <c r="A2691" s="7">
        <v>44336</v>
      </c>
      <c r="B2691" s="9">
        <v>3.55</v>
      </c>
      <c r="C2691" s="9">
        <v>3.37</v>
      </c>
      <c r="D2691" s="9">
        <v>3.8</v>
      </c>
      <c r="E2691" s="9">
        <v>4.47</v>
      </c>
      <c r="F2691" s="9">
        <v>4.96</v>
      </c>
      <c r="G2691" s="9">
        <v>5.34</v>
      </c>
      <c r="H2691" s="9">
        <v>5.66</v>
      </c>
      <c r="I2691" s="9">
        <v>5.92</v>
      </c>
      <c r="J2691" s="9">
        <v>6.13</v>
      </c>
      <c r="K2691" s="9">
        <v>6.31</v>
      </c>
      <c r="L2691" s="9">
        <v>6.45</v>
      </c>
      <c r="M2691" s="9">
        <v>6.57</v>
      </c>
      <c r="N2691" s="9">
        <v>6.66</v>
      </c>
      <c r="O2691" s="9">
        <v>6.74</v>
      </c>
      <c r="P2691" s="9">
        <v>6.8</v>
      </c>
      <c r="Q2691" s="9">
        <v>6.84</v>
      </c>
      <c r="R2691" s="9">
        <v>6.88</v>
      </c>
      <c r="S2691" s="9">
        <v>6.9</v>
      </c>
      <c r="T2691" s="9">
        <v>6.92</v>
      </c>
      <c r="U2691" s="9">
        <v>6.93</v>
      </c>
      <c r="V2691" s="9">
        <v>6.94</v>
      </c>
      <c r="W2691" s="9">
        <v>6.94</v>
      </c>
    </row>
    <row r="2692" spans="1:23" x14ac:dyDescent="0.2">
      <c r="A2692" s="7">
        <v>44337</v>
      </c>
      <c r="B2692" s="9">
        <v>3.55</v>
      </c>
      <c r="C2692" s="9">
        <v>3.32</v>
      </c>
      <c r="D2692" s="9">
        <v>3.8</v>
      </c>
      <c r="E2692" s="9">
        <v>4.47</v>
      </c>
      <c r="F2692" s="9">
        <v>4.95</v>
      </c>
      <c r="G2692" s="9">
        <v>5.34</v>
      </c>
      <c r="H2692" s="9">
        <v>5.65</v>
      </c>
      <c r="I2692" s="9">
        <v>5.91</v>
      </c>
      <c r="J2692" s="9">
        <v>6.12</v>
      </c>
      <c r="K2692" s="9">
        <v>6.3</v>
      </c>
      <c r="L2692" s="9">
        <v>6.44</v>
      </c>
      <c r="M2692" s="9">
        <v>6.56</v>
      </c>
      <c r="N2692" s="9">
        <v>6.66</v>
      </c>
      <c r="O2692" s="9">
        <v>6.73</v>
      </c>
      <c r="P2692" s="9">
        <v>6.79</v>
      </c>
      <c r="Q2692" s="9">
        <v>6.84</v>
      </c>
      <c r="R2692" s="9">
        <v>6.87</v>
      </c>
      <c r="S2692" s="9">
        <v>6.9</v>
      </c>
      <c r="T2692" s="9">
        <v>6.92</v>
      </c>
      <c r="U2692" s="9">
        <v>6.93</v>
      </c>
      <c r="V2692" s="9">
        <v>6.93</v>
      </c>
      <c r="W2692" s="9">
        <v>6.94</v>
      </c>
    </row>
    <row r="2693" spans="1:23" x14ac:dyDescent="0.2">
      <c r="A2693" s="7">
        <v>44340</v>
      </c>
      <c r="B2693" s="9">
        <v>3.55</v>
      </c>
      <c r="C2693" s="9">
        <v>3.37</v>
      </c>
      <c r="D2693" s="9">
        <v>3.8</v>
      </c>
      <c r="E2693" s="9">
        <v>4.47</v>
      </c>
      <c r="F2693" s="9">
        <v>4.96</v>
      </c>
      <c r="G2693" s="9">
        <v>5.34</v>
      </c>
      <c r="H2693" s="9">
        <v>5.66</v>
      </c>
      <c r="I2693" s="9">
        <v>5.92</v>
      </c>
      <c r="J2693" s="9">
        <v>6.13</v>
      </c>
      <c r="K2693" s="9">
        <v>6.31</v>
      </c>
      <c r="L2693" s="9">
        <v>6.45</v>
      </c>
      <c r="M2693" s="9">
        <v>6.57</v>
      </c>
      <c r="N2693" s="9">
        <v>6.66</v>
      </c>
      <c r="O2693" s="9">
        <v>6.74</v>
      </c>
      <c r="P2693" s="9">
        <v>6.8</v>
      </c>
      <c r="Q2693" s="9">
        <v>6.84</v>
      </c>
      <c r="R2693" s="9">
        <v>6.88</v>
      </c>
      <c r="S2693" s="9">
        <v>6.9</v>
      </c>
      <c r="T2693" s="9">
        <v>6.92</v>
      </c>
      <c r="U2693" s="9">
        <v>6.93</v>
      </c>
      <c r="V2693" s="9">
        <v>6.94</v>
      </c>
      <c r="W2693" s="9">
        <v>6.94</v>
      </c>
    </row>
    <row r="2694" spans="1:23" x14ac:dyDescent="0.2">
      <c r="A2694" s="7">
        <v>44341</v>
      </c>
      <c r="B2694" s="9">
        <v>3.5</v>
      </c>
      <c r="C2694" s="9">
        <v>3.51</v>
      </c>
      <c r="D2694" s="9">
        <v>3.8</v>
      </c>
      <c r="E2694" s="9">
        <v>4.42</v>
      </c>
      <c r="F2694" s="9">
        <v>4.92</v>
      </c>
      <c r="G2694" s="9">
        <v>5.32</v>
      </c>
      <c r="H2694" s="9">
        <v>5.64</v>
      </c>
      <c r="I2694" s="9">
        <v>5.91</v>
      </c>
      <c r="J2694" s="9">
        <v>6.13</v>
      </c>
      <c r="K2694" s="9">
        <v>6.31</v>
      </c>
      <c r="L2694" s="9">
        <v>6.45</v>
      </c>
      <c r="M2694" s="9">
        <v>6.57</v>
      </c>
      <c r="N2694" s="9">
        <v>6.67</v>
      </c>
      <c r="O2694" s="9">
        <v>6.74</v>
      </c>
      <c r="P2694" s="9">
        <v>6.8</v>
      </c>
      <c r="Q2694" s="9">
        <v>6.85</v>
      </c>
      <c r="R2694" s="9">
        <v>6.88</v>
      </c>
      <c r="S2694" s="9">
        <v>6.91</v>
      </c>
      <c r="T2694" s="9">
        <v>6.92</v>
      </c>
      <c r="U2694" s="9">
        <v>6.93</v>
      </c>
      <c r="V2694" s="9">
        <v>6.94</v>
      </c>
      <c r="W2694" s="9">
        <v>6.94</v>
      </c>
    </row>
    <row r="2695" spans="1:23" x14ac:dyDescent="0.2">
      <c r="A2695" s="7">
        <v>44343</v>
      </c>
      <c r="B2695" s="9">
        <v>3.4</v>
      </c>
      <c r="C2695" s="9">
        <v>3.47</v>
      </c>
      <c r="D2695" s="9">
        <v>3.8</v>
      </c>
      <c r="E2695" s="9">
        <v>4.43</v>
      </c>
      <c r="F2695" s="9">
        <v>4.93</v>
      </c>
      <c r="G2695" s="9">
        <v>5.33</v>
      </c>
      <c r="H2695" s="9">
        <v>5.65</v>
      </c>
      <c r="I2695" s="9">
        <v>5.92</v>
      </c>
      <c r="J2695" s="9">
        <v>6.14</v>
      </c>
      <c r="K2695" s="9">
        <v>6.32</v>
      </c>
      <c r="L2695" s="9">
        <v>6.46</v>
      </c>
      <c r="M2695" s="9">
        <v>6.58</v>
      </c>
      <c r="N2695" s="9">
        <v>6.67</v>
      </c>
      <c r="O2695" s="9">
        <v>6.75</v>
      </c>
      <c r="P2695" s="9">
        <v>6.81</v>
      </c>
      <c r="Q2695" s="9">
        <v>6.85</v>
      </c>
      <c r="R2695" s="9">
        <v>6.88</v>
      </c>
      <c r="S2695" s="9">
        <v>6.91</v>
      </c>
      <c r="T2695" s="9">
        <v>6.92</v>
      </c>
      <c r="U2695" s="9">
        <v>6.93</v>
      </c>
      <c r="V2695" s="9">
        <v>6.94</v>
      </c>
      <c r="W2695" s="9">
        <v>6.94</v>
      </c>
    </row>
    <row r="2696" spans="1:23" x14ac:dyDescent="0.2">
      <c r="A2696" s="7">
        <v>44344</v>
      </c>
      <c r="B2696" s="9">
        <v>3.5</v>
      </c>
      <c r="C2696" s="9">
        <v>3.48</v>
      </c>
      <c r="D2696" s="9">
        <v>3.8</v>
      </c>
      <c r="E2696" s="9">
        <v>4.4400000000000004</v>
      </c>
      <c r="F2696" s="9">
        <v>4.95</v>
      </c>
      <c r="G2696" s="9">
        <v>5.35</v>
      </c>
      <c r="H2696" s="9">
        <v>5.67</v>
      </c>
      <c r="I2696" s="9">
        <v>5.93</v>
      </c>
      <c r="J2696" s="9">
        <v>6.15</v>
      </c>
      <c r="K2696" s="9">
        <v>6.33</v>
      </c>
      <c r="L2696" s="9">
        <v>6.47</v>
      </c>
      <c r="M2696" s="9">
        <v>6.59</v>
      </c>
      <c r="N2696" s="9">
        <v>6.68</v>
      </c>
      <c r="O2696" s="9">
        <v>6.76</v>
      </c>
      <c r="P2696" s="9">
        <v>6.82</v>
      </c>
      <c r="Q2696" s="9">
        <v>6.86</v>
      </c>
      <c r="R2696" s="9">
        <v>6.89</v>
      </c>
      <c r="S2696" s="9">
        <v>6.92</v>
      </c>
      <c r="T2696" s="9">
        <v>6.93</v>
      </c>
      <c r="U2696" s="9">
        <v>6.94</v>
      </c>
      <c r="V2696" s="9">
        <v>6.95</v>
      </c>
      <c r="W2696" s="9">
        <v>6.95</v>
      </c>
    </row>
    <row r="2697" spans="1:23" x14ac:dyDescent="0.2">
      <c r="A2697" s="7">
        <v>44347</v>
      </c>
      <c r="B2697" s="9">
        <v>3.55</v>
      </c>
      <c r="C2697" s="9">
        <v>3.32</v>
      </c>
      <c r="D2697" s="9">
        <v>3.8</v>
      </c>
      <c r="E2697" s="9">
        <v>4.49</v>
      </c>
      <c r="F2697" s="9">
        <v>4.99</v>
      </c>
      <c r="G2697" s="9">
        <v>5.38</v>
      </c>
      <c r="H2697" s="9">
        <v>5.7</v>
      </c>
      <c r="I2697" s="9">
        <v>5.96</v>
      </c>
      <c r="J2697" s="9">
        <v>6.18</v>
      </c>
      <c r="K2697" s="9">
        <v>6.35</v>
      </c>
      <c r="L2697" s="9">
        <v>6.49</v>
      </c>
      <c r="M2697" s="9">
        <v>6.61</v>
      </c>
      <c r="N2697" s="9">
        <v>6.7</v>
      </c>
      <c r="O2697" s="9">
        <v>6.78</v>
      </c>
      <c r="P2697" s="9">
        <v>6.84</v>
      </c>
      <c r="Q2697" s="9">
        <v>6.88</v>
      </c>
      <c r="R2697" s="9">
        <v>6.91</v>
      </c>
      <c r="S2697" s="9">
        <v>6.94</v>
      </c>
      <c r="T2697" s="9">
        <v>6.96</v>
      </c>
      <c r="U2697" s="9">
        <v>6.97</v>
      </c>
      <c r="V2697" s="9">
        <v>6.97</v>
      </c>
      <c r="W2697" s="9">
        <v>6.97</v>
      </c>
    </row>
    <row r="2698" spans="1:23" x14ac:dyDescent="0.2">
      <c r="A2698" s="7">
        <v>44348</v>
      </c>
      <c r="B2698" s="9">
        <v>3.6</v>
      </c>
      <c r="C2698" s="9">
        <v>3.4</v>
      </c>
      <c r="D2698" s="9">
        <v>3.8</v>
      </c>
      <c r="E2698" s="9">
        <v>4.49</v>
      </c>
      <c r="F2698" s="9">
        <v>5</v>
      </c>
      <c r="G2698" s="9">
        <v>5.39</v>
      </c>
      <c r="H2698" s="9">
        <v>5.71</v>
      </c>
      <c r="I2698" s="9">
        <v>5.97</v>
      </c>
      <c r="J2698" s="9">
        <v>6.19</v>
      </c>
      <c r="K2698" s="9">
        <v>6.36</v>
      </c>
      <c r="L2698" s="9">
        <v>6.5</v>
      </c>
      <c r="M2698" s="9">
        <v>6.62</v>
      </c>
      <c r="N2698" s="9">
        <v>6.71</v>
      </c>
      <c r="O2698" s="9">
        <v>6.79</v>
      </c>
      <c r="P2698" s="9">
        <v>6.85</v>
      </c>
      <c r="Q2698" s="9">
        <v>6.89</v>
      </c>
      <c r="R2698" s="9">
        <v>6.92</v>
      </c>
      <c r="S2698" s="9">
        <v>6.95</v>
      </c>
      <c r="T2698" s="9">
        <v>6.97</v>
      </c>
      <c r="U2698" s="9">
        <v>6.98</v>
      </c>
      <c r="V2698" s="9">
        <v>6.98</v>
      </c>
      <c r="W2698" s="9">
        <v>6.98</v>
      </c>
    </row>
    <row r="2699" spans="1:23" x14ac:dyDescent="0.2">
      <c r="A2699" s="7">
        <v>44349</v>
      </c>
      <c r="B2699" s="9">
        <v>3.54</v>
      </c>
      <c r="C2699" s="9">
        <v>3.38</v>
      </c>
      <c r="D2699" s="9">
        <v>3.8</v>
      </c>
      <c r="E2699" s="9">
        <v>4.49</v>
      </c>
      <c r="F2699" s="9">
        <v>4.99</v>
      </c>
      <c r="G2699" s="9">
        <v>5.38</v>
      </c>
      <c r="H2699" s="9">
        <v>5.7</v>
      </c>
      <c r="I2699" s="9">
        <v>5.96</v>
      </c>
      <c r="J2699" s="9">
        <v>6.18</v>
      </c>
      <c r="K2699" s="9">
        <v>6.35</v>
      </c>
      <c r="L2699" s="9">
        <v>6.49</v>
      </c>
      <c r="M2699" s="9">
        <v>6.61</v>
      </c>
      <c r="N2699" s="9">
        <v>6.7</v>
      </c>
      <c r="O2699" s="9">
        <v>6.78</v>
      </c>
      <c r="P2699" s="9">
        <v>6.84</v>
      </c>
      <c r="Q2699" s="9">
        <v>6.88</v>
      </c>
      <c r="R2699" s="9">
        <v>6.91</v>
      </c>
      <c r="S2699" s="9">
        <v>6.94</v>
      </c>
      <c r="T2699" s="9">
        <v>6.96</v>
      </c>
      <c r="U2699" s="9">
        <v>6.97</v>
      </c>
      <c r="V2699" s="9">
        <v>6.98</v>
      </c>
      <c r="W2699" s="9">
        <v>6.98</v>
      </c>
    </row>
    <row r="2700" spans="1:23" x14ac:dyDescent="0.2">
      <c r="A2700" s="7">
        <v>44350</v>
      </c>
      <c r="B2700" s="9">
        <v>3.55</v>
      </c>
      <c r="C2700" s="9">
        <v>3.4</v>
      </c>
      <c r="D2700" s="9">
        <v>3.8</v>
      </c>
      <c r="E2700" s="9">
        <v>4.4800000000000004</v>
      </c>
      <c r="F2700" s="9">
        <v>4.99</v>
      </c>
      <c r="G2700" s="9">
        <v>5.38</v>
      </c>
      <c r="H2700" s="9">
        <v>5.7</v>
      </c>
      <c r="I2700" s="9">
        <v>5.96</v>
      </c>
      <c r="J2700" s="9">
        <v>6.18</v>
      </c>
      <c r="K2700" s="9">
        <v>6.35</v>
      </c>
      <c r="L2700" s="9">
        <v>6.49</v>
      </c>
      <c r="M2700" s="9">
        <v>6.61</v>
      </c>
      <c r="N2700" s="9">
        <v>6.7</v>
      </c>
      <c r="O2700" s="9">
        <v>6.78</v>
      </c>
      <c r="P2700" s="9">
        <v>6.84</v>
      </c>
      <c r="Q2700" s="9">
        <v>6.88</v>
      </c>
      <c r="R2700" s="9">
        <v>6.92</v>
      </c>
      <c r="S2700" s="9">
        <v>6.94</v>
      </c>
      <c r="T2700" s="9">
        <v>6.96</v>
      </c>
      <c r="U2700" s="9">
        <v>6.97</v>
      </c>
      <c r="V2700" s="9">
        <v>6.98</v>
      </c>
      <c r="W2700" s="9">
        <v>6.98</v>
      </c>
    </row>
    <row r="2701" spans="1:23" x14ac:dyDescent="0.2">
      <c r="A2701" s="7">
        <v>44351</v>
      </c>
      <c r="B2701" s="9">
        <v>3.55</v>
      </c>
      <c r="C2701" s="9">
        <v>3.43</v>
      </c>
      <c r="D2701" s="9">
        <v>3.8</v>
      </c>
      <c r="E2701" s="9">
        <v>4.4800000000000004</v>
      </c>
      <c r="F2701" s="9">
        <v>4.99</v>
      </c>
      <c r="G2701" s="9">
        <v>5.39</v>
      </c>
      <c r="H2701" s="9">
        <v>5.71</v>
      </c>
      <c r="I2701" s="9">
        <v>5.97</v>
      </c>
      <c r="J2701" s="9">
        <v>6.19</v>
      </c>
      <c r="K2701" s="9">
        <v>6.36</v>
      </c>
      <c r="L2701" s="9">
        <v>6.5</v>
      </c>
      <c r="M2701" s="9">
        <v>6.62</v>
      </c>
      <c r="N2701" s="9">
        <v>6.71</v>
      </c>
      <c r="O2701" s="9">
        <v>6.79</v>
      </c>
      <c r="P2701" s="9">
        <v>6.84</v>
      </c>
      <c r="Q2701" s="9">
        <v>6.89</v>
      </c>
      <c r="R2701" s="9">
        <v>6.92</v>
      </c>
      <c r="S2701" s="9">
        <v>6.95</v>
      </c>
      <c r="T2701" s="9">
        <v>6.97</v>
      </c>
      <c r="U2701" s="9">
        <v>6.98</v>
      </c>
      <c r="V2701" s="9">
        <v>6.98</v>
      </c>
      <c r="W2701" s="9">
        <v>6.99</v>
      </c>
    </row>
    <row r="2702" spans="1:23" x14ac:dyDescent="0.2">
      <c r="A2702" s="7">
        <v>44354</v>
      </c>
      <c r="B2702" s="9">
        <v>3.5</v>
      </c>
      <c r="C2702" s="9">
        <v>3.52</v>
      </c>
      <c r="D2702" s="9">
        <v>3.8</v>
      </c>
      <c r="E2702" s="9">
        <v>4.43</v>
      </c>
      <c r="F2702" s="9">
        <v>4.96</v>
      </c>
      <c r="G2702" s="9">
        <v>5.37</v>
      </c>
      <c r="H2702" s="9">
        <v>5.7</v>
      </c>
      <c r="I2702" s="9">
        <v>5.97</v>
      </c>
      <c r="J2702" s="9">
        <v>6.19</v>
      </c>
      <c r="K2702" s="9">
        <v>6.36</v>
      </c>
      <c r="L2702" s="9">
        <v>6.51</v>
      </c>
      <c r="M2702" s="9">
        <v>6.62</v>
      </c>
      <c r="N2702" s="9">
        <v>6.71</v>
      </c>
      <c r="O2702" s="9">
        <v>6.78</v>
      </c>
      <c r="P2702" s="9">
        <v>6.84</v>
      </c>
      <c r="Q2702" s="9">
        <v>6.89</v>
      </c>
      <c r="R2702" s="9">
        <v>6.92</v>
      </c>
      <c r="S2702" s="9">
        <v>6.94</v>
      </c>
      <c r="T2702" s="9">
        <v>6.96</v>
      </c>
      <c r="U2702" s="9">
        <v>6.97</v>
      </c>
      <c r="V2702" s="9">
        <v>6.98</v>
      </c>
      <c r="W2702" s="9">
        <v>6.98</v>
      </c>
    </row>
    <row r="2703" spans="1:23" x14ac:dyDescent="0.2">
      <c r="A2703" s="7">
        <v>44355</v>
      </c>
      <c r="B2703" s="9">
        <v>3.45</v>
      </c>
      <c r="C2703" s="9">
        <v>3.44</v>
      </c>
      <c r="D2703" s="9">
        <v>3.78</v>
      </c>
      <c r="E2703" s="9">
        <v>4.4400000000000004</v>
      </c>
      <c r="F2703" s="9">
        <v>4.96</v>
      </c>
      <c r="G2703" s="9">
        <v>5.36</v>
      </c>
      <c r="H2703" s="9">
        <v>5.69</v>
      </c>
      <c r="I2703" s="9">
        <v>5.96</v>
      </c>
      <c r="J2703" s="9">
        <v>6.17</v>
      </c>
      <c r="K2703" s="9">
        <v>6.35</v>
      </c>
      <c r="L2703" s="9">
        <v>6.49</v>
      </c>
      <c r="M2703" s="9">
        <v>6.61</v>
      </c>
      <c r="N2703" s="9">
        <v>6.7</v>
      </c>
      <c r="O2703" s="9">
        <v>6.78</v>
      </c>
      <c r="P2703" s="9">
        <v>6.83</v>
      </c>
      <c r="Q2703" s="9">
        <v>6.88</v>
      </c>
      <c r="R2703" s="9">
        <v>6.91</v>
      </c>
      <c r="S2703" s="9">
        <v>6.94</v>
      </c>
      <c r="T2703" s="9">
        <v>6.96</v>
      </c>
      <c r="U2703" s="9">
        <v>6.97</v>
      </c>
      <c r="V2703" s="9">
        <v>6.98</v>
      </c>
      <c r="W2703" s="9">
        <v>6.98</v>
      </c>
    </row>
    <row r="2704" spans="1:23" x14ac:dyDescent="0.2">
      <c r="A2704" s="7">
        <v>44356</v>
      </c>
      <c r="B2704" s="9">
        <v>3.45</v>
      </c>
      <c r="C2704" s="9">
        <v>3.42</v>
      </c>
      <c r="D2704" s="9">
        <v>3.76</v>
      </c>
      <c r="E2704" s="9">
        <v>4.43</v>
      </c>
      <c r="F2704" s="9">
        <v>4.95</v>
      </c>
      <c r="G2704" s="9">
        <v>5.35</v>
      </c>
      <c r="H2704" s="9">
        <v>5.68</v>
      </c>
      <c r="I2704" s="9">
        <v>5.95</v>
      </c>
      <c r="J2704" s="9">
        <v>6.16</v>
      </c>
      <c r="K2704" s="9">
        <v>6.34</v>
      </c>
      <c r="L2704" s="9">
        <v>6.48</v>
      </c>
      <c r="M2704" s="9">
        <v>6.6</v>
      </c>
      <c r="N2704" s="9">
        <v>6.69</v>
      </c>
      <c r="O2704" s="9">
        <v>6.77</v>
      </c>
      <c r="P2704" s="9">
        <v>6.83</v>
      </c>
      <c r="Q2704" s="9">
        <v>6.87</v>
      </c>
      <c r="R2704" s="9">
        <v>6.91</v>
      </c>
      <c r="S2704" s="9">
        <v>6.93</v>
      </c>
      <c r="T2704" s="9">
        <v>6.95</v>
      </c>
      <c r="U2704" s="9">
        <v>6.96</v>
      </c>
      <c r="V2704" s="9">
        <v>6.97</v>
      </c>
      <c r="W2704" s="9">
        <v>6.98</v>
      </c>
    </row>
    <row r="2705" spans="1:23" x14ac:dyDescent="0.2">
      <c r="A2705" s="7">
        <v>44357</v>
      </c>
      <c r="B2705" s="9">
        <v>3.45</v>
      </c>
      <c r="C2705" s="9">
        <v>3.42</v>
      </c>
      <c r="D2705" s="9">
        <v>3.73</v>
      </c>
      <c r="E2705" s="9">
        <v>4.3899999999999997</v>
      </c>
      <c r="F2705" s="9">
        <v>4.92</v>
      </c>
      <c r="G2705" s="9">
        <v>5.33</v>
      </c>
      <c r="H2705" s="9">
        <v>5.66</v>
      </c>
      <c r="I2705" s="9">
        <v>5.93</v>
      </c>
      <c r="J2705" s="9">
        <v>6.15</v>
      </c>
      <c r="K2705" s="9">
        <v>6.33</v>
      </c>
      <c r="L2705" s="9">
        <v>6.47</v>
      </c>
      <c r="M2705" s="9">
        <v>6.59</v>
      </c>
      <c r="N2705" s="9">
        <v>6.68</v>
      </c>
      <c r="O2705" s="9">
        <v>6.76</v>
      </c>
      <c r="P2705" s="9">
        <v>6.82</v>
      </c>
      <c r="Q2705" s="9">
        <v>6.86</v>
      </c>
      <c r="R2705" s="9">
        <v>6.9</v>
      </c>
      <c r="S2705" s="9">
        <v>6.93</v>
      </c>
      <c r="T2705" s="9">
        <v>6.95</v>
      </c>
      <c r="U2705" s="9">
        <v>6.96</v>
      </c>
      <c r="V2705" s="9">
        <v>6.97</v>
      </c>
      <c r="W2705" s="9">
        <v>6.97</v>
      </c>
    </row>
    <row r="2706" spans="1:23" x14ac:dyDescent="0.2">
      <c r="A2706" s="7">
        <v>44358</v>
      </c>
      <c r="B2706" s="9">
        <v>3.45</v>
      </c>
      <c r="C2706" s="9">
        <v>3.37</v>
      </c>
      <c r="D2706" s="9">
        <v>3.72</v>
      </c>
      <c r="E2706" s="9">
        <v>4.4000000000000004</v>
      </c>
      <c r="F2706" s="9">
        <v>4.92</v>
      </c>
      <c r="G2706" s="9">
        <v>5.32</v>
      </c>
      <c r="H2706" s="9">
        <v>5.65</v>
      </c>
      <c r="I2706" s="9">
        <v>5.92</v>
      </c>
      <c r="J2706" s="9">
        <v>6.14</v>
      </c>
      <c r="K2706" s="9">
        <v>6.32</v>
      </c>
      <c r="L2706" s="9">
        <v>6.46</v>
      </c>
      <c r="M2706" s="9">
        <v>6.58</v>
      </c>
      <c r="N2706" s="9">
        <v>6.68</v>
      </c>
      <c r="O2706" s="9">
        <v>6.75</v>
      </c>
      <c r="P2706" s="9">
        <v>6.81</v>
      </c>
      <c r="Q2706" s="9">
        <v>6.86</v>
      </c>
      <c r="R2706" s="9">
        <v>6.9</v>
      </c>
      <c r="S2706" s="9">
        <v>6.93</v>
      </c>
      <c r="T2706" s="9">
        <v>6.95</v>
      </c>
      <c r="U2706" s="9">
        <v>6.96</v>
      </c>
      <c r="V2706" s="9">
        <v>6.97</v>
      </c>
      <c r="W2706" s="9">
        <v>6.98</v>
      </c>
    </row>
    <row r="2707" spans="1:23" x14ac:dyDescent="0.2">
      <c r="A2707" s="7">
        <v>44361</v>
      </c>
      <c r="B2707" s="9">
        <v>3.4</v>
      </c>
      <c r="C2707" s="9">
        <v>3.23</v>
      </c>
      <c r="D2707" s="9">
        <v>3.72</v>
      </c>
      <c r="E2707" s="9">
        <v>4.42</v>
      </c>
      <c r="F2707" s="9">
        <v>4.93</v>
      </c>
      <c r="G2707" s="9">
        <v>5.33</v>
      </c>
      <c r="H2707" s="9">
        <v>5.66</v>
      </c>
      <c r="I2707" s="9">
        <v>5.93</v>
      </c>
      <c r="J2707" s="9">
        <v>6.15</v>
      </c>
      <c r="K2707" s="9">
        <v>6.33</v>
      </c>
      <c r="L2707" s="9">
        <v>6.47</v>
      </c>
      <c r="M2707" s="9">
        <v>6.59</v>
      </c>
      <c r="N2707" s="9">
        <v>6.69</v>
      </c>
      <c r="O2707" s="9">
        <v>6.76</v>
      </c>
      <c r="P2707" s="9">
        <v>6.82</v>
      </c>
      <c r="Q2707" s="9">
        <v>6.87</v>
      </c>
      <c r="R2707" s="9">
        <v>6.91</v>
      </c>
      <c r="S2707" s="9">
        <v>6.94</v>
      </c>
      <c r="T2707" s="9">
        <v>6.96</v>
      </c>
      <c r="U2707" s="9">
        <v>6.97</v>
      </c>
      <c r="V2707" s="9">
        <v>6.98</v>
      </c>
      <c r="W2707" s="9">
        <v>6.99</v>
      </c>
    </row>
    <row r="2708" spans="1:23" x14ac:dyDescent="0.2">
      <c r="A2708" s="7">
        <v>44362</v>
      </c>
      <c r="B2708" s="9">
        <v>3.5</v>
      </c>
      <c r="C2708" s="9">
        <v>3.28</v>
      </c>
      <c r="D2708" s="9">
        <v>3.75</v>
      </c>
      <c r="E2708" s="9">
        <v>4.47</v>
      </c>
      <c r="F2708" s="9">
        <v>4.9800000000000004</v>
      </c>
      <c r="G2708" s="9">
        <v>5.38</v>
      </c>
      <c r="H2708" s="9">
        <v>5.71</v>
      </c>
      <c r="I2708" s="9">
        <v>5.98</v>
      </c>
      <c r="J2708" s="9">
        <v>6.19</v>
      </c>
      <c r="K2708" s="9">
        <v>6.37</v>
      </c>
      <c r="L2708" s="9">
        <v>6.51</v>
      </c>
      <c r="M2708" s="9">
        <v>6.63</v>
      </c>
      <c r="N2708" s="9">
        <v>6.72</v>
      </c>
      <c r="O2708" s="9">
        <v>6.8</v>
      </c>
      <c r="P2708" s="9">
        <v>6.86</v>
      </c>
      <c r="Q2708" s="9">
        <v>6.91</v>
      </c>
      <c r="R2708" s="9">
        <v>6.94</v>
      </c>
      <c r="S2708" s="9">
        <v>6.97</v>
      </c>
      <c r="T2708" s="9">
        <v>6.99</v>
      </c>
      <c r="U2708" s="9">
        <v>7.01</v>
      </c>
      <c r="V2708" s="9">
        <v>7.01</v>
      </c>
      <c r="W2708" s="9">
        <v>7.02</v>
      </c>
    </row>
    <row r="2709" spans="1:23" x14ac:dyDescent="0.2">
      <c r="A2709" s="7">
        <v>44363</v>
      </c>
      <c r="B2709" s="9">
        <v>3.5</v>
      </c>
      <c r="C2709" s="9">
        <v>3.44</v>
      </c>
      <c r="D2709" s="9">
        <v>3.77</v>
      </c>
      <c r="E2709" s="9">
        <v>4.45</v>
      </c>
      <c r="F2709" s="9">
        <v>4.99</v>
      </c>
      <c r="G2709" s="9">
        <v>5.41</v>
      </c>
      <c r="H2709" s="9">
        <v>5.74</v>
      </c>
      <c r="I2709" s="9">
        <v>6.01</v>
      </c>
      <c r="J2709" s="9">
        <v>6.23</v>
      </c>
      <c r="K2709" s="9">
        <v>6.41</v>
      </c>
      <c r="L2709" s="9">
        <v>6.56</v>
      </c>
      <c r="M2709" s="9">
        <v>6.67</v>
      </c>
      <c r="N2709" s="9">
        <v>6.77</v>
      </c>
      <c r="O2709" s="9">
        <v>6.84</v>
      </c>
      <c r="P2709" s="9">
        <v>6.9</v>
      </c>
      <c r="Q2709" s="9">
        <v>6.94</v>
      </c>
      <c r="R2709" s="9">
        <v>6.98</v>
      </c>
      <c r="S2709" s="9">
        <v>7</v>
      </c>
      <c r="T2709" s="9">
        <v>7.02</v>
      </c>
      <c r="U2709" s="9">
        <v>7.04</v>
      </c>
      <c r="V2709" s="9">
        <v>7.04</v>
      </c>
      <c r="W2709" s="9">
        <v>7.05</v>
      </c>
    </row>
    <row r="2710" spans="1:23" x14ac:dyDescent="0.2">
      <c r="A2710" s="7">
        <v>44364</v>
      </c>
      <c r="B2710" s="9">
        <v>3.55</v>
      </c>
      <c r="C2710" s="9">
        <v>3.33</v>
      </c>
      <c r="D2710" s="9">
        <v>3.77</v>
      </c>
      <c r="E2710" s="9">
        <v>4.49</v>
      </c>
      <c r="F2710" s="9">
        <v>5.01</v>
      </c>
      <c r="G2710" s="9">
        <v>5.41</v>
      </c>
      <c r="H2710" s="9">
        <v>5.74</v>
      </c>
      <c r="I2710" s="9">
        <v>6.01</v>
      </c>
      <c r="J2710" s="9">
        <v>6.22</v>
      </c>
      <c r="K2710" s="9">
        <v>6.4</v>
      </c>
      <c r="L2710" s="9">
        <v>6.54</v>
      </c>
      <c r="M2710" s="9">
        <v>6.66</v>
      </c>
      <c r="N2710" s="9">
        <v>6.75</v>
      </c>
      <c r="O2710" s="9">
        <v>6.83</v>
      </c>
      <c r="P2710" s="9">
        <v>6.89</v>
      </c>
      <c r="Q2710" s="9">
        <v>6.94</v>
      </c>
      <c r="R2710" s="9">
        <v>6.97</v>
      </c>
      <c r="S2710" s="9">
        <v>7</v>
      </c>
      <c r="T2710" s="9">
        <v>7.02</v>
      </c>
      <c r="U2710" s="9">
        <v>7.03</v>
      </c>
      <c r="V2710" s="9">
        <v>7.04</v>
      </c>
      <c r="W2710" s="9">
        <v>7.04</v>
      </c>
    </row>
    <row r="2711" spans="1:23" x14ac:dyDescent="0.2">
      <c r="A2711" s="7">
        <v>44365</v>
      </c>
      <c r="B2711" s="9">
        <v>3.49</v>
      </c>
      <c r="C2711" s="9">
        <v>3.35</v>
      </c>
      <c r="D2711" s="9">
        <v>3.77</v>
      </c>
      <c r="E2711" s="9">
        <v>4.4800000000000004</v>
      </c>
      <c r="F2711" s="9">
        <v>5</v>
      </c>
      <c r="G2711" s="9">
        <v>5.4</v>
      </c>
      <c r="H2711" s="9">
        <v>5.73</v>
      </c>
      <c r="I2711" s="9">
        <v>6</v>
      </c>
      <c r="J2711" s="9">
        <v>6.21</v>
      </c>
      <c r="K2711" s="9">
        <v>6.39</v>
      </c>
      <c r="L2711" s="9">
        <v>6.53</v>
      </c>
      <c r="M2711" s="9">
        <v>6.65</v>
      </c>
      <c r="N2711" s="9">
        <v>6.74</v>
      </c>
      <c r="O2711" s="9">
        <v>6.81</v>
      </c>
      <c r="P2711" s="9">
        <v>6.87</v>
      </c>
      <c r="Q2711" s="9">
        <v>6.92</v>
      </c>
      <c r="R2711" s="9">
        <v>6.95</v>
      </c>
      <c r="S2711" s="9">
        <v>6.98</v>
      </c>
      <c r="T2711" s="9">
        <v>7</v>
      </c>
      <c r="U2711" s="9">
        <v>7.02</v>
      </c>
      <c r="V2711" s="9">
        <v>7.02</v>
      </c>
      <c r="W2711" s="9">
        <v>7.03</v>
      </c>
    </row>
    <row r="2712" spans="1:23" x14ac:dyDescent="0.2">
      <c r="A2712" s="7">
        <v>44368</v>
      </c>
      <c r="B2712" s="9">
        <v>3.5</v>
      </c>
      <c r="C2712" s="9">
        <v>3.28</v>
      </c>
      <c r="D2712" s="9">
        <v>3.78</v>
      </c>
      <c r="E2712" s="9">
        <v>4.5</v>
      </c>
      <c r="F2712" s="9">
        <v>5.01</v>
      </c>
      <c r="G2712" s="9">
        <v>5.42</v>
      </c>
      <c r="H2712" s="9">
        <v>5.74</v>
      </c>
      <c r="I2712" s="9">
        <v>6</v>
      </c>
      <c r="J2712" s="9">
        <v>6.22</v>
      </c>
      <c r="K2712" s="9">
        <v>6.39</v>
      </c>
      <c r="L2712" s="9">
        <v>6.54</v>
      </c>
      <c r="M2712" s="9">
        <v>6.65</v>
      </c>
      <c r="N2712" s="9">
        <v>6.74</v>
      </c>
      <c r="O2712" s="9">
        <v>6.82</v>
      </c>
      <c r="P2712" s="9">
        <v>6.87</v>
      </c>
      <c r="Q2712" s="9">
        <v>6.92</v>
      </c>
      <c r="R2712" s="9">
        <v>6.96</v>
      </c>
      <c r="S2712" s="9">
        <v>6.98</v>
      </c>
      <c r="T2712" s="9">
        <v>7</v>
      </c>
      <c r="U2712" s="9">
        <v>7.02</v>
      </c>
      <c r="V2712" s="9">
        <v>7.02</v>
      </c>
      <c r="W2712" s="9">
        <v>7.03</v>
      </c>
    </row>
    <row r="2713" spans="1:23" x14ac:dyDescent="0.2">
      <c r="A2713" s="7">
        <v>44369</v>
      </c>
      <c r="B2713" s="9">
        <v>3.55</v>
      </c>
      <c r="C2713" s="9">
        <v>3.31</v>
      </c>
      <c r="D2713" s="9">
        <v>3.78</v>
      </c>
      <c r="E2713" s="9">
        <v>4.51</v>
      </c>
      <c r="F2713" s="9">
        <v>5.03</v>
      </c>
      <c r="G2713" s="9">
        <v>5.43</v>
      </c>
      <c r="H2713" s="9">
        <v>5.76</v>
      </c>
      <c r="I2713" s="9">
        <v>6.02</v>
      </c>
      <c r="J2713" s="9">
        <v>6.24</v>
      </c>
      <c r="K2713" s="9">
        <v>6.41</v>
      </c>
      <c r="L2713" s="9">
        <v>6.56</v>
      </c>
      <c r="M2713" s="9">
        <v>6.67</v>
      </c>
      <c r="N2713" s="9">
        <v>6.76</v>
      </c>
      <c r="O2713" s="9">
        <v>6.84</v>
      </c>
      <c r="P2713" s="9">
        <v>6.89</v>
      </c>
      <c r="Q2713" s="9">
        <v>6.94</v>
      </c>
      <c r="R2713" s="9">
        <v>6.97</v>
      </c>
      <c r="S2713" s="9">
        <v>7</v>
      </c>
      <c r="T2713" s="9">
        <v>7.02</v>
      </c>
      <c r="U2713" s="9">
        <v>7.03</v>
      </c>
      <c r="V2713" s="9">
        <v>7.04</v>
      </c>
      <c r="W2713" s="9">
        <v>7.04</v>
      </c>
    </row>
    <row r="2714" spans="1:23" x14ac:dyDescent="0.2">
      <c r="A2714" s="7">
        <v>44370</v>
      </c>
      <c r="B2714" s="9">
        <v>3.55</v>
      </c>
      <c r="C2714" s="9">
        <v>3.41</v>
      </c>
      <c r="D2714" s="9">
        <v>3.78</v>
      </c>
      <c r="E2714" s="9">
        <v>4.49</v>
      </c>
      <c r="F2714" s="9">
        <v>5.03</v>
      </c>
      <c r="G2714" s="9">
        <v>5.44</v>
      </c>
      <c r="H2714" s="9">
        <v>5.77</v>
      </c>
      <c r="I2714" s="9">
        <v>6.04</v>
      </c>
      <c r="J2714" s="9">
        <v>6.25</v>
      </c>
      <c r="K2714" s="9">
        <v>6.43</v>
      </c>
      <c r="L2714" s="9">
        <v>6.57</v>
      </c>
      <c r="M2714" s="9">
        <v>6.68</v>
      </c>
      <c r="N2714" s="9">
        <v>6.77</v>
      </c>
      <c r="O2714" s="9">
        <v>6.85</v>
      </c>
      <c r="P2714" s="9">
        <v>6.9</v>
      </c>
      <c r="Q2714" s="9">
        <v>6.95</v>
      </c>
      <c r="R2714" s="9">
        <v>6.98</v>
      </c>
      <c r="S2714" s="9">
        <v>7</v>
      </c>
      <c r="T2714" s="9">
        <v>7.02</v>
      </c>
      <c r="U2714" s="9">
        <v>7.03</v>
      </c>
      <c r="V2714" s="9">
        <v>7.04</v>
      </c>
      <c r="W2714" s="9">
        <v>7.05</v>
      </c>
    </row>
    <row r="2715" spans="1:23" x14ac:dyDescent="0.2">
      <c r="A2715" s="7">
        <v>44371</v>
      </c>
      <c r="B2715" s="9">
        <v>3.58</v>
      </c>
      <c r="C2715" s="9">
        <v>3.41</v>
      </c>
      <c r="D2715" s="9">
        <v>3.8</v>
      </c>
      <c r="E2715" s="9">
        <v>4.5199999999999996</v>
      </c>
      <c r="F2715" s="9">
        <v>5.04</v>
      </c>
      <c r="G2715" s="9">
        <v>5.45</v>
      </c>
      <c r="H2715" s="9">
        <v>5.77</v>
      </c>
      <c r="I2715" s="9">
        <v>6.04</v>
      </c>
      <c r="J2715" s="9">
        <v>6.25</v>
      </c>
      <c r="K2715" s="9">
        <v>6.43</v>
      </c>
      <c r="L2715" s="9">
        <v>6.57</v>
      </c>
      <c r="M2715" s="9">
        <v>6.68</v>
      </c>
      <c r="N2715" s="9">
        <v>6.77</v>
      </c>
      <c r="O2715" s="9">
        <v>6.84</v>
      </c>
      <c r="P2715" s="9">
        <v>6.9</v>
      </c>
      <c r="Q2715" s="9">
        <v>6.94</v>
      </c>
      <c r="R2715" s="9">
        <v>6.98</v>
      </c>
      <c r="S2715" s="9">
        <v>7</v>
      </c>
      <c r="T2715" s="9">
        <v>7.02</v>
      </c>
      <c r="U2715" s="9">
        <v>7.03</v>
      </c>
      <c r="V2715" s="9">
        <v>7.04</v>
      </c>
      <c r="W2715" s="9">
        <v>7.04</v>
      </c>
    </row>
    <row r="2716" spans="1:23" x14ac:dyDescent="0.2">
      <c r="A2716" s="7">
        <v>44372</v>
      </c>
      <c r="B2716" s="9">
        <v>3.5</v>
      </c>
      <c r="C2716" s="9">
        <v>3.41</v>
      </c>
      <c r="D2716" s="9">
        <v>3.8</v>
      </c>
      <c r="E2716" s="9">
        <v>4.5199999999999996</v>
      </c>
      <c r="F2716" s="9">
        <v>5.05</v>
      </c>
      <c r="G2716" s="9">
        <v>5.46</v>
      </c>
      <c r="H2716" s="9">
        <v>5.79</v>
      </c>
      <c r="I2716" s="9">
        <v>6.05</v>
      </c>
      <c r="J2716" s="9">
        <v>6.27</v>
      </c>
      <c r="K2716" s="9">
        <v>6.44</v>
      </c>
      <c r="L2716" s="9">
        <v>6.58</v>
      </c>
      <c r="M2716" s="9">
        <v>6.69</v>
      </c>
      <c r="N2716" s="9">
        <v>6.78</v>
      </c>
      <c r="O2716" s="9">
        <v>6.85</v>
      </c>
      <c r="P2716" s="9">
        <v>6.9</v>
      </c>
      <c r="Q2716" s="9">
        <v>6.94</v>
      </c>
      <c r="R2716" s="9">
        <v>6.98</v>
      </c>
      <c r="S2716" s="9">
        <v>7</v>
      </c>
      <c r="T2716" s="9">
        <v>7.02</v>
      </c>
      <c r="U2716" s="9">
        <v>7.03</v>
      </c>
      <c r="V2716" s="9">
        <v>7.04</v>
      </c>
      <c r="W2716" s="9">
        <v>7.04</v>
      </c>
    </row>
    <row r="2717" spans="1:23" x14ac:dyDescent="0.2">
      <c r="A2717" s="7">
        <v>44375</v>
      </c>
      <c r="B2717" s="9">
        <v>3.58</v>
      </c>
      <c r="C2717" s="9">
        <v>3.34</v>
      </c>
      <c r="D2717" s="9">
        <v>3.8</v>
      </c>
      <c r="E2717" s="9">
        <v>4.55</v>
      </c>
      <c r="F2717" s="9">
        <v>5.08</v>
      </c>
      <c r="G2717" s="9">
        <v>5.49</v>
      </c>
      <c r="H2717" s="9">
        <v>5.81</v>
      </c>
      <c r="I2717" s="9">
        <v>6.07</v>
      </c>
      <c r="J2717" s="9">
        <v>6.28</v>
      </c>
      <c r="K2717" s="9">
        <v>6.45</v>
      </c>
      <c r="L2717" s="9">
        <v>6.59</v>
      </c>
      <c r="M2717" s="9">
        <v>6.7</v>
      </c>
      <c r="N2717" s="9">
        <v>6.79</v>
      </c>
      <c r="O2717" s="9">
        <v>6.86</v>
      </c>
      <c r="P2717" s="9">
        <v>6.91</v>
      </c>
      <c r="Q2717" s="9">
        <v>6.96</v>
      </c>
      <c r="R2717" s="9">
        <v>6.99</v>
      </c>
      <c r="S2717" s="9">
        <v>7.01</v>
      </c>
      <c r="T2717" s="9">
        <v>7.03</v>
      </c>
      <c r="U2717" s="9">
        <v>7.04</v>
      </c>
      <c r="V2717" s="9">
        <v>7.05</v>
      </c>
      <c r="W2717" s="9">
        <v>7.06</v>
      </c>
    </row>
    <row r="2718" spans="1:23" x14ac:dyDescent="0.2">
      <c r="A2718" s="7">
        <v>44376</v>
      </c>
      <c r="B2718" s="9">
        <v>3.58</v>
      </c>
      <c r="C2718" s="9">
        <v>3.41</v>
      </c>
      <c r="D2718" s="9">
        <v>3.8</v>
      </c>
      <c r="E2718" s="9">
        <v>4.53</v>
      </c>
      <c r="F2718" s="9">
        <v>5.0599999999999996</v>
      </c>
      <c r="G2718" s="9">
        <v>5.48</v>
      </c>
      <c r="H2718" s="9">
        <v>5.81</v>
      </c>
      <c r="I2718" s="9">
        <v>6.08</v>
      </c>
      <c r="J2718" s="9">
        <v>6.29</v>
      </c>
      <c r="K2718" s="9">
        <v>6.47</v>
      </c>
      <c r="L2718" s="9">
        <v>6.61</v>
      </c>
      <c r="M2718" s="9">
        <v>6.72</v>
      </c>
      <c r="N2718" s="9">
        <v>6.81</v>
      </c>
      <c r="O2718" s="9">
        <v>6.89</v>
      </c>
      <c r="P2718" s="9">
        <v>6.94</v>
      </c>
      <c r="Q2718" s="9">
        <v>6.99</v>
      </c>
      <c r="R2718" s="9">
        <v>7.02</v>
      </c>
      <c r="S2718" s="9">
        <v>7.05</v>
      </c>
      <c r="T2718" s="9">
        <v>7.07</v>
      </c>
      <c r="U2718" s="9">
        <v>7.08</v>
      </c>
      <c r="V2718" s="9">
        <v>7.09</v>
      </c>
      <c r="W2718" s="9">
        <v>7.09</v>
      </c>
    </row>
    <row r="2719" spans="1:23" x14ac:dyDescent="0.2">
      <c r="A2719" s="7">
        <v>44377</v>
      </c>
      <c r="B2719" s="9">
        <v>3.6</v>
      </c>
      <c r="C2719" s="9">
        <v>3.46</v>
      </c>
      <c r="D2719" s="9">
        <v>3.8</v>
      </c>
      <c r="E2719" s="9">
        <v>4.53</v>
      </c>
      <c r="F2719" s="9">
        <v>5.08</v>
      </c>
      <c r="G2719" s="9">
        <v>5.51</v>
      </c>
      <c r="H2719" s="9">
        <v>5.84</v>
      </c>
      <c r="I2719" s="9">
        <v>6.1</v>
      </c>
      <c r="J2719" s="9">
        <v>6.31</v>
      </c>
      <c r="K2719" s="9">
        <v>6.48</v>
      </c>
      <c r="L2719" s="9">
        <v>6.62</v>
      </c>
      <c r="M2719" s="9">
        <v>6.72</v>
      </c>
      <c r="N2719" s="9">
        <v>6.81</v>
      </c>
      <c r="O2719" s="9">
        <v>6.88</v>
      </c>
      <c r="P2719" s="9">
        <v>6.93</v>
      </c>
      <c r="Q2719" s="9">
        <v>6.97</v>
      </c>
      <c r="R2719" s="9">
        <v>7</v>
      </c>
      <c r="S2719" s="9">
        <v>7.02</v>
      </c>
      <c r="T2719" s="9">
        <v>7.04</v>
      </c>
      <c r="U2719" s="9">
        <v>7.05</v>
      </c>
      <c r="V2719" s="9">
        <v>7.06</v>
      </c>
      <c r="W2719" s="9">
        <v>7.07</v>
      </c>
    </row>
    <row r="2720" spans="1:23" x14ac:dyDescent="0.2">
      <c r="A2720" s="7">
        <v>44378</v>
      </c>
      <c r="B2720" s="9">
        <v>3.59</v>
      </c>
      <c r="C2720" s="9">
        <v>3.39</v>
      </c>
      <c r="D2720" s="9">
        <v>3.78</v>
      </c>
      <c r="E2720" s="9">
        <v>4.54</v>
      </c>
      <c r="F2720" s="9">
        <v>5.09</v>
      </c>
      <c r="G2720" s="9">
        <v>5.5</v>
      </c>
      <c r="H2720" s="9">
        <v>5.83</v>
      </c>
      <c r="I2720" s="9">
        <v>6.09</v>
      </c>
      <c r="J2720" s="9">
        <v>6.3</v>
      </c>
      <c r="K2720" s="9">
        <v>6.46</v>
      </c>
      <c r="L2720" s="9">
        <v>6.6</v>
      </c>
      <c r="M2720" s="9">
        <v>6.7</v>
      </c>
      <c r="N2720" s="9">
        <v>6.79</v>
      </c>
      <c r="O2720" s="9">
        <v>6.85</v>
      </c>
      <c r="P2720" s="9">
        <v>6.91</v>
      </c>
      <c r="Q2720" s="9">
        <v>6.95</v>
      </c>
      <c r="R2720" s="9">
        <v>6.98</v>
      </c>
      <c r="S2720" s="9">
        <v>7</v>
      </c>
      <c r="T2720" s="9">
        <v>7.02</v>
      </c>
      <c r="U2720" s="9">
        <v>7.03</v>
      </c>
      <c r="V2720" s="9">
        <v>7.04</v>
      </c>
      <c r="W2720" s="9">
        <v>7.05</v>
      </c>
    </row>
    <row r="2721" spans="1:23" x14ac:dyDescent="0.2">
      <c r="A2721" s="7">
        <v>44379</v>
      </c>
      <c r="B2721" s="9">
        <v>3.5</v>
      </c>
      <c r="C2721" s="9">
        <v>3.46</v>
      </c>
      <c r="D2721" s="9">
        <v>3.81</v>
      </c>
      <c r="E2721" s="9">
        <v>4.5199999999999996</v>
      </c>
      <c r="F2721" s="9">
        <v>5.07</v>
      </c>
      <c r="G2721" s="9">
        <v>5.49</v>
      </c>
      <c r="H2721" s="9">
        <v>5.82</v>
      </c>
      <c r="I2721" s="9">
        <v>6.09</v>
      </c>
      <c r="J2721" s="9">
        <v>6.3</v>
      </c>
      <c r="K2721" s="9">
        <v>6.47</v>
      </c>
      <c r="L2721" s="9">
        <v>6.61</v>
      </c>
      <c r="M2721" s="9">
        <v>6.72</v>
      </c>
      <c r="N2721" s="9">
        <v>6.8</v>
      </c>
      <c r="O2721" s="9">
        <v>6.87</v>
      </c>
      <c r="P2721" s="9">
        <v>6.93</v>
      </c>
      <c r="Q2721" s="9">
        <v>6.97</v>
      </c>
      <c r="R2721" s="9">
        <v>7</v>
      </c>
      <c r="S2721" s="9">
        <v>7.02</v>
      </c>
      <c r="T2721" s="9">
        <v>7.04</v>
      </c>
      <c r="U2721" s="9">
        <v>7.06</v>
      </c>
      <c r="V2721" s="9">
        <v>7.07</v>
      </c>
      <c r="W2721" s="9">
        <v>7.07</v>
      </c>
    </row>
    <row r="2722" spans="1:23" x14ac:dyDescent="0.2">
      <c r="A2722" s="7">
        <v>44382</v>
      </c>
      <c r="B2722" s="9">
        <v>3.5</v>
      </c>
      <c r="C2722" s="9">
        <v>3.4</v>
      </c>
      <c r="D2722" s="9">
        <v>3.81</v>
      </c>
      <c r="E2722" s="9">
        <v>4.55</v>
      </c>
      <c r="F2722" s="9">
        <v>5.0999999999999996</v>
      </c>
      <c r="G2722" s="9">
        <v>5.51</v>
      </c>
      <c r="H2722" s="9">
        <v>5.84</v>
      </c>
      <c r="I2722" s="9">
        <v>6.1</v>
      </c>
      <c r="J2722" s="9">
        <v>6.31</v>
      </c>
      <c r="K2722" s="9">
        <v>6.48</v>
      </c>
      <c r="L2722" s="9">
        <v>6.61</v>
      </c>
      <c r="M2722" s="9">
        <v>6.72</v>
      </c>
      <c r="N2722" s="9">
        <v>6.8</v>
      </c>
      <c r="O2722" s="9">
        <v>6.87</v>
      </c>
      <c r="P2722" s="9">
        <v>6.92</v>
      </c>
      <c r="Q2722" s="9">
        <v>6.96</v>
      </c>
      <c r="R2722" s="9">
        <v>7</v>
      </c>
      <c r="S2722" s="9">
        <v>7.02</v>
      </c>
      <c r="T2722" s="9">
        <v>7.04</v>
      </c>
      <c r="U2722" s="9">
        <v>7.05</v>
      </c>
      <c r="V2722" s="9">
        <v>7.06</v>
      </c>
      <c r="W2722" s="9">
        <v>7.07</v>
      </c>
    </row>
    <row r="2723" spans="1:23" x14ac:dyDescent="0.2">
      <c r="A2723" s="7">
        <v>44383</v>
      </c>
      <c r="B2723" s="9">
        <v>3.5</v>
      </c>
      <c r="C2723" s="9">
        <v>3.43</v>
      </c>
      <c r="D2723" s="9">
        <v>3.81</v>
      </c>
      <c r="E2723" s="9">
        <v>4.57</v>
      </c>
      <c r="F2723" s="9">
        <v>5.15</v>
      </c>
      <c r="G2723" s="9">
        <v>5.58</v>
      </c>
      <c r="H2723" s="9">
        <v>5.92</v>
      </c>
      <c r="I2723" s="9">
        <v>6.19</v>
      </c>
      <c r="J2723" s="9">
        <v>6.4</v>
      </c>
      <c r="K2723" s="9">
        <v>6.57</v>
      </c>
      <c r="L2723" s="9">
        <v>6.7</v>
      </c>
      <c r="M2723" s="9">
        <v>6.8</v>
      </c>
      <c r="N2723" s="9">
        <v>6.88</v>
      </c>
      <c r="O2723" s="9">
        <v>6.95</v>
      </c>
      <c r="P2723" s="9">
        <v>6.99</v>
      </c>
      <c r="Q2723" s="9">
        <v>7.03</v>
      </c>
      <c r="R2723" s="9">
        <v>7.06</v>
      </c>
      <c r="S2723" s="9">
        <v>7.08</v>
      </c>
      <c r="T2723" s="9">
        <v>7.09</v>
      </c>
      <c r="U2723" s="9">
        <v>7.1</v>
      </c>
      <c r="V2723" s="9">
        <v>7.11</v>
      </c>
      <c r="W2723" s="9">
        <v>7.11</v>
      </c>
    </row>
    <row r="2724" spans="1:23" x14ac:dyDescent="0.2">
      <c r="A2724" s="7">
        <v>44384</v>
      </c>
      <c r="B2724" s="9">
        <v>3.5</v>
      </c>
      <c r="C2724" s="9">
        <v>3.37</v>
      </c>
      <c r="D2724" s="9">
        <v>3.8</v>
      </c>
      <c r="E2724" s="9">
        <v>4.58</v>
      </c>
      <c r="F2724" s="9">
        <v>5.14</v>
      </c>
      <c r="G2724" s="9">
        <v>5.57</v>
      </c>
      <c r="H2724" s="9">
        <v>5.91</v>
      </c>
      <c r="I2724" s="9">
        <v>6.18</v>
      </c>
      <c r="J2724" s="9">
        <v>6.39</v>
      </c>
      <c r="K2724" s="9">
        <v>6.56</v>
      </c>
      <c r="L2724" s="9">
        <v>6.69</v>
      </c>
      <c r="M2724" s="9">
        <v>6.8</v>
      </c>
      <c r="N2724" s="9">
        <v>6.88</v>
      </c>
      <c r="O2724" s="9">
        <v>6.95</v>
      </c>
      <c r="P2724" s="9">
        <v>7</v>
      </c>
      <c r="Q2724" s="9">
        <v>7.04</v>
      </c>
      <c r="R2724" s="9">
        <v>7.07</v>
      </c>
      <c r="S2724" s="9">
        <v>7.09</v>
      </c>
      <c r="T2724" s="9">
        <v>7.1</v>
      </c>
      <c r="U2724" s="9">
        <v>7.12</v>
      </c>
      <c r="V2724" s="9">
        <v>7.12</v>
      </c>
      <c r="W2724" s="9">
        <v>7.13</v>
      </c>
    </row>
    <row r="2725" spans="1:23" x14ac:dyDescent="0.2">
      <c r="A2725" s="7">
        <v>44385</v>
      </c>
      <c r="B2725" s="9">
        <v>3.5</v>
      </c>
      <c r="C2725" s="9">
        <v>3.42</v>
      </c>
      <c r="D2725" s="9">
        <v>3.79</v>
      </c>
      <c r="E2725" s="9">
        <v>4.54</v>
      </c>
      <c r="F2725" s="9">
        <v>5.1100000000000003</v>
      </c>
      <c r="G2725" s="9">
        <v>5.54</v>
      </c>
      <c r="H2725" s="9">
        <v>5.88</v>
      </c>
      <c r="I2725" s="9">
        <v>6.15</v>
      </c>
      <c r="J2725" s="9">
        <v>6.36</v>
      </c>
      <c r="K2725" s="9">
        <v>6.54</v>
      </c>
      <c r="L2725" s="9">
        <v>6.67</v>
      </c>
      <c r="M2725" s="9">
        <v>6.78</v>
      </c>
      <c r="N2725" s="9">
        <v>6.86</v>
      </c>
      <c r="O2725" s="9">
        <v>6.93</v>
      </c>
      <c r="P2725" s="9">
        <v>6.98</v>
      </c>
      <c r="Q2725" s="9">
        <v>7.02</v>
      </c>
      <c r="R2725" s="9">
        <v>7.05</v>
      </c>
      <c r="S2725" s="9">
        <v>7.08</v>
      </c>
      <c r="T2725" s="9">
        <v>7.1</v>
      </c>
      <c r="U2725" s="9">
        <v>7.11</v>
      </c>
      <c r="V2725" s="9">
        <v>7.12</v>
      </c>
      <c r="W2725" s="9">
        <v>7.12</v>
      </c>
    </row>
    <row r="2726" spans="1:23" x14ac:dyDescent="0.2">
      <c r="A2726" s="7">
        <v>44386</v>
      </c>
      <c r="B2726" s="9">
        <v>3.45</v>
      </c>
      <c r="C2726" s="9">
        <v>3.41</v>
      </c>
      <c r="D2726" s="9">
        <v>3.83</v>
      </c>
      <c r="E2726" s="9">
        <v>4.55</v>
      </c>
      <c r="F2726" s="9">
        <v>5.07</v>
      </c>
      <c r="G2726" s="9">
        <v>5.49</v>
      </c>
      <c r="H2726" s="9">
        <v>5.82</v>
      </c>
      <c r="I2726" s="9">
        <v>6.09</v>
      </c>
      <c r="J2726" s="9">
        <v>6.31</v>
      </c>
      <c r="K2726" s="9">
        <v>6.49</v>
      </c>
      <c r="L2726" s="9">
        <v>6.64</v>
      </c>
      <c r="M2726" s="9">
        <v>6.75</v>
      </c>
      <c r="N2726" s="9">
        <v>6.85</v>
      </c>
      <c r="O2726" s="9">
        <v>6.92</v>
      </c>
      <c r="P2726" s="9">
        <v>6.98</v>
      </c>
      <c r="Q2726" s="9">
        <v>7.03</v>
      </c>
      <c r="R2726" s="9">
        <v>7.06</v>
      </c>
      <c r="S2726" s="9">
        <v>7.09</v>
      </c>
      <c r="T2726" s="9">
        <v>7.11</v>
      </c>
      <c r="U2726" s="9">
        <v>7.13</v>
      </c>
      <c r="V2726" s="9">
        <v>7.14</v>
      </c>
      <c r="W2726" s="9">
        <v>7.15</v>
      </c>
    </row>
    <row r="2727" spans="1:23" x14ac:dyDescent="0.2">
      <c r="A2727" s="7">
        <v>44389</v>
      </c>
      <c r="B2727" s="9">
        <v>3.5</v>
      </c>
      <c r="C2727" s="9">
        <v>3.45</v>
      </c>
      <c r="D2727" s="9">
        <v>3.84</v>
      </c>
      <c r="E2727" s="9">
        <v>4.57</v>
      </c>
      <c r="F2727" s="9">
        <v>5.1100000000000003</v>
      </c>
      <c r="G2727" s="9">
        <v>5.53</v>
      </c>
      <c r="H2727" s="9">
        <v>5.86</v>
      </c>
      <c r="I2727" s="9">
        <v>6.13</v>
      </c>
      <c r="J2727" s="9">
        <v>6.34</v>
      </c>
      <c r="K2727" s="9">
        <v>6.52</v>
      </c>
      <c r="L2727" s="9">
        <v>6.66</v>
      </c>
      <c r="M2727" s="9">
        <v>6.77</v>
      </c>
      <c r="N2727" s="9">
        <v>6.86</v>
      </c>
      <c r="O2727" s="9">
        <v>6.93</v>
      </c>
      <c r="P2727" s="9">
        <v>6.99</v>
      </c>
      <c r="Q2727" s="9">
        <v>7.03</v>
      </c>
      <c r="R2727" s="9">
        <v>7.07</v>
      </c>
      <c r="S2727" s="9">
        <v>7.09</v>
      </c>
      <c r="T2727" s="9">
        <v>7.11</v>
      </c>
      <c r="U2727" s="9">
        <v>7.13</v>
      </c>
      <c r="V2727" s="9">
        <v>7.14</v>
      </c>
      <c r="W2727" s="9">
        <v>7.15</v>
      </c>
    </row>
    <row r="2728" spans="1:23" x14ac:dyDescent="0.2">
      <c r="A2728" s="7">
        <v>44390</v>
      </c>
      <c r="B2728" s="9">
        <v>3.5</v>
      </c>
      <c r="C2728" s="9">
        <v>3.38</v>
      </c>
      <c r="D2728" s="9">
        <v>3.79</v>
      </c>
      <c r="E2728" s="9">
        <v>4.53</v>
      </c>
      <c r="F2728" s="9">
        <v>5.08</v>
      </c>
      <c r="G2728" s="9">
        <v>5.5</v>
      </c>
      <c r="H2728" s="9">
        <v>5.84</v>
      </c>
      <c r="I2728" s="9">
        <v>6.11</v>
      </c>
      <c r="J2728" s="9">
        <v>6.33</v>
      </c>
      <c r="K2728" s="9">
        <v>6.51</v>
      </c>
      <c r="L2728" s="9">
        <v>6.65</v>
      </c>
      <c r="M2728" s="9">
        <v>6.76</v>
      </c>
      <c r="N2728" s="9">
        <v>6.86</v>
      </c>
      <c r="O2728" s="9">
        <v>6.93</v>
      </c>
      <c r="P2728" s="9">
        <v>6.99</v>
      </c>
      <c r="Q2728" s="9">
        <v>7.03</v>
      </c>
      <c r="R2728" s="9">
        <v>7.07</v>
      </c>
      <c r="S2728" s="9">
        <v>7.1</v>
      </c>
      <c r="T2728" s="9">
        <v>7.12</v>
      </c>
      <c r="U2728" s="9">
        <v>7.13</v>
      </c>
      <c r="V2728" s="9">
        <v>7.15</v>
      </c>
      <c r="W2728" s="9">
        <v>7.15</v>
      </c>
    </row>
    <row r="2729" spans="1:23" x14ac:dyDescent="0.2">
      <c r="A2729" s="7">
        <v>44391</v>
      </c>
      <c r="B2729" s="9">
        <v>3.5</v>
      </c>
      <c r="C2729" s="9">
        <v>3.43</v>
      </c>
      <c r="D2729" s="9">
        <v>3.8</v>
      </c>
      <c r="E2729" s="9">
        <v>4.53</v>
      </c>
      <c r="F2729" s="9">
        <v>5.08</v>
      </c>
      <c r="G2729" s="9">
        <v>5.51</v>
      </c>
      <c r="H2729" s="9">
        <v>5.85</v>
      </c>
      <c r="I2729" s="9">
        <v>6.12</v>
      </c>
      <c r="J2729" s="9">
        <v>6.34</v>
      </c>
      <c r="K2729" s="9">
        <v>6.52</v>
      </c>
      <c r="L2729" s="9">
        <v>6.66</v>
      </c>
      <c r="M2729" s="9">
        <v>6.78</v>
      </c>
      <c r="N2729" s="9">
        <v>6.87</v>
      </c>
      <c r="O2729" s="9">
        <v>6.94</v>
      </c>
      <c r="P2729" s="9">
        <v>7</v>
      </c>
      <c r="Q2729" s="9">
        <v>7.05</v>
      </c>
      <c r="R2729" s="9">
        <v>7.08</v>
      </c>
      <c r="S2729" s="9">
        <v>7.11</v>
      </c>
      <c r="T2729" s="9">
        <v>7.13</v>
      </c>
      <c r="U2729" s="9">
        <v>7.15</v>
      </c>
      <c r="V2729" s="9">
        <v>7.16</v>
      </c>
      <c r="W2729" s="9">
        <v>7.16</v>
      </c>
    </row>
    <row r="2730" spans="1:23" x14ac:dyDescent="0.2">
      <c r="A2730" s="7">
        <v>44392</v>
      </c>
      <c r="B2730" s="9">
        <v>3.4</v>
      </c>
      <c r="C2730" s="9">
        <v>3.45</v>
      </c>
      <c r="D2730" s="9">
        <v>3.8</v>
      </c>
      <c r="E2730" s="9">
        <v>4.51</v>
      </c>
      <c r="F2730" s="9">
        <v>5.0599999999999996</v>
      </c>
      <c r="G2730" s="9">
        <v>5.49</v>
      </c>
      <c r="H2730" s="9">
        <v>5.84</v>
      </c>
      <c r="I2730" s="9">
        <v>6.12</v>
      </c>
      <c r="J2730" s="9">
        <v>6.34</v>
      </c>
      <c r="K2730" s="9">
        <v>6.52</v>
      </c>
      <c r="L2730" s="9">
        <v>6.67</v>
      </c>
      <c r="M2730" s="9">
        <v>6.78</v>
      </c>
      <c r="N2730" s="9">
        <v>6.88</v>
      </c>
      <c r="O2730" s="9">
        <v>6.95</v>
      </c>
      <c r="P2730" s="9">
        <v>7.01</v>
      </c>
      <c r="Q2730" s="9">
        <v>7.06</v>
      </c>
      <c r="R2730" s="9">
        <v>7.09</v>
      </c>
      <c r="S2730" s="9">
        <v>7.12</v>
      </c>
      <c r="T2730" s="9">
        <v>7.14</v>
      </c>
      <c r="U2730" s="9">
        <v>7.16</v>
      </c>
      <c r="V2730" s="9">
        <v>7.17</v>
      </c>
      <c r="W2730" s="9">
        <v>7.17</v>
      </c>
    </row>
    <row r="2731" spans="1:23" x14ac:dyDescent="0.2">
      <c r="A2731" s="7">
        <v>44393</v>
      </c>
      <c r="B2731" s="9">
        <v>3.45</v>
      </c>
      <c r="C2731" s="9">
        <v>3.43</v>
      </c>
      <c r="D2731" s="9">
        <v>3.78</v>
      </c>
      <c r="E2731" s="9">
        <v>4.5</v>
      </c>
      <c r="F2731" s="9">
        <v>5.05</v>
      </c>
      <c r="G2731" s="9">
        <v>5.49</v>
      </c>
      <c r="H2731" s="9">
        <v>5.83</v>
      </c>
      <c r="I2731" s="9">
        <v>6.11</v>
      </c>
      <c r="J2731" s="9">
        <v>6.33</v>
      </c>
      <c r="K2731" s="9">
        <v>6.51</v>
      </c>
      <c r="L2731" s="9">
        <v>6.66</v>
      </c>
      <c r="M2731" s="9">
        <v>6.78</v>
      </c>
      <c r="N2731" s="9">
        <v>6.87</v>
      </c>
      <c r="O2731" s="9">
        <v>6.95</v>
      </c>
      <c r="P2731" s="9">
        <v>7.01</v>
      </c>
      <c r="Q2731" s="9">
        <v>7.06</v>
      </c>
      <c r="R2731" s="9">
        <v>7.09</v>
      </c>
      <c r="S2731" s="9">
        <v>7.12</v>
      </c>
      <c r="T2731" s="9">
        <v>7.15</v>
      </c>
      <c r="U2731" s="9">
        <v>7.16</v>
      </c>
      <c r="V2731" s="9">
        <v>7.17</v>
      </c>
      <c r="W2731" s="9">
        <v>7.18</v>
      </c>
    </row>
    <row r="2732" spans="1:23" x14ac:dyDescent="0.2">
      <c r="A2732" s="7">
        <v>44396</v>
      </c>
      <c r="B2732" s="9">
        <v>3.45</v>
      </c>
      <c r="C2732" s="9">
        <v>3.43</v>
      </c>
      <c r="D2732" s="9">
        <v>3.78</v>
      </c>
      <c r="E2732" s="9">
        <v>4.5</v>
      </c>
      <c r="F2732" s="9">
        <v>5.0599999999999996</v>
      </c>
      <c r="G2732" s="9">
        <v>5.49</v>
      </c>
      <c r="H2732" s="9">
        <v>5.84</v>
      </c>
      <c r="I2732" s="9">
        <v>6.12</v>
      </c>
      <c r="J2732" s="9">
        <v>6.34</v>
      </c>
      <c r="K2732" s="9">
        <v>6.53</v>
      </c>
      <c r="L2732" s="9">
        <v>6.67</v>
      </c>
      <c r="M2732" s="9">
        <v>6.79</v>
      </c>
      <c r="N2732" s="9">
        <v>6.89</v>
      </c>
      <c r="O2732" s="9">
        <v>6.96</v>
      </c>
      <c r="P2732" s="9">
        <v>7.02</v>
      </c>
      <c r="Q2732" s="9">
        <v>7.07</v>
      </c>
      <c r="R2732" s="9">
        <v>7.11</v>
      </c>
      <c r="S2732" s="9">
        <v>7.13</v>
      </c>
      <c r="T2732" s="9">
        <v>7.16</v>
      </c>
      <c r="U2732" s="9">
        <v>7.17</v>
      </c>
      <c r="V2732" s="9">
        <v>7.18</v>
      </c>
      <c r="W2732" s="9">
        <v>7.19</v>
      </c>
    </row>
    <row r="2733" spans="1:23" x14ac:dyDescent="0.2">
      <c r="A2733" s="7">
        <v>44397</v>
      </c>
      <c r="B2733" s="9">
        <v>3.45</v>
      </c>
      <c r="C2733" s="9">
        <v>3.44</v>
      </c>
      <c r="D2733" s="9">
        <v>3.78</v>
      </c>
      <c r="E2733" s="9">
        <v>4.4800000000000004</v>
      </c>
      <c r="F2733" s="9">
        <v>5.03</v>
      </c>
      <c r="G2733" s="9">
        <v>5.47</v>
      </c>
      <c r="H2733" s="9">
        <v>5.81</v>
      </c>
      <c r="I2733" s="9">
        <v>6.09</v>
      </c>
      <c r="J2733" s="9">
        <v>6.31</v>
      </c>
      <c r="K2733" s="9">
        <v>6.5</v>
      </c>
      <c r="L2733" s="9">
        <v>6.65</v>
      </c>
      <c r="M2733" s="9">
        <v>6.77</v>
      </c>
      <c r="N2733" s="9">
        <v>6.86</v>
      </c>
      <c r="O2733" s="9">
        <v>6.94</v>
      </c>
      <c r="P2733" s="9">
        <v>7</v>
      </c>
      <c r="Q2733" s="9">
        <v>7.05</v>
      </c>
      <c r="R2733" s="9">
        <v>7.09</v>
      </c>
      <c r="S2733" s="9">
        <v>7.12</v>
      </c>
      <c r="T2733" s="9">
        <v>7.14</v>
      </c>
      <c r="U2733" s="9">
        <v>7.16</v>
      </c>
      <c r="V2733" s="9">
        <v>7.17</v>
      </c>
      <c r="W2733" s="9">
        <v>7.18</v>
      </c>
    </row>
    <row r="2734" spans="1:23" x14ac:dyDescent="0.2">
      <c r="A2734" s="7">
        <v>44399</v>
      </c>
      <c r="B2734" s="9">
        <v>3.45</v>
      </c>
      <c r="C2734" s="9">
        <v>3.41</v>
      </c>
      <c r="D2734" s="9">
        <v>3.78</v>
      </c>
      <c r="E2734" s="9">
        <v>4.5</v>
      </c>
      <c r="F2734" s="9">
        <v>5.05</v>
      </c>
      <c r="G2734" s="9">
        <v>5.48</v>
      </c>
      <c r="H2734" s="9">
        <v>5.82</v>
      </c>
      <c r="I2734" s="9">
        <v>6.1</v>
      </c>
      <c r="J2734" s="9">
        <v>6.33</v>
      </c>
      <c r="K2734" s="9">
        <v>6.51</v>
      </c>
      <c r="L2734" s="9">
        <v>6.66</v>
      </c>
      <c r="M2734" s="9">
        <v>6.78</v>
      </c>
      <c r="N2734" s="9">
        <v>6.88</v>
      </c>
      <c r="O2734" s="9">
        <v>6.96</v>
      </c>
      <c r="P2734" s="9">
        <v>7.02</v>
      </c>
      <c r="Q2734" s="9">
        <v>7.07</v>
      </c>
      <c r="R2734" s="9">
        <v>7.11</v>
      </c>
      <c r="S2734" s="9">
        <v>7.14</v>
      </c>
      <c r="T2734" s="9">
        <v>7.16</v>
      </c>
      <c r="U2734" s="9">
        <v>7.18</v>
      </c>
      <c r="V2734" s="9">
        <v>7.19</v>
      </c>
      <c r="W2734" s="9">
        <v>7.2</v>
      </c>
    </row>
    <row r="2735" spans="1:23" x14ac:dyDescent="0.2">
      <c r="A2735" s="7">
        <v>44400</v>
      </c>
      <c r="B2735" s="9">
        <v>3.45</v>
      </c>
      <c r="C2735" s="9">
        <v>3.42</v>
      </c>
      <c r="D2735" s="9">
        <v>3.78</v>
      </c>
      <c r="E2735" s="9">
        <v>4.49</v>
      </c>
      <c r="F2735" s="9">
        <v>5.04</v>
      </c>
      <c r="G2735" s="9">
        <v>5.47</v>
      </c>
      <c r="H2735" s="9">
        <v>5.82</v>
      </c>
      <c r="I2735" s="9">
        <v>6.1</v>
      </c>
      <c r="J2735" s="9">
        <v>6.33</v>
      </c>
      <c r="K2735" s="9">
        <v>6.51</v>
      </c>
      <c r="L2735" s="9">
        <v>6.66</v>
      </c>
      <c r="M2735" s="9">
        <v>6.78</v>
      </c>
      <c r="N2735" s="9">
        <v>6.88</v>
      </c>
      <c r="O2735" s="9">
        <v>6.96</v>
      </c>
      <c r="P2735" s="9">
        <v>7.02</v>
      </c>
      <c r="Q2735" s="9">
        <v>7.07</v>
      </c>
      <c r="R2735" s="9">
        <v>7.11</v>
      </c>
      <c r="S2735" s="9">
        <v>7.14</v>
      </c>
      <c r="T2735" s="9">
        <v>7.16</v>
      </c>
      <c r="U2735" s="9">
        <v>7.18</v>
      </c>
      <c r="V2735" s="9">
        <v>7.19</v>
      </c>
      <c r="W2735" s="9">
        <v>7.2</v>
      </c>
    </row>
    <row r="2736" spans="1:23" x14ac:dyDescent="0.2">
      <c r="A2736" s="7">
        <v>44403</v>
      </c>
      <c r="B2736" s="9">
        <v>3.45</v>
      </c>
      <c r="C2736" s="9">
        <v>3.46</v>
      </c>
      <c r="D2736" s="9">
        <v>3.78</v>
      </c>
      <c r="E2736" s="9">
        <v>4.46</v>
      </c>
      <c r="F2736" s="9">
        <v>5.01</v>
      </c>
      <c r="G2736" s="9">
        <v>5.45</v>
      </c>
      <c r="H2736" s="9">
        <v>5.8</v>
      </c>
      <c r="I2736" s="9">
        <v>6.08</v>
      </c>
      <c r="J2736" s="9">
        <v>6.31</v>
      </c>
      <c r="K2736" s="9">
        <v>6.5</v>
      </c>
      <c r="L2736" s="9">
        <v>6.65</v>
      </c>
      <c r="M2736" s="9">
        <v>6.77</v>
      </c>
      <c r="N2736" s="9">
        <v>6.87</v>
      </c>
      <c r="O2736" s="9">
        <v>6.95</v>
      </c>
      <c r="P2736" s="9">
        <v>7.02</v>
      </c>
      <c r="Q2736" s="9">
        <v>7.07</v>
      </c>
      <c r="R2736" s="9">
        <v>7.11</v>
      </c>
      <c r="S2736" s="9">
        <v>7.14</v>
      </c>
      <c r="T2736" s="9">
        <v>7.17</v>
      </c>
      <c r="U2736" s="9">
        <v>7.18</v>
      </c>
      <c r="V2736" s="9">
        <v>7.2</v>
      </c>
      <c r="W2736" s="9">
        <v>7.2</v>
      </c>
    </row>
    <row r="2737" spans="1:23" x14ac:dyDescent="0.2">
      <c r="A2737" s="7">
        <v>44404</v>
      </c>
      <c r="B2737" s="9">
        <v>3.45</v>
      </c>
      <c r="C2737" s="9">
        <v>3.37</v>
      </c>
      <c r="D2737" s="9">
        <v>3.79</v>
      </c>
      <c r="E2737" s="9">
        <v>4.51</v>
      </c>
      <c r="F2737" s="9">
        <v>5.05</v>
      </c>
      <c r="G2737" s="9">
        <v>5.47</v>
      </c>
      <c r="H2737" s="9">
        <v>5.81</v>
      </c>
      <c r="I2737" s="9">
        <v>6.09</v>
      </c>
      <c r="J2737" s="9">
        <v>6.31</v>
      </c>
      <c r="K2737" s="9">
        <v>6.5</v>
      </c>
      <c r="L2737" s="9">
        <v>6.65</v>
      </c>
      <c r="M2737" s="9">
        <v>6.77</v>
      </c>
      <c r="N2737" s="9">
        <v>6.87</v>
      </c>
      <c r="O2737" s="9">
        <v>6.95</v>
      </c>
      <c r="P2737" s="9">
        <v>7.01</v>
      </c>
      <c r="Q2737" s="9">
        <v>7.06</v>
      </c>
      <c r="R2737" s="9">
        <v>7.1</v>
      </c>
      <c r="S2737" s="9">
        <v>7.14</v>
      </c>
      <c r="T2737" s="9">
        <v>7.16</v>
      </c>
      <c r="U2737" s="9">
        <v>7.18</v>
      </c>
      <c r="V2737" s="9">
        <v>7.19</v>
      </c>
      <c r="W2737" s="9">
        <v>7.2</v>
      </c>
    </row>
    <row r="2738" spans="1:23" x14ac:dyDescent="0.2">
      <c r="A2738" s="7">
        <v>44405</v>
      </c>
      <c r="B2738" s="9">
        <v>3.4</v>
      </c>
      <c r="C2738" s="9">
        <v>3.43</v>
      </c>
      <c r="D2738" s="9">
        <v>3.78</v>
      </c>
      <c r="E2738" s="9">
        <v>4.4800000000000004</v>
      </c>
      <c r="F2738" s="9">
        <v>5.0199999999999996</v>
      </c>
      <c r="G2738" s="9">
        <v>5.45</v>
      </c>
      <c r="H2738" s="9">
        <v>5.79</v>
      </c>
      <c r="I2738" s="9">
        <v>6.07</v>
      </c>
      <c r="J2738" s="9">
        <v>6.3</v>
      </c>
      <c r="K2738" s="9">
        <v>6.49</v>
      </c>
      <c r="L2738" s="9">
        <v>6.64</v>
      </c>
      <c r="M2738" s="9">
        <v>6.76</v>
      </c>
      <c r="N2738" s="9">
        <v>6.86</v>
      </c>
      <c r="O2738" s="9">
        <v>6.94</v>
      </c>
      <c r="P2738" s="9">
        <v>7.01</v>
      </c>
      <c r="Q2738" s="9">
        <v>7.06</v>
      </c>
      <c r="R2738" s="9">
        <v>7.1</v>
      </c>
      <c r="S2738" s="9">
        <v>7.13</v>
      </c>
      <c r="T2738" s="9">
        <v>7.15</v>
      </c>
      <c r="U2738" s="9">
        <v>7.17</v>
      </c>
      <c r="V2738" s="9">
        <v>7.19</v>
      </c>
      <c r="W2738" s="9">
        <v>7.2</v>
      </c>
    </row>
    <row r="2739" spans="1:23" x14ac:dyDescent="0.2">
      <c r="A2739" s="7">
        <v>44406</v>
      </c>
      <c r="B2739" s="9">
        <v>3.4</v>
      </c>
      <c r="C2739" s="9">
        <v>3.41</v>
      </c>
      <c r="D2739" s="9">
        <v>3.78</v>
      </c>
      <c r="E2739" s="9">
        <v>4.49</v>
      </c>
      <c r="F2739" s="9">
        <v>5.03</v>
      </c>
      <c r="G2739" s="9">
        <v>5.46</v>
      </c>
      <c r="H2739" s="9">
        <v>5.8</v>
      </c>
      <c r="I2739" s="9">
        <v>6.08</v>
      </c>
      <c r="J2739" s="9">
        <v>6.31</v>
      </c>
      <c r="K2739" s="9">
        <v>6.49</v>
      </c>
      <c r="L2739" s="9">
        <v>6.65</v>
      </c>
      <c r="M2739" s="9">
        <v>6.77</v>
      </c>
      <c r="N2739" s="9">
        <v>6.87</v>
      </c>
      <c r="O2739" s="9">
        <v>6.95</v>
      </c>
      <c r="P2739" s="9">
        <v>7.02</v>
      </c>
      <c r="Q2739" s="9">
        <v>7.07</v>
      </c>
      <c r="R2739" s="9">
        <v>7.11</v>
      </c>
      <c r="S2739" s="9">
        <v>7.14</v>
      </c>
      <c r="T2739" s="9">
        <v>7.16</v>
      </c>
      <c r="U2739" s="9">
        <v>7.18</v>
      </c>
      <c r="V2739" s="9">
        <v>7.2</v>
      </c>
      <c r="W2739" s="9">
        <v>7.21</v>
      </c>
    </row>
    <row r="2740" spans="1:23" x14ac:dyDescent="0.2">
      <c r="A2740" s="7">
        <v>44407</v>
      </c>
      <c r="B2740" s="9">
        <v>3.45</v>
      </c>
      <c r="C2740" s="9">
        <v>3.44</v>
      </c>
      <c r="D2740" s="9">
        <v>3.78</v>
      </c>
      <c r="E2740" s="9">
        <v>4.4800000000000004</v>
      </c>
      <c r="F2740" s="9">
        <v>5.0199999999999996</v>
      </c>
      <c r="G2740" s="9">
        <v>5.45</v>
      </c>
      <c r="H2740" s="9">
        <v>5.8</v>
      </c>
      <c r="I2740" s="9">
        <v>6.08</v>
      </c>
      <c r="J2740" s="9">
        <v>6.31</v>
      </c>
      <c r="K2740" s="9">
        <v>6.5</v>
      </c>
      <c r="L2740" s="9">
        <v>6.65</v>
      </c>
      <c r="M2740" s="9">
        <v>6.77</v>
      </c>
      <c r="N2740" s="9">
        <v>6.87</v>
      </c>
      <c r="O2740" s="9">
        <v>6.95</v>
      </c>
      <c r="P2740" s="9">
        <v>7.01</v>
      </c>
      <c r="Q2740" s="9">
        <v>7.07</v>
      </c>
      <c r="R2740" s="9">
        <v>7.11</v>
      </c>
      <c r="S2740" s="9">
        <v>7.14</v>
      </c>
      <c r="T2740" s="9">
        <v>7.16</v>
      </c>
      <c r="U2740" s="9">
        <v>7.18</v>
      </c>
      <c r="V2740" s="9">
        <v>7.2</v>
      </c>
      <c r="W2740" s="9">
        <v>7.21</v>
      </c>
    </row>
    <row r="2741" spans="1:23" x14ac:dyDescent="0.2">
      <c r="A2741" s="7">
        <v>44410</v>
      </c>
      <c r="B2741" s="9">
        <v>3.45</v>
      </c>
      <c r="C2741" s="9">
        <v>3.46</v>
      </c>
      <c r="D2741" s="9">
        <v>3.77</v>
      </c>
      <c r="E2741" s="9">
        <v>4.45</v>
      </c>
      <c r="F2741" s="9">
        <v>5</v>
      </c>
      <c r="G2741" s="9">
        <v>5.44</v>
      </c>
      <c r="H2741" s="9">
        <v>5.79</v>
      </c>
      <c r="I2741" s="9">
        <v>6.07</v>
      </c>
      <c r="J2741" s="9">
        <v>6.3</v>
      </c>
      <c r="K2741" s="9">
        <v>6.49</v>
      </c>
      <c r="L2741" s="9">
        <v>6.64</v>
      </c>
      <c r="M2741" s="9">
        <v>6.76</v>
      </c>
      <c r="N2741" s="9">
        <v>6.86</v>
      </c>
      <c r="O2741" s="9">
        <v>6.94</v>
      </c>
      <c r="P2741" s="9">
        <v>7.01</v>
      </c>
      <c r="Q2741" s="9">
        <v>7.06</v>
      </c>
      <c r="R2741" s="9">
        <v>7.1</v>
      </c>
      <c r="S2741" s="9">
        <v>7.13</v>
      </c>
      <c r="T2741" s="9">
        <v>7.16</v>
      </c>
      <c r="U2741" s="9">
        <v>7.18</v>
      </c>
      <c r="V2741" s="9">
        <v>7.19</v>
      </c>
      <c r="W2741" s="9">
        <v>7.2</v>
      </c>
    </row>
    <row r="2742" spans="1:23" x14ac:dyDescent="0.2">
      <c r="A2742" s="7">
        <v>44411</v>
      </c>
      <c r="B2742" s="9">
        <v>3.45</v>
      </c>
      <c r="C2742" s="9">
        <v>3.44</v>
      </c>
      <c r="D2742" s="9">
        <v>3.77</v>
      </c>
      <c r="E2742" s="9">
        <v>4.46</v>
      </c>
      <c r="F2742" s="9">
        <v>5.0199999999999996</v>
      </c>
      <c r="G2742" s="9">
        <v>5.45</v>
      </c>
      <c r="H2742" s="9">
        <v>5.8</v>
      </c>
      <c r="I2742" s="9">
        <v>6.08</v>
      </c>
      <c r="J2742" s="9">
        <v>6.31</v>
      </c>
      <c r="K2742" s="9">
        <v>6.49</v>
      </c>
      <c r="L2742" s="9">
        <v>6.64</v>
      </c>
      <c r="M2742" s="9">
        <v>6.77</v>
      </c>
      <c r="N2742" s="9">
        <v>6.87</v>
      </c>
      <c r="O2742" s="9">
        <v>6.95</v>
      </c>
      <c r="P2742" s="9">
        <v>7.01</v>
      </c>
      <c r="Q2742" s="9">
        <v>7.06</v>
      </c>
      <c r="R2742" s="9">
        <v>7.1</v>
      </c>
      <c r="S2742" s="9">
        <v>7.14</v>
      </c>
      <c r="T2742" s="9">
        <v>7.16</v>
      </c>
      <c r="U2742" s="9">
        <v>7.18</v>
      </c>
      <c r="V2742" s="9">
        <v>7.19</v>
      </c>
      <c r="W2742" s="9">
        <v>7.2</v>
      </c>
    </row>
    <row r="2743" spans="1:23" x14ac:dyDescent="0.2">
      <c r="A2743" s="7">
        <v>44412</v>
      </c>
      <c r="B2743" s="9">
        <v>3.4</v>
      </c>
      <c r="C2743" s="9">
        <v>3.38</v>
      </c>
      <c r="D2743" s="9">
        <v>3.76</v>
      </c>
      <c r="E2743" s="9">
        <v>4.47</v>
      </c>
      <c r="F2743" s="9">
        <v>5.0199999999999996</v>
      </c>
      <c r="G2743" s="9">
        <v>5.45</v>
      </c>
      <c r="H2743" s="9">
        <v>5.79</v>
      </c>
      <c r="I2743" s="9">
        <v>6.07</v>
      </c>
      <c r="J2743" s="9">
        <v>6.3</v>
      </c>
      <c r="K2743" s="9">
        <v>6.48</v>
      </c>
      <c r="L2743" s="9">
        <v>6.64</v>
      </c>
      <c r="M2743" s="9">
        <v>6.76</v>
      </c>
      <c r="N2743" s="9">
        <v>6.86</v>
      </c>
      <c r="O2743" s="9">
        <v>6.94</v>
      </c>
      <c r="P2743" s="9">
        <v>7.01</v>
      </c>
      <c r="Q2743" s="9">
        <v>7.06</v>
      </c>
      <c r="R2743" s="9">
        <v>7.1</v>
      </c>
      <c r="S2743" s="9">
        <v>7.13</v>
      </c>
      <c r="T2743" s="9">
        <v>7.16</v>
      </c>
      <c r="U2743" s="9">
        <v>7.18</v>
      </c>
      <c r="V2743" s="9">
        <v>7.19</v>
      </c>
      <c r="W2743" s="9">
        <v>7.2</v>
      </c>
    </row>
    <row r="2744" spans="1:23" x14ac:dyDescent="0.2">
      <c r="A2744" s="7">
        <v>44413</v>
      </c>
      <c r="B2744" s="9">
        <v>3.4</v>
      </c>
      <c r="C2744" s="9">
        <v>3.34</v>
      </c>
      <c r="D2744" s="9">
        <v>3.76</v>
      </c>
      <c r="E2744" s="9">
        <v>4.4800000000000004</v>
      </c>
      <c r="F2744" s="9">
        <v>5.0199999999999996</v>
      </c>
      <c r="G2744" s="9">
        <v>5.44</v>
      </c>
      <c r="H2744" s="9">
        <v>5.78</v>
      </c>
      <c r="I2744" s="9">
        <v>6.06</v>
      </c>
      <c r="J2744" s="9">
        <v>6.29</v>
      </c>
      <c r="K2744" s="9">
        <v>6.47</v>
      </c>
      <c r="L2744" s="9">
        <v>6.63</v>
      </c>
      <c r="M2744" s="9">
        <v>6.75</v>
      </c>
      <c r="N2744" s="9">
        <v>6.85</v>
      </c>
      <c r="O2744" s="9">
        <v>6.93</v>
      </c>
      <c r="P2744" s="9">
        <v>7</v>
      </c>
      <c r="Q2744" s="9">
        <v>7.05</v>
      </c>
      <c r="R2744" s="9">
        <v>7.09</v>
      </c>
      <c r="S2744" s="9">
        <v>7.13</v>
      </c>
      <c r="T2744" s="9">
        <v>7.15</v>
      </c>
      <c r="U2744" s="9">
        <v>7.17</v>
      </c>
      <c r="V2744" s="9">
        <v>7.19</v>
      </c>
      <c r="W2744" s="9">
        <v>7.2</v>
      </c>
    </row>
    <row r="2745" spans="1:23" x14ac:dyDescent="0.2">
      <c r="A2745" s="7">
        <v>44414</v>
      </c>
      <c r="B2745" s="9">
        <v>3.4</v>
      </c>
      <c r="C2745" s="9">
        <v>3.43</v>
      </c>
      <c r="D2745" s="9">
        <v>3.78</v>
      </c>
      <c r="E2745" s="9">
        <v>4.49</v>
      </c>
      <c r="F2745" s="9">
        <v>5.05</v>
      </c>
      <c r="G2745" s="9">
        <v>5.48</v>
      </c>
      <c r="H2745" s="9">
        <v>5.83</v>
      </c>
      <c r="I2745" s="9">
        <v>6.12</v>
      </c>
      <c r="J2745" s="9">
        <v>6.35</v>
      </c>
      <c r="K2745" s="9">
        <v>6.54</v>
      </c>
      <c r="L2745" s="9">
        <v>6.69</v>
      </c>
      <c r="M2745" s="9">
        <v>6.81</v>
      </c>
      <c r="N2745" s="9">
        <v>6.91</v>
      </c>
      <c r="O2745" s="9">
        <v>7</v>
      </c>
      <c r="P2745" s="9">
        <v>7.06</v>
      </c>
      <c r="Q2745" s="9">
        <v>7.11</v>
      </c>
      <c r="R2745" s="9">
        <v>7.15</v>
      </c>
      <c r="S2745" s="9">
        <v>7.18</v>
      </c>
      <c r="T2745" s="9">
        <v>7.21</v>
      </c>
      <c r="U2745" s="9">
        <v>7.23</v>
      </c>
      <c r="V2745" s="9">
        <v>7.24</v>
      </c>
      <c r="W2745" s="9">
        <v>7.25</v>
      </c>
    </row>
    <row r="2746" spans="1:23" x14ac:dyDescent="0.2">
      <c r="A2746" s="7">
        <v>44417</v>
      </c>
      <c r="B2746" s="9">
        <v>3.4</v>
      </c>
      <c r="C2746" s="9">
        <v>3.38</v>
      </c>
      <c r="D2746" s="9">
        <v>3.78</v>
      </c>
      <c r="E2746" s="9">
        <v>4.5</v>
      </c>
      <c r="F2746" s="9">
        <v>5.04</v>
      </c>
      <c r="G2746" s="9">
        <v>5.47</v>
      </c>
      <c r="H2746" s="9">
        <v>5.82</v>
      </c>
      <c r="I2746" s="9">
        <v>6.1</v>
      </c>
      <c r="J2746" s="9">
        <v>6.33</v>
      </c>
      <c r="K2746" s="9">
        <v>6.52</v>
      </c>
      <c r="L2746" s="9">
        <v>6.67</v>
      </c>
      <c r="M2746" s="9">
        <v>6.8</v>
      </c>
      <c r="N2746" s="9">
        <v>6.9</v>
      </c>
      <c r="O2746" s="9">
        <v>6.98</v>
      </c>
      <c r="P2746" s="9">
        <v>7.05</v>
      </c>
      <c r="Q2746" s="9">
        <v>7.1</v>
      </c>
      <c r="R2746" s="9">
        <v>7.15</v>
      </c>
      <c r="S2746" s="9">
        <v>7.18</v>
      </c>
      <c r="T2746" s="9">
        <v>7.21</v>
      </c>
      <c r="U2746" s="9">
        <v>7.23</v>
      </c>
      <c r="V2746" s="9">
        <v>7.24</v>
      </c>
      <c r="W2746" s="9">
        <v>7.25</v>
      </c>
    </row>
    <row r="2747" spans="1:23" x14ac:dyDescent="0.2">
      <c r="A2747" s="7">
        <v>44418</v>
      </c>
      <c r="B2747" s="9">
        <v>3.4</v>
      </c>
      <c r="C2747" s="9">
        <v>3.32</v>
      </c>
      <c r="D2747" s="9">
        <v>3.71</v>
      </c>
      <c r="E2747" s="9">
        <v>4.46</v>
      </c>
      <c r="F2747" s="9">
        <v>5.0199999999999996</v>
      </c>
      <c r="G2747" s="9">
        <v>5.46</v>
      </c>
      <c r="H2747" s="9">
        <v>5.81</v>
      </c>
      <c r="I2747" s="9">
        <v>6.1</v>
      </c>
      <c r="J2747" s="9">
        <v>6.33</v>
      </c>
      <c r="K2747" s="9">
        <v>6.52</v>
      </c>
      <c r="L2747" s="9">
        <v>6.67</v>
      </c>
      <c r="M2747" s="9">
        <v>6.8</v>
      </c>
      <c r="N2747" s="9">
        <v>6.9</v>
      </c>
      <c r="O2747" s="9">
        <v>6.98</v>
      </c>
      <c r="P2747" s="9">
        <v>7.05</v>
      </c>
      <c r="Q2747" s="9">
        <v>7.1</v>
      </c>
      <c r="R2747" s="9">
        <v>7.15</v>
      </c>
      <c r="S2747" s="9">
        <v>7.18</v>
      </c>
      <c r="T2747" s="9">
        <v>7.21</v>
      </c>
      <c r="U2747" s="9">
        <v>7.23</v>
      </c>
      <c r="V2747" s="9">
        <v>7.24</v>
      </c>
      <c r="W2747" s="9">
        <v>7.25</v>
      </c>
    </row>
    <row r="2748" spans="1:23" x14ac:dyDescent="0.2">
      <c r="A2748" s="7">
        <v>44419</v>
      </c>
      <c r="B2748" s="9">
        <v>3.4</v>
      </c>
      <c r="C2748" s="9">
        <v>3.32</v>
      </c>
      <c r="D2748" s="9">
        <v>3.78</v>
      </c>
      <c r="E2748" s="9">
        <v>4.51</v>
      </c>
      <c r="F2748" s="9">
        <v>5.04</v>
      </c>
      <c r="G2748" s="9">
        <v>5.47</v>
      </c>
      <c r="H2748" s="9">
        <v>5.81</v>
      </c>
      <c r="I2748" s="9">
        <v>6.09</v>
      </c>
      <c r="J2748" s="9">
        <v>6.32</v>
      </c>
      <c r="K2748" s="9">
        <v>6.51</v>
      </c>
      <c r="L2748" s="9">
        <v>6.66</v>
      </c>
      <c r="M2748" s="9">
        <v>6.79</v>
      </c>
      <c r="N2748" s="9">
        <v>6.89</v>
      </c>
      <c r="O2748" s="9">
        <v>6.98</v>
      </c>
      <c r="P2748" s="9">
        <v>7.04</v>
      </c>
      <c r="Q2748" s="9">
        <v>7.1</v>
      </c>
      <c r="R2748" s="9">
        <v>7.14</v>
      </c>
      <c r="S2748" s="9">
        <v>7.17</v>
      </c>
      <c r="T2748" s="9">
        <v>7.2</v>
      </c>
      <c r="U2748" s="9">
        <v>7.22</v>
      </c>
      <c r="V2748" s="9">
        <v>7.24</v>
      </c>
      <c r="W2748" s="9">
        <v>7.25</v>
      </c>
    </row>
    <row r="2749" spans="1:23" x14ac:dyDescent="0.2">
      <c r="A2749" s="7">
        <v>44420</v>
      </c>
      <c r="B2749" s="9">
        <v>3.4</v>
      </c>
      <c r="C2749" s="9">
        <v>3.44</v>
      </c>
      <c r="D2749" s="9">
        <v>3.78</v>
      </c>
      <c r="E2749" s="9">
        <v>4.47</v>
      </c>
      <c r="F2749" s="9">
        <v>5.0199999999999996</v>
      </c>
      <c r="G2749" s="9">
        <v>5.45</v>
      </c>
      <c r="H2749" s="9">
        <v>5.8</v>
      </c>
      <c r="I2749" s="9">
        <v>6.08</v>
      </c>
      <c r="J2749" s="9">
        <v>6.32</v>
      </c>
      <c r="K2749" s="9">
        <v>6.51</v>
      </c>
      <c r="L2749" s="9">
        <v>6.66</v>
      </c>
      <c r="M2749" s="9">
        <v>6.79</v>
      </c>
      <c r="N2749" s="9">
        <v>6.89</v>
      </c>
      <c r="O2749" s="9">
        <v>6.98</v>
      </c>
      <c r="P2749" s="9">
        <v>7.04</v>
      </c>
      <c r="Q2749" s="9">
        <v>7.1</v>
      </c>
      <c r="R2749" s="9">
        <v>7.14</v>
      </c>
      <c r="S2749" s="9">
        <v>7.18</v>
      </c>
      <c r="T2749" s="9">
        <v>7.2</v>
      </c>
      <c r="U2749" s="9">
        <v>7.22</v>
      </c>
      <c r="V2749" s="9">
        <v>7.24</v>
      </c>
      <c r="W2749" s="9">
        <v>7.25</v>
      </c>
    </row>
    <row r="2750" spans="1:23" x14ac:dyDescent="0.2">
      <c r="A2750" s="7">
        <v>44421</v>
      </c>
      <c r="B2750" s="9">
        <v>3.4</v>
      </c>
      <c r="C2750" s="9">
        <v>3.37</v>
      </c>
      <c r="D2750" s="9">
        <v>3.74</v>
      </c>
      <c r="E2750" s="9">
        <v>4.46</v>
      </c>
      <c r="F2750" s="9">
        <v>5.01</v>
      </c>
      <c r="G2750" s="9">
        <v>5.45</v>
      </c>
      <c r="H2750" s="9">
        <v>5.8</v>
      </c>
      <c r="I2750" s="9">
        <v>6.09</v>
      </c>
      <c r="J2750" s="9">
        <v>6.32</v>
      </c>
      <c r="K2750" s="9">
        <v>6.51</v>
      </c>
      <c r="L2750" s="9">
        <v>6.67</v>
      </c>
      <c r="M2750" s="9">
        <v>6.79</v>
      </c>
      <c r="N2750" s="9">
        <v>6.89</v>
      </c>
      <c r="O2750" s="9">
        <v>6.98</v>
      </c>
      <c r="P2750" s="9">
        <v>7.05</v>
      </c>
      <c r="Q2750" s="9">
        <v>7.1</v>
      </c>
      <c r="R2750" s="9">
        <v>7.14</v>
      </c>
      <c r="S2750" s="9">
        <v>7.18</v>
      </c>
      <c r="T2750" s="9">
        <v>7.2</v>
      </c>
      <c r="U2750" s="9">
        <v>7.22</v>
      </c>
      <c r="V2750" s="9">
        <v>7.24</v>
      </c>
      <c r="W2750" s="9">
        <v>7.25</v>
      </c>
    </row>
    <row r="2751" spans="1:23" x14ac:dyDescent="0.2">
      <c r="A2751" s="7">
        <v>44425</v>
      </c>
      <c r="B2751" s="9">
        <v>3.38</v>
      </c>
      <c r="C2751" s="9">
        <v>3.23</v>
      </c>
      <c r="D2751" s="9">
        <v>3.75</v>
      </c>
      <c r="E2751" s="9">
        <v>4.4800000000000004</v>
      </c>
      <c r="F2751" s="9">
        <v>5.01</v>
      </c>
      <c r="G2751" s="9">
        <v>5.44</v>
      </c>
      <c r="H2751" s="9">
        <v>5.78</v>
      </c>
      <c r="I2751" s="9">
        <v>6.06</v>
      </c>
      <c r="J2751" s="9">
        <v>6.29</v>
      </c>
      <c r="K2751" s="9">
        <v>6.48</v>
      </c>
      <c r="L2751" s="9">
        <v>6.64</v>
      </c>
      <c r="M2751" s="9">
        <v>6.77</v>
      </c>
      <c r="N2751" s="9">
        <v>6.88</v>
      </c>
      <c r="O2751" s="9">
        <v>6.96</v>
      </c>
      <c r="P2751" s="9">
        <v>7.03</v>
      </c>
      <c r="Q2751" s="9">
        <v>7.09</v>
      </c>
      <c r="R2751" s="9">
        <v>7.13</v>
      </c>
      <c r="S2751" s="9">
        <v>7.17</v>
      </c>
      <c r="T2751" s="9">
        <v>7.2</v>
      </c>
      <c r="U2751" s="9">
        <v>7.22</v>
      </c>
      <c r="V2751" s="9">
        <v>7.23</v>
      </c>
      <c r="W2751" s="9">
        <v>7.25</v>
      </c>
    </row>
    <row r="2752" spans="1:23" x14ac:dyDescent="0.2">
      <c r="A2752" s="7">
        <v>44426</v>
      </c>
      <c r="B2752" s="9">
        <v>3.38</v>
      </c>
      <c r="C2752" s="9">
        <v>3.31</v>
      </c>
      <c r="D2752" s="9">
        <v>3.74</v>
      </c>
      <c r="E2752" s="9">
        <v>4.46</v>
      </c>
      <c r="F2752" s="9">
        <v>5</v>
      </c>
      <c r="G2752" s="9">
        <v>5.42</v>
      </c>
      <c r="H2752" s="9">
        <v>5.77</v>
      </c>
      <c r="I2752" s="9">
        <v>6.05</v>
      </c>
      <c r="J2752" s="9">
        <v>6.29</v>
      </c>
      <c r="K2752" s="9">
        <v>6.48</v>
      </c>
      <c r="L2752" s="9">
        <v>6.64</v>
      </c>
      <c r="M2752" s="9">
        <v>6.77</v>
      </c>
      <c r="N2752" s="9">
        <v>6.88</v>
      </c>
      <c r="O2752" s="9">
        <v>6.96</v>
      </c>
      <c r="P2752" s="9">
        <v>7.03</v>
      </c>
      <c r="Q2752" s="9">
        <v>7.09</v>
      </c>
      <c r="R2752" s="9">
        <v>7.14</v>
      </c>
      <c r="S2752" s="9">
        <v>7.17</v>
      </c>
      <c r="T2752" s="9">
        <v>7.2</v>
      </c>
      <c r="U2752" s="9">
        <v>7.23</v>
      </c>
      <c r="V2752" s="9">
        <v>7.24</v>
      </c>
      <c r="W2752" s="9">
        <v>7.26</v>
      </c>
    </row>
    <row r="2753" spans="1:23" x14ac:dyDescent="0.2">
      <c r="A2753" s="7">
        <v>44428</v>
      </c>
      <c r="B2753" s="9">
        <v>3.38</v>
      </c>
      <c r="C2753" s="9">
        <v>3.32</v>
      </c>
      <c r="D2753" s="9">
        <v>3.76</v>
      </c>
      <c r="E2753" s="9">
        <v>4.47</v>
      </c>
      <c r="F2753" s="9">
        <v>4.99</v>
      </c>
      <c r="G2753" s="9">
        <v>5.42</v>
      </c>
      <c r="H2753" s="9">
        <v>5.76</v>
      </c>
      <c r="I2753" s="9">
        <v>6.04</v>
      </c>
      <c r="J2753" s="9">
        <v>6.28</v>
      </c>
      <c r="K2753" s="9">
        <v>6.47</v>
      </c>
      <c r="L2753" s="9">
        <v>6.63</v>
      </c>
      <c r="M2753" s="9">
        <v>6.76</v>
      </c>
      <c r="N2753" s="9">
        <v>6.87</v>
      </c>
      <c r="O2753" s="9">
        <v>6.96</v>
      </c>
      <c r="P2753" s="9">
        <v>7.03</v>
      </c>
      <c r="Q2753" s="9">
        <v>7.09</v>
      </c>
      <c r="R2753" s="9">
        <v>7.13</v>
      </c>
      <c r="S2753" s="9">
        <v>7.17</v>
      </c>
      <c r="T2753" s="9">
        <v>7.2</v>
      </c>
      <c r="U2753" s="9">
        <v>7.22</v>
      </c>
      <c r="V2753" s="9">
        <v>7.24</v>
      </c>
      <c r="W2753" s="9">
        <v>7.25</v>
      </c>
    </row>
    <row r="2754" spans="1:23" x14ac:dyDescent="0.2">
      <c r="A2754" s="7">
        <v>44431</v>
      </c>
      <c r="B2754" s="9">
        <v>3.4</v>
      </c>
      <c r="C2754" s="9">
        <v>3.45</v>
      </c>
      <c r="D2754" s="9">
        <v>3.85</v>
      </c>
      <c r="E2754" s="9">
        <v>4.5</v>
      </c>
      <c r="F2754" s="9">
        <v>5.01</v>
      </c>
      <c r="G2754" s="9">
        <v>5.41</v>
      </c>
      <c r="H2754" s="9">
        <v>5.75</v>
      </c>
      <c r="I2754" s="9">
        <v>6.03</v>
      </c>
      <c r="J2754" s="9">
        <v>6.26</v>
      </c>
      <c r="K2754" s="9">
        <v>6.45</v>
      </c>
      <c r="L2754" s="9">
        <v>6.61</v>
      </c>
      <c r="M2754" s="9">
        <v>6.74</v>
      </c>
      <c r="N2754" s="9">
        <v>6.85</v>
      </c>
      <c r="O2754" s="9">
        <v>6.94</v>
      </c>
      <c r="P2754" s="9">
        <v>7.01</v>
      </c>
      <c r="Q2754" s="9">
        <v>7.07</v>
      </c>
      <c r="R2754" s="9">
        <v>7.12</v>
      </c>
      <c r="S2754" s="9">
        <v>7.16</v>
      </c>
      <c r="T2754" s="9">
        <v>7.19</v>
      </c>
      <c r="U2754" s="9">
        <v>7.22</v>
      </c>
      <c r="V2754" s="9">
        <v>7.24</v>
      </c>
      <c r="W2754" s="9">
        <v>7.25</v>
      </c>
    </row>
    <row r="2755" spans="1:23" x14ac:dyDescent="0.2">
      <c r="A2755" s="7">
        <v>44432</v>
      </c>
      <c r="B2755" s="9">
        <v>3.4</v>
      </c>
      <c r="C2755" s="9">
        <v>3.42</v>
      </c>
      <c r="D2755" s="9">
        <v>3.81</v>
      </c>
      <c r="E2755" s="9">
        <v>4.4800000000000004</v>
      </c>
      <c r="F2755" s="9">
        <v>4.99</v>
      </c>
      <c r="G2755" s="9">
        <v>5.4</v>
      </c>
      <c r="H2755" s="9">
        <v>5.74</v>
      </c>
      <c r="I2755" s="9">
        <v>6.02</v>
      </c>
      <c r="J2755" s="9">
        <v>6.25</v>
      </c>
      <c r="K2755" s="9">
        <v>6.45</v>
      </c>
      <c r="L2755" s="9">
        <v>6.61</v>
      </c>
      <c r="M2755" s="9">
        <v>6.74</v>
      </c>
      <c r="N2755" s="9">
        <v>6.85</v>
      </c>
      <c r="O2755" s="9">
        <v>6.94</v>
      </c>
      <c r="P2755" s="9">
        <v>7.01</v>
      </c>
      <c r="Q2755" s="9">
        <v>7.07</v>
      </c>
      <c r="R2755" s="9">
        <v>7.12</v>
      </c>
      <c r="S2755" s="9">
        <v>7.16</v>
      </c>
      <c r="T2755" s="9">
        <v>7.19</v>
      </c>
      <c r="U2755" s="9">
        <v>7.22</v>
      </c>
      <c r="V2755" s="9">
        <v>7.24</v>
      </c>
      <c r="W2755" s="9">
        <v>7.25</v>
      </c>
    </row>
    <row r="2756" spans="1:23" x14ac:dyDescent="0.2">
      <c r="A2756" s="7">
        <v>44433</v>
      </c>
      <c r="B2756" s="9">
        <v>3.4</v>
      </c>
      <c r="C2756" s="9">
        <v>3.44</v>
      </c>
      <c r="D2756" s="9">
        <v>3.82</v>
      </c>
      <c r="E2756" s="9">
        <v>4.4800000000000004</v>
      </c>
      <c r="F2756" s="9">
        <v>4.99</v>
      </c>
      <c r="G2756" s="9">
        <v>5.4</v>
      </c>
      <c r="H2756" s="9">
        <v>5.74</v>
      </c>
      <c r="I2756" s="9">
        <v>6.02</v>
      </c>
      <c r="J2756" s="9">
        <v>6.25</v>
      </c>
      <c r="K2756" s="9">
        <v>6.45</v>
      </c>
      <c r="L2756" s="9">
        <v>6.61</v>
      </c>
      <c r="M2756" s="9">
        <v>6.74</v>
      </c>
      <c r="N2756" s="9">
        <v>6.85</v>
      </c>
      <c r="O2756" s="9">
        <v>6.94</v>
      </c>
      <c r="P2756" s="9">
        <v>7.01</v>
      </c>
      <c r="Q2756" s="9">
        <v>7.07</v>
      </c>
      <c r="R2756" s="9">
        <v>7.12</v>
      </c>
      <c r="S2756" s="9">
        <v>7.16</v>
      </c>
      <c r="T2756" s="9">
        <v>7.19</v>
      </c>
      <c r="U2756" s="9">
        <v>7.22</v>
      </c>
      <c r="V2756" s="9">
        <v>7.24</v>
      </c>
      <c r="W2756" s="9">
        <v>7.25</v>
      </c>
    </row>
    <row r="2757" spans="1:23" x14ac:dyDescent="0.2">
      <c r="A2757" s="7">
        <v>44434</v>
      </c>
      <c r="B2757" s="9">
        <v>3.4</v>
      </c>
      <c r="C2757" s="9">
        <v>3.31</v>
      </c>
      <c r="D2757" s="9">
        <v>3.8</v>
      </c>
      <c r="E2757" s="9">
        <v>4.4800000000000004</v>
      </c>
      <c r="F2757" s="9">
        <v>4.9800000000000004</v>
      </c>
      <c r="G2757" s="9">
        <v>5.39</v>
      </c>
      <c r="H2757" s="9">
        <v>5.73</v>
      </c>
      <c r="I2757" s="9">
        <v>6.01</v>
      </c>
      <c r="J2757" s="9">
        <v>6.24</v>
      </c>
      <c r="K2757" s="9">
        <v>6.44</v>
      </c>
      <c r="L2757" s="9">
        <v>6.6</v>
      </c>
      <c r="M2757" s="9">
        <v>6.73</v>
      </c>
      <c r="N2757" s="9">
        <v>6.84</v>
      </c>
      <c r="O2757" s="9">
        <v>6.93</v>
      </c>
      <c r="P2757" s="9">
        <v>7.01</v>
      </c>
      <c r="Q2757" s="9">
        <v>7.07</v>
      </c>
      <c r="R2757" s="9">
        <v>7.12</v>
      </c>
      <c r="S2757" s="9">
        <v>7.16</v>
      </c>
      <c r="T2757" s="9">
        <v>7.19</v>
      </c>
      <c r="U2757" s="9">
        <v>7.21</v>
      </c>
      <c r="V2757" s="9">
        <v>7.23</v>
      </c>
      <c r="W2757" s="9">
        <v>7.25</v>
      </c>
    </row>
    <row r="2758" spans="1:23" x14ac:dyDescent="0.2">
      <c r="A2758" s="7">
        <v>44435</v>
      </c>
      <c r="B2758" s="9">
        <v>3.4</v>
      </c>
      <c r="C2758" s="9">
        <v>3.37</v>
      </c>
      <c r="D2758" s="9">
        <v>3.83</v>
      </c>
      <c r="E2758" s="9">
        <v>4.49</v>
      </c>
      <c r="F2758" s="9">
        <v>4.9800000000000004</v>
      </c>
      <c r="G2758" s="9">
        <v>5.39</v>
      </c>
      <c r="H2758" s="9">
        <v>5.72</v>
      </c>
      <c r="I2758" s="9">
        <v>6</v>
      </c>
      <c r="J2758" s="9">
        <v>6.23</v>
      </c>
      <c r="K2758" s="9">
        <v>6.42</v>
      </c>
      <c r="L2758" s="9">
        <v>6.59</v>
      </c>
      <c r="M2758" s="9">
        <v>6.72</v>
      </c>
      <c r="N2758" s="9">
        <v>6.83</v>
      </c>
      <c r="O2758" s="9">
        <v>6.92</v>
      </c>
      <c r="P2758" s="9">
        <v>7</v>
      </c>
      <c r="Q2758" s="9">
        <v>7.06</v>
      </c>
      <c r="R2758" s="9">
        <v>7.11</v>
      </c>
      <c r="S2758" s="9">
        <v>7.15</v>
      </c>
      <c r="T2758" s="9">
        <v>7.18</v>
      </c>
      <c r="U2758" s="9">
        <v>7.21</v>
      </c>
      <c r="V2758" s="9">
        <v>7.23</v>
      </c>
      <c r="W2758" s="9">
        <v>7.25</v>
      </c>
    </row>
    <row r="2759" spans="1:23" x14ac:dyDescent="0.2">
      <c r="A2759" s="7">
        <v>44438</v>
      </c>
      <c r="B2759" s="9">
        <v>3.35</v>
      </c>
      <c r="C2759" s="9">
        <v>3.43</v>
      </c>
      <c r="D2759" s="9">
        <v>3.83</v>
      </c>
      <c r="E2759" s="9">
        <v>4.45</v>
      </c>
      <c r="F2759" s="9">
        <v>4.9400000000000004</v>
      </c>
      <c r="G2759" s="9">
        <v>5.34</v>
      </c>
      <c r="H2759" s="9">
        <v>5.67</v>
      </c>
      <c r="I2759" s="9">
        <v>5.96</v>
      </c>
      <c r="J2759" s="9">
        <v>6.19</v>
      </c>
      <c r="K2759" s="9">
        <v>6.39</v>
      </c>
      <c r="L2759" s="9">
        <v>6.56</v>
      </c>
      <c r="M2759" s="9">
        <v>6.7</v>
      </c>
      <c r="N2759" s="9">
        <v>6.82</v>
      </c>
      <c r="O2759" s="9">
        <v>6.91</v>
      </c>
      <c r="P2759" s="9">
        <v>6.99</v>
      </c>
      <c r="Q2759" s="9">
        <v>7.06</v>
      </c>
      <c r="R2759" s="9">
        <v>7.11</v>
      </c>
      <c r="S2759" s="9">
        <v>7.16</v>
      </c>
      <c r="T2759" s="9">
        <v>7.19</v>
      </c>
      <c r="U2759" s="9">
        <v>7.22</v>
      </c>
      <c r="V2759" s="9">
        <v>7.24</v>
      </c>
      <c r="W2759" s="9">
        <v>7.26</v>
      </c>
    </row>
    <row r="2760" spans="1:23" x14ac:dyDescent="0.2">
      <c r="A2760" s="7">
        <v>44439</v>
      </c>
      <c r="B2760" s="9">
        <v>3.37</v>
      </c>
      <c r="C2760" s="9">
        <v>3.42</v>
      </c>
      <c r="D2760" s="9">
        <v>3.83</v>
      </c>
      <c r="E2760" s="9">
        <v>4.45</v>
      </c>
      <c r="F2760" s="9">
        <v>4.9400000000000004</v>
      </c>
      <c r="G2760" s="9">
        <v>5.34</v>
      </c>
      <c r="H2760" s="9">
        <v>5.67</v>
      </c>
      <c r="I2760" s="9">
        <v>5.95</v>
      </c>
      <c r="J2760" s="9">
        <v>6.19</v>
      </c>
      <c r="K2760" s="9">
        <v>6.38</v>
      </c>
      <c r="L2760" s="9">
        <v>6.55</v>
      </c>
      <c r="M2760" s="9">
        <v>6.69</v>
      </c>
      <c r="N2760" s="9">
        <v>6.8</v>
      </c>
      <c r="O2760" s="9">
        <v>6.9</v>
      </c>
      <c r="P2760" s="9">
        <v>6.98</v>
      </c>
      <c r="Q2760" s="9">
        <v>7.04</v>
      </c>
      <c r="R2760" s="9">
        <v>7.1</v>
      </c>
      <c r="S2760" s="9">
        <v>7.14</v>
      </c>
      <c r="T2760" s="9">
        <v>7.18</v>
      </c>
      <c r="U2760" s="9">
        <v>7.21</v>
      </c>
      <c r="V2760" s="9">
        <v>7.23</v>
      </c>
      <c r="W2760" s="9">
        <v>7.24</v>
      </c>
    </row>
    <row r="2761" spans="1:23" x14ac:dyDescent="0.2">
      <c r="A2761" s="7">
        <v>44440</v>
      </c>
      <c r="B2761" s="9">
        <v>3.4</v>
      </c>
      <c r="C2761" s="9">
        <v>3.41</v>
      </c>
      <c r="D2761" s="9">
        <v>3.85</v>
      </c>
      <c r="E2761" s="9">
        <v>4.46</v>
      </c>
      <c r="F2761" s="9">
        <v>4.9400000000000004</v>
      </c>
      <c r="G2761" s="9">
        <v>5.33</v>
      </c>
      <c r="H2761" s="9">
        <v>5.66</v>
      </c>
      <c r="I2761" s="9">
        <v>5.94</v>
      </c>
      <c r="J2761" s="9">
        <v>6.17</v>
      </c>
      <c r="K2761" s="9">
        <v>6.37</v>
      </c>
      <c r="L2761" s="9">
        <v>6.53</v>
      </c>
      <c r="M2761" s="9">
        <v>6.67</v>
      </c>
      <c r="N2761" s="9">
        <v>6.79</v>
      </c>
      <c r="O2761" s="9">
        <v>6.88</v>
      </c>
      <c r="P2761" s="9">
        <v>6.96</v>
      </c>
      <c r="Q2761" s="9">
        <v>7.03</v>
      </c>
      <c r="R2761" s="9">
        <v>7.08</v>
      </c>
      <c r="S2761" s="9">
        <v>7.13</v>
      </c>
      <c r="T2761" s="9">
        <v>7.16</v>
      </c>
      <c r="U2761" s="9">
        <v>7.19</v>
      </c>
      <c r="V2761" s="9">
        <v>7.21</v>
      </c>
      <c r="W2761" s="9">
        <v>7.23</v>
      </c>
    </row>
    <row r="2762" spans="1:23" x14ac:dyDescent="0.2">
      <c r="A2762" s="7">
        <v>44441</v>
      </c>
      <c r="B2762" s="9">
        <v>3.4</v>
      </c>
      <c r="C2762" s="9">
        <v>3.43</v>
      </c>
      <c r="D2762" s="9">
        <v>3.85</v>
      </c>
      <c r="E2762" s="9">
        <v>4.45</v>
      </c>
      <c r="F2762" s="9">
        <v>4.92</v>
      </c>
      <c r="G2762" s="9">
        <v>5.31</v>
      </c>
      <c r="H2762" s="9">
        <v>5.64</v>
      </c>
      <c r="I2762" s="9">
        <v>5.91</v>
      </c>
      <c r="J2762" s="9">
        <v>6.15</v>
      </c>
      <c r="K2762" s="9">
        <v>6.34</v>
      </c>
      <c r="L2762" s="9">
        <v>6.51</v>
      </c>
      <c r="M2762" s="9">
        <v>6.65</v>
      </c>
      <c r="N2762" s="9">
        <v>6.77</v>
      </c>
      <c r="O2762" s="9">
        <v>6.87</v>
      </c>
      <c r="P2762" s="9">
        <v>6.95</v>
      </c>
      <c r="Q2762" s="9">
        <v>7.02</v>
      </c>
      <c r="R2762" s="9">
        <v>7.07</v>
      </c>
      <c r="S2762" s="9">
        <v>7.12</v>
      </c>
      <c r="T2762" s="9">
        <v>7.16</v>
      </c>
      <c r="U2762" s="9">
        <v>7.19</v>
      </c>
      <c r="V2762" s="9">
        <v>7.21</v>
      </c>
      <c r="W2762" s="9">
        <v>7.23</v>
      </c>
    </row>
    <row r="2763" spans="1:23" x14ac:dyDescent="0.2">
      <c r="A2763" s="7">
        <v>44442</v>
      </c>
      <c r="B2763" s="9">
        <v>3.35</v>
      </c>
      <c r="C2763" s="9">
        <v>3.41</v>
      </c>
      <c r="D2763" s="9">
        <v>3.83</v>
      </c>
      <c r="E2763" s="9">
        <v>4.43</v>
      </c>
      <c r="F2763" s="9">
        <v>4.9000000000000004</v>
      </c>
      <c r="G2763" s="9">
        <v>5.29</v>
      </c>
      <c r="H2763" s="9">
        <v>5.62</v>
      </c>
      <c r="I2763" s="9">
        <v>5.9</v>
      </c>
      <c r="J2763" s="9">
        <v>6.13</v>
      </c>
      <c r="K2763" s="9">
        <v>6.33</v>
      </c>
      <c r="L2763" s="9">
        <v>6.5</v>
      </c>
      <c r="M2763" s="9">
        <v>6.64</v>
      </c>
      <c r="N2763" s="9">
        <v>6.75</v>
      </c>
      <c r="O2763" s="9">
        <v>6.85</v>
      </c>
      <c r="P2763" s="9">
        <v>6.93</v>
      </c>
      <c r="Q2763" s="9">
        <v>7</v>
      </c>
      <c r="R2763" s="9">
        <v>7.06</v>
      </c>
      <c r="S2763" s="9">
        <v>7.1</v>
      </c>
      <c r="T2763" s="9">
        <v>7.14</v>
      </c>
      <c r="U2763" s="9">
        <v>7.17</v>
      </c>
      <c r="V2763" s="9">
        <v>7.19</v>
      </c>
      <c r="W2763" s="9">
        <v>7.21</v>
      </c>
    </row>
    <row r="2764" spans="1:23" x14ac:dyDescent="0.2">
      <c r="A2764" s="7">
        <v>44445</v>
      </c>
      <c r="B2764" s="9">
        <v>3.35</v>
      </c>
      <c r="C2764" s="9">
        <v>3.37</v>
      </c>
      <c r="D2764" s="9">
        <v>3.78</v>
      </c>
      <c r="E2764" s="9">
        <v>4.3899999999999997</v>
      </c>
      <c r="F2764" s="9">
        <v>4.87</v>
      </c>
      <c r="G2764" s="9">
        <v>5.26</v>
      </c>
      <c r="H2764" s="9">
        <v>5.59</v>
      </c>
      <c r="I2764" s="9">
        <v>5.87</v>
      </c>
      <c r="J2764" s="9">
        <v>6.11</v>
      </c>
      <c r="K2764" s="9">
        <v>6.3</v>
      </c>
      <c r="L2764" s="9">
        <v>6.47</v>
      </c>
      <c r="M2764" s="9">
        <v>6.61</v>
      </c>
      <c r="N2764" s="9">
        <v>6.73</v>
      </c>
      <c r="O2764" s="9">
        <v>6.82</v>
      </c>
      <c r="P2764" s="9">
        <v>6.91</v>
      </c>
      <c r="Q2764" s="9">
        <v>6.97</v>
      </c>
      <c r="R2764" s="9">
        <v>7.03</v>
      </c>
      <c r="S2764" s="9">
        <v>7.07</v>
      </c>
      <c r="T2764" s="9">
        <v>7.11</v>
      </c>
      <c r="U2764" s="9">
        <v>7.14</v>
      </c>
      <c r="V2764" s="9">
        <v>7.16</v>
      </c>
      <c r="W2764" s="9">
        <v>7.18</v>
      </c>
    </row>
    <row r="2765" spans="1:23" x14ac:dyDescent="0.2">
      <c r="A2765" s="7">
        <v>44446</v>
      </c>
      <c r="B2765" s="9">
        <v>3.35</v>
      </c>
      <c r="C2765" s="9">
        <v>3.37</v>
      </c>
      <c r="D2765" s="9">
        <v>3.77</v>
      </c>
      <c r="E2765" s="9">
        <v>4.3899999999999997</v>
      </c>
      <c r="F2765" s="9">
        <v>4.88</v>
      </c>
      <c r="G2765" s="9">
        <v>5.28</v>
      </c>
      <c r="H2765" s="9">
        <v>5.61</v>
      </c>
      <c r="I2765" s="9">
        <v>5.89</v>
      </c>
      <c r="J2765" s="9">
        <v>6.13</v>
      </c>
      <c r="K2765" s="9">
        <v>6.33</v>
      </c>
      <c r="L2765" s="9">
        <v>6.5</v>
      </c>
      <c r="M2765" s="9">
        <v>6.64</v>
      </c>
      <c r="N2765" s="9">
        <v>6.76</v>
      </c>
      <c r="O2765" s="9">
        <v>6.86</v>
      </c>
      <c r="P2765" s="9">
        <v>6.94</v>
      </c>
      <c r="Q2765" s="9">
        <v>7.01</v>
      </c>
      <c r="R2765" s="9">
        <v>7.06</v>
      </c>
      <c r="S2765" s="9">
        <v>7.11</v>
      </c>
      <c r="T2765" s="9">
        <v>7.15</v>
      </c>
      <c r="U2765" s="9">
        <v>7.18</v>
      </c>
      <c r="V2765" s="9">
        <v>7.2</v>
      </c>
      <c r="W2765" s="9">
        <v>7.22</v>
      </c>
    </row>
    <row r="2766" spans="1:23" x14ac:dyDescent="0.2">
      <c r="A2766" s="7">
        <v>44447</v>
      </c>
      <c r="B2766" s="9">
        <v>3.35</v>
      </c>
      <c r="C2766" s="9">
        <v>3.34</v>
      </c>
      <c r="D2766" s="9">
        <v>3.72</v>
      </c>
      <c r="E2766" s="9">
        <v>4.37</v>
      </c>
      <c r="F2766" s="9">
        <v>4.87</v>
      </c>
      <c r="G2766" s="9">
        <v>5.28</v>
      </c>
      <c r="H2766" s="9">
        <v>5.62</v>
      </c>
      <c r="I2766" s="9">
        <v>5.91</v>
      </c>
      <c r="J2766" s="9">
        <v>6.14</v>
      </c>
      <c r="K2766" s="9">
        <v>6.35</v>
      </c>
      <c r="L2766" s="9">
        <v>6.51</v>
      </c>
      <c r="M2766" s="9">
        <v>6.66</v>
      </c>
      <c r="N2766" s="9">
        <v>6.77</v>
      </c>
      <c r="O2766" s="9">
        <v>6.87</v>
      </c>
      <c r="P2766" s="9">
        <v>6.95</v>
      </c>
      <c r="Q2766" s="9">
        <v>7.02</v>
      </c>
      <c r="R2766" s="9">
        <v>7.07</v>
      </c>
      <c r="S2766" s="9">
        <v>7.12</v>
      </c>
      <c r="T2766" s="9">
        <v>7.15</v>
      </c>
      <c r="U2766" s="9">
        <v>7.18</v>
      </c>
      <c r="V2766" s="9">
        <v>7.2</v>
      </c>
      <c r="W2766" s="9">
        <v>7.22</v>
      </c>
    </row>
    <row r="2767" spans="1:23" x14ac:dyDescent="0.2">
      <c r="A2767" s="7">
        <v>44448</v>
      </c>
      <c r="B2767" s="9">
        <v>3.35</v>
      </c>
      <c r="C2767" s="9">
        <v>3.37</v>
      </c>
      <c r="D2767" s="9">
        <v>3.75</v>
      </c>
      <c r="E2767" s="9">
        <v>4.38</v>
      </c>
      <c r="F2767" s="9">
        <v>4.87</v>
      </c>
      <c r="G2767" s="9">
        <v>5.27</v>
      </c>
      <c r="H2767" s="9">
        <v>5.61</v>
      </c>
      <c r="I2767" s="9">
        <v>5.89</v>
      </c>
      <c r="J2767" s="9">
        <v>6.13</v>
      </c>
      <c r="K2767" s="9">
        <v>6.33</v>
      </c>
      <c r="L2767" s="9">
        <v>6.5</v>
      </c>
      <c r="M2767" s="9">
        <v>6.64</v>
      </c>
      <c r="N2767" s="9">
        <v>6.76</v>
      </c>
      <c r="O2767" s="9">
        <v>6.86</v>
      </c>
      <c r="P2767" s="9">
        <v>6.94</v>
      </c>
      <c r="Q2767" s="9">
        <v>7</v>
      </c>
      <c r="R2767" s="9">
        <v>7.06</v>
      </c>
      <c r="S2767" s="9">
        <v>7.1</v>
      </c>
      <c r="T2767" s="9">
        <v>7.14</v>
      </c>
      <c r="U2767" s="9">
        <v>7.17</v>
      </c>
      <c r="V2767" s="9">
        <v>7.19</v>
      </c>
      <c r="W2767" s="9">
        <v>7.21</v>
      </c>
    </row>
    <row r="2768" spans="1:23" x14ac:dyDescent="0.2">
      <c r="A2768" s="7">
        <v>44452</v>
      </c>
      <c r="B2768" s="9">
        <v>3.35</v>
      </c>
      <c r="C2768" s="9">
        <v>3.34</v>
      </c>
      <c r="D2768" s="9">
        <v>3.75</v>
      </c>
      <c r="E2768" s="9">
        <v>4.3899999999999997</v>
      </c>
      <c r="F2768" s="9">
        <v>4.88</v>
      </c>
      <c r="G2768" s="9">
        <v>5.28</v>
      </c>
      <c r="H2768" s="9">
        <v>5.62</v>
      </c>
      <c r="I2768" s="9">
        <v>5.9</v>
      </c>
      <c r="J2768" s="9">
        <v>6.14</v>
      </c>
      <c r="K2768" s="9">
        <v>6.34</v>
      </c>
      <c r="L2768" s="9">
        <v>6.51</v>
      </c>
      <c r="M2768" s="9">
        <v>6.65</v>
      </c>
      <c r="N2768" s="9">
        <v>6.76</v>
      </c>
      <c r="O2768" s="9">
        <v>6.86</v>
      </c>
      <c r="P2768" s="9">
        <v>6.94</v>
      </c>
      <c r="Q2768" s="9">
        <v>7.01</v>
      </c>
      <c r="R2768" s="9">
        <v>7.06</v>
      </c>
      <c r="S2768" s="9">
        <v>7.11</v>
      </c>
      <c r="T2768" s="9">
        <v>7.14</v>
      </c>
      <c r="U2768" s="9">
        <v>7.17</v>
      </c>
      <c r="V2768" s="9">
        <v>7.19</v>
      </c>
      <c r="W2768" s="9">
        <v>7.21</v>
      </c>
    </row>
    <row r="2769" spans="1:23" x14ac:dyDescent="0.2">
      <c r="A2769" s="7">
        <v>44453</v>
      </c>
      <c r="B2769" s="9">
        <v>3.35</v>
      </c>
      <c r="C2769" s="9">
        <v>3.35</v>
      </c>
      <c r="D2769" s="9">
        <v>3.75</v>
      </c>
      <c r="E2769" s="9">
        <v>4.3899999999999997</v>
      </c>
      <c r="F2769" s="9">
        <v>4.8899999999999997</v>
      </c>
      <c r="G2769" s="9">
        <v>5.29</v>
      </c>
      <c r="H2769" s="9">
        <v>5.63</v>
      </c>
      <c r="I2769" s="9">
        <v>5.91</v>
      </c>
      <c r="J2769" s="9">
        <v>6.15</v>
      </c>
      <c r="K2769" s="9">
        <v>6.35</v>
      </c>
      <c r="L2769" s="9">
        <v>6.51</v>
      </c>
      <c r="M2769" s="9">
        <v>6.65</v>
      </c>
      <c r="N2769" s="9">
        <v>6.77</v>
      </c>
      <c r="O2769" s="9">
        <v>6.86</v>
      </c>
      <c r="P2769" s="9">
        <v>6.94</v>
      </c>
      <c r="Q2769" s="9">
        <v>7.01</v>
      </c>
      <c r="R2769" s="9">
        <v>7.06</v>
      </c>
      <c r="S2769" s="9">
        <v>7.1</v>
      </c>
      <c r="T2769" s="9">
        <v>7.14</v>
      </c>
      <c r="U2769" s="9">
        <v>7.16</v>
      </c>
      <c r="V2769" s="9">
        <v>7.19</v>
      </c>
      <c r="W2769" s="9">
        <v>7.2</v>
      </c>
    </row>
    <row r="2770" spans="1:23" x14ac:dyDescent="0.2">
      <c r="A2770" s="7">
        <v>44454</v>
      </c>
      <c r="B2770" s="9">
        <v>3.35</v>
      </c>
      <c r="C2770" s="9">
        <v>3.35</v>
      </c>
      <c r="D2770" s="9">
        <v>3.75</v>
      </c>
      <c r="E2770" s="9">
        <v>4.3899999999999997</v>
      </c>
      <c r="F2770" s="9">
        <v>4.88</v>
      </c>
      <c r="G2770" s="9">
        <v>5.28</v>
      </c>
      <c r="H2770" s="9">
        <v>5.61</v>
      </c>
      <c r="I2770" s="9">
        <v>5.89</v>
      </c>
      <c r="J2770" s="9">
        <v>6.13</v>
      </c>
      <c r="K2770" s="9">
        <v>6.33</v>
      </c>
      <c r="L2770" s="9">
        <v>6.49</v>
      </c>
      <c r="M2770" s="9">
        <v>6.63</v>
      </c>
      <c r="N2770" s="9">
        <v>6.75</v>
      </c>
      <c r="O2770" s="9">
        <v>6.84</v>
      </c>
      <c r="P2770" s="9">
        <v>6.92</v>
      </c>
      <c r="Q2770" s="9">
        <v>6.99</v>
      </c>
      <c r="R2770" s="9">
        <v>7.04</v>
      </c>
      <c r="S2770" s="9">
        <v>7.08</v>
      </c>
      <c r="T2770" s="9">
        <v>7.12</v>
      </c>
      <c r="U2770" s="9">
        <v>7.14</v>
      </c>
      <c r="V2770" s="9">
        <v>7.16</v>
      </c>
      <c r="W2770" s="9">
        <v>7.18</v>
      </c>
    </row>
    <row r="2771" spans="1:23" x14ac:dyDescent="0.2">
      <c r="A2771" s="7">
        <v>44455</v>
      </c>
      <c r="B2771" s="9">
        <v>3.35</v>
      </c>
      <c r="C2771" s="9">
        <v>3.38</v>
      </c>
      <c r="D2771" s="9">
        <v>3.75</v>
      </c>
      <c r="E2771" s="9">
        <v>4.3899999999999997</v>
      </c>
      <c r="F2771" s="9">
        <v>4.88</v>
      </c>
      <c r="G2771" s="9">
        <v>5.29</v>
      </c>
      <c r="H2771" s="9">
        <v>5.62</v>
      </c>
      <c r="I2771" s="9">
        <v>5.9</v>
      </c>
      <c r="J2771" s="9">
        <v>6.13</v>
      </c>
      <c r="K2771" s="9">
        <v>6.33</v>
      </c>
      <c r="L2771" s="9">
        <v>6.49</v>
      </c>
      <c r="M2771" s="9">
        <v>6.63</v>
      </c>
      <c r="N2771" s="9">
        <v>6.74</v>
      </c>
      <c r="O2771" s="9">
        <v>6.84</v>
      </c>
      <c r="P2771" s="9">
        <v>6.91</v>
      </c>
      <c r="Q2771" s="9">
        <v>6.98</v>
      </c>
      <c r="R2771" s="9">
        <v>7.03</v>
      </c>
      <c r="S2771" s="9">
        <v>7.07</v>
      </c>
      <c r="T2771" s="9">
        <v>7.11</v>
      </c>
      <c r="U2771" s="9">
        <v>7.13</v>
      </c>
      <c r="V2771" s="9">
        <v>7.15</v>
      </c>
      <c r="W2771" s="9">
        <v>7.17</v>
      </c>
    </row>
    <row r="2772" spans="1:23" x14ac:dyDescent="0.2">
      <c r="A2772" s="7">
        <v>44456</v>
      </c>
      <c r="B2772" s="9">
        <v>3.35</v>
      </c>
      <c r="C2772" s="9">
        <v>3.42</v>
      </c>
      <c r="D2772" s="9">
        <v>3.83</v>
      </c>
      <c r="E2772" s="9">
        <v>4.42</v>
      </c>
      <c r="F2772" s="9">
        <v>4.8899999999999997</v>
      </c>
      <c r="G2772" s="9">
        <v>5.28</v>
      </c>
      <c r="H2772" s="9">
        <v>5.61</v>
      </c>
      <c r="I2772" s="9">
        <v>5.88</v>
      </c>
      <c r="J2772" s="9">
        <v>6.12</v>
      </c>
      <c r="K2772" s="9">
        <v>6.31</v>
      </c>
      <c r="L2772" s="9">
        <v>6.47</v>
      </c>
      <c r="M2772" s="9">
        <v>6.61</v>
      </c>
      <c r="N2772" s="9">
        <v>6.72</v>
      </c>
      <c r="O2772" s="9">
        <v>6.82</v>
      </c>
      <c r="P2772" s="9">
        <v>6.9</v>
      </c>
      <c r="Q2772" s="9">
        <v>6.96</v>
      </c>
      <c r="R2772" s="9">
        <v>7.01</v>
      </c>
      <c r="S2772" s="9">
        <v>7.05</v>
      </c>
      <c r="T2772" s="9">
        <v>7.09</v>
      </c>
      <c r="U2772" s="9">
        <v>7.12</v>
      </c>
      <c r="V2772" s="9">
        <v>7.14</v>
      </c>
      <c r="W2772" s="9">
        <v>7.15</v>
      </c>
    </row>
    <row r="2773" spans="1:23" x14ac:dyDescent="0.2">
      <c r="A2773" s="7">
        <v>44459</v>
      </c>
      <c r="B2773" s="9">
        <v>3.34</v>
      </c>
      <c r="C2773" s="9">
        <v>3.39</v>
      </c>
      <c r="D2773" s="9">
        <v>3.79</v>
      </c>
      <c r="E2773" s="9">
        <v>4.4000000000000004</v>
      </c>
      <c r="F2773" s="9">
        <v>4.88</v>
      </c>
      <c r="G2773" s="9">
        <v>5.27</v>
      </c>
      <c r="H2773" s="9">
        <v>5.59</v>
      </c>
      <c r="I2773" s="9">
        <v>5.86</v>
      </c>
      <c r="J2773" s="9">
        <v>6.09</v>
      </c>
      <c r="K2773" s="9">
        <v>6.28</v>
      </c>
      <c r="L2773" s="9">
        <v>6.44</v>
      </c>
      <c r="M2773" s="9">
        <v>6.57</v>
      </c>
      <c r="N2773" s="9">
        <v>6.68</v>
      </c>
      <c r="O2773" s="9">
        <v>6.77</v>
      </c>
      <c r="P2773" s="9">
        <v>6.85</v>
      </c>
      <c r="Q2773" s="9">
        <v>6.91</v>
      </c>
      <c r="R2773" s="9">
        <v>6.96</v>
      </c>
      <c r="S2773" s="9">
        <v>7</v>
      </c>
      <c r="T2773" s="9">
        <v>7.03</v>
      </c>
      <c r="U2773" s="9">
        <v>7.06</v>
      </c>
      <c r="V2773" s="9">
        <v>7.08</v>
      </c>
      <c r="W2773" s="9">
        <v>7.09</v>
      </c>
    </row>
    <row r="2774" spans="1:23" x14ac:dyDescent="0.2">
      <c r="A2774" s="7">
        <v>44460</v>
      </c>
      <c r="B2774" s="9">
        <v>3.34</v>
      </c>
      <c r="C2774" s="9">
        <v>3.4</v>
      </c>
      <c r="D2774" s="9">
        <v>3.8</v>
      </c>
      <c r="E2774" s="9">
        <v>4.4000000000000004</v>
      </c>
      <c r="F2774" s="9">
        <v>4.87</v>
      </c>
      <c r="G2774" s="9">
        <v>5.26</v>
      </c>
      <c r="H2774" s="9">
        <v>5.58</v>
      </c>
      <c r="I2774" s="9">
        <v>5.85</v>
      </c>
      <c r="J2774" s="9">
        <v>6.08</v>
      </c>
      <c r="K2774" s="9">
        <v>6.27</v>
      </c>
      <c r="L2774" s="9">
        <v>6.43</v>
      </c>
      <c r="M2774" s="9">
        <v>6.56</v>
      </c>
      <c r="N2774" s="9">
        <v>6.67</v>
      </c>
      <c r="O2774" s="9">
        <v>6.76</v>
      </c>
      <c r="P2774" s="9">
        <v>6.84</v>
      </c>
      <c r="Q2774" s="9">
        <v>6.9</v>
      </c>
      <c r="R2774" s="9">
        <v>6.95</v>
      </c>
      <c r="S2774" s="9">
        <v>6.99</v>
      </c>
      <c r="T2774" s="9">
        <v>7.03</v>
      </c>
      <c r="U2774" s="9">
        <v>7.05</v>
      </c>
      <c r="V2774" s="9">
        <v>7.07</v>
      </c>
      <c r="W2774" s="9">
        <v>7.09</v>
      </c>
    </row>
    <row r="2775" spans="1:23" x14ac:dyDescent="0.2">
      <c r="A2775" s="7">
        <v>44461</v>
      </c>
      <c r="B2775" s="9">
        <v>3.34</v>
      </c>
      <c r="C2775" s="9">
        <v>3.43</v>
      </c>
      <c r="D2775" s="9">
        <v>3.8</v>
      </c>
      <c r="E2775" s="9">
        <v>4.3899999999999997</v>
      </c>
      <c r="F2775" s="9">
        <v>4.8600000000000003</v>
      </c>
      <c r="G2775" s="9">
        <v>5.25</v>
      </c>
      <c r="H2775" s="9">
        <v>5.57</v>
      </c>
      <c r="I2775" s="9">
        <v>5.84</v>
      </c>
      <c r="J2775" s="9">
        <v>6.07</v>
      </c>
      <c r="K2775" s="9">
        <v>6.26</v>
      </c>
      <c r="L2775" s="9">
        <v>6.42</v>
      </c>
      <c r="M2775" s="9">
        <v>6.55</v>
      </c>
      <c r="N2775" s="9">
        <v>6.66</v>
      </c>
      <c r="O2775" s="9">
        <v>6.76</v>
      </c>
      <c r="P2775" s="9">
        <v>6.83</v>
      </c>
      <c r="Q2775" s="9">
        <v>6.9</v>
      </c>
      <c r="R2775" s="9">
        <v>6.95</v>
      </c>
      <c r="S2775" s="9">
        <v>6.99</v>
      </c>
      <c r="T2775" s="9">
        <v>7.02</v>
      </c>
      <c r="U2775" s="9">
        <v>7.05</v>
      </c>
      <c r="V2775" s="9">
        <v>7.07</v>
      </c>
      <c r="W2775" s="9">
        <v>7.09</v>
      </c>
    </row>
    <row r="2776" spans="1:23" x14ac:dyDescent="0.2">
      <c r="A2776" s="7">
        <v>44462</v>
      </c>
      <c r="B2776" s="9">
        <v>3.4</v>
      </c>
      <c r="C2776" s="9">
        <v>3.44</v>
      </c>
      <c r="D2776" s="9">
        <v>3.81</v>
      </c>
      <c r="E2776" s="9">
        <v>4.41</v>
      </c>
      <c r="F2776" s="9">
        <v>4.87</v>
      </c>
      <c r="G2776" s="9">
        <v>5.25</v>
      </c>
      <c r="H2776" s="9">
        <v>5.57</v>
      </c>
      <c r="I2776" s="9">
        <v>5.84</v>
      </c>
      <c r="J2776" s="9">
        <v>6.06</v>
      </c>
      <c r="K2776" s="9">
        <v>6.25</v>
      </c>
      <c r="L2776" s="9">
        <v>6.41</v>
      </c>
      <c r="M2776" s="9">
        <v>6.55</v>
      </c>
      <c r="N2776" s="9">
        <v>6.66</v>
      </c>
      <c r="O2776" s="9">
        <v>6.75</v>
      </c>
      <c r="P2776" s="9">
        <v>6.83</v>
      </c>
      <c r="Q2776" s="9">
        <v>6.89</v>
      </c>
      <c r="R2776" s="9">
        <v>6.95</v>
      </c>
      <c r="S2776" s="9">
        <v>6.99</v>
      </c>
      <c r="T2776" s="9">
        <v>7.02</v>
      </c>
      <c r="U2776" s="9">
        <v>7.05</v>
      </c>
      <c r="V2776" s="9">
        <v>7.07</v>
      </c>
      <c r="W2776" s="9">
        <v>7.09</v>
      </c>
    </row>
    <row r="2777" spans="1:23" x14ac:dyDescent="0.2">
      <c r="A2777" s="7">
        <v>44463</v>
      </c>
      <c r="B2777" s="9">
        <v>3.41</v>
      </c>
      <c r="C2777" s="9">
        <v>3.44</v>
      </c>
      <c r="D2777" s="9">
        <v>3.82</v>
      </c>
      <c r="E2777" s="9">
        <v>4.43</v>
      </c>
      <c r="F2777" s="9">
        <v>4.91</v>
      </c>
      <c r="G2777" s="9">
        <v>5.3</v>
      </c>
      <c r="H2777" s="9">
        <v>5.62</v>
      </c>
      <c r="I2777" s="9">
        <v>5.89</v>
      </c>
      <c r="J2777" s="9">
        <v>6.12</v>
      </c>
      <c r="K2777" s="9">
        <v>6.31</v>
      </c>
      <c r="L2777" s="9">
        <v>6.47</v>
      </c>
      <c r="M2777" s="9">
        <v>6.6</v>
      </c>
      <c r="N2777" s="9">
        <v>6.71</v>
      </c>
      <c r="O2777" s="9">
        <v>6.81</v>
      </c>
      <c r="P2777" s="9">
        <v>6.88</v>
      </c>
      <c r="Q2777" s="9">
        <v>6.95</v>
      </c>
      <c r="R2777" s="9">
        <v>7</v>
      </c>
      <c r="S2777" s="9">
        <v>7.04</v>
      </c>
      <c r="T2777" s="9">
        <v>7.07</v>
      </c>
      <c r="U2777" s="9">
        <v>7.1</v>
      </c>
      <c r="V2777" s="9">
        <v>7.12</v>
      </c>
      <c r="W2777" s="9">
        <v>7.14</v>
      </c>
    </row>
    <row r="2778" spans="1:23" x14ac:dyDescent="0.2">
      <c r="A2778" s="7">
        <v>44466</v>
      </c>
      <c r="B2778" s="9">
        <v>3.42</v>
      </c>
      <c r="C2778" s="9">
        <v>3.44</v>
      </c>
      <c r="D2778" s="9">
        <v>3.83</v>
      </c>
      <c r="E2778" s="9">
        <v>4.45</v>
      </c>
      <c r="F2778" s="9">
        <v>4.92</v>
      </c>
      <c r="G2778" s="9">
        <v>5.31</v>
      </c>
      <c r="H2778" s="9">
        <v>5.64</v>
      </c>
      <c r="I2778" s="9">
        <v>5.91</v>
      </c>
      <c r="J2778" s="9">
        <v>6.14</v>
      </c>
      <c r="K2778" s="9">
        <v>6.34</v>
      </c>
      <c r="L2778" s="9">
        <v>6.5</v>
      </c>
      <c r="M2778" s="9">
        <v>6.63</v>
      </c>
      <c r="N2778" s="9">
        <v>6.74</v>
      </c>
      <c r="O2778" s="9">
        <v>6.84</v>
      </c>
      <c r="P2778" s="9">
        <v>6.91</v>
      </c>
      <c r="Q2778" s="9">
        <v>6.98</v>
      </c>
      <c r="R2778" s="9">
        <v>7.03</v>
      </c>
      <c r="S2778" s="9">
        <v>7.07</v>
      </c>
      <c r="T2778" s="9">
        <v>7.1</v>
      </c>
      <c r="U2778" s="9">
        <v>7.13</v>
      </c>
      <c r="V2778" s="9">
        <v>7.15</v>
      </c>
      <c r="W2778" s="9">
        <v>7.17</v>
      </c>
    </row>
    <row r="2779" spans="1:23" x14ac:dyDescent="0.2">
      <c r="A2779" s="7">
        <v>44467</v>
      </c>
      <c r="B2779" s="9">
        <v>3.44</v>
      </c>
      <c r="C2779" s="9">
        <v>3.49</v>
      </c>
      <c r="D2779" s="9">
        <v>3.86</v>
      </c>
      <c r="E2779" s="9">
        <v>4.45</v>
      </c>
      <c r="F2779" s="9">
        <v>4.91</v>
      </c>
      <c r="G2779" s="9">
        <v>5.3</v>
      </c>
      <c r="H2779" s="9">
        <v>5.62</v>
      </c>
      <c r="I2779" s="9">
        <v>5.89</v>
      </c>
      <c r="J2779" s="9">
        <v>6.13</v>
      </c>
      <c r="K2779" s="9">
        <v>6.32</v>
      </c>
      <c r="L2779" s="9">
        <v>6.49</v>
      </c>
      <c r="M2779" s="9">
        <v>6.62</v>
      </c>
      <c r="N2779" s="9">
        <v>6.74</v>
      </c>
      <c r="O2779" s="9">
        <v>6.84</v>
      </c>
      <c r="P2779" s="9">
        <v>6.92</v>
      </c>
      <c r="Q2779" s="9">
        <v>6.99</v>
      </c>
      <c r="R2779" s="9">
        <v>7.04</v>
      </c>
      <c r="S2779" s="9">
        <v>7.08</v>
      </c>
      <c r="T2779" s="9">
        <v>7.12</v>
      </c>
      <c r="U2779" s="9">
        <v>7.15</v>
      </c>
      <c r="V2779" s="9">
        <v>7.17</v>
      </c>
      <c r="W2779" s="9">
        <v>7.19</v>
      </c>
    </row>
    <row r="2780" spans="1:23" x14ac:dyDescent="0.2">
      <c r="A2780" s="7">
        <v>44468</v>
      </c>
      <c r="B2780" s="9">
        <v>3.43</v>
      </c>
      <c r="C2780" s="9">
        <v>3.51</v>
      </c>
      <c r="D2780" s="9">
        <v>3.86</v>
      </c>
      <c r="E2780" s="9">
        <v>4.45</v>
      </c>
      <c r="F2780" s="9">
        <v>4.91</v>
      </c>
      <c r="G2780" s="9">
        <v>5.3</v>
      </c>
      <c r="H2780" s="9">
        <v>5.62</v>
      </c>
      <c r="I2780" s="9">
        <v>5.89</v>
      </c>
      <c r="J2780" s="9">
        <v>6.13</v>
      </c>
      <c r="K2780" s="9">
        <v>6.32</v>
      </c>
      <c r="L2780" s="9">
        <v>6.49</v>
      </c>
      <c r="M2780" s="9">
        <v>6.63</v>
      </c>
      <c r="N2780" s="9">
        <v>6.75</v>
      </c>
      <c r="O2780" s="9">
        <v>6.84</v>
      </c>
      <c r="P2780" s="9">
        <v>6.92</v>
      </c>
      <c r="Q2780" s="9">
        <v>6.99</v>
      </c>
      <c r="R2780" s="9">
        <v>7.04</v>
      </c>
      <c r="S2780" s="9">
        <v>7.09</v>
      </c>
      <c r="T2780" s="9">
        <v>7.13</v>
      </c>
      <c r="U2780" s="9">
        <v>7.15</v>
      </c>
      <c r="V2780" s="9">
        <v>7.18</v>
      </c>
      <c r="W2780" s="9">
        <v>7.19</v>
      </c>
    </row>
    <row r="2781" spans="1:23" x14ac:dyDescent="0.2">
      <c r="A2781" s="7">
        <v>44469</v>
      </c>
      <c r="B2781" s="9">
        <v>3.43</v>
      </c>
      <c r="C2781" s="9">
        <v>3.53</v>
      </c>
      <c r="D2781" s="9">
        <v>3.87</v>
      </c>
      <c r="E2781" s="9">
        <v>4.45</v>
      </c>
      <c r="F2781" s="9">
        <v>4.92</v>
      </c>
      <c r="G2781" s="9">
        <v>5.31</v>
      </c>
      <c r="H2781" s="9">
        <v>5.63</v>
      </c>
      <c r="I2781" s="9">
        <v>5.9</v>
      </c>
      <c r="J2781" s="9">
        <v>6.13</v>
      </c>
      <c r="K2781" s="9">
        <v>6.33</v>
      </c>
      <c r="L2781" s="9">
        <v>6.49</v>
      </c>
      <c r="M2781" s="9">
        <v>6.63</v>
      </c>
      <c r="N2781" s="9">
        <v>6.75</v>
      </c>
      <c r="O2781" s="9">
        <v>6.84</v>
      </c>
      <c r="P2781" s="9">
        <v>6.92</v>
      </c>
      <c r="Q2781" s="9">
        <v>6.99</v>
      </c>
      <c r="R2781" s="9">
        <v>7.04</v>
      </c>
      <c r="S2781" s="9">
        <v>7.08</v>
      </c>
      <c r="T2781" s="9">
        <v>7.12</v>
      </c>
      <c r="U2781" s="9">
        <v>7.15</v>
      </c>
      <c r="V2781" s="9">
        <v>7.17</v>
      </c>
      <c r="W2781" s="9">
        <v>7.18</v>
      </c>
    </row>
    <row r="2782" spans="1:23" x14ac:dyDescent="0.2">
      <c r="A2782" s="7">
        <v>44470</v>
      </c>
      <c r="B2782" s="9">
        <v>3.44</v>
      </c>
      <c r="C2782" s="9">
        <v>3.51</v>
      </c>
      <c r="D2782" s="9">
        <v>3.88</v>
      </c>
      <c r="E2782" s="9">
        <v>4.47</v>
      </c>
      <c r="F2782" s="9">
        <v>4.9400000000000004</v>
      </c>
      <c r="G2782" s="9">
        <v>5.33</v>
      </c>
      <c r="H2782" s="9">
        <v>5.65</v>
      </c>
      <c r="I2782" s="9">
        <v>5.92</v>
      </c>
      <c r="J2782" s="9">
        <v>6.15</v>
      </c>
      <c r="K2782" s="9">
        <v>6.35</v>
      </c>
      <c r="L2782" s="9">
        <v>6.51</v>
      </c>
      <c r="M2782" s="9">
        <v>6.65</v>
      </c>
      <c r="N2782" s="9">
        <v>6.76</v>
      </c>
      <c r="O2782" s="9">
        <v>6.86</v>
      </c>
      <c r="P2782" s="9">
        <v>6.94</v>
      </c>
      <c r="Q2782" s="9">
        <v>7</v>
      </c>
      <c r="R2782" s="9">
        <v>7.06</v>
      </c>
      <c r="S2782" s="9">
        <v>7.1</v>
      </c>
      <c r="T2782" s="9">
        <v>7.13</v>
      </c>
      <c r="U2782" s="9">
        <v>7.16</v>
      </c>
      <c r="V2782" s="9">
        <v>7.18</v>
      </c>
      <c r="W2782" s="9">
        <v>7.2</v>
      </c>
    </row>
    <row r="2783" spans="1:23" x14ac:dyDescent="0.2">
      <c r="A2783" s="7">
        <v>44473</v>
      </c>
      <c r="B2783" s="9">
        <v>3.45</v>
      </c>
      <c r="C2783" s="9">
        <v>3.52</v>
      </c>
      <c r="D2783" s="9">
        <v>3.89</v>
      </c>
      <c r="E2783" s="9">
        <v>4.4800000000000004</v>
      </c>
      <c r="F2783" s="9">
        <v>4.95</v>
      </c>
      <c r="G2783" s="9">
        <v>5.34</v>
      </c>
      <c r="H2783" s="9">
        <v>5.66</v>
      </c>
      <c r="I2783" s="9">
        <v>5.93</v>
      </c>
      <c r="J2783" s="9">
        <v>6.16</v>
      </c>
      <c r="K2783" s="9">
        <v>6.36</v>
      </c>
      <c r="L2783" s="9">
        <v>6.52</v>
      </c>
      <c r="M2783" s="9">
        <v>6.66</v>
      </c>
      <c r="N2783" s="9">
        <v>6.77</v>
      </c>
      <c r="O2783" s="9">
        <v>6.87</v>
      </c>
      <c r="P2783" s="9">
        <v>6.95</v>
      </c>
      <c r="Q2783" s="9">
        <v>7.01</v>
      </c>
      <c r="R2783" s="9">
        <v>7.07</v>
      </c>
      <c r="S2783" s="9">
        <v>7.11</v>
      </c>
      <c r="T2783" s="9">
        <v>7.14</v>
      </c>
      <c r="U2783" s="9">
        <v>7.17</v>
      </c>
      <c r="V2783" s="9">
        <v>7.19</v>
      </c>
      <c r="W2783" s="9">
        <v>7.21</v>
      </c>
    </row>
    <row r="2784" spans="1:23" x14ac:dyDescent="0.2">
      <c r="A2784" s="7">
        <v>44474</v>
      </c>
      <c r="B2784" s="9">
        <v>3.46</v>
      </c>
      <c r="C2784" s="9">
        <v>3.51</v>
      </c>
      <c r="D2784" s="9">
        <v>3.89</v>
      </c>
      <c r="E2784" s="9">
        <v>4.49</v>
      </c>
      <c r="F2784" s="9">
        <v>4.96</v>
      </c>
      <c r="G2784" s="9">
        <v>5.35</v>
      </c>
      <c r="H2784" s="9">
        <v>5.68</v>
      </c>
      <c r="I2784" s="9">
        <v>5.96</v>
      </c>
      <c r="J2784" s="9">
        <v>6.19</v>
      </c>
      <c r="K2784" s="9">
        <v>6.38</v>
      </c>
      <c r="L2784" s="9">
        <v>6.55</v>
      </c>
      <c r="M2784" s="9">
        <v>6.68</v>
      </c>
      <c r="N2784" s="9">
        <v>6.8</v>
      </c>
      <c r="O2784" s="9">
        <v>6.89</v>
      </c>
      <c r="P2784" s="9">
        <v>6.97</v>
      </c>
      <c r="Q2784" s="9">
        <v>7.04</v>
      </c>
      <c r="R2784" s="9">
        <v>7.09</v>
      </c>
      <c r="S2784" s="9">
        <v>7.13</v>
      </c>
      <c r="T2784" s="9">
        <v>7.17</v>
      </c>
      <c r="U2784" s="9">
        <v>7.19</v>
      </c>
      <c r="V2784" s="9">
        <v>7.21</v>
      </c>
      <c r="W2784" s="9">
        <v>7.23</v>
      </c>
    </row>
    <row r="2785" spans="1:23" x14ac:dyDescent="0.2">
      <c r="A2785" s="7">
        <v>44475</v>
      </c>
      <c r="B2785" s="9">
        <v>3.46</v>
      </c>
      <c r="C2785" s="9">
        <v>3.53</v>
      </c>
      <c r="D2785" s="9">
        <v>3.9</v>
      </c>
      <c r="E2785" s="9">
        <v>4.5</v>
      </c>
      <c r="F2785" s="9">
        <v>4.97</v>
      </c>
      <c r="G2785" s="9">
        <v>5.36</v>
      </c>
      <c r="H2785" s="9">
        <v>5.69</v>
      </c>
      <c r="I2785" s="9">
        <v>5.96</v>
      </c>
      <c r="J2785" s="9">
        <v>6.2</v>
      </c>
      <c r="K2785" s="9">
        <v>6.39</v>
      </c>
      <c r="L2785" s="9">
        <v>6.55</v>
      </c>
      <c r="M2785" s="9">
        <v>6.69</v>
      </c>
      <c r="N2785" s="9">
        <v>6.8</v>
      </c>
      <c r="O2785" s="9">
        <v>6.9</v>
      </c>
      <c r="P2785" s="9">
        <v>6.98</v>
      </c>
      <c r="Q2785" s="9">
        <v>7.04</v>
      </c>
      <c r="R2785" s="9">
        <v>7.09</v>
      </c>
      <c r="S2785" s="9">
        <v>7.14</v>
      </c>
      <c r="T2785" s="9">
        <v>7.17</v>
      </c>
      <c r="U2785" s="9">
        <v>7.2</v>
      </c>
      <c r="V2785" s="9">
        <v>7.22</v>
      </c>
      <c r="W2785" s="9">
        <v>7.23</v>
      </c>
    </row>
    <row r="2786" spans="1:23" x14ac:dyDescent="0.2">
      <c r="A2786" s="7">
        <v>44476</v>
      </c>
      <c r="B2786" s="9">
        <v>3.46</v>
      </c>
      <c r="C2786" s="9">
        <v>3.53</v>
      </c>
      <c r="D2786" s="9">
        <v>3.89</v>
      </c>
      <c r="E2786" s="9">
        <v>4.5</v>
      </c>
      <c r="F2786" s="9">
        <v>4.97</v>
      </c>
      <c r="G2786" s="9">
        <v>5.36</v>
      </c>
      <c r="H2786" s="9">
        <v>5.69</v>
      </c>
      <c r="I2786" s="9">
        <v>5.97</v>
      </c>
      <c r="J2786" s="9">
        <v>6.2</v>
      </c>
      <c r="K2786" s="9">
        <v>6.39</v>
      </c>
      <c r="L2786" s="9">
        <v>6.56</v>
      </c>
      <c r="M2786" s="9">
        <v>6.69</v>
      </c>
      <c r="N2786" s="9">
        <v>6.81</v>
      </c>
      <c r="O2786" s="9">
        <v>6.9</v>
      </c>
      <c r="P2786" s="9">
        <v>6.98</v>
      </c>
      <c r="Q2786" s="9">
        <v>7.04</v>
      </c>
      <c r="R2786" s="9">
        <v>7.09</v>
      </c>
      <c r="S2786" s="9">
        <v>7.14</v>
      </c>
      <c r="T2786" s="9">
        <v>7.17</v>
      </c>
      <c r="U2786" s="9">
        <v>7.2</v>
      </c>
      <c r="V2786" s="9">
        <v>7.22</v>
      </c>
      <c r="W2786" s="9">
        <v>7.23</v>
      </c>
    </row>
    <row r="2787" spans="1:23" x14ac:dyDescent="0.2">
      <c r="A2787" s="7">
        <v>44477</v>
      </c>
      <c r="B2787" s="9">
        <v>3.44</v>
      </c>
      <c r="C2787" s="9">
        <v>3.49</v>
      </c>
      <c r="D2787" s="9">
        <v>3.87</v>
      </c>
      <c r="E2787" s="9">
        <v>4.49</v>
      </c>
      <c r="F2787" s="9">
        <v>4.97</v>
      </c>
      <c r="G2787" s="9">
        <v>5.37</v>
      </c>
      <c r="H2787" s="9">
        <v>5.7</v>
      </c>
      <c r="I2787" s="9">
        <v>5.98</v>
      </c>
      <c r="J2787" s="9">
        <v>6.22</v>
      </c>
      <c r="K2787" s="9">
        <v>6.42</v>
      </c>
      <c r="L2787" s="9">
        <v>6.58</v>
      </c>
      <c r="M2787" s="9">
        <v>6.72</v>
      </c>
      <c r="N2787" s="9">
        <v>6.84</v>
      </c>
      <c r="O2787" s="9">
        <v>6.94</v>
      </c>
      <c r="P2787" s="9">
        <v>7.02</v>
      </c>
      <c r="Q2787" s="9">
        <v>7.08</v>
      </c>
      <c r="R2787" s="9">
        <v>7.13</v>
      </c>
      <c r="S2787" s="9">
        <v>7.18</v>
      </c>
      <c r="T2787" s="9">
        <v>7.21</v>
      </c>
      <c r="U2787" s="9">
        <v>7.24</v>
      </c>
      <c r="V2787" s="9">
        <v>7.26</v>
      </c>
      <c r="W2787" s="9">
        <v>7.27</v>
      </c>
    </row>
    <row r="2788" spans="1:23" x14ac:dyDescent="0.2">
      <c r="A2788" s="7">
        <v>44480</v>
      </c>
      <c r="B2788" s="9">
        <v>3.43</v>
      </c>
      <c r="C2788" s="9">
        <v>3.46</v>
      </c>
      <c r="D2788" s="9">
        <v>3.86</v>
      </c>
      <c r="E2788" s="9">
        <v>4.4800000000000004</v>
      </c>
      <c r="F2788" s="9">
        <v>4.97</v>
      </c>
      <c r="G2788" s="9">
        <v>5.37</v>
      </c>
      <c r="H2788" s="9">
        <v>5.71</v>
      </c>
      <c r="I2788" s="9">
        <v>5.99</v>
      </c>
      <c r="J2788" s="9">
        <v>6.24</v>
      </c>
      <c r="K2788" s="9">
        <v>6.44</v>
      </c>
      <c r="L2788" s="9">
        <v>6.61</v>
      </c>
      <c r="M2788" s="9">
        <v>6.75</v>
      </c>
      <c r="N2788" s="9">
        <v>6.87</v>
      </c>
      <c r="O2788" s="9">
        <v>6.97</v>
      </c>
      <c r="P2788" s="9">
        <v>7.05</v>
      </c>
      <c r="Q2788" s="9">
        <v>7.12</v>
      </c>
      <c r="R2788" s="9">
        <v>7.17</v>
      </c>
      <c r="S2788" s="9">
        <v>7.21</v>
      </c>
      <c r="T2788" s="9">
        <v>7.25</v>
      </c>
      <c r="U2788" s="9">
        <v>7.27</v>
      </c>
      <c r="V2788" s="9">
        <v>7.29</v>
      </c>
      <c r="W2788" s="9">
        <v>7.31</v>
      </c>
    </row>
    <row r="2789" spans="1:23" x14ac:dyDescent="0.2">
      <c r="A2789" s="7">
        <v>44481</v>
      </c>
      <c r="B2789" s="9">
        <v>3.4</v>
      </c>
      <c r="C2789" s="9">
        <v>3.45</v>
      </c>
      <c r="D2789" s="9">
        <v>3.84</v>
      </c>
      <c r="E2789" s="9">
        <v>4.47</v>
      </c>
      <c r="F2789" s="9">
        <v>4.96</v>
      </c>
      <c r="G2789" s="9">
        <v>5.37</v>
      </c>
      <c r="H2789" s="9">
        <v>5.71</v>
      </c>
      <c r="I2789" s="9">
        <v>6</v>
      </c>
      <c r="J2789" s="9">
        <v>6.24</v>
      </c>
      <c r="K2789" s="9">
        <v>6.45</v>
      </c>
      <c r="L2789" s="9">
        <v>6.62</v>
      </c>
      <c r="M2789" s="9">
        <v>6.77</v>
      </c>
      <c r="N2789" s="9">
        <v>6.89</v>
      </c>
      <c r="O2789" s="9">
        <v>6.99</v>
      </c>
      <c r="P2789" s="9">
        <v>7.07</v>
      </c>
      <c r="Q2789" s="9">
        <v>7.13</v>
      </c>
      <c r="R2789" s="9">
        <v>7.19</v>
      </c>
      <c r="S2789" s="9">
        <v>7.23</v>
      </c>
      <c r="T2789" s="9">
        <v>7.27</v>
      </c>
      <c r="U2789" s="9">
        <v>7.29</v>
      </c>
      <c r="V2789" s="9">
        <v>7.31</v>
      </c>
      <c r="W2789" s="9">
        <v>7.33</v>
      </c>
    </row>
    <row r="2790" spans="1:23" x14ac:dyDescent="0.2">
      <c r="A2790" s="7">
        <v>44482</v>
      </c>
      <c r="B2790" s="9">
        <v>3.38</v>
      </c>
      <c r="C2790" s="9">
        <v>3.46</v>
      </c>
      <c r="D2790" s="9">
        <v>3.81</v>
      </c>
      <c r="E2790" s="9">
        <v>4.43</v>
      </c>
      <c r="F2790" s="9">
        <v>4.93</v>
      </c>
      <c r="G2790" s="9">
        <v>5.34</v>
      </c>
      <c r="H2790" s="9">
        <v>5.68</v>
      </c>
      <c r="I2790" s="9">
        <v>5.97</v>
      </c>
      <c r="J2790" s="9">
        <v>6.22</v>
      </c>
      <c r="K2790" s="9">
        <v>6.42</v>
      </c>
      <c r="L2790" s="9">
        <v>6.6</v>
      </c>
      <c r="M2790" s="9">
        <v>6.74</v>
      </c>
      <c r="N2790" s="9">
        <v>6.86</v>
      </c>
      <c r="O2790" s="9">
        <v>6.97</v>
      </c>
      <c r="P2790" s="9">
        <v>7.05</v>
      </c>
      <c r="Q2790" s="9">
        <v>7.12</v>
      </c>
      <c r="R2790" s="9">
        <v>7.17</v>
      </c>
      <c r="S2790" s="9">
        <v>7.22</v>
      </c>
      <c r="T2790" s="9">
        <v>7.25</v>
      </c>
      <c r="U2790" s="9">
        <v>7.28</v>
      </c>
      <c r="V2790" s="9">
        <v>7.3</v>
      </c>
      <c r="W2790" s="9">
        <v>7.31</v>
      </c>
    </row>
    <row r="2791" spans="1:23" x14ac:dyDescent="0.2">
      <c r="A2791" s="7">
        <v>44483</v>
      </c>
      <c r="B2791" s="9">
        <v>3.38</v>
      </c>
      <c r="C2791" s="9">
        <v>3.46</v>
      </c>
      <c r="D2791" s="9">
        <v>3.81</v>
      </c>
      <c r="E2791" s="9">
        <v>4.43</v>
      </c>
      <c r="F2791" s="9">
        <v>4.93</v>
      </c>
      <c r="G2791" s="9">
        <v>5.34</v>
      </c>
      <c r="H2791" s="9">
        <v>5.68</v>
      </c>
      <c r="I2791" s="9">
        <v>5.97</v>
      </c>
      <c r="J2791" s="9">
        <v>6.21</v>
      </c>
      <c r="K2791" s="9">
        <v>6.42</v>
      </c>
      <c r="L2791" s="9">
        <v>6.59</v>
      </c>
      <c r="M2791" s="9">
        <v>6.73</v>
      </c>
      <c r="N2791" s="9">
        <v>6.85</v>
      </c>
      <c r="O2791" s="9">
        <v>6.95</v>
      </c>
      <c r="P2791" s="9">
        <v>7.04</v>
      </c>
      <c r="Q2791" s="9">
        <v>7.1</v>
      </c>
      <c r="R2791" s="9">
        <v>7.16</v>
      </c>
      <c r="S2791" s="9">
        <v>7.2</v>
      </c>
      <c r="T2791" s="9">
        <v>7.24</v>
      </c>
      <c r="U2791" s="9">
        <v>7.26</v>
      </c>
      <c r="V2791" s="9">
        <v>7.28</v>
      </c>
      <c r="W2791" s="9">
        <v>7.3</v>
      </c>
    </row>
    <row r="2792" spans="1:23" x14ac:dyDescent="0.2">
      <c r="A2792" s="7">
        <v>44487</v>
      </c>
      <c r="B2792" s="9">
        <v>3.42</v>
      </c>
      <c r="C2792" s="9">
        <v>3.46</v>
      </c>
      <c r="D2792" s="9">
        <v>3.83</v>
      </c>
      <c r="E2792" s="9">
        <v>4.47</v>
      </c>
      <c r="F2792" s="9">
        <v>4.97</v>
      </c>
      <c r="G2792" s="9">
        <v>5.39</v>
      </c>
      <c r="H2792" s="9">
        <v>5.73</v>
      </c>
      <c r="I2792" s="9">
        <v>6.02</v>
      </c>
      <c r="J2792" s="9">
        <v>6.26</v>
      </c>
      <c r="K2792" s="9">
        <v>6.46</v>
      </c>
      <c r="L2792" s="9">
        <v>6.64</v>
      </c>
      <c r="M2792" s="9">
        <v>6.78</v>
      </c>
      <c r="N2792" s="9">
        <v>6.9</v>
      </c>
      <c r="O2792" s="9">
        <v>6.99</v>
      </c>
      <c r="P2792" s="9">
        <v>7.07</v>
      </c>
      <c r="Q2792" s="9">
        <v>7.14</v>
      </c>
      <c r="R2792" s="9">
        <v>7.19</v>
      </c>
      <c r="S2792" s="9">
        <v>7.23</v>
      </c>
      <c r="T2792" s="9">
        <v>7.27</v>
      </c>
      <c r="U2792" s="9">
        <v>7.29</v>
      </c>
      <c r="V2792" s="9">
        <v>7.31</v>
      </c>
      <c r="W2792" s="9">
        <v>7.32</v>
      </c>
    </row>
    <row r="2793" spans="1:23" x14ac:dyDescent="0.2">
      <c r="A2793" s="7">
        <v>44489</v>
      </c>
      <c r="B2793" s="9">
        <v>3.42</v>
      </c>
      <c r="C2793" s="9">
        <v>3.46</v>
      </c>
      <c r="D2793" s="9">
        <v>3.83</v>
      </c>
      <c r="E2793" s="9">
        <v>4.4800000000000004</v>
      </c>
      <c r="F2793" s="9">
        <v>4.99</v>
      </c>
      <c r="G2793" s="9">
        <v>5.4</v>
      </c>
      <c r="H2793" s="9">
        <v>5.75</v>
      </c>
      <c r="I2793" s="9">
        <v>6.04</v>
      </c>
      <c r="J2793" s="9">
        <v>6.28</v>
      </c>
      <c r="K2793" s="9">
        <v>6.49</v>
      </c>
      <c r="L2793" s="9">
        <v>6.66</v>
      </c>
      <c r="M2793" s="9">
        <v>6.8</v>
      </c>
      <c r="N2793" s="9">
        <v>6.92</v>
      </c>
      <c r="O2793" s="9">
        <v>7.02</v>
      </c>
      <c r="P2793" s="9">
        <v>7.1</v>
      </c>
      <c r="Q2793" s="9">
        <v>7.16</v>
      </c>
      <c r="R2793" s="9">
        <v>7.21</v>
      </c>
      <c r="S2793" s="9">
        <v>7.26</v>
      </c>
      <c r="T2793" s="9">
        <v>7.29</v>
      </c>
      <c r="U2793" s="9">
        <v>7.31</v>
      </c>
      <c r="V2793" s="9">
        <v>7.33</v>
      </c>
      <c r="W2793" s="9">
        <v>7.34</v>
      </c>
    </row>
    <row r="2794" spans="1:23" x14ac:dyDescent="0.2">
      <c r="A2794" s="7">
        <v>44490</v>
      </c>
      <c r="B2794" s="9">
        <v>3.42</v>
      </c>
      <c r="C2794" s="9">
        <v>3.42</v>
      </c>
      <c r="D2794" s="9">
        <v>3.82</v>
      </c>
      <c r="E2794" s="9">
        <v>4.47</v>
      </c>
      <c r="F2794" s="9">
        <v>4.97</v>
      </c>
      <c r="G2794" s="9">
        <v>5.38</v>
      </c>
      <c r="H2794" s="9">
        <v>5.72</v>
      </c>
      <c r="I2794" s="9">
        <v>6.01</v>
      </c>
      <c r="J2794" s="9">
        <v>6.25</v>
      </c>
      <c r="K2794" s="9">
        <v>6.45</v>
      </c>
      <c r="L2794" s="9">
        <v>6.62</v>
      </c>
      <c r="M2794" s="9">
        <v>6.76</v>
      </c>
      <c r="N2794" s="9">
        <v>6.88</v>
      </c>
      <c r="O2794" s="9">
        <v>6.98</v>
      </c>
      <c r="P2794" s="9">
        <v>7.06</v>
      </c>
      <c r="Q2794" s="9">
        <v>7.12</v>
      </c>
      <c r="R2794" s="9">
        <v>7.18</v>
      </c>
      <c r="S2794" s="9">
        <v>7.22</v>
      </c>
      <c r="T2794" s="9">
        <v>7.25</v>
      </c>
      <c r="U2794" s="9">
        <v>7.28</v>
      </c>
      <c r="V2794" s="9">
        <v>7.3</v>
      </c>
      <c r="W2794" s="9">
        <v>7.31</v>
      </c>
    </row>
    <row r="2795" spans="1:23" x14ac:dyDescent="0.2">
      <c r="A2795" s="7">
        <v>44491</v>
      </c>
      <c r="B2795" s="9">
        <v>3.42</v>
      </c>
      <c r="C2795" s="9">
        <v>3.46</v>
      </c>
      <c r="D2795" s="9">
        <v>3.84</v>
      </c>
      <c r="E2795" s="9">
        <v>4.4800000000000004</v>
      </c>
      <c r="F2795" s="9">
        <v>4.9800000000000004</v>
      </c>
      <c r="G2795" s="9">
        <v>5.39</v>
      </c>
      <c r="H2795" s="9">
        <v>5.73</v>
      </c>
      <c r="I2795" s="9">
        <v>6.02</v>
      </c>
      <c r="J2795" s="9">
        <v>6.26</v>
      </c>
      <c r="K2795" s="9">
        <v>6.46</v>
      </c>
      <c r="L2795" s="9">
        <v>6.63</v>
      </c>
      <c r="M2795" s="9">
        <v>6.77</v>
      </c>
      <c r="N2795" s="9">
        <v>6.89</v>
      </c>
      <c r="O2795" s="9">
        <v>6.98</v>
      </c>
      <c r="P2795" s="9">
        <v>7.06</v>
      </c>
      <c r="Q2795" s="9">
        <v>7.13</v>
      </c>
      <c r="R2795" s="9">
        <v>7.18</v>
      </c>
      <c r="S2795" s="9">
        <v>7.22</v>
      </c>
      <c r="T2795" s="9">
        <v>7.25</v>
      </c>
      <c r="U2795" s="9">
        <v>7.28</v>
      </c>
      <c r="V2795" s="9">
        <v>7.3</v>
      </c>
      <c r="W2795" s="9">
        <v>7.31</v>
      </c>
    </row>
    <row r="2796" spans="1:23" x14ac:dyDescent="0.2">
      <c r="A2796" s="7">
        <v>44494</v>
      </c>
      <c r="B2796" s="9">
        <v>3.42</v>
      </c>
      <c r="C2796" s="9">
        <v>3.45</v>
      </c>
      <c r="D2796" s="9">
        <v>3.84</v>
      </c>
      <c r="E2796" s="9">
        <v>4.4800000000000004</v>
      </c>
      <c r="F2796" s="9">
        <v>4.9800000000000004</v>
      </c>
      <c r="G2796" s="9">
        <v>5.39</v>
      </c>
      <c r="H2796" s="9">
        <v>5.73</v>
      </c>
      <c r="I2796" s="9">
        <v>6.02</v>
      </c>
      <c r="J2796" s="9">
        <v>6.26</v>
      </c>
      <c r="K2796" s="9">
        <v>6.46</v>
      </c>
      <c r="L2796" s="9">
        <v>6.63</v>
      </c>
      <c r="M2796" s="9">
        <v>6.77</v>
      </c>
      <c r="N2796" s="9">
        <v>6.88</v>
      </c>
      <c r="O2796" s="9">
        <v>6.98</v>
      </c>
      <c r="P2796" s="9">
        <v>7.06</v>
      </c>
      <c r="Q2796" s="9">
        <v>7.12</v>
      </c>
      <c r="R2796" s="9">
        <v>7.17</v>
      </c>
      <c r="S2796" s="9">
        <v>7.21</v>
      </c>
      <c r="T2796" s="9">
        <v>7.24</v>
      </c>
      <c r="U2796" s="9">
        <v>7.27</v>
      </c>
      <c r="V2796" s="9">
        <v>7.29</v>
      </c>
      <c r="W2796" s="9">
        <v>7.3</v>
      </c>
    </row>
    <row r="2797" spans="1:23" x14ac:dyDescent="0.2">
      <c r="A2797" s="7">
        <v>44495</v>
      </c>
      <c r="B2797" s="9">
        <v>3.44</v>
      </c>
      <c r="C2797" s="9">
        <v>3.48</v>
      </c>
      <c r="D2797" s="9">
        <v>3.84</v>
      </c>
      <c r="E2797" s="9">
        <v>4.4800000000000004</v>
      </c>
      <c r="F2797" s="9">
        <v>4.99</v>
      </c>
      <c r="G2797" s="9">
        <v>5.4</v>
      </c>
      <c r="H2797" s="9">
        <v>5.74</v>
      </c>
      <c r="I2797" s="9">
        <v>6.03</v>
      </c>
      <c r="J2797" s="9">
        <v>6.27</v>
      </c>
      <c r="K2797" s="9">
        <v>6.47</v>
      </c>
      <c r="L2797" s="9">
        <v>6.64</v>
      </c>
      <c r="M2797" s="9">
        <v>6.78</v>
      </c>
      <c r="N2797" s="9">
        <v>6.89</v>
      </c>
      <c r="O2797" s="9">
        <v>6.99</v>
      </c>
      <c r="P2797" s="9">
        <v>7.07</v>
      </c>
      <c r="Q2797" s="9">
        <v>7.13</v>
      </c>
      <c r="R2797" s="9">
        <v>7.18</v>
      </c>
      <c r="S2797" s="9">
        <v>7.22</v>
      </c>
      <c r="T2797" s="9">
        <v>7.25</v>
      </c>
      <c r="U2797" s="9">
        <v>7.28</v>
      </c>
      <c r="V2797" s="9">
        <v>7.3</v>
      </c>
      <c r="W2797" s="9">
        <v>7.31</v>
      </c>
    </row>
    <row r="2798" spans="1:23" x14ac:dyDescent="0.2">
      <c r="A2798" s="7">
        <v>44496</v>
      </c>
      <c r="B2798" s="9">
        <v>3.44</v>
      </c>
      <c r="C2798" s="9">
        <v>3.45</v>
      </c>
      <c r="D2798" s="9">
        <v>3.84</v>
      </c>
      <c r="E2798" s="9">
        <v>4.49</v>
      </c>
      <c r="F2798" s="9">
        <v>4.99</v>
      </c>
      <c r="G2798" s="9">
        <v>5.4</v>
      </c>
      <c r="H2798" s="9">
        <v>5.74</v>
      </c>
      <c r="I2798" s="9">
        <v>6.02</v>
      </c>
      <c r="J2798" s="9">
        <v>6.26</v>
      </c>
      <c r="K2798" s="9">
        <v>6.46</v>
      </c>
      <c r="L2798" s="9">
        <v>6.63</v>
      </c>
      <c r="M2798" s="9">
        <v>6.77</v>
      </c>
      <c r="N2798" s="9">
        <v>6.88</v>
      </c>
      <c r="O2798" s="9">
        <v>6.97</v>
      </c>
      <c r="P2798" s="9">
        <v>7.05</v>
      </c>
      <c r="Q2798" s="9">
        <v>7.11</v>
      </c>
      <c r="R2798" s="9">
        <v>7.16</v>
      </c>
      <c r="S2798" s="9">
        <v>7.2</v>
      </c>
      <c r="T2798" s="9">
        <v>7.24</v>
      </c>
      <c r="U2798" s="9">
        <v>7.26</v>
      </c>
      <c r="V2798" s="9">
        <v>7.28</v>
      </c>
      <c r="W2798" s="9">
        <v>7.29</v>
      </c>
    </row>
    <row r="2799" spans="1:23" x14ac:dyDescent="0.2">
      <c r="A2799" s="7">
        <v>44497</v>
      </c>
      <c r="B2799" s="9">
        <v>3.44</v>
      </c>
      <c r="C2799" s="9">
        <v>3.47</v>
      </c>
      <c r="D2799" s="9">
        <v>3.84</v>
      </c>
      <c r="E2799" s="9">
        <v>4.49</v>
      </c>
      <c r="F2799" s="9">
        <v>4.99</v>
      </c>
      <c r="G2799" s="9">
        <v>5.4</v>
      </c>
      <c r="H2799" s="9">
        <v>5.74</v>
      </c>
      <c r="I2799" s="9">
        <v>6.02</v>
      </c>
      <c r="J2799" s="9">
        <v>6.26</v>
      </c>
      <c r="K2799" s="9">
        <v>6.45</v>
      </c>
      <c r="L2799" s="9">
        <v>6.61</v>
      </c>
      <c r="M2799" s="9">
        <v>6.75</v>
      </c>
      <c r="N2799" s="9">
        <v>6.86</v>
      </c>
      <c r="O2799" s="9">
        <v>6.95</v>
      </c>
      <c r="P2799" s="9">
        <v>7.03</v>
      </c>
      <c r="Q2799" s="9">
        <v>7.09</v>
      </c>
      <c r="R2799" s="9">
        <v>7.14</v>
      </c>
      <c r="S2799" s="9">
        <v>7.17</v>
      </c>
      <c r="T2799" s="9">
        <v>7.21</v>
      </c>
      <c r="U2799" s="9">
        <v>7.23</v>
      </c>
      <c r="V2799" s="9">
        <v>7.25</v>
      </c>
      <c r="W2799" s="9">
        <v>7.26</v>
      </c>
    </row>
    <row r="2800" spans="1:23" x14ac:dyDescent="0.2">
      <c r="A2800" s="7">
        <v>44498</v>
      </c>
      <c r="B2800" s="9">
        <v>3.44</v>
      </c>
      <c r="C2800" s="9">
        <v>3.48</v>
      </c>
      <c r="D2800" s="9">
        <v>3.85</v>
      </c>
      <c r="E2800" s="9">
        <v>4.5</v>
      </c>
      <c r="F2800" s="9">
        <v>5.01</v>
      </c>
      <c r="G2800" s="9">
        <v>5.42</v>
      </c>
      <c r="H2800" s="9">
        <v>5.76</v>
      </c>
      <c r="I2800" s="9">
        <v>6.04</v>
      </c>
      <c r="J2800" s="9">
        <v>6.28</v>
      </c>
      <c r="K2800" s="9">
        <v>6.48</v>
      </c>
      <c r="L2800" s="9">
        <v>6.64</v>
      </c>
      <c r="M2800" s="9">
        <v>6.78</v>
      </c>
      <c r="N2800" s="9">
        <v>6.89</v>
      </c>
      <c r="O2800" s="9">
        <v>6.98</v>
      </c>
      <c r="P2800" s="9">
        <v>7.06</v>
      </c>
      <c r="Q2800" s="9">
        <v>7.12</v>
      </c>
      <c r="R2800" s="9">
        <v>7.17</v>
      </c>
      <c r="S2800" s="9">
        <v>7.21</v>
      </c>
      <c r="T2800" s="9">
        <v>7.24</v>
      </c>
      <c r="U2800" s="9">
        <v>7.26</v>
      </c>
      <c r="V2800" s="9">
        <v>7.28</v>
      </c>
      <c r="W2800" s="9">
        <v>7.29</v>
      </c>
    </row>
    <row r="2801" spans="1:23" x14ac:dyDescent="0.2">
      <c r="A2801" s="7">
        <v>44501</v>
      </c>
      <c r="B2801" s="9">
        <v>3.48</v>
      </c>
      <c r="C2801" s="9">
        <v>3.52</v>
      </c>
      <c r="D2801" s="9">
        <v>3.88</v>
      </c>
      <c r="E2801" s="9">
        <v>4.5199999999999996</v>
      </c>
      <c r="F2801" s="9">
        <v>5.0199999999999996</v>
      </c>
      <c r="G2801" s="9">
        <v>5.43</v>
      </c>
      <c r="H2801" s="9">
        <v>5.77</v>
      </c>
      <c r="I2801" s="9">
        <v>6.05</v>
      </c>
      <c r="J2801" s="9">
        <v>6.29</v>
      </c>
      <c r="K2801" s="9">
        <v>6.49</v>
      </c>
      <c r="L2801" s="9">
        <v>6.65</v>
      </c>
      <c r="M2801" s="9">
        <v>6.79</v>
      </c>
      <c r="N2801" s="9">
        <v>6.9</v>
      </c>
      <c r="O2801" s="9">
        <v>6.99</v>
      </c>
      <c r="P2801" s="9">
        <v>7.07</v>
      </c>
      <c r="Q2801" s="9">
        <v>7.13</v>
      </c>
      <c r="R2801" s="9">
        <v>7.18</v>
      </c>
      <c r="S2801" s="9">
        <v>7.22</v>
      </c>
      <c r="T2801" s="9">
        <v>7.25</v>
      </c>
      <c r="U2801" s="9">
        <v>7.27</v>
      </c>
      <c r="V2801" s="9">
        <v>7.29</v>
      </c>
      <c r="W2801" s="9">
        <v>7.3</v>
      </c>
    </row>
    <row r="2802" spans="1:23" x14ac:dyDescent="0.2">
      <c r="A2802" s="7">
        <v>44502</v>
      </c>
      <c r="B2802" s="9">
        <v>3.48</v>
      </c>
      <c r="C2802" s="9">
        <v>3.51</v>
      </c>
      <c r="D2802" s="9">
        <v>3.87</v>
      </c>
      <c r="E2802" s="9">
        <v>4.51</v>
      </c>
      <c r="F2802" s="9">
        <v>5.01</v>
      </c>
      <c r="G2802" s="9">
        <v>5.42</v>
      </c>
      <c r="H2802" s="9">
        <v>5.76</v>
      </c>
      <c r="I2802" s="9">
        <v>6.04</v>
      </c>
      <c r="J2802" s="9">
        <v>6.28</v>
      </c>
      <c r="K2802" s="9">
        <v>6.48</v>
      </c>
      <c r="L2802" s="9">
        <v>6.65</v>
      </c>
      <c r="M2802" s="9">
        <v>6.79</v>
      </c>
      <c r="N2802" s="9">
        <v>6.9</v>
      </c>
      <c r="O2802" s="9">
        <v>7</v>
      </c>
      <c r="P2802" s="9">
        <v>7.07</v>
      </c>
      <c r="Q2802" s="9">
        <v>7.14</v>
      </c>
      <c r="R2802" s="9">
        <v>7.19</v>
      </c>
      <c r="S2802" s="9">
        <v>7.23</v>
      </c>
      <c r="T2802" s="9">
        <v>7.26</v>
      </c>
      <c r="U2802" s="9">
        <v>7.28</v>
      </c>
      <c r="V2802" s="9">
        <v>7.3</v>
      </c>
      <c r="W2802" s="9">
        <v>7.31</v>
      </c>
    </row>
    <row r="2803" spans="1:23" x14ac:dyDescent="0.2">
      <c r="A2803" s="7">
        <v>44503</v>
      </c>
      <c r="B2803" s="9">
        <v>3.53</v>
      </c>
      <c r="C2803" s="9">
        <v>3.44</v>
      </c>
      <c r="D2803" s="9">
        <v>3.86</v>
      </c>
      <c r="E2803" s="9">
        <v>4.5199999999999996</v>
      </c>
      <c r="F2803" s="9">
        <v>5.01</v>
      </c>
      <c r="G2803" s="9">
        <v>5.41</v>
      </c>
      <c r="H2803" s="9">
        <v>5.75</v>
      </c>
      <c r="I2803" s="9">
        <v>6.03</v>
      </c>
      <c r="J2803" s="9">
        <v>6.27</v>
      </c>
      <c r="K2803" s="9">
        <v>6.47</v>
      </c>
      <c r="L2803" s="9">
        <v>6.63</v>
      </c>
      <c r="M2803" s="9">
        <v>6.77</v>
      </c>
      <c r="N2803" s="9">
        <v>6.89</v>
      </c>
      <c r="O2803" s="9">
        <v>6.98</v>
      </c>
      <c r="P2803" s="9">
        <v>7.06</v>
      </c>
      <c r="Q2803" s="9">
        <v>7.12</v>
      </c>
      <c r="R2803" s="9">
        <v>7.17</v>
      </c>
      <c r="S2803" s="9">
        <v>7.22</v>
      </c>
      <c r="T2803" s="9">
        <v>7.25</v>
      </c>
      <c r="U2803" s="9">
        <v>7.27</v>
      </c>
      <c r="V2803" s="9">
        <v>7.29</v>
      </c>
      <c r="W2803" s="9">
        <v>7.3</v>
      </c>
    </row>
    <row r="2804" spans="1:23" x14ac:dyDescent="0.2">
      <c r="A2804" s="7">
        <v>44508</v>
      </c>
      <c r="B2804" s="9">
        <v>3.49</v>
      </c>
      <c r="C2804" s="9">
        <v>3.49</v>
      </c>
      <c r="D2804" s="9">
        <v>3.82</v>
      </c>
      <c r="E2804" s="9">
        <v>4.46</v>
      </c>
      <c r="F2804" s="9">
        <v>4.96</v>
      </c>
      <c r="G2804" s="9">
        <v>5.37</v>
      </c>
      <c r="H2804" s="9">
        <v>5.71</v>
      </c>
      <c r="I2804" s="9">
        <v>5.99</v>
      </c>
      <c r="J2804" s="9">
        <v>6.23</v>
      </c>
      <c r="K2804" s="9">
        <v>6.42</v>
      </c>
      <c r="L2804" s="9">
        <v>6.59</v>
      </c>
      <c r="M2804" s="9">
        <v>6.73</v>
      </c>
      <c r="N2804" s="9">
        <v>6.84</v>
      </c>
      <c r="O2804" s="9">
        <v>6.93</v>
      </c>
      <c r="P2804" s="9">
        <v>7.01</v>
      </c>
      <c r="Q2804" s="9">
        <v>7.08</v>
      </c>
      <c r="R2804" s="9">
        <v>7.13</v>
      </c>
      <c r="S2804" s="9">
        <v>7.17</v>
      </c>
      <c r="T2804" s="9">
        <v>7.2</v>
      </c>
      <c r="U2804" s="9">
        <v>7.23</v>
      </c>
      <c r="V2804" s="9">
        <v>7.25</v>
      </c>
      <c r="W2804" s="9">
        <v>7.26</v>
      </c>
    </row>
    <row r="2805" spans="1:23" x14ac:dyDescent="0.2">
      <c r="A2805" s="7">
        <v>44509</v>
      </c>
      <c r="B2805" s="9">
        <v>3.47</v>
      </c>
      <c r="C2805" s="9">
        <v>3.48</v>
      </c>
      <c r="D2805" s="9">
        <v>3.81</v>
      </c>
      <c r="E2805" s="9">
        <v>4.45</v>
      </c>
      <c r="F2805" s="9">
        <v>4.95</v>
      </c>
      <c r="G2805" s="9">
        <v>5.36</v>
      </c>
      <c r="H2805" s="9">
        <v>5.7</v>
      </c>
      <c r="I2805" s="9">
        <v>5.98</v>
      </c>
      <c r="J2805" s="9">
        <v>6.22</v>
      </c>
      <c r="K2805" s="9">
        <v>6.42</v>
      </c>
      <c r="L2805" s="9">
        <v>6.58</v>
      </c>
      <c r="M2805" s="9">
        <v>6.72</v>
      </c>
      <c r="N2805" s="9">
        <v>6.83</v>
      </c>
      <c r="O2805" s="9">
        <v>6.93</v>
      </c>
      <c r="P2805" s="9">
        <v>7</v>
      </c>
      <c r="Q2805" s="9">
        <v>7.07</v>
      </c>
      <c r="R2805" s="9">
        <v>7.12</v>
      </c>
      <c r="S2805" s="9">
        <v>7.16</v>
      </c>
      <c r="T2805" s="9">
        <v>7.19</v>
      </c>
      <c r="U2805" s="9">
        <v>7.22</v>
      </c>
      <c r="V2805" s="9">
        <v>7.23</v>
      </c>
      <c r="W2805" s="9">
        <v>7.25</v>
      </c>
    </row>
    <row r="2806" spans="1:23" x14ac:dyDescent="0.2">
      <c r="A2806" s="7">
        <v>44510</v>
      </c>
      <c r="B2806" s="9">
        <v>3.47</v>
      </c>
      <c r="C2806" s="9">
        <v>3.47</v>
      </c>
      <c r="D2806" s="9">
        <v>3.82</v>
      </c>
      <c r="E2806" s="9">
        <v>4.47</v>
      </c>
      <c r="F2806" s="9">
        <v>4.97</v>
      </c>
      <c r="G2806" s="9">
        <v>5.38</v>
      </c>
      <c r="H2806" s="9">
        <v>5.72</v>
      </c>
      <c r="I2806" s="9">
        <v>6</v>
      </c>
      <c r="J2806" s="9">
        <v>6.23</v>
      </c>
      <c r="K2806" s="9">
        <v>6.42</v>
      </c>
      <c r="L2806" s="9">
        <v>6.59</v>
      </c>
      <c r="M2806" s="9">
        <v>6.72</v>
      </c>
      <c r="N2806" s="9">
        <v>6.83</v>
      </c>
      <c r="O2806" s="9">
        <v>6.92</v>
      </c>
      <c r="P2806" s="9">
        <v>7</v>
      </c>
      <c r="Q2806" s="9">
        <v>7.06</v>
      </c>
      <c r="R2806" s="9">
        <v>7.1</v>
      </c>
      <c r="S2806" s="9">
        <v>7.14</v>
      </c>
      <c r="T2806" s="9">
        <v>7.17</v>
      </c>
      <c r="U2806" s="9">
        <v>7.2</v>
      </c>
      <c r="V2806" s="9">
        <v>7.21</v>
      </c>
      <c r="W2806" s="9">
        <v>7.23</v>
      </c>
    </row>
    <row r="2807" spans="1:23" x14ac:dyDescent="0.2">
      <c r="A2807" s="7">
        <v>44511</v>
      </c>
      <c r="B2807" s="9">
        <v>3.47</v>
      </c>
      <c r="C2807" s="9">
        <v>3.48</v>
      </c>
      <c r="D2807" s="9">
        <v>3.83</v>
      </c>
      <c r="E2807" s="9">
        <v>4.4800000000000004</v>
      </c>
      <c r="F2807" s="9">
        <v>4.9800000000000004</v>
      </c>
      <c r="G2807" s="9">
        <v>5.39</v>
      </c>
      <c r="H2807" s="9">
        <v>5.73</v>
      </c>
      <c r="I2807" s="9">
        <v>6.01</v>
      </c>
      <c r="J2807" s="9">
        <v>6.25</v>
      </c>
      <c r="K2807" s="9">
        <v>6.45</v>
      </c>
      <c r="L2807" s="9">
        <v>6.61</v>
      </c>
      <c r="M2807" s="9">
        <v>6.75</v>
      </c>
      <c r="N2807" s="9">
        <v>6.86</v>
      </c>
      <c r="O2807" s="9">
        <v>6.95</v>
      </c>
      <c r="P2807" s="9">
        <v>7.03</v>
      </c>
      <c r="Q2807" s="9">
        <v>7.09</v>
      </c>
      <c r="R2807" s="9">
        <v>7.14</v>
      </c>
      <c r="S2807" s="9">
        <v>7.17</v>
      </c>
      <c r="T2807" s="9">
        <v>7.2</v>
      </c>
      <c r="U2807" s="9">
        <v>7.23</v>
      </c>
      <c r="V2807" s="9">
        <v>7.24</v>
      </c>
      <c r="W2807" s="9">
        <v>7.25</v>
      </c>
    </row>
    <row r="2808" spans="1:23" x14ac:dyDescent="0.2">
      <c r="A2808" s="7">
        <v>44512</v>
      </c>
      <c r="B2808" s="9">
        <v>3.46</v>
      </c>
      <c r="C2808" s="9">
        <v>3.44</v>
      </c>
      <c r="D2808" s="9">
        <v>3.82</v>
      </c>
      <c r="E2808" s="9">
        <v>4.4800000000000004</v>
      </c>
      <c r="F2808" s="9">
        <v>4.9800000000000004</v>
      </c>
      <c r="G2808" s="9">
        <v>5.39</v>
      </c>
      <c r="H2808" s="9">
        <v>5.73</v>
      </c>
      <c r="I2808" s="9">
        <v>6.01</v>
      </c>
      <c r="J2808" s="9">
        <v>6.25</v>
      </c>
      <c r="K2808" s="9">
        <v>6.44</v>
      </c>
      <c r="L2808" s="9">
        <v>6.61</v>
      </c>
      <c r="M2808" s="9">
        <v>6.74</v>
      </c>
      <c r="N2808" s="9">
        <v>6.85</v>
      </c>
      <c r="O2808" s="9">
        <v>6.94</v>
      </c>
      <c r="P2808" s="9">
        <v>7.02</v>
      </c>
      <c r="Q2808" s="9">
        <v>7.08</v>
      </c>
      <c r="R2808" s="9">
        <v>7.13</v>
      </c>
      <c r="S2808" s="9">
        <v>7.16</v>
      </c>
      <c r="T2808" s="9">
        <v>7.19</v>
      </c>
      <c r="U2808" s="9">
        <v>7.21</v>
      </c>
      <c r="V2808" s="9">
        <v>7.23</v>
      </c>
      <c r="W2808" s="9">
        <v>7.24</v>
      </c>
    </row>
    <row r="2809" spans="1:23" x14ac:dyDescent="0.2">
      <c r="A2809" s="7">
        <v>44515</v>
      </c>
      <c r="B2809" s="9">
        <v>3.43</v>
      </c>
      <c r="C2809" s="9">
        <v>3.42</v>
      </c>
      <c r="D2809" s="9">
        <v>3.81</v>
      </c>
      <c r="E2809" s="9">
        <v>4.46</v>
      </c>
      <c r="F2809" s="9">
        <v>4.97</v>
      </c>
      <c r="G2809" s="9">
        <v>5.37</v>
      </c>
      <c r="H2809" s="9">
        <v>5.71</v>
      </c>
      <c r="I2809" s="9">
        <v>5.99</v>
      </c>
      <c r="J2809" s="9">
        <v>6.23</v>
      </c>
      <c r="K2809" s="9">
        <v>6.43</v>
      </c>
      <c r="L2809" s="9">
        <v>6.59</v>
      </c>
      <c r="M2809" s="9">
        <v>6.72</v>
      </c>
      <c r="N2809" s="9">
        <v>6.84</v>
      </c>
      <c r="O2809" s="9">
        <v>6.93</v>
      </c>
      <c r="P2809" s="9">
        <v>7</v>
      </c>
      <c r="Q2809" s="9">
        <v>7.06</v>
      </c>
      <c r="R2809" s="9">
        <v>7.11</v>
      </c>
      <c r="S2809" s="9">
        <v>7.15</v>
      </c>
      <c r="T2809" s="9">
        <v>7.18</v>
      </c>
      <c r="U2809" s="9">
        <v>7.2</v>
      </c>
      <c r="V2809" s="9">
        <v>7.21</v>
      </c>
      <c r="W2809" s="9">
        <v>7.23</v>
      </c>
    </row>
    <row r="2810" spans="1:23" x14ac:dyDescent="0.2">
      <c r="A2810" s="7">
        <v>44516</v>
      </c>
      <c r="B2810" s="9">
        <v>3.43</v>
      </c>
      <c r="C2810" s="9">
        <v>3.42</v>
      </c>
      <c r="D2810" s="9">
        <v>3.82</v>
      </c>
      <c r="E2810" s="9">
        <v>4.47</v>
      </c>
      <c r="F2810" s="9">
        <v>4.97</v>
      </c>
      <c r="G2810" s="9">
        <v>5.37</v>
      </c>
      <c r="H2810" s="9">
        <v>5.71</v>
      </c>
      <c r="I2810" s="9">
        <v>5.99</v>
      </c>
      <c r="J2810" s="9">
        <v>6.23</v>
      </c>
      <c r="K2810" s="9">
        <v>6.43</v>
      </c>
      <c r="L2810" s="9">
        <v>6.59</v>
      </c>
      <c r="M2810" s="9">
        <v>6.73</v>
      </c>
      <c r="N2810" s="9">
        <v>6.84</v>
      </c>
      <c r="O2810" s="9">
        <v>6.94</v>
      </c>
      <c r="P2810" s="9">
        <v>7.01</v>
      </c>
      <c r="Q2810" s="9">
        <v>7.07</v>
      </c>
      <c r="R2810" s="9">
        <v>7.12</v>
      </c>
      <c r="S2810" s="9">
        <v>7.16</v>
      </c>
      <c r="T2810" s="9">
        <v>7.19</v>
      </c>
      <c r="U2810" s="9">
        <v>7.21</v>
      </c>
      <c r="V2810" s="9">
        <v>7.23</v>
      </c>
      <c r="W2810" s="9">
        <v>7.24</v>
      </c>
    </row>
    <row r="2811" spans="1:23" x14ac:dyDescent="0.2">
      <c r="A2811" s="7">
        <v>44517</v>
      </c>
      <c r="B2811" s="9">
        <v>3.43</v>
      </c>
      <c r="C2811" s="9">
        <v>3.46</v>
      </c>
      <c r="D2811" s="9">
        <v>3.81</v>
      </c>
      <c r="E2811" s="9">
        <v>4.46</v>
      </c>
      <c r="F2811" s="9">
        <v>4.96</v>
      </c>
      <c r="G2811" s="9">
        <v>5.37</v>
      </c>
      <c r="H2811" s="9">
        <v>5.71</v>
      </c>
      <c r="I2811" s="9">
        <v>5.99</v>
      </c>
      <c r="J2811" s="9">
        <v>6.23</v>
      </c>
      <c r="K2811" s="9">
        <v>6.43</v>
      </c>
      <c r="L2811" s="9">
        <v>6.59</v>
      </c>
      <c r="M2811" s="9">
        <v>6.73</v>
      </c>
      <c r="N2811" s="9">
        <v>6.84</v>
      </c>
      <c r="O2811" s="9">
        <v>6.93</v>
      </c>
      <c r="P2811" s="9">
        <v>7.01</v>
      </c>
      <c r="Q2811" s="9">
        <v>7.07</v>
      </c>
      <c r="R2811" s="9">
        <v>7.11</v>
      </c>
      <c r="S2811" s="9">
        <v>7.15</v>
      </c>
      <c r="T2811" s="9">
        <v>7.18</v>
      </c>
      <c r="U2811" s="9">
        <v>7.2</v>
      </c>
      <c r="V2811" s="9">
        <v>7.22</v>
      </c>
      <c r="W2811" s="9">
        <v>7.23</v>
      </c>
    </row>
    <row r="2812" spans="1:23" x14ac:dyDescent="0.2">
      <c r="A2812" s="7">
        <v>44518</v>
      </c>
      <c r="B2812" s="9">
        <v>3.49</v>
      </c>
      <c r="C2812" s="9">
        <v>3.45</v>
      </c>
      <c r="D2812" s="9">
        <v>3.81</v>
      </c>
      <c r="E2812" s="9">
        <v>4.46</v>
      </c>
      <c r="F2812" s="9">
        <v>4.96</v>
      </c>
      <c r="G2812" s="9">
        <v>5.36</v>
      </c>
      <c r="H2812" s="9">
        <v>5.7</v>
      </c>
      <c r="I2812" s="9">
        <v>5.98</v>
      </c>
      <c r="J2812" s="9">
        <v>6.21</v>
      </c>
      <c r="K2812" s="9">
        <v>6.41</v>
      </c>
      <c r="L2812" s="9">
        <v>6.57</v>
      </c>
      <c r="M2812" s="9">
        <v>6.71</v>
      </c>
      <c r="N2812" s="9">
        <v>6.82</v>
      </c>
      <c r="O2812" s="9">
        <v>6.91</v>
      </c>
      <c r="P2812" s="9">
        <v>6.98</v>
      </c>
      <c r="Q2812" s="9">
        <v>7.04</v>
      </c>
      <c r="R2812" s="9">
        <v>7.09</v>
      </c>
      <c r="S2812" s="9">
        <v>7.13</v>
      </c>
      <c r="T2812" s="9">
        <v>7.16</v>
      </c>
      <c r="U2812" s="9">
        <v>7.18</v>
      </c>
      <c r="V2812" s="9">
        <v>7.2</v>
      </c>
      <c r="W2812" s="9">
        <v>7.21</v>
      </c>
    </row>
    <row r="2813" spans="1:23" x14ac:dyDescent="0.2">
      <c r="A2813" s="7">
        <v>44522</v>
      </c>
      <c r="B2813" s="9">
        <v>3.48</v>
      </c>
      <c r="C2813" s="9">
        <v>3.42</v>
      </c>
      <c r="D2813" s="9">
        <v>3.8</v>
      </c>
      <c r="E2813" s="9">
        <v>4.45</v>
      </c>
      <c r="F2813" s="9">
        <v>4.95</v>
      </c>
      <c r="G2813" s="9">
        <v>5.36</v>
      </c>
      <c r="H2813" s="9">
        <v>5.69</v>
      </c>
      <c r="I2813" s="9">
        <v>5.97</v>
      </c>
      <c r="J2813" s="9">
        <v>6.2</v>
      </c>
      <c r="K2813" s="9">
        <v>6.4</v>
      </c>
      <c r="L2813" s="9">
        <v>6.56</v>
      </c>
      <c r="M2813" s="9">
        <v>6.7</v>
      </c>
      <c r="N2813" s="9">
        <v>6.81</v>
      </c>
      <c r="O2813" s="9">
        <v>6.9</v>
      </c>
      <c r="P2813" s="9">
        <v>6.98</v>
      </c>
      <c r="Q2813" s="9">
        <v>7.04</v>
      </c>
      <c r="R2813" s="9">
        <v>7.09</v>
      </c>
      <c r="S2813" s="9">
        <v>7.13</v>
      </c>
      <c r="T2813" s="9">
        <v>7.16</v>
      </c>
      <c r="U2813" s="9">
        <v>7.18</v>
      </c>
      <c r="V2813" s="9">
        <v>7.2</v>
      </c>
      <c r="W2813" s="9">
        <v>7.21</v>
      </c>
    </row>
    <row r="2814" spans="1:23" x14ac:dyDescent="0.2">
      <c r="A2814" s="7">
        <v>44523</v>
      </c>
      <c r="B2814" s="9">
        <v>3.48</v>
      </c>
      <c r="C2814" s="9">
        <v>3.41</v>
      </c>
      <c r="D2814" s="9">
        <v>3.81</v>
      </c>
      <c r="E2814" s="9">
        <v>4.47</v>
      </c>
      <c r="F2814" s="9">
        <v>4.96</v>
      </c>
      <c r="G2814" s="9">
        <v>5.36</v>
      </c>
      <c r="H2814" s="9">
        <v>5.7</v>
      </c>
      <c r="I2814" s="9">
        <v>5.98</v>
      </c>
      <c r="J2814" s="9">
        <v>6.22</v>
      </c>
      <c r="K2814" s="9">
        <v>6.41</v>
      </c>
      <c r="L2814" s="9">
        <v>6.58</v>
      </c>
      <c r="M2814" s="9">
        <v>6.71</v>
      </c>
      <c r="N2814" s="9">
        <v>6.83</v>
      </c>
      <c r="O2814" s="9">
        <v>6.92</v>
      </c>
      <c r="P2814" s="9">
        <v>7</v>
      </c>
      <c r="Q2814" s="9">
        <v>7.06</v>
      </c>
      <c r="R2814" s="9">
        <v>7.11</v>
      </c>
      <c r="S2814" s="9">
        <v>7.14</v>
      </c>
      <c r="T2814" s="9">
        <v>7.17</v>
      </c>
      <c r="U2814" s="9">
        <v>7.2</v>
      </c>
      <c r="V2814" s="9">
        <v>7.21</v>
      </c>
      <c r="W2814" s="9">
        <v>7.22</v>
      </c>
    </row>
    <row r="2815" spans="1:23" x14ac:dyDescent="0.2">
      <c r="A2815" s="7">
        <v>44524</v>
      </c>
      <c r="B2815" s="9">
        <v>3.49</v>
      </c>
      <c r="C2815" s="9">
        <v>3.48</v>
      </c>
      <c r="D2815" s="9">
        <v>3.82</v>
      </c>
      <c r="E2815" s="9">
        <v>4.46</v>
      </c>
      <c r="F2815" s="9">
        <v>4.97</v>
      </c>
      <c r="G2815" s="9">
        <v>5.37</v>
      </c>
      <c r="H2815" s="9">
        <v>5.71</v>
      </c>
      <c r="I2815" s="9">
        <v>5.99</v>
      </c>
      <c r="J2815" s="9">
        <v>6.23</v>
      </c>
      <c r="K2815" s="9">
        <v>6.42</v>
      </c>
      <c r="L2815" s="9">
        <v>6.58</v>
      </c>
      <c r="M2815" s="9">
        <v>6.72</v>
      </c>
      <c r="N2815" s="9">
        <v>6.83</v>
      </c>
      <c r="O2815" s="9">
        <v>6.92</v>
      </c>
      <c r="P2815" s="9">
        <v>7</v>
      </c>
      <c r="Q2815" s="9">
        <v>7.06</v>
      </c>
      <c r="R2815" s="9">
        <v>7.1</v>
      </c>
      <c r="S2815" s="9">
        <v>7.14</v>
      </c>
      <c r="T2815" s="9">
        <v>7.17</v>
      </c>
      <c r="U2815" s="9">
        <v>7.19</v>
      </c>
      <c r="V2815" s="9">
        <v>7.2</v>
      </c>
      <c r="W2815" s="9">
        <v>7.21</v>
      </c>
    </row>
    <row r="2816" spans="1:23" x14ac:dyDescent="0.2">
      <c r="A2816" s="7">
        <v>44525</v>
      </c>
      <c r="B2816" s="9">
        <v>3.49</v>
      </c>
      <c r="C2816" s="9">
        <v>3.4</v>
      </c>
      <c r="D2816" s="9">
        <v>3.82</v>
      </c>
      <c r="E2816" s="9">
        <v>4.4800000000000004</v>
      </c>
      <c r="F2816" s="9">
        <v>4.9800000000000004</v>
      </c>
      <c r="G2816" s="9">
        <v>5.38</v>
      </c>
      <c r="H2816" s="9">
        <v>5.71</v>
      </c>
      <c r="I2816" s="9">
        <v>5.99</v>
      </c>
      <c r="J2816" s="9">
        <v>6.22</v>
      </c>
      <c r="K2816" s="9">
        <v>6.41</v>
      </c>
      <c r="L2816" s="9">
        <v>6.58</v>
      </c>
      <c r="M2816" s="9">
        <v>6.71</v>
      </c>
      <c r="N2816" s="9">
        <v>6.82</v>
      </c>
      <c r="O2816" s="9">
        <v>6.91</v>
      </c>
      <c r="P2816" s="9">
        <v>6.98</v>
      </c>
      <c r="Q2816" s="9">
        <v>7.04</v>
      </c>
      <c r="R2816" s="9">
        <v>7.09</v>
      </c>
      <c r="S2816" s="9">
        <v>7.13</v>
      </c>
      <c r="T2816" s="9">
        <v>7.16</v>
      </c>
      <c r="U2816" s="9">
        <v>7.18</v>
      </c>
      <c r="V2816" s="9">
        <v>7.19</v>
      </c>
      <c r="W2816" s="9">
        <v>7.2</v>
      </c>
    </row>
    <row r="2817" spans="1:23" x14ac:dyDescent="0.2">
      <c r="A2817" s="7">
        <v>44526</v>
      </c>
      <c r="B2817" s="9">
        <v>3.47</v>
      </c>
      <c r="C2817" s="9">
        <v>3.42</v>
      </c>
      <c r="D2817" s="9">
        <v>3.81</v>
      </c>
      <c r="E2817" s="9">
        <v>4.47</v>
      </c>
      <c r="F2817" s="9">
        <v>4.97</v>
      </c>
      <c r="G2817" s="9">
        <v>5.37</v>
      </c>
      <c r="H2817" s="9">
        <v>5.7</v>
      </c>
      <c r="I2817" s="9">
        <v>5.98</v>
      </c>
      <c r="J2817" s="9">
        <v>6.21</v>
      </c>
      <c r="K2817" s="9">
        <v>6.4</v>
      </c>
      <c r="L2817" s="9">
        <v>6.56</v>
      </c>
      <c r="M2817" s="9">
        <v>6.69</v>
      </c>
      <c r="N2817" s="9">
        <v>6.8</v>
      </c>
      <c r="O2817" s="9">
        <v>6.88</v>
      </c>
      <c r="P2817" s="9">
        <v>6.96</v>
      </c>
      <c r="Q2817" s="9">
        <v>7.01</v>
      </c>
      <c r="R2817" s="9">
        <v>7.06</v>
      </c>
      <c r="S2817" s="9">
        <v>7.1</v>
      </c>
      <c r="T2817" s="9">
        <v>7.12</v>
      </c>
      <c r="U2817" s="9">
        <v>7.14</v>
      </c>
      <c r="V2817" s="9">
        <v>7.16</v>
      </c>
      <c r="W2817" s="9">
        <v>7.17</v>
      </c>
    </row>
    <row r="2818" spans="1:23" x14ac:dyDescent="0.2">
      <c r="A2818" s="7">
        <v>44529</v>
      </c>
      <c r="B2818" s="9">
        <v>3.47</v>
      </c>
      <c r="C2818" s="9">
        <v>3.42</v>
      </c>
      <c r="D2818" s="9">
        <v>3.81</v>
      </c>
      <c r="E2818" s="9">
        <v>4.47</v>
      </c>
      <c r="F2818" s="9">
        <v>4.96</v>
      </c>
      <c r="G2818" s="9">
        <v>5.37</v>
      </c>
      <c r="H2818" s="9">
        <v>5.7</v>
      </c>
      <c r="I2818" s="9">
        <v>5.98</v>
      </c>
      <c r="J2818" s="9">
        <v>6.21</v>
      </c>
      <c r="K2818" s="9">
        <v>6.4</v>
      </c>
      <c r="L2818" s="9">
        <v>6.56</v>
      </c>
      <c r="M2818" s="9">
        <v>6.7</v>
      </c>
      <c r="N2818" s="9">
        <v>6.81</v>
      </c>
      <c r="O2818" s="9">
        <v>6.9</v>
      </c>
      <c r="P2818" s="9">
        <v>6.97</v>
      </c>
      <c r="Q2818" s="9">
        <v>7.03</v>
      </c>
      <c r="R2818" s="9">
        <v>7.08</v>
      </c>
      <c r="S2818" s="9">
        <v>7.11</v>
      </c>
      <c r="T2818" s="9">
        <v>7.14</v>
      </c>
      <c r="U2818" s="9">
        <v>7.16</v>
      </c>
      <c r="V2818" s="9">
        <v>7.17</v>
      </c>
      <c r="W2818" s="9">
        <v>7.18</v>
      </c>
    </row>
    <row r="2819" spans="1:23" x14ac:dyDescent="0.2">
      <c r="A2819" s="7">
        <v>44530</v>
      </c>
      <c r="B2819" s="9">
        <v>3.47</v>
      </c>
      <c r="C2819" s="9">
        <v>3.45</v>
      </c>
      <c r="D2819" s="9">
        <v>3.8</v>
      </c>
      <c r="E2819" s="9">
        <v>4.4400000000000004</v>
      </c>
      <c r="F2819" s="9">
        <v>4.9400000000000004</v>
      </c>
      <c r="G2819" s="9">
        <v>5.35</v>
      </c>
      <c r="H2819" s="9">
        <v>5.68</v>
      </c>
      <c r="I2819" s="9">
        <v>5.96</v>
      </c>
      <c r="J2819" s="9">
        <v>6.19</v>
      </c>
      <c r="K2819" s="9">
        <v>6.38</v>
      </c>
      <c r="L2819" s="9">
        <v>6.55</v>
      </c>
      <c r="M2819" s="9">
        <v>6.68</v>
      </c>
      <c r="N2819" s="9">
        <v>6.79</v>
      </c>
      <c r="O2819" s="9">
        <v>6.88</v>
      </c>
      <c r="P2819" s="9">
        <v>6.95</v>
      </c>
      <c r="Q2819" s="9">
        <v>7.01</v>
      </c>
      <c r="R2819" s="9">
        <v>7.06</v>
      </c>
      <c r="S2819" s="9">
        <v>7.1</v>
      </c>
      <c r="T2819" s="9">
        <v>7.13</v>
      </c>
      <c r="U2819" s="9">
        <v>7.15</v>
      </c>
      <c r="V2819" s="9">
        <v>7.16</v>
      </c>
      <c r="W2819" s="9">
        <v>7.17</v>
      </c>
    </row>
    <row r="2820" spans="1:23" x14ac:dyDescent="0.2">
      <c r="A2820" s="7">
        <v>44531</v>
      </c>
      <c r="B2820" s="9">
        <v>3.55</v>
      </c>
      <c r="C2820" s="9">
        <v>3.25</v>
      </c>
      <c r="D2820" s="9">
        <v>3.83</v>
      </c>
      <c r="E2820" s="9">
        <v>4.5</v>
      </c>
      <c r="F2820" s="9">
        <v>4.9800000000000004</v>
      </c>
      <c r="G2820" s="9">
        <v>5.37</v>
      </c>
      <c r="H2820" s="9">
        <v>5.69</v>
      </c>
      <c r="I2820" s="9">
        <v>5.96</v>
      </c>
      <c r="J2820" s="9">
        <v>6.19</v>
      </c>
      <c r="K2820" s="9">
        <v>6.38</v>
      </c>
      <c r="L2820" s="9">
        <v>6.55</v>
      </c>
      <c r="M2820" s="9">
        <v>6.68</v>
      </c>
      <c r="N2820" s="9">
        <v>6.79</v>
      </c>
      <c r="O2820" s="9">
        <v>6.88</v>
      </c>
      <c r="P2820" s="9">
        <v>6.96</v>
      </c>
      <c r="Q2820" s="9">
        <v>7.02</v>
      </c>
      <c r="R2820" s="9">
        <v>7.07</v>
      </c>
      <c r="S2820" s="9">
        <v>7.11</v>
      </c>
      <c r="T2820" s="9">
        <v>7.14</v>
      </c>
      <c r="U2820" s="9">
        <v>7.16</v>
      </c>
      <c r="V2820" s="9">
        <v>7.18</v>
      </c>
      <c r="W2820" s="9">
        <v>7.19</v>
      </c>
    </row>
    <row r="2821" spans="1:23" x14ac:dyDescent="0.2">
      <c r="A2821" s="7">
        <v>44532</v>
      </c>
      <c r="B2821" s="9">
        <v>3.55</v>
      </c>
      <c r="C2821" s="9">
        <v>3.43</v>
      </c>
      <c r="D2821" s="9">
        <v>3.82</v>
      </c>
      <c r="E2821" s="9">
        <v>4.47</v>
      </c>
      <c r="F2821" s="9">
        <v>4.96</v>
      </c>
      <c r="G2821" s="9">
        <v>5.35</v>
      </c>
      <c r="H2821" s="9">
        <v>5.68</v>
      </c>
      <c r="I2821" s="9">
        <v>5.95</v>
      </c>
      <c r="J2821" s="9">
        <v>6.18</v>
      </c>
      <c r="K2821" s="9">
        <v>6.38</v>
      </c>
      <c r="L2821" s="9">
        <v>6.54</v>
      </c>
      <c r="M2821" s="9">
        <v>6.67</v>
      </c>
      <c r="N2821" s="9">
        <v>6.78</v>
      </c>
      <c r="O2821" s="9">
        <v>6.88</v>
      </c>
      <c r="P2821" s="9">
        <v>6.95</v>
      </c>
      <c r="Q2821" s="9">
        <v>7.01</v>
      </c>
      <c r="R2821" s="9">
        <v>7.06</v>
      </c>
      <c r="S2821" s="9">
        <v>7.1</v>
      </c>
      <c r="T2821" s="9">
        <v>7.13</v>
      </c>
      <c r="U2821" s="9">
        <v>7.15</v>
      </c>
      <c r="V2821" s="9">
        <v>7.17</v>
      </c>
      <c r="W2821" s="9">
        <v>7.18</v>
      </c>
    </row>
    <row r="2822" spans="1:23" x14ac:dyDescent="0.2">
      <c r="A2822" s="7">
        <v>44533</v>
      </c>
      <c r="B2822" s="9">
        <v>3.52</v>
      </c>
      <c r="C2822" s="9">
        <v>3.54</v>
      </c>
      <c r="D2822" s="9">
        <v>3.82</v>
      </c>
      <c r="E2822" s="9">
        <v>4.43</v>
      </c>
      <c r="F2822" s="9">
        <v>4.9400000000000004</v>
      </c>
      <c r="G2822" s="9">
        <v>5.35</v>
      </c>
      <c r="H2822" s="9">
        <v>5.69</v>
      </c>
      <c r="I2822" s="9">
        <v>5.97</v>
      </c>
      <c r="J2822" s="9">
        <v>6.21</v>
      </c>
      <c r="K2822" s="9">
        <v>6.4</v>
      </c>
      <c r="L2822" s="9">
        <v>6.57</v>
      </c>
      <c r="M2822" s="9">
        <v>6.7</v>
      </c>
      <c r="N2822" s="9">
        <v>6.81</v>
      </c>
      <c r="O2822" s="9">
        <v>6.9</v>
      </c>
      <c r="P2822" s="9">
        <v>6.97</v>
      </c>
      <c r="Q2822" s="9">
        <v>7.03</v>
      </c>
      <c r="R2822" s="9">
        <v>7.08</v>
      </c>
      <c r="S2822" s="9">
        <v>7.12</v>
      </c>
      <c r="T2822" s="9">
        <v>7.14</v>
      </c>
      <c r="U2822" s="9">
        <v>7.16</v>
      </c>
      <c r="V2822" s="9">
        <v>7.18</v>
      </c>
      <c r="W2822" s="9">
        <v>7.19</v>
      </c>
    </row>
    <row r="2823" spans="1:23" x14ac:dyDescent="0.2">
      <c r="A2823" s="7">
        <v>44536</v>
      </c>
      <c r="B2823" s="9">
        <v>3.53</v>
      </c>
      <c r="C2823" s="9">
        <v>3.44</v>
      </c>
      <c r="D2823" s="9">
        <v>3.83</v>
      </c>
      <c r="E2823" s="9">
        <v>4.4800000000000004</v>
      </c>
      <c r="F2823" s="9">
        <v>4.97</v>
      </c>
      <c r="G2823" s="9">
        <v>5.37</v>
      </c>
      <c r="H2823" s="9">
        <v>5.7</v>
      </c>
      <c r="I2823" s="9">
        <v>5.98</v>
      </c>
      <c r="J2823" s="9">
        <v>6.21</v>
      </c>
      <c r="K2823" s="9">
        <v>6.4</v>
      </c>
      <c r="L2823" s="9">
        <v>6.57</v>
      </c>
      <c r="M2823" s="9">
        <v>6.7</v>
      </c>
      <c r="N2823" s="9">
        <v>6.81</v>
      </c>
      <c r="O2823" s="9">
        <v>6.91</v>
      </c>
      <c r="P2823" s="9">
        <v>6.98</v>
      </c>
      <c r="Q2823" s="9">
        <v>7.04</v>
      </c>
      <c r="R2823" s="9">
        <v>7.09</v>
      </c>
      <c r="S2823" s="9">
        <v>7.13</v>
      </c>
      <c r="T2823" s="9">
        <v>7.16</v>
      </c>
      <c r="U2823" s="9">
        <v>7.18</v>
      </c>
      <c r="V2823" s="9">
        <v>7.19</v>
      </c>
      <c r="W2823" s="9">
        <v>7.2</v>
      </c>
    </row>
    <row r="2824" spans="1:23" x14ac:dyDescent="0.2">
      <c r="A2824" s="7">
        <v>44537</v>
      </c>
      <c r="B2824" s="9">
        <v>3.52</v>
      </c>
      <c r="C2824" s="9">
        <v>3.47</v>
      </c>
      <c r="D2824" s="9">
        <v>3.84</v>
      </c>
      <c r="E2824" s="9">
        <v>4.49</v>
      </c>
      <c r="F2824" s="9">
        <v>4.9800000000000004</v>
      </c>
      <c r="G2824" s="9">
        <v>5.39</v>
      </c>
      <c r="H2824" s="9">
        <v>5.72</v>
      </c>
      <c r="I2824" s="9">
        <v>6</v>
      </c>
      <c r="J2824" s="9">
        <v>6.23</v>
      </c>
      <c r="K2824" s="9">
        <v>6.43</v>
      </c>
      <c r="L2824" s="9">
        <v>6.59</v>
      </c>
      <c r="M2824" s="9">
        <v>6.72</v>
      </c>
      <c r="N2824" s="9">
        <v>6.83</v>
      </c>
      <c r="O2824" s="9">
        <v>6.92</v>
      </c>
      <c r="P2824" s="9">
        <v>7</v>
      </c>
      <c r="Q2824" s="9">
        <v>7.05</v>
      </c>
      <c r="R2824" s="9">
        <v>7.1</v>
      </c>
      <c r="S2824" s="9">
        <v>7.14</v>
      </c>
      <c r="T2824" s="9">
        <v>7.16</v>
      </c>
      <c r="U2824" s="9">
        <v>7.18</v>
      </c>
      <c r="V2824" s="9">
        <v>7.2</v>
      </c>
      <c r="W2824" s="9">
        <v>7.21</v>
      </c>
    </row>
    <row r="2825" spans="1:23" x14ac:dyDescent="0.2">
      <c r="A2825" s="7">
        <v>44538</v>
      </c>
      <c r="B2825" s="9">
        <v>3.49</v>
      </c>
      <c r="C2825" s="9">
        <v>3.47</v>
      </c>
      <c r="D2825" s="9">
        <v>3.81</v>
      </c>
      <c r="E2825" s="9">
        <v>4.45</v>
      </c>
      <c r="F2825" s="9">
        <v>4.96</v>
      </c>
      <c r="G2825" s="9">
        <v>5.36</v>
      </c>
      <c r="H2825" s="9">
        <v>5.7</v>
      </c>
      <c r="I2825" s="9">
        <v>5.98</v>
      </c>
      <c r="J2825" s="9">
        <v>6.21</v>
      </c>
      <c r="K2825" s="9">
        <v>6.41</v>
      </c>
      <c r="L2825" s="9">
        <v>6.57</v>
      </c>
      <c r="M2825" s="9">
        <v>6.7</v>
      </c>
      <c r="N2825" s="9">
        <v>6.81</v>
      </c>
      <c r="O2825" s="9">
        <v>6.9</v>
      </c>
      <c r="P2825" s="9">
        <v>6.98</v>
      </c>
      <c r="Q2825" s="9">
        <v>7.03</v>
      </c>
      <c r="R2825" s="9">
        <v>7.08</v>
      </c>
      <c r="S2825" s="9">
        <v>7.12</v>
      </c>
      <c r="T2825" s="9">
        <v>7.14</v>
      </c>
      <c r="U2825" s="9">
        <v>7.16</v>
      </c>
      <c r="V2825" s="9">
        <v>7.18</v>
      </c>
      <c r="W2825" s="9">
        <v>7.19</v>
      </c>
    </row>
    <row r="2826" spans="1:23" x14ac:dyDescent="0.2">
      <c r="A2826" s="7">
        <v>44539</v>
      </c>
      <c r="B2826" s="9">
        <v>3.49</v>
      </c>
      <c r="C2826" s="9">
        <v>3.46</v>
      </c>
      <c r="D2826" s="9">
        <v>3.81</v>
      </c>
      <c r="E2826" s="9">
        <v>4.45</v>
      </c>
      <c r="F2826" s="9">
        <v>4.9400000000000004</v>
      </c>
      <c r="G2826" s="9">
        <v>5.35</v>
      </c>
      <c r="H2826" s="9">
        <v>5.68</v>
      </c>
      <c r="I2826" s="9">
        <v>5.96</v>
      </c>
      <c r="J2826" s="9">
        <v>6.19</v>
      </c>
      <c r="K2826" s="9">
        <v>6.39</v>
      </c>
      <c r="L2826" s="9">
        <v>6.55</v>
      </c>
      <c r="M2826" s="9">
        <v>6.69</v>
      </c>
      <c r="N2826" s="9">
        <v>6.8</v>
      </c>
      <c r="O2826" s="9">
        <v>6.89</v>
      </c>
      <c r="P2826" s="9">
        <v>6.97</v>
      </c>
      <c r="Q2826" s="9">
        <v>7.03</v>
      </c>
      <c r="R2826" s="9">
        <v>7.08</v>
      </c>
      <c r="S2826" s="9">
        <v>7.12</v>
      </c>
      <c r="T2826" s="9">
        <v>7.15</v>
      </c>
      <c r="U2826" s="9">
        <v>7.17</v>
      </c>
      <c r="V2826" s="9">
        <v>7.18</v>
      </c>
      <c r="W2826" s="9">
        <v>7.19</v>
      </c>
    </row>
    <row r="2827" spans="1:23" x14ac:dyDescent="0.2">
      <c r="A2827" s="7">
        <v>44540</v>
      </c>
      <c r="B2827" s="9">
        <v>3.49</v>
      </c>
      <c r="C2827" s="9">
        <v>3.42</v>
      </c>
      <c r="D2827" s="9">
        <v>3.81</v>
      </c>
      <c r="E2827" s="9">
        <v>4.46</v>
      </c>
      <c r="F2827" s="9">
        <v>4.96</v>
      </c>
      <c r="G2827" s="9">
        <v>5.36</v>
      </c>
      <c r="H2827" s="9">
        <v>5.69</v>
      </c>
      <c r="I2827" s="9">
        <v>5.97</v>
      </c>
      <c r="J2827" s="9">
        <v>6.2</v>
      </c>
      <c r="K2827" s="9">
        <v>6.4</v>
      </c>
      <c r="L2827" s="9">
        <v>6.56</v>
      </c>
      <c r="M2827" s="9">
        <v>6.69</v>
      </c>
      <c r="N2827" s="9">
        <v>6.81</v>
      </c>
      <c r="O2827" s="9">
        <v>6.9</v>
      </c>
      <c r="P2827" s="9">
        <v>6.97</v>
      </c>
      <c r="Q2827" s="9">
        <v>7.03</v>
      </c>
      <c r="R2827" s="9">
        <v>7.08</v>
      </c>
      <c r="S2827" s="9">
        <v>7.12</v>
      </c>
      <c r="T2827" s="9">
        <v>7.15</v>
      </c>
      <c r="U2827" s="9">
        <v>7.17</v>
      </c>
      <c r="V2827" s="9">
        <v>7.18</v>
      </c>
      <c r="W2827" s="9">
        <v>7.19</v>
      </c>
    </row>
    <row r="2828" spans="1:23" x14ac:dyDescent="0.2">
      <c r="A2828" s="7">
        <v>44543</v>
      </c>
      <c r="B2828" s="9">
        <v>3.53</v>
      </c>
      <c r="C2828" s="9">
        <v>3.49</v>
      </c>
      <c r="D2828" s="9">
        <v>3.82</v>
      </c>
      <c r="E2828" s="9">
        <v>4.46</v>
      </c>
      <c r="F2828" s="9">
        <v>4.96</v>
      </c>
      <c r="G2828" s="9">
        <v>5.37</v>
      </c>
      <c r="H2828" s="9">
        <v>5.7</v>
      </c>
      <c r="I2828" s="9">
        <v>5.98</v>
      </c>
      <c r="J2828" s="9">
        <v>6.21</v>
      </c>
      <c r="K2828" s="9">
        <v>6.41</v>
      </c>
      <c r="L2828" s="9">
        <v>6.57</v>
      </c>
      <c r="M2828" s="9">
        <v>6.71</v>
      </c>
      <c r="N2828" s="9">
        <v>6.82</v>
      </c>
      <c r="O2828" s="9">
        <v>6.91</v>
      </c>
      <c r="P2828" s="9">
        <v>6.98</v>
      </c>
      <c r="Q2828" s="9">
        <v>7.04</v>
      </c>
      <c r="R2828" s="9">
        <v>7.09</v>
      </c>
      <c r="S2828" s="9">
        <v>7.13</v>
      </c>
      <c r="T2828" s="9">
        <v>7.16</v>
      </c>
      <c r="U2828" s="9">
        <v>7.18</v>
      </c>
      <c r="V2828" s="9">
        <v>7.19</v>
      </c>
      <c r="W2828" s="9">
        <v>7.2</v>
      </c>
    </row>
    <row r="2829" spans="1:23" x14ac:dyDescent="0.2">
      <c r="A2829" s="7">
        <v>44544</v>
      </c>
      <c r="B2829" s="9">
        <v>3.52</v>
      </c>
      <c r="C2829" s="9">
        <v>3.07</v>
      </c>
      <c r="D2829" s="9">
        <v>3.81</v>
      </c>
      <c r="E2829" s="9">
        <v>4.5199999999999996</v>
      </c>
      <c r="F2829" s="9">
        <v>5.01</v>
      </c>
      <c r="G2829" s="9">
        <v>5.39</v>
      </c>
      <c r="H2829" s="9">
        <v>5.71</v>
      </c>
      <c r="I2829" s="9">
        <v>5.98</v>
      </c>
      <c r="J2829" s="9">
        <v>6.2</v>
      </c>
      <c r="K2829" s="9">
        <v>6.39</v>
      </c>
      <c r="L2829" s="9">
        <v>6.55</v>
      </c>
      <c r="M2829" s="9">
        <v>6.68</v>
      </c>
      <c r="N2829" s="9">
        <v>6.79</v>
      </c>
      <c r="O2829" s="9">
        <v>6.88</v>
      </c>
      <c r="P2829" s="9">
        <v>6.96</v>
      </c>
      <c r="Q2829" s="9">
        <v>7.02</v>
      </c>
      <c r="R2829" s="9">
        <v>7.07</v>
      </c>
      <c r="S2829" s="9">
        <v>7.11</v>
      </c>
      <c r="T2829" s="9">
        <v>7.14</v>
      </c>
      <c r="U2829" s="9">
        <v>7.16</v>
      </c>
      <c r="V2829" s="9">
        <v>7.18</v>
      </c>
      <c r="W2829" s="9">
        <v>7.19</v>
      </c>
    </row>
    <row r="2830" spans="1:23" x14ac:dyDescent="0.2">
      <c r="A2830" s="7">
        <v>44545</v>
      </c>
      <c r="B2830" s="9">
        <v>3.59</v>
      </c>
      <c r="C2830" s="9">
        <v>3.42</v>
      </c>
      <c r="D2830" s="9">
        <v>3.87</v>
      </c>
      <c r="E2830" s="9">
        <v>4.5199999999999996</v>
      </c>
      <c r="F2830" s="9">
        <v>5</v>
      </c>
      <c r="G2830" s="9">
        <v>5.39</v>
      </c>
      <c r="H2830" s="9">
        <v>5.71</v>
      </c>
      <c r="I2830" s="9">
        <v>5.98</v>
      </c>
      <c r="J2830" s="9">
        <v>6.21</v>
      </c>
      <c r="K2830" s="9">
        <v>6.4</v>
      </c>
      <c r="L2830" s="9">
        <v>6.56</v>
      </c>
      <c r="M2830" s="9">
        <v>6.69</v>
      </c>
      <c r="N2830" s="9">
        <v>6.8</v>
      </c>
      <c r="O2830" s="9">
        <v>6.89</v>
      </c>
      <c r="P2830" s="9">
        <v>6.96</v>
      </c>
      <c r="Q2830" s="9">
        <v>7.02</v>
      </c>
      <c r="R2830" s="9">
        <v>7.07</v>
      </c>
      <c r="S2830" s="9">
        <v>7.11</v>
      </c>
      <c r="T2830" s="9">
        <v>7.14</v>
      </c>
      <c r="U2830" s="9">
        <v>7.16</v>
      </c>
      <c r="V2830" s="9">
        <v>7.17</v>
      </c>
      <c r="W2830" s="9">
        <v>7.18</v>
      </c>
    </row>
    <row r="2831" spans="1:23" x14ac:dyDescent="0.2">
      <c r="A2831" s="7">
        <v>44546</v>
      </c>
      <c r="B2831" s="9">
        <v>3.63</v>
      </c>
      <c r="C2831" s="9">
        <v>3.51</v>
      </c>
      <c r="D2831" s="9">
        <v>3.9</v>
      </c>
      <c r="E2831" s="9">
        <v>4.54</v>
      </c>
      <c r="F2831" s="9">
        <v>5.01</v>
      </c>
      <c r="G2831" s="9">
        <v>5.4</v>
      </c>
      <c r="H2831" s="9">
        <v>5.72</v>
      </c>
      <c r="I2831" s="9">
        <v>5.99</v>
      </c>
      <c r="J2831" s="9">
        <v>6.21</v>
      </c>
      <c r="K2831" s="9">
        <v>6.4</v>
      </c>
      <c r="L2831" s="9">
        <v>6.56</v>
      </c>
      <c r="M2831" s="9">
        <v>6.69</v>
      </c>
      <c r="N2831" s="9">
        <v>6.8</v>
      </c>
      <c r="O2831" s="9">
        <v>6.89</v>
      </c>
      <c r="P2831" s="9">
        <v>6.96</v>
      </c>
      <c r="Q2831" s="9">
        <v>7.02</v>
      </c>
      <c r="R2831" s="9">
        <v>7.07</v>
      </c>
      <c r="S2831" s="9">
        <v>7.11</v>
      </c>
      <c r="T2831" s="9">
        <v>7.13</v>
      </c>
      <c r="U2831" s="9">
        <v>7.16</v>
      </c>
      <c r="V2831" s="9">
        <v>7.17</v>
      </c>
      <c r="W2831" s="9">
        <v>7.18</v>
      </c>
    </row>
    <row r="2832" spans="1:23" x14ac:dyDescent="0.2">
      <c r="A2832" s="7">
        <v>44547</v>
      </c>
      <c r="B2832" s="9">
        <v>3.59</v>
      </c>
      <c r="C2832" s="9">
        <v>3.51</v>
      </c>
      <c r="D2832" s="9">
        <v>3.86</v>
      </c>
      <c r="E2832" s="9">
        <v>4.51</v>
      </c>
      <c r="F2832" s="9">
        <v>5.01</v>
      </c>
      <c r="G2832" s="9">
        <v>5.4</v>
      </c>
      <c r="H2832" s="9">
        <v>5.73</v>
      </c>
      <c r="I2832" s="9">
        <v>6</v>
      </c>
      <c r="J2832" s="9">
        <v>6.22</v>
      </c>
      <c r="K2832" s="9">
        <v>6.41</v>
      </c>
      <c r="L2832" s="9">
        <v>6.56</v>
      </c>
      <c r="M2832" s="9">
        <v>6.69</v>
      </c>
      <c r="N2832" s="9">
        <v>6.79</v>
      </c>
      <c r="O2832" s="9">
        <v>6.88</v>
      </c>
      <c r="P2832" s="9">
        <v>6.94</v>
      </c>
      <c r="Q2832" s="9">
        <v>7</v>
      </c>
      <c r="R2832" s="9">
        <v>7.04</v>
      </c>
      <c r="S2832" s="9">
        <v>7.07</v>
      </c>
      <c r="T2832" s="9">
        <v>7.1</v>
      </c>
      <c r="U2832" s="9">
        <v>7.12</v>
      </c>
      <c r="V2832" s="9">
        <v>7.13</v>
      </c>
      <c r="W2832" s="9">
        <v>7.13</v>
      </c>
    </row>
    <row r="2833" spans="1:23" x14ac:dyDescent="0.2">
      <c r="A2833" s="7">
        <v>44550</v>
      </c>
      <c r="B2833" s="9">
        <v>3.62</v>
      </c>
      <c r="C2833" s="9">
        <v>3.57</v>
      </c>
      <c r="D2833" s="9">
        <v>3.89</v>
      </c>
      <c r="E2833" s="9">
        <v>4.53</v>
      </c>
      <c r="F2833" s="9">
        <v>5.03</v>
      </c>
      <c r="G2833" s="9">
        <v>5.42</v>
      </c>
      <c r="H2833" s="9">
        <v>5.75</v>
      </c>
      <c r="I2833" s="9">
        <v>6.02</v>
      </c>
      <c r="J2833" s="9">
        <v>6.24</v>
      </c>
      <c r="K2833" s="9">
        <v>6.43</v>
      </c>
      <c r="L2833" s="9">
        <v>6.58</v>
      </c>
      <c r="M2833" s="9">
        <v>6.71</v>
      </c>
      <c r="N2833" s="9">
        <v>6.81</v>
      </c>
      <c r="O2833" s="9">
        <v>6.9</v>
      </c>
      <c r="P2833" s="9">
        <v>6.97</v>
      </c>
      <c r="Q2833" s="9">
        <v>7.02</v>
      </c>
      <c r="R2833" s="9">
        <v>7.06</v>
      </c>
      <c r="S2833" s="9">
        <v>7.09</v>
      </c>
      <c r="T2833" s="9">
        <v>7.12</v>
      </c>
      <c r="U2833" s="9">
        <v>7.14</v>
      </c>
      <c r="V2833" s="9">
        <v>7.15</v>
      </c>
      <c r="W2833" s="9">
        <v>7.16</v>
      </c>
    </row>
    <row r="2834" spans="1:23" x14ac:dyDescent="0.2">
      <c r="A2834" s="7">
        <v>44551</v>
      </c>
      <c r="B2834" s="9">
        <v>3.66</v>
      </c>
      <c r="C2834" s="9">
        <v>3.56</v>
      </c>
      <c r="D2834" s="9">
        <v>3.94</v>
      </c>
      <c r="E2834" s="9">
        <v>4.5999999999999996</v>
      </c>
      <c r="F2834" s="9">
        <v>5.09</v>
      </c>
      <c r="G2834" s="9">
        <v>5.48</v>
      </c>
      <c r="H2834" s="9">
        <v>5.81</v>
      </c>
      <c r="I2834" s="9">
        <v>6.07</v>
      </c>
      <c r="J2834" s="9">
        <v>6.29</v>
      </c>
      <c r="K2834" s="9">
        <v>6.47</v>
      </c>
      <c r="L2834" s="9">
        <v>6.62</v>
      </c>
      <c r="M2834" s="9">
        <v>6.74</v>
      </c>
      <c r="N2834" s="9">
        <v>6.84</v>
      </c>
      <c r="O2834" s="9">
        <v>6.92</v>
      </c>
      <c r="P2834" s="9">
        <v>6.99</v>
      </c>
      <c r="Q2834" s="9">
        <v>7.04</v>
      </c>
      <c r="R2834" s="9">
        <v>7.08</v>
      </c>
      <c r="S2834" s="9">
        <v>7.11</v>
      </c>
      <c r="T2834" s="9">
        <v>7.13</v>
      </c>
      <c r="U2834" s="9">
        <v>7.15</v>
      </c>
      <c r="V2834" s="9">
        <v>7.16</v>
      </c>
      <c r="W2834" s="9">
        <v>7.16</v>
      </c>
    </row>
    <row r="2835" spans="1:23" x14ac:dyDescent="0.2">
      <c r="A2835" s="7">
        <v>44552</v>
      </c>
      <c r="B2835" s="9">
        <v>3.65</v>
      </c>
      <c r="C2835" s="9">
        <v>3.58</v>
      </c>
      <c r="D2835" s="9">
        <v>3.93</v>
      </c>
      <c r="E2835" s="9">
        <v>4.58</v>
      </c>
      <c r="F2835" s="9">
        <v>5.08</v>
      </c>
      <c r="G2835" s="9">
        <v>5.48</v>
      </c>
      <c r="H2835" s="9">
        <v>5.81</v>
      </c>
      <c r="I2835" s="9">
        <v>6.08</v>
      </c>
      <c r="J2835" s="9">
        <v>6.3</v>
      </c>
      <c r="K2835" s="9">
        <v>6.49</v>
      </c>
      <c r="L2835" s="9">
        <v>6.64</v>
      </c>
      <c r="M2835" s="9">
        <v>6.76</v>
      </c>
      <c r="N2835" s="9">
        <v>6.86</v>
      </c>
      <c r="O2835" s="9">
        <v>6.94</v>
      </c>
      <c r="P2835" s="9">
        <v>7.01</v>
      </c>
      <c r="Q2835" s="9">
        <v>7.06</v>
      </c>
      <c r="R2835" s="9">
        <v>7.1</v>
      </c>
      <c r="S2835" s="9">
        <v>7.13</v>
      </c>
      <c r="T2835" s="9">
        <v>7.15</v>
      </c>
      <c r="U2835" s="9">
        <v>7.17</v>
      </c>
      <c r="V2835" s="9">
        <v>7.18</v>
      </c>
      <c r="W2835" s="9">
        <v>7.18</v>
      </c>
    </row>
    <row r="2836" spans="1:23" x14ac:dyDescent="0.2">
      <c r="A2836" s="7">
        <v>44553</v>
      </c>
      <c r="B2836" s="9">
        <v>3.63</v>
      </c>
      <c r="C2836" s="9">
        <v>3.52</v>
      </c>
      <c r="D2836" s="9">
        <v>3.93</v>
      </c>
      <c r="E2836" s="9">
        <v>4.59</v>
      </c>
      <c r="F2836" s="9">
        <v>5.08</v>
      </c>
      <c r="G2836" s="9">
        <v>5.48</v>
      </c>
      <c r="H2836" s="9">
        <v>5.8</v>
      </c>
      <c r="I2836" s="9">
        <v>6.07</v>
      </c>
      <c r="J2836" s="9">
        <v>6.29</v>
      </c>
      <c r="K2836" s="9">
        <v>6.48</v>
      </c>
      <c r="L2836" s="9">
        <v>6.63</v>
      </c>
      <c r="M2836" s="9">
        <v>6.75</v>
      </c>
      <c r="N2836" s="9">
        <v>6.85</v>
      </c>
      <c r="O2836" s="9">
        <v>6.94</v>
      </c>
      <c r="P2836" s="9">
        <v>7</v>
      </c>
      <c r="Q2836" s="9">
        <v>7.05</v>
      </c>
      <c r="R2836" s="9">
        <v>7.1</v>
      </c>
      <c r="S2836" s="9">
        <v>7.13</v>
      </c>
      <c r="T2836" s="9">
        <v>7.15</v>
      </c>
      <c r="U2836" s="9">
        <v>7.17</v>
      </c>
      <c r="V2836" s="9">
        <v>7.18</v>
      </c>
      <c r="W2836" s="9">
        <v>7.18</v>
      </c>
    </row>
    <row r="2837" spans="1:23" x14ac:dyDescent="0.2">
      <c r="A2837" s="7">
        <v>44554</v>
      </c>
      <c r="B2837" s="9">
        <v>3.62</v>
      </c>
      <c r="C2837" s="9">
        <v>3.55</v>
      </c>
      <c r="D2837" s="9">
        <v>3.92</v>
      </c>
      <c r="E2837" s="9">
        <v>4.58</v>
      </c>
      <c r="F2837" s="9">
        <v>5.08</v>
      </c>
      <c r="G2837" s="9">
        <v>5.48</v>
      </c>
      <c r="H2837" s="9">
        <v>5.81</v>
      </c>
      <c r="I2837" s="9">
        <v>6.08</v>
      </c>
      <c r="J2837" s="9">
        <v>6.31</v>
      </c>
      <c r="K2837" s="9">
        <v>6.49</v>
      </c>
      <c r="L2837" s="9">
        <v>6.65</v>
      </c>
      <c r="M2837" s="9">
        <v>6.77</v>
      </c>
      <c r="N2837" s="9">
        <v>6.88</v>
      </c>
      <c r="O2837" s="9">
        <v>6.96</v>
      </c>
      <c r="P2837" s="9">
        <v>7.03</v>
      </c>
      <c r="Q2837" s="9">
        <v>7.08</v>
      </c>
      <c r="R2837" s="9">
        <v>7.12</v>
      </c>
      <c r="S2837" s="9">
        <v>7.15</v>
      </c>
      <c r="T2837" s="9">
        <v>7.17</v>
      </c>
      <c r="U2837" s="9">
        <v>7.19</v>
      </c>
      <c r="V2837" s="9">
        <v>7.2</v>
      </c>
      <c r="W2837" s="9">
        <v>7.2</v>
      </c>
    </row>
    <row r="2838" spans="1:23" x14ac:dyDescent="0.2">
      <c r="A2838" s="7">
        <v>44557</v>
      </c>
      <c r="B2838" s="9">
        <v>3.63</v>
      </c>
      <c r="C2838" s="9">
        <v>3.46</v>
      </c>
      <c r="D2838" s="9">
        <v>3.93</v>
      </c>
      <c r="E2838" s="9">
        <v>4.6100000000000003</v>
      </c>
      <c r="F2838" s="9">
        <v>5.1100000000000003</v>
      </c>
      <c r="G2838" s="9">
        <v>5.5</v>
      </c>
      <c r="H2838" s="9">
        <v>5.83</v>
      </c>
      <c r="I2838" s="9">
        <v>6.1</v>
      </c>
      <c r="J2838" s="9">
        <v>6.32</v>
      </c>
      <c r="K2838" s="9">
        <v>6.51</v>
      </c>
      <c r="L2838" s="9">
        <v>6.66</v>
      </c>
      <c r="M2838" s="9">
        <v>6.78</v>
      </c>
      <c r="N2838" s="9">
        <v>6.88</v>
      </c>
      <c r="O2838" s="9">
        <v>6.96</v>
      </c>
      <c r="P2838" s="9">
        <v>7.03</v>
      </c>
      <c r="Q2838" s="9">
        <v>7.08</v>
      </c>
      <c r="R2838" s="9">
        <v>7.12</v>
      </c>
      <c r="S2838" s="9">
        <v>7.15</v>
      </c>
      <c r="T2838" s="9">
        <v>7.17</v>
      </c>
      <c r="U2838" s="9">
        <v>7.19</v>
      </c>
      <c r="V2838" s="9">
        <v>7.19</v>
      </c>
      <c r="W2838" s="9">
        <v>7.2</v>
      </c>
    </row>
    <row r="2839" spans="1:23" x14ac:dyDescent="0.2">
      <c r="A2839" s="7">
        <v>44558</v>
      </c>
      <c r="B2839" s="9">
        <v>3.63</v>
      </c>
      <c r="C2839" s="9">
        <v>3.31</v>
      </c>
      <c r="D2839" s="9">
        <v>3.94</v>
      </c>
      <c r="E2839" s="9">
        <v>4.63</v>
      </c>
      <c r="F2839" s="9">
        <v>5.12</v>
      </c>
      <c r="G2839" s="9">
        <v>5.52</v>
      </c>
      <c r="H2839" s="9">
        <v>5.84</v>
      </c>
      <c r="I2839" s="9">
        <v>6.11</v>
      </c>
      <c r="J2839" s="9">
        <v>6.33</v>
      </c>
      <c r="K2839" s="9">
        <v>6.52</v>
      </c>
      <c r="L2839" s="9">
        <v>6.67</v>
      </c>
      <c r="M2839" s="9">
        <v>6.8</v>
      </c>
      <c r="N2839" s="9">
        <v>6.9</v>
      </c>
      <c r="O2839" s="9">
        <v>6.98</v>
      </c>
      <c r="P2839" s="9">
        <v>7.05</v>
      </c>
      <c r="Q2839" s="9">
        <v>7.1</v>
      </c>
      <c r="R2839" s="9">
        <v>7.14</v>
      </c>
      <c r="S2839" s="9">
        <v>7.17</v>
      </c>
      <c r="T2839" s="9">
        <v>7.19</v>
      </c>
      <c r="U2839" s="9">
        <v>7.21</v>
      </c>
      <c r="V2839" s="9">
        <v>7.22</v>
      </c>
      <c r="W2839" s="9">
        <v>7.22</v>
      </c>
    </row>
    <row r="2840" spans="1:23" x14ac:dyDescent="0.2">
      <c r="A2840" s="7">
        <v>44559</v>
      </c>
      <c r="B2840" s="9">
        <v>3.65</v>
      </c>
      <c r="C2840" s="9">
        <v>3.54</v>
      </c>
      <c r="D2840" s="9">
        <v>3.94</v>
      </c>
      <c r="E2840" s="9">
        <v>4.5999999999999996</v>
      </c>
      <c r="F2840" s="9">
        <v>5.09</v>
      </c>
      <c r="G2840" s="9">
        <v>5.48</v>
      </c>
      <c r="H2840" s="9">
        <v>5.81</v>
      </c>
      <c r="I2840" s="9">
        <v>6.08</v>
      </c>
      <c r="J2840" s="9">
        <v>6.31</v>
      </c>
      <c r="K2840" s="9">
        <v>6.49</v>
      </c>
      <c r="L2840" s="9">
        <v>6.65</v>
      </c>
      <c r="M2840" s="9">
        <v>6.78</v>
      </c>
      <c r="N2840" s="9">
        <v>6.88</v>
      </c>
      <c r="O2840" s="9">
        <v>6.97</v>
      </c>
      <c r="P2840" s="9">
        <v>7.03</v>
      </c>
      <c r="Q2840" s="9">
        <v>7.09</v>
      </c>
      <c r="R2840" s="9">
        <v>7.13</v>
      </c>
      <c r="S2840" s="9">
        <v>7.16</v>
      </c>
      <c r="T2840" s="9">
        <v>7.19</v>
      </c>
      <c r="U2840" s="9">
        <v>7.2</v>
      </c>
      <c r="V2840" s="9">
        <v>7.21</v>
      </c>
      <c r="W2840" s="9">
        <v>7.22</v>
      </c>
    </row>
    <row r="2841" spans="1:23" x14ac:dyDescent="0.2">
      <c r="A2841" s="7">
        <v>44560</v>
      </c>
      <c r="B2841" s="9">
        <v>3.64</v>
      </c>
      <c r="C2841" s="9">
        <v>3.52</v>
      </c>
      <c r="D2841" s="9">
        <v>3.95</v>
      </c>
      <c r="E2841" s="9">
        <v>4.6100000000000003</v>
      </c>
      <c r="F2841" s="9">
        <v>5.1100000000000003</v>
      </c>
      <c r="G2841" s="9">
        <v>5.5</v>
      </c>
      <c r="H2841" s="9">
        <v>5.83</v>
      </c>
      <c r="I2841" s="9">
        <v>6.1</v>
      </c>
      <c r="J2841" s="9">
        <v>6.33</v>
      </c>
      <c r="K2841" s="9">
        <v>6.51</v>
      </c>
      <c r="L2841" s="9">
        <v>6.67</v>
      </c>
      <c r="M2841" s="9">
        <v>6.79</v>
      </c>
      <c r="N2841" s="9">
        <v>6.9</v>
      </c>
      <c r="O2841" s="9">
        <v>6.98</v>
      </c>
      <c r="P2841" s="9">
        <v>7.05</v>
      </c>
      <c r="Q2841" s="9">
        <v>7.1</v>
      </c>
      <c r="R2841" s="9">
        <v>7.14</v>
      </c>
      <c r="S2841" s="9">
        <v>7.17</v>
      </c>
      <c r="T2841" s="9">
        <v>7.19</v>
      </c>
      <c r="U2841" s="9">
        <v>7.21</v>
      </c>
      <c r="V2841" s="9">
        <v>7.22</v>
      </c>
      <c r="W2841" s="9">
        <v>7.22</v>
      </c>
    </row>
    <row r="2842" spans="1:23" x14ac:dyDescent="0.2">
      <c r="A2842" s="7">
        <v>44561</v>
      </c>
      <c r="B2842" s="9">
        <v>3.63</v>
      </c>
      <c r="C2842" s="9">
        <v>3.55</v>
      </c>
      <c r="D2842" s="9">
        <v>3.96</v>
      </c>
      <c r="E2842" s="9">
        <v>4.62</v>
      </c>
      <c r="F2842" s="9">
        <v>5.1100000000000003</v>
      </c>
      <c r="G2842" s="9">
        <v>5.51</v>
      </c>
      <c r="H2842" s="9">
        <v>5.84</v>
      </c>
      <c r="I2842" s="9">
        <v>6.11</v>
      </c>
      <c r="J2842" s="9">
        <v>6.34</v>
      </c>
      <c r="K2842" s="9">
        <v>6.52</v>
      </c>
      <c r="L2842" s="9">
        <v>6.68</v>
      </c>
      <c r="M2842" s="9">
        <v>6.8</v>
      </c>
      <c r="N2842" s="9">
        <v>6.91</v>
      </c>
      <c r="O2842" s="9">
        <v>6.99</v>
      </c>
      <c r="P2842" s="9">
        <v>7.06</v>
      </c>
      <c r="Q2842" s="9">
        <v>7.11</v>
      </c>
      <c r="R2842" s="9">
        <v>7.15</v>
      </c>
      <c r="S2842" s="9">
        <v>7.18</v>
      </c>
      <c r="T2842" s="9">
        <v>7.2</v>
      </c>
      <c r="U2842" s="9">
        <v>7.22</v>
      </c>
      <c r="V2842" s="9">
        <v>7.23</v>
      </c>
      <c r="W2842" s="9">
        <v>7.24</v>
      </c>
    </row>
    <row r="2843" spans="1:23" x14ac:dyDescent="0.2">
      <c r="A2843" s="7">
        <v>44564</v>
      </c>
      <c r="B2843" s="9">
        <v>3.63</v>
      </c>
      <c r="C2843" s="9">
        <v>3.56</v>
      </c>
      <c r="D2843" s="9">
        <v>3.95</v>
      </c>
      <c r="E2843" s="9">
        <v>4.62</v>
      </c>
      <c r="F2843" s="9">
        <v>5.13</v>
      </c>
      <c r="G2843" s="9">
        <v>5.53</v>
      </c>
      <c r="H2843" s="9">
        <v>5.86</v>
      </c>
      <c r="I2843" s="9">
        <v>6.13</v>
      </c>
      <c r="J2843" s="9">
        <v>6.35</v>
      </c>
      <c r="K2843" s="9">
        <v>6.54</v>
      </c>
      <c r="L2843" s="9">
        <v>6.69</v>
      </c>
      <c r="M2843" s="9">
        <v>6.81</v>
      </c>
      <c r="N2843" s="9">
        <v>6.91</v>
      </c>
      <c r="O2843" s="9">
        <v>6.99</v>
      </c>
      <c r="P2843" s="9">
        <v>7.05</v>
      </c>
      <c r="Q2843" s="9">
        <v>7.1</v>
      </c>
      <c r="R2843" s="9">
        <v>7.14</v>
      </c>
      <c r="S2843" s="9">
        <v>7.17</v>
      </c>
      <c r="T2843" s="9">
        <v>7.19</v>
      </c>
      <c r="U2843" s="9">
        <v>7.2</v>
      </c>
      <c r="V2843" s="9">
        <v>7.21</v>
      </c>
      <c r="W2843" s="9">
        <v>7.22</v>
      </c>
    </row>
    <row r="2844" spans="1:23" x14ac:dyDescent="0.2">
      <c r="A2844" s="7">
        <v>44565</v>
      </c>
      <c r="B2844" s="9">
        <v>3.66</v>
      </c>
      <c r="C2844" s="9">
        <v>3.59</v>
      </c>
      <c r="D2844" s="9">
        <v>3.97</v>
      </c>
      <c r="E2844" s="9">
        <v>4.6399999999999997</v>
      </c>
      <c r="F2844" s="9">
        <v>5.15</v>
      </c>
      <c r="G2844" s="9">
        <v>5.56</v>
      </c>
      <c r="H2844" s="9">
        <v>5.89</v>
      </c>
      <c r="I2844" s="9">
        <v>6.16</v>
      </c>
      <c r="J2844" s="9">
        <v>6.39</v>
      </c>
      <c r="K2844" s="9">
        <v>6.58</v>
      </c>
      <c r="L2844" s="9">
        <v>6.73</v>
      </c>
      <c r="M2844" s="9">
        <v>6.86</v>
      </c>
      <c r="N2844" s="9">
        <v>6.96</v>
      </c>
      <c r="O2844" s="9">
        <v>7.04</v>
      </c>
      <c r="P2844" s="9">
        <v>7.1</v>
      </c>
      <c r="Q2844" s="9">
        <v>7.15</v>
      </c>
      <c r="R2844" s="9">
        <v>7.19</v>
      </c>
      <c r="S2844" s="9">
        <v>7.22</v>
      </c>
      <c r="T2844" s="9">
        <v>7.24</v>
      </c>
      <c r="U2844" s="9">
        <v>7.26</v>
      </c>
      <c r="V2844" s="9">
        <v>7.26</v>
      </c>
      <c r="W2844" s="9">
        <v>7.27</v>
      </c>
    </row>
    <row r="2845" spans="1:23" x14ac:dyDescent="0.2">
      <c r="A2845" s="7">
        <v>44566</v>
      </c>
      <c r="B2845" s="9">
        <v>3.67</v>
      </c>
      <c r="C2845" s="9">
        <v>3.59</v>
      </c>
      <c r="D2845" s="9">
        <v>3.97</v>
      </c>
      <c r="E2845" s="9">
        <v>4.6500000000000004</v>
      </c>
      <c r="F2845" s="9">
        <v>5.17</v>
      </c>
      <c r="G2845" s="9">
        <v>5.58</v>
      </c>
      <c r="H2845" s="9">
        <v>5.91</v>
      </c>
      <c r="I2845" s="9">
        <v>6.18</v>
      </c>
      <c r="J2845" s="9">
        <v>6.41</v>
      </c>
      <c r="K2845" s="9">
        <v>6.59</v>
      </c>
      <c r="L2845" s="9">
        <v>6.75</v>
      </c>
      <c r="M2845" s="9">
        <v>6.87</v>
      </c>
      <c r="N2845" s="9">
        <v>6.97</v>
      </c>
      <c r="O2845" s="9">
        <v>7.05</v>
      </c>
      <c r="P2845" s="9">
        <v>7.11</v>
      </c>
      <c r="Q2845" s="9">
        <v>7.16</v>
      </c>
      <c r="R2845" s="9">
        <v>7.2</v>
      </c>
      <c r="S2845" s="9">
        <v>7.23</v>
      </c>
      <c r="T2845" s="9">
        <v>7.25</v>
      </c>
      <c r="U2845" s="9">
        <v>7.26</v>
      </c>
      <c r="V2845" s="9">
        <v>7.27</v>
      </c>
      <c r="W2845" s="9">
        <v>7.27</v>
      </c>
    </row>
    <row r="2846" spans="1:23" x14ac:dyDescent="0.2">
      <c r="A2846" s="7">
        <v>44567</v>
      </c>
      <c r="B2846" s="9">
        <v>3.66</v>
      </c>
      <c r="C2846" s="9">
        <v>3.53</v>
      </c>
      <c r="D2846" s="9">
        <v>3.96</v>
      </c>
      <c r="E2846" s="9">
        <v>4.66</v>
      </c>
      <c r="F2846" s="9">
        <v>5.18</v>
      </c>
      <c r="G2846" s="9">
        <v>5.59</v>
      </c>
      <c r="H2846" s="9">
        <v>5.93</v>
      </c>
      <c r="I2846" s="9">
        <v>6.21</v>
      </c>
      <c r="J2846" s="9">
        <v>6.44</v>
      </c>
      <c r="K2846" s="9">
        <v>6.62</v>
      </c>
      <c r="L2846" s="9">
        <v>6.78</v>
      </c>
      <c r="M2846" s="9">
        <v>6.9</v>
      </c>
      <c r="N2846" s="9">
        <v>7</v>
      </c>
      <c r="O2846" s="9">
        <v>7.08</v>
      </c>
      <c r="P2846" s="9">
        <v>7.15</v>
      </c>
      <c r="Q2846" s="9">
        <v>7.2</v>
      </c>
      <c r="R2846" s="9">
        <v>7.24</v>
      </c>
      <c r="S2846" s="9">
        <v>7.26</v>
      </c>
      <c r="T2846" s="9">
        <v>7.28</v>
      </c>
      <c r="U2846" s="9">
        <v>7.29</v>
      </c>
      <c r="V2846" s="9">
        <v>7.3</v>
      </c>
      <c r="W2846" s="9">
        <v>7.3</v>
      </c>
    </row>
    <row r="2847" spans="1:23" x14ac:dyDescent="0.2">
      <c r="A2847" s="7">
        <v>44568</v>
      </c>
      <c r="B2847" s="9">
        <v>3.66</v>
      </c>
      <c r="C2847" s="9">
        <v>3.51</v>
      </c>
      <c r="D2847" s="9">
        <v>3.96</v>
      </c>
      <c r="E2847" s="9">
        <v>4.67</v>
      </c>
      <c r="F2847" s="9">
        <v>5.19</v>
      </c>
      <c r="G2847" s="9">
        <v>5.61</v>
      </c>
      <c r="H2847" s="9">
        <v>5.94</v>
      </c>
      <c r="I2847" s="9">
        <v>6.21</v>
      </c>
      <c r="J2847" s="9">
        <v>6.44</v>
      </c>
      <c r="K2847" s="9">
        <v>6.62</v>
      </c>
      <c r="L2847" s="9">
        <v>6.77</v>
      </c>
      <c r="M2847" s="9">
        <v>6.89</v>
      </c>
      <c r="N2847" s="9">
        <v>6.99</v>
      </c>
      <c r="O2847" s="9">
        <v>7.07</v>
      </c>
      <c r="P2847" s="9">
        <v>7.13</v>
      </c>
      <c r="Q2847" s="9">
        <v>7.18</v>
      </c>
      <c r="R2847" s="9">
        <v>7.22</v>
      </c>
      <c r="S2847" s="9">
        <v>7.25</v>
      </c>
      <c r="T2847" s="9">
        <v>7.27</v>
      </c>
      <c r="U2847" s="9">
        <v>7.28</v>
      </c>
      <c r="V2847" s="9">
        <v>7.29</v>
      </c>
      <c r="W2847" s="9">
        <v>7.3</v>
      </c>
    </row>
    <row r="2848" spans="1:23" x14ac:dyDescent="0.2">
      <c r="A2848" s="7">
        <v>44571</v>
      </c>
      <c r="B2848" s="9">
        <v>3.67</v>
      </c>
      <c r="C2848" s="9">
        <v>3.53</v>
      </c>
      <c r="D2848" s="9">
        <v>3.97</v>
      </c>
      <c r="E2848" s="9">
        <v>4.6900000000000004</v>
      </c>
      <c r="F2848" s="9">
        <v>5.22</v>
      </c>
      <c r="G2848" s="9">
        <v>5.64</v>
      </c>
      <c r="H2848" s="9">
        <v>5.98</v>
      </c>
      <c r="I2848" s="9">
        <v>6.26</v>
      </c>
      <c r="J2848" s="9">
        <v>6.48</v>
      </c>
      <c r="K2848" s="9">
        <v>6.67</v>
      </c>
      <c r="L2848" s="9">
        <v>6.82</v>
      </c>
      <c r="M2848" s="9">
        <v>6.94</v>
      </c>
      <c r="N2848" s="9">
        <v>7.04</v>
      </c>
      <c r="O2848" s="9">
        <v>7.12</v>
      </c>
      <c r="P2848" s="9">
        <v>7.18</v>
      </c>
      <c r="Q2848" s="9">
        <v>7.23</v>
      </c>
      <c r="R2848" s="9">
        <v>7.27</v>
      </c>
      <c r="S2848" s="9">
        <v>7.29</v>
      </c>
      <c r="T2848" s="9">
        <v>7.31</v>
      </c>
      <c r="U2848" s="9">
        <v>7.33</v>
      </c>
      <c r="V2848" s="9">
        <v>7.33</v>
      </c>
      <c r="W2848" s="9">
        <v>7.34</v>
      </c>
    </row>
    <row r="2849" spans="1:23" x14ac:dyDescent="0.2">
      <c r="A2849" s="7">
        <v>44572</v>
      </c>
      <c r="B2849" s="9">
        <v>3.67</v>
      </c>
      <c r="C2849" s="9">
        <v>3.55</v>
      </c>
      <c r="D2849" s="9">
        <v>3.96</v>
      </c>
      <c r="E2849" s="9">
        <v>4.68</v>
      </c>
      <c r="F2849" s="9">
        <v>5.22</v>
      </c>
      <c r="G2849" s="9">
        <v>5.64</v>
      </c>
      <c r="H2849" s="9">
        <v>5.98</v>
      </c>
      <c r="I2849" s="9">
        <v>6.26</v>
      </c>
      <c r="J2849" s="9">
        <v>6.48</v>
      </c>
      <c r="K2849" s="9">
        <v>6.67</v>
      </c>
      <c r="L2849" s="9">
        <v>6.82</v>
      </c>
      <c r="M2849" s="9">
        <v>6.94</v>
      </c>
      <c r="N2849" s="9">
        <v>7.04</v>
      </c>
      <c r="O2849" s="9">
        <v>7.11</v>
      </c>
      <c r="P2849" s="9">
        <v>7.18</v>
      </c>
      <c r="Q2849" s="9">
        <v>7.22</v>
      </c>
      <c r="R2849" s="9">
        <v>7.26</v>
      </c>
      <c r="S2849" s="9">
        <v>7.29</v>
      </c>
      <c r="T2849" s="9">
        <v>7.31</v>
      </c>
      <c r="U2849" s="9">
        <v>7.32</v>
      </c>
      <c r="V2849" s="9">
        <v>7.33</v>
      </c>
      <c r="W2849" s="9">
        <v>7.33</v>
      </c>
    </row>
    <row r="2850" spans="1:23" x14ac:dyDescent="0.2">
      <c r="A2850" s="7">
        <v>44573</v>
      </c>
      <c r="B2850" s="9">
        <v>3.66</v>
      </c>
      <c r="C2850" s="9">
        <v>3.55</v>
      </c>
      <c r="D2850" s="9">
        <v>3.95</v>
      </c>
      <c r="E2850" s="9">
        <v>4.68</v>
      </c>
      <c r="F2850" s="9">
        <v>5.22</v>
      </c>
      <c r="G2850" s="9">
        <v>5.64</v>
      </c>
      <c r="H2850" s="9">
        <v>5.98</v>
      </c>
      <c r="I2850" s="9">
        <v>6.26</v>
      </c>
      <c r="J2850" s="9">
        <v>6.48</v>
      </c>
      <c r="K2850" s="9">
        <v>6.67</v>
      </c>
      <c r="L2850" s="9">
        <v>6.82</v>
      </c>
      <c r="M2850" s="9">
        <v>6.94</v>
      </c>
      <c r="N2850" s="9">
        <v>7.04</v>
      </c>
      <c r="O2850" s="9">
        <v>7.11</v>
      </c>
      <c r="P2850" s="9">
        <v>7.18</v>
      </c>
      <c r="Q2850" s="9">
        <v>7.22</v>
      </c>
      <c r="R2850" s="9">
        <v>7.26</v>
      </c>
      <c r="S2850" s="9">
        <v>7.29</v>
      </c>
      <c r="T2850" s="9">
        <v>7.31</v>
      </c>
      <c r="U2850" s="9">
        <v>7.32</v>
      </c>
      <c r="V2850" s="9">
        <v>7.33</v>
      </c>
      <c r="W2850" s="9">
        <v>7.33</v>
      </c>
    </row>
    <row r="2851" spans="1:23" x14ac:dyDescent="0.2">
      <c r="A2851" s="7">
        <v>44574</v>
      </c>
      <c r="B2851" s="9">
        <v>3.7</v>
      </c>
      <c r="C2851" s="9">
        <v>3.55</v>
      </c>
      <c r="D2851" s="9">
        <v>3.97</v>
      </c>
      <c r="E2851" s="9">
        <v>4.6900000000000004</v>
      </c>
      <c r="F2851" s="9">
        <v>5.22</v>
      </c>
      <c r="G2851" s="9">
        <v>5.63</v>
      </c>
      <c r="H2851" s="9">
        <v>5.97</v>
      </c>
      <c r="I2851" s="9">
        <v>6.24</v>
      </c>
      <c r="J2851" s="9">
        <v>6.47</v>
      </c>
      <c r="K2851" s="9">
        <v>6.65</v>
      </c>
      <c r="L2851" s="9">
        <v>6.8</v>
      </c>
      <c r="M2851" s="9">
        <v>6.92</v>
      </c>
      <c r="N2851" s="9">
        <v>7.01</v>
      </c>
      <c r="O2851" s="9">
        <v>7.09</v>
      </c>
      <c r="P2851" s="9">
        <v>7.15</v>
      </c>
      <c r="Q2851" s="9">
        <v>7.2</v>
      </c>
      <c r="R2851" s="9">
        <v>7.24</v>
      </c>
      <c r="S2851" s="9">
        <v>7.27</v>
      </c>
      <c r="T2851" s="9">
        <v>7.29</v>
      </c>
      <c r="U2851" s="9">
        <v>7.3</v>
      </c>
      <c r="V2851" s="9">
        <v>7.31</v>
      </c>
      <c r="W2851" s="9">
        <v>7.32</v>
      </c>
    </row>
    <row r="2852" spans="1:23" x14ac:dyDescent="0.2">
      <c r="A2852" s="7">
        <v>44575</v>
      </c>
      <c r="B2852" s="9">
        <v>3.7</v>
      </c>
      <c r="C2852" s="9">
        <v>3.56</v>
      </c>
      <c r="D2852" s="9">
        <v>3.97</v>
      </c>
      <c r="E2852" s="9">
        <v>4.6900000000000004</v>
      </c>
      <c r="F2852" s="9">
        <v>5.22</v>
      </c>
      <c r="G2852" s="9">
        <v>5.64</v>
      </c>
      <c r="H2852" s="9">
        <v>5.97</v>
      </c>
      <c r="I2852" s="9">
        <v>6.24</v>
      </c>
      <c r="J2852" s="9">
        <v>6.46</v>
      </c>
      <c r="K2852" s="9">
        <v>6.65</v>
      </c>
      <c r="L2852" s="9">
        <v>6.79</v>
      </c>
      <c r="M2852" s="9">
        <v>6.91</v>
      </c>
      <c r="N2852" s="9">
        <v>7.01</v>
      </c>
      <c r="O2852" s="9">
        <v>7.08</v>
      </c>
      <c r="P2852" s="9">
        <v>7.15</v>
      </c>
      <c r="Q2852" s="9">
        <v>7.19</v>
      </c>
      <c r="R2852" s="9">
        <v>7.23</v>
      </c>
      <c r="S2852" s="9">
        <v>7.26</v>
      </c>
      <c r="T2852" s="9">
        <v>7.28</v>
      </c>
      <c r="U2852" s="9">
        <v>7.29</v>
      </c>
      <c r="V2852" s="9">
        <v>7.3</v>
      </c>
      <c r="W2852" s="9">
        <v>7.31</v>
      </c>
    </row>
    <row r="2853" spans="1:23" x14ac:dyDescent="0.2">
      <c r="A2853" s="7">
        <v>44578</v>
      </c>
      <c r="B2853" s="9">
        <v>3.7</v>
      </c>
      <c r="C2853" s="9">
        <v>3.6</v>
      </c>
      <c r="D2853" s="9">
        <v>4</v>
      </c>
      <c r="E2853" s="9">
        <v>4.72</v>
      </c>
      <c r="F2853" s="9">
        <v>5.25</v>
      </c>
      <c r="G2853" s="9">
        <v>5.67</v>
      </c>
      <c r="H2853" s="9">
        <v>6.01</v>
      </c>
      <c r="I2853" s="9">
        <v>6.28</v>
      </c>
      <c r="J2853" s="9">
        <v>6.51</v>
      </c>
      <c r="K2853" s="9">
        <v>6.69</v>
      </c>
      <c r="L2853" s="9">
        <v>6.84</v>
      </c>
      <c r="M2853" s="9">
        <v>6.96</v>
      </c>
      <c r="N2853" s="9">
        <v>7.05</v>
      </c>
      <c r="O2853" s="9">
        <v>7.13</v>
      </c>
      <c r="P2853" s="9">
        <v>7.19</v>
      </c>
      <c r="Q2853" s="9">
        <v>7.23</v>
      </c>
      <c r="R2853" s="9">
        <v>7.27</v>
      </c>
      <c r="S2853" s="9">
        <v>7.3</v>
      </c>
      <c r="T2853" s="9">
        <v>7.31</v>
      </c>
      <c r="U2853" s="9">
        <v>7.33</v>
      </c>
      <c r="V2853" s="9">
        <v>7.34</v>
      </c>
      <c r="W2853" s="9">
        <v>7.34</v>
      </c>
    </row>
    <row r="2854" spans="1:23" x14ac:dyDescent="0.2">
      <c r="A2854" s="7">
        <v>44579</v>
      </c>
      <c r="B2854" s="9">
        <v>3.6</v>
      </c>
      <c r="C2854" s="9">
        <v>3.56</v>
      </c>
      <c r="D2854" s="9">
        <v>4</v>
      </c>
      <c r="E2854" s="9">
        <v>4.72</v>
      </c>
      <c r="F2854" s="9">
        <v>5.25</v>
      </c>
      <c r="G2854" s="9">
        <v>5.68</v>
      </c>
      <c r="H2854" s="9">
        <v>6.02</v>
      </c>
      <c r="I2854" s="9">
        <v>6.3</v>
      </c>
      <c r="J2854" s="9">
        <v>6.53</v>
      </c>
      <c r="K2854" s="9">
        <v>6.71</v>
      </c>
      <c r="L2854" s="9">
        <v>6.86</v>
      </c>
      <c r="M2854" s="9">
        <v>6.98</v>
      </c>
      <c r="N2854" s="9">
        <v>7.08</v>
      </c>
      <c r="O2854" s="9">
        <v>7.15</v>
      </c>
      <c r="P2854" s="9">
        <v>7.21</v>
      </c>
      <c r="Q2854" s="9">
        <v>7.26</v>
      </c>
      <c r="R2854" s="9">
        <v>7.29</v>
      </c>
      <c r="S2854" s="9">
        <v>7.32</v>
      </c>
      <c r="T2854" s="9">
        <v>7.33</v>
      </c>
      <c r="U2854" s="9">
        <v>7.35</v>
      </c>
      <c r="V2854" s="9">
        <v>7.35</v>
      </c>
      <c r="W2854" s="9">
        <v>7.36</v>
      </c>
    </row>
    <row r="2855" spans="1:23" x14ac:dyDescent="0.2">
      <c r="A2855" s="7">
        <v>44580</v>
      </c>
      <c r="B2855" s="9">
        <v>3.6</v>
      </c>
      <c r="C2855" s="9">
        <v>3.61</v>
      </c>
      <c r="D2855" s="9">
        <v>4</v>
      </c>
      <c r="E2855" s="9">
        <v>4.71</v>
      </c>
      <c r="F2855" s="9">
        <v>5.25</v>
      </c>
      <c r="G2855" s="9">
        <v>5.68</v>
      </c>
      <c r="H2855" s="9">
        <v>6.02</v>
      </c>
      <c r="I2855" s="9">
        <v>6.3</v>
      </c>
      <c r="J2855" s="9">
        <v>6.53</v>
      </c>
      <c r="K2855" s="9">
        <v>6.71</v>
      </c>
      <c r="L2855" s="9">
        <v>6.86</v>
      </c>
      <c r="M2855" s="9">
        <v>6.98</v>
      </c>
      <c r="N2855" s="9">
        <v>7.08</v>
      </c>
      <c r="O2855" s="9">
        <v>7.15</v>
      </c>
      <c r="P2855" s="9">
        <v>7.21</v>
      </c>
      <c r="Q2855" s="9">
        <v>7.26</v>
      </c>
      <c r="R2855" s="9">
        <v>7.29</v>
      </c>
      <c r="S2855" s="9">
        <v>7.32</v>
      </c>
      <c r="T2855" s="9">
        <v>7.33</v>
      </c>
      <c r="U2855" s="9">
        <v>7.34</v>
      </c>
      <c r="V2855" s="9">
        <v>7.35</v>
      </c>
      <c r="W2855" s="9">
        <v>7.35</v>
      </c>
    </row>
    <row r="2856" spans="1:23" x14ac:dyDescent="0.2">
      <c r="A2856" s="7">
        <v>44581</v>
      </c>
      <c r="B2856" s="9">
        <v>3.65</v>
      </c>
      <c r="C2856" s="9">
        <v>3.6</v>
      </c>
      <c r="D2856" s="9">
        <v>4.0199999999999996</v>
      </c>
      <c r="E2856" s="9">
        <v>4.72</v>
      </c>
      <c r="F2856" s="9">
        <v>5.25</v>
      </c>
      <c r="G2856" s="9">
        <v>5.67</v>
      </c>
      <c r="H2856" s="9">
        <v>6</v>
      </c>
      <c r="I2856" s="9">
        <v>6.28</v>
      </c>
      <c r="J2856" s="9">
        <v>6.51</v>
      </c>
      <c r="K2856" s="9">
        <v>6.69</v>
      </c>
      <c r="L2856" s="9">
        <v>6.84</v>
      </c>
      <c r="M2856" s="9">
        <v>6.96</v>
      </c>
      <c r="N2856" s="9">
        <v>7.06</v>
      </c>
      <c r="O2856" s="9">
        <v>7.13</v>
      </c>
      <c r="P2856" s="9">
        <v>7.2</v>
      </c>
      <c r="Q2856" s="9">
        <v>7.24</v>
      </c>
      <c r="R2856" s="9">
        <v>7.28</v>
      </c>
      <c r="S2856" s="9">
        <v>7.31</v>
      </c>
      <c r="T2856" s="9">
        <v>7.33</v>
      </c>
      <c r="U2856" s="9">
        <v>7.34</v>
      </c>
      <c r="V2856" s="9">
        <v>7.35</v>
      </c>
      <c r="W2856" s="9">
        <v>7.35</v>
      </c>
    </row>
    <row r="2857" spans="1:23" x14ac:dyDescent="0.2">
      <c r="A2857" s="7">
        <v>44582</v>
      </c>
      <c r="B2857" s="9">
        <v>3.7</v>
      </c>
      <c r="C2857" s="9">
        <v>3.63</v>
      </c>
      <c r="D2857" s="9">
        <v>4.04</v>
      </c>
      <c r="E2857" s="9">
        <v>4.74</v>
      </c>
      <c r="F2857" s="9">
        <v>5.27</v>
      </c>
      <c r="G2857" s="9">
        <v>5.68</v>
      </c>
      <c r="H2857" s="9">
        <v>6.02</v>
      </c>
      <c r="I2857" s="9">
        <v>6.29</v>
      </c>
      <c r="J2857" s="9">
        <v>6.52</v>
      </c>
      <c r="K2857" s="9">
        <v>6.7</v>
      </c>
      <c r="L2857" s="9">
        <v>6.85</v>
      </c>
      <c r="M2857" s="9">
        <v>6.97</v>
      </c>
      <c r="N2857" s="9">
        <v>7.07</v>
      </c>
      <c r="O2857" s="9">
        <v>7.15</v>
      </c>
      <c r="P2857" s="9">
        <v>7.21</v>
      </c>
      <c r="Q2857" s="9">
        <v>7.25</v>
      </c>
      <c r="R2857" s="9">
        <v>7.29</v>
      </c>
      <c r="S2857" s="9">
        <v>7.32</v>
      </c>
      <c r="T2857" s="9">
        <v>7.34</v>
      </c>
      <c r="U2857" s="9">
        <v>7.35</v>
      </c>
      <c r="V2857" s="9">
        <v>7.36</v>
      </c>
      <c r="W2857" s="9">
        <v>7.36</v>
      </c>
    </row>
    <row r="2858" spans="1:23" x14ac:dyDescent="0.2">
      <c r="A2858" s="7">
        <v>44585</v>
      </c>
      <c r="B2858" s="9">
        <v>3.75</v>
      </c>
      <c r="C2858" s="9">
        <v>3.66</v>
      </c>
      <c r="D2858" s="9">
        <v>4.04</v>
      </c>
      <c r="E2858" s="9">
        <v>4.75</v>
      </c>
      <c r="F2858" s="9">
        <v>5.28</v>
      </c>
      <c r="G2858" s="9">
        <v>5.69</v>
      </c>
      <c r="H2858" s="9">
        <v>6.03</v>
      </c>
      <c r="I2858" s="9">
        <v>6.3</v>
      </c>
      <c r="J2858" s="9">
        <v>6.53</v>
      </c>
      <c r="K2858" s="9">
        <v>6.71</v>
      </c>
      <c r="L2858" s="9">
        <v>6.86</v>
      </c>
      <c r="M2858" s="9">
        <v>6.98</v>
      </c>
      <c r="N2858" s="9">
        <v>7.07</v>
      </c>
      <c r="O2858" s="9">
        <v>7.15</v>
      </c>
      <c r="P2858" s="9">
        <v>7.21</v>
      </c>
      <c r="Q2858" s="9">
        <v>7.25</v>
      </c>
      <c r="R2858" s="9">
        <v>7.29</v>
      </c>
      <c r="S2858" s="9">
        <v>7.32</v>
      </c>
      <c r="T2858" s="9">
        <v>7.34</v>
      </c>
      <c r="U2858" s="9">
        <v>7.35</v>
      </c>
      <c r="V2858" s="9">
        <v>7.36</v>
      </c>
      <c r="W2858" s="9">
        <v>7.36</v>
      </c>
    </row>
    <row r="2859" spans="1:23" x14ac:dyDescent="0.2">
      <c r="A2859" s="7">
        <v>44586</v>
      </c>
      <c r="B2859" s="9">
        <v>3.75</v>
      </c>
      <c r="C2859" s="9">
        <v>3.67</v>
      </c>
      <c r="D2859" s="9">
        <v>4.05</v>
      </c>
      <c r="E2859" s="9">
        <v>4.75</v>
      </c>
      <c r="F2859" s="9">
        <v>5.27</v>
      </c>
      <c r="G2859" s="9">
        <v>5.68</v>
      </c>
      <c r="H2859" s="9">
        <v>6.02</v>
      </c>
      <c r="I2859" s="9">
        <v>6.3</v>
      </c>
      <c r="J2859" s="9">
        <v>6.52</v>
      </c>
      <c r="K2859" s="9">
        <v>6.71</v>
      </c>
      <c r="L2859" s="9">
        <v>6.86</v>
      </c>
      <c r="M2859" s="9">
        <v>6.98</v>
      </c>
      <c r="N2859" s="9">
        <v>7.08</v>
      </c>
      <c r="O2859" s="9">
        <v>7.16</v>
      </c>
      <c r="P2859" s="9">
        <v>7.22</v>
      </c>
      <c r="Q2859" s="9">
        <v>7.27</v>
      </c>
      <c r="R2859" s="9">
        <v>7.3</v>
      </c>
      <c r="S2859" s="9">
        <v>7.33</v>
      </c>
      <c r="T2859" s="9">
        <v>7.35</v>
      </c>
      <c r="U2859" s="9">
        <v>7.37</v>
      </c>
      <c r="V2859" s="9">
        <v>7.37</v>
      </c>
      <c r="W2859" s="9">
        <v>7.38</v>
      </c>
    </row>
    <row r="2860" spans="1:23" x14ac:dyDescent="0.2">
      <c r="A2860" s="7">
        <v>44588</v>
      </c>
      <c r="B2860" s="9">
        <v>3.85</v>
      </c>
      <c r="C2860" s="9">
        <v>3.59</v>
      </c>
      <c r="D2860" s="9">
        <v>4.0599999999999996</v>
      </c>
      <c r="E2860" s="9">
        <v>4.78</v>
      </c>
      <c r="F2860" s="9">
        <v>5.29</v>
      </c>
      <c r="G2860" s="9">
        <v>5.7</v>
      </c>
      <c r="H2860" s="9">
        <v>6.04</v>
      </c>
      <c r="I2860" s="9">
        <v>6.32</v>
      </c>
      <c r="J2860" s="9">
        <v>6.55</v>
      </c>
      <c r="K2860" s="9">
        <v>6.74</v>
      </c>
      <c r="L2860" s="9">
        <v>6.9</v>
      </c>
      <c r="M2860" s="9">
        <v>7.03</v>
      </c>
      <c r="N2860" s="9">
        <v>7.14</v>
      </c>
      <c r="O2860" s="9">
        <v>7.22</v>
      </c>
      <c r="P2860" s="9">
        <v>7.29</v>
      </c>
      <c r="Q2860" s="9">
        <v>7.34</v>
      </c>
      <c r="R2860" s="9">
        <v>7.38</v>
      </c>
      <c r="S2860" s="9">
        <v>7.41</v>
      </c>
      <c r="T2860" s="9">
        <v>7.43</v>
      </c>
      <c r="U2860" s="9">
        <v>7.45</v>
      </c>
      <c r="V2860" s="9">
        <v>7.46</v>
      </c>
      <c r="W2860" s="9">
        <v>7.46</v>
      </c>
    </row>
    <row r="2861" spans="1:23" x14ac:dyDescent="0.2">
      <c r="A2861" s="7">
        <v>44589</v>
      </c>
      <c r="B2861" s="9">
        <v>3.85</v>
      </c>
      <c r="C2861" s="9">
        <v>3.65</v>
      </c>
      <c r="D2861" s="9">
        <v>4.0599999999999996</v>
      </c>
      <c r="E2861" s="9">
        <v>4.7699999999999996</v>
      </c>
      <c r="F2861" s="9">
        <v>5.29</v>
      </c>
      <c r="G2861" s="9">
        <v>5.71</v>
      </c>
      <c r="H2861" s="9">
        <v>6.05</v>
      </c>
      <c r="I2861" s="9">
        <v>6.33</v>
      </c>
      <c r="J2861" s="9">
        <v>6.57</v>
      </c>
      <c r="K2861" s="9">
        <v>6.76</v>
      </c>
      <c r="L2861" s="9">
        <v>6.92</v>
      </c>
      <c r="M2861" s="9">
        <v>7.05</v>
      </c>
      <c r="N2861" s="9">
        <v>7.16</v>
      </c>
      <c r="O2861" s="9">
        <v>7.24</v>
      </c>
      <c r="P2861" s="9">
        <v>7.31</v>
      </c>
      <c r="Q2861" s="9">
        <v>7.36</v>
      </c>
      <c r="R2861" s="9">
        <v>7.4</v>
      </c>
      <c r="S2861" s="9">
        <v>7.43</v>
      </c>
      <c r="T2861" s="9">
        <v>7.46</v>
      </c>
      <c r="U2861" s="9">
        <v>7.47</v>
      </c>
      <c r="V2861" s="9">
        <v>7.48</v>
      </c>
      <c r="W2861" s="9">
        <v>7.48</v>
      </c>
    </row>
    <row r="2862" spans="1:23" x14ac:dyDescent="0.2">
      <c r="A2862" s="7">
        <v>44592</v>
      </c>
      <c r="B2862" s="9">
        <v>3.75</v>
      </c>
      <c r="C2862" s="9">
        <v>3.85</v>
      </c>
      <c r="D2862" s="9">
        <v>4.0999999999999996</v>
      </c>
      <c r="E2862" s="9">
        <v>4.6900000000000004</v>
      </c>
      <c r="F2862" s="9">
        <v>5.21</v>
      </c>
      <c r="G2862" s="9">
        <v>5.65</v>
      </c>
      <c r="H2862" s="9">
        <v>6.01</v>
      </c>
      <c r="I2862" s="9">
        <v>6.3</v>
      </c>
      <c r="J2862" s="9">
        <v>6.54</v>
      </c>
      <c r="K2862" s="9">
        <v>6.74</v>
      </c>
      <c r="L2862" s="9">
        <v>6.9</v>
      </c>
      <c r="M2862" s="9">
        <v>7.03</v>
      </c>
      <c r="N2862" s="9">
        <v>7.13</v>
      </c>
      <c r="O2862" s="9">
        <v>7.22</v>
      </c>
      <c r="P2862" s="9">
        <v>7.28</v>
      </c>
      <c r="Q2862" s="9">
        <v>7.33</v>
      </c>
      <c r="R2862" s="9">
        <v>7.37</v>
      </c>
      <c r="S2862" s="9">
        <v>7.4</v>
      </c>
      <c r="T2862" s="9">
        <v>7.42</v>
      </c>
      <c r="U2862" s="9">
        <v>7.43</v>
      </c>
      <c r="V2862" s="9">
        <v>7.43</v>
      </c>
      <c r="W2862" s="9">
        <v>7.43</v>
      </c>
    </row>
    <row r="2863" spans="1:23" x14ac:dyDescent="0.2">
      <c r="A2863" s="7">
        <v>44593</v>
      </c>
      <c r="B2863" s="9">
        <v>3.77</v>
      </c>
      <c r="C2863" s="9">
        <v>3.87</v>
      </c>
      <c r="D2863" s="9">
        <v>4.12</v>
      </c>
      <c r="E2863" s="9">
        <v>4.71</v>
      </c>
      <c r="F2863" s="9">
        <v>5.25</v>
      </c>
      <c r="G2863" s="9">
        <v>5.7</v>
      </c>
      <c r="H2863" s="9">
        <v>6.07</v>
      </c>
      <c r="I2863" s="9">
        <v>6.37</v>
      </c>
      <c r="J2863" s="9">
        <v>6.61</v>
      </c>
      <c r="K2863" s="9">
        <v>6.81</v>
      </c>
      <c r="L2863" s="9">
        <v>6.97</v>
      </c>
      <c r="M2863" s="9">
        <v>7.1</v>
      </c>
      <c r="N2863" s="9">
        <v>7.21</v>
      </c>
      <c r="O2863" s="9">
        <v>7.29</v>
      </c>
      <c r="P2863" s="9">
        <v>7.35</v>
      </c>
      <c r="Q2863" s="9">
        <v>7.4</v>
      </c>
      <c r="R2863" s="9">
        <v>7.44</v>
      </c>
      <c r="S2863" s="9">
        <v>7.47</v>
      </c>
      <c r="T2863" s="9">
        <v>7.48</v>
      </c>
      <c r="U2863" s="9">
        <v>7.49</v>
      </c>
      <c r="V2863" s="9">
        <v>7.5</v>
      </c>
      <c r="W2863" s="9">
        <v>7.5</v>
      </c>
    </row>
    <row r="2864" spans="1:23" x14ac:dyDescent="0.2">
      <c r="A2864" s="7">
        <v>44594</v>
      </c>
      <c r="B2864" s="9">
        <v>3.78</v>
      </c>
      <c r="C2864" s="9">
        <v>3.88</v>
      </c>
      <c r="D2864" s="9">
        <v>4.1500000000000004</v>
      </c>
      <c r="E2864" s="9">
        <v>4.78</v>
      </c>
      <c r="F2864" s="9">
        <v>5.35</v>
      </c>
      <c r="G2864" s="9">
        <v>5.81</v>
      </c>
      <c r="H2864" s="9">
        <v>6.18</v>
      </c>
      <c r="I2864" s="9">
        <v>6.48</v>
      </c>
      <c r="J2864" s="9">
        <v>6.72</v>
      </c>
      <c r="K2864" s="9">
        <v>6.92</v>
      </c>
      <c r="L2864" s="9">
        <v>7.08</v>
      </c>
      <c r="M2864" s="9">
        <v>7.2</v>
      </c>
      <c r="N2864" s="9">
        <v>7.3</v>
      </c>
      <c r="O2864" s="9">
        <v>7.37</v>
      </c>
      <c r="P2864" s="9">
        <v>7.43</v>
      </c>
      <c r="Q2864" s="9">
        <v>7.48</v>
      </c>
      <c r="R2864" s="9">
        <v>7.51</v>
      </c>
      <c r="S2864" s="9">
        <v>7.53</v>
      </c>
      <c r="T2864" s="9">
        <v>7.54</v>
      </c>
      <c r="U2864" s="9">
        <v>7.55</v>
      </c>
      <c r="V2864" s="9">
        <v>7.55</v>
      </c>
      <c r="W2864" s="9">
        <v>7.55</v>
      </c>
    </row>
    <row r="2865" spans="1:23" x14ac:dyDescent="0.2">
      <c r="A2865" s="7">
        <v>44595</v>
      </c>
      <c r="B2865" s="9">
        <v>3.78</v>
      </c>
      <c r="C2865" s="9">
        <v>3.9</v>
      </c>
      <c r="D2865" s="9">
        <v>4.16</v>
      </c>
      <c r="E2865" s="9">
        <v>4.78</v>
      </c>
      <c r="F2865" s="9">
        <v>5.35</v>
      </c>
      <c r="G2865" s="9">
        <v>5.81</v>
      </c>
      <c r="H2865" s="9">
        <v>6.19</v>
      </c>
      <c r="I2865" s="9">
        <v>6.49</v>
      </c>
      <c r="J2865" s="9">
        <v>6.73</v>
      </c>
      <c r="K2865" s="9">
        <v>6.92</v>
      </c>
      <c r="L2865" s="9">
        <v>7.08</v>
      </c>
      <c r="M2865" s="9">
        <v>7.2</v>
      </c>
      <c r="N2865" s="9">
        <v>7.29</v>
      </c>
      <c r="O2865" s="9">
        <v>7.36</v>
      </c>
      <c r="P2865" s="9">
        <v>7.42</v>
      </c>
      <c r="Q2865" s="9">
        <v>7.46</v>
      </c>
      <c r="R2865" s="9">
        <v>7.49</v>
      </c>
      <c r="S2865" s="9">
        <v>7.51</v>
      </c>
      <c r="T2865" s="9">
        <v>7.52</v>
      </c>
      <c r="U2865" s="9">
        <v>7.53</v>
      </c>
      <c r="V2865" s="9">
        <v>7.53</v>
      </c>
      <c r="W2865" s="9">
        <v>7.53</v>
      </c>
    </row>
    <row r="2866" spans="1:23" x14ac:dyDescent="0.2">
      <c r="A2866" s="7">
        <v>44596</v>
      </c>
      <c r="B2866" s="9">
        <v>3.8</v>
      </c>
      <c r="C2866" s="9">
        <v>3.91</v>
      </c>
      <c r="D2866" s="9">
        <v>4.17</v>
      </c>
      <c r="E2866" s="9">
        <v>4.8</v>
      </c>
      <c r="F2866" s="9">
        <v>5.38</v>
      </c>
      <c r="G2866" s="9">
        <v>5.85</v>
      </c>
      <c r="H2866" s="9">
        <v>6.23</v>
      </c>
      <c r="I2866" s="9">
        <v>6.53</v>
      </c>
      <c r="J2866" s="9">
        <v>6.77</v>
      </c>
      <c r="K2866" s="9">
        <v>6.96</v>
      </c>
      <c r="L2866" s="9">
        <v>7.11</v>
      </c>
      <c r="M2866" s="9">
        <v>7.23</v>
      </c>
      <c r="N2866" s="9">
        <v>7.32</v>
      </c>
      <c r="O2866" s="9">
        <v>7.39</v>
      </c>
      <c r="P2866" s="9">
        <v>7.44</v>
      </c>
      <c r="Q2866" s="9">
        <v>7.48</v>
      </c>
      <c r="R2866" s="9">
        <v>7.51</v>
      </c>
      <c r="S2866" s="9">
        <v>7.52</v>
      </c>
      <c r="T2866" s="9">
        <v>7.53</v>
      </c>
      <c r="U2866" s="9">
        <v>7.54</v>
      </c>
      <c r="V2866" s="9">
        <v>7.54</v>
      </c>
      <c r="W2866" s="9">
        <v>7.53</v>
      </c>
    </row>
    <row r="2867" spans="1:23" x14ac:dyDescent="0.2">
      <c r="A2867" s="7">
        <v>44600</v>
      </c>
      <c r="B2867" s="9">
        <v>3.8</v>
      </c>
      <c r="C2867" s="9">
        <v>3.94</v>
      </c>
      <c r="D2867" s="9">
        <v>4.1500000000000004</v>
      </c>
      <c r="E2867" s="9">
        <v>4.68</v>
      </c>
      <c r="F2867" s="9">
        <v>5.23</v>
      </c>
      <c r="G2867" s="9">
        <v>5.72</v>
      </c>
      <c r="H2867" s="9">
        <v>6.14</v>
      </c>
      <c r="I2867" s="9">
        <v>6.47</v>
      </c>
      <c r="J2867" s="9">
        <v>6.74</v>
      </c>
      <c r="K2867" s="9">
        <v>6.94</v>
      </c>
      <c r="L2867" s="9">
        <v>7.09</v>
      </c>
      <c r="M2867" s="9">
        <v>7.2</v>
      </c>
      <c r="N2867" s="9">
        <v>7.28</v>
      </c>
      <c r="O2867" s="9">
        <v>7.33</v>
      </c>
      <c r="P2867" s="9">
        <v>7.37</v>
      </c>
      <c r="Q2867" s="9">
        <v>7.39</v>
      </c>
      <c r="R2867" s="9">
        <v>7.41</v>
      </c>
      <c r="S2867" s="9">
        <v>7.42</v>
      </c>
      <c r="T2867" s="9">
        <v>7.42</v>
      </c>
      <c r="U2867" s="9">
        <v>7.42</v>
      </c>
      <c r="V2867" s="9">
        <v>7.42</v>
      </c>
      <c r="W2867" s="9">
        <v>7.41</v>
      </c>
    </row>
    <row r="2868" spans="1:23" x14ac:dyDescent="0.2">
      <c r="A2868" s="7">
        <v>44601</v>
      </c>
      <c r="B2868" s="9">
        <v>3.8</v>
      </c>
      <c r="C2868" s="9">
        <v>3.96</v>
      </c>
      <c r="D2868" s="9">
        <v>4.18</v>
      </c>
      <c r="E2868" s="9">
        <v>4.72</v>
      </c>
      <c r="F2868" s="9">
        <v>5.26</v>
      </c>
      <c r="G2868" s="9">
        <v>5.74</v>
      </c>
      <c r="H2868" s="9">
        <v>6.14</v>
      </c>
      <c r="I2868" s="9">
        <v>6.46</v>
      </c>
      <c r="J2868" s="9">
        <v>6.71</v>
      </c>
      <c r="K2868" s="9">
        <v>6.9</v>
      </c>
      <c r="L2868" s="9">
        <v>7.05</v>
      </c>
      <c r="M2868" s="9">
        <v>7.15</v>
      </c>
      <c r="N2868" s="9">
        <v>7.23</v>
      </c>
      <c r="O2868" s="9">
        <v>7.29</v>
      </c>
      <c r="P2868" s="9">
        <v>7.33</v>
      </c>
      <c r="Q2868" s="9">
        <v>7.35</v>
      </c>
      <c r="R2868" s="9">
        <v>7.37</v>
      </c>
      <c r="S2868" s="9">
        <v>7.38</v>
      </c>
      <c r="T2868" s="9">
        <v>7.39</v>
      </c>
      <c r="U2868" s="9">
        <v>7.39</v>
      </c>
      <c r="V2868" s="9">
        <v>7.39</v>
      </c>
      <c r="W2868" s="9">
        <v>7.38</v>
      </c>
    </row>
    <row r="2869" spans="1:23" x14ac:dyDescent="0.2">
      <c r="A2869" s="7">
        <v>44602</v>
      </c>
      <c r="B2869" s="9">
        <v>3.74</v>
      </c>
      <c r="C2869" s="9">
        <v>3.87</v>
      </c>
      <c r="D2869" s="9">
        <v>4.0999999999999996</v>
      </c>
      <c r="E2869" s="9">
        <v>4.6500000000000004</v>
      </c>
      <c r="F2869" s="9">
        <v>5.2</v>
      </c>
      <c r="G2869" s="9">
        <v>5.67</v>
      </c>
      <c r="H2869" s="9">
        <v>6.05</v>
      </c>
      <c r="I2869" s="9">
        <v>6.35</v>
      </c>
      <c r="J2869" s="9">
        <v>6.59</v>
      </c>
      <c r="K2869" s="9">
        <v>6.78</v>
      </c>
      <c r="L2869" s="9">
        <v>6.92</v>
      </c>
      <c r="M2869" s="9">
        <v>7.03</v>
      </c>
      <c r="N2869" s="9">
        <v>7.12</v>
      </c>
      <c r="O2869" s="9">
        <v>7.18</v>
      </c>
      <c r="P2869" s="9">
        <v>7.23</v>
      </c>
      <c r="Q2869" s="9">
        <v>7.26</v>
      </c>
      <c r="R2869" s="9">
        <v>7.29</v>
      </c>
      <c r="S2869" s="9">
        <v>7.31</v>
      </c>
      <c r="T2869" s="9">
        <v>7.32</v>
      </c>
      <c r="U2869" s="9">
        <v>7.33</v>
      </c>
      <c r="V2869" s="9">
        <v>7.34</v>
      </c>
      <c r="W2869" s="9">
        <v>7.34</v>
      </c>
    </row>
    <row r="2870" spans="1:23" x14ac:dyDescent="0.2">
      <c r="A2870" s="7">
        <v>44603</v>
      </c>
      <c r="B2870" s="9">
        <v>3.71</v>
      </c>
      <c r="C2870" s="9">
        <v>3.85</v>
      </c>
      <c r="D2870" s="9">
        <v>4.07</v>
      </c>
      <c r="E2870" s="9">
        <v>4.5999999999999996</v>
      </c>
      <c r="F2870" s="9">
        <v>5.14</v>
      </c>
      <c r="G2870" s="9">
        <v>5.61</v>
      </c>
      <c r="H2870" s="9">
        <v>6</v>
      </c>
      <c r="I2870" s="9">
        <v>6.31</v>
      </c>
      <c r="J2870" s="9">
        <v>6.56</v>
      </c>
      <c r="K2870" s="9">
        <v>6.75</v>
      </c>
      <c r="L2870" s="9">
        <v>6.89</v>
      </c>
      <c r="M2870" s="9">
        <v>7</v>
      </c>
      <c r="N2870" s="9">
        <v>7.09</v>
      </c>
      <c r="O2870" s="9">
        <v>7.15</v>
      </c>
      <c r="P2870" s="9">
        <v>7.19</v>
      </c>
      <c r="Q2870" s="9">
        <v>7.23</v>
      </c>
      <c r="R2870" s="9">
        <v>7.25</v>
      </c>
      <c r="S2870" s="9">
        <v>7.27</v>
      </c>
      <c r="T2870" s="9">
        <v>7.28</v>
      </c>
      <c r="U2870" s="9">
        <v>7.29</v>
      </c>
      <c r="V2870" s="9">
        <v>7.29</v>
      </c>
      <c r="W2870" s="9">
        <v>7.29</v>
      </c>
    </row>
    <row r="2871" spans="1:23" x14ac:dyDescent="0.2">
      <c r="A2871" s="7">
        <v>44606</v>
      </c>
      <c r="B2871" s="9">
        <v>3.7</v>
      </c>
      <c r="C2871" s="9">
        <v>3.84</v>
      </c>
      <c r="D2871" s="9">
        <v>4.05</v>
      </c>
      <c r="E2871" s="9">
        <v>4.58</v>
      </c>
      <c r="F2871" s="9">
        <v>5.1100000000000003</v>
      </c>
      <c r="G2871" s="9">
        <v>5.59</v>
      </c>
      <c r="H2871" s="9">
        <v>5.98</v>
      </c>
      <c r="I2871" s="9">
        <v>6.29</v>
      </c>
      <c r="J2871" s="9">
        <v>6.54</v>
      </c>
      <c r="K2871" s="9">
        <v>6.72</v>
      </c>
      <c r="L2871" s="9">
        <v>6.87</v>
      </c>
      <c r="M2871" s="9">
        <v>6.98</v>
      </c>
      <c r="N2871" s="9">
        <v>7.06</v>
      </c>
      <c r="O2871" s="9">
        <v>7.12</v>
      </c>
      <c r="P2871" s="9">
        <v>7.16</v>
      </c>
      <c r="Q2871" s="9">
        <v>7.2</v>
      </c>
      <c r="R2871" s="9">
        <v>7.22</v>
      </c>
      <c r="S2871" s="9">
        <v>7.24</v>
      </c>
      <c r="T2871" s="9">
        <v>7.25</v>
      </c>
      <c r="U2871" s="9">
        <v>7.26</v>
      </c>
      <c r="V2871" s="9">
        <v>7.27</v>
      </c>
      <c r="W2871" s="9">
        <v>7.27</v>
      </c>
    </row>
    <row r="2872" spans="1:23" x14ac:dyDescent="0.2">
      <c r="A2872" s="7">
        <v>44607</v>
      </c>
      <c r="B2872" s="9">
        <v>3.7</v>
      </c>
      <c r="C2872" s="9">
        <v>3.84</v>
      </c>
      <c r="D2872" s="9">
        <v>4.05</v>
      </c>
      <c r="E2872" s="9">
        <v>4.57</v>
      </c>
      <c r="F2872" s="9">
        <v>5.0999999999999996</v>
      </c>
      <c r="G2872" s="9">
        <v>5.57</v>
      </c>
      <c r="H2872" s="9">
        <v>5.97</v>
      </c>
      <c r="I2872" s="9">
        <v>6.29</v>
      </c>
      <c r="J2872" s="9">
        <v>6.54</v>
      </c>
      <c r="K2872" s="9">
        <v>6.73</v>
      </c>
      <c r="L2872" s="9">
        <v>6.87</v>
      </c>
      <c r="M2872" s="9">
        <v>6.98</v>
      </c>
      <c r="N2872" s="9">
        <v>7.05</v>
      </c>
      <c r="O2872" s="9">
        <v>7.11</v>
      </c>
      <c r="P2872" s="9">
        <v>7.15</v>
      </c>
      <c r="Q2872" s="9">
        <v>7.18</v>
      </c>
      <c r="R2872" s="9">
        <v>7.2</v>
      </c>
      <c r="S2872" s="9">
        <v>7.21</v>
      </c>
      <c r="T2872" s="9">
        <v>7.23</v>
      </c>
      <c r="U2872" s="9">
        <v>7.23</v>
      </c>
      <c r="V2872" s="9">
        <v>7.24</v>
      </c>
      <c r="W2872" s="9">
        <v>7.24</v>
      </c>
    </row>
    <row r="2873" spans="1:23" x14ac:dyDescent="0.2">
      <c r="A2873" s="7">
        <v>44608</v>
      </c>
      <c r="B2873" s="9">
        <v>3.7</v>
      </c>
      <c r="C2873" s="9">
        <v>3.85</v>
      </c>
      <c r="D2873" s="9">
        <v>4.07</v>
      </c>
      <c r="E2873" s="9">
        <v>4.5999999999999996</v>
      </c>
      <c r="F2873" s="9">
        <v>5.13</v>
      </c>
      <c r="G2873" s="9">
        <v>5.6</v>
      </c>
      <c r="H2873" s="9">
        <v>6</v>
      </c>
      <c r="I2873" s="9">
        <v>6.32</v>
      </c>
      <c r="J2873" s="9">
        <v>6.56</v>
      </c>
      <c r="K2873" s="9">
        <v>6.75</v>
      </c>
      <c r="L2873" s="9">
        <v>6.89</v>
      </c>
      <c r="M2873" s="9">
        <v>7</v>
      </c>
      <c r="N2873" s="9">
        <v>7.07</v>
      </c>
      <c r="O2873" s="9">
        <v>7.13</v>
      </c>
      <c r="P2873" s="9">
        <v>7.17</v>
      </c>
      <c r="Q2873" s="9">
        <v>7.2</v>
      </c>
      <c r="R2873" s="9">
        <v>7.22</v>
      </c>
      <c r="S2873" s="9">
        <v>7.23</v>
      </c>
      <c r="T2873" s="9">
        <v>7.24</v>
      </c>
      <c r="U2873" s="9">
        <v>7.25</v>
      </c>
      <c r="V2873" s="9">
        <v>7.26</v>
      </c>
      <c r="W2873" s="9">
        <v>7.26</v>
      </c>
    </row>
    <row r="2874" spans="1:23" x14ac:dyDescent="0.2">
      <c r="A2874" s="7">
        <v>44609</v>
      </c>
      <c r="B2874" s="9">
        <v>3.7</v>
      </c>
      <c r="C2874" s="9">
        <v>3.85</v>
      </c>
      <c r="D2874" s="9">
        <v>4.07</v>
      </c>
      <c r="E2874" s="9">
        <v>4.5999999999999996</v>
      </c>
      <c r="F2874" s="9">
        <v>5.14</v>
      </c>
      <c r="G2874" s="9">
        <v>5.61</v>
      </c>
      <c r="H2874" s="9">
        <v>6</v>
      </c>
      <c r="I2874" s="9">
        <v>6.31</v>
      </c>
      <c r="J2874" s="9">
        <v>6.56</v>
      </c>
      <c r="K2874" s="9">
        <v>6.74</v>
      </c>
      <c r="L2874" s="9">
        <v>6.88</v>
      </c>
      <c r="M2874" s="9">
        <v>6.99</v>
      </c>
      <c r="N2874" s="9">
        <v>7.07</v>
      </c>
      <c r="O2874" s="9">
        <v>7.12</v>
      </c>
      <c r="P2874" s="9">
        <v>7.17</v>
      </c>
      <c r="Q2874" s="9">
        <v>7.2</v>
      </c>
      <c r="R2874" s="9">
        <v>7.22</v>
      </c>
      <c r="S2874" s="9">
        <v>7.24</v>
      </c>
      <c r="T2874" s="9">
        <v>7.25</v>
      </c>
      <c r="U2874" s="9">
        <v>7.25</v>
      </c>
      <c r="V2874" s="9">
        <v>7.26</v>
      </c>
      <c r="W2874" s="9">
        <v>7.26</v>
      </c>
    </row>
    <row r="2875" spans="1:23" x14ac:dyDescent="0.2">
      <c r="A2875" s="7">
        <v>44610</v>
      </c>
      <c r="B2875" s="9">
        <v>3.68</v>
      </c>
      <c r="C2875" s="9">
        <v>3.73</v>
      </c>
      <c r="D2875" s="9">
        <v>4.0599999999999996</v>
      </c>
      <c r="E2875" s="9">
        <v>4.71</v>
      </c>
      <c r="F2875" s="9">
        <v>5.23</v>
      </c>
      <c r="G2875" s="9">
        <v>5.65</v>
      </c>
      <c r="H2875" s="9">
        <v>5.98</v>
      </c>
      <c r="I2875" s="9">
        <v>6.25</v>
      </c>
      <c r="J2875" s="9">
        <v>6.48</v>
      </c>
      <c r="K2875" s="9">
        <v>6.66</v>
      </c>
      <c r="L2875" s="9">
        <v>6.8</v>
      </c>
      <c r="M2875" s="9">
        <v>6.92</v>
      </c>
      <c r="N2875" s="9">
        <v>7.01</v>
      </c>
      <c r="O2875" s="9">
        <v>7.09</v>
      </c>
      <c r="P2875" s="9">
        <v>7.15</v>
      </c>
      <c r="Q2875" s="9">
        <v>7.19</v>
      </c>
      <c r="R2875" s="9">
        <v>7.22</v>
      </c>
      <c r="S2875" s="9">
        <v>7.25</v>
      </c>
      <c r="T2875" s="9">
        <v>7.26</v>
      </c>
      <c r="U2875" s="9">
        <v>7.27</v>
      </c>
      <c r="V2875" s="9">
        <v>7.28</v>
      </c>
      <c r="W2875" s="9">
        <v>7.28</v>
      </c>
    </row>
    <row r="2876" spans="1:23" x14ac:dyDescent="0.2">
      <c r="A2876" s="7">
        <v>44613</v>
      </c>
      <c r="B2876" s="9">
        <v>3.7</v>
      </c>
      <c r="C2876" s="9">
        <v>3.83</v>
      </c>
      <c r="D2876" s="9">
        <v>4.07</v>
      </c>
      <c r="E2876" s="9">
        <v>4.6500000000000004</v>
      </c>
      <c r="F2876" s="9">
        <v>5.18</v>
      </c>
      <c r="G2876" s="9">
        <v>5.63</v>
      </c>
      <c r="H2876" s="9">
        <v>5.99</v>
      </c>
      <c r="I2876" s="9">
        <v>6.28</v>
      </c>
      <c r="J2876" s="9">
        <v>6.51</v>
      </c>
      <c r="K2876" s="9">
        <v>6.69</v>
      </c>
      <c r="L2876" s="9">
        <v>6.84</v>
      </c>
      <c r="M2876" s="9">
        <v>6.95</v>
      </c>
      <c r="N2876" s="9">
        <v>7.04</v>
      </c>
      <c r="O2876" s="9">
        <v>7.11</v>
      </c>
      <c r="P2876" s="9">
        <v>7.16</v>
      </c>
      <c r="Q2876" s="9">
        <v>7.2</v>
      </c>
      <c r="R2876" s="9">
        <v>7.23</v>
      </c>
      <c r="S2876" s="9">
        <v>7.25</v>
      </c>
      <c r="T2876" s="9">
        <v>7.26</v>
      </c>
      <c r="U2876" s="9">
        <v>7.27</v>
      </c>
      <c r="V2876" s="9">
        <v>7.27</v>
      </c>
      <c r="W2876" s="9">
        <v>7.26</v>
      </c>
    </row>
    <row r="2877" spans="1:23" x14ac:dyDescent="0.2">
      <c r="A2877" s="7">
        <v>44614</v>
      </c>
      <c r="B2877" s="9">
        <v>3.7</v>
      </c>
      <c r="C2877" s="9">
        <v>3.81</v>
      </c>
      <c r="D2877" s="9">
        <v>4.0999999999999996</v>
      </c>
      <c r="E2877" s="9">
        <v>4.7300000000000004</v>
      </c>
      <c r="F2877" s="9">
        <v>5.26</v>
      </c>
      <c r="G2877" s="9">
        <v>5.69</v>
      </c>
      <c r="H2877" s="9">
        <v>6.03</v>
      </c>
      <c r="I2877" s="9">
        <v>6.31</v>
      </c>
      <c r="J2877" s="9">
        <v>6.53</v>
      </c>
      <c r="K2877" s="9">
        <v>6.71</v>
      </c>
      <c r="L2877" s="9">
        <v>6.85</v>
      </c>
      <c r="M2877" s="9">
        <v>6.96</v>
      </c>
      <c r="N2877" s="9">
        <v>7.05</v>
      </c>
      <c r="O2877" s="9">
        <v>7.12</v>
      </c>
      <c r="P2877" s="9">
        <v>7.18</v>
      </c>
      <c r="Q2877" s="9">
        <v>7.22</v>
      </c>
      <c r="R2877" s="9">
        <v>7.25</v>
      </c>
      <c r="S2877" s="9">
        <v>7.27</v>
      </c>
      <c r="T2877" s="9">
        <v>7.28</v>
      </c>
      <c r="U2877" s="9">
        <v>7.29</v>
      </c>
      <c r="V2877" s="9">
        <v>7.3</v>
      </c>
      <c r="W2877" s="9">
        <v>7.3</v>
      </c>
    </row>
    <row r="2878" spans="1:23" x14ac:dyDescent="0.2">
      <c r="A2878" s="7">
        <v>44615</v>
      </c>
      <c r="B2878" s="9">
        <v>3.7</v>
      </c>
      <c r="C2878" s="9">
        <v>3.75</v>
      </c>
      <c r="D2878" s="9">
        <v>4.1100000000000003</v>
      </c>
      <c r="E2878" s="9">
        <v>4.78</v>
      </c>
      <c r="F2878" s="9">
        <v>5.3</v>
      </c>
      <c r="G2878" s="9">
        <v>5.71</v>
      </c>
      <c r="H2878" s="9">
        <v>6.04</v>
      </c>
      <c r="I2878" s="9">
        <v>6.31</v>
      </c>
      <c r="J2878" s="9">
        <v>6.53</v>
      </c>
      <c r="K2878" s="9">
        <v>6.71</v>
      </c>
      <c r="L2878" s="9">
        <v>6.85</v>
      </c>
      <c r="M2878" s="9">
        <v>6.97</v>
      </c>
      <c r="N2878" s="9">
        <v>7.06</v>
      </c>
      <c r="O2878" s="9">
        <v>7.13</v>
      </c>
      <c r="P2878" s="9">
        <v>7.19</v>
      </c>
      <c r="Q2878" s="9">
        <v>7.23</v>
      </c>
      <c r="R2878" s="9">
        <v>7.26</v>
      </c>
      <c r="S2878" s="9">
        <v>7.28</v>
      </c>
      <c r="T2878" s="9">
        <v>7.3</v>
      </c>
      <c r="U2878" s="9">
        <v>7.3</v>
      </c>
      <c r="V2878" s="9">
        <v>7.31</v>
      </c>
      <c r="W2878" s="9">
        <v>7.31</v>
      </c>
    </row>
    <row r="2879" spans="1:23" x14ac:dyDescent="0.2">
      <c r="A2879" s="7">
        <v>44616</v>
      </c>
      <c r="B2879" s="9">
        <v>3.7</v>
      </c>
      <c r="C2879" s="9">
        <v>3.74</v>
      </c>
      <c r="D2879" s="9">
        <v>4.13</v>
      </c>
      <c r="E2879" s="9">
        <v>4.8099999999999996</v>
      </c>
      <c r="F2879" s="9">
        <v>5.34</v>
      </c>
      <c r="G2879" s="9">
        <v>5.75</v>
      </c>
      <c r="H2879" s="9">
        <v>6.08</v>
      </c>
      <c r="I2879" s="9">
        <v>6.35</v>
      </c>
      <c r="J2879" s="9">
        <v>6.57</v>
      </c>
      <c r="K2879" s="9">
        <v>6.74</v>
      </c>
      <c r="L2879" s="9">
        <v>6.88</v>
      </c>
      <c r="M2879" s="9">
        <v>6.99</v>
      </c>
      <c r="N2879" s="9">
        <v>7.08</v>
      </c>
      <c r="O2879" s="9">
        <v>7.15</v>
      </c>
      <c r="P2879" s="9">
        <v>7.2</v>
      </c>
      <c r="Q2879" s="9">
        <v>7.24</v>
      </c>
      <c r="R2879" s="9">
        <v>7.27</v>
      </c>
      <c r="S2879" s="9">
        <v>7.29</v>
      </c>
      <c r="T2879" s="9">
        <v>7.3</v>
      </c>
      <c r="U2879" s="9">
        <v>7.31</v>
      </c>
      <c r="V2879" s="9">
        <v>7.31</v>
      </c>
      <c r="W2879" s="9">
        <v>7.31</v>
      </c>
    </row>
    <row r="2880" spans="1:23" x14ac:dyDescent="0.2">
      <c r="A2880" s="7">
        <v>44617</v>
      </c>
      <c r="B2880" s="9">
        <v>3.71</v>
      </c>
      <c r="C2880" s="9">
        <v>3.79</v>
      </c>
      <c r="D2880" s="9">
        <v>4.1399999999999997</v>
      </c>
      <c r="E2880" s="9">
        <v>4.8099999999999996</v>
      </c>
      <c r="F2880" s="9">
        <v>5.33</v>
      </c>
      <c r="G2880" s="9">
        <v>5.75</v>
      </c>
      <c r="H2880" s="9">
        <v>6.08</v>
      </c>
      <c r="I2880" s="9">
        <v>6.35</v>
      </c>
      <c r="J2880" s="9">
        <v>6.56</v>
      </c>
      <c r="K2880" s="9">
        <v>6.74</v>
      </c>
      <c r="L2880" s="9">
        <v>6.88</v>
      </c>
      <c r="M2880" s="9">
        <v>6.99</v>
      </c>
      <c r="N2880" s="9">
        <v>7.07</v>
      </c>
      <c r="O2880" s="9">
        <v>7.14</v>
      </c>
      <c r="P2880" s="9">
        <v>7.19</v>
      </c>
      <c r="Q2880" s="9">
        <v>7.22</v>
      </c>
      <c r="R2880" s="9">
        <v>7.25</v>
      </c>
      <c r="S2880" s="9">
        <v>7.27</v>
      </c>
      <c r="T2880" s="9">
        <v>7.28</v>
      </c>
      <c r="U2880" s="9">
        <v>7.28</v>
      </c>
      <c r="V2880" s="9">
        <v>7.28</v>
      </c>
      <c r="W2880" s="9">
        <v>7.28</v>
      </c>
    </row>
    <row r="2881" spans="1:23" x14ac:dyDescent="0.2">
      <c r="A2881" s="7">
        <v>44620</v>
      </c>
      <c r="B2881" s="9">
        <v>3.7</v>
      </c>
      <c r="C2881" s="9">
        <v>3.84</v>
      </c>
      <c r="D2881" s="9">
        <v>4.1399999999999997</v>
      </c>
      <c r="E2881" s="9">
        <v>4.78</v>
      </c>
      <c r="F2881" s="9">
        <v>5.31</v>
      </c>
      <c r="G2881" s="9">
        <v>5.74</v>
      </c>
      <c r="H2881" s="9">
        <v>6.08</v>
      </c>
      <c r="I2881" s="9">
        <v>6.35</v>
      </c>
      <c r="J2881" s="9">
        <v>6.57</v>
      </c>
      <c r="K2881" s="9">
        <v>6.74</v>
      </c>
      <c r="L2881" s="9">
        <v>6.88</v>
      </c>
      <c r="M2881" s="9">
        <v>6.99</v>
      </c>
      <c r="N2881" s="9">
        <v>7.07</v>
      </c>
      <c r="O2881" s="9">
        <v>7.14</v>
      </c>
      <c r="P2881" s="9">
        <v>7.19</v>
      </c>
      <c r="Q2881" s="9">
        <v>7.22</v>
      </c>
      <c r="R2881" s="9">
        <v>7.25</v>
      </c>
      <c r="S2881" s="9">
        <v>7.27</v>
      </c>
      <c r="T2881" s="9">
        <v>7.28</v>
      </c>
      <c r="U2881" s="9">
        <v>7.28</v>
      </c>
      <c r="V2881" s="9">
        <v>7.28</v>
      </c>
      <c r="W2881" s="9">
        <v>7.28</v>
      </c>
    </row>
    <row r="2882" spans="1:23" x14ac:dyDescent="0.2">
      <c r="A2882" s="7">
        <v>44622</v>
      </c>
      <c r="B2882" s="9">
        <v>3.72</v>
      </c>
      <c r="C2882" s="9">
        <v>3.79</v>
      </c>
      <c r="D2882" s="9">
        <v>4.18</v>
      </c>
      <c r="E2882" s="9">
        <v>4.8600000000000003</v>
      </c>
      <c r="F2882" s="9">
        <v>5.38</v>
      </c>
      <c r="G2882" s="9">
        <v>5.79</v>
      </c>
      <c r="H2882" s="9">
        <v>6.12</v>
      </c>
      <c r="I2882" s="9">
        <v>6.39</v>
      </c>
      <c r="J2882" s="9">
        <v>6.6</v>
      </c>
      <c r="K2882" s="9">
        <v>6.77</v>
      </c>
      <c r="L2882" s="9">
        <v>6.91</v>
      </c>
      <c r="M2882" s="9">
        <v>7.02</v>
      </c>
      <c r="N2882" s="9">
        <v>7.11</v>
      </c>
      <c r="O2882" s="9">
        <v>7.17</v>
      </c>
      <c r="P2882" s="9">
        <v>7.22</v>
      </c>
      <c r="Q2882" s="9">
        <v>7.26</v>
      </c>
      <c r="R2882" s="9">
        <v>7.29</v>
      </c>
      <c r="S2882" s="9">
        <v>7.31</v>
      </c>
      <c r="T2882" s="9">
        <v>7.32</v>
      </c>
      <c r="U2882" s="9">
        <v>7.32</v>
      </c>
      <c r="V2882" s="9">
        <v>7.32</v>
      </c>
      <c r="W2882" s="9">
        <v>7.32</v>
      </c>
    </row>
    <row r="2883" spans="1:23" x14ac:dyDescent="0.2">
      <c r="A2883" s="7">
        <v>44623</v>
      </c>
      <c r="B2883" s="9">
        <v>3.72</v>
      </c>
      <c r="C2883" s="9">
        <v>3.68</v>
      </c>
      <c r="D2883" s="9">
        <v>4.2</v>
      </c>
      <c r="E2883" s="9">
        <v>4.9000000000000004</v>
      </c>
      <c r="F2883" s="9">
        <v>5.41</v>
      </c>
      <c r="G2883" s="9">
        <v>5.82</v>
      </c>
      <c r="H2883" s="9">
        <v>6.15</v>
      </c>
      <c r="I2883" s="9">
        <v>6.42</v>
      </c>
      <c r="J2883" s="9">
        <v>6.63</v>
      </c>
      <c r="K2883" s="9">
        <v>6.8</v>
      </c>
      <c r="L2883" s="9">
        <v>6.94</v>
      </c>
      <c r="M2883" s="9">
        <v>7.05</v>
      </c>
      <c r="N2883" s="9">
        <v>7.14</v>
      </c>
      <c r="O2883" s="9">
        <v>7.2</v>
      </c>
      <c r="P2883" s="9">
        <v>7.25</v>
      </c>
      <c r="Q2883" s="9">
        <v>7.29</v>
      </c>
      <c r="R2883" s="9">
        <v>7.32</v>
      </c>
      <c r="S2883" s="9">
        <v>7.34</v>
      </c>
      <c r="T2883" s="9">
        <v>7.35</v>
      </c>
      <c r="U2883" s="9">
        <v>7.35</v>
      </c>
      <c r="V2883" s="9">
        <v>7.35</v>
      </c>
      <c r="W2883" s="9">
        <v>7.35</v>
      </c>
    </row>
    <row r="2884" spans="1:23" x14ac:dyDescent="0.2">
      <c r="A2884" s="7">
        <v>44624</v>
      </c>
      <c r="B2884" s="9">
        <v>3.72</v>
      </c>
      <c r="C2884" s="9">
        <v>3.91</v>
      </c>
      <c r="D2884" s="9">
        <v>4.2</v>
      </c>
      <c r="E2884" s="9">
        <v>4.82</v>
      </c>
      <c r="F2884" s="9">
        <v>5.36</v>
      </c>
      <c r="G2884" s="9">
        <v>5.8</v>
      </c>
      <c r="H2884" s="9">
        <v>6.16</v>
      </c>
      <c r="I2884" s="9">
        <v>6.44</v>
      </c>
      <c r="J2884" s="9">
        <v>6.67</v>
      </c>
      <c r="K2884" s="9">
        <v>6.84</v>
      </c>
      <c r="L2884" s="9">
        <v>6.98</v>
      </c>
      <c r="M2884" s="9">
        <v>7.09</v>
      </c>
      <c r="N2884" s="9">
        <v>7.17</v>
      </c>
      <c r="O2884" s="9">
        <v>7.24</v>
      </c>
      <c r="P2884" s="9">
        <v>7.28</v>
      </c>
      <c r="Q2884" s="9">
        <v>7.32</v>
      </c>
      <c r="R2884" s="9">
        <v>7.34</v>
      </c>
      <c r="S2884" s="9">
        <v>7.35</v>
      </c>
      <c r="T2884" s="9">
        <v>7.36</v>
      </c>
      <c r="U2884" s="9">
        <v>7.37</v>
      </c>
      <c r="V2884" s="9">
        <v>7.36</v>
      </c>
      <c r="W2884" s="9">
        <v>7.36</v>
      </c>
    </row>
    <row r="2885" spans="1:23" x14ac:dyDescent="0.2">
      <c r="A2885" s="7">
        <v>44627</v>
      </c>
      <c r="B2885" s="9">
        <v>3.72</v>
      </c>
      <c r="C2885" s="9">
        <v>3.83</v>
      </c>
      <c r="D2885" s="9">
        <v>4.24</v>
      </c>
      <c r="E2885" s="9">
        <v>4.9400000000000004</v>
      </c>
      <c r="F2885" s="9">
        <v>5.47</v>
      </c>
      <c r="G2885" s="9">
        <v>5.89</v>
      </c>
      <c r="H2885" s="9">
        <v>6.23</v>
      </c>
      <c r="I2885" s="9">
        <v>6.5</v>
      </c>
      <c r="J2885" s="9">
        <v>6.72</v>
      </c>
      <c r="K2885" s="9">
        <v>6.89</v>
      </c>
      <c r="L2885" s="9">
        <v>7.03</v>
      </c>
      <c r="M2885" s="9">
        <v>7.14</v>
      </c>
      <c r="N2885" s="9">
        <v>7.22</v>
      </c>
      <c r="O2885" s="9">
        <v>7.29</v>
      </c>
      <c r="P2885" s="9">
        <v>7.34</v>
      </c>
      <c r="Q2885" s="9">
        <v>7.37</v>
      </c>
      <c r="R2885" s="9">
        <v>7.39</v>
      </c>
      <c r="S2885" s="9">
        <v>7.41</v>
      </c>
      <c r="T2885" s="9">
        <v>7.42</v>
      </c>
      <c r="U2885" s="9">
        <v>7.42</v>
      </c>
      <c r="V2885" s="9">
        <v>7.42</v>
      </c>
      <c r="W2885" s="9">
        <v>7.41</v>
      </c>
    </row>
    <row r="2886" spans="1:23" x14ac:dyDescent="0.2">
      <c r="A2886" s="7">
        <v>44628</v>
      </c>
      <c r="B2886" s="9">
        <v>3.72</v>
      </c>
      <c r="C2886" s="9">
        <v>3.75</v>
      </c>
      <c r="D2886" s="9">
        <v>4.2699999999999996</v>
      </c>
      <c r="E2886" s="9">
        <v>4.9800000000000004</v>
      </c>
      <c r="F2886" s="9">
        <v>5.51</v>
      </c>
      <c r="G2886" s="9">
        <v>5.92</v>
      </c>
      <c r="H2886" s="9">
        <v>6.26</v>
      </c>
      <c r="I2886" s="9">
        <v>6.53</v>
      </c>
      <c r="J2886" s="9">
        <v>6.75</v>
      </c>
      <c r="K2886" s="9">
        <v>6.92</v>
      </c>
      <c r="L2886" s="9">
        <v>7.05</v>
      </c>
      <c r="M2886" s="9">
        <v>7.16</v>
      </c>
      <c r="N2886" s="9">
        <v>7.24</v>
      </c>
      <c r="O2886" s="9">
        <v>7.3</v>
      </c>
      <c r="P2886" s="9">
        <v>7.35</v>
      </c>
      <c r="Q2886" s="9">
        <v>7.39</v>
      </c>
      <c r="R2886" s="9">
        <v>7.41</v>
      </c>
      <c r="S2886" s="9">
        <v>7.42</v>
      </c>
      <c r="T2886" s="9">
        <v>7.43</v>
      </c>
      <c r="U2886" s="9">
        <v>7.43</v>
      </c>
      <c r="V2886" s="9">
        <v>7.43</v>
      </c>
      <c r="W2886" s="9">
        <v>7.43</v>
      </c>
    </row>
    <row r="2887" spans="1:23" x14ac:dyDescent="0.2">
      <c r="A2887" s="7">
        <v>44629</v>
      </c>
      <c r="B2887" s="9">
        <v>3.72</v>
      </c>
      <c r="C2887" s="9">
        <v>3.71</v>
      </c>
      <c r="D2887" s="9">
        <v>4.2699999999999996</v>
      </c>
      <c r="E2887" s="9">
        <v>4.9800000000000004</v>
      </c>
      <c r="F2887" s="9">
        <v>5.5</v>
      </c>
      <c r="G2887" s="9">
        <v>5.92</v>
      </c>
      <c r="H2887" s="9">
        <v>6.25</v>
      </c>
      <c r="I2887" s="9">
        <v>6.52</v>
      </c>
      <c r="J2887" s="9">
        <v>6.73</v>
      </c>
      <c r="K2887" s="9">
        <v>6.91</v>
      </c>
      <c r="L2887" s="9">
        <v>7.04</v>
      </c>
      <c r="M2887" s="9">
        <v>7.15</v>
      </c>
      <c r="N2887" s="9">
        <v>7.23</v>
      </c>
      <c r="O2887" s="9">
        <v>7.3</v>
      </c>
      <c r="P2887" s="9">
        <v>7.34</v>
      </c>
      <c r="Q2887" s="9">
        <v>7.38</v>
      </c>
      <c r="R2887" s="9">
        <v>7.4</v>
      </c>
      <c r="S2887" s="9">
        <v>7.42</v>
      </c>
      <c r="T2887" s="9">
        <v>7.43</v>
      </c>
      <c r="U2887" s="9">
        <v>7.43</v>
      </c>
      <c r="V2887" s="9">
        <v>7.43</v>
      </c>
      <c r="W2887" s="9">
        <v>7.42</v>
      </c>
    </row>
    <row r="2888" spans="1:23" x14ac:dyDescent="0.2">
      <c r="A2888" s="7">
        <v>44630</v>
      </c>
      <c r="B2888" s="9">
        <v>3.72</v>
      </c>
      <c r="C2888" s="9">
        <v>3.79</v>
      </c>
      <c r="D2888" s="9">
        <v>4.29</v>
      </c>
      <c r="E2888" s="9">
        <v>4.96</v>
      </c>
      <c r="F2888" s="9">
        <v>5.46</v>
      </c>
      <c r="G2888" s="9">
        <v>5.87</v>
      </c>
      <c r="H2888" s="9">
        <v>6.2</v>
      </c>
      <c r="I2888" s="9">
        <v>6.47</v>
      </c>
      <c r="J2888" s="9">
        <v>6.68</v>
      </c>
      <c r="K2888" s="9">
        <v>6.85</v>
      </c>
      <c r="L2888" s="9">
        <v>6.99</v>
      </c>
      <c r="M2888" s="9">
        <v>7.1</v>
      </c>
      <c r="N2888" s="9">
        <v>7.19</v>
      </c>
      <c r="O2888" s="9">
        <v>7.25</v>
      </c>
      <c r="P2888" s="9">
        <v>7.3</v>
      </c>
      <c r="Q2888" s="9">
        <v>7.34</v>
      </c>
      <c r="R2888" s="9">
        <v>7.36</v>
      </c>
      <c r="S2888" s="9">
        <v>7.38</v>
      </c>
      <c r="T2888" s="9">
        <v>7.39</v>
      </c>
      <c r="U2888" s="9">
        <v>7.4</v>
      </c>
      <c r="V2888" s="9">
        <v>7.4</v>
      </c>
      <c r="W2888" s="9">
        <v>7.4</v>
      </c>
    </row>
    <row r="2889" spans="1:23" x14ac:dyDescent="0.2">
      <c r="A2889" s="7">
        <v>44631</v>
      </c>
      <c r="B2889" s="9">
        <v>3.72</v>
      </c>
      <c r="C2889" s="9">
        <v>3.91</v>
      </c>
      <c r="D2889" s="9">
        <v>4.3</v>
      </c>
      <c r="E2889" s="9">
        <v>4.96</v>
      </c>
      <c r="F2889" s="9">
        <v>5.47</v>
      </c>
      <c r="G2889" s="9">
        <v>5.88</v>
      </c>
      <c r="H2889" s="9">
        <v>6.22</v>
      </c>
      <c r="I2889" s="9">
        <v>6.48</v>
      </c>
      <c r="J2889" s="9">
        <v>6.7</v>
      </c>
      <c r="K2889" s="9">
        <v>6.87</v>
      </c>
      <c r="L2889" s="9">
        <v>7</v>
      </c>
      <c r="M2889" s="9">
        <v>7.11</v>
      </c>
      <c r="N2889" s="9">
        <v>7.19</v>
      </c>
      <c r="O2889" s="9">
        <v>7.26</v>
      </c>
      <c r="P2889" s="9">
        <v>7.31</v>
      </c>
      <c r="Q2889" s="9">
        <v>7.34</v>
      </c>
      <c r="R2889" s="9">
        <v>7.37</v>
      </c>
      <c r="S2889" s="9">
        <v>7.38</v>
      </c>
      <c r="T2889" s="9">
        <v>7.39</v>
      </c>
      <c r="U2889" s="9">
        <v>7.4</v>
      </c>
      <c r="V2889" s="9">
        <v>7.4</v>
      </c>
      <c r="W2889" s="9">
        <v>7.4</v>
      </c>
    </row>
    <row r="2890" spans="1:23" x14ac:dyDescent="0.2">
      <c r="A2890" s="7">
        <v>44634</v>
      </c>
      <c r="B2890" s="9">
        <v>3.72</v>
      </c>
      <c r="C2890" s="9">
        <v>3.91</v>
      </c>
      <c r="D2890" s="9">
        <v>4.3</v>
      </c>
      <c r="E2890" s="9">
        <v>4.97</v>
      </c>
      <c r="F2890" s="9">
        <v>5.49</v>
      </c>
      <c r="G2890" s="9">
        <v>5.91</v>
      </c>
      <c r="H2890" s="9">
        <v>6.24</v>
      </c>
      <c r="I2890" s="9">
        <v>6.51</v>
      </c>
      <c r="J2890" s="9">
        <v>6.72</v>
      </c>
      <c r="K2890" s="9">
        <v>6.89</v>
      </c>
      <c r="L2890" s="9">
        <v>7.02</v>
      </c>
      <c r="M2890" s="9">
        <v>7.12</v>
      </c>
      <c r="N2890" s="9">
        <v>7.21</v>
      </c>
      <c r="O2890" s="9">
        <v>7.27</v>
      </c>
      <c r="P2890" s="9">
        <v>7.31</v>
      </c>
      <c r="Q2890" s="9">
        <v>7.35</v>
      </c>
      <c r="R2890" s="9">
        <v>7.37</v>
      </c>
      <c r="S2890" s="9">
        <v>7.38</v>
      </c>
      <c r="T2890" s="9">
        <v>7.39</v>
      </c>
      <c r="U2890" s="9">
        <v>7.4</v>
      </c>
      <c r="V2890" s="9">
        <v>7.4</v>
      </c>
      <c r="W2890" s="9">
        <v>7.39</v>
      </c>
    </row>
    <row r="2891" spans="1:23" x14ac:dyDescent="0.2">
      <c r="A2891" s="7">
        <v>44635</v>
      </c>
      <c r="B2891" s="9">
        <v>3.72</v>
      </c>
      <c r="C2891" s="9">
        <v>3.9</v>
      </c>
      <c r="D2891" s="9">
        <v>4.3</v>
      </c>
      <c r="E2891" s="9">
        <v>4.96</v>
      </c>
      <c r="F2891" s="9">
        <v>5.47</v>
      </c>
      <c r="G2891" s="9">
        <v>5.88</v>
      </c>
      <c r="H2891" s="9">
        <v>6.21</v>
      </c>
      <c r="I2891" s="9">
        <v>6.47</v>
      </c>
      <c r="J2891" s="9">
        <v>6.69</v>
      </c>
      <c r="K2891" s="9">
        <v>6.86</v>
      </c>
      <c r="L2891" s="9">
        <v>6.99</v>
      </c>
      <c r="M2891" s="9">
        <v>7.1</v>
      </c>
      <c r="N2891" s="9">
        <v>7.18</v>
      </c>
      <c r="O2891" s="9">
        <v>7.25</v>
      </c>
      <c r="P2891" s="9">
        <v>7.3</v>
      </c>
      <c r="Q2891" s="9">
        <v>7.33</v>
      </c>
      <c r="R2891" s="9">
        <v>7.36</v>
      </c>
      <c r="S2891" s="9">
        <v>7.37</v>
      </c>
      <c r="T2891" s="9">
        <v>7.38</v>
      </c>
      <c r="U2891" s="9">
        <v>7.39</v>
      </c>
      <c r="V2891" s="9">
        <v>7.39</v>
      </c>
      <c r="W2891" s="9">
        <v>7.39</v>
      </c>
    </row>
    <row r="2892" spans="1:23" x14ac:dyDescent="0.2">
      <c r="A2892" s="7">
        <v>44636</v>
      </c>
      <c r="B2892" s="9">
        <v>3.72</v>
      </c>
      <c r="C2892" s="9">
        <v>3.93</v>
      </c>
      <c r="D2892" s="9">
        <v>4.29</v>
      </c>
      <c r="E2892" s="9">
        <v>4.9400000000000004</v>
      </c>
      <c r="F2892" s="9">
        <v>5.45</v>
      </c>
      <c r="G2892" s="9">
        <v>5.86</v>
      </c>
      <c r="H2892" s="9">
        <v>6.19</v>
      </c>
      <c r="I2892" s="9">
        <v>6.46</v>
      </c>
      <c r="J2892" s="9">
        <v>6.67</v>
      </c>
      <c r="K2892" s="9">
        <v>6.84</v>
      </c>
      <c r="L2892" s="9">
        <v>6.98</v>
      </c>
      <c r="M2892" s="9">
        <v>7.09</v>
      </c>
      <c r="N2892" s="9">
        <v>7.17</v>
      </c>
      <c r="O2892" s="9">
        <v>7.24</v>
      </c>
      <c r="P2892" s="9">
        <v>7.29</v>
      </c>
      <c r="Q2892" s="9">
        <v>7.32</v>
      </c>
      <c r="R2892" s="9">
        <v>7.35</v>
      </c>
      <c r="S2892" s="9">
        <v>7.37</v>
      </c>
      <c r="T2892" s="9">
        <v>7.38</v>
      </c>
      <c r="U2892" s="9">
        <v>7.38</v>
      </c>
      <c r="V2892" s="9">
        <v>7.38</v>
      </c>
      <c r="W2892" s="9">
        <v>7.38</v>
      </c>
    </row>
    <row r="2893" spans="1:23" x14ac:dyDescent="0.2">
      <c r="A2893" s="7">
        <v>44637</v>
      </c>
      <c r="B2893" s="9">
        <v>3.65</v>
      </c>
      <c r="C2893" s="9">
        <v>3.8</v>
      </c>
      <c r="D2893" s="9">
        <v>4.26</v>
      </c>
      <c r="E2893" s="9">
        <v>4.92</v>
      </c>
      <c r="F2893" s="9">
        <v>5.43</v>
      </c>
      <c r="G2893" s="9">
        <v>5.84</v>
      </c>
      <c r="H2893" s="9">
        <v>6.17</v>
      </c>
      <c r="I2893" s="9">
        <v>6.44</v>
      </c>
      <c r="J2893" s="9">
        <v>6.65</v>
      </c>
      <c r="K2893" s="9">
        <v>6.83</v>
      </c>
      <c r="L2893" s="9">
        <v>6.97</v>
      </c>
      <c r="M2893" s="9">
        <v>7.08</v>
      </c>
      <c r="N2893" s="9">
        <v>7.16</v>
      </c>
      <c r="O2893" s="9">
        <v>7.23</v>
      </c>
      <c r="P2893" s="9">
        <v>7.28</v>
      </c>
      <c r="Q2893" s="9">
        <v>7.31</v>
      </c>
      <c r="R2893" s="9">
        <v>7.34</v>
      </c>
      <c r="S2893" s="9">
        <v>7.36</v>
      </c>
      <c r="T2893" s="9">
        <v>7.37</v>
      </c>
      <c r="U2893" s="9">
        <v>7.37</v>
      </c>
      <c r="V2893" s="9">
        <v>7.38</v>
      </c>
      <c r="W2893" s="9">
        <v>7.37</v>
      </c>
    </row>
    <row r="2894" spans="1:23" x14ac:dyDescent="0.2">
      <c r="A2894" s="7">
        <v>44641</v>
      </c>
      <c r="B2894" s="9">
        <v>3.65</v>
      </c>
      <c r="C2894" s="9">
        <v>3.95</v>
      </c>
      <c r="D2894" s="9">
        <v>4.2699999999999996</v>
      </c>
      <c r="E2894" s="9">
        <v>4.88</v>
      </c>
      <c r="F2894" s="9">
        <v>5.4</v>
      </c>
      <c r="G2894" s="9">
        <v>5.83</v>
      </c>
      <c r="H2894" s="9">
        <v>6.17</v>
      </c>
      <c r="I2894" s="9">
        <v>6.45</v>
      </c>
      <c r="J2894" s="9">
        <v>6.67</v>
      </c>
      <c r="K2894" s="9">
        <v>6.84</v>
      </c>
      <c r="L2894" s="9">
        <v>6.98</v>
      </c>
      <c r="M2894" s="9">
        <v>7.09</v>
      </c>
      <c r="N2894" s="9">
        <v>7.17</v>
      </c>
      <c r="O2894" s="9">
        <v>7.24</v>
      </c>
      <c r="P2894" s="9">
        <v>7.29</v>
      </c>
      <c r="Q2894" s="9">
        <v>7.32</v>
      </c>
      <c r="R2894" s="9">
        <v>7.35</v>
      </c>
      <c r="S2894" s="9">
        <v>7.37</v>
      </c>
      <c r="T2894" s="9">
        <v>7.38</v>
      </c>
      <c r="U2894" s="9">
        <v>7.38</v>
      </c>
      <c r="V2894" s="9">
        <v>7.38</v>
      </c>
      <c r="W2894" s="9">
        <v>7.38</v>
      </c>
    </row>
    <row r="2895" spans="1:23" x14ac:dyDescent="0.2">
      <c r="A2895" s="7">
        <v>44642</v>
      </c>
      <c r="B2895" s="9">
        <v>3.65</v>
      </c>
      <c r="C2895" s="9">
        <v>3.89</v>
      </c>
      <c r="D2895" s="9">
        <v>4.28</v>
      </c>
      <c r="E2895" s="9">
        <v>4.9400000000000004</v>
      </c>
      <c r="F2895" s="9">
        <v>5.46</v>
      </c>
      <c r="G2895" s="9">
        <v>5.88</v>
      </c>
      <c r="H2895" s="9">
        <v>6.21</v>
      </c>
      <c r="I2895" s="9">
        <v>6.48</v>
      </c>
      <c r="J2895" s="9">
        <v>6.7</v>
      </c>
      <c r="K2895" s="9">
        <v>6.87</v>
      </c>
      <c r="L2895" s="9">
        <v>7</v>
      </c>
      <c r="M2895" s="9">
        <v>7.11</v>
      </c>
      <c r="N2895" s="9">
        <v>7.19</v>
      </c>
      <c r="O2895" s="9">
        <v>7.26</v>
      </c>
      <c r="P2895" s="9">
        <v>7.3</v>
      </c>
      <c r="Q2895" s="9">
        <v>7.34</v>
      </c>
      <c r="R2895" s="9">
        <v>7.36</v>
      </c>
      <c r="S2895" s="9">
        <v>7.38</v>
      </c>
      <c r="T2895" s="9">
        <v>7.39</v>
      </c>
      <c r="U2895" s="9">
        <v>7.39</v>
      </c>
      <c r="V2895" s="9">
        <v>7.39</v>
      </c>
      <c r="W2895" s="9">
        <v>7.39</v>
      </c>
    </row>
    <row r="2896" spans="1:23" x14ac:dyDescent="0.2">
      <c r="A2896" s="7">
        <v>44643</v>
      </c>
      <c r="B2896" s="9">
        <v>3.64</v>
      </c>
      <c r="C2896" s="9">
        <v>3.87</v>
      </c>
      <c r="D2896" s="9">
        <v>4.26</v>
      </c>
      <c r="E2896" s="9">
        <v>4.93</v>
      </c>
      <c r="F2896" s="9">
        <v>5.45</v>
      </c>
      <c r="G2896" s="9">
        <v>5.87</v>
      </c>
      <c r="H2896" s="9">
        <v>6.2</v>
      </c>
      <c r="I2896" s="9">
        <v>6.47</v>
      </c>
      <c r="J2896" s="9">
        <v>6.69</v>
      </c>
      <c r="K2896" s="9">
        <v>6.86</v>
      </c>
      <c r="L2896" s="9">
        <v>6.99</v>
      </c>
      <c r="M2896" s="9">
        <v>7.1</v>
      </c>
      <c r="N2896" s="9">
        <v>7.18</v>
      </c>
      <c r="O2896" s="9">
        <v>7.25</v>
      </c>
      <c r="P2896" s="9">
        <v>7.29</v>
      </c>
      <c r="Q2896" s="9">
        <v>7.33</v>
      </c>
      <c r="R2896" s="9">
        <v>7.35</v>
      </c>
      <c r="S2896" s="9">
        <v>7.37</v>
      </c>
      <c r="T2896" s="9">
        <v>7.38</v>
      </c>
      <c r="U2896" s="9">
        <v>7.38</v>
      </c>
      <c r="V2896" s="9">
        <v>7.38</v>
      </c>
      <c r="W2896" s="9">
        <v>7.38</v>
      </c>
    </row>
    <row r="2897" spans="1:23" x14ac:dyDescent="0.2">
      <c r="A2897" s="7">
        <v>44644</v>
      </c>
      <c r="B2897" s="9">
        <v>3.64</v>
      </c>
      <c r="C2897" s="9">
        <v>3.89</v>
      </c>
      <c r="D2897" s="9">
        <v>4.26</v>
      </c>
      <c r="E2897" s="9">
        <v>4.93</v>
      </c>
      <c r="F2897" s="9">
        <v>5.45</v>
      </c>
      <c r="G2897" s="9">
        <v>5.87</v>
      </c>
      <c r="H2897" s="9">
        <v>6.21</v>
      </c>
      <c r="I2897" s="9">
        <v>6.48</v>
      </c>
      <c r="J2897" s="9">
        <v>6.7</v>
      </c>
      <c r="K2897" s="9">
        <v>6.87</v>
      </c>
      <c r="L2897" s="9">
        <v>7.01</v>
      </c>
      <c r="M2897" s="9">
        <v>7.12</v>
      </c>
      <c r="N2897" s="9">
        <v>7.2</v>
      </c>
      <c r="O2897" s="9">
        <v>7.26</v>
      </c>
      <c r="P2897" s="9">
        <v>7.31</v>
      </c>
      <c r="Q2897" s="9">
        <v>7.35</v>
      </c>
      <c r="R2897" s="9">
        <v>7.37</v>
      </c>
      <c r="S2897" s="9">
        <v>7.39</v>
      </c>
      <c r="T2897" s="9">
        <v>7.39</v>
      </c>
      <c r="U2897" s="9">
        <v>7.4</v>
      </c>
      <c r="V2897" s="9">
        <v>7.4</v>
      </c>
      <c r="W2897" s="9">
        <v>7.39</v>
      </c>
    </row>
    <row r="2898" spans="1:23" x14ac:dyDescent="0.2">
      <c r="A2898" s="7">
        <v>44645</v>
      </c>
      <c r="B2898" s="9">
        <v>3.64</v>
      </c>
      <c r="C2898" s="9">
        <v>3.89</v>
      </c>
      <c r="D2898" s="9">
        <v>4.26</v>
      </c>
      <c r="E2898" s="9">
        <v>4.92</v>
      </c>
      <c r="F2898" s="9">
        <v>5.45</v>
      </c>
      <c r="G2898" s="9">
        <v>5.87</v>
      </c>
      <c r="H2898" s="9">
        <v>6.21</v>
      </c>
      <c r="I2898" s="9">
        <v>6.48</v>
      </c>
      <c r="J2898" s="9">
        <v>6.69</v>
      </c>
      <c r="K2898" s="9">
        <v>6.87</v>
      </c>
      <c r="L2898" s="9">
        <v>7</v>
      </c>
      <c r="M2898" s="9">
        <v>7.11</v>
      </c>
      <c r="N2898" s="9">
        <v>7.19</v>
      </c>
      <c r="O2898" s="9">
        <v>7.26</v>
      </c>
      <c r="P2898" s="9">
        <v>7.3</v>
      </c>
      <c r="Q2898" s="9">
        <v>7.34</v>
      </c>
      <c r="R2898" s="9">
        <v>7.36</v>
      </c>
      <c r="S2898" s="9">
        <v>7.38</v>
      </c>
      <c r="T2898" s="9">
        <v>7.38</v>
      </c>
      <c r="U2898" s="9">
        <v>7.39</v>
      </c>
      <c r="V2898" s="9">
        <v>7.39</v>
      </c>
      <c r="W2898" s="9">
        <v>7.38</v>
      </c>
    </row>
    <row r="2899" spans="1:23" x14ac:dyDescent="0.2">
      <c r="A2899" s="7">
        <v>44648</v>
      </c>
      <c r="B2899" s="9">
        <v>3.64</v>
      </c>
      <c r="C2899" s="9">
        <v>3.89</v>
      </c>
      <c r="D2899" s="9">
        <v>4.26</v>
      </c>
      <c r="E2899" s="9">
        <v>4.93</v>
      </c>
      <c r="F2899" s="9">
        <v>5.47</v>
      </c>
      <c r="G2899" s="9">
        <v>5.89</v>
      </c>
      <c r="H2899" s="9">
        <v>6.23</v>
      </c>
      <c r="I2899" s="9">
        <v>6.5</v>
      </c>
      <c r="J2899" s="9">
        <v>6.72</v>
      </c>
      <c r="K2899" s="9">
        <v>6.89</v>
      </c>
      <c r="L2899" s="9">
        <v>7.02</v>
      </c>
      <c r="M2899" s="9">
        <v>7.13</v>
      </c>
      <c r="N2899" s="9">
        <v>7.21</v>
      </c>
      <c r="O2899" s="9">
        <v>7.27</v>
      </c>
      <c r="P2899" s="9">
        <v>7.32</v>
      </c>
      <c r="Q2899" s="9">
        <v>7.35</v>
      </c>
      <c r="R2899" s="9">
        <v>7.37</v>
      </c>
      <c r="S2899" s="9">
        <v>7.38</v>
      </c>
      <c r="T2899" s="9">
        <v>7.39</v>
      </c>
      <c r="U2899" s="9">
        <v>7.39</v>
      </c>
      <c r="V2899" s="9">
        <v>7.39</v>
      </c>
      <c r="W2899" s="9">
        <v>7.38</v>
      </c>
    </row>
    <row r="2900" spans="1:23" x14ac:dyDescent="0.2">
      <c r="A2900" s="7">
        <v>44649</v>
      </c>
      <c r="B2900" s="9">
        <v>3.64</v>
      </c>
      <c r="C2900" s="9">
        <v>3.94</v>
      </c>
      <c r="D2900" s="9">
        <v>4.26</v>
      </c>
      <c r="E2900" s="9">
        <v>4.88</v>
      </c>
      <c r="F2900" s="9">
        <v>5.42</v>
      </c>
      <c r="G2900" s="9">
        <v>5.87</v>
      </c>
      <c r="H2900" s="9">
        <v>6.22</v>
      </c>
      <c r="I2900" s="9">
        <v>6.5</v>
      </c>
      <c r="J2900" s="9">
        <v>6.72</v>
      </c>
      <c r="K2900" s="9">
        <v>6.89</v>
      </c>
      <c r="L2900" s="9">
        <v>7.02</v>
      </c>
      <c r="M2900" s="9">
        <v>7.12</v>
      </c>
      <c r="N2900" s="9">
        <v>7.2</v>
      </c>
      <c r="O2900" s="9">
        <v>7.26</v>
      </c>
      <c r="P2900" s="9">
        <v>7.3</v>
      </c>
      <c r="Q2900" s="9">
        <v>7.33</v>
      </c>
      <c r="R2900" s="9">
        <v>7.35</v>
      </c>
      <c r="S2900" s="9">
        <v>7.37</v>
      </c>
      <c r="T2900" s="9">
        <v>7.38</v>
      </c>
      <c r="U2900" s="9">
        <v>7.38</v>
      </c>
      <c r="V2900" s="9">
        <v>7.38</v>
      </c>
      <c r="W2900" s="9">
        <v>7.38</v>
      </c>
    </row>
    <row r="2901" spans="1:23" x14ac:dyDescent="0.2">
      <c r="A2901" s="7">
        <v>44650</v>
      </c>
      <c r="B2901" s="9">
        <v>3.6</v>
      </c>
      <c r="C2901" s="9">
        <v>3.92</v>
      </c>
      <c r="D2901" s="9">
        <v>4.25</v>
      </c>
      <c r="E2901" s="9">
        <v>4.88</v>
      </c>
      <c r="F2901" s="9">
        <v>5.42</v>
      </c>
      <c r="G2901" s="9">
        <v>5.86</v>
      </c>
      <c r="H2901" s="9">
        <v>6.2</v>
      </c>
      <c r="I2901" s="9">
        <v>6.47</v>
      </c>
      <c r="J2901" s="9">
        <v>6.68</v>
      </c>
      <c r="K2901" s="9">
        <v>6.85</v>
      </c>
      <c r="L2901" s="9">
        <v>6.98</v>
      </c>
      <c r="M2901" s="9">
        <v>7.09</v>
      </c>
      <c r="N2901" s="9">
        <v>7.17</v>
      </c>
      <c r="O2901" s="9">
        <v>7.24</v>
      </c>
      <c r="P2901" s="9">
        <v>7.29</v>
      </c>
      <c r="Q2901" s="9">
        <v>7.33</v>
      </c>
      <c r="R2901" s="9">
        <v>7.35</v>
      </c>
      <c r="S2901" s="9">
        <v>7.37</v>
      </c>
      <c r="T2901" s="9">
        <v>7.39</v>
      </c>
      <c r="U2901" s="9">
        <v>7.4</v>
      </c>
      <c r="V2901" s="9">
        <v>7.4</v>
      </c>
      <c r="W2901" s="9">
        <v>7.4</v>
      </c>
    </row>
    <row r="2902" spans="1:23" x14ac:dyDescent="0.2">
      <c r="A2902" s="7">
        <v>44651</v>
      </c>
      <c r="B2902" s="9">
        <v>3.6</v>
      </c>
      <c r="C2902" s="9">
        <v>3.92</v>
      </c>
      <c r="D2902" s="9">
        <v>4.25</v>
      </c>
      <c r="E2902" s="9">
        <v>4.87</v>
      </c>
      <c r="F2902" s="9">
        <v>5.41</v>
      </c>
      <c r="G2902" s="9">
        <v>5.85</v>
      </c>
      <c r="H2902" s="9">
        <v>6.2</v>
      </c>
      <c r="I2902" s="9">
        <v>6.48</v>
      </c>
      <c r="J2902" s="9">
        <v>6.69</v>
      </c>
      <c r="K2902" s="9">
        <v>6.86</v>
      </c>
      <c r="L2902" s="9">
        <v>7</v>
      </c>
      <c r="M2902" s="9">
        <v>7.1</v>
      </c>
      <c r="N2902" s="9">
        <v>7.18</v>
      </c>
      <c r="O2902" s="9">
        <v>7.24</v>
      </c>
      <c r="P2902" s="9">
        <v>7.28</v>
      </c>
      <c r="Q2902" s="9">
        <v>7.32</v>
      </c>
      <c r="R2902" s="9">
        <v>7.34</v>
      </c>
      <c r="S2902" s="9">
        <v>7.36</v>
      </c>
      <c r="T2902" s="9">
        <v>7.37</v>
      </c>
      <c r="U2902" s="9">
        <v>7.37</v>
      </c>
      <c r="V2902" s="9">
        <v>7.37</v>
      </c>
      <c r="W2902" s="9">
        <v>7.36</v>
      </c>
    </row>
    <row r="2903" spans="1:23" x14ac:dyDescent="0.2">
      <c r="A2903" s="7">
        <v>44655</v>
      </c>
      <c r="B2903" s="9">
        <v>3.63</v>
      </c>
      <c r="C2903" s="9">
        <v>3.95</v>
      </c>
      <c r="D2903" s="9">
        <v>4.28</v>
      </c>
      <c r="E2903" s="9">
        <v>4.9000000000000004</v>
      </c>
      <c r="F2903" s="9">
        <v>5.44</v>
      </c>
      <c r="G2903" s="9">
        <v>5.89</v>
      </c>
      <c r="H2903" s="9">
        <v>6.24</v>
      </c>
      <c r="I2903" s="9">
        <v>6.52</v>
      </c>
      <c r="J2903" s="9">
        <v>6.74</v>
      </c>
      <c r="K2903" s="9">
        <v>6.91</v>
      </c>
      <c r="L2903" s="9">
        <v>7.05</v>
      </c>
      <c r="M2903" s="9">
        <v>7.15</v>
      </c>
      <c r="N2903" s="9">
        <v>7.23</v>
      </c>
      <c r="O2903" s="9">
        <v>7.29</v>
      </c>
      <c r="P2903" s="9">
        <v>7.33</v>
      </c>
      <c r="Q2903" s="9">
        <v>7.37</v>
      </c>
      <c r="R2903" s="9">
        <v>7.39</v>
      </c>
      <c r="S2903" s="9">
        <v>7.4</v>
      </c>
      <c r="T2903" s="9">
        <v>7.41</v>
      </c>
      <c r="U2903" s="9">
        <v>7.41</v>
      </c>
      <c r="V2903" s="9">
        <v>7.41</v>
      </c>
      <c r="W2903" s="9">
        <v>7.41</v>
      </c>
    </row>
    <row r="2904" spans="1:23" x14ac:dyDescent="0.2">
      <c r="A2904" s="7">
        <v>44656</v>
      </c>
      <c r="B2904" s="9">
        <v>3.63</v>
      </c>
      <c r="C2904" s="9">
        <v>3.95</v>
      </c>
      <c r="D2904" s="9">
        <v>4.28</v>
      </c>
      <c r="E2904" s="9">
        <v>4.91</v>
      </c>
      <c r="F2904" s="9">
        <v>5.45</v>
      </c>
      <c r="G2904" s="9">
        <v>5.89</v>
      </c>
      <c r="H2904" s="9">
        <v>6.24</v>
      </c>
      <c r="I2904" s="9">
        <v>6.52</v>
      </c>
      <c r="J2904" s="9">
        <v>6.74</v>
      </c>
      <c r="K2904" s="9">
        <v>6.91</v>
      </c>
      <c r="L2904" s="9">
        <v>7.04</v>
      </c>
      <c r="M2904" s="9">
        <v>7.14</v>
      </c>
      <c r="N2904" s="9">
        <v>7.22</v>
      </c>
      <c r="O2904" s="9">
        <v>7.28</v>
      </c>
      <c r="P2904" s="9">
        <v>7.32</v>
      </c>
      <c r="Q2904" s="9">
        <v>7.35</v>
      </c>
      <c r="R2904" s="9">
        <v>7.38</v>
      </c>
      <c r="S2904" s="9">
        <v>7.39</v>
      </c>
      <c r="T2904" s="9">
        <v>7.4</v>
      </c>
      <c r="U2904" s="9">
        <v>7.4</v>
      </c>
      <c r="V2904" s="9">
        <v>7.4</v>
      </c>
      <c r="W2904" s="9">
        <v>7.4</v>
      </c>
    </row>
    <row r="2905" spans="1:23" x14ac:dyDescent="0.2">
      <c r="A2905" s="7">
        <v>44657</v>
      </c>
      <c r="B2905" s="9">
        <v>3.63</v>
      </c>
      <c r="C2905" s="9">
        <v>3.95</v>
      </c>
      <c r="D2905" s="9">
        <v>4.28</v>
      </c>
      <c r="E2905" s="9">
        <v>4.91</v>
      </c>
      <c r="F2905" s="9">
        <v>5.45</v>
      </c>
      <c r="G2905" s="9">
        <v>5.9</v>
      </c>
      <c r="H2905" s="9">
        <v>6.25</v>
      </c>
      <c r="I2905" s="9">
        <v>6.53</v>
      </c>
      <c r="J2905" s="9">
        <v>6.75</v>
      </c>
      <c r="K2905" s="9">
        <v>6.92</v>
      </c>
      <c r="L2905" s="9">
        <v>7.05</v>
      </c>
      <c r="M2905" s="9">
        <v>7.15</v>
      </c>
      <c r="N2905" s="9">
        <v>7.23</v>
      </c>
      <c r="O2905" s="9">
        <v>7.29</v>
      </c>
      <c r="P2905" s="9">
        <v>7.33</v>
      </c>
      <c r="Q2905" s="9">
        <v>7.36</v>
      </c>
      <c r="R2905" s="9">
        <v>7.39</v>
      </c>
      <c r="S2905" s="9">
        <v>7.4</v>
      </c>
      <c r="T2905" s="9">
        <v>7.41</v>
      </c>
      <c r="U2905" s="9">
        <v>7.41</v>
      </c>
      <c r="V2905" s="9">
        <v>7.41</v>
      </c>
      <c r="W2905" s="9">
        <v>7.41</v>
      </c>
    </row>
    <row r="2906" spans="1:23" x14ac:dyDescent="0.2">
      <c r="A2906" s="7">
        <v>44658</v>
      </c>
      <c r="B2906" s="9">
        <v>3.61</v>
      </c>
      <c r="C2906" s="9">
        <v>3.92</v>
      </c>
      <c r="D2906" s="9">
        <v>4.24</v>
      </c>
      <c r="E2906" s="9">
        <v>4.87</v>
      </c>
      <c r="F2906" s="9">
        <v>5.42</v>
      </c>
      <c r="G2906" s="9">
        <v>5.87</v>
      </c>
      <c r="H2906" s="9">
        <v>6.23</v>
      </c>
      <c r="I2906" s="9">
        <v>6.51</v>
      </c>
      <c r="J2906" s="9">
        <v>6.73</v>
      </c>
      <c r="K2906" s="9">
        <v>6.91</v>
      </c>
      <c r="L2906" s="9">
        <v>7.04</v>
      </c>
      <c r="M2906" s="9">
        <v>7.14</v>
      </c>
      <c r="N2906" s="9">
        <v>7.22</v>
      </c>
      <c r="O2906" s="9">
        <v>7.28</v>
      </c>
      <c r="P2906" s="9">
        <v>7.32</v>
      </c>
      <c r="Q2906" s="9">
        <v>7.35</v>
      </c>
      <c r="R2906" s="9">
        <v>7.37</v>
      </c>
      <c r="S2906" s="9">
        <v>7.38</v>
      </c>
      <c r="T2906" s="9">
        <v>7.39</v>
      </c>
      <c r="U2906" s="9">
        <v>7.39</v>
      </c>
      <c r="V2906" s="9">
        <v>7.39</v>
      </c>
      <c r="W2906" s="9">
        <v>7.39</v>
      </c>
    </row>
    <row r="2907" spans="1:23" x14ac:dyDescent="0.2">
      <c r="A2907" s="7">
        <v>44659</v>
      </c>
      <c r="B2907" s="9">
        <v>3.7</v>
      </c>
      <c r="C2907" s="9">
        <v>4</v>
      </c>
      <c r="D2907" s="9">
        <v>4.3499999999999996</v>
      </c>
      <c r="E2907" s="9">
        <v>5.03</v>
      </c>
      <c r="F2907" s="9">
        <v>5.62</v>
      </c>
      <c r="G2907" s="9">
        <v>6.08</v>
      </c>
      <c r="H2907" s="9">
        <v>6.43</v>
      </c>
      <c r="I2907" s="9">
        <v>6.7</v>
      </c>
      <c r="J2907" s="9">
        <v>6.9</v>
      </c>
      <c r="K2907" s="9">
        <v>7.06</v>
      </c>
      <c r="L2907" s="9">
        <v>7.18</v>
      </c>
      <c r="M2907" s="9">
        <v>7.27</v>
      </c>
      <c r="N2907" s="9">
        <v>7.34</v>
      </c>
      <c r="O2907" s="9">
        <v>7.39</v>
      </c>
      <c r="P2907" s="9">
        <v>7.43</v>
      </c>
      <c r="Q2907" s="9">
        <v>7.45</v>
      </c>
      <c r="R2907" s="9">
        <v>7.47</v>
      </c>
      <c r="S2907" s="9">
        <v>7.48</v>
      </c>
      <c r="T2907" s="9">
        <v>7.49</v>
      </c>
      <c r="U2907" s="9">
        <v>7.49</v>
      </c>
      <c r="V2907" s="9">
        <v>7.48</v>
      </c>
      <c r="W2907" s="9">
        <v>7.48</v>
      </c>
    </row>
    <row r="2908" spans="1:23" x14ac:dyDescent="0.2">
      <c r="A2908" s="7">
        <v>44662</v>
      </c>
      <c r="B2908" s="9">
        <v>3.7</v>
      </c>
      <c r="C2908" s="9">
        <v>4</v>
      </c>
      <c r="D2908" s="9">
        <v>4.3600000000000003</v>
      </c>
      <c r="E2908" s="9">
        <v>5.09</v>
      </c>
      <c r="F2908" s="9">
        <v>5.7</v>
      </c>
      <c r="G2908" s="9">
        <v>6.17</v>
      </c>
      <c r="H2908" s="9">
        <v>6.53</v>
      </c>
      <c r="I2908" s="9">
        <v>6.8</v>
      </c>
      <c r="J2908" s="9">
        <v>7</v>
      </c>
      <c r="K2908" s="9">
        <v>7.15</v>
      </c>
      <c r="L2908" s="9">
        <v>7.26</v>
      </c>
      <c r="M2908" s="9">
        <v>7.35</v>
      </c>
      <c r="N2908" s="9">
        <v>7.41</v>
      </c>
      <c r="O2908" s="9">
        <v>7.46</v>
      </c>
      <c r="P2908" s="9">
        <v>7.49</v>
      </c>
      <c r="Q2908" s="9">
        <v>7.52</v>
      </c>
      <c r="R2908" s="9">
        <v>7.53</v>
      </c>
      <c r="S2908" s="9">
        <v>7.54</v>
      </c>
      <c r="T2908" s="9">
        <v>7.54</v>
      </c>
      <c r="U2908" s="9">
        <v>7.54</v>
      </c>
      <c r="V2908" s="9">
        <v>7.54</v>
      </c>
      <c r="W2908" s="9">
        <v>7.53</v>
      </c>
    </row>
    <row r="2909" spans="1:23" x14ac:dyDescent="0.2">
      <c r="A2909" s="7">
        <v>44663</v>
      </c>
      <c r="B2909" s="9">
        <v>3.7</v>
      </c>
      <c r="C2909" s="9">
        <v>3.99</v>
      </c>
      <c r="D2909" s="9">
        <v>4.3600000000000003</v>
      </c>
      <c r="E2909" s="9">
        <v>5.1100000000000003</v>
      </c>
      <c r="F2909" s="9">
        <v>5.73</v>
      </c>
      <c r="G2909" s="9">
        <v>6.21</v>
      </c>
      <c r="H2909" s="9">
        <v>6.56</v>
      </c>
      <c r="I2909" s="9">
        <v>6.82</v>
      </c>
      <c r="J2909" s="9">
        <v>7.02</v>
      </c>
      <c r="K2909" s="9">
        <v>7.17</v>
      </c>
      <c r="L2909" s="9">
        <v>7.28</v>
      </c>
      <c r="M2909" s="9">
        <v>7.36</v>
      </c>
      <c r="N2909" s="9">
        <v>7.42</v>
      </c>
      <c r="O2909" s="9">
        <v>7.47</v>
      </c>
      <c r="P2909" s="9">
        <v>7.5</v>
      </c>
      <c r="Q2909" s="9">
        <v>7.52</v>
      </c>
      <c r="R2909" s="9">
        <v>7.54</v>
      </c>
      <c r="S2909" s="9">
        <v>7.54</v>
      </c>
      <c r="T2909" s="9">
        <v>7.54</v>
      </c>
      <c r="U2909" s="9">
        <v>7.54</v>
      </c>
      <c r="V2909" s="9">
        <v>7.54</v>
      </c>
      <c r="W2909" s="9">
        <v>7.53</v>
      </c>
    </row>
    <row r="2910" spans="1:23" x14ac:dyDescent="0.2">
      <c r="A2910" s="7">
        <v>44664</v>
      </c>
      <c r="B2910" s="9">
        <v>3.8</v>
      </c>
      <c r="C2910" s="9">
        <v>3.89</v>
      </c>
      <c r="D2910" s="9">
        <v>4.37</v>
      </c>
      <c r="E2910" s="9">
        <v>5.32</v>
      </c>
      <c r="F2910" s="9">
        <v>5.96</v>
      </c>
      <c r="G2910" s="9">
        <v>6.38</v>
      </c>
      <c r="H2910" s="9">
        <v>6.67</v>
      </c>
      <c r="I2910" s="9">
        <v>6.89</v>
      </c>
      <c r="J2910" s="9">
        <v>7.05</v>
      </c>
      <c r="K2910" s="9">
        <v>7.18</v>
      </c>
      <c r="L2910" s="9">
        <v>7.28</v>
      </c>
      <c r="M2910" s="9">
        <v>7.36</v>
      </c>
      <c r="N2910" s="9">
        <v>7.43</v>
      </c>
      <c r="O2910" s="9">
        <v>7.48</v>
      </c>
      <c r="P2910" s="9">
        <v>7.52</v>
      </c>
      <c r="Q2910" s="9">
        <v>7.55</v>
      </c>
      <c r="R2910" s="9">
        <v>7.57</v>
      </c>
      <c r="S2910" s="9">
        <v>7.58</v>
      </c>
      <c r="T2910" s="9">
        <v>7.59</v>
      </c>
      <c r="U2910" s="9">
        <v>7.6</v>
      </c>
      <c r="V2910" s="9">
        <v>7.6</v>
      </c>
      <c r="W2910" s="9">
        <v>7.6</v>
      </c>
    </row>
    <row r="2911" spans="1:23" x14ac:dyDescent="0.2">
      <c r="A2911" s="7">
        <v>44669</v>
      </c>
      <c r="B2911" s="9">
        <v>3.8</v>
      </c>
      <c r="C2911" s="9">
        <v>3.85</v>
      </c>
      <c r="D2911" s="9">
        <v>4.37</v>
      </c>
      <c r="E2911" s="9">
        <v>5.35</v>
      </c>
      <c r="F2911" s="9">
        <v>5.97</v>
      </c>
      <c r="G2911" s="9">
        <v>6.38</v>
      </c>
      <c r="H2911" s="9">
        <v>6.66</v>
      </c>
      <c r="I2911" s="9">
        <v>6.87</v>
      </c>
      <c r="J2911" s="9">
        <v>7.03</v>
      </c>
      <c r="K2911" s="9">
        <v>7.16</v>
      </c>
      <c r="L2911" s="9">
        <v>7.27</v>
      </c>
      <c r="M2911" s="9">
        <v>7.35</v>
      </c>
      <c r="N2911" s="9">
        <v>7.42</v>
      </c>
      <c r="O2911" s="9">
        <v>7.47</v>
      </c>
      <c r="P2911" s="9">
        <v>7.51</v>
      </c>
      <c r="Q2911" s="9">
        <v>7.54</v>
      </c>
      <c r="R2911" s="9">
        <v>7.57</v>
      </c>
      <c r="S2911" s="9">
        <v>7.58</v>
      </c>
      <c r="T2911" s="9">
        <v>7.6</v>
      </c>
      <c r="U2911" s="9">
        <v>7.6</v>
      </c>
      <c r="V2911" s="9">
        <v>7.6</v>
      </c>
      <c r="W2911" s="9">
        <v>7.6</v>
      </c>
    </row>
    <row r="2912" spans="1:23" x14ac:dyDescent="0.2">
      <c r="A2912" s="7">
        <v>44670</v>
      </c>
      <c r="B2912" s="9">
        <v>3.8</v>
      </c>
      <c r="C2912" s="9">
        <v>3.79</v>
      </c>
      <c r="D2912" s="9">
        <v>4.38</v>
      </c>
      <c r="E2912" s="9">
        <v>5.38</v>
      </c>
      <c r="F2912" s="9">
        <v>5.98</v>
      </c>
      <c r="G2912" s="9">
        <v>6.35</v>
      </c>
      <c r="H2912" s="9">
        <v>6.62</v>
      </c>
      <c r="I2912" s="9">
        <v>6.82</v>
      </c>
      <c r="J2912" s="9">
        <v>6.98</v>
      </c>
      <c r="K2912" s="9">
        <v>7.1</v>
      </c>
      <c r="L2912" s="9">
        <v>7.21</v>
      </c>
      <c r="M2912" s="9">
        <v>7.29</v>
      </c>
      <c r="N2912" s="9">
        <v>7.36</v>
      </c>
      <c r="O2912" s="9">
        <v>7.41</v>
      </c>
      <c r="P2912" s="9">
        <v>7.46</v>
      </c>
      <c r="Q2912" s="9">
        <v>7.49</v>
      </c>
      <c r="R2912" s="9">
        <v>7.52</v>
      </c>
      <c r="S2912" s="9">
        <v>7.54</v>
      </c>
      <c r="T2912" s="9">
        <v>7.55</v>
      </c>
      <c r="U2912" s="9">
        <v>7.56</v>
      </c>
      <c r="V2912" s="9">
        <v>7.56</v>
      </c>
      <c r="W2912" s="9">
        <v>7.57</v>
      </c>
    </row>
    <row r="2913" spans="1:23" x14ac:dyDescent="0.2">
      <c r="A2913" s="7">
        <v>44671</v>
      </c>
      <c r="B2913" s="9">
        <v>3.8</v>
      </c>
      <c r="C2913" s="9">
        <v>3.79</v>
      </c>
      <c r="D2913" s="9">
        <v>4.38</v>
      </c>
      <c r="E2913" s="9">
        <v>5.38</v>
      </c>
      <c r="F2913" s="9">
        <v>5.97</v>
      </c>
      <c r="G2913" s="9">
        <v>6.34</v>
      </c>
      <c r="H2913" s="9">
        <v>6.6</v>
      </c>
      <c r="I2913" s="9">
        <v>6.8</v>
      </c>
      <c r="J2913" s="9">
        <v>6.96</v>
      </c>
      <c r="K2913" s="9">
        <v>7.08</v>
      </c>
      <c r="L2913" s="9">
        <v>7.19</v>
      </c>
      <c r="M2913" s="9">
        <v>7.27</v>
      </c>
      <c r="N2913" s="9">
        <v>7.34</v>
      </c>
      <c r="O2913" s="9">
        <v>7.39</v>
      </c>
      <c r="P2913" s="9">
        <v>7.44</v>
      </c>
      <c r="Q2913" s="9">
        <v>7.47</v>
      </c>
      <c r="R2913" s="9">
        <v>7.5</v>
      </c>
      <c r="S2913" s="9">
        <v>7.52</v>
      </c>
      <c r="T2913" s="9">
        <v>7.53</v>
      </c>
      <c r="U2913" s="9">
        <v>7.54</v>
      </c>
      <c r="V2913" s="9">
        <v>7.54</v>
      </c>
      <c r="W2913" s="9">
        <v>7.55</v>
      </c>
    </row>
    <row r="2914" spans="1:23" x14ac:dyDescent="0.2">
      <c r="A2914" s="7">
        <v>44672</v>
      </c>
      <c r="B2914" s="9">
        <v>3.8</v>
      </c>
      <c r="C2914" s="9">
        <v>3.74</v>
      </c>
      <c r="D2914" s="9">
        <v>4.38</v>
      </c>
      <c r="E2914" s="9">
        <v>5.41</v>
      </c>
      <c r="F2914" s="9">
        <v>5.99</v>
      </c>
      <c r="G2914" s="9">
        <v>6.36</v>
      </c>
      <c r="H2914" s="9">
        <v>6.61</v>
      </c>
      <c r="I2914" s="9">
        <v>6.81</v>
      </c>
      <c r="J2914" s="9">
        <v>6.96</v>
      </c>
      <c r="K2914" s="9">
        <v>7.08</v>
      </c>
      <c r="L2914" s="9">
        <v>7.18</v>
      </c>
      <c r="M2914" s="9">
        <v>7.26</v>
      </c>
      <c r="N2914" s="9">
        <v>7.33</v>
      </c>
      <c r="O2914" s="9">
        <v>7.38</v>
      </c>
      <c r="P2914" s="9">
        <v>7.42</v>
      </c>
      <c r="Q2914" s="9">
        <v>7.46</v>
      </c>
      <c r="R2914" s="9">
        <v>7.48</v>
      </c>
      <c r="S2914" s="9">
        <v>7.5</v>
      </c>
      <c r="T2914" s="9">
        <v>7.52</v>
      </c>
      <c r="U2914" s="9">
        <v>7.53</v>
      </c>
      <c r="V2914" s="9">
        <v>7.53</v>
      </c>
      <c r="W2914" s="9">
        <v>7.53</v>
      </c>
    </row>
    <row r="2915" spans="1:23" x14ac:dyDescent="0.2">
      <c r="A2915" s="7">
        <v>44673</v>
      </c>
      <c r="B2915" s="9">
        <v>3.8</v>
      </c>
      <c r="C2915" s="9">
        <v>3.78</v>
      </c>
      <c r="D2915" s="9">
        <v>4.3899999999999997</v>
      </c>
      <c r="E2915" s="9">
        <v>5.4</v>
      </c>
      <c r="F2915" s="9">
        <v>5.99</v>
      </c>
      <c r="G2915" s="9">
        <v>6.36</v>
      </c>
      <c r="H2915" s="9">
        <v>6.62</v>
      </c>
      <c r="I2915" s="9">
        <v>6.82</v>
      </c>
      <c r="J2915" s="9">
        <v>6.97</v>
      </c>
      <c r="K2915" s="9">
        <v>7.1</v>
      </c>
      <c r="L2915" s="9">
        <v>7.2</v>
      </c>
      <c r="M2915" s="9">
        <v>7.28</v>
      </c>
      <c r="N2915" s="9">
        <v>7.35</v>
      </c>
      <c r="O2915" s="9">
        <v>7.4</v>
      </c>
      <c r="P2915" s="9">
        <v>7.44</v>
      </c>
      <c r="Q2915" s="9">
        <v>7.48</v>
      </c>
      <c r="R2915" s="9">
        <v>7.5</v>
      </c>
      <c r="S2915" s="9">
        <v>7.52</v>
      </c>
      <c r="T2915" s="9">
        <v>7.53</v>
      </c>
      <c r="U2915" s="9">
        <v>7.54</v>
      </c>
      <c r="V2915" s="9">
        <v>7.55</v>
      </c>
      <c r="W2915" s="9">
        <v>7.55</v>
      </c>
    </row>
    <row r="2916" spans="1:23" x14ac:dyDescent="0.2">
      <c r="A2916" s="7">
        <v>44676</v>
      </c>
      <c r="B2916" s="9">
        <v>3.8</v>
      </c>
      <c r="C2916" s="9">
        <v>3.72</v>
      </c>
      <c r="D2916" s="9">
        <v>4.3899999999999997</v>
      </c>
      <c r="E2916" s="9">
        <v>5.41</v>
      </c>
      <c r="F2916" s="9">
        <v>5.97</v>
      </c>
      <c r="G2916" s="9">
        <v>6.32</v>
      </c>
      <c r="H2916" s="9">
        <v>6.57</v>
      </c>
      <c r="I2916" s="9">
        <v>6.76</v>
      </c>
      <c r="J2916" s="9">
        <v>6.91</v>
      </c>
      <c r="K2916" s="9">
        <v>7.03</v>
      </c>
      <c r="L2916" s="9">
        <v>7.13</v>
      </c>
      <c r="M2916" s="9">
        <v>7.21</v>
      </c>
      <c r="N2916" s="9">
        <v>7.28</v>
      </c>
      <c r="O2916" s="9">
        <v>7.33</v>
      </c>
      <c r="P2916" s="9">
        <v>7.38</v>
      </c>
      <c r="Q2916" s="9">
        <v>7.41</v>
      </c>
      <c r="R2916" s="9">
        <v>7.44</v>
      </c>
      <c r="S2916" s="9">
        <v>7.46</v>
      </c>
      <c r="T2916" s="9">
        <v>7.48</v>
      </c>
      <c r="U2916" s="9">
        <v>7.49</v>
      </c>
      <c r="V2916" s="9">
        <v>7.49</v>
      </c>
      <c r="W2916" s="9">
        <v>7.5</v>
      </c>
    </row>
    <row r="2917" spans="1:23" x14ac:dyDescent="0.2">
      <c r="A2917" s="7">
        <v>44677</v>
      </c>
      <c r="B2917" s="9">
        <v>3.8</v>
      </c>
      <c r="C2917" s="9">
        <v>3.68</v>
      </c>
      <c r="D2917" s="9">
        <v>4.3899999999999997</v>
      </c>
      <c r="E2917" s="9">
        <v>5.42</v>
      </c>
      <c r="F2917" s="9">
        <v>5.97</v>
      </c>
      <c r="G2917" s="9">
        <v>6.31</v>
      </c>
      <c r="H2917" s="9">
        <v>6.55</v>
      </c>
      <c r="I2917" s="9">
        <v>6.74</v>
      </c>
      <c r="J2917" s="9">
        <v>6.89</v>
      </c>
      <c r="K2917" s="9">
        <v>7.01</v>
      </c>
      <c r="L2917" s="9">
        <v>7.11</v>
      </c>
      <c r="M2917" s="9">
        <v>7.19</v>
      </c>
      <c r="N2917" s="9">
        <v>7.26</v>
      </c>
      <c r="O2917" s="9">
        <v>7.31</v>
      </c>
      <c r="P2917" s="9">
        <v>7.36</v>
      </c>
      <c r="Q2917" s="9">
        <v>7.4</v>
      </c>
      <c r="R2917" s="9">
        <v>7.42</v>
      </c>
      <c r="S2917" s="9">
        <v>7.45</v>
      </c>
      <c r="T2917" s="9">
        <v>7.46</v>
      </c>
      <c r="U2917" s="9">
        <v>7.47</v>
      </c>
      <c r="V2917" s="9">
        <v>7.48</v>
      </c>
      <c r="W2917" s="9">
        <v>7.48</v>
      </c>
    </row>
    <row r="2918" spans="1:23" x14ac:dyDescent="0.2">
      <c r="A2918" s="7">
        <v>44678</v>
      </c>
      <c r="B2918" s="9">
        <v>3.8</v>
      </c>
      <c r="C2918" s="9">
        <v>3.88</v>
      </c>
      <c r="D2918" s="9">
        <v>4.41</v>
      </c>
      <c r="E2918" s="9">
        <v>5.35</v>
      </c>
      <c r="F2918" s="9">
        <v>5.93</v>
      </c>
      <c r="G2918" s="9">
        <v>6.3</v>
      </c>
      <c r="H2918" s="9">
        <v>6.56</v>
      </c>
      <c r="I2918" s="9">
        <v>6.75</v>
      </c>
      <c r="J2918" s="9">
        <v>6.91</v>
      </c>
      <c r="K2918" s="9">
        <v>7.03</v>
      </c>
      <c r="L2918" s="9">
        <v>7.13</v>
      </c>
      <c r="M2918" s="9">
        <v>7.21</v>
      </c>
      <c r="N2918" s="9">
        <v>7.27</v>
      </c>
      <c r="O2918" s="9">
        <v>7.32</v>
      </c>
      <c r="P2918" s="9">
        <v>7.36</v>
      </c>
      <c r="Q2918" s="9">
        <v>7.4</v>
      </c>
      <c r="R2918" s="9">
        <v>7.42</v>
      </c>
      <c r="S2918" s="9">
        <v>7.44</v>
      </c>
      <c r="T2918" s="9">
        <v>7.45</v>
      </c>
      <c r="U2918" s="9">
        <v>7.46</v>
      </c>
      <c r="V2918" s="9">
        <v>7.46</v>
      </c>
      <c r="W2918" s="9">
        <v>7.46</v>
      </c>
    </row>
    <row r="2919" spans="1:23" x14ac:dyDescent="0.2">
      <c r="A2919" s="7">
        <v>44679</v>
      </c>
      <c r="B2919" s="9">
        <v>3.8</v>
      </c>
      <c r="C2919" s="9">
        <v>3.86</v>
      </c>
      <c r="D2919" s="9">
        <v>4.42</v>
      </c>
      <c r="E2919" s="9">
        <v>5.39</v>
      </c>
      <c r="F2919" s="9">
        <v>5.98</v>
      </c>
      <c r="G2919" s="9">
        <v>6.35</v>
      </c>
      <c r="H2919" s="9">
        <v>6.61</v>
      </c>
      <c r="I2919" s="9">
        <v>6.8</v>
      </c>
      <c r="J2919" s="9">
        <v>6.96</v>
      </c>
      <c r="K2919" s="9">
        <v>7.08</v>
      </c>
      <c r="L2919" s="9">
        <v>7.17</v>
      </c>
      <c r="M2919" s="9">
        <v>7.25</v>
      </c>
      <c r="N2919" s="9">
        <v>7.31</v>
      </c>
      <c r="O2919" s="9">
        <v>7.36</v>
      </c>
      <c r="P2919" s="9">
        <v>7.4</v>
      </c>
      <c r="Q2919" s="9">
        <v>7.43</v>
      </c>
      <c r="R2919" s="9">
        <v>7.46</v>
      </c>
      <c r="S2919" s="9">
        <v>7.47</v>
      </c>
      <c r="T2919" s="9">
        <v>7.48</v>
      </c>
      <c r="U2919" s="9">
        <v>7.49</v>
      </c>
      <c r="V2919" s="9">
        <v>7.49</v>
      </c>
      <c r="W2919" s="9">
        <v>7.49</v>
      </c>
    </row>
    <row r="2920" spans="1:23" x14ac:dyDescent="0.2">
      <c r="A2920" s="7">
        <v>44680</v>
      </c>
      <c r="B2920" s="9">
        <v>3.8</v>
      </c>
      <c r="C2920" s="9">
        <v>3.85</v>
      </c>
      <c r="D2920" s="9">
        <v>4.41</v>
      </c>
      <c r="E2920" s="9">
        <v>5.39</v>
      </c>
      <c r="F2920" s="9">
        <v>5.99</v>
      </c>
      <c r="G2920" s="9">
        <v>6.37</v>
      </c>
      <c r="H2920" s="9">
        <v>6.63</v>
      </c>
      <c r="I2920" s="9">
        <v>6.82</v>
      </c>
      <c r="J2920" s="9">
        <v>6.98</v>
      </c>
      <c r="K2920" s="9">
        <v>7.1</v>
      </c>
      <c r="L2920" s="9">
        <v>7.19</v>
      </c>
      <c r="M2920" s="9">
        <v>7.27</v>
      </c>
      <c r="N2920" s="9">
        <v>7.33</v>
      </c>
      <c r="O2920" s="9">
        <v>7.38</v>
      </c>
      <c r="P2920" s="9">
        <v>7.42</v>
      </c>
      <c r="Q2920" s="9">
        <v>7.45</v>
      </c>
      <c r="R2920" s="9">
        <v>7.47</v>
      </c>
      <c r="S2920" s="9">
        <v>7.49</v>
      </c>
      <c r="T2920" s="9">
        <v>7.5</v>
      </c>
      <c r="U2920" s="9">
        <v>7.5</v>
      </c>
      <c r="V2920" s="9">
        <v>7.51</v>
      </c>
      <c r="W2920" s="9">
        <v>7.51</v>
      </c>
    </row>
    <row r="2921" spans="1:23" x14ac:dyDescent="0.2">
      <c r="A2921" s="7">
        <v>44683</v>
      </c>
      <c r="B2921" s="9">
        <v>3.8</v>
      </c>
      <c r="C2921" s="9">
        <v>3.77</v>
      </c>
      <c r="D2921" s="9">
        <v>4.42</v>
      </c>
      <c r="E2921" s="9">
        <v>5.45</v>
      </c>
      <c r="F2921" s="9">
        <v>6.02</v>
      </c>
      <c r="G2921" s="9">
        <v>6.38</v>
      </c>
      <c r="H2921" s="9">
        <v>6.63</v>
      </c>
      <c r="I2921" s="9">
        <v>6.82</v>
      </c>
      <c r="J2921" s="9">
        <v>6.96</v>
      </c>
      <c r="K2921" s="9">
        <v>7.08</v>
      </c>
      <c r="L2921" s="9">
        <v>7.17</v>
      </c>
      <c r="M2921" s="9">
        <v>7.25</v>
      </c>
      <c r="N2921" s="9">
        <v>7.31</v>
      </c>
      <c r="O2921" s="9">
        <v>7.36</v>
      </c>
      <c r="P2921" s="9">
        <v>7.4</v>
      </c>
      <c r="Q2921" s="9">
        <v>7.43</v>
      </c>
      <c r="R2921" s="9">
        <v>7.46</v>
      </c>
      <c r="S2921" s="9">
        <v>7.47</v>
      </c>
      <c r="T2921" s="9">
        <v>7.48</v>
      </c>
      <c r="U2921" s="9">
        <v>7.49</v>
      </c>
      <c r="V2921" s="9">
        <v>7.49</v>
      </c>
      <c r="W2921" s="9">
        <v>7.49</v>
      </c>
    </row>
    <row r="2922" spans="1:23" x14ac:dyDescent="0.2">
      <c r="A2922" s="7">
        <v>44685</v>
      </c>
      <c r="B2922" s="9">
        <v>3.85</v>
      </c>
      <c r="C2922" s="9">
        <v>3.85</v>
      </c>
      <c r="D2922" s="9">
        <v>4.47</v>
      </c>
      <c r="E2922" s="9">
        <v>5.5</v>
      </c>
      <c r="F2922" s="9">
        <v>6.09</v>
      </c>
      <c r="G2922" s="9">
        <v>6.46</v>
      </c>
      <c r="H2922" s="9">
        <v>6.72</v>
      </c>
      <c r="I2922" s="9">
        <v>6.92</v>
      </c>
      <c r="J2922" s="9">
        <v>7.07</v>
      </c>
      <c r="K2922" s="9">
        <v>7.19</v>
      </c>
      <c r="L2922" s="9">
        <v>7.29</v>
      </c>
      <c r="M2922" s="9">
        <v>7.37</v>
      </c>
      <c r="N2922" s="9">
        <v>7.43</v>
      </c>
      <c r="O2922" s="9">
        <v>7.49</v>
      </c>
      <c r="P2922" s="9">
        <v>7.53</v>
      </c>
      <c r="Q2922" s="9">
        <v>7.56</v>
      </c>
      <c r="R2922" s="9">
        <v>7.58</v>
      </c>
      <c r="S2922" s="9">
        <v>7.6</v>
      </c>
      <c r="T2922" s="9">
        <v>7.61</v>
      </c>
      <c r="U2922" s="9">
        <v>7.62</v>
      </c>
      <c r="V2922" s="9">
        <v>7.62</v>
      </c>
      <c r="W2922" s="9">
        <v>7.62</v>
      </c>
    </row>
    <row r="2923" spans="1:23" x14ac:dyDescent="0.2">
      <c r="A2923" s="7">
        <v>44686</v>
      </c>
      <c r="B2923" s="9">
        <v>4.25</v>
      </c>
      <c r="C2923" s="9">
        <v>4.28</v>
      </c>
      <c r="D2923" s="9">
        <v>4.9000000000000004</v>
      </c>
      <c r="E2923" s="9">
        <v>5.89</v>
      </c>
      <c r="F2923" s="9">
        <v>6.44</v>
      </c>
      <c r="G2923" s="9">
        <v>6.77</v>
      </c>
      <c r="H2923" s="9">
        <v>7</v>
      </c>
      <c r="I2923" s="9">
        <v>7.17</v>
      </c>
      <c r="J2923" s="9">
        <v>7.3</v>
      </c>
      <c r="K2923" s="9">
        <v>7.39</v>
      </c>
      <c r="L2923" s="9">
        <v>7.47</v>
      </c>
      <c r="M2923" s="9">
        <v>7.53</v>
      </c>
      <c r="N2923" s="9">
        <v>7.58</v>
      </c>
      <c r="O2923" s="9">
        <v>7.62</v>
      </c>
      <c r="P2923" s="9">
        <v>7.64</v>
      </c>
      <c r="Q2923" s="9">
        <v>7.66</v>
      </c>
      <c r="R2923" s="9">
        <v>7.68</v>
      </c>
      <c r="S2923" s="9">
        <v>7.68</v>
      </c>
      <c r="T2923" s="9">
        <v>7.69</v>
      </c>
      <c r="U2923" s="9">
        <v>7.69</v>
      </c>
      <c r="V2923" s="9">
        <v>7.69</v>
      </c>
      <c r="W2923" s="9">
        <v>7.68</v>
      </c>
    </row>
    <row r="2924" spans="1:23" x14ac:dyDescent="0.2">
      <c r="A2924" s="7">
        <v>44687</v>
      </c>
      <c r="B2924" s="9">
        <v>4.45</v>
      </c>
      <c r="C2924" s="9">
        <v>4.3899999999999997</v>
      </c>
      <c r="D2924" s="9">
        <v>5.25</v>
      </c>
      <c r="E2924" s="9">
        <v>6.19</v>
      </c>
      <c r="F2924" s="9">
        <v>6.62</v>
      </c>
      <c r="G2924" s="9">
        <v>6.88</v>
      </c>
      <c r="H2924" s="9">
        <v>7.06</v>
      </c>
      <c r="I2924" s="9">
        <v>7.2</v>
      </c>
      <c r="J2924" s="9">
        <v>7.31</v>
      </c>
      <c r="K2924" s="9">
        <v>7.39</v>
      </c>
      <c r="L2924" s="9">
        <v>7.46</v>
      </c>
      <c r="M2924" s="9">
        <v>7.52</v>
      </c>
      <c r="N2924" s="9">
        <v>7.57</v>
      </c>
      <c r="O2924" s="9">
        <v>7.6</v>
      </c>
      <c r="P2924" s="9">
        <v>7.63</v>
      </c>
      <c r="Q2924" s="9">
        <v>7.66</v>
      </c>
      <c r="R2924" s="9">
        <v>7.68</v>
      </c>
      <c r="S2924" s="9">
        <v>7.69</v>
      </c>
      <c r="T2924" s="9">
        <v>7.7</v>
      </c>
      <c r="U2924" s="9">
        <v>7.7</v>
      </c>
      <c r="V2924" s="9">
        <v>7.71</v>
      </c>
      <c r="W2924" s="9">
        <v>7.71</v>
      </c>
    </row>
    <row r="2925" spans="1:23" x14ac:dyDescent="0.2">
      <c r="A2925" s="7">
        <v>44690</v>
      </c>
      <c r="B2925" s="9">
        <v>4.45</v>
      </c>
      <c r="C2925" s="9">
        <v>4.6100000000000003</v>
      </c>
      <c r="D2925" s="9">
        <v>5.28</v>
      </c>
      <c r="E2925" s="9">
        <v>6.17</v>
      </c>
      <c r="F2925" s="9">
        <v>6.62</v>
      </c>
      <c r="G2925" s="9">
        <v>6.9</v>
      </c>
      <c r="H2925" s="9">
        <v>7.09</v>
      </c>
      <c r="I2925" s="9">
        <v>7.24</v>
      </c>
      <c r="J2925" s="9">
        <v>7.35</v>
      </c>
      <c r="K2925" s="9">
        <v>7.44</v>
      </c>
      <c r="L2925" s="9">
        <v>7.51</v>
      </c>
      <c r="M2925" s="9">
        <v>7.57</v>
      </c>
      <c r="N2925" s="9">
        <v>7.62</v>
      </c>
      <c r="O2925" s="9">
        <v>7.65</v>
      </c>
      <c r="P2925" s="9">
        <v>7.68</v>
      </c>
      <c r="Q2925" s="9">
        <v>7.7</v>
      </c>
      <c r="R2925" s="9">
        <v>7.72</v>
      </c>
      <c r="S2925" s="9">
        <v>7.73</v>
      </c>
      <c r="T2925" s="9">
        <v>7.74</v>
      </c>
      <c r="U2925" s="9">
        <v>7.74</v>
      </c>
      <c r="V2925" s="9">
        <v>7.74</v>
      </c>
      <c r="W2925" s="9">
        <v>7.74</v>
      </c>
    </row>
    <row r="2926" spans="1:23" x14ac:dyDescent="0.2">
      <c r="A2926" s="7">
        <v>44691</v>
      </c>
      <c r="B2926" s="9">
        <v>4.45</v>
      </c>
      <c r="C2926" s="9">
        <v>4.6900000000000004</v>
      </c>
      <c r="D2926" s="9">
        <v>5.28</v>
      </c>
      <c r="E2926" s="9">
        <v>6.1</v>
      </c>
      <c r="F2926" s="9">
        <v>6.55</v>
      </c>
      <c r="G2926" s="9">
        <v>6.82</v>
      </c>
      <c r="H2926" s="9">
        <v>7.02</v>
      </c>
      <c r="I2926" s="9">
        <v>7.17</v>
      </c>
      <c r="J2926" s="9">
        <v>7.28</v>
      </c>
      <c r="K2926" s="9">
        <v>7.38</v>
      </c>
      <c r="L2926" s="9">
        <v>7.45</v>
      </c>
      <c r="M2926" s="9">
        <v>7.51</v>
      </c>
      <c r="N2926" s="9">
        <v>7.56</v>
      </c>
      <c r="O2926" s="9">
        <v>7.6</v>
      </c>
      <c r="P2926" s="9">
        <v>7.63</v>
      </c>
      <c r="Q2926" s="9">
        <v>7.65</v>
      </c>
      <c r="R2926" s="9">
        <v>7.67</v>
      </c>
      <c r="S2926" s="9">
        <v>7.68</v>
      </c>
      <c r="T2926" s="9">
        <v>7.68</v>
      </c>
      <c r="U2926" s="9">
        <v>7.69</v>
      </c>
      <c r="V2926" s="9">
        <v>7.69</v>
      </c>
      <c r="W2926" s="9">
        <v>7.69</v>
      </c>
    </row>
    <row r="2927" spans="1:23" x14ac:dyDescent="0.2">
      <c r="A2927" s="7">
        <v>44692</v>
      </c>
      <c r="B2927" s="9">
        <v>4.45</v>
      </c>
      <c r="C2927" s="9">
        <v>4.66</v>
      </c>
      <c r="D2927" s="9">
        <v>5.28</v>
      </c>
      <c r="E2927" s="9">
        <v>6.1</v>
      </c>
      <c r="F2927" s="9">
        <v>6.53</v>
      </c>
      <c r="G2927" s="9">
        <v>6.79</v>
      </c>
      <c r="H2927" s="9">
        <v>6.97</v>
      </c>
      <c r="I2927" s="9">
        <v>7.11</v>
      </c>
      <c r="J2927" s="9">
        <v>7.22</v>
      </c>
      <c r="K2927" s="9">
        <v>7.3</v>
      </c>
      <c r="L2927" s="9">
        <v>7.37</v>
      </c>
      <c r="M2927" s="9">
        <v>7.43</v>
      </c>
      <c r="N2927" s="9">
        <v>7.48</v>
      </c>
      <c r="O2927" s="9">
        <v>7.51</v>
      </c>
      <c r="P2927" s="9">
        <v>7.54</v>
      </c>
      <c r="Q2927" s="9">
        <v>7.57</v>
      </c>
      <c r="R2927" s="9">
        <v>7.58</v>
      </c>
      <c r="S2927" s="9">
        <v>7.59</v>
      </c>
      <c r="T2927" s="9">
        <v>7.6</v>
      </c>
      <c r="U2927" s="9">
        <v>7.61</v>
      </c>
      <c r="V2927" s="9">
        <v>7.61</v>
      </c>
      <c r="W2927" s="9">
        <v>7.61</v>
      </c>
    </row>
    <row r="2928" spans="1:23" x14ac:dyDescent="0.2">
      <c r="A2928" s="7">
        <v>44693</v>
      </c>
      <c r="B2928" s="9">
        <v>4.45</v>
      </c>
      <c r="C2928" s="9">
        <v>4.67</v>
      </c>
      <c r="D2928" s="9">
        <v>5.31</v>
      </c>
      <c r="E2928" s="9">
        <v>6.14</v>
      </c>
      <c r="F2928" s="9">
        <v>6.55</v>
      </c>
      <c r="G2928" s="9">
        <v>6.8</v>
      </c>
      <c r="H2928" s="9">
        <v>6.97</v>
      </c>
      <c r="I2928" s="9">
        <v>7.1</v>
      </c>
      <c r="J2928" s="9">
        <v>7.2</v>
      </c>
      <c r="K2928" s="9">
        <v>7.27</v>
      </c>
      <c r="L2928" s="9">
        <v>7.34</v>
      </c>
      <c r="M2928" s="9">
        <v>7.39</v>
      </c>
      <c r="N2928" s="9">
        <v>7.43</v>
      </c>
      <c r="O2928" s="9">
        <v>7.46</v>
      </c>
      <c r="P2928" s="9">
        <v>7.49</v>
      </c>
      <c r="Q2928" s="9">
        <v>7.51</v>
      </c>
      <c r="R2928" s="9">
        <v>7.53</v>
      </c>
      <c r="S2928" s="9">
        <v>7.54</v>
      </c>
      <c r="T2928" s="9">
        <v>7.54</v>
      </c>
      <c r="U2928" s="9">
        <v>7.55</v>
      </c>
      <c r="V2928" s="9">
        <v>7.55</v>
      </c>
      <c r="W2928" s="9">
        <v>7.55</v>
      </c>
    </row>
    <row r="2929" spans="1:23" x14ac:dyDescent="0.2">
      <c r="A2929" s="7">
        <v>44694</v>
      </c>
      <c r="B2929" s="9">
        <v>4.4800000000000004</v>
      </c>
      <c r="C2929" s="9">
        <v>4.83</v>
      </c>
      <c r="D2929" s="9">
        <v>5.4</v>
      </c>
      <c r="E2929" s="9">
        <v>6.19</v>
      </c>
      <c r="F2929" s="9">
        <v>6.6</v>
      </c>
      <c r="G2929" s="9">
        <v>6.86</v>
      </c>
      <c r="H2929" s="9">
        <v>7.03</v>
      </c>
      <c r="I2929" s="9">
        <v>7.16</v>
      </c>
      <c r="J2929" s="9">
        <v>7.25</v>
      </c>
      <c r="K2929" s="9">
        <v>7.33</v>
      </c>
      <c r="L2929" s="9">
        <v>7.39</v>
      </c>
      <c r="M2929" s="9">
        <v>7.44</v>
      </c>
      <c r="N2929" s="9">
        <v>7.48</v>
      </c>
      <c r="O2929" s="9">
        <v>7.51</v>
      </c>
      <c r="P2929" s="9">
        <v>7.53</v>
      </c>
      <c r="Q2929" s="9">
        <v>7.55</v>
      </c>
      <c r="R2929" s="9">
        <v>7.56</v>
      </c>
      <c r="S2929" s="9">
        <v>7.57</v>
      </c>
      <c r="T2929" s="9">
        <v>7.58</v>
      </c>
      <c r="U2929" s="9">
        <v>7.58</v>
      </c>
      <c r="V2929" s="9">
        <v>7.58</v>
      </c>
      <c r="W2929" s="9">
        <v>7.58</v>
      </c>
    </row>
    <row r="2930" spans="1:23" x14ac:dyDescent="0.2">
      <c r="A2930" s="7">
        <v>44698</v>
      </c>
      <c r="B2930" s="9">
        <v>4.4800000000000004</v>
      </c>
      <c r="C2930" s="9">
        <v>4.9000000000000004</v>
      </c>
      <c r="D2930" s="9">
        <v>5.4</v>
      </c>
      <c r="E2930" s="9">
        <v>6.15</v>
      </c>
      <c r="F2930" s="9">
        <v>6.59</v>
      </c>
      <c r="G2930" s="9">
        <v>6.86</v>
      </c>
      <c r="H2930" s="9">
        <v>7.05</v>
      </c>
      <c r="I2930" s="9">
        <v>7.18</v>
      </c>
      <c r="J2930" s="9">
        <v>7.29</v>
      </c>
      <c r="K2930" s="9">
        <v>7.36</v>
      </c>
      <c r="L2930" s="9">
        <v>7.42</v>
      </c>
      <c r="M2930" s="9">
        <v>7.47</v>
      </c>
      <c r="N2930" s="9">
        <v>7.51</v>
      </c>
      <c r="O2930" s="9">
        <v>7.53</v>
      </c>
      <c r="P2930" s="9">
        <v>7.55</v>
      </c>
      <c r="Q2930" s="9">
        <v>7.57</v>
      </c>
      <c r="R2930" s="9">
        <v>7.58</v>
      </c>
      <c r="S2930" s="9">
        <v>7.59</v>
      </c>
      <c r="T2930" s="9">
        <v>7.59</v>
      </c>
      <c r="U2930" s="9">
        <v>7.59</v>
      </c>
      <c r="V2930" s="9">
        <v>7.59</v>
      </c>
      <c r="W2930" s="9">
        <v>7.58</v>
      </c>
    </row>
    <row r="2931" spans="1:23" x14ac:dyDescent="0.2">
      <c r="A2931" s="7">
        <v>44699</v>
      </c>
      <c r="B2931" s="9">
        <v>4.4800000000000004</v>
      </c>
      <c r="C2931" s="9">
        <v>4.8600000000000003</v>
      </c>
      <c r="D2931" s="9">
        <v>5.39</v>
      </c>
      <c r="E2931" s="9">
        <v>6.16</v>
      </c>
      <c r="F2931" s="9">
        <v>6.59</v>
      </c>
      <c r="G2931" s="9">
        <v>6.86</v>
      </c>
      <c r="H2931" s="9">
        <v>7.04</v>
      </c>
      <c r="I2931" s="9">
        <v>7.17</v>
      </c>
      <c r="J2931" s="9">
        <v>7.27</v>
      </c>
      <c r="K2931" s="9">
        <v>7.35</v>
      </c>
      <c r="L2931" s="9">
        <v>7.41</v>
      </c>
      <c r="M2931" s="9">
        <v>7.46</v>
      </c>
      <c r="N2931" s="9">
        <v>7.5</v>
      </c>
      <c r="O2931" s="9">
        <v>7.53</v>
      </c>
      <c r="P2931" s="9">
        <v>7.55</v>
      </c>
      <c r="Q2931" s="9">
        <v>7.57</v>
      </c>
      <c r="R2931" s="9">
        <v>7.58</v>
      </c>
      <c r="S2931" s="9">
        <v>7.58</v>
      </c>
      <c r="T2931" s="9">
        <v>7.59</v>
      </c>
      <c r="U2931" s="9">
        <v>7.59</v>
      </c>
      <c r="V2931" s="9">
        <v>7.59</v>
      </c>
      <c r="W2931" s="9">
        <v>7.59</v>
      </c>
    </row>
    <row r="2932" spans="1:23" x14ac:dyDescent="0.2">
      <c r="A2932" s="7">
        <v>44700</v>
      </c>
      <c r="B2932" s="9">
        <v>4.4800000000000004</v>
      </c>
      <c r="C2932" s="9">
        <v>4.74</v>
      </c>
      <c r="D2932" s="9">
        <v>5.43</v>
      </c>
      <c r="E2932" s="9">
        <v>6.25</v>
      </c>
      <c r="F2932" s="9">
        <v>6.65</v>
      </c>
      <c r="G2932" s="9">
        <v>6.89</v>
      </c>
      <c r="H2932" s="9">
        <v>7.05</v>
      </c>
      <c r="I2932" s="9">
        <v>7.17</v>
      </c>
      <c r="J2932" s="9">
        <v>7.27</v>
      </c>
      <c r="K2932" s="9">
        <v>7.34</v>
      </c>
      <c r="L2932" s="9">
        <v>7.4</v>
      </c>
      <c r="M2932" s="9">
        <v>7.45</v>
      </c>
      <c r="N2932" s="9">
        <v>7.49</v>
      </c>
      <c r="O2932" s="9">
        <v>7.52</v>
      </c>
      <c r="P2932" s="9">
        <v>7.54</v>
      </c>
      <c r="Q2932" s="9">
        <v>7.56</v>
      </c>
      <c r="R2932" s="9">
        <v>7.57</v>
      </c>
      <c r="S2932" s="9">
        <v>7.58</v>
      </c>
      <c r="T2932" s="9">
        <v>7.59</v>
      </c>
      <c r="U2932" s="9">
        <v>7.59</v>
      </c>
      <c r="V2932" s="9">
        <v>7.59</v>
      </c>
      <c r="W2932" s="9">
        <v>7.59</v>
      </c>
    </row>
    <row r="2933" spans="1:23" x14ac:dyDescent="0.2">
      <c r="A2933" s="7">
        <v>44701</v>
      </c>
      <c r="B2933" s="9">
        <v>4.4800000000000004</v>
      </c>
      <c r="C2933" s="9">
        <v>4.74</v>
      </c>
      <c r="D2933" s="9">
        <v>5.43</v>
      </c>
      <c r="E2933" s="9">
        <v>6.27</v>
      </c>
      <c r="F2933" s="9">
        <v>6.66</v>
      </c>
      <c r="G2933" s="9">
        <v>6.9</v>
      </c>
      <c r="H2933" s="9">
        <v>7.06</v>
      </c>
      <c r="I2933" s="9">
        <v>7.18</v>
      </c>
      <c r="J2933" s="9">
        <v>7.27</v>
      </c>
      <c r="K2933" s="9">
        <v>7.34</v>
      </c>
      <c r="L2933" s="9">
        <v>7.4</v>
      </c>
      <c r="M2933" s="9">
        <v>7.45</v>
      </c>
      <c r="N2933" s="9">
        <v>7.48</v>
      </c>
      <c r="O2933" s="9">
        <v>7.51</v>
      </c>
      <c r="P2933" s="9">
        <v>7.54</v>
      </c>
      <c r="Q2933" s="9">
        <v>7.55</v>
      </c>
      <c r="R2933" s="9">
        <v>7.57</v>
      </c>
      <c r="S2933" s="9">
        <v>7.58</v>
      </c>
      <c r="T2933" s="9">
        <v>7.58</v>
      </c>
      <c r="U2933" s="9">
        <v>7.58</v>
      </c>
      <c r="V2933" s="9">
        <v>7.59</v>
      </c>
      <c r="W2933" s="9">
        <v>7.59</v>
      </c>
    </row>
    <row r="2934" spans="1:23" x14ac:dyDescent="0.2">
      <c r="A2934" s="7">
        <v>44704</v>
      </c>
      <c r="B2934" s="9">
        <v>4.4800000000000004</v>
      </c>
      <c r="C2934" s="9">
        <v>4.82</v>
      </c>
      <c r="D2934" s="9">
        <v>5.43</v>
      </c>
      <c r="E2934" s="9">
        <v>6.24</v>
      </c>
      <c r="F2934" s="9">
        <v>6.65</v>
      </c>
      <c r="G2934" s="9">
        <v>6.9</v>
      </c>
      <c r="H2934" s="9">
        <v>7.06</v>
      </c>
      <c r="I2934" s="9">
        <v>7.19</v>
      </c>
      <c r="J2934" s="9">
        <v>7.28</v>
      </c>
      <c r="K2934" s="9">
        <v>7.36</v>
      </c>
      <c r="L2934" s="9">
        <v>7.41</v>
      </c>
      <c r="M2934" s="9">
        <v>7.46</v>
      </c>
      <c r="N2934" s="9">
        <v>7.5</v>
      </c>
      <c r="O2934" s="9">
        <v>7.53</v>
      </c>
      <c r="P2934" s="9">
        <v>7.55</v>
      </c>
      <c r="Q2934" s="9">
        <v>7.57</v>
      </c>
      <c r="R2934" s="9">
        <v>7.58</v>
      </c>
      <c r="S2934" s="9">
        <v>7.59</v>
      </c>
      <c r="T2934" s="9">
        <v>7.59</v>
      </c>
      <c r="U2934" s="9">
        <v>7.6</v>
      </c>
      <c r="V2934" s="9">
        <v>7.6</v>
      </c>
      <c r="W2934" s="9">
        <v>7.6</v>
      </c>
    </row>
    <row r="2935" spans="1:23" x14ac:dyDescent="0.2">
      <c r="A2935" s="7">
        <v>44705</v>
      </c>
      <c r="B2935" s="9">
        <v>4.4800000000000004</v>
      </c>
      <c r="C2935" s="9">
        <v>4.91</v>
      </c>
      <c r="D2935" s="9">
        <v>5.44</v>
      </c>
      <c r="E2935" s="9">
        <v>6.19</v>
      </c>
      <c r="F2935" s="9">
        <v>6.61</v>
      </c>
      <c r="G2935" s="9">
        <v>6.87</v>
      </c>
      <c r="H2935" s="9">
        <v>7.04</v>
      </c>
      <c r="I2935" s="9">
        <v>7.17</v>
      </c>
      <c r="J2935" s="9">
        <v>7.26</v>
      </c>
      <c r="K2935" s="9">
        <v>7.34</v>
      </c>
      <c r="L2935" s="9">
        <v>7.39</v>
      </c>
      <c r="M2935" s="9">
        <v>7.44</v>
      </c>
      <c r="N2935" s="9">
        <v>7.48</v>
      </c>
      <c r="O2935" s="9">
        <v>7.51</v>
      </c>
      <c r="P2935" s="9">
        <v>7.53</v>
      </c>
      <c r="Q2935" s="9">
        <v>7.54</v>
      </c>
      <c r="R2935" s="9">
        <v>7.56</v>
      </c>
      <c r="S2935" s="9">
        <v>7.57</v>
      </c>
      <c r="T2935" s="9">
        <v>7.57</v>
      </c>
      <c r="U2935" s="9">
        <v>7.57</v>
      </c>
      <c r="V2935" s="9">
        <v>7.57</v>
      </c>
      <c r="W2935" s="9">
        <v>7.57</v>
      </c>
    </row>
    <row r="2936" spans="1:23" x14ac:dyDescent="0.2">
      <c r="A2936" s="7">
        <v>44706</v>
      </c>
      <c r="B2936" s="9">
        <v>4.49</v>
      </c>
      <c r="C2936" s="9">
        <v>4.9000000000000004</v>
      </c>
      <c r="D2936" s="9">
        <v>5.43</v>
      </c>
      <c r="E2936" s="9">
        <v>6.18</v>
      </c>
      <c r="F2936" s="9">
        <v>6.59</v>
      </c>
      <c r="G2936" s="9">
        <v>6.84</v>
      </c>
      <c r="H2936" s="9">
        <v>7.01</v>
      </c>
      <c r="I2936" s="9">
        <v>7.13</v>
      </c>
      <c r="J2936" s="9">
        <v>7.23</v>
      </c>
      <c r="K2936" s="9">
        <v>7.3</v>
      </c>
      <c r="L2936" s="9">
        <v>7.36</v>
      </c>
      <c r="M2936" s="9">
        <v>7.41</v>
      </c>
      <c r="N2936" s="9">
        <v>7.45</v>
      </c>
      <c r="O2936" s="9">
        <v>7.48</v>
      </c>
      <c r="P2936" s="9">
        <v>7.5</v>
      </c>
      <c r="Q2936" s="9">
        <v>7.52</v>
      </c>
      <c r="R2936" s="9">
        <v>7.53</v>
      </c>
      <c r="S2936" s="9">
        <v>7.54</v>
      </c>
      <c r="T2936" s="9">
        <v>7.55</v>
      </c>
      <c r="U2936" s="9">
        <v>7.55</v>
      </c>
      <c r="V2936" s="9">
        <v>7.55</v>
      </c>
      <c r="W2936" s="9">
        <v>7.55</v>
      </c>
    </row>
    <row r="2937" spans="1:23" x14ac:dyDescent="0.2">
      <c r="A2937" s="7">
        <v>44707</v>
      </c>
      <c r="B2937" s="9">
        <v>4.49</v>
      </c>
      <c r="C2937" s="9">
        <v>4.8099999999999996</v>
      </c>
      <c r="D2937" s="9">
        <v>5.42</v>
      </c>
      <c r="E2937" s="9">
        <v>6.22</v>
      </c>
      <c r="F2937" s="9">
        <v>6.62</v>
      </c>
      <c r="G2937" s="9">
        <v>6.86</v>
      </c>
      <c r="H2937" s="9">
        <v>7.02</v>
      </c>
      <c r="I2937" s="9">
        <v>7.13</v>
      </c>
      <c r="J2937" s="9">
        <v>7.22</v>
      </c>
      <c r="K2937" s="9">
        <v>7.29</v>
      </c>
      <c r="L2937" s="9">
        <v>7.35</v>
      </c>
      <c r="M2937" s="9">
        <v>7.39</v>
      </c>
      <c r="N2937" s="9">
        <v>7.43</v>
      </c>
      <c r="O2937" s="9">
        <v>7.46</v>
      </c>
      <c r="P2937" s="9">
        <v>7.48</v>
      </c>
      <c r="Q2937" s="9">
        <v>7.5</v>
      </c>
      <c r="R2937" s="9">
        <v>7.51</v>
      </c>
      <c r="S2937" s="9">
        <v>7.52</v>
      </c>
      <c r="T2937" s="9">
        <v>7.53</v>
      </c>
      <c r="U2937" s="9">
        <v>7.53</v>
      </c>
      <c r="V2937" s="9">
        <v>7.54</v>
      </c>
      <c r="W2937" s="9">
        <v>7.54</v>
      </c>
    </row>
    <row r="2938" spans="1:23" x14ac:dyDescent="0.2">
      <c r="A2938" s="7">
        <v>44708</v>
      </c>
      <c r="B2938" s="9">
        <v>4.5</v>
      </c>
      <c r="C2938" s="9">
        <v>4.88</v>
      </c>
      <c r="D2938" s="9">
        <v>5.43</v>
      </c>
      <c r="E2938" s="9">
        <v>6.19</v>
      </c>
      <c r="F2938" s="9">
        <v>6.6</v>
      </c>
      <c r="G2938" s="9">
        <v>6.86</v>
      </c>
      <c r="H2938" s="9">
        <v>7.03</v>
      </c>
      <c r="I2938" s="9">
        <v>7.16</v>
      </c>
      <c r="J2938" s="9">
        <v>7.26</v>
      </c>
      <c r="K2938" s="9">
        <v>7.33</v>
      </c>
      <c r="L2938" s="9">
        <v>7.39</v>
      </c>
      <c r="M2938" s="9">
        <v>7.44</v>
      </c>
      <c r="N2938" s="9">
        <v>7.48</v>
      </c>
      <c r="O2938" s="9">
        <v>7.51</v>
      </c>
      <c r="P2938" s="9">
        <v>7.54</v>
      </c>
      <c r="Q2938" s="9">
        <v>7.56</v>
      </c>
      <c r="R2938" s="9">
        <v>7.57</v>
      </c>
      <c r="S2938" s="9">
        <v>7.58</v>
      </c>
      <c r="T2938" s="9">
        <v>7.59</v>
      </c>
      <c r="U2938" s="9">
        <v>7.59</v>
      </c>
      <c r="V2938" s="9">
        <v>7.59</v>
      </c>
      <c r="W2938" s="9">
        <v>7.59</v>
      </c>
    </row>
    <row r="2939" spans="1:23" x14ac:dyDescent="0.2">
      <c r="A2939" s="7">
        <v>44711</v>
      </c>
      <c r="B2939" s="9">
        <v>4.5599999999999996</v>
      </c>
      <c r="C2939" s="9">
        <v>4.87</v>
      </c>
      <c r="D2939" s="9">
        <v>5.43</v>
      </c>
      <c r="E2939" s="9">
        <v>6.22</v>
      </c>
      <c r="F2939" s="9">
        <v>6.64</v>
      </c>
      <c r="G2939" s="9">
        <v>6.9</v>
      </c>
      <c r="H2939" s="9">
        <v>7.07</v>
      </c>
      <c r="I2939" s="9">
        <v>7.2</v>
      </c>
      <c r="J2939" s="9">
        <v>7.3</v>
      </c>
      <c r="K2939" s="9">
        <v>7.37</v>
      </c>
      <c r="L2939" s="9">
        <v>7.43</v>
      </c>
      <c r="M2939" s="9">
        <v>7.48</v>
      </c>
      <c r="N2939" s="9">
        <v>7.52</v>
      </c>
      <c r="O2939" s="9">
        <v>7.55</v>
      </c>
      <c r="P2939" s="9">
        <v>7.57</v>
      </c>
      <c r="Q2939" s="9">
        <v>7.59</v>
      </c>
      <c r="R2939" s="9">
        <v>7.6</v>
      </c>
      <c r="S2939" s="9">
        <v>7.61</v>
      </c>
      <c r="T2939" s="9">
        <v>7.61</v>
      </c>
      <c r="U2939" s="9">
        <v>7.61</v>
      </c>
      <c r="V2939" s="9">
        <v>7.61</v>
      </c>
      <c r="W2939" s="9">
        <v>7.61</v>
      </c>
    </row>
    <row r="2940" spans="1:23" x14ac:dyDescent="0.2">
      <c r="A2940" s="7">
        <v>44712</v>
      </c>
      <c r="B2940" s="9">
        <v>4.5999999999999996</v>
      </c>
      <c r="C2940" s="9">
        <v>5.01</v>
      </c>
      <c r="D2940" s="9">
        <v>5.47</v>
      </c>
      <c r="E2940" s="9">
        <v>6.18</v>
      </c>
      <c r="F2940" s="9">
        <v>6.62</v>
      </c>
      <c r="G2940" s="9">
        <v>6.9</v>
      </c>
      <c r="H2940" s="9">
        <v>7.09</v>
      </c>
      <c r="I2940" s="9">
        <v>7.23</v>
      </c>
      <c r="J2940" s="9">
        <v>7.34</v>
      </c>
      <c r="K2940" s="9">
        <v>7.42</v>
      </c>
      <c r="L2940" s="9">
        <v>7.48</v>
      </c>
      <c r="M2940" s="9">
        <v>7.53</v>
      </c>
      <c r="N2940" s="9">
        <v>7.57</v>
      </c>
      <c r="O2940" s="9">
        <v>7.6</v>
      </c>
      <c r="P2940" s="9">
        <v>7.62</v>
      </c>
      <c r="Q2940" s="9">
        <v>7.63</v>
      </c>
      <c r="R2940" s="9">
        <v>7.64</v>
      </c>
      <c r="S2940" s="9">
        <v>7.65</v>
      </c>
      <c r="T2940" s="9">
        <v>7.65</v>
      </c>
      <c r="U2940" s="9">
        <v>7.65</v>
      </c>
      <c r="V2940" s="9">
        <v>7.65</v>
      </c>
      <c r="W2940" s="9">
        <v>7.65</v>
      </c>
    </row>
    <row r="2941" spans="1:23" x14ac:dyDescent="0.2">
      <c r="A2941" s="7">
        <v>44713</v>
      </c>
      <c r="B2941" s="9">
        <v>4.55</v>
      </c>
      <c r="C2941" s="9">
        <v>4.96</v>
      </c>
      <c r="D2941" s="9">
        <v>5.51</v>
      </c>
      <c r="E2941" s="9">
        <v>6.27</v>
      </c>
      <c r="F2941" s="9">
        <v>6.68</v>
      </c>
      <c r="G2941" s="9">
        <v>6.94</v>
      </c>
      <c r="H2941" s="9">
        <v>7.11</v>
      </c>
      <c r="I2941" s="9">
        <v>7.24</v>
      </c>
      <c r="J2941" s="9">
        <v>7.34</v>
      </c>
      <c r="K2941" s="9">
        <v>7.41</v>
      </c>
      <c r="L2941" s="9">
        <v>7.47</v>
      </c>
      <c r="M2941" s="9">
        <v>7.52</v>
      </c>
      <c r="N2941" s="9">
        <v>7.56</v>
      </c>
      <c r="O2941" s="9">
        <v>7.59</v>
      </c>
      <c r="P2941" s="9">
        <v>7.61</v>
      </c>
      <c r="Q2941" s="9">
        <v>7.62</v>
      </c>
      <c r="R2941" s="9">
        <v>7.64</v>
      </c>
      <c r="S2941" s="9">
        <v>7.64</v>
      </c>
      <c r="T2941" s="9">
        <v>7.65</v>
      </c>
      <c r="U2941" s="9">
        <v>7.65</v>
      </c>
      <c r="V2941" s="9">
        <v>7.65</v>
      </c>
      <c r="W2941" s="9">
        <v>7.64</v>
      </c>
    </row>
    <row r="2942" spans="1:23" x14ac:dyDescent="0.2">
      <c r="A2942" s="7">
        <v>44714</v>
      </c>
      <c r="B2942" s="9">
        <v>4.57</v>
      </c>
      <c r="C2942" s="9">
        <v>5.04</v>
      </c>
      <c r="D2942" s="9">
        <v>5.56</v>
      </c>
      <c r="E2942" s="9">
        <v>6.3</v>
      </c>
      <c r="F2942" s="9">
        <v>6.71</v>
      </c>
      <c r="G2942" s="9">
        <v>6.97</v>
      </c>
      <c r="H2942" s="9">
        <v>7.14</v>
      </c>
      <c r="I2942" s="9">
        <v>7.26</v>
      </c>
      <c r="J2942" s="9">
        <v>7.36</v>
      </c>
      <c r="K2942" s="9">
        <v>7.43</v>
      </c>
      <c r="L2942" s="9">
        <v>7.49</v>
      </c>
      <c r="M2942" s="9">
        <v>7.53</v>
      </c>
      <c r="N2942" s="9">
        <v>7.56</v>
      </c>
      <c r="O2942" s="9">
        <v>7.59</v>
      </c>
      <c r="P2942" s="9">
        <v>7.61</v>
      </c>
      <c r="Q2942" s="9">
        <v>7.62</v>
      </c>
      <c r="R2942" s="9">
        <v>7.63</v>
      </c>
      <c r="S2942" s="9">
        <v>7.64</v>
      </c>
      <c r="T2942" s="9">
        <v>7.64</v>
      </c>
      <c r="U2942" s="9">
        <v>7.64</v>
      </c>
      <c r="V2942" s="9">
        <v>7.64</v>
      </c>
      <c r="W2942" s="9">
        <v>7.64</v>
      </c>
    </row>
    <row r="2943" spans="1:23" x14ac:dyDescent="0.2">
      <c r="A2943" s="7">
        <v>44715</v>
      </c>
      <c r="B2943" s="9">
        <v>4.5199999999999996</v>
      </c>
      <c r="C2943" s="9">
        <v>4.99</v>
      </c>
      <c r="D2943" s="9">
        <v>5.55</v>
      </c>
      <c r="E2943" s="9">
        <v>6.32</v>
      </c>
      <c r="F2943" s="9">
        <v>6.73</v>
      </c>
      <c r="G2943" s="9">
        <v>6.99</v>
      </c>
      <c r="H2943" s="9">
        <v>7.16</v>
      </c>
      <c r="I2943" s="9">
        <v>7.29</v>
      </c>
      <c r="J2943" s="9">
        <v>7.38</v>
      </c>
      <c r="K2943" s="9">
        <v>7.46</v>
      </c>
      <c r="L2943" s="9">
        <v>7.51</v>
      </c>
      <c r="M2943" s="9">
        <v>7.56</v>
      </c>
      <c r="N2943" s="9">
        <v>7.6</v>
      </c>
      <c r="O2943" s="9">
        <v>7.62</v>
      </c>
      <c r="P2943" s="9">
        <v>7.65</v>
      </c>
      <c r="Q2943" s="9">
        <v>7.66</v>
      </c>
      <c r="R2943" s="9">
        <v>7.67</v>
      </c>
      <c r="S2943" s="9">
        <v>7.68</v>
      </c>
      <c r="T2943" s="9">
        <v>7.69</v>
      </c>
      <c r="U2943" s="9">
        <v>7.69</v>
      </c>
      <c r="V2943" s="9">
        <v>7.69</v>
      </c>
      <c r="W2943" s="9">
        <v>7.69</v>
      </c>
    </row>
    <row r="2944" spans="1:23" x14ac:dyDescent="0.2">
      <c r="A2944" s="7">
        <v>44718</v>
      </c>
      <c r="B2944" s="9">
        <v>4.54</v>
      </c>
      <c r="C2944" s="9">
        <v>4.9800000000000004</v>
      </c>
      <c r="D2944" s="9">
        <v>5.6</v>
      </c>
      <c r="E2944" s="9">
        <v>6.41</v>
      </c>
      <c r="F2944" s="9">
        <v>6.82</v>
      </c>
      <c r="G2944" s="9">
        <v>7.06</v>
      </c>
      <c r="H2944" s="9">
        <v>7.22</v>
      </c>
      <c r="I2944" s="9">
        <v>7.34</v>
      </c>
      <c r="J2944" s="9">
        <v>7.43</v>
      </c>
      <c r="K2944" s="9">
        <v>7.49</v>
      </c>
      <c r="L2944" s="9">
        <v>7.55</v>
      </c>
      <c r="M2944" s="9">
        <v>7.59</v>
      </c>
      <c r="N2944" s="9">
        <v>7.62</v>
      </c>
      <c r="O2944" s="9">
        <v>7.65</v>
      </c>
      <c r="P2944" s="9">
        <v>7.67</v>
      </c>
      <c r="Q2944" s="9">
        <v>7.68</v>
      </c>
      <c r="R2944" s="9">
        <v>7.69</v>
      </c>
      <c r="S2944" s="9">
        <v>7.7</v>
      </c>
      <c r="T2944" s="9">
        <v>7.71</v>
      </c>
      <c r="U2944" s="9">
        <v>7.71</v>
      </c>
      <c r="V2944" s="9">
        <v>7.71</v>
      </c>
      <c r="W2944" s="9">
        <v>7.71</v>
      </c>
    </row>
    <row r="2945" spans="1:23" x14ac:dyDescent="0.2">
      <c r="A2945" s="7">
        <v>44719</v>
      </c>
      <c r="B2945" s="9">
        <v>4.59</v>
      </c>
      <c r="C2945" s="9">
        <v>5.0599999999999996</v>
      </c>
      <c r="D2945" s="9">
        <v>5.62</v>
      </c>
      <c r="E2945" s="9">
        <v>6.4</v>
      </c>
      <c r="F2945" s="9">
        <v>6.83</v>
      </c>
      <c r="G2945" s="9">
        <v>7.08</v>
      </c>
      <c r="H2945" s="9">
        <v>7.25</v>
      </c>
      <c r="I2945" s="9">
        <v>7.37</v>
      </c>
      <c r="J2945" s="9">
        <v>7.46</v>
      </c>
      <c r="K2945" s="9">
        <v>7.53</v>
      </c>
      <c r="L2945" s="9">
        <v>7.58</v>
      </c>
      <c r="M2945" s="9">
        <v>7.62</v>
      </c>
      <c r="N2945" s="9">
        <v>7.65</v>
      </c>
      <c r="O2945" s="9">
        <v>7.68</v>
      </c>
      <c r="P2945" s="9">
        <v>7.69</v>
      </c>
      <c r="Q2945" s="9">
        <v>7.71</v>
      </c>
      <c r="R2945" s="9">
        <v>7.72</v>
      </c>
      <c r="S2945" s="9">
        <v>7.72</v>
      </c>
      <c r="T2945" s="9">
        <v>7.73</v>
      </c>
      <c r="U2945" s="9">
        <v>7.73</v>
      </c>
      <c r="V2945" s="9">
        <v>7.73</v>
      </c>
      <c r="W2945" s="9">
        <v>7.72</v>
      </c>
    </row>
    <row r="2946" spans="1:23" x14ac:dyDescent="0.2">
      <c r="A2946" s="7">
        <v>44720</v>
      </c>
      <c r="B2946" s="9">
        <v>4.7</v>
      </c>
      <c r="C2946" s="9">
        <v>5.13</v>
      </c>
      <c r="D2946" s="9">
        <v>5.56</v>
      </c>
      <c r="E2946" s="9">
        <v>6.23</v>
      </c>
      <c r="F2946" s="9">
        <v>6.66</v>
      </c>
      <c r="G2946" s="9">
        <v>6.95</v>
      </c>
      <c r="H2946" s="9">
        <v>7.14</v>
      </c>
      <c r="I2946" s="9">
        <v>7.28</v>
      </c>
      <c r="J2946" s="9">
        <v>7.38</v>
      </c>
      <c r="K2946" s="9">
        <v>7.46</v>
      </c>
      <c r="L2946" s="9">
        <v>7.52</v>
      </c>
      <c r="M2946" s="9">
        <v>7.57</v>
      </c>
      <c r="N2946" s="9">
        <v>7.61</v>
      </c>
      <c r="O2946" s="9">
        <v>7.64</v>
      </c>
      <c r="P2946" s="9">
        <v>7.66</v>
      </c>
      <c r="Q2946" s="9">
        <v>7.68</v>
      </c>
      <c r="R2946" s="9">
        <v>7.69</v>
      </c>
      <c r="S2946" s="9">
        <v>7.7</v>
      </c>
      <c r="T2946" s="9">
        <v>7.7</v>
      </c>
      <c r="U2946" s="9">
        <v>7.71</v>
      </c>
      <c r="V2946" s="9">
        <v>7.71</v>
      </c>
      <c r="W2946" s="9">
        <v>7.71</v>
      </c>
    </row>
    <row r="2947" spans="1:23" x14ac:dyDescent="0.2">
      <c r="A2947" s="7">
        <v>44721</v>
      </c>
      <c r="B2947" s="9">
        <v>4.6500000000000004</v>
      </c>
      <c r="C2947" s="9">
        <v>5.14</v>
      </c>
      <c r="D2947" s="9">
        <v>5.57</v>
      </c>
      <c r="E2947" s="9">
        <v>6.22</v>
      </c>
      <c r="F2947" s="9">
        <v>6.65</v>
      </c>
      <c r="G2947" s="9">
        <v>6.94</v>
      </c>
      <c r="H2947" s="9">
        <v>7.14</v>
      </c>
      <c r="I2947" s="9">
        <v>7.28</v>
      </c>
      <c r="J2947" s="9">
        <v>7.39</v>
      </c>
      <c r="K2947" s="9">
        <v>7.47</v>
      </c>
      <c r="L2947" s="9">
        <v>7.53</v>
      </c>
      <c r="M2947" s="9">
        <v>7.58</v>
      </c>
      <c r="N2947" s="9">
        <v>7.62</v>
      </c>
      <c r="O2947" s="9">
        <v>7.65</v>
      </c>
      <c r="P2947" s="9">
        <v>7.67</v>
      </c>
      <c r="Q2947" s="9">
        <v>7.68</v>
      </c>
      <c r="R2947" s="9">
        <v>7.7</v>
      </c>
      <c r="S2947" s="9">
        <v>7.71</v>
      </c>
      <c r="T2947" s="9">
        <v>7.71</v>
      </c>
      <c r="U2947" s="9">
        <v>7.71</v>
      </c>
      <c r="V2947" s="9">
        <v>7.72</v>
      </c>
      <c r="W2947" s="9">
        <v>7.72</v>
      </c>
    </row>
    <row r="2948" spans="1:23" x14ac:dyDescent="0.2">
      <c r="A2948" s="7">
        <v>44722</v>
      </c>
      <c r="B2948" s="9">
        <v>4.6500000000000004</v>
      </c>
      <c r="C2948" s="9">
        <v>5.15</v>
      </c>
      <c r="D2948" s="9">
        <v>5.58</v>
      </c>
      <c r="E2948" s="9">
        <v>6.23</v>
      </c>
      <c r="F2948" s="9">
        <v>6.66</v>
      </c>
      <c r="G2948" s="9">
        <v>6.96</v>
      </c>
      <c r="H2948" s="9">
        <v>7.16</v>
      </c>
      <c r="I2948" s="9">
        <v>7.3</v>
      </c>
      <c r="J2948" s="9">
        <v>7.41</v>
      </c>
      <c r="K2948" s="9">
        <v>7.49</v>
      </c>
      <c r="L2948" s="9">
        <v>7.55</v>
      </c>
      <c r="M2948" s="9">
        <v>7.59</v>
      </c>
      <c r="N2948" s="9">
        <v>7.62</v>
      </c>
      <c r="O2948" s="9">
        <v>7.65</v>
      </c>
      <c r="P2948" s="9">
        <v>7.67</v>
      </c>
      <c r="Q2948" s="9">
        <v>7.68</v>
      </c>
      <c r="R2948" s="9">
        <v>7.69</v>
      </c>
      <c r="S2948" s="9">
        <v>7.7</v>
      </c>
      <c r="T2948" s="9">
        <v>7.7</v>
      </c>
      <c r="U2948" s="9">
        <v>7.7</v>
      </c>
      <c r="V2948" s="9">
        <v>7.7</v>
      </c>
      <c r="W2948" s="9">
        <v>7.7</v>
      </c>
    </row>
    <row r="2949" spans="1:23" x14ac:dyDescent="0.2">
      <c r="A2949" s="7">
        <v>44725</v>
      </c>
      <c r="B2949" s="9">
        <v>4.6500000000000004</v>
      </c>
      <c r="C2949" s="9">
        <v>5.2</v>
      </c>
      <c r="D2949" s="9">
        <v>5.65</v>
      </c>
      <c r="E2949" s="9">
        <v>6.32</v>
      </c>
      <c r="F2949" s="9">
        <v>6.77</v>
      </c>
      <c r="G2949" s="9">
        <v>7.07</v>
      </c>
      <c r="H2949" s="9">
        <v>7.28</v>
      </c>
      <c r="I2949" s="9">
        <v>7.43</v>
      </c>
      <c r="J2949" s="9">
        <v>7.53</v>
      </c>
      <c r="K2949" s="9">
        <v>7.6</v>
      </c>
      <c r="L2949" s="9">
        <v>7.65</v>
      </c>
      <c r="M2949" s="9">
        <v>7.69</v>
      </c>
      <c r="N2949" s="9">
        <v>7.72</v>
      </c>
      <c r="O2949" s="9">
        <v>7.73</v>
      </c>
      <c r="P2949" s="9">
        <v>7.75</v>
      </c>
      <c r="Q2949" s="9">
        <v>7.75</v>
      </c>
      <c r="R2949" s="9">
        <v>7.76</v>
      </c>
      <c r="S2949" s="9">
        <v>7.76</v>
      </c>
      <c r="T2949" s="9">
        <v>7.76</v>
      </c>
      <c r="U2949" s="9">
        <v>7.76</v>
      </c>
      <c r="V2949" s="9">
        <v>7.76</v>
      </c>
      <c r="W2949" s="9">
        <v>7.76</v>
      </c>
    </row>
    <row r="2950" spans="1:23" x14ac:dyDescent="0.2">
      <c r="A2950" s="7">
        <v>44726</v>
      </c>
      <c r="B2950" s="9">
        <v>4.55</v>
      </c>
      <c r="C2950" s="9">
        <v>5.15</v>
      </c>
      <c r="D2950" s="9">
        <v>5.64</v>
      </c>
      <c r="E2950" s="9">
        <v>6.34</v>
      </c>
      <c r="F2950" s="9">
        <v>6.79</v>
      </c>
      <c r="G2950" s="9">
        <v>7.08</v>
      </c>
      <c r="H2950" s="9">
        <v>7.28</v>
      </c>
      <c r="I2950" s="9">
        <v>7.42</v>
      </c>
      <c r="J2950" s="9">
        <v>7.51</v>
      </c>
      <c r="K2950" s="9">
        <v>7.58</v>
      </c>
      <c r="L2950" s="9">
        <v>7.63</v>
      </c>
      <c r="M2950" s="9">
        <v>7.66</v>
      </c>
      <c r="N2950" s="9">
        <v>7.68</v>
      </c>
      <c r="O2950" s="9">
        <v>7.7</v>
      </c>
      <c r="P2950" s="9">
        <v>7.71</v>
      </c>
      <c r="Q2950" s="9">
        <v>7.72</v>
      </c>
      <c r="R2950" s="9">
        <v>7.73</v>
      </c>
      <c r="S2950" s="9">
        <v>7.73</v>
      </c>
      <c r="T2950" s="9">
        <v>7.73</v>
      </c>
      <c r="U2950" s="9">
        <v>7.73</v>
      </c>
      <c r="V2950" s="9">
        <v>7.73</v>
      </c>
      <c r="W2950" s="9">
        <v>7.73</v>
      </c>
    </row>
    <row r="2951" spans="1:23" x14ac:dyDescent="0.2">
      <c r="A2951" s="7">
        <v>44727</v>
      </c>
      <c r="B2951" s="9">
        <v>4.55</v>
      </c>
      <c r="C2951" s="9">
        <v>5.15</v>
      </c>
      <c r="D2951" s="9">
        <v>5.7</v>
      </c>
      <c r="E2951" s="9">
        <v>6.46</v>
      </c>
      <c r="F2951" s="9">
        <v>6.89</v>
      </c>
      <c r="G2951" s="9">
        <v>7.14</v>
      </c>
      <c r="H2951" s="9">
        <v>7.3</v>
      </c>
      <c r="I2951" s="9">
        <v>7.41</v>
      </c>
      <c r="J2951" s="9">
        <v>7.49</v>
      </c>
      <c r="K2951" s="9">
        <v>7.55</v>
      </c>
      <c r="L2951" s="9">
        <v>7.6</v>
      </c>
      <c r="M2951" s="9">
        <v>7.63</v>
      </c>
      <c r="N2951" s="9">
        <v>7.66</v>
      </c>
      <c r="O2951" s="9">
        <v>7.68</v>
      </c>
      <c r="P2951" s="9">
        <v>7.69</v>
      </c>
      <c r="Q2951" s="9">
        <v>7.71</v>
      </c>
      <c r="R2951" s="9">
        <v>7.71</v>
      </c>
      <c r="S2951" s="9">
        <v>7.72</v>
      </c>
      <c r="T2951" s="9">
        <v>7.73</v>
      </c>
      <c r="U2951" s="9">
        <v>7.73</v>
      </c>
      <c r="V2951" s="9">
        <v>7.73</v>
      </c>
      <c r="W2951" s="9">
        <v>7.73</v>
      </c>
    </row>
    <row r="2952" spans="1:23" x14ac:dyDescent="0.2">
      <c r="A2952" s="7">
        <v>44728</v>
      </c>
      <c r="B2952" s="9">
        <v>4.55</v>
      </c>
      <c r="C2952" s="9">
        <v>5.2</v>
      </c>
      <c r="D2952" s="9">
        <v>5.73</v>
      </c>
      <c r="E2952" s="9">
        <v>6.45</v>
      </c>
      <c r="F2952" s="9">
        <v>6.87</v>
      </c>
      <c r="G2952" s="9">
        <v>7.12</v>
      </c>
      <c r="H2952" s="9">
        <v>7.28</v>
      </c>
      <c r="I2952" s="9">
        <v>7.39</v>
      </c>
      <c r="J2952" s="9">
        <v>7.47</v>
      </c>
      <c r="K2952" s="9">
        <v>7.53</v>
      </c>
      <c r="L2952" s="9">
        <v>7.58</v>
      </c>
      <c r="M2952" s="9">
        <v>7.61</v>
      </c>
      <c r="N2952" s="9">
        <v>7.64</v>
      </c>
      <c r="O2952" s="9">
        <v>7.66</v>
      </c>
      <c r="P2952" s="9">
        <v>7.68</v>
      </c>
      <c r="Q2952" s="9">
        <v>7.69</v>
      </c>
      <c r="R2952" s="9">
        <v>7.7</v>
      </c>
      <c r="S2952" s="9">
        <v>7.71</v>
      </c>
      <c r="T2952" s="9">
        <v>7.71</v>
      </c>
      <c r="U2952" s="9">
        <v>7.72</v>
      </c>
      <c r="V2952" s="9">
        <v>7.72</v>
      </c>
      <c r="W2952" s="9">
        <v>7.72</v>
      </c>
    </row>
    <row r="2953" spans="1:23" x14ac:dyDescent="0.2">
      <c r="A2953" s="7">
        <v>44729</v>
      </c>
      <c r="B2953" s="9">
        <v>4.55</v>
      </c>
      <c r="C2953" s="9">
        <v>5.2</v>
      </c>
      <c r="D2953" s="9">
        <v>5.75</v>
      </c>
      <c r="E2953" s="9">
        <v>6.49</v>
      </c>
      <c r="F2953" s="9">
        <v>6.9</v>
      </c>
      <c r="G2953" s="9">
        <v>7.14</v>
      </c>
      <c r="H2953" s="9">
        <v>7.3</v>
      </c>
      <c r="I2953" s="9">
        <v>7.41</v>
      </c>
      <c r="J2953" s="9">
        <v>7.48</v>
      </c>
      <c r="K2953" s="9">
        <v>7.54</v>
      </c>
      <c r="L2953" s="9">
        <v>7.59</v>
      </c>
      <c r="M2953" s="9">
        <v>7.62</v>
      </c>
      <c r="N2953" s="9">
        <v>7.65</v>
      </c>
      <c r="O2953" s="9">
        <v>7.67</v>
      </c>
      <c r="P2953" s="9">
        <v>7.68</v>
      </c>
      <c r="Q2953" s="9">
        <v>7.7</v>
      </c>
      <c r="R2953" s="9">
        <v>7.71</v>
      </c>
      <c r="S2953" s="9">
        <v>7.72</v>
      </c>
      <c r="T2953" s="9">
        <v>7.72</v>
      </c>
      <c r="U2953" s="9">
        <v>7.73</v>
      </c>
      <c r="V2953" s="9">
        <v>7.73</v>
      </c>
      <c r="W2953" s="9">
        <v>7.73</v>
      </c>
    </row>
    <row r="2954" spans="1:23" x14ac:dyDescent="0.2">
      <c r="A2954" s="7">
        <v>44732</v>
      </c>
      <c r="B2954" s="9">
        <v>4.6399999999999997</v>
      </c>
      <c r="C2954" s="9">
        <v>5.12</v>
      </c>
      <c r="D2954" s="9">
        <v>5.69</v>
      </c>
      <c r="E2954" s="9">
        <v>6.46</v>
      </c>
      <c r="F2954" s="9">
        <v>6.86</v>
      </c>
      <c r="G2954" s="9">
        <v>7.08</v>
      </c>
      <c r="H2954" s="9">
        <v>7.22</v>
      </c>
      <c r="I2954" s="9">
        <v>7.31</v>
      </c>
      <c r="J2954" s="9">
        <v>7.38</v>
      </c>
      <c r="K2954" s="9">
        <v>7.43</v>
      </c>
      <c r="L2954" s="9">
        <v>7.48</v>
      </c>
      <c r="M2954" s="9">
        <v>7.51</v>
      </c>
      <c r="N2954" s="9">
        <v>7.54</v>
      </c>
      <c r="O2954" s="9">
        <v>7.56</v>
      </c>
      <c r="P2954" s="9">
        <v>7.58</v>
      </c>
      <c r="Q2954" s="9">
        <v>7.6</v>
      </c>
      <c r="R2954" s="9">
        <v>7.61</v>
      </c>
      <c r="S2954" s="9">
        <v>7.63</v>
      </c>
      <c r="T2954" s="9">
        <v>7.64</v>
      </c>
      <c r="U2954" s="9">
        <v>7.65</v>
      </c>
      <c r="V2954" s="9">
        <v>7.66</v>
      </c>
      <c r="W2954" s="9">
        <v>7.66</v>
      </c>
    </row>
    <row r="2955" spans="1:23" x14ac:dyDescent="0.2">
      <c r="A2955" s="7">
        <v>44733</v>
      </c>
      <c r="B2955" s="9">
        <v>4.75</v>
      </c>
      <c r="C2955" s="9">
        <v>5.17</v>
      </c>
      <c r="D2955" s="9">
        <v>5.75</v>
      </c>
      <c r="E2955" s="9">
        <v>6.51</v>
      </c>
      <c r="F2955" s="9">
        <v>6.89</v>
      </c>
      <c r="G2955" s="9">
        <v>7.09</v>
      </c>
      <c r="H2955" s="9">
        <v>7.22</v>
      </c>
      <c r="I2955" s="9">
        <v>7.31</v>
      </c>
      <c r="J2955" s="9">
        <v>7.38</v>
      </c>
      <c r="K2955" s="9">
        <v>7.43</v>
      </c>
      <c r="L2955" s="9">
        <v>7.48</v>
      </c>
      <c r="M2955" s="9">
        <v>7.51</v>
      </c>
      <c r="N2955" s="9">
        <v>7.54</v>
      </c>
      <c r="O2955" s="9">
        <v>7.56</v>
      </c>
      <c r="P2955" s="9">
        <v>7.58</v>
      </c>
      <c r="Q2955" s="9">
        <v>7.6</v>
      </c>
      <c r="R2955" s="9">
        <v>7.62</v>
      </c>
      <c r="S2955" s="9">
        <v>7.63</v>
      </c>
      <c r="T2955" s="9">
        <v>7.64</v>
      </c>
      <c r="U2955" s="9">
        <v>7.65</v>
      </c>
      <c r="V2955" s="9">
        <v>7.66</v>
      </c>
      <c r="W2955" s="9">
        <v>7.67</v>
      </c>
    </row>
    <row r="2956" spans="1:23" x14ac:dyDescent="0.2">
      <c r="A2956" s="7">
        <v>44734</v>
      </c>
      <c r="B2956" s="9">
        <v>4.7</v>
      </c>
      <c r="C2956" s="9">
        <v>5.25</v>
      </c>
      <c r="D2956" s="9">
        <v>5.77</v>
      </c>
      <c r="E2956" s="9">
        <v>6.45</v>
      </c>
      <c r="F2956" s="9">
        <v>6.82</v>
      </c>
      <c r="G2956" s="9">
        <v>7.03</v>
      </c>
      <c r="H2956" s="9">
        <v>7.17</v>
      </c>
      <c r="I2956" s="9">
        <v>7.27</v>
      </c>
      <c r="J2956" s="9">
        <v>7.33</v>
      </c>
      <c r="K2956" s="9">
        <v>7.39</v>
      </c>
      <c r="L2956" s="9">
        <v>7.43</v>
      </c>
      <c r="M2956" s="9">
        <v>7.46</v>
      </c>
      <c r="N2956" s="9">
        <v>7.49</v>
      </c>
      <c r="O2956" s="9">
        <v>7.51</v>
      </c>
      <c r="P2956" s="9">
        <v>7.53</v>
      </c>
      <c r="Q2956" s="9">
        <v>7.54</v>
      </c>
      <c r="R2956" s="9">
        <v>7.56</v>
      </c>
      <c r="S2956" s="9">
        <v>7.57</v>
      </c>
      <c r="T2956" s="9">
        <v>7.58</v>
      </c>
      <c r="U2956" s="9">
        <v>7.59</v>
      </c>
      <c r="V2956" s="9">
        <v>7.6</v>
      </c>
      <c r="W2956" s="9">
        <v>7.61</v>
      </c>
    </row>
    <row r="2957" spans="1:23" x14ac:dyDescent="0.2">
      <c r="A2957" s="7">
        <v>44735</v>
      </c>
      <c r="B2957" s="9">
        <v>4.67</v>
      </c>
      <c r="C2957" s="9">
        <v>5.24</v>
      </c>
      <c r="D2957" s="9">
        <v>5.76</v>
      </c>
      <c r="E2957" s="9">
        <v>6.45</v>
      </c>
      <c r="F2957" s="9">
        <v>6.83</v>
      </c>
      <c r="G2957" s="9">
        <v>7.04</v>
      </c>
      <c r="H2957" s="9">
        <v>7.18</v>
      </c>
      <c r="I2957" s="9">
        <v>7.27</v>
      </c>
      <c r="J2957" s="9">
        <v>7.33</v>
      </c>
      <c r="K2957" s="9">
        <v>7.38</v>
      </c>
      <c r="L2957" s="9">
        <v>7.42</v>
      </c>
      <c r="M2957" s="9">
        <v>7.45</v>
      </c>
      <c r="N2957" s="9">
        <v>7.48</v>
      </c>
      <c r="O2957" s="9">
        <v>7.5</v>
      </c>
      <c r="P2957" s="9">
        <v>7.52</v>
      </c>
      <c r="Q2957" s="9">
        <v>7.53</v>
      </c>
      <c r="R2957" s="9">
        <v>7.55</v>
      </c>
      <c r="S2957" s="9">
        <v>7.56</v>
      </c>
      <c r="T2957" s="9">
        <v>7.57</v>
      </c>
      <c r="U2957" s="9">
        <v>7.58</v>
      </c>
      <c r="V2957" s="9">
        <v>7.59</v>
      </c>
      <c r="W2957" s="9">
        <v>7.59</v>
      </c>
    </row>
    <row r="2958" spans="1:23" x14ac:dyDescent="0.2">
      <c r="A2958" s="7">
        <v>44736</v>
      </c>
      <c r="B2958" s="9">
        <v>4.66</v>
      </c>
      <c r="C2958" s="9">
        <v>5.29</v>
      </c>
      <c r="D2958" s="9">
        <v>5.78</v>
      </c>
      <c r="E2958" s="9">
        <v>6.43</v>
      </c>
      <c r="F2958" s="9">
        <v>6.81</v>
      </c>
      <c r="G2958" s="9">
        <v>7.04</v>
      </c>
      <c r="H2958" s="9">
        <v>7.19</v>
      </c>
      <c r="I2958" s="9">
        <v>7.28</v>
      </c>
      <c r="J2958" s="9">
        <v>7.35</v>
      </c>
      <c r="K2958" s="9">
        <v>7.4</v>
      </c>
      <c r="L2958" s="9">
        <v>7.43</v>
      </c>
      <c r="M2958" s="9">
        <v>7.46</v>
      </c>
      <c r="N2958" s="9">
        <v>7.48</v>
      </c>
      <c r="O2958" s="9">
        <v>7.5</v>
      </c>
      <c r="P2958" s="9">
        <v>7.52</v>
      </c>
      <c r="Q2958" s="9">
        <v>7.53</v>
      </c>
      <c r="R2958" s="9">
        <v>7.54</v>
      </c>
      <c r="S2958" s="9">
        <v>7.55</v>
      </c>
      <c r="T2958" s="9">
        <v>7.56</v>
      </c>
      <c r="U2958" s="9">
        <v>7.57</v>
      </c>
      <c r="V2958" s="9">
        <v>7.57</v>
      </c>
      <c r="W2958" s="9">
        <v>7.58</v>
      </c>
    </row>
    <row r="2959" spans="1:23" x14ac:dyDescent="0.2">
      <c r="A2959" s="7">
        <v>44739</v>
      </c>
      <c r="B2959" s="9">
        <v>4.7</v>
      </c>
      <c r="C2959" s="9">
        <v>5.29</v>
      </c>
      <c r="D2959" s="9">
        <v>5.77</v>
      </c>
      <c r="E2959" s="9">
        <v>6.42</v>
      </c>
      <c r="F2959" s="9">
        <v>6.8</v>
      </c>
      <c r="G2959" s="9">
        <v>7.03</v>
      </c>
      <c r="H2959" s="9">
        <v>7.17</v>
      </c>
      <c r="I2959" s="9">
        <v>7.26</v>
      </c>
      <c r="J2959" s="9">
        <v>7.33</v>
      </c>
      <c r="K2959" s="9">
        <v>7.38</v>
      </c>
      <c r="L2959" s="9">
        <v>7.41</v>
      </c>
      <c r="M2959" s="9">
        <v>7.44</v>
      </c>
      <c r="N2959" s="9">
        <v>7.46</v>
      </c>
      <c r="O2959" s="9">
        <v>7.48</v>
      </c>
      <c r="P2959" s="9">
        <v>7.5</v>
      </c>
      <c r="Q2959" s="9">
        <v>7.51</v>
      </c>
      <c r="R2959" s="9">
        <v>7.52</v>
      </c>
      <c r="S2959" s="9">
        <v>7.53</v>
      </c>
      <c r="T2959" s="9">
        <v>7.54</v>
      </c>
      <c r="U2959" s="9">
        <v>7.55</v>
      </c>
      <c r="V2959" s="9">
        <v>7.56</v>
      </c>
      <c r="W2959" s="9">
        <v>7.57</v>
      </c>
    </row>
    <row r="2960" spans="1:23" x14ac:dyDescent="0.2">
      <c r="A2960" s="7">
        <v>44740</v>
      </c>
      <c r="B2960" s="9">
        <v>4.71</v>
      </c>
      <c r="C2960" s="9">
        <v>5.3</v>
      </c>
      <c r="D2960" s="9">
        <v>5.78</v>
      </c>
      <c r="E2960" s="9">
        <v>6.44</v>
      </c>
      <c r="F2960" s="9">
        <v>6.82</v>
      </c>
      <c r="G2960" s="9">
        <v>7.05</v>
      </c>
      <c r="H2960" s="9">
        <v>7.19</v>
      </c>
      <c r="I2960" s="9">
        <v>7.28</v>
      </c>
      <c r="J2960" s="9">
        <v>7.35</v>
      </c>
      <c r="K2960" s="9">
        <v>7.4</v>
      </c>
      <c r="L2960" s="9">
        <v>7.43</v>
      </c>
      <c r="M2960" s="9">
        <v>7.46</v>
      </c>
      <c r="N2960" s="9">
        <v>7.48</v>
      </c>
      <c r="O2960" s="9">
        <v>7.5</v>
      </c>
      <c r="P2960" s="9">
        <v>7.52</v>
      </c>
      <c r="Q2960" s="9">
        <v>7.53</v>
      </c>
      <c r="R2960" s="9">
        <v>7.55</v>
      </c>
      <c r="S2960" s="9">
        <v>7.56</v>
      </c>
      <c r="T2960" s="9">
        <v>7.57</v>
      </c>
      <c r="U2960" s="9">
        <v>7.58</v>
      </c>
      <c r="V2960" s="9">
        <v>7.59</v>
      </c>
      <c r="W2960" s="9">
        <v>7.59</v>
      </c>
    </row>
    <row r="2961" spans="1:23" x14ac:dyDescent="0.2">
      <c r="A2961" s="7">
        <v>44741</v>
      </c>
      <c r="B2961" s="9">
        <v>4.71</v>
      </c>
      <c r="C2961" s="9">
        <v>5.32</v>
      </c>
      <c r="D2961" s="9">
        <v>5.79</v>
      </c>
      <c r="E2961" s="9">
        <v>6.43</v>
      </c>
      <c r="F2961" s="9">
        <v>6.81</v>
      </c>
      <c r="G2961" s="9">
        <v>7.04</v>
      </c>
      <c r="H2961" s="9">
        <v>7.19</v>
      </c>
      <c r="I2961" s="9">
        <v>7.29</v>
      </c>
      <c r="J2961" s="9">
        <v>7.36</v>
      </c>
      <c r="K2961" s="9">
        <v>7.4</v>
      </c>
      <c r="L2961" s="9">
        <v>7.44</v>
      </c>
      <c r="M2961" s="9">
        <v>7.47</v>
      </c>
      <c r="N2961" s="9">
        <v>7.49</v>
      </c>
      <c r="O2961" s="9">
        <v>7.51</v>
      </c>
      <c r="P2961" s="9">
        <v>7.53</v>
      </c>
      <c r="Q2961" s="9">
        <v>7.54</v>
      </c>
      <c r="R2961" s="9">
        <v>7.55</v>
      </c>
      <c r="S2961" s="9">
        <v>7.56</v>
      </c>
      <c r="T2961" s="9">
        <v>7.57</v>
      </c>
      <c r="U2961" s="9">
        <v>7.58</v>
      </c>
      <c r="V2961" s="9">
        <v>7.59</v>
      </c>
      <c r="W2961" s="9">
        <v>7.6</v>
      </c>
    </row>
    <row r="2962" spans="1:23" x14ac:dyDescent="0.2">
      <c r="A2962" s="7">
        <v>44742</v>
      </c>
      <c r="B2962" s="9">
        <v>4.6500000000000004</v>
      </c>
      <c r="C2962" s="9">
        <v>5.28</v>
      </c>
      <c r="D2962" s="9">
        <v>5.79</v>
      </c>
      <c r="E2962" s="9">
        <v>6.46</v>
      </c>
      <c r="F2962" s="9">
        <v>6.82</v>
      </c>
      <c r="G2962" s="9">
        <v>7.04</v>
      </c>
      <c r="H2962" s="9">
        <v>7.17</v>
      </c>
      <c r="I2962" s="9">
        <v>7.26</v>
      </c>
      <c r="J2962" s="9">
        <v>7.32</v>
      </c>
      <c r="K2962" s="9">
        <v>7.37</v>
      </c>
      <c r="L2962" s="9">
        <v>7.41</v>
      </c>
      <c r="M2962" s="9">
        <v>7.44</v>
      </c>
      <c r="N2962" s="9">
        <v>7.47</v>
      </c>
      <c r="O2962" s="9">
        <v>7.49</v>
      </c>
      <c r="P2962" s="9">
        <v>7.51</v>
      </c>
      <c r="Q2962" s="9">
        <v>7.52</v>
      </c>
      <c r="R2962" s="9">
        <v>7.54</v>
      </c>
      <c r="S2962" s="9">
        <v>7.55</v>
      </c>
      <c r="T2962" s="9">
        <v>7.57</v>
      </c>
      <c r="U2962" s="9">
        <v>7.58</v>
      </c>
      <c r="V2962" s="9">
        <v>7.59</v>
      </c>
      <c r="W2962" s="9">
        <v>7.6</v>
      </c>
    </row>
    <row r="2963" spans="1:23" x14ac:dyDescent="0.2">
      <c r="A2963" s="7">
        <v>44743</v>
      </c>
      <c r="B2963" s="9">
        <v>4.71</v>
      </c>
      <c r="C2963" s="9">
        <v>5.31</v>
      </c>
      <c r="D2963" s="9">
        <v>5.78</v>
      </c>
      <c r="E2963" s="9">
        <v>6.41</v>
      </c>
      <c r="F2963" s="9">
        <v>6.78</v>
      </c>
      <c r="G2963" s="9">
        <v>7</v>
      </c>
      <c r="H2963" s="9">
        <v>7.14</v>
      </c>
      <c r="I2963" s="9">
        <v>7.24</v>
      </c>
      <c r="J2963" s="9">
        <v>7.31</v>
      </c>
      <c r="K2963" s="9">
        <v>7.36</v>
      </c>
      <c r="L2963" s="9">
        <v>7.4</v>
      </c>
      <c r="M2963" s="9">
        <v>7.43</v>
      </c>
      <c r="N2963" s="9">
        <v>7.46</v>
      </c>
      <c r="O2963" s="9">
        <v>7.48</v>
      </c>
      <c r="P2963" s="9">
        <v>7.5</v>
      </c>
      <c r="Q2963" s="9">
        <v>7.52</v>
      </c>
      <c r="R2963" s="9">
        <v>7.53</v>
      </c>
      <c r="S2963" s="9">
        <v>7.55</v>
      </c>
      <c r="T2963" s="9">
        <v>7.56</v>
      </c>
      <c r="U2963" s="9">
        <v>7.57</v>
      </c>
      <c r="V2963" s="9">
        <v>7.58</v>
      </c>
      <c r="W2963" s="9">
        <v>7.59</v>
      </c>
    </row>
    <row r="2964" spans="1:23" x14ac:dyDescent="0.2">
      <c r="A2964" s="7">
        <v>44746</v>
      </c>
      <c r="B2964" s="9">
        <v>4.6900000000000004</v>
      </c>
      <c r="C2964" s="9">
        <v>5.26</v>
      </c>
      <c r="D2964" s="9">
        <v>5.75</v>
      </c>
      <c r="E2964" s="9">
        <v>6.41</v>
      </c>
      <c r="F2964" s="9">
        <v>6.77</v>
      </c>
      <c r="G2964" s="9">
        <v>6.99</v>
      </c>
      <c r="H2964" s="9">
        <v>7.12</v>
      </c>
      <c r="I2964" s="9">
        <v>7.21</v>
      </c>
      <c r="J2964" s="9">
        <v>7.28</v>
      </c>
      <c r="K2964" s="9">
        <v>7.33</v>
      </c>
      <c r="L2964" s="9">
        <v>7.37</v>
      </c>
      <c r="M2964" s="9">
        <v>7.4</v>
      </c>
      <c r="N2964" s="9">
        <v>7.43</v>
      </c>
      <c r="O2964" s="9">
        <v>7.45</v>
      </c>
      <c r="P2964" s="9">
        <v>7.48</v>
      </c>
      <c r="Q2964" s="9">
        <v>7.49</v>
      </c>
      <c r="R2964" s="9">
        <v>7.51</v>
      </c>
      <c r="S2964" s="9">
        <v>7.53</v>
      </c>
      <c r="T2964" s="9">
        <v>7.54</v>
      </c>
      <c r="U2964" s="9">
        <v>7.55</v>
      </c>
      <c r="V2964" s="9">
        <v>7.57</v>
      </c>
      <c r="W2964" s="9">
        <v>7.58</v>
      </c>
    </row>
    <row r="2965" spans="1:23" x14ac:dyDescent="0.2">
      <c r="A2965" s="7">
        <v>44747</v>
      </c>
      <c r="B2965" s="9">
        <v>4.6500000000000004</v>
      </c>
      <c r="C2965" s="9">
        <v>5.28</v>
      </c>
      <c r="D2965" s="9">
        <v>5.77</v>
      </c>
      <c r="E2965" s="9">
        <v>6.41</v>
      </c>
      <c r="F2965" s="9">
        <v>6.78</v>
      </c>
      <c r="G2965" s="9">
        <v>7</v>
      </c>
      <c r="H2965" s="9">
        <v>7.14</v>
      </c>
      <c r="I2965" s="9">
        <v>7.23</v>
      </c>
      <c r="J2965" s="9">
        <v>7.3</v>
      </c>
      <c r="K2965" s="9">
        <v>7.35</v>
      </c>
      <c r="L2965" s="9">
        <v>7.39</v>
      </c>
      <c r="M2965" s="9">
        <v>7.42</v>
      </c>
      <c r="N2965" s="9">
        <v>7.45</v>
      </c>
      <c r="O2965" s="9">
        <v>7.47</v>
      </c>
      <c r="P2965" s="9">
        <v>7.49</v>
      </c>
      <c r="Q2965" s="9">
        <v>7.51</v>
      </c>
      <c r="R2965" s="9">
        <v>7.52</v>
      </c>
      <c r="S2965" s="9">
        <v>7.54</v>
      </c>
      <c r="T2965" s="9">
        <v>7.55</v>
      </c>
      <c r="U2965" s="9">
        <v>7.56</v>
      </c>
      <c r="V2965" s="9">
        <v>7.57</v>
      </c>
      <c r="W2965" s="9">
        <v>7.58</v>
      </c>
    </row>
    <row r="2966" spans="1:23" x14ac:dyDescent="0.2">
      <c r="A2966" s="7">
        <v>44748</v>
      </c>
      <c r="B2966" s="9">
        <v>4.5999999999999996</v>
      </c>
      <c r="C2966" s="9">
        <v>5.27</v>
      </c>
      <c r="D2966" s="9">
        <v>5.76</v>
      </c>
      <c r="E2966" s="9">
        <v>6.39</v>
      </c>
      <c r="F2966" s="9">
        <v>6.73</v>
      </c>
      <c r="G2966" s="9">
        <v>6.93</v>
      </c>
      <c r="H2966" s="9">
        <v>7.06</v>
      </c>
      <c r="I2966" s="9">
        <v>7.14</v>
      </c>
      <c r="J2966" s="9">
        <v>7.2</v>
      </c>
      <c r="K2966" s="9">
        <v>7.24</v>
      </c>
      <c r="L2966" s="9">
        <v>7.28</v>
      </c>
      <c r="M2966" s="9">
        <v>7.31</v>
      </c>
      <c r="N2966" s="9">
        <v>7.34</v>
      </c>
      <c r="O2966" s="9">
        <v>7.36</v>
      </c>
      <c r="P2966" s="9">
        <v>7.38</v>
      </c>
      <c r="Q2966" s="9">
        <v>7.4</v>
      </c>
      <c r="R2966" s="9">
        <v>7.42</v>
      </c>
      <c r="S2966" s="9">
        <v>7.44</v>
      </c>
      <c r="T2966" s="9">
        <v>7.46</v>
      </c>
      <c r="U2966" s="9">
        <v>7.47</v>
      </c>
      <c r="V2966" s="9">
        <v>7.49</v>
      </c>
      <c r="W2966" s="9">
        <v>7.5</v>
      </c>
    </row>
    <row r="2967" spans="1:23" x14ac:dyDescent="0.2">
      <c r="A2967" s="7">
        <v>44749</v>
      </c>
      <c r="B2967" s="9">
        <v>4.57</v>
      </c>
      <c r="C2967" s="9">
        <v>5.3</v>
      </c>
      <c r="D2967" s="9">
        <v>5.81</v>
      </c>
      <c r="E2967" s="9">
        <v>6.44</v>
      </c>
      <c r="F2967" s="9">
        <v>6.77</v>
      </c>
      <c r="G2967" s="9">
        <v>6.97</v>
      </c>
      <c r="H2967" s="9">
        <v>7.09</v>
      </c>
      <c r="I2967" s="9">
        <v>7.17</v>
      </c>
      <c r="J2967" s="9">
        <v>7.22</v>
      </c>
      <c r="K2967" s="9">
        <v>7.26</v>
      </c>
      <c r="L2967" s="9">
        <v>7.3</v>
      </c>
      <c r="M2967" s="9">
        <v>7.33</v>
      </c>
      <c r="N2967" s="9">
        <v>7.35</v>
      </c>
      <c r="O2967" s="9">
        <v>7.38</v>
      </c>
      <c r="P2967" s="9">
        <v>7.4</v>
      </c>
      <c r="Q2967" s="9">
        <v>7.42</v>
      </c>
      <c r="R2967" s="9">
        <v>7.43</v>
      </c>
      <c r="S2967" s="9">
        <v>7.45</v>
      </c>
      <c r="T2967" s="9">
        <v>7.47</v>
      </c>
      <c r="U2967" s="9">
        <v>7.48</v>
      </c>
      <c r="V2967" s="9">
        <v>7.5</v>
      </c>
      <c r="W2967" s="9">
        <v>7.51</v>
      </c>
    </row>
    <row r="2968" spans="1:23" x14ac:dyDescent="0.2">
      <c r="A2968" s="7">
        <v>44750</v>
      </c>
      <c r="B2968" s="9">
        <v>4.5999999999999996</v>
      </c>
      <c r="C2968" s="9">
        <v>5.29</v>
      </c>
      <c r="D2968" s="9">
        <v>5.79</v>
      </c>
      <c r="E2968" s="9">
        <v>6.43</v>
      </c>
      <c r="F2968" s="9">
        <v>6.79</v>
      </c>
      <c r="G2968" s="9">
        <v>7</v>
      </c>
      <c r="H2968" s="9">
        <v>7.13</v>
      </c>
      <c r="I2968" s="9">
        <v>7.22</v>
      </c>
      <c r="J2968" s="9">
        <v>7.27</v>
      </c>
      <c r="K2968" s="9">
        <v>7.32</v>
      </c>
      <c r="L2968" s="9">
        <v>7.35</v>
      </c>
      <c r="M2968" s="9">
        <v>7.38</v>
      </c>
      <c r="N2968" s="9">
        <v>7.4</v>
      </c>
      <c r="O2968" s="9">
        <v>7.42</v>
      </c>
      <c r="P2968" s="9">
        <v>7.43</v>
      </c>
      <c r="Q2968" s="9">
        <v>7.45</v>
      </c>
      <c r="R2968" s="9">
        <v>7.47</v>
      </c>
      <c r="S2968" s="9">
        <v>7.48</v>
      </c>
      <c r="T2968" s="9">
        <v>7.49</v>
      </c>
      <c r="U2968" s="9">
        <v>7.51</v>
      </c>
      <c r="V2968" s="9">
        <v>7.52</v>
      </c>
      <c r="W2968" s="9">
        <v>7.53</v>
      </c>
    </row>
    <row r="2969" spans="1:23" x14ac:dyDescent="0.2">
      <c r="A2969" s="7">
        <v>44753</v>
      </c>
      <c r="B2969" s="9">
        <v>4.6500000000000004</v>
      </c>
      <c r="C2969" s="9">
        <v>5.32</v>
      </c>
      <c r="D2969" s="9">
        <v>5.81</v>
      </c>
      <c r="E2969" s="9">
        <v>6.45</v>
      </c>
      <c r="F2969" s="9">
        <v>6.82</v>
      </c>
      <c r="G2969" s="9">
        <v>7.04</v>
      </c>
      <c r="H2969" s="9">
        <v>7.18</v>
      </c>
      <c r="I2969" s="9">
        <v>7.27</v>
      </c>
      <c r="J2969" s="9">
        <v>7.33</v>
      </c>
      <c r="K2969" s="9">
        <v>7.37</v>
      </c>
      <c r="L2969" s="9">
        <v>7.41</v>
      </c>
      <c r="M2969" s="9">
        <v>7.43</v>
      </c>
      <c r="N2969" s="9">
        <v>7.45</v>
      </c>
      <c r="O2969" s="9">
        <v>7.47</v>
      </c>
      <c r="P2969" s="9">
        <v>7.49</v>
      </c>
      <c r="Q2969" s="9">
        <v>7.5</v>
      </c>
      <c r="R2969" s="9">
        <v>7.51</v>
      </c>
      <c r="S2969" s="9">
        <v>7.53</v>
      </c>
      <c r="T2969" s="9">
        <v>7.54</v>
      </c>
      <c r="U2969" s="9">
        <v>7.55</v>
      </c>
      <c r="V2969" s="9">
        <v>7.56</v>
      </c>
      <c r="W2969" s="9">
        <v>7.57</v>
      </c>
    </row>
    <row r="2970" spans="1:23" x14ac:dyDescent="0.2">
      <c r="A2970" s="7">
        <v>44754</v>
      </c>
      <c r="B2970" s="9">
        <v>4.66</v>
      </c>
      <c r="C2970" s="9">
        <v>5.31</v>
      </c>
      <c r="D2970" s="9">
        <v>5.8</v>
      </c>
      <c r="E2970" s="9">
        <v>6.43</v>
      </c>
      <c r="F2970" s="9">
        <v>6.8</v>
      </c>
      <c r="G2970" s="9">
        <v>7.02</v>
      </c>
      <c r="H2970" s="9">
        <v>7.16</v>
      </c>
      <c r="I2970" s="9">
        <v>7.25</v>
      </c>
      <c r="J2970" s="9">
        <v>7.31</v>
      </c>
      <c r="K2970" s="9">
        <v>7.36</v>
      </c>
      <c r="L2970" s="9">
        <v>7.39</v>
      </c>
      <c r="M2970" s="9">
        <v>7.42</v>
      </c>
      <c r="N2970" s="9">
        <v>7.44</v>
      </c>
      <c r="O2970" s="9">
        <v>7.46</v>
      </c>
      <c r="P2970" s="9">
        <v>7.48</v>
      </c>
      <c r="Q2970" s="9">
        <v>7.49</v>
      </c>
      <c r="R2970" s="9">
        <v>7.5</v>
      </c>
      <c r="S2970" s="9">
        <v>7.52</v>
      </c>
      <c r="T2970" s="9">
        <v>7.53</v>
      </c>
      <c r="U2970" s="9">
        <v>7.54</v>
      </c>
      <c r="V2970" s="9">
        <v>7.55</v>
      </c>
      <c r="W2970" s="9">
        <v>7.56</v>
      </c>
    </row>
    <row r="2971" spans="1:23" x14ac:dyDescent="0.2">
      <c r="A2971" s="7">
        <v>44755</v>
      </c>
      <c r="B2971" s="9">
        <v>4.66</v>
      </c>
      <c r="C2971" s="9">
        <v>5.27</v>
      </c>
      <c r="D2971" s="9">
        <v>5.74</v>
      </c>
      <c r="E2971" s="9">
        <v>6.36</v>
      </c>
      <c r="F2971" s="9">
        <v>6.74</v>
      </c>
      <c r="G2971" s="9">
        <v>6.97</v>
      </c>
      <c r="H2971" s="9">
        <v>7.12</v>
      </c>
      <c r="I2971" s="9">
        <v>7.22</v>
      </c>
      <c r="J2971" s="9">
        <v>7.29</v>
      </c>
      <c r="K2971" s="9">
        <v>7.34</v>
      </c>
      <c r="L2971" s="9">
        <v>7.37</v>
      </c>
      <c r="M2971" s="9">
        <v>7.4</v>
      </c>
      <c r="N2971" s="9">
        <v>7.42</v>
      </c>
      <c r="O2971" s="9">
        <v>7.44</v>
      </c>
      <c r="P2971" s="9">
        <v>7.46</v>
      </c>
      <c r="Q2971" s="9">
        <v>7.47</v>
      </c>
      <c r="R2971" s="9">
        <v>7.48</v>
      </c>
      <c r="S2971" s="9">
        <v>7.49</v>
      </c>
      <c r="T2971" s="9">
        <v>7.5</v>
      </c>
      <c r="U2971" s="9">
        <v>7.51</v>
      </c>
      <c r="V2971" s="9">
        <v>7.52</v>
      </c>
      <c r="W2971" s="9">
        <v>7.53</v>
      </c>
    </row>
    <row r="2972" spans="1:23" x14ac:dyDescent="0.2">
      <c r="A2972" s="7">
        <v>44756</v>
      </c>
      <c r="B2972" s="9">
        <v>4.6399999999999997</v>
      </c>
      <c r="C2972" s="9">
        <v>5.29</v>
      </c>
      <c r="D2972" s="9">
        <v>5.77</v>
      </c>
      <c r="E2972" s="9">
        <v>6.41</v>
      </c>
      <c r="F2972" s="9">
        <v>6.77</v>
      </c>
      <c r="G2972" s="9">
        <v>6.99</v>
      </c>
      <c r="H2972" s="9">
        <v>7.13</v>
      </c>
      <c r="I2972" s="9">
        <v>7.22</v>
      </c>
      <c r="J2972" s="9">
        <v>7.28</v>
      </c>
      <c r="K2972" s="9">
        <v>7.33</v>
      </c>
      <c r="L2972" s="9">
        <v>7.36</v>
      </c>
      <c r="M2972" s="9">
        <v>7.39</v>
      </c>
      <c r="N2972" s="9">
        <v>7.41</v>
      </c>
      <c r="O2972" s="9">
        <v>7.43</v>
      </c>
      <c r="P2972" s="9">
        <v>7.45</v>
      </c>
      <c r="Q2972" s="9">
        <v>7.46</v>
      </c>
      <c r="R2972" s="9">
        <v>7.47</v>
      </c>
      <c r="S2972" s="9">
        <v>7.49</v>
      </c>
      <c r="T2972" s="9">
        <v>7.5</v>
      </c>
      <c r="U2972" s="9">
        <v>7.51</v>
      </c>
      <c r="V2972" s="9">
        <v>7.52</v>
      </c>
      <c r="W2972" s="9">
        <v>7.54</v>
      </c>
    </row>
    <row r="2973" spans="1:23" x14ac:dyDescent="0.2">
      <c r="A2973" s="7">
        <v>44757</v>
      </c>
      <c r="B2973" s="9">
        <v>4.67</v>
      </c>
      <c r="C2973" s="9">
        <v>5.31</v>
      </c>
      <c r="D2973" s="9">
        <v>5.78</v>
      </c>
      <c r="E2973" s="9">
        <v>6.41</v>
      </c>
      <c r="F2973" s="9">
        <v>6.77</v>
      </c>
      <c r="G2973" s="9">
        <v>7</v>
      </c>
      <c r="H2973" s="9">
        <v>7.14</v>
      </c>
      <c r="I2973" s="9">
        <v>7.24</v>
      </c>
      <c r="J2973" s="9">
        <v>7.3</v>
      </c>
      <c r="K2973" s="9">
        <v>7.35</v>
      </c>
      <c r="L2973" s="9">
        <v>7.39</v>
      </c>
      <c r="M2973" s="9">
        <v>7.42</v>
      </c>
      <c r="N2973" s="9">
        <v>7.44</v>
      </c>
      <c r="O2973" s="9">
        <v>7.47</v>
      </c>
      <c r="P2973" s="9">
        <v>7.48</v>
      </c>
      <c r="Q2973" s="9">
        <v>7.5</v>
      </c>
      <c r="R2973" s="9">
        <v>7.52</v>
      </c>
      <c r="S2973" s="9">
        <v>7.53</v>
      </c>
      <c r="T2973" s="9">
        <v>7.54</v>
      </c>
      <c r="U2973" s="9">
        <v>7.56</v>
      </c>
      <c r="V2973" s="9">
        <v>7.57</v>
      </c>
      <c r="W2973" s="9">
        <v>7.58</v>
      </c>
    </row>
    <row r="2974" spans="1:23" x14ac:dyDescent="0.2">
      <c r="A2974" s="7">
        <v>44760</v>
      </c>
      <c r="B2974" s="9">
        <v>4.67</v>
      </c>
      <c r="C2974" s="9">
        <v>5.31</v>
      </c>
      <c r="D2974" s="9">
        <v>5.78</v>
      </c>
      <c r="E2974" s="9">
        <v>6.41</v>
      </c>
      <c r="F2974" s="9">
        <v>6.77</v>
      </c>
      <c r="G2974" s="9">
        <v>7</v>
      </c>
      <c r="H2974" s="9">
        <v>7.14</v>
      </c>
      <c r="I2974" s="9">
        <v>7.24</v>
      </c>
      <c r="J2974" s="9">
        <v>7.3</v>
      </c>
      <c r="K2974" s="9">
        <v>7.35</v>
      </c>
      <c r="L2974" s="9">
        <v>7.39</v>
      </c>
      <c r="M2974" s="9">
        <v>7.42</v>
      </c>
      <c r="N2974" s="9">
        <v>7.44</v>
      </c>
      <c r="O2974" s="9">
        <v>7.47</v>
      </c>
      <c r="P2974" s="9">
        <v>7.48</v>
      </c>
      <c r="Q2974" s="9">
        <v>7.5</v>
      </c>
      <c r="R2974" s="9">
        <v>7.52</v>
      </c>
      <c r="S2974" s="9">
        <v>7.53</v>
      </c>
      <c r="T2974" s="9">
        <v>7.54</v>
      </c>
      <c r="U2974" s="9">
        <v>7.56</v>
      </c>
      <c r="V2974" s="9">
        <v>7.57</v>
      </c>
      <c r="W2974" s="9">
        <v>7.58</v>
      </c>
    </row>
    <row r="2975" spans="1:23" x14ac:dyDescent="0.2">
      <c r="A2975" s="7">
        <v>44761</v>
      </c>
      <c r="B2975" s="9">
        <v>4.68</v>
      </c>
      <c r="C2975" s="9">
        <v>5.4</v>
      </c>
      <c r="D2975" s="9">
        <v>5.91</v>
      </c>
      <c r="E2975" s="9">
        <v>6.54</v>
      </c>
      <c r="F2975" s="9">
        <v>6.87</v>
      </c>
      <c r="G2975" s="9">
        <v>7.06</v>
      </c>
      <c r="H2975" s="9">
        <v>7.18</v>
      </c>
      <c r="I2975" s="9">
        <v>7.26</v>
      </c>
      <c r="J2975" s="9">
        <v>7.31</v>
      </c>
      <c r="K2975" s="9">
        <v>7.36</v>
      </c>
      <c r="L2975" s="9">
        <v>7.39</v>
      </c>
      <c r="M2975" s="9">
        <v>7.42</v>
      </c>
      <c r="N2975" s="9">
        <v>7.44</v>
      </c>
      <c r="O2975" s="9">
        <v>7.47</v>
      </c>
      <c r="P2975" s="9">
        <v>7.49</v>
      </c>
      <c r="Q2975" s="9">
        <v>7.51</v>
      </c>
      <c r="R2975" s="9">
        <v>7.52</v>
      </c>
      <c r="S2975" s="9">
        <v>7.54</v>
      </c>
      <c r="T2975" s="9">
        <v>7.56</v>
      </c>
      <c r="U2975" s="9">
        <v>7.57</v>
      </c>
      <c r="V2975" s="9">
        <v>7.59</v>
      </c>
      <c r="W2975" s="9">
        <v>7.6</v>
      </c>
    </row>
    <row r="2976" spans="1:23" x14ac:dyDescent="0.2">
      <c r="A2976" s="7">
        <v>44762</v>
      </c>
      <c r="B2976" s="9">
        <v>4.6900000000000004</v>
      </c>
      <c r="C2976" s="9">
        <v>5.41</v>
      </c>
      <c r="D2976" s="9">
        <v>5.91</v>
      </c>
      <c r="E2976" s="9">
        <v>6.53</v>
      </c>
      <c r="F2976" s="9">
        <v>6.86</v>
      </c>
      <c r="G2976" s="9">
        <v>7.05</v>
      </c>
      <c r="H2976" s="9">
        <v>7.17</v>
      </c>
      <c r="I2976" s="9">
        <v>7.25</v>
      </c>
      <c r="J2976" s="9">
        <v>7.3</v>
      </c>
      <c r="K2976" s="9">
        <v>7.35</v>
      </c>
      <c r="L2976" s="9">
        <v>7.38</v>
      </c>
      <c r="M2976" s="9">
        <v>7.41</v>
      </c>
      <c r="N2976" s="9">
        <v>7.43</v>
      </c>
      <c r="O2976" s="9">
        <v>7.46</v>
      </c>
      <c r="P2976" s="9">
        <v>7.48</v>
      </c>
      <c r="Q2976" s="9">
        <v>7.5</v>
      </c>
      <c r="R2976" s="9">
        <v>7.51</v>
      </c>
      <c r="S2976" s="9">
        <v>7.53</v>
      </c>
      <c r="T2976" s="9">
        <v>7.55</v>
      </c>
      <c r="U2976" s="9">
        <v>7.56</v>
      </c>
      <c r="V2976" s="9">
        <v>7.58</v>
      </c>
      <c r="W2976" s="9">
        <v>7.59</v>
      </c>
    </row>
    <row r="2977" spans="1:23" x14ac:dyDescent="0.2">
      <c r="A2977" s="7">
        <v>44763</v>
      </c>
      <c r="B2977" s="9">
        <v>4.6500000000000004</v>
      </c>
      <c r="C2977" s="9">
        <v>5.36</v>
      </c>
      <c r="D2977" s="9">
        <v>5.87</v>
      </c>
      <c r="E2977" s="9">
        <v>6.5</v>
      </c>
      <c r="F2977" s="9">
        <v>6.85</v>
      </c>
      <c r="G2977" s="9">
        <v>7.05</v>
      </c>
      <c r="H2977" s="9">
        <v>7.18</v>
      </c>
      <c r="I2977" s="9">
        <v>7.26</v>
      </c>
      <c r="J2977" s="9">
        <v>7.32</v>
      </c>
      <c r="K2977" s="9">
        <v>7.36</v>
      </c>
      <c r="L2977" s="9">
        <v>7.39</v>
      </c>
      <c r="M2977" s="9">
        <v>7.42</v>
      </c>
      <c r="N2977" s="9">
        <v>7.44</v>
      </c>
      <c r="O2977" s="9">
        <v>7.46</v>
      </c>
      <c r="P2977" s="9">
        <v>7.48</v>
      </c>
      <c r="Q2977" s="9">
        <v>7.5</v>
      </c>
      <c r="R2977" s="9">
        <v>7.51</v>
      </c>
      <c r="S2977" s="9">
        <v>7.53</v>
      </c>
      <c r="T2977" s="9">
        <v>7.55</v>
      </c>
      <c r="U2977" s="9">
        <v>7.56</v>
      </c>
      <c r="V2977" s="9">
        <v>7.57</v>
      </c>
      <c r="W2977" s="9">
        <v>7.59</v>
      </c>
    </row>
    <row r="2978" spans="1:23" x14ac:dyDescent="0.2">
      <c r="A2978" s="7">
        <v>44764</v>
      </c>
      <c r="B2978" s="9">
        <v>4.67</v>
      </c>
      <c r="C2978" s="9">
        <v>5.37</v>
      </c>
      <c r="D2978" s="9">
        <v>5.87</v>
      </c>
      <c r="E2978" s="9">
        <v>6.49</v>
      </c>
      <c r="F2978" s="9">
        <v>6.84</v>
      </c>
      <c r="G2978" s="9">
        <v>7.03</v>
      </c>
      <c r="H2978" s="9">
        <v>7.16</v>
      </c>
      <c r="I2978" s="9">
        <v>7.24</v>
      </c>
      <c r="J2978" s="9">
        <v>7.29</v>
      </c>
      <c r="K2978" s="9">
        <v>7.33</v>
      </c>
      <c r="L2978" s="9">
        <v>7.36</v>
      </c>
      <c r="M2978" s="9">
        <v>7.39</v>
      </c>
      <c r="N2978" s="9">
        <v>7.42</v>
      </c>
      <c r="O2978" s="9">
        <v>7.44</v>
      </c>
      <c r="P2978" s="9">
        <v>7.46</v>
      </c>
      <c r="Q2978" s="9">
        <v>7.47</v>
      </c>
      <c r="R2978" s="9">
        <v>7.49</v>
      </c>
      <c r="S2978" s="9">
        <v>7.51</v>
      </c>
      <c r="T2978" s="9">
        <v>7.52</v>
      </c>
      <c r="U2978" s="9">
        <v>7.54</v>
      </c>
      <c r="V2978" s="9">
        <v>7.56</v>
      </c>
      <c r="W2978" s="9">
        <v>7.57</v>
      </c>
    </row>
    <row r="2979" spans="1:23" x14ac:dyDescent="0.2">
      <c r="A2979" s="7">
        <v>44767</v>
      </c>
      <c r="B2979" s="9">
        <v>4.75</v>
      </c>
      <c r="C2979" s="9">
        <v>5.41</v>
      </c>
      <c r="D2979" s="9">
        <v>5.88</v>
      </c>
      <c r="E2979" s="9">
        <v>6.47</v>
      </c>
      <c r="F2979" s="9">
        <v>6.8</v>
      </c>
      <c r="G2979" s="9">
        <v>6.99</v>
      </c>
      <c r="H2979" s="9">
        <v>7.11</v>
      </c>
      <c r="I2979" s="9">
        <v>7.19</v>
      </c>
      <c r="J2979" s="9">
        <v>7.25</v>
      </c>
      <c r="K2979" s="9">
        <v>7.29</v>
      </c>
      <c r="L2979" s="9">
        <v>7.33</v>
      </c>
      <c r="M2979" s="9">
        <v>7.36</v>
      </c>
      <c r="N2979" s="9">
        <v>7.39</v>
      </c>
      <c r="O2979" s="9">
        <v>7.41</v>
      </c>
      <c r="P2979" s="9">
        <v>7.43</v>
      </c>
      <c r="Q2979" s="9">
        <v>7.45</v>
      </c>
      <c r="R2979" s="9">
        <v>7.47</v>
      </c>
      <c r="S2979" s="9">
        <v>7.49</v>
      </c>
      <c r="T2979" s="9">
        <v>7.51</v>
      </c>
      <c r="U2979" s="9">
        <v>7.53</v>
      </c>
      <c r="V2979" s="9">
        <v>7.54</v>
      </c>
      <c r="W2979" s="9">
        <v>7.56</v>
      </c>
    </row>
    <row r="2980" spans="1:23" x14ac:dyDescent="0.2">
      <c r="A2980" s="7">
        <v>44768</v>
      </c>
      <c r="B2980" s="9">
        <v>4.78</v>
      </c>
      <c r="C2980" s="9">
        <v>5.42</v>
      </c>
      <c r="D2980" s="9">
        <v>5.89</v>
      </c>
      <c r="E2980" s="9">
        <v>6.49</v>
      </c>
      <c r="F2980" s="9">
        <v>6.82</v>
      </c>
      <c r="G2980" s="9">
        <v>7.02</v>
      </c>
      <c r="H2980" s="9">
        <v>7.14</v>
      </c>
      <c r="I2980" s="9">
        <v>7.22</v>
      </c>
      <c r="J2980" s="9">
        <v>7.28</v>
      </c>
      <c r="K2980" s="9">
        <v>7.32</v>
      </c>
      <c r="L2980" s="9">
        <v>7.35</v>
      </c>
      <c r="M2980" s="9">
        <v>7.38</v>
      </c>
      <c r="N2980" s="9">
        <v>7.4</v>
      </c>
      <c r="O2980" s="9">
        <v>7.42</v>
      </c>
      <c r="P2980" s="9">
        <v>7.44</v>
      </c>
      <c r="Q2980" s="9">
        <v>7.46</v>
      </c>
      <c r="R2980" s="9">
        <v>7.48</v>
      </c>
      <c r="S2980" s="9">
        <v>7.49</v>
      </c>
      <c r="T2980" s="9">
        <v>7.51</v>
      </c>
      <c r="U2980" s="9">
        <v>7.53</v>
      </c>
      <c r="V2980" s="9">
        <v>7.54</v>
      </c>
      <c r="W2980" s="9">
        <v>7.56</v>
      </c>
    </row>
    <row r="2981" spans="1:23" x14ac:dyDescent="0.2">
      <c r="A2981" s="7">
        <v>44769</v>
      </c>
      <c r="B2981" s="9">
        <v>5</v>
      </c>
      <c r="C2981" s="9">
        <v>5.52</v>
      </c>
      <c r="D2981" s="9">
        <v>5.92</v>
      </c>
      <c r="E2981" s="9">
        <v>6.46</v>
      </c>
      <c r="F2981" s="9">
        <v>6.79</v>
      </c>
      <c r="G2981" s="9">
        <v>6.99</v>
      </c>
      <c r="H2981" s="9">
        <v>7.12</v>
      </c>
      <c r="I2981" s="9">
        <v>7.2</v>
      </c>
      <c r="J2981" s="9">
        <v>7.26</v>
      </c>
      <c r="K2981" s="9">
        <v>7.3</v>
      </c>
      <c r="L2981" s="9">
        <v>7.33</v>
      </c>
      <c r="M2981" s="9">
        <v>7.36</v>
      </c>
      <c r="N2981" s="9">
        <v>7.38</v>
      </c>
      <c r="O2981" s="9">
        <v>7.4</v>
      </c>
      <c r="P2981" s="9">
        <v>7.42</v>
      </c>
      <c r="Q2981" s="9">
        <v>7.43</v>
      </c>
      <c r="R2981" s="9">
        <v>7.45</v>
      </c>
      <c r="S2981" s="9">
        <v>7.47</v>
      </c>
      <c r="T2981" s="9">
        <v>7.48</v>
      </c>
      <c r="U2981" s="9">
        <v>7.5</v>
      </c>
      <c r="V2981" s="9">
        <v>7.52</v>
      </c>
      <c r="W2981" s="9">
        <v>7.53</v>
      </c>
    </row>
    <row r="2982" spans="1:23" x14ac:dyDescent="0.2">
      <c r="A2982" s="7">
        <v>44770</v>
      </c>
      <c r="B2982" s="9">
        <v>5.05</v>
      </c>
      <c r="C2982" s="9">
        <v>5.53</v>
      </c>
      <c r="D2982" s="9">
        <v>5.91</v>
      </c>
      <c r="E2982" s="9">
        <v>6.43</v>
      </c>
      <c r="F2982" s="9">
        <v>6.75</v>
      </c>
      <c r="G2982" s="9">
        <v>6.96</v>
      </c>
      <c r="H2982" s="9">
        <v>7.09</v>
      </c>
      <c r="I2982" s="9">
        <v>7.18</v>
      </c>
      <c r="J2982" s="9">
        <v>7.24</v>
      </c>
      <c r="K2982" s="9">
        <v>7.28</v>
      </c>
      <c r="L2982" s="9">
        <v>7.31</v>
      </c>
      <c r="M2982" s="9">
        <v>7.34</v>
      </c>
      <c r="N2982" s="9">
        <v>7.36</v>
      </c>
      <c r="O2982" s="9">
        <v>7.38</v>
      </c>
      <c r="P2982" s="9">
        <v>7.4</v>
      </c>
      <c r="Q2982" s="9">
        <v>7.42</v>
      </c>
      <c r="R2982" s="9">
        <v>7.43</v>
      </c>
      <c r="S2982" s="9">
        <v>7.45</v>
      </c>
      <c r="T2982" s="9">
        <v>7.47</v>
      </c>
      <c r="U2982" s="9">
        <v>7.48</v>
      </c>
      <c r="V2982" s="9">
        <v>7.5</v>
      </c>
      <c r="W2982" s="9">
        <v>7.51</v>
      </c>
    </row>
    <row r="2983" spans="1:23" x14ac:dyDescent="0.2">
      <c r="A2983" s="7">
        <v>44771</v>
      </c>
      <c r="B2983" s="9">
        <v>5.2</v>
      </c>
      <c r="C2983" s="9">
        <v>5.62</v>
      </c>
      <c r="D2983" s="9">
        <v>5.96</v>
      </c>
      <c r="E2983" s="9">
        <v>6.43</v>
      </c>
      <c r="F2983" s="9">
        <v>6.73</v>
      </c>
      <c r="G2983" s="9">
        <v>6.93</v>
      </c>
      <c r="H2983" s="9">
        <v>7.06</v>
      </c>
      <c r="I2983" s="9">
        <v>7.14</v>
      </c>
      <c r="J2983" s="9">
        <v>7.2</v>
      </c>
      <c r="K2983" s="9">
        <v>7.25</v>
      </c>
      <c r="L2983" s="9">
        <v>7.28</v>
      </c>
      <c r="M2983" s="9">
        <v>7.31</v>
      </c>
      <c r="N2983" s="9">
        <v>7.33</v>
      </c>
      <c r="O2983" s="9">
        <v>7.35</v>
      </c>
      <c r="P2983" s="9">
        <v>7.37</v>
      </c>
      <c r="Q2983" s="9">
        <v>7.39</v>
      </c>
      <c r="R2983" s="9">
        <v>7.41</v>
      </c>
      <c r="S2983" s="9">
        <v>7.42</v>
      </c>
      <c r="T2983" s="9">
        <v>7.44</v>
      </c>
      <c r="U2983" s="9">
        <v>7.46</v>
      </c>
      <c r="V2983" s="9">
        <v>7.47</v>
      </c>
      <c r="W2983" s="9">
        <v>7.49</v>
      </c>
    </row>
    <row r="2984" spans="1:23" x14ac:dyDescent="0.2">
      <c r="A2984" s="7">
        <v>44774</v>
      </c>
      <c r="B2984" s="9">
        <v>5.15</v>
      </c>
      <c r="C2984" s="9">
        <v>5.6</v>
      </c>
      <c r="D2984" s="9">
        <v>5.94</v>
      </c>
      <c r="E2984" s="9">
        <v>6.43</v>
      </c>
      <c r="F2984" s="9">
        <v>6.73</v>
      </c>
      <c r="G2984" s="9">
        <v>6.92</v>
      </c>
      <c r="H2984" s="9">
        <v>7.04</v>
      </c>
      <c r="I2984" s="9">
        <v>7.12</v>
      </c>
      <c r="J2984" s="9">
        <v>7.18</v>
      </c>
      <c r="K2984" s="9">
        <v>7.23</v>
      </c>
      <c r="L2984" s="9">
        <v>7.26</v>
      </c>
      <c r="M2984" s="9">
        <v>7.29</v>
      </c>
      <c r="N2984" s="9">
        <v>7.31</v>
      </c>
      <c r="O2984" s="9">
        <v>7.34</v>
      </c>
      <c r="P2984" s="9">
        <v>7.36</v>
      </c>
      <c r="Q2984" s="9">
        <v>7.38</v>
      </c>
      <c r="R2984" s="9">
        <v>7.4</v>
      </c>
      <c r="S2984" s="9">
        <v>7.42</v>
      </c>
      <c r="T2984" s="9">
        <v>7.43</v>
      </c>
      <c r="U2984" s="9">
        <v>7.45</v>
      </c>
      <c r="V2984" s="9">
        <v>7.47</v>
      </c>
      <c r="W2984" s="9">
        <v>7.49</v>
      </c>
    </row>
    <row r="2985" spans="1:23" x14ac:dyDescent="0.2">
      <c r="A2985" s="7">
        <v>44775</v>
      </c>
      <c r="B2985" s="9">
        <v>5.0999999999999996</v>
      </c>
      <c r="C2985" s="9">
        <v>5.58</v>
      </c>
      <c r="D2985" s="9">
        <v>5.94</v>
      </c>
      <c r="E2985" s="9">
        <v>6.42</v>
      </c>
      <c r="F2985" s="9">
        <v>6.71</v>
      </c>
      <c r="G2985" s="9">
        <v>6.89</v>
      </c>
      <c r="H2985" s="9">
        <v>7</v>
      </c>
      <c r="I2985" s="9">
        <v>7.08</v>
      </c>
      <c r="J2985" s="9">
        <v>7.13</v>
      </c>
      <c r="K2985" s="9">
        <v>7.17</v>
      </c>
      <c r="L2985" s="9">
        <v>7.2</v>
      </c>
      <c r="M2985" s="9">
        <v>7.23</v>
      </c>
      <c r="N2985" s="9">
        <v>7.26</v>
      </c>
      <c r="O2985" s="9">
        <v>7.28</v>
      </c>
      <c r="P2985" s="9">
        <v>7.3</v>
      </c>
      <c r="Q2985" s="9">
        <v>7.32</v>
      </c>
      <c r="R2985" s="9">
        <v>7.34</v>
      </c>
      <c r="S2985" s="9">
        <v>7.37</v>
      </c>
      <c r="T2985" s="9">
        <v>7.39</v>
      </c>
      <c r="U2985" s="9">
        <v>7.41</v>
      </c>
      <c r="V2985" s="9">
        <v>7.43</v>
      </c>
      <c r="W2985" s="9">
        <v>7.45</v>
      </c>
    </row>
    <row r="2986" spans="1:23" x14ac:dyDescent="0.2">
      <c r="A2986" s="7">
        <v>44776</v>
      </c>
      <c r="B2986" s="9">
        <v>5.07</v>
      </c>
      <c r="C2986" s="9">
        <v>5.6</v>
      </c>
      <c r="D2986" s="9">
        <v>5.99</v>
      </c>
      <c r="E2986" s="9">
        <v>6.48</v>
      </c>
      <c r="F2986" s="9">
        <v>6.76</v>
      </c>
      <c r="G2986" s="9">
        <v>6.92</v>
      </c>
      <c r="H2986" s="9">
        <v>7.02</v>
      </c>
      <c r="I2986" s="9">
        <v>7.09</v>
      </c>
      <c r="J2986" s="9">
        <v>7.14</v>
      </c>
      <c r="K2986" s="9">
        <v>7.18</v>
      </c>
      <c r="L2986" s="9">
        <v>7.21</v>
      </c>
      <c r="M2986" s="9">
        <v>7.24</v>
      </c>
      <c r="N2986" s="9">
        <v>7.27</v>
      </c>
      <c r="O2986" s="9">
        <v>7.29</v>
      </c>
      <c r="P2986" s="9">
        <v>7.32</v>
      </c>
      <c r="Q2986" s="9">
        <v>7.34</v>
      </c>
      <c r="R2986" s="9">
        <v>7.36</v>
      </c>
      <c r="S2986" s="9">
        <v>7.39</v>
      </c>
      <c r="T2986" s="9">
        <v>7.41</v>
      </c>
      <c r="U2986" s="9">
        <v>7.43</v>
      </c>
      <c r="V2986" s="9">
        <v>7.45</v>
      </c>
      <c r="W2986" s="9">
        <v>7.47</v>
      </c>
    </row>
    <row r="2987" spans="1:23" x14ac:dyDescent="0.2">
      <c r="A2987" s="7">
        <v>44777</v>
      </c>
      <c r="B2987" s="9">
        <v>5.0199999999999996</v>
      </c>
      <c r="C2987" s="9">
        <v>5.57</v>
      </c>
      <c r="D2987" s="9">
        <v>5.97</v>
      </c>
      <c r="E2987" s="9">
        <v>6.46</v>
      </c>
      <c r="F2987" s="9">
        <v>6.72</v>
      </c>
      <c r="G2987" s="9">
        <v>6.87</v>
      </c>
      <c r="H2987" s="9">
        <v>6.97</v>
      </c>
      <c r="I2987" s="9">
        <v>7.04</v>
      </c>
      <c r="J2987" s="9">
        <v>7.09</v>
      </c>
      <c r="K2987" s="9">
        <v>7.13</v>
      </c>
      <c r="L2987" s="9">
        <v>7.16</v>
      </c>
      <c r="M2987" s="9">
        <v>7.2</v>
      </c>
      <c r="N2987" s="9">
        <v>7.23</v>
      </c>
      <c r="O2987" s="9">
        <v>7.26</v>
      </c>
      <c r="P2987" s="9">
        <v>7.29</v>
      </c>
      <c r="Q2987" s="9">
        <v>7.31</v>
      </c>
      <c r="R2987" s="9">
        <v>7.34</v>
      </c>
      <c r="S2987" s="9">
        <v>7.37</v>
      </c>
      <c r="T2987" s="9">
        <v>7.39</v>
      </c>
      <c r="U2987" s="9">
        <v>7.41</v>
      </c>
      <c r="V2987" s="9">
        <v>7.44</v>
      </c>
      <c r="W2987" s="9">
        <v>7.46</v>
      </c>
    </row>
    <row r="2988" spans="1:23" x14ac:dyDescent="0.2">
      <c r="A2988" s="7">
        <v>44778</v>
      </c>
      <c r="B2988" s="9">
        <v>4.99</v>
      </c>
      <c r="C2988" s="9">
        <v>5.53</v>
      </c>
      <c r="D2988" s="9">
        <v>5.93</v>
      </c>
      <c r="E2988" s="9">
        <v>6.44</v>
      </c>
      <c r="F2988" s="9">
        <v>6.73</v>
      </c>
      <c r="G2988" s="9">
        <v>6.9</v>
      </c>
      <c r="H2988" s="9">
        <v>7.01</v>
      </c>
      <c r="I2988" s="9">
        <v>7.08</v>
      </c>
      <c r="J2988" s="9">
        <v>7.14</v>
      </c>
      <c r="K2988" s="9">
        <v>7.18</v>
      </c>
      <c r="L2988" s="9">
        <v>7.22</v>
      </c>
      <c r="M2988" s="9">
        <v>7.25</v>
      </c>
      <c r="N2988" s="9">
        <v>7.28</v>
      </c>
      <c r="O2988" s="9">
        <v>7.31</v>
      </c>
      <c r="P2988" s="9">
        <v>7.33</v>
      </c>
      <c r="Q2988" s="9">
        <v>7.36</v>
      </c>
      <c r="R2988" s="9">
        <v>7.39</v>
      </c>
      <c r="S2988" s="9">
        <v>7.41</v>
      </c>
      <c r="T2988" s="9">
        <v>7.43</v>
      </c>
      <c r="U2988" s="9">
        <v>7.46</v>
      </c>
      <c r="V2988" s="9">
        <v>7.48</v>
      </c>
      <c r="W2988" s="9">
        <v>7.5</v>
      </c>
    </row>
    <row r="2989" spans="1:23" x14ac:dyDescent="0.2">
      <c r="A2989" s="7">
        <v>44781</v>
      </c>
      <c r="B2989" s="9">
        <v>5.04</v>
      </c>
      <c r="C2989" s="9">
        <v>5.56</v>
      </c>
      <c r="D2989" s="9">
        <v>5.95</v>
      </c>
      <c r="E2989" s="9">
        <v>6.46</v>
      </c>
      <c r="F2989" s="9">
        <v>6.75</v>
      </c>
      <c r="G2989" s="9">
        <v>6.93</v>
      </c>
      <c r="H2989" s="9">
        <v>7.05</v>
      </c>
      <c r="I2989" s="9">
        <v>7.13</v>
      </c>
      <c r="J2989" s="9">
        <v>7.19</v>
      </c>
      <c r="K2989" s="9">
        <v>7.24</v>
      </c>
      <c r="L2989" s="9">
        <v>7.28</v>
      </c>
      <c r="M2989" s="9">
        <v>7.31</v>
      </c>
      <c r="N2989" s="9">
        <v>7.34</v>
      </c>
      <c r="O2989" s="9">
        <v>7.37</v>
      </c>
      <c r="P2989" s="9">
        <v>7.39</v>
      </c>
      <c r="Q2989" s="9">
        <v>7.42</v>
      </c>
      <c r="R2989" s="9">
        <v>7.44</v>
      </c>
      <c r="S2989" s="9">
        <v>7.47</v>
      </c>
      <c r="T2989" s="9">
        <v>7.49</v>
      </c>
      <c r="U2989" s="9">
        <v>7.51</v>
      </c>
      <c r="V2989" s="9">
        <v>7.53</v>
      </c>
      <c r="W2989" s="9">
        <v>7.54</v>
      </c>
    </row>
    <row r="2990" spans="1:23" x14ac:dyDescent="0.2">
      <c r="A2990" s="7">
        <v>44783</v>
      </c>
      <c r="B2990" s="9">
        <v>5.05</v>
      </c>
      <c r="C2990" s="9">
        <v>5.56</v>
      </c>
      <c r="D2990" s="9">
        <v>5.94</v>
      </c>
      <c r="E2990" s="9">
        <v>6.44</v>
      </c>
      <c r="F2990" s="9">
        <v>6.73</v>
      </c>
      <c r="G2990" s="9">
        <v>6.9</v>
      </c>
      <c r="H2990" s="9">
        <v>7.02</v>
      </c>
      <c r="I2990" s="9">
        <v>7.1</v>
      </c>
      <c r="J2990" s="9">
        <v>7.16</v>
      </c>
      <c r="K2990" s="9">
        <v>7.21</v>
      </c>
      <c r="L2990" s="9">
        <v>7.25</v>
      </c>
      <c r="M2990" s="9">
        <v>7.29</v>
      </c>
      <c r="N2990" s="9">
        <v>7.32</v>
      </c>
      <c r="O2990" s="9">
        <v>7.35</v>
      </c>
      <c r="P2990" s="9">
        <v>7.38</v>
      </c>
      <c r="Q2990" s="9">
        <v>7.41</v>
      </c>
      <c r="R2990" s="9">
        <v>7.43</v>
      </c>
      <c r="S2990" s="9">
        <v>7.46</v>
      </c>
      <c r="T2990" s="9">
        <v>7.48</v>
      </c>
      <c r="U2990" s="9">
        <v>7.5</v>
      </c>
      <c r="V2990" s="9">
        <v>7.52</v>
      </c>
      <c r="W2990" s="9">
        <v>7.54</v>
      </c>
    </row>
    <row r="2991" spans="1:23" x14ac:dyDescent="0.2">
      <c r="A2991" s="7">
        <v>44784</v>
      </c>
      <c r="B2991" s="9">
        <v>5.05</v>
      </c>
      <c r="C2991" s="9">
        <v>5.57</v>
      </c>
      <c r="D2991" s="9">
        <v>5.96</v>
      </c>
      <c r="E2991" s="9">
        <v>6.44</v>
      </c>
      <c r="F2991" s="9">
        <v>6.72</v>
      </c>
      <c r="G2991" s="9">
        <v>6.88</v>
      </c>
      <c r="H2991" s="9">
        <v>6.99</v>
      </c>
      <c r="I2991" s="9">
        <v>7.06</v>
      </c>
      <c r="J2991" s="9">
        <v>7.12</v>
      </c>
      <c r="K2991" s="9">
        <v>7.16</v>
      </c>
      <c r="L2991" s="9">
        <v>7.2</v>
      </c>
      <c r="M2991" s="9">
        <v>7.24</v>
      </c>
      <c r="N2991" s="9">
        <v>7.27</v>
      </c>
      <c r="O2991" s="9">
        <v>7.3</v>
      </c>
      <c r="P2991" s="9">
        <v>7.33</v>
      </c>
      <c r="Q2991" s="9">
        <v>7.35</v>
      </c>
      <c r="R2991" s="9">
        <v>7.38</v>
      </c>
      <c r="S2991" s="9">
        <v>7.41</v>
      </c>
      <c r="T2991" s="9">
        <v>7.43</v>
      </c>
      <c r="U2991" s="9">
        <v>7.45</v>
      </c>
      <c r="V2991" s="9">
        <v>7.47</v>
      </c>
      <c r="W2991" s="9">
        <v>7.5</v>
      </c>
    </row>
    <row r="2992" spans="1:23" x14ac:dyDescent="0.2">
      <c r="A2992" s="7">
        <v>44785</v>
      </c>
      <c r="B2992" s="9">
        <v>5.0999999999999996</v>
      </c>
      <c r="C2992" s="9">
        <v>5.59</v>
      </c>
      <c r="D2992" s="9">
        <v>5.96</v>
      </c>
      <c r="E2992" s="9">
        <v>6.45</v>
      </c>
      <c r="F2992" s="9">
        <v>6.73</v>
      </c>
      <c r="G2992" s="9">
        <v>6.91</v>
      </c>
      <c r="H2992" s="9">
        <v>7.02</v>
      </c>
      <c r="I2992" s="9">
        <v>7.1</v>
      </c>
      <c r="J2992" s="9">
        <v>7.15</v>
      </c>
      <c r="K2992" s="9">
        <v>7.2</v>
      </c>
      <c r="L2992" s="9">
        <v>7.24</v>
      </c>
      <c r="M2992" s="9">
        <v>7.27</v>
      </c>
      <c r="N2992" s="9">
        <v>7.3</v>
      </c>
      <c r="O2992" s="9">
        <v>7.33</v>
      </c>
      <c r="P2992" s="9">
        <v>7.35</v>
      </c>
      <c r="Q2992" s="9">
        <v>7.38</v>
      </c>
      <c r="R2992" s="9">
        <v>7.4</v>
      </c>
      <c r="S2992" s="9">
        <v>7.43</v>
      </c>
      <c r="T2992" s="9">
        <v>7.45</v>
      </c>
      <c r="U2992" s="9">
        <v>7.47</v>
      </c>
      <c r="V2992" s="9">
        <v>7.49</v>
      </c>
      <c r="W2992" s="9">
        <v>7.51</v>
      </c>
    </row>
    <row r="2993" spans="1:23" x14ac:dyDescent="0.2">
      <c r="A2993" s="7">
        <v>44790</v>
      </c>
      <c r="B2993" s="9">
        <v>5.08</v>
      </c>
      <c r="C2993" s="9">
        <v>5.51</v>
      </c>
      <c r="D2993" s="9">
        <v>5.85</v>
      </c>
      <c r="E2993" s="9">
        <v>6.32</v>
      </c>
      <c r="F2993" s="9">
        <v>6.62</v>
      </c>
      <c r="G2993" s="9">
        <v>6.81</v>
      </c>
      <c r="H2993" s="9">
        <v>6.93</v>
      </c>
      <c r="I2993" s="9">
        <v>7.01</v>
      </c>
      <c r="J2993" s="9">
        <v>7.07</v>
      </c>
      <c r="K2993" s="9">
        <v>7.12</v>
      </c>
      <c r="L2993" s="9">
        <v>7.15</v>
      </c>
      <c r="M2993" s="9">
        <v>7.18</v>
      </c>
      <c r="N2993" s="9">
        <v>7.21</v>
      </c>
      <c r="O2993" s="9">
        <v>7.23</v>
      </c>
      <c r="P2993" s="9">
        <v>7.25</v>
      </c>
      <c r="Q2993" s="9">
        <v>7.27</v>
      </c>
      <c r="R2993" s="9">
        <v>7.29</v>
      </c>
      <c r="S2993" s="9">
        <v>7.31</v>
      </c>
      <c r="T2993" s="9">
        <v>7.34</v>
      </c>
      <c r="U2993" s="9">
        <v>7.36</v>
      </c>
      <c r="V2993" s="9">
        <v>7.38</v>
      </c>
      <c r="W2993" s="9">
        <v>7.4</v>
      </c>
    </row>
    <row r="2994" spans="1:23" x14ac:dyDescent="0.2">
      <c r="A2994" s="7">
        <v>44791</v>
      </c>
      <c r="B2994" s="9">
        <v>5.08</v>
      </c>
      <c r="C2994" s="9">
        <v>5.54</v>
      </c>
      <c r="D2994" s="9">
        <v>5.9</v>
      </c>
      <c r="E2994" s="9">
        <v>6.38</v>
      </c>
      <c r="F2994" s="9">
        <v>6.67</v>
      </c>
      <c r="G2994" s="9">
        <v>6.86</v>
      </c>
      <c r="H2994" s="9">
        <v>6.98</v>
      </c>
      <c r="I2994" s="9">
        <v>7.06</v>
      </c>
      <c r="J2994" s="9">
        <v>7.11</v>
      </c>
      <c r="K2994" s="9">
        <v>7.16</v>
      </c>
      <c r="L2994" s="9">
        <v>7.19</v>
      </c>
      <c r="M2994" s="9">
        <v>7.22</v>
      </c>
      <c r="N2994" s="9">
        <v>7.25</v>
      </c>
      <c r="O2994" s="9">
        <v>7.27</v>
      </c>
      <c r="P2994" s="9">
        <v>7.29</v>
      </c>
      <c r="Q2994" s="9">
        <v>7.32</v>
      </c>
      <c r="R2994" s="9">
        <v>7.34</v>
      </c>
      <c r="S2994" s="9">
        <v>7.36</v>
      </c>
      <c r="T2994" s="9">
        <v>7.38</v>
      </c>
      <c r="U2994" s="9">
        <v>7.41</v>
      </c>
      <c r="V2994" s="9">
        <v>7.43</v>
      </c>
      <c r="W2994" s="9">
        <v>7.45</v>
      </c>
    </row>
    <row r="2995" spans="1:23" x14ac:dyDescent="0.2">
      <c r="A2995" s="7">
        <v>44792</v>
      </c>
      <c r="B2995" s="9">
        <v>5.1100000000000003</v>
      </c>
      <c r="C2995" s="9">
        <v>5.57</v>
      </c>
      <c r="D2995" s="9">
        <v>5.93</v>
      </c>
      <c r="E2995" s="9">
        <v>6.41</v>
      </c>
      <c r="F2995" s="9">
        <v>6.71</v>
      </c>
      <c r="G2995" s="9">
        <v>6.9</v>
      </c>
      <c r="H2995" s="9">
        <v>7.02</v>
      </c>
      <c r="I2995" s="9">
        <v>7.1</v>
      </c>
      <c r="J2995" s="9">
        <v>7.15</v>
      </c>
      <c r="K2995" s="9">
        <v>7.19</v>
      </c>
      <c r="L2995" s="9">
        <v>7.22</v>
      </c>
      <c r="M2995" s="9">
        <v>7.25</v>
      </c>
      <c r="N2995" s="9">
        <v>7.27</v>
      </c>
      <c r="O2995" s="9">
        <v>7.29</v>
      </c>
      <c r="P2995" s="9">
        <v>7.31</v>
      </c>
      <c r="Q2995" s="9">
        <v>7.33</v>
      </c>
      <c r="R2995" s="9">
        <v>7.35</v>
      </c>
      <c r="S2995" s="9">
        <v>7.37</v>
      </c>
      <c r="T2995" s="9">
        <v>7.39</v>
      </c>
      <c r="U2995" s="9">
        <v>7.41</v>
      </c>
      <c r="V2995" s="9">
        <v>7.43</v>
      </c>
      <c r="W2995" s="9">
        <v>7.45</v>
      </c>
    </row>
    <row r="2996" spans="1:23" x14ac:dyDescent="0.2">
      <c r="A2996" s="7">
        <v>44795</v>
      </c>
      <c r="B2996" s="9">
        <v>5.08</v>
      </c>
      <c r="C2996" s="9">
        <v>5.57</v>
      </c>
      <c r="D2996" s="9">
        <v>5.94</v>
      </c>
      <c r="E2996" s="9">
        <v>6.44</v>
      </c>
      <c r="F2996" s="9">
        <v>6.74</v>
      </c>
      <c r="G2996" s="9">
        <v>6.92</v>
      </c>
      <c r="H2996" s="9">
        <v>7.03</v>
      </c>
      <c r="I2996" s="9">
        <v>7.1</v>
      </c>
      <c r="J2996" s="9">
        <v>7.16</v>
      </c>
      <c r="K2996" s="9">
        <v>7.19</v>
      </c>
      <c r="L2996" s="9">
        <v>7.22</v>
      </c>
      <c r="M2996" s="9">
        <v>7.25</v>
      </c>
      <c r="N2996" s="9">
        <v>7.27</v>
      </c>
      <c r="O2996" s="9">
        <v>7.29</v>
      </c>
      <c r="P2996" s="9">
        <v>7.31</v>
      </c>
      <c r="Q2996" s="9">
        <v>7.33</v>
      </c>
      <c r="R2996" s="9">
        <v>7.35</v>
      </c>
      <c r="S2996" s="9">
        <v>7.37</v>
      </c>
      <c r="T2996" s="9">
        <v>7.39</v>
      </c>
      <c r="U2996" s="9">
        <v>7.41</v>
      </c>
      <c r="V2996" s="9">
        <v>7.43</v>
      </c>
      <c r="W2996" s="9">
        <v>7.45</v>
      </c>
    </row>
    <row r="2997" spans="1:23" x14ac:dyDescent="0.2">
      <c r="A2997" s="7">
        <v>44796</v>
      </c>
      <c r="B2997" s="9">
        <v>5.0999999999999996</v>
      </c>
      <c r="C2997" s="9">
        <v>5.58</v>
      </c>
      <c r="D2997" s="9">
        <v>5.95</v>
      </c>
      <c r="E2997" s="9">
        <v>6.45</v>
      </c>
      <c r="F2997" s="9">
        <v>6.74</v>
      </c>
      <c r="G2997" s="9">
        <v>6.92</v>
      </c>
      <c r="H2997" s="9">
        <v>7.04</v>
      </c>
      <c r="I2997" s="9">
        <v>7.12</v>
      </c>
      <c r="J2997" s="9">
        <v>7.17</v>
      </c>
      <c r="K2997" s="9">
        <v>7.21</v>
      </c>
      <c r="L2997" s="9">
        <v>7.24</v>
      </c>
      <c r="M2997" s="9">
        <v>7.26</v>
      </c>
      <c r="N2997" s="9">
        <v>7.28</v>
      </c>
      <c r="O2997" s="9">
        <v>7.3</v>
      </c>
      <c r="P2997" s="9">
        <v>7.32</v>
      </c>
      <c r="Q2997" s="9">
        <v>7.34</v>
      </c>
      <c r="R2997" s="9">
        <v>7.36</v>
      </c>
      <c r="S2997" s="9">
        <v>7.38</v>
      </c>
      <c r="T2997" s="9">
        <v>7.4</v>
      </c>
      <c r="U2997" s="9">
        <v>7.42</v>
      </c>
      <c r="V2997" s="9">
        <v>7.44</v>
      </c>
      <c r="W2997" s="9">
        <v>7.46</v>
      </c>
    </row>
    <row r="2998" spans="1:23" x14ac:dyDescent="0.2">
      <c r="A2998" s="7">
        <v>44797</v>
      </c>
      <c r="B2998" s="9">
        <v>5.0999999999999996</v>
      </c>
      <c r="C2998" s="9">
        <v>5.61</v>
      </c>
      <c r="D2998" s="9">
        <v>5.99</v>
      </c>
      <c r="E2998" s="9">
        <v>6.49</v>
      </c>
      <c r="F2998" s="9">
        <v>6.78</v>
      </c>
      <c r="G2998" s="9">
        <v>6.95</v>
      </c>
      <c r="H2998" s="9">
        <v>7.05</v>
      </c>
      <c r="I2998" s="9">
        <v>7.12</v>
      </c>
      <c r="J2998" s="9">
        <v>7.16</v>
      </c>
      <c r="K2998" s="9">
        <v>7.2</v>
      </c>
      <c r="L2998" s="9">
        <v>7.23</v>
      </c>
      <c r="M2998" s="9">
        <v>7.25</v>
      </c>
      <c r="N2998" s="9">
        <v>7.27</v>
      </c>
      <c r="O2998" s="9">
        <v>7.29</v>
      </c>
      <c r="P2998" s="9">
        <v>7.31</v>
      </c>
      <c r="Q2998" s="9">
        <v>7.33</v>
      </c>
      <c r="R2998" s="9">
        <v>7.35</v>
      </c>
      <c r="S2998" s="9">
        <v>7.37</v>
      </c>
      <c r="T2998" s="9">
        <v>7.39</v>
      </c>
      <c r="U2998" s="9">
        <v>7.41</v>
      </c>
      <c r="V2998" s="9">
        <v>7.43</v>
      </c>
      <c r="W2998" s="9">
        <v>7.45</v>
      </c>
    </row>
    <row r="2999" spans="1:23" x14ac:dyDescent="0.2">
      <c r="A2999" s="7">
        <v>44798</v>
      </c>
      <c r="B2999" s="9">
        <v>5.08</v>
      </c>
      <c r="C2999" s="9">
        <v>5.6</v>
      </c>
      <c r="D2999" s="9">
        <v>5.99</v>
      </c>
      <c r="E2999" s="9">
        <v>6.5</v>
      </c>
      <c r="F2999" s="9">
        <v>6.79</v>
      </c>
      <c r="G2999" s="9">
        <v>6.96</v>
      </c>
      <c r="H2999" s="9">
        <v>7.06</v>
      </c>
      <c r="I2999" s="9">
        <v>7.13</v>
      </c>
      <c r="J2999" s="9">
        <v>7.17</v>
      </c>
      <c r="K2999" s="9">
        <v>7.21</v>
      </c>
      <c r="L2999" s="9">
        <v>7.24</v>
      </c>
      <c r="M2999" s="9">
        <v>7.26</v>
      </c>
      <c r="N2999" s="9">
        <v>7.28</v>
      </c>
      <c r="O2999" s="9">
        <v>7.3</v>
      </c>
      <c r="P2999" s="9">
        <v>7.32</v>
      </c>
      <c r="Q2999" s="9">
        <v>7.34</v>
      </c>
      <c r="R2999" s="9">
        <v>7.36</v>
      </c>
      <c r="S2999" s="9">
        <v>7.38</v>
      </c>
      <c r="T2999" s="9">
        <v>7.4</v>
      </c>
      <c r="U2999" s="9">
        <v>7.42</v>
      </c>
      <c r="V2999" s="9">
        <v>7.44</v>
      </c>
      <c r="W2999" s="9">
        <v>7.46</v>
      </c>
    </row>
    <row r="3000" spans="1:23" x14ac:dyDescent="0.2">
      <c r="A3000" s="7">
        <v>44799</v>
      </c>
      <c r="B3000" s="9">
        <v>5.0999999999999996</v>
      </c>
      <c r="C3000" s="9">
        <v>5.57</v>
      </c>
      <c r="D3000" s="9">
        <v>5.93</v>
      </c>
      <c r="E3000" s="9">
        <v>6.43</v>
      </c>
      <c r="F3000" s="9">
        <v>6.73</v>
      </c>
      <c r="G3000" s="9">
        <v>6.91</v>
      </c>
      <c r="H3000" s="9">
        <v>7.02</v>
      </c>
      <c r="I3000" s="9">
        <v>7.09</v>
      </c>
      <c r="J3000" s="9">
        <v>7.14</v>
      </c>
      <c r="K3000" s="9">
        <v>7.17</v>
      </c>
      <c r="L3000" s="9">
        <v>7.2</v>
      </c>
      <c r="M3000" s="9">
        <v>7.22</v>
      </c>
      <c r="N3000" s="9">
        <v>7.24</v>
      </c>
      <c r="O3000" s="9">
        <v>7.25</v>
      </c>
      <c r="P3000" s="9">
        <v>7.27</v>
      </c>
      <c r="Q3000" s="9">
        <v>7.28</v>
      </c>
      <c r="R3000" s="9">
        <v>7.3</v>
      </c>
      <c r="S3000" s="9">
        <v>7.31</v>
      </c>
      <c r="T3000" s="9">
        <v>7.33</v>
      </c>
      <c r="U3000" s="9">
        <v>7.35</v>
      </c>
      <c r="V3000" s="9">
        <v>7.36</v>
      </c>
      <c r="W3000" s="9">
        <v>7.38</v>
      </c>
    </row>
    <row r="3001" spans="1:23" x14ac:dyDescent="0.2">
      <c r="A3001" s="7">
        <v>44802</v>
      </c>
      <c r="B3001" s="9">
        <v>5.0999999999999996</v>
      </c>
      <c r="C3001" s="9">
        <v>5.6</v>
      </c>
      <c r="D3001" s="9">
        <v>5.97</v>
      </c>
      <c r="E3001" s="9">
        <v>6.47</v>
      </c>
      <c r="F3001" s="9">
        <v>6.77</v>
      </c>
      <c r="G3001" s="9">
        <v>6.94</v>
      </c>
      <c r="H3001" s="9">
        <v>7.05</v>
      </c>
      <c r="I3001" s="9">
        <v>7.12</v>
      </c>
      <c r="J3001" s="9">
        <v>7.16</v>
      </c>
      <c r="K3001" s="9">
        <v>7.19</v>
      </c>
      <c r="L3001" s="9">
        <v>7.21</v>
      </c>
      <c r="M3001" s="9">
        <v>7.23</v>
      </c>
      <c r="N3001" s="9">
        <v>7.25</v>
      </c>
      <c r="O3001" s="9">
        <v>7.26</v>
      </c>
      <c r="P3001" s="9">
        <v>7.27</v>
      </c>
      <c r="Q3001" s="9">
        <v>7.29</v>
      </c>
      <c r="R3001" s="9">
        <v>7.3</v>
      </c>
      <c r="S3001" s="9">
        <v>7.32</v>
      </c>
      <c r="T3001" s="9">
        <v>7.33</v>
      </c>
      <c r="U3001" s="9">
        <v>7.35</v>
      </c>
      <c r="V3001" s="9">
        <v>7.37</v>
      </c>
      <c r="W3001" s="9">
        <v>7.38</v>
      </c>
    </row>
    <row r="3002" spans="1:23" x14ac:dyDescent="0.2">
      <c r="A3002" s="7">
        <v>44803</v>
      </c>
      <c r="B3002" s="9">
        <v>5.0999999999999996</v>
      </c>
      <c r="C3002" s="9">
        <v>5.58</v>
      </c>
      <c r="D3002" s="9">
        <v>5.95</v>
      </c>
      <c r="E3002" s="9">
        <v>6.44</v>
      </c>
      <c r="F3002" s="9">
        <v>6.74</v>
      </c>
      <c r="G3002" s="9">
        <v>6.92</v>
      </c>
      <c r="H3002" s="9">
        <v>7.03</v>
      </c>
      <c r="I3002" s="9">
        <v>7.1</v>
      </c>
      <c r="J3002" s="9">
        <v>7.14</v>
      </c>
      <c r="K3002" s="9">
        <v>7.17</v>
      </c>
      <c r="L3002" s="9">
        <v>7.19</v>
      </c>
      <c r="M3002" s="9">
        <v>7.21</v>
      </c>
      <c r="N3002" s="9">
        <v>7.22</v>
      </c>
      <c r="O3002" s="9">
        <v>7.24</v>
      </c>
      <c r="P3002" s="9">
        <v>7.25</v>
      </c>
      <c r="Q3002" s="9">
        <v>7.26</v>
      </c>
      <c r="R3002" s="9">
        <v>7.27</v>
      </c>
      <c r="S3002" s="9">
        <v>7.29</v>
      </c>
      <c r="T3002" s="9">
        <v>7.3</v>
      </c>
      <c r="U3002" s="9">
        <v>7.32</v>
      </c>
      <c r="V3002" s="9">
        <v>7.33</v>
      </c>
      <c r="W3002" s="9">
        <v>7.35</v>
      </c>
    </row>
    <row r="3003" spans="1:23" x14ac:dyDescent="0.2">
      <c r="A3003" s="7">
        <v>44805</v>
      </c>
      <c r="B3003" s="9">
        <v>5.0999999999999996</v>
      </c>
      <c r="C3003" s="9">
        <v>5.61</v>
      </c>
      <c r="D3003" s="9">
        <v>5.99</v>
      </c>
      <c r="E3003" s="9">
        <v>6.48</v>
      </c>
      <c r="F3003" s="9">
        <v>6.76</v>
      </c>
      <c r="G3003" s="9">
        <v>6.92</v>
      </c>
      <c r="H3003" s="9">
        <v>7.02</v>
      </c>
      <c r="I3003" s="9">
        <v>7.08</v>
      </c>
      <c r="J3003" s="9">
        <v>7.12</v>
      </c>
      <c r="K3003" s="9">
        <v>7.14</v>
      </c>
      <c r="L3003" s="9">
        <v>7.16</v>
      </c>
      <c r="M3003" s="9">
        <v>7.18</v>
      </c>
      <c r="N3003" s="9">
        <v>7.19</v>
      </c>
      <c r="O3003" s="9">
        <v>7.21</v>
      </c>
      <c r="P3003" s="9">
        <v>7.22</v>
      </c>
      <c r="Q3003" s="9">
        <v>7.24</v>
      </c>
      <c r="R3003" s="9">
        <v>7.25</v>
      </c>
      <c r="S3003" s="9">
        <v>7.27</v>
      </c>
      <c r="T3003" s="9">
        <v>7.29</v>
      </c>
      <c r="U3003" s="9">
        <v>7.3</v>
      </c>
      <c r="V3003" s="9">
        <v>7.32</v>
      </c>
      <c r="W3003" s="9">
        <v>7.34</v>
      </c>
    </row>
    <row r="3004" spans="1:23" x14ac:dyDescent="0.2">
      <c r="A3004" s="7">
        <v>44806</v>
      </c>
      <c r="B3004" s="9">
        <v>5.0999999999999996</v>
      </c>
      <c r="C3004" s="9">
        <v>5.62</v>
      </c>
      <c r="D3004" s="9">
        <v>6</v>
      </c>
      <c r="E3004" s="9">
        <v>6.51</v>
      </c>
      <c r="F3004" s="9">
        <v>6.79</v>
      </c>
      <c r="G3004" s="9">
        <v>6.95</v>
      </c>
      <c r="H3004" s="9">
        <v>7.05</v>
      </c>
      <c r="I3004" s="9">
        <v>7.11</v>
      </c>
      <c r="J3004" s="9">
        <v>7.15</v>
      </c>
      <c r="K3004" s="9">
        <v>7.17</v>
      </c>
      <c r="L3004" s="9">
        <v>7.19</v>
      </c>
      <c r="M3004" s="9">
        <v>7.21</v>
      </c>
      <c r="N3004" s="9">
        <v>7.22</v>
      </c>
      <c r="O3004" s="9">
        <v>7.24</v>
      </c>
      <c r="P3004" s="9">
        <v>7.25</v>
      </c>
      <c r="Q3004" s="9">
        <v>7.27</v>
      </c>
      <c r="R3004" s="9">
        <v>7.28</v>
      </c>
      <c r="S3004" s="9">
        <v>7.3</v>
      </c>
      <c r="T3004" s="9">
        <v>7.32</v>
      </c>
      <c r="U3004" s="9">
        <v>7.33</v>
      </c>
      <c r="V3004" s="9">
        <v>7.35</v>
      </c>
      <c r="W3004" s="9">
        <v>7.37</v>
      </c>
    </row>
    <row r="3005" spans="1:23" x14ac:dyDescent="0.2">
      <c r="A3005" s="7">
        <v>44809</v>
      </c>
      <c r="B3005" s="9">
        <v>5.0999999999999996</v>
      </c>
      <c r="C3005" s="9">
        <v>5.65</v>
      </c>
      <c r="D3005" s="9">
        <v>6.05</v>
      </c>
      <c r="E3005" s="9">
        <v>6.55</v>
      </c>
      <c r="F3005" s="9">
        <v>6.82</v>
      </c>
      <c r="G3005" s="9">
        <v>6.96</v>
      </c>
      <c r="H3005" s="9">
        <v>7.05</v>
      </c>
      <c r="I3005" s="9">
        <v>7.1</v>
      </c>
      <c r="J3005" s="9">
        <v>7.13</v>
      </c>
      <c r="K3005" s="9">
        <v>7.16</v>
      </c>
      <c r="L3005" s="9">
        <v>7.17</v>
      </c>
      <c r="M3005" s="9">
        <v>7.19</v>
      </c>
      <c r="N3005" s="9">
        <v>7.2</v>
      </c>
      <c r="O3005" s="9">
        <v>7.22</v>
      </c>
      <c r="P3005" s="9">
        <v>7.23</v>
      </c>
      <c r="Q3005" s="9">
        <v>7.25</v>
      </c>
      <c r="R3005" s="9">
        <v>7.27</v>
      </c>
      <c r="S3005" s="9">
        <v>7.28</v>
      </c>
      <c r="T3005" s="9">
        <v>7.3</v>
      </c>
      <c r="U3005" s="9">
        <v>7.32</v>
      </c>
      <c r="V3005" s="9">
        <v>7.33</v>
      </c>
      <c r="W3005" s="9">
        <v>7.35</v>
      </c>
    </row>
    <row r="3006" spans="1:23" x14ac:dyDescent="0.2">
      <c r="A3006" s="7">
        <v>44810</v>
      </c>
      <c r="B3006" s="9">
        <v>5.0999999999999996</v>
      </c>
      <c r="C3006" s="9">
        <v>5.64</v>
      </c>
      <c r="D3006" s="9">
        <v>6.04</v>
      </c>
      <c r="E3006" s="9">
        <v>6.53</v>
      </c>
      <c r="F3006" s="9">
        <v>6.8</v>
      </c>
      <c r="G3006" s="9">
        <v>6.95</v>
      </c>
      <c r="H3006" s="9">
        <v>7.04</v>
      </c>
      <c r="I3006" s="9">
        <v>7.09</v>
      </c>
      <c r="J3006" s="9">
        <v>7.12</v>
      </c>
      <c r="K3006" s="9">
        <v>7.15</v>
      </c>
      <c r="L3006" s="9">
        <v>7.17</v>
      </c>
      <c r="M3006" s="9">
        <v>7.18</v>
      </c>
      <c r="N3006" s="9">
        <v>7.19</v>
      </c>
      <c r="O3006" s="9">
        <v>7.21</v>
      </c>
      <c r="P3006" s="9">
        <v>7.22</v>
      </c>
      <c r="Q3006" s="9">
        <v>7.24</v>
      </c>
      <c r="R3006" s="9">
        <v>7.25</v>
      </c>
      <c r="S3006" s="9">
        <v>7.27</v>
      </c>
      <c r="T3006" s="9">
        <v>7.29</v>
      </c>
      <c r="U3006" s="9">
        <v>7.3</v>
      </c>
      <c r="V3006" s="9">
        <v>7.32</v>
      </c>
      <c r="W3006" s="9">
        <v>7.34</v>
      </c>
    </row>
    <row r="3007" spans="1:23" x14ac:dyDescent="0.2">
      <c r="A3007" s="7">
        <v>44811</v>
      </c>
      <c r="B3007" s="9">
        <v>5.0999999999999996</v>
      </c>
      <c r="C3007" s="9">
        <v>5.67</v>
      </c>
      <c r="D3007" s="9">
        <v>6.07</v>
      </c>
      <c r="E3007" s="9">
        <v>6.56</v>
      </c>
      <c r="F3007" s="9">
        <v>6.81</v>
      </c>
      <c r="G3007" s="9">
        <v>6.95</v>
      </c>
      <c r="H3007" s="9">
        <v>7.03</v>
      </c>
      <c r="I3007" s="9">
        <v>7.08</v>
      </c>
      <c r="J3007" s="9">
        <v>7.11</v>
      </c>
      <c r="K3007" s="9">
        <v>7.13</v>
      </c>
      <c r="L3007" s="9">
        <v>7.15</v>
      </c>
      <c r="M3007" s="9">
        <v>7.16</v>
      </c>
      <c r="N3007" s="9">
        <v>7.17</v>
      </c>
      <c r="O3007" s="9">
        <v>7.19</v>
      </c>
      <c r="P3007" s="9">
        <v>7.2</v>
      </c>
      <c r="Q3007" s="9">
        <v>7.22</v>
      </c>
      <c r="R3007" s="9">
        <v>7.23</v>
      </c>
      <c r="S3007" s="9">
        <v>7.25</v>
      </c>
      <c r="T3007" s="9">
        <v>7.27</v>
      </c>
      <c r="U3007" s="9">
        <v>7.28</v>
      </c>
      <c r="V3007" s="9">
        <v>7.3</v>
      </c>
      <c r="W3007" s="9">
        <v>7.32</v>
      </c>
    </row>
    <row r="3008" spans="1:23" x14ac:dyDescent="0.2">
      <c r="A3008" s="7">
        <v>44812</v>
      </c>
      <c r="B3008" s="9">
        <v>5.0999999999999996</v>
      </c>
      <c r="C3008" s="9">
        <v>5.68</v>
      </c>
      <c r="D3008" s="9">
        <v>6.08</v>
      </c>
      <c r="E3008" s="9">
        <v>6.55</v>
      </c>
      <c r="F3008" s="9">
        <v>6.79</v>
      </c>
      <c r="G3008" s="9">
        <v>6.91</v>
      </c>
      <c r="H3008" s="9">
        <v>6.98</v>
      </c>
      <c r="I3008" s="9">
        <v>7.03</v>
      </c>
      <c r="J3008" s="9">
        <v>7.05</v>
      </c>
      <c r="K3008" s="9">
        <v>7.08</v>
      </c>
      <c r="L3008" s="9">
        <v>7.09</v>
      </c>
      <c r="M3008" s="9">
        <v>7.11</v>
      </c>
      <c r="N3008" s="9">
        <v>7.13</v>
      </c>
      <c r="O3008" s="9">
        <v>7.14</v>
      </c>
      <c r="P3008" s="9">
        <v>7.16</v>
      </c>
      <c r="Q3008" s="9">
        <v>7.18</v>
      </c>
      <c r="R3008" s="9">
        <v>7.19</v>
      </c>
      <c r="S3008" s="9">
        <v>7.21</v>
      </c>
      <c r="T3008" s="9">
        <v>7.23</v>
      </c>
      <c r="U3008" s="9">
        <v>7.25</v>
      </c>
      <c r="V3008" s="9">
        <v>7.27</v>
      </c>
      <c r="W3008" s="9">
        <v>7.28</v>
      </c>
    </row>
    <row r="3009" spans="1:23" x14ac:dyDescent="0.2">
      <c r="A3009" s="7">
        <v>44813</v>
      </c>
      <c r="B3009" s="9">
        <v>5.1100000000000003</v>
      </c>
      <c r="C3009" s="9">
        <v>5.69</v>
      </c>
      <c r="D3009" s="9">
        <v>6.09</v>
      </c>
      <c r="E3009" s="9">
        <v>6.56</v>
      </c>
      <c r="F3009" s="9">
        <v>6.79</v>
      </c>
      <c r="G3009" s="9">
        <v>6.91</v>
      </c>
      <c r="H3009" s="9">
        <v>6.98</v>
      </c>
      <c r="I3009" s="9">
        <v>7.02</v>
      </c>
      <c r="J3009" s="9">
        <v>7.05</v>
      </c>
      <c r="K3009" s="9">
        <v>7.07</v>
      </c>
      <c r="L3009" s="9">
        <v>7.09</v>
      </c>
      <c r="M3009" s="9">
        <v>7.11</v>
      </c>
      <c r="N3009" s="9">
        <v>7.12</v>
      </c>
      <c r="O3009" s="9">
        <v>7.14</v>
      </c>
      <c r="P3009" s="9">
        <v>7.16</v>
      </c>
      <c r="Q3009" s="9">
        <v>7.18</v>
      </c>
      <c r="R3009" s="9">
        <v>7.2</v>
      </c>
      <c r="S3009" s="9">
        <v>7.21</v>
      </c>
      <c r="T3009" s="9">
        <v>7.23</v>
      </c>
      <c r="U3009" s="9">
        <v>7.25</v>
      </c>
      <c r="V3009" s="9">
        <v>7.27</v>
      </c>
      <c r="W3009" s="9">
        <v>7.29</v>
      </c>
    </row>
    <row r="3010" spans="1:23" x14ac:dyDescent="0.2">
      <c r="A3010" s="7">
        <v>44816</v>
      </c>
      <c r="B3010" s="9">
        <v>5.12</v>
      </c>
      <c r="C3010" s="9">
        <v>5.71</v>
      </c>
      <c r="D3010" s="9">
        <v>6.11</v>
      </c>
      <c r="E3010" s="9">
        <v>6.57</v>
      </c>
      <c r="F3010" s="9">
        <v>6.81</v>
      </c>
      <c r="G3010" s="9">
        <v>6.93</v>
      </c>
      <c r="H3010" s="9">
        <v>7</v>
      </c>
      <c r="I3010" s="9">
        <v>7.04</v>
      </c>
      <c r="J3010" s="9">
        <v>7.07</v>
      </c>
      <c r="K3010" s="9">
        <v>7.1</v>
      </c>
      <c r="L3010" s="9">
        <v>7.11</v>
      </c>
      <c r="M3010" s="9">
        <v>7.13</v>
      </c>
      <c r="N3010" s="9">
        <v>7.15</v>
      </c>
      <c r="O3010" s="9">
        <v>7.16</v>
      </c>
      <c r="P3010" s="9">
        <v>7.18</v>
      </c>
      <c r="Q3010" s="9">
        <v>7.19</v>
      </c>
      <c r="R3010" s="9">
        <v>7.21</v>
      </c>
      <c r="S3010" s="9">
        <v>7.22</v>
      </c>
      <c r="T3010" s="9">
        <v>7.24</v>
      </c>
      <c r="U3010" s="9">
        <v>7.25</v>
      </c>
      <c r="V3010" s="9">
        <v>7.27</v>
      </c>
      <c r="W3010" s="9">
        <v>7.28</v>
      </c>
    </row>
    <row r="3011" spans="1:23" x14ac:dyDescent="0.2">
      <c r="A3011" s="7">
        <v>44817</v>
      </c>
      <c r="B3011" s="9">
        <v>5.15</v>
      </c>
      <c r="C3011" s="9">
        <v>5.77</v>
      </c>
      <c r="D3011" s="9">
        <v>6.16</v>
      </c>
      <c r="E3011" s="9">
        <v>6.6</v>
      </c>
      <c r="F3011" s="9">
        <v>6.8</v>
      </c>
      <c r="G3011" s="9">
        <v>6.91</v>
      </c>
      <c r="H3011" s="9">
        <v>6.96</v>
      </c>
      <c r="I3011" s="9">
        <v>7</v>
      </c>
      <c r="J3011" s="9">
        <v>7.02</v>
      </c>
      <c r="K3011" s="9">
        <v>7.04</v>
      </c>
      <c r="L3011" s="9">
        <v>7.06</v>
      </c>
      <c r="M3011" s="9">
        <v>7.08</v>
      </c>
      <c r="N3011" s="9">
        <v>7.1</v>
      </c>
      <c r="O3011" s="9">
        <v>7.11</v>
      </c>
      <c r="P3011" s="9">
        <v>7.13</v>
      </c>
      <c r="Q3011" s="9">
        <v>7.14</v>
      </c>
      <c r="R3011" s="9">
        <v>7.16</v>
      </c>
      <c r="S3011" s="9">
        <v>7.18</v>
      </c>
      <c r="T3011" s="9">
        <v>7.19</v>
      </c>
      <c r="U3011" s="9">
        <v>7.21</v>
      </c>
      <c r="V3011" s="9">
        <v>7.22</v>
      </c>
      <c r="W3011" s="9">
        <v>7.24</v>
      </c>
    </row>
    <row r="3012" spans="1:23" x14ac:dyDescent="0.2">
      <c r="A3012" s="7">
        <v>44818</v>
      </c>
      <c r="B3012" s="9">
        <v>5.15</v>
      </c>
      <c r="C3012" s="9">
        <v>5.78</v>
      </c>
      <c r="D3012" s="9">
        <v>6.18</v>
      </c>
      <c r="E3012" s="9">
        <v>6.61</v>
      </c>
      <c r="F3012" s="9">
        <v>6.82</v>
      </c>
      <c r="G3012" s="9">
        <v>6.92</v>
      </c>
      <c r="H3012" s="9">
        <v>6.98</v>
      </c>
      <c r="I3012" s="9">
        <v>7.02</v>
      </c>
      <c r="J3012" s="9">
        <v>7.05</v>
      </c>
      <c r="K3012" s="9">
        <v>7.07</v>
      </c>
      <c r="L3012" s="9">
        <v>7.08</v>
      </c>
      <c r="M3012" s="9">
        <v>7.1</v>
      </c>
      <c r="N3012" s="9">
        <v>7.11</v>
      </c>
      <c r="O3012" s="9">
        <v>7.13</v>
      </c>
      <c r="P3012" s="9">
        <v>7.14</v>
      </c>
      <c r="Q3012" s="9">
        <v>7.15</v>
      </c>
      <c r="R3012" s="9">
        <v>7.17</v>
      </c>
      <c r="S3012" s="9">
        <v>7.18</v>
      </c>
      <c r="T3012" s="9">
        <v>7.19</v>
      </c>
      <c r="U3012" s="9">
        <v>7.2</v>
      </c>
      <c r="V3012" s="9">
        <v>7.21</v>
      </c>
      <c r="W3012" s="9">
        <v>7.22</v>
      </c>
    </row>
    <row r="3013" spans="1:23" x14ac:dyDescent="0.2">
      <c r="A3013" s="7">
        <v>44819</v>
      </c>
      <c r="B3013" s="9">
        <v>5.15</v>
      </c>
      <c r="C3013" s="9">
        <v>5.78</v>
      </c>
      <c r="D3013" s="9">
        <v>6.18</v>
      </c>
      <c r="E3013" s="9">
        <v>6.62</v>
      </c>
      <c r="F3013" s="9">
        <v>6.83</v>
      </c>
      <c r="G3013" s="9">
        <v>6.95</v>
      </c>
      <c r="H3013" s="9">
        <v>7.01</v>
      </c>
      <c r="I3013" s="9">
        <v>7.05</v>
      </c>
      <c r="J3013" s="9">
        <v>7.08</v>
      </c>
      <c r="K3013" s="9">
        <v>7.1</v>
      </c>
      <c r="L3013" s="9">
        <v>7.12</v>
      </c>
      <c r="M3013" s="9">
        <v>7.14</v>
      </c>
      <c r="N3013" s="9">
        <v>7.15</v>
      </c>
      <c r="O3013" s="9">
        <v>7.17</v>
      </c>
      <c r="P3013" s="9">
        <v>7.18</v>
      </c>
      <c r="Q3013" s="9">
        <v>7.19</v>
      </c>
      <c r="R3013" s="9">
        <v>7.2</v>
      </c>
      <c r="S3013" s="9">
        <v>7.21</v>
      </c>
      <c r="T3013" s="9">
        <v>7.22</v>
      </c>
      <c r="U3013" s="9">
        <v>7.23</v>
      </c>
      <c r="V3013" s="9">
        <v>7.24</v>
      </c>
      <c r="W3013" s="9">
        <v>7.25</v>
      </c>
    </row>
    <row r="3014" spans="1:23" x14ac:dyDescent="0.2">
      <c r="A3014" s="7">
        <v>44820</v>
      </c>
      <c r="B3014" s="9">
        <v>5.2</v>
      </c>
      <c r="C3014" s="9">
        <v>5.84</v>
      </c>
      <c r="D3014" s="9">
        <v>6.26</v>
      </c>
      <c r="E3014" s="9">
        <v>6.72</v>
      </c>
      <c r="F3014" s="9">
        <v>6.94</v>
      </c>
      <c r="G3014" s="9">
        <v>7.05</v>
      </c>
      <c r="H3014" s="9">
        <v>7.11</v>
      </c>
      <c r="I3014" s="9">
        <v>7.15</v>
      </c>
      <c r="J3014" s="9">
        <v>7.17</v>
      </c>
      <c r="K3014" s="9">
        <v>7.18</v>
      </c>
      <c r="L3014" s="9">
        <v>7.19</v>
      </c>
      <c r="M3014" s="9">
        <v>7.2</v>
      </c>
      <c r="N3014" s="9">
        <v>7.21</v>
      </c>
      <c r="O3014" s="9">
        <v>7.21</v>
      </c>
      <c r="P3014" s="9">
        <v>7.22</v>
      </c>
      <c r="Q3014" s="9">
        <v>7.22</v>
      </c>
      <c r="R3014" s="9">
        <v>7.22</v>
      </c>
      <c r="S3014" s="9">
        <v>7.23</v>
      </c>
      <c r="T3014" s="9">
        <v>7.23</v>
      </c>
      <c r="U3014" s="9">
        <v>7.24</v>
      </c>
      <c r="V3014" s="9">
        <v>7.24</v>
      </c>
      <c r="W3014" s="9">
        <v>7.25</v>
      </c>
    </row>
    <row r="3015" spans="1:23" x14ac:dyDescent="0.2">
      <c r="A3015" s="7">
        <v>44823</v>
      </c>
      <c r="B3015" s="9">
        <v>5.35</v>
      </c>
      <c r="C3015" s="9">
        <v>5.92</v>
      </c>
      <c r="D3015" s="9">
        <v>6.3</v>
      </c>
      <c r="E3015" s="9">
        <v>6.73</v>
      </c>
      <c r="F3015" s="9">
        <v>6.94</v>
      </c>
      <c r="G3015" s="9">
        <v>7.04</v>
      </c>
      <c r="H3015" s="9">
        <v>7.1</v>
      </c>
      <c r="I3015" s="9">
        <v>7.13</v>
      </c>
      <c r="J3015" s="9">
        <v>7.15</v>
      </c>
      <c r="K3015" s="9">
        <v>7.16</v>
      </c>
      <c r="L3015" s="9">
        <v>7.17</v>
      </c>
      <c r="M3015" s="9">
        <v>7.17</v>
      </c>
      <c r="N3015" s="9">
        <v>7.17</v>
      </c>
      <c r="O3015" s="9">
        <v>7.18</v>
      </c>
      <c r="P3015" s="9">
        <v>7.18</v>
      </c>
      <c r="Q3015" s="9">
        <v>7.18</v>
      </c>
      <c r="R3015" s="9">
        <v>7.19</v>
      </c>
      <c r="S3015" s="9">
        <v>7.19</v>
      </c>
      <c r="T3015" s="9">
        <v>7.2</v>
      </c>
      <c r="U3015" s="9">
        <v>7.2</v>
      </c>
      <c r="V3015" s="9">
        <v>7.21</v>
      </c>
      <c r="W3015" s="9">
        <v>7.22</v>
      </c>
    </row>
    <row r="3016" spans="1:23" x14ac:dyDescent="0.2">
      <c r="A3016" s="7">
        <v>44824</v>
      </c>
      <c r="B3016" s="9">
        <v>5.4</v>
      </c>
      <c r="C3016" s="9">
        <v>5.92</v>
      </c>
      <c r="D3016" s="9">
        <v>6.29</v>
      </c>
      <c r="E3016" s="9">
        <v>6.72</v>
      </c>
      <c r="F3016" s="9">
        <v>6.95</v>
      </c>
      <c r="G3016" s="9">
        <v>7.07</v>
      </c>
      <c r="H3016" s="9">
        <v>7.13</v>
      </c>
      <c r="I3016" s="9">
        <v>7.16</v>
      </c>
      <c r="J3016" s="9">
        <v>7.18</v>
      </c>
      <c r="K3016" s="9">
        <v>7.19</v>
      </c>
      <c r="L3016" s="9">
        <v>7.2</v>
      </c>
      <c r="M3016" s="9">
        <v>7.2</v>
      </c>
      <c r="N3016" s="9">
        <v>7.2</v>
      </c>
      <c r="O3016" s="9">
        <v>7.2</v>
      </c>
      <c r="P3016" s="9">
        <v>7.2</v>
      </c>
      <c r="Q3016" s="9">
        <v>7.2</v>
      </c>
      <c r="R3016" s="9">
        <v>7.2</v>
      </c>
      <c r="S3016" s="9">
        <v>7.21</v>
      </c>
      <c r="T3016" s="9">
        <v>7.21</v>
      </c>
      <c r="U3016" s="9">
        <v>7.21</v>
      </c>
      <c r="V3016" s="9">
        <v>7.22</v>
      </c>
      <c r="W3016" s="9">
        <v>7.22</v>
      </c>
    </row>
    <row r="3017" spans="1:23" x14ac:dyDescent="0.2">
      <c r="A3017" s="7">
        <v>44825</v>
      </c>
      <c r="B3017" s="9">
        <v>5.45</v>
      </c>
      <c r="C3017" s="9">
        <v>5.94</v>
      </c>
      <c r="D3017" s="9">
        <v>6.29</v>
      </c>
      <c r="E3017" s="9">
        <v>6.72</v>
      </c>
      <c r="F3017" s="9">
        <v>6.94</v>
      </c>
      <c r="G3017" s="9">
        <v>7.06</v>
      </c>
      <c r="H3017" s="9">
        <v>7.13</v>
      </c>
      <c r="I3017" s="9">
        <v>7.17</v>
      </c>
      <c r="J3017" s="9">
        <v>7.18</v>
      </c>
      <c r="K3017" s="9">
        <v>7.19</v>
      </c>
      <c r="L3017" s="9">
        <v>7.2</v>
      </c>
      <c r="M3017" s="9">
        <v>7.2</v>
      </c>
      <c r="N3017" s="9">
        <v>7.2</v>
      </c>
      <c r="O3017" s="9">
        <v>7.2</v>
      </c>
      <c r="P3017" s="9">
        <v>7.2</v>
      </c>
      <c r="Q3017" s="9">
        <v>7.2</v>
      </c>
      <c r="R3017" s="9">
        <v>7.2</v>
      </c>
      <c r="S3017" s="9">
        <v>7.2</v>
      </c>
      <c r="T3017" s="9">
        <v>7.21</v>
      </c>
      <c r="U3017" s="9">
        <v>7.21</v>
      </c>
      <c r="V3017" s="9">
        <v>7.21</v>
      </c>
      <c r="W3017" s="9">
        <v>7.22</v>
      </c>
    </row>
    <row r="3018" spans="1:23" x14ac:dyDescent="0.2">
      <c r="A3018" s="7">
        <v>44826</v>
      </c>
      <c r="B3018" s="9">
        <v>5.45</v>
      </c>
      <c r="C3018" s="9">
        <v>5.99</v>
      </c>
      <c r="D3018" s="9">
        <v>6.36</v>
      </c>
      <c r="E3018" s="9">
        <v>6.79</v>
      </c>
      <c r="F3018" s="9">
        <v>7.01</v>
      </c>
      <c r="G3018" s="9">
        <v>7.12</v>
      </c>
      <c r="H3018" s="9">
        <v>7.18</v>
      </c>
      <c r="I3018" s="9">
        <v>7.21</v>
      </c>
      <c r="J3018" s="9">
        <v>7.23</v>
      </c>
      <c r="K3018" s="9">
        <v>7.24</v>
      </c>
      <c r="L3018" s="9">
        <v>7.25</v>
      </c>
      <c r="M3018" s="9">
        <v>7.25</v>
      </c>
      <c r="N3018" s="9">
        <v>7.25</v>
      </c>
      <c r="O3018" s="9">
        <v>7.25</v>
      </c>
      <c r="P3018" s="9">
        <v>7.25</v>
      </c>
      <c r="Q3018" s="9">
        <v>7.25</v>
      </c>
      <c r="R3018" s="9">
        <v>7.25</v>
      </c>
      <c r="S3018" s="9">
        <v>7.25</v>
      </c>
      <c r="T3018" s="9">
        <v>7.25</v>
      </c>
      <c r="U3018" s="9">
        <v>7.26</v>
      </c>
      <c r="V3018" s="9">
        <v>7.26</v>
      </c>
      <c r="W3018" s="9">
        <v>7.26</v>
      </c>
    </row>
    <row r="3019" spans="1:23" x14ac:dyDescent="0.2">
      <c r="A3019" s="7">
        <v>44827</v>
      </c>
      <c r="B3019" s="9">
        <v>5.5</v>
      </c>
      <c r="C3019" s="9">
        <v>6</v>
      </c>
      <c r="D3019" s="9">
        <v>6.36</v>
      </c>
      <c r="E3019" s="9">
        <v>6.81</v>
      </c>
      <c r="F3019" s="9">
        <v>7.06</v>
      </c>
      <c r="G3019" s="9">
        <v>7.19</v>
      </c>
      <c r="H3019" s="9">
        <v>7.26</v>
      </c>
      <c r="I3019" s="9">
        <v>7.3</v>
      </c>
      <c r="J3019" s="9">
        <v>7.32</v>
      </c>
      <c r="K3019" s="9">
        <v>7.33</v>
      </c>
      <c r="L3019" s="9">
        <v>7.33</v>
      </c>
      <c r="M3019" s="9">
        <v>7.33</v>
      </c>
      <c r="N3019" s="9">
        <v>7.33</v>
      </c>
      <c r="O3019" s="9">
        <v>7.33</v>
      </c>
      <c r="P3019" s="9">
        <v>7.32</v>
      </c>
      <c r="Q3019" s="9">
        <v>7.32</v>
      </c>
      <c r="R3019" s="9">
        <v>7.32</v>
      </c>
      <c r="S3019" s="9">
        <v>7.32</v>
      </c>
      <c r="T3019" s="9">
        <v>7.33</v>
      </c>
      <c r="U3019" s="9">
        <v>7.33</v>
      </c>
      <c r="V3019" s="9">
        <v>7.33</v>
      </c>
      <c r="W3019" s="9">
        <v>7.34</v>
      </c>
    </row>
    <row r="3020" spans="1:23" x14ac:dyDescent="0.2">
      <c r="A3020" s="7">
        <v>44830</v>
      </c>
      <c r="B3020" s="9">
        <v>5.55</v>
      </c>
      <c r="C3020" s="9">
        <v>6.05</v>
      </c>
      <c r="D3020" s="9">
        <v>6.41</v>
      </c>
      <c r="E3020" s="9">
        <v>6.86</v>
      </c>
      <c r="F3020" s="9">
        <v>7.09</v>
      </c>
      <c r="G3020" s="9">
        <v>7.22</v>
      </c>
      <c r="H3020" s="9">
        <v>7.29</v>
      </c>
      <c r="I3020" s="9">
        <v>7.33</v>
      </c>
      <c r="J3020" s="9">
        <v>7.35</v>
      </c>
      <c r="K3020" s="9">
        <v>7.36</v>
      </c>
      <c r="L3020" s="9">
        <v>7.36</v>
      </c>
      <c r="M3020" s="9">
        <v>7.36</v>
      </c>
      <c r="N3020" s="9">
        <v>7.36</v>
      </c>
      <c r="O3020" s="9">
        <v>7.36</v>
      </c>
      <c r="P3020" s="9">
        <v>7.36</v>
      </c>
      <c r="Q3020" s="9">
        <v>7.35</v>
      </c>
      <c r="R3020" s="9">
        <v>7.35</v>
      </c>
      <c r="S3020" s="9">
        <v>7.35</v>
      </c>
      <c r="T3020" s="9">
        <v>7.35</v>
      </c>
      <c r="U3020" s="9">
        <v>7.36</v>
      </c>
      <c r="V3020" s="9">
        <v>7.36</v>
      </c>
      <c r="W3020" s="9">
        <v>7.36</v>
      </c>
    </row>
    <row r="3021" spans="1:23" x14ac:dyDescent="0.2">
      <c r="A3021" s="7">
        <v>44831</v>
      </c>
      <c r="B3021" s="9">
        <v>5.6</v>
      </c>
      <c r="C3021" s="9">
        <v>6.12</v>
      </c>
      <c r="D3021" s="9">
        <v>6.48</v>
      </c>
      <c r="E3021" s="9">
        <v>6.9</v>
      </c>
      <c r="F3021" s="9">
        <v>7.09</v>
      </c>
      <c r="G3021" s="9">
        <v>7.19</v>
      </c>
      <c r="H3021" s="9">
        <v>7.24</v>
      </c>
      <c r="I3021" s="9">
        <v>7.26</v>
      </c>
      <c r="J3021" s="9">
        <v>7.27</v>
      </c>
      <c r="K3021" s="9">
        <v>7.27</v>
      </c>
      <c r="L3021" s="9">
        <v>7.27</v>
      </c>
      <c r="M3021" s="9">
        <v>7.27</v>
      </c>
      <c r="N3021" s="9">
        <v>7.27</v>
      </c>
      <c r="O3021" s="9">
        <v>7.27</v>
      </c>
      <c r="P3021" s="9">
        <v>7.27</v>
      </c>
      <c r="Q3021" s="9">
        <v>7.27</v>
      </c>
      <c r="R3021" s="9">
        <v>7.27</v>
      </c>
      <c r="S3021" s="9">
        <v>7.27</v>
      </c>
      <c r="T3021" s="9">
        <v>7.27</v>
      </c>
      <c r="U3021" s="9">
        <v>7.28</v>
      </c>
      <c r="V3021" s="9">
        <v>7.28</v>
      </c>
      <c r="W3021" s="9">
        <v>7.29</v>
      </c>
    </row>
    <row r="3022" spans="1:23" x14ac:dyDescent="0.2">
      <c r="A3022" s="7">
        <v>44832</v>
      </c>
      <c r="B3022" s="9">
        <v>5.75</v>
      </c>
      <c r="C3022" s="9">
        <v>6.2</v>
      </c>
      <c r="D3022" s="9">
        <v>6.51</v>
      </c>
      <c r="E3022" s="9">
        <v>6.9</v>
      </c>
      <c r="F3022" s="9">
        <v>7.1</v>
      </c>
      <c r="G3022" s="9">
        <v>7.21</v>
      </c>
      <c r="H3022" s="9">
        <v>7.26</v>
      </c>
      <c r="I3022" s="9">
        <v>7.29</v>
      </c>
      <c r="J3022" s="9">
        <v>7.3</v>
      </c>
      <c r="K3022" s="9">
        <v>7.3</v>
      </c>
      <c r="L3022" s="9">
        <v>7.3</v>
      </c>
      <c r="M3022" s="9">
        <v>7.3</v>
      </c>
      <c r="N3022" s="9">
        <v>7.3</v>
      </c>
      <c r="O3022" s="9">
        <v>7.3</v>
      </c>
      <c r="P3022" s="9">
        <v>7.29</v>
      </c>
      <c r="Q3022" s="9">
        <v>7.29</v>
      </c>
      <c r="R3022" s="9">
        <v>7.29</v>
      </c>
      <c r="S3022" s="9">
        <v>7.3</v>
      </c>
      <c r="T3022" s="9">
        <v>7.3</v>
      </c>
      <c r="U3022" s="9">
        <v>7.3</v>
      </c>
      <c r="V3022" s="9">
        <v>7.31</v>
      </c>
      <c r="W3022" s="9">
        <v>7.31</v>
      </c>
    </row>
    <row r="3023" spans="1:23" x14ac:dyDescent="0.2">
      <c r="A3023" s="7">
        <v>44833</v>
      </c>
      <c r="B3023" s="9">
        <v>5.71</v>
      </c>
      <c r="C3023" s="9">
        <v>6.2</v>
      </c>
      <c r="D3023" s="9">
        <v>6.53</v>
      </c>
      <c r="E3023" s="9">
        <v>6.91</v>
      </c>
      <c r="F3023" s="9">
        <v>7.1</v>
      </c>
      <c r="G3023" s="9">
        <v>7.19</v>
      </c>
      <c r="H3023" s="9">
        <v>7.24</v>
      </c>
      <c r="I3023" s="9">
        <v>7.26</v>
      </c>
      <c r="J3023" s="9">
        <v>7.27</v>
      </c>
      <c r="K3023" s="9">
        <v>7.27</v>
      </c>
      <c r="L3023" s="9">
        <v>7.27</v>
      </c>
      <c r="M3023" s="9">
        <v>7.27</v>
      </c>
      <c r="N3023" s="9">
        <v>7.27</v>
      </c>
      <c r="O3023" s="9">
        <v>7.27</v>
      </c>
      <c r="P3023" s="9">
        <v>7.27</v>
      </c>
      <c r="Q3023" s="9">
        <v>7.27</v>
      </c>
      <c r="R3023" s="9">
        <v>7.27</v>
      </c>
      <c r="S3023" s="9">
        <v>7.27</v>
      </c>
      <c r="T3023" s="9">
        <v>7.28</v>
      </c>
      <c r="U3023" s="9">
        <v>7.28</v>
      </c>
      <c r="V3023" s="9">
        <v>7.29</v>
      </c>
      <c r="W3023" s="9">
        <v>7.3</v>
      </c>
    </row>
    <row r="3024" spans="1:23" x14ac:dyDescent="0.2">
      <c r="A3024" s="7">
        <v>44834</v>
      </c>
      <c r="B3024" s="9">
        <v>5.7</v>
      </c>
      <c r="C3024" s="9">
        <v>6.14</v>
      </c>
      <c r="D3024" s="9">
        <v>6.45</v>
      </c>
      <c r="E3024" s="9">
        <v>6.84</v>
      </c>
      <c r="F3024" s="9">
        <v>7.04</v>
      </c>
      <c r="G3024" s="9">
        <v>7.15</v>
      </c>
      <c r="H3024" s="9">
        <v>7.22</v>
      </c>
      <c r="I3024" s="9">
        <v>7.25</v>
      </c>
      <c r="J3024" s="9">
        <v>7.27</v>
      </c>
      <c r="K3024" s="9">
        <v>7.28</v>
      </c>
      <c r="L3024" s="9">
        <v>7.29</v>
      </c>
      <c r="M3024" s="9">
        <v>7.3</v>
      </c>
      <c r="N3024" s="9">
        <v>7.3</v>
      </c>
      <c r="O3024" s="9">
        <v>7.3</v>
      </c>
      <c r="P3024" s="9">
        <v>7.31</v>
      </c>
      <c r="Q3024" s="9">
        <v>7.31</v>
      </c>
      <c r="R3024" s="9">
        <v>7.31</v>
      </c>
      <c r="S3024" s="9">
        <v>7.32</v>
      </c>
      <c r="T3024" s="9">
        <v>7.32</v>
      </c>
      <c r="U3024" s="9">
        <v>7.33</v>
      </c>
      <c r="V3024" s="9">
        <v>7.33</v>
      </c>
      <c r="W3024" s="9">
        <v>7.34</v>
      </c>
    </row>
    <row r="3025" spans="1:23" x14ac:dyDescent="0.2">
      <c r="A3025" s="7">
        <v>44837</v>
      </c>
      <c r="B3025" s="9">
        <v>5.65</v>
      </c>
      <c r="C3025" s="9">
        <v>6.11</v>
      </c>
      <c r="D3025" s="9">
        <v>6.45</v>
      </c>
      <c r="E3025" s="9">
        <v>6.88</v>
      </c>
      <c r="F3025" s="9">
        <v>7.11</v>
      </c>
      <c r="G3025" s="9">
        <v>7.23</v>
      </c>
      <c r="H3025" s="9">
        <v>7.3</v>
      </c>
      <c r="I3025" s="9">
        <v>7.34</v>
      </c>
      <c r="J3025" s="9">
        <v>7.36</v>
      </c>
      <c r="K3025" s="9">
        <v>7.37</v>
      </c>
      <c r="L3025" s="9">
        <v>7.37</v>
      </c>
      <c r="M3025" s="9">
        <v>7.37</v>
      </c>
      <c r="N3025" s="9">
        <v>7.37</v>
      </c>
      <c r="O3025" s="9">
        <v>7.37</v>
      </c>
      <c r="P3025" s="9">
        <v>7.37</v>
      </c>
      <c r="Q3025" s="9">
        <v>7.37</v>
      </c>
      <c r="R3025" s="9">
        <v>7.37</v>
      </c>
      <c r="S3025" s="9">
        <v>7.37</v>
      </c>
      <c r="T3025" s="9">
        <v>7.37</v>
      </c>
      <c r="U3025" s="9">
        <v>7.37</v>
      </c>
      <c r="V3025" s="9">
        <v>7.37</v>
      </c>
      <c r="W3025" s="9">
        <v>7.38</v>
      </c>
    </row>
    <row r="3026" spans="1:23" x14ac:dyDescent="0.2">
      <c r="A3026" s="7">
        <v>44838</v>
      </c>
      <c r="B3026" s="9">
        <v>5.6</v>
      </c>
      <c r="C3026" s="9">
        <v>6.09</v>
      </c>
      <c r="D3026" s="9">
        <v>6.43</v>
      </c>
      <c r="E3026" s="9">
        <v>6.85</v>
      </c>
      <c r="F3026" s="9">
        <v>7.07</v>
      </c>
      <c r="G3026" s="9">
        <v>7.18</v>
      </c>
      <c r="H3026" s="9">
        <v>7.24</v>
      </c>
      <c r="I3026" s="9">
        <v>7.27</v>
      </c>
      <c r="J3026" s="9">
        <v>7.29</v>
      </c>
      <c r="K3026" s="9">
        <v>7.3</v>
      </c>
      <c r="L3026" s="9">
        <v>7.3</v>
      </c>
      <c r="M3026" s="9">
        <v>7.3</v>
      </c>
      <c r="N3026" s="9">
        <v>7.3</v>
      </c>
      <c r="O3026" s="9">
        <v>7.3</v>
      </c>
      <c r="P3026" s="9">
        <v>7.3</v>
      </c>
      <c r="Q3026" s="9">
        <v>7.3</v>
      </c>
      <c r="R3026" s="9">
        <v>7.3</v>
      </c>
      <c r="S3026" s="9">
        <v>7.31</v>
      </c>
      <c r="T3026" s="9">
        <v>7.31</v>
      </c>
      <c r="U3026" s="9">
        <v>7.31</v>
      </c>
      <c r="V3026" s="9">
        <v>7.32</v>
      </c>
      <c r="W3026" s="9">
        <v>7.32</v>
      </c>
    </row>
    <row r="3027" spans="1:23" x14ac:dyDescent="0.2">
      <c r="A3027" s="7">
        <v>44840</v>
      </c>
      <c r="B3027" s="9">
        <v>5.6</v>
      </c>
      <c r="C3027" s="9">
        <v>6.05</v>
      </c>
      <c r="D3027" s="9">
        <v>6.4</v>
      </c>
      <c r="E3027" s="9">
        <v>6.84</v>
      </c>
      <c r="F3027" s="9">
        <v>7.09</v>
      </c>
      <c r="G3027" s="9">
        <v>7.23</v>
      </c>
      <c r="H3027" s="9">
        <v>7.31</v>
      </c>
      <c r="I3027" s="9">
        <v>7.35</v>
      </c>
      <c r="J3027" s="9">
        <v>7.37</v>
      </c>
      <c r="K3027" s="9">
        <v>7.38</v>
      </c>
      <c r="L3027" s="9">
        <v>7.38</v>
      </c>
      <c r="M3027" s="9">
        <v>7.38</v>
      </c>
      <c r="N3027" s="9">
        <v>7.38</v>
      </c>
      <c r="O3027" s="9">
        <v>7.37</v>
      </c>
      <c r="P3027" s="9">
        <v>7.37</v>
      </c>
      <c r="Q3027" s="9">
        <v>7.36</v>
      </c>
      <c r="R3027" s="9">
        <v>7.36</v>
      </c>
      <c r="S3027" s="9">
        <v>7.36</v>
      </c>
      <c r="T3027" s="9">
        <v>7.36</v>
      </c>
      <c r="U3027" s="9">
        <v>7.36</v>
      </c>
      <c r="V3027" s="9">
        <v>7.36</v>
      </c>
      <c r="W3027" s="9">
        <v>7.37</v>
      </c>
    </row>
    <row r="3028" spans="1:23" x14ac:dyDescent="0.2">
      <c r="A3028" s="7">
        <v>44841</v>
      </c>
      <c r="B3028" s="9">
        <v>5.65</v>
      </c>
      <c r="C3028" s="9">
        <v>6.12</v>
      </c>
      <c r="D3028" s="9">
        <v>6.46</v>
      </c>
      <c r="E3028" s="9">
        <v>6.9</v>
      </c>
      <c r="F3028" s="9">
        <v>7.15</v>
      </c>
      <c r="G3028" s="9">
        <v>7.29</v>
      </c>
      <c r="H3028" s="9">
        <v>7.36</v>
      </c>
      <c r="I3028" s="9">
        <v>7.4</v>
      </c>
      <c r="J3028" s="9">
        <v>7.42</v>
      </c>
      <c r="K3028" s="9">
        <v>7.42</v>
      </c>
      <c r="L3028" s="9">
        <v>7.42</v>
      </c>
      <c r="M3028" s="9">
        <v>7.42</v>
      </c>
      <c r="N3028" s="9">
        <v>7.41</v>
      </c>
      <c r="O3028" s="9">
        <v>7.41</v>
      </c>
      <c r="P3028" s="9">
        <v>7.4</v>
      </c>
      <c r="Q3028" s="9">
        <v>7.39</v>
      </c>
      <c r="R3028" s="9">
        <v>7.39</v>
      </c>
      <c r="S3028" s="9">
        <v>7.39</v>
      </c>
      <c r="T3028" s="9">
        <v>7.39</v>
      </c>
      <c r="U3028" s="9">
        <v>7.39</v>
      </c>
      <c r="V3028" s="9">
        <v>7.39</v>
      </c>
      <c r="W3028" s="9">
        <v>7.39</v>
      </c>
    </row>
    <row r="3029" spans="1:23" x14ac:dyDescent="0.2">
      <c r="A3029" s="7">
        <v>44844</v>
      </c>
      <c r="B3029" s="9">
        <v>5.71</v>
      </c>
      <c r="C3029" s="9">
        <v>6.15</v>
      </c>
      <c r="D3029" s="9">
        <v>6.48</v>
      </c>
      <c r="E3029" s="9">
        <v>6.92</v>
      </c>
      <c r="F3029" s="9">
        <v>7.18</v>
      </c>
      <c r="G3029" s="9">
        <v>7.32</v>
      </c>
      <c r="H3029" s="9">
        <v>7.4</v>
      </c>
      <c r="I3029" s="9">
        <v>7.44</v>
      </c>
      <c r="J3029" s="9">
        <v>7.46</v>
      </c>
      <c r="K3029" s="9">
        <v>7.46</v>
      </c>
      <c r="L3029" s="9">
        <v>7.46</v>
      </c>
      <c r="M3029" s="9">
        <v>7.45</v>
      </c>
      <c r="N3029" s="9">
        <v>7.44</v>
      </c>
      <c r="O3029" s="9">
        <v>7.43</v>
      </c>
      <c r="P3029" s="9">
        <v>7.42</v>
      </c>
      <c r="Q3029" s="9">
        <v>7.41</v>
      </c>
      <c r="R3029" s="9">
        <v>7.4</v>
      </c>
      <c r="S3029" s="9">
        <v>7.39</v>
      </c>
      <c r="T3029" s="9">
        <v>7.39</v>
      </c>
      <c r="U3029" s="9">
        <v>7.38</v>
      </c>
      <c r="V3029" s="9">
        <v>7.38</v>
      </c>
      <c r="W3029" s="9">
        <v>7.38</v>
      </c>
    </row>
    <row r="3030" spans="1:23" x14ac:dyDescent="0.2">
      <c r="A3030" s="7">
        <v>44845</v>
      </c>
      <c r="B3030" s="9">
        <v>5.71</v>
      </c>
      <c r="C3030" s="9">
        <v>6.15</v>
      </c>
      <c r="D3030" s="9">
        <v>6.48</v>
      </c>
      <c r="E3030" s="9">
        <v>6.92</v>
      </c>
      <c r="F3030" s="9">
        <v>7.17</v>
      </c>
      <c r="G3030" s="9">
        <v>7.31</v>
      </c>
      <c r="H3030" s="9">
        <v>7.38</v>
      </c>
      <c r="I3030" s="9">
        <v>7.42</v>
      </c>
      <c r="J3030" s="9">
        <v>7.44</v>
      </c>
      <c r="K3030" s="9">
        <v>7.44</v>
      </c>
      <c r="L3030" s="9">
        <v>7.44</v>
      </c>
      <c r="M3030" s="9">
        <v>7.43</v>
      </c>
      <c r="N3030" s="9">
        <v>7.42</v>
      </c>
      <c r="O3030" s="9">
        <v>7.41</v>
      </c>
      <c r="P3030" s="9">
        <v>7.4</v>
      </c>
      <c r="Q3030" s="9">
        <v>7.39</v>
      </c>
      <c r="R3030" s="9">
        <v>7.39</v>
      </c>
      <c r="S3030" s="9">
        <v>7.38</v>
      </c>
      <c r="T3030" s="9">
        <v>7.38</v>
      </c>
      <c r="U3030" s="9">
        <v>7.37</v>
      </c>
      <c r="V3030" s="9">
        <v>7.37</v>
      </c>
      <c r="W3030" s="9">
        <v>7.37</v>
      </c>
    </row>
    <row r="3031" spans="1:23" x14ac:dyDescent="0.2">
      <c r="A3031" s="7">
        <v>44846</v>
      </c>
      <c r="B3031" s="9">
        <v>5.72</v>
      </c>
      <c r="C3031" s="9">
        <v>6.15</v>
      </c>
      <c r="D3031" s="9">
        <v>6.48</v>
      </c>
      <c r="E3031" s="9">
        <v>6.9</v>
      </c>
      <c r="F3031" s="9">
        <v>7.14</v>
      </c>
      <c r="G3031" s="9">
        <v>7.27</v>
      </c>
      <c r="H3031" s="9">
        <v>7.34</v>
      </c>
      <c r="I3031" s="9">
        <v>7.38</v>
      </c>
      <c r="J3031" s="9">
        <v>7.39</v>
      </c>
      <c r="K3031" s="9">
        <v>7.39</v>
      </c>
      <c r="L3031" s="9">
        <v>7.39</v>
      </c>
      <c r="M3031" s="9">
        <v>7.38</v>
      </c>
      <c r="N3031" s="9">
        <v>7.37</v>
      </c>
      <c r="O3031" s="9">
        <v>7.36</v>
      </c>
      <c r="P3031" s="9">
        <v>7.35</v>
      </c>
      <c r="Q3031" s="9">
        <v>7.35</v>
      </c>
      <c r="R3031" s="9">
        <v>7.34</v>
      </c>
      <c r="S3031" s="9">
        <v>7.33</v>
      </c>
      <c r="T3031" s="9">
        <v>7.33</v>
      </c>
      <c r="U3031" s="9">
        <v>7.33</v>
      </c>
      <c r="V3031" s="9">
        <v>7.33</v>
      </c>
      <c r="W3031" s="9">
        <v>7.33</v>
      </c>
    </row>
    <row r="3032" spans="1:23" x14ac:dyDescent="0.2">
      <c r="A3032" s="7">
        <v>44847</v>
      </c>
      <c r="B3032" s="9">
        <v>5.72</v>
      </c>
      <c r="C3032" s="9">
        <v>6.15</v>
      </c>
      <c r="D3032" s="9">
        <v>6.48</v>
      </c>
      <c r="E3032" s="9">
        <v>6.91</v>
      </c>
      <c r="F3032" s="9">
        <v>7.15</v>
      </c>
      <c r="G3032" s="9">
        <v>7.29</v>
      </c>
      <c r="H3032" s="9">
        <v>7.36</v>
      </c>
      <c r="I3032" s="9">
        <v>7.39</v>
      </c>
      <c r="J3032" s="9">
        <v>7.41</v>
      </c>
      <c r="K3032" s="9">
        <v>7.41</v>
      </c>
      <c r="L3032" s="9">
        <v>7.41</v>
      </c>
      <c r="M3032" s="9">
        <v>7.4</v>
      </c>
      <c r="N3032" s="9">
        <v>7.39</v>
      </c>
      <c r="O3032" s="9">
        <v>7.38</v>
      </c>
      <c r="P3032" s="9">
        <v>7.37</v>
      </c>
      <c r="Q3032" s="9">
        <v>7.36</v>
      </c>
      <c r="R3032" s="9">
        <v>7.35</v>
      </c>
      <c r="S3032" s="9">
        <v>7.35</v>
      </c>
      <c r="T3032" s="9">
        <v>7.34</v>
      </c>
      <c r="U3032" s="9">
        <v>7.34</v>
      </c>
      <c r="V3032" s="9">
        <v>7.34</v>
      </c>
      <c r="W3032" s="9">
        <v>7.34</v>
      </c>
    </row>
    <row r="3033" spans="1:23" x14ac:dyDescent="0.2">
      <c r="A3033" s="7">
        <v>44848</v>
      </c>
      <c r="B3033" s="9">
        <v>5.8</v>
      </c>
      <c r="C3033" s="9">
        <v>6.22</v>
      </c>
      <c r="D3033" s="9">
        <v>6.53</v>
      </c>
      <c r="E3033" s="9">
        <v>6.94</v>
      </c>
      <c r="F3033" s="9">
        <v>7.17</v>
      </c>
      <c r="G3033" s="9">
        <v>7.3</v>
      </c>
      <c r="H3033" s="9">
        <v>7.37</v>
      </c>
      <c r="I3033" s="9">
        <v>7.41</v>
      </c>
      <c r="J3033" s="9">
        <v>7.42</v>
      </c>
      <c r="K3033" s="9">
        <v>7.43</v>
      </c>
      <c r="L3033" s="9">
        <v>7.43</v>
      </c>
      <c r="M3033" s="9">
        <v>7.42</v>
      </c>
      <c r="N3033" s="9">
        <v>7.41</v>
      </c>
      <c r="O3033" s="9">
        <v>7.41</v>
      </c>
      <c r="P3033" s="9">
        <v>7.4</v>
      </c>
      <c r="Q3033" s="9">
        <v>7.39</v>
      </c>
      <c r="R3033" s="9">
        <v>7.39</v>
      </c>
      <c r="S3033" s="9">
        <v>7.38</v>
      </c>
      <c r="T3033" s="9">
        <v>7.38</v>
      </c>
      <c r="U3033" s="9">
        <v>7.38</v>
      </c>
      <c r="V3033" s="9">
        <v>7.38</v>
      </c>
      <c r="W3033" s="9">
        <v>7.38</v>
      </c>
    </row>
    <row r="3034" spans="1:23" x14ac:dyDescent="0.2">
      <c r="A3034" s="7">
        <v>44851</v>
      </c>
      <c r="B3034" s="9">
        <v>5.85</v>
      </c>
      <c r="C3034" s="9">
        <v>6.19</v>
      </c>
      <c r="D3034" s="9">
        <v>6.46</v>
      </c>
      <c r="E3034" s="9">
        <v>6.83</v>
      </c>
      <c r="F3034" s="9">
        <v>7.06</v>
      </c>
      <c r="G3034" s="9">
        <v>7.19</v>
      </c>
      <c r="H3034" s="9">
        <v>7.28</v>
      </c>
      <c r="I3034" s="9">
        <v>7.32</v>
      </c>
      <c r="J3034" s="9">
        <v>7.35</v>
      </c>
      <c r="K3034" s="9">
        <v>7.37</v>
      </c>
      <c r="L3034" s="9">
        <v>7.37</v>
      </c>
      <c r="M3034" s="9">
        <v>7.38</v>
      </c>
      <c r="N3034" s="9">
        <v>7.38</v>
      </c>
      <c r="O3034" s="9">
        <v>7.37</v>
      </c>
      <c r="P3034" s="9">
        <v>7.37</v>
      </c>
      <c r="Q3034" s="9">
        <v>7.37</v>
      </c>
      <c r="R3034" s="9">
        <v>7.37</v>
      </c>
      <c r="S3034" s="9">
        <v>7.37</v>
      </c>
      <c r="T3034" s="9">
        <v>7.37</v>
      </c>
      <c r="U3034" s="9">
        <v>7.37</v>
      </c>
      <c r="V3034" s="9">
        <v>7.37</v>
      </c>
      <c r="W3034" s="9">
        <v>7.37</v>
      </c>
    </row>
    <row r="3035" spans="1:23" x14ac:dyDescent="0.2">
      <c r="A3035" s="7">
        <v>44852</v>
      </c>
      <c r="B3035" s="9">
        <v>5.85</v>
      </c>
      <c r="C3035" s="9">
        <v>6.19</v>
      </c>
      <c r="D3035" s="9">
        <v>6.45</v>
      </c>
      <c r="E3035" s="9">
        <v>6.82</v>
      </c>
      <c r="F3035" s="9">
        <v>7.04</v>
      </c>
      <c r="G3035" s="9">
        <v>7.17</v>
      </c>
      <c r="H3035" s="9">
        <v>7.26</v>
      </c>
      <c r="I3035" s="9">
        <v>7.3</v>
      </c>
      <c r="J3035" s="9">
        <v>7.33</v>
      </c>
      <c r="K3035" s="9">
        <v>7.34</v>
      </c>
      <c r="L3035" s="9">
        <v>7.35</v>
      </c>
      <c r="M3035" s="9">
        <v>7.35</v>
      </c>
      <c r="N3035" s="9">
        <v>7.35</v>
      </c>
      <c r="O3035" s="9">
        <v>7.35</v>
      </c>
      <c r="P3035" s="9">
        <v>7.34</v>
      </c>
      <c r="Q3035" s="9">
        <v>7.34</v>
      </c>
      <c r="R3035" s="9">
        <v>7.34</v>
      </c>
      <c r="S3035" s="9">
        <v>7.34</v>
      </c>
      <c r="T3035" s="9">
        <v>7.34</v>
      </c>
      <c r="U3035" s="9">
        <v>7.34</v>
      </c>
      <c r="V3035" s="9">
        <v>7.34</v>
      </c>
      <c r="W3035" s="9">
        <v>7.34</v>
      </c>
    </row>
    <row r="3036" spans="1:23" x14ac:dyDescent="0.2">
      <c r="A3036" s="7">
        <v>44853</v>
      </c>
      <c r="B3036" s="9">
        <v>5.86</v>
      </c>
      <c r="C3036" s="9">
        <v>6.21</v>
      </c>
      <c r="D3036" s="9">
        <v>6.49</v>
      </c>
      <c r="E3036" s="9">
        <v>6.87</v>
      </c>
      <c r="F3036" s="9">
        <v>7.09</v>
      </c>
      <c r="G3036" s="9">
        <v>7.22</v>
      </c>
      <c r="H3036" s="9">
        <v>7.3</v>
      </c>
      <c r="I3036" s="9">
        <v>7.34</v>
      </c>
      <c r="J3036" s="9">
        <v>7.37</v>
      </c>
      <c r="K3036" s="9">
        <v>7.38</v>
      </c>
      <c r="L3036" s="9">
        <v>7.38</v>
      </c>
      <c r="M3036" s="9">
        <v>7.38</v>
      </c>
      <c r="N3036" s="9">
        <v>7.38</v>
      </c>
      <c r="O3036" s="9">
        <v>7.37</v>
      </c>
      <c r="P3036" s="9">
        <v>7.37</v>
      </c>
      <c r="Q3036" s="9">
        <v>7.37</v>
      </c>
      <c r="R3036" s="9">
        <v>7.36</v>
      </c>
      <c r="S3036" s="9">
        <v>7.36</v>
      </c>
      <c r="T3036" s="9">
        <v>7.36</v>
      </c>
      <c r="U3036" s="9">
        <v>7.36</v>
      </c>
      <c r="V3036" s="9">
        <v>7.36</v>
      </c>
      <c r="W3036" s="9">
        <v>7.37</v>
      </c>
    </row>
    <row r="3037" spans="1:23" x14ac:dyDescent="0.2">
      <c r="A3037" s="7">
        <v>44854</v>
      </c>
      <c r="B3037" s="9">
        <v>5.9</v>
      </c>
      <c r="C3037" s="9">
        <v>6.25</v>
      </c>
      <c r="D3037" s="9">
        <v>6.52</v>
      </c>
      <c r="E3037" s="9">
        <v>6.9</v>
      </c>
      <c r="F3037" s="9">
        <v>7.13</v>
      </c>
      <c r="G3037" s="9">
        <v>7.28</v>
      </c>
      <c r="H3037" s="9">
        <v>7.36</v>
      </c>
      <c r="I3037" s="9">
        <v>7.41</v>
      </c>
      <c r="J3037" s="9">
        <v>7.44</v>
      </c>
      <c r="K3037" s="9">
        <v>7.45</v>
      </c>
      <c r="L3037" s="9">
        <v>7.45</v>
      </c>
      <c r="M3037" s="9">
        <v>7.45</v>
      </c>
      <c r="N3037" s="9">
        <v>7.45</v>
      </c>
      <c r="O3037" s="9">
        <v>7.44</v>
      </c>
      <c r="P3037" s="9">
        <v>7.43</v>
      </c>
      <c r="Q3037" s="9">
        <v>7.43</v>
      </c>
      <c r="R3037" s="9">
        <v>7.42</v>
      </c>
      <c r="S3037" s="9">
        <v>7.42</v>
      </c>
      <c r="T3037" s="9">
        <v>7.41</v>
      </c>
      <c r="U3037" s="9">
        <v>7.41</v>
      </c>
      <c r="V3037" s="9">
        <v>7.41</v>
      </c>
      <c r="W3037" s="9">
        <v>7.41</v>
      </c>
    </row>
    <row r="3038" spans="1:23" x14ac:dyDescent="0.2">
      <c r="A3038" s="7">
        <v>44855</v>
      </c>
      <c r="B3038" s="9">
        <v>5.9</v>
      </c>
      <c r="C3038" s="9">
        <v>6.23</v>
      </c>
      <c r="D3038" s="9">
        <v>6.5</v>
      </c>
      <c r="E3038" s="9">
        <v>6.88</v>
      </c>
      <c r="F3038" s="9">
        <v>7.12</v>
      </c>
      <c r="G3038" s="9">
        <v>7.28</v>
      </c>
      <c r="H3038" s="9">
        <v>7.37</v>
      </c>
      <c r="I3038" s="9">
        <v>7.43</v>
      </c>
      <c r="J3038" s="9">
        <v>7.46</v>
      </c>
      <c r="K3038" s="9">
        <v>7.47</v>
      </c>
      <c r="L3038" s="9">
        <v>7.48</v>
      </c>
      <c r="M3038" s="9">
        <v>7.48</v>
      </c>
      <c r="N3038" s="9">
        <v>7.48</v>
      </c>
      <c r="O3038" s="9">
        <v>7.47</v>
      </c>
      <c r="P3038" s="9">
        <v>7.46</v>
      </c>
      <c r="Q3038" s="9">
        <v>7.45</v>
      </c>
      <c r="R3038" s="9">
        <v>7.45</v>
      </c>
      <c r="S3038" s="9">
        <v>7.44</v>
      </c>
      <c r="T3038" s="9">
        <v>7.44</v>
      </c>
      <c r="U3038" s="9">
        <v>7.43</v>
      </c>
      <c r="V3038" s="9">
        <v>7.43</v>
      </c>
      <c r="W3038" s="9">
        <v>7.43</v>
      </c>
    </row>
    <row r="3039" spans="1:23" x14ac:dyDescent="0.2">
      <c r="A3039" s="7">
        <v>44859</v>
      </c>
      <c r="B3039" s="9">
        <v>5.88</v>
      </c>
      <c r="C3039" s="9">
        <v>6.2</v>
      </c>
      <c r="D3039" s="9">
        <v>6.46</v>
      </c>
      <c r="E3039" s="9">
        <v>6.83</v>
      </c>
      <c r="F3039" s="9">
        <v>7.07</v>
      </c>
      <c r="G3039" s="9">
        <v>7.23</v>
      </c>
      <c r="H3039" s="9">
        <v>7.32</v>
      </c>
      <c r="I3039" s="9">
        <v>7.38</v>
      </c>
      <c r="J3039" s="9">
        <v>7.41</v>
      </c>
      <c r="K3039" s="9">
        <v>7.42</v>
      </c>
      <c r="L3039" s="9">
        <v>7.42</v>
      </c>
      <c r="M3039" s="9">
        <v>7.42</v>
      </c>
      <c r="N3039" s="9">
        <v>7.42</v>
      </c>
      <c r="O3039" s="9">
        <v>7.41</v>
      </c>
      <c r="P3039" s="9">
        <v>7.4</v>
      </c>
      <c r="Q3039" s="9">
        <v>7.39</v>
      </c>
      <c r="R3039" s="9">
        <v>7.39</v>
      </c>
      <c r="S3039" s="9">
        <v>7.38</v>
      </c>
      <c r="T3039" s="9">
        <v>7.38</v>
      </c>
      <c r="U3039" s="9">
        <v>7.37</v>
      </c>
      <c r="V3039" s="9">
        <v>7.37</v>
      </c>
      <c r="W3039" s="9">
        <v>7.37</v>
      </c>
    </row>
    <row r="3040" spans="1:23" x14ac:dyDescent="0.2">
      <c r="A3040" s="7">
        <v>44861</v>
      </c>
      <c r="B3040" s="9">
        <v>5.87</v>
      </c>
      <c r="C3040" s="9">
        <v>6.2</v>
      </c>
      <c r="D3040" s="9">
        <v>6.46</v>
      </c>
      <c r="E3040" s="9">
        <v>6.83</v>
      </c>
      <c r="F3040" s="9">
        <v>7.06</v>
      </c>
      <c r="G3040" s="9">
        <v>7.2</v>
      </c>
      <c r="H3040" s="9">
        <v>7.28</v>
      </c>
      <c r="I3040" s="9">
        <v>7.33</v>
      </c>
      <c r="J3040" s="9">
        <v>7.35</v>
      </c>
      <c r="K3040" s="9">
        <v>7.36</v>
      </c>
      <c r="L3040" s="9">
        <v>7.36</v>
      </c>
      <c r="M3040" s="9">
        <v>7.36</v>
      </c>
      <c r="N3040" s="9">
        <v>7.35</v>
      </c>
      <c r="O3040" s="9">
        <v>7.35</v>
      </c>
      <c r="P3040" s="9">
        <v>7.34</v>
      </c>
      <c r="Q3040" s="9">
        <v>7.34</v>
      </c>
      <c r="R3040" s="9">
        <v>7.33</v>
      </c>
      <c r="S3040" s="9">
        <v>7.33</v>
      </c>
      <c r="T3040" s="9">
        <v>7.33</v>
      </c>
      <c r="U3040" s="9">
        <v>7.33</v>
      </c>
      <c r="V3040" s="9">
        <v>7.33</v>
      </c>
      <c r="W3040" s="9">
        <v>7.33</v>
      </c>
    </row>
    <row r="3041" spans="1:23" x14ac:dyDescent="0.2">
      <c r="A3041" s="7">
        <v>44862</v>
      </c>
      <c r="B3041" s="9">
        <v>5.88</v>
      </c>
      <c r="C3041" s="9">
        <v>6.21</v>
      </c>
      <c r="D3041" s="9">
        <v>6.47</v>
      </c>
      <c r="E3041" s="9">
        <v>6.84</v>
      </c>
      <c r="F3041" s="9">
        <v>7.07</v>
      </c>
      <c r="G3041" s="9">
        <v>7.21</v>
      </c>
      <c r="H3041" s="9">
        <v>7.29</v>
      </c>
      <c r="I3041" s="9">
        <v>7.34</v>
      </c>
      <c r="J3041" s="9">
        <v>7.37</v>
      </c>
      <c r="K3041" s="9">
        <v>7.38</v>
      </c>
      <c r="L3041" s="9">
        <v>7.38</v>
      </c>
      <c r="M3041" s="9">
        <v>7.38</v>
      </c>
      <c r="N3041" s="9">
        <v>7.38</v>
      </c>
      <c r="O3041" s="9">
        <v>7.37</v>
      </c>
      <c r="P3041" s="9">
        <v>7.36</v>
      </c>
      <c r="Q3041" s="9">
        <v>7.36</v>
      </c>
      <c r="R3041" s="9">
        <v>7.35</v>
      </c>
      <c r="S3041" s="9">
        <v>7.35</v>
      </c>
      <c r="T3041" s="9">
        <v>7.35</v>
      </c>
      <c r="U3041" s="9">
        <v>7.35</v>
      </c>
      <c r="V3041" s="9">
        <v>7.35</v>
      </c>
      <c r="W3041" s="9">
        <v>7.35</v>
      </c>
    </row>
    <row r="3042" spans="1:23" x14ac:dyDescent="0.2">
      <c r="A3042" s="7">
        <v>44865</v>
      </c>
      <c r="B3042" s="9">
        <v>5.95</v>
      </c>
      <c r="C3042" s="9">
        <v>6.26</v>
      </c>
      <c r="D3042" s="9">
        <v>6.5</v>
      </c>
      <c r="E3042" s="9">
        <v>6.86</v>
      </c>
      <c r="F3042" s="9">
        <v>7.09</v>
      </c>
      <c r="G3042" s="9">
        <v>7.23</v>
      </c>
      <c r="H3042" s="9">
        <v>7.32</v>
      </c>
      <c r="I3042" s="9">
        <v>7.37</v>
      </c>
      <c r="J3042" s="9">
        <v>7.4</v>
      </c>
      <c r="K3042" s="9">
        <v>7.42</v>
      </c>
      <c r="L3042" s="9">
        <v>7.42</v>
      </c>
      <c r="M3042" s="9">
        <v>7.42</v>
      </c>
      <c r="N3042" s="9">
        <v>7.42</v>
      </c>
      <c r="O3042" s="9">
        <v>7.41</v>
      </c>
      <c r="P3042" s="9">
        <v>7.4</v>
      </c>
      <c r="Q3042" s="9">
        <v>7.4</v>
      </c>
      <c r="R3042" s="9">
        <v>7.39</v>
      </c>
      <c r="S3042" s="9">
        <v>7.38</v>
      </c>
      <c r="T3042" s="9">
        <v>7.38</v>
      </c>
      <c r="U3042" s="9">
        <v>7.38</v>
      </c>
      <c r="V3042" s="9">
        <v>7.38</v>
      </c>
      <c r="W3042" s="9">
        <v>7.38</v>
      </c>
    </row>
    <row r="3043" spans="1:23" x14ac:dyDescent="0.2">
      <c r="A3043" s="7">
        <v>44866</v>
      </c>
      <c r="B3043" s="9">
        <v>5.96</v>
      </c>
      <c r="C3043" s="9">
        <v>6.26</v>
      </c>
      <c r="D3043" s="9">
        <v>6.5</v>
      </c>
      <c r="E3043" s="9">
        <v>6.85</v>
      </c>
      <c r="F3043" s="9">
        <v>7.07</v>
      </c>
      <c r="G3043" s="9">
        <v>7.21</v>
      </c>
      <c r="H3043" s="9">
        <v>7.3</v>
      </c>
      <c r="I3043" s="9">
        <v>7.35</v>
      </c>
      <c r="J3043" s="9">
        <v>7.38</v>
      </c>
      <c r="K3043" s="9">
        <v>7.4</v>
      </c>
      <c r="L3043" s="9">
        <v>7.4</v>
      </c>
      <c r="M3043" s="9">
        <v>7.4</v>
      </c>
      <c r="N3043" s="9">
        <v>7.4</v>
      </c>
      <c r="O3043" s="9">
        <v>7.39</v>
      </c>
      <c r="P3043" s="9">
        <v>7.38</v>
      </c>
      <c r="Q3043" s="9">
        <v>7.38</v>
      </c>
      <c r="R3043" s="9">
        <v>7.37</v>
      </c>
      <c r="S3043" s="9">
        <v>7.37</v>
      </c>
      <c r="T3043" s="9">
        <v>7.36</v>
      </c>
      <c r="U3043" s="9">
        <v>7.36</v>
      </c>
      <c r="V3043" s="9">
        <v>7.36</v>
      </c>
      <c r="W3043" s="9">
        <v>7.36</v>
      </c>
    </row>
    <row r="3044" spans="1:23" x14ac:dyDescent="0.2">
      <c r="A3044" s="7">
        <v>44867</v>
      </c>
      <c r="B3044" s="9">
        <v>5.99</v>
      </c>
      <c r="C3044" s="9">
        <v>6.29</v>
      </c>
      <c r="D3044" s="9">
        <v>6.52</v>
      </c>
      <c r="E3044" s="9">
        <v>6.87</v>
      </c>
      <c r="F3044" s="9">
        <v>7.08</v>
      </c>
      <c r="G3044" s="9">
        <v>7.22</v>
      </c>
      <c r="H3044" s="9">
        <v>7.3</v>
      </c>
      <c r="I3044" s="9">
        <v>7.35</v>
      </c>
      <c r="J3044" s="9">
        <v>7.38</v>
      </c>
      <c r="K3044" s="9">
        <v>7.39</v>
      </c>
      <c r="L3044" s="9">
        <v>7.39</v>
      </c>
      <c r="M3044" s="9">
        <v>7.39</v>
      </c>
      <c r="N3044" s="9">
        <v>7.39</v>
      </c>
      <c r="O3044" s="9">
        <v>7.38</v>
      </c>
      <c r="P3044" s="9">
        <v>7.37</v>
      </c>
      <c r="Q3044" s="9">
        <v>7.37</v>
      </c>
      <c r="R3044" s="9">
        <v>7.36</v>
      </c>
      <c r="S3044" s="9">
        <v>7.36</v>
      </c>
      <c r="T3044" s="9">
        <v>7.36</v>
      </c>
      <c r="U3044" s="9">
        <v>7.36</v>
      </c>
      <c r="V3044" s="9">
        <v>7.36</v>
      </c>
      <c r="W3044" s="9">
        <v>7.36</v>
      </c>
    </row>
    <row r="3045" spans="1:23" x14ac:dyDescent="0.2">
      <c r="A3045" s="7">
        <v>44868</v>
      </c>
      <c r="B3045" s="9">
        <v>6</v>
      </c>
      <c r="C3045" s="9">
        <v>6.3</v>
      </c>
      <c r="D3045" s="9">
        <v>6.54</v>
      </c>
      <c r="E3045" s="9">
        <v>6.89</v>
      </c>
      <c r="F3045" s="9">
        <v>7.11</v>
      </c>
      <c r="G3045" s="9">
        <v>7.25</v>
      </c>
      <c r="H3045" s="9">
        <v>7.34</v>
      </c>
      <c r="I3045" s="9">
        <v>7.39</v>
      </c>
      <c r="J3045" s="9">
        <v>7.42</v>
      </c>
      <c r="K3045" s="9">
        <v>7.44</v>
      </c>
      <c r="L3045" s="9">
        <v>7.44</v>
      </c>
      <c r="M3045" s="9">
        <v>7.44</v>
      </c>
      <c r="N3045" s="9">
        <v>7.44</v>
      </c>
      <c r="O3045" s="9">
        <v>7.43</v>
      </c>
      <c r="P3045" s="9">
        <v>7.42</v>
      </c>
      <c r="Q3045" s="9">
        <v>7.42</v>
      </c>
      <c r="R3045" s="9">
        <v>7.41</v>
      </c>
      <c r="S3045" s="9">
        <v>7.41</v>
      </c>
      <c r="T3045" s="9">
        <v>7.4</v>
      </c>
      <c r="U3045" s="9">
        <v>7.4</v>
      </c>
      <c r="V3045" s="9">
        <v>7.4</v>
      </c>
      <c r="W3045" s="9">
        <v>7.4</v>
      </c>
    </row>
    <row r="3046" spans="1:23" x14ac:dyDescent="0.2">
      <c r="A3046" s="7">
        <v>44869</v>
      </c>
      <c r="B3046" s="9">
        <v>6.01</v>
      </c>
      <c r="C3046" s="9">
        <v>6.31</v>
      </c>
      <c r="D3046" s="9">
        <v>6.55</v>
      </c>
      <c r="E3046" s="9">
        <v>6.9</v>
      </c>
      <c r="F3046" s="9">
        <v>7.13</v>
      </c>
      <c r="G3046" s="9">
        <v>7.27</v>
      </c>
      <c r="H3046" s="9">
        <v>7.36</v>
      </c>
      <c r="I3046" s="9">
        <v>7.41</v>
      </c>
      <c r="J3046" s="9">
        <v>7.44</v>
      </c>
      <c r="K3046" s="9">
        <v>7.45</v>
      </c>
      <c r="L3046" s="9">
        <v>7.45</v>
      </c>
      <c r="M3046" s="9">
        <v>7.45</v>
      </c>
      <c r="N3046" s="9">
        <v>7.44</v>
      </c>
      <c r="O3046" s="9">
        <v>7.44</v>
      </c>
      <c r="P3046" s="9">
        <v>7.43</v>
      </c>
      <c r="Q3046" s="9">
        <v>7.42</v>
      </c>
      <c r="R3046" s="9">
        <v>7.41</v>
      </c>
      <c r="S3046" s="9">
        <v>7.41</v>
      </c>
      <c r="T3046" s="9">
        <v>7.4</v>
      </c>
      <c r="U3046" s="9">
        <v>7.4</v>
      </c>
      <c r="V3046" s="9">
        <v>7.4</v>
      </c>
      <c r="W3046" s="9">
        <v>7.4</v>
      </c>
    </row>
    <row r="3047" spans="1:23" x14ac:dyDescent="0.2">
      <c r="A3047" s="7">
        <v>44872</v>
      </c>
      <c r="B3047" s="9">
        <v>5.9</v>
      </c>
      <c r="C3047" s="9">
        <v>6.24</v>
      </c>
      <c r="D3047" s="9">
        <v>6.5</v>
      </c>
      <c r="E3047" s="9">
        <v>6.88</v>
      </c>
      <c r="F3047" s="9">
        <v>7.11</v>
      </c>
      <c r="G3047" s="9">
        <v>7.26</v>
      </c>
      <c r="H3047" s="9">
        <v>7.34</v>
      </c>
      <c r="I3047" s="9">
        <v>7.39</v>
      </c>
      <c r="J3047" s="9">
        <v>7.41</v>
      </c>
      <c r="K3047" s="9">
        <v>7.42</v>
      </c>
      <c r="L3047" s="9">
        <v>7.42</v>
      </c>
      <c r="M3047" s="9">
        <v>7.41</v>
      </c>
      <c r="N3047" s="9">
        <v>7.4</v>
      </c>
      <c r="O3047" s="9">
        <v>7.39</v>
      </c>
      <c r="P3047" s="9">
        <v>7.38</v>
      </c>
      <c r="Q3047" s="9">
        <v>7.38</v>
      </c>
      <c r="R3047" s="9">
        <v>7.37</v>
      </c>
      <c r="S3047" s="9">
        <v>7.36</v>
      </c>
      <c r="T3047" s="9">
        <v>7.36</v>
      </c>
      <c r="U3047" s="9">
        <v>7.36</v>
      </c>
      <c r="V3047" s="9">
        <v>7.36</v>
      </c>
      <c r="W3047" s="9">
        <v>7.36</v>
      </c>
    </row>
    <row r="3048" spans="1:23" x14ac:dyDescent="0.2">
      <c r="A3048" s="7">
        <v>44874</v>
      </c>
      <c r="B3048" s="9">
        <v>5.9</v>
      </c>
      <c r="C3048" s="9">
        <v>6.23</v>
      </c>
      <c r="D3048" s="9">
        <v>6.49</v>
      </c>
      <c r="E3048" s="9">
        <v>6.86</v>
      </c>
      <c r="F3048" s="9">
        <v>7.08</v>
      </c>
      <c r="G3048" s="9">
        <v>7.22</v>
      </c>
      <c r="H3048" s="9">
        <v>7.3</v>
      </c>
      <c r="I3048" s="9">
        <v>7.34</v>
      </c>
      <c r="J3048" s="9">
        <v>7.37</v>
      </c>
      <c r="K3048" s="9">
        <v>7.37</v>
      </c>
      <c r="L3048" s="9">
        <v>7.37</v>
      </c>
      <c r="M3048" s="9">
        <v>7.37</v>
      </c>
      <c r="N3048" s="9">
        <v>7.36</v>
      </c>
      <c r="O3048" s="9">
        <v>7.36</v>
      </c>
      <c r="P3048" s="9">
        <v>7.35</v>
      </c>
      <c r="Q3048" s="9">
        <v>7.34</v>
      </c>
      <c r="R3048" s="9">
        <v>7.34</v>
      </c>
      <c r="S3048" s="9">
        <v>7.34</v>
      </c>
      <c r="T3048" s="9">
        <v>7.34</v>
      </c>
      <c r="U3048" s="9">
        <v>7.34</v>
      </c>
      <c r="V3048" s="9">
        <v>7.34</v>
      </c>
      <c r="W3048" s="9">
        <v>7.35</v>
      </c>
    </row>
    <row r="3049" spans="1:23" x14ac:dyDescent="0.2">
      <c r="A3049" s="7">
        <v>44875</v>
      </c>
      <c r="B3049" s="9">
        <v>5.9</v>
      </c>
      <c r="C3049" s="9">
        <v>6.22</v>
      </c>
      <c r="D3049" s="9">
        <v>6.47</v>
      </c>
      <c r="E3049" s="9">
        <v>6.82</v>
      </c>
      <c r="F3049" s="9">
        <v>7.04</v>
      </c>
      <c r="G3049" s="9">
        <v>7.17</v>
      </c>
      <c r="H3049" s="9">
        <v>7.25</v>
      </c>
      <c r="I3049" s="9">
        <v>7.29</v>
      </c>
      <c r="J3049" s="9">
        <v>7.32</v>
      </c>
      <c r="K3049" s="9">
        <v>7.33</v>
      </c>
      <c r="L3049" s="9">
        <v>7.33</v>
      </c>
      <c r="M3049" s="9">
        <v>7.33</v>
      </c>
      <c r="N3049" s="9">
        <v>7.33</v>
      </c>
      <c r="O3049" s="9">
        <v>7.32</v>
      </c>
      <c r="P3049" s="9">
        <v>7.32</v>
      </c>
      <c r="Q3049" s="9">
        <v>7.32</v>
      </c>
      <c r="R3049" s="9">
        <v>7.32</v>
      </c>
      <c r="S3049" s="9">
        <v>7.32</v>
      </c>
      <c r="T3049" s="9">
        <v>7.32</v>
      </c>
      <c r="U3049" s="9">
        <v>7.32</v>
      </c>
      <c r="V3049" s="9">
        <v>7.33</v>
      </c>
      <c r="W3049" s="9">
        <v>7.34</v>
      </c>
    </row>
    <row r="3050" spans="1:23" x14ac:dyDescent="0.2">
      <c r="A3050" s="7">
        <v>44876</v>
      </c>
      <c r="B3050" s="9">
        <v>5.95</v>
      </c>
      <c r="C3050" s="9">
        <v>6.22</v>
      </c>
      <c r="D3050" s="9">
        <v>6.44</v>
      </c>
      <c r="E3050" s="9">
        <v>6.75</v>
      </c>
      <c r="F3050" s="9">
        <v>6.94</v>
      </c>
      <c r="G3050" s="9">
        <v>7.07</v>
      </c>
      <c r="H3050" s="9">
        <v>7.14</v>
      </c>
      <c r="I3050" s="9">
        <v>7.19</v>
      </c>
      <c r="J3050" s="9">
        <v>7.21</v>
      </c>
      <c r="K3050" s="9">
        <v>7.23</v>
      </c>
      <c r="L3050" s="9">
        <v>7.24</v>
      </c>
      <c r="M3050" s="9">
        <v>7.24</v>
      </c>
      <c r="N3050" s="9">
        <v>7.24</v>
      </c>
      <c r="O3050" s="9">
        <v>7.25</v>
      </c>
      <c r="P3050" s="9">
        <v>7.25</v>
      </c>
      <c r="Q3050" s="9">
        <v>7.25</v>
      </c>
      <c r="R3050" s="9">
        <v>7.26</v>
      </c>
      <c r="S3050" s="9">
        <v>7.26</v>
      </c>
      <c r="T3050" s="9">
        <v>7.27</v>
      </c>
      <c r="U3050" s="9">
        <v>7.28</v>
      </c>
      <c r="V3050" s="9">
        <v>7.29</v>
      </c>
      <c r="W3050" s="9">
        <v>7.3</v>
      </c>
    </row>
    <row r="3051" spans="1:23" x14ac:dyDescent="0.2">
      <c r="A3051" s="7">
        <v>44879</v>
      </c>
      <c r="B3051" s="9">
        <v>5.85</v>
      </c>
      <c r="C3051" s="9">
        <v>6.19</v>
      </c>
      <c r="D3051" s="9">
        <v>6.44</v>
      </c>
      <c r="E3051" s="9">
        <v>6.8</v>
      </c>
      <c r="F3051" s="9">
        <v>7</v>
      </c>
      <c r="G3051" s="9">
        <v>7.12</v>
      </c>
      <c r="H3051" s="9">
        <v>7.19</v>
      </c>
      <c r="I3051" s="9">
        <v>7.23</v>
      </c>
      <c r="J3051" s="9">
        <v>7.25</v>
      </c>
      <c r="K3051" s="9">
        <v>7.26</v>
      </c>
      <c r="L3051" s="9">
        <v>7.26</v>
      </c>
      <c r="M3051" s="9">
        <v>7.26</v>
      </c>
      <c r="N3051" s="9">
        <v>7.26</v>
      </c>
      <c r="O3051" s="9">
        <v>7.26</v>
      </c>
      <c r="P3051" s="9">
        <v>7.26</v>
      </c>
      <c r="Q3051" s="9">
        <v>7.27</v>
      </c>
      <c r="R3051" s="9">
        <v>7.27</v>
      </c>
      <c r="S3051" s="9">
        <v>7.27</v>
      </c>
      <c r="T3051" s="9">
        <v>7.28</v>
      </c>
      <c r="U3051" s="9">
        <v>7.29</v>
      </c>
      <c r="V3051" s="9">
        <v>7.3</v>
      </c>
      <c r="W3051" s="9">
        <v>7.31</v>
      </c>
    </row>
    <row r="3052" spans="1:23" x14ac:dyDescent="0.2">
      <c r="A3052" s="7">
        <v>44880</v>
      </c>
      <c r="B3052" s="9">
        <v>5.83</v>
      </c>
      <c r="C3052" s="9">
        <v>6.15</v>
      </c>
      <c r="D3052" s="9">
        <v>6.4</v>
      </c>
      <c r="E3052" s="9">
        <v>6.75</v>
      </c>
      <c r="F3052" s="9">
        <v>6.96</v>
      </c>
      <c r="G3052" s="9">
        <v>7.09</v>
      </c>
      <c r="H3052" s="9">
        <v>7.17</v>
      </c>
      <c r="I3052" s="9">
        <v>7.21</v>
      </c>
      <c r="J3052" s="9">
        <v>7.24</v>
      </c>
      <c r="K3052" s="9">
        <v>7.25</v>
      </c>
      <c r="L3052" s="9">
        <v>7.26</v>
      </c>
      <c r="M3052" s="9">
        <v>7.26</v>
      </c>
      <c r="N3052" s="9">
        <v>7.26</v>
      </c>
      <c r="O3052" s="9">
        <v>7.26</v>
      </c>
      <c r="P3052" s="9">
        <v>7.26</v>
      </c>
      <c r="Q3052" s="9">
        <v>7.26</v>
      </c>
      <c r="R3052" s="9">
        <v>7.26</v>
      </c>
      <c r="S3052" s="9">
        <v>7.27</v>
      </c>
      <c r="T3052" s="9">
        <v>7.27</v>
      </c>
      <c r="U3052" s="9">
        <v>7.28</v>
      </c>
      <c r="V3052" s="9">
        <v>7.28</v>
      </c>
      <c r="W3052" s="9">
        <v>7.29</v>
      </c>
    </row>
    <row r="3053" spans="1:23" x14ac:dyDescent="0.2">
      <c r="A3053" s="7">
        <v>44881</v>
      </c>
      <c r="B3053" s="9">
        <v>5.89</v>
      </c>
      <c r="C3053" s="9">
        <v>6.19</v>
      </c>
      <c r="D3053" s="9">
        <v>6.43</v>
      </c>
      <c r="E3053" s="9">
        <v>6.76</v>
      </c>
      <c r="F3053" s="9">
        <v>6.96</v>
      </c>
      <c r="G3053" s="9">
        <v>7.09</v>
      </c>
      <c r="H3053" s="9">
        <v>7.16</v>
      </c>
      <c r="I3053" s="9">
        <v>7.2</v>
      </c>
      <c r="J3053" s="9">
        <v>7.23</v>
      </c>
      <c r="K3053" s="9">
        <v>7.24</v>
      </c>
      <c r="L3053" s="9">
        <v>7.25</v>
      </c>
      <c r="M3053" s="9">
        <v>7.25</v>
      </c>
      <c r="N3053" s="9">
        <v>7.25</v>
      </c>
      <c r="O3053" s="9">
        <v>7.25</v>
      </c>
      <c r="P3053" s="9">
        <v>7.25</v>
      </c>
      <c r="Q3053" s="9">
        <v>7.25</v>
      </c>
      <c r="R3053" s="9">
        <v>7.26</v>
      </c>
      <c r="S3053" s="9">
        <v>7.26</v>
      </c>
      <c r="T3053" s="9">
        <v>7.27</v>
      </c>
      <c r="U3053" s="9">
        <v>7.27</v>
      </c>
      <c r="V3053" s="9">
        <v>7.28</v>
      </c>
      <c r="W3053" s="9">
        <v>7.29</v>
      </c>
    </row>
    <row r="3054" spans="1:23" x14ac:dyDescent="0.2">
      <c r="A3054" s="7">
        <v>44882</v>
      </c>
      <c r="B3054" s="9">
        <v>5.9</v>
      </c>
      <c r="C3054" s="9">
        <v>6.19</v>
      </c>
      <c r="D3054" s="9">
        <v>6.42</v>
      </c>
      <c r="E3054" s="9">
        <v>6.74</v>
      </c>
      <c r="F3054" s="9">
        <v>6.94</v>
      </c>
      <c r="G3054" s="9">
        <v>7.07</v>
      </c>
      <c r="H3054" s="9">
        <v>7.14</v>
      </c>
      <c r="I3054" s="9">
        <v>7.18</v>
      </c>
      <c r="J3054" s="9">
        <v>7.21</v>
      </c>
      <c r="K3054" s="9">
        <v>7.22</v>
      </c>
      <c r="L3054" s="9">
        <v>7.23</v>
      </c>
      <c r="M3054" s="9">
        <v>7.23</v>
      </c>
      <c r="N3054" s="9">
        <v>7.23</v>
      </c>
      <c r="O3054" s="9">
        <v>7.23</v>
      </c>
      <c r="P3054" s="9">
        <v>7.23</v>
      </c>
      <c r="Q3054" s="9">
        <v>7.23</v>
      </c>
      <c r="R3054" s="9">
        <v>7.23</v>
      </c>
      <c r="S3054" s="9">
        <v>7.24</v>
      </c>
      <c r="T3054" s="9">
        <v>7.24</v>
      </c>
      <c r="U3054" s="9">
        <v>7.25</v>
      </c>
      <c r="V3054" s="9">
        <v>7.26</v>
      </c>
      <c r="W3054" s="9">
        <v>7.26</v>
      </c>
    </row>
    <row r="3055" spans="1:23" x14ac:dyDescent="0.2">
      <c r="A3055" s="7">
        <v>44883</v>
      </c>
      <c r="B3055" s="9">
        <v>5.95</v>
      </c>
      <c r="C3055" s="9">
        <v>6.22</v>
      </c>
      <c r="D3055" s="9">
        <v>6.44</v>
      </c>
      <c r="E3055" s="9">
        <v>6.75</v>
      </c>
      <c r="F3055" s="9">
        <v>6.95</v>
      </c>
      <c r="G3055" s="9">
        <v>7.08</v>
      </c>
      <c r="H3055" s="9">
        <v>7.16</v>
      </c>
      <c r="I3055" s="9">
        <v>7.21</v>
      </c>
      <c r="J3055" s="9">
        <v>7.24</v>
      </c>
      <c r="K3055" s="9">
        <v>7.25</v>
      </c>
      <c r="L3055" s="9">
        <v>7.26</v>
      </c>
      <c r="M3055" s="9">
        <v>7.26</v>
      </c>
      <c r="N3055" s="9">
        <v>7.26</v>
      </c>
      <c r="O3055" s="9">
        <v>7.26</v>
      </c>
      <c r="P3055" s="9">
        <v>7.26</v>
      </c>
      <c r="Q3055" s="9">
        <v>7.26</v>
      </c>
      <c r="R3055" s="9">
        <v>7.26</v>
      </c>
      <c r="S3055" s="9">
        <v>7.26</v>
      </c>
      <c r="T3055" s="9">
        <v>7.26</v>
      </c>
      <c r="U3055" s="9">
        <v>7.26</v>
      </c>
      <c r="V3055" s="9">
        <v>7.27</v>
      </c>
      <c r="W3055" s="9">
        <v>7.28</v>
      </c>
    </row>
    <row r="3056" spans="1:23" x14ac:dyDescent="0.2">
      <c r="A3056" s="7">
        <v>44886</v>
      </c>
      <c r="B3056" s="9">
        <v>5.95</v>
      </c>
      <c r="C3056" s="9">
        <v>6.23</v>
      </c>
      <c r="D3056" s="9">
        <v>6.45</v>
      </c>
      <c r="E3056" s="9">
        <v>6.77</v>
      </c>
      <c r="F3056" s="9">
        <v>6.98</v>
      </c>
      <c r="G3056" s="9">
        <v>7.11</v>
      </c>
      <c r="H3056" s="9">
        <v>7.19</v>
      </c>
      <c r="I3056" s="9">
        <v>7.24</v>
      </c>
      <c r="J3056" s="9">
        <v>7.27</v>
      </c>
      <c r="K3056" s="9">
        <v>7.28</v>
      </c>
      <c r="L3056" s="9">
        <v>7.28</v>
      </c>
      <c r="M3056" s="9">
        <v>7.28</v>
      </c>
      <c r="N3056" s="9">
        <v>7.28</v>
      </c>
      <c r="O3056" s="9">
        <v>7.28</v>
      </c>
      <c r="P3056" s="9">
        <v>7.27</v>
      </c>
      <c r="Q3056" s="9">
        <v>7.27</v>
      </c>
      <c r="R3056" s="9">
        <v>7.27</v>
      </c>
      <c r="S3056" s="9">
        <v>7.27</v>
      </c>
      <c r="T3056" s="9">
        <v>7.27</v>
      </c>
      <c r="U3056" s="9">
        <v>7.27</v>
      </c>
      <c r="V3056" s="9">
        <v>7.27</v>
      </c>
      <c r="W3056" s="9">
        <v>7.28</v>
      </c>
    </row>
    <row r="3057" spans="1:23" x14ac:dyDescent="0.2">
      <c r="A3057" s="7">
        <v>44887</v>
      </c>
      <c r="B3057" s="9">
        <v>5.95</v>
      </c>
      <c r="C3057" s="9">
        <v>6.23</v>
      </c>
      <c r="D3057" s="9">
        <v>6.45</v>
      </c>
      <c r="E3057" s="9">
        <v>6.77</v>
      </c>
      <c r="F3057" s="9">
        <v>6.98</v>
      </c>
      <c r="G3057" s="9">
        <v>7.11</v>
      </c>
      <c r="H3057" s="9">
        <v>7.19</v>
      </c>
      <c r="I3057" s="9">
        <v>7.24</v>
      </c>
      <c r="J3057" s="9">
        <v>7.26</v>
      </c>
      <c r="K3057" s="9">
        <v>7.28</v>
      </c>
      <c r="L3057" s="9">
        <v>7.28</v>
      </c>
      <c r="M3057" s="9">
        <v>7.28</v>
      </c>
      <c r="N3057" s="9">
        <v>7.28</v>
      </c>
      <c r="O3057" s="9">
        <v>7.27</v>
      </c>
      <c r="P3057" s="9">
        <v>7.27</v>
      </c>
      <c r="Q3057" s="9">
        <v>7.26</v>
      </c>
      <c r="R3057" s="9">
        <v>7.26</v>
      </c>
      <c r="S3057" s="9">
        <v>7.26</v>
      </c>
      <c r="T3057" s="9">
        <v>7.26</v>
      </c>
      <c r="U3057" s="9">
        <v>7.26</v>
      </c>
      <c r="V3057" s="9">
        <v>7.26</v>
      </c>
      <c r="W3057" s="9">
        <v>7.27</v>
      </c>
    </row>
    <row r="3058" spans="1:23" x14ac:dyDescent="0.2">
      <c r="A3058" s="7">
        <v>44888</v>
      </c>
      <c r="B3058" s="9">
        <v>5.95</v>
      </c>
      <c r="C3058" s="9">
        <v>6.22</v>
      </c>
      <c r="D3058" s="9">
        <v>6.45</v>
      </c>
      <c r="E3058" s="9">
        <v>6.77</v>
      </c>
      <c r="F3058" s="9">
        <v>6.97</v>
      </c>
      <c r="G3058" s="9">
        <v>7.1</v>
      </c>
      <c r="H3058" s="9">
        <v>7.18</v>
      </c>
      <c r="I3058" s="9">
        <v>7.23</v>
      </c>
      <c r="J3058" s="9">
        <v>7.25</v>
      </c>
      <c r="K3058" s="9">
        <v>7.27</v>
      </c>
      <c r="L3058" s="9">
        <v>7.27</v>
      </c>
      <c r="M3058" s="9">
        <v>7.27</v>
      </c>
      <c r="N3058" s="9">
        <v>7.27</v>
      </c>
      <c r="O3058" s="9">
        <v>7.26</v>
      </c>
      <c r="P3058" s="9">
        <v>7.26</v>
      </c>
      <c r="Q3058" s="9">
        <v>7.25</v>
      </c>
      <c r="R3058" s="9">
        <v>7.25</v>
      </c>
      <c r="S3058" s="9">
        <v>7.25</v>
      </c>
      <c r="T3058" s="9">
        <v>7.25</v>
      </c>
      <c r="U3058" s="9">
        <v>7.25</v>
      </c>
      <c r="V3058" s="9">
        <v>7.25</v>
      </c>
      <c r="W3058" s="9">
        <v>7.26</v>
      </c>
    </row>
    <row r="3059" spans="1:23" x14ac:dyDescent="0.2">
      <c r="A3059" s="7">
        <v>44889</v>
      </c>
      <c r="B3059" s="9">
        <v>5.95</v>
      </c>
      <c r="C3059" s="9">
        <v>6.21</v>
      </c>
      <c r="D3059" s="9">
        <v>6.43</v>
      </c>
      <c r="E3059" s="9">
        <v>6.75</v>
      </c>
      <c r="F3059" s="9">
        <v>6.95</v>
      </c>
      <c r="G3059" s="9">
        <v>7.08</v>
      </c>
      <c r="H3059" s="9">
        <v>7.16</v>
      </c>
      <c r="I3059" s="9">
        <v>7.21</v>
      </c>
      <c r="J3059" s="9">
        <v>7.24</v>
      </c>
      <c r="K3059" s="9">
        <v>7.25</v>
      </c>
      <c r="L3059" s="9">
        <v>7.25</v>
      </c>
      <c r="M3059" s="9">
        <v>7.25</v>
      </c>
      <c r="N3059" s="9">
        <v>7.25</v>
      </c>
      <c r="O3059" s="9">
        <v>7.24</v>
      </c>
      <c r="P3059" s="9">
        <v>7.23</v>
      </c>
      <c r="Q3059" s="9">
        <v>7.23</v>
      </c>
      <c r="R3059" s="9">
        <v>7.22</v>
      </c>
      <c r="S3059" s="9">
        <v>7.22</v>
      </c>
      <c r="T3059" s="9">
        <v>7.22</v>
      </c>
      <c r="U3059" s="9">
        <v>7.22</v>
      </c>
      <c r="V3059" s="9">
        <v>7.22</v>
      </c>
      <c r="W3059" s="9">
        <v>7.23</v>
      </c>
    </row>
    <row r="3060" spans="1:23" x14ac:dyDescent="0.2">
      <c r="A3060" s="7">
        <v>44890</v>
      </c>
      <c r="B3060" s="9">
        <v>5.95</v>
      </c>
      <c r="C3060" s="9">
        <v>6.21</v>
      </c>
      <c r="D3060" s="9">
        <v>6.42</v>
      </c>
      <c r="E3060" s="9">
        <v>6.74</v>
      </c>
      <c r="F3060" s="9">
        <v>6.94</v>
      </c>
      <c r="G3060" s="9">
        <v>7.07</v>
      </c>
      <c r="H3060" s="9">
        <v>7.15</v>
      </c>
      <c r="I3060" s="9">
        <v>7.2</v>
      </c>
      <c r="J3060" s="9">
        <v>7.22</v>
      </c>
      <c r="K3060" s="9">
        <v>7.24</v>
      </c>
      <c r="L3060" s="9">
        <v>7.24</v>
      </c>
      <c r="M3060" s="9">
        <v>7.24</v>
      </c>
      <c r="N3060" s="9">
        <v>7.24</v>
      </c>
      <c r="O3060" s="9">
        <v>7.23</v>
      </c>
      <c r="P3060" s="9">
        <v>7.23</v>
      </c>
      <c r="Q3060" s="9">
        <v>7.22</v>
      </c>
      <c r="R3060" s="9">
        <v>7.22</v>
      </c>
      <c r="S3060" s="9">
        <v>7.21</v>
      </c>
      <c r="T3060" s="9">
        <v>7.21</v>
      </c>
      <c r="U3060" s="9">
        <v>7.21</v>
      </c>
      <c r="V3060" s="9">
        <v>7.22</v>
      </c>
      <c r="W3060" s="9">
        <v>7.22</v>
      </c>
    </row>
    <row r="3061" spans="1:23" x14ac:dyDescent="0.2">
      <c r="A3061" s="7">
        <v>44893</v>
      </c>
      <c r="B3061" s="9">
        <v>5.95</v>
      </c>
      <c r="C3061" s="9">
        <v>6.21</v>
      </c>
      <c r="D3061" s="9">
        <v>6.43</v>
      </c>
      <c r="E3061" s="9">
        <v>6.74</v>
      </c>
      <c r="F3061" s="9">
        <v>6.93</v>
      </c>
      <c r="G3061" s="9">
        <v>7.06</v>
      </c>
      <c r="H3061" s="9">
        <v>7.14</v>
      </c>
      <c r="I3061" s="9">
        <v>7.19</v>
      </c>
      <c r="J3061" s="9">
        <v>7.21</v>
      </c>
      <c r="K3061" s="9">
        <v>7.23</v>
      </c>
      <c r="L3061" s="9">
        <v>7.23</v>
      </c>
      <c r="M3061" s="9">
        <v>7.23</v>
      </c>
      <c r="N3061" s="9">
        <v>7.23</v>
      </c>
      <c r="O3061" s="9">
        <v>7.22</v>
      </c>
      <c r="P3061" s="9">
        <v>7.22</v>
      </c>
      <c r="Q3061" s="9">
        <v>7.21</v>
      </c>
      <c r="R3061" s="9">
        <v>7.21</v>
      </c>
      <c r="S3061" s="9">
        <v>7.21</v>
      </c>
      <c r="T3061" s="9">
        <v>7.21</v>
      </c>
      <c r="U3061" s="9">
        <v>7.21</v>
      </c>
      <c r="V3061" s="9">
        <v>7.22</v>
      </c>
      <c r="W3061" s="9">
        <v>7.22</v>
      </c>
    </row>
    <row r="3062" spans="1:23" x14ac:dyDescent="0.2">
      <c r="A3062" s="7">
        <v>44894</v>
      </c>
      <c r="B3062" s="9">
        <v>5.95</v>
      </c>
      <c r="C3062" s="9">
        <v>6.2</v>
      </c>
      <c r="D3062" s="9">
        <v>6.41</v>
      </c>
      <c r="E3062" s="9">
        <v>6.72</v>
      </c>
      <c r="F3062" s="9">
        <v>6.93</v>
      </c>
      <c r="G3062" s="9">
        <v>7.06</v>
      </c>
      <c r="H3062" s="9">
        <v>7.15</v>
      </c>
      <c r="I3062" s="9">
        <v>7.2</v>
      </c>
      <c r="J3062" s="9">
        <v>7.23</v>
      </c>
      <c r="K3062" s="9">
        <v>7.25</v>
      </c>
      <c r="L3062" s="9">
        <v>7.25</v>
      </c>
      <c r="M3062" s="9">
        <v>7.25</v>
      </c>
      <c r="N3062" s="9">
        <v>7.24</v>
      </c>
      <c r="O3062" s="9">
        <v>7.24</v>
      </c>
      <c r="P3062" s="9">
        <v>7.23</v>
      </c>
      <c r="Q3062" s="9">
        <v>7.22</v>
      </c>
      <c r="R3062" s="9">
        <v>7.22</v>
      </c>
      <c r="S3062" s="9">
        <v>7.21</v>
      </c>
      <c r="T3062" s="9">
        <v>7.21</v>
      </c>
      <c r="U3062" s="9">
        <v>7.21</v>
      </c>
      <c r="V3062" s="9">
        <v>7.21</v>
      </c>
      <c r="W3062" s="9">
        <v>7.21</v>
      </c>
    </row>
    <row r="3063" spans="1:23" x14ac:dyDescent="0.2">
      <c r="A3063" s="7">
        <v>44895</v>
      </c>
      <c r="B3063" s="9">
        <v>5.95</v>
      </c>
      <c r="C3063" s="9">
        <v>6.21</v>
      </c>
      <c r="D3063" s="9">
        <v>6.42</v>
      </c>
      <c r="E3063" s="9">
        <v>6.73</v>
      </c>
      <c r="F3063" s="9">
        <v>6.93</v>
      </c>
      <c r="G3063" s="9">
        <v>7.06</v>
      </c>
      <c r="H3063" s="9">
        <v>7.14</v>
      </c>
      <c r="I3063" s="9">
        <v>7.19</v>
      </c>
      <c r="J3063" s="9">
        <v>7.22</v>
      </c>
      <c r="K3063" s="9">
        <v>7.23</v>
      </c>
      <c r="L3063" s="9">
        <v>7.24</v>
      </c>
      <c r="M3063" s="9">
        <v>7.24</v>
      </c>
      <c r="N3063" s="9">
        <v>7.24</v>
      </c>
      <c r="O3063" s="9">
        <v>7.23</v>
      </c>
      <c r="P3063" s="9">
        <v>7.23</v>
      </c>
      <c r="Q3063" s="9">
        <v>7.22</v>
      </c>
      <c r="R3063" s="9">
        <v>7.22</v>
      </c>
      <c r="S3063" s="9">
        <v>7.22</v>
      </c>
      <c r="T3063" s="9">
        <v>7.22</v>
      </c>
      <c r="U3063" s="9">
        <v>7.22</v>
      </c>
      <c r="V3063" s="9">
        <v>7.22</v>
      </c>
      <c r="W3063" s="9">
        <v>7.22</v>
      </c>
    </row>
    <row r="3064" spans="1:23" x14ac:dyDescent="0.2">
      <c r="A3064" s="7">
        <v>44896</v>
      </c>
      <c r="B3064" s="9">
        <v>5.96</v>
      </c>
      <c r="C3064" s="9">
        <v>6.2</v>
      </c>
      <c r="D3064" s="9">
        <v>6.4</v>
      </c>
      <c r="E3064" s="9">
        <v>6.7</v>
      </c>
      <c r="F3064" s="9">
        <v>6.89</v>
      </c>
      <c r="G3064" s="9">
        <v>7.02</v>
      </c>
      <c r="H3064" s="9">
        <v>7.1</v>
      </c>
      <c r="I3064" s="9">
        <v>7.15</v>
      </c>
      <c r="J3064" s="9">
        <v>7.18</v>
      </c>
      <c r="K3064" s="9">
        <v>7.2</v>
      </c>
      <c r="L3064" s="9">
        <v>7.21</v>
      </c>
      <c r="M3064" s="9">
        <v>7.21</v>
      </c>
      <c r="N3064" s="9">
        <v>7.21</v>
      </c>
      <c r="O3064" s="9">
        <v>7.21</v>
      </c>
      <c r="P3064" s="9">
        <v>7.21</v>
      </c>
      <c r="Q3064" s="9">
        <v>7.2</v>
      </c>
      <c r="R3064" s="9">
        <v>7.2</v>
      </c>
      <c r="S3064" s="9">
        <v>7.2</v>
      </c>
      <c r="T3064" s="9">
        <v>7.2</v>
      </c>
      <c r="U3064" s="9">
        <v>7.2</v>
      </c>
      <c r="V3064" s="9">
        <v>7.21</v>
      </c>
      <c r="W3064" s="9">
        <v>7.21</v>
      </c>
    </row>
    <row r="3065" spans="1:23" x14ac:dyDescent="0.2">
      <c r="A3065" s="7">
        <v>44897</v>
      </c>
      <c r="B3065" s="9">
        <v>5.96</v>
      </c>
      <c r="C3065" s="9">
        <v>6.21</v>
      </c>
      <c r="D3065" s="9">
        <v>6.41</v>
      </c>
      <c r="E3065" s="9">
        <v>6.7</v>
      </c>
      <c r="F3065" s="9">
        <v>6.89</v>
      </c>
      <c r="G3065" s="9">
        <v>7.01</v>
      </c>
      <c r="H3065" s="9">
        <v>7.09</v>
      </c>
      <c r="I3065" s="9">
        <v>7.14</v>
      </c>
      <c r="J3065" s="9">
        <v>7.16</v>
      </c>
      <c r="K3065" s="9">
        <v>7.18</v>
      </c>
      <c r="L3065" s="9">
        <v>7.19</v>
      </c>
      <c r="M3065" s="9">
        <v>7.19</v>
      </c>
      <c r="N3065" s="9">
        <v>7.19</v>
      </c>
      <c r="O3065" s="9">
        <v>7.19</v>
      </c>
      <c r="P3065" s="9">
        <v>7.19</v>
      </c>
      <c r="Q3065" s="9">
        <v>7.19</v>
      </c>
      <c r="R3065" s="9">
        <v>7.19</v>
      </c>
      <c r="S3065" s="9">
        <v>7.19</v>
      </c>
      <c r="T3065" s="9">
        <v>7.19</v>
      </c>
      <c r="U3065" s="9">
        <v>7.19</v>
      </c>
      <c r="V3065" s="9">
        <v>7.19</v>
      </c>
      <c r="W3065" s="9">
        <v>7.2</v>
      </c>
    </row>
    <row r="3066" spans="1:23" x14ac:dyDescent="0.2">
      <c r="A3066" s="7">
        <v>44900</v>
      </c>
      <c r="B3066" s="9">
        <v>5.95</v>
      </c>
      <c r="C3066" s="9">
        <v>6.21</v>
      </c>
      <c r="D3066" s="9">
        <v>6.43</v>
      </c>
      <c r="E3066" s="9">
        <v>6.73</v>
      </c>
      <c r="F3066" s="9">
        <v>6.92</v>
      </c>
      <c r="G3066" s="9">
        <v>7.04</v>
      </c>
      <c r="H3066" s="9">
        <v>7.11</v>
      </c>
      <c r="I3066" s="9">
        <v>7.15</v>
      </c>
      <c r="J3066" s="9">
        <v>7.18</v>
      </c>
      <c r="K3066" s="9">
        <v>7.19</v>
      </c>
      <c r="L3066" s="9">
        <v>7.2</v>
      </c>
      <c r="M3066" s="9">
        <v>7.2</v>
      </c>
      <c r="N3066" s="9">
        <v>7.2</v>
      </c>
      <c r="O3066" s="9">
        <v>7.2</v>
      </c>
      <c r="P3066" s="9">
        <v>7.2</v>
      </c>
      <c r="Q3066" s="9">
        <v>7.19</v>
      </c>
      <c r="R3066" s="9">
        <v>7.19</v>
      </c>
      <c r="S3066" s="9">
        <v>7.19</v>
      </c>
      <c r="T3066" s="9">
        <v>7.2</v>
      </c>
      <c r="U3066" s="9">
        <v>7.2</v>
      </c>
      <c r="V3066" s="9">
        <v>7.2</v>
      </c>
      <c r="W3066" s="9">
        <v>7.21</v>
      </c>
    </row>
    <row r="3067" spans="1:23" x14ac:dyDescent="0.2">
      <c r="A3067" s="7">
        <v>44901</v>
      </c>
      <c r="B3067" s="9">
        <v>5.96</v>
      </c>
      <c r="C3067" s="9">
        <v>6.22</v>
      </c>
      <c r="D3067" s="9">
        <v>6.43</v>
      </c>
      <c r="E3067" s="9">
        <v>6.74</v>
      </c>
      <c r="F3067" s="9">
        <v>6.94</v>
      </c>
      <c r="G3067" s="9">
        <v>7.06</v>
      </c>
      <c r="H3067" s="9">
        <v>7.14</v>
      </c>
      <c r="I3067" s="9">
        <v>7.18</v>
      </c>
      <c r="J3067" s="9">
        <v>7.21</v>
      </c>
      <c r="K3067" s="9">
        <v>7.22</v>
      </c>
      <c r="L3067" s="9">
        <v>7.22</v>
      </c>
      <c r="M3067" s="9">
        <v>7.22</v>
      </c>
      <c r="N3067" s="9">
        <v>7.22</v>
      </c>
      <c r="O3067" s="9">
        <v>7.21</v>
      </c>
      <c r="P3067" s="9">
        <v>7.2</v>
      </c>
      <c r="Q3067" s="9">
        <v>7.2</v>
      </c>
      <c r="R3067" s="9">
        <v>7.19</v>
      </c>
      <c r="S3067" s="9">
        <v>7.19</v>
      </c>
      <c r="T3067" s="9">
        <v>7.19</v>
      </c>
      <c r="U3067" s="9">
        <v>7.19</v>
      </c>
      <c r="V3067" s="9">
        <v>7.19</v>
      </c>
      <c r="W3067" s="9">
        <v>7.2</v>
      </c>
    </row>
    <row r="3068" spans="1:23" x14ac:dyDescent="0.2">
      <c r="A3068" s="7">
        <v>44902</v>
      </c>
      <c r="B3068" s="9">
        <v>5.97</v>
      </c>
      <c r="C3068" s="9">
        <v>6.23</v>
      </c>
      <c r="D3068" s="9">
        <v>6.44</v>
      </c>
      <c r="E3068" s="9">
        <v>6.75</v>
      </c>
      <c r="F3068" s="9">
        <v>6.96</v>
      </c>
      <c r="G3068" s="9">
        <v>7.09</v>
      </c>
      <c r="H3068" s="9">
        <v>7.17</v>
      </c>
      <c r="I3068" s="9">
        <v>7.22</v>
      </c>
      <c r="J3068" s="9">
        <v>7.25</v>
      </c>
      <c r="K3068" s="9">
        <v>7.26</v>
      </c>
      <c r="L3068" s="9">
        <v>7.26</v>
      </c>
      <c r="M3068" s="9">
        <v>7.26</v>
      </c>
      <c r="N3068" s="9">
        <v>7.25</v>
      </c>
      <c r="O3068" s="9">
        <v>7.24</v>
      </c>
      <c r="P3068" s="9">
        <v>7.23</v>
      </c>
      <c r="Q3068" s="9">
        <v>7.22</v>
      </c>
      <c r="R3068" s="9">
        <v>7.22</v>
      </c>
      <c r="S3068" s="9">
        <v>7.21</v>
      </c>
      <c r="T3068" s="9">
        <v>7.21</v>
      </c>
      <c r="U3068" s="9">
        <v>7.2</v>
      </c>
      <c r="V3068" s="9">
        <v>7.2</v>
      </c>
      <c r="W3068" s="9">
        <v>7.2</v>
      </c>
    </row>
    <row r="3069" spans="1:23" x14ac:dyDescent="0.2">
      <c r="A3069" s="7">
        <v>44903</v>
      </c>
      <c r="B3069" s="9">
        <v>5.97</v>
      </c>
      <c r="C3069" s="9">
        <v>6.22</v>
      </c>
      <c r="D3069" s="9">
        <v>6.43</v>
      </c>
      <c r="E3069" s="9">
        <v>6.74</v>
      </c>
      <c r="F3069" s="9">
        <v>6.95</v>
      </c>
      <c r="G3069" s="9">
        <v>7.08</v>
      </c>
      <c r="H3069" s="9">
        <v>7.16</v>
      </c>
      <c r="I3069" s="9">
        <v>7.21</v>
      </c>
      <c r="J3069" s="9">
        <v>7.24</v>
      </c>
      <c r="K3069" s="9">
        <v>7.25</v>
      </c>
      <c r="L3069" s="9">
        <v>7.25</v>
      </c>
      <c r="M3069" s="9">
        <v>7.25</v>
      </c>
      <c r="N3069" s="9">
        <v>7.24</v>
      </c>
      <c r="O3069" s="9">
        <v>7.24</v>
      </c>
      <c r="P3069" s="9">
        <v>7.23</v>
      </c>
      <c r="Q3069" s="9">
        <v>7.22</v>
      </c>
      <c r="R3069" s="9">
        <v>7.21</v>
      </c>
      <c r="S3069" s="9">
        <v>7.21</v>
      </c>
      <c r="T3069" s="9">
        <v>7.21</v>
      </c>
      <c r="U3069" s="9">
        <v>7.2</v>
      </c>
      <c r="V3069" s="9">
        <v>7.2</v>
      </c>
      <c r="W3069" s="9">
        <v>7.2</v>
      </c>
    </row>
    <row r="3070" spans="1:23" x14ac:dyDescent="0.2">
      <c r="A3070" s="7">
        <v>44904</v>
      </c>
      <c r="B3070" s="9">
        <v>6.03</v>
      </c>
      <c r="C3070" s="9">
        <v>6.26</v>
      </c>
      <c r="D3070" s="9">
        <v>6.46</v>
      </c>
      <c r="E3070" s="9">
        <v>6.76</v>
      </c>
      <c r="F3070" s="9">
        <v>6.96</v>
      </c>
      <c r="G3070" s="9">
        <v>7.1</v>
      </c>
      <c r="H3070" s="9">
        <v>7.19</v>
      </c>
      <c r="I3070" s="9">
        <v>7.25</v>
      </c>
      <c r="J3070" s="9">
        <v>7.28</v>
      </c>
      <c r="K3070" s="9">
        <v>7.3</v>
      </c>
      <c r="L3070" s="9">
        <v>7.31</v>
      </c>
      <c r="M3070" s="9">
        <v>7.31</v>
      </c>
      <c r="N3070" s="9">
        <v>7.3</v>
      </c>
      <c r="O3070" s="9">
        <v>7.3</v>
      </c>
      <c r="P3070" s="9">
        <v>7.29</v>
      </c>
      <c r="Q3070" s="9">
        <v>7.28</v>
      </c>
      <c r="R3070" s="9">
        <v>7.28</v>
      </c>
      <c r="S3070" s="9">
        <v>7.27</v>
      </c>
      <c r="T3070" s="9">
        <v>7.27</v>
      </c>
      <c r="U3070" s="9">
        <v>7.26</v>
      </c>
      <c r="V3070" s="9">
        <v>7.26</v>
      </c>
      <c r="W3070" s="9">
        <v>7.26</v>
      </c>
    </row>
    <row r="3071" spans="1:23" x14ac:dyDescent="0.2">
      <c r="A3071" s="7">
        <v>44907</v>
      </c>
      <c r="B3071" s="9">
        <v>6.04</v>
      </c>
      <c r="C3071" s="9">
        <v>6.27</v>
      </c>
      <c r="D3071" s="9">
        <v>6.46</v>
      </c>
      <c r="E3071" s="9">
        <v>6.76</v>
      </c>
      <c r="F3071" s="9">
        <v>6.96</v>
      </c>
      <c r="G3071" s="9">
        <v>7.1</v>
      </c>
      <c r="H3071" s="9">
        <v>7.19</v>
      </c>
      <c r="I3071" s="9">
        <v>7.25</v>
      </c>
      <c r="J3071" s="9">
        <v>7.28</v>
      </c>
      <c r="K3071" s="9">
        <v>7.3</v>
      </c>
      <c r="L3071" s="9">
        <v>7.31</v>
      </c>
      <c r="M3071" s="9">
        <v>7.31</v>
      </c>
      <c r="N3071" s="9">
        <v>7.31</v>
      </c>
      <c r="O3071" s="9">
        <v>7.3</v>
      </c>
      <c r="P3071" s="9">
        <v>7.29</v>
      </c>
      <c r="Q3071" s="9">
        <v>7.28</v>
      </c>
      <c r="R3071" s="9">
        <v>7.28</v>
      </c>
      <c r="S3071" s="9">
        <v>7.27</v>
      </c>
      <c r="T3071" s="9">
        <v>7.26</v>
      </c>
      <c r="U3071" s="9">
        <v>7.26</v>
      </c>
      <c r="V3071" s="9">
        <v>7.26</v>
      </c>
      <c r="W3071" s="9">
        <v>7.26</v>
      </c>
    </row>
    <row r="3072" spans="1:23" x14ac:dyDescent="0.2">
      <c r="A3072" s="7">
        <v>44908</v>
      </c>
      <c r="B3072" s="9">
        <v>6.05</v>
      </c>
      <c r="C3072" s="9">
        <v>6.27</v>
      </c>
      <c r="D3072" s="9">
        <v>6.46</v>
      </c>
      <c r="E3072" s="9">
        <v>6.75</v>
      </c>
      <c r="F3072" s="9">
        <v>6.94</v>
      </c>
      <c r="G3072" s="9">
        <v>7.07</v>
      </c>
      <c r="H3072" s="9">
        <v>7.16</v>
      </c>
      <c r="I3072" s="9">
        <v>7.22</v>
      </c>
      <c r="J3072" s="9">
        <v>7.25</v>
      </c>
      <c r="K3072" s="9">
        <v>7.27</v>
      </c>
      <c r="L3072" s="9">
        <v>7.28</v>
      </c>
      <c r="M3072" s="9">
        <v>7.28</v>
      </c>
      <c r="N3072" s="9">
        <v>7.28</v>
      </c>
      <c r="O3072" s="9">
        <v>7.27</v>
      </c>
      <c r="P3072" s="9">
        <v>7.27</v>
      </c>
      <c r="Q3072" s="9">
        <v>7.26</v>
      </c>
      <c r="R3072" s="9">
        <v>7.26</v>
      </c>
      <c r="S3072" s="9">
        <v>7.25</v>
      </c>
      <c r="T3072" s="9">
        <v>7.25</v>
      </c>
      <c r="U3072" s="9">
        <v>7.25</v>
      </c>
      <c r="V3072" s="9">
        <v>7.25</v>
      </c>
      <c r="W3072" s="9">
        <v>7.25</v>
      </c>
    </row>
    <row r="3073" spans="1:23" x14ac:dyDescent="0.2">
      <c r="A3073" s="7">
        <v>44909</v>
      </c>
      <c r="B3073" s="9">
        <v>6.04</v>
      </c>
      <c r="C3073" s="9">
        <v>6.26</v>
      </c>
      <c r="D3073" s="9">
        <v>6.44</v>
      </c>
      <c r="E3073" s="9">
        <v>6.72</v>
      </c>
      <c r="F3073" s="9">
        <v>6.91</v>
      </c>
      <c r="G3073" s="9">
        <v>7.03</v>
      </c>
      <c r="H3073" s="9">
        <v>7.12</v>
      </c>
      <c r="I3073" s="9">
        <v>7.18</v>
      </c>
      <c r="J3073" s="9">
        <v>7.21</v>
      </c>
      <c r="K3073" s="9">
        <v>7.23</v>
      </c>
      <c r="L3073" s="9">
        <v>7.24</v>
      </c>
      <c r="M3073" s="9">
        <v>7.24</v>
      </c>
      <c r="N3073" s="9">
        <v>7.24</v>
      </c>
      <c r="O3073" s="9">
        <v>7.24</v>
      </c>
      <c r="P3073" s="9">
        <v>7.24</v>
      </c>
      <c r="Q3073" s="9">
        <v>7.23</v>
      </c>
      <c r="R3073" s="9">
        <v>7.23</v>
      </c>
      <c r="S3073" s="9">
        <v>7.23</v>
      </c>
      <c r="T3073" s="9">
        <v>7.22</v>
      </c>
      <c r="U3073" s="9">
        <v>7.22</v>
      </c>
      <c r="V3073" s="9">
        <v>7.22</v>
      </c>
      <c r="W3073" s="9">
        <v>7.22</v>
      </c>
    </row>
    <row r="3074" spans="1:23" x14ac:dyDescent="0.2">
      <c r="A3074" s="7">
        <v>44910</v>
      </c>
      <c r="B3074" s="9">
        <v>6.05</v>
      </c>
      <c r="C3074" s="9">
        <v>6.27</v>
      </c>
      <c r="D3074" s="9">
        <v>6.46</v>
      </c>
      <c r="E3074" s="9">
        <v>6.74</v>
      </c>
      <c r="F3074" s="9">
        <v>6.93</v>
      </c>
      <c r="G3074" s="9">
        <v>7.06</v>
      </c>
      <c r="H3074" s="9">
        <v>7.14</v>
      </c>
      <c r="I3074" s="9">
        <v>7.19</v>
      </c>
      <c r="J3074" s="9">
        <v>7.23</v>
      </c>
      <c r="K3074" s="9">
        <v>7.25</v>
      </c>
      <c r="L3074" s="9">
        <v>7.26</v>
      </c>
      <c r="M3074" s="9">
        <v>7.26</v>
      </c>
      <c r="N3074" s="9">
        <v>7.26</v>
      </c>
      <c r="O3074" s="9">
        <v>7.26</v>
      </c>
      <c r="P3074" s="9">
        <v>7.25</v>
      </c>
      <c r="Q3074" s="9">
        <v>7.25</v>
      </c>
      <c r="R3074" s="9">
        <v>7.24</v>
      </c>
      <c r="S3074" s="9">
        <v>7.24</v>
      </c>
      <c r="T3074" s="9">
        <v>7.24</v>
      </c>
      <c r="U3074" s="9">
        <v>7.24</v>
      </c>
      <c r="V3074" s="9">
        <v>7.24</v>
      </c>
      <c r="W3074" s="9">
        <v>7.24</v>
      </c>
    </row>
    <row r="3075" spans="1:23" x14ac:dyDescent="0.2">
      <c r="A3075" s="7">
        <v>44911</v>
      </c>
      <c r="B3075" s="9">
        <v>6.06</v>
      </c>
      <c r="C3075" s="9">
        <v>6.27</v>
      </c>
      <c r="D3075" s="9">
        <v>6.45</v>
      </c>
      <c r="E3075" s="9">
        <v>6.72</v>
      </c>
      <c r="F3075" s="9">
        <v>6.92</v>
      </c>
      <c r="G3075" s="9">
        <v>7.06</v>
      </c>
      <c r="H3075" s="9">
        <v>7.15</v>
      </c>
      <c r="I3075" s="9">
        <v>7.21</v>
      </c>
      <c r="J3075" s="9">
        <v>7.25</v>
      </c>
      <c r="K3075" s="9">
        <v>7.27</v>
      </c>
      <c r="L3075" s="9">
        <v>7.29</v>
      </c>
      <c r="M3075" s="9">
        <v>7.29</v>
      </c>
      <c r="N3075" s="9">
        <v>7.29</v>
      </c>
      <c r="O3075" s="9">
        <v>7.28</v>
      </c>
      <c r="P3075" s="9">
        <v>7.28</v>
      </c>
      <c r="Q3075" s="9">
        <v>7.27</v>
      </c>
      <c r="R3075" s="9">
        <v>7.27</v>
      </c>
      <c r="S3075" s="9">
        <v>7.26</v>
      </c>
      <c r="T3075" s="9">
        <v>7.26</v>
      </c>
      <c r="U3075" s="9">
        <v>7.25</v>
      </c>
      <c r="V3075" s="9">
        <v>7.25</v>
      </c>
      <c r="W3075" s="9">
        <v>7.25</v>
      </c>
    </row>
    <row r="3076" spans="1:23" x14ac:dyDescent="0.2">
      <c r="A3076" s="7">
        <v>44914</v>
      </c>
      <c r="B3076" s="9">
        <v>6.07</v>
      </c>
      <c r="C3076" s="9">
        <v>6.28</v>
      </c>
      <c r="D3076" s="9">
        <v>6.46</v>
      </c>
      <c r="E3076" s="9">
        <v>6.74</v>
      </c>
      <c r="F3076" s="9">
        <v>6.94</v>
      </c>
      <c r="G3076" s="9">
        <v>7.07</v>
      </c>
      <c r="H3076" s="9">
        <v>7.16</v>
      </c>
      <c r="I3076" s="9">
        <v>7.22</v>
      </c>
      <c r="J3076" s="9">
        <v>7.26</v>
      </c>
      <c r="K3076" s="9">
        <v>7.28</v>
      </c>
      <c r="L3076" s="9">
        <v>7.29</v>
      </c>
      <c r="M3076" s="9">
        <v>7.29</v>
      </c>
      <c r="N3076" s="9">
        <v>7.29</v>
      </c>
      <c r="O3076" s="9">
        <v>7.29</v>
      </c>
      <c r="P3076" s="9">
        <v>7.28</v>
      </c>
      <c r="Q3076" s="9">
        <v>7.27</v>
      </c>
      <c r="R3076" s="9">
        <v>7.27</v>
      </c>
      <c r="S3076" s="9">
        <v>7.27</v>
      </c>
      <c r="T3076" s="9">
        <v>7.26</v>
      </c>
      <c r="U3076" s="9">
        <v>7.26</v>
      </c>
      <c r="V3076" s="9">
        <v>7.26</v>
      </c>
      <c r="W3076" s="9">
        <v>7.26</v>
      </c>
    </row>
    <row r="3077" spans="1:23" x14ac:dyDescent="0.2">
      <c r="A3077" s="7">
        <v>44915</v>
      </c>
      <c r="B3077" s="9">
        <v>6.07</v>
      </c>
      <c r="C3077" s="9">
        <v>6.3</v>
      </c>
      <c r="D3077" s="9">
        <v>6.49</v>
      </c>
      <c r="E3077" s="9">
        <v>6.78</v>
      </c>
      <c r="F3077" s="9">
        <v>6.98</v>
      </c>
      <c r="G3077" s="9">
        <v>7.11</v>
      </c>
      <c r="H3077" s="9">
        <v>7.19</v>
      </c>
      <c r="I3077" s="9">
        <v>7.24</v>
      </c>
      <c r="J3077" s="9">
        <v>7.27</v>
      </c>
      <c r="K3077" s="9">
        <v>7.29</v>
      </c>
      <c r="L3077" s="9">
        <v>7.3</v>
      </c>
      <c r="M3077" s="9">
        <v>7.3</v>
      </c>
      <c r="N3077" s="9">
        <v>7.3</v>
      </c>
      <c r="O3077" s="9">
        <v>7.29</v>
      </c>
      <c r="P3077" s="9">
        <v>7.29</v>
      </c>
      <c r="Q3077" s="9">
        <v>7.28</v>
      </c>
      <c r="R3077" s="9">
        <v>7.28</v>
      </c>
      <c r="S3077" s="9">
        <v>7.28</v>
      </c>
      <c r="T3077" s="9">
        <v>7.28</v>
      </c>
      <c r="U3077" s="9">
        <v>7.28</v>
      </c>
      <c r="V3077" s="9">
        <v>7.28</v>
      </c>
      <c r="W3077" s="9">
        <v>7.28</v>
      </c>
    </row>
    <row r="3078" spans="1:23" x14ac:dyDescent="0.2">
      <c r="A3078" s="7">
        <v>44916</v>
      </c>
      <c r="B3078" s="9">
        <v>6.08</v>
      </c>
      <c r="C3078" s="9">
        <v>6.32</v>
      </c>
      <c r="D3078" s="9">
        <v>6.52</v>
      </c>
      <c r="E3078" s="9">
        <v>6.8</v>
      </c>
      <c r="F3078" s="9">
        <v>6.99</v>
      </c>
      <c r="G3078" s="9">
        <v>7.11</v>
      </c>
      <c r="H3078" s="9">
        <v>7.18</v>
      </c>
      <c r="I3078" s="9">
        <v>7.22</v>
      </c>
      <c r="J3078" s="9">
        <v>7.25</v>
      </c>
      <c r="K3078" s="9">
        <v>7.26</v>
      </c>
      <c r="L3078" s="9">
        <v>7.27</v>
      </c>
      <c r="M3078" s="9">
        <v>7.27</v>
      </c>
      <c r="N3078" s="9">
        <v>7.27</v>
      </c>
      <c r="O3078" s="9">
        <v>7.27</v>
      </c>
      <c r="P3078" s="9">
        <v>7.26</v>
      </c>
      <c r="Q3078" s="9">
        <v>7.26</v>
      </c>
      <c r="R3078" s="9">
        <v>7.26</v>
      </c>
      <c r="S3078" s="9">
        <v>7.26</v>
      </c>
      <c r="T3078" s="9">
        <v>7.26</v>
      </c>
      <c r="U3078" s="9">
        <v>7.26</v>
      </c>
      <c r="V3078" s="9">
        <v>7.27</v>
      </c>
      <c r="W3078" s="9">
        <v>7.27</v>
      </c>
    </row>
    <row r="3079" spans="1:23" x14ac:dyDescent="0.2">
      <c r="A3079" s="7">
        <v>44917</v>
      </c>
      <c r="B3079" s="9">
        <v>6.08</v>
      </c>
      <c r="C3079" s="9">
        <v>6.32</v>
      </c>
      <c r="D3079" s="9">
        <v>6.52</v>
      </c>
      <c r="E3079" s="9">
        <v>6.81</v>
      </c>
      <c r="F3079" s="9">
        <v>7</v>
      </c>
      <c r="G3079" s="9">
        <v>7.12</v>
      </c>
      <c r="H3079" s="9">
        <v>7.2</v>
      </c>
      <c r="I3079" s="9">
        <v>7.25</v>
      </c>
      <c r="J3079" s="9">
        <v>7.27</v>
      </c>
      <c r="K3079" s="9">
        <v>7.28</v>
      </c>
      <c r="L3079" s="9">
        <v>7.28</v>
      </c>
      <c r="M3079" s="9">
        <v>7.28</v>
      </c>
      <c r="N3079" s="9">
        <v>7.27</v>
      </c>
      <c r="O3079" s="9">
        <v>7.27</v>
      </c>
      <c r="P3079" s="9">
        <v>7.26</v>
      </c>
      <c r="Q3079" s="9">
        <v>7.25</v>
      </c>
      <c r="R3079" s="9">
        <v>7.25</v>
      </c>
      <c r="S3079" s="9">
        <v>7.24</v>
      </c>
      <c r="T3079" s="9">
        <v>7.24</v>
      </c>
      <c r="U3079" s="9">
        <v>7.24</v>
      </c>
      <c r="V3079" s="9">
        <v>7.24</v>
      </c>
      <c r="W3079" s="9">
        <v>7.24</v>
      </c>
    </row>
    <row r="3080" spans="1:23" x14ac:dyDescent="0.2">
      <c r="A3080" s="7">
        <v>44918</v>
      </c>
      <c r="B3080" s="9">
        <v>6.11</v>
      </c>
      <c r="C3080" s="9">
        <v>6.35</v>
      </c>
      <c r="D3080" s="9">
        <v>6.55</v>
      </c>
      <c r="E3080" s="9">
        <v>6.84</v>
      </c>
      <c r="F3080" s="9">
        <v>7.03</v>
      </c>
      <c r="G3080" s="9">
        <v>7.15</v>
      </c>
      <c r="H3080" s="9">
        <v>7.23</v>
      </c>
      <c r="I3080" s="9">
        <v>7.27</v>
      </c>
      <c r="J3080" s="9">
        <v>7.3</v>
      </c>
      <c r="K3080" s="9">
        <v>7.31</v>
      </c>
      <c r="L3080" s="9">
        <v>7.31</v>
      </c>
      <c r="M3080" s="9">
        <v>7.31</v>
      </c>
      <c r="N3080" s="9">
        <v>7.3</v>
      </c>
      <c r="O3080" s="9">
        <v>7.3</v>
      </c>
      <c r="P3080" s="9">
        <v>7.29</v>
      </c>
      <c r="Q3080" s="9">
        <v>7.28</v>
      </c>
      <c r="R3080" s="9">
        <v>7.28</v>
      </c>
      <c r="S3080" s="9">
        <v>7.27</v>
      </c>
      <c r="T3080" s="9">
        <v>7.27</v>
      </c>
      <c r="U3080" s="9">
        <v>7.27</v>
      </c>
      <c r="V3080" s="9">
        <v>7.27</v>
      </c>
      <c r="W3080" s="9">
        <v>7.27</v>
      </c>
    </row>
    <row r="3081" spans="1:23" x14ac:dyDescent="0.2">
      <c r="A3081" s="7">
        <v>44921</v>
      </c>
      <c r="B3081" s="9">
        <v>6.16</v>
      </c>
      <c r="C3081" s="9">
        <v>6.4</v>
      </c>
      <c r="D3081" s="9">
        <v>6.6</v>
      </c>
      <c r="E3081" s="9">
        <v>6.88</v>
      </c>
      <c r="F3081" s="9">
        <v>7.06</v>
      </c>
      <c r="G3081" s="9">
        <v>7.17</v>
      </c>
      <c r="H3081" s="9">
        <v>7.24</v>
      </c>
      <c r="I3081" s="9">
        <v>7.28</v>
      </c>
      <c r="J3081" s="9">
        <v>7.3</v>
      </c>
      <c r="K3081" s="9">
        <v>7.31</v>
      </c>
      <c r="L3081" s="9">
        <v>7.31</v>
      </c>
      <c r="M3081" s="9">
        <v>7.31</v>
      </c>
      <c r="N3081" s="9">
        <v>7.31</v>
      </c>
      <c r="O3081" s="9">
        <v>7.3</v>
      </c>
      <c r="P3081" s="9">
        <v>7.3</v>
      </c>
      <c r="Q3081" s="9">
        <v>7.29</v>
      </c>
      <c r="R3081" s="9">
        <v>7.29</v>
      </c>
      <c r="S3081" s="9">
        <v>7.29</v>
      </c>
      <c r="T3081" s="9">
        <v>7.29</v>
      </c>
      <c r="U3081" s="9">
        <v>7.29</v>
      </c>
      <c r="V3081" s="9">
        <v>7.29</v>
      </c>
      <c r="W3081" s="9">
        <v>7.29</v>
      </c>
    </row>
    <row r="3082" spans="1:23" x14ac:dyDescent="0.2">
      <c r="A3082" s="7">
        <v>44922</v>
      </c>
      <c r="B3082" s="9">
        <v>6.16</v>
      </c>
      <c r="C3082" s="9">
        <v>6.39</v>
      </c>
      <c r="D3082" s="9">
        <v>6.58</v>
      </c>
      <c r="E3082" s="9">
        <v>6.86</v>
      </c>
      <c r="F3082" s="9">
        <v>7.04</v>
      </c>
      <c r="G3082" s="9">
        <v>7.16</v>
      </c>
      <c r="H3082" s="9">
        <v>7.23</v>
      </c>
      <c r="I3082" s="9">
        <v>7.27</v>
      </c>
      <c r="J3082" s="9">
        <v>7.3</v>
      </c>
      <c r="K3082" s="9">
        <v>7.31</v>
      </c>
      <c r="L3082" s="9">
        <v>7.31</v>
      </c>
      <c r="M3082" s="9">
        <v>7.31</v>
      </c>
      <c r="N3082" s="9">
        <v>7.31</v>
      </c>
      <c r="O3082" s="9">
        <v>7.3</v>
      </c>
      <c r="P3082" s="9">
        <v>7.29</v>
      </c>
      <c r="Q3082" s="9">
        <v>7.29</v>
      </c>
      <c r="R3082" s="9">
        <v>7.28</v>
      </c>
      <c r="S3082" s="9">
        <v>7.28</v>
      </c>
      <c r="T3082" s="9">
        <v>7.28</v>
      </c>
      <c r="U3082" s="9">
        <v>7.28</v>
      </c>
      <c r="V3082" s="9">
        <v>7.28</v>
      </c>
      <c r="W3082" s="9">
        <v>7.28</v>
      </c>
    </row>
    <row r="3083" spans="1:23" x14ac:dyDescent="0.2">
      <c r="A3083" s="7">
        <v>44923</v>
      </c>
      <c r="B3083" s="9">
        <v>6.16</v>
      </c>
      <c r="C3083" s="9">
        <v>6.39</v>
      </c>
      <c r="D3083" s="9">
        <v>6.59</v>
      </c>
      <c r="E3083" s="9">
        <v>6.87</v>
      </c>
      <c r="F3083" s="9">
        <v>7.05</v>
      </c>
      <c r="G3083" s="9">
        <v>7.17</v>
      </c>
      <c r="H3083" s="9">
        <v>7.24</v>
      </c>
      <c r="I3083" s="9">
        <v>7.28</v>
      </c>
      <c r="J3083" s="9">
        <v>7.31</v>
      </c>
      <c r="K3083" s="9">
        <v>7.32</v>
      </c>
      <c r="L3083" s="9">
        <v>7.32</v>
      </c>
      <c r="M3083" s="9">
        <v>7.32</v>
      </c>
      <c r="N3083" s="9">
        <v>7.32</v>
      </c>
      <c r="O3083" s="9">
        <v>7.31</v>
      </c>
      <c r="P3083" s="9">
        <v>7.3</v>
      </c>
      <c r="Q3083" s="9">
        <v>7.3</v>
      </c>
      <c r="R3083" s="9">
        <v>7.29</v>
      </c>
      <c r="S3083" s="9">
        <v>7.29</v>
      </c>
      <c r="T3083" s="9">
        <v>7.29</v>
      </c>
      <c r="U3083" s="9">
        <v>7.29</v>
      </c>
      <c r="V3083" s="9">
        <v>7.29</v>
      </c>
      <c r="W3083" s="9">
        <v>7.29</v>
      </c>
    </row>
    <row r="3084" spans="1:23" x14ac:dyDescent="0.2">
      <c r="A3084" s="7">
        <v>44924</v>
      </c>
      <c r="B3084" s="9">
        <v>6.16</v>
      </c>
      <c r="C3084" s="9">
        <v>6.39</v>
      </c>
      <c r="D3084" s="9">
        <v>6.58</v>
      </c>
      <c r="E3084" s="9">
        <v>6.86</v>
      </c>
      <c r="F3084" s="9">
        <v>7.04</v>
      </c>
      <c r="G3084" s="9">
        <v>7.15</v>
      </c>
      <c r="H3084" s="9">
        <v>7.23</v>
      </c>
      <c r="I3084" s="9">
        <v>7.27</v>
      </c>
      <c r="J3084" s="9">
        <v>7.29</v>
      </c>
      <c r="K3084" s="9">
        <v>7.31</v>
      </c>
      <c r="L3084" s="9">
        <v>7.31</v>
      </c>
      <c r="M3084" s="9">
        <v>7.31</v>
      </c>
      <c r="N3084" s="9">
        <v>7.31</v>
      </c>
      <c r="O3084" s="9">
        <v>7.3</v>
      </c>
      <c r="P3084" s="9">
        <v>7.3</v>
      </c>
      <c r="Q3084" s="9">
        <v>7.29</v>
      </c>
      <c r="R3084" s="9">
        <v>7.29</v>
      </c>
      <c r="S3084" s="9">
        <v>7.29</v>
      </c>
      <c r="T3084" s="9">
        <v>7.29</v>
      </c>
      <c r="U3084" s="9">
        <v>7.29</v>
      </c>
      <c r="V3084" s="9">
        <v>7.29</v>
      </c>
      <c r="W3084" s="9">
        <v>7.29</v>
      </c>
    </row>
    <row r="3085" spans="1:23" x14ac:dyDescent="0.2">
      <c r="A3085" s="7">
        <v>44925</v>
      </c>
      <c r="B3085" s="9">
        <v>6.16</v>
      </c>
      <c r="C3085" s="9">
        <v>6.39</v>
      </c>
      <c r="D3085" s="9">
        <v>6.58</v>
      </c>
      <c r="E3085" s="9">
        <v>6.86</v>
      </c>
      <c r="F3085" s="9">
        <v>7.05</v>
      </c>
      <c r="G3085" s="9">
        <v>7.17</v>
      </c>
      <c r="H3085" s="9">
        <v>7.24</v>
      </c>
      <c r="I3085" s="9">
        <v>7.28</v>
      </c>
      <c r="J3085" s="9">
        <v>7.31</v>
      </c>
      <c r="K3085" s="9">
        <v>7.32</v>
      </c>
      <c r="L3085" s="9">
        <v>7.32</v>
      </c>
      <c r="M3085" s="9">
        <v>7.32</v>
      </c>
      <c r="N3085" s="9">
        <v>7.31</v>
      </c>
      <c r="O3085" s="9">
        <v>7.3</v>
      </c>
      <c r="P3085" s="9">
        <v>7.29</v>
      </c>
      <c r="Q3085" s="9">
        <v>7.29</v>
      </c>
      <c r="R3085" s="9">
        <v>7.28</v>
      </c>
      <c r="S3085" s="9">
        <v>7.27</v>
      </c>
      <c r="T3085" s="9">
        <v>7.27</v>
      </c>
      <c r="U3085" s="9">
        <v>7.27</v>
      </c>
      <c r="V3085" s="9">
        <v>7.27</v>
      </c>
      <c r="W3085" s="9">
        <v>7.27</v>
      </c>
    </row>
    <row r="3086" spans="1:23" x14ac:dyDescent="0.2">
      <c r="A3086" s="7">
        <v>44928</v>
      </c>
      <c r="B3086" s="9">
        <v>6.19</v>
      </c>
      <c r="C3086" s="9">
        <v>6.42</v>
      </c>
      <c r="D3086" s="9">
        <v>6.61</v>
      </c>
      <c r="E3086" s="9">
        <v>6.88</v>
      </c>
      <c r="F3086" s="9">
        <v>7.06</v>
      </c>
      <c r="G3086" s="9">
        <v>7.18</v>
      </c>
      <c r="H3086" s="9">
        <v>7.25</v>
      </c>
      <c r="I3086" s="9">
        <v>7.29</v>
      </c>
      <c r="J3086" s="9">
        <v>7.32</v>
      </c>
      <c r="K3086" s="9">
        <v>7.33</v>
      </c>
      <c r="L3086" s="9">
        <v>7.33</v>
      </c>
      <c r="M3086" s="9">
        <v>7.33</v>
      </c>
      <c r="N3086" s="9">
        <v>7.33</v>
      </c>
      <c r="O3086" s="9">
        <v>7.32</v>
      </c>
      <c r="P3086" s="9">
        <v>7.31</v>
      </c>
      <c r="Q3086" s="9">
        <v>7.31</v>
      </c>
      <c r="R3086" s="9">
        <v>7.3</v>
      </c>
      <c r="S3086" s="9">
        <v>7.3</v>
      </c>
      <c r="T3086" s="9">
        <v>7.3</v>
      </c>
      <c r="U3086" s="9">
        <v>7.29</v>
      </c>
      <c r="V3086" s="9">
        <v>7.29</v>
      </c>
      <c r="W3086" s="9">
        <v>7.3</v>
      </c>
    </row>
    <row r="3087" spans="1:23" x14ac:dyDescent="0.2">
      <c r="A3087" s="7">
        <v>44929</v>
      </c>
      <c r="B3087" s="9">
        <v>6.19</v>
      </c>
      <c r="C3087" s="9">
        <v>6.42</v>
      </c>
      <c r="D3087" s="9">
        <v>6.61</v>
      </c>
      <c r="E3087" s="9">
        <v>6.88</v>
      </c>
      <c r="F3087" s="9">
        <v>7.06</v>
      </c>
      <c r="G3087" s="9">
        <v>7.17</v>
      </c>
      <c r="H3087" s="9">
        <v>7.24</v>
      </c>
      <c r="I3087" s="9">
        <v>7.28</v>
      </c>
      <c r="J3087" s="9">
        <v>7.3</v>
      </c>
      <c r="K3087" s="9">
        <v>7.31</v>
      </c>
      <c r="L3087" s="9">
        <v>7.31</v>
      </c>
      <c r="M3087" s="9">
        <v>7.31</v>
      </c>
      <c r="N3087" s="9">
        <v>7.3</v>
      </c>
      <c r="O3087" s="9">
        <v>7.3</v>
      </c>
      <c r="P3087" s="9">
        <v>7.29</v>
      </c>
      <c r="Q3087" s="9">
        <v>7.29</v>
      </c>
      <c r="R3087" s="9">
        <v>7.28</v>
      </c>
      <c r="S3087" s="9">
        <v>7.28</v>
      </c>
      <c r="T3087" s="9">
        <v>7.28</v>
      </c>
      <c r="U3087" s="9">
        <v>7.28</v>
      </c>
      <c r="V3087" s="9">
        <v>7.28</v>
      </c>
      <c r="W3087" s="9">
        <v>7.28</v>
      </c>
    </row>
    <row r="3088" spans="1:23" x14ac:dyDescent="0.2">
      <c r="A3088" s="7">
        <v>44930</v>
      </c>
      <c r="B3088" s="9">
        <v>6.15</v>
      </c>
      <c r="C3088" s="9">
        <v>6.41</v>
      </c>
      <c r="D3088" s="9">
        <v>6.61</v>
      </c>
      <c r="E3088" s="9">
        <v>6.89</v>
      </c>
      <c r="F3088" s="9">
        <v>7.06</v>
      </c>
      <c r="G3088" s="9">
        <v>7.17</v>
      </c>
      <c r="H3088" s="9">
        <v>7.23</v>
      </c>
      <c r="I3088" s="9">
        <v>7.26</v>
      </c>
      <c r="J3088" s="9">
        <v>7.28</v>
      </c>
      <c r="K3088" s="9">
        <v>7.29</v>
      </c>
      <c r="L3088" s="9">
        <v>7.29</v>
      </c>
      <c r="M3088" s="9">
        <v>7.29</v>
      </c>
      <c r="N3088" s="9">
        <v>7.29</v>
      </c>
      <c r="O3088" s="9">
        <v>7.28</v>
      </c>
      <c r="P3088" s="9">
        <v>7.28</v>
      </c>
      <c r="Q3088" s="9">
        <v>7.28</v>
      </c>
      <c r="R3088" s="9">
        <v>7.27</v>
      </c>
      <c r="S3088" s="9">
        <v>7.27</v>
      </c>
      <c r="T3088" s="9">
        <v>7.27</v>
      </c>
      <c r="U3088" s="9">
        <v>7.27</v>
      </c>
      <c r="V3088" s="9">
        <v>7.28</v>
      </c>
      <c r="W3088" s="9">
        <v>7.28</v>
      </c>
    </row>
    <row r="3089" spans="1:23" x14ac:dyDescent="0.2">
      <c r="A3089" s="7">
        <v>44931</v>
      </c>
      <c r="B3089" s="9">
        <v>6.14</v>
      </c>
      <c r="C3089" s="9">
        <v>6.4</v>
      </c>
      <c r="D3089" s="9">
        <v>6.61</v>
      </c>
      <c r="E3089" s="9">
        <v>6.89</v>
      </c>
      <c r="F3089" s="9">
        <v>7.06</v>
      </c>
      <c r="G3089" s="9">
        <v>7.16</v>
      </c>
      <c r="H3089" s="9">
        <v>7.22</v>
      </c>
      <c r="I3089" s="9">
        <v>7.25</v>
      </c>
      <c r="J3089" s="9">
        <v>7.27</v>
      </c>
      <c r="K3089" s="9">
        <v>7.28</v>
      </c>
      <c r="L3089" s="9">
        <v>7.29</v>
      </c>
      <c r="M3089" s="9">
        <v>7.29</v>
      </c>
      <c r="N3089" s="9">
        <v>7.29</v>
      </c>
      <c r="O3089" s="9">
        <v>7.29</v>
      </c>
      <c r="P3089" s="9">
        <v>7.29</v>
      </c>
      <c r="Q3089" s="9">
        <v>7.29</v>
      </c>
      <c r="R3089" s="9">
        <v>7.29</v>
      </c>
      <c r="S3089" s="9">
        <v>7.29</v>
      </c>
      <c r="T3089" s="9">
        <v>7.29</v>
      </c>
      <c r="U3089" s="9">
        <v>7.29</v>
      </c>
      <c r="V3089" s="9">
        <v>7.3</v>
      </c>
      <c r="W3089" s="9">
        <v>7.3</v>
      </c>
    </row>
    <row r="3090" spans="1:23" x14ac:dyDescent="0.2">
      <c r="A3090" s="7">
        <v>44932</v>
      </c>
      <c r="B3090" s="9">
        <v>6.15</v>
      </c>
      <c r="C3090" s="9">
        <v>6.41</v>
      </c>
      <c r="D3090" s="9">
        <v>6.61</v>
      </c>
      <c r="E3090" s="9">
        <v>6.89</v>
      </c>
      <c r="F3090" s="9">
        <v>7.07</v>
      </c>
      <c r="G3090" s="9">
        <v>7.18</v>
      </c>
      <c r="H3090" s="9">
        <v>7.24</v>
      </c>
      <c r="I3090" s="9">
        <v>7.28</v>
      </c>
      <c r="J3090" s="9">
        <v>7.3</v>
      </c>
      <c r="K3090" s="9">
        <v>7.31</v>
      </c>
      <c r="L3090" s="9">
        <v>7.32</v>
      </c>
      <c r="M3090" s="9">
        <v>7.32</v>
      </c>
      <c r="N3090" s="9">
        <v>7.32</v>
      </c>
      <c r="O3090" s="9">
        <v>7.32</v>
      </c>
      <c r="P3090" s="9">
        <v>7.32</v>
      </c>
      <c r="Q3090" s="9">
        <v>7.31</v>
      </c>
      <c r="R3090" s="9">
        <v>7.31</v>
      </c>
      <c r="S3090" s="9">
        <v>7.31</v>
      </c>
      <c r="T3090" s="9">
        <v>7.31</v>
      </c>
      <c r="U3090" s="9">
        <v>7.31</v>
      </c>
      <c r="V3090" s="9">
        <v>7.31</v>
      </c>
      <c r="W3090" s="9">
        <v>7.32</v>
      </c>
    </row>
    <row r="3091" spans="1:23" x14ac:dyDescent="0.2">
      <c r="A3091" s="7">
        <v>44935</v>
      </c>
      <c r="B3091" s="9">
        <v>6.16</v>
      </c>
      <c r="C3091" s="9">
        <v>6.39</v>
      </c>
      <c r="D3091" s="9">
        <v>6.58</v>
      </c>
      <c r="E3091" s="9">
        <v>6.85</v>
      </c>
      <c r="F3091" s="9">
        <v>7.02</v>
      </c>
      <c r="G3091" s="9">
        <v>7.14</v>
      </c>
      <c r="H3091" s="9">
        <v>7.21</v>
      </c>
      <c r="I3091" s="9">
        <v>7.26</v>
      </c>
      <c r="J3091" s="9">
        <v>7.28</v>
      </c>
      <c r="K3091" s="9">
        <v>7.3</v>
      </c>
      <c r="L3091" s="9">
        <v>7.31</v>
      </c>
      <c r="M3091" s="9">
        <v>7.31</v>
      </c>
      <c r="N3091" s="9">
        <v>7.31</v>
      </c>
      <c r="O3091" s="9">
        <v>7.31</v>
      </c>
      <c r="P3091" s="9">
        <v>7.31</v>
      </c>
      <c r="Q3091" s="9">
        <v>7.31</v>
      </c>
      <c r="R3091" s="9">
        <v>7.3</v>
      </c>
      <c r="S3091" s="9">
        <v>7.3</v>
      </c>
      <c r="T3091" s="9">
        <v>7.3</v>
      </c>
      <c r="U3091" s="9">
        <v>7.3</v>
      </c>
      <c r="V3091" s="9">
        <v>7.3</v>
      </c>
      <c r="W3091" s="9">
        <v>7.3</v>
      </c>
    </row>
    <row r="3092" spans="1:23" x14ac:dyDescent="0.2">
      <c r="A3092" s="7">
        <v>44936</v>
      </c>
      <c r="B3092" s="9">
        <v>6.17</v>
      </c>
      <c r="C3092" s="9">
        <v>6.39</v>
      </c>
      <c r="D3092" s="9">
        <v>6.58</v>
      </c>
      <c r="E3092" s="9">
        <v>6.84</v>
      </c>
      <c r="F3092" s="9">
        <v>7.02</v>
      </c>
      <c r="G3092" s="9">
        <v>7.13</v>
      </c>
      <c r="H3092" s="9">
        <v>7.2</v>
      </c>
      <c r="I3092" s="9">
        <v>7.25</v>
      </c>
      <c r="J3092" s="9">
        <v>7.27</v>
      </c>
      <c r="K3092" s="9">
        <v>7.29</v>
      </c>
      <c r="L3092" s="9">
        <v>7.3</v>
      </c>
      <c r="M3092" s="9">
        <v>7.3</v>
      </c>
      <c r="N3092" s="9">
        <v>7.3</v>
      </c>
      <c r="O3092" s="9">
        <v>7.3</v>
      </c>
      <c r="P3092" s="9">
        <v>7.3</v>
      </c>
      <c r="Q3092" s="9">
        <v>7.29</v>
      </c>
      <c r="R3092" s="9">
        <v>7.29</v>
      </c>
      <c r="S3092" s="9">
        <v>7.29</v>
      </c>
      <c r="T3092" s="9">
        <v>7.29</v>
      </c>
      <c r="U3092" s="9">
        <v>7.29</v>
      </c>
      <c r="V3092" s="9">
        <v>7.29</v>
      </c>
      <c r="W3092" s="9">
        <v>7.29</v>
      </c>
    </row>
    <row r="3093" spans="1:23" x14ac:dyDescent="0.2">
      <c r="A3093" s="7">
        <v>44937</v>
      </c>
      <c r="B3093" s="9">
        <v>6.19</v>
      </c>
      <c r="C3093" s="9">
        <v>6.4</v>
      </c>
      <c r="D3093" s="9">
        <v>6.58</v>
      </c>
      <c r="E3093" s="9">
        <v>6.83</v>
      </c>
      <c r="F3093" s="9">
        <v>7</v>
      </c>
      <c r="G3093" s="9">
        <v>7.11</v>
      </c>
      <c r="H3093" s="9">
        <v>7.18</v>
      </c>
      <c r="I3093" s="9">
        <v>7.22</v>
      </c>
      <c r="J3093" s="9">
        <v>7.25</v>
      </c>
      <c r="K3093" s="9">
        <v>7.27</v>
      </c>
      <c r="L3093" s="9">
        <v>7.28</v>
      </c>
      <c r="M3093" s="9">
        <v>7.28</v>
      </c>
      <c r="N3093" s="9">
        <v>7.28</v>
      </c>
      <c r="O3093" s="9">
        <v>7.28</v>
      </c>
      <c r="P3093" s="9">
        <v>7.28</v>
      </c>
      <c r="Q3093" s="9">
        <v>7.28</v>
      </c>
      <c r="R3093" s="9">
        <v>7.27</v>
      </c>
      <c r="S3093" s="9">
        <v>7.27</v>
      </c>
      <c r="T3093" s="9">
        <v>7.27</v>
      </c>
      <c r="U3093" s="9">
        <v>7.27</v>
      </c>
      <c r="V3093" s="9">
        <v>7.27</v>
      </c>
      <c r="W3093" s="9">
        <v>7.27</v>
      </c>
    </row>
    <row r="3094" spans="1:23" x14ac:dyDescent="0.2">
      <c r="A3094" s="7">
        <v>44938</v>
      </c>
      <c r="B3094" s="9">
        <v>6.19</v>
      </c>
      <c r="C3094" s="9">
        <v>6.4</v>
      </c>
      <c r="D3094" s="9">
        <v>6.58</v>
      </c>
      <c r="E3094" s="9">
        <v>6.83</v>
      </c>
      <c r="F3094" s="9">
        <v>6.99</v>
      </c>
      <c r="G3094" s="9">
        <v>7.09</v>
      </c>
      <c r="H3094" s="9">
        <v>7.16</v>
      </c>
      <c r="I3094" s="9">
        <v>7.2</v>
      </c>
      <c r="J3094" s="9">
        <v>7.23</v>
      </c>
      <c r="K3094" s="9">
        <v>7.25</v>
      </c>
      <c r="L3094" s="9">
        <v>7.26</v>
      </c>
      <c r="M3094" s="9">
        <v>7.26</v>
      </c>
      <c r="N3094" s="9">
        <v>7.26</v>
      </c>
      <c r="O3094" s="9">
        <v>7.26</v>
      </c>
      <c r="P3094" s="9">
        <v>7.26</v>
      </c>
      <c r="Q3094" s="9">
        <v>7.26</v>
      </c>
      <c r="R3094" s="9">
        <v>7.26</v>
      </c>
      <c r="S3094" s="9">
        <v>7.26</v>
      </c>
      <c r="T3094" s="9">
        <v>7.26</v>
      </c>
      <c r="U3094" s="9">
        <v>7.26</v>
      </c>
      <c r="V3094" s="9">
        <v>7.26</v>
      </c>
      <c r="W3094" s="9">
        <v>7.26</v>
      </c>
    </row>
    <row r="3095" spans="1:23" x14ac:dyDescent="0.2">
      <c r="A3095" s="7">
        <v>44939</v>
      </c>
      <c r="B3095" s="9">
        <v>6.19</v>
      </c>
      <c r="C3095" s="9">
        <v>6.38</v>
      </c>
      <c r="D3095" s="9">
        <v>6.54</v>
      </c>
      <c r="E3095" s="9">
        <v>6.78</v>
      </c>
      <c r="F3095" s="9">
        <v>6.95</v>
      </c>
      <c r="G3095" s="9">
        <v>7.06</v>
      </c>
      <c r="H3095" s="9">
        <v>7.13</v>
      </c>
      <c r="I3095" s="9">
        <v>7.18</v>
      </c>
      <c r="J3095" s="9">
        <v>7.21</v>
      </c>
      <c r="K3095" s="9">
        <v>7.23</v>
      </c>
      <c r="L3095" s="9">
        <v>7.24</v>
      </c>
      <c r="M3095" s="9">
        <v>7.25</v>
      </c>
      <c r="N3095" s="9">
        <v>7.25</v>
      </c>
      <c r="O3095" s="9">
        <v>7.25</v>
      </c>
      <c r="P3095" s="9">
        <v>7.25</v>
      </c>
      <c r="Q3095" s="9">
        <v>7.25</v>
      </c>
      <c r="R3095" s="9">
        <v>7.25</v>
      </c>
      <c r="S3095" s="9">
        <v>7.25</v>
      </c>
      <c r="T3095" s="9">
        <v>7.25</v>
      </c>
      <c r="U3095" s="9">
        <v>7.25</v>
      </c>
      <c r="V3095" s="9">
        <v>7.25</v>
      </c>
      <c r="W3095" s="9">
        <v>7.25</v>
      </c>
    </row>
    <row r="3096" spans="1:23" x14ac:dyDescent="0.2">
      <c r="A3096" s="7">
        <v>44942</v>
      </c>
      <c r="B3096" s="9">
        <v>6.19</v>
      </c>
      <c r="C3096" s="9">
        <v>6.39</v>
      </c>
      <c r="D3096" s="9">
        <v>6.56</v>
      </c>
      <c r="E3096" s="9">
        <v>6.81</v>
      </c>
      <c r="F3096" s="9">
        <v>6.98</v>
      </c>
      <c r="G3096" s="9">
        <v>7.1</v>
      </c>
      <c r="H3096" s="9">
        <v>7.17</v>
      </c>
      <c r="I3096" s="9">
        <v>7.22</v>
      </c>
      <c r="J3096" s="9">
        <v>7.25</v>
      </c>
      <c r="K3096" s="9">
        <v>7.27</v>
      </c>
      <c r="L3096" s="9">
        <v>7.28</v>
      </c>
      <c r="M3096" s="9">
        <v>7.28</v>
      </c>
      <c r="N3096" s="9">
        <v>7.28</v>
      </c>
      <c r="O3096" s="9">
        <v>7.28</v>
      </c>
      <c r="P3096" s="9">
        <v>7.28</v>
      </c>
      <c r="Q3096" s="9">
        <v>7.27</v>
      </c>
      <c r="R3096" s="9">
        <v>7.27</v>
      </c>
      <c r="S3096" s="9">
        <v>7.27</v>
      </c>
      <c r="T3096" s="9">
        <v>7.26</v>
      </c>
      <c r="U3096" s="9">
        <v>7.26</v>
      </c>
      <c r="V3096" s="9">
        <v>7.26</v>
      </c>
      <c r="W3096" s="9">
        <v>7.26</v>
      </c>
    </row>
    <row r="3097" spans="1:23" x14ac:dyDescent="0.2">
      <c r="A3097" s="7">
        <v>44943</v>
      </c>
      <c r="B3097" s="9">
        <v>6.19</v>
      </c>
      <c r="C3097" s="9">
        <v>6.4</v>
      </c>
      <c r="D3097" s="9">
        <v>6.57</v>
      </c>
      <c r="E3097" s="9">
        <v>6.83</v>
      </c>
      <c r="F3097" s="9">
        <v>7.01</v>
      </c>
      <c r="G3097" s="9">
        <v>7.12</v>
      </c>
      <c r="H3097" s="9">
        <v>7.2</v>
      </c>
      <c r="I3097" s="9">
        <v>7.25</v>
      </c>
      <c r="J3097" s="9">
        <v>7.28</v>
      </c>
      <c r="K3097" s="9">
        <v>7.29</v>
      </c>
      <c r="L3097" s="9">
        <v>7.3</v>
      </c>
      <c r="M3097" s="9">
        <v>7.3</v>
      </c>
      <c r="N3097" s="9">
        <v>7.3</v>
      </c>
      <c r="O3097" s="9">
        <v>7.29</v>
      </c>
      <c r="P3097" s="9">
        <v>7.29</v>
      </c>
      <c r="Q3097" s="9">
        <v>7.28</v>
      </c>
      <c r="R3097" s="9">
        <v>7.27</v>
      </c>
      <c r="S3097" s="9">
        <v>7.27</v>
      </c>
      <c r="T3097" s="9">
        <v>7.26</v>
      </c>
      <c r="U3097" s="9">
        <v>7.26</v>
      </c>
      <c r="V3097" s="9">
        <v>7.25</v>
      </c>
      <c r="W3097" s="9">
        <v>7.25</v>
      </c>
    </row>
    <row r="3098" spans="1:23" x14ac:dyDescent="0.2">
      <c r="A3098" s="7">
        <v>44944</v>
      </c>
      <c r="B3098" s="9">
        <v>6.19</v>
      </c>
      <c r="C3098" s="9">
        <v>6.4</v>
      </c>
      <c r="D3098" s="9">
        <v>6.58</v>
      </c>
      <c r="E3098" s="9">
        <v>6.84</v>
      </c>
      <c r="F3098" s="9">
        <v>7.01</v>
      </c>
      <c r="G3098" s="9">
        <v>7.12</v>
      </c>
      <c r="H3098" s="9">
        <v>7.19</v>
      </c>
      <c r="I3098" s="9">
        <v>7.23</v>
      </c>
      <c r="J3098" s="9">
        <v>7.26</v>
      </c>
      <c r="K3098" s="9">
        <v>7.27</v>
      </c>
      <c r="L3098" s="9">
        <v>7.28</v>
      </c>
      <c r="M3098" s="9">
        <v>7.28</v>
      </c>
      <c r="N3098" s="9">
        <v>7.28</v>
      </c>
      <c r="O3098" s="9">
        <v>7.27</v>
      </c>
      <c r="P3098" s="9">
        <v>7.27</v>
      </c>
      <c r="Q3098" s="9">
        <v>7.26</v>
      </c>
      <c r="R3098" s="9">
        <v>7.26</v>
      </c>
      <c r="S3098" s="9">
        <v>7.25</v>
      </c>
      <c r="T3098" s="9">
        <v>7.25</v>
      </c>
      <c r="U3098" s="9">
        <v>7.24</v>
      </c>
      <c r="V3098" s="9">
        <v>7.24</v>
      </c>
      <c r="W3098" s="9">
        <v>7.24</v>
      </c>
    </row>
    <row r="3099" spans="1:23" x14ac:dyDescent="0.2">
      <c r="A3099" s="7">
        <v>44945</v>
      </c>
      <c r="B3099" s="9">
        <v>6.2</v>
      </c>
      <c r="C3099" s="9">
        <v>6.39</v>
      </c>
      <c r="D3099" s="9">
        <v>6.55</v>
      </c>
      <c r="E3099" s="9">
        <v>6.78</v>
      </c>
      <c r="F3099" s="9">
        <v>6.95</v>
      </c>
      <c r="G3099" s="9">
        <v>7.06</v>
      </c>
      <c r="H3099" s="9">
        <v>7.13</v>
      </c>
      <c r="I3099" s="9">
        <v>7.18</v>
      </c>
      <c r="J3099" s="9">
        <v>7.21</v>
      </c>
      <c r="K3099" s="9">
        <v>7.23</v>
      </c>
      <c r="L3099" s="9">
        <v>7.24</v>
      </c>
      <c r="M3099" s="9">
        <v>7.24</v>
      </c>
      <c r="N3099" s="9">
        <v>7.24</v>
      </c>
      <c r="O3099" s="9">
        <v>7.24</v>
      </c>
      <c r="P3099" s="9">
        <v>7.24</v>
      </c>
      <c r="Q3099" s="9">
        <v>7.23</v>
      </c>
      <c r="R3099" s="9">
        <v>7.23</v>
      </c>
      <c r="S3099" s="9">
        <v>7.23</v>
      </c>
      <c r="T3099" s="9">
        <v>7.22</v>
      </c>
      <c r="U3099" s="9">
        <v>7.22</v>
      </c>
      <c r="V3099" s="9">
        <v>7.22</v>
      </c>
      <c r="W3099" s="9">
        <v>7.22</v>
      </c>
    </row>
    <row r="3100" spans="1:23" x14ac:dyDescent="0.2">
      <c r="A3100" s="7">
        <v>44946</v>
      </c>
      <c r="B3100" s="9">
        <v>6.2</v>
      </c>
      <c r="C3100" s="9">
        <v>6.4</v>
      </c>
      <c r="D3100" s="9">
        <v>6.57</v>
      </c>
      <c r="E3100" s="9">
        <v>6.82</v>
      </c>
      <c r="F3100" s="9">
        <v>6.99</v>
      </c>
      <c r="G3100" s="9">
        <v>7.11</v>
      </c>
      <c r="H3100" s="9">
        <v>7.18</v>
      </c>
      <c r="I3100" s="9">
        <v>7.23</v>
      </c>
      <c r="J3100" s="9">
        <v>7.26</v>
      </c>
      <c r="K3100" s="9">
        <v>7.28</v>
      </c>
      <c r="L3100" s="9">
        <v>7.29</v>
      </c>
      <c r="M3100" s="9">
        <v>7.29</v>
      </c>
      <c r="N3100" s="9">
        <v>7.29</v>
      </c>
      <c r="O3100" s="9">
        <v>7.29</v>
      </c>
      <c r="P3100" s="9">
        <v>7.29</v>
      </c>
      <c r="Q3100" s="9">
        <v>7.28</v>
      </c>
      <c r="R3100" s="9">
        <v>7.28</v>
      </c>
      <c r="S3100" s="9">
        <v>7.27</v>
      </c>
      <c r="T3100" s="9">
        <v>7.27</v>
      </c>
      <c r="U3100" s="9">
        <v>7.27</v>
      </c>
      <c r="V3100" s="9">
        <v>7.27</v>
      </c>
      <c r="W3100" s="9">
        <v>7.26</v>
      </c>
    </row>
    <row r="3101" spans="1:23" x14ac:dyDescent="0.2">
      <c r="A3101" s="7">
        <v>44949</v>
      </c>
      <c r="B3101" s="9">
        <v>6.2</v>
      </c>
      <c r="C3101" s="9">
        <v>6.4</v>
      </c>
      <c r="D3101" s="9">
        <v>6.57</v>
      </c>
      <c r="E3101" s="9">
        <v>6.82</v>
      </c>
      <c r="F3101" s="9">
        <v>7</v>
      </c>
      <c r="G3101" s="9">
        <v>7.11</v>
      </c>
      <c r="H3101" s="9">
        <v>7.19</v>
      </c>
      <c r="I3101" s="9">
        <v>7.24</v>
      </c>
      <c r="J3101" s="9">
        <v>7.27</v>
      </c>
      <c r="K3101" s="9">
        <v>7.29</v>
      </c>
      <c r="L3101" s="9">
        <v>7.3</v>
      </c>
      <c r="M3101" s="9">
        <v>7.31</v>
      </c>
      <c r="N3101" s="9">
        <v>7.31</v>
      </c>
      <c r="O3101" s="9">
        <v>7.3</v>
      </c>
      <c r="P3101" s="9">
        <v>7.3</v>
      </c>
      <c r="Q3101" s="9">
        <v>7.3</v>
      </c>
      <c r="R3101" s="9">
        <v>7.29</v>
      </c>
      <c r="S3101" s="9">
        <v>7.29</v>
      </c>
      <c r="T3101" s="9">
        <v>7.28</v>
      </c>
      <c r="U3101" s="9">
        <v>7.28</v>
      </c>
      <c r="V3101" s="9">
        <v>7.28</v>
      </c>
      <c r="W3101" s="9">
        <v>7.28</v>
      </c>
    </row>
    <row r="3102" spans="1:23" x14ac:dyDescent="0.2">
      <c r="A3102" s="7">
        <v>44950</v>
      </c>
      <c r="B3102" s="9">
        <v>6.2</v>
      </c>
      <c r="C3102" s="9">
        <v>6.41</v>
      </c>
      <c r="D3102" s="9">
        <v>6.58</v>
      </c>
      <c r="E3102" s="9">
        <v>6.83</v>
      </c>
      <c r="F3102" s="9">
        <v>7</v>
      </c>
      <c r="G3102" s="9">
        <v>7.11</v>
      </c>
      <c r="H3102" s="9">
        <v>7.19</v>
      </c>
      <c r="I3102" s="9">
        <v>7.24</v>
      </c>
      <c r="J3102" s="9">
        <v>7.27</v>
      </c>
      <c r="K3102" s="9">
        <v>7.29</v>
      </c>
      <c r="L3102" s="9">
        <v>7.3</v>
      </c>
      <c r="M3102" s="9">
        <v>7.3</v>
      </c>
      <c r="N3102" s="9">
        <v>7.3</v>
      </c>
      <c r="O3102" s="9">
        <v>7.3</v>
      </c>
      <c r="P3102" s="9">
        <v>7.29</v>
      </c>
      <c r="Q3102" s="9">
        <v>7.29</v>
      </c>
      <c r="R3102" s="9">
        <v>7.29</v>
      </c>
      <c r="S3102" s="9">
        <v>7.28</v>
      </c>
      <c r="T3102" s="9">
        <v>7.28</v>
      </c>
      <c r="U3102" s="9">
        <v>7.28</v>
      </c>
      <c r="V3102" s="9">
        <v>7.28</v>
      </c>
      <c r="W3102" s="9">
        <v>7.27</v>
      </c>
    </row>
    <row r="3103" spans="1:23" x14ac:dyDescent="0.2">
      <c r="A3103" s="7">
        <v>44951</v>
      </c>
      <c r="B3103" s="9">
        <v>6.2</v>
      </c>
      <c r="C3103" s="9">
        <v>6.41</v>
      </c>
      <c r="D3103" s="9">
        <v>6.58</v>
      </c>
      <c r="E3103" s="9">
        <v>6.84</v>
      </c>
      <c r="F3103" s="9">
        <v>7.01</v>
      </c>
      <c r="G3103" s="9">
        <v>7.12</v>
      </c>
      <c r="H3103" s="9">
        <v>7.19</v>
      </c>
      <c r="I3103" s="9">
        <v>7.24</v>
      </c>
      <c r="J3103" s="9">
        <v>7.27</v>
      </c>
      <c r="K3103" s="9">
        <v>7.29</v>
      </c>
      <c r="L3103" s="9">
        <v>7.3</v>
      </c>
      <c r="M3103" s="9">
        <v>7.3</v>
      </c>
      <c r="N3103" s="9">
        <v>7.3</v>
      </c>
      <c r="O3103" s="9">
        <v>7.3</v>
      </c>
      <c r="P3103" s="9">
        <v>7.3</v>
      </c>
      <c r="Q3103" s="9">
        <v>7.29</v>
      </c>
      <c r="R3103" s="9">
        <v>7.29</v>
      </c>
      <c r="S3103" s="9">
        <v>7.29</v>
      </c>
      <c r="T3103" s="9">
        <v>7.28</v>
      </c>
      <c r="U3103" s="9">
        <v>7.28</v>
      </c>
      <c r="V3103" s="9">
        <v>7.28</v>
      </c>
      <c r="W3103" s="9">
        <v>7.28</v>
      </c>
    </row>
    <row r="3104" spans="1:23" x14ac:dyDescent="0.2">
      <c r="A3104" s="7">
        <v>44953</v>
      </c>
      <c r="B3104" s="9">
        <v>6.2</v>
      </c>
      <c r="C3104" s="9">
        <v>6.43</v>
      </c>
      <c r="D3104" s="9">
        <v>6.62</v>
      </c>
      <c r="E3104" s="9">
        <v>6.88</v>
      </c>
      <c r="F3104" s="9">
        <v>7.05</v>
      </c>
      <c r="G3104" s="9">
        <v>7.16</v>
      </c>
      <c r="H3104" s="9">
        <v>7.23</v>
      </c>
      <c r="I3104" s="9">
        <v>7.27</v>
      </c>
      <c r="J3104" s="9">
        <v>7.3</v>
      </c>
      <c r="K3104" s="9">
        <v>7.32</v>
      </c>
      <c r="L3104" s="9">
        <v>7.33</v>
      </c>
      <c r="M3104" s="9">
        <v>7.33</v>
      </c>
      <c r="N3104" s="9">
        <v>7.33</v>
      </c>
      <c r="O3104" s="9">
        <v>7.33</v>
      </c>
      <c r="P3104" s="9">
        <v>7.33</v>
      </c>
      <c r="Q3104" s="9">
        <v>7.33</v>
      </c>
      <c r="R3104" s="9">
        <v>7.33</v>
      </c>
      <c r="S3104" s="9">
        <v>7.32</v>
      </c>
      <c r="T3104" s="9">
        <v>7.32</v>
      </c>
      <c r="U3104" s="9">
        <v>7.32</v>
      </c>
      <c r="V3104" s="9">
        <v>7.32</v>
      </c>
      <c r="W3104" s="9">
        <v>7.32</v>
      </c>
    </row>
    <row r="3105" spans="1:23" x14ac:dyDescent="0.2">
      <c r="A3105" s="7">
        <v>44956</v>
      </c>
      <c r="B3105" s="9">
        <v>6.2</v>
      </c>
      <c r="C3105" s="9">
        <v>6.47</v>
      </c>
      <c r="D3105" s="9">
        <v>6.67</v>
      </c>
      <c r="E3105" s="9">
        <v>6.95</v>
      </c>
      <c r="F3105" s="9">
        <v>7.11</v>
      </c>
      <c r="G3105" s="9">
        <v>7.2</v>
      </c>
      <c r="H3105" s="9">
        <v>7.26</v>
      </c>
      <c r="I3105" s="9">
        <v>7.29</v>
      </c>
      <c r="J3105" s="9">
        <v>7.31</v>
      </c>
      <c r="K3105" s="9">
        <v>7.32</v>
      </c>
      <c r="L3105" s="9">
        <v>7.33</v>
      </c>
      <c r="M3105" s="9">
        <v>7.33</v>
      </c>
      <c r="N3105" s="9">
        <v>7.33</v>
      </c>
      <c r="O3105" s="9">
        <v>7.33</v>
      </c>
      <c r="P3105" s="9">
        <v>7.33</v>
      </c>
      <c r="Q3105" s="9">
        <v>7.33</v>
      </c>
      <c r="R3105" s="9">
        <v>7.33</v>
      </c>
      <c r="S3105" s="9">
        <v>7.32</v>
      </c>
      <c r="T3105" s="9">
        <v>7.32</v>
      </c>
      <c r="U3105" s="9">
        <v>7.32</v>
      </c>
      <c r="V3105" s="9">
        <v>7.33</v>
      </c>
      <c r="W3105" s="9">
        <v>7.33</v>
      </c>
    </row>
    <row r="3106" spans="1:23" x14ac:dyDescent="0.2">
      <c r="A3106" s="7">
        <v>44957</v>
      </c>
      <c r="B3106" s="9">
        <v>6.21</v>
      </c>
      <c r="C3106" s="9">
        <v>6.46</v>
      </c>
      <c r="D3106" s="9">
        <v>6.66</v>
      </c>
      <c r="E3106" s="9">
        <v>6.93</v>
      </c>
      <c r="F3106" s="9">
        <v>7.09</v>
      </c>
      <c r="G3106" s="9">
        <v>7.19</v>
      </c>
      <c r="H3106" s="9">
        <v>7.25</v>
      </c>
      <c r="I3106" s="9">
        <v>7.29</v>
      </c>
      <c r="J3106" s="9">
        <v>7.31</v>
      </c>
      <c r="K3106" s="9">
        <v>7.32</v>
      </c>
      <c r="L3106" s="9">
        <v>7.33</v>
      </c>
      <c r="M3106" s="9">
        <v>7.33</v>
      </c>
      <c r="N3106" s="9">
        <v>7.33</v>
      </c>
      <c r="O3106" s="9">
        <v>7.33</v>
      </c>
      <c r="P3106" s="9">
        <v>7.33</v>
      </c>
      <c r="Q3106" s="9">
        <v>7.32</v>
      </c>
      <c r="R3106" s="9">
        <v>7.32</v>
      </c>
      <c r="S3106" s="9">
        <v>7.32</v>
      </c>
      <c r="T3106" s="9">
        <v>7.32</v>
      </c>
      <c r="U3106" s="9">
        <v>7.32</v>
      </c>
      <c r="V3106" s="9">
        <v>7.32</v>
      </c>
      <c r="W3106" s="9">
        <v>7.32</v>
      </c>
    </row>
    <row r="3107" spans="1:23" x14ac:dyDescent="0.2">
      <c r="A3107" s="7">
        <v>44958</v>
      </c>
      <c r="B3107" s="9">
        <v>6.22</v>
      </c>
      <c r="C3107" s="9">
        <v>6.46</v>
      </c>
      <c r="D3107" s="9">
        <v>6.64</v>
      </c>
      <c r="E3107" s="9">
        <v>6.89</v>
      </c>
      <c r="F3107" s="9">
        <v>7.05</v>
      </c>
      <c r="G3107" s="9">
        <v>7.14</v>
      </c>
      <c r="H3107" s="9">
        <v>7.2</v>
      </c>
      <c r="I3107" s="9">
        <v>7.24</v>
      </c>
      <c r="J3107" s="9">
        <v>7.26</v>
      </c>
      <c r="K3107" s="9">
        <v>7.27</v>
      </c>
      <c r="L3107" s="9">
        <v>7.27</v>
      </c>
      <c r="M3107" s="9">
        <v>7.28</v>
      </c>
      <c r="N3107" s="9">
        <v>7.28</v>
      </c>
      <c r="O3107" s="9">
        <v>7.28</v>
      </c>
      <c r="P3107" s="9">
        <v>7.28</v>
      </c>
      <c r="Q3107" s="9">
        <v>7.28</v>
      </c>
      <c r="R3107" s="9">
        <v>7.27</v>
      </c>
      <c r="S3107" s="9">
        <v>7.27</v>
      </c>
      <c r="T3107" s="9">
        <v>7.27</v>
      </c>
      <c r="U3107" s="9">
        <v>7.27</v>
      </c>
      <c r="V3107" s="9">
        <v>7.27</v>
      </c>
      <c r="W3107" s="9">
        <v>7.27</v>
      </c>
    </row>
    <row r="3108" spans="1:23" x14ac:dyDescent="0.2">
      <c r="A3108" s="7">
        <v>44959</v>
      </c>
      <c r="B3108" s="9">
        <v>6.22</v>
      </c>
      <c r="C3108" s="9">
        <v>6.44</v>
      </c>
      <c r="D3108" s="9">
        <v>6.62</v>
      </c>
      <c r="E3108" s="9">
        <v>6.86</v>
      </c>
      <c r="F3108" s="9">
        <v>7</v>
      </c>
      <c r="G3108" s="9">
        <v>7.09</v>
      </c>
      <c r="H3108" s="9">
        <v>7.14</v>
      </c>
      <c r="I3108" s="9">
        <v>7.17</v>
      </c>
      <c r="J3108" s="9">
        <v>7.19</v>
      </c>
      <c r="K3108" s="9">
        <v>7.21</v>
      </c>
      <c r="L3108" s="9">
        <v>7.22</v>
      </c>
      <c r="M3108" s="9">
        <v>7.22</v>
      </c>
      <c r="N3108" s="9">
        <v>7.22</v>
      </c>
      <c r="O3108" s="9">
        <v>7.22</v>
      </c>
      <c r="P3108" s="9">
        <v>7.23</v>
      </c>
      <c r="Q3108" s="9">
        <v>7.23</v>
      </c>
      <c r="R3108" s="9">
        <v>7.23</v>
      </c>
      <c r="S3108" s="9">
        <v>7.23</v>
      </c>
      <c r="T3108" s="9">
        <v>7.23</v>
      </c>
      <c r="U3108" s="9">
        <v>7.23</v>
      </c>
      <c r="V3108" s="9">
        <v>7.23</v>
      </c>
      <c r="W3108" s="9">
        <v>7.24</v>
      </c>
    </row>
    <row r="3109" spans="1:23" x14ac:dyDescent="0.2">
      <c r="A3109" s="7">
        <v>44960</v>
      </c>
      <c r="B3109" s="9">
        <v>6.22</v>
      </c>
      <c r="C3109" s="9">
        <v>6.45</v>
      </c>
      <c r="D3109" s="9">
        <v>6.63</v>
      </c>
      <c r="E3109" s="9">
        <v>6.87</v>
      </c>
      <c r="F3109" s="9">
        <v>7.01</v>
      </c>
      <c r="G3109" s="9">
        <v>7.1</v>
      </c>
      <c r="H3109" s="9">
        <v>7.15</v>
      </c>
      <c r="I3109" s="9">
        <v>7.18</v>
      </c>
      <c r="J3109" s="9">
        <v>7.2</v>
      </c>
      <c r="K3109" s="9">
        <v>7.21</v>
      </c>
      <c r="L3109" s="9">
        <v>7.22</v>
      </c>
      <c r="M3109" s="9">
        <v>7.23</v>
      </c>
      <c r="N3109" s="9">
        <v>7.23</v>
      </c>
      <c r="O3109" s="9">
        <v>7.23</v>
      </c>
      <c r="P3109" s="9">
        <v>7.23</v>
      </c>
      <c r="Q3109" s="9">
        <v>7.23</v>
      </c>
      <c r="R3109" s="9">
        <v>7.23</v>
      </c>
      <c r="S3109" s="9">
        <v>7.24</v>
      </c>
      <c r="T3109" s="9">
        <v>7.24</v>
      </c>
      <c r="U3109" s="9">
        <v>7.24</v>
      </c>
      <c r="V3109" s="9">
        <v>7.24</v>
      </c>
      <c r="W3109" s="9">
        <v>7.24</v>
      </c>
    </row>
    <row r="3110" spans="1:23" x14ac:dyDescent="0.2">
      <c r="A3110" s="7">
        <v>44963</v>
      </c>
      <c r="B3110" s="9">
        <v>6.22</v>
      </c>
      <c r="C3110" s="9">
        <v>6.45</v>
      </c>
      <c r="D3110" s="9">
        <v>6.64</v>
      </c>
      <c r="E3110" s="9">
        <v>6.88</v>
      </c>
      <c r="F3110" s="9">
        <v>7.03</v>
      </c>
      <c r="G3110" s="9">
        <v>7.13</v>
      </c>
      <c r="H3110" s="9">
        <v>7.18</v>
      </c>
      <c r="I3110" s="9">
        <v>7.21</v>
      </c>
      <c r="J3110" s="9">
        <v>7.23</v>
      </c>
      <c r="K3110" s="9">
        <v>7.24</v>
      </c>
      <c r="L3110" s="9">
        <v>7.25</v>
      </c>
      <c r="M3110" s="9">
        <v>7.25</v>
      </c>
      <c r="N3110" s="9">
        <v>7.25</v>
      </c>
      <c r="O3110" s="9">
        <v>7.25</v>
      </c>
      <c r="P3110" s="9">
        <v>7.25</v>
      </c>
      <c r="Q3110" s="9">
        <v>7.25</v>
      </c>
      <c r="R3110" s="9">
        <v>7.25</v>
      </c>
      <c r="S3110" s="9">
        <v>7.25</v>
      </c>
      <c r="T3110" s="9">
        <v>7.25</v>
      </c>
      <c r="U3110" s="9">
        <v>7.25</v>
      </c>
      <c r="V3110" s="9">
        <v>7.25</v>
      </c>
      <c r="W3110" s="9">
        <v>7.25</v>
      </c>
    </row>
    <row r="3111" spans="1:23" x14ac:dyDescent="0.2">
      <c r="A3111" s="7">
        <v>44964</v>
      </c>
      <c r="B3111" s="9">
        <v>6.22</v>
      </c>
      <c r="C3111" s="9">
        <v>6.45</v>
      </c>
      <c r="D3111" s="9">
        <v>6.62</v>
      </c>
      <c r="E3111" s="9">
        <v>6.87</v>
      </c>
      <c r="F3111" s="9">
        <v>7.02</v>
      </c>
      <c r="G3111" s="9">
        <v>7.12</v>
      </c>
      <c r="H3111" s="9">
        <v>7.18</v>
      </c>
      <c r="I3111" s="9">
        <v>7.21</v>
      </c>
      <c r="J3111" s="9">
        <v>7.23</v>
      </c>
      <c r="K3111" s="9">
        <v>7.24</v>
      </c>
      <c r="L3111" s="9">
        <v>7.25</v>
      </c>
      <c r="M3111" s="9">
        <v>7.25</v>
      </c>
      <c r="N3111" s="9">
        <v>7.25</v>
      </c>
      <c r="O3111" s="9">
        <v>7.25</v>
      </c>
      <c r="P3111" s="9">
        <v>7.25</v>
      </c>
      <c r="Q3111" s="9">
        <v>7.24</v>
      </c>
      <c r="R3111" s="9">
        <v>7.24</v>
      </c>
      <c r="S3111" s="9">
        <v>7.24</v>
      </c>
      <c r="T3111" s="9">
        <v>7.24</v>
      </c>
      <c r="U3111" s="9">
        <v>7.24</v>
      </c>
      <c r="V3111" s="9">
        <v>7.24</v>
      </c>
      <c r="W3111" s="9">
        <v>7.24</v>
      </c>
    </row>
    <row r="3112" spans="1:23" x14ac:dyDescent="0.2">
      <c r="A3112" s="7">
        <v>44965</v>
      </c>
      <c r="B3112" s="9">
        <v>6.18</v>
      </c>
      <c r="C3112" s="9">
        <v>6.44</v>
      </c>
      <c r="D3112" s="9">
        <v>6.64</v>
      </c>
      <c r="E3112" s="9">
        <v>6.91</v>
      </c>
      <c r="F3112" s="9">
        <v>7.07</v>
      </c>
      <c r="G3112" s="9">
        <v>7.16</v>
      </c>
      <c r="H3112" s="9">
        <v>7.22</v>
      </c>
      <c r="I3112" s="9">
        <v>7.25</v>
      </c>
      <c r="J3112" s="9">
        <v>7.27</v>
      </c>
      <c r="K3112" s="9">
        <v>7.28</v>
      </c>
      <c r="L3112" s="9">
        <v>7.28</v>
      </c>
      <c r="M3112" s="9">
        <v>7.28</v>
      </c>
      <c r="N3112" s="9">
        <v>7.28</v>
      </c>
      <c r="O3112" s="9">
        <v>7.28</v>
      </c>
      <c r="P3112" s="9">
        <v>7.27</v>
      </c>
      <c r="Q3112" s="9">
        <v>7.27</v>
      </c>
      <c r="R3112" s="9">
        <v>7.27</v>
      </c>
      <c r="S3112" s="9">
        <v>7.26</v>
      </c>
      <c r="T3112" s="9">
        <v>7.26</v>
      </c>
      <c r="U3112" s="9">
        <v>7.26</v>
      </c>
      <c r="V3112" s="9">
        <v>7.26</v>
      </c>
      <c r="W3112" s="9">
        <v>7.26</v>
      </c>
    </row>
    <row r="3113" spans="1:23" x14ac:dyDescent="0.2">
      <c r="A3113" s="7">
        <v>44966</v>
      </c>
      <c r="B3113" s="9">
        <v>6.18</v>
      </c>
      <c r="C3113" s="9">
        <v>6.46</v>
      </c>
      <c r="D3113" s="9">
        <v>6.67</v>
      </c>
      <c r="E3113" s="9">
        <v>6.94</v>
      </c>
      <c r="F3113" s="9">
        <v>7.1</v>
      </c>
      <c r="G3113" s="9">
        <v>7.19</v>
      </c>
      <c r="H3113" s="9">
        <v>7.24</v>
      </c>
      <c r="I3113" s="9">
        <v>7.27</v>
      </c>
      <c r="J3113" s="9">
        <v>7.28</v>
      </c>
      <c r="K3113" s="9">
        <v>7.29</v>
      </c>
      <c r="L3113" s="9">
        <v>7.29</v>
      </c>
      <c r="M3113" s="9">
        <v>7.29</v>
      </c>
      <c r="N3113" s="9">
        <v>7.29</v>
      </c>
      <c r="O3113" s="9">
        <v>7.29</v>
      </c>
      <c r="P3113" s="9">
        <v>7.28</v>
      </c>
      <c r="Q3113" s="9">
        <v>7.28</v>
      </c>
      <c r="R3113" s="9">
        <v>7.28</v>
      </c>
      <c r="S3113" s="9">
        <v>7.28</v>
      </c>
      <c r="T3113" s="9">
        <v>7.28</v>
      </c>
      <c r="U3113" s="9">
        <v>7.28</v>
      </c>
      <c r="V3113" s="9">
        <v>7.28</v>
      </c>
      <c r="W3113" s="9">
        <v>7.28</v>
      </c>
    </row>
    <row r="3114" spans="1:23" x14ac:dyDescent="0.2">
      <c r="A3114" s="7">
        <v>44967</v>
      </c>
      <c r="B3114" s="9">
        <v>6.18</v>
      </c>
      <c r="C3114" s="9">
        <v>6.5</v>
      </c>
      <c r="D3114" s="9">
        <v>6.72</v>
      </c>
      <c r="E3114" s="9">
        <v>7</v>
      </c>
      <c r="F3114" s="9">
        <v>7.15</v>
      </c>
      <c r="G3114" s="9">
        <v>7.22</v>
      </c>
      <c r="H3114" s="9">
        <v>7.26</v>
      </c>
      <c r="I3114" s="9">
        <v>7.29</v>
      </c>
      <c r="J3114" s="9">
        <v>7.3</v>
      </c>
      <c r="K3114" s="9">
        <v>7.3</v>
      </c>
      <c r="L3114" s="9">
        <v>7.3</v>
      </c>
      <c r="M3114" s="9">
        <v>7.3</v>
      </c>
      <c r="N3114" s="9">
        <v>7.3</v>
      </c>
      <c r="O3114" s="9">
        <v>7.3</v>
      </c>
      <c r="P3114" s="9">
        <v>7.29</v>
      </c>
      <c r="Q3114" s="9">
        <v>7.29</v>
      </c>
      <c r="R3114" s="9">
        <v>7.29</v>
      </c>
      <c r="S3114" s="9">
        <v>7.29</v>
      </c>
      <c r="T3114" s="9">
        <v>7.29</v>
      </c>
      <c r="U3114" s="9">
        <v>7.29</v>
      </c>
      <c r="V3114" s="9">
        <v>7.29</v>
      </c>
      <c r="W3114" s="9">
        <v>7.29</v>
      </c>
    </row>
    <row r="3115" spans="1:23" x14ac:dyDescent="0.2">
      <c r="A3115" s="7">
        <v>44970</v>
      </c>
      <c r="B3115" s="9">
        <v>6.18</v>
      </c>
      <c r="C3115" s="9">
        <v>6.5</v>
      </c>
      <c r="D3115" s="9">
        <v>6.73</v>
      </c>
      <c r="E3115" s="9">
        <v>7.01</v>
      </c>
      <c r="F3115" s="9">
        <v>7.15</v>
      </c>
      <c r="G3115" s="9">
        <v>7.23</v>
      </c>
      <c r="H3115" s="9">
        <v>7.27</v>
      </c>
      <c r="I3115" s="9">
        <v>7.29</v>
      </c>
      <c r="J3115" s="9">
        <v>7.3</v>
      </c>
      <c r="K3115" s="9">
        <v>7.31</v>
      </c>
      <c r="L3115" s="9">
        <v>7.31</v>
      </c>
      <c r="M3115" s="9">
        <v>7.31</v>
      </c>
      <c r="N3115" s="9">
        <v>7.31</v>
      </c>
      <c r="O3115" s="9">
        <v>7.31</v>
      </c>
      <c r="P3115" s="9">
        <v>7.31</v>
      </c>
      <c r="Q3115" s="9">
        <v>7.3</v>
      </c>
      <c r="R3115" s="9">
        <v>7.3</v>
      </c>
      <c r="S3115" s="9">
        <v>7.3</v>
      </c>
      <c r="T3115" s="9">
        <v>7.3</v>
      </c>
      <c r="U3115" s="9">
        <v>7.3</v>
      </c>
      <c r="V3115" s="9">
        <v>7.3</v>
      </c>
      <c r="W3115" s="9">
        <v>7.3</v>
      </c>
    </row>
    <row r="3116" spans="1:23" x14ac:dyDescent="0.2">
      <c r="A3116" s="7">
        <v>44971</v>
      </c>
      <c r="B3116" s="9">
        <v>6.19</v>
      </c>
      <c r="C3116" s="9">
        <v>6.53</v>
      </c>
      <c r="D3116" s="9">
        <v>6.76</v>
      </c>
      <c r="E3116" s="9">
        <v>7.03</v>
      </c>
      <c r="F3116" s="9">
        <v>7.17</v>
      </c>
      <c r="G3116" s="9">
        <v>7.24</v>
      </c>
      <c r="H3116" s="9">
        <v>7.28</v>
      </c>
      <c r="I3116" s="9">
        <v>7.3</v>
      </c>
      <c r="J3116" s="9">
        <v>7.31</v>
      </c>
      <c r="K3116" s="9">
        <v>7.32</v>
      </c>
      <c r="L3116" s="9">
        <v>7.32</v>
      </c>
      <c r="M3116" s="9">
        <v>7.32</v>
      </c>
      <c r="N3116" s="9">
        <v>7.32</v>
      </c>
      <c r="O3116" s="9">
        <v>7.32</v>
      </c>
      <c r="P3116" s="9">
        <v>7.32</v>
      </c>
      <c r="Q3116" s="9">
        <v>7.32</v>
      </c>
      <c r="R3116" s="9">
        <v>7.32</v>
      </c>
      <c r="S3116" s="9">
        <v>7.32</v>
      </c>
      <c r="T3116" s="9">
        <v>7.31</v>
      </c>
      <c r="U3116" s="9">
        <v>7.32</v>
      </c>
      <c r="V3116" s="9">
        <v>7.32</v>
      </c>
      <c r="W3116" s="9">
        <v>7.32</v>
      </c>
    </row>
    <row r="3117" spans="1:23" x14ac:dyDescent="0.2">
      <c r="A3117" s="7">
        <v>44972</v>
      </c>
      <c r="B3117" s="9">
        <v>6.19</v>
      </c>
      <c r="C3117" s="9">
        <v>6.52</v>
      </c>
      <c r="D3117" s="9">
        <v>6.75</v>
      </c>
      <c r="E3117" s="9">
        <v>7.02</v>
      </c>
      <c r="F3117" s="9">
        <v>7.16</v>
      </c>
      <c r="G3117" s="9">
        <v>7.23</v>
      </c>
      <c r="H3117" s="9">
        <v>7.27</v>
      </c>
      <c r="I3117" s="9">
        <v>7.29</v>
      </c>
      <c r="J3117" s="9">
        <v>7.3</v>
      </c>
      <c r="K3117" s="9">
        <v>7.3</v>
      </c>
      <c r="L3117" s="9">
        <v>7.3</v>
      </c>
      <c r="M3117" s="9">
        <v>7.3</v>
      </c>
      <c r="N3117" s="9">
        <v>7.3</v>
      </c>
      <c r="O3117" s="9">
        <v>7.29</v>
      </c>
      <c r="P3117" s="9">
        <v>7.29</v>
      </c>
      <c r="Q3117" s="9">
        <v>7.29</v>
      </c>
      <c r="R3117" s="9">
        <v>7.29</v>
      </c>
      <c r="S3117" s="9">
        <v>7.29</v>
      </c>
      <c r="T3117" s="9">
        <v>7.29</v>
      </c>
      <c r="U3117" s="9">
        <v>7.29</v>
      </c>
      <c r="V3117" s="9">
        <v>7.29</v>
      </c>
      <c r="W3117" s="9">
        <v>7.29</v>
      </c>
    </row>
    <row r="3118" spans="1:23" x14ac:dyDescent="0.2">
      <c r="A3118" s="7">
        <v>44973</v>
      </c>
      <c r="B3118" s="9">
        <v>6.19</v>
      </c>
      <c r="C3118" s="9">
        <v>6.52</v>
      </c>
      <c r="D3118" s="9">
        <v>6.75</v>
      </c>
      <c r="E3118" s="9">
        <v>7.02</v>
      </c>
      <c r="F3118" s="9">
        <v>7.16</v>
      </c>
      <c r="G3118" s="9">
        <v>7.23</v>
      </c>
      <c r="H3118" s="9">
        <v>7.26</v>
      </c>
      <c r="I3118" s="9">
        <v>7.28</v>
      </c>
      <c r="J3118" s="9">
        <v>7.28</v>
      </c>
      <c r="K3118" s="9">
        <v>7.28</v>
      </c>
      <c r="L3118" s="9">
        <v>7.28</v>
      </c>
      <c r="M3118" s="9">
        <v>7.28</v>
      </c>
      <c r="N3118" s="9">
        <v>7.28</v>
      </c>
      <c r="O3118" s="9">
        <v>7.27</v>
      </c>
      <c r="P3118" s="9">
        <v>7.27</v>
      </c>
      <c r="Q3118" s="9">
        <v>7.27</v>
      </c>
      <c r="R3118" s="9">
        <v>7.27</v>
      </c>
      <c r="S3118" s="9">
        <v>7.27</v>
      </c>
      <c r="T3118" s="9">
        <v>7.26</v>
      </c>
      <c r="U3118" s="9">
        <v>7.26</v>
      </c>
      <c r="V3118" s="9">
        <v>7.27</v>
      </c>
      <c r="W3118" s="9">
        <v>7.27</v>
      </c>
    </row>
    <row r="3119" spans="1:23" x14ac:dyDescent="0.2">
      <c r="A3119" s="7">
        <v>44974</v>
      </c>
      <c r="B3119" s="9">
        <v>6.19</v>
      </c>
      <c r="C3119" s="9">
        <v>6.53</v>
      </c>
      <c r="D3119" s="9">
        <v>6.76</v>
      </c>
      <c r="E3119" s="9">
        <v>7.04</v>
      </c>
      <c r="F3119" s="9">
        <v>7.18</v>
      </c>
      <c r="G3119" s="9">
        <v>7.26</v>
      </c>
      <c r="H3119" s="9">
        <v>7.29</v>
      </c>
      <c r="I3119" s="9">
        <v>7.31</v>
      </c>
      <c r="J3119" s="9">
        <v>7.31</v>
      </c>
      <c r="K3119" s="9">
        <v>7.31</v>
      </c>
      <c r="L3119" s="9">
        <v>7.3</v>
      </c>
      <c r="M3119" s="9">
        <v>7.3</v>
      </c>
      <c r="N3119" s="9">
        <v>7.29</v>
      </c>
      <c r="O3119" s="9">
        <v>7.29</v>
      </c>
      <c r="P3119" s="9">
        <v>7.28</v>
      </c>
      <c r="Q3119" s="9">
        <v>7.27</v>
      </c>
      <c r="R3119" s="9">
        <v>7.27</v>
      </c>
      <c r="S3119" s="9">
        <v>7.27</v>
      </c>
      <c r="T3119" s="9">
        <v>7.26</v>
      </c>
      <c r="U3119" s="9">
        <v>7.26</v>
      </c>
      <c r="V3119" s="9">
        <v>7.26</v>
      </c>
      <c r="W3119" s="9">
        <v>7.26</v>
      </c>
    </row>
    <row r="3120" spans="1:23" x14ac:dyDescent="0.2">
      <c r="A3120" s="7">
        <v>44977</v>
      </c>
      <c r="B3120" s="9">
        <v>6.2</v>
      </c>
      <c r="C3120" s="9">
        <v>6.53</v>
      </c>
      <c r="D3120" s="9">
        <v>6.76</v>
      </c>
      <c r="E3120" s="9">
        <v>7.03</v>
      </c>
      <c r="F3120" s="9">
        <v>7.17</v>
      </c>
      <c r="G3120" s="9">
        <v>7.24</v>
      </c>
      <c r="H3120" s="9">
        <v>7.27</v>
      </c>
      <c r="I3120" s="9">
        <v>7.29</v>
      </c>
      <c r="J3120" s="9">
        <v>7.29</v>
      </c>
      <c r="K3120" s="9">
        <v>7.29</v>
      </c>
      <c r="L3120" s="9">
        <v>7.29</v>
      </c>
      <c r="M3120" s="9">
        <v>7.29</v>
      </c>
      <c r="N3120" s="9">
        <v>7.28</v>
      </c>
      <c r="O3120" s="9">
        <v>7.28</v>
      </c>
      <c r="P3120" s="9">
        <v>7.27</v>
      </c>
      <c r="Q3120" s="9">
        <v>7.27</v>
      </c>
      <c r="R3120" s="9">
        <v>7.26</v>
      </c>
      <c r="S3120" s="9">
        <v>7.26</v>
      </c>
      <c r="T3120" s="9">
        <v>7.26</v>
      </c>
      <c r="U3120" s="9">
        <v>7.26</v>
      </c>
      <c r="V3120" s="9">
        <v>7.26</v>
      </c>
      <c r="W3120" s="9">
        <v>7.26</v>
      </c>
    </row>
    <row r="3121" spans="1:23" x14ac:dyDescent="0.2">
      <c r="A3121" s="7">
        <v>44978</v>
      </c>
      <c r="B3121" s="9">
        <v>6.2</v>
      </c>
      <c r="C3121" s="9">
        <v>6.53</v>
      </c>
      <c r="D3121" s="9">
        <v>6.76</v>
      </c>
      <c r="E3121" s="9">
        <v>7.03</v>
      </c>
      <c r="F3121" s="9">
        <v>7.17</v>
      </c>
      <c r="G3121" s="9">
        <v>7.24</v>
      </c>
      <c r="H3121" s="9">
        <v>7.28</v>
      </c>
      <c r="I3121" s="9">
        <v>7.3</v>
      </c>
      <c r="J3121" s="9">
        <v>7.3</v>
      </c>
      <c r="K3121" s="9">
        <v>7.31</v>
      </c>
      <c r="L3121" s="9">
        <v>7.3</v>
      </c>
      <c r="M3121" s="9">
        <v>7.3</v>
      </c>
      <c r="N3121" s="9">
        <v>7.3</v>
      </c>
      <c r="O3121" s="9">
        <v>7.29</v>
      </c>
      <c r="P3121" s="9">
        <v>7.28</v>
      </c>
      <c r="Q3121" s="9">
        <v>7.28</v>
      </c>
      <c r="R3121" s="9">
        <v>7.28</v>
      </c>
      <c r="S3121" s="9">
        <v>7.27</v>
      </c>
      <c r="T3121" s="9">
        <v>7.27</v>
      </c>
      <c r="U3121" s="9">
        <v>7.27</v>
      </c>
      <c r="V3121" s="9">
        <v>7.26</v>
      </c>
      <c r="W3121" s="9">
        <v>7.26</v>
      </c>
    </row>
    <row r="3122" spans="1:23" x14ac:dyDescent="0.2">
      <c r="A3122" s="7">
        <v>44979</v>
      </c>
      <c r="B3122" s="9">
        <v>6.27</v>
      </c>
      <c r="C3122" s="9">
        <v>6.59</v>
      </c>
      <c r="D3122" s="9">
        <v>6.81</v>
      </c>
      <c r="E3122" s="9">
        <v>7.08</v>
      </c>
      <c r="F3122" s="9">
        <v>7.21</v>
      </c>
      <c r="G3122" s="9">
        <v>7.28</v>
      </c>
      <c r="H3122" s="9">
        <v>7.32</v>
      </c>
      <c r="I3122" s="9">
        <v>7.34</v>
      </c>
      <c r="J3122" s="9">
        <v>7.34</v>
      </c>
      <c r="K3122" s="9">
        <v>7.34</v>
      </c>
      <c r="L3122" s="9">
        <v>7.34</v>
      </c>
      <c r="M3122" s="9">
        <v>7.33</v>
      </c>
      <c r="N3122" s="9">
        <v>7.32</v>
      </c>
      <c r="O3122" s="9">
        <v>7.32</v>
      </c>
      <c r="P3122" s="9">
        <v>7.31</v>
      </c>
      <c r="Q3122" s="9">
        <v>7.3</v>
      </c>
      <c r="R3122" s="9">
        <v>7.3</v>
      </c>
      <c r="S3122" s="9">
        <v>7.29</v>
      </c>
      <c r="T3122" s="9">
        <v>7.29</v>
      </c>
      <c r="U3122" s="9">
        <v>7.28</v>
      </c>
      <c r="V3122" s="9">
        <v>7.28</v>
      </c>
      <c r="W3122" s="9">
        <v>7.28</v>
      </c>
    </row>
    <row r="3123" spans="1:23" x14ac:dyDescent="0.2">
      <c r="A3123" s="7">
        <v>44980</v>
      </c>
      <c r="B3123" s="9">
        <v>6.27</v>
      </c>
      <c r="C3123" s="9">
        <v>6.59</v>
      </c>
      <c r="D3123" s="9">
        <v>6.81</v>
      </c>
      <c r="E3123" s="9">
        <v>7.07</v>
      </c>
      <c r="F3123" s="9">
        <v>7.2</v>
      </c>
      <c r="G3123" s="9">
        <v>7.27</v>
      </c>
      <c r="H3123" s="9">
        <v>7.3</v>
      </c>
      <c r="I3123" s="9">
        <v>7.32</v>
      </c>
      <c r="J3123" s="9">
        <v>7.32</v>
      </c>
      <c r="K3123" s="9">
        <v>7.32</v>
      </c>
      <c r="L3123" s="9">
        <v>7.32</v>
      </c>
      <c r="M3123" s="9">
        <v>7.31</v>
      </c>
      <c r="N3123" s="9">
        <v>7.3</v>
      </c>
      <c r="O3123" s="9">
        <v>7.3</v>
      </c>
      <c r="P3123" s="9">
        <v>7.29</v>
      </c>
      <c r="Q3123" s="9">
        <v>7.28</v>
      </c>
      <c r="R3123" s="9">
        <v>7.28</v>
      </c>
      <c r="S3123" s="9">
        <v>7.27</v>
      </c>
      <c r="T3123" s="9">
        <v>7.27</v>
      </c>
      <c r="U3123" s="9">
        <v>7.26</v>
      </c>
      <c r="V3123" s="9">
        <v>7.26</v>
      </c>
      <c r="W3123" s="9">
        <v>7.26</v>
      </c>
    </row>
    <row r="3124" spans="1:23" x14ac:dyDescent="0.2">
      <c r="A3124" s="7">
        <v>44981</v>
      </c>
      <c r="B3124" s="9">
        <v>6.28</v>
      </c>
      <c r="C3124" s="9">
        <v>6.6</v>
      </c>
      <c r="D3124" s="9">
        <v>6.83</v>
      </c>
      <c r="E3124" s="9">
        <v>7.09</v>
      </c>
      <c r="F3124" s="9">
        <v>7.22</v>
      </c>
      <c r="G3124" s="9">
        <v>7.29</v>
      </c>
      <c r="H3124" s="9">
        <v>7.32</v>
      </c>
      <c r="I3124" s="9">
        <v>7.33</v>
      </c>
      <c r="J3124" s="9">
        <v>7.34</v>
      </c>
      <c r="K3124" s="9">
        <v>7.33</v>
      </c>
      <c r="L3124" s="9">
        <v>7.33</v>
      </c>
      <c r="M3124" s="9">
        <v>7.32</v>
      </c>
      <c r="N3124" s="9">
        <v>7.31</v>
      </c>
      <c r="O3124" s="9">
        <v>7.3</v>
      </c>
      <c r="P3124" s="9">
        <v>7.3</v>
      </c>
      <c r="Q3124" s="9">
        <v>7.29</v>
      </c>
      <c r="R3124" s="9">
        <v>7.28</v>
      </c>
      <c r="S3124" s="9">
        <v>7.27</v>
      </c>
      <c r="T3124" s="9">
        <v>7.27</v>
      </c>
      <c r="U3124" s="9">
        <v>7.26</v>
      </c>
      <c r="V3124" s="9">
        <v>7.26</v>
      </c>
      <c r="W3124" s="9">
        <v>7.26</v>
      </c>
    </row>
    <row r="3125" spans="1:23" x14ac:dyDescent="0.2">
      <c r="A3125" s="7">
        <v>44984</v>
      </c>
      <c r="B3125" s="9">
        <v>6.35</v>
      </c>
      <c r="C3125" s="9">
        <v>6.66</v>
      </c>
      <c r="D3125" s="9">
        <v>6.88</v>
      </c>
      <c r="E3125" s="9">
        <v>7.14</v>
      </c>
      <c r="F3125" s="9">
        <v>7.27</v>
      </c>
      <c r="G3125" s="9">
        <v>7.33</v>
      </c>
      <c r="H3125" s="9">
        <v>7.36</v>
      </c>
      <c r="I3125" s="9">
        <v>7.37</v>
      </c>
      <c r="J3125" s="9">
        <v>7.37</v>
      </c>
      <c r="K3125" s="9">
        <v>7.37</v>
      </c>
      <c r="L3125" s="9">
        <v>7.36</v>
      </c>
      <c r="M3125" s="9">
        <v>7.35</v>
      </c>
      <c r="N3125" s="9">
        <v>7.34</v>
      </c>
      <c r="O3125" s="9">
        <v>7.33</v>
      </c>
      <c r="P3125" s="9">
        <v>7.32</v>
      </c>
      <c r="Q3125" s="9">
        <v>7.31</v>
      </c>
      <c r="R3125" s="9">
        <v>7.31</v>
      </c>
      <c r="S3125" s="9">
        <v>7.3</v>
      </c>
      <c r="T3125" s="9">
        <v>7.29</v>
      </c>
      <c r="U3125" s="9">
        <v>7.29</v>
      </c>
      <c r="V3125" s="9">
        <v>7.29</v>
      </c>
      <c r="W3125" s="9">
        <v>7.28</v>
      </c>
    </row>
    <row r="3126" spans="1:23" x14ac:dyDescent="0.2">
      <c r="A3126" s="7">
        <v>44985</v>
      </c>
      <c r="B3126" s="9">
        <v>6.36</v>
      </c>
      <c r="C3126" s="9">
        <v>6.62</v>
      </c>
      <c r="D3126" s="9">
        <v>6.82</v>
      </c>
      <c r="E3126" s="9">
        <v>7.08</v>
      </c>
      <c r="F3126" s="9">
        <v>7.22</v>
      </c>
      <c r="G3126" s="9">
        <v>7.31</v>
      </c>
      <c r="H3126" s="9">
        <v>7.35</v>
      </c>
      <c r="I3126" s="9">
        <v>7.37</v>
      </c>
      <c r="J3126" s="9">
        <v>7.38</v>
      </c>
      <c r="K3126" s="9">
        <v>7.38</v>
      </c>
      <c r="L3126" s="9">
        <v>7.38</v>
      </c>
      <c r="M3126" s="9">
        <v>7.37</v>
      </c>
      <c r="N3126" s="9">
        <v>7.36</v>
      </c>
      <c r="O3126" s="9">
        <v>7.35</v>
      </c>
      <c r="P3126" s="9">
        <v>7.34</v>
      </c>
      <c r="Q3126" s="9">
        <v>7.33</v>
      </c>
      <c r="R3126" s="9">
        <v>7.32</v>
      </c>
      <c r="S3126" s="9">
        <v>7.31</v>
      </c>
      <c r="T3126" s="9">
        <v>7.31</v>
      </c>
      <c r="U3126" s="9">
        <v>7.3</v>
      </c>
      <c r="V3126" s="9">
        <v>7.29</v>
      </c>
      <c r="W3126" s="9">
        <v>7.29</v>
      </c>
    </row>
    <row r="3127" spans="1:23" x14ac:dyDescent="0.2">
      <c r="A3127" s="7">
        <v>44986</v>
      </c>
      <c r="B3127" s="9">
        <v>6.41</v>
      </c>
      <c r="C3127" s="9">
        <v>6.68</v>
      </c>
      <c r="D3127" s="9">
        <v>6.88</v>
      </c>
      <c r="E3127" s="9">
        <v>7.12</v>
      </c>
      <c r="F3127" s="9">
        <v>7.25</v>
      </c>
      <c r="G3127" s="9">
        <v>7.32</v>
      </c>
      <c r="H3127" s="9">
        <v>7.35</v>
      </c>
      <c r="I3127" s="9">
        <v>7.37</v>
      </c>
      <c r="J3127" s="9">
        <v>7.37</v>
      </c>
      <c r="K3127" s="9">
        <v>7.37</v>
      </c>
      <c r="L3127" s="9">
        <v>7.37</v>
      </c>
      <c r="M3127" s="9">
        <v>7.36</v>
      </c>
      <c r="N3127" s="9">
        <v>7.35</v>
      </c>
      <c r="O3127" s="9">
        <v>7.34</v>
      </c>
      <c r="P3127" s="9">
        <v>7.34</v>
      </c>
      <c r="Q3127" s="9">
        <v>7.33</v>
      </c>
      <c r="R3127" s="9">
        <v>7.32</v>
      </c>
      <c r="S3127" s="9">
        <v>7.31</v>
      </c>
      <c r="T3127" s="9">
        <v>7.31</v>
      </c>
      <c r="U3127" s="9">
        <v>7.3</v>
      </c>
      <c r="V3127" s="9">
        <v>7.3</v>
      </c>
      <c r="W3127" s="9">
        <v>7.29</v>
      </c>
    </row>
    <row r="3128" spans="1:23" x14ac:dyDescent="0.2">
      <c r="A3128" s="7">
        <v>44987</v>
      </c>
      <c r="B3128" s="9">
        <v>6.42</v>
      </c>
      <c r="C3128" s="9">
        <v>6.71</v>
      </c>
      <c r="D3128" s="9">
        <v>6.91</v>
      </c>
      <c r="E3128" s="9">
        <v>7.16</v>
      </c>
      <c r="F3128" s="9">
        <v>7.28</v>
      </c>
      <c r="G3128" s="9">
        <v>7.34</v>
      </c>
      <c r="H3128" s="9">
        <v>7.37</v>
      </c>
      <c r="I3128" s="9">
        <v>7.38</v>
      </c>
      <c r="J3128" s="9">
        <v>7.38</v>
      </c>
      <c r="K3128" s="9">
        <v>7.38</v>
      </c>
      <c r="L3128" s="9">
        <v>7.37</v>
      </c>
      <c r="M3128" s="9">
        <v>7.36</v>
      </c>
      <c r="N3128" s="9">
        <v>7.35</v>
      </c>
      <c r="O3128" s="9">
        <v>7.34</v>
      </c>
      <c r="P3128" s="9">
        <v>7.33</v>
      </c>
      <c r="Q3128" s="9">
        <v>7.32</v>
      </c>
      <c r="R3128" s="9">
        <v>7.31</v>
      </c>
      <c r="S3128" s="9">
        <v>7.3</v>
      </c>
      <c r="T3128" s="9">
        <v>7.29</v>
      </c>
      <c r="U3128" s="9">
        <v>7.29</v>
      </c>
      <c r="V3128" s="9">
        <v>7.28</v>
      </c>
      <c r="W3128" s="9">
        <v>7.27</v>
      </c>
    </row>
    <row r="3129" spans="1:23" x14ac:dyDescent="0.2">
      <c r="A3129" s="7">
        <v>44988</v>
      </c>
      <c r="B3129" s="9">
        <v>6.42</v>
      </c>
      <c r="C3129" s="9">
        <v>6.73</v>
      </c>
      <c r="D3129" s="9">
        <v>6.93</v>
      </c>
      <c r="E3129" s="9">
        <v>7.15</v>
      </c>
      <c r="F3129" s="9">
        <v>7.26</v>
      </c>
      <c r="G3129" s="9">
        <v>7.31</v>
      </c>
      <c r="H3129" s="9">
        <v>7.33</v>
      </c>
      <c r="I3129" s="9">
        <v>7.34</v>
      </c>
      <c r="J3129" s="9">
        <v>7.34</v>
      </c>
      <c r="K3129" s="9">
        <v>7.34</v>
      </c>
      <c r="L3129" s="9">
        <v>7.34</v>
      </c>
      <c r="M3129" s="9">
        <v>7.33</v>
      </c>
      <c r="N3129" s="9">
        <v>7.32</v>
      </c>
      <c r="O3129" s="9">
        <v>7.32</v>
      </c>
      <c r="P3129" s="9">
        <v>7.31</v>
      </c>
      <c r="Q3129" s="9">
        <v>7.31</v>
      </c>
      <c r="R3129" s="9">
        <v>7.3</v>
      </c>
      <c r="S3129" s="9">
        <v>7.3</v>
      </c>
      <c r="T3129" s="9">
        <v>7.29</v>
      </c>
      <c r="U3129" s="9">
        <v>7.29</v>
      </c>
      <c r="V3129" s="9">
        <v>7.28</v>
      </c>
      <c r="W3129" s="9">
        <v>7.28</v>
      </c>
    </row>
    <row r="3130" spans="1:23" x14ac:dyDescent="0.2">
      <c r="A3130" s="7">
        <v>44991</v>
      </c>
      <c r="B3130" s="9">
        <v>6.43</v>
      </c>
      <c r="C3130" s="9">
        <v>6.73</v>
      </c>
      <c r="D3130" s="9">
        <v>6.93</v>
      </c>
      <c r="E3130" s="9">
        <v>7.15</v>
      </c>
      <c r="F3130" s="9">
        <v>7.25</v>
      </c>
      <c r="G3130" s="9">
        <v>7.3</v>
      </c>
      <c r="H3130" s="9">
        <v>7.32</v>
      </c>
      <c r="I3130" s="9">
        <v>7.33</v>
      </c>
      <c r="J3130" s="9">
        <v>7.33</v>
      </c>
      <c r="K3130" s="9">
        <v>7.33</v>
      </c>
      <c r="L3130" s="9">
        <v>7.32</v>
      </c>
      <c r="M3130" s="9">
        <v>7.32</v>
      </c>
      <c r="N3130" s="9">
        <v>7.31</v>
      </c>
      <c r="O3130" s="9">
        <v>7.31</v>
      </c>
      <c r="P3130" s="9">
        <v>7.3</v>
      </c>
      <c r="Q3130" s="9">
        <v>7.3</v>
      </c>
      <c r="R3130" s="9">
        <v>7.29</v>
      </c>
      <c r="S3130" s="9">
        <v>7.29</v>
      </c>
      <c r="T3130" s="9">
        <v>7.29</v>
      </c>
      <c r="U3130" s="9">
        <v>7.28</v>
      </c>
      <c r="V3130" s="9">
        <v>7.28</v>
      </c>
      <c r="W3130" s="9">
        <v>7.28</v>
      </c>
    </row>
    <row r="3131" spans="1:23" x14ac:dyDescent="0.2">
      <c r="A3131" s="7">
        <v>44993</v>
      </c>
      <c r="B3131" s="9">
        <v>6.45</v>
      </c>
      <c r="C3131" s="9">
        <v>6.76</v>
      </c>
      <c r="D3131" s="9">
        <v>6.96</v>
      </c>
      <c r="E3131" s="9">
        <v>7.19</v>
      </c>
      <c r="F3131" s="9">
        <v>7.3</v>
      </c>
      <c r="G3131" s="9">
        <v>7.35</v>
      </c>
      <c r="H3131" s="9">
        <v>7.37</v>
      </c>
      <c r="I3131" s="9">
        <v>7.38</v>
      </c>
      <c r="J3131" s="9">
        <v>7.39</v>
      </c>
      <c r="K3131" s="9">
        <v>7.38</v>
      </c>
      <c r="L3131" s="9">
        <v>7.38</v>
      </c>
      <c r="M3131" s="9">
        <v>7.37</v>
      </c>
      <c r="N3131" s="9">
        <v>7.36</v>
      </c>
      <c r="O3131" s="9">
        <v>7.36</v>
      </c>
      <c r="P3131" s="9">
        <v>7.35</v>
      </c>
      <c r="Q3131" s="9">
        <v>7.34</v>
      </c>
      <c r="R3131" s="9">
        <v>7.33</v>
      </c>
      <c r="S3131" s="9">
        <v>7.33</v>
      </c>
      <c r="T3131" s="9">
        <v>7.32</v>
      </c>
      <c r="U3131" s="9">
        <v>7.32</v>
      </c>
      <c r="V3131" s="9">
        <v>7.31</v>
      </c>
      <c r="W3131" s="9">
        <v>7.31</v>
      </c>
    </row>
    <row r="3132" spans="1:23" x14ac:dyDescent="0.2">
      <c r="A3132" s="7">
        <v>44994</v>
      </c>
      <c r="B3132" s="9">
        <v>6.48</v>
      </c>
      <c r="C3132" s="9">
        <v>6.78</v>
      </c>
      <c r="D3132" s="9">
        <v>6.98</v>
      </c>
      <c r="E3132" s="9">
        <v>7.2</v>
      </c>
      <c r="F3132" s="9">
        <v>7.29</v>
      </c>
      <c r="G3132" s="9">
        <v>7.34</v>
      </c>
      <c r="H3132" s="9">
        <v>7.36</v>
      </c>
      <c r="I3132" s="9">
        <v>7.37</v>
      </c>
      <c r="J3132" s="9">
        <v>7.37</v>
      </c>
      <c r="K3132" s="9">
        <v>7.37</v>
      </c>
      <c r="L3132" s="9">
        <v>7.37</v>
      </c>
      <c r="M3132" s="9">
        <v>7.36</v>
      </c>
      <c r="N3132" s="9">
        <v>7.36</v>
      </c>
      <c r="O3132" s="9">
        <v>7.35</v>
      </c>
      <c r="P3132" s="9">
        <v>7.35</v>
      </c>
      <c r="Q3132" s="9">
        <v>7.34</v>
      </c>
      <c r="R3132" s="9">
        <v>7.34</v>
      </c>
      <c r="S3132" s="9">
        <v>7.33</v>
      </c>
      <c r="T3132" s="9">
        <v>7.33</v>
      </c>
      <c r="U3132" s="9">
        <v>7.33</v>
      </c>
      <c r="V3132" s="9">
        <v>7.32</v>
      </c>
      <c r="W3132" s="9">
        <v>7.32</v>
      </c>
    </row>
    <row r="3133" spans="1:23" x14ac:dyDescent="0.2">
      <c r="A3133" s="7">
        <v>44995</v>
      </c>
      <c r="B3133" s="9">
        <v>6.48</v>
      </c>
      <c r="C3133" s="9">
        <v>6.79</v>
      </c>
      <c r="D3133" s="9">
        <v>6.98</v>
      </c>
      <c r="E3133" s="9">
        <v>7.18</v>
      </c>
      <c r="F3133" s="9">
        <v>7.26</v>
      </c>
      <c r="G3133" s="9">
        <v>7.3</v>
      </c>
      <c r="H3133" s="9">
        <v>7.32</v>
      </c>
      <c r="I3133" s="9">
        <v>7.33</v>
      </c>
      <c r="J3133" s="9">
        <v>7.33</v>
      </c>
      <c r="K3133" s="9">
        <v>7.33</v>
      </c>
      <c r="L3133" s="9">
        <v>7.33</v>
      </c>
      <c r="M3133" s="9">
        <v>7.33</v>
      </c>
      <c r="N3133" s="9">
        <v>7.33</v>
      </c>
      <c r="O3133" s="9">
        <v>7.33</v>
      </c>
      <c r="P3133" s="9">
        <v>7.32</v>
      </c>
      <c r="Q3133" s="9">
        <v>7.32</v>
      </c>
      <c r="R3133" s="9">
        <v>7.32</v>
      </c>
      <c r="S3133" s="9">
        <v>7.32</v>
      </c>
      <c r="T3133" s="9">
        <v>7.32</v>
      </c>
      <c r="U3133" s="9">
        <v>7.32</v>
      </c>
      <c r="V3133" s="9">
        <v>7.32</v>
      </c>
      <c r="W3133" s="9">
        <v>7.32</v>
      </c>
    </row>
    <row r="3134" spans="1:23" x14ac:dyDescent="0.2">
      <c r="A3134" s="7">
        <v>44998</v>
      </c>
      <c r="B3134" s="9">
        <v>6.48</v>
      </c>
      <c r="C3134" s="9">
        <v>6.78</v>
      </c>
      <c r="D3134" s="9">
        <v>6.95</v>
      </c>
      <c r="E3134" s="9">
        <v>7.12</v>
      </c>
      <c r="F3134" s="9">
        <v>7.19</v>
      </c>
      <c r="G3134" s="9">
        <v>7.22</v>
      </c>
      <c r="H3134" s="9">
        <v>7.24</v>
      </c>
      <c r="I3134" s="9">
        <v>7.25</v>
      </c>
      <c r="J3134" s="9">
        <v>7.26</v>
      </c>
      <c r="K3134" s="9">
        <v>7.27</v>
      </c>
      <c r="L3134" s="9">
        <v>7.27</v>
      </c>
      <c r="M3134" s="9">
        <v>7.28</v>
      </c>
      <c r="N3134" s="9">
        <v>7.28</v>
      </c>
      <c r="O3134" s="9">
        <v>7.28</v>
      </c>
      <c r="P3134" s="9">
        <v>7.28</v>
      </c>
      <c r="Q3134" s="9">
        <v>7.29</v>
      </c>
      <c r="R3134" s="9">
        <v>7.29</v>
      </c>
      <c r="S3134" s="9">
        <v>7.29</v>
      </c>
      <c r="T3134" s="9">
        <v>7.29</v>
      </c>
      <c r="U3134" s="9">
        <v>7.3</v>
      </c>
      <c r="V3134" s="9">
        <v>7.3</v>
      </c>
      <c r="W3134" s="9">
        <v>7.3</v>
      </c>
    </row>
    <row r="3135" spans="1:23" x14ac:dyDescent="0.2">
      <c r="A3135" s="7">
        <v>44999</v>
      </c>
      <c r="B3135" s="9">
        <v>6.48</v>
      </c>
      <c r="C3135" s="9">
        <v>6.76</v>
      </c>
      <c r="D3135" s="9">
        <v>6.92</v>
      </c>
      <c r="E3135" s="9">
        <v>7.08</v>
      </c>
      <c r="F3135" s="9">
        <v>7.15</v>
      </c>
      <c r="G3135" s="9">
        <v>7.18</v>
      </c>
      <c r="H3135" s="9">
        <v>7.2</v>
      </c>
      <c r="I3135" s="9">
        <v>7.21</v>
      </c>
      <c r="J3135" s="9">
        <v>7.22</v>
      </c>
      <c r="K3135" s="9">
        <v>7.22</v>
      </c>
      <c r="L3135" s="9">
        <v>7.23</v>
      </c>
      <c r="M3135" s="9">
        <v>7.23</v>
      </c>
      <c r="N3135" s="9">
        <v>7.23</v>
      </c>
      <c r="O3135" s="9">
        <v>7.24</v>
      </c>
      <c r="P3135" s="9">
        <v>7.24</v>
      </c>
      <c r="Q3135" s="9">
        <v>7.25</v>
      </c>
      <c r="R3135" s="9">
        <v>7.25</v>
      </c>
      <c r="S3135" s="9">
        <v>7.25</v>
      </c>
      <c r="T3135" s="9">
        <v>7.26</v>
      </c>
      <c r="U3135" s="9">
        <v>7.26</v>
      </c>
      <c r="V3135" s="9">
        <v>7.27</v>
      </c>
      <c r="W3135" s="9">
        <v>7.27</v>
      </c>
    </row>
    <row r="3136" spans="1:23" x14ac:dyDescent="0.2">
      <c r="A3136" s="7">
        <v>45000</v>
      </c>
      <c r="B3136" s="9">
        <v>6.48</v>
      </c>
      <c r="C3136" s="9">
        <v>6.76</v>
      </c>
      <c r="D3136" s="9">
        <v>6.93</v>
      </c>
      <c r="E3136" s="9">
        <v>7.11</v>
      </c>
      <c r="F3136" s="9">
        <v>7.18</v>
      </c>
      <c r="G3136" s="9">
        <v>7.22</v>
      </c>
      <c r="H3136" s="9">
        <v>7.24</v>
      </c>
      <c r="I3136" s="9">
        <v>7.25</v>
      </c>
      <c r="J3136" s="9">
        <v>7.26</v>
      </c>
      <c r="K3136" s="9">
        <v>7.26</v>
      </c>
      <c r="L3136" s="9">
        <v>7.27</v>
      </c>
      <c r="M3136" s="9">
        <v>7.27</v>
      </c>
      <c r="N3136" s="9">
        <v>7.27</v>
      </c>
      <c r="O3136" s="9">
        <v>7.27</v>
      </c>
      <c r="P3136" s="9">
        <v>7.28</v>
      </c>
      <c r="Q3136" s="9">
        <v>7.28</v>
      </c>
      <c r="R3136" s="9">
        <v>7.28</v>
      </c>
      <c r="S3136" s="9">
        <v>7.28</v>
      </c>
      <c r="T3136" s="9">
        <v>7.29</v>
      </c>
      <c r="U3136" s="9">
        <v>7.29</v>
      </c>
      <c r="V3136" s="9">
        <v>7.29</v>
      </c>
      <c r="W3136" s="9">
        <v>7.3</v>
      </c>
    </row>
    <row r="3137" spans="1:23" x14ac:dyDescent="0.2">
      <c r="A3137" s="7">
        <v>45001</v>
      </c>
      <c r="B3137" s="9">
        <v>6.48</v>
      </c>
      <c r="C3137" s="9">
        <v>6.77</v>
      </c>
      <c r="D3137" s="9">
        <v>6.94</v>
      </c>
      <c r="E3137" s="9">
        <v>7.1</v>
      </c>
      <c r="F3137" s="9">
        <v>7.17</v>
      </c>
      <c r="G3137" s="9">
        <v>7.19</v>
      </c>
      <c r="H3137" s="9">
        <v>7.21</v>
      </c>
      <c r="I3137" s="9">
        <v>7.22</v>
      </c>
      <c r="J3137" s="9">
        <v>7.23</v>
      </c>
      <c r="K3137" s="9">
        <v>7.23</v>
      </c>
      <c r="L3137" s="9">
        <v>7.24</v>
      </c>
      <c r="M3137" s="9">
        <v>7.24</v>
      </c>
      <c r="N3137" s="9">
        <v>7.24</v>
      </c>
      <c r="O3137" s="9">
        <v>7.25</v>
      </c>
      <c r="P3137" s="9">
        <v>7.25</v>
      </c>
      <c r="Q3137" s="9">
        <v>7.26</v>
      </c>
      <c r="R3137" s="9">
        <v>7.26</v>
      </c>
      <c r="S3137" s="9">
        <v>7.27</v>
      </c>
      <c r="T3137" s="9">
        <v>7.27</v>
      </c>
      <c r="U3137" s="9">
        <v>7.28</v>
      </c>
      <c r="V3137" s="9">
        <v>7.28</v>
      </c>
      <c r="W3137" s="9">
        <v>7.29</v>
      </c>
    </row>
    <row r="3138" spans="1:23" x14ac:dyDescent="0.2">
      <c r="A3138" s="7">
        <v>45002</v>
      </c>
      <c r="B3138" s="9">
        <v>6.48</v>
      </c>
      <c r="C3138" s="9">
        <v>6.79</v>
      </c>
      <c r="D3138" s="9">
        <v>6.96</v>
      </c>
      <c r="E3138" s="9">
        <v>7.11</v>
      </c>
      <c r="F3138" s="9">
        <v>7.17</v>
      </c>
      <c r="G3138" s="9">
        <v>7.19</v>
      </c>
      <c r="H3138" s="9">
        <v>7.21</v>
      </c>
      <c r="I3138" s="9">
        <v>7.22</v>
      </c>
      <c r="J3138" s="9">
        <v>7.23</v>
      </c>
      <c r="K3138" s="9">
        <v>7.24</v>
      </c>
      <c r="L3138" s="9">
        <v>7.24</v>
      </c>
      <c r="M3138" s="9">
        <v>7.25</v>
      </c>
      <c r="N3138" s="9">
        <v>7.26</v>
      </c>
      <c r="O3138" s="9">
        <v>7.26</v>
      </c>
      <c r="P3138" s="9">
        <v>7.27</v>
      </c>
      <c r="Q3138" s="9">
        <v>7.27</v>
      </c>
      <c r="R3138" s="9">
        <v>7.28</v>
      </c>
      <c r="S3138" s="9">
        <v>7.28</v>
      </c>
      <c r="T3138" s="9">
        <v>7.29</v>
      </c>
      <c r="U3138" s="9">
        <v>7.29</v>
      </c>
      <c r="V3138" s="9">
        <v>7.29</v>
      </c>
      <c r="W3138" s="9">
        <v>7.3</v>
      </c>
    </row>
    <row r="3139" spans="1:23" x14ac:dyDescent="0.2">
      <c r="A3139" s="7">
        <v>45005</v>
      </c>
      <c r="B3139" s="9">
        <v>6.48</v>
      </c>
      <c r="C3139" s="9">
        <v>6.79</v>
      </c>
      <c r="D3139" s="9">
        <v>6.95</v>
      </c>
      <c r="E3139" s="9">
        <v>7.08</v>
      </c>
      <c r="F3139" s="9">
        <v>7.12</v>
      </c>
      <c r="G3139" s="9">
        <v>7.15</v>
      </c>
      <c r="H3139" s="9">
        <v>7.16</v>
      </c>
      <c r="I3139" s="9">
        <v>7.17</v>
      </c>
      <c r="J3139" s="9">
        <v>7.18</v>
      </c>
      <c r="K3139" s="9">
        <v>7.19</v>
      </c>
      <c r="L3139" s="9">
        <v>7.2</v>
      </c>
      <c r="M3139" s="9">
        <v>7.21</v>
      </c>
      <c r="N3139" s="9">
        <v>7.22</v>
      </c>
      <c r="O3139" s="9">
        <v>7.23</v>
      </c>
      <c r="P3139" s="9">
        <v>7.23</v>
      </c>
      <c r="Q3139" s="9">
        <v>7.24</v>
      </c>
      <c r="R3139" s="9">
        <v>7.25</v>
      </c>
      <c r="S3139" s="9">
        <v>7.25</v>
      </c>
      <c r="T3139" s="9">
        <v>7.26</v>
      </c>
      <c r="U3139" s="9">
        <v>7.26</v>
      </c>
      <c r="V3139" s="9">
        <v>7.27</v>
      </c>
      <c r="W3139" s="9">
        <v>7.27</v>
      </c>
    </row>
    <row r="3140" spans="1:23" x14ac:dyDescent="0.2">
      <c r="A3140" s="7">
        <v>45006</v>
      </c>
      <c r="B3140" s="9">
        <v>6.46</v>
      </c>
      <c r="C3140" s="9">
        <v>6.8</v>
      </c>
      <c r="D3140" s="9">
        <v>6.96</v>
      </c>
      <c r="E3140" s="9">
        <v>7.09</v>
      </c>
      <c r="F3140" s="9">
        <v>7.14</v>
      </c>
      <c r="G3140" s="9">
        <v>7.16</v>
      </c>
      <c r="H3140" s="9">
        <v>7.18</v>
      </c>
      <c r="I3140" s="9">
        <v>7.19</v>
      </c>
      <c r="J3140" s="9">
        <v>7.2</v>
      </c>
      <c r="K3140" s="9">
        <v>7.21</v>
      </c>
      <c r="L3140" s="9">
        <v>7.22</v>
      </c>
      <c r="M3140" s="9">
        <v>7.23</v>
      </c>
      <c r="N3140" s="9">
        <v>7.24</v>
      </c>
      <c r="O3140" s="9">
        <v>7.24</v>
      </c>
      <c r="P3140" s="9">
        <v>7.25</v>
      </c>
      <c r="Q3140" s="9">
        <v>7.26</v>
      </c>
      <c r="R3140" s="9">
        <v>7.26</v>
      </c>
      <c r="S3140" s="9">
        <v>7.27</v>
      </c>
      <c r="T3140" s="9">
        <v>7.27</v>
      </c>
      <c r="U3140" s="9">
        <v>7.28</v>
      </c>
      <c r="V3140" s="9">
        <v>7.28</v>
      </c>
      <c r="W3140" s="9">
        <v>7.28</v>
      </c>
    </row>
    <row r="3141" spans="1:23" x14ac:dyDescent="0.2">
      <c r="A3141" s="7">
        <v>45008</v>
      </c>
      <c r="B3141" s="9">
        <v>6.45</v>
      </c>
      <c r="C3141" s="9">
        <v>6.78</v>
      </c>
      <c r="D3141" s="9">
        <v>6.94</v>
      </c>
      <c r="E3141" s="9">
        <v>7.07</v>
      </c>
      <c r="F3141" s="9">
        <v>7.12</v>
      </c>
      <c r="G3141" s="9">
        <v>7.14</v>
      </c>
      <c r="H3141" s="9">
        <v>7.15</v>
      </c>
      <c r="I3141" s="9">
        <v>7.17</v>
      </c>
      <c r="J3141" s="9">
        <v>7.18</v>
      </c>
      <c r="K3141" s="9">
        <v>7.19</v>
      </c>
      <c r="L3141" s="9">
        <v>7.2</v>
      </c>
      <c r="M3141" s="9">
        <v>7.21</v>
      </c>
      <c r="N3141" s="9">
        <v>7.22</v>
      </c>
      <c r="O3141" s="9">
        <v>7.23</v>
      </c>
      <c r="P3141" s="9">
        <v>7.24</v>
      </c>
      <c r="Q3141" s="9">
        <v>7.25</v>
      </c>
      <c r="R3141" s="9">
        <v>7.25</v>
      </c>
      <c r="S3141" s="9">
        <v>7.26</v>
      </c>
      <c r="T3141" s="9">
        <v>7.27</v>
      </c>
      <c r="U3141" s="9">
        <v>7.27</v>
      </c>
      <c r="V3141" s="9">
        <v>7.28</v>
      </c>
      <c r="W3141" s="9">
        <v>7.28</v>
      </c>
    </row>
    <row r="3142" spans="1:23" x14ac:dyDescent="0.2">
      <c r="A3142" s="7">
        <v>45009</v>
      </c>
      <c r="B3142" s="9">
        <v>6.5</v>
      </c>
      <c r="C3142" s="9">
        <v>6.79</v>
      </c>
      <c r="D3142" s="9">
        <v>6.94</v>
      </c>
      <c r="E3142" s="9">
        <v>7.07</v>
      </c>
      <c r="F3142" s="9">
        <v>7.12</v>
      </c>
      <c r="G3142" s="9">
        <v>7.15</v>
      </c>
      <c r="H3142" s="9">
        <v>7.16</v>
      </c>
      <c r="I3142" s="9">
        <v>7.17</v>
      </c>
      <c r="J3142" s="9">
        <v>7.18</v>
      </c>
      <c r="K3142" s="9">
        <v>7.19</v>
      </c>
      <c r="L3142" s="9">
        <v>7.19</v>
      </c>
      <c r="M3142" s="9">
        <v>7.2</v>
      </c>
      <c r="N3142" s="9">
        <v>7.21</v>
      </c>
      <c r="O3142" s="9">
        <v>7.22</v>
      </c>
      <c r="P3142" s="9">
        <v>7.23</v>
      </c>
      <c r="Q3142" s="9">
        <v>7.24</v>
      </c>
      <c r="R3142" s="9">
        <v>7.24</v>
      </c>
      <c r="S3142" s="9">
        <v>7.25</v>
      </c>
      <c r="T3142" s="9">
        <v>7.26</v>
      </c>
      <c r="U3142" s="9">
        <v>7.26</v>
      </c>
      <c r="V3142" s="9">
        <v>7.27</v>
      </c>
      <c r="W3142" s="9">
        <v>7.28</v>
      </c>
    </row>
    <row r="3143" spans="1:23" x14ac:dyDescent="0.2">
      <c r="A3143" s="7">
        <v>45012</v>
      </c>
      <c r="B3143" s="9">
        <v>6.5</v>
      </c>
      <c r="C3143" s="9">
        <v>6.78</v>
      </c>
      <c r="D3143" s="9">
        <v>6.94</v>
      </c>
      <c r="E3143" s="9">
        <v>7.08</v>
      </c>
      <c r="F3143" s="9">
        <v>7.14</v>
      </c>
      <c r="G3143" s="9">
        <v>7.16</v>
      </c>
      <c r="H3143" s="9">
        <v>7.17</v>
      </c>
      <c r="I3143" s="9">
        <v>7.17</v>
      </c>
      <c r="J3143" s="9">
        <v>7.18</v>
      </c>
      <c r="K3143" s="9">
        <v>7.18</v>
      </c>
      <c r="L3143" s="9">
        <v>7.18</v>
      </c>
      <c r="M3143" s="9">
        <v>7.19</v>
      </c>
      <c r="N3143" s="9">
        <v>7.2</v>
      </c>
      <c r="O3143" s="9">
        <v>7.2</v>
      </c>
      <c r="P3143" s="9">
        <v>7.21</v>
      </c>
      <c r="Q3143" s="9">
        <v>7.22</v>
      </c>
      <c r="R3143" s="9">
        <v>7.22</v>
      </c>
      <c r="S3143" s="9">
        <v>7.23</v>
      </c>
      <c r="T3143" s="9">
        <v>7.24</v>
      </c>
      <c r="U3143" s="9">
        <v>7.25</v>
      </c>
      <c r="V3143" s="9">
        <v>7.25</v>
      </c>
      <c r="W3143" s="9">
        <v>7.26</v>
      </c>
    </row>
    <row r="3144" spans="1:23" x14ac:dyDescent="0.2">
      <c r="A3144" s="7">
        <v>45013</v>
      </c>
      <c r="B3144" s="9">
        <v>6.52</v>
      </c>
      <c r="C3144" s="9">
        <v>6.8</v>
      </c>
      <c r="D3144" s="9">
        <v>6.96</v>
      </c>
      <c r="E3144" s="9">
        <v>7.1</v>
      </c>
      <c r="F3144" s="9">
        <v>7.14</v>
      </c>
      <c r="G3144" s="9">
        <v>7.16</v>
      </c>
      <c r="H3144" s="9">
        <v>7.17</v>
      </c>
      <c r="I3144" s="9">
        <v>7.17</v>
      </c>
      <c r="J3144" s="9">
        <v>7.18</v>
      </c>
      <c r="K3144" s="9">
        <v>7.18</v>
      </c>
      <c r="L3144" s="9">
        <v>7.18</v>
      </c>
      <c r="M3144" s="9">
        <v>7.19</v>
      </c>
      <c r="N3144" s="9">
        <v>7.2</v>
      </c>
      <c r="O3144" s="9">
        <v>7.2</v>
      </c>
      <c r="P3144" s="9">
        <v>7.21</v>
      </c>
      <c r="Q3144" s="9">
        <v>7.22</v>
      </c>
      <c r="R3144" s="9">
        <v>7.22</v>
      </c>
      <c r="S3144" s="9">
        <v>7.23</v>
      </c>
      <c r="T3144" s="9">
        <v>7.24</v>
      </c>
      <c r="U3144" s="9">
        <v>7.25</v>
      </c>
      <c r="V3144" s="9">
        <v>7.25</v>
      </c>
      <c r="W3144" s="9">
        <v>7.26</v>
      </c>
    </row>
    <row r="3145" spans="1:23" x14ac:dyDescent="0.2">
      <c r="A3145" s="7">
        <v>45014</v>
      </c>
      <c r="B3145" s="9">
        <v>6.53</v>
      </c>
      <c r="C3145" s="9">
        <v>6.81</v>
      </c>
      <c r="D3145" s="9">
        <v>6.96</v>
      </c>
      <c r="E3145" s="9">
        <v>7.09</v>
      </c>
      <c r="F3145" s="9">
        <v>7.14</v>
      </c>
      <c r="G3145" s="9">
        <v>7.16</v>
      </c>
      <c r="H3145" s="9">
        <v>7.17</v>
      </c>
      <c r="I3145" s="9">
        <v>7.17</v>
      </c>
      <c r="J3145" s="9">
        <v>7.17</v>
      </c>
      <c r="K3145" s="9">
        <v>7.18</v>
      </c>
      <c r="L3145" s="9">
        <v>7.18</v>
      </c>
      <c r="M3145" s="9">
        <v>7.19</v>
      </c>
      <c r="N3145" s="9">
        <v>7.2</v>
      </c>
      <c r="O3145" s="9">
        <v>7.2</v>
      </c>
      <c r="P3145" s="9">
        <v>7.21</v>
      </c>
      <c r="Q3145" s="9">
        <v>7.22</v>
      </c>
      <c r="R3145" s="9">
        <v>7.22</v>
      </c>
      <c r="S3145" s="9">
        <v>7.23</v>
      </c>
      <c r="T3145" s="9">
        <v>7.24</v>
      </c>
      <c r="U3145" s="9">
        <v>7.24</v>
      </c>
      <c r="V3145" s="9">
        <v>7.25</v>
      </c>
      <c r="W3145" s="9">
        <v>7.25</v>
      </c>
    </row>
    <row r="3146" spans="1:23" x14ac:dyDescent="0.2">
      <c r="A3146" s="7">
        <v>45016</v>
      </c>
      <c r="B3146" s="9">
        <v>6.5</v>
      </c>
      <c r="C3146" s="9">
        <v>6.79</v>
      </c>
      <c r="D3146" s="9">
        <v>6.94</v>
      </c>
      <c r="E3146" s="9">
        <v>7.07</v>
      </c>
      <c r="F3146" s="9">
        <v>7.11</v>
      </c>
      <c r="G3146" s="9">
        <v>7.13</v>
      </c>
      <c r="H3146" s="9">
        <v>7.14</v>
      </c>
      <c r="I3146" s="9">
        <v>7.15</v>
      </c>
      <c r="J3146" s="9">
        <v>7.15</v>
      </c>
      <c r="K3146" s="9">
        <v>7.16</v>
      </c>
      <c r="L3146" s="9">
        <v>7.17</v>
      </c>
      <c r="M3146" s="9">
        <v>7.17</v>
      </c>
      <c r="N3146" s="9">
        <v>7.18</v>
      </c>
      <c r="O3146" s="9">
        <v>7.19</v>
      </c>
      <c r="P3146" s="9">
        <v>7.2</v>
      </c>
      <c r="Q3146" s="9">
        <v>7.21</v>
      </c>
      <c r="R3146" s="9">
        <v>7.22</v>
      </c>
      <c r="S3146" s="9">
        <v>7.22</v>
      </c>
      <c r="T3146" s="9">
        <v>7.23</v>
      </c>
      <c r="U3146" s="9">
        <v>7.24</v>
      </c>
      <c r="V3146" s="9">
        <v>7.25</v>
      </c>
      <c r="W3146" s="9">
        <v>7.25</v>
      </c>
    </row>
    <row r="3147" spans="1:23" x14ac:dyDescent="0.2">
      <c r="A3147" s="7">
        <v>45019</v>
      </c>
      <c r="B3147" s="9">
        <v>6.5</v>
      </c>
      <c r="C3147" s="9">
        <v>6.8</v>
      </c>
      <c r="D3147" s="9">
        <v>6.95</v>
      </c>
      <c r="E3147" s="9">
        <v>7.08</v>
      </c>
      <c r="F3147" s="9">
        <v>7.12</v>
      </c>
      <c r="G3147" s="9">
        <v>7.14</v>
      </c>
      <c r="H3147" s="9">
        <v>7.15</v>
      </c>
      <c r="I3147" s="9">
        <v>7.16</v>
      </c>
      <c r="J3147" s="9">
        <v>7.17</v>
      </c>
      <c r="K3147" s="9">
        <v>7.18</v>
      </c>
      <c r="L3147" s="9">
        <v>7.19</v>
      </c>
      <c r="M3147" s="9">
        <v>7.2</v>
      </c>
      <c r="N3147" s="9">
        <v>7.21</v>
      </c>
      <c r="O3147" s="9">
        <v>7.22</v>
      </c>
      <c r="P3147" s="9">
        <v>7.23</v>
      </c>
      <c r="Q3147" s="9">
        <v>7.23</v>
      </c>
      <c r="R3147" s="9">
        <v>7.24</v>
      </c>
      <c r="S3147" s="9">
        <v>7.25</v>
      </c>
      <c r="T3147" s="9">
        <v>7.26</v>
      </c>
      <c r="U3147" s="9">
        <v>7.26</v>
      </c>
      <c r="V3147" s="9">
        <v>7.27</v>
      </c>
      <c r="W3147" s="9">
        <v>7.28</v>
      </c>
    </row>
    <row r="3148" spans="1:23" x14ac:dyDescent="0.2">
      <c r="A3148" s="7">
        <v>45021</v>
      </c>
      <c r="B3148" s="9">
        <v>6.48</v>
      </c>
      <c r="C3148" s="9">
        <v>6.77</v>
      </c>
      <c r="D3148" s="9">
        <v>6.92</v>
      </c>
      <c r="E3148" s="9">
        <v>7.05</v>
      </c>
      <c r="F3148" s="9">
        <v>7.09</v>
      </c>
      <c r="G3148" s="9">
        <v>7.11</v>
      </c>
      <c r="H3148" s="9">
        <v>7.12</v>
      </c>
      <c r="I3148" s="9">
        <v>7.13</v>
      </c>
      <c r="J3148" s="9">
        <v>7.14</v>
      </c>
      <c r="K3148" s="9">
        <v>7.15</v>
      </c>
      <c r="L3148" s="9">
        <v>7.16</v>
      </c>
      <c r="M3148" s="9">
        <v>7.17</v>
      </c>
      <c r="N3148" s="9">
        <v>7.18</v>
      </c>
      <c r="O3148" s="9">
        <v>7.19</v>
      </c>
      <c r="P3148" s="9">
        <v>7.2</v>
      </c>
      <c r="Q3148" s="9">
        <v>7.2</v>
      </c>
      <c r="R3148" s="9">
        <v>7.21</v>
      </c>
      <c r="S3148" s="9">
        <v>7.22</v>
      </c>
      <c r="T3148" s="9">
        <v>7.23</v>
      </c>
      <c r="U3148" s="9">
        <v>7.23</v>
      </c>
      <c r="V3148" s="9">
        <v>7.24</v>
      </c>
      <c r="W3148" s="9">
        <v>7.25</v>
      </c>
    </row>
    <row r="3149" spans="1:23" x14ac:dyDescent="0.2">
      <c r="A3149" s="7">
        <v>45022</v>
      </c>
      <c r="B3149" s="9">
        <v>6.48</v>
      </c>
      <c r="C3149" s="9">
        <v>6.7</v>
      </c>
      <c r="D3149" s="9">
        <v>6.82</v>
      </c>
      <c r="E3149" s="9">
        <v>6.92</v>
      </c>
      <c r="F3149" s="9">
        <v>6.96</v>
      </c>
      <c r="G3149" s="9">
        <v>6.99</v>
      </c>
      <c r="H3149" s="9">
        <v>7.01</v>
      </c>
      <c r="I3149" s="9">
        <v>7.03</v>
      </c>
      <c r="J3149" s="9">
        <v>7.05</v>
      </c>
      <c r="K3149" s="9">
        <v>7.07</v>
      </c>
      <c r="L3149" s="9">
        <v>7.08</v>
      </c>
      <c r="M3149" s="9">
        <v>7.1</v>
      </c>
      <c r="N3149" s="9">
        <v>7.11</v>
      </c>
      <c r="O3149" s="9">
        <v>7.13</v>
      </c>
      <c r="P3149" s="9">
        <v>7.14</v>
      </c>
      <c r="Q3149" s="9">
        <v>7.15</v>
      </c>
      <c r="R3149" s="9">
        <v>7.16</v>
      </c>
      <c r="S3149" s="9">
        <v>7.16</v>
      </c>
      <c r="T3149" s="9">
        <v>7.17</v>
      </c>
      <c r="U3149" s="9">
        <v>7.18</v>
      </c>
      <c r="V3149" s="9">
        <v>7.18</v>
      </c>
      <c r="W3149" s="9">
        <v>7.19</v>
      </c>
    </row>
    <row r="3150" spans="1:23" x14ac:dyDescent="0.2">
      <c r="A3150" s="7">
        <v>45026</v>
      </c>
      <c r="B3150" s="9">
        <v>6.48</v>
      </c>
      <c r="C3150" s="9">
        <v>6.73</v>
      </c>
      <c r="D3150" s="9">
        <v>6.83</v>
      </c>
      <c r="E3150" s="9">
        <v>6.9</v>
      </c>
      <c r="F3150" s="9">
        <v>6.93</v>
      </c>
      <c r="G3150" s="9">
        <v>6.97</v>
      </c>
      <c r="H3150" s="9">
        <v>7</v>
      </c>
      <c r="I3150" s="9">
        <v>7.03</v>
      </c>
      <c r="J3150" s="9">
        <v>7.06</v>
      </c>
      <c r="K3150" s="9">
        <v>7.08</v>
      </c>
      <c r="L3150" s="9">
        <v>7.1</v>
      </c>
      <c r="M3150" s="9">
        <v>7.12</v>
      </c>
      <c r="N3150" s="9">
        <v>7.13</v>
      </c>
      <c r="O3150" s="9">
        <v>7.15</v>
      </c>
      <c r="P3150" s="9">
        <v>7.16</v>
      </c>
      <c r="Q3150" s="9">
        <v>7.17</v>
      </c>
      <c r="R3150" s="9">
        <v>7.18</v>
      </c>
      <c r="S3150" s="9">
        <v>7.18</v>
      </c>
      <c r="T3150" s="9">
        <v>7.19</v>
      </c>
      <c r="U3150" s="9">
        <v>7.2</v>
      </c>
      <c r="V3150" s="9">
        <v>7.2</v>
      </c>
      <c r="W3150" s="9">
        <v>7.21</v>
      </c>
    </row>
    <row r="3151" spans="1:23" x14ac:dyDescent="0.2">
      <c r="A3151" s="7">
        <v>45027</v>
      </c>
      <c r="B3151" s="9">
        <v>6.46</v>
      </c>
      <c r="C3151" s="9">
        <v>6.8</v>
      </c>
      <c r="D3151" s="9">
        <v>6.83</v>
      </c>
      <c r="E3151" s="9">
        <v>6.86</v>
      </c>
      <c r="F3151" s="9">
        <v>6.91</v>
      </c>
      <c r="G3151" s="9">
        <v>6.97</v>
      </c>
      <c r="H3151" s="9">
        <v>7.02</v>
      </c>
      <c r="I3151" s="9">
        <v>7.06</v>
      </c>
      <c r="J3151" s="9">
        <v>7.09</v>
      </c>
      <c r="K3151" s="9">
        <v>7.12</v>
      </c>
      <c r="L3151" s="9">
        <v>7.14</v>
      </c>
      <c r="M3151" s="9">
        <v>7.15</v>
      </c>
      <c r="N3151" s="9">
        <v>7.17</v>
      </c>
      <c r="O3151" s="9">
        <v>7.18</v>
      </c>
      <c r="P3151" s="9">
        <v>7.19</v>
      </c>
      <c r="Q3151" s="9">
        <v>7.19</v>
      </c>
      <c r="R3151" s="9">
        <v>7.2</v>
      </c>
      <c r="S3151" s="9">
        <v>7.21</v>
      </c>
      <c r="T3151" s="9">
        <v>7.21</v>
      </c>
      <c r="U3151" s="9">
        <v>7.22</v>
      </c>
      <c r="V3151" s="9">
        <v>7.22</v>
      </c>
      <c r="W3151" s="9">
        <v>7.22</v>
      </c>
    </row>
    <row r="3152" spans="1:23" x14ac:dyDescent="0.2">
      <c r="A3152" s="7">
        <v>45028</v>
      </c>
      <c r="B3152" s="9">
        <v>6.48</v>
      </c>
      <c r="C3152" s="9">
        <v>6.8</v>
      </c>
      <c r="D3152" s="9">
        <v>6.82</v>
      </c>
      <c r="E3152" s="9">
        <v>6.83</v>
      </c>
      <c r="F3152" s="9">
        <v>6.89</v>
      </c>
      <c r="G3152" s="9">
        <v>6.95</v>
      </c>
      <c r="H3152" s="9">
        <v>7</v>
      </c>
      <c r="I3152" s="9">
        <v>7.04</v>
      </c>
      <c r="J3152" s="9">
        <v>7.08</v>
      </c>
      <c r="K3152" s="9">
        <v>7.1</v>
      </c>
      <c r="L3152" s="9">
        <v>7.12</v>
      </c>
      <c r="M3152" s="9">
        <v>7.14</v>
      </c>
      <c r="N3152" s="9">
        <v>7.16</v>
      </c>
      <c r="O3152" s="9">
        <v>7.17</v>
      </c>
      <c r="P3152" s="9">
        <v>7.18</v>
      </c>
      <c r="Q3152" s="9">
        <v>7.19</v>
      </c>
      <c r="R3152" s="9">
        <v>7.19</v>
      </c>
      <c r="S3152" s="9">
        <v>7.2</v>
      </c>
      <c r="T3152" s="9">
        <v>7.21</v>
      </c>
      <c r="U3152" s="9">
        <v>7.21</v>
      </c>
      <c r="V3152" s="9">
        <v>7.22</v>
      </c>
      <c r="W3152" s="9">
        <v>7.22</v>
      </c>
    </row>
    <row r="3153" spans="1:23" x14ac:dyDescent="0.2">
      <c r="A3153" s="7">
        <v>45029</v>
      </c>
      <c r="B3153" s="9">
        <v>6.48</v>
      </c>
      <c r="C3153" s="9">
        <v>6.79</v>
      </c>
      <c r="D3153" s="9">
        <v>6.8</v>
      </c>
      <c r="E3153" s="9">
        <v>6.83</v>
      </c>
      <c r="F3153" s="9">
        <v>6.9</v>
      </c>
      <c r="G3153" s="9">
        <v>6.97</v>
      </c>
      <c r="H3153" s="9">
        <v>7.02</v>
      </c>
      <c r="I3153" s="9">
        <v>7.07</v>
      </c>
      <c r="J3153" s="9">
        <v>7.1</v>
      </c>
      <c r="K3153" s="9">
        <v>7.12</v>
      </c>
      <c r="L3153" s="9">
        <v>7.14</v>
      </c>
      <c r="M3153" s="9">
        <v>7.16</v>
      </c>
      <c r="N3153" s="9">
        <v>7.17</v>
      </c>
      <c r="O3153" s="9">
        <v>7.18</v>
      </c>
      <c r="P3153" s="9">
        <v>7.19</v>
      </c>
      <c r="Q3153" s="9">
        <v>7.2</v>
      </c>
      <c r="R3153" s="9">
        <v>7.21</v>
      </c>
      <c r="S3153" s="9">
        <v>7.21</v>
      </c>
      <c r="T3153" s="9">
        <v>7.22</v>
      </c>
      <c r="U3153" s="9">
        <v>7.23</v>
      </c>
      <c r="V3153" s="9">
        <v>7.23</v>
      </c>
      <c r="W3153" s="9">
        <v>7.23</v>
      </c>
    </row>
    <row r="3154" spans="1:23" x14ac:dyDescent="0.2">
      <c r="A3154" s="7">
        <v>45033</v>
      </c>
      <c r="B3154" s="9">
        <v>6.49</v>
      </c>
      <c r="C3154" s="9">
        <v>6.8</v>
      </c>
      <c r="D3154" s="9">
        <v>6.81</v>
      </c>
      <c r="E3154" s="9">
        <v>6.85</v>
      </c>
      <c r="F3154" s="9">
        <v>6.92</v>
      </c>
      <c r="G3154" s="9">
        <v>6.99</v>
      </c>
      <c r="H3154" s="9">
        <v>7.04</v>
      </c>
      <c r="I3154" s="9">
        <v>7.08</v>
      </c>
      <c r="J3154" s="9">
        <v>7.11</v>
      </c>
      <c r="K3154" s="9">
        <v>7.13</v>
      </c>
      <c r="L3154" s="9">
        <v>7.15</v>
      </c>
      <c r="M3154" s="9">
        <v>7.16</v>
      </c>
      <c r="N3154" s="9">
        <v>7.18</v>
      </c>
      <c r="O3154" s="9">
        <v>7.19</v>
      </c>
      <c r="P3154" s="9">
        <v>7.19</v>
      </c>
      <c r="Q3154" s="9">
        <v>7.2</v>
      </c>
      <c r="R3154" s="9">
        <v>7.21</v>
      </c>
      <c r="S3154" s="9">
        <v>7.21</v>
      </c>
      <c r="T3154" s="9">
        <v>7.22</v>
      </c>
      <c r="U3154" s="9">
        <v>7.22</v>
      </c>
      <c r="V3154" s="9">
        <v>7.22</v>
      </c>
      <c r="W3154" s="9">
        <v>7.23</v>
      </c>
    </row>
    <row r="3155" spans="1:23" x14ac:dyDescent="0.2">
      <c r="A3155" s="7">
        <v>45034</v>
      </c>
      <c r="B3155" s="9">
        <v>6.5</v>
      </c>
      <c r="C3155" s="9">
        <v>6.8</v>
      </c>
      <c r="D3155" s="9">
        <v>6.81</v>
      </c>
      <c r="E3155" s="9">
        <v>6.85</v>
      </c>
      <c r="F3155" s="9">
        <v>6.92</v>
      </c>
      <c r="G3155" s="9">
        <v>6.99</v>
      </c>
      <c r="H3155" s="9">
        <v>7.04</v>
      </c>
      <c r="I3155" s="9">
        <v>7.08</v>
      </c>
      <c r="J3155" s="9">
        <v>7.11</v>
      </c>
      <c r="K3155" s="9">
        <v>7.13</v>
      </c>
      <c r="L3155" s="9">
        <v>7.15</v>
      </c>
      <c r="M3155" s="9">
        <v>7.16</v>
      </c>
      <c r="N3155" s="9">
        <v>7.17</v>
      </c>
      <c r="O3155" s="9">
        <v>7.18</v>
      </c>
      <c r="P3155" s="9">
        <v>7.19</v>
      </c>
      <c r="Q3155" s="9">
        <v>7.2</v>
      </c>
      <c r="R3155" s="9">
        <v>7.21</v>
      </c>
      <c r="S3155" s="9">
        <v>7.21</v>
      </c>
      <c r="T3155" s="9">
        <v>7.22</v>
      </c>
      <c r="U3155" s="9">
        <v>7.22</v>
      </c>
      <c r="V3155" s="9">
        <v>7.22</v>
      </c>
      <c r="W3155" s="9">
        <v>7.23</v>
      </c>
    </row>
    <row r="3156" spans="1:23" x14ac:dyDescent="0.2">
      <c r="A3156" s="7">
        <v>45035</v>
      </c>
      <c r="B3156" s="9">
        <v>6.49</v>
      </c>
      <c r="C3156" s="9">
        <v>6.83</v>
      </c>
      <c r="D3156" s="9">
        <v>6.82</v>
      </c>
      <c r="E3156" s="9">
        <v>6.84</v>
      </c>
      <c r="F3156" s="9">
        <v>6.91</v>
      </c>
      <c r="G3156" s="9">
        <v>6.98</v>
      </c>
      <c r="H3156" s="9">
        <v>7.03</v>
      </c>
      <c r="I3156" s="9">
        <v>7.07</v>
      </c>
      <c r="J3156" s="9">
        <v>7.1</v>
      </c>
      <c r="K3156" s="9">
        <v>7.12</v>
      </c>
      <c r="L3156" s="9">
        <v>7.14</v>
      </c>
      <c r="M3156" s="9">
        <v>7.16</v>
      </c>
      <c r="N3156" s="9">
        <v>7.17</v>
      </c>
      <c r="O3156" s="9">
        <v>7.18</v>
      </c>
      <c r="P3156" s="9">
        <v>7.19</v>
      </c>
      <c r="Q3156" s="9">
        <v>7.2</v>
      </c>
      <c r="R3156" s="9">
        <v>7.2</v>
      </c>
      <c r="S3156" s="9">
        <v>7.21</v>
      </c>
      <c r="T3156" s="9">
        <v>7.21</v>
      </c>
      <c r="U3156" s="9">
        <v>7.22</v>
      </c>
      <c r="V3156" s="9">
        <v>7.22</v>
      </c>
      <c r="W3156" s="9">
        <v>7.23</v>
      </c>
    </row>
    <row r="3157" spans="1:23" x14ac:dyDescent="0.2">
      <c r="A3157" s="7">
        <v>45036</v>
      </c>
      <c r="B3157" s="9">
        <v>6.5</v>
      </c>
      <c r="C3157" s="9">
        <v>6.84</v>
      </c>
      <c r="D3157" s="9">
        <v>6.82</v>
      </c>
      <c r="E3157" s="9">
        <v>6.84</v>
      </c>
      <c r="F3157" s="9">
        <v>6.91</v>
      </c>
      <c r="G3157" s="9">
        <v>6.97</v>
      </c>
      <c r="H3157" s="9">
        <v>7.03</v>
      </c>
      <c r="I3157" s="9">
        <v>7.07</v>
      </c>
      <c r="J3157" s="9">
        <v>7.1</v>
      </c>
      <c r="K3157" s="9">
        <v>7.12</v>
      </c>
      <c r="L3157" s="9">
        <v>7.14</v>
      </c>
      <c r="M3157" s="9">
        <v>7.16</v>
      </c>
      <c r="N3157" s="9">
        <v>7.17</v>
      </c>
      <c r="O3157" s="9">
        <v>7.18</v>
      </c>
      <c r="P3157" s="9">
        <v>7.19</v>
      </c>
      <c r="Q3157" s="9">
        <v>7.2</v>
      </c>
      <c r="R3157" s="9">
        <v>7.2</v>
      </c>
      <c r="S3157" s="9">
        <v>7.21</v>
      </c>
      <c r="T3157" s="9">
        <v>7.21</v>
      </c>
      <c r="U3157" s="9">
        <v>7.22</v>
      </c>
      <c r="V3157" s="9">
        <v>7.22</v>
      </c>
      <c r="W3157" s="9">
        <v>7.23</v>
      </c>
    </row>
    <row r="3158" spans="1:23" x14ac:dyDescent="0.2">
      <c r="A3158" s="7">
        <v>45037</v>
      </c>
      <c r="B3158" s="9">
        <v>6.4</v>
      </c>
      <c r="C3158" s="9">
        <v>6.83</v>
      </c>
      <c r="D3158" s="9">
        <v>6.8</v>
      </c>
      <c r="E3158" s="9">
        <v>6.81</v>
      </c>
      <c r="F3158" s="9">
        <v>6.87</v>
      </c>
      <c r="G3158" s="9">
        <v>6.94</v>
      </c>
      <c r="H3158" s="9">
        <v>7</v>
      </c>
      <c r="I3158" s="9">
        <v>7.05</v>
      </c>
      <c r="J3158" s="9">
        <v>7.08</v>
      </c>
      <c r="K3158" s="9">
        <v>7.11</v>
      </c>
      <c r="L3158" s="9">
        <v>7.13</v>
      </c>
      <c r="M3158" s="9">
        <v>7.14</v>
      </c>
      <c r="N3158" s="9">
        <v>7.16</v>
      </c>
      <c r="O3158" s="9">
        <v>7.17</v>
      </c>
      <c r="P3158" s="9">
        <v>7.18</v>
      </c>
      <c r="Q3158" s="9">
        <v>7.19</v>
      </c>
      <c r="R3158" s="9">
        <v>7.2</v>
      </c>
      <c r="S3158" s="9">
        <v>7.2</v>
      </c>
      <c r="T3158" s="9">
        <v>7.21</v>
      </c>
      <c r="U3158" s="9">
        <v>7.21</v>
      </c>
      <c r="V3158" s="9">
        <v>7.22</v>
      </c>
      <c r="W3158" s="9">
        <v>7.22</v>
      </c>
    </row>
    <row r="3159" spans="1:23" x14ac:dyDescent="0.2">
      <c r="A3159" s="7">
        <v>45040</v>
      </c>
      <c r="B3159" s="9">
        <v>6.4</v>
      </c>
      <c r="C3159" s="9">
        <v>6.82</v>
      </c>
      <c r="D3159" s="9">
        <v>6.8</v>
      </c>
      <c r="E3159" s="9">
        <v>6.8</v>
      </c>
      <c r="F3159" s="9">
        <v>6.86</v>
      </c>
      <c r="G3159" s="9">
        <v>6.92</v>
      </c>
      <c r="H3159" s="9">
        <v>6.97</v>
      </c>
      <c r="I3159" s="9">
        <v>7.01</v>
      </c>
      <c r="J3159" s="9">
        <v>7.04</v>
      </c>
      <c r="K3159" s="9">
        <v>7.06</v>
      </c>
      <c r="L3159" s="9">
        <v>7.08</v>
      </c>
      <c r="M3159" s="9">
        <v>7.1</v>
      </c>
      <c r="N3159" s="9">
        <v>7.11</v>
      </c>
      <c r="O3159" s="9">
        <v>7.12</v>
      </c>
      <c r="P3159" s="9">
        <v>7.13</v>
      </c>
      <c r="Q3159" s="9">
        <v>7.14</v>
      </c>
      <c r="R3159" s="9">
        <v>7.14</v>
      </c>
      <c r="S3159" s="9">
        <v>7.15</v>
      </c>
      <c r="T3159" s="9">
        <v>7.15</v>
      </c>
      <c r="U3159" s="9">
        <v>7.16</v>
      </c>
      <c r="V3159" s="9">
        <v>7.16</v>
      </c>
      <c r="W3159" s="9">
        <v>7.17</v>
      </c>
    </row>
    <row r="3160" spans="1:23" x14ac:dyDescent="0.2">
      <c r="A3160" s="7">
        <v>45041</v>
      </c>
      <c r="B3160" s="9">
        <v>6.4</v>
      </c>
      <c r="C3160" s="9">
        <v>6.83</v>
      </c>
      <c r="D3160" s="9">
        <v>6.8</v>
      </c>
      <c r="E3160" s="9">
        <v>6.79</v>
      </c>
      <c r="F3160" s="9">
        <v>6.84</v>
      </c>
      <c r="G3160" s="9">
        <v>6.9</v>
      </c>
      <c r="H3160" s="9">
        <v>6.95</v>
      </c>
      <c r="I3160" s="9">
        <v>6.99</v>
      </c>
      <c r="J3160" s="9">
        <v>7.02</v>
      </c>
      <c r="K3160" s="9">
        <v>7.04</v>
      </c>
      <c r="L3160" s="9">
        <v>7.06</v>
      </c>
      <c r="M3160" s="9">
        <v>7.08</v>
      </c>
      <c r="N3160" s="9">
        <v>7.09</v>
      </c>
      <c r="O3160" s="9">
        <v>7.1</v>
      </c>
      <c r="P3160" s="9">
        <v>7.11</v>
      </c>
      <c r="Q3160" s="9">
        <v>7.12</v>
      </c>
      <c r="R3160" s="9">
        <v>7.13</v>
      </c>
      <c r="S3160" s="9">
        <v>7.13</v>
      </c>
      <c r="T3160" s="9">
        <v>7.14</v>
      </c>
      <c r="U3160" s="9">
        <v>7.15</v>
      </c>
      <c r="V3160" s="9">
        <v>7.15</v>
      </c>
      <c r="W3160" s="9">
        <v>7.15</v>
      </c>
    </row>
    <row r="3161" spans="1:23" x14ac:dyDescent="0.2">
      <c r="A3161" s="7">
        <v>45042</v>
      </c>
      <c r="B3161" s="9">
        <v>6.42</v>
      </c>
      <c r="C3161" s="9">
        <v>6.82</v>
      </c>
      <c r="D3161" s="9">
        <v>6.8</v>
      </c>
      <c r="E3161" s="9">
        <v>6.79</v>
      </c>
      <c r="F3161" s="9">
        <v>6.84</v>
      </c>
      <c r="G3161" s="9">
        <v>6.89</v>
      </c>
      <c r="H3161" s="9">
        <v>6.94</v>
      </c>
      <c r="I3161" s="9">
        <v>6.98</v>
      </c>
      <c r="J3161" s="9">
        <v>7.01</v>
      </c>
      <c r="K3161" s="9">
        <v>7.04</v>
      </c>
      <c r="L3161" s="9">
        <v>7.05</v>
      </c>
      <c r="M3161" s="9">
        <v>7.07</v>
      </c>
      <c r="N3161" s="9">
        <v>7.08</v>
      </c>
      <c r="O3161" s="9">
        <v>7.1</v>
      </c>
      <c r="P3161" s="9">
        <v>7.1</v>
      </c>
      <c r="Q3161" s="9">
        <v>7.11</v>
      </c>
      <c r="R3161" s="9">
        <v>7.12</v>
      </c>
      <c r="S3161" s="9">
        <v>7.13</v>
      </c>
      <c r="T3161" s="9">
        <v>7.13</v>
      </c>
      <c r="U3161" s="9">
        <v>7.14</v>
      </c>
      <c r="V3161" s="9">
        <v>7.14</v>
      </c>
      <c r="W3161" s="9">
        <v>7.14</v>
      </c>
    </row>
    <row r="3162" spans="1:23" x14ac:dyDescent="0.2">
      <c r="A3162" s="7">
        <v>45043</v>
      </c>
      <c r="B3162" s="9">
        <v>6.42</v>
      </c>
      <c r="C3162" s="9">
        <v>6.83</v>
      </c>
      <c r="D3162" s="9">
        <v>6.8</v>
      </c>
      <c r="E3162" s="9">
        <v>6.78</v>
      </c>
      <c r="F3162" s="9">
        <v>6.82</v>
      </c>
      <c r="G3162" s="9">
        <v>6.88</v>
      </c>
      <c r="H3162" s="9">
        <v>6.93</v>
      </c>
      <c r="I3162" s="9">
        <v>6.97</v>
      </c>
      <c r="J3162" s="9">
        <v>7</v>
      </c>
      <c r="K3162" s="9">
        <v>7.03</v>
      </c>
      <c r="L3162" s="9">
        <v>7.05</v>
      </c>
      <c r="M3162" s="9">
        <v>7.07</v>
      </c>
      <c r="N3162" s="9">
        <v>7.08</v>
      </c>
      <c r="O3162" s="9">
        <v>7.1</v>
      </c>
      <c r="P3162" s="9">
        <v>7.11</v>
      </c>
      <c r="Q3162" s="9">
        <v>7.12</v>
      </c>
      <c r="R3162" s="9">
        <v>7.12</v>
      </c>
      <c r="S3162" s="9">
        <v>7.13</v>
      </c>
      <c r="T3162" s="9">
        <v>7.14</v>
      </c>
      <c r="U3162" s="9">
        <v>7.14</v>
      </c>
      <c r="V3162" s="9">
        <v>7.15</v>
      </c>
      <c r="W3162" s="9">
        <v>7.15</v>
      </c>
    </row>
    <row r="3163" spans="1:23" x14ac:dyDescent="0.2">
      <c r="A3163" s="7">
        <v>45044</v>
      </c>
      <c r="B3163" s="9">
        <v>6.42</v>
      </c>
      <c r="C3163" s="9">
        <v>6.82</v>
      </c>
      <c r="D3163" s="9">
        <v>6.81</v>
      </c>
      <c r="E3163" s="9">
        <v>6.8</v>
      </c>
      <c r="F3163" s="9">
        <v>6.84</v>
      </c>
      <c r="G3163" s="9">
        <v>6.89</v>
      </c>
      <c r="H3163" s="9">
        <v>6.94</v>
      </c>
      <c r="I3163" s="9">
        <v>6.98</v>
      </c>
      <c r="J3163" s="9">
        <v>7.01</v>
      </c>
      <c r="K3163" s="9">
        <v>7.04</v>
      </c>
      <c r="L3163" s="9">
        <v>7.06</v>
      </c>
      <c r="M3163" s="9">
        <v>7.08</v>
      </c>
      <c r="N3163" s="9">
        <v>7.09</v>
      </c>
      <c r="O3163" s="9">
        <v>7.11</v>
      </c>
      <c r="P3163" s="9">
        <v>7.12</v>
      </c>
      <c r="Q3163" s="9">
        <v>7.13</v>
      </c>
      <c r="R3163" s="9">
        <v>7.13</v>
      </c>
      <c r="S3163" s="9">
        <v>7.14</v>
      </c>
      <c r="T3163" s="9">
        <v>7.15</v>
      </c>
      <c r="U3163" s="9">
        <v>7.15</v>
      </c>
      <c r="V3163" s="9">
        <v>7.16</v>
      </c>
      <c r="W3163" s="9">
        <v>7.16</v>
      </c>
    </row>
    <row r="3164" spans="1:23" x14ac:dyDescent="0.2">
      <c r="A3164" s="7">
        <v>45048</v>
      </c>
      <c r="B3164" s="9">
        <v>6.41</v>
      </c>
      <c r="C3164" s="9">
        <v>6.75</v>
      </c>
      <c r="D3164" s="9">
        <v>6.81</v>
      </c>
      <c r="E3164" s="9">
        <v>6.83</v>
      </c>
      <c r="F3164" s="9">
        <v>6.87</v>
      </c>
      <c r="G3164" s="9">
        <v>6.91</v>
      </c>
      <c r="H3164" s="9">
        <v>6.95</v>
      </c>
      <c r="I3164" s="9">
        <v>6.99</v>
      </c>
      <c r="J3164" s="9">
        <v>7.02</v>
      </c>
      <c r="K3164" s="9">
        <v>7.04</v>
      </c>
      <c r="L3164" s="9">
        <v>7.06</v>
      </c>
      <c r="M3164" s="9">
        <v>7.08</v>
      </c>
      <c r="N3164" s="9">
        <v>7.09</v>
      </c>
      <c r="O3164" s="9">
        <v>7.11</v>
      </c>
      <c r="P3164" s="9">
        <v>7.12</v>
      </c>
      <c r="Q3164" s="9">
        <v>7.13</v>
      </c>
      <c r="R3164" s="9">
        <v>7.13</v>
      </c>
      <c r="S3164" s="9">
        <v>7.14</v>
      </c>
      <c r="T3164" s="9">
        <v>7.15</v>
      </c>
      <c r="U3164" s="9">
        <v>7.15</v>
      </c>
      <c r="V3164" s="9">
        <v>7.16</v>
      </c>
      <c r="W3164" s="9">
        <v>7.16</v>
      </c>
    </row>
    <row r="3165" spans="1:23" x14ac:dyDescent="0.2">
      <c r="A3165" s="7">
        <v>45049</v>
      </c>
      <c r="B3165" s="9">
        <v>6.41</v>
      </c>
      <c r="C3165" s="9">
        <v>6.76</v>
      </c>
      <c r="D3165" s="9">
        <v>6.81</v>
      </c>
      <c r="E3165" s="9">
        <v>6.81</v>
      </c>
      <c r="F3165" s="9">
        <v>6.82</v>
      </c>
      <c r="G3165" s="9">
        <v>6.85</v>
      </c>
      <c r="H3165" s="9">
        <v>6.88</v>
      </c>
      <c r="I3165" s="9">
        <v>6.91</v>
      </c>
      <c r="J3165" s="9">
        <v>6.94</v>
      </c>
      <c r="K3165" s="9">
        <v>6.96</v>
      </c>
      <c r="L3165" s="9">
        <v>6.98</v>
      </c>
      <c r="M3165" s="9">
        <v>7</v>
      </c>
      <c r="N3165" s="9">
        <v>7.01</v>
      </c>
      <c r="O3165" s="9">
        <v>7.03</v>
      </c>
      <c r="P3165" s="9">
        <v>7.04</v>
      </c>
      <c r="Q3165" s="9">
        <v>7.05</v>
      </c>
      <c r="R3165" s="9">
        <v>7.06</v>
      </c>
      <c r="S3165" s="9">
        <v>7.06</v>
      </c>
      <c r="T3165" s="9">
        <v>7.07</v>
      </c>
      <c r="U3165" s="9">
        <v>7.08</v>
      </c>
      <c r="V3165" s="9">
        <v>7.08</v>
      </c>
      <c r="W3165" s="9">
        <v>7.09</v>
      </c>
    </row>
    <row r="3166" spans="1:23" x14ac:dyDescent="0.2">
      <c r="A3166" s="7">
        <v>45050</v>
      </c>
      <c r="B3166" s="9">
        <v>6.41</v>
      </c>
      <c r="C3166" s="9">
        <v>6.85</v>
      </c>
      <c r="D3166" s="9">
        <v>6.82</v>
      </c>
      <c r="E3166" s="9">
        <v>6.78</v>
      </c>
      <c r="F3166" s="9">
        <v>6.79</v>
      </c>
      <c r="G3166" s="9">
        <v>6.83</v>
      </c>
      <c r="H3166" s="9">
        <v>6.86</v>
      </c>
      <c r="I3166" s="9">
        <v>6.9</v>
      </c>
      <c r="J3166" s="9">
        <v>6.93</v>
      </c>
      <c r="K3166" s="9">
        <v>6.95</v>
      </c>
      <c r="L3166" s="9">
        <v>6.97</v>
      </c>
      <c r="M3166" s="9">
        <v>6.99</v>
      </c>
      <c r="N3166" s="9">
        <v>7</v>
      </c>
      <c r="O3166" s="9">
        <v>7.02</v>
      </c>
      <c r="P3166" s="9">
        <v>7.03</v>
      </c>
      <c r="Q3166" s="9">
        <v>7.04</v>
      </c>
      <c r="R3166" s="9">
        <v>7.04</v>
      </c>
      <c r="S3166" s="9">
        <v>7.05</v>
      </c>
      <c r="T3166" s="9">
        <v>7.06</v>
      </c>
      <c r="U3166" s="9">
        <v>7.06</v>
      </c>
      <c r="V3166" s="9">
        <v>7.07</v>
      </c>
      <c r="W3166" s="9">
        <v>7.07</v>
      </c>
    </row>
    <row r="3167" spans="1:23" x14ac:dyDescent="0.2">
      <c r="A3167" s="7">
        <v>45054</v>
      </c>
      <c r="B3167" s="9">
        <v>6.42</v>
      </c>
      <c r="C3167" s="9">
        <v>6.83</v>
      </c>
      <c r="D3167" s="9">
        <v>6.81</v>
      </c>
      <c r="E3167" s="9">
        <v>6.78</v>
      </c>
      <c r="F3167" s="9">
        <v>6.8</v>
      </c>
      <c r="G3167" s="9">
        <v>6.84</v>
      </c>
      <c r="H3167" s="9">
        <v>6.88</v>
      </c>
      <c r="I3167" s="9">
        <v>6.91</v>
      </c>
      <c r="J3167" s="9">
        <v>6.94</v>
      </c>
      <c r="K3167" s="9">
        <v>6.97</v>
      </c>
      <c r="L3167" s="9">
        <v>6.98</v>
      </c>
      <c r="M3167" s="9">
        <v>7</v>
      </c>
      <c r="N3167" s="9">
        <v>7.01</v>
      </c>
      <c r="O3167" s="9">
        <v>7.02</v>
      </c>
      <c r="P3167" s="9">
        <v>7.03</v>
      </c>
      <c r="Q3167" s="9">
        <v>7.04</v>
      </c>
      <c r="R3167" s="9">
        <v>7.05</v>
      </c>
      <c r="S3167" s="9">
        <v>7.06</v>
      </c>
      <c r="T3167" s="9">
        <v>7.06</v>
      </c>
      <c r="U3167" s="9">
        <v>7.07</v>
      </c>
      <c r="V3167" s="9">
        <v>7.07</v>
      </c>
      <c r="W3167" s="9">
        <v>7.07</v>
      </c>
    </row>
    <row r="3168" spans="1:23" x14ac:dyDescent="0.2">
      <c r="A3168" s="7">
        <v>45055</v>
      </c>
      <c r="B3168" s="9">
        <v>6.42</v>
      </c>
      <c r="C3168" s="9">
        <v>6.84</v>
      </c>
      <c r="D3168" s="9">
        <v>6.8</v>
      </c>
      <c r="E3168" s="9">
        <v>6.78</v>
      </c>
      <c r="F3168" s="9">
        <v>6.81</v>
      </c>
      <c r="G3168" s="9">
        <v>6.85</v>
      </c>
      <c r="H3168" s="9">
        <v>6.89</v>
      </c>
      <c r="I3168" s="9">
        <v>6.93</v>
      </c>
      <c r="J3168" s="9">
        <v>6.95</v>
      </c>
      <c r="K3168" s="9">
        <v>6.97</v>
      </c>
      <c r="L3168" s="9">
        <v>6.99</v>
      </c>
      <c r="M3168" s="9">
        <v>7.01</v>
      </c>
      <c r="N3168" s="9">
        <v>7.02</v>
      </c>
      <c r="O3168" s="9">
        <v>7.03</v>
      </c>
      <c r="P3168" s="9">
        <v>7.03</v>
      </c>
      <c r="Q3168" s="9">
        <v>7.04</v>
      </c>
      <c r="R3168" s="9">
        <v>7.05</v>
      </c>
      <c r="S3168" s="9">
        <v>7.05</v>
      </c>
      <c r="T3168" s="9">
        <v>7.06</v>
      </c>
      <c r="U3168" s="9">
        <v>7.06</v>
      </c>
      <c r="V3168" s="9">
        <v>7.07</v>
      </c>
      <c r="W3168" s="9">
        <v>7.07</v>
      </c>
    </row>
    <row r="3169" spans="1:23" x14ac:dyDescent="0.2">
      <c r="A3169" s="7">
        <v>45056</v>
      </c>
      <c r="B3169" s="9">
        <v>6.42</v>
      </c>
      <c r="C3169" s="9">
        <v>6.87</v>
      </c>
      <c r="D3169" s="9">
        <v>6.8</v>
      </c>
      <c r="E3169" s="9">
        <v>6.77</v>
      </c>
      <c r="F3169" s="9">
        <v>6.81</v>
      </c>
      <c r="G3169" s="9">
        <v>6.86</v>
      </c>
      <c r="H3169" s="9">
        <v>6.9</v>
      </c>
      <c r="I3169" s="9">
        <v>6.93</v>
      </c>
      <c r="J3169" s="9">
        <v>6.96</v>
      </c>
      <c r="K3169" s="9">
        <v>6.98</v>
      </c>
      <c r="L3169" s="9">
        <v>7</v>
      </c>
      <c r="M3169" s="9">
        <v>7.01</v>
      </c>
      <c r="N3169" s="9">
        <v>7.02</v>
      </c>
      <c r="O3169" s="9">
        <v>7.03</v>
      </c>
      <c r="P3169" s="9">
        <v>7.04</v>
      </c>
      <c r="Q3169" s="9">
        <v>7.04</v>
      </c>
      <c r="R3169" s="9">
        <v>7.05</v>
      </c>
      <c r="S3169" s="9">
        <v>7.05</v>
      </c>
      <c r="T3169" s="9">
        <v>7.06</v>
      </c>
      <c r="U3169" s="9">
        <v>7.06</v>
      </c>
      <c r="V3169" s="9">
        <v>7.07</v>
      </c>
      <c r="W3169" s="9">
        <v>7.07</v>
      </c>
    </row>
    <row r="3170" spans="1:23" x14ac:dyDescent="0.2">
      <c r="A3170" s="7">
        <v>45057</v>
      </c>
      <c r="B3170" s="9">
        <v>6.42</v>
      </c>
      <c r="C3170" s="9">
        <v>6.83</v>
      </c>
      <c r="D3170" s="9">
        <v>6.81</v>
      </c>
      <c r="E3170" s="9">
        <v>6.78</v>
      </c>
      <c r="F3170" s="9">
        <v>6.8</v>
      </c>
      <c r="G3170" s="9">
        <v>6.84</v>
      </c>
      <c r="H3170" s="9">
        <v>6.88</v>
      </c>
      <c r="I3170" s="9">
        <v>6.91</v>
      </c>
      <c r="J3170" s="9">
        <v>6.94</v>
      </c>
      <c r="K3170" s="9">
        <v>6.96</v>
      </c>
      <c r="L3170" s="9">
        <v>6.98</v>
      </c>
      <c r="M3170" s="9">
        <v>6.99</v>
      </c>
      <c r="N3170" s="9">
        <v>7</v>
      </c>
      <c r="O3170" s="9">
        <v>7.01</v>
      </c>
      <c r="P3170" s="9">
        <v>7.02</v>
      </c>
      <c r="Q3170" s="9">
        <v>7.03</v>
      </c>
      <c r="R3170" s="9">
        <v>7.04</v>
      </c>
      <c r="S3170" s="9">
        <v>7.04</v>
      </c>
      <c r="T3170" s="9">
        <v>7.05</v>
      </c>
      <c r="U3170" s="9">
        <v>7.05</v>
      </c>
      <c r="V3170" s="9">
        <v>7.05</v>
      </c>
      <c r="W3170" s="9">
        <v>7.06</v>
      </c>
    </row>
    <row r="3171" spans="1:23" x14ac:dyDescent="0.2">
      <c r="A3171" s="7">
        <v>45058</v>
      </c>
      <c r="B3171" s="9">
        <v>6.47</v>
      </c>
      <c r="C3171" s="9">
        <v>6.77</v>
      </c>
      <c r="D3171" s="9">
        <v>6.82</v>
      </c>
      <c r="E3171" s="9">
        <v>6.82</v>
      </c>
      <c r="F3171" s="9">
        <v>6.83</v>
      </c>
      <c r="G3171" s="9">
        <v>6.85</v>
      </c>
      <c r="H3171" s="9">
        <v>6.88</v>
      </c>
      <c r="I3171" s="9">
        <v>6.91</v>
      </c>
      <c r="J3171" s="9">
        <v>6.93</v>
      </c>
      <c r="K3171" s="9">
        <v>6.95</v>
      </c>
      <c r="L3171" s="9">
        <v>6.97</v>
      </c>
      <c r="M3171" s="9">
        <v>6.98</v>
      </c>
      <c r="N3171" s="9">
        <v>6.99</v>
      </c>
      <c r="O3171" s="9">
        <v>7</v>
      </c>
      <c r="P3171" s="9">
        <v>7.01</v>
      </c>
      <c r="Q3171" s="9">
        <v>7.02</v>
      </c>
      <c r="R3171" s="9">
        <v>7.03</v>
      </c>
      <c r="S3171" s="9">
        <v>7.03</v>
      </c>
      <c r="T3171" s="9">
        <v>7.04</v>
      </c>
      <c r="U3171" s="9">
        <v>7.04</v>
      </c>
      <c r="V3171" s="9">
        <v>7.05</v>
      </c>
      <c r="W3171" s="9">
        <v>7.05</v>
      </c>
    </row>
    <row r="3172" spans="1:23" x14ac:dyDescent="0.2">
      <c r="A3172" s="7">
        <v>45061</v>
      </c>
      <c r="B3172" s="9">
        <v>6.5</v>
      </c>
      <c r="C3172" s="9">
        <v>6.8</v>
      </c>
      <c r="D3172" s="9">
        <v>6.83</v>
      </c>
      <c r="E3172" s="9">
        <v>6.82</v>
      </c>
      <c r="F3172" s="9">
        <v>6.83</v>
      </c>
      <c r="G3172" s="9">
        <v>6.85</v>
      </c>
      <c r="H3172" s="9">
        <v>6.87</v>
      </c>
      <c r="I3172" s="9">
        <v>6.89</v>
      </c>
      <c r="J3172" s="9">
        <v>6.91</v>
      </c>
      <c r="K3172" s="9">
        <v>6.93</v>
      </c>
      <c r="L3172" s="9">
        <v>6.95</v>
      </c>
      <c r="M3172" s="9">
        <v>6.96</v>
      </c>
      <c r="N3172" s="9">
        <v>6.97</v>
      </c>
      <c r="O3172" s="9">
        <v>6.98</v>
      </c>
      <c r="P3172" s="9">
        <v>6.99</v>
      </c>
      <c r="Q3172" s="9">
        <v>7</v>
      </c>
      <c r="R3172" s="9">
        <v>7</v>
      </c>
      <c r="S3172" s="9">
        <v>7.01</v>
      </c>
      <c r="T3172" s="9">
        <v>7.01</v>
      </c>
      <c r="U3172" s="9">
        <v>7.02</v>
      </c>
      <c r="V3172" s="9">
        <v>7.02</v>
      </c>
      <c r="W3172" s="9">
        <v>7.03</v>
      </c>
    </row>
    <row r="3173" spans="1:23" x14ac:dyDescent="0.2">
      <c r="A3173" s="7">
        <v>45062</v>
      </c>
      <c r="B3173" s="9">
        <v>6.55</v>
      </c>
      <c r="C3173" s="9">
        <v>6.84</v>
      </c>
      <c r="D3173" s="9">
        <v>6.82</v>
      </c>
      <c r="E3173" s="9">
        <v>6.79</v>
      </c>
      <c r="F3173" s="9">
        <v>6.79</v>
      </c>
      <c r="G3173" s="9">
        <v>6.82</v>
      </c>
      <c r="H3173" s="9">
        <v>6.85</v>
      </c>
      <c r="I3173" s="9">
        <v>6.88</v>
      </c>
      <c r="J3173" s="9">
        <v>6.9</v>
      </c>
      <c r="K3173" s="9">
        <v>6.92</v>
      </c>
      <c r="L3173" s="9">
        <v>6.94</v>
      </c>
      <c r="M3173" s="9">
        <v>6.95</v>
      </c>
      <c r="N3173" s="9">
        <v>6.96</v>
      </c>
      <c r="O3173" s="9">
        <v>6.97</v>
      </c>
      <c r="P3173" s="9">
        <v>6.98</v>
      </c>
      <c r="Q3173" s="9">
        <v>6.99</v>
      </c>
      <c r="R3173" s="9">
        <v>6.99</v>
      </c>
      <c r="S3173" s="9">
        <v>7</v>
      </c>
      <c r="T3173" s="9">
        <v>7</v>
      </c>
      <c r="U3173" s="9">
        <v>7.01</v>
      </c>
      <c r="V3173" s="9">
        <v>7.01</v>
      </c>
      <c r="W3173" s="9">
        <v>7.02</v>
      </c>
    </row>
    <row r="3174" spans="1:23" x14ac:dyDescent="0.2">
      <c r="A3174" s="7">
        <v>45063</v>
      </c>
      <c r="B3174" s="9">
        <v>6.6</v>
      </c>
      <c r="C3174" s="9">
        <v>6.81</v>
      </c>
      <c r="D3174" s="9">
        <v>6.78</v>
      </c>
      <c r="E3174" s="9">
        <v>6.75</v>
      </c>
      <c r="F3174" s="9">
        <v>6.77</v>
      </c>
      <c r="G3174" s="9">
        <v>6.8</v>
      </c>
      <c r="H3174" s="9">
        <v>6.83</v>
      </c>
      <c r="I3174" s="9">
        <v>6.86</v>
      </c>
      <c r="J3174" s="9">
        <v>6.88</v>
      </c>
      <c r="K3174" s="9">
        <v>6.9</v>
      </c>
      <c r="L3174" s="9">
        <v>6.92</v>
      </c>
      <c r="M3174" s="9">
        <v>6.93</v>
      </c>
      <c r="N3174" s="9">
        <v>6.94</v>
      </c>
      <c r="O3174" s="9">
        <v>6.95</v>
      </c>
      <c r="P3174" s="9">
        <v>6.96</v>
      </c>
      <c r="Q3174" s="9">
        <v>6.96</v>
      </c>
      <c r="R3174" s="9">
        <v>6.97</v>
      </c>
      <c r="S3174" s="9">
        <v>6.97</v>
      </c>
      <c r="T3174" s="9">
        <v>6.98</v>
      </c>
      <c r="U3174" s="9">
        <v>6.98</v>
      </c>
      <c r="V3174" s="9">
        <v>6.99</v>
      </c>
      <c r="W3174" s="9">
        <v>6.99</v>
      </c>
    </row>
    <row r="3175" spans="1:23" x14ac:dyDescent="0.2">
      <c r="A3175" s="7">
        <v>45064</v>
      </c>
      <c r="B3175" s="9">
        <v>6.61</v>
      </c>
      <c r="C3175" s="9">
        <v>6.8</v>
      </c>
      <c r="D3175" s="9">
        <v>6.79</v>
      </c>
      <c r="E3175" s="9">
        <v>6.77</v>
      </c>
      <c r="F3175" s="9">
        <v>6.78</v>
      </c>
      <c r="G3175" s="9">
        <v>6.81</v>
      </c>
      <c r="H3175" s="9">
        <v>6.84</v>
      </c>
      <c r="I3175" s="9">
        <v>6.86</v>
      </c>
      <c r="J3175" s="9">
        <v>6.89</v>
      </c>
      <c r="K3175" s="9">
        <v>6.91</v>
      </c>
      <c r="L3175" s="9">
        <v>6.93</v>
      </c>
      <c r="M3175" s="9">
        <v>6.94</v>
      </c>
      <c r="N3175" s="9">
        <v>6.95</v>
      </c>
      <c r="O3175" s="9">
        <v>6.96</v>
      </c>
      <c r="P3175" s="9">
        <v>6.97</v>
      </c>
      <c r="Q3175" s="9">
        <v>6.98</v>
      </c>
      <c r="R3175" s="9">
        <v>6.98</v>
      </c>
      <c r="S3175" s="9">
        <v>6.99</v>
      </c>
      <c r="T3175" s="9">
        <v>6.99</v>
      </c>
      <c r="U3175" s="9">
        <v>7</v>
      </c>
      <c r="V3175" s="9">
        <v>7</v>
      </c>
      <c r="W3175" s="9">
        <v>7.01</v>
      </c>
    </row>
    <row r="3176" spans="1:23" x14ac:dyDescent="0.2">
      <c r="A3176" s="7">
        <v>45065</v>
      </c>
      <c r="B3176" s="9">
        <v>6.58</v>
      </c>
      <c r="C3176" s="9">
        <v>6.76</v>
      </c>
      <c r="D3176" s="9">
        <v>6.77</v>
      </c>
      <c r="E3176" s="9">
        <v>6.75</v>
      </c>
      <c r="F3176" s="9">
        <v>6.77</v>
      </c>
      <c r="G3176" s="9">
        <v>6.79</v>
      </c>
      <c r="H3176" s="9">
        <v>6.83</v>
      </c>
      <c r="I3176" s="9">
        <v>6.86</v>
      </c>
      <c r="J3176" s="9">
        <v>6.88</v>
      </c>
      <c r="K3176" s="9">
        <v>6.9</v>
      </c>
      <c r="L3176" s="9">
        <v>6.92</v>
      </c>
      <c r="M3176" s="9">
        <v>6.94</v>
      </c>
      <c r="N3176" s="9">
        <v>6.95</v>
      </c>
      <c r="O3176" s="9">
        <v>6.96</v>
      </c>
      <c r="P3176" s="9">
        <v>6.97</v>
      </c>
      <c r="Q3176" s="9">
        <v>6.98</v>
      </c>
      <c r="R3176" s="9">
        <v>6.99</v>
      </c>
      <c r="S3176" s="9">
        <v>6.99</v>
      </c>
      <c r="T3176" s="9">
        <v>7</v>
      </c>
      <c r="U3176" s="9">
        <v>7</v>
      </c>
      <c r="V3176" s="9">
        <v>7.01</v>
      </c>
      <c r="W3176" s="9">
        <v>7.01</v>
      </c>
    </row>
    <row r="3177" spans="1:23" x14ac:dyDescent="0.2">
      <c r="A3177" s="7">
        <v>45068</v>
      </c>
      <c r="B3177" s="9">
        <v>6.56</v>
      </c>
      <c r="C3177" s="9">
        <v>6.77</v>
      </c>
      <c r="D3177" s="9">
        <v>6.76</v>
      </c>
      <c r="E3177" s="9">
        <v>6.73</v>
      </c>
      <c r="F3177" s="9">
        <v>6.74</v>
      </c>
      <c r="G3177" s="9">
        <v>6.77</v>
      </c>
      <c r="H3177" s="9">
        <v>6.81</v>
      </c>
      <c r="I3177" s="9">
        <v>6.84</v>
      </c>
      <c r="J3177" s="9">
        <v>6.87</v>
      </c>
      <c r="K3177" s="9">
        <v>6.9</v>
      </c>
      <c r="L3177" s="9">
        <v>6.92</v>
      </c>
      <c r="M3177" s="9">
        <v>6.94</v>
      </c>
      <c r="N3177" s="9">
        <v>6.95</v>
      </c>
      <c r="O3177" s="9">
        <v>6.97</v>
      </c>
      <c r="P3177" s="9">
        <v>6.98</v>
      </c>
      <c r="Q3177" s="9">
        <v>6.99</v>
      </c>
      <c r="R3177" s="9">
        <v>7</v>
      </c>
      <c r="S3177" s="9">
        <v>7</v>
      </c>
      <c r="T3177" s="9">
        <v>7.01</v>
      </c>
      <c r="U3177" s="9">
        <v>7.02</v>
      </c>
      <c r="V3177" s="9">
        <v>7.02</v>
      </c>
      <c r="W3177" s="9">
        <v>7.03</v>
      </c>
    </row>
    <row r="3178" spans="1:23" x14ac:dyDescent="0.2">
      <c r="A3178" s="7">
        <v>45069</v>
      </c>
      <c r="B3178" s="9">
        <v>6.58</v>
      </c>
      <c r="C3178" s="9">
        <v>6.79</v>
      </c>
      <c r="D3178" s="9">
        <v>6.78</v>
      </c>
      <c r="E3178" s="9">
        <v>6.76</v>
      </c>
      <c r="F3178" s="9">
        <v>6.77</v>
      </c>
      <c r="G3178" s="9">
        <v>6.81</v>
      </c>
      <c r="H3178" s="9">
        <v>6.84</v>
      </c>
      <c r="I3178" s="9">
        <v>6.88</v>
      </c>
      <c r="J3178" s="9">
        <v>6.9</v>
      </c>
      <c r="K3178" s="9">
        <v>6.93</v>
      </c>
      <c r="L3178" s="9">
        <v>6.94</v>
      </c>
      <c r="M3178" s="9">
        <v>6.96</v>
      </c>
      <c r="N3178" s="9">
        <v>6.97</v>
      </c>
      <c r="O3178" s="9">
        <v>6.98</v>
      </c>
      <c r="P3178" s="9">
        <v>6.99</v>
      </c>
      <c r="Q3178" s="9">
        <v>7</v>
      </c>
      <c r="R3178" s="9">
        <v>7.01</v>
      </c>
      <c r="S3178" s="9">
        <v>7.01</v>
      </c>
      <c r="T3178" s="9">
        <v>7.02</v>
      </c>
      <c r="U3178" s="9">
        <v>7.02</v>
      </c>
      <c r="V3178" s="9">
        <v>7.03</v>
      </c>
      <c r="W3178" s="9">
        <v>7.03</v>
      </c>
    </row>
    <row r="3179" spans="1:23" x14ac:dyDescent="0.2">
      <c r="A3179" s="7">
        <v>45070</v>
      </c>
      <c r="B3179" s="9">
        <v>6.59</v>
      </c>
      <c r="C3179" s="9">
        <v>6.77</v>
      </c>
      <c r="D3179" s="9">
        <v>6.78</v>
      </c>
      <c r="E3179" s="9">
        <v>6.77</v>
      </c>
      <c r="F3179" s="9">
        <v>6.78</v>
      </c>
      <c r="G3179" s="9">
        <v>6.81</v>
      </c>
      <c r="H3179" s="9">
        <v>6.84</v>
      </c>
      <c r="I3179" s="9">
        <v>6.87</v>
      </c>
      <c r="J3179" s="9">
        <v>6.89</v>
      </c>
      <c r="K3179" s="9">
        <v>6.92</v>
      </c>
      <c r="L3179" s="9">
        <v>6.93</v>
      </c>
      <c r="M3179" s="9">
        <v>6.95</v>
      </c>
      <c r="N3179" s="9">
        <v>6.96</v>
      </c>
      <c r="O3179" s="9">
        <v>6.97</v>
      </c>
      <c r="P3179" s="9">
        <v>6.98</v>
      </c>
      <c r="Q3179" s="9">
        <v>6.99</v>
      </c>
      <c r="R3179" s="9">
        <v>7</v>
      </c>
      <c r="S3179" s="9">
        <v>7</v>
      </c>
      <c r="T3179" s="9">
        <v>7.01</v>
      </c>
      <c r="U3179" s="9">
        <v>7.01</v>
      </c>
      <c r="V3179" s="9">
        <v>7.02</v>
      </c>
      <c r="W3179" s="9">
        <v>7.02</v>
      </c>
    </row>
    <row r="3180" spans="1:23" x14ac:dyDescent="0.2">
      <c r="A3180" s="7">
        <v>45071</v>
      </c>
      <c r="B3180" s="9">
        <v>6.59</v>
      </c>
      <c r="C3180" s="9">
        <v>6.75</v>
      </c>
      <c r="D3180" s="9">
        <v>6.77</v>
      </c>
      <c r="E3180" s="9">
        <v>6.77</v>
      </c>
      <c r="F3180" s="9">
        <v>6.79</v>
      </c>
      <c r="G3180" s="9">
        <v>6.81</v>
      </c>
      <c r="H3180" s="9">
        <v>6.84</v>
      </c>
      <c r="I3180" s="9">
        <v>6.87</v>
      </c>
      <c r="J3180" s="9">
        <v>6.9</v>
      </c>
      <c r="K3180" s="9">
        <v>6.92</v>
      </c>
      <c r="L3180" s="9">
        <v>6.94</v>
      </c>
      <c r="M3180" s="9">
        <v>6.96</v>
      </c>
      <c r="N3180" s="9">
        <v>6.97</v>
      </c>
      <c r="O3180" s="9">
        <v>6.98</v>
      </c>
      <c r="P3180" s="9">
        <v>6.99</v>
      </c>
      <c r="Q3180" s="9">
        <v>7</v>
      </c>
      <c r="R3180" s="9">
        <v>7.01</v>
      </c>
      <c r="S3180" s="9">
        <v>7.01</v>
      </c>
      <c r="T3180" s="9">
        <v>7.02</v>
      </c>
      <c r="U3180" s="9">
        <v>7.02</v>
      </c>
      <c r="V3180" s="9">
        <v>7.03</v>
      </c>
      <c r="W3180" s="9">
        <v>7.03</v>
      </c>
    </row>
    <row r="3181" spans="1:23" x14ac:dyDescent="0.2">
      <c r="A3181" s="7">
        <v>45072</v>
      </c>
      <c r="B3181" s="9">
        <v>6.6</v>
      </c>
      <c r="C3181" s="9">
        <v>6.76</v>
      </c>
      <c r="D3181" s="9">
        <v>6.76</v>
      </c>
      <c r="E3181" s="9">
        <v>6.75</v>
      </c>
      <c r="F3181" s="9">
        <v>6.77</v>
      </c>
      <c r="G3181" s="9">
        <v>6.81</v>
      </c>
      <c r="H3181" s="9">
        <v>6.85</v>
      </c>
      <c r="I3181" s="9">
        <v>6.88</v>
      </c>
      <c r="J3181" s="9">
        <v>6.91</v>
      </c>
      <c r="K3181" s="9">
        <v>6.94</v>
      </c>
      <c r="L3181" s="9">
        <v>6.95</v>
      </c>
      <c r="M3181" s="9">
        <v>6.97</v>
      </c>
      <c r="N3181" s="9">
        <v>6.98</v>
      </c>
      <c r="O3181" s="9">
        <v>6.99</v>
      </c>
      <c r="P3181" s="9">
        <v>7</v>
      </c>
      <c r="Q3181" s="9">
        <v>7.01</v>
      </c>
      <c r="R3181" s="9">
        <v>7.02</v>
      </c>
      <c r="S3181" s="9">
        <v>7.02</v>
      </c>
      <c r="T3181" s="9">
        <v>7.03</v>
      </c>
      <c r="U3181" s="9">
        <v>7.03</v>
      </c>
      <c r="V3181" s="9">
        <v>7.04</v>
      </c>
      <c r="W3181" s="9">
        <v>7.04</v>
      </c>
    </row>
    <row r="3182" spans="1:23" x14ac:dyDescent="0.2">
      <c r="A3182" s="7">
        <v>45075</v>
      </c>
      <c r="B3182" s="9">
        <v>6.55</v>
      </c>
      <c r="C3182" s="9">
        <v>6.81</v>
      </c>
      <c r="D3182" s="9">
        <v>6.76</v>
      </c>
      <c r="E3182" s="9">
        <v>6.74</v>
      </c>
      <c r="F3182" s="9">
        <v>6.78</v>
      </c>
      <c r="G3182" s="9">
        <v>6.83</v>
      </c>
      <c r="H3182" s="9">
        <v>6.87</v>
      </c>
      <c r="I3182" s="9">
        <v>6.91</v>
      </c>
      <c r="J3182" s="9">
        <v>6.93</v>
      </c>
      <c r="K3182" s="9">
        <v>6.96</v>
      </c>
      <c r="L3182" s="9">
        <v>6.98</v>
      </c>
      <c r="M3182" s="9">
        <v>6.99</v>
      </c>
      <c r="N3182" s="9">
        <v>7</v>
      </c>
      <c r="O3182" s="9">
        <v>7.01</v>
      </c>
      <c r="P3182" s="9">
        <v>7.02</v>
      </c>
      <c r="Q3182" s="9">
        <v>7.03</v>
      </c>
      <c r="R3182" s="9">
        <v>7.03</v>
      </c>
      <c r="S3182" s="9">
        <v>7.04</v>
      </c>
      <c r="T3182" s="9">
        <v>7.04</v>
      </c>
      <c r="U3182" s="9">
        <v>7.05</v>
      </c>
      <c r="V3182" s="9">
        <v>7.05</v>
      </c>
      <c r="W3182" s="9">
        <v>7.06</v>
      </c>
    </row>
    <row r="3183" spans="1:23" x14ac:dyDescent="0.2">
      <c r="A3183" s="7">
        <v>45076</v>
      </c>
      <c r="B3183" s="9">
        <v>6.56</v>
      </c>
      <c r="C3183" s="9">
        <v>6.77</v>
      </c>
      <c r="D3183" s="9">
        <v>6.77</v>
      </c>
      <c r="E3183" s="9">
        <v>6.76</v>
      </c>
      <c r="F3183" s="9">
        <v>6.79</v>
      </c>
      <c r="G3183" s="9">
        <v>6.83</v>
      </c>
      <c r="H3183" s="9">
        <v>6.87</v>
      </c>
      <c r="I3183" s="9">
        <v>6.91</v>
      </c>
      <c r="J3183" s="9">
        <v>6.93</v>
      </c>
      <c r="K3183" s="9">
        <v>6.96</v>
      </c>
      <c r="L3183" s="9">
        <v>6.98</v>
      </c>
      <c r="M3183" s="9">
        <v>6.99</v>
      </c>
      <c r="N3183" s="9">
        <v>7.01</v>
      </c>
      <c r="O3183" s="9">
        <v>7.02</v>
      </c>
      <c r="P3183" s="9">
        <v>7.03</v>
      </c>
      <c r="Q3183" s="9">
        <v>7.03</v>
      </c>
      <c r="R3183" s="9">
        <v>7.04</v>
      </c>
      <c r="S3183" s="9">
        <v>7.05</v>
      </c>
      <c r="T3183" s="9">
        <v>7.05</v>
      </c>
      <c r="U3183" s="9">
        <v>7.06</v>
      </c>
      <c r="V3183" s="9">
        <v>7.06</v>
      </c>
      <c r="W3183" s="9">
        <v>7.06</v>
      </c>
    </row>
    <row r="3184" spans="1:23" x14ac:dyDescent="0.2">
      <c r="A3184" s="7">
        <v>45077</v>
      </c>
      <c r="B3184" s="9">
        <v>6.56</v>
      </c>
      <c r="C3184" s="9">
        <v>6.75</v>
      </c>
      <c r="D3184" s="9">
        <v>6.77</v>
      </c>
      <c r="E3184" s="9">
        <v>6.76</v>
      </c>
      <c r="F3184" s="9">
        <v>6.77</v>
      </c>
      <c r="G3184" s="9">
        <v>6.8</v>
      </c>
      <c r="H3184" s="9">
        <v>6.83</v>
      </c>
      <c r="I3184" s="9">
        <v>6.86</v>
      </c>
      <c r="J3184" s="9">
        <v>6.89</v>
      </c>
      <c r="K3184" s="9">
        <v>6.92</v>
      </c>
      <c r="L3184" s="9">
        <v>6.94</v>
      </c>
      <c r="M3184" s="9">
        <v>6.96</v>
      </c>
      <c r="N3184" s="9">
        <v>6.98</v>
      </c>
      <c r="O3184" s="9">
        <v>6.99</v>
      </c>
      <c r="P3184" s="9">
        <v>7</v>
      </c>
      <c r="Q3184" s="9">
        <v>7.01</v>
      </c>
      <c r="R3184" s="9">
        <v>7.02</v>
      </c>
      <c r="S3184" s="9">
        <v>7.03</v>
      </c>
      <c r="T3184" s="9">
        <v>7.04</v>
      </c>
      <c r="U3184" s="9">
        <v>7.04</v>
      </c>
      <c r="V3184" s="9">
        <v>7.05</v>
      </c>
      <c r="W3184" s="9">
        <v>7.05</v>
      </c>
    </row>
    <row r="3185" spans="1:23" x14ac:dyDescent="0.2">
      <c r="A3185" s="7">
        <v>45078</v>
      </c>
      <c r="B3185" s="9">
        <v>6.56</v>
      </c>
      <c r="C3185" s="9">
        <v>6.75</v>
      </c>
      <c r="D3185" s="9">
        <v>6.77</v>
      </c>
      <c r="E3185" s="9">
        <v>6.76</v>
      </c>
      <c r="F3185" s="9">
        <v>6.76</v>
      </c>
      <c r="G3185" s="9">
        <v>6.78</v>
      </c>
      <c r="H3185" s="9">
        <v>6.81</v>
      </c>
      <c r="I3185" s="9">
        <v>6.85</v>
      </c>
      <c r="J3185" s="9">
        <v>6.88</v>
      </c>
      <c r="K3185" s="9">
        <v>6.9</v>
      </c>
      <c r="L3185" s="9">
        <v>6.93</v>
      </c>
      <c r="M3185" s="9">
        <v>6.95</v>
      </c>
      <c r="N3185" s="9">
        <v>6.97</v>
      </c>
      <c r="O3185" s="9">
        <v>6.98</v>
      </c>
      <c r="P3185" s="9">
        <v>7</v>
      </c>
      <c r="Q3185" s="9">
        <v>7.01</v>
      </c>
      <c r="R3185" s="9">
        <v>7.02</v>
      </c>
      <c r="S3185" s="9">
        <v>7.03</v>
      </c>
      <c r="T3185" s="9">
        <v>7.04</v>
      </c>
      <c r="U3185" s="9">
        <v>7.04</v>
      </c>
      <c r="V3185" s="9">
        <v>7.05</v>
      </c>
      <c r="W3185" s="9">
        <v>7.06</v>
      </c>
    </row>
    <row r="3186" spans="1:23" x14ac:dyDescent="0.2">
      <c r="A3186" s="7">
        <v>45079</v>
      </c>
      <c r="B3186" s="9">
        <v>6.54</v>
      </c>
      <c r="C3186" s="9">
        <v>6.76</v>
      </c>
      <c r="D3186" s="9">
        <v>6.77</v>
      </c>
      <c r="E3186" s="9">
        <v>6.74</v>
      </c>
      <c r="F3186" s="9">
        <v>6.74</v>
      </c>
      <c r="G3186" s="9">
        <v>6.76</v>
      </c>
      <c r="H3186" s="9">
        <v>6.8</v>
      </c>
      <c r="I3186" s="9">
        <v>6.84</v>
      </c>
      <c r="J3186" s="9">
        <v>6.87</v>
      </c>
      <c r="K3186" s="9">
        <v>6.9</v>
      </c>
      <c r="L3186" s="9">
        <v>6.93</v>
      </c>
      <c r="M3186" s="9">
        <v>6.95</v>
      </c>
      <c r="N3186" s="9">
        <v>6.97</v>
      </c>
      <c r="O3186" s="9">
        <v>6.99</v>
      </c>
      <c r="P3186" s="9">
        <v>7</v>
      </c>
      <c r="Q3186" s="9">
        <v>7.01</v>
      </c>
      <c r="R3186" s="9">
        <v>7.02</v>
      </c>
      <c r="S3186" s="9">
        <v>7.03</v>
      </c>
      <c r="T3186" s="9">
        <v>7.04</v>
      </c>
      <c r="U3186" s="9">
        <v>7.05</v>
      </c>
      <c r="V3186" s="9">
        <v>7.06</v>
      </c>
      <c r="W3186" s="9">
        <v>7.06</v>
      </c>
    </row>
    <row r="3187" spans="1:23" x14ac:dyDescent="0.2">
      <c r="A3187" s="7">
        <v>45082</v>
      </c>
      <c r="B3187" s="9">
        <v>6.54</v>
      </c>
      <c r="C3187" s="9">
        <v>6.72</v>
      </c>
      <c r="D3187" s="9">
        <v>6.75</v>
      </c>
      <c r="E3187" s="9">
        <v>6.74</v>
      </c>
      <c r="F3187" s="9">
        <v>6.75</v>
      </c>
      <c r="G3187" s="9">
        <v>6.78</v>
      </c>
      <c r="H3187" s="9">
        <v>6.82</v>
      </c>
      <c r="I3187" s="9">
        <v>6.85</v>
      </c>
      <c r="J3187" s="9">
        <v>6.89</v>
      </c>
      <c r="K3187" s="9">
        <v>6.92</v>
      </c>
      <c r="L3187" s="9">
        <v>6.94</v>
      </c>
      <c r="M3187" s="9">
        <v>6.96</v>
      </c>
      <c r="N3187" s="9">
        <v>6.98</v>
      </c>
      <c r="O3187" s="9">
        <v>7</v>
      </c>
      <c r="P3187" s="9">
        <v>7.01</v>
      </c>
      <c r="Q3187" s="9">
        <v>7.03</v>
      </c>
      <c r="R3187" s="9">
        <v>7.04</v>
      </c>
      <c r="S3187" s="9">
        <v>7.05</v>
      </c>
      <c r="T3187" s="9">
        <v>7.05</v>
      </c>
      <c r="U3187" s="9">
        <v>7.06</v>
      </c>
      <c r="V3187" s="9">
        <v>7.07</v>
      </c>
      <c r="W3187" s="9">
        <v>7.07</v>
      </c>
    </row>
    <row r="3188" spans="1:23" x14ac:dyDescent="0.2">
      <c r="A3188" s="7">
        <v>45083</v>
      </c>
      <c r="B3188" s="9">
        <v>6.54</v>
      </c>
      <c r="C3188" s="9">
        <v>6.73</v>
      </c>
      <c r="D3188" s="9">
        <v>6.75</v>
      </c>
      <c r="E3188" s="9">
        <v>6.73</v>
      </c>
      <c r="F3188" s="9">
        <v>6.74</v>
      </c>
      <c r="G3188" s="9">
        <v>6.77</v>
      </c>
      <c r="H3188" s="9">
        <v>6.8</v>
      </c>
      <c r="I3188" s="9">
        <v>6.84</v>
      </c>
      <c r="J3188" s="9">
        <v>6.88</v>
      </c>
      <c r="K3188" s="9">
        <v>6.91</v>
      </c>
      <c r="L3188" s="9">
        <v>6.93</v>
      </c>
      <c r="M3188" s="9">
        <v>6.96</v>
      </c>
      <c r="N3188" s="9">
        <v>6.98</v>
      </c>
      <c r="O3188" s="9">
        <v>6.99</v>
      </c>
      <c r="P3188" s="9">
        <v>7.01</v>
      </c>
      <c r="Q3188" s="9">
        <v>7.02</v>
      </c>
      <c r="R3188" s="9">
        <v>7.03</v>
      </c>
      <c r="S3188" s="9">
        <v>7.04</v>
      </c>
      <c r="T3188" s="9">
        <v>7.05</v>
      </c>
      <c r="U3188" s="9">
        <v>7.06</v>
      </c>
      <c r="V3188" s="9">
        <v>7.06</v>
      </c>
      <c r="W3188" s="9">
        <v>7.07</v>
      </c>
    </row>
    <row r="3189" spans="1:23" x14ac:dyDescent="0.2">
      <c r="A3189" s="7">
        <v>45084</v>
      </c>
      <c r="B3189" s="9">
        <v>6.55</v>
      </c>
      <c r="C3189" s="9">
        <v>6.71</v>
      </c>
      <c r="D3189" s="9">
        <v>6.75</v>
      </c>
      <c r="E3189" s="9">
        <v>6.75</v>
      </c>
      <c r="F3189" s="9">
        <v>6.76</v>
      </c>
      <c r="G3189" s="9">
        <v>6.79</v>
      </c>
      <c r="H3189" s="9">
        <v>6.82</v>
      </c>
      <c r="I3189" s="9">
        <v>6.86</v>
      </c>
      <c r="J3189" s="9">
        <v>6.89</v>
      </c>
      <c r="K3189" s="9">
        <v>6.91</v>
      </c>
      <c r="L3189" s="9">
        <v>6.94</v>
      </c>
      <c r="M3189" s="9">
        <v>6.96</v>
      </c>
      <c r="N3189" s="9">
        <v>6.98</v>
      </c>
      <c r="O3189" s="9">
        <v>6.99</v>
      </c>
      <c r="P3189" s="9">
        <v>7.01</v>
      </c>
      <c r="Q3189" s="9">
        <v>7.02</v>
      </c>
      <c r="R3189" s="9">
        <v>7.03</v>
      </c>
      <c r="S3189" s="9">
        <v>7.04</v>
      </c>
      <c r="T3189" s="9">
        <v>7.05</v>
      </c>
      <c r="U3189" s="9">
        <v>7.05</v>
      </c>
      <c r="V3189" s="9">
        <v>7.06</v>
      </c>
      <c r="W3189" s="9">
        <v>7.07</v>
      </c>
    </row>
    <row r="3190" spans="1:23" x14ac:dyDescent="0.2">
      <c r="A3190" s="7">
        <v>45085</v>
      </c>
      <c r="B3190" s="9">
        <v>6.55</v>
      </c>
      <c r="C3190" s="9">
        <v>6.7</v>
      </c>
      <c r="D3190" s="9">
        <v>6.75</v>
      </c>
      <c r="E3190" s="9">
        <v>6.78</v>
      </c>
      <c r="F3190" s="9">
        <v>6.8</v>
      </c>
      <c r="G3190" s="9">
        <v>6.83</v>
      </c>
      <c r="H3190" s="9">
        <v>6.86</v>
      </c>
      <c r="I3190" s="9">
        <v>6.89</v>
      </c>
      <c r="J3190" s="9">
        <v>6.92</v>
      </c>
      <c r="K3190" s="9">
        <v>6.95</v>
      </c>
      <c r="L3190" s="9">
        <v>6.97</v>
      </c>
      <c r="M3190" s="9">
        <v>6.99</v>
      </c>
      <c r="N3190" s="9">
        <v>7.01</v>
      </c>
      <c r="O3190" s="9">
        <v>7.02</v>
      </c>
      <c r="P3190" s="9">
        <v>7.03</v>
      </c>
      <c r="Q3190" s="9">
        <v>7.05</v>
      </c>
      <c r="R3190" s="9">
        <v>7.05</v>
      </c>
      <c r="S3190" s="9">
        <v>7.06</v>
      </c>
      <c r="T3190" s="9">
        <v>7.07</v>
      </c>
      <c r="U3190" s="9">
        <v>7.08</v>
      </c>
      <c r="V3190" s="9">
        <v>7.08</v>
      </c>
      <c r="W3190" s="9">
        <v>7.09</v>
      </c>
    </row>
    <row r="3191" spans="1:23" x14ac:dyDescent="0.2">
      <c r="A3191" s="7">
        <v>45086</v>
      </c>
      <c r="B3191" s="9">
        <v>6.55</v>
      </c>
      <c r="C3191" s="9">
        <v>6.69</v>
      </c>
      <c r="D3191" s="9">
        <v>6.75</v>
      </c>
      <c r="E3191" s="9">
        <v>6.8</v>
      </c>
      <c r="F3191" s="9">
        <v>6.82</v>
      </c>
      <c r="G3191" s="9">
        <v>6.85</v>
      </c>
      <c r="H3191" s="9">
        <v>6.88</v>
      </c>
      <c r="I3191" s="9">
        <v>6.9</v>
      </c>
      <c r="J3191" s="9">
        <v>6.93</v>
      </c>
      <c r="K3191" s="9">
        <v>6.96</v>
      </c>
      <c r="L3191" s="9">
        <v>6.98</v>
      </c>
      <c r="M3191" s="9">
        <v>7</v>
      </c>
      <c r="N3191" s="9">
        <v>7.02</v>
      </c>
      <c r="O3191" s="9">
        <v>7.03</v>
      </c>
      <c r="P3191" s="9">
        <v>7.05</v>
      </c>
      <c r="Q3191" s="9">
        <v>7.06</v>
      </c>
      <c r="R3191" s="9">
        <v>7.07</v>
      </c>
      <c r="S3191" s="9">
        <v>7.08</v>
      </c>
      <c r="T3191" s="9">
        <v>7.09</v>
      </c>
      <c r="U3191" s="9">
        <v>7.1</v>
      </c>
      <c r="V3191" s="9">
        <v>7.1</v>
      </c>
      <c r="W3191" s="9">
        <v>7.11</v>
      </c>
    </row>
    <row r="3192" spans="1:23" x14ac:dyDescent="0.2">
      <c r="A3192" s="7">
        <v>45089</v>
      </c>
      <c r="B3192" s="9">
        <v>6.55</v>
      </c>
      <c r="C3192" s="9">
        <v>6.69</v>
      </c>
      <c r="D3192" s="9">
        <v>6.75</v>
      </c>
      <c r="E3192" s="9">
        <v>6.79</v>
      </c>
      <c r="F3192" s="9">
        <v>6.81</v>
      </c>
      <c r="G3192" s="9">
        <v>6.84</v>
      </c>
      <c r="H3192" s="9">
        <v>6.87</v>
      </c>
      <c r="I3192" s="9">
        <v>6.9</v>
      </c>
      <c r="J3192" s="9">
        <v>6.93</v>
      </c>
      <c r="K3192" s="9">
        <v>6.95</v>
      </c>
      <c r="L3192" s="9">
        <v>6.98</v>
      </c>
      <c r="M3192" s="9">
        <v>7</v>
      </c>
      <c r="N3192" s="9">
        <v>7.02</v>
      </c>
      <c r="O3192" s="9">
        <v>7.04</v>
      </c>
      <c r="P3192" s="9">
        <v>7.05</v>
      </c>
      <c r="Q3192" s="9">
        <v>7.06</v>
      </c>
      <c r="R3192" s="9">
        <v>7.08</v>
      </c>
      <c r="S3192" s="9">
        <v>7.09</v>
      </c>
      <c r="T3192" s="9">
        <v>7.1</v>
      </c>
      <c r="U3192" s="9">
        <v>7.1</v>
      </c>
      <c r="V3192" s="9">
        <v>7.11</v>
      </c>
      <c r="W3192" s="9">
        <v>7.12</v>
      </c>
    </row>
    <row r="3193" spans="1:23" x14ac:dyDescent="0.2">
      <c r="A3193" s="7">
        <v>45090</v>
      </c>
      <c r="B3193" s="9">
        <v>6.55</v>
      </c>
      <c r="C3193" s="9">
        <v>6.69</v>
      </c>
      <c r="D3193" s="9">
        <v>6.75</v>
      </c>
      <c r="E3193" s="9">
        <v>6.79</v>
      </c>
      <c r="F3193" s="9">
        <v>6.8</v>
      </c>
      <c r="G3193" s="9">
        <v>6.82</v>
      </c>
      <c r="H3193" s="9">
        <v>6.85</v>
      </c>
      <c r="I3193" s="9">
        <v>6.88</v>
      </c>
      <c r="J3193" s="9">
        <v>6.91</v>
      </c>
      <c r="K3193" s="9">
        <v>6.93</v>
      </c>
      <c r="L3193" s="9">
        <v>6.96</v>
      </c>
      <c r="M3193" s="9">
        <v>6.98</v>
      </c>
      <c r="N3193" s="9">
        <v>7</v>
      </c>
      <c r="O3193" s="9">
        <v>7.02</v>
      </c>
      <c r="P3193" s="9">
        <v>7.03</v>
      </c>
      <c r="Q3193" s="9">
        <v>7.05</v>
      </c>
      <c r="R3193" s="9">
        <v>7.06</v>
      </c>
      <c r="S3193" s="9">
        <v>7.07</v>
      </c>
      <c r="T3193" s="9">
        <v>7.08</v>
      </c>
      <c r="U3193" s="9">
        <v>7.09</v>
      </c>
      <c r="V3193" s="9">
        <v>7.1</v>
      </c>
      <c r="W3193" s="9">
        <v>7.11</v>
      </c>
    </row>
    <row r="3194" spans="1:23" x14ac:dyDescent="0.2">
      <c r="A3194" s="7">
        <v>45091</v>
      </c>
      <c r="B3194" s="9">
        <v>6.59</v>
      </c>
      <c r="C3194" s="9">
        <v>6.7</v>
      </c>
      <c r="D3194" s="9">
        <v>6.76</v>
      </c>
      <c r="E3194" s="9">
        <v>6.81</v>
      </c>
      <c r="F3194" s="9">
        <v>6.83</v>
      </c>
      <c r="G3194" s="9">
        <v>6.85</v>
      </c>
      <c r="H3194" s="9">
        <v>6.87</v>
      </c>
      <c r="I3194" s="9">
        <v>6.89</v>
      </c>
      <c r="J3194" s="9">
        <v>6.91</v>
      </c>
      <c r="K3194" s="9">
        <v>6.94</v>
      </c>
      <c r="L3194" s="9">
        <v>6.96</v>
      </c>
      <c r="M3194" s="9">
        <v>6.98</v>
      </c>
      <c r="N3194" s="9">
        <v>7</v>
      </c>
      <c r="O3194" s="9">
        <v>7.02</v>
      </c>
      <c r="P3194" s="9">
        <v>7.03</v>
      </c>
      <c r="Q3194" s="9">
        <v>7.05</v>
      </c>
      <c r="R3194" s="9">
        <v>7.06</v>
      </c>
      <c r="S3194" s="9">
        <v>7.07</v>
      </c>
      <c r="T3194" s="9">
        <v>7.08</v>
      </c>
      <c r="U3194" s="9">
        <v>7.09</v>
      </c>
      <c r="V3194" s="9">
        <v>7.1</v>
      </c>
      <c r="W3194" s="9">
        <v>7.11</v>
      </c>
    </row>
    <row r="3195" spans="1:23" x14ac:dyDescent="0.2">
      <c r="A3195" s="7">
        <v>45092</v>
      </c>
      <c r="B3195" s="9">
        <v>6.61</v>
      </c>
      <c r="C3195" s="9">
        <v>6.74</v>
      </c>
      <c r="D3195" s="9">
        <v>6.79</v>
      </c>
      <c r="E3195" s="9">
        <v>6.82</v>
      </c>
      <c r="F3195" s="9">
        <v>6.84</v>
      </c>
      <c r="G3195" s="9">
        <v>6.85</v>
      </c>
      <c r="H3195" s="9">
        <v>6.88</v>
      </c>
      <c r="I3195" s="9">
        <v>6.9</v>
      </c>
      <c r="J3195" s="9">
        <v>6.93</v>
      </c>
      <c r="K3195" s="9">
        <v>6.95</v>
      </c>
      <c r="L3195" s="9">
        <v>6.98</v>
      </c>
      <c r="M3195" s="9">
        <v>7</v>
      </c>
      <c r="N3195" s="9">
        <v>7.02</v>
      </c>
      <c r="O3195" s="9">
        <v>7.04</v>
      </c>
      <c r="P3195" s="9">
        <v>7.05</v>
      </c>
      <c r="Q3195" s="9">
        <v>7.07</v>
      </c>
      <c r="R3195" s="9">
        <v>7.08</v>
      </c>
      <c r="S3195" s="9">
        <v>7.09</v>
      </c>
      <c r="T3195" s="9">
        <v>7.1</v>
      </c>
      <c r="U3195" s="9">
        <v>7.11</v>
      </c>
      <c r="V3195" s="9">
        <v>7.12</v>
      </c>
      <c r="W3195" s="9">
        <v>7.13</v>
      </c>
    </row>
    <row r="3196" spans="1:23" x14ac:dyDescent="0.2">
      <c r="A3196" s="7">
        <v>45093</v>
      </c>
      <c r="B3196" s="9">
        <v>6.61</v>
      </c>
      <c r="C3196" s="9">
        <v>6.72</v>
      </c>
      <c r="D3196" s="9">
        <v>6.78</v>
      </c>
      <c r="E3196" s="9">
        <v>6.83</v>
      </c>
      <c r="F3196" s="9">
        <v>6.85</v>
      </c>
      <c r="G3196" s="9">
        <v>6.87</v>
      </c>
      <c r="H3196" s="9">
        <v>6.89</v>
      </c>
      <c r="I3196" s="9">
        <v>6.91</v>
      </c>
      <c r="J3196" s="9">
        <v>6.94</v>
      </c>
      <c r="K3196" s="9">
        <v>6.96</v>
      </c>
      <c r="L3196" s="9">
        <v>6.99</v>
      </c>
      <c r="M3196" s="9">
        <v>7.01</v>
      </c>
      <c r="N3196" s="9">
        <v>7.03</v>
      </c>
      <c r="O3196" s="9">
        <v>7.05</v>
      </c>
      <c r="P3196" s="9">
        <v>7.07</v>
      </c>
      <c r="Q3196" s="9">
        <v>7.08</v>
      </c>
      <c r="R3196" s="9">
        <v>7.1</v>
      </c>
      <c r="S3196" s="9">
        <v>7.11</v>
      </c>
      <c r="T3196" s="9">
        <v>7.12</v>
      </c>
      <c r="U3196" s="9">
        <v>7.13</v>
      </c>
      <c r="V3196" s="9">
        <v>7.14</v>
      </c>
      <c r="W3196" s="9">
        <v>7.15</v>
      </c>
    </row>
    <row r="3197" spans="1:23" x14ac:dyDescent="0.2">
      <c r="A3197" s="7">
        <v>45096</v>
      </c>
      <c r="B3197" s="9">
        <v>6.65</v>
      </c>
      <c r="C3197" s="9">
        <v>6.74</v>
      </c>
      <c r="D3197" s="9">
        <v>6.78</v>
      </c>
      <c r="E3197" s="9">
        <v>6.82</v>
      </c>
      <c r="F3197" s="9">
        <v>6.83</v>
      </c>
      <c r="G3197" s="9">
        <v>6.85</v>
      </c>
      <c r="H3197" s="9">
        <v>6.88</v>
      </c>
      <c r="I3197" s="9">
        <v>6.91</v>
      </c>
      <c r="J3197" s="9">
        <v>6.94</v>
      </c>
      <c r="K3197" s="9">
        <v>6.97</v>
      </c>
      <c r="L3197" s="9">
        <v>6.99</v>
      </c>
      <c r="M3197" s="9">
        <v>7.02</v>
      </c>
      <c r="N3197" s="9">
        <v>7.04</v>
      </c>
      <c r="O3197" s="9">
        <v>7.06</v>
      </c>
      <c r="P3197" s="9">
        <v>7.08</v>
      </c>
      <c r="Q3197" s="9">
        <v>7.1</v>
      </c>
      <c r="R3197" s="9">
        <v>7.12</v>
      </c>
      <c r="S3197" s="9">
        <v>7.13</v>
      </c>
      <c r="T3197" s="9">
        <v>7.14</v>
      </c>
      <c r="U3197" s="9">
        <v>7.15</v>
      </c>
      <c r="V3197" s="9">
        <v>7.16</v>
      </c>
      <c r="W3197" s="9">
        <v>7.17</v>
      </c>
    </row>
    <row r="3198" spans="1:23" x14ac:dyDescent="0.2">
      <c r="A3198" s="7">
        <v>45097</v>
      </c>
      <c r="B3198" s="9">
        <v>6.65</v>
      </c>
      <c r="C3198" s="9">
        <v>6.73</v>
      </c>
      <c r="D3198" s="9">
        <v>6.78</v>
      </c>
      <c r="E3198" s="9">
        <v>6.83</v>
      </c>
      <c r="F3198" s="9">
        <v>6.86</v>
      </c>
      <c r="G3198" s="9">
        <v>6.88</v>
      </c>
      <c r="H3198" s="9">
        <v>6.91</v>
      </c>
      <c r="I3198" s="9">
        <v>6.94</v>
      </c>
      <c r="J3198" s="9">
        <v>6.96</v>
      </c>
      <c r="K3198" s="9">
        <v>6.99</v>
      </c>
      <c r="L3198" s="9">
        <v>7.02</v>
      </c>
      <c r="M3198" s="9">
        <v>7.04</v>
      </c>
      <c r="N3198" s="9">
        <v>7.06</v>
      </c>
      <c r="O3198" s="9">
        <v>7.08</v>
      </c>
      <c r="P3198" s="9">
        <v>7.1</v>
      </c>
      <c r="Q3198" s="9">
        <v>7.12</v>
      </c>
      <c r="R3198" s="9">
        <v>7.13</v>
      </c>
      <c r="S3198" s="9">
        <v>7.14</v>
      </c>
      <c r="T3198" s="9">
        <v>7.15</v>
      </c>
      <c r="U3198" s="9">
        <v>7.17</v>
      </c>
      <c r="V3198" s="9">
        <v>7.18</v>
      </c>
      <c r="W3198" s="9">
        <v>7.18</v>
      </c>
    </row>
    <row r="3199" spans="1:23" x14ac:dyDescent="0.2">
      <c r="A3199" s="7">
        <v>45098</v>
      </c>
      <c r="B3199" s="9">
        <v>6.65</v>
      </c>
      <c r="C3199" s="9">
        <v>6.74</v>
      </c>
      <c r="D3199" s="9">
        <v>6.79</v>
      </c>
      <c r="E3199" s="9">
        <v>6.84</v>
      </c>
      <c r="F3199" s="9">
        <v>6.86</v>
      </c>
      <c r="G3199" s="9">
        <v>6.89</v>
      </c>
      <c r="H3199" s="9">
        <v>6.91</v>
      </c>
      <c r="I3199" s="9">
        <v>6.94</v>
      </c>
      <c r="J3199" s="9">
        <v>6.96</v>
      </c>
      <c r="K3199" s="9">
        <v>6.99</v>
      </c>
      <c r="L3199" s="9">
        <v>7.02</v>
      </c>
      <c r="M3199" s="9">
        <v>7.04</v>
      </c>
      <c r="N3199" s="9">
        <v>7.06</v>
      </c>
      <c r="O3199" s="9">
        <v>7.08</v>
      </c>
      <c r="P3199" s="9">
        <v>7.1</v>
      </c>
      <c r="Q3199" s="9">
        <v>7.12</v>
      </c>
      <c r="R3199" s="9">
        <v>7.13</v>
      </c>
      <c r="S3199" s="9">
        <v>7.15</v>
      </c>
      <c r="T3199" s="9">
        <v>7.16</v>
      </c>
      <c r="U3199" s="9">
        <v>7.17</v>
      </c>
      <c r="V3199" s="9">
        <v>7.18</v>
      </c>
      <c r="W3199" s="9">
        <v>7.19</v>
      </c>
    </row>
    <row r="3200" spans="1:23" x14ac:dyDescent="0.2">
      <c r="A3200" s="7">
        <v>45099</v>
      </c>
      <c r="B3200" s="9">
        <v>6.65</v>
      </c>
      <c r="C3200" s="9">
        <v>6.73</v>
      </c>
      <c r="D3200" s="9">
        <v>6.79</v>
      </c>
      <c r="E3200" s="9">
        <v>6.86</v>
      </c>
      <c r="F3200" s="9">
        <v>6.89</v>
      </c>
      <c r="G3200" s="9">
        <v>6.92</v>
      </c>
      <c r="H3200" s="9">
        <v>6.94</v>
      </c>
      <c r="I3200" s="9">
        <v>6.96</v>
      </c>
      <c r="J3200" s="9">
        <v>6.98</v>
      </c>
      <c r="K3200" s="9">
        <v>7</v>
      </c>
      <c r="L3200" s="9">
        <v>7.02</v>
      </c>
      <c r="M3200" s="9">
        <v>7.04</v>
      </c>
      <c r="N3200" s="9">
        <v>7.06</v>
      </c>
      <c r="O3200" s="9">
        <v>7.08</v>
      </c>
      <c r="P3200" s="9">
        <v>7.09</v>
      </c>
      <c r="Q3200" s="9">
        <v>7.11</v>
      </c>
      <c r="R3200" s="9">
        <v>7.13</v>
      </c>
      <c r="S3200" s="9">
        <v>7.14</v>
      </c>
      <c r="T3200" s="9">
        <v>7.15</v>
      </c>
      <c r="U3200" s="9">
        <v>7.17</v>
      </c>
      <c r="V3200" s="9">
        <v>7.18</v>
      </c>
      <c r="W3200" s="9">
        <v>7.19</v>
      </c>
    </row>
    <row r="3201" spans="1:23" x14ac:dyDescent="0.2">
      <c r="A3201" s="7">
        <v>45100</v>
      </c>
      <c r="B3201" s="9">
        <v>6.65</v>
      </c>
      <c r="C3201" s="9">
        <v>6.74</v>
      </c>
      <c r="D3201" s="9">
        <v>6.8</v>
      </c>
      <c r="E3201" s="9">
        <v>6.86</v>
      </c>
      <c r="F3201" s="9">
        <v>6.9</v>
      </c>
      <c r="G3201" s="9">
        <v>6.92</v>
      </c>
      <c r="H3201" s="9">
        <v>6.94</v>
      </c>
      <c r="I3201" s="9">
        <v>6.96</v>
      </c>
      <c r="J3201" s="9">
        <v>6.98</v>
      </c>
      <c r="K3201" s="9">
        <v>7.01</v>
      </c>
      <c r="L3201" s="9">
        <v>7.03</v>
      </c>
      <c r="M3201" s="9">
        <v>7.05</v>
      </c>
      <c r="N3201" s="9">
        <v>7.07</v>
      </c>
      <c r="O3201" s="9">
        <v>7.09</v>
      </c>
      <c r="P3201" s="9">
        <v>7.11</v>
      </c>
      <c r="Q3201" s="9">
        <v>7.13</v>
      </c>
      <c r="R3201" s="9">
        <v>7.15</v>
      </c>
      <c r="S3201" s="9">
        <v>7.16</v>
      </c>
      <c r="T3201" s="9">
        <v>7.18</v>
      </c>
      <c r="U3201" s="9">
        <v>7.19</v>
      </c>
      <c r="V3201" s="9">
        <v>7.2</v>
      </c>
      <c r="W3201" s="9">
        <v>7.21</v>
      </c>
    </row>
    <row r="3202" spans="1:23" x14ac:dyDescent="0.2">
      <c r="A3202" s="7">
        <v>45103</v>
      </c>
      <c r="B3202" s="9">
        <v>6.7</v>
      </c>
      <c r="C3202" s="9">
        <v>6.76</v>
      </c>
      <c r="D3202" s="9">
        <v>6.81</v>
      </c>
      <c r="E3202" s="9">
        <v>6.87</v>
      </c>
      <c r="F3202" s="9">
        <v>6.9</v>
      </c>
      <c r="G3202" s="9">
        <v>6.92</v>
      </c>
      <c r="H3202" s="9">
        <v>6.94</v>
      </c>
      <c r="I3202" s="9">
        <v>6.96</v>
      </c>
      <c r="J3202" s="9">
        <v>6.98</v>
      </c>
      <c r="K3202" s="9">
        <v>7</v>
      </c>
      <c r="L3202" s="9">
        <v>7.02</v>
      </c>
      <c r="M3202" s="9">
        <v>7.04</v>
      </c>
      <c r="N3202" s="9">
        <v>7.06</v>
      </c>
      <c r="O3202" s="9">
        <v>7.08</v>
      </c>
      <c r="P3202" s="9">
        <v>7.1</v>
      </c>
      <c r="Q3202" s="9">
        <v>7.12</v>
      </c>
      <c r="R3202" s="9">
        <v>7.13</v>
      </c>
      <c r="S3202" s="9">
        <v>7.15</v>
      </c>
      <c r="T3202" s="9">
        <v>7.16</v>
      </c>
      <c r="U3202" s="9">
        <v>7.18</v>
      </c>
      <c r="V3202" s="9">
        <v>7.19</v>
      </c>
      <c r="W3202" s="9">
        <v>7.2</v>
      </c>
    </row>
    <row r="3203" spans="1:23" x14ac:dyDescent="0.2">
      <c r="A3203" s="7">
        <v>45104</v>
      </c>
      <c r="B3203" s="9">
        <v>6.7</v>
      </c>
      <c r="C3203" s="9">
        <v>6.77</v>
      </c>
      <c r="D3203" s="9">
        <v>6.81</v>
      </c>
      <c r="E3203" s="9">
        <v>6.86</v>
      </c>
      <c r="F3203" s="9">
        <v>6.89</v>
      </c>
      <c r="G3203" s="9">
        <v>6.91</v>
      </c>
      <c r="H3203" s="9">
        <v>6.93</v>
      </c>
      <c r="I3203" s="9">
        <v>6.95</v>
      </c>
      <c r="J3203" s="9">
        <v>6.97</v>
      </c>
      <c r="K3203" s="9">
        <v>7</v>
      </c>
      <c r="L3203" s="9">
        <v>7.02</v>
      </c>
      <c r="M3203" s="9">
        <v>7.04</v>
      </c>
      <c r="N3203" s="9">
        <v>7.06</v>
      </c>
      <c r="O3203" s="9">
        <v>7.08</v>
      </c>
      <c r="P3203" s="9">
        <v>7.1</v>
      </c>
      <c r="Q3203" s="9">
        <v>7.12</v>
      </c>
      <c r="R3203" s="9">
        <v>7.14</v>
      </c>
      <c r="S3203" s="9">
        <v>7.15</v>
      </c>
      <c r="T3203" s="9">
        <v>7.17</v>
      </c>
      <c r="U3203" s="9">
        <v>7.18</v>
      </c>
      <c r="V3203" s="9">
        <v>7.19</v>
      </c>
      <c r="W3203" s="9">
        <v>7.2</v>
      </c>
    </row>
    <row r="3204" spans="1:23" x14ac:dyDescent="0.2">
      <c r="A3204" s="7">
        <v>45105</v>
      </c>
      <c r="B3204" s="9">
        <v>6.7</v>
      </c>
      <c r="C3204" s="9">
        <v>6.77</v>
      </c>
      <c r="D3204" s="9">
        <v>6.81</v>
      </c>
      <c r="E3204" s="9">
        <v>6.86</v>
      </c>
      <c r="F3204" s="9">
        <v>6.88</v>
      </c>
      <c r="G3204" s="9">
        <v>6.9</v>
      </c>
      <c r="H3204" s="9">
        <v>6.92</v>
      </c>
      <c r="I3204" s="9">
        <v>6.94</v>
      </c>
      <c r="J3204" s="9">
        <v>6.96</v>
      </c>
      <c r="K3204" s="9">
        <v>6.99</v>
      </c>
      <c r="L3204" s="9">
        <v>7.01</v>
      </c>
      <c r="M3204" s="9">
        <v>7.04</v>
      </c>
      <c r="N3204" s="9">
        <v>7.06</v>
      </c>
      <c r="O3204" s="9">
        <v>7.08</v>
      </c>
      <c r="P3204" s="9">
        <v>7.1</v>
      </c>
      <c r="Q3204" s="9">
        <v>7.12</v>
      </c>
      <c r="R3204" s="9">
        <v>7.14</v>
      </c>
      <c r="S3204" s="9">
        <v>7.15</v>
      </c>
      <c r="T3204" s="9">
        <v>7.17</v>
      </c>
      <c r="U3204" s="9">
        <v>7.18</v>
      </c>
      <c r="V3204" s="9">
        <v>7.19</v>
      </c>
      <c r="W3204" s="9">
        <v>7.2</v>
      </c>
    </row>
    <row r="3205" spans="1:23" x14ac:dyDescent="0.2">
      <c r="A3205" s="7">
        <v>45107</v>
      </c>
      <c r="B3205" s="9">
        <v>6.71</v>
      </c>
      <c r="C3205" s="9">
        <v>6.78</v>
      </c>
      <c r="D3205" s="9">
        <v>6.83</v>
      </c>
      <c r="E3205" s="9">
        <v>6.88</v>
      </c>
      <c r="F3205" s="9">
        <v>6.91</v>
      </c>
      <c r="G3205" s="9">
        <v>6.93</v>
      </c>
      <c r="H3205" s="9">
        <v>6.95</v>
      </c>
      <c r="I3205" s="9">
        <v>6.98</v>
      </c>
      <c r="J3205" s="9">
        <v>7.01</v>
      </c>
      <c r="K3205" s="9">
        <v>7.03</v>
      </c>
      <c r="L3205" s="9">
        <v>7.06</v>
      </c>
      <c r="M3205" s="9">
        <v>7.09</v>
      </c>
      <c r="N3205" s="9">
        <v>7.11</v>
      </c>
      <c r="O3205" s="9">
        <v>7.13</v>
      </c>
      <c r="P3205" s="9">
        <v>7.15</v>
      </c>
      <c r="Q3205" s="9">
        <v>7.17</v>
      </c>
      <c r="R3205" s="9">
        <v>7.18</v>
      </c>
      <c r="S3205" s="9">
        <v>7.2</v>
      </c>
      <c r="T3205" s="9">
        <v>7.21</v>
      </c>
      <c r="U3205" s="9">
        <v>7.22</v>
      </c>
      <c r="V3205" s="9">
        <v>7.23</v>
      </c>
      <c r="W3205" s="9">
        <v>7.24</v>
      </c>
    </row>
    <row r="3206" spans="1:23" x14ac:dyDescent="0.2">
      <c r="A3206" s="7">
        <v>45110</v>
      </c>
      <c r="B3206" s="9">
        <v>6.65</v>
      </c>
      <c r="C3206" s="9">
        <v>6.75</v>
      </c>
      <c r="D3206" s="9">
        <v>6.81</v>
      </c>
      <c r="E3206" s="9">
        <v>6.88</v>
      </c>
      <c r="F3206" s="9">
        <v>6.92</v>
      </c>
      <c r="G3206" s="9">
        <v>6.95</v>
      </c>
      <c r="H3206" s="9">
        <v>6.97</v>
      </c>
      <c r="I3206" s="9">
        <v>7</v>
      </c>
      <c r="J3206" s="9">
        <v>7.02</v>
      </c>
      <c r="K3206" s="9">
        <v>7.05</v>
      </c>
      <c r="L3206" s="9">
        <v>7.08</v>
      </c>
      <c r="M3206" s="9">
        <v>7.1</v>
      </c>
      <c r="N3206" s="9">
        <v>7.12</v>
      </c>
      <c r="O3206" s="9">
        <v>7.14</v>
      </c>
      <c r="P3206" s="9">
        <v>7.16</v>
      </c>
      <c r="Q3206" s="9">
        <v>7.18</v>
      </c>
      <c r="R3206" s="9">
        <v>7.2</v>
      </c>
      <c r="S3206" s="9">
        <v>7.21</v>
      </c>
      <c r="T3206" s="9">
        <v>7.23</v>
      </c>
      <c r="U3206" s="9">
        <v>7.24</v>
      </c>
      <c r="V3206" s="9">
        <v>7.25</v>
      </c>
      <c r="W3206" s="9">
        <v>7.26</v>
      </c>
    </row>
    <row r="3207" spans="1:23" x14ac:dyDescent="0.2">
      <c r="A3207" s="7">
        <v>45111</v>
      </c>
      <c r="B3207" s="9">
        <v>6.61</v>
      </c>
      <c r="C3207" s="9">
        <v>6.72</v>
      </c>
      <c r="D3207" s="9">
        <v>6.8</v>
      </c>
      <c r="E3207" s="9">
        <v>6.88</v>
      </c>
      <c r="F3207" s="9">
        <v>6.93</v>
      </c>
      <c r="G3207" s="9">
        <v>6.96</v>
      </c>
      <c r="H3207" s="9">
        <v>6.98</v>
      </c>
      <c r="I3207" s="9">
        <v>7.01</v>
      </c>
      <c r="J3207" s="9">
        <v>7.03</v>
      </c>
      <c r="K3207" s="9">
        <v>7.06</v>
      </c>
      <c r="L3207" s="9">
        <v>7.09</v>
      </c>
      <c r="M3207" s="9">
        <v>7.11</v>
      </c>
      <c r="N3207" s="9">
        <v>7.13</v>
      </c>
      <c r="O3207" s="9">
        <v>7.15</v>
      </c>
      <c r="P3207" s="9">
        <v>7.17</v>
      </c>
      <c r="Q3207" s="9">
        <v>7.19</v>
      </c>
      <c r="R3207" s="9">
        <v>7.2</v>
      </c>
      <c r="S3207" s="9">
        <v>7.21</v>
      </c>
      <c r="T3207" s="9">
        <v>7.23</v>
      </c>
      <c r="U3207" s="9">
        <v>7.24</v>
      </c>
      <c r="V3207" s="9">
        <v>7.25</v>
      </c>
      <c r="W3207" s="9">
        <v>7.26</v>
      </c>
    </row>
    <row r="3208" spans="1:23" x14ac:dyDescent="0.2">
      <c r="A3208" s="7">
        <v>45112</v>
      </c>
      <c r="B3208" s="9">
        <v>6.55</v>
      </c>
      <c r="C3208" s="9">
        <v>6.68</v>
      </c>
      <c r="D3208" s="9">
        <v>6.77</v>
      </c>
      <c r="E3208" s="9">
        <v>6.86</v>
      </c>
      <c r="F3208" s="9">
        <v>6.91</v>
      </c>
      <c r="G3208" s="9">
        <v>6.94</v>
      </c>
      <c r="H3208" s="9">
        <v>6.97</v>
      </c>
      <c r="I3208" s="9">
        <v>7</v>
      </c>
      <c r="J3208" s="9">
        <v>7.03</v>
      </c>
      <c r="K3208" s="9">
        <v>7.06</v>
      </c>
      <c r="L3208" s="9">
        <v>7.09</v>
      </c>
      <c r="M3208" s="9">
        <v>7.11</v>
      </c>
      <c r="N3208" s="9">
        <v>7.13</v>
      </c>
      <c r="O3208" s="9">
        <v>7.15</v>
      </c>
      <c r="P3208" s="9">
        <v>7.17</v>
      </c>
      <c r="Q3208" s="9">
        <v>7.19</v>
      </c>
      <c r="R3208" s="9">
        <v>7.2</v>
      </c>
      <c r="S3208" s="9">
        <v>7.21</v>
      </c>
      <c r="T3208" s="9">
        <v>7.22</v>
      </c>
      <c r="U3208" s="9">
        <v>7.23</v>
      </c>
      <c r="V3208" s="9">
        <v>7.24</v>
      </c>
      <c r="W3208" s="9">
        <v>7.25</v>
      </c>
    </row>
    <row r="3209" spans="1:23" x14ac:dyDescent="0.2">
      <c r="A3209" s="7">
        <v>45113</v>
      </c>
      <c r="B3209" s="9">
        <v>6.55</v>
      </c>
      <c r="C3209" s="9">
        <v>6.68</v>
      </c>
      <c r="D3209" s="9">
        <v>6.77</v>
      </c>
      <c r="E3209" s="9">
        <v>6.88</v>
      </c>
      <c r="F3209" s="9">
        <v>6.94</v>
      </c>
      <c r="G3209" s="9">
        <v>6.97</v>
      </c>
      <c r="H3209" s="9">
        <v>7</v>
      </c>
      <c r="I3209" s="9">
        <v>7.03</v>
      </c>
      <c r="J3209" s="9">
        <v>7.05</v>
      </c>
      <c r="K3209" s="9">
        <v>7.07</v>
      </c>
      <c r="L3209" s="9">
        <v>7.1</v>
      </c>
      <c r="M3209" s="9">
        <v>7.12</v>
      </c>
      <c r="N3209" s="9">
        <v>7.14</v>
      </c>
      <c r="O3209" s="9">
        <v>7.16</v>
      </c>
      <c r="P3209" s="9">
        <v>7.18</v>
      </c>
      <c r="Q3209" s="9">
        <v>7.2</v>
      </c>
      <c r="R3209" s="9">
        <v>7.21</v>
      </c>
      <c r="S3209" s="9">
        <v>7.23</v>
      </c>
      <c r="T3209" s="9">
        <v>7.24</v>
      </c>
      <c r="U3209" s="9">
        <v>7.25</v>
      </c>
      <c r="V3209" s="9">
        <v>7.26</v>
      </c>
      <c r="W3209" s="9">
        <v>7.27</v>
      </c>
    </row>
    <row r="3210" spans="1:23" x14ac:dyDescent="0.2">
      <c r="A3210" s="7">
        <v>45114</v>
      </c>
      <c r="B3210" s="9">
        <v>6.55</v>
      </c>
      <c r="C3210" s="9">
        <v>6.68</v>
      </c>
      <c r="D3210" s="9">
        <v>6.77</v>
      </c>
      <c r="E3210" s="9">
        <v>6.88</v>
      </c>
      <c r="F3210" s="9">
        <v>6.95</v>
      </c>
      <c r="G3210" s="9">
        <v>6.99</v>
      </c>
      <c r="H3210" s="9">
        <v>7.02</v>
      </c>
      <c r="I3210" s="9">
        <v>7.05</v>
      </c>
      <c r="J3210" s="9">
        <v>7.07</v>
      </c>
      <c r="K3210" s="9">
        <v>7.1</v>
      </c>
      <c r="L3210" s="9">
        <v>7.12</v>
      </c>
      <c r="M3210" s="9">
        <v>7.14</v>
      </c>
      <c r="N3210" s="9">
        <v>7.16</v>
      </c>
      <c r="O3210" s="9">
        <v>7.18</v>
      </c>
      <c r="P3210" s="9">
        <v>7.2</v>
      </c>
      <c r="Q3210" s="9">
        <v>7.21</v>
      </c>
      <c r="R3210" s="9">
        <v>7.23</v>
      </c>
      <c r="S3210" s="9">
        <v>7.24</v>
      </c>
      <c r="T3210" s="9">
        <v>7.25</v>
      </c>
      <c r="U3210" s="9">
        <v>7.26</v>
      </c>
      <c r="V3210" s="9">
        <v>7.27</v>
      </c>
      <c r="W3210" s="9">
        <v>7.28</v>
      </c>
    </row>
    <row r="3211" spans="1:23" x14ac:dyDescent="0.2">
      <c r="A3211" s="7">
        <v>45117</v>
      </c>
      <c r="B3211" s="9">
        <v>6.56</v>
      </c>
      <c r="C3211" s="9">
        <v>6.69</v>
      </c>
      <c r="D3211" s="9">
        <v>6.78</v>
      </c>
      <c r="E3211" s="9">
        <v>6.9</v>
      </c>
      <c r="F3211" s="9">
        <v>6.96</v>
      </c>
      <c r="G3211" s="9">
        <v>7</v>
      </c>
      <c r="H3211" s="9">
        <v>7.03</v>
      </c>
      <c r="I3211" s="9">
        <v>7.05</v>
      </c>
      <c r="J3211" s="9">
        <v>7.08</v>
      </c>
      <c r="K3211" s="9">
        <v>7.1</v>
      </c>
      <c r="L3211" s="9">
        <v>7.12</v>
      </c>
      <c r="M3211" s="9">
        <v>7.14</v>
      </c>
      <c r="N3211" s="9">
        <v>7.16</v>
      </c>
      <c r="O3211" s="9">
        <v>7.18</v>
      </c>
      <c r="P3211" s="9">
        <v>7.2</v>
      </c>
      <c r="Q3211" s="9">
        <v>7.21</v>
      </c>
      <c r="R3211" s="9">
        <v>7.23</v>
      </c>
      <c r="S3211" s="9">
        <v>7.24</v>
      </c>
      <c r="T3211" s="9">
        <v>7.25</v>
      </c>
      <c r="U3211" s="9">
        <v>7.26</v>
      </c>
      <c r="V3211" s="9">
        <v>7.28</v>
      </c>
      <c r="W3211" s="9">
        <v>7.28</v>
      </c>
    </row>
    <row r="3212" spans="1:23" x14ac:dyDescent="0.2">
      <c r="A3212" s="7">
        <v>45118</v>
      </c>
      <c r="B3212" s="9">
        <v>6.58</v>
      </c>
      <c r="C3212" s="9">
        <v>6.7</v>
      </c>
      <c r="D3212" s="9">
        <v>6.78</v>
      </c>
      <c r="E3212" s="9">
        <v>6.88</v>
      </c>
      <c r="F3212" s="9">
        <v>6.93</v>
      </c>
      <c r="G3212" s="9">
        <v>6.96</v>
      </c>
      <c r="H3212" s="9">
        <v>6.98</v>
      </c>
      <c r="I3212" s="9">
        <v>6.99</v>
      </c>
      <c r="J3212" s="9">
        <v>7.01</v>
      </c>
      <c r="K3212" s="9">
        <v>7.04</v>
      </c>
      <c r="L3212" s="9">
        <v>7.06</v>
      </c>
      <c r="M3212" s="9">
        <v>7.08</v>
      </c>
      <c r="N3212" s="9">
        <v>7.1</v>
      </c>
      <c r="O3212" s="9">
        <v>7.12</v>
      </c>
      <c r="P3212" s="9">
        <v>7.14</v>
      </c>
      <c r="Q3212" s="9">
        <v>7.16</v>
      </c>
      <c r="R3212" s="9">
        <v>7.18</v>
      </c>
      <c r="S3212" s="9">
        <v>7.2</v>
      </c>
      <c r="T3212" s="9">
        <v>7.21</v>
      </c>
      <c r="U3212" s="9">
        <v>7.23</v>
      </c>
      <c r="V3212" s="9">
        <v>7.24</v>
      </c>
      <c r="W3212" s="9">
        <v>7.25</v>
      </c>
    </row>
    <row r="3213" spans="1:23" x14ac:dyDescent="0.2">
      <c r="A3213" s="7">
        <v>45119</v>
      </c>
      <c r="B3213" s="9">
        <v>6.58</v>
      </c>
      <c r="C3213" s="9">
        <v>6.7</v>
      </c>
      <c r="D3213" s="9">
        <v>6.78</v>
      </c>
      <c r="E3213" s="9">
        <v>6.88</v>
      </c>
      <c r="F3213" s="9">
        <v>6.94</v>
      </c>
      <c r="G3213" s="9">
        <v>6.97</v>
      </c>
      <c r="H3213" s="9">
        <v>6.99</v>
      </c>
      <c r="I3213" s="9">
        <v>7.01</v>
      </c>
      <c r="J3213" s="9">
        <v>7.02</v>
      </c>
      <c r="K3213" s="9">
        <v>7.04</v>
      </c>
      <c r="L3213" s="9">
        <v>7.06</v>
      </c>
      <c r="M3213" s="9">
        <v>7.08</v>
      </c>
      <c r="N3213" s="9">
        <v>7.1</v>
      </c>
      <c r="O3213" s="9">
        <v>7.12</v>
      </c>
      <c r="P3213" s="9">
        <v>7.14</v>
      </c>
      <c r="Q3213" s="9">
        <v>7.15</v>
      </c>
      <c r="R3213" s="9">
        <v>7.17</v>
      </c>
      <c r="S3213" s="9">
        <v>7.18</v>
      </c>
      <c r="T3213" s="9">
        <v>7.2</v>
      </c>
      <c r="U3213" s="9">
        <v>7.21</v>
      </c>
      <c r="V3213" s="9">
        <v>7.22</v>
      </c>
      <c r="W3213" s="9">
        <v>7.24</v>
      </c>
    </row>
    <row r="3214" spans="1:23" x14ac:dyDescent="0.2">
      <c r="A3214" s="7">
        <v>45120</v>
      </c>
      <c r="B3214" s="9">
        <v>6.58</v>
      </c>
      <c r="C3214" s="9">
        <v>6.7</v>
      </c>
      <c r="D3214" s="9">
        <v>6.78</v>
      </c>
      <c r="E3214" s="9">
        <v>6.86</v>
      </c>
      <c r="F3214" s="9">
        <v>6.9</v>
      </c>
      <c r="G3214" s="9">
        <v>6.93</v>
      </c>
      <c r="H3214" s="9">
        <v>6.95</v>
      </c>
      <c r="I3214" s="9">
        <v>6.97</v>
      </c>
      <c r="J3214" s="9">
        <v>6.99</v>
      </c>
      <c r="K3214" s="9">
        <v>7.02</v>
      </c>
      <c r="L3214" s="9">
        <v>7.04</v>
      </c>
      <c r="M3214" s="9">
        <v>7.06</v>
      </c>
      <c r="N3214" s="9">
        <v>7.08</v>
      </c>
      <c r="O3214" s="9">
        <v>7.1</v>
      </c>
      <c r="P3214" s="9">
        <v>7.12</v>
      </c>
      <c r="Q3214" s="9">
        <v>7.13</v>
      </c>
      <c r="R3214" s="9">
        <v>7.15</v>
      </c>
      <c r="S3214" s="9">
        <v>7.16</v>
      </c>
      <c r="T3214" s="9">
        <v>7.18</v>
      </c>
      <c r="U3214" s="9">
        <v>7.19</v>
      </c>
      <c r="V3214" s="9">
        <v>7.2</v>
      </c>
      <c r="W3214" s="9">
        <v>7.21</v>
      </c>
    </row>
    <row r="3215" spans="1:23" x14ac:dyDescent="0.2">
      <c r="A3215" s="7">
        <v>45121</v>
      </c>
      <c r="B3215" s="9">
        <v>6.58</v>
      </c>
      <c r="C3215" s="9">
        <v>6.7</v>
      </c>
      <c r="D3215" s="9">
        <v>6.78</v>
      </c>
      <c r="E3215" s="9">
        <v>6.87</v>
      </c>
      <c r="F3215" s="9">
        <v>6.91</v>
      </c>
      <c r="G3215" s="9">
        <v>6.94</v>
      </c>
      <c r="H3215" s="9">
        <v>6.96</v>
      </c>
      <c r="I3215" s="9">
        <v>6.98</v>
      </c>
      <c r="J3215" s="9">
        <v>7</v>
      </c>
      <c r="K3215" s="9">
        <v>7.03</v>
      </c>
      <c r="L3215" s="9">
        <v>7.05</v>
      </c>
      <c r="M3215" s="9">
        <v>7.07</v>
      </c>
      <c r="N3215" s="9">
        <v>7.09</v>
      </c>
      <c r="O3215" s="9">
        <v>7.11</v>
      </c>
      <c r="P3215" s="9">
        <v>7.13</v>
      </c>
      <c r="Q3215" s="9">
        <v>7.14</v>
      </c>
      <c r="R3215" s="9">
        <v>7.16</v>
      </c>
      <c r="S3215" s="9">
        <v>7.17</v>
      </c>
      <c r="T3215" s="9">
        <v>7.19</v>
      </c>
      <c r="U3215" s="9">
        <v>7.2</v>
      </c>
      <c r="V3215" s="9">
        <v>7.21</v>
      </c>
      <c r="W3215" s="9">
        <v>7.22</v>
      </c>
    </row>
    <row r="3216" spans="1:23" x14ac:dyDescent="0.2">
      <c r="A3216" s="7">
        <v>45124</v>
      </c>
      <c r="B3216" s="9">
        <v>6.59</v>
      </c>
      <c r="C3216" s="9">
        <v>6.71</v>
      </c>
      <c r="D3216" s="9">
        <v>6.78</v>
      </c>
      <c r="E3216" s="9">
        <v>6.86</v>
      </c>
      <c r="F3216" s="9">
        <v>6.9</v>
      </c>
      <c r="G3216" s="9">
        <v>6.93</v>
      </c>
      <c r="H3216" s="9">
        <v>6.95</v>
      </c>
      <c r="I3216" s="9">
        <v>6.98</v>
      </c>
      <c r="J3216" s="9">
        <v>7</v>
      </c>
      <c r="K3216" s="9">
        <v>7.02</v>
      </c>
      <c r="L3216" s="9">
        <v>7.04</v>
      </c>
      <c r="M3216" s="9">
        <v>7.06</v>
      </c>
      <c r="N3216" s="9">
        <v>7.08</v>
      </c>
      <c r="O3216" s="9">
        <v>7.1</v>
      </c>
      <c r="P3216" s="9">
        <v>7.11</v>
      </c>
      <c r="Q3216" s="9">
        <v>7.13</v>
      </c>
      <c r="R3216" s="9">
        <v>7.14</v>
      </c>
      <c r="S3216" s="9">
        <v>7.16</v>
      </c>
      <c r="T3216" s="9">
        <v>7.17</v>
      </c>
      <c r="U3216" s="9">
        <v>7.18</v>
      </c>
      <c r="V3216" s="9">
        <v>7.19</v>
      </c>
      <c r="W3216" s="9">
        <v>7.2</v>
      </c>
    </row>
    <row r="3217" spans="1:23" x14ac:dyDescent="0.2">
      <c r="A3217" s="7">
        <v>45125</v>
      </c>
      <c r="B3217" s="9">
        <v>6.59</v>
      </c>
      <c r="C3217" s="9">
        <v>6.71</v>
      </c>
      <c r="D3217" s="9">
        <v>6.78</v>
      </c>
      <c r="E3217" s="9">
        <v>6.85</v>
      </c>
      <c r="F3217" s="9">
        <v>6.88</v>
      </c>
      <c r="G3217" s="9">
        <v>6.9</v>
      </c>
      <c r="H3217" s="9">
        <v>6.92</v>
      </c>
      <c r="I3217" s="9">
        <v>6.94</v>
      </c>
      <c r="J3217" s="9">
        <v>6.97</v>
      </c>
      <c r="K3217" s="9">
        <v>6.99</v>
      </c>
      <c r="L3217" s="9">
        <v>7.02</v>
      </c>
      <c r="M3217" s="9">
        <v>7.04</v>
      </c>
      <c r="N3217" s="9">
        <v>7.06</v>
      </c>
      <c r="O3217" s="9">
        <v>7.08</v>
      </c>
      <c r="P3217" s="9">
        <v>7.1</v>
      </c>
      <c r="Q3217" s="9">
        <v>7.11</v>
      </c>
      <c r="R3217" s="9">
        <v>7.13</v>
      </c>
      <c r="S3217" s="9">
        <v>7.14</v>
      </c>
      <c r="T3217" s="9">
        <v>7.15</v>
      </c>
      <c r="U3217" s="9">
        <v>7.16</v>
      </c>
      <c r="V3217" s="9">
        <v>7.17</v>
      </c>
      <c r="W3217" s="9">
        <v>7.18</v>
      </c>
    </row>
    <row r="3218" spans="1:23" x14ac:dyDescent="0.2">
      <c r="A3218" s="7">
        <v>45126</v>
      </c>
      <c r="B3218" s="9">
        <v>6.58</v>
      </c>
      <c r="C3218" s="9">
        <v>6.7</v>
      </c>
      <c r="D3218" s="9">
        <v>6.77</v>
      </c>
      <c r="E3218" s="9">
        <v>6.85</v>
      </c>
      <c r="F3218" s="9">
        <v>6.88</v>
      </c>
      <c r="G3218" s="9">
        <v>6.91</v>
      </c>
      <c r="H3218" s="9">
        <v>6.93</v>
      </c>
      <c r="I3218" s="9">
        <v>6.95</v>
      </c>
      <c r="J3218" s="9">
        <v>6.97</v>
      </c>
      <c r="K3218" s="9">
        <v>7</v>
      </c>
      <c r="L3218" s="9">
        <v>7.02</v>
      </c>
      <c r="M3218" s="9">
        <v>7.04</v>
      </c>
      <c r="N3218" s="9">
        <v>7.06</v>
      </c>
      <c r="O3218" s="9">
        <v>7.08</v>
      </c>
      <c r="P3218" s="9">
        <v>7.1</v>
      </c>
      <c r="Q3218" s="9">
        <v>7.11</v>
      </c>
      <c r="R3218" s="9">
        <v>7.13</v>
      </c>
      <c r="S3218" s="9">
        <v>7.14</v>
      </c>
      <c r="T3218" s="9">
        <v>7.15</v>
      </c>
      <c r="U3218" s="9">
        <v>7.16</v>
      </c>
      <c r="V3218" s="9">
        <v>7.17</v>
      </c>
      <c r="W3218" s="9">
        <v>7.18</v>
      </c>
    </row>
    <row r="3219" spans="1:23" x14ac:dyDescent="0.2">
      <c r="A3219" s="7">
        <v>45127</v>
      </c>
      <c r="B3219" s="9">
        <v>6.59</v>
      </c>
      <c r="C3219" s="9">
        <v>6.69</v>
      </c>
      <c r="D3219" s="9">
        <v>6.76</v>
      </c>
      <c r="E3219" s="9">
        <v>6.85</v>
      </c>
      <c r="F3219" s="9">
        <v>6.9</v>
      </c>
      <c r="G3219" s="9">
        <v>6.94</v>
      </c>
      <c r="H3219" s="9">
        <v>6.96</v>
      </c>
      <c r="I3219" s="9">
        <v>6.98</v>
      </c>
      <c r="J3219" s="9">
        <v>7</v>
      </c>
      <c r="K3219" s="9">
        <v>7.02</v>
      </c>
      <c r="L3219" s="9">
        <v>7.03</v>
      </c>
      <c r="M3219" s="9">
        <v>7.05</v>
      </c>
      <c r="N3219" s="9">
        <v>7.07</v>
      </c>
      <c r="O3219" s="9">
        <v>7.08</v>
      </c>
      <c r="P3219" s="9">
        <v>7.1</v>
      </c>
      <c r="Q3219" s="9">
        <v>7.11</v>
      </c>
      <c r="R3219" s="9">
        <v>7.12</v>
      </c>
      <c r="S3219" s="9">
        <v>7.13</v>
      </c>
      <c r="T3219" s="9">
        <v>7.15</v>
      </c>
      <c r="U3219" s="9">
        <v>7.16</v>
      </c>
      <c r="V3219" s="9">
        <v>7.17</v>
      </c>
      <c r="W3219" s="9">
        <v>7.18</v>
      </c>
    </row>
    <row r="3220" spans="1:23" x14ac:dyDescent="0.2">
      <c r="A3220" s="7">
        <v>45128</v>
      </c>
      <c r="B3220" s="9">
        <v>6.59</v>
      </c>
      <c r="C3220" s="9">
        <v>6.69</v>
      </c>
      <c r="D3220" s="9">
        <v>6.76</v>
      </c>
      <c r="E3220" s="9">
        <v>6.85</v>
      </c>
      <c r="F3220" s="9">
        <v>6.91</v>
      </c>
      <c r="G3220" s="9">
        <v>6.94</v>
      </c>
      <c r="H3220" s="9">
        <v>6.97</v>
      </c>
      <c r="I3220" s="9">
        <v>6.99</v>
      </c>
      <c r="J3220" s="9">
        <v>7.01</v>
      </c>
      <c r="K3220" s="9">
        <v>7.03</v>
      </c>
      <c r="L3220" s="9">
        <v>7.04</v>
      </c>
      <c r="M3220" s="9">
        <v>7.06</v>
      </c>
      <c r="N3220" s="9">
        <v>7.08</v>
      </c>
      <c r="O3220" s="9">
        <v>7.09</v>
      </c>
      <c r="P3220" s="9">
        <v>7.1</v>
      </c>
      <c r="Q3220" s="9">
        <v>7.12</v>
      </c>
      <c r="R3220" s="9">
        <v>7.13</v>
      </c>
      <c r="S3220" s="9">
        <v>7.14</v>
      </c>
      <c r="T3220" s="9">
        <v>7.15</v>
      </c>
      <c r="U3220" s="9">
        <v>7.16</v>
      </c>
      <c r="V3220" s="9">
        <v>7.17</v>
      </c>
      <c r="W3220" s="9">
        <v>7.18</v>
      </c>
    </row>
    <row r="3221" spans="1:23" x14ac:dyDescent="0.2">
      <c r="A3221" s="7">
        <v>45131</v>
      </c>
      <c r="B3221" s="9">
        <v>6.59</v>
      </c>
      <c r="C3221" s="9">
        <v>6.68</v>
      </c>
      <c r="D3221" s="9">
        <v>6.75</v>
      </c>
      <c r="E3221" s="9">
        <v>6.84</v>
      </c>
      <c r="F3221" s="9">
        <v>6.9</v>
      </c>
      <c r="G3221" s="9">
        <v>6.93</v>
      </c>
      <c r="H3221" s="9">
        <v>6.96</v>
      </c>
      <c r="I3221" s="9">
        <v>6.98</v>
      </c>
      <c r="J3221" s="9">
        <v>7</v>
      </c>
      <c r="K3221" s="9">
        <v>7.02</v>
      </c>
      <c r="L3221" s="9">
        <v>7.03</v>
      </c>
      <c r="M3221" s="9">
        <v>7.05</v>
      </c>
      <c r="N3221" s="9">
        <v>7.06</v>
      </c>
      <c r="O3221" s="9">
        <v>7.08</v>
      </c>
      <c r="P3221" s="9">
        <v>7.09</v>
      </c>
      <c r="Q3221" s="9">
        <v>7.11</v>
      </c>
      <c r="R3221" s="9">
        <v>7.12</v>
      </c>
      <c r="S3221" s="9">
        <v>7.13</v>
      </c>
      <c r="T3221" s="9">
        <v>7.14</v>
      </c>
      <c r="U3221" s="9">
        <v>7.15</v>
      </c>
      <c r="V3221" s="9">
        <v>7.16</v>
      </c>
      <c r="W3221" s="9">
        <v>7.17</v>
      </c>
    </row>
    <row r="3222" spans="1:23" x14ac:dyDescent="0.2">
      <c r="A3222" s="7">
        <v>45132</v>
      </c>
      <c r="B3222" s="9">
        <v>6.63</v>
      </c>
      <c r="C3222" s="9">
        <v>6.7</v>
      </c>
      <c r="D3222" s="9">
        <v>6.75</v>
      </c>
      <c r="E3222" s="9">
        <v>6.84</v>
      </c>
      <c r="F3222" s="9">
        <v>6.9</v>
      </c>
      <c r="G3222" s="9">
        <v>6.95</v>
      </c>
      <c r="H3222" s="9">
        <v>6.98</v>
      </c>
      <c r="I3222" s="9">
        <v>7.01</v>
      </c>
      <c r="J3222" s="9">
        <v>7.03</v>
      </c>
      <c r="K3222" s="9">
        <v>7.05</v>
      </c>
      <c r="L3222" s="9">
        <v>7.07</v>
      </c>
      <c r="M3222" s="9">
        <v>7.08</v>
      </c>
      <c r="N3222" s="9">
        <v>7.09</v>
      </c>
      <c r="O3222" s="9">
        <v>7.11</v>
      </c>
      <c r="P3222" s="9">
        <v>7.12</v>
      </c>
      <c r="Q3222" s="9">
        <v>7.13</v>
      </c>
      <c r="R3222" s="9">
        <v>7.14</v>
      </c>
      <c r="S3222" s="9">
        <v>7.15</v>
      </c>
      <c r="T3222" s="9">
        <v>7.16</v>
      </c>
      <c r="U3222" s="9">
        <v>7.17</v>
      </c>
      <c r="V3222" s="9">
        <v>7.18</v>
      </c>
      <c r="W3222" s="9">
        <v>7.19</v>
      </c>
    </row>
    <row r="3223" spans="1:23" x14ac:dyDescent="0.2">
      <c r="A3223" s="7">
        <v>45133</v>
      </c>
      <c r="B3223" s="9">
        <v>6.59</v>
      </c>
      <c r="C3223" s="9">
        <v>6.68</v>
      </c>
      <c r="D3223" s="9">
        <v>6.75</v>
      </c>
      <c r="E3223" s="9">
        <v>6.84</v>
      </c>
      <c r="F3223" s="9">
        <v>6.9</v>
      </c>
      <c r="G3223" s="9">
        <v>6.94</v>
      </c>
      <c r="H3223" s="9">
        <v>6.97</v>
      </c>
      <c r="I3223" s="9">
        <v>6.99</v>
      </c>
      <c r="J3223" s="9">
        <v>7.02</v>
      </c>
      <c r="K3223" s="9">
        <v>7.04</v>
      </c>
      <c r="L3223" s="9">
        <v>7.05</v>
      </c>
      <c r="M3223" s="9">
        <v>7.07</v>
      </c>
      <c r="N3223" s="9">
        <v>7.09</v>
      </c>
      <c r="O3223" s="9">
        <v>7.1</v>
      </c>
      <c r="P3223" s="9">
        <v>7.11</v>
      </c>
      <c r="Q3223" s="9">
        <v>7.13</v>
      </c>
      <c r="R3223" s="9">
        <v>7.14</v>
      </c>
      <c r="S3223" s="9">
        <v>7.15</v>
      </c>
      <c r="T3223" s="9">
        <v>7.16</v>
      </c>
      <c r="U3223" s="9">
        <v>7.17</v>
      </c>
      <c r="V3223" s="9">
        <v>7.17</v>
      </c>
      <c r="W3223" s="9">
        <v>7.18</v>
      </c>
    </row>
    <row r="3224" spans="1:23" x14ac:dyDescent="0.2">
      <c r="A3224" s="7">
        <v>45134</v>
      </c>
      <c r="B3224" s="9">
        <v>6.57</v>
      </c>
      <c r="C3224" s="9">
        <v>6.69</v>
      </c>
      <c r="D3224" s="9">
        <v>6.77</v>
      </c>
      <c r="E3224" s="9">
        <v>6.86</v>
      </c>
      <c r="F3224" s="9">
        <v>6.91</v>
      </c>
      <c r="G3224" s="9">
        <v>6.94</v>
      </c>
      <c r="H3224" s="9">
        <v>6.97</v>
      </c>
      <c r="I3224" s="9">
        <v>7</v>
      </c>
      <c r="J3224" s="9">
        <v>7.02</v>
      </c>
      <c r="K3224" s="9">
        <v>7.04</v>
      </c>
      <c r="L3224" s="9">
        <v>7.06</v>
      </c>
      <c r="M3224" s="9">
        <v>7.08</v>
      </c>
      <c r="N3224" s="9">
        <v>7.1</v>
      </c>
      <c r="O3224" s="9">
        <v>7.11</v>
      </c>
      <c r="P3224" s="9">
        <v>7.13</v>
      </c>
      <c r="Q3224" s="9">
        <v>7.14</v>
      </c>
      <c r="R3224" s="9">
        <v>7.15</v>
      </c>
      <c r="S3224" s="9">
        <v>7.16</v>
      </c>
      <c r="T3224" s="9">
        <v>7.17</v>
      </c>
      <c r="U3224" s="9">
        <v>7.18</v>
      </c>
      <c r="V3224" s="9">
        <v>7.19</v>
      </c>
      <c r="W3224" s="9">
        <v>7.2</v>
      </c>
    </row>
    <row r="3225" spans="1:23" x14ac:dyDescent="0.2">
      <c r="A3225" s="7">
        <v>45135</v>
      </c>
      <c r="B3225" s="9">
        <v>6.59</v>
      </c>
      <c r="C3225" s="9">
        <v>6.72</v>
      </c>
      <c r="D3225" s="9">
        <v>6.81</v>
      </c>
      <c r="E3225" s="9">
        <v>6.92</v>
      </c>
      <c r="F3225" s="9">
        <v>6.97</v>
      </c>
      <c r="G3225" s="9">
        <v>7</v>
      </c>
      <c r="H3225" s="9">
        <v>7.03</v>
      </c>
      <c r="I3225" s="9">
        <v>7.05</v>
      </c>
      <c r="J3225" s="9">
        <v>7.07</v>
      </c>
      <c r="K3225" s="9">
        <v>7.09</v>
      </c>
      <c r="L3225" s="9">
        <v>7.11</v>
      </c>
      <c r="M3225" s="9">
        <v>7.13</v>
      </c>
      <c r="N3225" s="9">
        <v>7.14</v>
      </c>
      <c r="O3225" s="9">
        <v>7.16</v>
      </c>
      <c r="P3225" s="9">
        <v>7.18</v>
      </c>
      <c r="Q3225" s="9">
        <v>7.19</v>
      </c>
      <c r="R3225" s="9">
        <v>7.2</v>
      </c>
      <c r="S3225" s="9">
        <v>7.22</v>
      </c>
      <c r="T3225" s="9">
        <v>7.23</v>
      </c>
      <c r="U3225" s="9">
        <v>7.24</v>
      </c>
      <c r="V3225" s="9">
        <v>7.25</v>
      </c>
      <c r="W3225" s="9">
        <v>7.26</v>
      </c>
    </row>
    <row r="3226" spans="1:23" x14ac:dyDescent="0.2">
      <c r="A3226" s="7">
        <v>45138</v>
      </c>
      <c r="B3226" s="9">
        <v>6.6</v>
      </c>
      <c r="C3226" s="9">
        <v>6.72</v>
      </c>
      <c r="D3226" s="9">
        <v>6.81</v>
      </c>
      <c r="E3226" s="9">
        <v>6.92</v>
      </c>
      <c r="F3226" s="9">
        <v>6.99</v>
      </c>
      <c r="G3226" s="9">
        <v>7.02</v>
      </c>
      <c r="H3226" s="9">
        <v>7.05</v>
      </c>
      <c r="I3226" s="9">
        <v>7.07</v>
      </c>
      <c r="J3226" s="9">
        <v>7.09</v>
      </c>
      <c r="K3226" s="9">
        <v>7.1</v>
      </c>
      <c r="L3226" s="9">
        <v>7.12</v>
      </c>
      <c r="M3226" s="9">
        <v>7.13</v>
      </c>
      <c r="N3226" s="9">
        <v>7.14</v>
      </c>
      <c r="O3226" s="9">
        <v>7.16</v>
      </c>
      <c r="P3226" s="9">
        <v>7.17</v>
      </c>
      <c r="Q3226" s="9">
        <v>7.18</v>
      </c>
      <c r="R3226" s="9">
        <v>7.2</v>
      </c>
      <c r="S3226" s="9">
        <v>7.21</v>
      </c>
      <c r="T3226" s="9">
        <v>7.22</v>
      </c>
      <c r="U3226" s="9">
        <v>7.23</v>
      </c>
      <c r="V3226" s="9">
        <v>7.24</v>
      </c>
      <c r="W3226" s="9">
        <v>7.26</v>
      </c>
    </row>
    <row r="3227" spans="1:23" x14ac:dyDescent="0.2">
      <c r="A3227" s="7">
        <v>45139</v>
      </c>
      <c r="B3227" s="9">
        <v>6.6</v>
      </c>
      <c r="C3227" s="9">
        <v>6.73</v>
      </c>
      <c r="D3227" s="9">
        <v>6.82</v>
      </c>
      <c r="E3227" s="9">
        <v>6.93</v>
      </c>
      <c r="F3227" s="9">
        <v>6.98</v>
      </c>
      <c r="G3227" s="9">
        <v>7.01</v>
      </c>
      <c r="H3227" s="9">
        <v>7.03</v>
      </c>
      <c r="I3227" s="9">
        <v>7.05</v>
      </c>
      <c r="J3227" s="9">
        <v>7.06</v>
      </c>
      <c r="K3227" s="9">
        <v>7.08</v>
      </c>
      <c r="L3227" s="9">
        <v>7.09</v>
      </c>
      <c r="M3227" s="9">
        <v>7.11</v>
      </c>
      <c r="N3227" s="9">
        <v>7.13</v>
      </c>
      <c r="O3227" s="9">
        <v>7.14</v>
      </c>
      <c r="P3227" s="9">
        <v>7.16</v>
      </c>
      <c r="Q3227" s="9">
        <v>7.17</v>
      </c>
      <c r="R3227" s="9">
        <v>7.19</v>
      </c>
      <c r="S3227" s="9">
        <v>7.2</v>
      </c>
      <c r="T3227" s="9">
        <v>7.21</v>
      </c>
      <c r="U3227" s="9">
        <v>7.22</v>
      </c>
      <c r="V3227" s="9">
        <v>7.24</v>
      </c>
      <c r="W3227" s="9">
        <v>7.25</v>
      </c>
    </row>
    <row r="3228" spans="1:23" x14ac:dyDescent="0.2">
      <c r="A3228" s="7">
        <v>45140</v>
      </c>
      <c r="B3228" s="9">
        <v>6.6</v>
      </c>
      <c r="C3228" s="9">
        <v>6.72</v>
      </c>
      <c r="D3228" s="9">
        <v>6.81</v>
      </c>
      <c r="E3228" s="9">
        <v>6.92</v>
      </c>
      <c r="F3228" s="9">
        <v>6.98</v>
      </c>
      <c r="G3228" s="9">
        <v>7.02</v>
      </c>
      <c r="H3228" s="9">
        <v>7.04</v>
      </c>
      <c r="I3228" s="9">
        <v>7.06</v>
      </c>
      <c r="J3228" s="9">
        <v>7.07</v>
      </c>
      <c r="K3228" s="9">
        <v>7.09</v>
      </c>
      <c r="L3228" s="9">
        <v>7.11</v>
      </c>
      <c r="M3228" s="9">
        <v>7.12</v>
      </c>
      <c r="N3228" s="9">
        <v>7.13</v>
      </c>
      <c r="O3228" s="9">
        <v>7.15</v>
      </c>
      <c r="P3228" s="9">
        <v>7.16</v>
      </c>
      <c r="Q3228" s="9">
        <v>7.18</v>
      </c>
      <c r="R3228" s="9">
        <v>7.19</v>
      </c>
      <c r="S3228" s="9">
        <v>7.2</v>
      </c>
      <c r="T3228" s="9">
        <v>7.22</v>
      </c>
      <c r="U3228" s="9">
        <v>7.23</v>
      </c>
      <c r="V3228" s="9">
        <v>7.24</v>
      </c>
      <c r="W3228" s="9">
        <v>7.25</v>
      </c>
    </row>
    <row r="3229" spans="1:23" x14ac:dyDescent="0.2">
      <c r="A3229" s="7">
        <v>45141</v>
      </c>
      <c r="B3229" s="9">
        <v>6.6</v>
      </c>
      <c r="C3229" s="9">
        <v>6.73</v>
      </c>
      <c r="D3229" s="9">
        <v>6.83</v>
      </c>
      <c r="E3229" s="9">
        <v>6.94</v>
      </c>
      <c r="F3229" s="9">
        <v>7</v>
      </c>
      <c r="G3229" s="9">
        <v>7.04</v>
      </c>
      <c r="H3229" s="9">
        <v>7.06</v>
      </c>
      <c r="I3229" s="9">
        <v>7.08</v>
      </c>
      <c r="J3229" s="9">
        <v>7.09</v>
      </c>
      <c r="K3229" s="9">
        <v>7.11</v>
      </c>
      <c r="L3229" s="9">
        <v>7.12</v>
      </c>
      <c r="M3229" s="9">
        <v>7.14</v>
      </c>
      <c r="N3229" s="9">
        <v>7.16</v>
      </c>
      <c r="O3229" s="9">
        <v>7.17</v>
      </c>
      <c r="P3229" s="9">
        <v>7.19</v>
      </c>
      <c r="Q3229" s="9">
        <v>7.2</v>
      </c>
      <c r="R3229" s="9">
        <v>7.21</v>
      </c>
      <c r="S3229" s="9">
        <v>7.23</v>
      </c>
      <c r="T3229" s="9">
        <v>7.24</v>
      </c>
      <c r="U3229" s="9">
        <v>7.25</v>
      </c>
      <c r="V3229" s="9">
        <v>7.27</v>
      </c>
      <c r="W3229" s="9">
        <v>7.28</v>
      </c>
    </row>
    <row r="3230" spans="1:23" x14ac:dyDescent="0.2">
      <c r="A3230" s="7">
        <v>45142</v>
      </c>
      <c r="B3230" s="9">
        <v>6.6</v>
      </c>
      <c r="C3230" s="9">
        <v>6.73</v>
      </c>
      <c r="D3230" s="9">
        <v>6.83</v>
      </c>
      <c r="E3230" s="9">
        <v>6.95</v>
      </c>
      <c r="F3230" s="9">
        <v>7.01</v>
      </c>
      <c r="G3230" s="9">
        <v>7.05</v>
      </c>
      <c r="H3230" s="9">
        <v>7.07</v>
      </c>
      <c r="I3230" s="9">
        <v>7.09</v>
      </c>
      <c r="J3230" s="9">
        <v>7.1</v>
      </c>
      <c r="K3230" s="9">
        <v>7.12</v>
      </c>
      <c r="L3230" s="9">
        <v>7.14</v>
      </c>
      <c r="M3230" s="9">
        <v>7.15</v>
      </c>
      <c r="N3230" s="9">
        <v>7.16</v>
      </c>
      <c r="O3230" s="9">
        <v>7.18</v>
      </c>
      <c r="P3230" s="9">
        <v>7.19</v>
      </c>
      <c r="Q3230" s="9">
        <v>7.21</v>
      </c>
      <c r="R3230" s="9">
        <v>7.22</v>
      </c>
      <c r="S3230" s="9">
        <v>7.24</v>
      </c>
      <c r="T3230" s="9">
        <v>7.25</v>
      </c>
      <c r="U3230" s="9">
        <v>7.26</v>
      </c>
      <c r="V3230" s="9">
        <v>7.27</v>
      </c>
      <c r="W3230" s="9">
        <v>7.28</v>
      </c>
    </row>
    <row r="3231" spans="1:23" x14ac:dyDescent="0.2">
      <c r="A3231" s="7">
        <v>45145</v>
      </c>
      <c r="B3231" s="9">
        <v>6.6</v>
      </c>
      <c r="C3231" s="9">
        <v>6.75</v>
      </c>
      <c r="D3231" s="9">
        <v>6.85</v>
      </c>
      <c r="E3231" s="9">
        <v>6.95</v>
      </c>
      <c r="F3231" s="9">
        <v>7</v>
      </c>
      <c r="G3231" s="9">
        <v>7.02</v>
      </c>
      <c r="H3231" s="9">
        <v>7.04</v>
      </c>
      <c r="I3231" s="9">
        <v>7.05</v>
      </c>
      <c r="J3231" s="9">
        <v>7.07</v>
      </c>
      <c r="K3231" s="9">
        <v>7.09</v>
      </c>
      <c r="L3231" s="9">
        <v>7.1</v>
      </c>
      <c r="M3231" s="9">
        <v>7.12</v>
      </c>
      <c r="N3231" s="9">
        <v>7.14</v>
      </c>
      <c r="O3231" s="9">
        <v>7.15</v>
      </c>
      <c r="P3231" s="9">
        <v>7.17</v>
      </c>
      <c r="Q3231" s="9">
        <v>7.19</v>
      </c>
      <c r="R3231" s="9">
        <v>7.2</v>
      </c>
      <c r="S3231" s="9">
        <v>7.22</v>
      </c>
      <c r="T3231" s="9">
        <v>7.23</v>
      </c>
      <c r="U3231" s="9">
        <v>7.24</v>
      </c>
      <c r="V3231" s="9">
        <v>7.25</v>
      </c>
      <c r="W3231" s="9">
        <v>7.27</v>
      </c>
    </row>
    <row r="3232" spans="1:23" x14ac:dyDescent="0.2">
      <c r="A3232" s="7">
        <v>45146</v>
      </c>
      <c r="B3232" s="9">
        <v>6.6</v>
      </c>
      <c r="C3232" s="9">
        <v>6.75</v>
      </c>
      <c r="D3232" s="9">
        <v>6.85</v>
      </c>
      <c r="E3232" s="9">
        <v>6.95</v>
      </c>
      <c r="F3232" s="9">
        <v>6.99</v>
      </c>
      <c r="G3232" s="9">
        <v>7.02</v>
      </c>
      <c r="H3232" s="9">
        <v>7.03</v>
      </c>
      <c r="I3232" s="9">
        <v>7.04</v>
      </c>
      <c r="J3232" s="9">
        <v>7.06</v>
      </c>
      <c r="K3232" s="9">
        <v>7.08</v>
      </c>
      <c r="L3232" s="9">
        <v>7.09</v>
      </c>
      <c r="M3232" s="9">
        <v>7.11</v>
      </c>
      <c r="N3232" s="9">
        <v>7.13</v>
      </c>
      <c r="O3232" s="9">
        <v>7.15</v>
      </c>
      <c r="P3232" s="9">
        <v>7.16</v>
      </c>
      <c r="Q3232" s="9">
        <v>7.18</v>
      </c>
      <c r="R3232" s="9">
        <v>7.2</v>
      </c>
      <c r="S3232" s="9">
        <v>7.21</v>
      </c>
      <c r="T3232" s="9">
        <v>7.23</v>
      </c>
      <c r="U3232" s="9">
        <v>7.24</v>
      </c>
      <c r="V3232" s="9">
        <v>7.25</v>
      </c>
      <c r="W3232" s="9">
        <v>7.27</v>
      </c>
    </row>
    <row r="3233" spans="1:23" x14ac:dyDescent="0.2">
      <c r="A3233" s="7">
        <v>45147</v>
      </c>
      <c r="B3233" s="9">
        <v>6.6</v>
      </c>
      <c r="C3233" s="9">
        <v>6.74</v>
      </c>
      <c r="D3233" s="9">
        <v>6.83</v>
      </c>
      <c r="E3233" s="9">
        <v>6.94</v>
      </c>
      <c r="F3233" s="9">
        <v>6.99</v>
      </c>
      <c r="G3233" s="9">
        <v>7.01</v>
      </c>
      <c r="H3233" s="9">
        <v>7.03</v>
      </c>
      <c r="I3233" s="9">
        <v>7.04</v>
      </c>
      <c r="J3233" s="9">
        <v>7.06</v>
      </c>
      <c r="K3233" s="9">
        <v>7.07</v>
      </c>
      <c r="L3233" s="9">
        <v>7.08</v>
      </c>
      <c r="M3233" s="9">
        <v>7.1</v>
      </c>
      <c r="N3233" s="9">
        <v>7.12</v>
      </c>
      <c r="O3233" s="9">
        <v>7.13</v>
      </c>
      <c r="P3233" s="9">
        <v>7.15</v>
      </c>
      <c r="Q3233" s="9">
        <v>7.16</v>
      </c>
      <c r="R3233" s="9">
        <v>7.18</v>
      </c>
      <c r="S3233" s="9">
        <v>7.19</v>
      </c>
      <c r="T3233" s="9">
        <v>7.21</v>
      </c>
      <c r="U3233" s="9">
        <v>7.22</v>
      </c>
      <c r="V3233" s="9">
        <v>7.23</v>
      </c>
      <c r="W3233" s="9">
        <v>7.25</v>
      </c>
    </row>
    <row r="3234" spans="1:23" x14ac:dyDescent="0.2">
      <c r="A3234" s="7">
        <v>45148</v>
      </c>
      <c r="B3234" s="9">
        <v>6.6</v>
      </c>
      <c r="C3234" s="9">
        <v>6.74</v>
      </c>
      <c r="D3234" s="9">
        <v>6.84</v>
      </c>
      <c r="E3234" s="9">
        <v>6.94</v>
      </c>
      <c r="F3234" s="9">
        <v>6.99</v>
      </c>
      <c r="G3234" s="9">
        <v>7.01</v>
      </c>
      <c r="H3234" s="9">
        <v>7.03</v>
      </c>
      <c r="I3234" s="9">
        <v>7.04</v>
      </c>
      <c r="J3234" s="9">
        <v>7.05</v>
      </c>
      <c r="K3234" s="9">
        <v>7.07</v>
      </c>
      <c r="L3234" s="9">
        <v>7.08</v>
      </c>
      <c r="M3234" s="9">
        <v>7.1</v>
      </c>
      <c r="N3234" s="9">
        <v>7.11</v>
      </c>
      <c r="O3234" s="9">
        <v>7.13</v>
      </c>
      <c r="P3234" s="9">
        <v>7.14</v>
      </c>
      <c r="Q3234" s="9">
        <v>7.16</v>
      </c>
      <c r="R3234" s="9">
        <v>7.18</v>
      </c>
      <c r="S3234" s="9">
        <v>7.19</v>
      </c>
      <c r="T3234" s="9">
        <v>7.2</v>
      </c>
      <c r="U3234" s="9">
        <v>7.22</v>
      </c>
      <c r="V3234" s="9">
        <v>7.23</v>
      </c>
      <c r="W3234" s="9">
        <v>7.24</v>
      </c>
    </row>
    <row r="3235" spans="1:23" x14ac:dyDescent="0.2">
      <c r="A3235" s="7">
        <v>45149</v>
      </c>
      <c r="B3235" s="9">
        <v>6.6</v>
      </c>
      <c r="C3235" s="9">
        <v>6.78</v>
      </c>
      <c r="D3235" s="9">
        <v>6.88</v>
      </c>
      <c r="E3235" s="9">
        <v>6.99</v>
      </c>
      <c r="F3235" s="9">
        <v>7.03</v>
      </c>
      <c r="G3235" s="9">
        <v>7.05</v>
      </c>
      <c r="H3235" s="9">
        <v>7.06</v>
      </c>
      <c r="I3235" s="9">
        <v>7.07</v>
      </c>
      <c r="J3235" s="9">
        <v>7.08</v>
      </c>
      <c r="K3235" s="9">
        <v>7.09</v>
      </c>
      <c r="L3235" s="9">
        <v>7.11</v>
      </c>
      <c r="M3235" s="9">
        <v>7.12</v>
      </c>
      <c r="N3235" s="9">
        <v>7.14</v>
      </c>
      <c r="O3235" s="9">
        <v>7.15</v>
      </c>
      <c r="P3235" s="9">
        <v>7.17</v>
      </c>
      <c r="Q3235" s="9">
        <v>7.18</v>
      </c>
      <c r="R3235" s="9">
        <v>7.2</v>
      </c>
      <c r="S3235" s="9">
        <v>7.21</v>
      </c>
      <c r="T3235" s="9">
        <v>7.23</v>
      </c>
      <c r="U3235" s="9">
        <v>7.24</v>
      </c>
      <c r="V3235" s="9">
        <v>7.25</v>
      </c>
      <c r="W3235" s="9">
        <v>7.27</v>
      </c>
    </row>
    <row r="3236" spans="1:23" x14ac:dyDescent="0.2">
      <c r="A3236" s="7">
        <v>45152</v>
      </c>
      <c r="B3236" s="9">
        <v>6.6</v>
      </c>
      <c r="C3236" s="9">
        <v>6.79</v>
      </c>
      <c r="D3236" s="9">
        <v>6.9</v>
      </c>
      <c r="E3236" s="9">
        <v>7</v>
      </c>
      <c r="F3236" s="9">
        <v>7.03</v>
      </c>
      <c r="G3236" s="9">
        <v>7.05</v>
      </c>
      <c r="H3236" s="9">
        <v>7.06</v>
      </c>
      <c r="I3236" s="9">
        <v>7.07</v>
      </c>
      <c r="J3236" s="9">
        <v>7.08</v>
      </c>
      <c r="K3236" s="9">
        <v>7.1</v>
      </c>
      <c r="L3236" s="9">
        <v>7.11</v>
      </c>
      <c r="M3236" s="9">
        <v>7.13</v>
      </c>
      <c r="N3236" s="9">
        <v>7.15</v>
      </c>
      <c r="O3236" s="9">
        <v>7.17</v>
      </c>
      <c r="P3236" s="9">
        <v>7.18</v>
      </c>
      <c r="Q3236" s="9">
        <v>7.2</v>
      </c>
      <c r="R3236" s="9">
        <v>7.21</v>
      </c>
      <c r="S3236" s="9">
        <v>7.23</v>
      </c>
      <c r="T3236" s="9">
        <v>7.24</v>
      </c>
      <c r="U3236" s="9">
        <v>7.25</v>
      </c>
      <c r="V3236" s="9">
        <v>7.26</v>
      </c>
      <c r="W3236" s="9">
        <v>7.28</v>
      </c>
    </row>
    <row r="3237" spans="1:23" x14ac:dyDescent="0.2">
      <c r="A3237" s="7">
        <v>45155</v>
      </c>
      <c r="B3237" s="9">
        <v>6.6</v>
      </c>
      <c r="C3237" s="9">
        <v>6.8</v>
      </c>
      <c r="D3237" s="9">
        <v>6.92</v>
      </c>
      <c r="E3237" s="9">
        <v>7.03</v>
      </c>
      <c r="F3237" s="9">
        <v>7.07</v>
      </c>
      <c r="G3237" s="9">
        <v>7.09</v>
      </c>
      <c r="H3237" s="9">
        <v>7.1</v>
      </c>
      <c r="I3237" s="9">
        <v>7.11</v>
      </c>
      <c r="J3237" s="9">
        <v>7.13</v>
      </c>
      <c r="K3237" s="9">
        <v>7.15</v>
      </c>
      <c r="L3237" s="9">
        <v>7.16</v>
      </c>
      <c r="M3237" s="9">
        <v>7.18</v>
      </c>
      <c r="N3237" s="9">
        <v>7.2</v>
      </c>
      <c r="O3237" s="9">
        <v>7.21</v>
      </c>
      <c r="P3237" s="9">
        <v>7.23</v>
      </c>
      <c r="Q3237" s="9">
        <v>7.24</v>
      </c>
      <c r="R3237" s="9">
        <v>7.26</v>
      </c>
      <c r="S3237" s="9">
        <v>7.27</v>
      </c>
      <c r="T3237" s="9">
        <v>7.28</v>
      </c>
      <c r="U3237" s="9">
        <v>7.29</v>
      </c>
      <c r="V3237" s="9">
        <v>7.3</v>
      </c>
      <c r="W3237" s="9">
        <v>7.31</v>
      </c>
    </row>
    <row r="3238" spans="1:23" x14ac:dyDescent="0.2">
      <c r="A3238" s="7">
        <v>45156</v>
      </c>
      <c r="B3238" s="9">
        <v>6.6</v>
      </c>
      <c r="C3238" s="9">
        <v>6.81</v>
      </c>
      <c r="D3238" s="9">
        <v>6.92</v>
      </c>
      <c r="E3238" s="9">
        <v>7.02</v>
      </c>
      <c r="F3238" s="9">
        <v>7.05</v>
      </c>
      <c r="G3238" s="9">
        <v>7.07</v>
      </c>
      <c r="H3238" s="9">
        <v>7.08</v>
      </c>
      <c r="I3238" s="9">
        <v>7.09</v>
      </c>
      <c r="J3238" s="9">
        <v>7.11</v>
      </c>
      <c r="K3238" s="9">
        <v>7.12</v>
      </c>
      <c r="L3238" s="9">
        <v>7.14</v>
      </c>
      <c r="M3238" s="9">
        <v>7.16</v>
      </c>
      <c r="N3238" s="9">
        <v>7.18</v>
      </c>
      <c r="O3238" s="9">
        <v>7.19</v>
      </c>
      <c r="P3238" s="9">
        <v>7.21</v>
      </c>
      <c r="Q3238" s="9">
        <v>7.23</v>
      </c>
      <c r="R3238" s="9">
        <v>7.24</v>
      </c>
      <c r="S3238" s="9">
        <v>7.26</v>
      </c>
      <c r="T3238" s="9">
        <v>7.27</v>
      </c>
      <c r="U3238" s="9">
        <v>7.28</v>
      </c>
      <c r="V3238" s="9">
        <v>7.29</v>
      </c>
      <c r="W3238" s="9">
        <v>7.3</v>
      </c>
    </row>
    <row r="3239" spans="1:23" x14ac:dyDescent="0.2">
      <c r="A3239" s="7">
        <v>45159</v>
      </c>
      <c r="B3239" s="9">
        <v>6.6</v>
      </c>
      <c r="C3239" s="9">
        <v>6.8</v>
      </c>
      <c r="D3239" s="9">
        <v>6.91</v>
      </c>
      <c r="E3239" s="9">
        <v>7.01</v>
      </c>
      <c r="F3239" s="9">
        <v>7.05</v>
      </c>
      <c r="G3239" s="9">
        <v>7.06</v>
      </c>
      <c r="H3239" s="9">
        <v>7.08</v>
      </c>
      <c r="I3239" s="9">
        <v>7.09</v>
      </c>
      <c r="J3239" s="9">
        <v>7.11</v>
      </c>
      <c r="K3239" s="9">
        <v>7.13</v>
      </c>
      <c r="L3239" s="9">
        <v>7.14</v>
      </c>
      <c r="M3239" s="9">
        <v>7.16</v>
      </c>
      <c r="N3239" s="9">
        <v>7.18</v>
      </c>
      <c r="O3239" s="9">
        <v>7.19</v>
      </c>
      <c r="P3239" s="9">
        <v>7.21</v>
      </c>
      <c r="Q3239" s="9">
        <v>7.22</v>
      </c>
      <c r="R3239" s="9">
        <v>7.23</v>
      </c>
      <c r="S3239" s="9">
        <v>7.25</v>
      </c>
      <c r="T3239" s="9">
        <v>7.26</v>
      </c>
      <c r="U3239" s="9">
        <v>7.27</v>
      </c>
      <c r="V3239" s="9">
        <v>7.28</v>
      </c>
      <c r="W3239" s="9">
        <v>7.29</v>
      </c>
    </row>
    <row r="3240" spans="1:23" x14ac:dyDescent="0.2">
      <c r="A3240" s="7">
        <v>45160</v>
      </c>
      <c r="B3240" s="9">
        <v>6.62</v>
      </c>
      <c r="C3240" s="9">
        <v>6.82</v>
      </c>
      <c r="D3240" s="9">
        <v>6.92</v>
      </c>
      <c r="E3240" s="9">
        <v>7.01</v>
      </c>
      <c r="F3240" s="9">
        <v>7.04</v>
      </c>
      <c r="G3240" s="9">
        <v>7.06</v>
      </c>
      <c r="H3240" s="9">
        <v>7.08</v>
      </c>
      <c r="I3240" s="9">
        <v>7.1</v>
      </c>
      <c r="J3240" s="9">
        <v>7.12</v>
      </c>
      <c r="K3240" s="9">
        <v>7.14</v>
      </c>
      <c r="L3240" s="9">
        <v>7.15</v>
      </c>
      <c r="M3240" s="9">
        <v>7.17</v>
      </c>
      <c r="N3240" s="9">
        <v>7.19</v>
      </c>
      <c r="O3240" s="9">
        <v>7.2</v>
      </c>
      <c r="P3240" s="9">
        <v>7.21</v>
      </c>
      <c r="Q3240" s="9">
        <v>7.23</v>
      </c>
      <c r="R3240" s="9">
        <v>7.24</v>
      </c>
      <c r="S3240" s="9">
        <v>7.25</v>
      </c>
      <c r="T3240" s="9">
        <v>7.26</v>
      </c>
      <c r="U3240" s="9">
        <v>7.27</v>
      </c>
      <c r="V3240" s="9">
        <v>7.27</v>
      </c>
      <c r="W3240" s="9">
        <v>7.28</v>
      </c>
    </row>
    <row r="3241" spans="1:23" x14ac:dyDescent="0.2">
      <c r="A3241" s="7">
        <v>45161</v>
      </c>
      <c r="B3241" s="9">
        <v>6.65</v>
      </c>
      <c r="C3241" s="9">
        <v>6.84</v>
      </c>
      <c r="D3241" s="9">
        <v>6.93</v>
      </c>
      <c r="E3241" s="9">
        <v>7</v>
      </c>
      <c r="F3241" s="9">
        <v>7.03</v>
      </c>
      <c r="G3241" s="9">
        <v>7.04</v>
      </c>
      <c r="H3241" s="9">
        <v>7.06</v>
      </c>
      <c r="I3241" s="9">
        <v>7.08</v>
      </c>
      <c r="J3241" s="9">
        <v>7.1</v>
      </c>
      <c r="K3241" s="9">
        <v>7.11</v>
      </c>
      <c r="L3241" s="9">
        <v>7.13</v>
      </c>
      <c r="M3241" s="9">
        <v>7.15</v>
      </c>
      <c r="N3241" s="9">
        <v>7.17</v>
      </c>
      <c r="O3241" s="9">
        <v>7.18</v>
      </c>
      <c r="P3241" s="9">
        <v>7.19</v>
      </c>
      <c r="Q3241" s="9">
        <v>7.21</v>
      </c>
      <c r="R3241" s="9">
        <v>7.22</v>
      </c>
      <c r="S3241" s="9">
        <v>7.23</v>
      </c>
      <c r="T3241" s="9">
        <v>7.24</v>
      </c>
      <c r="U3241" s="9">
        <v>7.25</v>
      </c>
      <c r="V3241" s="9">
        <v>7.25</v>
      </c>
      <c r="W3241" s="9">
        <v>7.26</v>
      </c>
    </row>
    <row r="3242" spans="1:23" x14ac:dyDescent="0.2">
      <c r="A3242" s="7">
        <v>45162</v>
      </c>
      <c r="B3242" s="9">
        <v>6.68</v>
      </c>
      <c r="C3242" s="9">
        <v>6.85</v>
      </c>
      <c r="D3242" s="9">
        <v>6.94</v>
      </c>
      <c r="E3242" s="9">
        <v>7.01</v>
      </c>
      <c r="F3242" s="9">
        <v>7.03</v>
      </c>
      <c r="G3242" s="9">
        <v>7.04</v>
      </c>
      <c r="H3242" s="9">
        <v>7.05</v>
      </c>
      <c r="I3242" s="9">
        <v>7.06</v>
      </c>
      <c r="J3242" s="9">
        <v>7.08</v>
      </c>
      <c r="K3242" s="9">
        <v>7.09</v>
      </c>
      <c r="L3242" s="9">
        <v>7.11</v>
      </c>
      <c r="M3242" s="9">
        <v>7.12</v>
      </c>
      <c r="N3242" s="9">
        <v>7.13</v>
      </c>
      <c r="O3242" s="9">
        <v>7.15</v>
      </c>
      <c r="P3242" s="9">
        <v>7.16</v>
      </c>
      <c r="Q3242" s="9">
        <v>7.17</v>
      </c>
      <c r="R3242" s="9">
        <v>7.19</v>
      </c>
      <c r="S3242" s="9">
        <v>7.2</v>
      </c>
      <c r="T3242" s="9">
        <v>7.21</v>
      </c>
      <c r="U3242" s="9">
        <v>7.21</v>
      </c>
      <c r="V3242" s="9">
        <v>7.22</v>
      </c>
      <c r="W3242" s="9">
        <v>7.23</v>
      </c>
    </row>
    <row r="3243" spans="1:23" x14ac:dyDescent="0.2">
      <c r="A3243" s="7">
        <v>45163</v>
      </c>
      <c r="B3243" s="9">
        <v>6.69</v>
      </c>
      <c r="C3243" s="9">
        <v>6.85</v>
      </c>
      <c r="D3243" s="9">
        <v>6.94</v>
      </c>
      <c r="E3243" s="9">
        <v>7.02</v>
      </c>
      <c r="F3243" s="9">
        <v>7.05</v>
      </c>
      <c r="G3243" s="9">
        <v>7.06</v>
      </c>
      <c r="H3243" s="9">
        <v>7.07</v>
      </c>
      <c r="I3243" s="9">
        <v>7.08</v>
      </c>
      <c r="J3243" s="9">
        <v>7.09</v>
      </c>
      <c r="K3243" s="9">
        <v>7.1</v>
      </c>
      <c r="L3243" s="9">
        <v>7.12</v>
      </c>
      <c r="M3243" s="9">
        <v>7.13</v>
      </c>
      <c r="N3243" s="9">
        <v>7.14</v>
      </c>
      <c r="O3243" s="9">
        <v>7.16</v>
      </c>
      <c r="P3243" s="9">
        <v>7.17</v>
      </c>
      <c r="Q3243" s="9">
        <v>7.18</v>
      </c>
      <c r="R3243" s="9">
        <v>7.19</v>
      </c>
      <c r="S3243" s="9">
        <v>7.2</v>
      </c>
      <c r="T3243" s="9">
        <v>7.21</v>
      </c>
      <c r="U3243" s="9">
        <v>7.22</v>
      </c>
      <c r="V3243" s="9">
        <v>7.23</v>
      </c>
      <c r="W3243" s="9">
        <v>7.24</v>
      </c>
    </row>
    <row r="3244" spans="1:23" x14ac:dyDescent="0.2">
      <c r="A3244" s="7">
        <v>45166</v>
      </c>
      <c r="B3244" s="9">
        <v>6.7</v>
      </c>
      <c r="C3244" s="9">
        <v>6.86</v>
      </c>
      <c r="D3244" s="9">
        <v>6.94</v>
      </c>
      <c r="E3244" s="9">
        <v>7.01</v>
      </c>
      <c r="F3244" s="9">
        <v>7.03</v>
      </c>
      <c r="G3244" s="9">
        <v>7.04</v>
      </c>
      <c r="H3244" s="9">
        <v>7.05</v>
      </c>
      <c r="I3244" s="9">
        <v>7.06</v>
      </c>
      <c r="J3244" s="9">
        <v>7.07</v>
      </c>
      <c r="K3244" s="9">
        <v>7.08</v>
      </c>
      <c r="L3244" s="9">
        <v>7.1</v>
      </c>
      <c r="M3244" s="9">
        <v>7.11</v>
      </c>
      <c r="N3244" s="9">
        <v>7.12</v>
      </c>
      <c r="O3244" s="9">
        <v>7.14</v>
      </c>
      <c r="P3244" s="9">
        <v>7.15</v>
      </c>
      <c r="Q3244" s="9">
        <v>7.16</v>
      </c>
      <c r="R3244" s="9">
        <v>7.17</v>
      </c>
      <c r="S3244" s="9">
        <v>7.18</v>
      </c>
      <c r="T3244" s="9">
        <v>7.19</v>
      </c>
      <c r="U3244" s="9">
        <v>7.2</v>
      </c>
      <c r="V3244" s="9">
        <v>7.21</v>
      </c>
      <c r="W3244" s="9">
        <v>7.22</v>
      </c>
    </row>
    <row r="3245" spans="1:23" x14ac:dyDescent="0.2">
      <c r="A3245" s="7">
        <v>45167</v>
      </c>
      <c r="B3245" s="9">
        <v>6.7</v>
      </c>
      <c r="C3245" s="9">
        <v>6.8</v>
      </c>
      <c r="D3245" s="9">
        <v>6.92</v>
      </c>
      <c r="E3245" s="9">
        <v>7.02</v>
      </c>
      <c r="F3245" s="9">
        <v>7.04</v>
      </c>
      <c r="G3245" s="9">
        <v>7.04</v>
      </c>
      <c r="H3245" s="9">
        <v>7.04</v>
      </c>
      <c r="I3245" s="9">
        <v>7.05</v>
      </c>
      <c r="J3245" s="9">
        <v>7.06</v>
      </c>
      <c r="K3245" s="9">
        <v>7.07</v>
      </c>
      <c r="L3245" s="9">
        <v>7.08</v>
      </c>
      <c r="M3245" s="9">
        <v>7.09</v>
      </c>
      <c r="N3245" s="9">
        <v>7.11</v>
      </c>
      <c r="O3245" s="9">
        <v>7.12</v>
      </c>
      <c r="P3245" s="9">
        <v>7.13</v>
      </c>
      <c r="Q3245" s="9">
        <v>7.15</v>
      </c>
      <c r="R3245" s="9">
        <v>7.16</v>
      </c>
      <c r="S3245" s="9">
        <v>7.17</v>
      </c>
      <c r="T3245" s="9">
        <v>7.18</v>
      </c>
      <c r="U3245" s="9">
        <v>7.19</v>
      </c>
      <c r="V3245" s="9">
        <v>7.2</v>
      </c>
      <c r="W3245" s="9">
        <v>7.21</v>
      </c>
    </row>
    <row r="3246" spans="1:23" x14ac:dyDescent="0.2">
      <c r="A3246" s="7">
        <v>45168</v>
      </c>
      <c r="B3246" s="9">
        <v>6.7</v>
      </c>
      <c r="C3246" s="9">
        <v>6.83</v>
      </c>
      <c r="D3246" s="9">
        <v>6.91</v>
      </c>
      <c r="E3246" s="9">
        <v>7</v>
      </c>
      <c r="F3246" s="9">
        <v>7.03</v>
      </c>
      <c r="G3246" s="9">
        <v>7.04</v>
      </c>
      <c r="H3246" s="9">
        <v>7.05</v>
      </c>
      <c r="I3246" s="9">
        <v>7.05</v>
      </c>
      <c r="J3246" s="9">
        <v>7.06</v>
      </c>
      <c r="K3246" s="9">
        <v>7.07</v>
      </c>
      <c r="L3246" s="9">
        <v>7.09</v>
      </c>
      <c r="M3246" s="9">
        <v>7.1</v>
      </c>
      <c r="N3246" s="9">
        <v>7.11</v>
      </c>
      <c r="O3246" s="9">
        <v>7.13</v>
      </c>
      <c r="P3246" s="9">
        <v>7.14</v>
      </c>
      <c r="Q3246" s="9">
        <v>7.16</v>
      </c>
      <c r="R3246" s="9">
        <v>7.17</v>
      </c>
      <c r="S3246" s="9">
        <v>7.18</v>
      </c>
      <c r="T3246" s="9">
        <v>7.19</v>
      </c>
      <c r="U3246" s="9">
        <v>7.2</v>
      </c>
      <c r="V3246" s="9">
        <v>7.21</v>
      </c>
      <c r="W3246" s="9">
        <v>7.22</v>
      </c>
    </row>
    <row r="3247" spans="1:23" x14ac:dyDescent="0.2">
      <c r="A3247" s="7">
        <v>45169</v>
      </c>
      <c r="B3247" s="9">
        <v>6.7</v>
      </c>
      <c r="C3247" s="9">
        <v>6.83</v>
      </c>
      <c r="D3247" s="9">
        <v>6.91</v>
      </c>
      <c r="E3247" s="9">
        <v>7</v>
      </c>
      <c r="F3247" s="9">
        <v>7.04</v>
      </c>
      <c r="G3247" s="9">
        <v>7.05</v>
      </c>
      <c r="H3247" s="9">
        <v>7.05</v>
      </c>
      <c r="I3247" s="9">
        <v>7.05</v>
      </c>
      <c r="J3247" s="9">
        <v>7.06</v>
      </c>
      <c r="K3247" s="9">
        <v>7.07</v>
      </c>
      <c r="L3247" s="9">
        <v>7.09</v>
      </c>
      <c r="M3247" s="9">
        <v>7.1</v>
      </c>
      <c r="N3247" s="9">
        <v>7.12</v>
      </c>
      <c r="O3247" s="9">
        <v>7.13</v>
      </c>
      <c r="P3247" s="9">
        <v>7.15</v>
      </c>
      <c r="Q3247" s="9">
        <v>7.16</v>
      </c>
      <c r="R3247" s="9">
        <v>7.17</v>
      </c>
      <c r="S3247" s="9">
        <v>7.19</v>
      </c>
      <c r="T3247" s="9">
        <v>7.2</v>
      </c>
      <c r="U3247" s="9">
        <v>7.21</v>
      </c>
      <c r="V3247" s="9">
        <v>7.22</v>
      </c>
      <c r="W3247" s="9">
        <v>7.23</v>
      </c>
    </row>
    <row r="3248" spans="1:23" x14ac:dyDescent="0.2">
      <c r="A3248" s="7">
        <v>45170</v>
      </c>
      <c r="B3248" s="9">
        <v>6.7</v>
      </c>
      <c r="C3248" s="9">
        <v>6.82</v>
      </c>
      <c r="D3248" s="9">
        <v>6.9</v>
      </c>
      <c r="E3248" s="9">
        <v>7</v>
      </c>
      <c r="F3248" s="9">
        <v>7.04</v>
      </c>
      <c r="G3248" s="9">
        <v>7.05</v>
      </c>
      <c r="H3248" s="9">
        <v>7.06</v>
      </c>
      <c r="I3248" s="9">
        <v>7.06</v>
      </c>
      <c r="J3248" s="9">
        <v>7.07</v>
      </c>
      <c r="K3248" s="9">
        <v>7.07</v>
      </c>
      <c r="L3248" s="9">
        <v>7.08</v>
      </c>
      <c r="M3248" s="9">
        <v>7.09</v>
      </c>
      <c r="N3248" s="9">
        <v>7.1</v>
      </c>
      <c r="O3248" s="9">
        <v>7.11</v>
      </c>
      <c r="P3248" s="9">
        <v>7.13</v>
      </c>
      <c r="Q3248" s="9">
        <v>7.14</v>
      </c>
      <c r="R3248" s="9">
        <v>7.15</v>
      </c>
      <c r="S3248" s="9">
        <v>7.17</v>
      </c>
      <c r="T3248" s="9">
        <v>7.18</v>
      </c>
      <c r="U3248" s="9">
        <v>7.19</v>
      </c>
      <c r="V3248" s="9">
        <v>7.2</v>
      </c>
      <c r="W3248" s="9">
        <v>7.21</v>
      </c>
    </row>
    <row r="3249" spans="1:23" x14ac:dyDescent="0.2">
      <c r="A3249" s="7">
        <v>45173</v>
      </c>
      <c r="B3249" s="9">
        <v>6.67</v>
      </c>
      <c r="C3249" s="9">
        <v>6.81</v>
      </c>
      <c r="D3249" s="9">
        <v>6.91</v>
      </c>
      <c r="E3249" s="9">
        <v>7.01</v>
      </c>
      <c r="F3249" s="9">
        <v>7.05</v>
      </c>
      <c r="G3249" s="9">
        <v>7.07</v>
      </c>
      <c r="H3249" s="9">
        <v>7.07</v>
      </c>
      <c r="I3249" s="9">
        <v>7.07</v>
      </c>
      <c r="J3249" s="9">
        <v>7.08</v>
      </c>
      <c r="K3249" s="9">
        <v>7.09</v>
      </c>
      <c r="L3249" s="9">
        <v>7.1</v>
      </c>
      <c r="M3249" s="9">
        <v>7.11</v>
      </c>
      <c r="N3249" s="9">
        <v>7.12</v>
      </c>
      <c r="O3249" s="9">
        <v>7.14</v>
      </c>
      <c r="P3249" s="9">
        <v>7.15</v>
      </c>
      <c r="Q3249" s="9">
        <v>7.17</v>
      </c>
      <c r="R3249" s="9">
        <v>7.18</v>
      </c>
      <c r="S3249" s="9">
        <v>7.19</v>
      </c>
      <c r="T3249" s="9">
        <v>7.2</v>
      </c>
      <c r="U3249" s="9">
        <v>7.21</v>
      </c>
      <c r="V3249" s="9">
        <v>7.22</v>
      </c>
      <c r="W3249" s="9">
        <v>7.23</v>
      </c>
    </row>
    <row r="3250" spans="1:23" x14ac:dyDescent="0.2">
      <c r="A3250" s="7">
        <v>45174</v>
      </c>
      <c r="B3250" s="9">
        <v>6.67</v>
      </c>
      <c r="C3250" s="9">
        <v>6.81</v>
      </c>
      <c r="D3250" s="9">
        <v>6.91</v>
      </c>
      <c r="E3250" s="9">
        <v>7.02</v>
      </c>
      <c r="F3250" s="9">
        <v>7.07</v>
      </c>
      <c r="G3250" s="9">
        <v>7.08</v>
      </c>
      <c r="H3250" s="9">
        <v>7.09</v>
      </c>
      <c r="I3250" s="9">
        <v>7.09</v>
      </c>
      <c r="J3250" s="9">
        <v>7.09</v>
      </c>
      <c r="K3250" s="9">
        <v>7.1</v>
      </c>
      <c r="L3250" s="9">
        <v>7.11</v>
      </c>
      <c r="M3250" s="9">
        <v>7.12</v>
      </c>
      <c r="N3250" s="9">
        <v>7.13</v>
      </c>
      <c r="O3250" s="9">
        <v>7.14</v>
      </c>
      <c r="P3250" s="9">
        <v>7.15</v>
      </c>
      <c r="Q3250" s="9">
        <v>7.17</v>
      </c>
      <c r="R3250" s="9">
        <v>7.18</v>
      </c>
      <c r="S3250" s="9">
        <v>7.19</v>
      </c>
      <c r="T3250" s="9">
        <v>7.2</v>
      </c>
      <c r="U3250" s="9">
        <v>7.21</v>
      </c>
      <c r="V3250" s="9">
        <v>7.21</v>
      </c>
      <c r="W3250" s="9">
        <v>7.22</v>
      </c>
    </row>
    <row r="3251" spans="1:23" x14ac:dyDescent="0.2">
      <c r="A3251" s="7">
        <v>45175</v>
      </c>
      <c r="B3251" s="9">
        <v>6.67</v>
      </c>
      <c r="C3251" s="9">
        <v>6.82</v>
      </c>
      <c r="D3251" s="9">
        <v>6.92</v>
      </c>
      <c r="E3251" s="9">
        <v>7.04</v>
      </c>
      <c r="F3251" s="9">
        <v>7.08</v>
      </c>
      <c r="G3251" s="9">
        <v>7.09</v>
      </c>
      <c r="H3251" s="9">
        <v>7.1</v>
      </c>
      <c r="I3251" s="9">
        <v>7.1</v>
      </c>
      <c r="J3251" s="9">
        <v>7.11</v>
      </c>
      <c r="K3251" s="9">
        <v>7.12</v>
      </c>
      <c r="L3251" s="9">
        <v>7.13</v>
      </c>
      <c r="M3251" s="9">
        <v>7.14</v>
      </c>
      <c r="N3251" s="9">
        <v>7.15</v>
      </c>
      <c r="O3251" s="9">
        <v>7.16</v>
      </c>
      <c r="P3251" s="9">
        <v>7.18</v>
      </c>
      <c r="Q3251" s="9">
        <v>7.19</v>
      </c>
      <c r="R3251" s="9">
        <v>7.2</v>
      </c>
      <c r="S3251" s="9">
        <v>7.21</v>
      </c>
      <c r="T3251" s="9">
        <v>7.22</v>
      </c>
      <c r="U3251" s="9">
        <v>7.23</v>
      </c>
      <c r="V3251" s="9">
        <v>7.23</v>
      </c>
      <c r="W3251" s="9">
        <v>7.24</v>
      </c>
    </row>
    <row r="3252" spans="1:23" x14ac:dyDescent="0.2">
      <c r="A3252" s="7">
        <v>45176</v>
      </c>
      <c r="B3252" s="9">
        <v>6.65</v>
      </c>
      <c r="C3252" s="9">
        <v>6.81</v>
      </c>
      <c r="D3252" s="9">
        <v>6.91</v>
      </c>
      <c r="E3252" s="9">
        <v>7.02</v>
      </c>
      <c r="F3252" s="9">
        <v>7.06</v>
      </c>
      <c r="G3252" s="9">
        <v>7.07</v>
      </c>
      <c r="H3252" s="9">
        <v>7.07</v>
      </c>
      <c r="I3252" s="9">
        <v>7.07</v>
      </c>
      <c r="J3252" s="9">
        <v>7.07</v>
      </c>
      <c r="K3252" s="9">
        <v>7.08</v>
      </c>
      <c r="L3252" s="9">
        <v>7.08</v>
      </c>
      <c r="M3252" s="9">
        <v>7.09</v>
      </c>
      <c r="N3252" s="9">
        <v>7.1</v>
      </c>
      <c r="O3252" s="9">
        <v>7.11</v>
      </c>
      <c r="P3252" s="9">
        <v>7.12</v>
      </c>
      <c r="Q3252" s="9">
        <v>7.13</v>
      </c>
      <c r="R3252" s="9">
        <v>7.14</v>
      </c>
      <c r="S3252" s="9">
        <v>7.16</v>
      </c>
      <c r="T3252" s="9">
        <v>7.17</v>
      </c>
      <c r="U3252" s="9">
        <v>7.18</v>
      </c>
      <c r="V3252" s="9">
        <v>7.19</v>
      </c>
      <c r="W3252" s="9">
        <v>7.19</v>
      </c>
    </row>
    <row r="3253" spans="1:23" x14ac:dyDescent="0.2">
      <c r="A3253" s="7">
        <v>45177</v>
      </c>
      <c r="B3253" s="9">
        <v>6.65</v>
      </c>
      <c r="C3253" s="9">
        <v>6.81</v>
      </c>
      <c r="D3253" s="9">
        <v>6.92</v>
      </c>
      <c r="E3253" s="9">
        <v>7.03</v>
      </c>
      <c r="F3253" s="9">
        <v>7.07</v>
      </c>
      <c r="G3253" s="9">
        <v>7.08</v>
      </c>
      <c r="H3253" s="9">
        <v>7.08</v>
      </c>
      <c r="I3253" s="9">
        <v>7.08</v>
      </c>
      <c r="J3253" s="9">
        <v>7.08</v>
      </c>
      <c r="K3253" s="9">
        <v>7.09</v>
      </c>
      <c r="L3253" s="9">
        <v>7.09</v>
      </c>
      <c r="M3253" s="9">
        <v>7.1</v>
      </c>
      <c r="N3253" s="9">
        <v>7.11</v>
      </c>
      <c r="O3253" s="9">
        <v>7.12</v>
      </c>
      <c r="P3253" s="9">
        <v>7.13</v>
      </c>
      <c r="Q3253" s="9">
        <v>7.14</v>
      </c>
      <c r="R3253" s="9">
        <v>7.15</v>
      </c>
      <c r="S3253" s="9">
        <v>7.16</v>
      </c>
      <c r="T3253" s="9">
        <v>7.17</v>
      </c>
      <c r="U3253" s="9">
        <v>7.18</v>
      </c>
      <c r="V3253" s="9">
        <v>7.19</v>
      </c>
      <c r="W3253" s="9">
        <v>7.2</v>
      </c>
    </row>
    <row r="3254" spans="1:23" x14ac:dyDescent="0.2">
      <c r="A3254" s="7">
        <v>45180</v>
      </c>
      <c r="B3254" s="9">
        <v>6.65</v>
      </c>
      <c r="C3254" s="9">
        <v>6.82</v>
      </c>
      <c r="D3254" s="9">
        <v>6.93</v>
      </c>
      <c r="E3254" s="9">
        <v>7.05</v>
      </c>
      <c r="F3254" s="9">
        <v>7.1</v>
      </c>
      <c r="G3254" s="9">
        <v>7.11</v>
      </c>
      <c r="H3254" s="9">
        <v>7.12</v>
      </c>
      <c r="I3254" s="9">
        <v>7.12</v>
      </c>
      <c r="J3254" s="9">
        <v>7.13</v>
      </c>
      <c r="K3254" s="9">
        <v>7.13</v>
      </c>
      <c r="L3254" s="9">
        <v>7.14</v>
      </c>
      <c r="M3254" s="9">
        <v>7.15</v>
      </c>
      <c r="N3254" s="9">
        <v>7.16</v>
      </c>
      <c r="O3254" s="9">
        <v>7.17</v>
      </c>
      <c r="P3254" s="9">
        <v>7.18</v>
      </c>
      <c r="Q3254" s="9">
        <v>7.19</v>
      </c>
      <c r="R3254" s="9">
        <v>7.2</v>
      </c>
      <c r="S3254" s="9">
        <v>7.21</v>
      </c>
      <c r="T3254" s="9">
        <v>7.22</v>
      </c>
      <c r="U3254" s="9">
        <v>7.23</v>
      </c>
      <c r="V3254" s="9">
        <v>7.24</v>
      </c>
      <c r="W3254" s="9">
        <v>7.24</v>
      </c>
    </row>
    <row r="3255" spans="1:23" x14ac:dyDescent="0.2">
      <c r="A3255" s="7">
        <v>45181</v>
      </c>
      <c r="B3255" s="9">
        <v>6.67</v>
      </c>
      <c r="C3255" s="9">
        <v>6.83</v>
      </c>
      <c r="D3255" s="9">
        <v>6.94</v>
      </c>
      <c r="E3255" s="9">
        <v>7.06</v>
      </c>
      <c r="F3255" s="9">
        <v>7.11</v>
      </c>
      <c r="G3255" s="9">
        <v>7.12</v>
      </c>
      <c r="H3255" s="9">
        <v>7.13</v>
      </c>
      <c r="I3255" s="9">
        <v>7.13</v>
      </c>
      <c r="J3255" s="9">
        <v>7.13</v>
      </c>
      <c r="K3255" s="9">
        <v>7.13</v>
      </c>
      <c r="L3255" s="9">
        <v>7.14</v>
      </c>
      <c r="M3255" s="9">
        <v>7.15</v>
      </c>
      <c r="N3255" s="9">
        <v>7.16</v>
      </c>
      <c r="O3255" s="9">
        <v>7.17</v>
      </c>
      <c r="P3255" s="9">
        <v>7.18</v>
      </c>
      <c r="Q3255" s="9">
        <v>7.19</v>
      </c>
      <c r="R3255" s="9">
        <v>7.2</v>
      </c>
      <c r="S3255" s="9">
        <v>7.21</v>
      </c>
      <c r="T3255" s="9">
        <v>7.22</v>
      </c>
      <c r="U3255" s="9">
        <v>7.23</v>
      </c>
      <c r="V3255" s="9">
        <v>7.24</v>
      </c>
      <c r="W3255" s="9">
        <v>7.24</v>
      </c>
    </row>
    <row r="3256" spans="1:23" x14ac:dyDescent="0.2">
      <c r="A3256" s="7">
        <v>45182</v>
      </c>
      <c r="B3256" s="9">
        <v>6.68</v>
      </c>
      <c r="C3256" s="9">
        <v>6.81</v>
      </c>
      <c r="D3256" s="9">
        <v>6.9</v>
      </c>
      <c r="E3256" s="9">
        <v>7.01</v>
      </c>
      <c r="F3256" s="9">
        <v>7.06</v>
      </c>
      <c r="G3256" s="9">
        <v>7.08</v>
      </c>
      <c r="H3256" s="9">
        <v>7.09</v>
      </c>
      <c r="I3256" s="9">
        <v>7.1</v>
      </c>
      <c r="J3256" s="9">
        <v>7.1</v>
      </c>
      <c r="K3256" s="9">
        <v>7.11</v>
      </c>
      <c r="L3256" s="9">
        <v>7.12</v>
      </c>
      <c r="M3256" s="9">
        <v>7.13</v>
      </c>
      <c r="N3256" s="9">
        <v>7.14</v>
      </c>
      <c r="O3256" s="9">
        <v>7.15</v>
      </c>
      <c r="P3256" s="9">
        <v>7.16</v>
      </c>
      <c r="Q3256" s="9">
        <v>7.17</v>
      </c>
      <c r="R3256" s="9">
        <v>7.18</v>
      </c>
      <c r="S3256" s="9">
        <v>7.19</v>
      </c>
      <c r="T3256" s="9">
        <v>7.2</v>
      </c>
      <c r="U3256" s="9">
        <v>7.21</v>
      </c>
      <c r="V3256" s="9">
        <v>7.22</v>
      </c>
      <c r="W3256" s="9">
        <v>7.23</v>
      </c>
    </row>
    <row r="3257" spans="1:23" x14ac:dyDescent="0.2">
      <c r="A3257" s="7">
        <v>45183</v>
      </c>
      <c r="B3257" s="9">
        <v>6.68</v>
      </c>
      <c r="C3257" s="9">
        <v>6.81</v>
      </c>
      <c r="D3257" s="9">
        <v>6.9</v>
      </c>
      <c r="E3257" s="9">
        <v>6.99</v>
      </c>
      <c r="F3257" s="9">
        <v>7.03</v>
      </c>
      <c r="G3257" s="9">
        <v>7.04</v>
      </c>
      <c r="H3257" s="9">
        <v>7.04</v>
      </c>
      <c r="I3257" s="9">
        <v>7.04</v>
      </c>
      <c r="J3257" s="9">
        <v>7.04</v>
      </c>
      <c r="K3257" s="9">
        <v>7.05</v>
      </c>
      <c r="L3257" s="9">
        <v>7.06</v>
      </c>
      <c r="M3257" s="9">
        <v>7.07</v>
      </c>
      <c r="N3257" s="9">
        <v>7.08</v>
      </c>
      <c r="O3257" s="9">
        <v>7.1</v>
      </c>
      <c r="P3257" s="9">
        <v>7.11</v>
      </c>
      <c r="Q3257" s="9">
        <v>7.12</v>
      </c>
      <c r="R3257" s="9">
        <v>7.14</v>
      </c>
      <c r="S3257" s="9">
        <v>7.15</v>
      </c>
      <c r="T3257" s="9">
        <v>7.16</v>
      </c>
      <c r="U3257" s="9">
        <v>7.17</v>
      </c>
      <c r="V3257" s="9">
        <v>7.18</v>
      </c>
      <c r="W3257" s="9">
        <v>7.19</v>
      </c>
    </row>
    <row r="3258" spans="1:23" x14ac:dyDescent="0.2">
      <c r="A3258" s="7">
        <v>45184</v>
      </c>
      <c r="B3258" s="9">
        <v>6.68</v>
      </c>
      <c r="C3258" s="9">
        <v>6.8</v>
      </c>
      <c r="D3258" s="9">
        <v>6.89</v>
      </c>
      <c r="E3258" s="9">
        <v>6.99</v>
      </c>
      <c r="F3258" s="9">
        <v>7.04</v>
      </c>
      <c r="G3258" s="9">
        <v>7.05</v>
      </c>
      <c r="H3258" s="9">
        <v>7.06</v>
      </c>
      <c r="I3258" s="9">
        <v>7.06</v>
      </c>
      <c r="J3258" s="9">
        <v>7.07</v>
      </c>
      <c r="K3258" s="9">
        <v>7.07</v>
      </c>
      <c r="L3258" s="9">
        <v>7.08</v>
      </c>
      <c r="M3258" s="9">
        <v>7.09</v>
      </c>
      <c r="N3258" s="9">
        <v>7.1</v>
      </c>
      <c r="O3258" s="9">
        <v>7.11</v>
      </c>
      <c r="P3258" s="9">
        <v>7.12</v>
      </c>
      <c r="Q3258" s="9">
        <v>7.13</v>
      </c>
      <c r="R3258" s="9">
        <v>7.15</v>
      </c>
      <c r="S3258" s="9">
        <v>7.16</v>
      </c>
      <c r="T3258" s="9">
        <v>7.17</v>
      </c>
      <c r="U3258" s="9">
        <v>7.18</v>
      </c>
      <c r="V3258" s="9">
        <v>7.19</v>
      </c>
      <c r="W3258" s="9">
        <v>7.19</v>
      </c>
    </row>
    <row r="3259" spans="1:23" x14ac:dyDescent="0.2">
      <c r="A3259" s="7">
        <v>45187</v>
      </c>
      <c r="B3259" s="9">
        <v>6.68</v>
      </c>
      <c r="C3259" s="9">
        <v>6.81</v>
      </c>
      <c r="D3259" s="9">
        <v>6.9</v>
      </c>
      <c r="E3259" s="9">
        <v>7.01</v>
      </c>
      <c r="F3259" s="9">
        <v>7.06</v>
      </c>
      <c r="G3259" s="9">
        <v>7.08</v>
      </c>
      <c r="H3259" s="9">
        <v>7.09</v>
      </c>
      <c r="I3259" s="9">
        <v>7.09</v>
      </c>
      <c r="J3259" s="9">
        <v>7.1</v>
      </c>
      <c r="K3259" s="9">
        <v>7.1</v>
      </c>
      <c r="L3259" s="9">
        <v>7.11</v>
      </c>
      <c r="M3259" s="9">
        <v>7.12</v>
      </c>
      <c r="N3259" s="9">
        <v>7.13</v>
      </c>
      <c r="O3259" s="9">
        <v>7.14</v>
      </c>
      <c r="P3259" s="9">
        <v>7.15</v>
      </c>
      <c r="Q3259" s="9">
        <v>7.16</v>
      </c>
      <c r="R3259" s="9">
        <v>7.18</v>
      </c>
      <c r="S3259" s="9">
        <v>7.19</v>
      </c>
      <c r="T3259" s="9">
        <v>7.2</v>
      </c>
      <c r="U3259" s="9">
        <v>7.21</v>
      </c>
      <c r="V3259" s="9">
        <v>7.22</v>
      </c>
      <c r="W3259" s="9">
        <v>7.23</v>
      </c>
    </row>
    <row r="3260" spans="1:23" x14ac:dyDescent="0.2">
      <c r="A3260" s="7">
        <v>45189</v>
      </c>
      <c r="B3260" s="9">
        <v>6.73</v>
      </c>
      <c r="C3260" s="9">
        <v>6.83</v>
      </c>
      <c r="D3260" s="9">
        <v>6.9</v>
      </c>
      <c r="E3260" s="9">
        <v>6.99</v>
      </c>
      <c r="F3260" s="9">
        <v>7.04</v>
      </c>
      <c r="G3260" s="9">
        <v>7.07</v>
      </c>
      <c r="H3260" s="9">
        <v>7.08</v>
      </c>
      <c r="I3260" s="9">
        <v>7.09</v>
      </c>
      <c r="J3260" s="9">
        <v>7.09</v>
      </c>
      <c r="K3260" s="9">
        <v>7.1</v>
      </c>
      <c r="L3260" s="9">
        <v>7.1</v>
      </c>
      <c r="M3260" s="9">
        <v>7.11</v>
      </c>
      <c r="N3260" s="9">
        <v>7.12</v>
      </c>
      <c r="O3260" s="9">
        <v>7.13</v>
      </c>
      <c r="P3260" s="9">
        <v>7.13</v>
      </c>
      <c r="Q3260" s="9">
        <v>7.14</v>
      </c>
      <c r="R3260" s="9">
        <v>7.15</v>
      </c>
      <c r="S3260" s="9">
        <v>7.16</v>
      </c>
      <c r="T3260" s="9">
        <v>7.17</v>
      </c>
      <c r="U3260" s="9">
        <v>7.18</v>
      </c>
      <c r="V3260" s="9">
        <v>7.19</v>
      </c>
      <c r="W3260" s="9">
        <v>7.2</v>
      </c>
    </row>
    <row r="3261" spans="1:23" x14ac:dyDescent="0.2">
      <c r="A3261" s="7">
        <v>45190</v>
      </c>
      <c r="B3261" s="9">
        <v>6.73</v>
      </c>
      <c r="C3261" s="9">
        <v>6.83</v>
      </c>
      <c r="D3261" s="9">
        <v>6.9</v>
      </c>
      <c r="E3261" s="9">
        <v>7</v>
      </c>
      <c r="F3261" s="9">
        <v>7.05</v>
      </c>
      <c r="G3261" s="9">
        <v>7.08</v>
      </c>
      <c r="H3261" s="9">
        <v>7.09</v>
      </c>
      <c r="I3261" s="9">
        <v>7.1</v>
      </c>
      <c r="J3261" s="9">
        <v>7.1</v>
      </c>
      <c r="K3261" s="9">
        <v>7.11</v>
      </c>
      <c r="L3261" s="9">
        <v>7.11</v>
      </c>
      <c r="M3261" s="9">
        <v>7.12</v>
      </c>
      <c r="N3261" s="9">
        <v>7.12</v>
      </c>
      <c r="O3261" s="9">
        <v>7.13</v>
      </c>
      <c r="P3261" s="9">
        <v>7.14</v>
      </c>
      <c r="Q3261" s="9">
        <v>7.15</v>
      </c>
      <c r="R3261" s="9">
        <v>7.16</v>
      </c>
      <c r="S3261" s="9">
        <v>7.17</v>
      </c>
      <c r="T3261" s="9">
        <v>7.17</v>
      </c>
      <c r="U3261" s="9">
        <v>7.18</v>
      </c>
      <c r="V3261" s="9">
        <v>7.19</v>
      </c>
      <c r="W3261" s="9">
        <v>7.2</v>
      </c>
    </row>
    <row r="3262" spans="1:23" x14ac:dyDescent="0.2">
      <c r="A3262" s="7">
        <v>45191</v>
      </c>
      <c r="B3262" s="9">
        <v>6.73</v>
      </c>
      <c r="C3262" s="9">
        <v>6.83</v>
      </c>
      <c r="D3262" s="9">
        <v>6.9</v>
      </c>
      <c r="E3262" s="9">
        <v>6.99</v>
      </c>
      <c r="F3262" s="9">
        <v>7.04</v>
      </c>
      <c r="G3262" s="9">
        <v>7.06</v>
      </c>
      <c r="H3262" s="9">
        <v>7.07</v>
      </c>
      <c r="I3262" s="9">
        <v>7.07</v>
      </c>
      <c r="J3262" s="9">
        <v>7.07</v>
      </c>
      <c r="K3262" s="9">
        <v>7.08</v>
      </c>
      <c r="L3262" s="9">
        <v>7.08</v>
      </c>
      <c r="M3262" s="9">
        <v>7.08</v>
      </c>
      <c r="N3262" s="9">
        <v>7.09</v>
      </c>
      <c r="O3262" s="9">
        <v>7.1</v>
      </c>
      <c r="P3262" s="9">
        <v>7.11</v>
      </c>
      <c r="Q3262" s="9">
        <v>7.12</v>
      </c>
      <c r="R3262" s="9">
        <v>7.13</v>
      </c>
      <c r="S3262" s="9">
        <v>7.14</v>
      </c>
      <c r="T3262" s="9">
        <v>7.15</v>
      </c>
      <c r="U3262" s="9">
        <v>7.16</v>
      </c>
      <c r="V3262" s="9">
        <v>7.17</v>
      </c>
      <c r="W3262" s="9">
        <v>7.18</v>
      </c>
    </row>
    <row r="3263" spans="1:23" x14ac:dyDescent="0.2">
      <c r="A3263" s="7">
        <v>45194</v>
      </c>
      <c r="B3263" s="9">
        <v>6.73</v>
      </c>
      <c r="C3263" s="9">
        <v>6.83</v>
      </c>
      <c r="D3263" s="9">
        <v>6.9</v>
      </c>
      <c r="E3263" s="9">
        <v>7</v>
      </c>
      <c r="F3263" s="9">
        <v>7.05</v>
      </c>
      <c r="G3263" s="9">
        <v>7.07</v>
      </c>
      <c r="H3263" s="9">
        <v>7.08</v>
      </c>
      <c r="I3263" s="9">
        <v>7.08</v>
      </c>
      <c r="J3263" s="9">
        <v>7.09</v>
      </c>
      <c r="K3263" s="9">
        <v>7.09</v>
      </c>
      <c r="L3263" s="9">
        <v>7.09</v>
      </c>
      <c r="M3263" s="9">
        <v>7.1</v>
      </c>
      <c r="N3263" s="9">
        <v>7.1</v>
      </c>
      <c r="O3263" s="9">
        <v>7.11</v>
      </c>
      <c r="P3263" s="9">
        <v>7.12</v>
      </c>
      <c r="Q3263" s="9">
        <v>7.13</v>
      </c>
      <c r="R3263" s="9">
        <v>7.14</v>
      </c>
      <c r="S3263" s="9">
        <v>7.15</v>
      </c>
      <c r="T3263" s="9">
        <v>7.16</v>
      </c>
      <c r="U3263" s="9">
        <v>7.17</v>
      </c>
      <c r="V3263" s="9">
        <v>7.18</v>
      </c>
      <c r="W3263" s="9">
        <v>7.19</v>
      </c>
    </row>
    <row r="3264" spans="1:23" x14ac:dyDescent="0.2">
      <c r="A3264" s="7">
        <v>45195</v>
      </c>
      <c r="B3264" s="9">
        <v>6.73</v>
      </c>
      <c r="C3264" s="9">
        <v>6.83</v>
      </c>
      <c r="D3264" s="9">
        <v>6.9</v>
      </c>
      <c r="E3264" s="9">
        <v>7</v>
      </c>
      <c r="F3264" s="9">
        <v>7.05</v>
      </c>
      <c r="G3264" s="9">
        <v>7.08</v>
      </c>
      <c r="H3264" s="9">
        <v>7.09</v>
      </c>
      <c r="I3264" s="9">
        <v>7.1</v>
      </c>
      <c r="J3264" s="9">
        <v>7.11</v>
      </c>
      <c r="K3264" s="9">
        <v>7.11</v>
      </c>
      <c r="L3264" s="9">
        <v>7.11</v>
      </c>
      <c r="M3264" s="9">
        <v>7.12</v>
      </c>
      <c r="N3264" s="9">
        <v>7.13</v>
      </c>
      <c r="O3264" s="9">
        <v>7.13</v>
      </c>
      <c r="P3264" s="9">
        <v>7.14</v>
      </c>
      <c r="Q3264" s="9">
        <v>7.15</v>
      </c>
      <c r="R3264" s="9">
        <v>7.16</v>
      </c>
      <c r="S3264" s="9">
        <v>7.17</v>
      </c>
      <c r="T3264" s="9">
        <v>7.18</v>
      </c>
      <c r="U3264" s="9">
        <v>7.19</v>
      </c>
      <c r="V3264" s="9">
        <v>7.2</v>
      </c>
      <c r="W3264" s="9">
        <v>7.21</v>
      </c>
    </row>
    <row r="3265" spans="1:23" x14ac:dyDescent="0.2">
      <c r="A3265" s="7">
        <v>45196</v>
      </c>
      <c r="B3265" s="9">
        <v>6.78</v>
      </c>
      <c r="C3265" s="9">
        <v>6.87</v>
      </c>
      <c r="D3265" s="9">
        <v>6.93</v>
      </c>
      <c r="E3265" s="9">
        <v>7.01</v>
      </c>
      <c r="F3265" s="9">
        <v>7.06</v>
      </c>
      <c r="G3265" s="9">
        <v>7.08</v>
      </c>
      <c r="H3265" s="9">
        <v>7.09</v>
      </c>
      <c r="I3265" s="9">
        <v>7.1</v>
      </c>
      <c r="J3265" s="9">
        <v>7.1</v>
      </c>
      <c r="K3265" s="9">
        <v>7.11</v>
      </c>
      <c r="L3265" s="9">
        <v>7.11</v>
      </c>
      <c r="M3265" s="9">
        <v>7.12</v>
      </c>
      <c r="N3265" s="9">
        <v>7.13</v>
      </c>
      <c r="O3265" s="9">
        <v>7.14</v>
      </c>
      <c r="P3265" s="9">
        <v>7.15</v>
      </c>
      <c r="Q3265" s="9">
        <v>7.16</v>
      </c>
      <c r="R3265" s="9">
        <v>7.17</v>
      </c>
      <c r="S3265" s="9">
        <v>7.18</v>
      </c>
      <c r="T3265" s="9">
        <v>7.19</v>
      </c>
      <c r="U3265" s="9">
        <v>7.2</v>
      </c>
      <c r="V3265" s="9">
        <v>7.21</v>
      </c>
      <c r="W3265" s="9">
        <v>7.21</v>
      </c>
    </row>
    <row r="3266" spans="1:23" x14ac:dyDescent="0.2">
      <c r="A3266" s="7">
        <v>45197</v>
      </c>
      <c r="B3266" s="9">
        <v>6.78</v>
      </c>
      <c r="C3266" s="9">
        <v>6.89</v>
      </c>
      <c r="D3266" s="9">
        <v>6.97</v>
      </c>
      <c r="E3266" s="9">
        <v>7.06</v>
      </c>
      <c r="F3266" s="9">
        <v>7.1</v>
      </c>
      <c r="G3266" s="9">
        <v>7.13</v>
      </c>
      <c r="H3266" s="9">
        <v>7.14</v>
      </c>
      <c r="I3266" s="9">
        <v>7.15</v>
      </c>
      <c r="J3266" s="9">
        <v>7.16</v>
      </c>
      <c r="K3266" s="9">
        <v>7.17</v>
      </c>
      <c r="L3266" s="9">
        <v>7.18</v>
      </c>
      <c r="M3266" s="9">
        <v>7.19</v>
      </c>
      <c r="N3266" s="9">
        <v>7.2</v>
      </c>
      <c r="O3266" s="9">
        <v>7.21</v>
      </c>
      <c r="P3266" s="9">
        <v>7.22</v>
      </c>
      <c r="Q3266" s="9">
        <v>7.23</v>
      </c>
      <c r="R3266" s="9">
        <v>7.24</v>
      </c>
      <c r="S3266" s="9">
        <v>7.25</v>
      </c>
      <c r="T3266" s="9">
        <v>7.26</v>
      </c>
      <c r="U3266" s="9">
        <v>7.27</v>
      </c>
      <c r="V3266" s="9">
        <v>7.28</v>
      </c>
      <c r="W3266" s="9">
        <v>7.29</v>
      </c>
    </row>
    <row r="3267" spans="1:23" x14ac:dyDescent="0.2">
      <c r="A3267" s="7">
        <v>45198</v>
      </c>
      <c r="B3267" s="9">
        <v>6.78</v>
      </c>
      <c r="C3267" s="9">
        <v>6.89</v>
      </c>
      <c r="D3267" s="9">
        <v>6.96</v>
      </c>
      <c r="E3267" s="9">
        <v>7.05</v>
      </c>
      <c r="F3267" s="9">
        <v>7.09</v>
      </c>
      <c r="G3267" s="9">
        <v>7.11</v>
      </c>
      <c r="H3267" s="9">
        <v>7.12</v>
      </c>
      <c r="I3267" s="9">
        <v>7.13</v>
      </c>
      <c r="J3267" s="9">
        <v>7.14</v>
      </c>
      <c r="K3267" s="9">
        <v>7.14</v>
      </c>
      <c r="L3267" s="9">
        <v>7.15</v>
      </c>
      <c r="M3267" s="9">
        <v>7.16</v>
      </c>
      <c r="N3267" s="9">
        <v>7.17</v>
      </c>
      <c r="O3267" s="9">
        <v>7.18</v>
      </c>
      <c r="P3267" s="9">
        <v>7.2</v>
      </c>
      <c r="Q3267" s="9">
        <v>7.21</v>
      </c>
      <c r="R3267" s="9">
        <v>7.22</v>
      </c>
      <c r="S3267" s="9">
        <v>7.23</v>
      </c>
      <c r="T3267" s="9">
        <v>7.24</v>
      </c>
      <c r="U3267" s="9">
        <v>7.26</v>
      </c>
      <c r="V3267" s="9">
        <v>7.27</v>
      </c>
      <c r="W3267" s="9">
        <v>7.28</v>
      </c>
    </row>
    <row r="3268" spans="1:23" x14ac:dyDescent="0.2">
      <c r="A3268" s="7">
        <v>45202</v>
      </c>
      <c r="B3268" s="9">
        <v>6.78</v>
      </c>
      <c r="C3268" s="9">
        <v>6.9</v>
      </c>
      <c r="D3268" s="9">
        <v>6.98</v>
      </c>
      <c r="E3268" s="9">
        <v>7.06</v>
      </c>
      <c r="F3268" s="9">
        <v>7.11</v>
      </c>
      <c r="G3268" s="9">
        <v>7.13</v>
      </c>
      <c r="H3268" s="9">
        <v>7.14</v>
      </c>
      <c r="I3268" s="9">
        <v>7.15</v>
      </c>
      <c r="J3268" s="9">
        <v>7.16</v>
      </c>
      <c r="K3268" s="9">
        <v>7.17</v>
      </c>
      <c r="L3268" s="9">
        <v>7.18</v>
      </c>
      <c r="M3268" s="9">
        <v>7.19</v>
      </c>
      <c r="N3268" s="9">
        <v>7.2</v>
      </c>
      <c r="O3268" s="9">
        <v>7.21</v>
      </c>
      <c r="P3268" s="9">
        <v>7.23</v>
      </c>
      <c r="Q3268" s="9">
        <v>7.24</v>
      </c>
      <c r="R3268" s="9">
        <v>7.25</v>
      </c>
      <c r="S3268" s="9">
        <v>7.26</v>
      </c>
      <c r="T3268" s="9">
        <v>7.27</v>
      </c>
      <c r="U3268" s="9">
        <v>7.28</v>
      </c>
      <c r="V3268" s="9">
        <v>7.3</v>
      </c>
      <c r="W3268" s="9">
        <v>7.31</v>
      </c>
    </row>
    <row r="3269" spans="1:23" x14ac:dyDescent="0.2">
      <c r="A3269" s="7">
        <v>45203</v>
      </c>
      <c r="B3269" s="9">
        <v>6.78</v>
      </c>
      <c r="C3269" s="9">
        <v>6.91</v>
      </c>
      <c r="D3269" s="9">
        <v>7</v>
      </c>
      <c r="E3269" s="9">
        <v>7.09</v>
      </c>
      <c r="F3269" s="9">
        <v>7.13</v>
      </c>
      <c r="G3269" s="9">
        <v>7.15</v>
      </c>
      <c r="H3269" s="9">
        <v>7.16</v>
      </c>
      <c r="I3269" s="9">
        <v>7.17</v>
      </c>
      <c r="J3269" s="9">
        <v>7.18</v>
      </c>
      <c r="K3269" s="9">
        <v>7.19</v>
      </c>
      <c r="L3269" s="9">
        <v>7.2</v>
      </c>
      <c r="M3269" s="9">
        <v>7.21</v>
      </c>
      <c r="N3269" s="9">
        <v>7.22</v>
      </c>
      <c r="O3269" s="9">
        <v>7.23</v>
      </c>
      <c r="P3269" s="9">
        <v>7.24</v>
      </c>
      <c r="Q3269" s="9">
        <v>7.26</v>
      </c>
      <c r="R3269" s="9">
        <v>7.27</v>
      </c>
      <c r="S3269" s="9">
        <v>7.28</v>
      </c>
      <c r="T3269" s="9">
        <v>7.29</v>
      </c>
      <c r="U3269" s="9">
        <v>7.3</v>
      </c>
      <c r="V3269" s="9">
        <v>7.31</v>
      </c>
      <c r="W3269" s="9">
        <v>7.32</v>
      </c>
    </row>
    <row r="3270" spans="1:23" x14ac:dyDescent="0.2">
      <c r="A3270" s="7">
        <v>45204</v>
      </c>
      <c r="B3270" s="9">
        <v>6.78</v>
      </c>
      <c r="C3270" s="9">
        <v>6.91</v>
      </c>
      <c r="D3270" s="9">
        <v>7</v>
      </c>
      <c r="E3270" s="9">
        <v>7.09</v>
      </c>
      <c r="F3270" s="9">
        <v>7.12</v>
      </c>
      <c r="G3270" s="9">
        <v>7.13</v>
      </c>
      <c r="H3270" s="9">
        <v>7.14</v>
      </c>
      <c r="I3270" s="9">
        <v>7.15</v>
      </c>
      <c r="J3270" s="9">
        <v>7.15</v>
      </c>
      <c r="K3270" s="9">
        <v>7.16</v>
      </c>
      <c r="L3270" s="9">
        <v>7.17</v>
      </c>
      <c r="M3270" s="9">
        <v>7.18</v>
      </c>
      <c r="N3270" s="9">
        <v>7.19</v>
      </c>
      <c r="O3270" s="9">
        <v>7.2</v>
      </c>
      <c r="P3270" s="9">
        <v>7.22</v>
      </c>
      <c r="Q3270" s="9">
        <v>7.23</v>
      </c>
      <c r="R3270" s="9">
        <v>7.24</v>
      </c>
      <c r="S3270" s="9">
        <v>7.25</v>
      </c>
      <c r="T3270" s="9">
        <v>7.27</v>
      </c>
      <c r="U3270" s="9">
        <v>7.28</v>
      </c>
      <c r="V3270" s="9">
        <v>7.29</v>
      </c>
      <c r="W3270" s="9">
        <v>7.3</v>
      </c>
    </row>
    <row r="3271" spans="1:23" x14ac:dyDescent="0.2">
      <c r="A3271" s="7">
        <v>45205</v>
      </c>
      <c r="B3271" s="9">
        <v>6.78</v>
      </c>
      <c r="C3271" s="9">
        <v>6.91</v>
      </c>
      <c r="D3271" s="9">
        <v>7.01</v>
      </c>
      <c r="E3271" s="9">
        <v>7.13</v>
      </c>
      <c r="F3271" s="9">
        <v>7.19</v>
      </c>
      <c r="G3271" s="9">
        <v>7.22</v>
      </c>
      <c r="H3271" s="9">
        <v>7.24</v>
      </c>
      <c r="I3271" s="9">
        <v>7.25</v>
      </c>
      <c r="J3271" s="9">
        <v>7.26</v>
      </c>
      <c r="K3271" s="9">
        <v>7.27</v>
      </c>
      <c r="L3271" s="9">
        <v>7.27</v>
      </c>
      <c r="M3271" s="9">
        <v>7.28</v>
      </c>
      <c r="N3271" s="9">
        <v>7.29</v>
      </c>
      <c r="O3271" s="9">
        <v>7.3</v>
      </c>
      <c r="P3271" s="9">
        <v>7.31</v>
      </c>
      <c r="Q3271" s="9">
        <v>7.32</v>
      </c>
      <c r="R3271" s="9">
        <v>7.33</v>
      </c>
      <c r="S3271" s="9">
        <v>7.34</v>
      </c>
      <c r="T3271" s="9">
        <v>7.35</v>
      </c>
      <c r="U3271" s="9">
        <v>7.36</v>
      </c>
      <c r="V3271" s="9">
        <v>7.37</v>
      </c>
      <c r="W3271" s="9">
        <v>7.38</v>
      </c>
    </row>
    <row r="3272" spans="1:23" x14ac:dyDescent="0.2">
      <c r="A3272" s="7">
        <v>45208</v>
      </c>
      <c r="B3272" s="9">
        <v>6.78</v>
      </c>
      <c r="C3272" s="9">
        <v>6.9</v>
      </c>
      <c r="D3272" s="9">
        <v>6.99</v>
      </c>
      <c r="E3272" s="9">
        <v>7.13</v>
      </c>
      <c r="F3272" s="9">
        <v>7.21</v>
      </c>
      <c r="G3272" s="9">
        <v>7.26</v>
      </c>
      <c r="H3272" s="9">
        <v>7.29</v>
      </c>
      <c r="I3272" s="9">
        <v>7.31</v>
      </c>
      <c r="J3272" s="9">
        <v>7.32</v>
      </c>
      <c r="K3272" s="9">
        <v>7.33</v>
      </c>
      <c r="L3272" s="9">
        <v>7.33</v>
      </c>
      <c r="M3272" s="9">
        <v>7.34</v>
      </c>
      <c r="N3272" s="9">
        <v>7.34</v>
      </c>
      <c r="O3272" s="9">
        <v>7.34</v>
      </c>
      <c r="P3272" s="9">
        <v>7.34</v>
      </c>
      <c r="Q3272" s="9">
        <v>7.35</v>
      </c>
      <c r="R3272" s="9">
        <v>7.35</v>
      </c>
      <c r="S3272" s="9">
        <v>7.35</v>
      </c>
      <c r="T3272" s="9">
        <v>7.36</v>
      </c>
      <c r="U3272" s="9">
        <v>7.36</v>
      </c>
      <c r="V3272" s="9">
        <v>7.37</v>
      </c>
      <c r="W3272" s="9">
        <v>7.37</v>
      </c>
    </row>
    <row r="3273" spans="1:23" x14ac:dyDescent="0.2">
      <c r="A3273" s="7">
        <v>45209</v>
      </c>
      <c r="B3273" s="9">
        <v>6.78</v>
      </c>
      <c r="C3273" s="9">
        <v>6.91</v>
      </c>
      <c r="D3273" s="9">
        <v>7.01</v>
      </c>
      <c r="E3273" s="9">
        <v>7.15</v>
      </c>
      <c r="F3273" s="9">
        <v>7.23</v>
      </c>
      <c r="G3273" s="9">
        <v>7.27</v>
      </c>
      <c r="H3273" s="9">
        <v>7.3</v>
      </c>
      <c r="I3273" s="9">
        <v>7.31</v>
      </c>
      <c r="J3273" s="9">
        <v>7.32</v>
      </c>
      <c r="K3273" s="9">
        <v>7.33</v>
      </c>
      <c r="L3273" s="9">
        <v>7.33</v>
      </c>
      <c r="M3273" s="9">
        <v>7.33</v>
      </c>
      <c r="N3273" s="9">
        <v>7.33</v>
      </c>
      <c r="O3273" s="9">
        <v>7.33</v>
      </c>
      <c r="P3273" s="9">
        <v>7.34</v>
      </c>
      <c r="Q3273" s="9">
        <v>7.34</v>
      </c>
      <c r="R3273" s="9">
        <v>7.34</v>
      </c>
      <c r="S3273" s="9">
        <v>7.34</v>
      </c>
      <c r="T3273" s="9">
        <v>7.35</v>
      </c>
      <c r="U3273" s="9">
        <v>7.35</v>
      </c>
      <c r="V3273" s="9">
        <v>7.36</v>
      </c>
      <c r="W3273" s="9">
        <v>7.37</v>
      </c>
    </row>
    <row r="3274" spans="1:23" x14ac:dyDescent="0.2">
      <c r="A3274" s="7">
        <v>45210</v>
      </c>
      <c r="B3274" s="9">
        <v>6.77</v>
      </c>
      <c r="C3274" s="9">
        <v>6.9</v>
      </c>
      <c r="D3274" s="9">
        <v>7</v>
      </c>
      <c r="E3274" s="9">
        <v>7.13</v>
      </c>
      <c r="F3274" s="9">
        <v>7.2</v>
      </c>
      <c r="G3274" s="9">
        <v>7.24</v>
      </c>
      <c r="H3274" s="9">
        <v>7.27</v>
      </c>
      <c r="I3274" s="9">
        <v>7.28</v>
      </c>
      <c r="J3274" s="9">
        <v>7.29</v>
      </c>
      <c r="K3274" s="9">
        <v>7.29</v>
      </c>
      <c r="L3274" s="9">
        <v>7.3</v>
      </c>
      <c r="M3274" s="9">
        <v>7.3</v>
      </c>
      <c r="N3274" s="9">
        <v>7.3</v>
      </c>
      <c r="O3274" s="9">
        <v>7.31</v>
      </c>
      <c r="P3274" s="9">
        <v>7.31</v>
      </c>
      <c r="Q3274" s="9">
        <v>7.31</v>
      </c>
      <c r="R3274" s="9">
        <v>7.32</v>
      </c>
      <c r="S3274" s="9">
        <v>7.32</v>
      </c>
      <c r="T3274" s="9">
        <v>7.33</v>
      </c>
      <c r="U3274" s="9">
        <v>7.34</v>
      </c>
      <c r="V3274" s="9">
        <v>7.34</v>
      </c>
      <c r="W3274" s="9">
        <v>7.35</v>
      </c>
    </row>
    <row r="3275" spans="1:23" x14ac:dyDescent="0.2">
      <c r="A3275" s="7">
        <v>45211</v>
      </c>
      <c r="B3275" s="9">
        <v>6.76</v>
      </c>
      <c r="C3275" s="9">
        <v>6.89</v>
      </c>
      <c r="D3275" s="9">
        <v>6.99</v>
      </c>
      <c r="E3275" s="9">
        <v>7.12</v>
      </c>
      <c r="F3275" s="9">
        <v>7.2</v>
      </c>
      <c r="G3275" s="9">
        <v>7.24</v>
      </c>
      <c r="H3275" s="9">
        <v>7.26</v>
      </c>
      <c r="I3275" s="9">
        <v>7.27</v>
      </c>
      <c r="J3275" s="9">
        <v>7.28</v>
      </c>
      <c r="K3275" s="9">
        <v>7.28</v>
      </c>
      <c r="L3275" s="9">
        <v>7.28</v>
      </c>
      <c r="M3275" s="9">
        <v>7.29</v>
      </c>
      <c r="N3275" s="9">
        <v>7.29</v>
      </c>
      <c r="O3275" s="9">
        <v>7.29</v>
      </c>
      <c r="P3275" s="9">
        <v>7.29</v>
      </c>
      <c r="Q3275" s="9">
        <v>7.3</v>
      </c>
      <c r="R3275" s="9">
        <v>7.3</v>
      </c>
      <c r="S3275" s="9">
        <v>7.31</v>
      </c>
      <c r="T3275" s="9">
        <v>7.31</v>
      </c>
      <c r="U3275" s="9">
        <v>7.32</v>
      </c>
      <c r="V3275" s="9">
        <v>7.33</v>
      </c>
      <c r="W3275" s="9">
        <v>7.33</v>
      </c>
    </row>
    <row r="3276" spans="1:23" x14ac:dyDescent="0.2">
      <c r="A3276" s="7">
        <v>45212</v>
      </c>
      <c r="B3276" s="9">
        <v>6.77</v>
      </c>
      <c r="C3276" s="9">
        <v>6.9</v>
      </c>
      <c r="D3276" s="9">
        <v>7</v>
      </c>
      <c r="E3276" s="9">
        <v>7.13</v>
      </c>
      <c r="F3276" s="9">
        <v>7.2</v>
      </c>
      <c r="G3276" s="9">
        <v>7.24</v>
      </c>
      <c r="H3276" s="9">
        <v>7.27</v>
      </c>
      <c r="I3276" s="9">
        <v>7.28</v>
      </c>
      <c r="J3276" s="9">
        <v>7.29</v>
      </c>
      <c r="K3276" s="9">
        <v>7.29</v>
      </c>
      <c r="L3276" s="9">
        <v>7.3</v>
      </c>
      <c r="M3276" s="9">
        <v>7.3</v>
      </c>
      <c r="N3276" s="9">
        <v>7.3</v>
      </c>
      <c r="O3276" s="9">
        <v>7.31</v>
      </c>
      <c r="P3276" s="9">
        <v>7.31</v>
      </c>
      <c r="Q3276" s="9">
        <v>7.32</v>
      </c>
      <c r="R3276" s="9">
        <v>7.32</v>
      </c>
      <c r="S3276" s="9">
        <v>7.33</v>
      </c>
      <c r="T3276" s="9">
        <v>7.33</v>
      </c>
      <c r="U3276" s="9">
        <v>7.34</v>
      </c>
      <c r="V3276" s="9">
        <v>7.35</v>
      </c>
      <c r="W3276" s="9">
        <v>7.35</v>
      </c>
    </row>
    <row r="3277" spans="1:23" x14ac:dyDescent="0.2">
      <c r="A3277" s="7">
        <v>45215</v>
      </c>
      <c r="B3277" s="9">
        <v>6.77</v>
      </c>
      <c r="C3277" s="9">
        <v>6.91</v>
      </c>
      <c r="D3277" s="9">
        <v>7.02</v>
      </c>
      <c r="E3277" s="9">
        <v>7.16</v>
      </c>
      <c r="F3277" s="9">
        <v>7.23</v>
      </c>
      <c r="G3277" s="9">
        <v>7.27</v>
      </c>
      <c r="H3277" s="9">
        <v>7.29</v>
      </c>
      <c r="I3277" s="9">
        <v>7.3</v>
      </c>
      <c r="J3277" s="9">
        <v>7.3</v>
      </c>
      <c r="K3277" s="9">
        <v>7.3</v>
      </c>
      <c r="L3277" s="9">
        <v>7.3</v>
      </c>
      <c r="M3277" s="9">
        <v>7.3</v>
      </c>
      <c r="N3277" s="9">
        <v>7.3</v>
      </c>
      <c r="O3277" s="9">
        <v>7.3</v>
      </c>
      <c r="P3277" s="9">
        <v>7.3</v>
      </c>
      <c r="Q3277" s="9">
        <v>7.3</v>
      </c>
      <c r="R3277" s="9">
        <v>7.3</v>
      </c>
      <c r="S3277" s="9">
        <v>7.31</v>
      </c>
      <c r="T3277" s="9">
        <v>7.31</v>
      </c>
      <c r="U3277" s="9">
        <v>7.32</v>
      </c>
      <c r="V3277" s="9">
        <v>7.32</v>
      </c>
      <c r="W3277" s="9">
        <v>7.33</v>
      </c>
    </row>
    <row r="3278" spans="1:23" x14ac:dyDescent="0.2">
      <c r="A3278" s="7">
        <v>45216</v>
      </c>
      <c r="B3278" s="9">
        <v>6.77</v>
      </c>
      <c r="C3278" s="9">
        <v>6.91</v>
      </c>
      <c r="D3278" s="9">
        <v>7.02</v>
      </c>
      <c r="E3278" s="9">
        <v>7.15</v>
      </c>
      <c r="F3278" s="9">
        <v>7.22</v>
      </c>
      <c r="G3278" s="9">
        <v>7.25</v>
      </c>
      <c r="H3278" s="9">
        <v>7.27</v>
      </c>
      <c r="I3278" s="9">
        <v>7.28</v>
      </c>
      <c r="J3278" s="9">
        <v>7.28</v>
      </c>
      <c r="K3278" s="9">
        <v>7.28</v>
      </c>
      <c r="L3278" s="9">
        <v>7.28</v>
      </c>
      <c r="M3278" s="9">
        <v>7.28</v>
      </c>
      <c r="N3278" s="9">
        <v>7.28</v>
      </c>
      <c r="O3278" s="9">
        <v>7.28</v>
      </c>
      <c r="P3278" s="9">
        <v>7.28</v>
      </c>
      <c r="Q3278" s="9">
        <v>7.29</v>
      </c>
      <c r="R3278" s="9">
        <v>7.29</v>
      </c>
      <c r="S3278" s="9">
        <v>7.3</v>
      </c>
      <c r="T3278" s="9">
        <v>7.3</v>
      </c>
      <c r="U3278" s="9">
        <v>7.31</v>
      </c>
      <c r="V3278" s="9">
        <v>7.31</v>
      </c>
      <c r="W3278" s="9">
        <v>7.32</v>
      </c>
    </row>
    <row r="3279" spans="1:23" x14ac:dyDescent="0.2">
      <c r="A3279" s="7">
        <v>45217</v>
      </c>
      <c r="B3279" s="9">
        <v>6.77</v>
      </c>
      <c r="C3279" s="9">
        <v>6.93</v>
      </c>
      <c r="D3279" s="9">
        <v>7.04</v>
      </c>
      <c r="E3279" s="9">
        <v>7.18</v>
      </c>
      <c r="F3279" s="9">
        <v>7.25</v>
      </c>
      <c r="G3279" s="9">
        <v>7.28</v>
      </c>
      <c r="H3279" s="9">
        <v>7.3</v>
      </c>
      <c r="I3279" s="9">
        <v>7.31</v>
      </c>
      <c r="J3279" s="9">
        <v>7.31</v>
      </c>
      <c r="K3279" s="9">
        <v>7.3</v>
      </c>
      <c r="L3279" s="9">
        <v>7.3</v>
      </c>
      <c r="M3279" s="9">
        <v>7.3</v>
      </c>
      <c r="N3279" s="9">
        <v>7.3</v>
      </c>
      <c r="O3279" s="9">
        <v>7.3</v>
      </c>
      <c r="P3279" s="9">
        <v>7.3</v>
      </c>
      <c r="Q3279" s="9">
        <v>7.31</v>
      </c>
      <c r="R3279" s="9">
        <v>7.31</v>
      </c>
      <c r="S3279" s="9">
        <v>7.31</v>
      </c>
      <c r="T3279" s="9">
        <v>7.32</v>
      </c>
      <c r="U3279" s="9">
        <v>7.32</v>
      </c>
      <c r="V3279" s="9">
        <v>7.33</v>
      </c>
      <c r="W3279" s="9">
        <v>7.34</v>
      </c>
    </row>
    <row r="3280" spans="1:23" x14ac:dyDescent="0.2">
      <c r="A3280" s="7">
        <v>45218</v>
      </c>
      <c r="B3280" s="9">
        <v>6.78</v>
      </c>
      <c r="C3280" s="9">
        <v>6.93</v>
      </c>
      <c r="D3280" s="9">
        <v>7.04</v>
      </c>
      <c r="E3280" s="9">
        <v>7.18</v>
      </c>
      <c r="F3280" s="9">
        <v>7.26</v>
      </c>
      <c r="G3280" s="9">
        <v>7.3</v>
      </c>
      <c r="H3280" s="9">
        <v>7.32</v>
      </c>
      <c r="I3280" s="9">
        <v>7.33</v>
      </c>
      <c r="J3280" s="9">
        <v>7.33</v>
      </c>
      <c r="K3280" s="9">
        <v>7.33</v>
      </c>
      <c r="L3280" s="9">
        <v>7.32</v>
      </c>
      <c r="M3280" s="9">
        <v>7.32</v>
      </c>
      <c r="N3280" s="9">
        <v>7.32</v>
      </c>
      <c r="O3280" s="9">
        <v>7.32</v>
      </c>
      <c r="P3280" s="9">
        <v>7.32</v>
      </c>
      <c r="Q3280" s="9">
        <v>7.32</v>
      </c>
      <c r="R3280" s="9">
        <v>7.32</v>
      </c>
      <c r="S3280" s="9">
        <v>7.33</v>
      </c>
      <c r="T3280" s="9">
        <v>7.33</v>
      </c>
      <c r="U3280" s="9">
        <v>7.34</v>
      </c>
      <c r="V3280" s="9">
        <v>7.34</v>
      </c>
      <c r="W3280" s="9">
        <v>7.35</v>
      </c>
    </row>
    <row r="3281" spans="1:23" x14ac:dyDescent="0.2">
      <c r="A3281" s="7">
        <v>45219</v>
      </c>
      <c r="B3281" s="9">
        <v>6.78</v>
      </c>
      <c r="C3281" s="9">
        <v>6.92</v>
      </c>
      <c r="D3281" s="9">
        <v>7.03</v>
      </c>
      <c r="E3281" s="9">
        <v>7.17</v>
      </c>
      <c r="F3281" s="9">
        <v>7.25</v>
      </c>
      <c r="G3281" s="9">
        <v>7.29</v>
      </c>
      <c r="H3281" s="9">
        <v>7.31</v>
      </c>
      <c r="I3281" s="9">
        <v>7.32</v>
      </c>
      <c r="J3281" s="9">
        <v>7.32</v>
      </c>
      <c r="K3281" s="9">
        <v>7.32</v>
      </c>
      <c r="L3281" s="9">
        <v>7.32</v>
      </c>
      <c r="M3281" s="9">
        <v>7.32</v>
      </c>
      <c r="N3281" s="9">
        <v>7.32</v>
      </c>
      <c r="O3281" s="9">
        <v>7.32</v>
      </c>
      <c r="P3281" s="9">
        <v>7.32</v>
      </c>
      <c r="Q3281" s="9">
        <v>7.32</v>
      </c>
      <c r="R3281" s="9">
        <v>7.32</v>
      </c>
      <c r="S3281" s="9">
        <v>7.33</v>
      </c>
      <c r="T3281" s="9">
        <v>7.33</v>
      </c>
      <c r="U3281" s="9">
        <v>7.34</v>
      </c>
      <c r="V3281" s="9">
        <v>7.34</v>
      </c>
      <c r="W3281" s="9">
        <v>7.35</v>
      </c>
    </row>
    <row r="3282" spans="1:23" x14ac:dyDescent="0.2">
      <c r="A3282" s="7">
        <v>45222</v>
      </c>
      <c r="B3282" s="9">
        <v>6.78</v>
      </c>
      <c r="C3282" s="9">
        <v>6.92</v>
      </c>
      <c r="D3282" s="9">
        <v>7.03</v>
      </c>
      <c r="E3282" s="9">
        <v>7.17</v>
      </c>
      <c r="F3282" s="9">
        <v>7.25</v>
      </c>
      <c r="G3282" s="9">
        <v>7.3</v>
      </c>
      <c r="H3282" s="9">
        <v>7.32</v>
      </c>
      <c r="I3282" s="9">
        <v>7.33</v>
      </c>
      <c r="J3282" s="9">
        <v>7.33</v>
      </c>
      <c r="K3282" s="9">
        <v>7.33</v>
      </c>
      <c r="L3282" s="9">
        <v>7.33</v>
      </c>
      <c r="M3282" s="9">
        <v>7.33</v>
      </c>
      <c r="N3282" s="9">
        <v>7.33</v>
      </c>
      <c r="O3282" s="9">
        <v>7.33</v>
      </c>
      <c r="P3282" s="9">
        <v>7.33</v>
      </c>
      <c r="Q3282" s="9">
        <v>7.33</v>
      </c>
      <c r="R3282" s="9">
        <v>7.33</v>
      </c>
      <c r="S3282" s="9">
        <v>7.33</v>
      </c>
      <c r="T3282" s="9">
        <v>7.34</v>
      </c>
      <c r="U3282" s="9">
        <v>7.34</v>
      </c>
      <c r="V3282" s="9">
        <v>7.35</v>
      </c>
      <c r="W3282" s="9">
        <v>7.35</v>
      </c>
    </row>
    <row r="3283" spans="1:23" x14ac:dyDescent="0.2">
      <c r="A3283" s="7">
        <v>45224</v>
      </c>
      <c r="B3283" s="9">
        <v>6.78</v>
      </c>
      <c r="C3283" s="9">
        <v>6.92</v>
      </c>
      <c r="D3283" s="9">
        <v>7.03</v>
      </c>
      <c r="E3283" s="9">
        <v>7.16</v>
      </c>
      <c r="F3283" s="9">
        <v>7.23</v>
      </c>
      <c r="G3283" s="9">
        <v>7.26</v>
      </c>
      <c r="H3283" s="9">
        <v>7.28</v>
      </c>
      <c r="I3283" s="9">
        <v>7.29</v>
      </c>
      <c r="J3283" s="9">
        <v>7.29</v>
      </c>
      <c r="K3283" s="9">
        <v>7.29</v>
      </c>
      <c r="L3283" s="9">
        <v>7.29</v>
      </c>
      <c r="M3283" s="9">
        <v>7.29</v>
      </c>
      <c r="N3283" s="9">
        <v>7.29</v>
      </c>
      <c r="O3283" s="9">
        <v>7.29</v>
      </c>
      <c r="P3283" s="9">
        <v>7.3</v>
      </c>
      <c r="Q3283" s="9">
        <v>7.3</v>
      </c>
      <c r="R3283" s="9">
        <v>7.3</v>
      </c>
      <c r="S3283" s="9">
        <v>7.31</v>
      </c>
      <c r="T3283" s="9">
        <v>7.32</v>
      </c>
      <c r="U3283" s="9">
        <v>7.32</v>
      </c>
      <c r="V3283" s="9">
        <v>7.33</v>
      </c>
      <c r="W3283" s="9">
        <v>7.34</v>
      </c>
    </row>
    <row r="3284" spans="1:23" x14ac:dyDescent="0.2">
      <c r="A3284" s="7">
        <v>45225</v>
      </c>
      <c r="B3284" s="9">
        <v>6.78</v>
      </c>
      <c r="C3284" s="9">
        <v>6.93</v>
      </c>
      <c r="D3284" s="9">
        <v>7.04</v>
      </c>
      <c r="E3284" s="9">
        <v>7.18</v>
      </c>
      <c r="F3284" s="9">
        <v>7.25</v>
      </c>
      <c r="G3284" s="9">
        <v>7.28</v>
      </c>
      <c r="H3284" s="9">
        <v>7.3</v>
      </c>
      <c r="I3284" s="9">
        <v>7.3</v>
      </c>
      <c r="J3284" s="9">
        <v>7.31</v>
      </c>
      <c r="K3284" s="9">
        <v>7.31</v>
      </c>
      <c r="L3284" s="9">
        <v>7.31</v>
      </c>
      <c r="M3284" s="9">
        <v>7.31</v>
      </c>
      <c r="N3284" s="9">
        <v>7.31</v>
      </c>
      <c r="O3284" s="9">
        <v>7.31</v>
      </c>
      <c r="P3284" s="9">
        <v>7.32</v>
      </c>
      <c r="Q3284" s="9">
        <v>7.32</v>
      </c>
      <c r="R3284" s="9">
        <v>7.33</v>
      </c>
      <c r="S3284" s="9">
        <v>7.33</v>
      </c>
      <c r="T3284" s="9">
        <v>7.34</v>
      </c>
      <c r="U3284" s="9">
        <v>7.35</v>
      </c>
      <c r="V3284" s="9">
        <v>7.35</v>
      </c>
      <c r="W3284" s="9">
        <v>7.36</v>
      </c>
    </row>
    <row r="3285" spans="1:23" x14ac:dyDescent="0.2">
      <c r="A3285" s="7">
        <v>45226</v>
      </c>
      <c r="B3285" s="9">
        <v>6.78</v>
      </c>
      <c r="C3285" s="9">
        <v>6.92</v>
      </c>
      <c r="D3285" s="9">
        <v>7.02</v>
      </c>
      <c r="E3285" s="9">
        <v>7.16</v>
      </c>
      <c r="F3285" s="9">
        <v>7.23</v>
      </c>
      <c r="G3285" s="9">
        <v>7.27</v>
      </c>
      <c r="H3285" s="9">
        <v>7.29</v>
      </c>
      <c r="I3285" s="9">
        <v>7.3</v>
      </c>
      <c r="J3285" s="9">
        <v>7.3</v>
      </c>
      <c r="K3285" s="9">
        <v>7.3</v>
      </c>
      <c r="L3285" s="9">
        <v>7.3</v>
      </c>
      <c r="M3285" s="9">
        <v>7.3</v>
      </c>
      <c r="N3285" s="9">
        <v>7.3</v>
      </c>
      <c r="O3285" s="9">
        <v>7.3</v>
      </c>
      <c r="P3285" s="9">
        <v>7.3</v>
      </c>
      <c r="Q3285" s="9">
        <v>7.3</v>
      </c>
      <c r="R3285" s="9">
        <v>7.3</v>
      </c>
      <c r="S3285" s="9">
        <v>7.31</v>
      </c>
      <c r="T3285" s="9">
        <v>7.31</v>
      </c>
      <c r="U3285" s="9">
        <v>7.32</v>
      </c>
      <c r="V3285" s="9">
        <v>7.32</v>
      </c>
      <c r="W3285" s="9">
        <v>7.33</v>
      </c>
    </row>
    <row r="3286" spans="1:23" x14ac:dyDescent="0.2">
      <c r="A3286" s="7">
        <v>45229</v>
      </c>
      <c r="B3286" s="9">
        <v>6.78</v>
      </c>
      <c r="C3286" s="9">
        <v>6.91</v>
      </c>
      <c r="D3286" s="9">
        <v>7.01</v>
      </c>
      <c r="E3286" s="9">
        <v>7.15</v>
      </c>
      <c r="F3286" s="9">
        <v>7.23</v>
      </c>
      <c r="G3286" s="9">
        <v>7.28</v>
      </c>
      <c r="H3286" s="9">
        <v>7.3</v>
      </c>
      <c r="I3286" s="9">
        <v>7.31</v>
      </c>
      <c r="J3286" s="9">
        <v>7.32</v>
      </c>
      <c r="K3286" s="9">
        <v>7.32</v>
      </c>
      <c r="L3286" s="9">
        <v>7.31</v>
      </c>
      <c r="M3286" s="9">
        <v>7.31</v>
      </c>
      <c r="N3286" s="9">
        <v>7.31</v>
      </c>
      <c r="O3286" s="9">
        <v>7.3</v>
      </c>
      <c r="P3286" s="9">
        <v>7.3</v>
      </c>
      <c r="Q3286" s="9">
        <v>7.3</v>
      </c>
      <c r="R3286" s="9">
        <v>7.3</v>
      </c>
      <c r="S3286" s="9">
        <v>7.3</v>
      </c>
      <c r="T3286" s="9">
        <v>7.31</v>
      </c>
      <c r="U3286" s="9">
        <v>7.31</v>
      </c>
      <c r="V3286" s="9">
        <v>7.31</v>
      </c>
      <c r="W3286" s="9">
        <v>7.32</v>
      </c>
    </row>
    <row r="3287" spans="1:23" x14ac:dyDescent="0.2">
      <c r="A3287" s="7">
        <v>45230</v>
      </c>
      <c r="B3287" s="9">
        <v>6.78</v>
      </c>
      <c r="C3287" s="9">
        <v>6.9</v>
      </c>
      <c r="D3287" s="9">
        <v>7</v>
      </c>
      <c r="E3287" s="9">
        <v>7.14</v>
      </c>
      <c r="F3287" s="9">
        <v>7.22</v>
      </c>
      <c r="G3287" s="9">
        <v>7.27</v>
      </c>
      <c r="H3287" s="9">
        <v>7.29</v>
      </c>
      <c r="I3287" s="9">
        <v>7.3</v>
      </c>
      <c r="J3287" s="9">
        <v>7.31</v>
      </c>
      <c r="K3287" s="9">
        <v>7.31</v>
      </c>
      <c r="L3287" s="9">
        <v>7.3</v>
      </c>
      <c r="M3287" s="9">
        <v>7.3</v>
      </c>
      <c r="N3287" s="9">
        <v>7.3</v>
      </c>
      <c r="O3287" s="9">
        <v>7.29</v>
      </c>
      <c r="P3287" s="9">
        <v>7.29</v>
      </c>
      <c r="Q3287" s="9">
        <v>7.29</v>
      </c>
      <c r="R3287" s="9">
        <v>7.29</v>
      </c>
      <c r="S3287" s="9">
        <v>7.29</v>
      </c>
      <c r="T3287" s="9">
        <v>7.29</v>
      </c>
      <c r="U3287" s="9">
        <v>7.29</v>
      </c>
      <c r="V3287" s="9">
        <v>7.3</v>
      </c>
      <c r="W3287" s="9">
        <v>7.3</v>
      </c>
    </row>
    <row r="3288" spans="1:23" x14ac:dyDescent="0.2">
      <c r="A3288" s="7">
        <v>45231</v>
      </c>
      <c r="B3288" s="9">
        <v>6.78</v>
      </c>
      <c r="C3288" s="9">
        <v>6.9</v>
      </c>
      <c r="D3288" s="9">
        <v>7</v>
      </c>
      <c r="E3288" s="9">
        <v>7.14</v>
      </c>
      <c r="F3288" s="9">
        <v>7.22</v>
      </c>
      <c r="G3288" s="9">
        <v>7.27</v>
      </c>
      <c r="H3288" s="9">
        <v>7.3</v>
      </c>
      <c r="I3288" s="9">
        <v>7.31</v>
      </c>
      <c r="J3288" s="9">
        <v>7.31</v>
      </c>
      <c r="K3288" s="9">
        <v>7.31</v>
      </c>
      <c r="L3288" s="9">
        <v>7.31</v>
      </c>
      <c r="M3288" s="9">
        <v>7.3</v>
      </c>
      <c r="N3288" s="9">
        <v>7.29</v>
      </c>
      <c r="O3288" s="9">
        <v>7.29</v>
      </c>
      <c r="P3288" s="9">
        <v>7.28</v>
      </c>
      <c r="Q3288" s="9">
        <v>7.28</v>
      </c>
      <c r="R3288" s="9">
        <v>7.28</v>
      </c>
      <c r="S3288" s="9">
        <v>7.28</v>
      </c>
      <c r="T3288" s="9">
        <v>7.28</v>
      </c>
      <c r="U3288" s="9">
        <v>7.28</v>
      </c>
      <c r="V3288" s="9">
        <v>7.28</v>
      </c>
      <c r="W3288" s="9">
        <v>7.29</v>
      </c>
    </row>
    <row r="3289" spans="1:23" x14ac:dyDescent="0.2">
      <c r="A3289" s="7">
        <v>45232</v>
      </c>
      <c r="B3289" s="9">
        <v>6.78</v>
      </c>
      <c r="C3289" s="9">
        <v>6.89</v>
      </c>
      <c r="D3289" s="9">
        <v>6.98</v>
      </c>
      <c r="E3289" s="9">
        <v>7.11</v>
      </c>
      <c r="F3289" s="9">
        <v>7.19</v>
      </c>
      <c r="G3289" s="9">
        <v>7.24</v>
      </c>
      <c r="H3289" s="9">
        <v>7.27</v>
      </c>
      <c r="I3289" s="9">
        <v>7.28</v>
      </c>
      <c r="J3289" s="9">
        <v>7.29</v>
      </c>
      <c r="K3289" s="9">
        <v>7.29</v>
      </c>
      <c r="L3289" s="9">
        <v>7.28</v>
      </c>
      <c r="M3289" s="9">
        <v>7.27</v>
      </c>
      <c r="N3289" s="9">
        <v>7.27</v>
      </c>
      <c r="O3289" s="9">
        <v>7.26</v>
      </c>
      <c r="P3289" s="9">
        <v>7.26</v>
      </c>
      <c r="Q3289" s="9">
        <v>7.25</v>
      </c>
      <c r="R3289" s="9">
        <v>7.25</v>
      </c>
      <c r="S3289" s="9">
        <v>7.25</v>
      </c>
      <c r="T3289" s="9">
        <v>7.25</v>
      </c>
      <c r="U3289" s="9">
        <v>7.25</v>
      </c>
      <c r="V3289" s="9">
        <v>7.26</v>
      </c>
      <c r="W3289" s="9">
        <v>7.26</v>
      </c>
    </row>
    <row r="3290" spans="1:23" x14ac:dyDescent="0.2">
      <c r="A3290" s="7">
        <v>45233</v>
      </c>
      <c r="B3290" s="9">
        <v>6.78</v>
      </c>
      <c r="C3290" s="9">
        <v>6.89</v>
      </c>
      <c r="D3290" s="9">
        <v>6.97</v>
      </c>
      <c r="E3290" s="9">
        <v>7.1</v>
      </c>
      <c r="F3290" s="9">
        <v>7.18</v>
      </c>
      <c r="G3290" s="9">
        <v>7.22</v>
      </c>
      <c r="H3290" s="9">
        <v>7.25</v>
      </c>
      <c r="I3290" s="9">
        <v>7.26</v>
      </c>
      <c r="J3290" s="9">
        <v>7.27</v>
      </c>
      <c r="K3290" s="9">
        <v>7.27</v>
      </c>
      <c r="L3290" s="9">
        <v>7.26</v>
      </c>
      <c r="M3290" s="9">
        <v>7.26</v>
      </c>
      <c r="N3290" s="9">
        <v>7.26</v>
      </c>
      <c r="O3290" s="9">
        <v>7.25</v>
      </c>
      <c r="P3290" s="9">
        <v>7.25</v>
      </c>
      <c r="Q3290" s="9">
        <v>7.25</v>
      </c>
      <c r="R3290" s="9">
        <v>7.25</v>
      </c>
      <c r="S3290" s="9">
        <v>7.25</v>
      </c>
      <c r="T3290" s="9">
        <v>7.25</v>
      </c>
      <c r="U3290" s="9">
        <v>7.25</v>
      </c>
      <c r="V3290" s="9">
        <v>7.26</v>
      </c>
      <c r="W3290" s="9">
        <v>7.26</v>
      </c>
    </row>
    <row r="3291" spans="1:23" x14ac:dyDescent="0.2">
      <c r="A3291" s="7">
        <v>45236</v>
      </c>
      <c r="B3291" s="9">
        <v>6.78</v>
      </c>
      <c r="C3291" s="9">
        <v>6.89</v>
      </c>
      <c r="D3291" s="9">
        <v>6.98</v>
      </c>
      <c r="E3291" s="9">
        <v>7.1</v>
      </c>
      <c r="F3291" s="9">
        <v>7.17</v>
      </c>
      <c r="G3291" s="9">
        <v>7.21</v>
      </c>
      <c r="H3291" s="9">
        <v>7.24</v>
      </c>
      <c r="I3291" s="9">
        <v>7.25</v>
      </c>
      <c r="J3291" s="9">
        <v>7.25</v>
      </c>
      <c r="K3291" s="9">
        <v>7.25</v>
      </c>
      <c r="L3291" s="9">
        <v>7.24</v>
      </c>
      <c r="M3291" s="9">
        <v>7.24</v>
      </c>
      <c r="N3291" s="9">
        <v>7.24</v>
      </c>
      <c r="O3291" s="9">
        <v>7.23</v>
      </c>
      <c r="P3291" s="9">
        <v>7.23</v>
      </c>
      <c r="Q3291" s="9">
        <v>7.23</v>
      </c>
      <c r="R3291" s="9">
        <v>7.23</v>
      </c>
      <c r="S3291" s="9">
        <v>7.23</v>
      </c>
      <c r="T3291" s="9">
        <v>7.24</v>
      </c>
      <c r="U3291" s="9">
        <v>7.24</v>
      </c>
      <c r="V3291" s="9">
        <v>7.25</v>
      </c>
      <c r="W3291" s="9">
        <v>7.25</v>
      </c>
    </row>
    <row r="3292" spans="1:23" x14ac:dyDescent="0.2">
      <c r="A3292" s="7">
        <v>45237</v>
      </c>
      <c r="B3292" s="9">
        <v>6.78</v>
      </c>
      <c r="C3292" s="9">
        <v>6.89</v>
      </c>
      <c r="D3292" s="9">
        <v>6.98</v>
      </c>
      <c r="E3292" s="9">
        <v>7.1</v>
      </c>
      <c r="F3292" s="9">
        <v>7.17</v>
      </c>
      <c r="G3292" s="9">
        <v>7.21</v>
      </c>
      <c r="H3292" s="9">
        <v>7.23</v>
      </c>
      <c r="I3292" s="9">
        <v>7.24</v>
      </c>
      <c r="J3292" s="9">
        <v>7.24</v>
      </c>
      <c r="K3292" s="9">
        <v>7.24</v>
      </c>
      <c r="L3292" s="9">
        <v>7.24</v>
      </c>
      <c r="M3292" s="9">
        <v>7.24</v>
      </c>
      <c r="N3292" s="9">
        <v>7.24</v>
      </c>
      <c r="O3292" s="9">
        <v>7.24</v>
      </c>
      <c r="P3292" s="9">
        <v>7.24</v>
      </c>
      <c r="Q3292" s="9">
        <v>7.24</v>
      </c>
      <c r="R3292" s="9">
        <v>7.24</v>
      </c>
      <c r="S3292" s="9">
        <v>7.24</v>
      </c>
      <c r="T3292" s="9">
        <v>7.25</v>
      </c>
      <c r="U3292" s="9">
        <v>7.25</v>
      </c>
      <c r="V3292" s="9">
        <v>7.26</v>
      </c>
      <c r="W3292" s="9">
        <v>7.26</v>
      </c>
    </row>
    <row r="3293" spans="1:23" x14ac:dyDescent="0.2">
      <c r="A3293" s="7">
        <v>45238</v>
      </c>
      <c r="B3293" s="9">
        <v>6.78</v>
      </c>
      <c r="C3293" s="9">
        <v>6.88</v>
      </c>
      <c r="D3293" s="9">
        <v>6.96</v>
      </c>
      <c r="E3293" s="9">
        <v>7.07</v>
      </c>
      <c r="F3293" s="9">
        <v>7.14</v>
      </c>
      <c r="G3293" s="9">
        <v>7.18</v>
      </c>
      <c r="H3293" s="9">
        <v>7.21</v>
      </c>
      <c r="I3293" s="9">
        <v>7.22</v>
      </c>
      <c r="J3293" s="9">
        <v>7.23</v>
      </c>
      <c r="K3293" s="9">
        <v>7.23</v>
      </c>
      <c r="L3293" s="9">
        <v>7.23</v>
      </c>
      <c r="M3293" s="9">
        <v>7.23</v>
      </c>
      <c r="N3293" s="9">
        <v>7.23</v>
      </c>
      <c r="O3293" s="9">
        <v>7.23</v>
      </c>
      <c r="P3293" s="9">
        <v>7.23</v>
      </c>
      <c r="Q3293" s="9">
        <v>7.23</v>
      </c>
      <c r="R3293" s="9">
        <v>7.23</v>
      </c>
      <c r="S3293" s="9">
        <v>7.23</v>
      </c>
      <c r="T3293" s="9">
        <v>7.24</v>
      </c>
      <c r="U3293" s="9">
        <v>7.24</v>
      </c>
      <c r="V3293" s="9">
        <v>7.24</v>
      </c>
      <c r="W3293" s="9">
        <v>7.25</v>
      </c>
    </row>
    <row r="3294" spans="1:23" x14ac:dyDescent="0.2">
      <c r="A3294" s="7">
        <v>45239</v>
      </c>
      <c r="B3294" s="9">
        <v>6.78</v>
      </c>
      <c r="C3294" s="9">
        <v>6.88</v>
      </c>
      <c r="D3294" s="9">
        <v>6.96</v>
      </c>
      <c r="E3294" s="9">
        <v>7.07</v>
      </c>
      <c r="F3294" s="9">
        <v>7.14</v>
      </c>
      <c r="G3294" s="9">
        <v>7.18</v>
      </c>
      <c r="H3294" s="9">
        <v>7.2</v>
      </c>
      <c r="I3294" s="9">
        <v>7.21</v>
      </c>
      <c r="J3294" s="9">
        <v>7.22</v>
      </c>
      <c r="K3294" s="9">
        <v>7.22</v>
      </c>
      <c r="L3294" s="9">
        <v>7.22</v>
      </c>
      <c r="M3294" s="9">
        <v>7.22</v>
      </c>
      <c r="N3294" s="9">
        <v>7.22</v>
      </c>
      <c r="O3294" s="9">
        <v>7.22</v>
      </c>
      <c r="P3294" s="9">
        <v>7.22</v>
      </c>
      <c r="Q3294" s="9">
        <v>7.22</v>
      </c>
      <c r="R3294" s="9">
        <v>7.22</v>
      </c>
      <c r="S3294" s="9">
        <v>7.23</v>
      </c>
      <c r="T3294" s="9">
        <v>7.23</v>
      </c>
      <c r="U3294" s="9">
        <v>7.24</v>
      </c>
      <c r="V3294" s="9">
        <v>7.24</v>
      </c>
      <c r="W3294" s="9">
        <v>7.25</v>
      </c>
    </row>
    <row r="3295" spans="1:23" x14ac:dyDescent="0.2">
      <c r="A3295" s="7">
        <v>45240</v>
      </c>
      <c r="B3295" s="9">
        <v>6.78</v>
      </c>
      <c r="C3295" s="9">
        <v>6.88</v>
      </c>
      <c r="D3295" s="9">
        <v>6.96</v>
      </c>
      <c r="E3295" s="9">
        <v>7.08</v>
      </c>
      <c r="F3295" s="9">
        <v>7.15</v>
      </c>
      <c r="G3295" s="9">
        <v>7.2</v>
      </c>
      <c r="H3295" s="9">
        <v>7.23</v>
      </c>
      <c r="I3295" s="9">
        <v>7.25</v>
      </c>
      <c r="J3295" s="9">
        <v>7.26</v>
      </c>
      <c r="K3295" s="9">
        <v>7.26</v>
      </c>
      <c r="L3295" s="9">
        <v>7.26</v>
      </c>
      <c r="M3295" s="9">
        <v>7.26</v>
      </c>
      <c r="N3295" s="9">
        <v>7.26</v>
      </c>
      <c r="O3295" s="9">
        <v>7.26</v>
      </c>
      <c r="P3295" s="9">
        <v>7.26</v>
      </c>
      <c r="Q3295" s="9">
        <v>7.26</v>
      </c>
      <c r="R3295" s="9">
        <v>7.27</v>
      </c>
      <c r="S3295" s="9">
        <v>7.27</v>
      </c>
      <c r="T3295" s="9">
        <v>7.27</v>
      </c>
      <c r="U3295" s="9">
        <v>7.28</v>
      </c>
      <c r="V3295" s="9">
        <v>7.28</v>
      </c>
      <c r="W3295" s="9">
        <v>7.29</v>
      </c>
    </row>
    <row r="3296" spans="1:23" x14ac:dyDescent="0.2">
      <c r="A3296" s="7">
        <v>45243</v>
      </c>
      <c r="B3296" s="9">
        <v>6.78</v>
      </c>
      <c r="C3296" s="9">
        <v>6.88</v>
      </c>
      <c r="D3296" s="9">
        <v>6.96</v>
      </c>
      <c r="E3296" s="9">
        <v>7.08</v>
      </c>
      <c r="F3296" s="9">
        <v>7.15</v>
      </c>
      <c r="G3296" s="9">
        <v>7.19</v>
      </c>
      <c r="H3296" s="9">
        <v>7.22</v>
      </c>
      <c r="I3296" s="9">
        <v>7.24</v>
      </c>
      <c r="J3296" s="9">
        <v>7.25</v>
      </c>
      <c r="K3296" s="9">
        <v>7.25</v>
      </c>
      <c r="L3296" s="9">
        <v>7.25</v>
      </c>
      <c r="M3296" s="9">
        <v>7.25</v>
      </c>
      <c r="N3296" s="9">
        <v>7.25</v>
      </c>
      <c r="O3296" s="9">
        <v>7.25</v>
      </c>
      <c r="P3296" s="9">
        <v>7.25</v>
      </c>
      <c r="Q3296" s="9">
        <v>7.25</v>
      </c>
      <c r="R3296" s="9">
        <v>7.25</v>
      </c>
      <c r="S3296" s="9">
        <v>7.25</v>
      </c>
      <c r="T3296" s="9">
        <v>7.26</v>
      </c>
      <c r="U3296" s="9">
        <v>7.26</v>
      </c>
      <c r="V3296" s="9">
        <v>7.27</v>
      </c>
      <c r="W3296" s="9">
        <v>7.27</v>
      </c>
    </row>
    <row r="3297" spans="1:23" x14ac:dyDescent="0.2">
      <c r="A3297" s="7">
        <v>45245</v>
      </c>
      <c r="B3297" s="9">
        <v>6.78</v>
      </c>
      <c r="C3297" s="9">
        <v>6.86</v>
      </c>
      <c r="D3297" s="9">
        <v>6.93</v>
      </c>
      <c r="E3297" s="9">
        <v>7.03</v>
      </c>
      <c r="F3297" s="9">
        <v>7.09</v>
      </c>
      <c r="G3297" s="9">
        <v>7.13</v>
      </c>
      <c r="H3297" s="9">
        <v>7.16</v>
      </c>
      <c r="I3297" s="9">
        <v>7.18</v>
      </c>
      <c r="J3297" s="9">
        <v>7.19</v>
      </c>
      <c r="K3297" s="9">
        <v>7.19</v>
      </c>
      <c r="L3297" s="9">
        <v>7.19</v>
      </c>
      <c r="M3297" s="9">
        <v>7.2</v>
      </c>
      <c r="N3297" s="9">
        <v>7.2</v>
      </c>
      <c r="O3297" s="9">
        <v>7.2</v>
      </c>
      <c r="P3297" s="9">
        <v>7.2</v>
      </c>
      <c r="Q3297" s="9">
        <v>7.2</v>
      </c>
      <c r="R3297" s="9">
        <v>7.21</v>
      </c>
      <c r="S3297" s="9">
        <v>7.21</v>
      </c>
      <c r="T3297" s="9">
        <v>7.21</v>
      </c>
      <c r="U3297" s="9">
        <v>7.22</v>
      </c>
      <c r="V3297" s="9">
        <v>7.22</v>
      </c>
      <c r="W3297" s="9">
        <v>7.23</v>
      </c>
    </row>
    <row r="3298" spans="1:23" x14ac:dyDescent="0.2">
      <c r="A3298" s="7">
        <v>45246</v>
      </c>
      <c r="B3298" s="9">
        <v>6.78</v>
      </c>
      <c r="C3298" s="9">
        <v>6.86</v>
      </c>
      <c r="D3298" s="9">
        <v>6.92</v>
      </c>
      <c r="E3298" s="9">
        <v>7.02</v>
      </c>
      <c r="F3298" s="9">
        <v>7.08</v>
      </c>
      <c r="G3298" s="9">
        <v>7.12</v>
      </c>
      <c r="H3298" s="9">
        <v>7.15</v>
      </c>
      <c r="I3298" s="9">
        <v>7.17</v>
      </c>
      <c r="J3298" s="9">
        <v>7.18</v>
      </c>
      <c r="K3298" s="9">
        <v>7.18</v>
      </c>
      <c r="L3298" s="9">
        <v>7.19</v>
      </c>
      <c r="M3298" s="9">
        <v>7.19</v>
      </c>
      <c r="N3298" s="9">
        <v>7.19</v>
      </c>
      <c r="O3298" s="9">
        <v>7.19</v>
      </c>
      <c r="P3298" s="9">
        <v>7.19</v>
      </c>
      <c r="Q3298" s="9">
        <v>7.2</v>
      </c>
      <c r="R3298" s="9">
        <v>7.2</v>
      </c>
      <c r="S3298" s="9">
        <v>7.2</v>
      </c>
      <c r="T3298" s="9">
        <v>7.21</v>
      </c>
      <c r="U3298" s="9">
        <v>7.21</v>
      </c>
      <c r="V3298" s="9">
        <v>7.22</v>
      </c>
      <c r="W3298" s="9">
        <v>7.22</v>
      </c>
    </row>
    <row r="3299" spans="1:23" x14ac:dyDescent="0.2">
      <c r="A3299" s="7">
        <v>45247</v>
      </c>
      <c r="B3299" s="9">
        <v>6.78</v>
      </c>
      <c r="C3299" s="9">
        <v>6.86</v>
      </c>
      <c r="D3299" s="9">
        <v>6.92</v>
      </c>
      <c r="E3299" s="9">
        <v>7.01</v>
      </c>
      <c r="F3299" s="9">
        <v>7.07</v>
      </c>
      <c r="G3299" s="9">
        <v>7.11</v>
      </c>
      <c r="H3299" s="9">
        <v>7.13</v>
      </c>
      <c r="I3299" s="9">
        <v>7.15</v>
      </c>
      <c r="J3299" s="9">
        <v>7.16</v>
      </c>
      <c r="K3299" s="9">
        <v>7.16</v>
      </c>
      <c r="L3299" s="9">
        <v>7.17</v>
      </c>
      <c r="M3299" s="9">
        <v>7.17</v>
      </c>
      <c r="N3299" s="9">
        <v>7.17</v>
      </c>
      <c r="O3299" s="9">
        <v>7.17</v>
      </c>
      <c r="P3299" s="9">
        <v>7.18</v>
      </c>
      <c r="Q3299" s="9">
        <v>7.18</v>
      </c>
      <c r="R3299" s="9">
        <v>7.18</v>
      </c>
      <c r="S3299" s="9">
        <v>7.19</v>
      </c>
      <c r="T3299" s="9">
        <v>7.2</v>
      </c>
      <c r="U3299" s="9">
        <v>7.2</v>
      </c>
      <c r="V3299" s="9">
        <v>7.21</v>
      </c>
      <c r="W3299" s="9">
        <v>7.22</v>
      </c>
    </row>
    <row r="3300" spans="1:23" x14ac:dyDescent="0.2">
      <c r="A3300" s="7">
        <v>45250</v>
      </c>
      <c r="B3300" s="9">
        <v>6.78</v>
      </c>
      <c r="C3300" s="9">
        <v>6.86</v>
      </c>
      <c r="D3300" s="9">
        <v>6.92</v>
      </c>
      <c r="E3300" s="9">
        <v>7.02</v>
      </c>
      <c r="F3300" s="9">
        <v>7.08</v>
      </c>
      <c r="G3300" s="9">
        <v>7.12</v>
      </c>
      <c r="H3300" s="9">
        <v>7.15</v>
      </c>
      <c r="I3300" s="9">
        <v>7.17</v>
      </c>
      <c r="J3300" s="9">
        <v>7.18</v>
      </c>
      <c r="K3300" s="9">
        <v>7.19</v>
      </c>
      <c r="L3300" s="9">
        <v>7.2</v>
      </c>
      <c r="M3300" s="9">
        <v>7.2</v>
      </c>
      <c r="N3300" s="9">
        <v>7.2</v>
      </c>
      <c r="O3300" s="9">
        <v>7.21</v>
      </c>
      <c r="P3300" s="9">
        <v>7.21</v>
      </c>
      <c r="Q3300" s="9">
        <v>7.21</v>
      </c>
      <c r="R3300" s="9">
        <v>7.22</v>
      </c>
      <c r="S3300" s="9">
        <v>7.22</v>
      </c>
      <c r="T3300" s="9">
        <v>7.23</v>
      </c>
      <c r="U3300" s="9">
        <v>7.23</v>
      </c>
      <c r="V3300" s="9">
        <v>7.24</v>
      </c>
      <c r="W3300" s="9">
        <v>7.25</v>
      </c>
    </row>
    <row r="3301" spans="1:23" x14ac:dyDescent="0.2">
      <c r="A3301" s="7">
        <v>45251</v>
      </c>
      <c r="B3301" s="9">
        <v>6.78</v>
      </c>
      <c r="C3301" s="9">
        <v>6.85</v>
      </c>
      <c r="D3301" s="9">
        <v>6.91</v>
      </c>
      <c r="E3301" s="9">
        <v>7.01</v>
      </c>
      <c r="F3301" s="9">
        <v>7.08</v>
      </c>
      <c r="G3301" s="9">
        <v>7.13</v>
      </c>
      <c r="H3301" s="9">
        <v>7.16</v>
      </c>
      <c r="I3301" s="9">
        <v>7.18</v>
      </c>
      <c r="J3301" s="9">
        <v>7.2</v>
      </c>
      <c r="K3301" s="9">
        <v>7.21</v>
      </c>
      <c r="L3301" s="9">
        <v>7.22</v>
      </c>
      <c r="M3301" s="9">
        <v>7.22</v>
      </c>
      <c r="N3301" s="9">
        <v>7.22</v>
      </c>
      <c r="O3301" s="9">
        <v>7.23</v>
      </c>
      <c r="P3301" s="9">
        <v>7.23</v>
      </c>
      <c r="Q3301" s="9">
        <v>7.23</v>
      </c>
      <c r="R3301" s="9">
        <v>7.23</v>
      </c>
      <c r="S3301" s="9">
        <v>7.24</v>
      </c>
      <c r="T3301" s="9">
        <v>7.24</v>
      </c>
      <c r="U3301" s="9">
        <v>7.25</v>
      </c>
      <c r="V3301" s="9">
        <v>7.25</v>
      </c>
      <c r="W3301" s="9">
        <v>7.26</v>
      </c>
    </row>
    <row r="3302" spans="1:23" x14ac:dyDescent="0.2">
      <c r="A3302" s="7">
        <v>45252</v>
      </c>
      <c r="B3302" s="9">
        <v>6.78</v>
      </c>
      <c r="C3302" s="9">
        <v>6.86</v>
      </c>
      <c r="D3302" s="9">
        <v>6.92</v>
      </c>
      <c r="E3302" s="9">
        <v>7.02</v>
      </c>
      <c r="F3302" s="9">
        <v>7.09</v>
      </c>
      <c r="G3302" s="9">
        <v>7.14</v>
      </c>
      <c r="H3302" s="9">
        <v>7.17</v>
      </c>
      <c r="I3302" s="9">
        <v>7.2</v>
      </c>
      <c r="J3302" s="9">
        <v>7.21</v>
      </c>
      <c r="K3302" s="9">
        <v>7.22</v>
      </c>
      <c r="L3302" s="9">
        <v>7.23</v>
      </c>
      <c r="M3302" s="9">
        <v>7.23</v>
      </c>
      <c r="N3302" s="9">
        <v>7.23</v>
      </c>
      <c r="O3302" s="9">
        <v>7.23</v>
      </c>
      <c r="P3302" s="9">
        <v>7.24</v>
      </c>
      <c r="Q3302" s="9">
        <v>7.24</v>
      </c>
      <c r="R3302" s="9">
        <v>7.24</v>
      </c>
      <c r="S3302" s="9">
        <v>7.24</v>
      </c>
      <c r="T3302" s="9">
        <v>7.24</v>
      </c>
      <c r="U3302" s="9">
        <v>7.25</v>
      </c>
      <c r="V3302" s="9">
        <v>7.25</v>
      </c>
      <c r="W3302" s="9">
        <v>7.26</v>
      </c>
    </row>
    <row r="3303" spans="1:23" x14ac:dyDescent="0.2">
      <c r="A3303" s="7">
        <v>45253</v>
      </c>
      <c r="B3303" s="9">
        <v>6.78</v>
      </c>
      <c r="C3303" s="9">
        <v>6.86</v>
      </c>
      <c r="D3303" s="9">
        <v>6.93</v>
      </c>
      <c r="E3303" s="9">
        <v>7.03</v>
      </c>
      <c r="F3303" s="9">
        <v>7.1</v>
      </c>
      <c r="G3303" s="9">
        <v>7.14</v>
      </c>
      <c r="H3303" s="9">
        <v>7.17</v>
      </c>
      <c r="I3303" s="9">
        <v>7.19</v>
      </c>
      <c r="J3303" s="9">
        <v>7.2</v>
      </c>
      <c r="K3303" s="9">
        <v>7.21</v>
      </c>
      <c r="L3303" s="9">
        <v>7.22</v>
      </c>
      <c r="M3303" s="9">
        <v>7.22</v>
      </c>
      <c r="N3303" s="9">
        <v>7.22</v>
      </c>
      <c r="O3303" s="9">
        <v>7.22</v>
      </c>
      <c r="P3303" s="9">
        <v>7.23</v>
      </c>
      <c r="Q3303" s="9">
        <v>7.23</v>
      </c>
      <c r="R3303" s="9">
        <v>7.23</v>
      </c>
      <c r="S3303" s="9">
        <v>7.23</v>
      </c>
      <c r="T3303" s="9">
        <v>7.24</v>
      </c>
      <c r="U3303" s="9">
        <v>7.24</v>
      </c>
      <c r="V3303" s="9">
        <v>7.25</v>
      </c>
      <c r="W3303" s="9">
        <v>7.25</v>
      </c>
    </row>
    <row r="3304" spans="1:23" x14ac:dyDescent="0.2">
      <c r="A3304" s="7">
        <v>45254</v>
      </c>
      <c r="B3304" s="9">
        <v>6.78</v>
      </c>
      <c r="C3304" s="9">
        <v>6.87</v>
      </c>
      <c r="D3304" s="9">
        <v>6.94</v>
      </c>
      <c r="E3304" s="9">
        <v>7.04</v>
      </c>
      <c r="F3304" s="9">
        <v>7.11</v>
      </c>
      <c r="G3304" s="9">
        <v>7.16</v>
      </c>
      <c r="H3304" s="9">
        <v>7.19</v>
      </c>
      <c r="I3304" s="9">
        <v>7.21</v>
      </c>
      <c r="J3304" s="9">
        <v>7.22</v>
      </c>
      <c r="K3304" s="9">
        <v>7.23</v>
      </c>
      <c r="L3304" s="9">
        <v>7.24</v>
      </c>
      <c r="M3304" s="9">
        <v>7.24</v>
      </c>
      <c r="N3304" s="9">
        <v>7.24</v>
      </c>
      <c r="O3304" s="9">
        <v>7.24</v>
      </c>
      <c r="P3304" s="9">
        <v>7.25</v>
      </c>
      <c r="Q3304" s="9">
        <v>7.25</v>
      </c>
      <c r="R3304" s="9">
        <v>7.25</v>
      </c>
      <c r="S3304" s="9">
        <v>7.25</v>
      </c>
      <c r="T3304" s="9">
        <v>7.26</v>
      </c>
      <c r="U3304" s="9">
        <v>7.26</v>
      </c>
      <c r="V3304" s="9">
        <v>7.27</v>
      </c>
      <c r="W3304" s="9">
        <v>7.27</v>
      </c>
    </row>
    <row r="3305" spans="1:23" x14ac:dyDescent="0.2">
      <c r="A3305" s="7">
        <v>45258</v>
      </c>
      <c r="B3305" s="9">
        <v>6.78</v>
      </c>
      <c r="C3305" s="9">
        <v>6.86</v>
      </c>
      <c r="D3305" s="9">
        <v>6.93</v>
      </c>
      <c r="E3305" s="9">
        <v>7.03</v>
      </c>
      <c r="F3305" s="9">
        <v>7.1</v>
      </c>
      <c r="G3305" s="9">
        <v>7.15</v>
      </c>
      <c r="H3305" s="9">
        <v>7.18</v>
      </c>
      <c r="I3305" s="9">
        <v>7.2</v>
      </c>
      <c r="J3305" s="9">
        <v>7.21</v>
      </c>
      <c r="K3305" s="9">
        <v>7.22</v>
      </c>
      <c r="L3305" s="9">
        <v>7.23</v>
      </c>
      <c r="M3305" s="9">
        <v>7.23</v>
      </c>
      <c r="N3305" s="9">
        <v>7.23</v>
      </c>
      <c r="O3305" s="9">
        <v>7.23</v>
      </c>
      <c r="P3305" s="9">
        <v>7.24</v>
      </c>
      <c r="Q3305" s="9">
        <v>7.24</v>
      </c>
      <c r="R3305" s="9">
        <v>7.24</v>
      </c>
      <c r="S3305" s="9">
        <v>7.24</v>
      </c>
      <c r="T3305" s="9">
        <v>7.25</v>
      </c>
      <c r="U3305" s="9">
        <v>7.25</v>
      </c>
      <c r="V3305" s="9">
        <v>7.26</v>
      </c>
      <c r="W3305" s="9">
        <v>7.26</v>
      </c>
    </row>
    <row r="3306" spans="1:23" x14ac:dyDescent="0.2">
      <c r="A3306" s="7">
        <v>45259</v>
      </c>
      <c r="B3306" s="9">
        <v>6.78</v>
      </c>
      <c r="C3306" s="9">
        <v>6.87</v>
      </c>
      <c r="D3306" s="9">
        <v>6.94</v>
      </c>
      <c r="E3306" s="9">
        <v>7.05</v>
      </c>
      <c r="F3306" s="9">
        <v>7.11</v>
      </c>
      <c r="G3306" s="9">
        <v>7.16</v>
      </c>
      <c r="H3306" s="9">
        <v>7.18</v>
      </c>
      <c r="I3306" s="9">
        <v>7.2</v>
      </c>
      <c r="J3306" s="9">
        <v>7.21</v>
      </c>
      <c r="K3306" s="9">
        <v>7.22</v>
      </c>
      <c r="L3306" s="9">
        <v>7.22</v>
      </c>
      <c r="M3306" s="9">
        <v>7.22</v>
      </c>
      <c r="N3306" s="9">
        <v>7.22</v>
      </c>
      <c r="O3306" s="9">
        <v>7.22</v>
      </c>
      <c r="P3306" s="9">
        <v>7.22</v>
      </c>
      <c r="Q3306" s="9">
        <v>7.23</v>
      </c>
      <c r="R3306" s="9">
        <v>7.23</v>
      </c>
      <c r="S3306" s="9">
        <v>7.23</v>
      </c>
      <c r="T3306" s="9">
        <v>7.24</v>
      </c>
      <c r="U3306" s="9">
        <v>7.24</v>
      </c>
      <c r="V3306" s="9">
        <v>7.25</v>
      </c>
      <c r="W3306" s="9">
        <v>7.26</v>
      </c>
    </row>
    <row r="3307" spans="1:23" x14ac:dyDescent="0.2">
      <c r="A3307" s="7">
        <v>45260</v>
      </c>
      <c r="B3307" s="9">
        <v>6.78</v>
      </c>
      <c r="C3307" s="9">
        <v>6.87</v>
      </c>
      <c r="D3307" s="9">
        <v>6.94</v>
      </c>
      <c r="E3307" s="9">
        <v>7.05</v>
      </c>
      <c r="F3307" s="9">
        <v>7.12</v>
      </c>
      <c r="G3307" s="9">
        <v>7.16</v>
      </c>
      <c r="H3307" s="9">
        <v>7.19</v>
      </c>
      <c r="I3307" s="9">
        <v>7.21</v>
      </c>
      <c r="J3307" s="9">
        <v>7.22</v>
      </c>
      <c r="K3307" s="9">
        <v>7.23</v>
      </c>
      <c r="L3307" s="9">
        <v>7.23</v>
      </c>
      <c r="M3307" s="9">
        <v>7.23</v>
      </c>
      <c r="N3307" s="9">
        <v>7.23</v>
      </c>
      <c r="O3307" s="9">
        <v>7.24</v>
      </c>
      <c r="P3307" s="9">
        <v>7.24</v>
      </c>
      <c r="Q3307" s="9">
        <v>7.24</v>
      </c>
      <c r="R3307" s="9">
        <v>7.25</v>
      </c>
      <c r="S3307" s="9">
        <v>7.25</v>
      </c>
      <c r="T3307" s="9">
        <v>7.26</v>
      </c>
      <c r="U3307" s="9">
        <v>7.26</v>
      </c>
      <c r="V3307" s="9">
        <v>7.27</v>
      </c>
      <c r="W3307" s="9">
        <v>7.28</v>
      </c>
    </row>
    <row r="3308" spans="1:23" x14ac:dyDescent="0.2">
      <c r="A3308" s="7">
        <v>45261</v>
      </c>
      <c r="B3308" s="9">
        <v>6.78</v>
      </c>
      <c r="C3308" s="9">
        <v>6.87</v>
      </c>
      <c r="D3308" s="9">
        <v>6.94</v>
      </c>
      <c r="E3308" s="9">
        <v>7.05</v>
      </c>
      <c r="F3308" s="9">
        <v>7.12</v>
      </c>
      <c r="G3308" s="9">
        <v>7.17</v>
      </c>
      <c r="H3308" s="9">
        <v>7.2</v>
      </c>
      <c r="I3308" s="9">
        <v>7.22</v>
      </c>
      <c r="J3308" s="9">
        <v>7.23</v>
      </c>
      <c r="K3308" s="9">
        <v>7.24</v>
      </c>
      <c r="L3308" s="9">
        <v>7.25</v>
      </c>
      <c r="M3308" s="9">
        <v>7.25</v>
      </c>
      <c r="N3308" s="9">
        <v>7.25</v>
      </c>
      <c r="O3308" s="9">
        <v>7.26</v>
      </c>
      <c r="P3308" s="9">
        <v>7.26</v>
      </c>
      <c r="Q3308" s="9">
        <v>7.27</v>
      </c>
      <c r="R3308" s="9">
        <v>7.27</v>
      </c>
      <c r="S3308" s="9">
        <v>7.28</v>
      </c>
      <c r="T3308" s="9">
        <v>7.28</v>
      </c>
      <c r="U3308" s="9">
        <v>7.29</v>
      </c>
      <c r="V3308" s="9">
        <v>7.3</v>
      </c>
      <c r="W3308" s="9">
        <v>7.31</v>
      </c>
    </row>
    <row r="3309" spans="1:23" x14ac:dyDescent="0.2">
      <c r="A3309" s="7">
        <v>45264</v>
      </c>
      <c r="B3309" s="9">
        <v>6.78</v>
      </c>
      <c r="C3309" s="9">
        <v>6.87</v>
      </c>
      <c r="D3309" s="9">
        <v>6.94</v>
      </c>
      <c r="E3309" s="9">
        <v>7.04</v>
      </c>
      <c r="F3309" s="9">
        <v>7.11</v>
      </c>
      <c r="G3309" s="9">
        <v>7.15</v>
      </c>
      <c r="H3309" s="9">
        <v>7.18</v>
      </c>
      <c r="I3309" s="9">
        <v>7.2</v>
      </c>
      <c r="J3309" s="9">
        <v>7.21</v>
      </c>
      <c r="K3309" s="9">
        <v>7.22</v>
      </c>
      <c r="L3309" s="9">
        <v>7.23</v>
      </c>
      <c r="M3309" s="9">
        <v>7.23</v>
      </c>
      <c r="N3309" s="9">
        <v>7.24</v>
      </c>
      <c r="O3309" s="9">
        <v>7.24</v>
      </c>
      <c r="P3309" s="9">
        <v>7.25</v>
      </c>
      <c r="Q3309" s="9">
        <v>7.26</v>
      </c>
      <c r="R3309" s="9">
        <v>7.26</v>
      </c>
      <c r="S3309" s="9">
        <v>7.27</v>
      </c>
      <c r="T3309" s="9">
        <v>7.28</v>
      </c>
      <c r="U3309" s="9">
        <v>7.29</v>
      </c>
      <c r="V3309" s="9">
        <v>7.3</v>
      </c>
      <c r="W3309" s="9">
        <v>7.31</v>
      </c>
    </row>
    <row r="3310" spans="1:23" x14ac:dyDescent="0.2">
      <c r="A3310" s="7">
        <v>45265</v>
      </c>
      <c r="B3310" s="9">
        <v>6.78</v>
      </c>
      <c r="C3310" s="9">
        <v>6.87</v>
      </c>
      <c r="D3310" s="9">
        <v>6.94</v>
      </c>
      <c r="E3310" s="9">
        <v>7.04</v>
      </c>
      <c r="F3310" s="9">
        <v>7.11</v>
      </c>
      <c r="G3310" s="9">
        <v>7.15</v>
      </c>
      <c r="H3310" s="9">
        <v>7.18</v>
      </c>
      <c r="I3310" s="9">
        <v>7.2</v>
      </c>
      <c r="J3310" s="9">
        <v>7.21</v>
      </c>
      <c r="K3310" s="9">
        <v>7.22</v>
      </c>
      <c r="L3310" s="9">
        <v>7.22</v>
      </c>
      <c r="M3310" s="9">
        <v>7.23</v>
      </c>
      <c r="N3310" s="9">
        <v>7.24</v>
      </c>
      <c r="O3310" s="9">
        <v>7.24</v>
      </c>
      <c r="P3310" s="9">
        <v>7.25</v>
      </c>
      <c r="Q3310" s="9">
        <v>7.26</v>
      </c>
      <c r="R3310" s="9">
        <v>7.26</v>
      </c>
      <c r="S3310" s="9">
        <v>7.27</v>
      </c>
      <c r="T3310" s="9">
        <v>7.28</v>
      </c>
      <c r="U3310" s="9">
        <v>7.29</v>
      </c>
      <c r="V3310" s="9">
        <v>7.3</v>
      </c>
      <c r="W3310" s="9">
        <v>7.31</v>
      </c>
    </row>
    <row r="3311" spans="1:23" x14ac:dyDescent="0.2">
      <c r="A3311" s="7">
        <v>45266</v>
      </c>
      <c r="B3311" s="9">
        <v>6.78</v>
      </c>
      <c r="C3311" s="9">
        <v>6.87</v>
      </c>
      <c r="D3311" s="9">
        <v>6.94</v>
      </c>
      <c r="E3311" s="9">
        <v>7.04</v>
      </c>
      <c r="F3311" s="9">
        <v>7.11</v>
      </c>
      <c r="G3311" s="9">
        <v>7.15</v>
      </c>
      <c r="H3311" s="9">
        <v>7.17</v>
      </c>
      <c r="I3311" s="9">
        <v>7.19</v>
      </c>
      <c r="J3311" s="9">
        <v>7.19</v>
      </c>
      <c r="K3311" s="9">
        <v>7.2</v>
      </c>
      <c r="L3311" s="9">
        <v>7.21</v>
      </c>
      <c r="M3311" s="9">
        <v>7.21</v>
      </c>
      <c r="N3311" s="9">
        <v>7.21</v>
      </c>
      <c r="O3311" s="9">
        <v>7.22</v>
      </c>
      <c r="P3311" s="9">
        <v>7.22</v>
      </c>
      <c r="Q3311" s="9">
        <v>7.23</v>
      </c>
      <c r="R3311" s="9">
        <v>7.24</v>
      </c>
      <c r="S3311" s="9">
        <v>7.25</v>
      </c>
      <c r="T3311" s="9">
        <v>7.25</v>
      </c>
      <c r="U3311" s="9">
        <v>7.26</v>
      </c>
      <c r="V3311" s="9">
        <v>7.27</v>
      </c>
      <c r="W3311" s="9">
        <v>7.28</v>
      </c>
    </row>
    <row r="3312" spans="1:23" x14ac:dyDescent="0.2">
      <c r="A3312" s="7">
        <v>45267</v>
      </c>
      <c r="B3312" s="9">
        <v>6.78</v>
      </c>
      <c r="C3312" s="9">
        <v>6.88</v>
      </c>
      <c r="D3312" s="9">
        <v>6.95</v>
      </c>
      <c r="E3312" s="9">
        <v>7.05</v>
      </c>
      <c r="F3312" s="9">
        <v>7.11</v>
      </c>
      <c r="G3312" s="9">
        <v>7.15</v>
      </c>
      <c r="H3312" s="9">
        <v>7.17</v>
      </c>
      <c r="I3312" s="9">
        <v>7.18</v>
      </c>
      <c r="J3312" s="9">
        <v>7.19</v>
      </c>
      <c r="K3312" s="9">
        <v>7.19</v>
      </c>
      <c r="L3312" s="9">
        <v>7.2</v>
      </c>
      <c r="M3312" s="9">
        <v>7.2</v>
      </c>
      <c r="N3312" s="9">
        <v>7.2</v>
      </c>
      <c r="O3312" s="9">
        <v>7.21</v>
      </c>
      <c r="P3312" s="9">
        <v>7.21</v>
      </c>
      <c r="Q3312" s="9">
        <v>7.22</v>
      </c>
      <c r="R3312" s="9">
        <v>7.23</v>
      </c>
      <c r="S3312" s="9">
        <v>7.24</v>
      </c>
      <c r="T3312" s="9">
        <v>7.25</v>
      </c>
      <c r="U3312" s="9">
        <v>7.25</v>
      </c>
      <c r="V3312" s="9">
        <v>7.26</v>
      </c>
      <c r="W3312" s="9">
        <v>7.28</v>
      </c>
    </row>
    <row r="3313" spans="1:23" x14ac:dyDescent="0.2">
      <c r="A3313" s="7">
        <v>45268</v>
      </c>
      <c r="B3313" s="9">
        <v>6.78</v>
      </c>
      <c r="C3313" s="9">
        <v>6.88</v>
      </c>
      <c r="D3313" s="9">
        <v>6.95</v>
      </c>
      <c r="E3313" s="9">
        <v>7.05</v>
      </c>
      <c r="F3313" s="9">
        <v>7.11</v>
      </c>
      <c r="G3313" s="9">
        <v>7.15</v>
      </c>
      <c r="H3313" s="9">
        <v>7.17</v>
      </c>
      <c r="I3313" s="9">
        <v>7.18</v>
      </c>
      <c r="J3313" s="9">
        <v>7.19</v>
      </c>
      <c r="K3313" s="9">
        <v>7.19</v>
      </c>
      <c r="L3313" s="9">
        <v>7.2</v>
      </c>
      <c r="M3313" s="9">
        <v>7.2</v>
      </c>
      <c r="N3313" s="9">
        <v>7.2</v>
      </c>
      <c r="O3313" s="9">
        <v>7.21</v>
      </c>
      <c r="P3313" s="9">
        <v>7.22</v>
      </c>
      <c r="Q3313" s="9">
        <v>7.22</v>
      </c>
      <c r="R3313" s="9">
        <v>7.23</v>
      </c>
      <c r="S3313" s="9">
        <v>7.24</v>
      </c>
      <c r="T3313" s="9">
        <v>7.25</v>
      </c>
      <c r="U3313" s="9">
        <v>7.26</v>
      </c>
      <c r="V3313" s="9">
        <v>7.27</v>
      </c>
      <c r="W3313" s="9">
        <v>7.28</v>
      </c>
    </row>
    <row r="3314" spans="1:23" x14ac:dyDescent="0.2">
      <c r="A3314" s="7">
        <v>45271</v>
      </c>
      <c r="B3314" s="9">
        <v>6.78</v>
      </c>
      <c r="C3314" s="9">
        <v>6.88</v>
      </c>
      <c r="D3314" s="9">
        <v>6.95</v>
      </c>
      <c r="E3314" s="9">
        <v>7.05</v>
      </c>
      <c r="F3314" s="9">
        <v>7.12</v>
      </c>
      <c r="G3314" s="9">
        <v>7.16</v>
      </c>
      <c r="H3314" s="9">
        <v>7.18</v>
      </c>
      <c r="I3314" s="9">
        <v>7.19</v>
      </c>
      <c r="J3314" s="9">
        <v>7.2</v>
      </c>
      <c r="K3314" s="9">
        <v>7.21</v>
      </c>
      <c r="L3314" s="9">
        <v>7.21</v>
      </c>
      <c r="M3314" s="9">
        <v>7.22</v>
      </c>
      <c r="N3314" s="9">
        <v>7.23</v>
      </c>
      <c r="O3314" s="9">
        <v>7.23</v>
      </c>
      <c r="P3314" s="9">
        <v>7.24</v>
      </c>
      <c r="Q3314" s="9">
        <v>7.24</v>
      </c>
      <c r="R3314" s="9">
        <v>7.25</v>
      </c>
      <c r="S3314" s="9">
        <v>7.26</v>
      </c>
      <c r="T3314" s="9">
        <v>7.27</v>
      </c>
      <c r="U3314" s="9">
        <v>7.28</v>
      </c>
      <c r="V3314" s="9">
        <v>7.29</v>
      </c>
      <c r="W3314" s="9">
        <v>7.3</v>
      </c>
    </row>
    <row r="3315" spans="1:23" x14ac:dyDescent="0.2">
      <c r="A3315" s="7">
        <v>45272</v>
      </c>
      <c r="B3315" s="9">
        <v>6.81</v>
      </c>
      <c r="C3315" s="9">
        <v>6.89</v>
      </c>
      <c r="D3315" s="9">
        <v>6.95</v>
      </c>
      <c r="E3315" s="9">
        <v>7.04</v>
      </c>
      <c r="F3315" s="9">
        <v>7.1</v>
      </c>
      <c r="G3315" s="9">
        <v>7.14</v>
      </c>
      <c r="H3315" s="9">
        <v>7.16</v>
      </c>
      <c r="I3315" s="9">
        <v>7.18</v>
      </c>
      <c r="J3315" s="9">
        <v>7.19</v>
      </c>
      <c r="K3315" s="9">
        <v>7.2</v>
      </c>
      <c r="L3315" s="9">
        <v>7.2</v>
      </c>
      <c r="M3315" s="9">
        <v>7.21</v>
      </c>
      <c r="N3315" s="9">
        <v>7.22</v>
      </c>
      <c r="O3315" s="9">
        <v>7.22</v>
      </c>
      <c r="P3315" s="9">
        <v>7.23</v>
      </c>
      <c r="Q3315" s="9">
        <v>7.24</v>
      </c>
      <c r="R3315" s="9">
        <v>7.24</v>
      </c>
      <c r="S3315" s="9">
        <v>7.25</v>
      </c>
      <c r="T3315" s="9">
        <v>7.26</v>
      </c>
      <c r="U3315" s="9">
        <v>7.27</v>
      </c>
      <c r="V3315" s="9">
        <v>7.28</v>
      </c>
      <c r="W3315" s="9">
        <v>7.29</v>
      </c>
    </row>
    <row r="3316" spans="1:23" x14ac:dyDescent="0.2">
      <c r="A3316" s="7">
        <v>45273</v>
      </c>
      <c r="B3316" s="9">
        <v>6.8</v>
      </c>
      <c r="C3316" s="9">
        <v>6.88</v>
      </c>
      <c r="D3316" s="9">
        <v>6.94</v>
      </c>
      <c r="E3316" s="9">
        <v>7.03</v>
      </c>
      <c r="F3316" s="9">
        <v>7.09</v>
      </c>
      <c r="G3316" s="9">
        <v>7.12</v>
      </c>
      <c r="H3316" s="9">
        <v>7.15</v>
      </c>
      <c r="I3316" s="9">
        <v>7.17</v>
      </c>
      <c r="J3316" s="9">
        <v>7.18</v>
      </c>
      <c r="K3316" s="9">
        <v>7.19</v>
      </c>
      <c r="L3316" s="9">
        <v>7.19</v>
      </c>
      <c r="M3316" s="9">
        <v>7.2</v>
      </c>
      <c r="N3316" s="9">
        <v>7.21</v>
      </c>
      <c r="O3316" s="9">
        <v>7.21</v>
      </c>
      <c r="P3316" s="9">
        <v>7.22</v>
      </c>
      <c r="Q3316" s="9">
        <v>7.23</v>
      </c>
      <c r="R3316" s="9">
        <v>7.23</v>
      </c>
      <c r="S3316" s="9">
        <v>7.24</v>
      </c>
      <c r="T3316" s="9">
        <v>7.25</v>
      </c>
      <c r="U3316" s="9">
        <v>7.26</v>
      </c>
      <c r="V3316" s="9">
        <v>7.27</v>
      </c>
      <c r="W3316" s="9">
        <v>7.28</v>
      </c>
    </row>
    <row r="3317" spans="1:23" x14ac:dyDescent="0.2">
      <c r="A3317" s="7">
        <v>45274</v>
      </c>
      <c r="B3317" s="9">
        <v>6.8</v>
      </c>
      <c r="C3317" s="9">
        <v>6.86</v>
      </c>
      <c r="D3317" s="9">
        <v>6.91</v>
      </c>
      <c r="E3317" s="9">
        <v>6.98</v>
      </c>
      <c r="F3317" s="9">
        <v>7.03</v>
      </c>
      <c r="G3317" s="9">
        <v>7.07</v>
      </c>
      <c r="H3317" s="9">
        <v>7.09</v>
      </c>
      <c r="I3317" s="9">
        <v>7.11</v>
      </c>
      <c r="J3317" s="9">
        <v>7.12</v>
      </c>
      <c r="K3317" s="9">
        <v>7.13</v>
      </c>
      <c r="L3317" s="9">
        <v>7.13</v>
      </c>
      <c r="M3317" s="9">
        <v>7.14</v>
      </c>
      <c r="N3317" s="9">
        <v>7.15</v>
      </c>
      <c r="O3317" s="9">
        <v>7.15</v>
      </c>
      <c r="P3317" s="9">
        <v>7.16</v>
      </c>
      <c r="Q3317" s="9">
        <v>7.17</v>
      </c>
      <c r="R3317" s="9">
        <v>7.17</v>
      </c>
      <c r="S3317" s="9">
        <v>7.18</v>
      </c>
      <c r="T3317" s="9">
        <v>7.19</v>
      </c>
      <c r="U3317" s="9">
        <v>7.2</v>
      </c>
      <c r="V3317" s="9">
        <v>7.21</v>
      </c>
      <c r="W3317" s="9">
        <v>7.22</v>
      </c>
    </row>
    <row r="3318" spans="1:23" x14ac:dyDescent="0.2">
      <c r="A3318" s="7">
        <v>45275</v>
      </c>
      <c r="B3318" s="9">
        <v>6.8</v>
      </c>
      <c r="C3318" s="9">
        <v>6.85</v>
      </c>
      <c r="D3318" s="9">
        <v>6.89</v>
      </c>
      <c r="E3318" s="9">
        <v>6.95</v>
      </c>
      <c r="F3318" s="9">
        <v>7</v>
      </c>
      <c r="G3318" s="9">
        <v>7.03</v>
      </c>
      <c r="H3318" s="9">
        <v>7.05</v>
      </c>
      <c r="I3318" s="9">
        <v>7.06</v>
      </c>
      <c r="J3318" s="9">
        <v>7.07</v>
      </c>
      <c r="K3318" s="9">
        <v>7.08</v>
      </c>
      <c r="L3318" s="9">
        <v>7.09</v>
      </c>
      <c r="M3318" s="9">
        <v>7.1</v>
      </c>
      <c r="N3318" s="9">
        <v>7.11</v>
      </c>
      <c r="O3318" s="9">
        <v>7.12</v>
      </c>
      <c r="P3318" s="9">
        <v>7.12</v>
      </c>
      <c r="Q3318" s="9">
        <v>7.13</v>
      </c>
      <c r="R3318" s="9">
        <v>7.14</v>
      </c>
      <c r="S3318" s="9">
        <v>7.15</v>
      </c>
      <c r="T3318" s="9">
        <v>7.16</v>
      </c>
      <c r="U3318" s="9">
        <v>7.17</v>
      </c>
      <c r="V3318" s="9">
        <v>7.18</v>
      </c>
      <c r="W3318" s="9">
        <v>7.19</v>
      </c>
    </row>
    <row r="3319" spans="1:23" x14ac:dyDescent="0.2">
      <c r="A3319" s="7">
        <v>45278</v>
      </c>
      <c r="B3319" s="9">
        <v>6.8</v>
      </c>
      <c r="C3319" s="9">
        <v>6.85</v>
      </c>
      <c r="D3319" s="9">
        <v>6.89</v>
      </c>
      <c r="E3319" s="9">
        <v>6.95</v>
      </c>
      <c r="F3319" s="9">
        <v>7</v>
      </c>
      <c r="G3319" s="9">
        <v>7.03</v>
      </c>
      <c r="H3319" s="9">
        <v>7.05</v>
      </c>
      <c r="I3319" s="9">
        <v>7.07</v>
      </c>
      <c r="J3319" s="9">
        <v>7.08</v>
      </c>
      <c r="K3319" s="9">
        <v>7.09</v>
      </c>
      <c r="L3319" s="9">
        <v>7.09</v>
      </c>
      <c r="M3319" s="9">
        <v>7.1</v>
      </c>
      <c r="N3319" s="9">
        <v>7.11</v>
      </c>
      <c r="O3319" s="9">
        <v>7.11</v>
      </c>
      <c r="P3319" s="9">
        <v>7.12</v>
      </c>
      <c r="Q3319" s="9">
        <v>7.13</v>
      </c>
      <c r="R3319" s="9">
        <v>7.14</v>
      </c>
      <c r="S3319" s="9">
        <v>7.15</v>
      </c>
      <c r="T3319" s="9">
        <v>7.16</v>
      </c>
      <c r="U3319" s="9">
        <v>7.17</v>
      </c>
      <c r="V3319" s="9">
        <v>7.18</v>
      </c>
      <c r="W3319" s="9">
        <v>7.19</v>
      </c>
    </row>
    <row r="3320" spans="1:23" x14ac:dyDescent="0.2">
      <c r="A3320" s="7">
        <v>45279</v>
      </c>
      <c r="B3320" s="9">
        <v>6.8</v>
      </c>
      <c r="C3320" s="9">
        <v>6.85</v>
      </c>
      <c r="D3320" s="9">
        <v>6.89</v>
      </c>
      <c r="E3320" s="9">
        <v>6.96</v>
      </c>
      <c r="F3320" s="9">
        <v>7</v>
      </c>
      <c r="G3320" s="9">
        <v>7.03</v>
      </c>
      <c r="H3320" s="9">
        <v>7.05</v>
      </c>
      <c r="I3320" s="9">
        <v>7.06</v>
      </c>
      <c r="J3320" s="9">
        <v>7.08</v>
      </c>
      <c r="K3320" s="9">
        <v>7.08</v>
      </c>
      <c r="L3320" s="9">
        <v>7.09</v>
      </c>
      <c r="M3320" s="9">
        <v>7.1</v>
      </c>
      <c r="N3320" s="9">
        <v>7.11</v>
      </c>
      <c r="O3320" s="9">
        <v>7.11</v>
      </c>
      <c r="P3320" s="9">
        <v>7.12</v>
      </c>
      <c r="Q3320" s="9">
        <v>7.13</v>
      </c>
      <c r="R3320" s="9">
        <v>7.14</v>
      </c>
      <c r="S3320" s="9">
        <v>7.15</v>
      </c>
      <c r="T3320" s="9">
        <v>7.16</v>
      </c>
      <c r="U3320" s="9">
        <v>7.17</v>
      </c>
      <c r="V3320" s="9">
        <v>7.18</v>
      </c>
      <c r="W3320" s="9">
        <v>7.19</v>
      </c>
    </row>
    <row r="3321" spans="1:23" x14ac:dyDescent="0.2">
      <c r="A3321" s="7">
        <v>45280</v>
      </c>
      <c r="B3321" s="9">
        <v>6.8</v>
      </c>
      <c r="C3321" s="9">
        <v>6.85</v>
      </c>
      <c r="D3321" s="9">
        <v>6.9</v>
      </c>
      <c r="E3321" s="9">
        <v>6.97</v>
      </c>
      <c r="F3321" s="9">
        <v>7.01</v>
      </c>
      <c r="G3321" s="9">
        <v>7.04</v>
      </c>
      <c r="H3321" s="9">
        <v>7.06</v>
      </c>
      <c r="I3321" s="9">
        <v>7.07</v>
      </c>
      <c r="J3321" s="9">
        <v>7.09</v>
      </c>
      <c r="K3321" s="9">
        <v>7.09</v>
      </c>
      <c r="L3321" s="9">
        <v>7.1</v>
      </c>
      <c r="M3321" s="9">
        <v>7.11</v>
      </c>
      <c r="N3321" s="9">
        <v>7.12</v>
      </c>
      <c r="O3321" s="9">
        <v>7.13</v>
      </c>
      <c r="P3321" s="9">
        <v>7.13</v>
      </c>
      <c r="Q3321" s="9">
        <v>7.14</v>
      </c>
      <c r="R3321" s="9">
        <v>7.15</v>
      </c>
      <c r="S3321" s="9">
        <v>7.16</v>
      </c>
      <c r="T3321" s="9">
        <v>7.17</v>
      </c>
      <c r="U3321" s="9">
        <v>7.18</v>
      </c>
      <c r="V3321" s="9">
        <v>7.19</v>
      </c>
      <c r="W3321" s="9">
        <v>7.2</v>
      </c>
    </row>
    <row r="3322" spans="1:23" x14ac:dyDescent="0.2">
      <c r="A3322" s="7">
        <v>45281</v>
      </c>
      <c r="B3322" s="9">
        <v>6.8</v>
      </c>
      <c r="C3322" s="9">
        <v>6.85</v>
      </c>
      <c r="D3322" s="9">
        <v>6.9</v>
      </c>
      <c r="E3322" s="9">
        <v>6.97</v>
      </c>
      <c r="F3322" s="9">
        <v>7.01</v>
      </c>
      <c r="G3322" s="9">
        <v>7.04</v>
      </c>
      <c r="H3322" s="9">
        <v>7.06</v>
      </c>
      <c r="I3322" s="9">
        <v>7.07</v>
      </c>
      <c r="J3322" s="9">
        <v>7.09</v>
      </c>
      <c r="K3322" s="9">
        <v>7.09</v>
      </c>
      <c r="L3322" s="9">
        <v>7.1</v>
      </c>
      <c r="M3322" s="9">
        <v>7.11</v>
      </c>
      <c r="N3322" s="9">
        <v>7.12</v>
      </c>
      <c r="O3322" s="9">
        <v>7.13</v>
      </c>
      <c r="P3322" s="9">
        <v>7.13</v>
      </c>
      <c r="Q3322" s="9">
        <v>7.14</v>
      </c>
      <c r="R3322" s="9">
        <v>7.15</v>
      </c>
      <c r="S3322" s="9">
        <v>7.16</v>
      </c>
      <c r="T3322" s="9">
        <v>7.17</v>
      </c>
      <c r="U3322" s="9">
        <v>7.18</v>
      </c>
      <c r="V3322" s="9">
        <v>7.19</v>
      </c>
      <c r="W3322" s="9">
        <v>7.2</v>
      </c>
    </row>
    <row r="3323" spans="1:23" x14ac:dyDescent="0.2">
      <c r="A3323" s="7">
        <v>45282</v>
      </c>
      <c r="B3323" s="9">
        <v>6.79</v>
      </c>
      <c r="C3323" s="9">
        <v>6.85</v>
      </c>
      <c r="D3323" s="9">
        <v>6.9</v>
      </c>
      <c r="E3323" s="9">
        <v>6.97</v>
      </c>
      <c r="F3323" s="9">
        <v>7.02</v>
      </c>
      <c r="G3323" s="9">
        <v>7.05</v>
      </c>
      <c r="H3323" s="9">
        <v>7.07</v>
      </c>
      <c r="I3323" s="9">
        <v>7.09</v>
      </c>
      <c r="J3323" s="9">
        <v>7.1</v>
      </c>
      <c r="K3323" s="9">
        <v>7.11</v>
      </c>
      <c r="L3323" s="9">
        <v>7.12</v>
      </c>
      <c r="M3323" s="9">
        <v>7.13</v>
      </c>
      <c r="N3323" s="9">
        <v>7.14</v>
      </c>
      <c r="O3323" s="9">
        <v>7.15</v>
      </c>
      <c r="P3323" s="9">
        <v>7.16</v>
      </c>
      <c r="Q3323" s="9">
        <v>7.17</v>
      </c>
      <c r="R3323" s="9">
        <v>7.18</v>
      </c>
      <c r="S3323" s="9">
        <v>7.19</v>
      </c>
      <c r="T3323" s="9">
        <v>7.2</v>
      </c>
      <c r="U3323" s="9">
        <v>7.21</v>
      </c>
      <c r="V3323" s="9">
        <v>7.22</v>
      </c>
      <c r="W3323" s="9">
        <v>7.23</v>
      </c>
    </row>
    <row r="3324" spans="1:23" x14ac:dyDescent="0.2">
      <c r="A3324" s="7">
        <v>45286</v>
      </c>
      <c r="B3324" s="9">
        <v>6.83</v>
      </c>
      <c r="C3324" s="9">
        <v>6.88</v>
      </c>
      <c r="D3324" s="9">
        <v>6.92</v>
      </c>
      <c r="E3324" s="9">
        <v>6.98</v>
      </c>
      <c r="F3324" s="9">
        <v>7.02</v>
      </c>
      <c r="G3324" s="9">
        <v>7.04</v>
      </c>
      <c r="H3324" s="9">
        <v>7.06</v>
      </c>
      <c r="I3324" s="9">
        <v>7.07</v>
      </c>
      <c r="J3324" s="9">
        <v>7.09</v>
      </c>
      <c r="K3324" s="9">
        <v>7.1</v>
      </c>
      <c r="L3324" s="9">
        <v>7.11</v>
      </c>
      <c r="M3324" s="9">
        <v>7.12</v>
      </c>
      <c r="N3324" s="9">
        <v>7.13</v>
      </c>
      <c r="O3324" s="9">
        <v>7.14</v>
      </c>
      <c r="P3324" s="9">
        <v>7.15</v>
      </c>
      <c r="Q3324" s="9">
        <v>7.17</v>
      </c>
      <c r="R3324" s="9">
        <v>7.18</v>
      </c>
      <c r="S3324" s="9">
        <v>7.19</v>
      </c>
      <c r="T3324" s="9">
        <v>7.2</v>
      </c>
      <c r="U3324" s="9">
        <v>7.21</v>
      </c>
      <c r="V3324" s="9">
        <v>7.23</v>
      </c>
      <c r="W3324" s="9">
        <v>7.24</v>
      </c>
    </row>
    <row r="3325" spans="1:23" x14ac:dyDescent="0.2">
      <c r="A3325" s="7">
        <v>45287</v>
      </c>
      <c r="B3325" s="9">
        <v>6.86</v>
      </c>
      <c r="C3325" s="9">
        <v>6.9</v>
      </c>
      <c r="D3325" s="9">
        <v>6.93</v>
      </c>
      <c r="E3325" s="9">
        <v>6.98</v>
      </c>
      <c r="F3325" s="9">
        <v>7.01</v>
      </c>
      <c r="G3325" s="9">
        <v>7.04</v>
      </c>
      <c r="H3325" s="9">
        <v>7.06</v>
      </c>
      <c r="I3325" s="9">
        <v>7.08</v>
      </c>
      <c r="J3325" s="9">
        <v>7.09</v>
      </c>
      <c r="K3325" s="9">
        <v>7.1</v>
      </c>
      <c r="L3325" s="9">
        <v>7.12</v>
      </c>
      <c r="M3325" s="9">
        <v>7.13</v>
      </c>
      <c r="N3325" s="9">
        <v>7.14</v>
      </c>
      <c r="O3325" s="9">
        <v>7.15</v>
      </c>
      <c r="P3325" s="9">
        <v>7.17</v>
      </c>
      <c r="Q3325" s="9">
        <v>7.18</v>
      </c>
      <c r="R3325" s="9">
        <v>7.19</v>
      </c>
      <c r="S3325" s="9">
        <v>7.2</v>
      </c>
      <c r="T3325" s="9">
        <v>7.21</v>
      </c>
      <c r="U3325" s="9">
        <v>7.23</v>
      </c>
      <c r="V3325" s="9">
        <v>7.24</v>
      </c>
      <c r="W3325" s="9">
        <v>7.25</v>
      </c>
    </row>
    <row r="3326" spans="1:23" x14ac:dyDescent="0.2">
      <c r="A3326" s="7">
        <v>45288</v>
      </c>
      <c r="B3326" s="9">
        <v>6.87</v>
      </c>
      <c r="C3326" s="9">
        <v>6.91</v>
      </c>
      <c r="D3326" s="9">
        <v>6.94</v>
      </c>
      <c r="E3326" s="9">
        <v>6.99</v>
      </c>
      <c r="F3326" s="9">
        <v>7.03</v>
      </c>
      <c r="G3326" s="9">
        <v>7.06</v>
      </c>
      <c r="H3326" s="9">
        <v>7.08</v>
      </c>
      <c r="I3326" s="9">
        <v>7.1</v>
      </c>
      <c r="J3326" s="9">
        <v>7.11</v>
      </c>
      <c r="K3326" s="9">
        <v>7.12</v>
      </c>
      <c r="L3326" s="9">
        <v>7.14</v>
      </c>
      <c r="M3326" s="9">
        <v>7.15</v>
      </c>
      <c r="N3326" s="9">
        <v>7.16</v>
      </c>
      <c r="O3326" s="9">
        <v>7.17</v>
      </c>
      <c r="P3326" s="9">
        <v>7.18</v>
      </c>
      <c r="Q3326" s="9">
        <v>7.19</v>
      </c>
      <c r="R3326" s="9">
        <v>7.2</v>
      </c>
      <c r="S3326" s="9">
        <v>7.21</v>
      </c>
      <c r="T3326" s="9">
        <v>7.22</v>
      </c>
      <c r="U3326" s="9">
        <v>7.23</v>
      </c>
      <c r="V3326" s="9">
        <v>7.24</v>
      </c>
      <c r="W3326" s="9">
        <v>7.25</v>
      </c>
    </row>
    <row r="3327" spans="1:23" x14ac:dyDescent="0.2">
      <c r="A3327" s="7">
        <v>45289</v>
      </c>
      <c r="B3327" s="9">
        <v>6.87</v>
      </c>
      <c r="C3327" s="9">
        <v>6.9</v>
      </c>
      <c r="D3327" s="9">
        <v>6.92</v>
      </c>
      <c r="E3327" s="9">
        <v>6.96</v>
      </c>
      <c r="F3327" s="9">
        <v>7</v>
      </c>
      <c r="G3327" s="9">
        <v>7.03</v>
      </c>
      <c r="H3327" s="9">
        <v>7.05</v>
      </c>
      <c r="I3327" s="9">
        <v>7.07</v>
      </c>
      <c r="J3327" s="9">
        <v>7.09</v>
      </c>
      <c r="K3327" s="9">
        <v>7.1</v>
      </c>
      <c r="L3327" s="9">
        <v>7.12</v>
      </c>
      <c r="M3327" s="9">
        <v>7.13</v>
      </c>
      <c r="N3327" s="9">
        <v>7.14</v>
      </c>
      <c r="O3327" s="9">
        <v>7.15</v>
      </c>
      <c r="P3327" s="9">
        <v>7.16</v>
      </c>
      <c r="Q3327" s="9">
        <v>7.17</v>
      </c>
      <c r="R3327" s="9">
        <v>7.18</v>
      </c>
      <c r="S3327" s="9">
        <v>7.19</v>
      </c>
      <c r="T3327" s="9">
        <v>7.2</v>
      </c>
      <c r="U3327" s="9">
        <v>7.21</v>
      </c>
      <c r="V3327" s="9">
        <v>7.22</v>
      </c>
      <c r="W3327" s="9">
        <v>7.23</v>
      </c>
    </row>
    <row r="3328" spans="1:23" x14ac:dyDescent="0.2">
      <c r="A3328" s="7">
        <v>45292</v>
      </c>
      <c r="B3328" s="9">
        <v>6.87</v>
      </c>
      <c r="C3328" s="9">
        <v>6.9</v>
      </c>
      <c r="D3328" s="9">
        <v>6.92</v>
      </c>
      <c r="E3328" s="9">
        <v>6.96</v>
      </c>
      <c r="F3328" s="9">
        <v>6.99</v>
      </c>
      <c r="G3328" s="9">
        <v>7.02</v>
      </c>
      <c r="H3328" s="9">
        <v>7.05</v>
      </c>
      <c r="I3328" s="9">
        <v>7.07</v>
      </c>
      <c r="J3328" s="9">
        <v>7.09</v>
      </c>
      <c r="K3328" s="9">
        <v>7.11</v>
      </c>
      <c r="L3328" s="9">
        <v>7.13</v>
      </c>
      <c r="M3328" s="9">
        <v>7.14</v>
      </c>
      <c r="N3328" s="9">
        <v>7.15</v>
      </c>
      <c r="O3328" s="9">
        <v>7.17</v>
      </c>
      <c r="P3328" s="9">
        <v>7.18</v>
      </c>
      <c r="Q3328" s="9">
        <v>7.19</v>
      </c>
      <c r="R3328" s="9">
        <v>7.2</v>
      </c>
      <c r="S3328" s="9">
        <v>7.21</v>
      </c>
      <c r="T3328" s="9">
        <v>7.22</v>
      </c>
      <c r="U3328" s="9">
        <v>7.23</v>
      </c>
      <c r="V3328" s="9">
        <v>7.24</v>
      </c>
      <c r="W3328" s="9">
        <v>7.25</v>
      </c>
    </row>
    <row r="3329" spans="1:23" x14ac:dyDescent="0.2">
      <c r="A3329" s="7">
        <v>45293</v>
      </c>
      <c r="B3329" s="9">
        <v>6.87</v>
      </c>
      <c r="C3329" s="9">
        <v>6.89</v>
      </c>
      <c r="D3329" s="9">
        <v>6.92</v>
      </c>
      <c r="E3329" s="9">
        <v>6.96</v>
      </c>
      <c r="F3329" s="9">
        <v>6.99</v>
      </c>
      <c r="G3329" s="9">
        <v>7.02</v>
      </c>
      <c r="H3329" s="9">
        <v>7.05</v>
      </c>
      <c r="I3329" s="9">
        <v>7.07</v>
      </c>
      <c r="J3329" s="9">
        <v>7.1</v>
      </c>
      <c r="K3329" s="9">
        <v>7.12</v>
      </c>
      <c r="L3329" s="9">
        <v>7.13</v>
      </c>
      <c r="M3329" s="9">
        <v>7.15</v>
      </c>
      <c r="N3329" s="9">
        <v>7.17</v>
      </c>
      <c r="O3329" s="9">
        <v>7.18</v>
      </c>
      <c r="P3329" s="9">
        <v>7.19</v>
      </c>
      <c r="Q3329" s="9">
        <v>7.2</v>
      </c>
      <c r="R3329" s="9">
        <v>7.22</v>
      </c>
      <c r="S3329" s="9">
        <v>7.23</v>
      </c>
      <c r="T3329" s="9">
        <v>7.24</v>
      </c>
      <c r="U3329" s="9">
        <v>7.25</v>
      </c>
      <c r="V3329" s="9">
        <v>7.26</v>
      </c>
      <c r="W3329" s="9">
        <v>7.27</v>
      </c>
    </row>
    <row r="3330" spans="1:23" x14ac:dyDescent="0.2">
      <c r="A3330" s="7">
        <v>45294</v>
      </c>
      <c r="B3330" s="9">
        <v>6.87</v>
      </c>
      <c r="C3330" s="9">
        <v>6.89</v>
      </c>
      <c r="D3330" s="9">
        <v>6.91</v>
      </c>
      <c r="E3330" s="9">
        <v>6.95</v>
      </c>
      <c r="F3330" s="9">
        <v>6.98</v>
      </c>
      <c r="G3330" s="9">
        <v>7.01</v>
      </c>
      <c r="H3330" s="9">
        <v>7.04</v>
      </c>
      <c r="I3330" s="9">
        <v>7.07</v>
      </c>
      <c r="J3330" s="9">
        <v>7.09</v>
      </c>
      <c r="K3330" s="9">
        <v>7.11</v>
      </c>
      <c r="L3330" s="9">
        <v>7.13</v>
      </c>
      <c r="M3330" s="9">
        <v>7.15</v>
      </c>
      <c r="N3330" s="9">
        <v>7.17</v>
      </c>
      <c r="O3330" s="9">
        <v>7.18</v>
      </c>
      <c r="P3330" s="9">
        <v>7.2</v>
      </c>
      <c r="Q3330" s="9">
        <v>7.21</v>
      </c>
      <c r="R3330" s="9">
        <v>7.22</v>
      </c>
      <c r="S3330" s="9">
        <v>7.24</v>
      </c>
      <c r="T3330" s="9">
        <v>7.25</v>
      </c>
      <c r="U3330" s="9">
        <v>7.26</v>
      </c>
      <c r="V3330" s="9">
        <v>7.27</v>
      </c>
      <c r="W3330" s="9">
        <v>7.28</v>
      </c>
    </row>
    <row r="3331" spans="1:23" x14ac:dyDescent="0.2">
      <c r="A3331" s="7">
        <v>45295</v>
      </c>
      <c r="B3331" s="9">
        <v>6.87</v>
      </c>
      <c r="C3331" s="9">
        <v>6.89</v>
      </c>
      <c r="D3331" s="9">
        <v>6.91</v>
      </c>
      <c r="E3331" s="9">
        <v>6.95</v>
      </c>
      <c r="F3331" s="9">
        <v>6.98</v>
      </c>
      <c r="G3331" s="9">
        <v>7.02</v>
      </c>
      <c r="H3331" s="9">
        <v>7.05</v>
      </c>
      <c r="I3331" s="9">
        <v>7.07</v>
      </c>
      <c r="J3331" s="9">
        <v>7.1</v>
      </c>
      <c r="K3331" s="9">
        <v>7.12</v>
      </c>
      <c r="L3331" s="9">
        <v>7.14</v>
      </c>
      <c r="M3331" s="9">
        <v>7.16</v>
      </c>
      <c r="N3331" s="9">
        <v>7.18</v>
      </c>
      <c r="O3331" s="9">
        <v>7.19</v>
      </c>
      <c r="P3331" s="9">
        <v>7.21</v>
      </c>
      <c r="Q3331" s="9">
        <v>7.23</v>
      </c>
      <c r="R3331" s="9">
        <v>7.24</v>
      </c>
      <c r="S3331" s="9">
        <v>7.25</v>
      </c>
      <c r="T3331" s="9">
        <v>7.26</v>
      </c>
      <c r="U3331" s="9">
        <v>7.28</v>
      </c>
      <c r="V3331" s="9">
        <v>7.29</v>
      </c>
      <c r="W3331" s="9">
        <v>7.3</v>
      </c>
    </row>
    <row r="3332" spans="1:23" x14ac:dyDescent="0.2">
      <c r="A3332" s="7">
        <v>45296</v>
      </c>
      <c r="B3332" s="9">
        <v>6.87</v>
      </c>
      <c r="C3332" s="9">
        <v>6.9</v>
      </c>
      <c r="D3332" s="9">
        <v>6.92</v>
      </c>
      <c r="E3332" s="9">
        <v>6.96</v>
      </c>
      <c r="F3332" s="9">
        <v>7</v>
      </c>
      <c r="G3332" s="9">
        <v>7.04</v>
      </c>
      <c r="H3332" s="9">
        <v>7.07</v>
      </c>
      <c r="I3332" s="9">
        <v>7.09</v>
      </c>
      <c r="J3332" s="9">
        <v>7.12</v>
      </c>
      <c r="K3332" s="9">
        <v>7.14</v>
      </c>
      <c r="L3332" s="9">
        <v>7.16</v>
      </c>
      <c r="M3332" s="9">
        <v>7.18</v>
      </c>
      <c r="N3332" s="9">
        <v>7.2</v>
      </c>
      <c r="O3332" s="9">
        <v>7.21</v>
      </c>
      <c r="P3332" s="9">
        <v>7.23</v>
      </c>
      <c r="Q3332" s="9">
        <v>7.24</v>
      </c>
      <c r="R3332" s="9">
        <v>7.25</v>
      </c>
      <c r="S3332" s="9">
        <v>7.27</v>
      </c>
      <c r="T3332" s="9">
        <v>7.28</v>
      </c>
      <c r="U3332" s="9">
        <v>7.29</v>
      </c>
      <c r="V3332" s="9">
        <v>7.3</v>
      </c>
      <c r="W3332" s="9">
        <v>7.31</v>
      </c>
    </row>
    <row r="3333" spans="1:23" x14ac:dyDescent="0.2">
      <c r="A3333" s="7">
        <v>45299</v>
      </c>
      <c r="B3333" s="9">
        <v>6.86</v>
      </c>
      <c r="C3333" s="9">
        <v>6.89</v>
      </c>
      <c r="D3333" s="9">
        <v>6.92</v>
      </c>
      <c r="E3333" s="9">
        <v>6.97</v>
      </c>
      <c r="F3333" s="9">
        <v>7</v>
      </c>
      <c r="G3333" s="9">
        <v>7.03</v>
      </c>
      <c r="H3333" s="9">
        <v>7.06</v>
      </c>
      <c r="I3333" s="9">
        <v>7.08</v>
      </c>
      <c r="J3333" s="9">
        <v>7.1</v>
      </c>
      <c r="K3333" s="9">
        <v>7.12</v>
      </c>
      <c r="L3333" s="9">
        <v>7.13</v>
      </c>
      <c r="M3333" s="9">
        <v>7.15</v>
      </c>
      <c r="N3333" s="9">
        <v>7.16</v>
      </c>
      <c r="O3333" s="9">
        <v>7.18</v>
      </c>
      <c r="P3333" s="9">
        <v>7.19</v>
      </c>
      <c r="Q3333" s="9">
        <v>7.2</v>
      </c>
      <c r="R3333" s="9">
        <v>7.22</v>
      </c>
      <c r="S3333" s="9">
        <v>7.23</v>
      </c>
      <c r="T3333" s="9">
        <v>7.24</v>
      </c>
      <c r="U3333" s="9">
        <v>7.25</v>
      </c>
      <c r="V3333" s="9">
        <v>7.26</v>
      </c>
      <c r="W3333" s="9">
        <v>7.27</v>
      </c>
    </row>
    <row r="3334" spans="1:23" x14ac:dyDescent="0.2">
      <c r="A3334" s="7">
        <v>45300</v>
      </c>
      <c r="B3334" s="9">
        <v>6.86</v>
      </c>
      <c r="C3334" s="9">
        <v>6.89</v>
      </c>
      <c r="D3334" s="9">
        <v>6.92</v>
      </c>
      <c r="E3334" s="9">
        <v>6.97</v>
      </c>
      <c r="F3334" s="9">
        <v>7</v>
      </c>
      <c r="G3334" s="9">
        <v>7.03</v>
      </c>
      <c r="H3334" s="9">
        <v>7.05</v>
      </c>
      <c r="I3334" s="9">
        <v>7.07</v>
      </c>
      <c r="J3334" s="9">
        <v>7.09</v>
      </c>
      <c r="K3334" s="9">
        <v>7.1</v>
      </c>
      <c r="L3334" s="9">
        <v>7.12</v>
      </c>
      <c r="M3334" s="9">
        <v>7.13</v>
      </c>
      <c r="N3334" s="9">
        <v>7.14</v>
      </c>
      <c r="O3334" s="9">
        <v>7.16</v>
      </c>
      <c r="P3334" s="9">
        <v>7.17</v>
      </c>
      <c r="Q3334" s="9">
        <v>7.18</v>
      </c>
      <c r="R3334" s="9">
        <v>7.19</v>
      </c>
      <c r="S3334" s="9">
        <v>7.21</v>
      </c>
      <c r="T3334" s="9">
        <v>7.22</v>
      </c>
      <c r="U3334" s="9">
        <v>7.23</v>
      </c>
      <c r="V3334" s="9">
        <v>7.24</v>
      </c>
      <c r="W3334" s="9">
        <v>7.25</v>
      </c>
    </row>
    <row r="3335" spans="1:23" x14ac:dyDescent="0.2">
      <c r="A3335" s="7">
        <v>45301</v>
      </c>
      <c r="B3335" s="9">
        <v>6.86</v>
      </c>
      <c r="C3335" s="9">
        <v>6.89</v>
      </c>
      <c r="D3335" s="9">
        <v>6.92</v>
      </c>
      <c r="E3335" s="9">
        <v>6.96</v>
      </c>
      <c r="F3335" s="9">
        <v>7</v>
      </c>
      <c r="G3335" s="9">
        <v>7.02</v>
      </c>
      <c r="H3335" s="9">
        <v>7.05</v>
      </c>
      <c r="I3335" s="9">
        <v>7.06</v>
      </c>
      <c r="J3335" s="9">
        <v>7.08</v>
      </c>
      <c r="K3335" s="9">
        <v>7.09</v>
      </c>
      <c r="L3335" s="9">
        <v>7.11</v>
      </c>
      <c r="M3335" s="9">
        <v>7.12</v>
      </c>
      <c r="N3335" s="9">
        <v>7.13</v>
      </c>
      <c r="O3335" s="9">
        <v>7.15</v>
      </c>
      <c r="P3335" s="9">
        <v>7.16</v>
      </c>
      <c r="Q3335" s="9">
        <v>7.17</v>
      </c>
      <c r="R3335" s="9">
        <v>7.18</v>
      </c>
      <c r="S3335" s="9">
        <v>7.19</v>
      </c>
      <c r="T3335" s="9">
        <v>7.21</v>
      </c>
      <c r="U3335" s="9">
        <v>7.22</v>
      </c>
      <c r="V3335" s="9">
        <v>7.23</v>
      </c>
      <c r="W3335" s="9">
        <v>7.24</v>
      </c>
    </row>
    <row r="3336" spans="1:23" x14ac:dyDescent="0.2">
      <c r="A3336" s="7">
        <v>45302</v>
      </c>
      <c r="B3336" s="9">
        <v>6.86</v>
      </c>
      <c r="C3336" s="9">
        <v>6.89</v>
      </c>
      <c r="D3336" s="9">
        <v>6.92</v>
      </c>
      <c r="E3336" s="9">
        <v>6.96</v>
      </c>
      <c r="F3336" s="9">
        <v>7</v>
      </c>
      <c r="G3336" s="9">
        <v>7.02</v>
      </c>
      <c r="H3336" s="9">
        <v>7.04</v>
      </c>
      <c r="I3336" s="9">
        <v>7.06</v>
      </c>
      <c r="J3336" s="9">
        <v>7.07</v>
      </c>
      <c r="K3336" s="9">
        <v>7.08</v>
      </c>
      <c r="L3336" s="9">
        <v>7.1</v>
      </c>
      <c r="M3336" s="9">
        <v>7.11</v>
      </c>
      <c r="N3336" s="9">
        <v>7.12</v>
      </c>
      <c r="O3336" s="9">
        <v>7.13</v>
      </c>
      <c r="P3336" s="9">
        <v>7.14</v>
      </c>
      <c r="Q3336" s="9">
        <v>7.16</v>
      </c>
      <c r="R3336" s="9">
        <v>7.17</v>
      </c>
      <c r="S3336" s="9">
        <v>7.18</v>
      </c>
      <c r="T3336" s="9">
        <v>7.19</v>
      </c>
      <c r="U3336" s="9">
        <v>7.2</v>
      </c>
      <c r="V3336" s="9">
        <v>7.21</v>
      </c>
      <c r="W3336" s="9">
        <v>7.23</v>
      </c>
    </row>
    <row r="3337" spans="1:23" x14ac:dyDescent="0.2">
      <c r="A3337" s="7">
        <v>45303</v>
      </c>
      <c r="B3337" s="9">
        <v>6.86</v>
      </c>
      <c r="C3337" s="9">
        <v>6.89</v>
      </c>
      <c r="D3337" s="9">
        <v>6.91</v>
      </c>
      <c r="E3337" s="9">
        <v>6.95</v>
      </c>
      <c r="F3337" s="9">
        <v>6.98</v>
      </c>
      <c r="G3337" s="9">
        <v>7.01</v>
      </c>
      <c r="H3337" s="9">
        <v>7.03</v>
      </c>
      <c r="I3337" s="9">
        <v>7.05</v>
      </c>
      <c r="J3337" s="9">
        <v>7.07</v>
      </c>
      <c r="K3337" s="9">
        <v>7.08</v>
      </c>
      <c r="L3337" s="9">
        <v>7.1</v>
      </c>
      <c r="M3337" s="9">
        <v>7.11</v>
      </c>
      <c r="N3337" s="9">
        <v>7.13</v>
      </c>
      <c r="O3337" s="9">
        <v>7.14</v>
      </c>
      <c r="P3337" s="9">
        <v>7.15</v>
      </c>
      <c r="Q3337" s="9">
        <v>7.17</v>
      </c>
      <c r="R3337" s="9">
        <v>7.18</v>
      </c>
      <c r="S3337" s="9">
        <v>7.19</v>
      </c>
      <c r="T3337" s="9">
        <v>7.2</v>
      </c>
      <c r="U3337" s="9">
        <v>7.22</v>
      </c>
      <c r="V3337" s="9">
        <v>7.23</v>
      </c>
      <c r="W3337" s="9">
        <v>7.24</v>
      </c>
    </row>
    <row r="3338" spans="1:23" x14ac:dyDescent="0.2">
      <c r="A3338" s="7">
        <v>45306</v>
      </c>
      <c r="B3338" s="9">
        <v>6.86</v>
      </c>
      <c r="C3338" s="9">
        <v>6.89</v>
      </c>
      <c r="D3338" s="9">
        <v>6.91</v>
      </c>
      <c r="E3338" s="9">
        <v>6.95</v>
      </c>
      <c r="F3338" s="9">
        <v>6.97</v>
      </c>
      <c r="G3338" s="9">
        <v>6.99</v>
      </c>
      <c r="H3338" s="9">
        <v>7.01</v>
      </c>
      <c r="I3338" s="9">
        <v>7.03</v>
      </c>
      <c r="J3338" s="9">
        <v>7.04</v>
      </c>
      <c r="K3338" s="9">
        <v>7.05</v>
      </c>
      <c r="L3338" s="9">
        <v>7.07</v>
      </c>
      <c r="M3338" s="9">
        <v>7.08</v>
      </c>
      <c r="N3338" s="9">
        <v>7.09</v>
      </c>
      <c r="O3338" s="9">
        <v>7.11</v>
      </c>
      <c r="P3338" s="9">
        <v>7.12</v>
      </c>
      <c r="Q3338" s="9">
        <v>7.13</v>
      </c>
      <c r="R3338" s="9">
        <v>7.15</v>
      </c>
      <c r="S3338" s="9">
        <v>7.16</v>
      </c>
      <c r="T3338" s="9">
        <v>7.17</v>
      </c>
      <c r="U3338" s="9">
        <v>7.18</v>
      </c>
      <c r="V3338" s="9">
        <v>7.2</v>
      </c>
      <c r="W3338" s="9">
        <v>7.21</v>
      </c>
    </row>
    <row r="3339" spans="1:23" x14ac:dyDescent="0.2">
      <c r="A3339" s="7">
        <v>45307</v>
      </c>
      <c r="B3339" s="9">
        <v>6.85</v>
      </c>
      <c r="C3339" s="9">
        <v>6.89</v>
      </c>
      <c r="D3339" s="9">
        <v>6.92</v>
      </c>
      <c r="E3339" s="9">
        <v>6.96</v>
      </c>
      <c r="F3339" s="9">
        <v>6.99</v>
      </c>
      <c r="G3339" s="9">
        <v>7.01</v>
      </c>
      <c r="H3339" s="9">
        <v>7.02</v>
      </c>
      <c r="I3339" s="9">
        <v>7.03</v>
      </c>
      <c r="J3339" s="9">
        <v>7.04</v>
      </c>
      <c r="K3339" s="9">
        <v>7.06</v>
      </c>
      <c r="L3339" s="9">
        <v>7.07</v>
      </c>
      <c r="M3339" s="9">
        <v>7.08</v>
      </c>
      <c r="N3339" s="9">
        <v>7.09</v>
      </c>
      <c r="O3339" s="9">
        <v>7.11</v>
      </c>
      <c r="P3339" s="9">
        <v>7.12</v>
      </c>
      <c r="Q3339" s="9">
        <v>7.13</v>
      </c>
      <c r="R3339" s="9">
        <v>7.15</v>
      </c>
      <c r="S3339" s="9">
        <v>7.16</v>
      </c>
      <c r="T3339" s="9">
        <v>7.17</v>
      </c>
      <c r="U3339" s="9">
        <v>7.18</v>
      </c>
      <c r="V3339" s="9">
        <v>7.2</v>
      </c>
      <c r="W3339" s="9">
        <v>7.21</v>
      </c>
    </row>
    <row r="3340" spans="1:23" x14ac:dyDescent="0.2">
      <c r="A3340" s="7">
        <v>45308</v>
      </c>
      <c r="B3340" s="9">
        <v>6.85</v>
      </c>
      <c r="C3340" s="9">
        <v>6.89</v>
      </c>
      <c r="D3340" s="9">
        <v>6.92</v>
      </c>
      <c r="E3340" s="9">
        <v>6.97</v>
      </c>
      <c r="F3340" s="9">
        <v>6.99</v>
      </c>
      <c r="G3340" s="9">
        <v>7.01</v>
      </c>
      <c r="H3340" s="9">
        <v>7.03</v>
      </c>
      <c r="I3340" s="9">
        <v>7.04</v>
      </c>
      <c r="J3340" s="9">
        <v>7.05</v>
      </c>
      <c r="K3340" s="9">
        <v>7.07</v>
      </c>
      <c r="L3340" s="9">
        <v>7.08</v>
      </c>
      <c r="M3340" s="9">
        <v>7.09</v>
      </c>
      <c r="N3340" s="9">
        <v>7.1</v>
      </c>
      <c r="O3340" s="9">
        <v>7.11</v>
      </c>
      <c r="P3340" s="9">
        <v>7.13</v>
      </c>
      <c r="Q3340" s="9">
        <v>7.14</v>
      </c>
      <c r="R3340" s="9">
        <v>7.15</v>
      </c>
      <c r="S3340" s="9">
        <v>7.16</v>
      </c>
      <c r="T3340" s="9">
        <v>7.18</v>
      </c>
      <c r="U3340" s="9">
        <v>7.19</v>
      </c>
      <c r="V3340" s="9">
        <v>7.2</v>
      </c>
      <c r="W3340" s="9">
        <v>7.21</v>
      </c>
    </row>
    <row r="3341" spans="1:23" x14ac:dyDescent="0.2">
      <c r="A3341" s="7">
        <v>45309</v>
      </c>
      <c r="B3341" s="9">
        <v>6.85</v>
      </c>
      <c r="C3341" s="9">
        <v>6.89</v>
      </c>
      <c r="D3341" s="9">
        <v>6.92</v>
      </c>
      <c r="E3341" s="9">
        <v>6.97</v>
      </c>
      <c r="F3341" s="9">
        <v>7</v>
      </c>
      <c r="G3341" s="9">
        <v>7.02</v>
      </c>
      <c r="H3341" s="9">
        <v>7.04</v>
      </c>
      <c r="I3341" s="9">
        <v>7.06</v>
      </c>
      <c r="J3341" s="9">
        <v>7.07</v>
      </c>
      <c r="K3341" s="9">
        <v>7.08</v>
      </c>
      <c r="L3341" s="9">
        <v>7.1</v>
      </c>
      <c r="M3341" s="9">
        <v>7.11</v>
      </c>
      <c r="N3341" s="9">
        <v>7.12</v>
      </c>
      <c r="O3341" s="9">
        <v>7.14</v>
      </c>
      <c r="P3341" s="9">
        <v>7.15</v>
      </c>
      <c r="Q3341" s="9">
        <v>7.16</v>
      </c>
      <c r="R3341" s="9">
        <v>7.18</v>
      </c>
      <c r="S3341" s="9">
        <v>7.19</v>
      </c>
      <c r="T3341" s="9">
        <v>7.2</v>
      </c>
      <c r="U3341" s="9">
        <v>7.22</v>
      </c>
      <c r="V3341" s="9">
        <v>7.23</v>
      </c>
      <c r="W3341" s="9">
        <v>7.24</v>
      </c>
    </row>
    <row r="3342" spans="1:23" x14ac:dyDescent="0.2">
      <c r="A3342" s="7">
        <v>45310</v>
      </c>
      <c r="B3342" s="9">
        <v>6.85</v>
      </c>
      <c r="C3342" s="9">
        <v>6.89</v>
      </c>
      <c r="D3342" s="9">
        <v>6.92</v>
      </c>
      <c r="E3342" s="9">
        <v>6.97</v>
      </c>
      <c r="F3342" s="9">
        <v>7</v>
      </c>
      <c r="G3342" s="9">
        <v>7.03</v>
      </c>
      <c r="H3342" s="9">
        <v>7.05</v>
      </c>
      <c r="I3342" s="9">
        <v>7.07</v>
      </c>
      <c r="J3342" s="9">
        <v>7.08</v>
      </c>
      <c r="K3342" s="9">
        <v>7.1</v>
      </c>
      <c r="L3342" s="9">
        <v>7.12</v>
      </c>
      <c r="M3342" s="9">
        <v>7.13</v>
      </c>
      <c r="N3342" s="9">
        <v>7.14</v>
      </c>
      <c r="O3342" s="9">
        <v>7.16</v>
      </c>
      <c r="P3342" s="9">
        <v>7.17</v>
      </c>
      <c r="Q3342" s="9">
        <v>7.19</v>
      </c>
      <c r="R3342" s="9">
        <v>7.2</v>
      </c>
      <c r="S3342" s="9">
        <v>7.21</v>
      </c>
      <c r="T3342" s="9">
        <v>7.22</v>
      </c>
      <c r="U3342" s="9">
        <v>7.24</v>
      </c>
      <c r="V3342" s="9">
        <v>7.25</v>
      </c>
      <c r="W3342" s="9">
        <v>7.26</v>
      </c>
    </row>
    <row r="3343" spans="1:23" x14ac:dyDescent="0.2">
      <c r="A3343" s="7">
        <v>45314</v>
      </c>
      <c r="B3343" s="9">
        <v>6.85</v>
      </c>
      <c r="C3343" s="9">
        <v>6.89</v>
      </c>
      <c r="D3343" s="9">
        <v>6.92</v>
      </c>
      <c r="E3343" s="9">
        <v>6.96</v>
      </c>
      <c r="F3343" s="9">
        <v>7</v>
      </c>
      <c r="G3343" s="9">
        <v>7.02</v>
      </c>
      <c r="H3343" s="9">
        <v>7.04</v>
      </c>
      <c r="I3343" s="9">
        <v>7.05</v>
      </c>
      <c r="J3343" s="9">
        <v>7.07</v>
      </c>
      <c r="K3343" s="9">
        <v>7.08</v>
      </c>
      <c r="L3343" s="9">
        <v>7.1</v>
      </c>
      <c r="M3343" s="9">
        <v>7.11</v>
      </c>
      <c r="N3343" s="9">
        <v>7.12</v>
      </c>
      <c r="O3343" s="9">
        <v>7.14</v>
      </c>
      <c r="P3343" s="9">
        <v>7.15</v>
      </c>
      <c r="Q3343" s="9">
        <v>7.17</v>
      </c>
      <c r="R3343" s="9">
        <v>7.18</v>
      </c>
      <c r="S3343" s="9">
        <v>7.19</v>
      </c>
      <c r="T3343" s="9">
        <v>7.2</v>
      </c>
      <c r="U3343" s="9">
        <v>7.21</v>
      </c>
      <c r="V3343" s="9">
        <v>7.22</v>
      </c>
      <c r="W3343" s="9">
        <v>7.24</v>
      </c>
    </row>
    <row r="3344" spans="1:23" x14ac:dyDescent="0.2">
      <c r="A3344" s="7">
        <v>45315</v>
      </c>
      <c r="B3344" s="9">
        <v>6.85</v>
      </c>
      <c r="C3344" s="9">
        <v>6.89</v>
      </c>
      <c r="D3344" s="9">
        <v>6.92</v>
      </c>
      <c r="E3344" s="9">
        <v>6.97</v>
      </c>
      <c r="F3344" s="9">
        <v>7</v>
      </c>
      <c r="G3344" s="9">
        <v>7.02</v>
      </c>
      <c r="H3344" s="9">
        <v>7.04</v>
      </c>
      <c r="I3344" s="9">
        <v>7.06</v>
      </c>
      <c r="J3344" s="9">
        <v>7.07</v>
      </c>
      <c r="K3344" s="9">
        <v>7.08</v>
      </c>
      <c r="L3344" s="9">
        <v>7.09</v>
      </c>
      <c r="M3344" s="9">
        <v>7.11</v>
      </c>
      <c r="N3344" s="9">
        <v>7.12</v>
      </c>
      <c r="O3344" s="9">
        <v>7.13</v>
      </c>
      <c r="P3344" s="9">
        <v>7.14</v>
      </c>
      <c r="Q3344" s="9">
        <v>7.16</v>
      </c>
      <c r="R3344" s="9">
        <v>7.17</v>
      </c>
      <c r="S3344" s="9">
        <v>7.18</v>
      </c>
      <c r="T3344" s="9">
        <v>7.19</v>
      </c>
      <c r="U3344" s="9">
        <v>7.2</v>
      </c>
      <c r="V3344" s="9">
        <v>7.21</v>
      </c>
      <c r="W3344" s="9">
        <v>7.22</v>
      </c>
    </row>
    <row r="3345" spans="1:23" x14ac:dyDescent="0.2">
      <c r="A3345" s="7">
        <v>45316</v>
      </c>
      <c r="B3345" s="9">
        <v>6.86</v>
      </c>
      <c r="C3345" s="9">
        <v>6.89</v>
      </c>
      <c r="D3345" s="9">
        <v>6.92</v>
      </c>
      <c r="E3345" s="9">
        <v>6.96</v>
      </c>
      <c r="F3345" s="9">
        <v>6.99</v>
      </c>
      <c r="G3345" s="9">
        <v>7.02</v>
      </c>
      <c r="H3345" s="9">
        <v>7.04</v>
      </c>
      <c r="I3345" s="9">
        <v>7.06</v>
      </c>
      <c r="J3345" s="9">
        <v>7.07</v>
      </c>
      <c r="K3345" s="9">
        <v>7.09</v>
      </c>
      <c r="L3345" s="9">
        <v>7.1</v>
      </c>
      <c r="M3345" s="9">
        <v>7.11</v>
      </c>
      <c r="N3345" s="9">
        <v>7.12</v>
      </c>
      <c r="O3345" s="9">
        <v>7.13</v>
      </c>
      <c r="P3345" s="9">
        <v>7.14</v>
      </c>
      <c r="Q3345" s="9">
        <v>7.16</v>
      </c>
      <c r="R3345" s="9">
        <v>7.17</v>
      </c>
      <c r="S3345" s="9">
        <v>7.18</v>
      </c>
      <c r="T3345" s="9">
        <v>7.19</v>
      </c>
      <c r="U3345" s="9">
        <v>7.2</v>
      </c>
      <c r="V3345" s="9">
        <v>7.21</v>
      </c>
      <c r="W3345" s="9">
        <v>7.22</v>
      </c>
    </row>
    <row r="3346" spans="1:23" x14ac:dyDescent="0.2">
      <c r="A3346" s="7">
        <v>45320</v>
      </c>
      <c r="B3346" s="9">
        <v>6.86</v>
      </c>
      <c r="C3346" s="9">
        <v>6.89</v>
      </c>
      <c r="D3346" s="9">
        <v>6.92</v>
      </c>
      <c r="E3346" s="9">
        <v>6.96</v>
      </c>
      <c r="F3346" s="9">
        <v>7</v>
      </c>
      <c r="G3346" s="9">
        <v>7.02</v>
      </c>
      <c r="H3346" s="9">
        <v>7.04</v>
      </c>
      <c r="I3346" s="9">
        <v>7.06</v>
      </c>
      <c r="J3346" s="9">
        <v>7.07</v>
      </c>
      <c r="K3346" s="9">
        <v>7.09</v>
      </c>
      <c r="L3346" s="9">
        <v>7.1</v>
      </c>
      <c r="M3346" s="9">
        <v>7.11</v>
      </c>
      <c r="N3346" s="9">
        <v>7.12</v>
      </c>
      <c r="O3346" s="9">
        <v>7.13</v>
      </c>
      <c r="P3346" s="9">
        <v>7.14</v>
      </c>
      <c r="Q3346" s="9">
        <v>7.15</v>
      </c>
      <c r="R3346" s="9">
        <v>7.16</v>
      </c>
      <c r="S3346" s="9">
        <v>7.17</v>
      </c>
      <c r="T3346" s="9">
        <v>7.18</v>
      </c>
      <c r="U3346" s="9">
        <v>7.19</v>
      </c>
      <c r="V3346" s="9">
        <v>7.2</v>
      </c>
      <c r="W3346" s="9">
        <v>7.2</v>
      </c>
    </row>
    <row r="3347" spans="1:23" x14ac:dyDescent="0.2">
      <c r="A3347" s="7">
        <v>45321</v>
      </c>
      <c r="B3347" s="9">
        <v>6.86</v>
      </c>
      <c r="C3347" s="9">
        <v>6.89</v>
      </c>
      <c r="D3347" s="9">
        <v>6.92</v>
      </c>
      <c r="E3347" s="9">
        <v>6.96</v>
      </c>
      <c r="F3347" s="9">
        <v>6.99</v>
      </c>
      <c r="G3347" s="9">
        <v>7.02</v>
      </c>
      <c r="H3347" s="9">
        <v>7.03</v>
      </c>
      <c r="I3347" s="9">
        <v>7.05</v>
      </c>
      <c r="J3347" s="9">
        <v>7.06</v>
      </c>
      <c r="K3347" s="9">
        <v>7.07</v>
      </c>
      <c r="L3347" s="9">
        <v>7.08</v>
      </c>
      <c r="M3347" s="9">
        <v>7.09</v>
      </c>
      <c r="N3347" s="9">
        <v>7.1</v>
      </c>
      <c r="O3347" s="9">
        <v>7.11</v>
      </c>
      <c r="P3347" s="9">
        <v>7.11</v>
      </c>
      <c r="Q3347" s="9">
        <v>7.12</v>
      </c>
      <c r="R3347" s="9">
        <v>7.13</v>
      </c>
      <c r="S3347" s="9">
        <v>7.14</v>
      </c>
      <c r="T3347" s="9">
        <v>7.15</v>
      </c>
      <c r="U3347" s="9">
        <v>7.15</v>
      </c>
      <c r="V3347" s="9">
        <v>7.16</v>
      </c>
      <c r="W3347" s="9">
        <v>7.17</v>
      </c>
    </row>
    <row r="3348" spans="1:23" x14ac:dyDescent="0.2">
      <c r="A3348" s="7">
        <v>45323</v>
      </c>
      <c r="B3348" s="9">
        <v>6.81</v>
      </c>
      <c r="C3348" s="9">
        <v>6.85</v>
      </c>
      <c r="D3348" s="9">
        <v>6.89</v>
      </c>
      <c r="E3348" s="9">
        <v>6.94</v>
      </c>
      <c r="F3348" s="9">
        <v>6.98</v>
      </c>
      <c r="G3348" s="9">
        <v>7</v>
      </c>
      <c r="H3348" s="9">
        <v>7.01</v>
      </c>
      <c r="I3348" s="9">
        <v>7.02</v>
      </c>
      <c r="J3348" s="9">
        <v>7.02</v>
      </c>
      <c r="K3348" s="9">
        <v>7.03</v>
      </c>
      <c r="L3348" s="9">
        <v>7.03</v>
      </c>
      <c r="M3348" s="9">
        <v>7.03</v>
      </c>
      <c r="N3348" s="9">
        <v>7.03</v>
      </c>
      <c r="O3348" s="9">
        <v>7.03</v>
      </c>
      <c r="P3348" s="9">
        <v>7.04</v>
      </c>
      <c r="Q3348" s="9">
        <v>7.04</v>
      </c>
      <c r="R3348" s="9">
        <v>7.04</v>
      </c>
      <c r="S3348" s="9">
        <v>7.04</v>
      </c>
      <c r="T3348" s="9">
        <v>7.05</v>
      </c>
      <c r="U3348" s="9">
        <v>7.05</v>
      </c>
      <c r="V3348" s="9">
        <v>7.06</v>
      </c>
      <c r="W3348" s="9">
        <v>7.06</v>
      </c>
    </row>
    <row r="3349" spans="1:23" x14ac:dyDescent="0.2">
      <c r="A3349" s="7">
        <v>45324</v>
      </c>
      <c r="B3349" s="9">
        <v>6.81</v>
      </c>
      <c r="C3349" s="9">
        <v>6.84</v>
      </c>
      <c r="D3349" s="9">
        <v>6.87</v>
      </c>
      <c r="E3349" s="9">
        <v>6.91</v>
      </c>
      <c r="F3349" s="9">
        <v>6.94</v>
      </c>
      <c r="G3349" s="9">
        <v>6.96</v>
      </c>
      <c r="H3349" s="9">
        <v>6.97</v>
      </c>
      <c r="I3349" s="9">
        <v>6.98</v>
      </c>
      <c r="J3349" s="9">
        <v>6.98</v>
      </c>
      <c r="K3349" s="9">
        <v>6.98</v>
      </c>
      <c r="L3349" s="9">
        <v>6.98</v>
      </c>
      <c r="M3349" s="9">
        <v>6.98</v>
      </c>
      <c r="N3349" s="9">
        <v>6.98</v>
      </c>
      <c r="O3349" s="9">
        <v>6.98</v>
      </c>
      <c r="P3349" s="9">
        <v>6.98</v>
      </c>
      <c r="Q3349" s="9">
        <v>6.98</v>
      </c>
      <c r="R3349" s="9">
        <v>6.98</v>
      </c>
      <c r="S3349" s="9">
        <v>6.99</v>
      </c>
      <c r="T3349" s="9">
        <v>6.99</v>
      </c>
      <c r="U3349" s="9">
        <v>6.99</v>
      </c>
      <c r="V3349" s="9">
        <v>6.99</v>
      </c>
      <c r="W3349" s="9">
        <v>7</v>
      </c>
    </row>
    <row r="3350" spans="1:23" x14ac:dyDescent="0.2">
      <c r="A3350" s="7">
        <v>45327</v>
      </c>
      <c r="B3350" s="9">
        <v>6.81</v>
      </c>
      <c r="C3350" s="9">
        <v>6.84</v>
      </c>
      <c r="D3350" s="9">
        <v>6.87</v>
      </c>
      <c r="E3350" s="9">
        <v>6.92</v>
      </c>
      <c r="F3350" s="9">
        <v>6.95</v>
      </c>
      <c r="G3350" s="9">
        <v>6.97</v>
      </c>
      <c r="H3350" s="9">
        <v>6.99</v>
      </c>
      <c r="I3350" s="9">
        <v>7</v>
      </c>
      <c r="J3350" s="9">
        <v>7.01</v>
      </c>
      <c r="K3350" s="9">
        <v>7.02</v>
      </c>
      <c r="L3350" s="9">
        <v>7.02</v>
      </c>
      <c r="M3350" s="9">
        <v>7.02</v>
      </c>
      <c r="N3350" s="9">
        <v>7.02</v>
      </c>
      <c r="O3350" s="9">
        <v>7.02</v>
      </c>
      <c r="P3350" s="9">
        <v>7.02</v>
      </c>
      <c r="Q3350" s="9">
        <v>7.02</v>
      </c>
      <c r="R3350" s="9">
        <v>7.01</v>
      </c>
      <c r="S3350" s="9">
        <v>7.01</v>
      </c>
      <c r="T3350" s="9">
        <v>7.01</v>
      </c>
      <c r="U3350" s="9">
        <v>7.01</v>
      </c>
      <c r="V3350" s="9">
        <v>7.01</v>
      </c>
      <c r="W3350" s="9">
        <v>7.01</v>
      </c>
    </row>
    <row r="3351" spans="1:23" x14ac:dyDescent="0.2">
      <c r="A3351" s="7">
        <v>45328</v>
      </c>
      <c r="B3351" s="9">
        <v>6.81</v>
      </c>
      <c r="C3351" s="9">
        <v>6.84</v>
      </c>
      <c r="D3351" s="9">
        <v>6.88</v>
      </c>
      <c r="E3351" s="9">
        <v>6.92</v>
      </c>
      <c r="F3351" s="9">
        <v>6.96</v>
      </c>
      <c r="G3351" s="9">
        <v>6.98</v>
      </c>
      <c r="H3351" s="9">
        <v>7</v>
      </c>
      <c r="I3351" s="9">
        <v>7.01</v>
      </c>
      <c r="J3351" s="9">
        <v>7.02</v>
      </c>
      <c r="K3351" s="9">
        <v>7.02</v>
      </c>
      <c r="L3351" s="9">
        <v>7.02</v>
      </c>
      <c r="M3351" s="9">
        <v>7.02</v>
      </c>
      <c r="N3351" s="9">
        <v>7.02</v>
      </c>
      <c r="O3351" s="9">
        <v>7.02</v>
      </c>
      <c r="P3351" s="9">
        <v>7.01</v>
      </c>
      <c r="Q3351" s="9">
        <v>7.01</v>
      </c>
      <c r="R3351" s="9">
        <v>7.01</v>
      </c>
      <c r="S3351" s="9">
        <v>7</v>
      </c>
      <c r="T3351" s="9">
        <v>7</v>
      </c>
      <c r="U3351" s="9">
        <v>7</v>
      </c>
      <c r="V3351" s="9">
        <v>7</v>
      </c>
      <c r="W3351" s="9">
        <v>7</v>
      </c>
    </row>
    <row r="3352" spans="1:23" x14ac:dyDescent="0.2">
      <c r="A3352" s="7">
        <v>45329</v>
      </c>
      <c r="B3352" s="9">
        <v>6.81</v>
      </c>
      <c r="C3352" s="9">
        <v>6.84</v>
      </c>
      <c r="D3352" s="9">
        <v>6.87</v>
      </c>
      <c r="E3352" s="9">
        <v>6.92</v>
      </c>
      <c r="F3352" s="9">
        <v>6.95</v>
      </c>
      <c r="G3352" s="9">
        <v>6.97</v>
      </c>
      <c r="H3352" s="9">
        <v>6.99</v>
      </c>
      <c r="I3352" s="9">
        <v>7</v>
      </c>
      <c r="J3352" s="9">
        <v>7.01</v>
      </c>
      <c r="K3352" s="9">
        <v>7.01</v>
      </c>
      <c r="L3352" s="9">
        <v>7.01</v>
      </c>
      <c r="M3352" s="9">
        <v>7.01</v>
      </c>
      <c r="N3352" s="9">
        <v>7.01</v>
      </c>
      <c r="O3352" s="9">
        <v>7.01</v>
      </c>
      <c r="P3352" s="9">
        <v>7</v>
      </c>
      <c r="Q3352" s="9">
        <v>7</v>
      </c>
      <c r="R3352" s="9">
        <v>7</v>
      </c>
      <c r="S3352" s="9">
        <v>6.99</v>
      </c>
      <c r="T3352" s="9">
        <v>6.99</v>
      </c>
      <c r="U3352" s="9">
        <v>6.99</v>
      </c>
      <c r="V3352" s="9">
        <v>6.99</v>
      </c>
      <c r="W3352" s="9">
        <v>6.99</v>
      </c>
    </row>
    <row r="3353" spans="1:23" x14ac:dyDescent="0.2">
      <c r="A3353" s="7">
        <v>45330</v>
      </c>
      <c r="B3353" s="9">
        <v>6.81</v>
      </c>
      <c r="C3353" s="9">
        <v>6.84</v>
      </c>
      <c r="D3353" s="9">
        <v>6.87</v>
      </c>
      <c r="E3353" s="9">
        <v>6.92</v>
      </c>
      <c r="F3353" s="9">
        <v>6.95</v>
      </c>
      <c r="G3353" s="9">
        <v>6.97</v>
      </c>
      <c r="H3353" s="9">
        <v>6.99</v>
      </c>
      <c r="I3353" s="9">
        <v>7</v>
      </c>
      <c r="J3353" s="9">
        <v>7.01</v>
      </c>
      <c r="K3353" s="9">
        <v>7.01</v>
      </c>
      <c r="L3353" s="9">
        <v>7.01</v>
      </c>
      <c r="M3353" s="9">
        <v>7.01</v>
      </c>
      <c r="N3353" s="9">
        <v>7.01</v>
      </c>
      <c r="O3353" s="9">
        <v>7</v>
      </c>
      <c r="P3353" s="9">
        <v>7</v>
      </c>
      <c r="Q3353" s="9">
        <v>7</v>
      </c>
      <c r="R3353" s="9">
        <v>6.99</v>
      </c>
      <c r="S3353" s="9">
        <v>6.99</v>
      </c>
      <c r="T3353" s="9">
        <v>6.98</v>
      </c>
      <c r="U3353" s="9">
        <v>6.98</v>
      </c>
      <c r="V3353" s="9">
        <v>6.98</v>
      </c>
      <c r="W3353" s="9">
        <v>6.98</v>
      </c>
    </row>
    <row r="3354" spans="1:23" x14ac:dyDescent="0.2">
      <c r="A3354" s="7">
        <v>45331</v>
      </c>
      <c r="B3354" s="9">
        <v>6.81</v>
      </c>
      <c r="C3354" s="9">
        <v>6.85</v>
      </c>
      <c r="D3354" s="9">
        <v>6.88</v>
      </c>
      <c r="E3354" s="9">
        <v>6.93</v>
      </c>
      <c r="F3354" s="9">
        <v>6.97</v>
      </c>
      <c r="G3354" s="9">
        <v>7</v>
      </c>
      <c r="H3354" s="9">
        <v>7.02</v>
      </c>
      <c r="I3354" s="9">
        <v>7.03</v>
      </c>
      <c r="J3354" s="9">
        <v>7.04</v>
      </c>
      <c r="K3354" s="9">
        <v>7.04</v>
      </c>
      <c r="L3354" s="9">
        <v>7.04</v>
      </c>
      <c r="M3354" s="9">
        <v>7.04</v>
      </c>
      <c r="N3354" s="9">
        <v>7.04</v>
      </c>
      <c r="O3354" s="9">
        <v>7.03</v>
      </c>
      <c r="P3354" s="9">
        <v>7.03</v>
      </c>
      <c r="Q3354" s="9">
        <v>7.02</v>
      </c>
      <c r="R3354" s="9">
        <v>7.02</v>
      </c>
      <c r="S3354" s="9">
        <v>7.01</v>
      </c>
      <c r="T3354" s="9">
        <v>7.01</v>
      </c>
      <c r="U3354" s="9">
        <v>7.01</v>
      </c>
      <c r="V3354" s="9">
        <v>7</v>
      </c>
      <c r="W3354" s="9">
        <v>7</v>
      </c>
    </row>
    <row r="3355" spans="1:23" x14ac:dyDescent="0.2">
      <c r="A3355" s="7">
        <v>45334</v>
      </c>
      <c r="B3355" s="9">
        <v>6.81</v>
      </c>
      <c r="C3355" s="9">
        <v>6.85</v>
      </c>
      <c r="D3355" s="9">
        <v>6.88</v>
      </c>
      <c r="E3355" s="9">
        <v>6.93</v>
      </c>
      <c r="F3355" s="9">
        <v>6.97</v>
      </c>
      <c r="G3355" s="9">
        <v>7</v>
      </c>
      <c r="H3355" s="9">
        <v>7.02</v>
      </c>
      <c r="I3355" s="9">
        <v>7.03</v>
      </c>
      <c r="J3355" s="9">
        <v>7.04</v>
      </c>
      <c r="K3355" s="9">
        <v>7.04</v>
      </c>
      <c r="L3355" s="9">
        <v>7.04</v>
      </c>
      <c r="M3355" s="9">
        <v>7.04</v>
      </c>
      <c r="N3355" s="9">
        <v>7.04</v>
      </c>
      <c r="O3355" s="9">
        <v>7.04</v>
      </c>
      <c r="P3355" s="9">
        <v>7.03</v>
      </c>
      <c r="Q3355" s="9">
        <v>7.03</v>
      </c>
      <c r="R3355" s="9">
        <v>7.02</v>
      </c>
      <c r="S3355" s="9">
        <v>7.02</v>
      </c>
      <c r="T3355" s="9">
        <v>7.01</v>
      </c>
      <c r="U3355" s="9">
        <v>7.01</v>
      </c>
      <c r="V3355" s="9">
        <v>7</v>
      </c>
      <c r="W3355" s="9">
        <v>7</v>
      </c>
    </row>
    <row r="3356" spans="1:23" x14ac:dyDescent="0.2">
      <c r="A3356" s="7">
        <v>45335</v>
      </c>
      <c r="B3356" s="9">
        <v>6.81</v>
      </c>
      <c r="C3356" s="9">
        <v>6.85</v>
      </c>
      <c r="D3356" s="9">
        <v>6.88</v>
      </c>
      <c r="E3356" s="9">
        <v>6.93</v>
      </c>
      <c r="F3356" s="9">
        <v>6.97</v>
      </c>
      <c r="G3356" s="9">
        <v>7</v>
      </c>
      <c r="H3356" s="9">
        <v>7.02</v>
      </c>
      <c r="I3356" s="9">
        <v>7.03</v>
      </c>
      <c r="J3356" s="9">
        <v>7.04</v>
      </c>
      <c r="K3356" s="9">
        <v>7.04</v>
      </c>
      <c r="L3356" s="9">
        <v>7.05</v>
      </c>
      <c r="M3356" s="9">
        <v>7.04</v>
      </c>
      <c r="N3356" s="9">
        <v>7.04</v>
      </c>
      <c r="O3356" s="9">
        <v>7.04</v>
      </c>
      <c r="P3356" s="9">
        <v>7.03</v>
      </c>
      <c r="Q3356" s="9">
        <v>7.03</v>
      </c>
      <c r="R3356" s="9">
        <v>7.02</v>
      </c>
      <c r="S3356" s="9">
        <v>7.02</v>
      </c>
      <c r="T3356" s="9">
        <v>7.02</v>
      </c>
      <c r="U3356" s="9">
        <v>7.01</v>
      </c>
      <c r="V3356" s="9">
        <v>7.01</v>
      </c>
      <c r="W3356" s="9">
        <v>7.01</v>
      </c>
    </row>
    <row r="3357" spans="1:23" x14ac:dyDescent="0.2">
      <c r="A3357" s="7">
        <v>45336</v>
      </c>
      <c r="B3357" s="9">
        <v>6.8</v>
      </c>
      <c r="C3357" s="9">
        <v>6.85</v>
      </c>
      <c r="D3357" s="9">
        <v>6.89</v>
      </c>
      <c r="E3357" s="9">
        <v>6.95</v>
      </c>
      <c r="F3357" s="9">
        <v>7</v>
      </c>
      <c r="G3357" s="9">
        <v>7.03</v>
      </c>
      <c r="H3357" s="9">
        <v>7.05</v>
      </c>
      <c r="I3357" s="9">
        <v>7.06</v>
      </c>
      <c r="J3357" s="9">
        <v>7.07</v>
      </c>
      <c r="K3357" s="9">
        <v>7.07</v>
      </c>
      <c r="L3357" s="9">
        <v>7.07</v>
      </c>
      <c r="M3357" s="9">
        <v>7.06</v>
      </c>
      <c r="N3357" s="9">
        <v>7.06</v>
      </c>
      <c r="O3357" s="9">
        <v>7.05</v>
      </c>
      <c r="P3357" s="9">
        <v>7.05</v>
      </c>
      <c r="Q3357" s="9">
        <v>7.04</v>
      </c>
      <c r="R3357" s="9">
        <v>7.04</v>
      </c>
      <c r="S3357" s="9">
        <v>7.03</v>
      </c>
      <c r="T3357" s="9">
        <v>7.03</v>
      </c>
      <c r="U3357" s="9">
        <v>7.03</v>
      </c>
      <c r="V3357" s="9">
        <v>7.03</v>
      </c>
      <c r="W3357" s="9">
        <v>7.02</v>
      </c>
    </row>
    <row r="3358" spans="1:23" x14ac:dyDescent="0.2">
      <c r="A3358" s="7">
        <v>45337</v>
      </c>
      <c r="B3358" s="9">
        <v>6.8</v>
      </c>
      <c r="C3358" s="9">
        <v>6.84</v>
      </c>
      <c r="D3358" s="9">
        <v>6.87</v>
      </c>
      <c r="E3358" s="9">
        <v>6.92</v>
      </c>
      <c r="F3358" s="9">
        <v>6.96</v>
      </c>
      <c r="G3358" s="9">
        <v>6.99</v>
      </c>
      <c r="H3358" s="9">
        <v>7.01</v>
      </c>
      <c r="I3358" s="9">
        <v>7.02</v>
      </c>
      <c r="J3358" s="9">
        <v>7.03</v>
      </c>
      <c r="K3358" s="9">
        <v>7.03</v>
      </c>
      <c r="L3358" s="9">
        <v>7.03</v>
      </c>
      <c r="M3358" s="9">
        <v>7.03</v>
      </c>
      <c r="N3358" s="9">
        <v>7.02</v>
      </c>
      <c r="O3358" s="9">
        <v>7.02</v>
      </c>
      <c r="P3358" s="9">
        <v>7.01</v>
      </c>
      <c r="Q3358" s="9">
        <v>7</v>
      </c>
      <c r="R3358" s="9">
        <v>7</v>
      </c>
      <c r="S3358" s="9">
        <v>6.99</v>
      </c>
      <c r="T3358" s="9">
        <v>6.98</v>
      </c>
      <c r="U3358" s="9">
        <v>6.98</v>
      </c>
      <c r="V3358" s="9">
        <v>6.98</v>
      </c>
      <c r="W3358" s="9">
        <v>6.97</v>
      </c>
    </row>
    <row r="3359" spans="1:23" x14ac:dyDescent="0.2">
      <c r="A3359" s="7">
        <v>45338</v>
      </c>
      <c r="B3359" s="9">
        <v>6.8</v>
      </c>
      <c r="C3359" s="9">
        <v>6.84</v>
      </c>
      <c r="D3359" s="9">
        <v>6.87</v>
      </c>
      <c r="E3359" s="9">
        <v>6.92</v>
      </c>
      <c r="F3359" s="9">
        <v>6.96</v>
      </c>
      <c r="G3359" s="9">
        <v>6.99</v>
      </c>
      <c r="H3359" s="9">
        <v>7.01</v>
      </c>
      <c r="I3359" s="9">
        <v>7.02</v>
      </c>
      <c r="J3359" s="9">
        <v>7.03</v>
      </c>
      <c r="K3359" s="9">
        <v>7.03</v>
      </c>
      <c r="L3359" s="9">
        <v>7.02</v>
      </c>
      <c r="M3359" s="9">
        <v>7.02</v>
      </c>
      <c r="N3359" s="9">
        <v>7.01</v>
      </c>
      <c r="O3359" s="9">
        <v>7.01</v>
      </c>
      <c r="P3359" s="9">
        <v>7</v>
      </c>
      <c r="Q3359" s="9">
        <v>6.99</v>
      </c>
      <c r="R3359" s="9">
        <v>6.99</v>
      </c>
      <c r="S3359" s="9">
        <v>6.98</v>
      </c>
      <c r="T3359" s="9">
        <v>6.98</v>
      </c>
      <c r="U3359" s="9">
        <v>6.97</v>
      </c>
      <c r="V3359" s="9">
        <v>6.97</v>
      </c>
      <c r="W3359" s="9">
        <v>6.97</v>
      </c>
    </row>
    <row r="3360" spans="1:23" x14ac:dyDescent="0.2">
      <c r="A3360" s="7">
        <v>45342</v>
      </c>
      <c r="B3360" s="9">
        <v>6.8</v>
      </c>
      <c r="C3360" s="9">
        <v>6.84</v>
      </c>
      <c r="D3360" s="9">
        <v>6.87</v>
      </c>
      <c r="E3360" s="9">
        <v>6.92</v>
      </c>
      <c r="F3360" s="9">
        <v>6.96</v>
      </c>
      <c r="G3360" s="9">
        <v>6.99</v>
      </c>
      <c r="H3360" s="9">
        <v>7.01</v>
      </c>
      <c r="I3360" s="9">
        <v>7.02</v>
      </c>
      <c r="J3360" s="9">
        <v>7.03</v>
      </c>
      <c r="K3360" s="9">
        <v>7.03</v>
      </c>
      <c r="L3360" s="9">
        <v>7.02</v>
      </c>
      <c r="M3360" s="9">
        <v>7.02</v>
      </c>
      <c r="N3360" s="9">
        <v>7.01</v>
      </c>
      <c r="O3360" s="9">
        <v>7.01</v>
      </c>
      <c r="P3360" s="9">
        <v>7</v>
      </c>
      <c r="Q3360" s="9">
        <v>6.99</v>
      </c>
      <c r="R3360" s="9">
        <v>6.99</v>
      </c>
      <c r="S3360" s="9">
        <v>6.98</v>
      </c>
      <c r="T3360" s="9">
        <v>6.97</v>
      </c>
      <c r="U3360" s="9">
        <v>6.97</v>
      </c>
      <c r="V3360" s="9">
        <v>6.97</v>
      </c>
      <c r="W3360" s="9">
        <v>6.96</v>
      </c>
    </row>
    <row r="3361" spans="1:23" x14ac:dyDescent="0.2">
      <c r="A3361" s="7">
        <v>45343</v>
      </c>
      <c r="B3361" s="9">
        <v>6.81</v>
      </c>
      <c r="C3361" s="9">
        <v>6.84</v>
      </c>
      <c r="D3361" s="9">
        <v>6.87</v>
      </c>
      <c r="E3361" s="9">
        <v>6.92</v>
      </c>
      <c r="F3361" s="9">
        <v>6.95</v>
      </c>
      <c r="G3361" s="9">
        <v>6.97</v>
      </c>
      <c r="H3361" s="9">
        <v>6.99</v>
      </c>
      <c r="I3361" s="9">
        <v>7</v>
      </c>
      <c r="J3361" s="9">
        <v>7</v>
      </c>
      <c r="K3361" s="9">
        <v>7.01</v>
      </c>
      <c r="L3361" s="9">
        <v>7</v>
      </c>
      <c r="M3361" s="9">
        <v>7</v>
      </c>
      <c r="N3361" s="9">
        <v>7</v>
      </c>
      <c r="O3361" s="9">
        <v>6.99</v>
      </c>
      <c r="P3361" s="9">
        <v>6.98</v>
      </c>
      <c r="Q3361" s="9">
        <v>6.98</v>
      </c>
      <c r="R3361" s="9">
        <v>6.97</v>
      </c>
      <c r="S3361" s="9">
        <v>6.97</v>
      </c>
      <c r="T3361" s="9">
        <v>6.96</v>
      </c>
      <c r="U3361" s="9">
        <v>6.96</v>
      </c>
      <c r="V3361" s="9">
        <v>6.96</v>
      </c>
      <c r="W3361" s="9">
        <v>6.96</v>
      </c>
    </row>
    <row r="3362" spans="1:23" x14ac:dyDescent="0.2">
      <c r="A3362" s="7">
        <v>45344</v>
      </c>
      <c r="B3362" s="9">
        <v>6.81</v>
      </c>
      <c r="C3362" s="9">
        <v>6.84</v>
      </c>
      <c r="D3362" s="9">
        <v>6.87</v>
      </c>
      <c r="E3362" s="9">
        <v>6.92</v>
      </c>
      <c r="F3362" s="9">
        <v>6.95</v>
      </c>
      <c r="G3362" s="9">
        <v>6.97</v>
      </c>
      <c r="H3362" s="9">
        <v>6.99</v>
      </c>
      <c r="I3362" s="9">
        <v>7</v>
      </c>
      <c r="J3362" s="9">
        <v>7.01</v>
      </c>
      <c r="K3362" s="9">
        <v>7.01</v>
      </c>
      <c r="L3362" s="9">
        <v>7.01</v>
      </c>
      <c r="M3362" s="9">
        <v>7.01</v>
      </c>
      <c r="N3362" s="9">
        <v>7.01</v>
      </c>
      <c r="O3362" s="9">
        <v>7</v>
      </c>
      <c r="P3362" s="9">
        <v>7</v>
      </c>
      <c r="Q3362" s="9">
        <v>6.99</v>
      </c>
      <c r="R3362" s="9">
        <v>6.99</v>
      </c>
      <c r="S3362" s="9">
        <v>6.98</v>
      </c>
      <c r="T3362" s="9">
        <v>6.98</v>
      </c>
      <c r="U3362" s="9">
        <v>6.97</v>
      </c>
      <c r="V3362" s="9">
        <v>6.97</v>
      </c>
      <c r="W3362" s="9">
        <v>6.97</v>
      </c>
    </row>
    <row r="3363" spans="1:23" x14ac:dyDescent="0.2">
      <c r="A3363" s="7">
        <v>45345</v>
      </c>
      <c r="B3363" s="9">
        <v>6.81</v>
      </c>
      <c r="C3363" s="9">
        <v>6.85</v>
      </c>
      <c r="D3363" s="9">
        <v>6.88</v>
      </c>
      <c r="E3363" s="9">
        <v>6.93</v>
      </c>
      <c r="F3363" s="9">
        <v>6.96</v>
      </c>
      <c r="G3363" s="9">
        <v>6.98</v>
      </c>
      <c r="H3363" s="9">
        <v>7</v>
      </c>
      <c r="I3363" s="9">
        <v>7.01</v>
      </c>
      <c r="J3363" s="9">
        <v>7.01</v>
      </c>
      <c r="K3363" s="9">
        <v>7.01</v>
      </c>
      <c r="L3363" s="9">
        <v>7.01</v>
      </c>
      <c r="M3363" s="9">
        <v>7.01</v>
      </c>
      <c r="N3363" s="9">
        <v>7.01</v>
      </c>
      <c r="O3363" s="9">
        <v>7</v>
      </c>
      <c r="P3363" s="9">
        <v>7</v>
      </c>
      <c r="Q3363" s="9">
        <v>6.99</v>
      </c>
      <c r="R3363" s="9">
        <v>6.99</v>
      </c>
      <c r="S3363" s="9">
        <v>6.98</v>
      </c>
      <c r="T3363" s="9">
        <v>6.98</v>
      </c>
      <c r="U3363" s="9">
        <v>6.98</v>
      </c>
      <c r="V3363" s="9">
        <v>6.97</v>
      </c>
      <c r="W3363" s="9">
        <v>6.97</v>
      </c>
    </row>
    <row r="3364" spans="1:23" x14ac:dyDescent="0.2">
      <c r="A3364" s="7">
        <v>45348</v>
      </c>
      <c r="B3364" s="9">
        <v>6.81</v>
      </c>
      <c r="C3364" s="9">
        <v>6.84</v>
      </c>
      <c r="D3364" s="9">
        <v>6.87</v>
      </c>
      <c r="E3364" s="9">
        <v>6.91</v>
      </c>
      <c r="F3364" s="9">
        <v>6.94</v>
      </c>
      <c r="G3364" s="9">
        <v>6.96</v>
      </c>
      <c r="H3364" s="9">
        <v>6.98</v>
      </c>
      <c r="I3364" s="9">
        <v>6.99</v>
      </c>
      <c r="J3364" s="9">
        <v>7</v>
      </c>
      <c r="K3364" s="9">
        <v>7</v>
      </c>
      <c r="L3364" s="9">
        <v>7</v>
      </c>
      <c r="M3364" s="9">
        <v>7</v>
      </c>
      <c r="N3364" s="9">
        <v>7</v>
      </c>
      <c r="O3364" s="9">
        <v>6.99</v>
      </c>
      <c r="P3364" s="9">
        <v>6.99</v>
      </c>
      <c r="Q3364" s="9">
        <v>6.99</v>
      </c>
      <c r="R3364" s="9">
        <v>6.98</v>
      </c>
      <c r="S3364" s="9">
        <v>6.98</v>
      </c>
      <c r="T3364" s="9">
        <v>6.98</v>
      </c>
      <c r="U3364" s="9">
        <v>6.98</v>
      </c>
      <c r="V3364" s="9">
        <v>6.98</v>
      </c>
      <c r="W3364" s="9">
        <v>6.97</v>
      </c>
    </row>
    <row r="3365" spans="1:23" x14ac:dyDescent="0.2">
      <c r="A3365" s="7">
        <v>45349</v>
      </c>
      <c r="B3365" s="9">
        <v>6.81</v>
      </c>
      <c r="C3365" s="9">
        <v>6.84</v>
      </c>
      <c r="D3365" s="9">
        <v>6.87</v>
      </c>
      <c r="E3365" s="9">
        <v>6.91</v>
      </c>
      <c r="F3365" s="9">
        <v>6.95</v>
      </c>
      <c r="G3365" s="9">
        <v>6.97</v>
      </c>
      <c r="H3365" s="9">
        <v>6.99</v>
      </c>
      <c r="I3365" s="9">
        <v>7</v>
      </c>
      <c r="J3365" s="9">
        <v>7.01</v>
      </c>
      <c r="K3365" s="9">
        <v>7.01</v>
      </c>
      <c r="L3365" s="9">
        <v>7.01</v>
      </c>
      <c r="M3365" s="9">
        <v>7.01</v>
      </c>
      <c r="N3365" s="9">
        <v>7.01</v>
      </c>
      <c r="O3365" s="9">
        <v>7.01</v>
      </c>
      <c r="P3365" s="9">
        <v>7</v>
      </c>
      <c r="Q3365" s="9">
        <v>7</v>
      </c>
      <c r="R3365" s="9">
        <v>7</v>
      </c>
      <c r="S3365" s="9">
        <v>7</v>
      </c>
      <c r="T3365" s="9">
        <v>7</v>
      </c>
      <c r="U3365" s="9">
        <v>7</v>
      </c>
      <c r="V3365" s="9">
        <v>6.99</v>
      </c>
      <c r="W3365" s="9">
        <v>6.99</v>
      </c>
    </row>
    <row r="3366" spans="1:23" x14ac:dyDescent="0.2">
      <c r="A3366" s="7">
        <v>45350</v>
      </c>
      <c r="B3366" s="9">
        <v>6.81</v>
      </c>
      <c r="C3366" s="9">
        <v>6.85</v>
      </c>
      <c r="D3366" s="9">
        <v>6.88</v>
      </c>
      <c r="E3366" s="9">
        <v>6.92</v>
      </c>
      <c r="F3366" s="9">
        <v>6.96</v>
      </c>
      <c r="G3366" s="9">
        <v>6.98</v>
      </c>
      <c r="H3366" s="9">
        <v>6.99</v>
      </c>
      <c r="I3366" s="9">
        <v>7</v>
      </c>
      <c r="J3366" s="9">
        <v>7</v>
      </c>
      <c r="K3366" s="9">
        <v>7</v>
      </c>
      <c r="L3366" s="9">
        <v>7</v>
      </c>
      <c r="M3366" s="9">
        <v>7</v>
      </c>
      <c r="N3366" s="9">
        <v>7</v>
      </c>
      <c r="O3366" s="9">
        <v>6.99</v>
      </c>
      <c r="P3366" s="9">
        <v>6.99</v>
      </c>
      <c r="Q3366" s="9">
        <v>6.99</v>
      </c>
      <c r="R3366" s="9">
        <v>6.99</v>
      </c>
      <c r="S3366" s="9">
        <v>6.99</v>
      </c>
      <c r="T3366" s="9">
        <v>6.99</v>
      </c>
      <c r="U3366" s="9">
        <v>6.99</v>
      </c>
      <c r="V3366" s="9">
        <v>6.99</v>
      </c>
      <c r="W3366" s="9">
        <v>6.99</v>
      </c>
    </row>
    <row r="3367" spans="1:23" x14ac:dyDescent="0.2">
      <c r="A3367" s="7">
        <v>45351</v>
      </c>
      <c r="B3367" s="9">
        <v>6.81</v>
      </c>
      <c r="C3367" s="9">
        <v>6.85</v>
      </c>
      <c r="D3367" s="9">
        <v>6.88</v>
      </c>
      <c r="E3367" s="9">
        <v>6.92</v>
      </c>
      <c r="F3367" s="9">
        <v>6.96</v>
      </c>
      <c r="G3367" s="9">
        <v>6.98</v>
      </c>
      <c r="H3367" s="9">
        <v>6.99</v>
      </c>
      <c r="I3367" s="9">
        <v>7</v>
      </c>
      <c r="J3367" s="9">
        <v>7</v>
      </c>
      <c r="K3367" s="9">
        <v>7</v>
      </c>
      <c r="L3367" s="9">
        <v>7</v>
      </c>
      <c r="M3367" s="9">
        <v>7</v>
      </c>
      <c r="N3367" s="9">
        <v>7</v>
      </c>
      <c r="O3367" s="9">
        <v>7</v>
      </c>
      <c r="P3367" s="9">
        <v>6.99</v>
      </c>
      <c r="Q3367" s="9">
        <v>6.99</v>
      </c>
      <c r="R3367" s="9">
        <v>6.99</v>
      </c>
      <c r="S3367" s="9">
        <v>6.99</v>
      </c>
      <c r="T3367" s="9">
        <v>6.99</v>
      </c>
      <c r="U3367" s="9">
        <v>6.99</v>
      </c>
      <c r="V3367" s="9">
        <v>6.99</v>
      </c>
      <c r="W3367" s="9">
        <v>6.99</v>
      </c>
    </row>
    <row r="3368" spans="1:23" x14ac:dyDescent="0.2">
      <c r="A3368" s="7">
        <v>45352</v>
      </c>
      <c r="B3368" s="9">
        <v>6.81</v>
      </c>
      <c r="C3368" s="9">
        <v>6.85</v>
      </c>
      <c r="D3368" s="9">
        <v>6.88</v>
      </c>
      <c r="E3368" s="9">
        <v>6.93</v>
      </c>
      <c r="F3368" s="9">
        <v>6.96</v>
      </c>
      <c r="G3368" s="9">
        <v>6.98</v>
      </c>
      <c r="H3368" s="9">
        <v>6.99</v>
      </c>
      <c r="I3368" s="9">
        <v>7</v>
      </c>
      <c r="J3368" s="9">
        <v>7</v>
      </c>
      <c r="K3368" s="9">
        <v>7</v>
      </c>
      <c r="L3368" s="9">
        <v>7</v>
      </c>
      <c r="M3368" s="9">
        <v>7</v>
      </c>
      <c r="N3368" s="9">
        <v>7</v>
      </c>
      <c r="O3368" s="9">
        <v>7</v>
      </c>
      <c r="P3368" s="9">
        <v>6.99</v>
      </c>
      <c r="Q3368" s="9">
        <v>6.99</v>
      </c>
      <c r="R3368" s="9">
        <v>6.99</v>
      </c>
      <c r="S3368" s="9">
        <v>6.99</v>
      </c>
      <c r="T3368" s="9">
        <v>6.99</v>
      </c>
      <c r="U3368" s="9">
        <v>6.99</v>
      </c>
      <c r="V3368" s="9">
        <v>6.99</v>
      </c>
      <c r="W3368" s="9">
        <v>6.99</v>
      </c>
    </row>
    <row r="3369" spans="1:23" x14ac:dyDescent="0.2">
      <c r="A3369" s="7">
        <v>45355</v>
      </c>
      <c r="B3369" s="9">
        <v>6.81</v>
      </c>
      <c r="C3369" s="9">
        <v>6.85</v>
      </c>
      <c r="D3369" s="9">
        <v>6.88</v>
      </c>
      <c r="E3369" s="9">
        <v>6.93</v>
      </c>
      <c r="F3369" s="9">
        <v>6.96</v>
      </c>
      <c r="G3369" s="9">
        <v>6.98</v>
      </c>
      <c r="H3369" s="9">
        <v>6.99</v>
      </c>
      <c r="I3369" s="9">
        <v>6.99</v>
      </c>
      <c r="J3369" s="9">
        <v>7</v>
      </c>
      <c r="K3369" s="9">
        <v>6.99</v>
      </c>
      <c r="L3369" s="9">
        <v>6.99</v>
      </c>
      <c r="M3369" s="9">
        <v>6.99</v>
      </c>
      <c r="N3369" s="9">
        <v>6.99</v>
      </c>
      <c r="O3369" s="9">
        <v>6.98</v>
      </c>
      <c r="P3369" s="9">
        <v>6.98</v>
      </c>
      <c r="Q3369" s="9">
        <v>6.98</v>
      </c>
      <c r="R3369" s="9">
        <v>6.98</v>
      </c>
      <c r="S3369" s="9">
        <v>6.98</v>
      </c>
      <c r="T3369" s="9">
        <v>6.98</v>
      </c>
      <c r="U3369" s="9">
        <v>6.98</v>
      </c>
      <c r="V3369" s="9">
        <v>6.98</v>
      </c>
      <c r="W3369" s="9">
        <v>6.98</v>
      </c>
    </row>
    <row r="3370" spans="1:23" x14ac:dyDescent="0.2">
      <c r="A3370" s="7">
        <v>45356</v>
      </c>
      <c r="B3370" s="9">
        <v>6.81</v>
      </c>
      <c r="C3370" s="9">
        <v>6.85</v>
      </c>
      <c r="D3370" s="9">
        <v>6.88</v>
      </c>
      <c r="E3370" s="9">
        <v>6.92</v>
      </c>
      <c r="F3370" s="9">
        <v>6.95</v>
      </c>
      <c r="G3370" s="9">
        <v>6.97</v>
      </c>
      <c r="H3370" s="9">
        <v>6.98</v>
      </c>
      <c r="I3370" s="9">
        <v>6.99</v>
      </c>
      <c r="J3370" s="9">
        <v>6.99</v>
      </c>
      <c r="K3370" s="9">
        <v>6.99</v>
      </c>
      <c r="L3370" s="9">
        <v>6.99</v>
      </c>
      <c r="M3370" s="9">
        <v>6.99</v>
      </c>
      <c r="N3370" s="9">
        <v>6.99</v>
      </c>
      <c r="O3370" s="9">
        <v>6.99</v>
      </c>
      <c r="P3370" s="9">
        <v>6.99</v>
      </c>
      <c r="Q3370" s="9">
        <v>6.98</v>
      </c>
      <c r="R3370" s="9">
        <v>6.98</v>
      </c>
      <c r="S3370" s="9">
        <v>6.98</v>
      </c>
      <c r="T3370" s="9">
        <v>6.98</v>
      </c>
      <c r="U3370" s="9">
        <v>6.98</v>
      </c>
      <c r="V3370" s="9">
        <v>6.98</v>
      </c>
      <c r="W3370" s="9">
        <v>6.98</v>
      </c>
    </row>
    <row r="3371" spans="1:23" x14ac:dyDescent="0.2">
      <c r="A3371" s="7">
        <v>45357</v>
      </c>
      <c r="B3371" s="9">
        <v>6.81</v>
      </c>
      <c r="C3371" s="9">
        <v>6.84</v>
      </c>
      <c r="D3371" s="9">
        <v>6.87</v>
      </c>
      <c r="E3371" s="9">
        <v>6.92</v>
      </c>
      <c r="F3371" s="9">
        <v>6.94</v>
      </c>
      <c r="G3371" s="9">
        <v>6.96</v>
      </c>
      <c r="H3371" s="9">
        <v>6.97</v>
      </c>
      <c r="I3371" s="9">
        <v>6.98</v>
      </c>
      <c r="J3371" s="9">
        <v>6.98</v>
      </c>
      <c r="K3371" s="9">
        <v>6.98</v>
      </c>
      <c r="L3371" s="9">
        <v>6.98</v>
      </c>
      <c r="M3371" s="9">
        <v>6.98</v>
      </c>
      <c r="N3371" s="9">
        <v>6.98</v>
      </c>
      <c r="O3371" s="9">
        <v>6.98</v>
      </c>
      <c r="P3371" s="9">
        <v>6.98</v>
      </c>
      <c r="Q3371" s="9">
        <v>6.98</v>
      </c>
      <c r="R3371" s="9">
        <v>6.98</v>
      </c>
      <c r="S3371" s="9">
        <v>6.98</v>
      </c>
      <c r="T3371" s="9">
        <v>6.98</v>
      </c>
      <c r="U3371" s="9">
        <v>6.98</v>
      </c>
      <c r="V3371" s="9">
        <v>6.98</v>
      </c>
      <c r="W3371" s="9">
        <v>6.98</v>
      </c>
    </row>
    <row r="3372" spans="1:23" x14ac:dyDescent="0.2">
      <c r="A3372" s="7">
        <v>45358</v>
      </c>
      <c r="B3372" s="9">
        <v>6.81</v>
      </c>
      <c r="C3372" s="9">
        <v>6.84</v>
      </c>
      <c r="D3372" s="9">
        <v>6.87</v>
      </c>
      <c r="E3372" s="9">
        <v>6.91</v>
      </c>
      <c r="F3372" s="9">
        <v>6.94</v>
      </c>
      <c r="G3372" s="9">
        <v>6.95</v>
      </c>
      <c r="H3372" s="9">
        <v>6.96</v>
      </c>
      <c r="I3372" s="9">
        <v>6.97</v>
      </c>
      <c r="J3372" s="9">
        <v>6.97</v>
      </c>
      <c r="K3372" s="9">
        <v>6.97</v>
      </c>
      <c r="L3372" s="9">
        <v>6.97</v>
      </c>
      <c r="M3372" s="9">
        <v>6.97</v>
      </c>
      <c r="N3372" s="9">
        <v>6.97</v>
      </c>
      <c r="O3372" s="9">
        <v>6.97</v>
      </c>
      <c r="P3372" s="9">
        <v>6.97</v>
      </c>
      <c r="Q3372" s="9">
        <v>6.97</v>
      </c>
      <c r="R3372" s="9">
        <v>6.97</v>
      </c>
      <c r="S3372" s="9">
        <v>6.97</v>
      </c>
      <c r="T3372" s="9">
        <v>6.97</v>
      </c>
      <c r="U3372" s="9">
        <v>6.97</v>
      </c>
      <c r="V3372" s="9">
        <v>6.97</v>
      </c>
      <c r="W3372" s="9">
        <v>6.97</v>
      </c>
    </row>
    <row r="3373" spans="1:23" x14ac:dyDescent="0.2">
      <c r="A3373" s="7">
        <v>45362</v>
      </c>
      <c r="B3373" s="9">
        <v>6.8</v>
      </c>
      <c r="C3373" s="9">
        <v>6.83</v>
      </c>
      <c r="D3373" s="9">
        <v>6.86</v>
      </c>
      <c r="E3373" s="9">
        <v>6.89</v>
      </c>
      <c r="F3373" s="9">
        <v>6.92</v>
      </c>
      <c r="G3373" s="9">
        <v>6.93</v>
      </c>
      <c r="H3373" s="9">
        <v>6.94</v>
      </c>
      <c r="I3373" s="9">
        <v>6.94</v>
      </c>
      <c r="J3373" s="9">
        <v>6.95</v>
      </c>
      <c r="K3373" s="9">
        <v>6.95</v>
      </c>
      <c r="L3373" s="9">
        <v>6.95</v>
      </c>
      <c r="M3373" s="9">
        <v>6.95</v>
      </c>
      <c r="N3373" s="9">
        <v>6.95</v>
      </c>
      <c r="O3373" s="9">
        <v>6.95</v>
      </c>
      <c r="P3373" s="9">
        <v>6.95</v>
      </c>
      <c r="Q3373" s="9">
        <v>6.95</v>
      </c>
      <c r="R3373" s="9">
        <v>6.95</v>
      </c>
      <c r="S3373" s="9">
        <v>6.96</v>
      </c>
      <c r="T3373" s="9">
        <v>6.96</v>
      </c>
      <c r="U3373" s="9">
        <v>6.96</v>
      </c>
      <c r="V3373" s="9">
        <v>6.96</v>
      </c>
      <c r="W3373" s="9">
        <v>6.96</v>
      </c>
    </row>
    <row r="3374" spans="1:23" x14ac:dyDescent="0.2">
      <c r="A3374" s="7">
        <v>45363</v>
      </c>
      <c r="B3374" s="9">
        <v>6.81</v>
      </c>
      <c r="C3374" s="9">
        <v>6.84</v>
      </c>
      <c r="D3374" s="9">
        <v>6.86</v>
      </c>
      <c r="E3374" s="9">
        <v>6.9</v>
      </c>
      <c r="F3374" s="9">
        <v>6.92</v>
      </c>
      <c r="G3374" s="9">
        <v>6.94</v>
      </c>
      <c r="H3374" s="9">
        <v>6.95</v>
      </c>
      <c r="I3374" s="9">
        <v>6.96</v>
      </c>
      <c r="J3374" s="9">
        <v>6.96</v>
      </c>
      <c r="K3374" s="9">
        <v>6.97</v>
      </c>
      <c r="L3374" s="9">
        <v>6.97</v>
      </c>
      <c r="M3374" s="9">
        <v>6.97</v>
      </c>
      <c r="N3374" s="9">
        <v>6.97</v>
      </c>
      <c r="O3374" s="9">
        <v>6.97</v>
      </c>
      <c r="P3374" s="9">
        <v>6.97</v>
      </c>
      <c r="Q3374" s="9">
        <v>6.97</v>
      </c>
      <c r="R3374" s="9">
        <v>6.97</v>
      </c>
      <c r="S3374" s="9">
        <v>6.97</v>
      </c>
      <c r="T3374" s="9">
        <v>6.97</v>
      </c>
      <c r="U3374" s="9">
        <v>6.98</v>
      </c>
      <c r="V3374" s="9">
        <v>6.98</v>
      </c>
      <c r="W3374" s="9">
        <v>6.98</v>
      </c>
    </row>
    <row r="3375" spans="1:23" x14ac:dyDescent="0.2">
      <c r="A3375" s="7">
        <v>45364</v>
      </c>
      <c r="B3375" s="9">
        <v>6.81</v>
      </c>
      <c r="C3375" s="9">
        <v>6.84</v>
      </c>
      <c r="D3375" s="9">
        <v>6.87</v>
      </c>
      <c r="E3375" s="9">
        <v>6.9</v>
      </c>
      <c r="F3375" s="9">
        <v>6.93</v>
      </c>
      <c r="G3375" s="9">
        <v>6.95</v>
      </c>
      <c r="H3375" s="9">
        <v>6.96</v>
      </c>
      <c r="I3375" s="9">
        <v>6.97</v>
      </c>
      <c r="J3375" s="9">
        <v>6.97</v>
      </c>
      <c r="K3375" s="9">
        <v>6.98</v>
      </c>
      <c r="L3375" s="9">
        <v>6.98</v>
      </c>
      <c r="M3375" s="9">
        <v>6.98</v>
      </c>
      <c r="N3375" s="9">
        <v>6.98</v>
      </c>
      <c r="O3375" s="9">
        <v>6.98</v>
      </c>
      <c r="P3375" s="9">
        <v>6.98</v>
      </c>
      <c r="Q3375" s="9">
        <v>6.98</v>
      </c>
      <c r="R3375" s="9">
        <v>6.98</v>
      </c>
      <c r="S3375" s="9">
        <v>6.98</v>
      </c>
      <c r="T3375" s="9">
        <v>6.99</v>
      </c>
      <c r="U3375" s="9">
        <v>6.99</v>
      </c>
      <c r="V3375" s="9">
        <v>6.99</v>
      </c>
      <c r="W3375" s="9">
        <v>6.99</v>
      </c>
    </row>
    <row r="3376" spans="1:23" x14ac:dyDescent="0.2">
      <c r="A3376" s="7">
        <v>45365</v>
      </c>
      <c r="B3376" s="9">
        <v>6.8</v>
      </c>
      <c r="C3376" s="9">
        <v>6.84</v>
      </c>
      <c r="D3376" s="9">
        <v>6.87</v>
      </c>
      <c r="E3376" s="9">
        <v>6.92</v>
      </c>
      <c r="F3376" s="9">
        <v>6.95</v>
      </c>
      <c r="G3376" s="9">
        <v>6.96</v>
      </c>
      <c r="H3376" s="9">
        <v>6.98</v>
      </c>
      <c r="I3376" s="9">
        <v>6.98</v>
      </c>
      <c r="J3376" s="9">
        <v>6.99</v>
      </c>
      <c r="K3376" s="9">
        <v>6.99</v>
      </c>
      <c r="L3376" s="9">
        <v>6.99</v>
      </c>
      <c r="M3376" s="9">
        <v>6.99</v>
      </c>
      <c r="N3376" s="9">
        <v>6.99</v>
      </c>
      <c r="O3376" s="9">
        <v>6.99</v>
      </c>
      <c r="P3376" s="9">
        <v>6.99</v>
      </c>
      <c r="Q3376" s="9">
        <v>6.99</v>
      </c>
      <c r="R3376" s="9">
        <v>6.99</v>
      </c>
      <c r="S3376" s="9">
        <v>6.99</v>
      </c>
      <c r="T3376" s="9">
        <v>6.99</v>
      </c>
      <c r="U3376" s="9">
        <v>6.99</v>
      </c>
      <c r="V3376" s="9">
        <v>6.99</v>
      </c>
      <c r="W3376" s="9">
        <v>6.99</v>
      </c>
    </row>
    <row r="3377" spans="1:23" x14ac:dyDescent="0.2">
      <c r="A3377" s="7">
        <v>45366</v>
      </c>
      <c r="B3377" s="9">
        <v>6.8</v>
      </c>
      <c r="C3377" s="9">
        <v>6.84</v>
      </c>
      <c r="D3377" s="9">
        <v>6.88</v>
      </c>
      <c r="E3377" s="9">
        <v>6.93</v>
      </c>
      <c r="F3377" s="9">
        <v>6.96</v>
      </c>
      <c r="G3377" s="9">
        <v>6.98</v>
      </c>
      <c r="H3377" s="9">
        <v>6.99</v>
      </c>
      <c r="I3377" s="9">
        <v>7</v>
      </c>
      <c r="J3377" s="9">
        <v>7</v>
      </c>
      <c r="K3377" s="9">
        <v>7</v>
      </c>
      <c r="L3377" s="9">
        <v>7</v>
      </c>
      <c r="M3377" s="9">
        <v>7</v>
      </c>
      <c r="N3377" s="9">
        <v>7</v>
      </c>
      <c r="O3377" s="9">
        <v>7</v>
      </c>
      <c r="P3377" s="9">
        <v>7</v>
      </c>
      <c r="Q3377" s="9">
        <v>7</v>
      </c>
      <c r="R3377" s="9">
        <v>7</v>
      </c>
      <c r="S3377" s="9">
        <v>7</v>
      </c>
      <c r="T3377" s="9">
        <v>7</v>
      </c>
      <c r="U3377" s="9">
        <v>7</v>
      </c>
      <c r="V3377" s="9">
        <v>7</v>
      </c>
      <c r="W3377" s="9">
        <v>7</v>
      </c>
    </row>
    <row r="3378" spans="1:23" x14ac:dyDescent="0.2">
      <c r="A3378" s="7">
        <v>45369</v>
      </c>
      <c r="B3378" s="9">
        <v>6.8</v>
      </c>
      <c r="C3378" s="9">
        <v>6.84</v>
      </c>
      <c r="D3378" s="9">
        <v>6.88</v>
      </c>
      <c r="E3378" s="9">
        <v>6.93</v>
      </c>
      <c r="F3378" s="9">
        <v>6.97</v>
      </c>
      <c r="G3378" s="9">
        <v>6.99</v>
      </c>
      <c r="H3378" s="9">
        <v>7</v>
      </c>
      <c r="I3378" s="9">
        <v>7.01</v>
      </c>
      <c r="J3378" s="9">
        <v>7.01</v>
      </c>
      <c r="K3378" s="9">
        <v>7.02</v>
      </c>
      <c r="L3378" s="9">
        <v>7.02</v>
      </c>
      <c r="M3378" s="9">
        <v>7.02</v>
      </c>
      <c r="N3378" s="9">
        <v>7.02</v>
      </c>
      <c r="O3378" s="9">
        <v>7.02</v>
      </c>
      <c r="P3378" s="9">
        <v>7.02</v>
      </c>
      <c r="Q3378" s="9">
        <v>7.02</v>
      </c>
      <c r="R3378" s="9">
        <v>7.02</v>
      </c>
      <c r="S3378" s="9">
        <v>7.02</v>
      </c>
      <c r="T3378" s="9">
        <v>7.03</v>
      </c>
      <c r="U3378" s="9">
        <v>7.03</v>
      </c>
      <c r="V3378" s="9">
        <v>7.03</v>
      </c>
      <c r="W3378" s="9">
        <v>7.03</v>
      </c>
    </row>
    <row r="3379" spans="1:23" x14ac:dyDescent="0.2">
      <c r="A3379" s="7">
        <v>45370</v>
      </c>
      <c r="B3379" s="9">
        <v>6.8</v>
      </c>
      <c r="C3379" s="9">
        <v>6.84</v>
      </c>
      <c r="D3379" s="9">
        <v>6.88</v>
      </c>
      <c r="E3379" s="9">
        <v>6.93</v>
      </c>
      <c r="F3379" s="9">
        <v>6.97</v>
      </c>
      <c r="G3379" s="9">
        <v>6.99</v>
      </c>
      <c r="H3379" s="9">
        <v>7.01</v>
      </c>
      <c r="I3379" s="9">
        <v>7.02</v>
      </c>
      <c r="J3379" s="9">
        <v>7.02</v>
      </c>
      <c r="K3379" s="9">
        <v>7.03</v>
      </c>
      <c r="L3379" s="9">
        <v>7.03</v>
      </c>
      <c r="M3379" s="9">
        <v>7.03</v>
      </c>
      <c r="N3379" s="9">
        <v>7.03</v>
      </c>
      <c r="O3379" s="9">
        <v>7.03</v>
      </c>
      <c r="P3379" s="9">
        <v>7.03</v>
      </c>
      <c r="Q3379" s="9">
        <v>7.03</v>
      </c>
      <c r="R3379" s="9">
        <v>7.03</v>
      </c>
      <c r="S3379" s="9">
        <v>7.03</v>
      </c>
      <c r="T3379" s="9">
        <v>7.03</v>
      </c>
      <c r="U3379" s="9">
        <v>7.03</v>
      </c>
      <c r="V3379" s="9">
        <v>7.03</v>
      </c>
      <c r="W3379" s="9">
        <v>7.03</v>
      </c>
    </row>
    <row r="3380" spans="1:23" x14ac:dyDescent="0.2">
      <c r="A3380" s="7">
        <v>45371</v>
      </c>
      <c r="B3380" s="9">
        <v>6.77</v>
      </c>
      <c r="C3380" s="9">
        <v>6.83</v>
      </c>
      <c r="D3380" s="9">
        <v>6.88</v>
      </c>
      <c r="E3380" s="9">
        <v>6.95</v>
      </c>
      <c r="F3380" s="9">
        <v>6.98</v>
      </c>
      <c r="G3380" s="9">
        <v>7.01</v>
      </c>
      <c r="H3380" s="9">
        <v>7.02</v>
      </c>
      <c r="I3380" s="9">
        <v>7.03</v>
      </c>
      <c r="J3380" s="9">
        <v>7.03</v>
      </c>
      <c r="K3380" s="9">
        <v>7.03</v>
      </c>
      <c r="L3380" s="9">
        <v>7.03</v>
      </c>
      <c r="M3380" s="9">
        <v>7.03</v>
      </c>
      <c r="N3380" s="9">
        <v>7.03</v>
      </c>
      <c r="O3380" s="9">
        <v>7.03</v>
      </c>
      <c r="P3380" s="9">
        <v>7.03</v>
      </c>
      <c r="Q3380" s="9">
        <v>7.03</v>
      </c>
      <c r="R3380" s="9">
        <v>7.03</v>
      </c>
      <c r="S3380" s="9">
        <v>7.03</v>
      </c>
      <c r="T3380" s="9">
        <v>7.03</v>
      </c>
      <c r="U3380" s="9">
        <v>7.03</v>
      </c>
      <c r="V3380" s="9">
        <v>7.03</v>
      </c>
      <c r="W3380" s="9">
        <v>7.03</v>
      </c>
    </row>
    <row r="3381" spans="1:23" x14ac:dyDescent="0.2">
      <c r="A3381" s="7">
        <v>45372</v>
      </c>
      <c r="B3381" s="9">
        <v>6.77</v>
      </c>
      <c r="C3381" s="9">
        <v>6.83</v>
      </c>
      <c r="D3381" s="9">
        <v>6.87</v>
      </c>
      <c r="E3381" s="9">
        <v>6.93</v>
      </c>
      <c r="F3381" s="9">
        <v>6.97</v>
      </c>
      <c r="G3381" s="9">
        <v>7</v>
      </c>
      <c r="H3381" s="9">
        <v>7.01</v>
      </c>
      <c r="I3381" s="9">
        <v>7.02</v>
      </c>
      <c r="J3381" s="9">
        <v>7.02</v>
      </c>
      <c r="K3381" s="9">
        <v>7.02</v>
      </c>
      <c r="L3381" s="9">
        <v>7.02</v>
      </c>
      <c r="M3381" s="9">
        <v>7.01</v>
      </c>
      <c r="N3381" s="9">
        <v>7.01</v>
      </c>
      <c r="O3381" s="9">
        <v>7.01</v>
      </c>
      <c r="P3381" s="9">
        <v>7</v>
      </c>
      <c r="Q3381" s="9">
        <v>7</v>
      </c>
      <c r="R3381" s="9">
        <v>7</v>
      </c>
      <c r="S3381" s="9">
        <v>7</v>
      </c>
      <c r="T3381" s="9">
        <v>6.99</v>
      </c>
      <c r="U3381" s="9">
        <v>6.99</v>
      </c>
      <c r="V3381" s="9">
        <v>6.99</v>
      </c>
      <c r="W3381" s="9">
        <v>6.99</v>
      </c>
    </row>
    <row r="3382" spans="1:23" x14ac:dyDescent="0.2">
      <c r="A3382" s="7">
        <v>45373</v>
      </c>
      <c r="B3382" s="9">
        <v>6.79</v>
      </c>
      <c r="C3382" s="9">
        <v>6.84</v>
      </c>
      <c r="D3382" s="9">
        <v>6.88</v>
      </c>
      <c r="E3382" s="9">
        <v>6.94</v>
      </c>
      <c r="F3382" s="9">
        <v>6.98</v>
      </c>
      <c r="G3382" s="9">
        <v>7</v>
      </c>
      <c r="H3382" s="9">
        <v>7.01</v>
      </c>
      <c r="I3382" s="9">
        <v>7.02</v>
      </c>
      <c r="J3382" s="9">
        <v>7.02</v>
      </c>
      <c r="K3382" s="9">
        <v>7.02</v>
      </c>
      <c r="L3382" s="9">
        <v>7.02</v>
      </c>
      <c r="M3382" s="9">
        <v>7.01</v>
      </c>
      <c r="N3382" s="9">
        <v>7.01</v>
      </c>
      <c r="O3382" s="9">
        <v>7.01</v>
      </c>
      <c r="P3382" s="9">
        <v>7.01</v>
      </c>
      <c r="Q3382" s="9">
        <v>7.01</v>
      </c>
      <c r="R3382" s="9">
        <v>7</v>
      </c>
      <c r="S3382" s="9">
        <v>7</v>
      </c>
      <c r="T3382" s="9">
        <v>7</v>
      </c>
      <c r="U3382" s="9">
        <v>7</v>
      </c>
      <c r="V3382" s="9">
        <v>7</v>
      </c>
      <c r="W3382" s="9">
        <v>7</v>
      </c>
    </row>
    <row r="3383" spans="1:23" x14ac:dyDescent="0.2">
      <c r="A3383" s="7">
        <v>45377</v>
      </c>
      <c r="B3383" s="9">
        <v>6.85</v>
      </c>
      <c r="C3383" s="9">
        <v>6.88</v>
      </c>
      <c r="D3383" s="9">
        <v>6.91</v>
      </c>
      <c r="E3383" s="9">
        <v>6.95</v>
      </c>
      <c r="F3383" s="9">
        <v>6.98</v>
      </c>
      <c r="G3383" s="9">
        <v>7</v>
      </c>
      <c r="H3383" s="9">
        <v>7.01</v>
      </c>
      <c r="I3383" s="9">
        <v>7.02</v>
      </c>
      <c r="J3383" s="9">
        <v>7.02</v>
      </c>
      <c r="K3383" s="9">
        <v>7.02</v>
      </c>
      <c r="L3383" s="9">
        <v>7.02</v>
      </c>
      <c r="M3383" s="9">
        <v>7.02</v>
      </c>
      <c r="N3383" s="9">
        <v>7.02</v>
      </c>
      <c r="O3383" s="9">
        <v>7.02</v>
      </c>
      <c r="P3383" s="9">
        <v>7.02</v>
      </c>
      <c r="Q3383" s="9">
        <v>7.02</v>
      </c>
      <c r="R3383" s="9">
        <v>7.02</v>
      </c>
      <c r="S3383" s="9">
        <v>7.02</v>
      </c>
      <c r="T3383" s="9">
        <v>7.02</v>
      </c>
      <c r="U3383" s="9">
        <v>7.02</v>
      </c>
      <c r="V3383" s="9">
        <v>7.02</v>
      </c>
      <c r="W3383" s="9">
        <v>7.02</v>
      </c>
    </row>
    <row r="3384" spans="1:23" x14ac:dyDescent="0.2">
      <c r="A3384" s="7">
        <v>45378</v>
      </c>
      <c r="B3384" s="9">
        <v>6.88</v>
      </c>
      <c r="C3384" s="9">
        <v>6.9</v>
      </c>
      <c r="D3384" s="9">
        <v>6.92</v>
      </c>
      <c r="E3384" s="9">
        <v>6.95</v>
      </c>
      <c r="F3384" s="9">
        <v>6.97</v>
      </c>
      <c r="G3384" s="9">
        <v>6.98</v>
      </c>
      <c r="H3384" s="9">
        <v>6.99</v>
      </c>
      <c r="I3384" s="9">
        <v>7</v>
      </c>
      <c r="J3384" s="9">
        <v>7.01</v>
      </c>
      <c r="K3384" s="9">
        <v>7.01</v>
      </c>
      <c r="L3384" s="9">
        <v>7.01</v>
      </c>
      <c r="M3384" s="9">
        <v>7.01</v>
      </c>
      <c r="N3384" s="9">
        <v>7.02</v>
      </c>
      <c r="O3384" s="9">
        <v>7.02</v>
      </c>
      <c r="P3384" s="9">
        <v>7.02</v>
      </c>
      <c r="Q3384" s="9">
        <v>7.02</v>
      </c>
      <c r="R3384" s="9">
        <v>7.02</v>
      </c>
      <c r="S3384" s="9">
        <v>7.02</v>
      </c>
      <c r="T3384" s="9">
        <v>7.02</v>
      </c>
      <c r="U3384" s="9">
        <v>7.02</v>
      </c>
      <c r="V3384" s="9">
        <v>7.02</v>
      </c>
      <c r="W3384" s="9">
        <v>7.02</v>
      </c>
    </row>
    <row r="3385" spans="1:23" x14ac:dyDescent="0.2">
      <c r="A3385" s="7">
        <v>45379</v>
      </c>
      <c r="B3385" s="9">
        <v>6.85</v>
      </c>
      <c r="C3385" s="9">
        <v>6.88</v>
      </c>
      <c r="D3385" s="9">
        <v>6.9</v>
      </c>
      <c r="E3385" s="9">
        <v>6.93</v>
      </c>
      <c r="F3385" s="9">
        <v>6.95</v>
      </c>
      <c r="G3385" s="9">
        <v>6.96</v>
      </c>
      <c r="H3385" s="9">
        <v>6.97</v>
      </c>
      <c r="I3385" s="9">
        <v>6.97</v>
      </c>
      <c r="J3385" s="9">
        <v>6.97</v>
      </c>
      <c r="K3385" s="9">
        <v>6.97</v>
      </c>
      <c r="L3385" s="9">
        <v>6.97</v>
      </c>
      <c r="M3385" s="9">
        <v>6.97</v>
      </c>
      <c r="N3385" s="9">
        <v>6.97</v>
      </c>
      <c r="O3385" s="9">
        <v>6.97</v>
      </c>
      <c r="P3385" s="9">
        <v>6.97</v>
      </c>
      <c r="Q3385" s="9">
        <v>6.97</v>
      </c>
      <c r="R3385" s="9">
        <v>6.97</v>
      </c>
      <c r="S3385" s="9">
        <v>6.97</v>
      </c>
      <c r="T3385" s="9">
        <v>6.97</v>
      </c>
      <c r="U3385" s="9">
        <v>6.97</v>
      </c>
      <c r="V3385" s="9">
        <v>6.97</v>
      </c>
      <c r="W3385" s="9">
        <v>6.97</v>
      </c>
    </row>
    <row r="3386" spans="1:23" x14ac:dyDescent="0.2">
      <c r="A3386" s="7">
        <v>45384</v>
      </c>
      <c r="B3386" s="9">
        <v>6.85</v>
      </c>
      <c r="C3386" s="9">
        <v>6.89</v>
      </c>
      <c r="D3386" s="9">
        <v>6.92</v>
      </c>
      <c r="E3386" s="9">
        <v>6.96</v>
      </c>
      <c r="F3386" s="9">
        <v>6.99</v>
      </c>
      <c r="G3386" s="9">
        <v>7.01</v>
      </c>
      <c r="H3386" s="9">
        <v>7.01</v>
      </c>
      <c r="I3386" s="9">
        <v>7.02</v>
      </c>
      <c r="J3386" s="9">
        <v>7.02</v>
      </c>
      <c r="K3386" s="9">
        <v>7.01</v>
      </c>
      <c r="L3386" s="9">
        <v>7.01</v>
      </c>
      <c r="M3386" s="9">
        <v>7.01</v>
      </c>
      <c r="N3386" s="9">
        <v>7.01</v>
      </c>
      <c r="O3386" s="9">
        <v>7.01</v>
      </c>
      <c r="P3386" s="9">
        <v>7.01</v>
      </c>
      <c r="Q3386" s="9">
        <v>7</v>
      </c>
      <c r="R3386" s="9">
        <v>7</v>
      </c>
      <c r="S3386" s="9">
        <v>7</v>
      </c>
      <c r="T3386" s="9">
        <v>7</v>
      </c>
      <c r="U3386" s="9">
        <v>7.01</v>
      </c>
      <c r="V3386" s="9">
        <v>7.01</v>
      </c>
      <c r="W3386" s="9">
        <v>7.01</v>
      </c>
    </row>
    <row r="3387" spans="1:23" x14ac:dyDescent="0.2">
      <c r="A3387" s="7">
        <v>45385</v>
      </c>
      <c r="B3387" s="9">
        <v>6.85</v>
      </c>
      <c r="C3387" s="9">
        <v>6.89</v>
      </c>
      <c r="D3387" s="9">
        <v>6.92</v>
      </c>
      <c r="E3387" s="9">
        <v>6.97</v>
      </c>
      <c r="F3387" s="9">
        <v>7</v>
      </c>
      <c r="G3387" s="9">
        <v>7.02</v>
      </c>
      <c r="H3387" s="9">
        <v>7.03</v>
      </c>
      <c r="I3387" s="9">
        <v>7.03</v>
      </c>
      <c r="J3387" s="9">
        <v>7.04</v>
      </c>
      <c r="K3387" s="9">
        <v>7.03</v>
      </c>
      <c r="L3387" s="9">
        <v>7.03</v>
      </c>
      <c r="M3387" s="9">
        <v>7.03</v>
      </c>
      <c r="N3387" s="9">
        <v>7.03</v>
      </c>
      <c r="O3387" s="9">
        <v>7.03</v>
      </c>
      <c r="P3387" s="9">
        <v>7.02</v>
      </c>
      <c r="Q3387" s="9">
        <v>7.02</v>
      </c>
      <c r="R3387" s="9">
        <v>7.02</v>
      </c>
      <c r="S3387" s="9">
        <v>7.02</v>
      </c>
      <c r="T3387" s="9">
        <v>7.02</v>
      </c>
      <c r="U3387" s="9">
        <v>7.02</v>
      </c>
      <c r="V3387" s="9">
        <v>7.03</v>
      </c>
      <c r="W3387" s="9">
        <v>7.03</v>
      </c>
    </row>
    <row r="3388" spans="1:23" x14ac:dyDescent="0.2">
      <c r="A3388" s="7">
        <v>45386</v>
      </c>
      <c r="B3388" s="9">
        <v>6.85</v>
      </c>
      <c r="C3388" s="9">
        <v>6.89</v>
      </c>
      <c r="D3388" s="9">
        <v>6.92</v>
      </c>
      <c r="E3388" s="9">
        <v>6.96</v>
      </c>
      <c r="F3388" s="9">
        <v>6.99</v>
      </c>
      <c r="G3388" s="9">
        <v>7.01</v>
      </c>
      <c r="H3388" s="9">
        <v>7.02</v>
      </c>
      <c r="I3388" s="9">
        <v>7.02</v>
      </c>
      <c r="J3388" s="9">
        <v>7.03</v>
      </c>
      <c r="K3388" s="9">
        <v>7.02</v>
      </c>
      <c r="L3388" s="9">
        <v>7.02</v>
      </c>
      <c r="M3388" s="9">
        <v>7.02</v>
      </c>
      <c r="N3388" s="9">
        <v>7.02</v>
      </c>
      <c r="O3388" s="9">
        <v>7.01</v>
      </c>
      <c r="P3388" s="9">
        <v>7.01</v>
      </c>
      <c r="Q3388" s="9">
        <v>7.01</v>
      </c>
      <c r="R3388" s="9">
        <v>7.01</v>
      </c>
      <c r="S3388" s="9">
        <v>7.01</v>
      </c>
      <c r="T3388" s="9">
        <v>7.01</v>
      </c>
      <c r="U3388" s="9">
        <v>7.01</v>
      </c>
      <c r="V3388" s="9">
        <v>7.01</v>
      </c>
      <c r="W3388" s="9">
        <v>7.02</v>
      </c>
    </row>
    <row r="3389" spans="1:23" x14ac:dyDescent="0.2">
      <c r="A3389" s="7">
        <v>45387</v>
      </c>
      <c r="B3389" s="9">
        <v>6.82</v>
      </c>
      <c r="C3389" s="9">
        <v>6.87</v>
      </c>
      <c r="D3389" s="9">
        <v>6.91</v>
      </c>
      <c r="E3389" s="9">
        <v>6.96</v>
      </c>
      <c r="F3389" s="9">
        <v>7</v>
      </c>
      <c r="G3389" s="9">
        <v>7.01</v>
      </c>
      <c r="H3389" s="9">
        <v>7.02</v>
      </c>
      <c r="I3389" s="9">
        <v>7.02</v>
      </c>
      <c r="J3389" s="9">
        <v>7.02</v>
      </c>
      <c r="K3389" s="9">
        <v>7.02</v>
      </c>
      <c r="L3389" s="9">
        <v>7.02</v>
      </c>
      <c r="M3389" s="9">
        <v>7.02</v>
      </c>
      <c r="N3389" s="9">
        <v>7.02</v>
      </c>
      <c r="O3389" s="9">
        <v>7.02</v>
      </c>
      <c r="P3389" s="9">
        <v>7.02</v>
      </c>
      <c r="Q3389" s="9">
        <v>7.02</v>
      </c>
      <c r="R3389" s="9">
        <v>7.02</v>
      </c>
      <c r="S3389" s="9">
        <v>7.02</v>
      </c>
      <c r="T3389" s="9">
        <v>7.02</v>
      </c>
      <c r="U3389" s="9">
        <v>7.02</v>
      </c>
      <c r="V3389" s="9">
        <v>7.02</v>
      </c>
      <c r="W3389" s="9">
        <v>7.03</v>
      </c>
    </row>
    <row r="3390" spans="1:23" x14ac:dyDescent="0.2">
      <c r="A3390" s="7">
        <v>45390</v>
      </c>
      <c r="B3390" s="9">
        <v>6.83</v>
      </c>
      <c r="C3390" s="9">
        <v>6.88</v>
      </c>
      <c r="D3390" s="9">
        <v>6.92</v>
      </c>
      <c r="E3390" s="9">
        <v>6.98</v>
      </c>
      <c r="F3390" s="9">
        <v>7.02</v>
      </c>
      <c r="G3390" s="9">
        <v>7.04</v>
      </c>
      <c r="H3390" s="9">
        <v>7.05</v>
      </c>
      <c r="I3390" s="9">
        <v>7.06</v>
      </c>
      <c r="J3390" s="9">
        <v>7.06</v>
      </c>
      <c r="K3390" s="9">
        <v>7.06</v>
      </c>
      <c r="L3390" s="9">
        <v>7.06</v>
      </c>
      <c r="M3390" s="9">
        <v>7.06</v>
      </c>
      <c r="N3390" s="9">
        <v>7.06</v>
      </c>
      <c r="O3390" s="9">
        <v>7.06</v>
      </c>
      <c r="P3390" s="9">
        <v>7.07</v>
      </c>
      <c r="Q3390" s="9">
        <v>7.07</v>
      </c>
      <c r="R3390" s="9">
        <v>7.07</v>
      </c>
      <c r="S3390" s="9">
        <v>7.07</v>
      </c>
      <c r="T3390" s="9">
        <v>7.07</v>
      </c>
      <c r="U3390" s="9">
        <v>7.07</v>
      </c>
      <c r="V3390" s="9">
        <v>7.08</v>
      </c>
      <c r="W3390" s="9">
        <v>7.08</v>
      </c>
    </row>
    <row r="3391" spans="1:23" x14ac:dyDescent="0.2">
      <c r="A3391" s="7">
        <v>45392</v>
      </c>
      <c r="B3391" s="9">
        <v>6.84</v>
      </c>
      <c r="C3391" s="9">
        <v>6.88</v>
      </c>
      <c r="D3391" s="9">
        <v>6.91</v>
      </c>
      <c r="E3391" s="9">
        <v>6.96</v>
      </c>
      <c r="F3391" s="9">
        <v>6.99</v>
      </c>
      <c r="G3391" s="9">
        <v>7.02</v>
      </c>
      <c r="H3391" s="9">
        <v>7.03</v>
      </c>
      <c r="I3391" s="9">
        <v>7.04</v>
      </c>
      <c r="J3391" s="9">
        <v>7.04</v>
      </c>
      <c r="K3391" s="9">
        <v>7.04</v>
      </c>
      <c r="L3391" s="9">
        <v>7.04</v>
      </c>
      <c r="M3391" s="9">
        <v>7.04</v>
      </c>
      <c r="N3391" s="9">
        <v>7.04</v>
      </c>
      <c r="O3391" s="9">
        <v>7.04</v>
      </c>
      <c r="P3391" s="9">
        <v>7.04</v>
      </c>
      <c r="Q3391" s="9">
        <v>7.03</v>
      </c>
      <c r="R3391" s="9">
        <v>7.03</v>
      </c>
      <c r="S3391" s="9">
        <v>7.04</v>
      </c>
      <c r="T3391" s="9">
        <v>7.04</v>
      </c>
      <c r="U3391" s="9">
        <v>7.04</v>
      </c>
      <c r="V3391" s="9">
        <v>7.04</v>
      </c>
      <c r="W3391" s="9">
        <v>7.04</v>
      </c>
    </row>
    <row r="3392" spans="1:23" x14ac:dyDescent="0.2">
      <c r="A3392" s="7">
        <v>45394</v>
      </c>
      <c r="B3392" s="9">
        <v>6.83</v>
      </c>
      <c r="C3392" s="9">
        <v>6.89</v>
      </c>
      <c r="D3392" s="9">
        <v>6.93</v>
      </c>
      <c r="E3392" s="9">
        <v>7</v>
      </c>
      <c r="F3392" s="9">
        <v>7.04</v>
      </c>
      <c r="G3392" s="9">
        <v>7.07</v>
      </c>
      <c r="H3392" s="9">
        <v>7.08</v>
      </c>
      <c r="I3392" s="9">
        <v>7.09</v>
      </c>
      <c r="J3392" s="9">
        <v>7.09</v>
      </c>
      <c r="K3392" s="9">
        <v>7.09</v>
      </c>
      <c r="L3392" s="9">
        <v>7.09</v>
      </c>
      <c r="M3392" s="9">
        <v>7.09</v>
      </c>
      <c r="N3392" s="9">
        <v>7.09</v>
      </c>
      <c r="O3392" s="9">
        <v>7.09</v>
      </c>
      <c r="P3392" s="9">
        <v>7.09</v>
      </c>
      <c r="Q3392" s="9">
        <v>7.09</v>
      </c>
      <c r="R3392" s="9">
        <v>7.1</v>
      </c>
      <c r="S3392" s="9">
        <v>7.1</v>
      </c>
      <c r="T3392" s="9">
        <v>7.1</v>
      </c>
      <c r="U3392" s="9">
        <v>7.1</v>
      </c>
      <c r="V3392" s="9">
        <v>7.11</v>
      </c>
      <c r="W3392" s="9">
        <v>7.11</v>
      </c>
    </row>
    <row r="3393" spans="1:23" x14ac:dyDescent="0.2">
      <c r="A3393" s="7">
        <v>45397</v>
      </c>
      <c r="B3393" s="9">
        <v>6.83</v>
      </c>
      <c r="C3393" s="9">
        <v>6.89</v>
      </c>
      <c r="D3393" s="9">
        <v>6.93</v>
      </c>
      <c r="E3393" s="9">
        <v>6.99</v>
      </c>
      <c r="F3393" s="9">
        <v>7.03</v>
      </c>
      <c r="G3393" s="9">
        <v>7.06</v>
      </c>
      <c r="H3393" s="9">
        <v>7.07</v>
      </c>
      <c r="I3393" s="9">
        <v>7.08</v>
      </c>
      <c r="J3393" s="9">
        <v>7.08</v>
      </c>
      <c r="K3393" s="9">
        <v>7.08</v>
      </c>
      <c r="L3393" s="9">
        <v>7.08</v>
      </c>
      <c r="M3393" s="9">
        <v>7.08</v>
      </c>
      <c r="N3393" s="9">
        <v>7.08</v>
      </c>
      <c r="O3393" s="9">
        <v>7.08</v>
      </c>
      <c r="P3393" s="9">
        <v>7.08</v>
      </c>
      <c r="Q3393" s="9">
        <v>7.08</v>
      </c>
      <c r="R3393" s="9">
        <v>7.08</v>
      </c>
      <c r="S3393" s="9">
        <v>7.09</v>
      </c>
      <c r="T3393" s="9">
        <v>7.09</v>
      </c>
      <c r="U3393" s="9">
        <v>7.09</v>
      </c>
      <c r="V3393" s="9">
        <v>7.1</v>
      </c>
      <c r="W3393" s="9">
        <v>7.1</v>
      </c>
    </row>
    <row r="3394" spans="1:23" x14ac:dyDescent="0.2">
      <c r="A3394" s="7">
        <v>45398</v>
      </c>
      <c r="B3394" s="9">
        <v>6.83</v>
      </c>
      <c r="C3394" s="9">
        <v>6.9</v>
      </c>
      <c r="D3394" s="9">
        <v>6.95</v>
      </c>
      <c r="E3394" s="9">
        <v>7.02</v>
      </c>
      <c r="F3394" s="9">
        <v>7.06</v>
      </c>
      <c r="G3394" s="9">
        <v>7.08</v>
      </c>
      <c r="H3394" s="9">
        <v>7.09</v>
      </c>
      <c r="I3394" s="9">
        <v>7.1</v>
      </c>
      <c r="J3394" s="9">
        <v>7.1</v>
      </c>
      <c r="K3394" s="9">
        <v>7.1</v>
      </c>
      <c r="L3394" s="9">
        <v>7.1</v>
      </c>
      <c r="M3394" s="9">
        <v>7.1</v>
      </c>
      <c r="N3394" s="9">
        <v>7.1</v>
      </c>
      <c r="O3394" s="9">
        <v>7.1</v>
      </c>
      <c r="P3394" s="9">
        <v>7.1</v>
      </c>
      <c r="Q3394" s="9">
        <v>7.1</v>
      </c>
      <c r="R3394" s="9">
        <v>7.1</v>
      </c>
      <c r="S3394" s="9">
        <v>7.1</v>
      </c>
      <c r="T3394" s="9">
        <v>7.1</v>
      </c>
      <c r="U3394" s="9">
        <v>7.11</v>
      </c>
      <c r="V3394" s="9">
        <v>7.11</v>
      </c>
      <c r="W3394" s="9">
        <v>7.11</v>
      </c>
    </row>
    <row r="3395" spans="1:23" x14ac:dyDescent="0.2">
      <c r="A3395" s="7">
        <v>45400</v>
      </c>
      <c r="B3395" s="9">
        <v>6.83</v>
      </c>
      <c r="C3395" s="9">
        <v>6.9</v>
      </c>
      <c r="D3395" s="9">
        <v>6.95</v>
      </c>
      <c r="E3395" s="9">
        <v>7.02</v>
      </c>
      <c r="F3395" s="9">
        <v>7.05</v>
      </c>
      <c r="G3395" s="9">
        <v>7.07</v>
      </c>
      <c r="H3395" s="9">
        <v>7.08</v>
      </c>
      <c r="I3395" s="9">
        <v>7.08</v>
      </c>
      <c r="J3395" s="9">
        <v>7.09</v>
      </c>
      <c r="K3395" s="9">
        <v>7.09</v>
      </c>
      <c r="L3395" s="9">
        <v>7.08</v>
      </c>
      <c r="M3395" s="9">
        <v>7.08</v>
      </c>
      <c r="N3395" s="9">
        <v>7.08</v>
      </c>
      <c r="O3395" s="9">
        <v>7.08</v>
      </c>
      <c r="P3395" s="9">
        <v>7.08</v>
      </c>
      <c r="Q3395" s="9">
        <v>7.08</v>
      </c>
      <c r="R3395" s="9">
        <v>7.09</v>
      </c>
      <c r="S3395" s="9">
        <v>7.09</v>
      </c>
      <c r="T3395" s="9">
        <v>7.09</v>
      </c>
      <c r="U3395" s="9">
        <v>7.09</v>
      </c>
      <c r="V3395" s="9">
        <v>7.09</v>
      </c>
      <c r="W3395" s="9">
        <v>7.1</v>
      </c>
    </row>
    <row r="3396" spans="1:23" x14ac:dyDescent="0.2">
      <c r="A3396" s="7">
        <v>45401</v>
      </c>
      <c r="B3396" s="9">
        <v>6.83</v>
      </c>
      <c r="C3396" s="9">
        <v>6.9</v>
      </c>
      <c r="D3396" s="9">
        <v>6.95</v>
      </c>
      <c r="E3396" s="9">
        <v>7.03</v>
      </c>
      <c r="F3396" s="9">
        <v>7.07</v>
      </c>
      <c r="G3396" s="9">
        <v>7.1</v>
      </c>
      <c r="H3396" s="9">
        <v>7.12</v>
      </c>
      <c r="I3396" s="9">
        <v>7.13</v>
      </c>
      <c r="J3396" s="9">
        <v>7.13</v>
      </c>
      <c r="K3396" s="9">
        <v>7.14</v>
      </c>
      <c r="L3396" s="9">
        <v>7.14</v>
      </c>
      <c r="M3396" s="9">
        <v>7.14</v>
      </c>
      <c r="N3396" s="9">
        <v>7.14</v>
      </c>
      <c r="O3396" s="9">
        <v>7.13</v>
      </c>
      <c r="P3396" s="9">
        <v>7.13</v>
      </c>
      <c r="Q3396" s="9">
        <v>7.13</v>
      </c>
      <c r="R3396" s="9">
        <v>7.13</v>
      </c>
      <c r="S3396" s="9">
        <v>7.13</v>
      </c>
      <c r="T3396" s="9">
        <v>7.13</v>
      </c>
      <c r="U3396" s="9">
        <v>7.13</v>
      </c>
      <c r="V3396" s="9">
        <v>7.14</v>
      </c>
      <c r="W3396" s="9">
        <v>7.14</v>
      </c>
    </row>
    <row r="3397" spans="1:23" x14ac:dyDescent="0.2">
      <c r="A3397" s="7">
        <v>45404</v>
      </c>
      <c r="B3397" s="9">
        <v>6.83</v>
      </c>
      <c r="C3397" s="9">
        <v>6.89</v>
      </c>
      <c r="D3397" s="9">
        <v>6.94</v>
      </c>
      <c r="E3397" s="9">
        <v>7.01</v>
      </c>
      <c r="F3397" s="9">
        <v>7.06</v>
      </c>
      <c r="G3397" s="9">
        <v>7.09</v>
      </c>
      <c r="H3397" s="9">
        <v>7.11</v>
      </c>
      <c r="I3397" s="9">
        <v>7.12</v>
      </c>
      <c r="J3397" s="9">
        <v>7.13</v>
      </c>
      <c r="K3397" s="9">
        <v>7.13</v>
      </c>
      <c r="L3397" s="9">
        <v>7.13</v>
      </c>
      <c r="M3397" s="9">
        <v>7.13</v>
      </c>
      <c r="N3397" s="9">
        <v>7.13</v>
      </c>
      <c r="O3397" s="9">
        <v>7.13</v>
      </c>
      <c r="P3397" s="9">
        <v>7.12</v>
      </c>
      <c r="Q3397" s="9">
        <v>7.12</v>
      </c>
      <c r="R3397" s="9">
        <v>7.12</v>
      </c>
      <c r="S3397" s="9">
        <v>7.12</v>
      </c>
      <c r="T3397" s="9">
        <v>7.12</v>
      </c>
      <c r="U3397" s="9">
        <v>7.12</v>
      </c>
      <c r="V3397" s="9">
        <v>7.12</v>
      </c>
      <c r="W3397" s="9">
        <v>7.12</v>
      </c>
    </row>
    <row r="3398" spans="1:23" x14ac:dyDescent="0.2">
      <c r="A3398" s="7">
        <v>45405</v>
      </c>
      <c r="B3398" s="9">
        <v>6.83</v>
      </c>
      <c r="C3398" s="9">
        <v>6.89</v>
      </c>
      <c r="D3398" s="9">
        <v>6.94</v>
      </c>
      <c r="E3398" s="9">
        <v>7.01</v>
      </c>
      <c r="F3398" s="9">
        <v>7.05</v>
      </c>
      <c r="G3398" s="9">
        <v>7.07</v>
      </c>
      <c r="H3398" s="9">
        <v>7.08</v>
      </c>
      <c r="I3398" s="9">
        <v>7.09</v>
      </c>
      <c r="J3398" s="9">
        <v>7.09</v>
      </c>
      <c r="K3398" s="9">
        <v>7.09</v>
      </c>
      <c r="L3398" s="9">
        <v>7.09</v>
      </c>
      <c r="M3398" s="9">
        <v>7.09</v>
      </c>
      <c r="N3398" s="9">
        <v>7.09</v>
      </c>
      <c r="O3398" s="9">
        <v>7.09</v>
      </c>
      <c r="P3398" s="9">
        <v>7.09</v>
      </c>
      <c r="Q3398" s="9">
        <v>7.09</v>
      </c>
      <c r="R3398" s="9">
        <v>7.09</v>
      </c>
      <c r="S3398" s="9">
        <v>7.09</v>
      </c>
      <c r="T3398" s="9">
        <v>7.09</v>
      </c>
      <c r="U3398" s="9">
        <v>7.1</v>
      </c>
      <c r="V3398" s="9">
        <v>7.1</v>
      </c>
      <c r="W3398" s="9">
        <v>7.1</v>
      </c>
    </row>
    <row r="3399" spans="1:23" x14ac:dyDescent="0.2">
      <c r="A3399" s="7">
        <v>45406</v>
      </c>
      <c r="B3399" s="9">
        <v>6.83</v>
      </c>
      <c r="C3399" s="9">
        <v>6.9</v>
      </c>
      <c r="D3399" s="9">
        <v>6.95</v>
      </c>
      <c r="E3399" s="9">
        <v>7.02</v>
      </c>
      <c r="F3399" s="9">
        <v>7.06</v>
      </c>
      <c r="G3399" s="9">
        <v>7.08</v>
      </c>
      <c r="H3399" s="9">
        <v>7.09</v>
      </c>
      <c r="I3399" s="9">
        <v>7.09</v>
      </c>
      <c r="J3399" s="9">
        <v>7.1</v>
      </c>
      <c r="K3399" s="9">
        <v>7.1</v>
      </c>
      <c r="L3399" s="9">
        <v>7.1</v>
      </c>
      <c r="M3399" s="9">
        <v>7.1</v>
      </c>
      <c r="N3399" s="9">
        <v>7.1</v>
      </c>
      <c r="O3399" s="9">
        <v>7.1</v>
      </c>
      <c r="P3399" s="9">
        <v>7.1</v>
      </c>
      <c r="Q3399" s="9">
        <v>7.1</v>
      </c>
      <c r="R3399" s="9">
        <v>7.1</v>
      </c>
      <c r="S3399" s="9">
        <v>7.1</v>
      </c>
      <c r="T3399" s="9">
        <v>7.11</v>
      </c>
      <c r="U3399" s="9">
        <v>7.11</v>
      </c>
      <c r="V3399" s="9">
        <v>7.11</v>
      </c>
      <c r="W3399" s="9">
        <v>7.12</v>
      </c>
    </row>
    <row r="3400" spans="1:23" x14ac:dyDescent="0.2">
      <c r="A3400" s="7">
        <v>45407</v>
      </c>
      <c r="B3400" s="9">
        <v>6.84</v>
      </c>
      <c r="C3400" s="9">
        <v>6.91</v>
      </c>
      <c r="D3400" s="9">
        <v>6.96</v>
      </c>
      <c r="E3400" s="9">
        <v>7.03</v>
      </c>
      <c r="F3400" s="9">
        <v>7.07</v>
      </c>
      <c r="G3400" s="9">
        <v>7.1</v>
      </c>
      <c r="H3400" s="9">
        <v>7.11</v>
      </c>
      <c r="I3400" s="9">
        <v>7.11</v>
      </c>
      <c r="J3400" s="9">
        <v>7.11</v>
      </c>
      <c r="K3400" s="9">
        <v>7.11</v>
      </c>
      <c r="L3400" s="9">
        <v>7.11</v>
      </c>
      <c r="M3400" s="9">
        <v>7.11</v>
      </c>
      <c r="N3400" s="9">
        <v>7.11</v>
      </c>
      <c r="O3400" s="9">
        <v>7.11</v>
      </c>
      <c r="P3400" s="9">
        <v>7.11</v>
      </c>
      <c r="Q3400" s="9">
        <v>7.11</v>
      </c>
      <c r="R3400" s="9">
        <v>7.11</v>
      </c>
      <c r="S3400" s="9">
        <v>7.12</v>
      </c>
      <c r="T3400" s="9">
        <v>7.12</v>
      </c>
      <c r="U3400" s="9">
        <v>7.12</v>
      </c>
      <c r="V3400" s="9">
        <v>7.12</v>
      </c>
      <c r="W3400" s="9">
        <v>7.13</v>
      </c>
    </row>
    <row r="3401" spans="1:23" x14ac:dyDescent="0.2">
      <c r="A3401" s="7">
        <v>45408</v>
      </c>
      <c r="B3401" s="9">
        <v>6.85</v>
      </c>
      <c r="C3401" s="9">
        <v>6.91</v>
      </c>
      <c r="D3401" s="9">
        <v>6.96</v>
      </c>
      <c r="E3401" s="9">
        <v>7.03</v>
      </c>
      <c r="F3401" s="9">
        <v>7.07</v>
      </c>
      <c r="G3401" s="9">
        <v>7.1</v>
      </c>
      <c r="H3401" s="9">
        <v>7.11</v>
      </c>
      <c r="I3401" s="9">
        <v>7.12</v>
      </c>
      <c r="J3401" s="9">
        <v>7.12</v>
      </c>
      <c r="K3401" s="9">
        <v>7.12</v>
      </c>
      <c r="L3401" s="9">
        <v>7.12</v>
      </c>
      <c r="M3401" s="9">
        <v>7.12</v>
      </c>
      <c r="N3401" s="9">
        <v>7.12</v>
      </c>
      <c r="O3401" s="9">
        <v>7.12</v>
      </c>
      <c r="P3401" s="9">
        <v>7.12</v>
      </c>
      <c r="Q3401" s="9">
        <v>7.12</v>
      </c>
      <c r="R3401" s="9">
        <v>7.12</v>
      </c>
      <c r="S3401" s="9">
        <v>7.13</v>
      </c>
      <c r="T3401" s="9">
        <v>7.13</v>
      </c>
      <c r="U3401" s="9">
        <v>7.13</v>
      </c>
      <c r="V3401" s="9">
        <v>7.14</v>
      </c>
      <c r="W3401" s="9">
        <v>7.14</v>
      </c>
    </row>
    <row r="3402" spans="1:23" x14ac:dyDescent="0.2">
      <c r="A3402" s="7">
        <v>45411</v>
      </c>
      <c r="B3402" s="9">
        <v>6.85</v>
      </c>
      <c r="C3402" s="9">
        <v>6.91</v>
      </c>
      <c r="D3402" s="9">
        <v>6.96</v>
      </c>
      <c r="E3402" s="9">
        <v>7.03</v>
      </c>
      <c r="F3402" s="9">
        <v>7.07</v>
      </c>
      <c r="G3402" s="9">
        <v>7.1</v>
      </c>
      <c r="H3402" s="9">
        <v>7.11</v>
      </c>
      <c r="I3402" s="9">
        <v>7.11</v>
      </c>
      <c r="J3402" s="9">
        <v>7.12</v>
      </c>
      <c r="K3402" s="9">
        <v>7.11</v>
      </c>
      <c r="L3402" s="9">
        <v>7.11</v>
      </c>
      <c r="M3402" s="9">
        <v>7.11</v>
      </c>
      <c r="N3402" s="9">
        <v>7.11</v>
      </c>
      <c r="O3402" s="9">
        <v>7.11</v>
      </c>
      <c r="P3402" s="9">
        <v>7.11</v>
      </c>
      <c r="Q3402" s="9">
        <v>7.11</v>
      </c>
      <c r="R3402" s="9">
        <v>7.11</v>
      </c>
      <c r="S3402" s="9">
        <v>7.12</v>
      </c>
      <c r="T3402" s="9">
        <v>7.12</v>
      </c>
      <c r="U3402" s="9">
        <v>7.12</v>
      </c>
      <c r="V3402" s="9">
        <v>7.13</v>
      </c>
      <c r="W3402" s="9">
        <v>7.13</v>
      </c>
    </row>
    <row r="3403" spans="1:23" x14ac:dyDescent="0.2">
      <c r="A3403" s="7">
        <v>45412</v>
      </c>
      <c r="B3403" s="9">
        <v>6.85</v>
      </c>
      <c r="C3403" s="9">
        <v>6.91</v>
      </c>
      <c r="D3403" s="9">
        <v>6.95</v>
      </c>
      <c r="E3403" s="9">
        <v>7.02</v>
      </c>
      <c r="F3403" s="9">
        <v>7.07</v>
      </c>
      <c r="G3403" s="9">
        <v>7.09</v>
      </c>
      <c r="H3403" s="9">
        <v>7.11</v>
      </c>
      <c r="I3403" s="9">
        <v>7.12</v>
      </c>
      <c r="J3403" s="9">
        <v>7.12</v>
      </c>
      <c r="K3403" s="9">
        <v>7.12</v>
      </c>
      <c r="L3403" s="9">
        <v>7.12</v>
      </c>
      <c r="M3403" s="9">
        <v>7.12</v>
      </c>
      <c r="N3403" s="9">
        <v>7.12</v>
      </c>
      <c r="O3403" s="9">
        <v>7.12</v>
      </c>
      <c r="P3403" s="9">
        <v>7.12</v>
      </c>
      <c r="Q3403" s="9">
        <v>7.12</v>
      </c>
      <c r="R3403" s="9">
        <v>7.12</v>
      </c>
      <c r="S3403" s="9">
        <v>7.12</v>
      </c>
      <c r="T3403" s="9">
        <v>7.13</v>
      </c>
      <c r="U3403" s="9">
        <v>7.13</v>
      </c>
      <c r="V3403" s="9">
        <v>7.14</v>
      </c>
      <c r="W3403" s="9">
        <v>7.14</v>
      </c>
    </row>
    <row r="3404" spans="1:23" x14ac:dyDescent="0.2">
      <c r="A3404" s="7">
        <v>45414</v>
      </c>
      <c r="B3404" s="9">
        <v>6.84</v>
      </c>
      <c r="C3404" s="9">
        <v>6.9</v>
      </c>
      <c r="D3404" s="9">
        <v>6.94</v>
      </c>
      <c r="E3404" s="9">
        <v>7</v>
      </c>
      <c r="F3404" s="9">
        <v>7.04</v>
      </c>
      <c r="G3404" s="9">
        <v>7.07</v>
      </c>
      <c r="H3404" s="9">
        <v>7.08</v>
      </c>
      <c r="I3404" s="9">
        <v>7.09</v>
      </c>
      <c r="J3404" s="9">
        <v>7.09</v>
      </c>
      <c r="K3404" s="9">
        <v>7.09</v>
      </c>
      <c r="L3404" s="9">
        <v>7.09</v>
      </c>
      <c r="M3404" s="9">
        <v>7.09</v>
      </c>
      <c r="N3404" s="9">
        <v>7.09</v>
      </c>
      <c r="O3404" s="9">
        <v>7.09</v>
      </c>
      <c r="P3404" s="9">
        <v>7.09</v>
      </c>
      <c r="Q3404" s="9">
        <v>7.1</v>
      </c>
      <c r="R3404" s="9">
        <v>7.1</v>
      </c>
      <c r="S3404" s="9">
        <v>7.11</v>
      </c>
      <c r="T3404" s="9">
        <v>7.11</v>
      </c>
      <c r="U3404" s="9">
        <v>7.12</v>
      </c>
      <c r="V3404" s="9">
        <v>7.12</v>
      </c>
      <c r="W3404" s="9">
        <v>7.13</v>
      </c>
    </row>
    <row r="3405" spans="1:23" x14ac:dyDescent="0.2">
      <c r="A3405" s="7">
        <v>45415</v>
      </c>
      <c r="B3405" s="9">
        <v>6.84</v>
      </c>
      <c r="C3405" s="9">
        <v>6.89</v>
      </c>
      <c r="D3405" s="9">
        <v>6.94</v>
      </c>
      <c r="E3405" s="9">
        <v>7</v>
      </c>
      <c r="F3405" s="9">
        <v>7.04</v>
      </c>
      <c r="G3405" s="9">
        <v>7.06</v>
      </c>
      <c r="H3405" s="9">
        <v>7.07</v>
      </c>
      <c r="I3405" s="9">
        <v>7.07</v>
      </c>
      <c r="J3405" s="9">
        <v>7.07</v>
      </c>
      <c r="K3405" s="9">
        <v>7.07</v>
      </c>
      <c r="L3405" s="9">
        <v>7.07</v>
      </c>
      <c r="M3405" s="9">
        <v>7.07</v>
      </c>
      <c r="N3405" s="9">
        <v>7.07</v>
      </c>
      <c r="O3405" s="9">
        <v>7.08</v>
      </c>
      <c r="P3405" s="9">
        <v>7.08</v>
      </c>
      <c r="Q3405" s="9">
        <v>7.08</v>
      </c>
      <c r="R3405" s="9">
        <v>7.09</v>
      </c>
      <c r="S3405" s="9">
        <v>7.09</v>
      </c>
      <c r="T3405" s="9">
        <v>7.1</v>
      </c>
      <c r="U3405" s="9">
        <v>7.1</v>
      </c>
      <c r="V3405" s="9">
        <v>7.11</v>
      </c>
      <c r="W3405" s="9">
        <v>7.12</v>
      </c>
    </row>
    <row r="3406" spans="1:23" x14ac:dyDescent="0.2">
      <c r="A3406" s="7">
        <v>45418</v>
      </c>
      <c r="B3406" s="9">
        <v>6.84</v>
      </c>
      <c r="C3406" s="9">
        <v>6.88</v>
      </c>
      <c r="D3406" s="9">
        <v>6.92</v>
      </c>
      <c r="E3406" s="9">
        <v>6.97</v>
      </c>
      <c r="F3406" s="9">
        <v>7</v>
      </c>
      <c r="G3406" s="9">
        <v>7.01</v>
      </c>
      <c r="H3406" s="9">
        <v>7.02</v>
      </c>
      <c r="I3406" s="9">
        <v>7.03</v>
      </c>
      <c r="J3406" s="9">
        <v>7.03</v>
      </c>
      <c r="K3406" s="9">
        <v>7.03</v>
      </c>
      <c r="L3406" s="9">
        <v>7.04</v>
      </c>
      <c r="M3406" s="9">
        <v>7.04</v>
      </c>
      <c r="N3406" s="9">
        <v>7.04</v>
      </c>
      <c r="O3406" s="9">
        <v>7.05</v>
      </c>
      <c r="P3406" s="9">
        <v>7.05</v>
      </c>
      <c r="Q3406" s="9">
        <v>7.06</v>
      </c>
      <c r="R3406" s="9">
        <v>7.07</v>
      </c>
      <c r="S3406" s="9">
        <v>7.07</v>
      </c>
      <c r="T3406" s="9">
        <v>7.08</v>
      </c>
      <c r="U3406" s="9">
        <v>7.08</v>
      </c>
      <c r="V3406" s="9">
        <v>7.09</v>
      </c>
      <c r="W3406" s="9">
        <v>7.1</v>
      </c>
    </row>
    <row r="3407" spans="1:23" x14ac:dyDescent="0.2">
      <c r="A3407" s="7">
        <v>45419</v>
      </c>
      <c r="B3407" s="9">
        <v>6.84</v>
      </c>
      <c r="C3407" s="9">
        <v>6.89</v>
      </c>
      <c r="D3407" s="9">
        <v>6.92</v>
      </c>
      <c r="E3407" s="9">
        <v>6.97</v>
      </c>
      <c r="F3407" s="9">
        <v>7</v>
      </c>
      <c r="G3407" s="9">
        <v>7.01</v>
      </c>
      <c r="H3407" s="9">
        <v>7.02</v>
      </c>
      <c r="I3407" s="9">
        <v>7.03</v>
      </c>
      <c r="J3407" s="9">
        <v>7.03</v>
      </c>
      <c r="K3407" s="9">
        <v>7.03</v>
      </c>
      <c r="L3407" s="9">
        <v>7.04</v>
      </c>
      <c r="M3407" s="9">
        <v>7.04</v>
      </c>
      <c r="N3407" s="9">
        <v>7.04</v>
      </c>
      <c r="O3407" s="9">
        <v>7.05</v>
      </c>
      <c r="P3407" s="9">
        <v>7.06</v>
      </c>
      <c r="Q3407" s="9">
        <v>7.06</v>
      </c>
      <c r="R3407" s="9">
        <v>7.07</v>
      </c>
      <c r="S3407" s="9">
        <v>7.07</v>
      </c>
      <c r="T3407" s="9">
        <v>7.08</v>
      </c>
      <c r="U3407" s="9">
        <v>7.09</v>
      </c>
      <c r="V3407" s="9">
        <v>7.09</v>
      </c>
      <c r="W3407" s="9">
        <v>7.1</v>
      </c>
    </row>
    <row r="3408" spans="1:23" x14ac:dyDescent="0.2">
      <c r="A3408" s="7">
        <v>45420</v>
      </c>
      <c r="B3408" s="9">
        <v>6.87</v>
      </c>
      <c r="C3408" s="9">
        <v>6.91</v>
      </c>
      <c r="D3408" s="9">
        <v>6.94</v>
      </c>
      <c r="E3408" s="9">
        <v>6.98</v>
      </c>
      <c r="F3408" s="9">
        <v>7.01</v>
      </c>
      <c r="G3408" s="9">
        <v>7.02</v>
      </c>
      <c r="H3408" s="9">
        <v>7.03</v>
      </c>
      <c r="I3408" s="9">
        <v>7.04</v>
      </c>
      <c r="J3408" s="9">
        <v>7.04</v>
      </c>
      <c r="K3408" s="9">
        <v>7.04</v>
      </c>
      <c r="L3408" s="9">
        <v>7.04</v>
      </c>
      <c r="M3408" s="9">
        <v>7.05</v>
      </c>
      <c r="N3408" s="9">
        <v>7.05</v>
      </c>
      <c r="O3408" s="9">
        <v>7.05</v>
      </c>
      <c r="P3408" s="9">
        <v>7.06</v>
      </c>
      <c r="Q3408" s="9">
        <v>7.06</v>
      </c>
      <c r="R3408" s="9">
        <v>7.07</v>
      </c>
      <c r="S3408" s="9">
        <v>7.07</v>
      </c>
      <c r="T3408" s="9">
        <v>7.08</v>
      </c>
      <c r="U3408" s="9">
        <v>7.08</v>
      </c>
      <c r="V3408" s="9">
        <v>7.09</v>
      </c>
      <c r="W3408" s="9">
        <v>7.1</v>
      </c>
    </row>
    <row r="3409" spans="1:23" x14ac:dyDescent="0.2">
      <c r="A3409" s="7">
        <v>45421</v>
      </c>
      <c r="B3409" s="9">
        <v>6.87</v>
      </c>
      <c r="C3409" s="9">
        <v>6.91</v>
      </c>
      <c r="D3409" s="9">
        <v>6.94</v>
      </c>
      <c r="E3409" s="9">
        <v>6.98</v>
      </c>
      <c r="F3409" s="9">
        <v>7</v>
      </c>
      <c r="G3409" s="9">
        <v>7.01</v>
      </c>
      <c r="H3409" s="9">
        <v>7.02</v>
      </c>
      <c r="I3409" s="9">
        <v>7.02</v>
      </c>
      <c r="J3409" s="9">
        <v>7.03</v>
      </c>
      <c r="K3409" s="9">
        <v>7.03</v>
      </c>
      <c r="L3409" s="9">
        <v>7.04</v>
      </c>
      <c r="M3409" s="9">
        <v>7.04</v>
      </c>
      <c r="N3409" s="9">
        <v>7.05</v>
      </c>
      <c r="O3409" s="9">
        <v>7.05</v>
      </c>
      <c r="P3409" s="9">
        <v>7.06</v>
      </c>
      <c r="Q3409" s="9">
        <v>7.07</v>
      </c>
      <c r="R3409" s="9">
        <v>7.07</v>
      </c>
      <c r="S3409" s="9">
        <v>7.08</v>
      </c>
      <c r="T3409" s="9">
        <v>7.08</v>
      </c>
      <c r="U3409" s="9">
        <v>7.09</v>
      </c>
      <c r="V3409" s="9">
        <v>7.1</v>
      </c>
      <c r="W3409" s="9">
        <v>7.1</v>
      </c>
    </row>
    <row r="3410" spans="1:23" x14ac:dyDescent="0.2">
      <c r="A3410" s="7">
        <v>45422</v>
      </c>
      <c r="B3410" s="9">
        <v>6.9</v>
      </c>
      <c r="C3410" s="9">
        <v>6.92</v>
      </c>
      <c r="D3410" s="9">
        <v>6.94</v>
      </c>
      <c r="E3410" s="9">
        <v>6.97</v>
      </c>
      <c r="F3410" s="9">
        <v>6.98</v>
      </c>
      <c r="G3410" s="9">
        <v>6.99</v>
      </c>
      <c r="H3410" s="9">
        <v>7</v>
      </c>
      <c r="I3410" s="9">
        <v>7.01</v>
      </c>
      <c r="J3410" s="9">
        <v>7.01</v>
      </c>
      <c r="K3410" s="9">
        <v>7.02</v>
      </c>
      <c r="L3410" s="9">
        <v>7.02</v>
      </c>
      <c r="M3410" s="9">
        <v>7.02</v>
      </c>
      <c r="N3410" s="9">
        <v>7.03</v>
      </c>
      <c r="O3410" s="9">
        <v>7.04</v>
      </c>
      <c r="P3410" s="9">
        <v>7.04</v>
      </c>
      <c r="Q3410" s="9">
        <v>7.05</v>
      </c>
      <c r="R3410" s="9">
        <v>7.05</v>
      </c>
      <c r="S3410" s="9">
        <v>7.06</v>
      </c>
      <c r="T3410" s="9">
        <v>7.06</v>
      </c>
      <c r="U3410" s="9">
        <v>7.07</v>
      </c>
      <c r="V3410" s="9">
        <v>7.07</v>
      </c>
      <c r="W3410" s="9">
        <v>7.08</v>
      </c>
    </row>
    <row r="3411" spans="1:23" x14ac:dyDescent="0.2">
      <c r="A3411" s="7">
        <v>45425</v>
      </c>
      <c r="B3411" s="9">
        <v>6.9</v>
      </c>
      <c r="C3411" s="9">
        <v>6.92</v>
      </c>
      <c r="D3411" s="9">
        <v>6.94</v>
      </c>
      <c r="E3411" s="9">
        <v>6.97</v>
      </c>
      <c r="F3411" s="9">
        <v>6.98</v>
      </c>
      <c r="G3411" s="9">
        <v>6.99</v>
      </c>
      <c r="H3411" s="9">
        <v>6.99</v>
      </c>
      <c r="I3411" s="9">
        <v>7</v>
      </c>
      <c r="J3411" s="9">
        <v>7</v>
      </c>
      <c r="K3411" s="9">
        <v>7</v>
      </c>
      <c r="L3411" s="9">
        <v>7.01</v>
      </c>
      <c r="M3411" s="9">
        <v>7.01</v>
      </c>
      <c r="N3411" s="9">
        <v>7.02</v>
      </c>
      <c r="O3411" s="9">
        <v>7.03</v>
      </c>
      <c r="P3411" s="9">
        <v>7.03</v>
      </c>
      <c r="Q3411" s="9">
        <v>7.04</v>
      </c>
      <c r="R3411" s="9">
        <v>7.05</v>
      </c>
      <c r="S3411" s="9">
        <v>7.05</v>
      </c>
      <c r="T3411" s="9">
        <v>7.06</v>
      </c>
      <c r="U3411" s="9">
        <v>7.07</v>
      </c>
      <c r="V3411" s="9">
        <v>7.07</v>
      </c>
      <c r="W3411" s="9">
        <v>7.08</v>
      </c>
    </row>
    <row r="3412" spans="1:23" x14ac:dyDescent="0.2">
      <c r="A3412" s="7">
        <v>45426</v>
      </c>
      <c r="B3412" s="9">
        <v>6.9</v>
      </c>
      <c r="C3412" s="9">
        <v>6.92</v>
      </c>
      <c r="D3412" s="9">
        <v>6.94</v>
      </c>
      <c r="E3412" s="9">
        <v>6.96</v>
      </c>
      <c r="F3412" s="9">
        <v>6.97</v>
      </c>
      <c r="G3412" s="9">
        <v>6.98</v>
      </c>
      <c r="H3412" s="9">
        <v>6.98</v>
      </c>
      <c r="I3412" s="9">
        <v>6.98</v>
      </c>
      <c r="J3412" s="9">
        <v>6.99</v>
      </c>
      <c r="K3412" s="9">
        <v>6.99</v>
      </c>
      <c r="L3412" s="9">
        <v>7</v>
      </c>
      <c r="M3412" s="9">
        <v>7.01</v>
      </c>
      <c r="N3412" s="9">
        <v>7.01</v>
      </c>
      <c r="O3412" s="9">
        <v>7.02</v>
      </c>
      <c r="P3412" s="9">
        <v>7.03</v>
      </c>
      <c r="Q3412" s="9">
        <v>7.04</v>
      </c>
      <c r="R3412" s="9">
        <v>7.04</v>
      </c>
      <c r="S3412" s="9">
        <v>7.05</v>
      </c>
      <c r="T3412" s="9">
        <v>7.06</v>
      </c>
      <c r="U3412" s="9">
        <v>7.06</v>
      </c>
      <c r="V3412" s="9">
        <v>7.07</v>
      </c>
      <c r="W3412" s="9">
        <v>7.07</v>
      </c>
    </row>
    <row r="3413" spans="1:23" x14ac:dyDescent="0.2">
      <c r="A3413" s="7">
        <v>45427</v>
      </c>
      <c r="B3413" s="9">
        <v>6.89</v>
      </c>
      <c r="C3413" s="9">
        <v>6.92</v>
      </c>
      <c r="D3413" s="9">
        <v>6.94</v>
      </c>
      <c r="E3413" s="9">
        <v>6.96</v>
      </c>
      <c r="F3413" s="9">
        <v>6.97</v>
      </c>
      <c r="G3413" s="9">
        <v>6.97</v>
      </c>
      <c r="H3413" s="9">
        <v>6.97</v>
      </c>
      <c r="I3413" s="9">
        <v>6.97</v>
      </c>
      <c r="J3413" s="9">
        <v>6.97</v>
      </c>
      <c r="K3413" s="9">
        <v>6.97</v>
      </c>
      <c r="L3413" s="9">
        <v>6.98</v>
      </c>
      <c r="M3413" s="9">
        <v>6.98</v>
      </c>
      <c r="N3413" s="9">
        <v>6.99</v>
      </c>
      <c r="O3413" s="9">
        <v>7</v>
      </c>
      <c r="P3413" s="9">
        <v>7.01</v>
      </c>
      <c r="Q3413" s="9">
        <v>7.01</v>
      </c>
      <c r="R3413" s="9">
        <v>7.02</v>
      </c>
      <c r="S3413" s="9">
        <v>7.03</v>
      </c>
      <c r="T3413" s="9">
        <v>7.03</v>
      </c>
      <c r="U3413" s="9">
        <v>7.04</v>
      </c>
      <c r="V3413" s="9">
        <v>7.05</v>
      </c>
      <c r="W3413" s="9">
        <v>7.05</v>
      </c>
    </row>
    <row r="3414" spans="1:23" x14ac:dyDescent="0.2">
      <c r="A3414" s="7">
        <v>45428</v>
      </c>
      <c r="B3414" s="9">
        <v>6.89</v>
      </c>
      <c r="C3414" s="9">
        <v>6.91</v>
      </c>
      <c r="D3414" s="9">
        <v>6.92</v>
      </c>
      <c r="E3414" s="9">
        <v>6.94</v>
      </c>
      <c r="F3414" s="9">
        <v>6.94</v>
      </c>
      <c r="G3414" s="9">
        <v>6.95</v>
      </c>
      <c r="H3414" s="9">
        <v>6.95</v>
      </c>
      <c r="I3414" s="9">
        <v>6.95</v>
      </c>
      <c r="J3414" s="9">
        <v>6.95</v>
      </c>
      <c r="K3414" s="9">
        <v>6.96</v>
      </c>
      <c r="L3414" s="9">
        <v>6.96</v>
      </c>
      <c r="M3414" s="9">
        <v>6.97</v>
      </c>
      <c r="N3414" s="9">
        <v>6.97</v>
      </c>
      <c r="O3414" s="9">
        <v>6.98</v>
      </c>
      <c r="P3414" s="9">
        <v>6.99</v>
      </c>
      <c r="Q3414" s="9">
        <v>6.99</v>
      </c>
      <c r="R3414" s="9">
        <v>7</v>
      </c>
      <c r="S3414" s="9">
        <v>7.01</v>
      </c>
      <c r="T3414" s="9">
        <v>7.01</v>
      </c>
      <c r="U3414" s="9">
        <v>7.02</v>
      </c>
      <c r="V3414" s="9">
        <v>7.03</v>
      </c>
      <c r="W3414" s="9">
        <v>7.03</v>
      </c>
    </row>
    <row r="3415" spans="1:23" x14ac:dyDescent="0.2">
      <c r="A3415" s="7">
        <v>45429</v>
      </c>
      <c r="B3415" s="9">
        <v>6.89</v>
      </c>
      <c r="C3415" s="9">
        <v>6.91</v>
      </c>
      <c r="D3415" s="9">
        <v>6.92</v>
      </c>
      <c r="E3415" s="9">
        <v>6.94</v>
      </c>
      <c r="F3415" s="9">
        <v>6.95</v>
      </c>
      <c r="G3415" s="9">
        <v>6.95</v>
      </c>
      <c r="H3415" s="9">
        <v>6.96</v>
      </c>
      <c r="I3415" s="9">
        <v>6.96</v>
      </c>
      <c r="J3415" s="9">
        <v>6.97</v>
      </c>
      <c r="K3415" s="9">
        <v>6.97</v>
      </c>
      <c r="L3415" s="9">
        <v>6.98</v>
      </c>
      <c r="M3415" s="9">
        <v>6.98</v>
      </c>
      <c r="N3415" s="9">
        <v>6.99</v>
      </c>
      <c r="O3415" s="9">
        <v>7</v>
      </c>
      <c r="P3415" s="9">
        <v>7</v>
      </c>
      <c r="Q3415" s="9">
        <v>7.01</v>
      </c>
      <c r="R3415" s="9">
        <v>7.02</v>
      </c>
      <c r="S3415" s="9">
        <v>7.02</v>
      </c>
      <c r="T3415" s="9">
        <v>7.03</v>
      </c>
      <c r="U3415" s="9">
        <v>7.04</v>
      </c>
      <c r="V3415" s="9">
        <v>7.04</v>
      </c>
      <c r="W3415" s="9">
        <v>7.05</v>
      </c>
    </row>
    <row r="3416" spans="1:23" x14ac:dyDescent="0.2">
      <c r="A3416" s="7">
        <v>45433</v>
      </c>
      <c r="B3416" s="9">
        <v>6.82</v>
      </c>
      <c r="C3416" s="9">
        <v>6.85</v>
      </c>
      <c r="D3416" s="9">
        <v>6.88</v>
      </c>
      <c r="E3416" s="9">
        <v>6.91</v>
      </c>
      <c r="F3416" s="9">
        <v>6.93</v>
      </c>
      <c r="G3416" s="9">
        <v>6.94</v>
      </c>
      <c r="H3416" s="9">
        <v>6.94</v>
      </c>
      <c r="I3416" s="9">
        <v>6.95</v>
      </c>
      <c r="J3416" s="9">
        <v>6.95</v>
      </c>
      <c r="K3416" s="9">
        <v>6.96</v>
      </c>
      <c r="L3416" s="9">
        <v>6.97</v>
      </c>
      <c r="M3416" s="9">
        <v>6.97</v>
      </c>
      <c r="N3416" s="9">
        <v>6.98</v>
      </c>
      <c r="O3416" s="9">
        <v>6.99</v>
      </c>
      <c r="P3416" s="9">
        <v>7</v>
      </c>
      <c r="Q3416" s="9">
        <v>7</v>
      </c>
      <c r="R3416" s="9">
        <v>7.01</v>
      </c>
      <c r="S3416" s="9">
        <v>7.02</v>
      </c>
      <c r="T3416" s="9">
        <v>7.02</v>
      </c>
      <c r="U3416" s="9">
        <v>7.03</v>
      </c>
      <c r="V3416" s="9">
        <v>7.04</v>
      </c>
      <c r="W3416" s="9">
        <v>7.04</v>
      </c>
    </row>
    <row r="3417" spans="1:23" x14ac:dyDescent="0.2">
      <c r="A3417" s="7">
        <v>45434</v>
      </c>
      <c r="B3417" s="9">
        <v>6.81</v>
      </c>
      <c r="C3417" s="9">
        <v>6.84</v>
      </c>
      <c r="D3417" s="9">
        <v>6.87</v>
      </c>
      <c r="E3417" s="9">
        <v>6.9</v>
      </c>
      <c r="F3417" s="9">
        <v>6.92</v>
      </c>
      <c r="G3417" s="9">
        <v>6.93</v>
      </c>
      <c r="H3417" s="9">
        <v>6.93</v>
      </c>
      <c r="I3417" s="9">
        <v>6.94</v>
      </c>
      <c r="J3417" s="9">
        <v>6.94</v>
      </c>
      <c r="K3417" s="9">
        <v>6.95</v>
      </c>
      <c r="L3417" s="9">
        <v>6.96</v>
      </c>
      <c r="M3417" s="9">
        <v>6.96</v>
      </c>
      <c r="N3417" s="9">
        <v>6.97</v>
      </c>
      <c r="O3417" s="9">
        <v>6.98</v>
      </c>
      <c r="P3417" s="9">
        <v>6.98</v>
      </c>
      <c r="Q3417" s="9">
        <v>6.99</v>
      </c>
      <c r="R3417" s="9">
        <v>7</v>
      </c>
      <c r="S3417" s="9">
        <v>7.01</v>
      </c>
      <c r="T3417" s="9">
        <v>7.01</v>
      </c>
      <c r="U3417" s="9">
        <v>7.02</v>
      </c>
      <c r="V3417" s="9">
        <v>7.02</v>
      </c>
      <c r="W3417" s="9">
        <v>7.03</v>
      </c>
    </row>
    <row r="3418" spans="1:23" x14ac:dyDescent="0.2">
      <c r="A3418" s="7">
        <v>45436</v>
      </c>
      <c r="B3418" s="9">
        <v>6.81</v>
      </c>
      <c r="C3418" s="9">
        <v>6.85</v>
      </c>
      <c r="D3418" s="9">
        <v>6.87</v>
      </c>
      <c r="E3418" s="9">
        <v>6.9</v>
      </c>
      <c r="F3418" s="9">
        <v>6.92</v>
      </c>
      <c r="G3418" s="9">
        <v>6.92</v>
      </c>
      <c r="H3418" s="9">
        <v>6.92</v>
      </c>
      <c r="I3418" s="9">
        <v>6.92</v>
      </c>
      <c r="J3418" s="9">
        <v>6.92</v>
      </c>
      <c r="K3418" s="9">
        <v>6.92</v>
      </c>
      <c r="L3418" s="9">
        <v>6.93</v>
      </c>
      <c r="M3418" s="9">
        <v>6.93</v>
      </c>
      <c r="N3418" s="9">
        <v>6.94</v>
      </c>
      <c r="O3418" s="9">
        <v>6.94</v>
      </c>
      <c r="P3418" s="9">
        <v>6.95</v>
      </c>
      <c r="Q3418" s="9">
        <v>6.96</v>
      </c>
      <c r="R3418" s="9">
        <v>6.96</v>
      </c>
      <c r="S3418" s="9">
        <v>6.97</v>
      </c>
      <c r="T3418" s="9">
        <v>6.98</v>
      </c>
      <c r="U3418" s="9">
        <v>6.99</v>
      </c>
      <c r="V3418" s="9">
        <v>6.99</v>
      </c>
      <c r="W3418" s="9">
        <v>7</v>
      </c>
    </row>
    <row r="3419" spans="1:23" x14ac:dyDescent="0.2">
      <c r="A3419" s="7">
        <v>45439</v>
      </c>
      <c r="B3419" s="9">
        <v>6.81</v>
      </c>
      <c r="C3419" s="9">
        <v>6.84</v>
      </c>
      <c r="D3419" s="9">
        <v>6.87</v>
      </c>
      <c r="E3419" s="9">
        <v>6.9</v>
      </c>
      <c r="F3419" s="9">
        <v>6.91</v>
      </c>
      <c r="G3419" s="9">
        <v>6.92</v>
      </c>
      <c r="H3419" s="9">
        <v>6.92</v>
      </c>
      <c r="I3419" s="9">
        <v>6.92</v>
      </c>
      <c r="J3419" s="9">
        <v>6.92</v>
      </c>
      <c r="K3419" s="9">
        <v>6.92</v>
      </c>
      <c r="L3419" s="9">
        <v>6.93</v>
      </c>
      <c r="M3419" s="9">
        <v>6.93</v>
      </c>
      <c r="N3419" s="9">
        <v>6.94</v>
      </c>
      <c r="O3419" s="9">
        <v>6.94</v>
      </c>
      <c r="P3419" s="9">
        <v>6.95</v>
      </c>
      <c r="Q3419" s="9">
        <v>6.96</v>
      </c>
      <c r="R3419" s="9">
        <v>6.96</v>
      </c>
      <c r="S3419" s="9">
        <v>6.97</v>
      </c>
      <c r="T3419" s="9">
        <v>6.98</v>
      </c>
      <c r="U3419" s="9">
        <v>6.98</v>
      </c>
      <c r="V3419" s="9">
        <v>6.99</v>
      </c>
      <c r="W3419" s="9">
        <v>7</v>
      </c>
    </row>
    <row r="3420" spans="1:23" x14ac:dyDescent="0.2">
      <c r="A3420" s="7">
        <v>45440</v>
      </c>
      <c r="B3420" s="9">
        <v>6.8</v>
      </c>
      <c r="C3420" s="9">
        <v>6.84</v>
      </c>
      <c r="D3420" s="9">
        <v>6.87</v>
      </c>
      <c r="E3420" s="9">
        <v>6.9</v>
      </c>
      <c r="F3420" s="9">
        <v>6.91</v>
      </c>
      <c r="G3420" s="9">
        <v>6.92</v>
      </c>
      <c r="H3420" s="9">
        <v>6.92</v>
      </c>
      <c r="I3420" s="9">
        <v>6.92</v>
      </c>
      <c r="J3420" s="9">
        <v>6.92</v>
      </c>
      <c r="K3420" s="9">
        <v>6.93</v>
      </c>
      <c r="L3420" s="9">
        <v>6.93</v>
      </c>
      <c r="M3420" s="9">
        <v>6.94</v>
      </c>
      <c r="N3420" s="9">
        <v>6.94</v>
      </c>
      <c r="O3420" s="9">
        <v>6.95</v>
      </c>
      <c r="P3420" s="9">
        <v>6.95</v>
      </c>
      <c r="Q3420" s="9">
        <v>6.96</v>
      </c>
      <c r="R3420" s="9">
        <v>6.97</v>
      </c>
      <c r="S3420" s="9">
        <v>6.98</v>
      </c>
      <c r="T3420" s="9">
        <v>6.98</v>
      </c>
      <c r="U3420" s="9">
        <v>6.99</v>
      </c>
      <c r="V3420" s="9">
        <v>7</v>
      </c>
      <c r="W3420" s="9">
        <v>7</v>
      </c>
    </row>
    <row r="3421" spans="1:23" x14ac:dyDescent="0.2">
      <c r="A3421" s="7">
        <v>45441</v>
      </c>
      <c r="B3421" s="9">
        <v>6.81</v>
      </c>
      <c r="C3421" s="9">
        <v>6.84</v>
      </c>
      <c r="D3421" s="9">
        <v>6.87</v>
      </c>
      <c r="E3421" s="9">
        <v>6.9</v>
      </c>
      <c r="F3421" s="9">
        <v>6.92</v>
      </c>
      <c r="G3421" s="9">
        <v>6.93</v>
      </c>
      <c r="H3421" s="9">
        <v>6.93</v>
      </c>
      <c r="I3421" s="9">
        <v>6.94</v>
      </c>
      <c r="J3421" s="9">
        <v>6.94</v>
      </c>
      <c r="K3421" s="9">
        <v>6.95</v>
      </c>
      <c r="L3421" s="9">
        <v>6.95</v>
      </c>
      <c r="M3421" s="9">
        <v>6.96</v>
      </c>
      <c r="N3421" s="9">
        <v>6.96</v>
      </c>
      <c r="O3421" s="9">
        <v>6.97</v>
      </c>
      <c r="P3421" s="9">
        <v>6.98</v>
      </c>
      <c r="Q3421" s="9">
        <v>6.98</v>
      </c>
      <c r="R3421" s="9">
        <v>6.99</v>
      </c>
      <c r="S3421" s="9">
        <v>7</v>
      </c>
      <c r="T3421" s="9">
        <v>7</v>
      </c>
      <c r="U3421" s="9">
        <v>7.01</v>
      </c>
      <c r="V3421" s="9">
        <v>7.02</v>
      </c>
      <c r="W3421" s="9">
        <v>7.02</v>
      </c>
    </row>
    <row r="3422" spans="1:23" x14ac:dyDescent="0.2">
      <c r="A3422" s="7">
        <v>45442</v>
      </c>
      <c r="B3422" s="9">
        <v>6.81</v>
      </c>
      <c r="C3422" s="9">
        <v>6.84</v>
      </c>
      <c r="D3422" s="9">
        <v>6.87</v>
      </c>
      <c r="E3422" s="9">
        <v>6.9</v>
      </c>
      <c r="F3422" s="9">
        <v>6.92</v>
      </c>
      <c r="G3422" s="9">
        <v>6.93</v>
      </c>
      <c r="H3422" s="9">
        <v>6.94</v>
      </c>
      <c r="I3422" s="9">
        <v>6.94</v>
      </c>
      <c r="J3422" s="9">
        <v>6.94</v>
      </c>
      <c r="K3422" s="9">
        <v>6.94</v>
      </c>
      <c r="L3422" s="9">
        <v>6.95</v>
      </c>
      <c r="M3422" s="9">
        <v>6.95</v>
      </c>
      <c r="N3422" s="9">
        <v>6.96</v>
      </c>
      <c r="O3422" s="9">
        <v>6.96</v>
      </c>
      <c r="P3422" s="9">
        <v>6.97</v>
      </c>
      <c r="Q3422" s="9">
        <v>6.97</v>
      </c>
      <c r="R3422" s="9">
        <v>6.98</v>
      </c>
      <c r="S3422" s="9">
        <v>6.99</v>
      </c>
      <c r="T3422" s="9">
        <v>6.99</v>
      </c>
      <c r="U3422" s="9">
        <v>7</v>
      </c>
      <c r="V3422" s="9">
        <v>7.01</v>
      </c>
      <c r="W3422" s="9">
        <v>7.01</v>
      </c>
    </row>
    <row r="3423" spans="1:23" x14ac:dyDescent="0.2">
      <c r="A3423" s="7">
        <v>45443</v>
      </c>
      <c r="B3423" s="9">
        <v>6.81</v>
      </c>
      <c r="C3423" s="9">
        <v>6.85</v>
      </c>
      <c r="D3423" s="9">
        <v>6.88</v>
      </c>
      <c r="E3423" s="9">
        <v>6.91</v>
      </c>
      <c r="F3423" s="9">
        <v>6.93</v>
      </c>
      <c r="G3423" s="9">
        <v>6.93</v>
      </c>
      <c r="H3423" s="9">
        <v>6.93</v>
      </c>
      <c r="I3423" s="9">
        <v>6.93</v>
      </c>
      <c r="J3423" s="9">
        <v>6.93</v>
      </c>
      <c r="K3423" s="9">
        <v>6.93</v>
      </c>
      <c r="L3423" s="9">
        <v>6.94</v>
      </c>
      <c r="M3423" s="9">
        <v>6.94</v>
      </c>
      <c r="N3423" s="9">
        <v>6.95</v>
      </c>
      <c r="O3423" s="9">
        <v>6.95</v>
      </c>
      <c r="P3423" s="9">
        <v>6.96</v>
      </c>
      <c r="Q3423" s="9">
        <v>6.97</v>
      </c>
      <c r="R3423" s="9">
        <v>6.97</v>
      </c>
      <c r="S3423" s="9">
        <v>6.98</v>
      </c>
      <c r="T3423" s="9">
        <v>6.99</v>
      </c>
      <c r="U3423" s="9">
        <v>7</v>
      </c>
      <c r="V3423" s="9">
        <v>7</v>
      </c>
      <c r="W3423" s="9">
        <v>7.01</v>
      </c>
    </row>
    <row r="3424" spans="1:23" x14ac:dyDescent="0.2">
      <c r="A3424" s="7">
        <v>45446</v>
      </c>
      <c r="B3424" s="9">
        <v>6.79</v>
      </c>
      <c r="C3424" s="9">
        <v>6.83</v>
      </c>
      <c r="D3424" s="9">
        <v>6.86</v>
      </c>
      <c r="E3424" s="9">
        <v>6.9</v>
      </c>
      <c r="F3424" s="9">
        <v>6.91</v>
      </c>
      <c r="G3424" s="9">
        <v>6.91</v>
      </c>
      <c r="H3424" s="9">
        <v>6.91</v>
      </c>
      <c r="I3424" s="9">
        <v>6.91</v>
      </c>
      <c r="J3424" s="9">
        <v>6.91</v>
      </c>
      <c r="K3424" s="9">
        <v>6.91</v>
      </c>
      <c r="L3424" s="9">
        <v>6.91</v>
      </c>
      <c r="M3424" s="9">
        <v>6.91</v>
      </c>
      <c r="N3424" s="9">
        <v>6.91</v>
      </c>
      <c r="O3424" s="9">
        <v>6.92</v>
      </c>
      <c r="P3424" s="9">
        <v>6.93</v>
      </c>
      <c r="Q3424" s="9">
        <v>6.93</v>
      </c>
      <c r="R3424" s="9">
        <v>6.94</v>
      </c>
      <c r="S3424" s="9">
        <v>6.95</v>
      </c>
      <c r="T3424" s="9">
        <v>6.96</v>
      </c>
      <c r="U3424" s="9">
        <v>6.97</v>
      </c>
      <c r="V3424" s="9">
        <v>6.97</v>
      </c>
      <c r="W3424" s="9">
        <v>6.98</v>
      </c>
    </row>
    <row r="3425" spans="1:23" x14ac:dyDescent="0.2">
      <c r="A3425" s="7">
        <v>45447</v>
      </c>
      <c r="B3425" s="9">
        <v>6.79</v>
      </c>
      <c r="C3425" s="9">
        <v>6.86</v>
      </c>
      <c r="D3425" s="9">
        <v>6.9</v>
      </c>
      <c r="E3425" s="9">
        <v>6.95</v>
      </c>
      <c r="F3425" s="9">
        <v>6.97</v>
      </c>
      <c r="G3425" s="9">
        <v>6.97</v>
      </c>
      <c r="H3425" s="9">
        <v>6.97</v>
      </c>
      <c r="I3425" s="9">
        <v>6.97</v>
      </c>
      <c r="J3425" s="9">
        <v>6.97</v>
      </c>
      <c r="K3425" s="9">
        <v>6.97</v>
      </c>
      <c r="L3425" s="9">
        <v>6.97</v>
      </c>
      <c r="M3425" s="9">
        <v>6.98</v>
      </c>
      <c r="N3425" s="9">
        <v>6.99</v>
      </c>
      <c r="O3425" s="9">
        <v>6.99</v>
      </c>
      <c r="P3425" s="9">
        <v>7</v>
      </c>
      <c r="Q3425" s="9">
        <v>7.01</v>
      </c>
      <c r="R3425" s="9">
        <v>7.01</v>
      </c>
      <c r="S3425" s="9">
        <v>7.02</v>
      </c>
      <c r="T3425" s="9">
        <v>7.03</v>
      </c>
      <c r="U3425" s="9">
        <v>7.03</v>
      </c>
      <c r="V3425" s="9">
        <v>7.04</v>
      </c>
      <c r="W3425" s="9">
        <v>7.04</v>
      </c>
    </row>
    <row r="3426" spans="1:23" x14ac:dyDescent="0.2">
      <c r="A3426" s="7">
        <v>45448</v>
      </c>
      <c r="B3426" s="9">
        <v>6.8</v>
      </c>
      <c r="C3426" s="9">
        <v>6.85</v>
      </c>
      <c r="D3426" s="9">
        <v>6.89</v>
      </c>
      <c r="E3426" s="9">
        <v>6.93</v>
      </c>
      <c r="F3426" s="9">
        <v>6.95</v>
      </c>
      <c r="G3426" s="9">
        <v>6.96</v>
      </c>
      <c r="H3426" s="9">
        <v>6.96</v>
      </c>
      <c r="I3426" s="9">
        <v>6.97</v>
      </c>
      <c r="J3426" s="9">
        <v>6.97</v>
      </c>
      <c r="K3426" s="9">
        <v>6.97</v>
      </c>
      <c r="L3426" s="9">
        <v>6.97</v>
      </c>
      <c r="M3426" s="9">
        <v>6.98</v>
      </c>
      <c r="N3426" s="9">
        <v>6.99</v>
      </c>
      <c r="O3426" s="9">
        <v>6.99</v>
      </c>
      <c r="P3426" s="9">
        <v>7</v>
      </c>
      <c r="Q3426" s="9">
        <v>7.01</v>
      </c>
      <c r="R3426" s="9">
        <v>7.02</v>
      </c>
      <c r="S3426" s="9">
        <v>7.02</v>
      </c>
      <c r="T3426" s="9">
        <v>7.03</v>
      </c>
      <c r="U3426" s="9">
        <v>7.04</v>
      </c>
      <c r="V3426" s="9">
        <v>7.05</v>
      </c>
      <c r="W3426" s="9">
        <v>7.05</v>
      </c>
    </row>
    <row r="3427" spans="1:23" x14ac:dyDescent="0.2">
      <c r="A3427" s="7">
        <v>45449</v>
      </c>
      <c r="B3427" s="9">
        <v>6.81</v>
      </c>
      <c r="C3427" s="9">
        <v>6.84</v>
      </c>
      <c r="D3427" s="9">
        <v>6.87</v>
      </c>
      <c r="E3427" s="9">
        <v>6.9</v>
      </c>
      <c r="F3427" s="9">
        <v>6.92</v>
      </c>
      <c r="G3427" s="9">
        <v>6.93</v>
      </c>
      <c r="H3427" s="9">
        <v>6.93</v>
      </c>
      <c r="I3427" s="9">
        <v>6.94</v>
      </c>
      <c r="J3427" s="9">
        <v>6.94</v>
      </c>
      <c r="K3427" s="9">
        <v>6.94</v>
      </c>
      <c r="L3427" s="9">
        <v>6.94</v>
      </c>
      <c r="M3427" s="9">
        <v>6.95</v>
      </c>
      <c r="N3427" s="9">
        <v>6.95</v>
      </c>
      <c r="O3427" s="9">
        <v>6.96</v>
      </c>
      <c r="P3427" s="9">
        <v>6.96</v>
      </c>
      <c r="Q3427" s="9">
        <v>6.97</v>
      </c>
      <c r="R3427" s="9">
        <v>6.97</v>
      </c>
      <c r="S3427" s="9">
        <v>6.98</v>
      </c>
      <c r="T3427" s="9">
        <v>6.99</v>
      </c>
      <c r="U3427" s="9">
        <v>6.99</v>
      </c>
      <c r="V3427" s="9">
        <v>7</v>
      </c>
      <c r="W3427" s="9">
        <v>7.01</v>
      </c>
    </row>
    <row r="3428" spans="1:23" x14ac:dyDescent="0.2">
      <c r="A3428" s="7">
        <v>45450</v>
      </c>
      <c r="B3428" s="9">
        <v>6.8</v>
      </c>
      <c r="C3428" s="9">
        <v>6.83</v>
      </c>
      <c r="D3428" s="9">
        <v>6.85</v>
      </c>
      <c r="E3428" s="9">
        <v>6.88</v>
      </c>
      <c r="F3428" s="9">
        <v>6.9</v>
      </c>
      <c r="G3428" s="9">
        <v>6.92</v>
      </c>
      <c r="H3428" s="9">
        <v>6.93</v>
      </c>
      <c r="I3428" s="9">
        <v>6.93</v>
      </c>
      <c r="J3428" s="9">
        <v>6.94</v>
      </c>
      <c r="K3428" s="9">
        <v>6.94</v>
      </c>
      <c r="L3428" s="9">
        <v>6.95</v>
      </c>
      <c r="M3428" s="9">
        <v>6.95</v>
      </c>
      <c r="N3428" s="9">
        <v>6.95</v>
      </c>
      <c r="O3428" s="9">
        <v>6.96</v>
      </c>
      <c r="P3428" s="9">
        <v>6.97</v>
      </c>
      <c r="Q3428" s="9">
        <v>6.97</v>
      </c>
      <c r="R3428" s="9">
        <v>6.98</v>
      </c>
      <c r="S3428" s="9">
        <v>6.98</v>
      </c>
      <c r="T3428" s="9">
        <v>6.99</v>
      </c>
      <c r="U3428" s="9">
        <v>7</v>
      </c>
      <c r="V3428" s="9">
        <v>7</v>
      </c>
      <c r="W3428" s="9">
        <v>7.01</v>
      </c>
    </row>
    <row r="3429" spans="1:23" x14ac:dyDescent="0.2">
      <c r="A3429" s="7">
        <v>45453</v>
      </c>
      <c r="B3429" s="9">
        <v>6.8</v>
      </c>
      <c r="C3429" s="9">
        <v>6.83</v>
      </c>
      <c r="D3429" s="9">
        <v>6.85</v>
      </c>
      <c r="E3429" s="9">
        <v>6.88</v>
      </c>
      <c r="F3429" s="9">
        <v>6.91</v>
      </c>
      <c r="G3429" s="9">
        <v>6.92</v>
      </c>
      <c r="H3429" s="9">
        <v>6.93</v>
      </c>
      <c r="I3429" s="9">
        <v>6.94</v>
      </c>
      <c r="J3429" s="9">
        <v>6.95</v>
      </c>
      <c r="K3429" s="9">
        <v>6.95</v>
      </c>
      <c r="L3429" s="9">
        <v>6.96</v>
      </c>
      <c r="M3429" s="9">
        <v>6.96</v>
      </c>
      <c r="N3429" s="9">
        <v>6.96</v>
      </c>
      <c r="O3429" s="9">
        <v>6.97</v>
      </c>
      <c r="P3429" s="9">
        <v>6.97</v>
      </c>
      <c r="Q3429" s="9">
        <v>6.98</v>
      </c>
      <c r="R3429" s="9">
        <v>6.98</v>
      </c>
      <c r="S3429" s="9">
        <v>6.99</v>
      </c>
      <c r="T3429" s="9">
        <v>6.99</v>
      </c>
      <c r="U3429" s="9">
        <v>7</v>
      </c>
      <c r="V3429" s="9">
        <v>7.01</v>
      </c>
      <c r="W3429" s="9">
        <v>7.01</v>
      </c>
    </row>
    <row r="3430" spans="1:23" x14ac:dyDescent="0.2">
      <c r="A3430" s="7">
        <v>45454</v>
      </c>
      <c r="B3430" s="9">
        <v>6.81</v>
      </c>
      <c r="C3430" s="9">
        <v>6.83</v>
      </c>
      <c r="D3430" s="9">
        <v>6.85</v>
      </c>
      <c r="E3430" s="9">
        <v>6.88</v>
      </c>
      <c r="F3430" s="9">
        <v>6.9</v>
      </c>
      <c r="G3430" s="9">
        <v>6.91</v>
      </c>
      <c r="H3430" s="9">
        <v>6.92</v>
      </c>
      <c r="I3430" s="9">
        <v>6.93</v>
      </c>
      <c r="J3430" s="9">
        <v>6.93</v>
      </c>
      <c r="K3430" s="9">
        <v>6.94</v>
      </c>
      <c r="L3430" s="9">
        <v>6.95</v>
      </c>
      <c r="M3430" s="9">
        <v>6.95</v>
      </c>
      <c r="N3430" s="9">
        <v>6.95</v>
      </c>
      <c r="O3430" s="9">
        <v>6.96</v>
      </c>
      <c r="P3430" s="9">
        <v>6.96</v>
      </c>
      <c r="Q3430" s="9">
        <v>6.97</v>
      </c>
      <c r="R3430" s="9">
        <v>6.98</v>
      </c>
      <c r="S3430" s="9">
        <v>6.98</v>
      </c>
      <c r="T3430" s="9">
        <v>6.99</v>
      </c>
      <c r="U3430" s="9">
        <v>6.99</v>
      </c>
      <c r="V3430" s="9">
        <v>7</v>
      </c>
      <c r="W3430" s="9">
        <v>7</v>
      </c>
    </row>
    <row r="3431" spans="1:23" x14ac:dyDescent="0.2">
      <c r="A3431" s="7">
        <v>45455</v>
      </c>
      <c r="B3431" s="9">
        <v>6.81</v>
      </c>
      <c r="C3431" s="9">
        <v>6.83</v>
      </c>
      <c r="D3431" s="9">
        <v>6.85</v>
      </c>
      <c r="E3431" s="9">
        <v>6.88</v>
      </c>
      <c r="F3431" s="9">
        <v>6.89</v>
      </c>
      <c r="G3431" s="9">
        <v>6.91</v>
      </c>
      <c r="H3431" s="9">
        <v>6.92</v>
      </c>
      <c r="I3431" s="9">
        <v>6.92</v>
      </c>
      <c r="J3431" s="9">
        <v>6.93</v>
      </c>
      <c r="K3431" s="9">
        <v>6.93</v>
      </c>
      <c r="L3431" s="9">
        <v>6.94</v>
      </c>
      <c r="M3431" s="9">
        <v>6.94</v>
      </c>
      <c r="N3431" s="9">
        <v>6.95</v>
      </c>
      <c r="O3431" s="9">
        <v>6.95</v>
      </c>
      <c r="P3431" s="9">
        <v>6.96</v>
      </c>
      <c r="Q3431" s="9">
        <v>6.97</v>
      </c>
      <c r="R3431" s="9">
        <v>6.97</v>
      </c>
      <c r="S3431" s="9">
        <v>6.98</v>
      </c>
      <c r="T3431" s="9">
        <v>6.98</v>
      </c>
      <c r="U3431" s="9">
        <v>6.99</v>
      </c>
      <c r="V3431" s="9">
        <v>7</v>
      </c>
      <c r="W3431" s="9">
        <v>7</v>
      </c>
    </row>
    <row r="3432" spans="1:23" x14ac:dyDescent="0.2">
      <c r="A3432" s="7">
        <v>45456</v>
      </c>
      <c r="B3432" s="9">
        <v>6.81</v>
      </c>
      <c r="C3432" s="9">
        <v>6.83</v>
      </c>
      <c r="D3432" s="9">
        <v>6.84</v>
      </c>
      <c r="E3432" s="9">
        <v>6.86</v>
      </c>
      <c r="F3432" s="9">
        <v>6.88</v>
      </c>
      <c r="G3432" s="9">
        <v>6.89</v>
      </c>
      <c r="H3432" s="9">
        <v>6.9</v>
      </c>
      <c r="I3432" s="9">
        <v>6.91</v>
      </c>
      <c r="J3432" s="9">
        <v>6.92</v>
      </c>
      <c r="K3432" s="9">
        <v>6.92</v>
      </c>
      <c r="L3432" s="9">
        <v>6.93</v>
      </c>
      <c r="M3432" s="9">
        <v>6.93</v>
      </c>
      <c r="N3432" s="9">
        <v>6.93</v>
      </c>
      <c r="O3432" s="9">
        <v>6.94</v>
      </c>
      <c r="P3432" s="9">
        <v>6.94</v>
      </c>
      <c r="Q3432" s="9">
        <v>6.95</v>
      </c>
      <c r="R3432" s="9">
        <v>6.95</v>
      </c>
      <c r="S3432" s="9">
        <v>6.96</v>
      </c>
      <c r="T3432" s="9">
        <v>6.96</v>
      </c>
      <c r="U3432" s="9">
        <v>6.97</v>
      </c>
      <c r="V3432" s="9">
        <v>6.98</v>
      </c>
      <c r="W3432" s="9">
        <v>6.98</v>
      </c>
    </row>
    <row r="3433" spans="1:23" x14ac:dyDescent="0.2">
      <c r="A3433" s="7">
        <v>45457</v>
      </c>
      <c r="B3433" s="9">
        <v>6.8</v>
      </c>
      <c r="C3433" s="9">
        <v>6.82</v>
      </c>
      <c r="D3433" s="9">
        <v>6.83</v>
      </c>
      <c r="E3433" s="9">
        <v>6.85</v>
      </c>
      <c r="F3433" s="9">
        <v>6.87</v>
      </c>
      <c r="G3433" s="9">
        <v>6.88</v>
      </c>
      <c r="H3433" s="9">
        <v>6.89</v>
      </c>
      <c r="I3433" s="9">
        <v>6.9</v>
      </c>
      <c r="J3433" s="9">
        <v>6.9</v>
      </c>
      <c r="K3433" s="9">
        <v>6.91</v>
      </c>
      <c r="L3433" s="9">
        <v>6.91</v>
      </c>
      <c r="M3433" s="9">
        <v>6.92</v>
      </c>
      <c r="N3433" s="9">
        <v>6.93</v>
      </c>
      <c r="O3433" s="9">
        <v>6.93</v>
      </c>
      <c r="P3433" s="9">
        <v>6.94</v>
      </c>
      <c r="Q3433" s="9">
        <v>6.94</v>
      </c>
      <c r="R3433" s="9">
        <v>6.95</v>
      </c>
      <c r="S3433" s="9">
        <v>6.95</v>
      </c>
      <c r="T3433" s="9">
        <v>6.96</v>
      </c>
      <c r="U3433" s="9">
        <v>6.97</v>
      </c>
      <c r="V3433" s="9">
        <v>6.97</v>
      </c>
      <c r="W3433" s="9">
        <v>6.98</v>
      </c>
    </row>
    <row r="3434" spans="1:23" x14ac:dyDescent="0.2">
      <c r="A3434" s="7">
        <v>45461</v>
      </c>
      <c r="B3434" s="9">
        <v>6.8</v>
      </c>
      <c r="C3434" s="9">
        <v>6.82</v>
      </c>
      <c r="D3434" s="9">
        <v>6.84</v>
      </c>
      <c r="E3434" s="9">
        <v>6.86</v>
      </c>
      <c r="F3434" s="9">
        <v>6.88</v>
      </c>
      <c r="G3434" s="9">
        <v>6.88</v>
      </c>
      <c r="H3434" s="9">
        <v>6.89</v>
      </c>
      <c r="I3434" s="9">
        <v>6.89</v>
      </c>
      <c r="J3434" s="9">
        <v>6.9</v>
      </c>
      <c r="K3434" s="9">
        <v>6.9</v>
      </c>
      <c r="L3434" s="9">
        <v>6.91</v>
      </c>
      <c r="M3434" s="9">
        <v>6.92</v>
      </c>
      <c r="N3434" s="9">
        <v>6.92</v>
      </c>
      <c r="O3434" s="9">
        <v>6.93</v>
      </c>
      <c r="P3434" s="9">
        <v>6.94</v>
      </c>
      <c r="Q3434" s="9">
        <v>6.94</v>
      </c>
      <c r="R3434" s="9">
        <v>6.95</v>
      </c>
      <c r="S3434" s="9">
        <v>6.96</v>
      </c>
      <c r="T3434" s="9">
        <v>6.97</v>
      </c>
      <c r="U3434" s="9">
        <v>6.97</v>
      </c>
      <c r="V3434" s="9">
        <v>6.98</v>
      </c>
      <c r="W3434" s="9">
        <v>6.98</v>
      </c>
    </row>
    <row r="3435" spans="1:23" x14ac:dyDescent="0.2">
      <c r="A3435" s="7">
        <v>45462</v>
      </c>
      <c r="B3435" s="9">
        <v>6.76</v>
      </c>
      <c r="C3435" s="9">
        <v>6.79</v>
      </c>
      <c r="D3435" s="9">
        <v>6.82</v>
      </c>
      <c r="E3435" s="9">
        <v>6.85</v>
      </c>
      <c r="F3435" s="9">
        <v>6.87</v>
      </c>
      <c r="G3435" s="9">
        <v>6.88</v>
      </c>
      <c r="H3435" s="9">
        <v>6.88</v>
      </c>
      <c r="I3435" s="9">
        <v>6.89</v>
      </c>
      <c r="J3435" s="9">
        <v>6.89</v>
      </c>
      <c r="K3435" s="9">
        <v>6.89</v>
      </c>
      <c r="L3435" s="9">
        <v>6.9</v>
      </c>
      <c r="M3435" s="9">
        <v>6.9</v>
      </c>
      <c r="N3435" s="9">
        <v>6.91</v>
      </c>
      <c r="O3435" s="9">
        <v>6.91</v>
      </c>
      <c r="P3435" s="9">
        <v>6.92</v>
      </c>
      <c r="Q3435" s="9">
        <v>6.92</v>
      </c>
      <c r="R3435" s="9">
        <v>6.93</v>
      </c>
      <c r="S3435" s="9">
        <v>6.93</v>
      </c>
      <c r="T3435" s="9">
        <v>6.94</v>
      </c>
      <c r="U3435" s="9">
        <v>6.95</v>
      </c>
      <c r="V3435" s="9">
        <v>6.95</v>
      </c>
      <c r="W3435" s="9">
        <v>6.96</v>
      </c>
    </row>
    <row r="3436" spans="1:23" x14ac:dyDescent="0.2">
      <c r="A3436" s="7">
        <v>45463</v>
      </c>
      <c r="B3436" s="9">
        <v>6.76</v>
      </c>
      <c r="C3436" s="9">
        <v>6.79</v>
      </c>
      <c r="D3436" s="9">
        <v>6.81</v>
      </c>
      <c r="E3436" s="9">
        <v>6.85</v>
      </c>
      <c r="F3436" s="9">
        <v>6.87</v>
      </c>
      <c r="G3436" s="9">
        <v>6.88</v>
      </c>
      <c r="H3436" s="9">
        <v>6.89</v>
      </c>
      <c r="I3436" s="9">
        <v>6.9</v>
      </c>
      <c r="J3436" s="9">
        <v>6.9</v>
      </c>
      <c r="K3436" s="9">
        <v>6.9</v>
      </c>
      <c r="L3436" s="9">
        <v>6.91</v>
      </c>
      <c r="M3436" s="9">
        <v>6.91</v>
      </c>
      <c r="N3436" s="9">
        <v>6.91</v>
      </c>
      <c r="O3436" s="9">
        <v>6.92</v>
      </c>
      <c r="P3436" s="9">
        <v>6.92</v>
      </c>
      <c r="Q3436" s="9">
        <v>6.92</v>
      </c>
      <c r="R3436" s="9">
        <v>6.93</v>
      </c>
      <c r="S3436" s="9">
        <v>6.93</v>
      </c>
      <c r="T3436" s="9">
        <v>6.94</v>
      </c>
      <c r="U3436" s="9">
        <v>6.94</v>
      </c>
      <c r="V3436" s="9">
        <v>6.94</v>
      </c>
      <c r="W3436" s="9">
        <v>6.95</v>
      </c>
    </row>
    <row r="3437" spans="1:23" x14ac:dyDescent="0.2">
      <c r="A3437" s="7">
        <v>45464</v>
      </c>
      <c r="B3437" s="9">
        <v>6.78</v>
      </c>
      <c r="C3437" s="9">
        <v>6.8</v>
      </c>
      <c r="D3437" s="9">
        <v>6.82</v>
      </c>
      <c r="E3437" s="9">
        <v>6.85</v>
      </c>
      <c r="F3437" s="9">
        <v>6.86</v>
      </c>
      <c r="G3437" s="9">
        <v>6.88</v>
      </c>
      <c r="H3437" s="9">
        <v>6.88</v>
      </c>
      <c r="I3437" s="9">
        <v>6.89</v>
      </c>
      <c r="J3437" s="9">
        <v>6.89</v>
      </c>
      <c r="K3437" s="9">
        <v>6.9</v>
      </c>
      <c r="L3437" s="9">
        <v>6.9</v>
      </c>
      <c r="M3437" s="9">
        <v>6.9</v>
      </c>
      <c r="N3437" s="9">
        <v>6.9</v>
      </c>
      <c r="O3437" s="9">
        <v>6.91</v>
      </c>
      <c r="P3437" s="9">
        <v>6.91</v>
      </c>
      <c r="Q3437" s="9">
        <v>6.91</v>
      </c>
      <c r="R3437" s="9">
        <v>6.92</v>
      </c>
      <c r="S3437" s="9">
        <v>6.92</v>
      </c>
      <c r="T3437" s="9">
        <v>6.93</v>
      </c>
      <c r="U3437" s="9">
        <v>6.93</v>
      </c>
      <c r="V3437" s="9">
        <v>6.94</v>
      </c>
      <c r="W3437" s="9">
        <v>6.94</v>
      </c>
    </row>
    <row r="3438" spans="1:23" x14ac:dyDescent="0.2">
      <c r="A3438" s="7">
        <v>45467</v>
      </c>
      <c r="B3438" s="9">
        <v>6.78</v>
      </c>
      <c r="C3438" s="9">
        <v>6.8</v>
      </c>
      <c r="D3438" s="9">
        <v>6.82</v>
      </c>
      <c r="E3438" s="9">
        <v>6.85</v>
      </c>
      <c r="F3438" s="9">
        <v>6.86</v>
      </c>
      <c r="G3438" s="9">
        <v>6.87</v>
      </c>
      <c r="H3438" s="9">
        <v>6.88</v>
      </c>
      <c r="I3438" s="9">
        <v>6.88</v>
      </c>
      <c r="J3438" s="9">
        <v>6.88</v>
      </c>
      <c r="K3438" s="9">
        <v>6.89</v>
      </c>
      <c r="L3438" s="9">
        <v>6.89</v>
      </c>
      <c r="M3438" s="9">
        <v>6.89</v>
      </c>
      <c r="N3438" s="9">
        <v>6.89</v>
      </c>
      <c r="O3438" s="9">
        <v>6.9</v>
      </c>
      <c r="P3438" s="9">
        <v>6.9</v>
      </c>
      <c r="Q3438" s="9">
        <v>6.9</v>
      </c>
      <c r="R3438" s="9">
        <v>6.91</v>
      </c>
      <c r="S3438" s="9">
        <v>6.91</v>
      </c>
      <c r="T3438" s="9">
        <v>6.92</v>
      </c>
      <c r="U3438" s="9">
        <v>6.92</v>
      </c>
      <c r="V3438" s="9">
        <v>6.92</v>
      </c>
      <c r="W3438" s="9">
        <v>6.93</v>
      </c>
    </row>
    <row r="3439" spans="1:23" x14ac:dyDescent="0.2">
      <c r="A3439" s="7">
        <v>45468</v>
      </c>
      <c r="B3439" s="9">
        <v>6.76</v>
      </c>
      <c r="C3439" s="9">
        <v>6.79</v>
      </c>
      <c r="D3439" s="9">
        <v>6.81</v>
      </c>
      <c r="E3439" s="9">
        <v>6.84</v>
      </c>
      <c r="F3439" s="9">
        <v>6.86</v>
      </c>
      <c r="G3439" s="9">
        <v>6.88</v>
      </c>
      <c r="H3439" s="9">
        <v>6.88</v>
      </c>
      <c r="I3439" s="9">
        <v>6.89</v>
      </c>
      <c r="J3439" s="9">
        <v>6.89</v>
      </c>
      <c r="K3439" s="9">
        <v>6.9</v>
      </c>
      <c r="L3439" s="9">
        <v>6.9</v>
      </c>
      <c r="M3439" s="9">
        <v>6.9</v>
      </c>
      <c r="N3439" s="9">
        <v>6.9</v>
      </c>
      <c r="O3439" s="9">
        <v>6.9</v>
      </c>
      <c r="P3439" s="9">
        <v>6.91</v>
      </c>
      <c r="Q3439" s="9">
        <v>6.91</v>
      </c>
      <c r="R3439" s="9">
        <v>6.91</v>
      </c>
      <c r="S3439" s="9">
        <v>6.92</v>
      </c>
      <c r="T3439" s="9">
        <v>6.92</v>
      </c>
      <c r="U3439" s="9">
        <v>6.92</v>
      </c>
      <c r="V3439" s="9">
        <v>6.93</v>
      </c>
      <c r="W3439" s="9">
        <v>6.93</v>
      </c>
    </row>
    <row r="3440" spans="1:23" x14ac:dyDescent="0.2">
      <c r="A3440" s="7">
        <v>45469</v>
      </c>
      <c r="B3440" s="9">
        <v>6.76</v>
      </c>
      <c r="C3440" s="9">
        <v>6.79</v>
      </c>
      <c r="D3440" s="9">
        <v>6.81</v>
      </c>
      <c r="E3440" s="9">
        <v>6.85</v>
      </c>
      <c r="F3440" s="9">
        <v>6.87</v>
      </c>
      <c r="G3440" s="9">
        <v>6.88</v>
      </c>
      <c r="H3440" s="9">
        <v>6.89</v>
      </c>
      <c r="I3440" s="9">
        <v>6.89</v>
      </c>
      <c r="J3440" s="9">
        <v>6.9</v>
      </c>
      <c r="K3440" s="9">
        <v>6.9</v>
      </c>
      <c r="L3440" s="9">
        <v>6.9</v>
      </c>
      <c r="M3440" s="9">
        <v>6.9</v>
      </c>
      <c r="N3440" s="9">
        <v>6.9</v>
      </c>
      <c r="O3440" s="9">
        <v>6.9</v>
      </c>
      <c r="P3440" s="9">
        <v>6.91</v>
      </c>
      <c r="Q3440" s="9">
        <v>6.91</v>
      </c>
      <c r="R3440" s="9">
        <v>6.91</v>
      </c>
      <c r="S3440" s="9">
        <v>6.91</v>
      </c>
      <c r="T3440" s="9">
        <v>6.92</v>
      </c>
      <c r="U3440" s="9">
        <v>6.92</v>
      </c>
      <c r="V3440" s="9">
        <v>6.93</v>
      </c>
      <c r="W3440" s="9">
        <v>6.93</v>
      </c>
    </row>
    <row r="3441" spans="1:23" x14ac:dyDescent="0.2">
      <c r="A3441" s="7">
        <v>45470</v>
      </c>
      <c r="B3441" s="9">
        <v>6.76</v>
      </c>
      <c r="C3441" s="9">
        <v>6.78</v>
      </c>
      <c r="D3441" s="9">
        <v>6.8</v>
      </c>
      <c r="E3441" s="9">
        <v>6.84</v>
      </c>
      <c r="F3441" s="9">
        <v>6.86</v>
      </c>
      <c r="G3441" s="9">
        <v>6.88</v>
      </c>
      <c r="H3441" s="9">
        <v>6.89</v>
      </c>
      <c r="I3441" s="9">
        <v>6.9</v>
      </c>
      <c r="J3441" s="9">
        <v>6.9</v>
      </c>
      <c r="K3441" s="9">
        <v>6.91</v>
      </c>
      <c r="L3441" s="9">
        <v>6.91</v>
      </c>
      <c r="M3441" s="9">
        <v>6.91</v>
      </c>
      <c r="N3441" s="9">
        <v>6.91</v>
      </c>
      <c r="O3441" s="9">
        <v>6.91</v>
      </c>
      <c r="P3441" s="9">
        <v>6.91</v>
      </c>
      <c r="Q3441" s="9">
        <v>6.91</v>
      </c>
      <c r="R3441" s="9">
        <v>6.92</v>
      </c>
      <c r="S3441" s="9">
        <v>6.92</v>
      </c>
      <c r="T3441" s="9">
        <v>6.92</v>
      </c>
      <c r="U3441" s="9">
        <v>6.92</v>
      </c>
      <c r="V3441" s="9">
        <v>6.92</v>
      </c>
      <c r="W3441" s="9">
        <v>6.93</v>
      </c>
    </row>
    <row r="3442" spans="1:23" x14ac:dyDescent="0.2">
      <c r="A3442" s="7">
        <v>45471</v>
      </c>
      <c r="B3442" s="9">
        <v>6.76</v>
      </c>
      <c r="C3442" s="9">
        <v>6.79</v>
      </c>
      <c r="D3442" s="9">
        <v>6.81</v>
      </c>
      <c r="E3442" s="9">
        <v>6.85</v>
      </c>
      <c r="F3442" s="9">
        <v>6.87</v>
      </c>
      <c r="G3442" s="9">
        <v>6.89</v>
      </c>
      <c r="H3442" s="9">
        <v>6.9</v>
      </c>
      <c r="I3442" s="9">
        <v>6.91</v>
      </c>
      <c r="J3442" s="9">
        <v>6.91</v>
      </c>
      <c r="K3442" s="9">
        <v>6.92</v>
      </c>
      <c r="L3442" s="9">
        <v>6.92</v>
      </c>
      <c r="M3442" s="9">
        <v>6.92</v>
      </c>
      <c r="N3442" s="9">
        <v>6.92</v>
      </c>
      <c r="O3442" s="9">
        <v>6.92</v>
      </c>
      <c r="P3442" s="9">
        <v>6.92</v>
      </c>
      <c r="Q3442" s="9">
        <v>6.92</v>
      </c>
      <c r="R3442" s="9">
        <v>6.92</v>
      </c>
      <c r="S3442" s="9">
        <v>6.92</v>
      </c>
      <c r="T3442" s="9">
        <v>6.92</v>
      </c>
      <c r="U3442" s="9">
        <v>6.93</v>
      </c>
      <c r="V3442" s="9">
        <v>6.93</v>
      </c>
      <c r="W3442" s="9">
        <v>6.93</v>
      </c>
    </row>
    <row r="3443" spans="1:23" x14ac:dyDescent="0.2">
      <c r="A3443" s="7">
        <v>45474</v>
      </c>
      <c r="B3443" s="9">
        <v>6.74</v>
      </c>
      <c r="C3443" s="9">
        <v>6.77</v>
      </c>
      <c r="D3443" s="9">
        <v>6.8</v>
      </c>
      <c r="E3443" s="9">
        <v>6.84</v>
      </c>
      <c r="F3443" s="9">
        <v>6.88</v>
      </c>
      <c r="G3443" s="9">
        <v>6.9</v>
      </c>
      <c r="H3443" s="9">
        <v>6.91</v>
      </c>
      <c r="I3443" s="9">
        <v>6.92</v>
      </c>
      <c r="J3443" s="9">
        <v>6.92</v>
      </c>
      <c r="K3443" s="9">
        <v>6.92</v>
      </c>
      <c r="L3443" s="9">
        <v>6.92</v>
      </c>
      <c r="M3443" s="9">
        <v>6.92</v>
      </c>
      <c r="N3443" s="9">
        <v>6.92</v>
      </c>
      <c r="O3443" s="9">
        <v>6.92</v>
      </c>
      <c r="P3443" s="9">
        <v>6.92</v>
      </c>
      <c r="Q3443" s="9">
        <v>6.93</v>
      </c>
      <c r="R3443" s="9">
        <v>6.93</v>
      </c>
      <c r="S3443" s="9">
        <v>6.93</v>
      </c>
      <c r="T3443" s="9">
        <v>6.93</v>
      </c>
      <c r="U3443" s="9">
        <v>6.94</v>
      </c>
      <c r="V3443" s="9">
        <v>6.94</v>
      </c>
      <c r="W3443" s="9">
        <v>6.94</v>
      </c>
    </row>
    <row r="3444" spans="1:23" x14ac:dyDescent="0.2">
      <c r="A3444" s="7">
        <v>45475</v>
      </c>
      <c r="B3444" s="9">
        <v>6.74</v>
      </c>
      <c r="C3444" s="9">
        <v>6.77</v>
      </c>
      <c r="D3444" s="9">
        <v>6.8</v>
      </c>
      <c r="E3444" s="9">
        <v>6.84</v>
      </c>
      <c r="F3444" s="9">
        <v>6.87</v>
      </c>
      <c r="G3444" s="9">
        <v>6.89</v>
      </c>
      <c r="H3444" s="9">
        <v>6.9</v>
      </c>
      <c r="I3444" s="9">
        <v>6.91</v>
      </c>
      <c r="J3444" s="9">
        <v>6.91</v>
      </c>
      <c r="K3444" s="9">
        <v>6.91</v>
      </c>
      <c r="L3444" s="9">
        <v>6.91</v>
      </c>
      <c r="M3444" s="9">
        <v>6.91</v>
      </c>
      <c r="N3444" s="9">
        <v>6.91</v>
      </c>
      <c r="O3444" s="9">
        <v>6.91</v>
      </c>
      <c r="P3444" s="9">
        <v>6.92</v>
      </c>
      <c r="Q3444" s="9">
        <v>6.92</v>
      </c>
      <c r="R3444" s="9">
        <v>6.92</v>
      </c>
      <c r="S3444" s="9">
        <v>6.92</v>
      </c>
      <c r="T3444" s="9">
        <v>6.92</v>
      </c>
      <c r="U3444" s="9">
        <v>6.93</v>
      </c>
      <c r="V3444" s="9">
        <v>6.93</v>
      </c>
      <c r="W3444" s="9">
        <v>6.93</v>
      </c>
    </row>
    <row r="3445" spans="1:23" x14ac:dyDescent="0.2">
      <c r="A3445" s="7">
        <v>45476</v>
      </c>
      <c r="B3445" s="9">
        <v>6.7</v>
      </c>
      <c r="C3445" s="9">
        <v>6.74</v>
      </c>
      <c r="D3445" s="9">
        <v>6.77</v>
      </c>
      <c r="E3445" s="9">
        <v>6.82</v>
      </c>
      <c r="F3445" s="9">
        <v>6.86</v>
      </c>
      <c r="G3445" s="9">
        <v>6.88</v>
      </c>
      <c r="H3445" s="9">
        <v>6.9</v>
      </c>
      <c r="I3445" s="9">
        <v>6.91</v>
      </c>
      <c r="J3445" s="9">
        <v>6.92</v>
      </c>
      <c r="K3445" s="9">
        <v>6.92</v>
      </c>
      <c r="L3445" s="9">
        <v>6.92</v>
      </c>
      <c r="M3445" s="9">
        <v>6.92</v>
      </c>
      <c r="N3445" s="9">
        <v>6.92</v>
      </c>
      <c r="O3445" s="9">
        <v>6.92</v>
      </c>
      <c r="P3445" s="9">
        <v>6.92</v>
      </c>
      <c r="Q3445" s="9">
        <v>6.92</v>
      </c>
      <c r="R3445" s="9">
        <v>6.92</v>
      </c>
      <c r="S3445" s="9">
        <v>6.92</v>
      </c>
      <c r="T3445" s="9">
        <v>6.92</v>
      </c>
      <c r="U3445" s="9">
        <v>6.92</v>
      </c>
      <c r="V3445" s="9">
        <v>6.92</v>
      </c>
      <c r="W3445" s="9">
        <v>6.93</v>
      </c>
    </row>
    <row r="3446" spans="1:23" x14ac:dyDescent="0.2">
      <c r="A3446" s="7">
        <v>45477</v>
      </c>
      <c r="B3446" s="9">
        <v>6.7</v>
      </c>
      <c r="C3446" s="9">
        <v>6.74</v>
      </c>
      <c r="D3446" s="9">
        <v>6.77</v>
      </c>
      <c r="E3446" s="9">
        <v>6.82</v>
      </c>
      <c r="F3446" s="9">
        <v>6.85</v>
      </c>
      <c r="G3446" s="9">
        <v>6.88</v>
      </c>
      <c r="H3446" s="9">
        <v>6.89</v>
      </c>
      <c r="I3446" s="9">
        <v>6.91</v>
      </c>
      <c r="J3446" s="9">
        <v>6.91</v>
      </c>
      <c r="K3446" s="9">
        <v>6.92</v>
      </c>
      <c r="L3446" s="9">
        <v>6.92</v>
      </c>
      <c r="M3446" s="9">
        <v>6.92</v>
      </c>
      <c r="N3446" s="9">
        <v>6.92</v>
      </c>
      <c r="O3446" s="9">
        <v>6.92</v>
      </c>
      <c r="P3446" s="9">
        <v>6.92</v>
      </c>
      <c r="Q3446" s="9">
        <v>6.92</v>
      </c>
      <c r="R3446" s="9">
        <v>6.92</v>
      </c>
      <c r="S3446" s="9">
        <v>6.92</v>
      </c>
      <c r="T3446" s="9">
        <v>6.92</v>
      </c>
      <c r="U3446" s="9">
        <v>6.92</v>
      </c>
      <c r="V3446" s="9">
        <v>6.92</v>
      </c>
      <c r="W3446" s="9">
        <v>6.92</v>
      </c>
    </row>
    <row r="3447" spans="1:23" x14ac:dyDescent="0.2">
      <c r="A3447" s="7">
        <v>45478</v>
      </c>
      <c r="B3447" s="9">
        <v>6.7</v>
      </c>
      <c r="C3447" s="9">
        <v>6.74</v>
      </c>
      <c r="D3447" s="9">
        <v>6.77</v>
      </c>
      <c r="E3447" s="9">
        <v>6.82</v>
      </c>
      <c r="F3447" s="9">
        <v>6.85</v>
      </c>
      <c r="G3447" s="9">
        <v>6.88</v>
      </c>
      <c r="H3447" s="9">
        <v>6.89</v>
      </c>
      <c r="I3447" s="9">
        <v>6.9</v>
      </c>
      <c r="J3447" s="9">
        <v>6.91</v>
      </c>
      <c r="K3447" s="9">
        <v>6.91</v>
      </c>
      <c r="L3447" s="9">
        <v>6.91</v>
      </c>
      <c r="M3447" s="9">
        <v>6.91</v>
      </c>
      <c r="N3447" s="9">
        <v>6.91</v>
      </c>
      <c r="O3447" s="9">
        <v>6.92</v>
      </c>
      <c r="P3447" s="9">
        <v>6.92</v>
      </c>
      <c r="Q3447" s="9">
        <v>6.92</v>
      </c>
      <c r="R3447" s="9">
        <v>6.92</v>
      </c>
      <c r="S3447" s="9">
        <v>6.93</v>
      </c>
      <c r="T3447" s="9">
        <v>6.93</v>
      </c>
      <c r="U3447" s="9">
        <v>6.93</v>
      </c>
      <c r="V3447" s="9">
        <v>6.94</v>
      </c>
      <c r="W3447" s="9">
        <v>6.94</v>
      </c>
    </row>
    <row r="3448" spans="1:23" x14ac:dyDescent="0.2">
      <c r="A3448" s="7">
        <v>45481</v>
      </c>
      <c r="B3448" s="9">
        <v>6.7</v>
      </c>
      <c r="C3448" s="9">
        <v>6.74</v>
      </c>
      <c r="D3448" s="9">
        <v>6.77</v>
      </c>
      <c r="E3448" s="9">
        <v>6.82</v>
      </c>
      <c r="F3448" s="9">
        <v>6.85</v>
      </c>
      <c r="G3448" s="9">
        <v>6.88</v>
      </c>
      <c r="H3448" s="9">
        <v>6.89</v>
      </c>
      <c r="I3448" s="9">
        <v>6.9</v>
      </c>
      <c r="J3448" s="9">
        <v>6.9</v>
      </c>
      <c r="K3448" s="9">
        <v>6.91</v>
      </c>
      <c r="L3448" s="9">
        <v>6.91</v>
      </c>
      <c r="M3448" s="9">
        <v>6.91</v>
      </c>
      <c r="N3448" s="9">
        <v>6.91</v>
      </c>
      <c r="O3448" s="9">
        <v>6.91</v>
      </c>
      <c r="P3448" s="9">
        <v>6.91</v>
      </c>
      <c r="Q3448" s="9">
        <v>6.91</v>
      </c>
      <c r="R3448" s="9">
        <v>6.92</v>
      </c>
      <c r="S3448" s="9">
        <v>6.92</v>
      </c>
      <c r="T3448" s="9">
        <v>6.92</v>
      </c>
      <c r="U3448" s="9">
        <v>6.93</v>
      </c>
      <c r="V3448" s="9">
        <v>6.93</v>
      </c>
      <c r="W3448" s="9">
        <v>6.93</v>
      </c>
    </row>
    <row r="3449" spans="1:23" x14ac:dyDescent="0.2">
      <c r="A3449" s="7">
        <v>45482</v>
      </c>
      <c r="B3449" s="9">
        <v>6.7</v>
      </c>
      <c r="C3449" s="9">
        <v>6.74</v>
      </c>
      <c r="D3449" s="9">
        <v>6.77</v>
      </c>
      <c r="E3449" s="9">
        <v>6.82</v>
      </c>
      <c r="F3449" s="9">
        <v>6.85</v>
      </c>
      <c r="G3449" s="9">
        <v>6.87</v>
      </c>
      <c r="H3449" s="9">
        <v>6.89</v>
      </c>
      <c r="I3449" s="9">
        <v>6.9</v>
      </c>
      <c r="J3449" s="9">
        <v>6.9</v>
      </c>
      <c r="K3449" s="9">
        <v>6.91</v>
      </c>
      <c r="L3449" s="9">
        <v>6.91</v>
      </c>
      <c r="M3449" s="9">
        <v>6.91</v>
      </c>
      <c r="N3449" s="9">
        <v>6.91</v>
      </c>
      <c r="O3449" s="9">
        <v>6.91</v>
      </c>
      <c r="P3449" s="9">
        <v>6.92</v>
      </c>
      <c r="Q3449" s="9">
        <v>6.92</v>
      </c>
      <c r="R3449" s="9">
        <v>6.92</v>
      </c>
      <c r="S3449" s="9">
        <v>6.92</v>
      </c>
      <c r="T3449" s="9">
        <v>6.93</v>
      </c>
      <c r="U3449" s="9">
        <v>6.93</v>
      </c>
      <c r="V3449" s="9">
        <v>6.94</v>
      </c>
      <c r="W3449" s="9">
        <v>6.94</v>
      </c>
    </row>
    <row r="3450" spans="1:23" x14ac:dyDescent="0.2">
      <c r="A3450" s="7">
        <v>45483</v>
      </c>
      <c r="B3450" s="9">
        <v>6.7</v>
      </c>
      <c r="C3450" s="9">
        <v>6.74</v>
      </c>
      <c r="D3450" s="9">
        <v>6.77</v>
      </c>
      <c r="E3450" s="9">
        <v>6.82</v>
      </c>
      <c r="F3450" s="9">
        <v>6.85</v>
      </c>
      <c r="G3450" s="9">
        <v>6.87</v>
      </c>
      <c r="H3450" s="9">
        <v>6.89</v>
      </c>
      <c r="I3450" s="9">
        <v>6.89</v>
      </c>
      <c r="J3450" s="9">
        <v>6.9</v>
      </c>
      <c r="K3450" s="9">
        <v>6.9</v>
      </c>
      <c r="L3450" s="9">
        <v>6.91</v>
      </c>
      <c r="M3450" s="9">
        <v>6.91</v>
      </c>
      <c r="N3450" s="9">
        <v>6.91</v>
      </c>
      <c r="O3450" s="9">
        <v>6.91</v>
      </c>
      <c r="P3450" s="9">
        <v>6.91</v>
      </c>
      <c r="Q3450" s="9">
        <v>6.92</v>
      </c>
      <c r="R3450" s="9">
        <v>6.92</v>
      </c>
      <c r="S3450" s="9">
        <v>6.92</v>
      </c>
      <c r="T3450" s="9">
        <v>6.93</v>
      </c>
      <c r="U3450" s="9">
        <v>6.93</v>
      </c>
      <c r="V3450" s="9">
        <v>6.94</v>
      </c>
      <c r="W3450" s="9">
        <v>6.94</v>
      </c>
    </row>
    <row r="3451" spans="1:23" x14ac:dyDescent="0.2">
      <c r="A3451" s="7">
        <v>45484</v>
      </c>
      <c r="B3451" s="9">
        <v>6.7</v>
      </c>
      <c r="C3451" s="9">
        <v>6.74</v>
      </c>
      <c r="D3451" s="9">
        <v>6.77</v>
      </c>
      <c r="E3451" s="9">
        <v>6.82</v>
      </c>
      <c r="F3451" s="9">
        <v>6.85</v>
      </c>
      <c r="G3451" s="9">
        <v>6.87</v>
      </c>
      <c r="H3451" s="9">
        <v>6.88</v>
      </c>
      <c r="I3451" s="9">
        <v>6.89</v>
      </c>
      <c r="J3451" s="9">
        <v>6.9</v>
      </c>
      <c r="K3451" s="9">
        <v>6.9</v>
      </c>
      <c r="L3451" s="9">
        <v>6.9</v>
      </c>
      <c r="M3451" s="9">
        <v>6.9</v>
      </c>
      <c r="N3451" s="9">
        <v>6.9</v>
      </c>
      <c r="O3451" s="9">
        <v>6.91</v>
      </c>
      <c r="P3451" s="9">
        <v>6.91</v>
      </c>
      <c r="Q3451" s="9">
        <v>6.91</v>
      </c>
      <c r="R3451" s="9">
        <v>6.91</v>
      </c>
      <c r="S3451" s="9">
        <v>6.92</v>
      </c>
      <c r="T3451" s="9">
        <v>6.92</v>
      </c>
      <c r="U3451" s="9">
        <v>6.93</v>
      </c>
      <c r="V3451" s="9">
        <v>6.93</v>
      </c>
      <c r="W3451" s="9">
        <v>6.94</v>
      </c>
    </row>
    <row r="3452" spans="1:23" x14ac:dyDescent="0.2">
      <c r="A3452" s="7">
        <v>45485</v>
      </c>
      <c r="B3452" s="9">
        <v>6.7</v>
      </c>
      <c r="C3452" s="9">
        <v>6.74</v>
      </c>
      <c r="D3452" s="9">
        <v>6.77</v>
      </c>
      <c r="E3452" s="9">
        <v>6.82</v>
      </c>
      <c r="F3452" s="9">
        <v>6.85</v>
      </c>
      <c r="G3452" s="9">
        <v>6.87</v>
      </c>
      <c r="H3452" s="9">
        <v>6.88</v>
      </c>
      <c r="I3452" s="9">
        <v>6.88</v>
      </c>
      <c r="J3452" s="9">
        <v>6.89</v>
      </c>
      <c r="K3452" s="9">
        <v>6.89</v>
      </c>
      <c r="L3452" s="9">
        <v>6.89</v>
      </c>
      <c r="M3452" s="9">
        <v>6.89</v>
      </c>
      <c r="N3452" s="9">
        <v>6.89</v>
      </c>
      <c r="O3452" s="9">
        <v>6.89</v>
      </c>
      <c r="P3452" s="9">
        <v>6.9</v>
      </c>
      <c r="Q3452" s="9">
        <v>6.9</v>
      </c>
      <c r="R3452" s="9">
        <v>6.9</v>
      </c>
      <c r="S3452" s="9">
        <v>6.91</v>
      </c>
      <c r="T3452" s="9">
        <v>6.91</v>
      </c>
      <c r="U3452" s="9">
        <v>6.92</v>
      </c>
      <c r="V3452" s="9">
        <v>6.92</v>
      </c>
      <c r="W3452" s="9">
        <v>6.93</v>
      </c>
    </row>
    <row r="3453" spans="1:23" x14ac:dyDescent="0.2">
      <c r="A3453" s="7">
        <v>45488</v>
      </c>
      <c r="B3453" s="9">
        <v>6.68</v>
      </c>
      <c r="C3453" s="9">
        <v>6.72</v>
      </c>
      <c r="D3453" s="9">
        <v>6.75</v>
      </c>
      <c r="E3453" s="9">
        <v>6.8</v>
      </c>
      <c r="F3453" s="9">
        <v>6.83</v>
      </c>
      <c r="G3453" s="9">
        <v>6.85</v>
      </c>
      <c r="H3453" s="9">
        <v>6.87</v>
      </c>
      <c r="I3453" s="9">
        <v>6.88</v>
      </c>
      <c r="J3453" s="9">
        <v>6.89</v>
      </c>
      <c r="K3453" s="9">
        <v>6.89</v>
      </c>
      <c r="L3453" s="9">
        <v>6.9</v>
      </c>
      <c r="M3453" s="9">
        <v>6.9</v>
      </c>
      <c r="N3453" s="9">
        <v>6.9</v>
      </c>
      <c r="O3453" s="9">
        <v>6.91</v>
      </c>
      <c r="P3453" s="9">
        <v>6.91</v>
      </c>
      <c r="Q3453" s="9">
        <v>6.91</v>
      </c>
      <c r="R3453" s="9">
        <v>6.92</v>
      </c>
      <c r="S3453" s="9">
        <v>6.92</v>
      </c>
      <c r="T3453" s="9">
        <v>6.93</v>
      </c>
      <c r="U3453" s="9">
        <v>6.93</v>
      </c>
      <c r="V3453" s="9">
        <v>6.94</v>
      </c>
      <c r="W3453" s="9">
        <v>6.94</v>
      </c>
    </row>
    <row r="3454" spans="1:23" x14ac:dyDescent="0.2">
      <c r="A3454" s="7">
        <v>45489</v>
      </c>
      <c r="B3454" s="9">
        <v>6.68</v>
      </c>
      <c r="C3454" s="9">
        <v>6.71</v>
      </c>
      <c r="D3454" s="9">
        <v>6.74</v>
      </c>
      <c r="E3454" s="9">
        <v>6.78</v>
      </c>
      <c r="F3454" s="9">
        <v>6.81</v>
      </c>
      <c r="G3454" s="9">
        <v>6.83</v>
      </c>
      <c r="H3454" s="9">
        <v>6.85</v>
      </c>
      <c r="I3454" s="9">
        <v>6.86</v>
      </c>
      <c r="J3454" s="9">
        <v>6.87</v>
      </c>
      <c r="K3454" s="9">
        <v>6.87</v>
      </c>
      <c r="L3454" s="9">
        <v>6.88</v>
      </c>
      <c r="M3454" s="9">
        <v>6.88</v>
      </c>
      <c r="N3454" s="9">
        <v>6.89</v>
      </c>
      <c r="O3454" s="9">
        <v>6.89</v>
      </c>
      <c r="P3454" s="9">
        <v>6.9</v>
      </c>
      <c r="Q3454" s="9">
        <v>6.9</v>
      </c>
      <c r="R3454" s="9">
        <v>6.9</v>
      </c>
      <c r="S3454" s="9">
        <v>6.91</v>
      </c>
      <c r="T3454" s="9">
        <v>6.91</v>
      </c>
      <c r="U3454" s="9">
        <v>6.92</v>
      </c>
      <c r="V3454" s="9">
        <v>6.93</v>
      </c>
      <c r="W3454" s="9">
        <v>6.93</v>
      </c>
    </row>
    <row r="3455" spans="1:23" x14ac:dyDescent="0.2">
      <c r="A3455" s="7">
        <v>45491</v>
      </c>
      <c r="B3455" s="9">
        <v>6.68</v>
      </c>
      <c r="C3455" s="9">
        <v>6.7</v>
      </c>
      <c r="D3455" s="9">
        <v>6.73</v>
      </c>
      <c r="E3455" s="9">
        <v>6.76</v>
      </c>
      <c r="F3455" s="9">
        <v>6.79</v>
      </c>
      <c r="G3455" s="9">
        <v>6.81</v>
      </c>
      <c r="H3455" s="9">
        <v>6.83</v>
      </c>
      <c r="I3455" s="9">
        <v>6.84</v>
      </c>
      <c r="J3455" s="9">
        <v>6.85</v>
      </c>
      <c r="K3455" s="9">
        <v>6.86</v>
      </c>
      <c r="L3455" s="9">
        <v>6.86</v>
      </c>
      <c r="M3455" s="9">
        <v>6.87</v>
      </c>
      <c r="N3455" s="9">
        <v>6.88</v>
      </c>
      <c r="O3455" s="9">
        <v>6.88</v>
      </c>
      <c r="P3455" s="9">
        <v>6.89</v>
      </c>
      <c r="Q3455" s="9">
        <v>6.89</v>
      </c>
      <c r="R3455" s="9">
        <v>6.9</v>
      </c>
      <c r="S3455" s="9">
        <v>6.9</v>
      </c>
      <c r="T3455" s="9">
        <v>6.91</v>
      </c>
      <c r="U3455" s="9">
        <v>6.91</v>
      </c>
      <c r="V3455" s="9">
        <v>6.92</v>
      </c>
      <c r="W3455" s="9">
        <v>6.92</v>
      </c>
    </row>
    <row r="3456" spans="1:23" x14ac:dyDescent="0.2">
      <c r="A3456" s="7">
        <v>45492</v>
      </c>
      <c r="B3456" s="9">
        <v>6.68</v>
      </c>
      <c r="C3456" s="9">
        <v>6.7</v>
      </c>
      <c r="D3456" s="9">
        <v>6.72</v>
      </c>
      <c r="E3456" s="9">
        <v>6.75</v>
      </c>
      <c r="F3456" s="9">
        <v>6.78</v>
      </c>
      <c r="G3456" s="9">
        <v>6.8</v>
      </c>
      <c r="H3456" s="9">
        <v>6.82</v>
      </c>
      <c r="I3456" s="9">
        <v>6.84</v>
      </c>
      <c r="J3456" s="9">
        <v>6.85</v>
      </c>
      <c r="K3456" s="9">
        <v>6.86</v>
      </c>
      <c r="L3456" s="9">
        <v>6.87</v>
      </c>
      <c r="M3456" s="9">
        <v>6.88</v>
      </c>
      <c r="N3456" s="9">
        <v>6.89</v>
      </c>
      <c r="O3456" s="9">
        <v>6.89</v>
      </c>
      <c r="P3456" s="9">
        <v>6.9</v>
      </c>
      <c r="Q3456" s="9">
        <v>6.9</v>
      </c>
      <c r="R3456" s="9">
        <v>6.91</v>
      </c>
      <c r="S3456" s="9">
        <v>6.91</v>
      </c>
      <c r="T3456" s="9">
        <v>6.92</v>
      </c>
      <c r="U3456" s="9">
        <v>6.92</v>
      </c>
      <c r="V3456" s="9">
        <v>6.93</v>
      </c>
      <c r="W3456" s="9">
        <v>6.93</v>
      </c>
    </row>
    <row r="3457" spans="1:23" x14ac:dyDescent="0.2">
      <c r="A3457" s="7">
        <v>45495</v>
      </c>
      <c r="B3457" s="9">
        <v>6.67</v>
      </c>
      <c r="C3457" s="9">
        <v>6.7</v>
      </c>
      <c r="D3457" s="9">
        <v>6.72</v>
      </c>
      <c r="E3457" s="9">
        <v>6.76</v>
      </c>
      <c r="F3457" s="9">
        <v>6.79</v>
      </c>
      <c r="G3457" s="9">
        <v>6.81</v>
      </c>
      <c r="H3457" s="9">
        <v>6.83</v>
      </c>
      <c r="I3457" s="9">
        <v>6.84</v>
      </c>
      <c r="J3457" s="9">
        <v>6.86</v>
      </c>
      <c r="K3457" s="9">
        <v>6.87</v>
      </c>
      <c r="L3457" s="9">
        <v>6.87</v>
      </c>
      <c r="M3457" s="9">
        <v>6.88</v>
      </c>
      <c r="N3457" s="9">
        <v>6.89</v>
      </c>
      <c r="O3457" s="9">
        <v>6.89</v>
      </c>
      <c r="P3457" s="9">
        <v>6.89</v>
      </c>
      <c r="Q3457" s="9">
        <v>6.9</v>
      </c>
      <c r="R3457" s="9">
        <v>6.9</v>
      </c>
      <c r="S3457" s="9">
        <v>6.91</v>
      </c>
      <c r="T3457" s="9">
        <v>6.91</v>
      </c>
      <c r="U3457" s="9">
        <v>6.91</v>
      </c>
      <c r="V3457" s="9">
        <v>6.92</v>
      </c>
      <c r="W3457" s="9">
        <v>6.92</v>
      </c>
    </row>
    <row r="3458" spans="1:23" x14ac:dyDescent="0.2">
      <c r="A3458" s="7">
        <v>45496</v>
      </c>
      <c r="B3458" s="9">
        <v>6.67</v>
      </c>
      <c r="C3458" s="9">
        <v>6.7</v>
      </c>
      <c r="D3458" s="9">
        <v>6.72</v>
      </c>
      <c r="E3458" s="9">
        <v>6.76</v>
      </c>
      <c r="F3458" s="9">
        <v>6.78</v>
      </c>
      <c r="G3458" s="9">
        <v>6.81</v>
      </c>
      <c r="H3458" s="9">
        <v>6.83</v>
      </c>
      <c r="I3458" s="9">
        <v>6.84</v>
      </c>
      <c r="J3458" s="9">
        <v>6.85</v>
      </c>
      <c r="K3458" s="9">
        <v>6.86</v>
      </c>
      <c r="L3458" s="9">
        <v>6.86</v>
      </c>
      <c r="M3458" s="9">
        <v>6.87</v>
      </c>
      <c r="N3458" s="9">
        <v>6.87</v>
      </c>
      <c r="O3458" s="9">
        <v>6.88</v>
      </c>
      <c r="P3458" s="9">
        <v>6.88</v>
      </c>
      <c r="Q3458" s="9">
        <v>6.89</v>
      </c>
      <c r="R3458" s="9">
        <v>6.89</v>
      </c>
      <c r="S3458" s="9">
        <v>6.89</v>
      </c>
      <c r="T3458" s="9">
        <v>6.9</v>
      </c>
      <c r="U3458" s="9">
        <v>6.9</v>
      </c>
      <c r="V3458" s="9">
        <v>6.91</v>
      </c>
      <c r="W3458" s="9">
        <v>6.91</v>
      </c>
    </row>
    <row r="3459" spans="1:23" x14ac:dyDescent="0.2">
      <c r="A3459" s="7">
        <v>45497</v>
      </c>
      <c r="B3459" s="9">
        <v>6.66</v>
      </c>
      <c r="C3459" s="9">
        <v>6.68</v>
      </c>
      <c r="D3459" s="9">
        <v>6.7</v>
      </c>
      <c r="E3459" s="9">
        <v>6.74</v>
      </c>
      <c r="F3459" s="9">
        <v>6.77</v>
      </c>
      <c r="G3459" s="9">
        <v>6.79</v>
      </c>
      <c r="H3459" s="9">
        <v>6.81</v>
      </c>
      <c r="I3459" s="9">
        <v>6.83</v>
      </c>
      <c r="J3459" s="9">
        <v>6.84</v>
      </c>
      <c r="K3459" s="9">
        <v>6.85</v>
      </c>
      <c r="L3459" s="9">
        <v>6.86</v>
      </c>
      <c r="M3459" s="9">
        <v>6.87</v>
      </c>
      <c r="N3459" s="9">
        <v>6.88</v>
      </c>
      <c r="O3459" s="9">
        <v>6.88</v>
      </c>
      <c r="P3459" s="9">
        <v>6.89</v>
      </c>
      <c r="Q3459" s="9">
        <v>6.89</v>
      </c>
      <c r="R3459" s="9">
        <v>6.9</v>
      </c>
      <c r="S3459" s="9">
        <v>6.9</v>
      </c>
      <c r="T3459" s="9">
        <v>6.91</v>
      </c>
      <c r="U3459" s="9">
        <v>6.91</v>
      </c>
      <c r="V3459" s="9">
        <v>6.91</v>
      </c>
      <c r="W3459" s="9">
        <v>6.92</v>
      </c>
    </row>
    <row r="3460" spans="1:23" x14ac:dyDescent="0.2">
      <c r="A3460" s="7">
        <v>45498</v>
      </c>
      <c r="B3460" s="9">
        <v>6.64</v>
      </c>
      <c r="C3460" s="9">
        <v>6.66</v>
      </c>
      <c r="D3460" s="9">
        <v>6.68</v>
      </c>
      <c r="E3460" s="9">
        <v>6.72</v>
      </c>
      <c r="F3460" s="9">
        <v>6.75</v>
      </c>
      <c r="G3460" s="9">
        <v>6.78</v>
      </c>
      <c r="H3460" s="9">
        <v>6.8</v>
      </c>
      <c r="I3460" s="9">
        <v>6.82</v>
      </c>
      <c r="J3460" s="9">
        <v>6.83</v>
      </c>
      <c r="K3460" s="9">
        <v>6.85</v>
      </c>
      <c r="L3460" s="9">
        <v>6.86</v>
      </c>
      <c r="M3460" s="9">
        <v>6.87</v>
      </c>
      <c r="N3460" s="9">
        <v>6.88</v>
      </c>
      <c r="O3460" s="9">
        <v>6.88</v>
      </c>
      <c r="P3460" s="9">
        <v>6.89</v>
      </c>
      <c r="Q3460" s="9">
        <v>6.9</v>
      </c>
      <c r="R3460" s="9">
        <v>6.9</v>
      </c>
      <c r="S3460" s="9">
        <v>6.9</v>
      </c>
      <c r="T3460" s="9">
        <v>6.91</v>
      </c>
      <c r="U3460" s="9">
        <v>6.91</v>
      </c>
      <c r="V3460" s="9">
        <v>6.92</v>
      </c>
      <c r="W3460" s="9">
        <v>6.92</v>
      </c>
    </row>
    <row r="3461" spans="1:23" x14ac:dyDescent="0.2">
      <c r="A3461" s="7">
        <v>45499</v>
      </c>
      <c r="B3461" s="9">
        <v>6.64</v>
      </c>
      <c r="C3461" s="9">
        <v>6.66</v>
      </c>
      <c r="D3461" s="9">
        <v>6.68</v>
      </c>
      <c r="E3461" s="9">
        <v>6.71</v>
      </c>
      <c r="F3461" s="9">
        <v>6.74</v>
      </c>
      <c r="G3461" s="9">
        <v>6.76</v>
      </c>
      <c r="H3461" s="9">
        <v>6.78</v>
      </c>
      <c r="I3461" s="9">
        <v>6.8</v>
      </c>
      <c r="J3461" s="9">
        <v>6.81</v>
      </c>
      <c r="K3461" s="9">
        <v>6.83</v>
      </c>
      <c r="L3461" s="9">
        <v>6.84</v>
      </c>
      <c r="M3461" s="9">
        <v>6.85</v>
      </c>
      <c r="N3461" s="9">
        <v>6.86</v>
      </c>
      <c r="O3461" s="9">
        <v>6.87</v>
      </c>
      <c r="P3461" s="9">
        <v>6.87</v>
      </c>
      <c r="Q3461" s="9">
        <v>6.88</v>
      </c>
      <c r="R3461" s="9">
        <v>6.89</v>
      </c>
      <c r="S3461" s="9">
        <v>6.89</v>
      </c>
      <c r="T3461" s="9">
        <v>6.9</v>
      </c>
      <c r="U3461" s="9">
        <v>6.9</v>
      </c>
      <c r="V3461" s="9">
        <v>6.91</v>
      </c>
      <c r="W3461" s="9">
        <v>6.91</v>
      </c>
    </row>
    <row r="3462" spans="1:23" x14ac:dyDescent="0.2">
      <c r="A3462" s="7">
        <v>45502</v>
      </c>
      <c r="B3462" s="9">
        <v>6.64</v>
      </c>
      <c r="C3462" s="9">
        <v>6.66</v>
      </c>
      <c r="D3462" s="9">
        <v>6.67</v>
      </c>
      <c r="E3462" s="9">
        <v>6.7</v>
      </c>
      <c r="F3462" s="9">
        <v>6.73</v>
      </c>
      <c r="G3462" s="9">
        <v>6.75</v>
      </c>
      <c r="H3462" s="9">
        <v>6.77</v>
      </c>
      <c r="I3462" s="9">
        <v>6.79</v>
      </c>
      <c r="J3462" s="9">
        <v>6.8</v>
      </c>
      <c r="K3462" s="9">
        <v>6.82</v>
      </c>
      <c r="L3462" s="9">
        <v>6.83</v>
      </c>
      <c r="M3462" s="9">
        <v>6.84</v>
      </c>
      <c r="N3462" s="9">
        <v>6.85</v>
      </c>
      <c r="O3462" s="9">
        <v>6.86</v>
      </c>
      <c r="P3462" s="9">
        <v>6.87</v>
      </c>
      <c r="Q3462" s="9">
        <v>6.87</v>
      </c>
      <c r="R3462" s="9">
        <v>6.88</v>
      </c>
      <c r="S3462" s="9">
        <v>6.89</v>
      </c>
      <c r="T3462" s="9">
        <v>6.89</v>
      </c>
      <c r="U3462" s="9">
        <v>6.9</v>
      </c>
      <c r="V3462" s="9">
        <v>6.9</v>
      </c>
      <c r="W3462" s="9">
        <v>6.91</v>
      </c>
    </row>
    <row r="3463" spans="1:23" x14ac:dyDescent="0.2">
      <c r="A3463" s="7">
        <v>45503</v>
      </c>
      <c r="B3463" s="9">
        <v>6.64</v>
      </c>
      <c r="C3463" s="9">
        <v>6.66</v>
      </c>
      <c r="D3463" s="9">
        <v>6.68</v>
      </c>
      <c r="E3463" s="9">
        <v>6.71</v>
      </c>
      <c r="F3463" s="9">
        <v>6.74</v>
      </c>
      <c r="G3463" s="9">
        <v>6.76</v>
      </c>
      <c r="H3463" s="9">
        <v>6.78</v>
      </c>
      <c r="I3463" s="9">
        <v>6.79</v>
      </c>
      <c r="J3463" s="9">
        <v>6.81</v>
      </c>
      <c r="K3463" s="9">
        <v>6.82</v>
      </c>
      <c r="L3463" s="9">
        <v>6.83</v>
      </c>
      <c r="M3463" s="9">
        <v>6.84</v>
      </c>
      <c r="N3463" s="9">
        <v>6.85</v>
      </c>
      <c r="O3463" s="9">
        <v>6.86</v>
      </c>
      <c r="P3463" s="9">
        <v>6.86</v>
      </c>
      <c r="Q3463" s="9">
        <v>6.87</v>
      </c>
      <c r="R3463" s="9">
        <v>6.88</v>
      </c>
      <c r="S3463" s="9">
        <v>6.89</v>
      </c>
      <c r="T3463" s="9">
        <v>6.89</v>
      </c>
      <c r="U3463" s="9">
        <v>6.9</v>
      </c>
      <c r="V3463" s="9">
        <v>6.9</v>
      </c>
      <c r="W3463" s="9">
        <v>6.91</v>
      </c>
    </row>
    <row r="3464" spans="1:23" x14ac:dyDescent="0.2">
      <c r="A3464" s="7">
        <v>45504</v>
      </c>
      <c r="B3464" s="9">
        <v>6.64</v>
      </c>
      <c r="C3464" s="9">
        <v>6.66</v>
      </c>
      <c r="D3464" s="9">
        <v>6.68</v>
      </c>
      <c r="E3464" s="9">
        <v>6.71</v>
      </c>
      <c r="F3464" s="9">
        <v>6.74</v>
      </c>
      <c r="G3464" s="9">
        <v>6.76</v>
      </c>
      <c r="H3464" s="9">
        <v>6.78</v>
      </c>
      <c r="I3464" s="9">
        <v>6.8</v>
      </c>
      <c r="J3464" s="9">
        <v>6.82</v>
      </c>
      <c r="K3464" s="9">
        <v>6.83</v>
      </c>
      <c r="L3464" s="9">
        <v>6.84</v>
      </c>
      <c r="M3464" s="9">
        <v>6.85</v>
      </c>
      <c r="N3464" s="9">
        <v>6.86</v>
      </c>
      <c r="O3464" s="9">
        <v>6.87</v>
      </c>
      <c r="P3464" s="9">
        <v>6.88</v>
      </c>
      <c r="Q3464" s="9">
        <v>6.88</v>
      </c>
      <c r="R3464" s="9">
        <v>6.89</v>
      </c>
      <c r="S3464" s="9">
        <v>6.9</v>
      </c>
      <c r="T3464" s="9">
        <v>6.9</v>
      </c>
      <c r="U3464" s="9">
        <v>6.91</v>
      </c>
      <c r="V3464" s="9">
        <v>6.92</v>
      </c>
      <c r="W3464" s="9">
        <v>6.92</v>
      </c>
    </row>
    <row r="3465" spans="1:23" x14ac:dyDescent="0.2">
      <c r="A3465" s="7">
        <v>45505</v>
      </c>
      <c r="B3465" s="9">
        <v>6.64</v>
      </c>
      <c r="C3465" s="9">
        <v>6.66</v>
      </c>
      <c r="D3465" s="9">
        <v>6.67</v>
      </c>
      <c r="E3465" s="9">
        <v>6.7</v>
      </c>
      <c r="F3465" s="9">
        <v>6.73</v>
      </c>
      <c r="G3465" s="9">
        <v>6.75</v>
      </c>
      <c r="H3465" s="9">
        <v>6.77</v>
      </c>
      <c r="I3465" s="9">
        <v>6.79</v>
      </c>
      <c r="J3465" s="9">
        <v>6.8</v>
      </c>
      <c r="K3465" s="9">
        <v>6.82</v>
      </c>
      <c r="L3465" s="9">
        <v>6.83</v>
      </c>
      <c r="M3465" s="9">
        <v>6.84</v>
      </c>
      <c r="N3465" s="9">
        <v>6.85</v>
      </c>
      <c r="O3465" s="9">
        <v>6.86</v>
      </c>
      <c r="P3465" s="9">
        <v>6.87</v>
      </c>
      <c r="Q3465" s="9">
        <v>6.88</v>
      </c>
      <c r="R3465" s="9">
        <v>6.88</v>
      </c>
      <c r="S3465" s="9">
        <v>6.89</v>
      </c>
      <c r="T3465" s="9">
        <v>6.9</v>
      </c>
      <c r="U3465" s="9">
        <v>6.9</v>
      </c>
      <c r="V3465" s="9">
        <v>6.91</v>
      </c>
      <c r="W3465" s="9">
        <v>6.92</v>
      </c>
    </row>
    <row r="3466" spans="1:23" x14ac:dyDescent="0.2">
      <c r="A3466" s="7">
        <v>45506</v>
      </c>
      <c r="B3466" s="9">
        <v>6.63</v>
      </c>
      <c r="C3466" s="9">
        <v>6.65</v>
      </c>
      <c r="D3466" s="9">
        <v>6.67</v>
      </c>
      <c r="E3466" s="9">
        <v>6.7</v>
      </c>
      <c r="F3466" s="9">
        <v>6.73</v>
      </c>
      <c r="G3466" s="9">
        <v>6.75</v>
      </c>
      <c r="H3466" s="9">
        <v>6.77</v>
      </c>
      <c r="I3466" s="9">
        <v>6.79</v>
      </c>
      <c r="J3466" s="9">
        <v>6.8</v>
      </c>
      <c r="K3466" s="9">
        <v>6.82</v>
      </c>
      <c r="L3466" s="9">
        <v>6.83</v>
      </c>
      <c r="M3466" s="9">
        <v>6.84</v>
      </c>
      <c r="N3466" s="9">
        <v>6.85</v>
      </c>
      <c r="O3466" s="9">
        <v>6.86</v>
      </c>
      <c r="P3466" s="9">
        <v>6.87</v>
      </c>
      <c r="Q3466" s="9">
        <v>6.88</v>
      </c>
      <c r="R3466" s="9">
        <v>6.88</v>
      </c>
      <c r="S3466" s="9">
        <v>6.89</v>
      </c>
      <c r="T3466" s="9">
        <v>6.9</v>
      </c>
      <c r="U3466" s="9">
        <v>6.91</v>
      </c>
      <c r="V3466" s="9">
        <v>6.91</v>
      </c>
      <c r="W3466" s="9">
        <v>6.92</v>
      </c>
    </row>
    <row r="3467" spans="1:23" x14ac:dyDescent="0.2">
      <c r="A3467" s="7">
        <v>45509</v>
      </c>
      <c r="B3467" s="9">
        <v>6.63</v>
      </c>
      <c r="C3467" s="9">
        <v>6.64</v>
      </c>
      <c r="D3467" s="9">
        <v>6.66</v>
      </c>
      <c r="E3467" s="9">
        <v>6.68</v>
      </c>
      <c r="F3467" s="9">
        <v>6.7</v>
      </c>
      <c r="G3467" s="9">
        <v>6.72</v>
      </c>
      <c r="H3467" s="9">
        <v>6.74</v>
      </c>
      <c r="I3467" s="9">
        <v>6.75</v>
      </c>
      <c r="J3467" s="9">
        <v>6.77</v>
      </c>
      <c r="K3467" s="9">
        <v>6.78</v>
      </c>
      <c r="L3467" s="9">
        <v>6.8</v>
      </c>
      <c r="M3467" s="9">
        <v>6.81</v>
      </c>
      <c r="N3467" s="9">
        <v>6.82</v>
      </c>
      <c r="O3467" s="9">
        <v>6.83</v>
      </c>
      <c r="P3467" s="9">
        <v>6.84</v>
      </c>
      <c r="Q3467" s="9">
        <v>6.85</v>
      </c>
      <c r="R3467" s="9">
        <v>6.86</v>
      </c>
      <c r="S3467" s="9">
        <v>6.87</v>
      </c>
      <c r="T3467" s="9">
        <v>6.88</v>
      </c>
      <c r="U3467" s="9">
        <v>6.88</v>
      </c>
      <c r="V3467" s="9">
        <v>6.89</v>
      </c>
      <c r="W3467" s="9">
        <v>6.9</v>
      </c>
    </row>
    <row r="3468" spans="1:23" x14ac:dyDescent="0.2">
      <c r="A3468" s="7">
        <v>45510</v>
      </c>
      <c r="B3468" s="9">
        <v>6.64</v>
      </c>
      <c r="C3468" s="9">
        <v>6.65</v>
      </c>
      <c r="D3468" s="9">
        <v>6.67</v>
      </c>
      <c r="E3468" s="9">
        <v>6.69</v>
      </c>
      <c r="F3468" s="9">
        <v>6.71</v>
      </c>
      <c r="G3468" s="9">
        <v>6.73</v>
      </c>
      <c r="H3468" s="9">
        <v>6.75</v>
      </c>
      <c r="I3468" s="9">
        <v>6.77</v>
      </c>
      <c r="J3468" s="9">
        <v>6.78</v>
      </c>
      <c r="K3468" s="9">
        <v>6.8</v>
      </c>
      <c r="L3468" s="9">
        <v>6.81</v>
      </c>
      <c r="M3468" s="9">
        <v>6.82</v>
      </c>
      <c r="N3468" s="9">
        <v>6.83</v>
      </c>
      <c r="O3468" s="9">
        <v>6.84</v>
      </c>
      <c r="P3468" s="9">
        <v>6.85</v>
      </c>
      <c r="Q3468" s="9">
        <v>6.86</v>
      </c>
      <c r="R3468" s="9">
        <v>6.87</v>
      </c>
      <c r="S3468" s="9">
        <v>6.87</v>
      </c>
      <c r="T3468" s="9">
        <v>6.88</v>
      </c>
      <c r="U3468" s="9">
        <v>6.89</v>
      </c>
      <c r="V3468" s="9">
        <v>6.9</v>
      </c>
      <c r="W3468" s="9">
        <v>6.9</v>
      </c>
    </row>
    <row r="3469" spans="1:23" x14ac:dyDescent="0.2">
      <c r="A3469" s="7">
        <v>45511</v>
      </c>
      <c r="B3469" s="9">
        <v>6.62</v>
      </c>
      <c r="C3469" s="9">
        <v>6.64</v>
      </c>
      <c r="D3469" s="9">
        <v>6.65</v>
      </c>
      <c r="E3469" s="9">
        <v>6.68</v>
      </c>
      <c r="F3469" s="9">
        <v>6.7</v>
      </c>
      <c r="G3469" s="9">
        <v>6.72</v>
      </c>
      <c r="H3469" s="9">
        <v>6.74</v>
      </c>
      <c r="I3469" s="9">
        <v>6.76</v>
      </c>
      <c r="J3469" s="9">
        <v>6.77</v>
      </c>
      <c r="K3469" s="9">
        <v>6.79</v>
      </c>
      <c r="L3469" s="9">
        <v>6.8</v>
      </c>
      <c r="M3469" s="9">
        <v>6.81</v>
      </c>
      <c r="N3469" s="9">
        <v>6.82</v>
      </c>
      <c r="O3469" s="9">
        <v>6.83</v>
      </c>
      <c r="P3469" s="9">
        <v>6.84</v>
      </c>
      <c r="Q3469" s="9">
        <v>6.85</v>
      </c>
      <c r="R3469" s="9">
        <v>6.86</v>
      </c>
      <c r="S3469" s="9">
        <v>6.87</v>
      </c>
      <c r="T3469" s="9">
        <v>6.88</v>
      </c>
      <c r="U3469" s="9">
        <v>6.88</v>
      </c>
      <c r="V3469" s="9">
        <v>6.89</v>
      </c>
      <c r="W3469" s="9">
        <v>6.9</v>
      </c>
    </row>
    <row r="3470" spans="1:23" x14ac:dyDescent="0.2">
      <c r="A3470" s="7">
        <v>45512</v>
      </c>
      <c r="B3470" s="9">
        <v>6.62</v>
      </c>
      <c r="C3470" s="9">
        <v>6.63</v>
      </c>
      <c r="D3470" s="9">
        <v>6.65</v>
      </c>
      <c r="E3470" s="9">
        <v>6.68</v>
      </c>
      <c r="F3470" s="9">
        <v>6.7</v>
      </c>
      <c r="G3470" s="9">
        <v>6.72</v>
      </c>
      <c r="H3470" s="9">
        <v>6.74</v>
      </c>
      <c r="I3470" s="9">
        <v>6.76</v>
      </c>
      <c r="J3470" s="9">
        <v>6.77</v>
      </c>
      <c r="K3470" s="9">
        <v>6.79</v>
      </c>
      <c r="L3470" s="9">
        <v>6.8</v>
      </c>
      <c r="M3470" s="9">
        <v>6.82</v>
      </c>
      <c r="N3470" s="9">
        <v>6.83</v>
      </c>
      <c r="O3470" s="9">
        <v>6.84</v>
      </c>
      <c r="P3470" s="9">
        <v>6.85</v>
      </c>
      <c r="Q3470" s="9">
        <v>6.86</v>
      </c>
      <c r="R3470" s="9">
        <v>6.87</v>
      </c>
      <c r="S3470" s="9">
        <v>6.88</v>
      </c>
      <c r="T3470" s="9">
        <v>6.89</v>
      </c>
      <c r="U3470" s="9">
        <v>6.89</v>
      </c>
      <c r="V3470" s="9">
        <v>6.9</v>
      </c>
      <c r="W3470" s="9">
        <v>6.91</v>
      </c>
    </row>
    <row r="3471" spans="1:23" x14ac:dyDescent="0.2">
      <c r="A3471" s="7">
        <v>45513</v>
      </c>
      <c r="B3471" s="9">
        <v>6.62</v>
      </c>
      <c r="C3471" s="9">
        <v>6.64</v>
      </c>
      <c r="D3471" s="9">
        <v>6.65</v>
      </c>
      <c r="E3471" s="9">
        <v>6.68</v>
      </c>
      <c r="F3471" s="9">
        <v>6.71</v>
      </c>
      <c r="G3471" s="9">
        <v>6.73</v>
      </c>
      <c r="H3471" s="9">
        <v>6.75</v>
      </c>
      <c r="I3471" s="9">
        <v>6.77</v>
      </c>
      <c r="J3471" s="9">
        <v>6.78</v>
      </c>
      <c r="K3471" s="9">
        <v>6.8</v>
      </c>
      <c r="L3471" s="9">
        <v>6.81</v>
      </c>
      <c r="M3471" s="9">
        <v>6.83</v>
      </c>
      <c r="N3471" s="9">
        <v>6.84</v>
      </c>
      <c r="O3471" s="9">
        <v>6.85</v>
      </c>
      <c r="P3471" s="9">
        <v>6.86</v>
      </c>
      <c r="Q3471" s="9">
        <v>6.87</v>
      </c>
      <c r="R3471" s="9">
        <v>6.88</v>
      </c>
      <c r="S3471" s="9">
        <v>6.89</v>
      </c>
      <c r="T3471" s="9">
        <v>6.89</v>
      </c>
      <c r="U3471" s="9">
        <v>6.9</v>
      </c>
      <c r="V3471" s="9">
        <v>6.91</v>
      </c>
      <c r="W3471" s="9">
        <v>6.92</v>
      </c>
    </row>
    <row r="3472" spans="1:23" x14ac:dyDescent="0.2">
      <c r="A3472" s="7">
        <v>45516</v>
      </c>
      <c r="B3472" s="9">
        <v>6.62</v>
      </c>
      <c r="C3472" s="9">
        <v>6.63</v>
      </c>
      <c r="D3472" s="9">
        <v>6.65</v>
      </c>
      <c r="E3472" s="9">
        <v>6.67</v>
      </c>
      <c r="F3472" s="9">
        <v>6.7</v>
      </c>
      <c r="G3472" s="9">
        <v>6.72</v>
      </c>
      <c r="H3472" s="9">
        <v>6.74</v>
      </c>
      <c r="I3472" s="9">
        <v>6.76</v>
      </c>
      <c r="J3472" s="9">
        <v>6.78</v>
      </c>
      <c r="K3472" s="9">
        <v>6.79</v>
      </c>
      <c r="L3472" s="9">
        <v>6.81</v>
      </c>
      <c r="M3472" s="9">
        <v>6.82</v>
      </c>
      <c r="N3472" s="9">
        <v>6.83</v>
      </c>
      <c r="O3472" s="9">
        <v>6.84</v>
      </c>
      <c r="P3472" s="9">
        <v>6.85</v>
      </c>
      <c r="Q3472" s="9">
        <v>6.86</v>
      </c>
      <c r="R3472" s="9">
        <v>6.87</v>
      </c>
      <c r="S3472" s="9">
        <v>6.88</v>
      </c>
      <c r="T3472" s="9">
        <v>6.89</v>
      </c>
      <c r="U3472" s="9">
        <v>6.9</v>
      </c>
      <c r="V3472" s="9">
        <v>6.9</v>
      </c>
      <c r="W3472" s="9">
        <v>6.91</v>
      </c>
    </row>
    <row r="3473" spans="1:23" x14ac:dyDescent="0.2">
      <c r="A3473" s="7">
        <v>45517</v>
      </c>
      <c r="B3473" s="9">
        <v>6.6</v>
      </c>
      <c r="C3473" s="9">
        <v>6.62</v>
      </c>
      <c r="D3473" s="9">
        <v>6.63</v>
      </c>
      <c r="E3473" s="9">
        <v>6.66</v>
      </c>
      <c r="F3473" s="9">
        <v>6.69</v>
      </c>
      <c r="G3473" s="9">
        <v>6.72</v>
      </c>
      <c r="H3473" s="9">
        <v>6.74</v>
      </c>
      <c r="I3473" s="9">
        <v>6.76</v>
      </c>
      <c r="J3473" s="9">
        <v>6.78</v>
      </c>
      <c r="K3473" s="9">
        <v>6.8</v>
      </c>
      <c r="L3473" s="9">
        <v>6.81</v>
      </c>
      <c r="M3473" s="9">
        <v>6.83</v>
      </c>
      <c r="N3473" s="9">
        <v>6.84</v>
      </c>
      <c r="O3473" s="9">
        <v>6.85</v>
      </c>
      <c r="P3473" s="9">
        <v>6.86</v>
      </c>
      <c r="Q3473" s="9">
        <v>6.87</v>
      </c>
      <c r="R3473" s="9">
        <v>6.88</v>
      </c>
      <c r="S3473" s="9">
        <v>6.89</v>
      </c>
      <c r="T3473" s="9">
        <v>6.9</v>
      </c>
      <c r="U3473" s="9">
        <v>6.91</v>
      </c>
      <c r="V3473" s="9">
        <v>6.92</v>
      </c>
      <c r="W3473" s="9">
        <v>6.92</v>
      </c>
    </row>
    <row r="3474" spans="1:23" x14ac:dyDescent="0.2">
      <c r="A3474" s="7">
        <v>45518</v>
      </c>
      <c r="B3474" s="9">
        <v>6.58</v>
      </c>
      <c r="C3474" s="9">
        <v>6.6</v>
      </c>
      <c r="D3474" s="9">
        <v>6.61</v>
      </c>
      <c r="E3474" s="9">
        <v>6.65</v>
      </c>
      <c r="F3474" s="9">
        <v>6.67</v>
      </c>
      <c r="G3474" s="9">
        <v>6.7</v>
      </c>
      <c r="H3474" s="9">
        <v>6.72</v>
      </c>
      <c r="I3474" s="9">
        <v>6.75</v>
      </c>
      <c r="J3474" s="9">
        <v>6.77</v>
      </c>
      <c r="K3474" s="9">
        <v>6.78</v>
      </c>
      <c r="L3474" s="9">
        <v>6.8</v>
      </c>
      <c r="M3474" s="9">
        <v>6.82</v>
      </c>
      <c r="N3474" s="9">
        <v>6.83</v>
      </c>
      <c r="O3474" s="9">
        <v>6.84</v>
      </c>
      <c r="P3474" s="9">
        <v>6.85</v>
      </c>
      <c r="Q3474" s="9">
        <v>6.86</v>
      </c>
      <c r="R3474" s="9">
        <v>6.87</v>
      </c>
      <c r="S3474" s="9">
        <v>6.88</v>
      </c>
      <c r="T3474" s="9">
        <v>6.89</v>
      </c>
      <c r="U3474" s="9">
        <v>6.9</v>
      </c>
      <c r="V3474" s="9">
        <v>6.91</v>
      </c>
      <c r="W3474" s="9">
        <v>6.91</v>
      </c>
    </row>
    <row r="3475" spans="1:23" x14ac:dyDescent="0.2">
      <c r="A3475" s="7">
        <v>45520</v>
      </c>
      <c r="B3475" s="9">
        <v>6.58</v>
      </c>
      <c r="C3475" s="9">
        <v>6.6</v>
      </c>
      <c r="D3475" s="9">
        <v>6.62</v>
      </c>
      <c r="E3475" s="9">
        <v>6.65</v>
      </c>
      <c r="F3475" s="9">
        <v>6.68</v>
      </c>
      <c r="G3475" s="9">
        <v>6.71</v>
      </c>
      <c r="H3475" s="9">
        <v>6.73</v>
      </c>
      <c r="I3475" s="9">
        <v>6.75</v>
      </c>
      <c r="J3475" s="9">
        <v>6.77</v>
      </c>
      <c r="K3475" s="9">
        <v>6.79</v>
      </c>
      <c r="L3475" s="9">
        <v>6.81</v>
      </c>
      <c r="M3475" s="9">
        <v>6.82</v>
      </c>
      <c r="N3475" s="9">
        <v>6.84</v>
      </c>
      <c r="O3475" s="9">
        <v>6.85</v>
      </c>
      <c r="P3475" s="9">
        <v>6.86</v>
      </c>
      <c r="Q3475" s="9">
        <v>6.87</v>
      </c>
      <c r="R3475" s="9">
        <v>6.88</v>
      </c>
      <c r="S3475" s="9">
        <v>6.89</v>
      </c>
      <c r="T3475" s="9">
        <v>6.9</v>
      </c>
      <c r="U3475" s="9">
        <v>6.91</v>
      </c>
      <c r="V3475" s="9">
        <v>6.91</v>
      </c>
      <c r="W3475" s="9">
        <v>6.92</v>
      </c>
    </row>
    <row r="3476" spans="1:23" x14ac:dyDescent="0.2">
      <c r="A3476" s="7">
        <v>45523</v>
      </c>
      <c r="B3476" s="9">
        <v>6.57</v>
      </c>
      <c r="C3476" s="9">
        <v>6.59</v>
      </c>
      <c r="D3476" s="9">
        <v>6.61</v>
      </c>
      <c r="E3476" s="9">
        <v>6.64</v>
      </c>
      <c r="F3476" s="9">
        <v>6.68</v>
      </c>
      <c r="G3476" s="9">
        <v>6.7</v>
      </c>
      <c r="H3476" s="9">
        <v>6.73</v>
      </c>
      <c r="I3476" s="9">
        <v>6.75</v>
      </c>
      <c r="J3476" s="9">
        <v>6.77</v>
      </c>
      <c r="K3476" s="9">
        <v>6.79</v>
      </c>
      <c r="L3476" s="9">
        <v>6.8</v>
      </c>
      <c r="M3476" s="9">
        <v>6.81</v>
      </c>
      <c r="N3476" s="9">
        <v>6.83</v>
      </c>
      <c r="O3476" s="9">
        <v>6.84</v>
      </c>
      <c r="P3476" s="9">
        <v>6.85</v>
      </c>
      <c r="Q3476" s="9">
        <v>6.86</v>
      </c>
      <c r="R3476" s="9">
        <v>6.86</v>
      </c>
      <c r="S3476" s="9">
        <v>6.87</v>
      </c>
      <c r="T3476" s="9">
        <v>6.88</v>
      </c>
      <c r="U3476" s="9">
        <v>6.88</v>
      </c>
      <c r="V3476" s="9">
        <v>6.89</v>
      </c>
      <c r="W3476" s="9">
        <v>6.9</v>
      </c>
    </row>
    <row r="3477" spans="1:23" x14ac:dyDescent="0.2">
      <c r="A3477" s="7">
        <v>45524</v>
      </c>
      <c r="B3477" s="9">
        <v>6.57</v>
      </c>
      <c r="C3477" s="9">
        <v>6.59</v>
      </c>
      <c r="D3477" s="9">
        <v>6.61</v>
      </c>
      <c r="E3477" s="9">
        <v>6.64</v>
      </c>
      <c r="F3477" s="9">
        <v>6.67</v>
      </c>
      <c r="G3477" s="9">
        <v>6.7</v>
      </c>
      <c r="H3477" s="9">
        <v>6.72</v>
      </c>
      <c r="I3477" s="9">
        <v>6.74</v>
      </c>
      <c r="J3477" s="9">
        <v>6.76</v>
      </c>
      <c r="K3477" s="9">
        <v>6.77</v>
      </c>
      <c r="L3477" s="9">
        <v>6.79</v>
      </c>
      <c r="M3477" s="9">
        <v>6.8</v>
      </c>
      <c r="N3477" s="9">
        <v>6.81</v>
      </c>
      <c r="O3477" s="9">
        <v>6.82</v>
      </c>
      <c r="P3477" s="9">
        <v>6.83</v>
      </c>
      <c r="Q3477" s="9">
        <v>6.84</v>
      </c>
      <c r="R3477" s="9">
        <v>6.85</v>
      </c>
      <c r="S3477" s="9">
        <v>6.85</v>
      </c>
      <c r="T3477" s="9">
        <v>6.86</v>
      </c>
      <c r="U3477" s="9">
        <v>6.86</v>
      </c>
      <c r="V3477" s="9">
        <v>6.87</v>
      </c>
      <c r="W3477" s="9">
        <v>6.87</v>
      </c>
    </row>
    <row r="3478" spans="1:23" x14ac:dyDescent="0.2">
      <c r="A3478" s="7">
        <v>45525</v>
      </c>
      <c r="B3478" s="9">
        <v>6.57</v>
      </c>
      <c r="C3478" s="9">
        <v>6.59</v>
      </c>
      <c r="D3478" s="9">
        <v>6.61</v>
      </c>
      <c r="E3478" s="9">
        <v>6.64</v>
      </c>
      <c r="F3478" s="9">
        <v>6.67</v>
      </c>
      <c r="G3478" s="9">
        <v>6.7</v>
      </c>
      <c r="H3478" s="9">
        <v>6.72</v>
      </c>
      <c r="I3478" s="9">
        <v>6.74</v>
      </c>
      <c r="J3478" s="9">
        <v>6.75</v>
      </c>
      <c r="K3478" s="9">
        <v>6.77</v>
      </c>
      <c r="L3478" s="9">
        <v>6.78</v>
      </c>
      <c r="M3478" s="9">
        <v>6.79</v>
      </c>
      <c r="N3478" s="9">
        <v>6.8</v>
      </c>
      <c r="O3478" s="9">
        <v>6.81</v>
      </c>
      <c r="P3478" s="9">
        <v>6.81</v>
      </c>
      <c r="Q3478" s="9">
        <v>6.82</v>
      </c>
      <c r="R3478" s="9">
        <v>6.83</v>
      </c>
      <c r="S3478" s="9">
        <v>6.83</v>
      </c>
      <c r="T3478" s="9">
        <v>6.84</v>
      </c>
      <c r="U3478" s="9">
        <v>6.84</v>
      </c>
      <c r="V3478" s="9">
        <v>6.84</v>
      </c>
      <c r="W3478" s="9">
        <v>6.85</v>
      </c>
    </row>
    <row r="3479" spans="1:23" x14ac:dyDescent="0.2">
      <c r="A3479" s="7">
        <v>45526</v>
      </c>
      <c r="B3479" s="9">
        <v>6.57</v>
      </c>
      <c r="C3479" s="9">
        <v>6.59</v>
      </c>
      <c r="D3479" s="9">
        <v>6.61</v>
      </c>
      <c r="E3479" s="9">
        <v>6.65</v>
      </c>
      <c r="F3479" s="9">
        <v>6.68</v>
      </c>
      <c r="G3479" s="9">
        <v>6.7</v>
      </c>
      <c r="H3479" s="9">
        <v>6.72</v>
      </c>
      <c r="I3479" s="9">
        <v>6.74</v>
      </c>
      <c r="J3479" s="9">
        <v>6.75</v>
      </c>
      <c r="K3479" s="9">
        <v>6.76</v>
      </c>
      <c r="L3479" s="9">
        <v>6.77</v>
      </c>
      <c r="M3479" s="9">
        <v>6.78</v>
      </c>
      <c r="N3479" s="9">
        <v>6.79</v>
      </c>
      <c r="O3479" s="9">
        <v>6.79</v>
      </c>
      <c r="P3479" s="9">
        <v>6.8</v>
      </c>
      <c r="Q3479" s="9">
        <v>6.81</v>
      </c>
      <c r="R3479" s="9">
        <v>6.81</v>
      </c>
      <c r="S3479" s="9">
        <v>6.82</v>
      </c>
      <c r="T3479" s="9">
        <v>6.82</v>
      </c>
      <c r="U3479" s="9">
        <v>6.83</v>
      </c>
      <c r="V3479" s="9">
        <v>6.83</v>
      </c>
      <c r="W3479" s="9">
        <v>6.84</v>
      </c>
    </row>
    <row r="3480" spans="1:23" x14ac:dyDescent="0.2">
      <c r="A3480" s="7">
        <v>45527</v>
      </c>
      <c r="B3480" s="9">
        <v>6.57</v>
      </c>
      <c r="C3480" s="9">
        <v>6.59</v>
      </c>
      <c r="D3480" s="9">
        <v>6.61</v>
      </c>
      <c r="E3480" s="9">
        <v>6.64</v>
      </c>
      <c r="F3480" s="9">
        <v>6.67</v>
      </c>
      <c r="G3480" s="9">
        <v>6.7</v>
      </c>
      <c r="H3480" s="9">
        <v>6.72</v>
      </c>
      <c r="I3480" s="9">
        <v>6.74</v>
      </c>
      <c r="J3480" s="9">
        <v>6.75</v>
      </c>
      <c r="K3480" s="9">
        <v>6.77</v>
      </c>
      <c r="L3480" s="9">
        <v>6.78</v>
      </c>
      <c r="M3480" s="9">
        <v>6.79</v>
      </c>
      <c r="N3480" s="9">
        <v>6.8</v>
      </c>
      <c r="O3480" s="9">
        <v>6.81</v>
      </c>
      <c r="P3480" s="9">
        <v>6.82</v>
      </c>
      <c r="Q3480" s="9">
        <v>6.82</v>
      </c>
      <c r="R3480" s="9">
        <v>6.83</v>
      </c>
      <c r="S3480" s="9">
        <v>6.84</v>
      </c>
      <c r="T3480" s="9">
        <v>6.84</v>
      </c>
      <c r="U3480" s="9">
        <v>6.85</v>
      </c>
      <c r="V3480" s="9">
        <v>6.85</v>
      </c>
      <c r="W3480" s="9">
        <v>6.86</v>
      </c>
    </row>
    <row r="3481" spans="1:23" x14ac:dyDescent="0.2">
      <c r="A3481" s="7">
        <v>45530</v>
      </c>
      <c r="B3481" s="9">
        <v>6.57</v>
      </c>
      <c r="C3481" s="9">
        <v>6.59</v>
      </c>
      <c r="D3481" s="9">
        <v>6.61</v>
      </c>
      <c r="E3481" s="9">
        <v>6.64</v>
      </c>
      <c r="F3481" s="9">
        <v>6.67</v>
      </c>
      <c r="G3481" s="9">
        <v>6.69</v>
      </c>
      <c r="H3481" s="9">
        <v>6.71</v>
      </c>
      <c r="I3481" s="9">
        <v>6.73</v>
      </c>
      <c r="J3481" s="9">
        <v>6.75</v>
      </c>
      <c r="K3481" s="9">
        <v>6.76</v>
      </c>
      <c r="L3481" s="9">
        <v>6.77</v>
      </c>
      <c r="M3481" s="9">
        <v>6.78</v>
      </c>
      <c r="N3481" s="9">
        <v>6.79</v>
      </c>
      <c r="O3481" s="9">
        <v>6.8</v>
      </c>
      <c r="P3481" s="9">
        <v>6.81</v>
      </c>
      <c r="Q3481" s="9">
        <v>6.82</v>
      </c>
      <c r="R3481" s="9">
        <v>6.82</v>
      </c>
      <c r="S3481" s="9">
        <v>6.83</v>
      </c>
      <c r="T3481" s="9">
        <v>6.84</v>
      </c>
      <c r="U3481" s="9">
        <v>6.84</v>
      </c>
      <c r="V3481" s="9">
        <v>6.85</v>
      </c>
      <c r="W3481" s="9">
        <v>6.86</v>
      </c>
    </row>
    <row r="3482" spans="1:23" x14ac:dyDescent="0.2">
      <c r="A3482" s="7">
        <v>45531</v>
      </c>
      <c r="B3482" s="9">
        <v>6.58</v>
      </c>
      <c r="C3482" s="9">
        <v>6.59</v>
      </c>
      <c r="D3482" s="9">
        <v>6.61</v>
      </c>
      <c r="E3482" s="9">
        <v>6.64</v>
      </c>
      <c r="F3482" s="9">
        <v>6.67</v>
      </c>
      <c r="G3482" s="9">
        <v>6.69</v>
      </c>
      <c r="H3482" s="9">
        <v>6.71</v>
      </c>
      <c r="I3482" s="9">
        <v>6.73</v>
      </c>
      <c r="J3482" s="9">
        <v>6.75</v>
      </c>
      <c r="K3482" s="9">
        <v>6.77</v>
      </c>
      <c r="L3482" s="9">
        <v>6.78</v>
      </c>
      <c r="M3482" s="9">
        <v>6.79</v>
      </c>
      <c r="N3482" s="9">
        <v>6.8</v>
      </c>
      <c r="O3482" s="9">
        <v>6.81</v>
      </c>
      <c r="P3482" s="9">
        <v>6.82</v>
      </c>
      <c r="Q3482" s="9">
        <v>6.83</v>
      </c>
      <c r="R3482" s="9">
        <v>6.84</v>
      </c>
      <c r="S3482" s="9">
        <v>6.85</v>
      </c>
      <c r="T3482" s="9">
        <v>6.85</v>
      </c>
      <c r="U3482" s="9">
        <v>6.86</v>
      </c>
      <c r="V3482" s="9">
        <v>6.87</v>
      </c>
      <c r="W3482" s="9">
        <v>6.87</v>
      </c>
    </row>
    <row r="3483" spans="1:23" x14ac:dyDescent="0.2">
      <c r="A3483" s="7">
        <v>45532</v>
      </c>
      <c r="B3483" s="9">
        <v>6.58</v>
      </c>
      <c r="C3483" s="9">
        <v>6.6</v>
      </c>
      <c r="D3483" s="9">
        <v>6.61</v>
      </c>
      <c r="E3483" s="9">
        <v>6.64</v>
      </c>
      <c r="F3483" s="9">
        <v>6.67</v>
      </c>
      <c r="G3483" s="9">
        <v>6.69</v>
      </c>
      <c r="H3483" s="9">
        <v>6.71</v>
      </c>
      <c r="I3483" s="9">
        <v>6.73</v>
      </c>
      <c r="J3483" s="9">
        <v>6.75</v>
      </c>
      <c r="K3483" s="9">
        <v>6.77</v>
      </c>
      <c r="L3483" s="9">
        <v>6.78</v>
      </c>
      <c r="M3483" s="9">
        <v>6.8</v>
      </c>
      <c r="N3483" s="9">
        <v>6.81</v>
      </c>
      <c r="O3483" s="9">
        <v>6.82</v>
      </c>
      <c r="P3483" s="9">
        <v>6.83</v>
      </c>
      <c r="Q3483" s="9">
        <v>6.84</v>
      </c>
      <c r="R3483" s="9">
        <v>6.85</v>
      </c>
      <c r="S3483" s="9">
        <v>6.86</v>
      </c>
      <c r="T3483" s="9">
        <v>6.86</v>
      </c>
      <c r="U3483" s="9">
        <v>6.87</v>
      </c>
      <c r="V3483" s="9">
        <v>6.88</v>
      </c>
      <c r="W3483" s="9">
        <v>6.88</v>
      </c>
    </row>
    <row r="3484" spans="1:23" x14ac:dyDescent="0.2">
      <c r="A3484" s="7">
        <v>45533</v>
      </c>
      <c r="B3484" s="9">
        <v>6.58</v>
      </c>
      <c r="C3484" s="9">
        <v>6.6</v>
      </c>
      <c r="D3484" s="9">
        <v>6.61</v>
      </c>
      <c r="E3484" s="9">
        <v>6.64</v>
      </c>
      <c r="F3484" s="9">
        <v>6.67</v>
      </c>
      <c r="G3484" s="9">
        <v>6.69</v>
      </c>
      <c r="H3484" s="9">
        <v>6.72</v>
      </c>
      <c r="I3484" s="9">
        <v>6.74</v>
      </c>
      <c r="J3484" s="9">
        <v>6.75</v>
      </c>
      <c r="K3484" s="9">
        <v>6.77</v>
      </c>
      <c r="L3484" s="9">
        <v>6.79</v>
      </c>
      <c r="M3484" s="9">
        <v>6.8</v>
      </c>
      <c r="N3484" s="9">
        <v>6.81</v>
      </c>
      <c r="O3484" s="9">
        <v>6.82</v>
      </c>
      <c r="P3484" s="9">
        <v>6.84</v>
      </c>
      <c r="Q3484" s="9">
        <v>6.85</v>
      </c>
      <c r="R3484" s="9">
        <v>6.85</v>
      </c>
      <c r="S3484" s="9">
        <v>6.86</v>
      </c>
      <c r="T3484" s="9">
        <v>6.87</v>
      </c>
      <c r="U3484" s="9">
        <v>6.88</v>
      </c>
      <c r="V3484" s="9">
        <v>6.89</v>
      </c>
      <c r="W3484" s="9">
        <v>6.89</v>
      </c>
    </row>
    <row r="3485" spans="1:23" x14ac:dyDescent="0.2">
      <c r="A3485" s="7">
        <v>45534</v>
      </c>
      <c r="B3485" s="9">
        <v>6.58</v>
      </c>
      <c r="C3485" s="9">
        <v>6.6</v>
      </c>
      <c r="D3485" s="9">
        <v>6.61</v>
      </c>
      <c r="E3485" s="9">
        <v>6.64</v>
      </c>
      <c r="F3485" s="9">
        <v>6.67</v>
      </c>
      <c r="G3485" s="9">
        <v>6.69</v>
      </c>
      <c r="H3485" s="9">
        <v>6.72</v>
      </c>
      <c r="I3485" s="9">
        <v>6.74</v>
      </c>
      <c r="J3485" s="9">
        <v>6.75</v>
      </c>
      <c r="K3485" s="9">
        <v>6.77</v>
      </c>
      <c r="L3485" s="9">
        <v>6.79</v>
      </c>
      <c r="M3485" s="9">
        <v>6.8</v>
      </c>
      <c r="N3485" s="9">
        <v>6.81</v>
      </c>
      <c r="O3485" s="9">
        <v>6.83</v>
      </c>
      <c r="P3485" s="9">
        <v>6.84</v>
      </c>
      <c r="Q3485" s="9">
        <v>6.85</v>
      </c>
      <c r="R3485" s="9">
        <v>6.86</v>
      </c>
      <c r="S3485" s="9">
        <v>6.87</v>
      </c>
      <c r="T3485" s="9">
        <v>6.87</v>
      </c>
      <c r="U3485" s="9">
        <v>6.88</v>
      </c>
      <c r="V3485" s="9">
        <v>6.89</v>
      </c>
      <c r="W3485" s="9">
        <v>6.9</v>
      </c>
    </row>
    <row r="3486" spans="1:23" x14ac:dyDescent="0.2">
      <c r="A3486" s="7">
        <v>45537</v>
      </c>
      <c r="B3486" s="9">
        <v>6.58</v>
      </c>
      <c r="C3486" s="9">
        <v>6.6</v>
      </c>
      <c r="D3486" s="9">
        <v>6.61</v>
      </c>
      <c r="E3486" s="9">
        <v>6.64</v>
      </c>
      <c r="F3486" s="9">
        <v>6.67</v>
      </c>
      <c r="G3486" s="9">
        <v>6.7</v>
      </c>
      <c r="H3486" s="9">
        <v>6.72</v>
      </c>
      <c r="I3486" s="9">
        <v>6.74</v>
      </c>
      <c r="J3486" s="9">
        <v>6.76</v>
      </c>
      <c r="K3486" s="9">
        <v>6.77</v>
      </c>
      <c r="L3486" s="9">
        <v>6.79</v>
      </c>
      <c r="M3486" s="9">
        <v>6.8</v>
      </c>
      <c r="N3486" s="9">
        <v>6.82</v>
      </c>
      <c r="O3486" s="9">
        <v>6.83</v>
      </c>
      <c r="P3486" s="9">
        <v>6.84</v>
      </c>
      <c r="Q3486" s="9">
        <v>6.85</v>
      </c>
      <c r="R3486" s="9">
        <v>6.86</v>
      </c>
      <c r="S3486" s="9">
        <v>6.87</v>
      </c>
      <c r="T3486" s="9">
        <v>6.88</v>
      </c>
      <c r="U3486" s="9">
        <v>6.89</v>
      </c>
      <c r="V3486" s="9">
        <v>6.89</v>
      </c>
      <c r="W3486" s="9">
        <v>6.9</v>
      </c>
    </row>
    <row r="3487" spans="1:23" x14ac:dyDescent="0.2">
      <c r="A3487" s="7">
        <v>45538</v>
      </c>
      <c r="B3487" s="9">
        <v>6.58</v>
      </c>
      <c r="C3487" s="9">
        <v>6.59</v>
      </c>
      <c r="D3487" s="9">
        <v>6.61</v>
      </c>
      <c r="E3487" s="9">
        <v>6.64</v>
      </c>
      <c r="F3487" s="9">
        <v>6.67</v>
      </c>
      <c r="G3487" s="9">
        <v>6.69</v>
      </c>
      <c r="H3487" s="9">
        <v>6.71</v>
      </c>
      <c r="I3487" s="9">
        <v>6.73</v>
      </c>
      <c r="J3487" s="9">
        <v>6.75</v>
      </c>
      <c r="K3487" s="9">
        <v>6.77</v>
      </c>
      <c r="L3487" s="9">
        <v>6.79</v>
      </c>
      <c r="M3487" s="9">
        <v>6.8</v>
      </c>
      <c r="N3487" s="9">
        <v>6.82</v>
      </c>
      <c r="O3487" s="9">
        <v>6.83</v>
      </c>
      <c r="P3487" s="9">
        <v>6.84</v>
      </c>
      <c r="Q3487" s="9">
        <v>6.85</v>
      </c>
      <c r="R3487" s="9">
        <v>6.86</v>
      </c>
      <c r="S3487" s="9">
        <v>6.87</v>
      </c>
      <c r="T3487" s="9">
        <v>6.88</v>
      </c>
      <c r="U3487" s="9">
        <v>6.89</v>
      </c>
      <c r="V3487" s="9">
        <v>6.89</v>
      </c>
      <c r="W3487" s="9">
        <v>6.9</v>
      </c>
    </row>
    <row r="3488" spans="1:23" x14ac:dyDescent="0.2">
      <c r="A3488" s="7">
        <v>45539</v>
      </c>
      <c r="B3488" s="9">
        <v>6.58</v>
      </c>
      <c r="C3488" s="9">
        <v>6.6</v>
      </c>
      <c r="D3488" s="9">
        <v>6.61</v>
      </c>
      <c r="E3488" s="9">
        <v>6.64</v>
      </c>
      <c r="F3488" s="9">
        <v>6.66</v>
      </c>
      <c r="G3488" s="9">
        <v>6.69</v>
      </c>
      <c r="H3488" s="9">
        <v>6.71</v>
      </c>
      <c r="I3488" s="9">
        <v>6.73</v>
      </c>
      <c r="J3488" s="9">
        <v>6.75</v>
      </c>
      <c r="K3488" s="9">
        <v>6.76</v>
      </c>
      <c r="L3488" s="9">
        <v>6.78</v>
      </c>
      <c r="M3488" s="9">
        <v>6.79</v>
      </c>
      <c r="N3488" s="9">
        <v>6.8</v>
      </c>
      <c r="O3488" s="9">
        <v>6.81</v>
      </c>
      <c r="P3488" s="9">
        <v>6.82</v>
      </c>
      <c r="Q3488" s="9">
        <v>6.83</v>
      </c>
      <c r="R3488" s="9">
        <v>6.84</v>
      </c>
      <c r="S3488" s="9">
        <v>6.85</v>
      </c>
      <c r="T3488" s="9">
        <v>6.86</v>
      </c>
      <c r="U3488" s="9">
        <v>6.87</v>
      </c>
      <c r="V3488" s="9">
        <v>6.87</v>
      </c>
      <c r="W3488" s="9">
        <v>6.88</v>
      </c>
    </row>
    <row r="3489" spans="1:23" x14ac:dyDescent="0.2">
      <c r="A3489" s="7">
        <v>45540</v>
      </c>
      <c r="B3489" s="9">
        <v>6.58</v>
      </c>
      <c r="C3489" s="9">
        <v>6.59</v>
      </c>
      <c r="D3489" s="9">
        <v>6.61</v>
      </c>
      <c r="E3489" s="9">
        <v>6.63</v>
      </c>
      <c r="F3489" s="9">
        <v>6.66</v>
      </c>
      <c r="G3489" s="9">
        <v>6.68</v>
      </c>
      <c r="H3489" s="9">
        <v>6.7</v>
      </c>
      <c r="I3489" s="9">
        <v>6.72</v>
      </c>
      <c r="J3489" s="9">
        <v>6.74</v>
      </c>
      <c r="K3489" s="9">
        <v>6.75</v>
      </c>
      <c r="L3489" s="9">
        <v>6.77</v>
      </c>
      <c r="M3489" s="9">
        <v>6.78</v>
      </c>
      <c r="N3489" s="9">
        <v>6.79</v>
      </c>
      <c r="O3489" s="9">
        <v>6.8</v>
      </c>
      <c r="P3489" s="9">
        <v>6.82</v>
      </c>
      <c r="Q3489" s="9">
        <v>6.83</v>
      </c>
      <c r="R3489" s="9">
        <v>6.84</v>
      </c>
      <c r="S3489" s="9">
        <v>6.84</v>
      </c>
      <c r="T3489" s="9">
        <v>6.85</v>
      </c>
      <c r="U3489" s="9">
        <v>6.86</v>
      </c>
      <c r="V3489" s="9">
        <v>6.87</v>
      </c>
      <c r="W3489" s="9">
        <v>6.88</v>
      </c>
    </row>
    <row r="3490" spans="1:23" x14ac:dyDescent="0.2">
      <c r="A3490" s="7">
        <v>45541</v>
      </c>
      <c r="B3490" s="9">
        <v>6.58</v>
      </c>
      <c r="C3490" s="9">
        <v>6.59</v>
      </c>
      <c r="D3490" s="9">
        <v>6.61</v>
      </c>
      <c r="E3490" s="9">
        <v>6.63</v>
      </c>
      <c r="F3490" s="9">
        <v>6.65</v>
      </c>
      <c r="G3490" s="9">
        <v>6.67</v>
      </c>
      <c r="H3490" s="9">
        <v>6.69</v>
      </c>
      <c r="I3490" s="9">
        <v>6.71</v>
      </c>
      <c r="J3490" s="9">
        <v>6.73</v>
      </c>
      <c r="K3490" s="9">
        <v>6.74</v>
      </c>
      <c r="L3490" s="9">
        <v>6.76</v>
      </c>
      <c r="M3490" s="9">
        <v>6.77</v>
      </c>
      <c r="N3490" s="9">
        <v>6.78</v>
      </c>
      <c r="O3490" s="9">
        <v>6.79</v>
      </c>
      <c r="P3490" s="9">
        <v>6.81</v>
      </c>
      <c r="Q3490" s="9">
        <v>6.82</v>
      </c>
      <c r="R3490" s="9">
        <v>6.83</v>
      </c>
      <c r="S3490" s="9">
        <v>6.84</v>
      </c>
      <c r="T3490" s="9">
        <v>6.85</v>
      </c>
      <c r="U3490" s="9">
        <v>6.86</v>
      </c>
      <c r="V3490" s="9">
        <v>6.87</v>
      </c>
      <c r="W3490" s="9">
        <v>6.87</v>
      </c>
    </row>
    <row r="3491" spans="1:23" x14ac:dyDescent="0.2">
      <c r="A3491" s="7">
        <v>45544</v>
      </c>
      <c r="B3491" s="9">
        <v>6.58</v>
      </c>
      <c r="C3491" s="9">
        <v>6.6</v>
      </c>
      <c r="D3491" s="9">
        <v>6.61</v>
      </c>
      <c r="E3491" s="9">
        <v>6.63</v>
      </c>
      <c r="F3491" s="9">
        <v>6.66</v>
      </c>
      <c r="G3491" s="9">
        <v>6.68</v>
      </c>
      <c r="H3491" s="9">
        <v>6.7</v>
      </c>
      <c r="I3491" s="9">
        <v>6.72</v>
      </c>
      <c r="J3491" s="9">
        <v>6.74</v>
      </c>
      <c r="K3491" s="9">
        <v>6.75</v>
      </c>
      <c r="L3491" s="9">
        <v>6.77</v>
      </c>
      <c r="M3491" s="9">
        <v>6.78</v>
      </c>
      <c r="N3491" s="9">
        <v>6.8</v>
      </c>
      <c r="O3491" s="9">
        <v>6.81</v>
      </c>
      <c r="P3491" s="9">
        <v>6.82</v>
      </c>
      <c r="Q3491" s="9">
        <v>6.83</v>
      </c>
      <c r="R3491" s="9">
        <v>6.84</v>
      </c>
      <c r="S3491" s="9">
        <v>6.85</v>
      </c>
      <c r="T3491" s="9">
        <v>6.86</v>
      </c>
      <c r="U3491" s="9">
        <v>6.87</v>
      </c>
      <c r="V3491" s="9">
        <v>6.88</v>
      </c>
      <c r="W3491" s="9">
        <v>6.89</v>
      </c>
    </row>
    <row r="3492" spans="1:23" x14ac:dyDescent="0.2">
      <c r="A3492" s="7">
        <v>45545</v>
      </c>
      <c r="B3492" s="9">
        <v>6.58</v>
      </c>
      <c r="C3492" s="9">
        <v>6.59</v>
      </c>
      <c r="D3492" s="9">
        <v>6.61</v>
      </c>
      <c r="E3492" s="9">
        <v>6.63</v>
      </c>
      <c r="F3492" s="9">
        <v>6.65</v>
      </c>
      <c r="G3492" s="9">
        <v>6.68</v>
      </c>
      <c r="H3492" s="9">
        <v>6.7</v>
      </c>
      <c r="I3492" s="9">
        <v>6.72</v>
      </c>
      <c r="J3492" s="9">
        <v>6.73</v>
      </c>
      <c r="K3492" s="9">
        <v>6.75</v>
      </c>
      <c r="L3492" s="9">
        <v>6.77</v>
      </c>
      <c r="M3492" s="9">
        <v>6.78</v>
      </c>
      <c r="N3492" s="9">
        <v>6.79</v>
      </c>
      <c r="O3492" s="9">
        <v>6.81</v>
      </c>
      <c r="P3492" s="9">
        <v>6.82</v>
      </c>
      <c r="Q3492" s="9">
        <v>6.83</v>
      </c>
      <c r="R3492" s="9">
        <v>6.84</v>
      </c>
      <c r="S3492" s="9">
        <v>6.85</v>
      </c>
      <c r="T3492" s="9">
        <v>6.86</v>
      </c>
      <c r="U3492" s="9">
        <v>6.87</v>
      </c>
      <c r="V3492" s="9">
        <v>6.88</v>
      </c>
      <c r="W3492" s="9">
        <v>6.89</v>
      </c>
    </row>
    <row r="3493" spans="1:23" x14ac:dyDescent="0.2">
      <c r="A3493" s="7">
        <v>45546</v>
      </c>
      <c r="B3493" s="9">
        <v>6.58</v>
      </c>
      <c r="C3493" s="9">
        <v>6.59</v>
      </c>
      <c r="D3493" s="9">
        <v>6.6</v>
      </c>
      <c r="E3493" s="9">
        <v>6.63</v>
      </c>
      <c r="F3493" s="9">
        <v>6.65</v>
      </c>
      <c r="G3493" s="9">
        <v>6.67</v>
      </c>
      <c r="H3493" s="9">
        <v>6.68</v>
      </c>
      <c r="I3493" s="9">
        <v>6.7</v>
      </c>
      <c r="J3493" s="9">
        <v>6.72</v>
      </c>
      <c r="K3493" s="9">
        <v>6.73</v>
      </c>
      <c r="L3493" s="9">
        <v>6.75</v>
      </c>
      <c r="M3493" s="9">
        <v>6.76</v>
      </c>
      <c r="N3493" s="9">
        <v>6.77</v>
      </c>
      <c r="O3493" s="9">
        <v>6.79</v>
      </c>
      <c r="P3493" s="9">
        <v>6.8</v>
      </c>
      <c r="Q3493" s="9">
        <v>6.81</v>
      </c>
      <c r="R3493" s="9">
        <v>6.82</v>
      </c>
      <c r="S3493" s="9">
        <v>6.83</v>
      </c>
      <c r="T3493" s="9">
        <v>6.84</v>
      </c>
      <c r="U3493" s="9">
        <v>6.85</v>
      </c>
      <c r="V3493" s="9">
        <v>6.86</v>
      </c>
      <c r="W3493" s="9">
        <v>6.87</v>
      </c>
    </row>
    <row r="3494" spans="1:23" x14ac:dyDescent="0.2">
      <c r="A3494" s="7">
        <v>45547</v>
      </c>
      <c r="B3494" s="9">
        <v>6.58</v>
      </c>
      <c r="C3494" s="9">
        <v>6.59</v>
      </c>
      <c r="D3494" s="9">
        <v>6.6</v>
      </c>
      <c r="E3494" s="9">
        <v>6.62</v>
      </c>
      <c r="F3494" s="9">
        <v>6.64</v>
      </c>
      <c r="G3494" s="9">
        <v>6.66</v>
      </c>
      <c r="H3494" s="9">
        <v>6.68</v>
      </c>
      <c r="I3494" s="9">
        <v>6.7</v>
      </c>
      <c r="J3494" s="9">
        <v>6.71</v>
      </c>
      <c r="K3494" s="9">
        <v>6.73</v>
      </c>
      <c r="L3494" s="9">
        <v>6.74</v>
      </c>
      <c r="M3494" s="9">
        <v>6.75</v>
      </c>
      <c r="N3494" s="9">
        <v>6.77</v>
      </c>
      <c r="O3494" s="9">
        <v>6.78</v>
      </c>
      <c r="P3494" s="9">
        <v>6.79</v>
      </c>
      <c r="Q3494" s="9">
        <v>6.8</v>
      </c>
      <c r="R3494" s="9">
        <v>6.81</v>
      </c>
      <c r="S3494" s="9">
        <v>6.82</v>
      </c>
      <c r="T3494" s="9">
        <v>6.83</v>
      </c>
      <c r="U3494" s="9">
        <v>6.84</v>
      </c>
      <c r="V3494" s="9">
        <v>6.85</v>
      </c>
      <c r="W3494" s="9">
        <v>6.85</v>
      </c>
    </row>
    <row r="3495" spans="1:23" x14ac:dyDescent="0.2">
      <c r="A3495" s="7">
        <v>45548</v>
      </c>
      <c r="B3495" s="9">
        <v>6.58</v>
      </c>
      <c r="C3495" s="9">
        <v>6.59</v>
      </c>
      <c r="D3495" s="9">
        <v>6.6</v>
      </c>
      <c r="E3495" s="9">
        <v>6.62</v>
      </c>
      <c r="F3495" s="9">
        <v>6.63</v>
      </c>
      <c r="G3495" s="9">
        <v>6.65</v>
      </c>
      <c r="H3495" s="9">
        <v>6.66</v>
      </c>
      <c r="I3495" s="9">
        <v>6.67</v>
      </c>
      <c r="J3495" s="9">
        <v>6.68</v>
      </c>
      <c r="K3495" s="9">
        <v>6.7</v>
      </c>
      <c r="L3495" s="9">
        <v>6.71</v>
      </c>
      <c r="M3495" s="9">
        <v>6.72</v>
      </c>
      <c r="N3495" s="9">
        <v>6.73</v>
      </c>
      <c r="O3495" s="9">
        <v>6.74</v>
      </c>
      <c r="P3495" s="9">
        <v>6.75</v>
      </c>
      <c r="Q3495" s="9">
        <v>6.77</v>
      </c>
      <c r="R3495" s="9">
        <v>6.78</v>
      </c>
      <c r="S3495" s="9">
        <v>6.79</v>
      </c>
      <c r="T3495" s="9">
        <v>6.8</v>
      </c>
      <c r="U3495" s="9">
        <v>6.81</v>
      </c>
      <c r="V3495" s="9">
        <v>6.82</v>
      </c>
      <c r="W3495" s="9">
        <v>6.83</v>
      </c>
    </row>
    <row r="3496" spans="1:23" x14ac:dyDescent="0.2">
      <c r="A3496" s="7">
        <v>45551</v>
      </c>
      <c r="B3496" s="9">
        <v>6.58</v>
      </c>
      <c r="C3496" s="9">
        <v>6.59</v>
      </c>
      <c r="D3496" s="9">
        <v>6.6</v>
      </c>
      <c r="E3496" s="9">
        <v>6.61</v>
      </c>
      <c r="F3496" s="9">
        <v>6.63</v>
      </c>
      <c r="G3496" s="9">
        <v>6.64</v>
      </c>
      <c r="H3496" s="9">
        <v>6.65</v>
      </c>
      <c r="I3496" s="9">
        <v>6.66</v>
      </c>
      <c r="J3496" s="9">
        <v>6.67</v>
      </c>
      <c r="K3496" s="9">
        <v>6.68</v>
      </c>
      <c r="L3496" s="9">
        <v>6.69</v>
      </c>
      <c r="M3496" s="9">
        <v>6.7</v>
      </c>
      <c r="N3496" s="9">
        <v>6.71</v>
      </c>
      <c r="O3496" s="9">
        <v>6.72</v>
      </c>
      <c r="P3496" s="9">
        <v>6.74</v>
      </c>
      <c r="Q3496" s="9">
        <v>6.75</v>
      </c>
      <c r="R3496" s="9">
        <v>6.76</v>
      </c>
      <c r="S3496" s="9">
        <v>6.77</v>
      </c>
      <c r="T3496" s="9">
        <v>6.78</v>
      </c>
      <c r="U3496" s="9">
        <v>6.79</v>
      </c>
      <c r="V3496" s="9">
        <v>6.8</v>
      </c>
      <c r="W3496" s="9">
        <v>6.81</v>
      </c>
    </row>
    <row r="3497" spans="1:23" x14ac:dyDescent="0.2">
      <c r="A3497" s="7">
        <v>45552</v>
      </c>
      <c r="B3497" s="9">
        <v>6.57</v>
      </c>
      <c r="C3497" s="9">
        <v>6.59</v>
      </c>
      <c r="D3497" s="9">
        <v>6.6</v>
      </c>
      <c r="E3497" s="9">
        <v>6.61</v>
      </c>
      <c r="F3497" s="9">
        <v>6.63</v>
      </c>
      <c r="G3497" s="9">
        <v>6.63</v>
      </c>
      <c r="H3497" s="9">
        <v>6.64</v>
      </c>
      <c r="I3497" s="9">
        <v>6.65</v>
      </c>
      <c r="J3497" s="9">
        <v>6.66</v>
      </c>
      <c r="K3497" s="9">
        <v>6.67</v>
      </c>
      <c r="L3497" s="9">
        <v>6.68</v>
      </c>
      <c r="M3497" s="9">
        <v>6.69</v>
      </c>
      <c r="N3497" s="9">
        <v>6.7</v>
      </c>
      <c r="O3497" s="9">
        <v>6.72</v>
      </c>
      <c r="P3497" s="9">
        <v>6.73</v>
      </c>
      <c r="Q3497" s="9">
        <v>6.74</v>
      </c>
      <c r="R3497" s="9">
        <v>6.76</v>
      </c>
      <c r="S3497" s="9">
        <v>6.77</v>
      </c>
      <c r="T3497" s="9">
        <v>6.78</v>
      </c>
      <c r="U3497" s="9">
        <v>6.79</v>
      </c>
      <c r="V3497" s="9">
        <v>6.8</v>
      </c>
      <c r="W3497" s="9">
        <v>6.81</v>
      </c>
    </row>
    <row r="3498" spans="1:23" x14ac:dyDescent="0.2">
      <c r="A3498" s="7">
        <v>45554</v>
      </c>
      <c r="B3498" s="9">
        <v>6.54</v>
      </c>
      <c r="C3498" s="9">
        <v>6.56</v>
      </c>
      <c r="D3498" s="9">
        <v>6.57</v>
      </c>
      <c r="E3498" s="9">
        <v>6.6</v>
      </c>
      <c r="F3498" s="9">
        <v>6.61</v>
      </c>
      <c r="G3498" s="9">
        <v>6.62</v>
      </c>
      <c r="H3498" s="9">
        <v>6.63</v>
      </c>
      <c r="I3498" s="9">
        <v>6.64</v>
      </c>
      <c r="J3498" s="9">
        <v>6.65</v>
      </c>
      <c r="K3498" s="9">
        <v>6.66</v>
      </c>
      <c r="L3498" s="9">
        <v>6.67</v>
      </c>
      <c r="M3498" s="9">
        <v>6.68</v>
      </c>
      <c r="N3498" s="9">
        <v>6.69</v>
      </c>
      <c r="O3498" s="9">
        <v>6.7</v>
      </c>
      <c r="P3498" s="9">
        <v>6.72</v>
      </c>
      <c r="Q3498" s="9">
        <v>6.73</v>
      </c>
      <c r="R3498" s="9">
        <v>6.74</v>
      </c>
      <c r="S3498" s="9">
        <v>6.75</v>
      </c>
      <c r="T3498" s="9">
        <v>6.77</v>
      </c>
      <c r="U3498" s="9">
        <v>6.78</v>
      </c>
      <c r="V3498" s="9">
        <v>6.79</v>
      </c>
      <c r="W3498" s="9">
        <v>6.8</v>
      </c>
    </row>
    <row r="3499" spans="1:23" x14ac:dyDescent="0.2">
      <c r="A3499" s="7">
        <v>45555</v>
      </c>
      <c r="B3499" s="9">
        <v>6.53</v>
      </c>
      <c r="C3499" s="9">
        <v>6.55</v>
      </c>
      <c r="D3499" s="9">
        <v>6.57</v>
      </c>
      <c r="E3499" s="9">
        <v>6.6</v>
      </c>
      <c r="F3499" s="9">
        <v>6.61</v>
      </c>
      <c r="G3499" s="9">
        <v>6.63</v>
      </c>
      <c r="H3499" s="9">
        <v>6.64</v>
      </c>
      <c r="I3499" s="9">
        <v>6.65</v>
      </c>
      <c r="J3499" s="9">
        <v>6.66</v>
      </c>
      <c r="K3499" s="9">
        <v>6.67</v>
      </c>
      <c r="L3499" s="9">
        <v>6.68</v>
      </c>
      <c r="M3499" s="9">
        <v>6.69</v>
      </c>
      <c r="N3499" s="9">
        <v>6.7</v>
      </c>
      <c r="O3499" s="9">
        <v>6.72</v>
      </c>
      <c r="P3499" s="9">
        <v>6.73</v>
      </c>
      <c r="Q3499" s="9">
        <v>6.74</v>
      </c>
      <c r="R3499" s="9">
        <v>6.75</v>
      </c>
      <c r="S3499" s="9">
        <v>6.76</v>
      </c>
      <c r="T3499" s="9">
        <v>6.77</v>
      </c>
      <c r="U3499" s="9">
        <v>6.78</v>
      </c>
      <c r="V3499" s="9">
        <v>6.79</v>
      </c>
      <c r="W3499" s="9">
        <v>6.8</v>
      </c>
    </row>
    <row r="3500" spans="1:23" x14ac:dyDescent="0.2">
      <c r="A3500" s="7">
        <v>45558</v>
      </c>
      <c r="B3500" s="9">
        <v>6.53</v>
      </c>
      <c r="C3500" s="9">
        <v>6.55</v>
      </c>
      <c r="D3500" s="9">
        <v>6.56</v>
      </c>
      <c r="E3500" s="9">
        <v>6.59</v>
      </c>
      <c r="F3500" s="9">
        <v>6.61</v>
      </c>
      <c r="G3500" s="9">
        <v>6.63</v>
      </c>
      <c r="H3500" s="9">
        <v>6.64</v>
      </c>
      <c r="I3500" s="9">
        <v>6.65</v>
      </c>
      <c r="J3500" s="9">
        <v>6.66</v>
      </c>
      <c r="K3500" s="9">
        <v>6.68</v>
      </c>
      <c r="L3500" s="9">
        <v>6.69</v>
      </c>
      <c r="M3500" s="9">
        <v>6.7</v>
      </c>
      <c r="N3500" s="9">
        <v>6.71</v>
      </c>
      <c r="O3500" s="9">
        <v>6.72</v>
      </c>
      <c r="P3500" s="9">
        <v>6.73</v>
      </c>
      <c r="Q3500" s="9">
        <v>6.75</v>
      </c>
      <c r="R3500" s="9">
        <v>6.76</v>
      </c>
      <c r="S3500" s="9">
        <v>6.77</v>
      </c>
      <c r="T3500" s="9">
        <v>6.78</v>
      </c>
      <c r="U3500" s="9">
        <v>6.79</v>
      </c>
      <c r="V3500" s="9">
        <v>6.8</v>
      </c>
      <c r="W3500" s="9">
        <v>6.81</v>
      </c>
    </row>
    <row r="3501" spans="1:23" x14ac:dyDescent="0.2">
      <c r="A3501" s="7">
        <v>45559</v>
      </c>
      <c r="B3501" s="9">
        <v>6.54</v>
      </c>
      <c r="C3501" s="9">
        <v>6.55</v>
      </c>
      <c r="D3501" s="9">
        <v>6.56</v>
      </c>
      <c r="E3501" s="9">
        <v>6.58</v>
      </c>
      <c r="F3501" s="9">
        <v>6.59</v>
      </c>
      <c r="G3501" s="9">
        <v>6.61</v>
      </c>
      <c r="H3501" s="9">
        <v>6.63</v>
      </c>
      <c r="I3501" s="9">
        <v>6.64</v>
      </c>
      <c r="J3501" s="9">
        <v>6.66</v>
      </c>
      <c r="K3501" s="9">
        <v>6.67</v>
      </c>
      <c r="L3501" s="9">
        <v>6.68</v>
      </c>
      <c r="M3501" s="9">
        <v>6.7</v>
      </c>
      <c r="N3501" s="9">
        <v>6.71</v>
      </c>
      <c r="O3501" s="9">
        <v>6.72</v>
      </c>
      <c r="P3501" s="9">
        <v>6.73</v>
      </c>
      <c r="Q3501" s="9">
        <v>6.74</v>
      </c>
      <c r="R3501" s="9">
        <v>6.76</v>
      </c>
      <c r="S3501" s="9">
        <v>6.77</v>
      </c>
      <c r="T3501" s="9">
        <v>6.78</v>
      </c>
      <c r="U3501" s="9">
        <v>6.78</v>
      </c>
      <c r="V3501" s="9">
        <v>6.79</v>
      </c>
      <c r="W3501" s="9">
        <v>6.8</v>
      </c>
    </row>
    <row r="3502" spans="1:23" x14ac:dyDescent="0.2">
      <c r="A3502" s="7">
        <v>45560</v>
      </c>
      <c r="B3502" s="9">
        <v>6.54</v>
      </c>
      <c r="C3502" s="9">
        <v>6.55</v>
      </c>
      <c r="D3502" s="9">
        <v>6.56</v>
      </c>
      <c r="E3502" s="9">
        <v>6.57</v>
      </c>
      <c r="F3502" s="9">
        <v>6.59</v>
      </c>
      <c r="G3502" s="9">
        <v>6.6</v>
      </c>
      <c r="H3502" s="9">
        <v>6.62</v>
      </c>
      <c r="I3502" s="9">
        <v>6.63</v>
      </c>
      <c r="J3502" s="9">
        <v>6.64</v>
      </c>
      <c r="K3502" s="9">
        <v>6.66</v>
      </c>
      <c r="L3502" s="9">
        <v>6.67</v>
      </c>
      <c r="M3502" s="9">
        <v>6.68</v>
      </c>
      <c r="N3502" s="9">
        <v>6.69</v>
      </c>
      <c r="O3502" s="9">
        <v>6.7</v>
      </c>
      <c r="P3502" s="9">
        <v>6.71</v>
      </c>
      <c r="Q3502" s="9">
        <v>6.72</v>
      </c>
      <c r="R3502" s="9">
        <v>6.73</v>
      </c>
      <c r="S3502" s="9">
        <v>6.74</v>
      </c>
      <c r="T3502" s="9">
        <v>6.75</v>
      </c>
      <c r="U3502" s="9">
        <v>6.76</v>
      </c>
      <c r="V3502" s="9">
        <v>6.77</v>
      </c>
      <c r="W3502" s="9">
        <v>6.77</v>
      </c>
    </row>
    <row r="3503" spans="1:23" x14ac:dyDescent="0.2">
      <c r="A3503" s="7">
        <v>45561</v>
      </c>
      <c r="B3503" s="9">
        <v>6.5</v>
      </c>
      <c r="C3503" s="9">
        <v>6.51</v>
      </c>
      <c r="D3503" s="9">
        <v>6.52</v>
      </c>
      <c r="E3503" s="9">
        <v>6.55</v>
      </c>
      <c r="F3503" s="9">
        <v>6.57</v>
      </c>
      <c r="G3503" s="9">
        <v>6.58</v>
      </c>
      <c r="H3503" s="9">
        <v>6.6</v>
      </c>
      <c r="I3503" s="9">
        <v>6.62</v>
      </c>
      <c r="J3503" s="9">
        <v>6.63</v>
      </c>
      <c r="K3503" s="9">
        <v>6.64</v>
      </c>
      <c r="L3503" s="9">
        <v>6.66</v>
      </c>
      <c r="M3503" s="9">
        <v>6.67</v>
      </c>
      <c r="N3503" s="9">
        <v>6.68</v>
      </c>
      <c r="O3503" s="9">
        <v>6.69</v>
      </c>
      <c r="P3503" s="9">
        <v>6.7</v>
      </c>
      <c r="Q3503" s="9">
        <v>6.71</v>
      </c>
      <c r="R3503" s="9">
        <v>6.72</v>
      </c>
      <c r="S3503" s="9">
        <v>6.72</v>
      </c>
      <c r="T3503" s="9">
        <v>6.73</v>
      </c>
      <c r="U3503" s="9">
        <v>6.74</v>
      </c>
      <c r="V3503" s="9">
        <v>6.75</v>
      </c>
      <c r="W3503" s="9">
        <v>6.76</v>
      </c>
    </row>
    <row r="3504" spans="1:23" x14ac:dyDescent="0.2">
      <c r="A3504" s="7">
        <v>45562</v>
      </c>
      <c r="B3504" s="9">
        <v>6.5</v>
      </c>
      <c r="C3504" s="9">
        <v>6.51</v>
      </c>
      <c r="D3504" s="9">
        <v>6.52</v>
      </c>
      <c r="E3504" s="9">
        <v>6.54</v>
      </c>
      <c r="F3504" s="9">
        <v>6.56</v>
      </c>
      <c r="G3504" s="9">
        <v>6.58</v>
      </c>
      <c r="H3504" s="9">
        <v>6.6</v>
      </c>
      <c r="I3504" s="9">
        <v>6.62</v>
      </c>
      <c r="J3504" s="9">
        <v>6.64</v>
      </c>
      <c r="K3504" s="9">
        <v>6.65</v>
      </c>
      <c r="L3504" s="9">
        <v>6.67</v>
      </c>
      <c r="M3504" s="9">
        <v>6.68</v>
      </c>
      <c r="N3504" s="9">
        <v>6.69</v>
      </c>
      <c r="O3504" s="9">
        <v>6.71</v>
      </c>
      <c r="P3504" s="9">
        <v>6.72</v>
      </c>
      <c r="Q3504" s="9">
        <v>6.73</v>
      </c>
      <c r="R3504" s="9">
        <v>6.74</v>
      </c>
      <c r="S3504" s="9">
        <v>6.75</v>
      </c>
      <c r="T3504" s="9">
        <v>6.76</v>
      </c>
      <c r="U3504" s="9">
        <v>6.77</v>
      </c>
      <c r="V3504" s="9">
        <v>6.78</v>
      </c>
      <c r="W3504" s="9">
        <v>6.79</v>
      </c>
    </row>
    <row r="3505" spans="1:23" x14ac:dyDescent="0.2">
      <c r="A3505" s="7">
        <v>45565</v>
      </c>
      <c r="B3505" s="9">
        <v>6.47</v>
      </c>
      <c r="C3505" s="9">
        <v>6.48</v>
      </c>
      <c r="D3505" s="9">
        <v>6.5</v>
      </c>
      <c r="E3505" s="9">
        <v>6.53</v>
      </c>
      <c r="F3505" s="9">
        <v>6.56</v>
      </c>
      <c r="G3505" s="9">
        <v>6.58</v>
      </c>
      <c r="H3505" s="9">
        <v>6.6</v>
      </c>
      <c r="I3505" s="9">
        <v>6.62</v>
      </c>
      <c r="J3505" s="9">
        <v>6.64</v>
      </c>
      <c r="K3505" s="9">
        <v>6.66</v>
      </c>
      <c r="L3505" s="9">
        <v>6.68</v>
      </c>
      <c r="M3505" s="9">
        <v>6.69</v>
      </c>
      <c r="N3505" s="9">
        <v>6.7</v>
      </c>
      <c r="O3505" s="9">
        <v>6.72</v>
      </c>
      <c r="P3505" s="9">
        <v>6.73</v>
      </c>
      <c r="Q3505" s="9">
        <v>6.74</v>
      </c>
      <c r="R3505" s="9">
        <v>6.75</v>
      </c>
      <c r="S3505" s="9">
        <v>6.76</v>
      </c>
      <c r="T3505" s="9">
        <v>6.77</v>
      </c>
      <c r="U3505" s="9">
        <v>6.78</v>
      </c>
      <c r="V3505" s="9">
        <v>6.79</v>
      </c>
      <c r="W3505" s="9">
        <v>6.79</v>
      </c>
    </row>
    <row r="3506" spans="1:23" x14ac:dyDescent="0.2">
      <c r="A3506" s="7">
        <v>45566</v>
      </c>
      <c r="B3506" s="9">
        <v>6.47</v>
      </c>
      <c r="C3506" s="9">
        <v>6.48</v>
      </c>
      <c r="D3506" s="9">
        <v>6.5</v>
      </c>
      <c r="E3506" s="9">
        <v>6.53</v>
      </c>
      <c r="F3506" s="9">
        <v>6.55</v>
      </c>
      <c r="G3506" s="9">
        <v>6.57</v>
      </c>
      <c r="H3506" s="9">
        <v>6.59</v>
      </c>
      <c r="I3506" s="9">
        <v>6.61</v>
      </c>
      <c r="J3506" s="9">
        <v>6.63</v>
      </c>
      <c r="K3506" s="9">
        <v>6.65</v>
      </c>
      <c r="L3506" s="9">
        <v>6.67</v>
      </c>
      <c r="M3506" s="9">
        <v>6.68</v>
      </c>
      <c r="N3506" s="9">
        <v>6.69</v>
      </c>
      <c r="O3506" s="9">
        <v>6.71</v>
      </c>
      <c r="P3506" s="9">
        <v>6.72</v>
      </c>
      <c r="Q3506" s="9">
        <v>6.73</v>
      </c>
      <c r="R3506" s="9">
        <v>6.74</v>
      </c>
      <c r="S3506" s="9">
        <v>6.75</v>
      </c>
      <c r="T3506" s="9">
        <v>6.76</v>
      </c>
      <c r="U3506" s="9">
        <v>6.77</v>
      </c>
      <c r="V3506" s="9">
        <v>6.78</v>
      </c>
      <c r="W3506" s="9">
        <v>6.78</v>
      </c>
    </row>
    <row r="3507" spans="1:23" x14ac:dyDescent="0.2">
      <c r="A3507" s="7">
        <v>45568</v>
      </c>
      <c r="B3507" s="9">
        <v>6.47</v>
      </c>
      <c r="C3507" s="9">
        <v>6.49</v>
      </c>
      <c r="D3507" s="9">
        <v>6.5</v>
      </c>
      <c r="E3507" s="9">
        <v>6.53</v>
      </c>
      <c r="F3507" s="9">
        <v>6.56</v>
      </c>
      <c r="G3507" s="9">
        <v>6.59</v>
      </c>
      <c r="H3507" s="9">
        <v>6.61</v>
      </c>
      <c r="I3507" s="9">
        <v>6.63</v>
      </c>
      <c r="J3507" s="9">
        <v>6.65</v>
      </c>
      <c r="K3507" s="9">
        <v>6.67</v>
      </c>
      <c r="L3507" s="9">
        <v>6.68</v>
      </c>
      <c r="M3507" s="9">
        <v>6.7</v>
      </c>
      <c r="N3507" s="9">
        <v>6.71</v>
      </c>
      <c r="O3507" s="9">
        <v>6.73</v>
      </c>
      <c r="P3507" s="9">
        <v>6.74</v>
      </c>
      <c r="Q3507" s="9">
        <v>6.75</v>
      </c>
      <c r="R3507" s="9">
        <v>6.76</v>
      </c>
      <c r="S3507" s="9">
        <v>6.77</v>
      </c>
      <c r="T3507" s="9">
        <v>6.78</v>
      </c>
      <c r="U3507" s="9">
        <v>6.79</v>
      </c>
      <c r="V3507" s="9">
        <v>6.8</v>
      </c>
      <c r="W3507" s="9">
        <v>6.81</v>
      </c>
    </row>
    <row r="3508" spans="1:23" x14ac:dyDescent="0.2">
      <c r="A3508" s="7">
        <v>45569</v>
      </c>
      <c r="B3508" s="9">
        <v>6.47</v>
      </c>
      <c r="C3508" s="9">
        <v>6.49</v>
      </c>
      <c r="D3508" s="9">
        <v>6.51</v>
      </c>
      <c r="E3508" s="9">
        <v>6.55</v>
      </c>
      <c r="F3508" s="9">
        <v>6.58</v>
      </c>
      <c r="G3508" s="9">
        <v>6.62</v>
      </c>
      <c r="H3508" s="9">
        <v>6.64</v>
      </c>
      <c r="I3508" s="9">
        <v>6.67</v>
      </c>
      <c r="J3508" s="9">
        <v>6.69</v>
      </c>
      <c r="K3508" s="9">
        <v>6.71</v>
      </c>
      <c r="L3508" s="9">
        <v>6.73</v>
      </c>
      <c r="M3508" s="9">
        <v>6.75</v>
      </c>
      <c r="N3508" s="9">
        <v>6.77</v>
      </c>
      <c r="O3508" s="9">
        <v>6.78</v>
      </c>
      <c r="P3508" s="9">
        <v>6.79</v>
      </c>
      <c r="Q3508" s="9">
        <v>6.8</v>
      </c>
      <c r="R3508" s="9">
        <v>6.81</v>
      </c>
      <c r="S3508" s="9">
        <v>6.82</v>
      </c>
      <c r="T3508" s="9">
        <v>6.83</v>
      </c>
      <c r="U3508" s="9">
        <v>6.84</v>
      </c>
      <c r="V3508" s="9">
        <v>6.85</v>
      </c>
      <c r="W3508" s="9">
        <v>6.85</v>
      </c>
    </row>
    <row r="3509" spans="1:23" x14ac:dyDescent="0.2">
      <c r="A3509" s="7">
        <v>45572</v>
      </c>
      <c r="B3509" s="9">
        <v>6.47</v>
      </c>
      <c r="C3509" s="9">
        <v>6.49</v>
      </c>
      <c r="D3509" s="9">
        <v>6.51</v>
      </c>
      <c r="E3509" s="9">
        <v>6.55</v>
      </c>
      <c r="F3509" s="9">
        <v>6.59</v>
      </c>
      <c r="G3509" s="9">
        <v>6.62</v>
      </c>
      <c r="H3509" s="9">
        <v>6.65</v>
      </c>
      <c r="I3509" s="9">
        <v>6.68</v>
      </c>
      <c r="J3509" s="9">
        <v>6.7</v>
      </c>
      <c r="K3509" s="9">
        <v>6.73</v>
      </c>
      <c r="L3509" s="9">
        <v>6.75</v>
      </c>
      <c r="M3509" s="9">
        <v>6.77</v>
      </c>
      <c r="N3509" s="9">
        <v>6.78</v>
      </c>
      <c r="O3509" s="9">
        <v>6.8</v>
      </c>
      <c r="P3509" s="9">
        <v>6.81</v>
      </c>
      <c r="Q3509" s="9">
        <v>6.83</v>
      </c>
      <c r="R3509" s="9">
        <v>6.84</v>
      </c>
      <c r="S3509" s="9">
        <v>6.85</v>
      </c>
      <c r="T3509" s="9">
        <v>6.86</v>
      </c>
      <c r="U3509" s="9">
        <v>6.87</v>
      </c>
      <c r="V3509" s="9">
        <v>6.87</v>
      </c>
      <c r="W3509" s="9">
        <v>6.88</v>
      </c>
    </row>
    <row r="3510" spans="1:23" x14ac:dyDescent="0.2">
      <c r="A3510" s="7">
        <v>45573</v>
      </c>
      <c r="B3510" s="9">
        <v>6.44</v>
      </c>
      <c r="C3510" s="9">
        <v>6.46</v>
      </c>
      <c r="D3510" s="9">
        <v>6.49</v>
      </c>
      <c r="E3510" s="9">
        <v>6.53</v>
      </c>
      <c r="F3510" s="9">
        <v>6.57</v>
      </c>
      <c r="G3510" s="9">
        <v>6.6</v>
      </c>
      <c r="H3510" s="9">
        <v>6.64</v>
      </c>
      <c r="I3510" s="9">
        <v>6.66</v>
      </c>
      <c r="J3510" s="9">
        <v>6.69</v>
      </c>
      <c r="K3510" s="9">
        <v>6.71</v>
      </c>
      <c r="L3510" s="9">
        <v>6.73</v>
      </c>
      <c r="M3510" s="9">
        <v>6.75</v>
      </c>
      <c r="N3510" s="9">
        <v>6.77</v>
      </c>
      <c r="O3510" s="9">
        <v>6.78</v>
      </c>
      <c r="P3510" s="9">
        <v>6.8</v>
      </c>
      <c r="Q3510" s="9">
        <v>6.81</v>
      </c>
      <c r="R3510" s="9">
        <v>6.82</v>
      </c>
      <c r="S3510" s="9">
        <v>6.83</v>
      </c>
      <c r="T3510" s="9">
        <v>6.84</v>
      </c>
      <c r="U3510" s="9">
        <v>6.85</v>
      </c>
      <c r="V3510" s="9">
        <v>6.86</v>
      </c>
      <c r="W3510" s="9">
        <v>6.87</v>
      </c>
    </row>
    <row r="3511" spans="1:23" x14ac:dyDescent="0.2">
      <c r="A3511" s="7">
        <v>45574</v>
      </c>
      <c r="B3511" s="9">
        <v>6.39</v>
      </c>
      <c r="C3511" s="9">
        <v>6.42</v>
      </c>
      <c r="D3511" s="9">
        <v>6.45</v>
      </c>
      <c r="E3511" s="9">
        <v>6.5</v>
      </c>
      <c r="F3511" s="9">
        <v>6.54</v>
      </c>
      <c r="G3511" s="9">
        <v>6.57</v>
      </c>
      <c r="H3511" s="9">
        <v>6.6</v>
      </c>
      <c r="I3511" s="9">
        <v>6.62</v>
      </c>
      <c r="J3511" s="9">
        <v>6.64</v>
      </c>
      <c r="K3511" s="9">
        <v>6.66</v>
      </c>
      <c r="L3511" s="9">
        <v>6.68</v>
      </c>
      <c r="M3511" s="9">
        <v>6.69</v>
      </c>
      <c r="N3511" s="9">
        <v>6.71</v>
      </c>
      <c r="O3511" s="9">
        <v>6.72</v>
      </c>
      <c r="P3511" s="9">
        <v>6.74</v>
      </c>
      <c r="Q3511" s="9">
        <v>6.75</v>
      </c>
      <c r="R3511" s="9">
        <v>6.76</v>
      </c>
      <c r="S3511" s="9">
        <v>6.77</v>
      </c>
      <c r="T3511" s="9">
        <v>6.78</v>
      </c>
      <c r="U3511" s="9">
        <v>6.79</v>
      </c>
      <c r="V3511" s="9">
        <v>6.8</v>
      </c>
      <c r="W3511" s="9">
        <v>6.81</v>
      </c>
    </row>
    <row r="3512" spans="1:23" x14ac:dyDescent="0.2">
      <c r="A3512" s="7">
        <v>45575</v>
      </c>
      <c r="B3512" s="9">
        <v>6.39</v>
      </c>
      <c r="C3512" s="9">
        <v>6.43</v>
      </c>
      <c r="D3512" s="9">
        <v>6.46</v>
      </c>
      <c r="E3512" s="9">
        <v>6.51</v>
      </c>
      <c r="F3512" s="9">
        <v>6.55</v>
      </c>
      <c r="G3512" s="9">
        <v>6.58</v>
      </c>
      <c r="H3512" s="9">
        <v>6.61</v>
      </c>
      <c r="I3512" s="9">
        <v>6.63</v>
      </c>
      <c r="J3512" s="9">
        <v>6.65</v>
      </c>
      <c r="K3512" s="9">
        <v>6.67</v>
      </c>
      <c r="L3512" s="9">
        <v>6.68</v>
      </c>
      <c r="M3512" s="9">
        <v>6.7</v>
      </c>
      <c r="N3512" s="9">
        <v>6.72</v>
      </c>
      <c r="O3512" s="9">
        <v>6.73</v>
      </c>
      <c r="P3512" s="9">
        <v>6.74</v>
      </c>
      <c r="Q3512" s="9">
        <v>6.76</v>
      </c>
      <c r="R3512" s="9">
        <v>6.77</v>
      </c>
      <c r="S3512" s="9">
        <v>6.78</v>
      </c>
      <c r="T3512" s="9">
        <v>6.79</v>
      </c>
      <c r="U3512" s="9">
        <v>6.81</v>
      </c>
      <c r="V3512" s="9">
        <v>6.82</v>
      </c>
      <c r="W3512" s="9">
        <v>6.83</v>
      </c>
    </row>
    <row r="3513" spans="1:23" x14ac:dyDescent="0.2">
      <c r="A3513" s="7">
        <v>45576</v>
      </c>
      <c r="B3513" s="9">
        <v>6.38</v>
      </c>
      <c r="C3513" s="9">
        <v>6.42</v>
      </c>
      <c r="D3513" s="9">
        <v>6.46</v>
      </c>
      <c r="E3513" s="9">
        <v>6.52</v>
      </c>
      <c r="F3513" s="9">
        <v>6.56</v>
      </c>
      <c r="G3513" s="9">
        <v>6.59</v>
      </c>
      <c r="H3513" s="9">
        <v>6.62</v>
      </c>
      <c r="I3513" s="9">
        <v>6.64</v>
      </c>
      <c r="J3513" s="9">
        <v>6.66</v>
      </c>
      <c r="K3513" s="9">
        <v>6.68</v>
      </c>
      <c r="L3513" s="9">
        <v>6.7</v>
      </c>
      <c r="M3513" s="9">
        <v>6.71</v>
      </c>
      <c r="N3513" s="9">
        <v>6.73</v>
      </c>
      <c r="O3513" s="9">
        <v>6.75</v>
      </c>
      <c r="P3513" s="9">
        <v>6.76</v>
      </c>
      <c r="Q3513" s="9">
        <v>6.78</v>
      </c>
      <c r="R3513" s="9">
        <v>6.79</v>
      </c>
      <c r="S3513" s="9">
        <v>6.8</v>
      </c>
      <c r="T3513" s="9">
        <v>6.81</v>
      </c>
      <c r="U3513" s="9">
        <v>6.83</v>
      </c>
      <c r="V3513" s="9">
        <v>6.84</v>
      </c>
      <c r="W3513" s="9">
        <v>6.85</v>
      </c>
    </row>
    <row r="3514" spans="1:23" x14ac:dyDescent="0.2">
      <c r="A3514" s="7">
        <v>45579</v>
      </c>
      <c r="B3514" s="9">
        <v>6.38</v>
      </c>
      <c r="C3514" s="9">
        <v>6.41</v>
      </c>
      <c r="D3514" s="9">
        <v>6.44</v>
      </c>
      <c r="E3514" s="9">
        <v>6.49</v>
      </c>
      <c r="F3514" s="9">
        <v>6.54</v>
      </c>
      <c r="G3514" s="9">
        <v>6.57</v>
      </c>
      <c r="H3514" s="9">
        <v>6.6</v>
      </c>
      <c r="I3514" s="9">
        <v>6.63</v>
      </c>
      <c r="J3514" s="9">
        <v>6.65</v>
      </c>
      <c r="K3514" s="9">
        <v>6.67</v>
      </c>
      <c r="L3514" s="9">
        <v>6.69</v>
      </c>
      <c r="M3514" s="9">
        <v>6.71</v>
      </c>
      <c r="N3514" s="9">
        <v>6.72</v>
      </c>
      <c r="O3514" s="9">
        <v>6.74</v>
      </c>
      <c r="P3514" s="9">
        <v>6.75</v>
      </c>
      <c r="Q3514" s="9">
        <v>6.76</v>
      </c>
      <c r="R3514" s="9">
        <v>6.77</v>
      </c>
      <c r="S3514" s="9">
        <v>6.78</v>
      </c>
      <c r="T3514" s="9">
        <v>6.8</v>
      </c>
      <c r="U3514" s="9">
        <v>6.81</v>
      </c>
      <c r="V3514" s="9">
        <v>6.81</v>
      </c>
      <c r="W3514" s="9">
        <v>6.82</v>
      </c>
    </row>
    <row r="3515" spans="1:23" x14ac:dyDescent="0.2">
      <c r="A3515" s="7">
        <v>45580</v>
      </c>
      <c r="B3515" s="9">
        <v>6.38</v>
      </c>
      <c r="C3515" s="9">
        <v>6.42</v>
      </c>
      <c r="D3515" s="9">
        <v>6.45</v>
      </c>
      <c r="E3515" s="9">
        <v>6.5</v>
      </c>
      <c r="F3515" s="9">
        <v>6.55</v>
      </c>
      <c r="G3515" s="9">
        <v>6.58</v>
      </c>
      <c r="H3515" s="9">
        <v>6.61</v>
      </c>
      <c r="I3515" s="9">
        <v>6.64</v>
      </c>
      <c r="J3515" s="9">
        <v>6.66</v>
      </c>
      <c r="K3515" s="9">
        <v>6.68</v>
      </c>
      <c r="L3515" s="9">
        <v>6.69</v>
      </c>
      <c r="M3515" s="9">
        <v>6.71</v>
      </c>
      <c r="N3515" s="9">
        <v>6.72</v>
      </c>
      <c r="O3515" s="9">
        <v>6.74</v>
      </c>
      <c r="P3515" s="9">
        <v>6.75</v>
      </c>
      <c r="Q3515" s="9">
        <v>6.76</v>
      </c>
      <c r="R3515" s="9">
        <v>6.77</v>
      </c>
      <c r="S3515" s="9">
        <v>6.78</v>
      </c>
      <c r="T3515" s="9">
        <v>6.79</v>
      </c>
      <c r="U3515" s="9">
        <v>6.8</v>
      </c>
      <c r="V3515" s="9">
        <v>6.81</v>
      </c>
      <c r="W3515" s="9">
        <v>6.82</v>
      </c>
    </row>
    <row r="3516" spans="1:23" x14ac:dyDescent="0.2">
      <c r="A3516" s="7">
        <v>45581</v>
      </c>
      <c r="B3516" s="9">
        <v>6.38</v>
      </c>
      <c r="C3516" s="9">
        <v>6.42</v>
      </c>
      <c r="D3516" s="9">
        <v>6.45</v>
      </c>
      <c r="E3516" s="9">
        <v>6.5</v>
      </c>
      <c r="F3516" s="9">
        <v>6.54</v>
      </c>
      <c r="G3516" s="9">
        <v>6.58</v>
      </c>
      <c r="H3516" s="9">
        <v>6.61</v>
      </c>
      <c r="I3516" s="9">
        <v>6.63</v>
      </c>
      <c r="J3516" s="9">
        <v>6.65</v>
      </c>
      <c r="K3516" s="9">
        <v>6.67</v>
      </c>
      <c r="L3516" s="9">
        <v>6.69</v>
      </c>
      <c r="M3516" s="9">
        <v>6.7</v>
      </c>
      <c r="N3516" s="9">
        <v>6.72</v>
      </c>
      <c r="O3516" s="9">
        <v>6.73</v>
      </c>
      <c r="P3516" s="9">
        <v>6.74</v>
      </c>
      <c r="Q3516" s="9">
        <v>6.75</v>
      </c>
      <c r="R3516" s="9">
        <v>6.76</v>
      </c>
      <c r="S3516" s="9">
        <v>6.77</v>
      </c>
      <c r="T3516" s="9">
        <v>6.78</v>
      </c>
      <c r="U3516" s="9">
        <v>6.79</v>
      </c>
      <c r="V3516" s="9">
        <v>6.8</v>
      </c>
      <c r="W3516" s="9">
        <v>6.81</v>
      </c>
    </row>
    <row r="3517" spans="1:23" x14ac:dyDescent="0.2">
      <c r="A3517" s="7">
        <v>45582</v>
      </c>
      <c r="B3517" s="9">
        <v>6.38</v>
      </c>
      <c r="C3517" s="9">
        <v>6.42</v>
      </c>
      <c r="D3517" s="9">
        <v>6.45</v>
      </c>
      <c r="E3517" s="9">
        <v>6.51</v>
      </c>
      <c r="F3517" s="9">
        <v>6.55</v>
      </c>
      <c r="G3517" s="9">
        <v>6.59</v>
      </c>
      <c r="H3517" s="9">
        <v>6.62</v>
      </c>
      <c r="I3517" s="9">
        <v>6.64</v>
      </c>
      <c r="J3517" s="9">
        <v>6.67</v>
      </c>
      <c r="K3517" s="9">
        <v>6.68</v>
      </c>
      <c r="L3517" s="9">
        <v>6.7</v>
      </c>
      <c r="M3517" s="9">
        <v>6.72</v>
      </c>
      <c r="N3517" s="9">
        <v>6.73</v>
      </c>
      <c r="O3517" s="9">
        <v>6.74</v>
      </c>
      <c r="P3517" s="9">
        <v>6.75</v>
      </c>
      <c r="Q3517" s="9">
        <v>6.76</v>
      </c>
      <c r="R3517" s="9">
        <v>6.77</v>
      </c>
      <c r="S3517" s="9">
        <v>6.78</v>
      </c>
      <c r="T3517" s="9">
        <v>6.79</v>
      </c>
      <c r="U3517" s="9">
        <v>6.8</v>
      </c>
      <c r="V3517" s="9">
        <v>6.81</v>
      </c>
      <c r="W3517" s="9">
        <v>6.82</v>
      </c>
    </row>
    <row r="3518" spans="1:23" x14ac:dyDescent="0.2">
      <c r="A3518" s="7">
        <v>45583</v>
      </c>
      <c r="B3518" s="9">
        <v>6.38</v>
      </c>
      <c r="C3518" s="9">
        <v>6.42</v>
      </c>
      <c r="D3518" s="9">
        <v>6.45</v>
      </c>
      <c r="E3518" s="9">
        <v>6.51</v>
      </c>
      <c r="F3518" s="9">
        <v>6.56</v>
      </c>
      <c r="G3518" s="9">
        <v>6.6</v>
      </c>
      <c r="H3518" s="9">
        <v>6.63</v>
      </c>
      <c r="I3518" s="9">
        <v>6.66</v>
      </c>
      <c r="J3518" s="9">
        <v>6.69</v>
      </c>
      <c r="K3518" s="9">
        <v>6.71</v>
      </c>
      <c r="L3518" s="9">
        <v>6.72</v>
      </c>
      <c r="M3518" s="9">
        <v>6.74</v>
      </c>
      <c r="N3518" s="9">
        <v>6.75</v>
      </c>
      <c r="O3518" s="9">
        <v>6.76</v>
      </c>
      <c r="P3518" s="9">
        <v>6.78</v>
      </c>
      <c r="Q3518" s="9">
        <v>6.79</v>
      </c>
      <c r="R3518" s="9">
        <v>6.8</v>
      </c>
      <c r="S3518" s="9">
        <v>6.81</v>
      </c>
      <c r="T3518" s="9">
        <v>6.81</v>
      </c>
      <c r="U3518" s="9">
        <v>6.82</v>
      </c>
      <c r="V3518" s="9">
        <v>6.83</v>
      </c>
      <c r="W3518" s="9">
        <v>6.84</v>
      </c>
    </row>
    <row r="3519" spans="1:23" x14ac:dyDescent="0.2">
      <c r="A3519" s="7">
        <v>45586</v>
      </c>
      <c r="B3519" s="9">
        <v>6.37</v>
      </c>
      <c r="C3519" s="9">
        <v>6.41</v>
      </c>
      <c r="D3519" s="9">
        <v>6.45</v>
      </c>
      <c r="E3519" s="9">
        <v>6.52</v>
      </c>
      <c r="F3519" s="9">
        <v>6.58</v>
      </c>
      <c r="G3519" s="9">
        <v>6.62</v>
      </c>
      <c r="H3519" s="9">
        <v>6.66</v>
      </c>
      <c r="I3519" s="9">
        <v>6.68</v>
      </c>
      <c r="J3519" s="9">
        <v>6.71</v>
      </c>
      <c r="K3519" s="9">
        <v>6.73</v>
      </c>
      <c r="L3519" s="9">
        <v>6.74</v>
      </c>
      <c r="M3519" s="9">
        <v>6.76</v>
      </c>
      <c r="N3519" s="9">
        <v>6.77</v>
      </c>
      <c r="O3519" s="9">
        <v>6.78</v>
      </c>
      <c r="P3519" s="9">
        <v>6.79</v>
      </c>
      <c r="Q3519" s="9">
        <v>6.8</v>
      </c>
      <c r="R3519" s="9">
        <v>6.81</v>
      </c>
      <c r="S3519" s="9">
        <v>6.82</v>
      </c>
      <c r="T3519" s="9">
        <v>6.82</v>
      </c>
      <c r="U3519" s="9">
        <v>6.83</v>
      </c>
      <c r="V3519" s="9">
        <v>6.84</v>
      </c>
      <c r="W3519" s="9">
        <v>6.85</v>
      </c>
    </row>
    <row r="3520" spans="1:23" x14ac:dyDescent="0.2">
      <c r="A3520" s="7">
        <v>45587</v>
      </c>
      <c r="B3520" s="9">
        <v>6.37</v>
      </c>
      <c r="C3520" s="9">
        <v>6.42</v>
      </c>
      <c r="D3520" s="9">
        <v>6.46</v>
      </c>
      <c r="E3520" s="9">
        <v>6.53</v>
      </c>
      <c r="F3520" s="9">
        <v>6.59</v>
      </c>
      <c r="G3520" s="9">
        <v>6.63</v>
      </c>
      <c r="H3520" s="9">
        <v>6.67</v>
      </c>
      <c r="I3520" s="9">
        <v>6.7</v>
      </c>
      <c r="J3520" s="9">
        <v>6.72</v>
      </c>
      <c r="K3520" s="9">
        <v>6.74</v>
      </c>
      <c r="L3520" s="9">
        <v>6.76</v>
      </c>
      <c r="M3520" s="9">
        <v>6.77</v>
      </c>
      <c r="N3520" s="9">
        <v>6.78</v>
      </c>
      <c r="O3520" s="9">
        <v>6.79</v>
      </c>
      <c r="P3520" s="9">
        <v>6.8</v>
      </c>
      <c r="Q3520" s="9">
        <v>6.81</v>
      </c>
      <c r="R3520" s="9">
        <v>6.81</v>
      </c>
      <c r="S3520" s="9">
        <v>6.82</v>
      </c>
      <c r="T3520" s="9">
        <v>6.83</v>
      </c>
      <c r="U3520" s="9">
        <v>6.84</v>
      </c>
      <c r="V3520" s="9">
        <v>6.84</v>
      </c>
      <c r="W3520" s="9">
        <v>6.85</v>
      </c>
    </row>
    <row r="3521" spans="1:23" x14ac:dyDescent="0.2">
      <c r="A3521" s="7">
        <v>45588</v>
      </c>
      <c r="B3521" s="9">
        <v>6.37</v>
      </c>
      <c r="C3521" s="9">
        <v>6.42</v>
      </c>
      <c r="D3521" s="9">
        <v>6.46</v>
      </c>
      <c r="E3521" s="9">
        <v>6.53</v>
      </c>
      <c r="F3521" s="9">
        <v>6.59</v>
      </c>
      <c r="G3521" s="9">
        <v>6.63</v>
      </c>
      <c r="H3521" s="9">
        <v>6.67</v>
      </c>
      <c r="I3521" s="9">
        <v>6.7</v>
      </c>
      <c r="J3521" s="9">
        <v>6.72</v>
      </c>
      <c r="K3521" s="9">
        <v>6.74</v>
      </c>
      <c r="L3521" s="9">
        <v>6.76</v>
      </c>
      <c r="M3521" s="9">
        <v>6.77</v>
      </c>
      <c r="N3521" s="9">
        <v>6.78</v>
      </c>
      <c r="O3521" s="9">
        <v>6.79</v>
      </c>
      <c r="P3521" s="9">
        <v>6.8</v>
      </c>
      <c r="Q3521" s="9">
        <v>6.8</v>
      </c>
      <c r="R3521" s="9">
        <v>6.81</v>
      </c>
      <c r="S3521" s="9">
        <v>6.82</v>
      </c>
      <c r="T3521" s="9">
        <v>6.82</v>
      </c>
      <c r="U3521" s="9">
        <v>6.83</v>
      </c>
      <c r="V3521" s="9">
        <v>6.83</v>
      </c>
      <c r="W3521" s="9">
        <v>6.84</v>
      </c>
    </row>
    <row r="3522" spans="1:23" x14ac:dyDescent="0.2">
      <c r="A3522" s="7">
        <v>45589</v>
      </c>
      <c r="B3522" s="9">
        <v>6.37</v>
      </c>
      <c r="C3522" s="9">
        <v>6.41</v>
      </c>
      <c r="D3522" s="9">
        <v>6.45</v>
      </c>
      <c r="E3522" s="9">
        <v>6.52</v>
      </c>
      <c r="F3522" s="9">
        <v>6.58</v>
      </c>
      <c r="G3522" s="9">
        <v>6.63</v>
      </c>
      <c r="H3522" s="9">
        <v>6.66</v>
      </c>
      <c r="I3522" s="9">
        <v>6.69</v>
      </c>
      <c r="J3522" s="9">
        <v>6.72</v>
      </c>
      <c r="K3522" s="9">
        <v>6.74</v>
      </c>
      <c r="L3522" s="9">
        <v>6.76</v>
      </c>
      <c r="M3522" s="9">
        <v>6.77</v>
      </c>
      <c r="N3522" s="9">
        <v>6.78</v>
      </c>
      <c r="O3522" s="9">
        <v>6.79</v>
      </c>
      <c r="P3522" s="9">
        <v>6.8</v>
      </c>
      <c r="Q3522" s="9">
        <v>6.81</v>
      </c>
      <c r="R3522" s="9">
        <v>6.82</v>
      </c>
      <c r="S3522" s="9">
        <v>6.82</v>
      </c>
      <c r="T3522" s="9">
        <v>6.83</v>
      </c>
      <c r="U3522" s="9">
        <v>6.83</v>
      </c>
      <c r="V3522" s="9">
        <v>6.84</v>
      </c>
      <c r="W3522" s="9">
        <v>6.84</v>
      </c>
    </row>
    <row r="3523" spans="1:23" x14ac:dyDescent="0.2">
      <c r="A3523" s="7">
        <v>45590</v>
      </c>
      <c r="B3523" s="9">
        <v>6.37</v>
      </c>
      <c r="C3523" s="9">
        <v>6.42</v>
      </c>
      <c r="D3523" s="9">
        <v>6.46</v>
      </c>
      <c r="E3523" s="9">
        <v>6.54</v>
      </c>
      <c r="F3523" s="9">
        <v>6.59</v>
      </c>
      <c r="G3523" s="9">
        <v>6.64</v>
      </c>
      <c r="H3523" s="9">
        <v>6.68</v>
      </c>
      <c r="I3523" s="9">
        <v>6.71</v>
      </c>
      <c r="J3523" s="9">
        <v>6.73</v>
      </c>
      <c r="K3523" s="9">
        <v>6.75</v>
      </c>
      <c r="L3523" s="9">
        <v>6.77</v>
      </c>
      <c r="M3523" s="9">
        <v>6.78</v>
      </c>
      <c r="N3523" s="9">
        <v>6.79</v>
      </c>
      <c r="O3523" s="9">
        <v>6.8</v>
      </c>
      <c r="P3523" s="9">
        <v>6.81</v>
      </c>
      <c r="Q3523" s="9">
        <v>6.82</v>
      </c>
      <c r="R3523" s="9">
        <v>6.83</v>
      </c>
      <c r="S3523" s="9">
        <v>6.84</v>
      </c>
      <c r="T3523" s="9">
        <v>6.84</v>
      </c>
      <c r="U3523" s="9">
        <v>6.85</v>
      </c>
      <c r="V3523" s="9">
        <v>6.86</v>
      </c>
      <c r="W3523" s="9">
        <v>6.86</v>
      </c>
    </row>
    <row r="3524" spans="1:23" x14ac:dyDescent="0.2">
      <c r="A3524" s="7">
        <v>45593</v>
      </c>
      <c r="B3524" s="9">
        <v>6.38</v>
      </c>
      <c r="C3524" s="9">
        <v>6.43</v>
      </c>
      <c r="D3524" s="9">
        <v>6.47</v>
      </c>
      <c r="E3524" s="9">
        <v>6.54</v>
      </c>
      <c r="F3524" s="9">
        <v>6.6</v>
      </c>
      <c r="G3524" s="9">
        <v>6.65</v>
      </c>
      <c r="H3524" s="9">
        <v>6.69</v>
      </c>
      <c r="I3524" s="9">
        <v>6.72</v>
      </c>
      <c r="J3524" s="9">
        <v>6.75</v>
      </c>
      <c r="K3524" s="9">
        <v>6.77</v>
      </c>
      <c r="L3524" s="9">
        <v>6.79</v>
      </c>
      <c r="M3524" s="9">
        <v>6.8</v>
      </c>
      <c r="N3524" s="9">
        <v>6.82</v>
      </c>
      <c r="O3524" s="9">
        <v>6.83</v>
      </c>
      <c r="P3524" s="9">
        <v>6.84</v>
      </c>
      <c r="Q3524" s="9">
        <v>6.85</v>
      </c>
      <c r="R3524" s="9">
        <v>6.85</v>
      </c>
      <c r="S3524" s="9">
        <v>6.86</v>
      </c>
      <c r="T3524" s="9">
        <v>6.87</v>
      </c>
      <c r="U3524" s="9">
        <v>6.88</v>
      </c>
      <c r="V3524" s="9">
        <v>6.88</v>
      </c>
      <c r="W3524" s="9">
        <v>6.89</v>
      </c>
    </row>
    <row r="3525" spans="1:23" x14ac:dyDescent="0.2">
      <c r="A3525" s="7">
        <v>45594</v>
      </c>
      <c r="B3525" s="9">
        <v>6.38</v>
      </c>
      <c r="C3525" s="9">
        <v>6.42</v>
      </c>
      <c r="D3525" s="9">
        <v>6.46</v>
      </c>
      <c r="E3525" s="9">
        <v>6.54</v>
      </c>
      <c r="F3525" s="9">
        <v>6.6</v>
      </c>
      <c r="G3525" s="9">
        <v>6.64</v>
      </c>
      <c r="H3525" s="9">
        <v>6.68</v>
      </c>
      <c r="I3525" s="9">
        <v>6.71</v>
      </c>
      <c r="J3525" s="9">
        <v>6.73</v>
      </c>
      <c r="K3525" s="9">
        <v>6.75</v>
      </c>
      <c r="L3525" s="9">
        <v>6.77</v>
      </c>
      <c r="M3525" s="9">
        <v>6.78</v>
      </c>
      <c r="N3525" s="9">
        <v>6.79</v>
      </c>
      <c r="O3525" s="9">
        <v>6.81</v>
      </c>
      <c r="P3525" s="9">
        <v>6.82</v>
      </c>
      <c r="Q3525" s="9">
        <v>6.83</v>
      </c>
      <c r="R3525" s="9">
        <v>6.84</v>
      </c>
      <c r="S3525" s="9">
        <v>6.85</v>
      </c>
      <c r="T3525" s="9">
        <v>6.86</v>
      </c>
      <c r="U3525" s="9">
        <v>6.87</v>
      </c>
      <c r="V3525" s="9">
        <v>6.87</v>
      </c>
      <c r="W3525" s="9">
        <v>6.88</v>
      </c>
    </row>
    <row r="3526" spans="1:23" x14ac:dyDescent="0.2">
      <c r="A3526" s="7">
        <v>45595</v>
      </c>
      <c r="B3526" s="9">
        <v>6.39</v>
      </c>
      <c r="C3526" s="9">
        <v>6.42</v>
      </c>
      <c r="D3526" s="9">
        <v>6.46</v>
      </c>
      <c r="E3526" s="9">
        <v>6.53</v>
      </c>
      <c r="F3526" s="9">
        <v>6.59</v>
      </c>
      <c r="G3526" s="9">
        <v>6.64</v>
      </c>
      <c r="H3526" s="9">
        <v>6.67</v>
      </c>
      <c r="I3526" s="9">
        <v>6.69</v>
      </c>
      <c r="J3526" s="9">
        <v>6.71</v>
      </c>
      <c r="K3526" s="9">
        <v>6.73</v>
      </c>
      <c r="L3526" s="9">
        <v>6.74</v>
      </c>
      <c r="M3526" s="9">
        <v>6.75</v>
      </c>
      <c r="N3526" s="9">
        <v>6.77</v>
      </c>
      <c r="O3526" s="9">
        <v>6.78</v>
      </c>
      <c r="P3526" s="9">
        <v>6.79</v>
      </c>
      <c r="Q3526" s="9">
        <v>6.8</v>
      </c>
      <c r="R3526" s="9">
        <v>6.81</v>
      </c>
      <c r="S3526" s="9">
        <v>6.82</v>
      </c>
      <c r="T3526" s="9">
        <v>6.83</v>
      </c>
      <c r="U3526" s="9">
        <v>6.84</v>
      </c>
      <c r="V3526" s="9">
        <v>6.85</v>
      </c>
      <c r="W3526" s="9">
        <v>6.85</v>
      </c>
    </row>
    <row r="3527" spans="1:23" x14ac:dyDescent="0.2">
      <c r="A3527" s="7">
        <v>45596</v>
      </c>
      <c r="B3527" s="9">
        <v>6.39</v>
      </c>
      <c r="C3527" s="9">
        <v>6.42</v>
      </c>
      <c r="D3527" s="9">
        <v>6.46</v>
      </c>
      <c r="E3527" s="9">
        <v>6.54</v>
      </c>
      <c r="F3527" s="9">
        <v>6.61</v>
      </c>
      <c r="G3527" s="9">
        <v>6.66</v>
      </c>
      <c r="H3527" s="9">
        <v>6.69</v>
      </c>
      <c r="I3527" s="9">
        <v>6.72</v>
      </c>
      <c r="J3527" s="9">
        <v>6.74</v>
      </c>
      <c r="K3527" s="9">
        <v>6.75</v>
      </c>
      <c r="L3527" s="9">
        <v>6.76</v>
      </c>
      <c r="M3527" s="9">
        <v>6.77</v>
      </c>
      <c r="N3527" s="9">
        <v>6.78</v>
      </c>
      <c r="O3527" s="9">
        <v>6.79</v>
      </c>
      <c r="P3527" s="9">
        <v>6.8</v>
      </c>
      <c r="Q3527" s="9">
        <v>6.81</v>
      </c>
      <c r="R3527" s="9">
        <v>6.82</v>
      </c>
      <c r="S3527" s="9">
        <v>6.83</v>
      </c>
      <c r="T3527" s="9">
        <v>6.84</v>
      </c>
      <c r="U3527" s="9">
        <v>6.85</v>
      </c>
      <c r="V3527" s="9">
        <v>6.85</v>
      </c>
      <c r="W3527" s="9">
        <v>6.86</v>
      </c>
    </row>
    <row r="3528" spans="1:23" x14ac:dyDescent="0.2">
      <c r="A3528" s="7">
        <v>45600</v>
      </c>
      <c r="B3528" s="9">
        <v>6.39</v>
      </c>
      <c r="C3528" s="9">
        <v>6.44</v>
      </c>
      <c r="D3528" s="9">
        <v>6.48</v>
      </c>
      <c r="E3528" s="9">
        <v>6.56</v>
      </c>
      <c r="F3528" s="9">
        <v>6.61</v>
      </c>
      <c r="G3528" s="9">
        <v>6.66</v>
      </c>
      <c r="H3528" s="9">
        <v>6.69</v>
      </c>
      <c r="I3528" s="9">
        <v>6.72</v>
      </c>
      <c r="J3528" s="9">
        <v>6.74</v>
      </c>
      <c r="K3528" s="9">
        <v>6.76</v>
      </c>
      <c r="L3528" s="9">
        <v>6.77</v>
      </c>
      <c r="M3528" s="9">
        <v>6.79</v>
      </c>
      <c r="N3528" s="9">
        <v>6.8</v>
      </c>
      <c r="O3528" s="9">
        <v>6.81</v>
      </c>
      <c r="P3528" s="9">
        <v>6.82</v>
      </c>
      <c r="Q3528" s="9">
        <v>6.83</v>
      </c>
      <c r="R3528" s="9">
        <v>6.84</v>
      </c>
      <c r="S3528" s="9">
        <v>6.84</v>
      </c>
      <c r="T3528" s="9">
        <v>6.85</v>
      </c>
      <c r="U3528" s="9">
        <v>6.86</v>
      </c>
      <c r="V3528" s="9">
        <v>6.86</v>
      </c>
      <c r="W3528" s="9">
        <v>6.87</v>
      </c>
    </row>
    <row r="3529" spans="1:23" x14ac:dyDescent="0.2">
      <c r="A3529" s="7">
        <v>45601</v>
      </c>
      <c r="B3529" s="9">
        <v>6.39</v>
      </c>
      <c r="C3529" s="9">
        <v>6.44</v>
      </c>
      <c r="D3529" s="9">
        <v>6.48</v>
      </c>
      <c r="E3529" s="9">
        <v>6.55</v>
      </c>
      <c r="F3529" s="9">
        <v>6.61</v>
      </c>
      <c r="G3529" s="9">
        <v>6.65</v>
      </c>
      <c r="H3529" s="9">
        <v>6.69</v>
      </c>
      <c r="I3529" s="9">
        <v>6.72</v>
      </c>
      <c r="J3529" s="9">
        <v>6.74</v>
      </c>
      <c r="K3529" s="9">
        <v>6.76</v>
      </c>
      <c r="L3529" s="9">
        <v>6.78</v>
      </c>
      <c r="M3529" s="9">
        <v>6.79</v>
      </c>
      <c r="N3529" s="9">
        <v>6.8</v>
      </c>
      <c r="O3529" s="9">
        <v>6.81</v>
      </c>
      <c r="P3529" s="9">
        <v>6.82</v>
      </c>
      <c r="Q3529" s="9">
        <v>6.83</v>
      </c>
      <c r="R3529" s="9">
        <v>6.83</v>
      </c>
      <c r="S3529" s="9">
        <v>6.84</v>
      </c>
      <c r="T3529" s="9">
        <v>6.85</v>
      </c>
      <c r="U3529" s="9">
        <v>6.85</v>
      </c>
      <c r="V3529" s="9">
        <v>6.86</v>
      </c>
      <c r="W3529" s="9">
        <v>6.86</v>
      </c>
    </row>
    <row r="3530" spans="1:23" x14ac:dyDescent="0.2">
      <c r="A3530" s="7">
        <v>45602</v>
      </c>
      <c r="B3530" s="9">
        <v>6.39</v>
      </c>
      <c r="C3530" s="9">
        <v>6.44</v>
      </c>
      <c r="D3530" s="9">
        <v>6.48</v>
      </c>
      <c r="E3530" s="9">
        <v>6.55</v>
      </c>
      <c r="F3530" s="9">
        <v>6.61</v>
      </c>
      <c r="G3530" s="9">
        <v>6.66</v>
      </c>
      <c r="H3530" s="9">
        <v>6.69</v>
      </c>
      <c r="I3530" s="9">
        <v>6.72</v>
      </c>
      <c r="J3530" s="9">
        <v>6.74</v>
      </c>
      <c r="K3530" s="9">
        <v>6.76</v>
      </c>
      <c r="L3530" s="9">
        <v>6.78</v>
      </c>
      <c r="M3530" s="9">
        <v>6.79</v>
      </c>
      <c r="N3530" s="9">
        <v>6.8</v>
      </c>
      <c r="O3530" s="9">
        <v>6.81</v>
      </c>
      <c r="P3530" s="9">
        <v>6.82</v>
      </c>
      <c r="Q3530" s="9">
        <v>6.83</v>
      </c>
      <c r="R3530" s="9">
        <v>6.84</v>
      </c>
      <c r="S3530" s="9">
        <v>6.84</v>
      </c>
      <c r="T3530" s="9">
        <v>6.85</v>
      </c>
      <c r="U3530" s="9">
        <v>6.86</v>
      </c>
      <c r="V3530" s="9">
        <v>6.87</v>
      </c>
      <c r="W3530" s="9">
        <v>6.87</v>
      </c>
    </row>
    <row r="3531" spans="1:23" x14ac:dyDescent="0.2">
      <c r="A3531" s="7">
        <v>45603</v>
      </c>
      <c r="B3531" s="9">
        <v>6.37</v>
      </c>
      <c r="C3531" s="9">
        <v>6.43</v>
      </c>
      <c r="D3531" s="9">
        <v>6.48</v>
      </c>
      <c r="E3531" s="9">
        <v>6.56</v>
      </c>
      <c r="F3531" s="9">
        <v>6.62</v>
      </c>
      <c r="G3531" s="9">
        <v>6.66</v>
      </c>
      <c r="H3531" s="9">
        <v>6.69</v>
      </c>
      <c r="I3531" s="9">
        <v>6.72</v>
      </c>
      <c r="J3531" s="9">
        <v>6.74</v>
      </c>
      <c r="K3531" s="9">
        <v>6.75</v>
      </c>
      <c r="L3531" s="9">
        <v>6.77</v>
      </c>
      <c r="M3531" s="9">
        <v>6.78</v>
      </c>
      <c r="N3531" s="9">
        <v>6.79</v>
      </c>
      <c r="O3531" s="9">
        <v>6.8</v>
      </c>
      <c r="P3531" s="9">
        <v>6.81</v>
      </c>
      <c r="Q3531" s="9">
        <v>6.82</v>
      </c>
      <c r="R3531" s="9">
        <v>6.83</v>
      </c>
      <c r="S3531" s="9">
        <v>6.84</v>
      </c>
      <c r="T3531" s="9">
        <v>6.84</v>
      </c>
      <c r="U3531" s="9">
        <v>6.85</v>
      </c>
      <c r="V3531" s="9">
        <v>6.86</v>
      </c>
      <c r="W3531" s="9">
        <v>6.87</v>
      </c>
    </row>
    <row r="3532" spans="1:23" x14ac:dyDescent="0.2">
      <c r="A3532" s="7">
        <v>45604</v>
      </c>
      <c r="B3532" s="9">
        <v>6.37</v>
      </c>
      <c r="C3532" s="9">
        <v>6.43</v>
      </c>
      <c r="D3532" s="9">
        <v>6.48</v>
      </c>
      <c r="E3532" s="9">
        <v>6.55</v>
      </c>
      <c r="F3532" s="9">
        <v>6.61</v>
      </c>
      <c r="G3532" s="9">
        <v>6.65</v>
      </c>
      <c r="H3532" s="9">
        <v>6.67</v>
      </c>
      <c r="I3532" s="9">
        <v>6.7</v>
      </c>
      <c r="J3532" s="9">
        <v>6.72</v>
      </c>
      <c r="K3532" s="9">
        <v>6.73</v>
      </c>
      <c r="L3532" s="9">
        <v>6.75</v>
      </c>
      <c r="M3532" s="9">
        <v>6.76</v>
      </c>
      <c r="N3532" s="9">
        <v>6.77</v>
      </c>
      <c r="O3532" s="9">
        <v>6.79</v>
      </c>
      <c r="P3532" s="9">
        <v>6.8</v>
      </c>
      <c r="Q3532" s="9">
        <v>6.81</v>
      </c>
      <c r="R3532" s="9">
        <v>6.82</v>
      </c>
      <c r="S3532" s="9">
        <v>6.83</v>
      </c>
      <c r="T3532" s="9">
        <v>6.84</v>
      </c>
      <c r="U3532" s="9">
        <v>6.85</v>
      </c>
      <c r="V3532" s="9">
        <v>6.86</v>
      </c>
      <c r="W3532" s="9">
        <v>6.87</v>
      </c>
    </row>
    <row r="3533" spans="1:23" x14ac:dyDescent="0.2">
      <c r="A3533" s="7">
        <v>45607</v>
      </c>
      <c r="B3533" s="9">
        <v>6.37</v>
      </c>
      <c r="C3533" s="9">
        <v>6.43</v>
      </c>
      <c r="D3533" s="9">
        <v>6.48</v>
      </c>
      <c r="E3533" s="9">
        <v>6.55</v>
      </c>
      <c r="F3533" s="9">
        <v>6.61</v>
      </c>
      <c r="G3533" s="9">
        <v>6.65</v>
      </c>
      <c r="H3533" s="9">
        <v>6.67</v>
      </c>
      <c r="I3533" s="9">
        <v>6.7</v>
      </c>
      <c r="J3533" s="9">
        <v>6.72</v>
      </c>
      <c r="K3533" s="9">
        <v>6.73</v>
      </c>
      <c r="L3533" s="9">
        <v>6.75</v>
      </c>
      <c r="M3533" s="9">
        <v>6.76</v>
      </c>
      <c r="N3533" s="9">
        <v>6.77</v>
      </c>
      <c r="O3533" s="9">
        <v>6.79</v>
      </c>
      <c r="P3533" s="9">
        <v>6.8</v>
      </c>
      <c r="Q3533" s="9">
        <v>6.81</v>
      </c>
      <c r="R3533" s="9">
        <v>6.82</v>
      </c>
      <c r="S3533" s="9">
        <v>6.83</v>
      </c>
      <c r="T3533" s="9">
        <v>6.84</v>
      </c>
      <c r="U3533" s="9">
        <v>6.85</v>
      </c>
      <c r="V3533" s="9">
        <v>6.86</v>
      </c>
      <c r="W3533" s="9">
        <v>6.87</v>
      </c>
    </row>
    <row r="3534" spans="1:23" x14ac:dyDescent="0.2">
      <c r="A3534" s="7">
        <v>45608</v>
      </c>
      <c r="B3534" s="9">
        <v>6.37</v>
      </c>
      <c r="C3534" s="9">
        <v>6.43</v>
      </c>
      <c r="D3534" s="9">
        <v>6.48</v>
      </c>
      <c r="E3534" s="9">
        <v>6.55</v>
      </c>
      <c r="F3534" s="9">
        <v>6.6</v>
      </c>
      <c r="G3534" s="9">
        <v>6.64</v>
      </c>
      <c r="H3534" s="9">
        <v>6.67</v>
      </c>
      <c r="I3534" s="9">
        <v>6.7</v>
      </c>
      <c r="J3534" s="9">
        <v>6.72</v>
      </c>
      <c r="K3534" s="9">
        <v>6.74</v>
      </c>
      <c r="L3534" s="9">
        <v>6.75</v>
      </c>
      <c r="M3534" s="9">
        <v>6.77</v>
      </c>
      <c r="N3534" s="9">
        <v>6.79</v>
      </c>
      <c r="O3534" s="9">
        <v>6.8</v>
      </c>
      <c r="P3534" s="9">
        <v>6.81</v>
      </c>
      <c r="Q3534" s="9">
        <v>6.83</v>
      </c>
      <c r="R3534" s="9">
        <v>6.84</v>
      </c>
      <c r="S3534" s="9">
        <v>6.85</v>
      </c>
      <c r="T3534" s="9">
        <v>6.86</v>
      </c>
      <c r="U3534" s="9">
        <v>6.87</v>
      </c>
      <c r="V3534" s="9">
        <v>6.88</v>
      </c>
      <c r="W3534" s="9">
        <v>6.89</v>
      </c>
    </row>
    <row r="3535" spans="1:23" x14ac:dyDescent="0.2">
      <c r="A3535" s="7">
        <v>45609</v>
      </c>
      <c r="B3535" s="9">
        <v>6.37</v>
      </c>
      <c r="C3535" s="9">
        <v>6.43</v>
      </c>
      <c r="D3535" s="9">
        <v>6.48</v>
      </c>
      <c r="E3535" s="9">
        <v>6.56</v>
      </c>
      <c r="F3535" s="9">
        <v>6.61</v>
      </c>
      <c r="G3535" s="9">
        <v>6.65</v>
      </c>
      <c r="H3535" s="9">
        <v>6.69</v>
      </c>
      <c r="I3535" s="9">
        <v>6.71</v>
      </c>
      <c r="J3535" s="9">
        <v>6.73</v>
      </c>
      <c r="K3535" s="9">
        <v>6.75</v>
      </c>
      <c r="L3535" s="9">
        <v>6.77</v>
      </c>
      <c r="M3535" s="9">
        <v>6.79</v>
      </c>
      <c r="N3535" s="9">
        <v>6.8</v>
      </c>
      <c r="O3535" s="9">
        <v>6.81</v>
      </c>
      <c r="P3535" s="9">
        <v>6.83</v>
      </c>
      <c r="Q3535" s="9">
        <v>6.84</v>
      </c>
      <c r="R3535" s="9">
        <v>6.85</v>
      </c>
      <c r="S3535" s="9">
        <v>6.86</v>
      </c>
      <c r="T3535" s="9">
        <v>6.87</v>
      </c>
      <c r="U3535" s="9">
        <v>6.88</v>
      </c>
      <c r="V3535" s="9">
        <v>6.89</v>
      </c>
      <c r="W3535" s="9">
        <v>6.9</v>
      </c>
    </row>
    <row r="3536" spans="1:23" x14ac:dyDescent="0.2">
      <c r="A3536" s="7">
        <v>45610</v>
      </c>
      <c r="B3536" s="9">
        <v>6.37</v>
      </c>
      <c r="C3536" s="9">
        <v>6.43</v>
      </c>
      <c r="D3536" s="9">
        <v>6.48</v>
      </c>
      <c r="E3536" s="9">
        <v>6.56</v>
      </c>
      <c r="F3536" s="9">
        <v>6.62</v>
      </c>
      <c r="G3536" s="9">
        <v>6.66</v>
      </c>
      <c r="H3536" s="9">
        <v>6.7</v>
      </c>
      <c r="I3536" s="9">
        <v>6.73</v>
      </c>
      <c r="J3536" s="9">
        <v>6.75</v>
      </c>
      <c r="K3536" s="9">
        <v>6.77</v>
      </c>
      <c r="L3536" s="9">
        <v>6.79</v>
      </c>
      <c r="M3536" s="9">
        <v>6.81</v>
      </c>
      <c r="N3536" s="9">
        <v>6.83</v>
      </c>
      <c r="O3536" s="9">
        <v>6.84</v>
      </c>
      <c r="P3536" s="9">
        <v>6.85</v>
      </c>
      <c r="Q3536" s="9">
        <v>6.87</v>
      </c>
      <c r="R3536" s="9">
        <v>6.88</v>
      </c>
      <c r="S3536" s="9">
        <v>6.89</v>
      </c>
      <c r="T3536" s="9">
        <v>6.9</v>
      </c>
      <c r="U3536" s="9">
        <v>6.91</v>
      </c>
      <c r="V3536" s="9">
        <v>6.92</v>
      </c>
      <c r="W3536" s="9">
        <v>6.93</v>
      </c>
    </row>
    <row r="3537" spans="1:23" x14ac:dyDescent="0.2">
      <c r="A3537" s="7">
        <v>45614</v>
      </c>
      <c r="B3537" s="9">
        <v>6.38</v>
      </c>
      <c r="C3537" s="9">
        <v>6.43</v>
      </c>
      <c r="D3537" s="9">
        <v>6.47</v>
      </c>
      <c r="E3537" s="9">
        <v>6.54</v>
      </c>
      <c r="F3537" s="9">
        <v>6.6</v>
      </c>
      <c r="G3537" s="9">
        <v>6.65</v>
      </c>
      <c r="H3537" s="9">
        <v>6.69</v>
      </c>
      <c r="I3537" s="9">
        <v>6.72</v>
      </c>
      <c r="J3537" s="9">
        <v>6.75</v>
      </c>
      <c r="K3537" s="9">
        <v>6.78</v>
      </c>
      <c r="L3537" s="9">
        <v>6.8</v>
      </c>
      <c r="M3537" s="9">
        <v>6.82</v>
      </c>
      <c r="N3537" s="9">
        <v>6.83</v>
      </c>
      <c r="O3537" s="9">
        <v>6.85</v>
      </c>
      <c r="P3537" s="9">
        <v>6.86</v>
      </c>
      <c r="Q3537" s="9">
        <v>6.87</v>
      </c>
      <c r="R3537" s="9">
        <v>6.88</v>
      </c>
      <c r="S3537" s="9">
        <v>6.89</v>
      </c>
      <c r="T3537" s="9">
        <v>6.9</v>
      </c>
      <c r="U3537" s="9">
        <v>6.91</v>
      </c>
      <c r="V3537" s="9">
        <v>6.92</v>
      </c>
      <c r="W3537" s="9">
        <v>6.93</v>
      </c>
    </row>
    <row r="3538" spans="1:23" x14ac:dyDescent="0.2">
      <c r="A3538" s="7">
        <v>45615</v>
      </c>
      <c r="B3538" s="9">
        <v>6.39</v>
      </c>
      <c r="C3538" s="9">
        <v>6.43</v>
      </c>
      <c r="D3538" s="9">
        <v>6.46</v>
      </c>
      <c r="E3538" s="9">
        <v>6.52</v>
      </c>
      <c r="F3538" s="9">
        <v>6.58</v>
      </c>
      <c r="G3538" s="9">
        <v>6.63</v>
      </c>
      <c r="H3538" s="9">
        <v>6.67</v>
      </c>
      <c r="I3538" s="9">
        <v>6.71</v>
      </c>
      <c r="J3538" s="9">
        <v>6.74</v>
      </c>
      <c r="K3538" s="9">
        <v>6.77</v>
      </c>
      <c r="L3538" s="9">
        <v>6.79</v>
      </c>
      <c r="M3538" s="9">
        <v>6.81</v>
      </c>
      <c r="N3538" s="9">
        <v>6.83</v>
      </c>
      <c r="O3538" s="9">
        <v>6.84</v>
      </c>
      <c r="P3538" s="9">
        <v>6.86</v>
      </c>
      <c r="Q3538" s="9">
        <v>6.87</v>
      </c>
      <c r="R3538" s="9">
        <v>6.88</v>
      </c>
      <c r="S3538" s="9">
        <v>6.9</v>
      </c>
      <c r="T3538" s="9">
        <v>6.91</v>
      </c>
      <c r="U3538" s="9">
        <v>6.91</v>
      </c>
      <c r="V3538" s="9">
        <v>6.92</v>
      </c>
      <c r="W3538" s="9">
        <v>6.93</v>
      </c>
    </row>
    <row r="3539" spans="1:23" x14ac:dyDescent="0.2">
      <c r="A3539" s="7">
        <v>45617</v>
      </c>
      <c r="B3539" s="9">
        <v>6.39</v>
      </c>
      <c r="C3539" s="9">
        <v>6.43</v>
      </c>
      <c r="D3539" s="9">
        <v>6.47</v>
      </c>
      <c r="E3539" s="9">
        <v>6.54</v>
      </c>
      <c r="F3539" s="9">
        <v>6.6</v>
      </c>
      <c r="G3539" s="9">
        <v>6.65</v>
      </c>
      <c r="H3539" s="9">
        <v>6.69</v>
      </c>
      <c r="I3539" s="9">
        <v>6.73</v>
      </c>
      <c r="J3539" s="9">
        <v>6.76</v>
      </c>
      <c r="K3539" s="9">
        <v>6.79</v>
      </c>
      <c r="L3539" s="9">
        <v>6.81</v>
      </c>
      <c r="M3539" s="9">
        <v>6.83</v>
      </c>
      <c r="N3539" s="9">
        <v>6.85</v>
      </c>
      <c r="O3539" s="9">
        <v>6.86</v>
      </c>
      <c r="P3539" s="9">
        <v>6.88</v>
      </c>
      <c r="Q3539" s="9">
        <v>6.89</v>
      </c>
      <c r="R3539" s="9">
        <v>6.9</v>
      </c>
      <c r="S3539" s="9">
        <v>6.91</v>
      </c>
      <c r="T3539" s="9">
        <v>6.92</v>
      </c>
      <c r="U3539" s="9">
        <v>6.93</v>
      </c>
      <c r="V3539" s="9">
        <v>6.94</v>
      </c>
      <c r="W3539" s="9">
        <v>6.95</v>
      </c>
    </row>
    <row r="3540" spans="1:23" x14ac:dyDescent="0.2">
      <c r="A3540" s="7">
        <v>45618</v>
      </c>
      <c r="B3540" s="9">
        <v>6.39</v>
      </c>
      <c r="C3540" s="9">
        <v>6.44</v>
      </c>
      <c r="D3540" s="9">
        <v>6.48</v>
      </c>
      <c r="E3540" s="9">
        <v>6.55</v>
      </c>
      <c r="F3540" s="9">
        <v>6.62</v>
      </c>
      <c r="G3540" s="9">
        <v>6.67</v>
      </c>
      <c r="H3540" s="9">
        <v>6.71</v>
      </c>
      <c r="I3540" s="9">
        <v>6.75</v>
      </c>
      <c r="J3540" s="9">
        <v>6.78</v>
      </c>
      <c r="K3540" s="9">
        <v>6.8</v>
      </c>
      <c r="L3540" s="9">
        <v>6.83</v>
      </c>
      <c r="M3540" s="9">
        <v>6.85</v>
      </c>
      <c r="N3540" s="9">
        <v>6.87</v>
      </c>
      <c r="O3540" s="9">
        <v>6.88</v>
      </c>
      <c r="P3540" s="9">
        <v>6.9</v>
      </c>
      <c r="Q3540" s="9">
        <v>6.91</v>
      </c>
      <c r="R3540" s="9">
        <v>6.92</v>
      </c>
      <c r="S3540" s="9">
        <v>6.93</v>
      </c>
      <c r="T3540" s="9">
        <v>6.94</v>
      </c>
      <c r="U3540" s="9">
        <v>6.95</v>
      </c>
      <c r="V3540" s="9">
        <v>6.96</v>
      </c>
      <c r="W3540" s="9">
        <v>6.97</v>
      </c>
    </row>
    <row r="3541" spans="1:23" x14ac:dyDescent="0.2">
      <c r="A3541" s="7">
        <v>45621</v>
      </c>
      <c r="B3541" s="9">
        <v>6.39</v>
      </c>
      <c r="C3541" s="9">
        <v>6.44</v>
      </c>
      <c r="D3541" s="9">
        <v>6.48</v>
      </c>
      <c r="E3541" s="9">
        <v>6.55</v>
      </c>
      <c r="F3541" s="9">
        <v>6.61</v>
      </c>
      <c r="G3541" s="9">
        <v>6.66</v>
      </c>
      <c r="H3541" s="9">
        <v>6.7</v>
      </c>
      <c r="I3541" s="9">
        <v>6.73</v>
      </c>
      <c r="J3541" s="9">
        <v>6.76</v>
      </c>
      <c r="K3541" s="9">
        <v>6.78</v>
      </c>
      <c r="L3541" s="9">
        <v>6.8</v>
      </c>
      <c r="M3541" s="9">
        <v>6.82</v>
      </c>
      <c r="N3541" s="9">
        <v>6.84</v>
      </c>
      <c r="O3541" s="9">
        <v>6.85</v>
      </c>
      <c r="P3541" s="9">
        <v>6.87</v>
      </c>
      <c r="Q3541" s="9">
        <v>6.88</v>
      </c>
      <c r="R3541" s="9">
        <v>6.89</v>
      </c>
      <c r="S3541" s="9">
        <v>6.9</v>
      </c>
      <c r="T3541" s="9">
        <v>6.91</v>
      </c>
      <c r="U3541" s="9">
        <v>6.92</v>
      </c>
      <c r="V3541" s="9">
        <v>6.93</v>
      </c>
      <c r="W3541" s="9">
        <v>6.94</v>
      </c>
    </row>
    <row r="3542" spans="1:23" x14ac:dyDescent="0.2">
      <c r="A3542" s="7">
        <v>45622</v>
      </c>
      <c r="B3542" s="9">
        <v>6.39</v>
      </c>
      <c r="C3542" s="9">
        <v>6.44</v>
      </c>
      <c r="D3542" s="9">
        <v>6.48</v>
      </c>
      <c r="E3542" s="9">
        <v>6.55</v>
      </c>
      <c r="F3542" s="9">
        <v>6.61</v>
      </c>
      <c r="G3542" s="9">
        <v>6.66</v>
      </c>
      <c r="H3542" s="9">
        <v>6.69</v>
      </c>
      <c r="I3542" s="9">
        <v>6.73</v>
      </c>
      <c r="J3542" s="9">
        <v>6.76</v>
      </c>
      <c r="K3542" s="9">
        <v>6.78</v>
      </c>
      <c r="L3542" s="9">
        <v>6.8</v>
      </c>
      <c r="M3542" s="9">
        <v>6.82</v>
      </c>
      <c r="N3542" s="9">
        <v>6.84</v>
      </c>
      <c r="O3542" s="9">
        <v>6.85</v>
      </c>
      <c r="P3542" s="9">
        <v>6.87</v>
      </c>
      <c r="Q3542" s="9">
        <v>6.88</v>
      </c>
      <c r="R3542" s="9">
        <v>6.89</v>
      </c>
      <c r="S3542" s="9">
        <v>6.9</v>
      </c>
      <c r="T3542" s="9">
        <v>6.92</v>
      </c>
      <c r="U3542" s="9">
        <v>6.93</v>
      </c>
      <c r="V3542" s="9">
        <v>6.93</v>
      </c>
      <c r="W3542" s="9">
        <v>6.94</v>
      </c>
    </row>
    <row r="3543" spans="1:23" x14ac:dyDescent="0.2">
      <c r="A3543" s="7">
        <v>45623</v>
      </c>
      <c r="B3543" s="9">
        <v>6.39</v>
      </c>
      <c r="C3543" s="9">
        <v>6.43</v>
      </c>
      <c r="D3543" s="9">
        <v>6.48</v>
      </c>
      <c r="E3543" s="9">
        <v>6.55</v>
      </c>
      <c r="F3543" s="9">
        <v>6.6</v>
      </c>
      <c r="G3543" s="9">
        <v>6.65</v>
      </c>
      <c r="H3543" s="9">
        <v>6.69</v>
      </c>
      <c r="I3543" s="9">
        <v>6.72</v>
      </c>
      <c r="J3543" s="9">
        <v>6.75</v>
      </c>
      <c r="K3543" s="9">
        <v>6.78</v>
      </c>
      <c r="L3543" s="9">
        <v>6.8</v>
      </c>
      <c r="M3543" s="9">
        <v>6.82</v>
      </c>
      <c r="N3543" s="9">
        <v>6.84</v>
      </c>
      <c r="O3543" s="9">
        <v>6.85</v>
      </c>
      <c r="P3543" s="9">
        <v>6.87</v>
      </c>
      <c r="Q3543" s="9">
        <v>6.88</v>
      </c>
      <c r="R3543" s="9">
        <v>6.89</v>
      </c>
      <c r="S3543" s="9">
        <v>6.91</v>
      </c>
      <c r="T3543" s="9">
        <v>6.92</v>
      </c>
      <c r="U3543" s="9">
        <v>6.93</v>
      </c>
      <c r="V3543" s="9">
        <v>6.94</v>
      </c>
      <c r="W3543" s="9">
        <v>6.94</v>
      </c>
    </row>
    <row r="3544" spans="1:23" x14ac:dyDescent="0.2">
      <c r="A3544" s="7">
        <v>45624</v>
      </c>
      <c r="B3544" s="9">
        <v>6.39</v>
      </c>
      <c r="C3544" s="9">
        <v>6.44</v>
      </c>
      <c r="D3544" s="9">
        <v>6.48</v>
      </c>
      <c r="E3544" s="9">
        <v>6.55</v>
      </c>
      <c r="F3544" s="9">
        <v>6.61</v>
      </c>
      <c r="G3544" s="9">
        <v>6.65</v>
      </c>
      <c r="H3544" s="9">
        <v>6.69</v>
      </c>
      <c r="I3544" s="9">
        <v>6.72</v>
      </c>
      <c r="J3544" s="9">
        <v>6.75</v>
      </c>
      <c r="K3544" s="9">
        <v>6.77</v>
      </c>
      <c r="L3544" s="9">
        <v>6.79</v>
      </c>
      <c r="M3544" s="9">
        <v>6.81</v>
      </c>
      <c r="N3544" s="9">
        <v>6.83</v>
      </c>
      <c r="O3544" s="9">
        <v>6.84</v>
      </c>
      <c r="P3544" s="9">
        <v>6.86</v>
      </c>
      <c r="Q3544" s="9">
        <v>6.87</v>
      </c>
      <c r="R3544" s="9">
        <v>6.88</v>
      </c>
      <c r="S3544" s="9">
        <v>6.9</v>
      </c>
      <c r="T3544" s="9">
        <v>6.91</v>
      </c>
      <c r="U3544" s="9">
        <v>6.92</v>
      </c>
      <c r="V3544" s="9">
        <v>6.93</v>
      </c>
      <c r="W3544" s="9">
        <v>6.94</v>
      </c>
    </row>
    <row r="3545" spans="1:23" x14ac:dyDescent="0.2">
      <c r="A3545" s="7">
        <v>45625</v>
      </c>
      <c r="B3545" s="9">
        <v>6.39</v>
      </c>
      <c r="C3545" s="9">
        <v>6.44</v>
      </c>
      <c r="D3545" s="9">
        <v>6.48</v>
      </c>
      <c r="E3545" s="9">
        <v>6.54</v>
      </c>
      <c r="F3545" s="9">
        <v>6.59</v>
      </c>
      <c r="G3545" s="9">
        <v>6.64</v>
      </c>
      <c r="H3545" s="9">
        <v>6.67</v>
      </c>
      <c r="I3545" s="9">
        <v>6.7</v>
      </c>
      <c r="J3545" s="9">
        <v>6.73</v>
      </c>
      <c r="K3545" s="9">
        <v>6.75</v>
      </c>
      <c r="L3545" s="9">
        <v>6.77</v>
      </c>
      <c r="M3545" s="9">
        <v>6.79</v>
      </c>
      <c r="N3545" s="9">
        <v>6.81</v>
      </c>
      <c r="O3545" s="9">
        <v>6.83</v>
      </c>
      <c r="P3545" s="9">
        <v>6.84</v>
      </c>
      <c r="Q3545" s="9">
        <v>6.86</v>
      </c>
      <c r="R3545" s="9">
        <v>6.87</v>
      </c>
      <c r="S3545" s="9">
        <v>6.88</v>
      </c>
      <c r="T3545" s="9">
        <v>6.9</v>
      </c>
      <c r="U3545" s="9">
        <v>6.91</v>
      </c>
      <c r="V3545" s="9">
        <v>6.92</v>
      </c>
      <c r="W3545" s="9">
        <v>6.93</v>
      </c>
    </row>
    <row r="3546" spans="1:23" x14ac:dyDescent="0.2">
      <c r="A3546" s="7">
        <v>45628</v>
      </c>
      <c r="B3546" s="9">
        <v>6.39</v>
      </c>
      <c r="C3546" s="9">
        <v>6.37</v>
      </c>
      <c r="D3546" s="9">
        <v>6.43</v>
      </c>
      <c r="E3546" s="9">
        <v>6.49</v>
      </c>
      <c r="F3546" s="9">
        <v>6.54</v>
      </c>
      <c r="G3546" s="9">
        <v>6.58</v>
      </c>
      <c r="H3546" s="9">
        <v>6.61</v>
      </c>
      <c r="I3546" s="9">
        <v>6.64</v>
      </c>
      <c r="J3546" s="9">
        <v>6.67</v>
      </c>
      <c r="K3546" s="9">
        <v>6.7</v>
      </c>
      <c r="L3546" s="9">
        <v>6.72</v>
      </c>
      <c r="M3546" s="9">
        <v>6.74</v>
      </c>
      <c r="N3546" s="9">
        <v>6.76</v>
      </c>
      <c r="O3546" s="9">
        <v>6.78</v>
      </c>
      <c r="P3546" s="9">
        <v>6.8</v>
      </c>
      <c r="Q3546" s="9">
        <v>6.81</v>
      </c>
      <c r="R3546" s="9">
        <v>6.83</v>
      </c>
      <c r="S3546" s="9">
        <v>6.84</v>
      </c>
      <c r="T3546" s="9">
        <v>6.85</v>
      </c>
      <c r="U3546" s="9">
        <v>6.86</v>
      </c>
      <c r="V3546" s="9">
        <v>6.87</v>
      </c>
      <c r="W3546" s="9">
        <v>6.88</v>
      </c>
    </row>
    <row r="3547" spans="1:23" x14ac:dyDescent="0.2">
      <c r="A3547" s="7">
        <v>45629</v>
      </c>
      <c r="B3547" s="9">
        <v>6.39</v>
      </c>
      <c r="C3547" s="9">
        <v>6.41</v>
      </c>
      <c r="D3547" s="9">
        <v>6.43</v>
      </c>
      <c r="E3547" s="9">
        <v>6.48</v>
      </c>
      <c r="F3547" s="9">
        <v>6.52</v>
      </c>
      <c r="G3547" s="9">
        <v>6.56</v>
      </c>
      <c r="H3547" s="9">
        <v>6.6</v>
      </c>
      <c r="I3547" s="9">
        <v>6.63</v>
      </c>
      <c r="J3547" s="9">
        <v>6.66</v>
      </c>
      <c r="K3547" s="9">
        <v>6.69</v>
      </c>
      <c r="L3547" s="9">
        <v>6.72</v>
      </c>
      <c r="M3547" s="9">
        <v>6.74</v>
      </c>
      <c r="N3547" s="9">
        <v>6.76</v>
      </c>
      <c r="O3547" s="9">
        <v>6.78</v>
      </c>
      <c r="P3547" s="9">
        <v>6.8</v>
      </c>
      <c r="Q3547" s="9">
        <v>6.82</v>
      </c>
      <c r="R3547" s="9">
        <v>6.83</v>
      </c>
      <c r="S3547" s="9">
        <v>6.84</v>
      </c>
      <c r="T3547" s="9">
        <v>6.86</v>
      </c>
      <c r="U3547" s="9">
        <v>6.87</v>
      </c>
      <c r="V3547" s="9">
        <v>6.88</v>
      </c>
      <c r="W3547" s="9">
        <v>6.89</v>
      </c>
    </row>
    <row r="3548" spans="1:23" x14ac:dyDescent="0.2">
      <c r="A3548" s="7">
        <v>45630</v>
      </c>
      <c r="B3548" s="9">
        <v>6.39</v>
      </c>
      <c r="C3548" s="9">
        <v>6.41</v>
      </c>
      <c r="D3548" s="9">
        <v>6.43</v>
      </c>
      <c r="E3548" s="9">
        <v>6.47</v>
      </c>
      <c r="F3548" s="9">
        <v>6.51</v>
      </c>
      <c r="G3548" s="9">
        <v>6.55</v>
      </c>
      <c r="H3548" s="9">
        <v>6.58</v>
      </c>
      <c r="I3548" s="9">
        <v>6.61</v>
      </c>
      <c r="J3548" s="9">
        <v>6.64</v>
      </c>
      <c r="K3548" s="9">
        <v>6.67</v>
      </c>
      <c r="L3548" s="9">
        <v>6.7</v>
      </c>
      <c r="M3548" s="9">
        <v>6.72</v>
      </c>
      <c r="N3548" s="9">
        <v>6.74</v>
      </c>
      <c r="O3548" s="9">
        <v>6.76</v>
      </c>
      <c r="P3548" s="9">
        <v>6.78</v>
      </c>
      <c r="Q3548" s="9">
        <v>6.8</v>
      </c>
      <c r="R3548" s="9">
        <v>6.81</v>
      </c>
      <c r="S3548" s="9">
        <v>6.83</v>
      </c>
      <c r="T3548" s="9">
        <v>6.84</v>
      </c>
      <c r="U3548" s="9">
        <v>6.85</v>
      </c>
      <c r="V3548" s="9">
        <v>6.86</v>
      </c>
      <c r="W3548" s="9">
        <v>6.87</v>
      </c>
    </row>
    <row r="3549" spans="1:23" x14ac:dyDescent="0.2">
      <c r="A3549" s="7">
        <v>45631</v>
      </c>
      <c r="B3549" s="9">
        <v>6.39</v>
      </c>
      <c r="C3549" s="9">
        <v>6.41</v>
      </c>
      <c r="D3549" s="9">
        <v>6.43</v>
      </c>
      <c r="E3549" s="9">
        <v>6.47</v>
      </c>
      <c r="F3549" s="9">
        <v>6.51</v>
      </c>
      <c r="G3549" s="9">
        <v>6.55</v>
      </c>
      <c r="H3549" s="9">
        <v>6.58</v>
      </c>
      <c r="I3549" s="9">
        <v>6.61</v>
      </c>
      <c r="J3549" s="9">
        <v>6.64</v>
      </c>
      <c r="K3549" s="9">
        <v>6.67</v>
      </c>
      <c r="L3549" s="9">
        <v>6.7</v>
      </c>
      <c r="M3549" s="9">
        <v>6.72</v>
      </c>
      <c r="N3549" s="9">
        <v>6.74</v>
      </c>
      <c r="O3549" s="9">
        <v>6.76</v>
      </c>
      <c r="P3549" s="9">
        <v>6.78</v>
      </c>
      <c r="Q3549" s="9">
        <v>6.8</v>
      </c>
      <c r="R3549" s="9">
        <v>6.81</v>
      </c>
      <c r="S3549" s="9">
        <v>6.82</v>
      </c>
      <c r="T3549" s="9">
        <v>6.84</v>
      </c>
      <c r="U3549" s="9">
        <v>6.85</v>
      </c>
      <c r="V3549" s="9">
        <v>6.86</v>
      </c>
      <c r="W3549" s="9">
        <v>6.87</v>
      </c>
    </row>
    <row r="3550" spans="1:23" x14ac:dyDescent="0.2">
      <c r="A3550" s="7">
        <v>45632</v>
      </c>
      <c r="B3550" s="9">
        <v>6.39</v>
      </c>
      <c r="C3550" s="9">
        <v>6.43</v>
      </c>
      <c r="D3550" s="9">
        <v>6.45</v>
      </c>
      <c r="E3550" s="9">
        <v>6.49</v>
      </c>
      <c r="F3550" s="9">
        <v>6.52</v>
      </c>
      <c r="G3550" s="9">
        <v>6.56</v>
      </c>
      <c r="H3550" s="9">
        <v>6.59</v>
      </c>
      <c r="I3550" s="9">
        <v>6.63</v>
      </c>
      <c r="J3550" s="9">
        <v>6.67</v>
      </c>
      <c r="K3550" s="9">
        <v>6.7</v>
      </c>
      <c r="L3550" s="9">
        <v>6.73</v>
      </c>
      <c r="M3550" s="9">
        <v>6.76</v>
      </c>
      <c r="N3550" s="9">
        <v>6.78</v>
      </c>
      <c r="O3550" s="9">
        <v>6.81</v>
      </c>
      <c r="P3550" s="9">
        <v>6.83</v>
      </c>
      <c r="Q3550" s="9">
        <v>6.84</v>
      </c>
      <c r="R3550" s="9">
        <v>6.86</v>
      </c>
      <c r="S3550" s="9">
        <v>6.87</v>
      </c>
      <c r="T3550" s="9">
        <v>6.89</v>
      </c>
      <c r="U3550" s="9">
        <v>6.9</v>
      </c>
      <c r="V3550" s="9">
        <v>6.91</v>
      </c>
      <c r="W3550" s="9">
        <v>6.92</v>
      </c>
    </row>
    <row r="3551" spans="1:23" x14ac:dyDescent="0.2">
      <c r="A3551" s="7">
        <v>45635</v>
      </c>
      <c r="B3551" s="9">
        <v>6.39</v>
      </c>
      <c r="C3551" s="9">
        <v>6.42</v>
      </c>
      <c r="D3551" s="9">
        <v>6.45</v>
      </c>
      <c r="E3551" s="9">
        <v>6.49</v>
      </c>
      <c r="F3551" s="9">
        <v>6.53</v>
      </c>
      <c r="G3551" s="9">
        <v>6.56</v>
      </c>
      <c r="H3551" s="9">
        <v>6.6</v>
      </c>
      <c r="I3551" s="9">
        <v>6.64</v>
      </c>
      <c r="J3551" s="9">
        <v>6.67</v>
      </c>
      <c r="K3551" s="9">
        <v>6.7</v>
      </c>
      <c r="L3551" s="9">
        <v>6.73</v>
      </c>
      <c r="M3551" s="9">
        <v>6.75</v>
      </c>
      <c r="N3551" s="9">
        <v>6.78</v>
      </c>
      <c r="O3551" s="9">
        <v>6.8</v>
      </c>
      <c r="P3551" s="9">
        <v>6.82</v>
      </c>
      <c r="Q3551" s="9">
        <v>6.83</v>
      </c>
      <c r="R3551" s="9">
        <v>6.85</v>
      </c>
      <c r="S3551" s="9">
        <v>6.86</v>
      </c>
      <c r="T3551" s="9">
        <v>6.88</v>
      </c>
      <c r="U3551" s="9">
        <v>6.89</v>
      </c>
      <c r="V3551" s="9">
        <v>6.9</v>
      </c>
      <c r="W3551" s="9">
        <v>6.91</v>
      </c>
    </row>
    <row r="3552" spans="1:23" x14ac:dyDescent="0.2">
      <c r="A3552" s="7">
        <v>45636</v>
      </c>
      <c r="B3552" s="9">
        <v>6.39</v>
      </c>
      <c r="C3552" s="9">
        <v>6.43</v>
      </c>
      <c r="D3552" s="9">
        <v>6.45</v>
      </c>
      <c r="E3552" s="9">
        <v>6.47</v>
      </c>
      <c r="F3552" s="9">
        <v>6.5</v>
      </c>
      <c r="G3552" s="9">
        <v>6.53</v>
      </c>
      <c r="H3552" s="9">
        <v>6.57</v>
      </c>
      <c r="I3552" s="9">
        <v>6.61</v>
      </c>
      <c r="J3552" s="9">
        <v>6.65</v>
      </c>
      <c r="K3552" s="9">
        <v>6.68</v>
      </c>
      <c r="L3552" s="9">
        <v>6.71</v>
      </c>
      <c r="M3552" s="9">
        <v>6.74</v>
      </c>
      <c r="N3552" s="9">
        <v>6.77</v>
      </c>
      <c r="O3552" s="9">
        <v>6.79</v>
      </c>
      <c r="P3552" s="9">
        <v>6.81</v>
      </c>
      <c r="Q3552" s="9">
        <v>6.82</v>
      </c>
      <c r="R3552" s="9">
        <v>6.84</v>
      </c>
      <c r="S3552" s="9">
        <v>6.85</v>
      </c>
      <c r="T3552" s="9">
        <v>6.87</v>
      </c>
      <c r="U3552" s="9">
        <v>6.88</v>
      </c>
      <c r="V3552" s="9">
        <v>6.89</v>
      </c>
      <c r="W3552" s="9">
        <v>6.89</v>
      </c>
    </row>
    <row r="3553" spans="1:23" x14ac:dyDescent="0.2">
      <c r="A3553" s="7">
        <v>45637</v>
      </c>
      <c r="B3553" s="9">
        <v>6.39</v>
      </c>
      <c r="C3553" s="9">
        <v>6.43</v>
      </c>
      <c r="D3553" s="9">
        <v>6.45</v>
      </c>
      <c r="E3553" s="9">
        <v>6.48</v>
      </c>
      <c r="F3553" s="9">
        <v>6.51</v>
      </c>
      <c r="G3553" s="9">
        <v>6.54</v>
      </c>
      <c r="H3553" s="9">
        <v>6.58</v>
      </c>
      <c r="I3553" s="9">
        <v>6.62</v>
      </c>
      <c r="J3553" s="9">
        <v>6.66</v>
      </c>
      <c r="K3553" s="9">
        <v>6.69</v>
      </c>
      <c r="L3553" s="9">
        <v>6.72</v>
      </c>
      <c r="M3553" s="9">
        <v>6.75</v>
      </c>
      <c r="N3553" s="9">
        <v>6.78</v>
      </c>
      <c r="O3553" s="9">
        <v>6.8</v>
      </c>
      <c r="P3553" s="9">
        <v>6.82</v>
      </c>
      <c r="Q3553" s="9">
        <v>6.84</v>
      </c>
      <c r="R3553" s="9">
        <v>6.85</v>
      </c>
      <c r="S3553" s="9">
        <v>6.87</v>
      </c>
      <c r="T3553" s="9">
        <v>6.88</v>
      </c>
      <c r="U3553" s="9">
        <v>6.89</v>
      </c>
      <c r="V3553" s="9">
        <v>6.9</v>
      </c>
      <c r="W3553" s="9">
        <v>6.91</v>
      </c>
    </row>
    <row r="3554" spans="1:23" x14ac:dyDescent="0.2">
      <c r="A3554" s="7">
        <v>45638</v>
      </c>
      <c r="B3554" s="9">
        <v>6.4</v>
      </c>
      <c r="C3554" s="9">
        <v>6.43</v>
      </c>
      <c r="D3554" s="9">
        <v>6.46</v>
      </c>
      <c r="E3554" s="9">
        <v>6.5</v>
      </c>
      <c r="F3554" s="9">
        <v>6.54</v>
      </c>
      <c r="G3554" s="9">
        <v>6.57</v>
      </c>
      <c r="H3554" s="9">
        <v>6.6</v>
      </c>
      <c r="I3554" s="9">
        <v>6.63</v>
      </c>
      <c r="J3554" s="9">
        <v>6.67</v>
      </c>
      <c r="K3554" s="9">
        <v>6.7</v>
      </c>
      <c r="L3554" s="9">
        <v>6.72</v>
      </c>
      <c r="M3554" s="9">
        <v>6.75</v>
      </c>
      <c r="N3554" s="9">
        <v>6.77</v>
      </c>
      <c r="O3554" s="9">
        <v>6.79</v>
      </c>
      <c r="P3554" s="9">
        <v>6.81</v>
      </c>
      <c r="Q3554" s="9">
        <v>6.83</v>
      </c>
      <c r="R3554" s="9">
        <v>6.85</v>
      </c>
      <c r="S3554" s="9">
        <v>6.86</v>
      </c>
      <c r="T3554" s="9">
        <v>6.87</v>
      </c>
      <c r="U3554" s="9">
        <v>6.89</v>
      </c>
      <c r="V3554" s="9">
        <v>6.9</v>
      </c>
      <c r="W3554" s="9">
        <v>6.91</v>
      </c>
    </row>
    <row r="3555" spans="1:23" x14ac:dyDescent="0.2">
      <c r="A3555" s="7">
        <v>45639</v>
      </c>
      <c r="B3555" s="9">
        <v>6.43</v>
      </c>
      <c r="C3555" s="9">
        <v>6.47</v>
      </c>
      <c r="D3555" s="9">
        <v>6.49</v>
      </c>
      <c r="E3555" s="9">
        <v>6.51</v>
      </c>
      <c r="F3555" s="9">
        <v>6.53</v>
      </c>
      <c r="G3555" s="9">
        <v>6.56</v>
      </c>
      <c r="H3555" s="9">
        <v>6.6</v>
      </c>
      <c r="I3555" s="9">
        <v>6.63</v>
      </c>
      <c r="J3555" s="9">
        <v>6.67</v>
      </c>
      <c r="K3555" s="9">
        <v>6.7</v>
      </c>
      <c r="L3555" s="9">
        <v>6.73</v>
      </c>
      <c r="M3555" s="9">
        <v>6.76</v>
      </c>
      <c r="N3555" s="9">
        <v>6.78</v>
      </c>
      <c r="O3555" s="9">
        <v>6.8</v>
      </c>
      <c r="P3555" s="9">
        <v>6.82</v>
      </c>
      <c r="Q3555" s="9">
        <v>6.84</v>
      </c>
      <c r="R3555" s="9">
        <v>6.85</v>
      </c>
      <c r="S3555" s="9">
        <v>6.86</v>
      </c>
      <c r="T3555" s="9">
        <v>6.88</v>
      </c>
      <c r="U3555" s="9">
        <v>6.89</v>
      </c>
      <c r="V3555" s="9">
        <v>6.89</v>
      </c>
      <c r="W3555" s="9">
        <v>6.9</v>
      </c>
    </row>
    <row r="3556" spans="1:23" x14ac:dyDescent="0.2">
      <c r="A3556" s="7">
        <v>45642</v>
      </c>
      <c r="B3556" s="9">
        <v>6.43</v>
      </c>
      <c r="C3556" s="9">
        <v>6.47</v>
      </c>
      <c r="D3556" s="9">
        <v>6.49</v>
      </c>
      <c r="E3556" s="9">
        <v>6.5</v>
      </c>
      <c r="F3556" s="9">
        <v>6.52</v>
      </c>
      <c r="G3556" s="9">
        <v>6.56</v>
      </c>
      <c r="H3556" s="9">
        <v>6.59</v>
      </c>
      <c r="I3556" s="9">
        <v>6.63</v>
      </c>
      <c r="J3556" s="9">
        <v>6.67</v>
      </c>
      <c r="K3556" s="9">
        <v>6.7</v>
      </c>
      <c r="L3556" s="9">
        <v>6.73</v>
      </c>
      <c r="M3556" s="9">
        <v>6.76</v>
      </c>
      <c r="N3556" s="9">
        <v>6.78</v>
      </c>
      <c r="O3556" s="9">
        <v>6.8</v>
      </c>
      <c r="P3556" s="9">
        <v>6.82</v>
      </c>
      <c r="Q3556" s="9">
        <v>6.84</v>
      </c>
      <c r="R3556" s="9">
        <v>6.85</v>
      </c>
      <c r="S3556" s="9">
        <v>6.86</v>
      </c>
      <c r="T3556" s="9">
        <v>6.87</v>
      </c>
      <c r="U3556" s="9">
        <v>6.88</v>
      </c>
      <c r="V3556" s="9">
        <v>6.89</v>
      </c>
      <c r="W3556" s="9">
        <v>6.9</v>
      </c>
    </row>
    <row r="3557" spans="1:23" x14ac:dyDescent="0.2">
      <c r="A3557" s="7">
        <v>45643</v>
      </c>
      <c r="B3557" s="9">
        <v>6.43</v>
      </c>
      <c r="C3557" s="9">
        <v>6.47</v>
      </c>
      <c r="D3557" s="9">
        <v>6.49</v>
      </c>
      <c r="E3557" s="9">
        <v>6.51</v>
      </c>
      <c r="F3557" s="9">
        <v>6.53</v>
      </c>
      <c r="G3557" s="9">
        <v>6.57</v>
      </c>
      <c r="H3557" s="9">
        <v>6.61</v>
      </c>
      <c r="I3557" s="9">
        <v>6.65</v>
      </c>
      <c r="J3557" s="9">
        <v>6.69</v>
      </c>
      <c r="K3557" s="9">
        <v>6.72</v>
      </c>
      <c r="L3557" s="9">
        <v>6.75</v>
      </c>
      <c r="M3557" s="9">
        <v>6.78</v>
      </c>
      <c r="N3557" s="9">
        <v>6.8</v>
      </c>
      <c r="O3557" s="9">
        <v>6.82</v>
      </c>
      <c r="P3557" s="9">
        <v>6.84</v>
      </c>
      <c r="Q3557" s="9">
        <v>6.85</v>
      </c>
      <c r="R3557" s="9">
        <v>6.87</v>
      </c>
      <c r="S3557" s="9">
        <v>6.88</v>
      </c>
      <c r="T3557" s="9">
        <v>6.89</v>
      </c>
      <c r="U3557" s="9">
        <v>6.9</v>
      </c>
      <c r="V3557" s="9">
        <v>6.91</v>
      </c>
      <c r="W3557" s="9">
        <v>6.91</v>
      </c>
    </row>
    <row r="3558" spans="1:23" x14ac:dyDescent="0.2">
      <c r="A3558" s="7">
        <v>45644</v>
      </c>
      <c r="B3558" s="9">
        <v>6.43</v>
      </c>
      <c r="C3558" s="9">
        <v>6.47</v>
      </c>
      <c r="D3558" s="9">
        <v>6.49</v>
      </c>
      <c r="E3558" s="9">
        <v>6.51</v>
      </c>
      <c r="F3558" s="9">
        <v>6.54</v>
      </c>
      <c r="G3558" s="9">
        <v>6.58</v>
      </c>
      <c r="H3558" s="9">
        <v>6.62</v>
      </c>
      <c r="I3558" s="9">
        <v>6.66</v>
      </c>
      <c r="J3558" s="9">
        <v>6.69</v>
      </c>
      <c r="K3558" s="9">
        <v>6.73</v>
      </c>
      <c r="L3558" s="9">
        <v>6.76</v>
      </c>
      <c r="M3558" s="9">
        <v>6.78</v>
      </c>
      <c r="N3558" s="9">
        <v>6.8</v>
      </c>
      <c r="O3558" s="9">
        <v>6.82</v>
      </c>
      <c r="P3558" s="9">
        <v>6.84</v>
      </c>
      <c r="Q3558" s="9">
        <v>6.85</v>
      </c>
      <c r="R3558" s="9">
        <v>6.86</v>
      </c>
      <c r="S3558" s="9">
        <v>6.87</v>
      </c>
      <c r="T3558" s="9">
        <v>6.88</v>
      </c>
      <c r="U3558" s="9">
        <v>6.89</v>
      </c>
      <c r="V3558" s="9">
        <v>6.9</v>
      </c>
      <c r="W3558" s="9">
        <v>6.91</v>
      </c>
    </row>
    <row r="3559" spans="1:23" x14ac:dyDescent="0.2">
      <c r="A3559" s="7">
        <v>45645</v>
      </c>
      <c r="B3559" s="9">
        <v>6.48</v>
      </c>
      <c r="C3559" s="9">
        <v>6.49</v>
      </c>
      <c r="D3559" s="9">
        <v>6.51</v>
      </c>
      <c r="E3559" s="9">
        <v>6.55</v>
      </c>
      <c r="F3559" s="9">
        <v>6.58</v>
      </c>
      <c r="G3559" s="9">
        <v>6.62</v>
      </c>
      <c r="H3559" s="9">
        <v>6.66</v>
      </c>
      <c r="I3559" s="9">
        <v>6.69</v>
      </c>
      <c r="J3559" s="9">
        <v>6.72</v>
      </c>
      <c r="K3559" s="9">
        <v>6.75</v>
      </c>
      <c r="L3559" s="9">
        <v>6.78</v>
      </c>
      <c r="M3559" s="9">
        <v>6.8</v>
      </c>
      <c r="N3559" s="9">
        <v>6.82</v>
      </c>
      <c r="O3559" s="9">
        <v>6.84</v>
      </c>
      <c r="P3559" s="9">
        <v>6.86</v>
      </c>
      <c r="Q3559" s="9">
        <v>6.87</v>
      </c>
      <c r="R3559" s="9">
        <v>6.88</v>
      </c>
      <c r="S3559" s="9">
        <v>6.9</v>
      </c>
      <c r="T3559" s="9">
        <v>6.91</v>
      </c>
      <c r="U3559" s="9">
        <v>6.92</v>
      </c>
      <c r="V3559" s="9">
        <v>6.93</v>
      </c>
      <c r="W3559" s="9">
        <v>6.93</v>
      </c>
    </row>
    <row r="3560" spans="1:23" x14ac:dyDescent="0.2">
      <c r="A3560" s="7">
        <v>45646</v>
      </c>
      <c r="B3560" s="9">
        <v>6.49</v>
      </c>
      <c r="C3560" s="9">
        <v>6.51</v>
      </c>
      <c r="D3560" s="9">
        <v>6.53</v>
      </c>
      <c r="E3560" s="9">
        <v>6.57</v>
      </c>
      <c r="F3560" s="9">
        <v>6.6</v>
      </c>
      <c r="G3560" s="9">
        <v>6.64</v>
      </c>
      <c r="H3560" s="9">
        <v>6.67</v>
      </c>
      <c r="I3560" s="9">
        <v>6.7</v>
      </c>
      <c r="J3560" s="9">
        <v>6.73</v>
      </c>
      <c r="K3560" s="9">
        <v>6.75</v>
      </c>
      <c r="L3560" s="9">
        <v>6.78</v>
      </c>
      <c r="M3560" s="9">
        <v>6.8</v>
      </c>
      <c r="N3560" s="9">
        <v>6.82</v>
      </c>
      <c r="O3560" s="9">
        <v>6.84</v>
      </c>
      <c r="P3560" s="9">
        <v>6.85</v>
      </c>
      <c r="Q3560" s="9">
        <v>6.87</v>
      </c>
      <c r="R3560" s="9">
        <v>6.88</v>
      </c>
      <c r="S3560" s="9">
        <v>6.9</v>
      </c>
      <c r="T3560" s="9">
        <v>6.91</v>
      </c>
      <c r="U3560" s="9">
        <v>6.92</v>
      </c>
      <c r="V3560" s="9">
        <v>6.93</v>
      </c>
      <c r="W3560" s="9">
        <v>6.94</v>
      </c>
    </row>
    <row r="3561" spans="1:23" x14ac:dyDescent="0.2">
      <c r="A3561" s="7">
        <v>45649</v>
      </c>
      <c r="B3561" s="9">
        <v>6.49</v>
      </c>
      <c r="C3561" s="9">
        <v>6.5</v>
      </c>
      <c r="D3561" s="9">
        <v>6.52</v>
      </c>
      <c r="E3561" s="9">
        <v>6.56</v>
      </c>
      <c r="F3561" s="9">
        <v>6.59</v>
      </c>
      <c r="G3561" s="9">
        <v>6.63</v>
      </c>
      <c r="H3561" s="9">
        <v>6.66</v>
      </c>
      <c r="I3561" s="9">
        <v>6.69</v>
      </c>
      <c r="J3561" s="9">
        <v>6.72</v>
      </c>
      <c r="K3561" s="9">
        <v>6.74</v>
      </c>
      <c r="L3561" s="9">
        <v>6.77</v>
      </c>
      <c r="M3561" s="9">
        <v>6.79</v>
      </c>
      <c r="N3561" s="9">
        <v>6.81</v>
      </c>
      <c r="O3561" s="9">
        <v>6.83</v>
      </c>
      <c r="P3561" s="9">
        <v>6.84</v>
      </c>
      <c r="Q3561" s="9">
        <v>6.86</v>
      </c>
      <c r="R3561" s="9">
        <v>6.87</v>
      </c>
      <c r="S3561" s="9">
        <v>6.89</v>
      </c>
      <c r="T3561" s="9">
        <v>6.9</v>
      </c>
      <c r="U3561" s="9">
        <v>6.91</v>
      </c>
      <c r="V3561" s="9">
        <v>6.92</v>
      </c>
      <c r="W3561" s="9">
        <v>6.93</v>
      </c>
    </row>
    <row r="3562" spans="1:23" x14ac:dyDescent="0.2">
      <c r="A3562" s="7">
        <v>45650</v>
      </c>
      <c r="B3562" s="9">
        <v>6.49</v>
      </c>
      <c r="C3562" s="9">
        <v>6.5</v>
      </c>
      <c r="D3562" s="9">
        <v>6.52</v>
      </c>
      <c r="E3562" s="9">
        <v>6.55</v>
      </c>
      <c r="F3562" s="9">
        <v>6.59</v>
      </c>
      <c r="G3562" s="9">
        <v>6.63</v>
      </c>
      <c r="H3562" s="9">
        <v>6.66</v>
      </c>
      <c r="I3562" s="9">
        <v>6.69</v>
      </c>
      <c r="J3562" s="9">
        <v>6.72</v>
      </c>
      <c r="K3562" s="9">
        <v>6.75</v>
      </c>
      <c r="L3562" s="9">
        <v>6.77</v>
      </c>
      <c r="M3562" s="9">
        <v>6.8</v>
      </c>
      <c r="N3562" s="9">
        <v>6.82</v>
      </c>
      <c r="O3562" s="9">
        <v>6.84</v>
      </c>
      <c r="P3562" s="9">
        <v>6.86</v>
      </c>
      <c r="Q3562" s="9">
        <v>6.87</v>
      </c>
      <c r="R3562" s="9">
        <v>6.89</v>
      </c>
      <c r="S3562" s="9">
        <v>6.9</v>
      </c>
      <c r="T3562" s="9">
        <v>6.91</v>
      </c>
      <c r="U3562" s="9">
        <v>6.92</v>
      </c>
      <c r="V3562" s="9">
        <v>6.93</v>
      </c>
      <c r="W3562" s="9">
        <v>6.94</v>
      </c>
    </row>
    <row r="3563" spans="1:23" x14ac:dyDescent="0.2">
      <c r="A3563" s="7">
        <v>45652</v>
      </c>
      <c r="B3563" s="9">
        <v>6.49</v>
      </c>
      <c r="C3563" s="9">
        <v>6.5</v>
      </c>
      <c r="D3563" s="9">
        <v>6.52</v>
      </c>
      <c r="E3563" s="9">
        <v>6.56</v>
      </c>
      <c r="F3563" s="9">
        <v>6.59</v>
      </c>
      <c r="G3563" s="9">
        <v>6.63</v>
      </c>
      <c r="H3563" s="9">
        <v>6.67</v>
      </c>
      <c r="I3563" s="9">
        <v>6.7</v>
      </c>
      <c r="J3563" s="9">
        <v>6.73</v>
      </c>
      <c r="K3563" s="9">
        <v>6.76</v>
      </c>
      <c r="L3563" s="9">
        <v>6.79</v>
      </c>
      <c r="M3563" s="9">
        <v>6.81</v>
      </c>
      <c r="N3563" s="9">
        <v>6.83</v>
      </c>
      <c r="O3563" s="9">
        <v>6.85</v>
      </c>
      <c r="P3563" s="9">
        <v>6.87</v>
      </c>
      <c r="Q3563" s="9">
        <v>6.89</v>
      </c>
      <c r="R3563" s="9">
        <v>6.9</v>
      </c>
      <c r="S3563" s="9">
        <v>6.92</v>
      </c>
      <c r="T3563" s="9">
        <v>6.93</v>
      </c>
      <c r="U3563" s="9">
        <v>6.94</v>
      </c>
      <c r="V3563" s="9">
        <v>6.95</v>
      </c>
      <c r="W3563" s="9">
        <v>6.96</v>
      </c>
    </row>
    <row r="3564" spans="1:23" x14ac:dyDescent="0.2">
      <c r="A3564" s="7">
        <v>45653</v>
      </c>
      <c r="B3564" s="9">
        <v>6.49</v>
      </c>
      <c r="C3564" s="9">
        <v>6.5</v>
      </c>
      <c r="D3564" s="9">
        <v>6.52</v>
      </c>
      <c r="E3564" s="9">
        <v>6.56</v>
      </c>
      <c r="F3564" s="9">
        <v>6.6</v>
      </c>
      <c r="G3564" s="9">
        <v>6.64</v>
      </c>
      <c r="H3564" s="9">
        <v>6.68</v>
      </c>
      <c r="I3564" s="9">
        <v>6.72</v>
      </c>
      <c r="J3564" s="9">
        <v>6.75</v>
      </c>
      <c r="K3564" s="9">
        <v>6.78</v>
      </c>
      <c r="L3564" s="9">
        <v>6.81</v>
      </c>
      <c r="M3564" s="9">
        <v>6.83</v>
      </c>
      <c r="N3564" s="9">
        <v>6.85</v>
      </c>
      <c r="O3564" s="9">
        <v>6.87</v>
      </c>
      <c r="P3564" s="9">
        <v>6.89</v>
      </c>
      <c r="Q3564" s="9">
        <v>6.9</v>
      </c>
      <c r="R3564" s="9">
        <v>6.92</v>
      </c>
      <c r="S3564" s="9">
        <v>6.93</v>
      </c>
      <c r="T3564" s="9">
        <v>6.94</v>
      </c>
      <c r="U3564" s="9">
        <v>6.95</v>
      </c>
      <c r="V3564" s="9">
        <v>6.96</v>
      </c>
      <c r="W3564" s="9">
        <v>6.97</v>
      </c>
    </row>
    <row r="3565" spans="1:23" x14ac:dyDescent="0.2">
      <c r="A3565" s="7">
        <v>45656</v>
      </c>
      <c r="B3565" s="9">
        <v>6.5</v>
      </c>
      <c r="C3565" s="9">
        <v>6.51</v>
      </c>
      <c r="D3565" s="9">
        <v>6.53</v>
      </c>
      <c r="E3565" s="9">
        <v>6.57</v>
      </c>
      <c r="F3565" s="9">
        <v>6.6</v>
      </c>
      <c r="G3565" s="9">
        <v>6.64</v>
      </c>
      <c r="H3565" s="9">
        <v>6.67</v>
      </c>
      <c r="I3565" s="9">
        <v>6.71</v>
      </c>
      <c r="J3565" s="9">
        <v>6.73</v>
      </c>
      <c r="K3565" s="9">
        <v>6.76</v>
      </c>
      <c r="L3565" s="9">
        <v>6.79</v>
      </c>
      <c r="M3565" s="9">
        <v>6.81</v>
      </c>
      <c r="N3565" s="9">
        <v>6.83</v>
      </c>
      <c r="O3565" s="9">
        <v>6.85</v>
      </c>
      <c r="P3565" s="9">
        <v>6.87</v>
      </c>
      <c r="Q3565" s="9">
        <v>6.88</v>
      </c>
      <c r="R3565" s="9">
        <v>6.9</v>
      </c>
      <c r="S3565" s="9">
        <v>6.91</v>
      </c>
      <c r="T3565" s="9">
        <v>6.92</v>
      </c>
      <c r="U3565" s="9">
        <v>6.93</v>
      </c>
      <c r="V3565" s="9">
        <v>6.94</v>
      </c>
      <c r="W3565" s="9">
        <v>6.95</v>
      </c>
    </row>
    <row r="3566" spans="1:23" x14ac:dyDescent="0.2">
      <c r="A3566" s="7">
        <v>45657</v>
      </c>
      <c r="B3566" s="9">
        <v>6.5</v>
      </c>
      <c r="C3566" s="9">
        <v>6.51</v>
      </c>
      <c r="D3566" s="9">
        <v>6.52</v>
      </c>
      <c r="E3566" s="9">
        <v>6.55</v>
      </c>
      <c r="F3566" s="9">
        <v>6.58</v>
      </c>
      <c r="G3566" s="9">
        <v>6.62</v>
      </c>
      <c r="H3566" s="9">
        <v>6.65</v>
      </c>
      <c r="I3566" s="9">
        <v>6.68</v>
      </c>
      <c r="J3566" s="9">
        <v>6.71</v>
      </c>
      <c r="K3566" s="9">
        <v>6.74</v>
      </c>
      <c r="L3566" s="9">
        <v>6.77</v>
      </c>
      <c r="M3566" s="9">
        <v>6.79</v>
      </c>
      <c r="N3566" s="9">
        <v>6.81</v>
      </c>
      <c r="O3566" s="9">
        <v>6.83</v>
      </c>
      <c r="P3566" s="9">
        <v>6.85</v>
      </c>
      <c r="Q3566" s="9">
        <v>6.87</v>
      </c>
      <c r="R3566" s="9">
        <v>6.88</v>
      </c>
      <c r="S3566" s="9">
        <v>6.89</v>
      </c>
      <c r="T3566" s="9">
        <v>6.91</v>
      </c>
      <c r="U3566" s="9">
        <v>6.92</v>
      </c>
      <c r="V3566" s="9">
        <v>6.93</v>
      </c>
      <c r="W3566" s="9">
        <v>6.94</v>
      </c>
    </row>
    <row r="3567" spans="1:23" x14ac:dyDescent="0.2">
      <c r="A3567" s="7">
        <v>45658</v>
      </c>
      <c r="B3567" s="9">
        <v>6.49</v>
      </c>
      <c r="C3567" s="9">
        <v>6.5</v>
      </c>
      <c r="D3567" s="9">
        <v>6.52</v>
      </c>
      <c r="E3567" s="9">
        <v>6.55</v>
      </c>
      <c r="F3567" s="9">
        <v>6.59</v>
      </c>
      <c r="G3567" s="9">
        <v>6.62</v>
      </c>
      <c r="H3567" s="9">
        <v>6.65</v>
      </c>
      <c r="I3567" s="9">
        <v>6.68</v>
      </c>
      <c r="J3567" s="9">
        <v>6.71</v>
      </c>
      <c r="K3567" s="9">
        <v>6.74</v>
      </c>
      <c r="L3567" s="9">
        <v>6.77</v>
      </c>
      <c r="M3567" s="9">
        <v>6.79</v>
      </c>
      <c r="N3567" s="9">
        <v>6.81</v>
      </c>
      <c r="O3567" s="9">
        <v>6.83</v>
      </c>
      <c r="P3567" s="9">
        <v>6.85</v>
      </c>
      <c r="Q3567" s="9">
        <v>6.87</v>
      </c>
      <c r="R3567" s="9">
        <v>6.88</v>
      </c>
      <c r="S3567" s="9">
        <v>6.9</v>
      </c>
      <c r="T3567" s="9">
        <v>6.91</v>
      </c>
      <c r="U3567" s="9">
        <v>6.92</v>
      </c>
      <c r="V3567" s="9">
        <v>6.94</v>
      </c>
      <c r="W3567" s="9">
        <v>6.95</v>
      </c>
    </row>
    <row r="3568" spans="1:23" x14ac:dyDescent="0.2">
      <c r="A3568" s="7">
        <v>45659</v>
      </c>
      <c r="B3568" s="9">
        <v>6.48</v>
      </c>
      <c r="C3568" s="9">
        <v>6.5</v>
      </c>
      <c r="D3568" s="9">
        <v>6.52</v>
      </c>
      <c r="E3568" s="9">
        <v>6.56</v>
      </c>
      <c r="F3568" s="9">
        <v>6.59</v>
      </c>
      <c r="G3568" s="9">
        <v>6.63</v>
      </c>
      <c r="H3568" s="9">
        <v>6.66</v>
      </c>
      <c r="I3568" s="9">
        <v>6.69</v>
      </c>
      <c r="J3568" s="9">
        <v>6.72</v>
      </c>
      <c r="K3568" s="9">
        <v>6.74</v>
      </c>
      <c r="L3568" s="9">
        <v>6.77</v>
      </c>
      <c r="M3568" s="9">
        <v>6.79</v>
      </c>
      <c r="N3568" s="9">
        <v>6.81</v>
      </c>
      <c r="O3568" s="9">
        <v>6.83</v>
      </c>
      <c r="P3568" s="9">
        <v>6.85</v>
      </c>
      <c r="Q3568" s="9">
        <v>6.86</v>
      </c>
      <c r="R3568" s="9">
        <v>6.88</v>
      </c>
      <c r="S3568" s="9">
        <v>6.89</v>
      </c>
      <c r="T3568" s="9">
        <v>6.91</v>
      </c>
      <c r="U3568" s="9">
        <v>6.92</v>
      </c>
      <c r="V3568" s="9">
        <v>6.93</v>
      </c>
      <c r="W3568" s="9">
        <v>6.94</v>
      </c>
    </row>
    <row r="3569" spans="1:23" x14ac:dyDescent="0.2">
      <c r="A3569" s="7">
        <v>45660</v>
      </c>
      <c r="B3569" s="9">
        <v>6.49</v>
      </c>
      <c r="C3569" s="9">
        <v>6.51</v>
      </c>
      <c r="D3569" s="9">
        <v>6.52</v>
      </c>
      <c r="E3569" s="9">
        <v>6.55</v>
      </c>
      <c r="F3569" s="9">
        <v>6.58</v>
      </c>
      <c r="G3569" s="9">
        <v>6.61</v>
      </c>
      <c r="H3569" s="9">
        <v>6.64</v>
      </c>
      <c r="I3569" s="9">
        <v>6.67</v>
      </c>
      <c r="J3569" s="9">
        <v>6.7</v>
      </c>
      <c r="K3569" s="9">
        <v>6.73</v>
      </c>
      <c r="L3569" s="9">
        <v>6.76</v>
      </c>
      <c r="M3569" s="9">
        <v>6.78</v>
      </c>
      <c r="N3569" s="9">
        <v>6.8</v>
      </c>
      <c r="O3569" s="9">
        <v>6.82</v>
      </c>
      <c r="P3569" s="9">
        <v>6.84</v>
      </c>
      <c r="Q3569" s="9">
        <v>6.86</v>
      </c>
      <c r="R3569" s="9">
        <v>6.88</v>
      </c>
      <c r="S3569" s="9">
        <v>6.89</v>
      </c>
      <c r="T3569" s="9">
        <v>6.91</v>
      </c>
      <c r="U3569" s="9">
        <v>6.92</v>
      </c>
      <c r="V3569" s="9">
        <v>6.93</v>
      </c>
      <c r="W3569" s="9">
        <v>6.94</v>
      </c>
    </row>
    <row r="3570" spans="1:23" x14ac:dyDescent="0.2">
      <c r="A3570" s="7">
        <v>45663</v>
      </c>
      <c r="B3570" s="9">
        <v>6.49</v>
      </c>
      <c r="C3570" s="9">
        <v>6.5</v>
      </c>
      <c r="D3570" s="9">
        <v>6.51</v>
      </c>
      <c r="E3570" s="9">
        <v>6.54</v>
      </c>
      <c r="F3570" s="9">
        <v>6.56</v>
      </c>
      <c r="G3570" s="9">
        <v>6.6</v>
      </c>
      <c r="H3570" s="9">
        <v>6.63</v>
      </c>
      <c r="I3570" s="9">
        <v>6.66</v>
      </c>
      <c r="J3570" s="9">
        <v>6.69</v>
      </c>
      <c r="K3570" s="9">
        <v>6.72</v>
      </c>
      <c r="L3570" s="9">
        <v>6.74</v>
      </c>
      <c r="M3570" s="9">
        <v>6.77</v>
      </c>
      <c r="N3570" s="9">
        <v>6.79</v>
      </c>
      <c r="O3570" s="9">
        <v>6.82</v>
      </c>
      <c r="P3570" s="9">
        <v>6.84</v>
      </c>
      <c r="Q3570" s="9">
        <v>6.86</v>
      </c>
      <c r="R3570" s="9">
        <v>6.87</v>
      </c>
      <c r="S3570" s="9">
        <v>6.89</v>
      </c>
      <c r="T3570" s="9">
        <v>6.91</v>
      </c>
      <c r="U3570" s="9">
        <v>6.92</v>
      </c>
      <c r="V3570" s="9">
        <v>6.93</v>
      </c>
      <c r="W3570" s="9">
        <v>6.95</v>
      </c>
    </row>
    <row r="3571" spans="1:23" x14ac:dyDescent="0.2">
      <c r="A3571" s="7">
        <v>45664</v>
      </c>
      <c r="B3571" s="9">
        <v>6.49</v>
      </c>
      <c r="C3571" s="9">
        <v>6.5</v>
      </c>
      <c r="D3571" s="9">
        <v>6.51</v>
      </c>
      <c r="E3571" s="9">
        <v>6.53</v>
      </c>
      <c r="F3571" s="9">
        <v>6.55</v>
      </c>
      <c r="G3571" s="9">
        <v>6.58</v>
      </c>
      <c r="H3571" s="9">
        <v>6.6</v>
      </c>
      <c r="I3571" s="9">
        <v>6.63</v>
      </c>
      <c r="J3571" s="9">
        <v>6.66</v>
      </c>
      <c r="K3571" s="9">
        <v>6.68</v>
      </c>
      <c r="L3571" s="9">
        <v>6.71</v>
      </c>
      <c r="M3571" s="9">
        <v>6.73</v>
      </c>
      <c r="N3571" s="9">
        <v>6.76</v>
      </c>
      <c r="O3571" s="9">
        <v>6.78</v>
      </c>
      <c r="P3571" s="9">
        <v>6.8</v>
      </c>
      <c r="Q3571" s="9">
        <v>6.82</v>
      </c>
      <c r="R3571" s="9">
        <v>6.84</v>
      </c>
      <c r="S3571" s="9">
        <v>6.86</v>
      </c>
      <c r="T3571" s="9">
        <v>6.87</v>
      </c>
      <c r="U3571" s="9">
        <v>6.89</v>
      </c>
      <c r="V3571" s="9">
        <v>6.9</v>
      </c>
      <c r="W3571" s="9">
        <v>6.91</v>
      </c>
    </row>
    <row r="3572" spans="1:23" x14ac:dyDescent="0.2">
      <c r="A3572" s="7">
        <v>45665</v>
      </c>
      <c r="B3572" s="9">
        <v>6.51</v>
      </c>
      <c r="C3572" s="9">
        <v>6.52</v>
      </c>
      <c r="D3572" s="9">
        <v>6.53</v>
      </c>
      <c r="E3572" s="9">
        <v>6.55</v>
      </c>
      <c r="F3572" s="9">
        <v>6.57</v>
      </c>
      <c r="G3572" s="9">
        <v>6.59</v>
      </c>
      <c r="H3572" s="9">
        <v>6.61</v>
      </c>
      <c r="I3572" s="9">
        <v>6.64</v>
      </c>
      <c r="J3572" s="9">
        <v>6.66</v>
      </c>
      <c r="K3572" s="9">
        <v>6.69</v>
      </c>
      <c r="L3572" s="9">
        <v>6.71</v>
      </c>
      <c r="M3572" s="9">
        <v>6.74</v>
      </c>
      <c r="N3572" s="9">
        <v>6.76</v>
      </c>
      <c r="O3572" s="9">
        <v>6.78</v>
      </c>
      <c r="P3572" s="9">
        <v>6.8</v>
      </c>
      <c r="Q3572" s="9">
        <v>6.82</v>
      </c>
      <c r="R3572" s="9">
        <v>6.84</v>
      </c>
      <c r="S3572" s="9">
        <v>6.86</v>
      </c>
      <c r="T3572" s="9">
        <v>6.87</v>
      </c>
      <c r="U3572" s="9">
        <v>6.89</v>
      </c>
      <c r="V3572" s="9">
        <v>6.9</v>
      </c>
      <c r="W3572" s="9">
        <v>6.91</v>
      </c>
    </row>
    <row r="3573" spans="1:23" x14ac:dyDescent="0.2">
      <c r="A3573" s="7">
        <v>45666</v>
      </c>
      <c r="B3573" s="9">
        <v>6.51</v>
      </c>
      <c r="C3573" s="9">
        <v>6.53</v>
      </c>
      <c r="D3573" s="9">
        <v>6.55</v>
      </c>
      <c r="E3573" s="9">
        <v>6.57</v>
      </c>
      <c r="F3573" s="9">
        <v>6.59</v>
      </c>
      <c r="G3573" s="9">
        <v>6.61</v>
      </c>
      <c r="H3573" s="9">
        <v>6.63</v>
      </c>
      <c r="I3573" s="9">
        <v>6.66</v>
      </c>
      <c r="J3573" s="9">
        <v>6.68</v>
      </c>
      <c r="K3573" s="9">
        <v>6.71</v>
      </c>
      <c r="L3573" s="9">
        <v>6.73</v>
      </c>
      <c r="M3573" s="9">
        <v>6.75</v>
      </c>
      <c r="N3573" s="9">
        <v>6.78</v>
      </c>
      <c r="O3573" s="9">
        <v>6.8</v>
      </c>
      <c r="P3573" s="9">
        <v>6.82</v>
      </c>
      <c r="Q3573" s="9">
        <v>6.84</v>
      </c>
      <c r="R3573" s="9">
        <v>6.86</v>
      </c>
      <c r="S3573" s="9">
        <v>6.87</v>
      </c>
      <c r="T3573" s="9">
        <v>6.89</v>
      </c>
      <c r="U3573" s="9">
        <v>6.9</v>
      </c>
      <c r="V3573" s="9">
        <v>6.92</v>
      </c>
      <c r="W3573" s="9">
        <v>6.93</v>
      </c>
    </row>
    <row r="3574" spans="1:23" x14ac:dyDescent="0.2">
      <c r="A3574" s="7">
        <v>45667</v>
      </c>
      <c r="B3574" s="9">
        <v>6.51</v>
      </c>
      <c r="C3574" s="9">
        <v>6.53</v>
      </c>
      <c r="D3574" s="9">
        <v>6.55</v>
      </c>
      <c r="E3574" s="9">
        <v>6.57</v>
      </c>
      <c r="F3574" s="9">
        <v>6.59</v>
      </c>
      <c r="G3574" s="9">
        <v>6.61</v>
      </c>
      <c r="H3574" s="9">
        <v>6.63</v>
      </c>
      <c r="I3574" s="9">
        <v>6.65</v>
      </c>
      <c r="J3574" s="9">
        <v>6.68</v>
      </c>
      <c r="K3574" s="9">
        <v>6.7</v>
      </c>
      <c r="L3574" s="9">
        <v>6.73</v>
      </c>
      <c r="M3574" s="9">
        <v>6.75</v>
      </c>
      <c r="N3574" s="9">
        <v>6.77</v>
      </c>
      <c r="O3574" s="9">
        <v>6.8</v>
      </c>
      <c r="P3574" s="9">
        <v>6.82</v>
      </c>
      <c r="Q3574" s="9">
        <v>6.84</v>
      </c>
      <c r="R3574" s="9">
        <v>6.85</v>
      </c>
      <c r="S3574" s="9">
        <v>6.87</v>
      </c>
      <c r="T3574" s="9">
        <v>6.89</v>
      </c>
      <c r="U3574" s="9">
        <v>6.9</v>
      </c>
      <c r="V3574" s="9">
        <v>6.91</v>
      </c>
      <c r="W3574" s="9">
        <v>6.93</v>
      </c>
    </row>
    <row r="3575" spans="1:23" x14ac:dyDescent="0.2">
      <c r="A3575" s="7">
        <v>45670</v>
      </c>
      <c r="B3575" s="9">
        <v>6.51</v>
      </c>
      <c r="C3575" s="9">
        <v>6.58</v>
      </c>
      <c r="D3575" s="9">
        <v>6.62</v>
      </c>
      <c r="E3575" s="9">
        <v>6.66</v>
      </c>
      <c r="F3575" s="9">
        <v>6.68</v>
      </c>
      <c r="G3575" s="9">
        <v>6.69</v>
      </c>
      <c r="H3575" s="9">
        <v>6.7</v>
      </c>
      <c r="I3575" s="9">
        <v>6.72</v>
      </c>
      <c r="J3575" s="9">
        <v>6.74</v>
      </c>
      <c r="K3575" s="9">
        <v>6.76</v>
      </c>
      <c r="L3575" s="9">
        <v>6.78</v>
      </c>
      <c r="M3575" s="9">
        <v>6.8</v>
      </c>
      <c r="N3575" s="9">
        <v>6.83</v>
      </c>
      <c r="O3575" s="9">
        <v>6.85</v>
      </c>
      <c r="P3575" s="9">
        <v>6.87</v>
      </c>
      <c r="Q3575" s="9">
        <v>6.89</v>
      </c>
      <c r="R3575" s="9">
        <v>6.91</v>
      </c>
      <c r="S3575" s="9">
        <v>6.92</v>
      </c>
      <c r="T3575" s="9">
        <v>6.94</v>
      </c>
      <c r="U3575" s="9">
        <v>6.95</v>
      </c>
      <c r="V3575" s="9">
        <v>6.97</v>
      </c>
      <c r="W3575" s="9">
        <v>6.98</v>
      </c>
    </row>
    <row r="3576" spans="1:23" x14ac:dyDescent="0.2">
      <c r="A3576" s="7">
        <v>45671</v>
      </c>
      <c r="B3576" s="9">
        <v>6.51</v>
      </c>
      <c r="C3576" s="9">
        <v>6.57</v>
      </c>
      <c r="D3576" s="9">
        <v>6.61</v>
      </c>
      <c r="E3576" s="9">
        <v>6.66</v>
      </c>
      <c r="F3576" s="9">
        <v>6.69</v>
      </c>
      <c r="G3576" s="9">
        <v>6.7</v>
      </c>
      <c r="H3576" s="9">
        <v>6.72</v>
      </c>
      <c r="I3576" s="9">
        <v>6.74</v>
      </c>
      <c r="J3576" s="9">
        <v>6.76</v>
      </c>
      <c r="K3576" s="9">
        <v>6.78</v>
      </c>
      <c r="L3576" s="9">
        <v>6.8</v>
      </c>
      <c r="M3576" s="9">
        <v>6.82</v>
      </c>
      <c r="N3576" s="9">
        <v>6.84</v>
      </c>
      <c r="O3576" s="9">
        <v>6.86</v>
      </c>
      <c r="P3576" s="9">
        <v>6.88</v>
      </c>
      <c r="Q3576" s="9">
        <v>6.9</v>
      </c>
      <c r="R3576" s="9">
        <v>6.92</v>
      </c>
      <c r="S3576" s="9">
        <v>6.94</v>
      </c>
      <c r="T3576" s="9">
        <v>6.95</v>
      </c>
      <c r="U3576" s="9">
        <v>6.97</v>
      </c>
      <c r="V3576" s="9">
        <v>6.98</v>
      </c>
      <c r="W3576" s="9">
        <v>7</v>
      </c>
    </row>
    <row r="3577" spans="1:23" x14ac:dyDescent="0.2">
      <c r="A3577" s="7">
        <v>45672</v>
      </c>
      <c r="B3577" s="9">
        <v>6.51</v>
      </c>
      <c r="C3577" s="9">
        <v>6.57</v>
      </c>
      <c r="D3577" s="9">
        <v>6.61</v>
      </c>
      <c r="E3577" s="9">
        <v>6.65</v>
      </c>
      <c r="F3577" s="9">
        <v>6.67</v>
      </c>
      <c r="G3577" s="9">
        <v>6.68</v>
      </c>
      <c r="H3577" s="9">
        <v>6.69</v>
      </c>
      <c r="I3577" s="9">
        <v>6.71</v>
      </c>
      <c r="J3577" s="9">
        <v>6.73</v>
      </c>
      <c r="K3577" s="9">
        <v>6.74</v>
      </c>
      <c r="L3577" s="9">
        <v>6.77</v>
      </c>
      <c r="M3577" s="9">
        <v>6.79</v>
      </c>
      <c r="N3577" s="9">
        <v>6.81</v>
      </c>
      <c r="O3577" s="9">
        <v>6.83</v>
      </c>
      <c r="P3577" s="9">
        <v>6.85</v>
      </c>
      <c r="Q3577" s="9">
        <v>6.87</v>
      </c>
      <c r="R3577" s="9">
        <v>6.89</v>
      </c>
      <c r="S3577" s="9">
        <v>6.91</v>
      </c>
      <c r="T3577" s="9">
        <v>6.93</v>
      </c>
      <c r="U3577" s="9">
        <v>6.94</v>
      </c>
      <c r="V3577" s="9">
        <v>6.96</v>
      </c>
      <c r="W3577" s="9">
        <v>6.97</v>
      </c>
    </row>
    <row r="3578" spans="1:23" x14ac:dyDescent="0.2">
      <c r="A3578" s="7">
        <v>45673</v>
      </c>
      <c r="B3578" s="9">
        <v>6.51</v>
      </c>
      <c r="C3578" s="9">
        <v>6.57</v>
      </c>
      <c r="D3578" s="9">
        <v>6.6</v>
      </c>
      <c r="E3578" s="9">
        <v>6.63</v>
      </c>
      <c r="F3578" s="9">
        <v>6.64</v>
      </c>
      <c r="G3578" s="9">
        <v>6.65</v>
      </c>
      <c r="H3578" s="9">
        <v>6.66</v>
      </c>
      <c r="I3578" s="9">
        <v>6.67</v>
      </c>
      <c r="J3578" s="9">
        <v>6.69</v>
      </c>
      <c r="K3578" s="9">
        <v>6.71</v>
      </c>
      <c r="L3578" s="9">
        <v>6.73</v>
      </c>
      <c r="M3578" s="9">
        <v>6.75</v>
      </c>
      <c r="N3578" s="9">
        <v>6.77</v>
      </c>
      <c r="O3578" s="9">
        <v>6.79</v>
      </c>
      <c r="P3578" s="9">
        <v>6.82</v>
      </c>
      <c r="Q3578" s="9">
        <v>6.84</v>
      </c>
      <c r="R3578" s="9">
        <v>6.86</v>
      </c>
      <c r="S3578" s="9">
        <v>6.88</v>
      </c>
      <c r="T3578" s="9">
        <v>6.9</v>
      </c>
      <c r="U3578" s="9">
        <v>6.91</v>
      </c>
      <c r="V3578" s="9">
        <v>6.93</v>
      </c>
      <c r="W3578" s="9">
        <v>6.95</v>
      </c>
    </row>
    <row r="3579" spans="1:23" x14ac:dyDescent="0.2">
      <c r="A3579" s="7">
        <v>45674</v>
      </c>
      <c r="B3579" s="9">
        <v>6.51</v>
      </c>
      <c r="C3579" s="9">
        <v>6.57</v>
      </c>
      <c r="D3579" s="9">
        <v>6.6</v>
      </c>
      <c r="E3579" s="9">
        <v>6.63</v>
      </c>
      <c r="F3579" s="9">
        <v>6.64</v>
      </c>
      <c r="G3579" s="9">
        <v>6.65</v>
      </c>
      <c r="H3579" s="9">
        <v>6.66</v>
      </c>
      <c r="I3579" s="9">
        <v>6.67</v>
      </c>
      <c r="J3579" s="9">
        <v>6.69</v>
      </c>
      <c r="K3579" s="9">
        <v>6.71</v>
      </c>
      <c r="L3579" s="9">
        <v>6.73</v>
      </c>
      <c r="M3579" s="9">
        <v>6.75</v>
      </c>
      <c r="N3579" s="9">
        <v>6.77</v>
      </c>
      <c r="O3579" s="9">
        <v>6.79</v>
      </c>
      <c r="P3579" s="9">
        <v>6.82</v>
      </c>
      <c r="Q3579" s="9">
        <v>6.84</v>
      </c>
      <c r="R3579" s="9">
        <v>6.86</v>
      </c>
      <c r="S3579" s="9">
        <v>6.88</v>
      </c>
      <c r="T3579" s="9">
        <v>6.89</v>
      </c>
      <c r="U3579" s="9">
        <v>6.91</v>
      </c>
      <c r="V3579" s="9">
        <v>6.93</v>
      </c>
      <c r="W3579" s="9">
        <v>6.94</v>
      </c>
    </row>
    <row r="3580" spans="1:23" x14ac:dyDescent="0.2">
      <c r="A3580" s="7">
        <v>45677</v>
      </c>
      <c r="B3580" s="9">
        <v>6.51</v>
      </c>
      <c r="C3580" s="9">
        <v>6.55</v>
      </c>
      <c r="D3580" s="9">
        <v>6.58</v>
      </c>
      <c r="E3580" s="9">
        <v>6.61</v>
      </c>
      <c r="F3580" s="9">
        <v>6.62</v>
      </c>
      <c r="G3580" s="9">
        <v>6.64</v>
      </c>
      <c r="H3580" s="9">
        <v>6.65</v>
      </c>
      <c r="I3580" s="9">
        <v>6.67</v>
      </c>
      <c r="J3580" s="9">
        <v>6.68</v>
      </c>
      <c r="K3580" s="9">
        <v>6.71</v>
      </c>
      <c r="L3580" s="9">
        <v>6.73</v>
      </c>
      <c r="M3580" s="9">
        <v>6.75</v>
      </c>
      <c r="N3580" s="9">
        <v>6.77</v>
      </c>
      <c r="O3580" s="9">
        <v>6.8</v>
      </c>
      <c r="P3580" s="9">
        <v>6.82</v>
      </c>
      <c r="Q3580" s="9">
        <v>6.84</v>
      </c>
      <c r="R3580" s="9">
        <v>6.86</v>
      </c>
      <c r="S3580" s="9">
        <v>6.88</v>
      </c>
      <c r="T3580" s="9">
        <v>6.9</v>
      </c>
      <c r="U3580" s="9">
        <v>6.92</v>
      </c>
      <c r="V3580" s="9">
        <v>6.93</v>
      </c>
      <c r="W3580" s="9">
        <v>6.95</v>
      </c>
    </row>
    <row r="3581" spans="1:23" x14ac:dyDescent="0.2">
      <c r="A3581" s="7">
        <v>45678</v>
      </c>
      <c r="B3581" s="9">
        <v>6.5</v>
      </c>
      <c r="C3581" s="9">
        <v>6.55</v>
      </c>
      <c r="D3581" s="9">
        <v>6.57</v>
      </c>
      <c r="E3581" s="9">
        <v>6.59</v>
      </c>
      <c r="F3581" s="9">
        <v>6.6</v>
      </c>
      <c r="G3581" s="9">
        <v>6.62</v>
      </c>
      <c r="H3581" s="9">
        <v>6.63</v>
      </c>
      <c r="I3581" s="9">
        <v>6.65</v>
      </c>
      <c r="J3581" s="9">
        <v>6.67</v>
      </c>
      <c r="K3581" s="9">
        <v>6.69</v>
      </c>
      <c r="L3581" s="9">
        <v>6.72</v>
      </c>
      <c r="M3581" s="9">
        <v>6.74</v>
      </c>
      <c r="N3581" s="9">
        <v>6.77</v>
      </c>
      <c r="O3581" s="9">
        <v>6.79</v>
      </c>
      <c r="P3581" s="9">
        <v>6.81</v>
      </c>
      <c r="Q3581" s="9">
        <v>6.83</v>
      </c>
      <c r="R3581" s="9">
        <v>6.85</v>
      </c>
      <c r="S3581" s="9">
        <v>6.87</v>
      </c>
      <c r="T3581" s="9">
        <v>6.89</v>
      </c>
      <c r="U3581" s="9">
        <v>6.91</v>
      </c>
      <c r="V3581" s="9">
        <v>6.92</v>
      </c>
      <c r="W3581" s="9">
        <v>6.94</v>
      </c>
    </row>
    <row r="3582" spans="1:23" x14ac:dyDescent="0.2">
      <c r="A3582" s="7">
        <v>45679</v>
      </c>
      <c r="B3582" s="9">
        <v>6.53</v>
      </c>
      <c r="C3582" s="9">
        <v>6.55</v>
      </c>
      <c r="D3582" s="9">
        <v>6.56</v>
      </c>
      <c r="E3582" s="9">
        <v>6.57</v>
      </c>
      <c r="F3582" s="9">
        <v>6.58</v>
      </c>
      <c r="G3582" s="9">
        <v>6.59</v>
      </c>
      <c r="H3582" s="9">
        <v>6.61</v>
      </c>
      <c r="I3582" s="9">
        <v>6.63</v>
      </c>
      <c r="J3582" s="9">
        <v>6.65</v>
      </c>
      <c r="K3582" s="9">
        <v>6.68</v>
      </c>
      <c r="L3582" s="9">
        <v>6.7</v>
      </c>
      <c r="M3582" s="9">
        <v>6.73</v>
      </c>
      <c r="N3582" s="9">
        <v>6.76</v>
      </c>
      <c r="O3582" s="9">
        <v>6.78</v>
      </c>
      <c r="P3582" s="9">
        <v>6.8</v>
      </c>
      <c r="Q3582" s="9">
        <v>6.82</v>
      </c>
      <c r="R3582" s="9">
        <v>6.84</v>
      </c>
      <c r="S3582" s="9">
        <v>6.86</v>
      </c>
      <c r="T3582" s="9">
        <v>6.88</v>
      </c>
      <c r="U3582" s="9">
        <v>6.9</v>
      </c>
      <c r="V3582" s="9">
        <v>6.91</v>
      </c>
      <c r="W3582" s="9">
        <v>6.93</v>
      </c>
    </row>
    <row r="3583" spans="1:23" x14ac:dyDescent="0.2">
      <c r="A3583" s="7">
        <v>45680</v>
      </c>
      <c r="B3583" s="9">
        <v>6.56</v>
      </c>
      <c r="C3583" s="9">
        <v>6.55</v>
      </c>
      <c r="D3583" s="9">
        <v>6.55</v>
      </c>
      <c r="E3583" s="9">
        <v>6.55</v>
      </c>
      <c r="F3583" s="9">
        <v>6.56</v>
      </c>
      <c r="G3583" s="9">
        <v>6.58</v>
      </c>
      <c r="H3583" s="9">
        <v>6.6</v>
      </c>
      <c r="I3583" s="9">
        <v>6.62</v>
      </c>
      <c r="J3583" s="9">
        <v>6.65</v>
      </c>
      <c r="K3583" s="9">
        <v>6.67</v>
      </c>
      <c r="L3583" s="9">
        <v>6.7</v>
      </c>
      <c r="M3583" s="9">
        <v>6.72</v>
      </c>
      <c r="N3583" s="9">
        <v>6.75</v>
      </c>
      <c r="O3583" s="9">
        <v>6.77</v>
      </c>
      <c r="P3583" s="9">
        <v>6.79</v>
      </c>
      <c r="Q3583" s="9">
        <v>6.81</v>
      </c>
      <c r="R3583" s="9">
        <v>6.83</v>
      </c>
      <c r="S3583" s="9">
        <v>6.85</v>
      </c>
      <c r="T3583" s="9">
        <v>6.87</v>
      </c>
      <c r="U3583" s="9">
        <v>6.88</v>
      </c>
      <c r="V3583" s="9">
        <v>6.9</v>
      </c>
      <c r="W3583" s="9">
        <v>6.91</v>
      </c>
    </row>
    <row r="3584" spans="1:23" x14ac:dyDescent="0.2">
      <c r="A3584" s="7">
        <v>45681</v>
      </c>
      <c r="B3584" s="9">
        <v>6.56</v>
      </c>
      <c r="C3584" s="9">
        <v>6.54</v>
      </c>
      <c r="D3584" s="9">
        <v>6.54</v>
      </c>
      <c r="E3584" s="9">
        <v>6.54</v>
      </c>
      <c r="F3584" s="9">
        <v>6.55</v>
      </c>
      <c r="G3584" s="9">
        <v>6.56</v>
      </c>
      <c r="H3584" s="9">
        <v>6.58</v>
      </c>
      <c r="I3584" s="9">
        <v>6.61</v>
      </c>
      <c r="J3584" s="9">
        <v>6.63</v>
      </c>
      <c r="K3584" s="9">
        <v>6.66</v>
      </c>
      <c r="L3584" s="9">
        <v>6.69</v>
      </c>
      <c r="M3584" s="9">
        <v>6.71</v>
      </c>
      <c r="N3584" s="9">
        <v>6.74</v>
      </c>
      <c r="O3584" s="9">
        <v>6.76</v>
      </c>
      <c r="P3584" s="9">
        <v>6.78</v>
      </c>
      <c r="Q3584" s="9">
        <v>6.8</v>
      </c>
      <c r="R3584" s="9">
        <v>6.82</v>
      </c>
      <c r="S3584" s="9">
        <v>6.84</v>
      </c>
      <c r="T3584" s="9">
        <v>6.86</v>
      </c>
      <c r="U3584" s="9">
        <v>6.88</v>
      </c>
      <c r="V3584" s="9">
        <v>6.89</v>
      </c>
      <c r="W3584" s="9">
        <v>6.9</v>
      </c>
    </row>
    <row r="3585" spans="1:23" x14ac:dyDescent="0.2">
      <c r="A3585" s="7">
        <v>45684</v>
      </c>
      <c r="B3585" s="9">
        <v>6.52</v>
      </c>
      <c r="C3585" s="9">
        <v>6.51</v>
      </c>
      <c r="D3585" s="9">
        <v>6.51</v>
      </c>
      <c r="E3585" s="9">
        <v>6.5</v>
      </c>
      <c r="F3585" s="9">
        <v>6.5</v>
      </c>
      <c r="G3585" s="9">
        <v>6.51</v>
      </c>
      <c r="H3585" s="9">
        <v>6.53</v>
      </c>
      <c r="I3585" s="9">
        <v>6.56</v>
      </c>
      <c r="J3585" s="9">
        <v>6.59</v>
      </c>
      <c r="K3585" s="9">
        <v>6.62</v>
      </c>
      <c r="L3585" s="9">
        <v>6.65</v>
      </c>
      <c r="M3585" s="9">
        <v>6.68</v>
      </c>
      <c r="N3585" s="9">
        <v>6.71</v>
      </c>
      <c r="O3585" s="9">
        <v>6.74</v>
      </c>
      <c r="P3585" s="9">
        <v>6.76</v>
      </c>
      <c r="Q3585" s="9">
        <v>6.79</v>
      </c>
      <c r="R3585" s="9">
        <v>6.81</v>
      </c>
      <c r="S3585" s="9">
        <v>6.83</v>
      </c>
      <c r="T3585" s="9">
        <v>6.85</v>
      </c>
      <c r="U3585" s="9">
        <v>6.86</v>
      </c>
      <c r="V3585" s="9">
        <v>6.88</v>
      </c>
      <c r="W3585" s="9">
        <v>6.89</v>
      </c>
    </row>
    <row r="3586" spans="1:23" x14ac:dyDescent="0.2">
      <c r="A3586" s="7">
        <v>45685</v>
      </c>
      <c r="B3586" s="9">
        <v>6.52</v>
      </c>
      <c r="C3586" s="9">
        <v>6.52</v>
      </c>
      <c r="D3586" s="9">
        <v>6.51</v>
      </c>
      <c r="E3586" s="9">
        <v>6.5</v>
      </c>
      <c r="F3586" s="9">
        <v>6.5</v>
      </c>
      <c r="G3586" s="9">
        <v>6.51</v>
      </c>
      <c r="H3586" s="9">
        <v>6.53</v>
      </c>
      <c r="I3586" s="9">
        <v>6.56</v>
      </c>
      <c r="J3586" s="9">
        <v>6.59</v>
      </c>
      <c r="K3586" s="9">
        <v>6.62</v>
      </c>
      <c r="L3586" s="9">
        <v>6.65</v>
      </c>
      <c r="M3586" s="9">
        <v>6.68</v>
      </c>
      <c r="N3586" s="9">
        <v>6.71</v>
      </c>
      <c r="O3586" s="9">
        <v>6.74</v>
      </c>
      <c r="P3586" s="9">
        <v>6.77</v>
      </c>
      <c r="Q3586" s="9">
        <v>6.79</v>
      </c>
      <c r="R3586" s="9">
        <v>6.81</v>
      </c>
      <c r="S3586" s="9">
        <v>6.84</v>
      </c>
      <c r="T3586" s="9">
        <v>6.85</v>
      </c>
      <c r="U3586" s="9">
        <v>6.87</v>
      </c>
      <c r="V3586" s="9">
        <v>6.89</v>
      </c>
      <c r="W3586" s="9">
        <v>6.9</v>
      </c>
    </row>
    <row r="3587" spans="1:23" x14ac:dyDescent="0.2">
      <c r="A3587" s="7">
        <v>45686</v>
      </c>
      <c r="B3587" s="9">
        <v>6.49</v>
      </c>
      <c r="C3587" s="9">
        <v>6.49</v>
      </c>
      <c r="D3587" s="9">
        <v>6.49</v>
      </c>
      <c r="E3587" s="9">
        <v>6.5</v>
      </c>
      <c r="F3587" s="9">
        <v>6.51</v>
      </c>
      <c r="G3587" s="9">
        <v>6.53</v>
      </c>
      <c r="H3587" s="9">
        <v>6.55</v>
      </c>
      <c r="I3587" s="9">
        <v>6.58</v>
      </c>
      <c r="J3587" s="9">
        <v>6.61</v>
      </c>
      <c r="K3587" s="9">
        <v>6.64</v>
      </c>
      <c r="L3587" s="9">
        <v>6.67</v>
      </c>
      <c r="M3587" s="9">
        <v>6.7</v>
      </c>
      <c r="N3587" s="9">
        <v>6.73</v>
      </c>
      <c r="O3587" s="9">
        <v>6.76</v>
      </c>
      <c r="P3587" s="9">
        <v>6.78</v>
      </c>
      <c r="Q3587" s="9">
        <v>6.8</v>
      </c>
      <c r="R3587" s="9">
        <v>6.83</v>
      </c>
      <c r="S3587" s="9">
        <v>6.85</v>
      </c>
      <c r="T3587" s="9">
        <v>6.87</v>
      </c>
      <c r="U3587" s="9">
        <v>6.88</v>
      </c>
      <c r="V3587" s="9">
        <v>6.9</v>
      </c>
      <c r="W3587" s="9">
        <v>6.92</v>
      </c>
    </row>
    <row r="3588" spans="1:23" x14ac:dyDescent="0.2">
      <c r="A3588" s="7">
        <v>45687</v>
      </c>
      <c r="B3588" s="9">
        <v>6.48</v>
      </c>
      <c r="C3588" s="9">
        <v>6.49</v>
      </c>
      <c r="D3588" s="9">
        <v>6.49</v>
      </c>
      <c r="E3588" s="9">
        <v>6.5</v>
      </c>
      <c r="F3588" s="9">
        <v>6.51</v>
      </c>
      <c r="G3588" s="9">
        <v>6.53</v>
      </c>
      <c r="H3588" s="9">
        <v>6.55</v>
      </c>
      <c r="I3588" s="9">
        <v>6.58</v>
      </c>
      <c r="J3588" s="9">
        <v>6.61</v>
      </c>
      <c r="K3588" s="9">
        <v>6.64</v>
      </c>
      <c r="L3588" s="9">
        <v>6.67</v>
      </c>
      <c r="M3588" s="9">
        <v>6.7</v>
      </c>
      <c r="N3588" s="9">
        <v>6.73</v>
      </c>
      <c r="O3588" s="9">
        <v>6.76</v>
      </c>
      <c r="P3588" s="9">
        <v>6.78</v>
      </c>
      <c r="Q3588" s="9">
        <v>6.81</v>
      </c>
      <c r="R3588" s="9">
        <v>6.83</v>
      </c>
      <c r="S3588" s="9">
        <v>6.85</v>
      </c>
      <c r="T3588" s="9">
        <v>6.87</v>
      </c>
      <c r="U3588" s="9">
        <v>6.89</v>
      </c>
      <c r="V3588" s="9">
        <v>6.91</v>
      </c>
      <c r="W3588" s="9">
        <v>6.92</v>
      </c>
    </row>
    <row r="3589" spans="1:23" x14ac:dyDescent="0.2">
      <c r="A3589" s="7">
        <v>45688</v>
      </c>
      <c r="B3589" s="9">
        <v>6.48</v>
      </c>
      <c r="C3589" s="9">
        <v>6.49</v>
      </c>
      <c r="D3589" s="9">
        <v>6.49</v>
      </c>
      <c r="E3589" s="9">
        <v>6.49</v>
      </c>
      <c r="F3589" s="9">
        <v>6.5</v>
      </c>
      <c r="G3589" s="9">
        <v>6.51</v>
      </c>
      <c r="H3589" s="9">
        <v>6.54</v>
      </c>
      <c r="I3589" s="9">
        <v>6.57</v>
      </c>
      <c r="J3589" s="9">
        <v>6.61</v>
      </c>
      <c r="K3589" s="9">
        <v>6.64</v>
      </c>
      <c r="L3589" s="9">
        <v>6.68</v>
      </c>
      <c r="M3589" s="9">
        <v>6.71</v>
      </c>
      <c r="N3589" s="9">
        <v>6.74</v>
      </c>
      <c r="O3589" s="9">
        <v>6.77</v>
      </c>
      <c r="P3589" s="9">
        <v>6.8</v>
      </c>
      <c r="Q3589" s="9">
        <v>6.83</v>
      </c>
      <c r="R3589" s="9">
        <v>6.85</v>
      </c>
      <c r="S3589" s="9">
        <v>6.87</v>
      </c>
      <c r="T3589" s="9">
        <v>6.89</v>
      </c>
      <c r="U3589" s="9">
        <v>6.91</v>
      </c>
      <c r="V3589" s="9">
        <v>6.93</v>
      </c>
      <c r="W3589" s="9">
        <v>6.94</v>
      </c>
    </row>
    <row r="3590" spans="1:23" x14ac:dyDescent="0.2">
      <c r="A3590" s="7">
        <v>45691</v>
      </c>
      <c r="B3590" s="9">
        <v>6.41</v>
      </c>
      <c r="C3590" s="9">
        <v>6.45</v>
      </c>
      <c r="D3590" s="9">
        <v>6.47</v>
      </c>
      <c r="E3590" s="9">
        <v>6.49</v>
      </c>
      <c r="F3590" s="9">
        <v>6.5</v>
      </c>
      <c r="G3590" s="9">
        <v>6.51</v>
      </c>
      <c r="H3590" s="9">
        <v>6.53</v>
      </c>
      <c r="I3590" s="9">
        <v>6.56</v>
      </c>
      <c r="J3590" s="9">
        <v>6.59</v>
      </c>
      <c r="K3590" s="9">
        <v>6.62</v>
      </c>
      <c r="L3590" s="9">
        <v>6.66</v>
      </c>
      <c r="M3590" s="9">
        <v>6.69</v>
      </c>
      <c r="N3590" s="9">
        <v>6.72</v>
      </c>
      <c r="O3590" s="9">
        <v>6.76</v>
      </c>
      <c r="P3590" s="9">
        <v>6.78</v>
      </c>
      <c r="Q3590" s="9">
        <v>6.81</v>
      </c>
      <c r="R3590" s="9">
        <v>6.84</v>
      </c>
      <c r="S3590" s="9">
        <v>6.86</v>
      </c>
      <c r="T3590" s="9">
        <v>6.88</v>
      </c>
      <c r="U3590" s="9">
        <v>6.9</v>
      </c>
      <c r="V3590" s="9">
        <v>6.92</v>
      </c>
      <c r="W3590" s="9">
        <v>6.94</v>
      </c>
    </row>
    <row r="3591" spans="1:23" x14ac:dyDescent="0.2">
      <c r="A3591" s="7">
        <v>45692</v>
      </c>
      <c r="B3591" s="9">
        <v>6.41</v>
      </c>
      <c r="C3591" s="9">
        <v>6.46</v>
      </c>
      <c r="D3591" s="9">
        <v>6.48</v>
      </c>
      <c r="E3591" s="9">
        <v>6.5</v>
      </c>
      <c r="F3591" s="9">
        <v>6.5</v>
      </c>
      <c r="G3591" s="9">
        <v>6.51</v>
      </c>
      <c r="H3591" s="9">
        <v>6.53</v>
      </c>
      <c r="I3591" s="9">
        <v>6.56</v>
      </c>
      <c r="J3591" s="9">
        <v>6.59</v>
      </c>
      <c r="K3591" s="9">
        <v>6.62</v>
      </c>
      <c r="L3591" s="9">
        <v>6.66</v>
      </c>
      <c r="M3591" s="9">
        <v>6.69</v>
      </c>
      <c r="N3591" s="9">
        <v>6.72</v>
      </c>
      <c r="O3591" s="9">
        <v>6.76</v>
      </c>
      <c r="P3591" s="9">
        <v>6.79</v>
      </c>
      <c r="Q3591" s="9">
        <v>6.81</v>
      </c>
      <c r="R3591" s="9">
        <v>6.84</v>
      </c>
      <c r="S3591" s="9">
        <v>6.87</v>
      </c>
      <c r="T3591" s="9">
        <v>6.89</v>
      </c>
      <c r="U3591" s="9">
        <v>6.91</v>
      </c>
      <c r="V3591" s="9">
        <v>6.93</v>
      </c>
      <c r="W3591" s="9">
        <v>6.95</v>
      </c>
    </row>
    <row r="3592" spans="1:23" x14ac:dyDescent="0.2">
      <c r="A3592" s="7">
        <v>45693</v>
      </c>
      <c r="B3592" s="9">
        <v>6.41</v>
      </c>
      <c r="C3592" s="9">
        <v>6.46</v>
      </c>
      <c r="D3592" s="9">
        <v>6.48</v>
      </c>
      <c r="E3592" s="9">
        <v>6.49</v>
      </c>
      <c r="F3592" s="9">
        <v>6.5</v>
      </c>
      <c r="G3592" s="9">
        <v>6.5</v>
      </c>
      <c r="H3592" s="9">
        <v>6.52</v>
      </c>
      <c r="I3592" s="9">
        <v>6.55</v>
      </c>
      <c r="J3592" s="9">
        <v>6.58</v>
      </c>
      <c r="K3592" s="9">
        <v>6.61</v>
      </c>
      <c r="L3592" s="9">
        <v>6.65</v>
      </c>
      <c r="M3592" s="9">
        <v>6.68</v>
      </c>
      <c r="N3592" s="9">
        <v>6.71</v>
      </c>
      <c r="O3592" s="9">
        <v>6.75</v>
      </c>
      <c r="P3592" s="9">
        <v>6.78</v>
      </c>
      <c r="Q3592" s="9">
        <v>6.8</v>
      </c>
      <c r="R3592" s="9">
        <v>6.83</v>
      </c>
      <c r="S3592" s="9">
        <v>6.85</v>
      </c>
      <c r="T3592" s="9">
        <v>6.87</v>
      </c>
      <c r="U3592" s="9">
        <v>6.9</v>
      </c>
      <c r="V3592" s="9">
        <v>6.91</v>
      </c>
      <c r="W3592" s="9">
        <v>6.93</v>
      </c>
    </row>
    <row r="3593" spans="1:23" x14ac:dyDescent="0.2">
      <c r="A3593" s="7">
        <v>45694</v>
      </c>
      <c r="B3593" s="9">
        <v>6.41</v>
      </c>
      <c r="C3593" s="9">
        <v>6.44</v>
      </c>
      <c r="D3593" s="9">
        <v>6.46</v>
      </c>
      <c r="E3593" s="9">
        <v>6.47</v>
      </c>
      <c r="F3593" s="9">
        <v>6.48</v>
      </c>
      <c r="G3593" s="9">
        <v>6.5</v>
      </c>
      <c r="H3593" s="9">
        <v>6.52</v>
      </c>
      <c r="I3593" s="9">
        <v>6.55</v>
      </c>
      <c r="J3593" s="9">
        <v>6.58</v>
      </c>
      <c r="K3593" s="9">
        <v>6.61</v>
      </c>
      <c r="L3593" s="9">
        <v>6.64</v>
      </c>
      <c r="M3593" s="9">
        <v>6.68</v>
      </c>
      <c r="N3593" s="9">
        <v>6.71</v>
      </c>
      <c r="O3593" s="9">
        <v>6.74</v>
      </c>
      <c r="P3593" s="9">
        <v>6.77</v>
      </c>
      <c r="Q3593" s="9">
        <v>6.79</v>
      </c>
      <c r="R3593" s="9">
        <v>6.82</v>
      </c>
      <c r="S3593" s="9">
        <v>6.84</v>
      </c>
      <c r="T3593" s="9">
        <v>6.86</v>
      </c>
      <c r="U3593" s="9">
        <v>6.88</v>
      </c>
      <c r="V3593" s="9">
        <v>6.9</v>
      </c>
      <c r="W3593" s="9">
        <v>6.91</v>
      </c>
    </row>
    <row r="3594" spans="1:23" x14ac:dyDescent="0.2">
      <c r="A3594" s="7">
        <v>45695</v>
      </c>
      <c r="B3594" s="9">
        <v>6.41</v>
      </c>
      <c r="C3594" s="9">
        <v>6.44</v>
      </c>
      <c r="D3594" s="9">
        <v>6.46</v>
      </c>
      <c r="E3594" s="9">
        <v>6.48</v>
      </c>
      <c r="F3594" s="9">
        <v>6.5</v>
      </c>
      <c r="G3594" s="9">
        <v>6.53</v>
      </c>
      <c r="H3594" s="9">
        <v>6.55</v>
      </c>
      <c r="I3594" s="9">
        <v>6.59</v>
      </c>
      <c r="J3594" s="9">
        <v>6.62</v>
      </c>
      <c r="K3594" s="9">
        <v>6.65</v>
      </c>
      <c r="L3594" s="9">
        <v>6.68</v>
      </c>
      <c r="M3594" s="9">
        <v>6.72</v>
      </c>
      <c r="N3594" s="9">
        <v>6.75</v>
      </c>
      <c r="O3594" s="9">
        <v>6.78</v>
      </c>
      <c r="P3594" s="9">
        <v>6.8</v>
      </c>
      <c r="Q3594" s="9">
        <v>6.83</v>
      </c>
      <c r="R3594" s="9">
        <v>6.85</v>
      </c>
      <c r="S3594" s="9">
        <v>6.87</v>
      </c>
      <c r="T3594" s="9">
        <v>6.89</v>
      </c>
      <c r="U3594" s="9">
        <v>6.91</v>
      </c>
      <c r="V3594" s="9">
        <v>6.92</v>
      </c>
      <c r="W3594" s="9">
        <v>6.94</v>
      </c>
    </row>
    <row r="3595" spans="1:23" x14ac:dyDescent="0.2">
      <c r="A3595" s="7">
        <v>45698</v>
      </c>
      <c r="B3595" s="9">
        <v>6.39</v>
      </c>
      <c r="C3595" s="9">
        <v>6.43</v>
      </c>
      <c r="D3595" s="9">
        <v>6.46</v>
      </c>
      <c r="E3595" s="9">
        <v>6.49</v>
      </c>
      <c r="F3595" s="9">
        <v>6.52</v>
      </c>
      <c r="G3595" s="9">
        <v>6.55</v>
      </c>
      <c r="H3595" s="9">
        <v>6.57</v>
      </c>
      <c r="I3595" s="9">
        <v>6.6</v>
      </c>
      <c r="J3595" s="9">
        <v>6.63</v>
      </c>
      <c r="K3595" s="9">
        <v>6.66</v>
      </c>
      <c r="L3595" s="9">
        <v>6.7</v>
      </c>
      <c r="M3595" s="9">
        <v>6.73</v>
      </c>
      <c r="N3595" s="9">
        <v>6.76</v>
      </c>
      <c r="O3595" s="9">
        <v>6.78</v>
      </c>
      <c r="P3595" s="9">
        <v>6.81</v>
      </c>
      <c r="Q3595" s="9">
        <v>6.84</v>
      </c>
      <c r="R3595" s="9">
        <v>6.86</v>
      </c>
      <c r="S3595" s="9">
        <v>6.88</v>
      </c>
      <c r="T3595" s="9">
        <v>6.9</v>
      </c>
      <c r="U3595" s="9">
        <v>6.92</v>
      </c>
      <c r="V3595" s="9">
        <v>6.94</v>
      </c>
      <c r="W3595" s="9">
        <v>6.95</v>
      </c>
    </row>
    <row r="3596" spans="1:23" x14ac:dyDescent="0.2">
      <c r="A3596" s="7">
        <v>45699</v>
      </c>
      <c r="B3596" s="9">
        <v>6.39</v>
      </c>
      <c r="C3596" s="9">
        <v>6.43</v>
      </c>
      <c r="D3596" s="9">
        <v>6.46</v>
      </c>
      <c r="E3596" s="9">
        <v>6.49</v>
      </c>
      <c r="F3596" s="9">
        <v>6.51</v>
      </c>
      <c r="G3596" s="9">
        <v>6.54</v>
      </c>
      <c r="H3596" s="9">
        <v>6.56</v>
      </c>
      <c r="I3596" s="9">
        <v>6.59</v>
      </c>
      <c r="J3596" s="9">
        <v>6.61</v>
      </c>
      <c r="K3596" s="9">
        <v>6.65</v>
      </c>
      <c r="L3596" s="9">
        <v>6.68</v>
      </c>
      <c r="M3596" s="9">
        <v>6.71</v>
      </c>
      <c r="N3596" s="9">
        <v>6.74</v>
      </c>
      <c r="O3596" s="9">
        <v>6.77</v>
      </c>
      <c r="P3596" s="9">
        <v>6.79</v>
      </c>
      <c r="Q3596" s="9">
        <v>6.82</v>
      </c>
      <c r="R3596" s="9">
        <v>6.84</v>
      </c>
      <c r="S3596" s="9">
        <v>6.87</v>
      </c>
      <c r="T3596" s="9">
        <v>6.89</v>
      </c>
      <c r="U3596" s="9">
        <v>6.91</v>
      </c>
      <c r="V3596" s="9">
        <v>6.92</v>
      </c>
      <c r="W3596" s="9">
        <v>6.94</v>
      </c>
    </row>
    <row r="3597" spans="1:23" x14ac:dyDescent="0.2">
      <c r="A3597" s="7">
        <v>45700</v>
      </c>
      <c r="B3597" s="9">
        <v>6.39</v>
      </c>
      <c r="C3597" s="9">
        <v>6.44</v>
      </c>
      <c r="D3597" s="9">
        <v>6.47</v>
      </c>
      <c r="E3597" s="9">
        <v>6.5</v>
      </c>
      <c r="F3597" s="9">
        <v>6.52</v>
      </c>
      <c r="G3597" s="9">
        <v>6.54</v>
      </c>
      <c r="H3597" s="9">
        <v>6.56</v>
      </c>
      <c r="I3597" s="9">
        <v>6.59</v>
      </c>
      <c r="J3597" s="9">
        <v>6.62</v>
      </c>
      <c r="K3597" s="9">
        <v>6.65</v>
      </c>
      <c r="L3597" s="9">
        <v>6.69</v>
      </c>
      <c r="M3597" s="9">
        <v>6.72</v>
      </c>
      <c r="N3597" s="9">
        <v>6.75</v>
      </c>
      <c r="O3597" s="9">
        <v>6.78</v>
      </c>
      <c r="P3597" s="9">
        <v>6.8</v>
      </c>
      <c r="Q3597" s="9">
        <v>6.83</v>
      </c>
      <c r="R3597" s="9">
        <v>6.85</v>
      </c>
      <c r="S3597" s="9">
        <v>6.88</v>
      </c>
      <c r="T3597" s="9">
        <v>6.9</v>
      </c>
      <c r="U3597" s="9">
        <v>6.92</v>
      </c>
      <c r="V3597" s="9">
        <v>6.93</v>
      </c>
      <c r="W3597" s="9">
        <v>6.95</v>
      </c>
    </row>
    <row r="3598" spans="1:23" x14ac:dyDescent="0.2">
      <c r="A3598" s="7">
        <v>45701</v>
      </c>
      <c r="B3598" s="9">
        <v>6.39</v>
      </c>
      <c r="C3598" s="9">
        <v>6.44</v>
      </c>
      <c r="D3598" s="9">
        <v>6.48</v>
      </c>
      <c r="E3598" s="9">
        <v>6.51</v>
      </c>
      <c r="F3598" s="9">
        <v>6.53</v>
      </c>
      <c r="G3598" s="9">
        <v>6.55</v>
      </c>
      <c r="H3598" s="9">
        <v>6.57</v>
      </c>
      <c r="I3598" s="9">
        <v>6.6</v>
      </c>
      <c r="J3598" s="9">
        <v>6.63</v>
      </c>
      <c r="K3598" s="9">
        <v>6.66</v>
      </c>
      <c r="L3598" s="9">
        <v>6.7</v>
      </c>
      <c r="M3598" s="9">
        <v>6.73</v>
      </c>
      <c r="N3598" s="9">
        <v>6.76</v>
      </c>
      <c r="O3598" s="9">
        <v>6.79</v>
      </c>
      <c r="P3598" s="9">
        <v>6.82</v>
      </c>
      <c r="Q3598" s="9">
        <v>6.84</v>
      </c>
      <c r="R3598" s="9">
        <v>6.87</v>
      </c>
      <c r="S3598" s="9">
        <v>6.89</v>
      </c>
      <c r="T3598" s="9">
        <v>6.91</v>
      </c>
      <c r="U3598" s="9">
        <v>6.93</v>
      </c>
      <c r="V3598" s="9">
        <v>6.94</v>
      </c>
      <c r="W3598" s="9">
        <v>6.96</v>
      </c>
    </row>
    <row r="3599" spans="1:23" x14ac:dyDescent="0.2">
      <c r="A3599" s="7">
        <v>45702</v>
      </c>
      <c r="B3599" s="9">
        <v>6.39</v>
      </c>
      <c r="C3599" s="9">
        <v>6.44</v>
      </c>
      <c r="D3599" s="9">
        <v>6.48</v>
      </c>
      <c r="E3599" s="9">
        <v>6.52</v>
      </c>
      <c r="F3599" s="9">
        <v>6.55</v>
      </c>
      <c r="G3599" s="9">
        <v>6.57</v>
      </c>
      <c r="H3599" s="9">
        <v>6.59</v>
      </c>
      <c r="I3599" s="9">
        <v>6.62</v>
      </c>
      <c r="J3599" s="9">
        <v>6.64</v>
      </c>
      <c r="K3599" s="9">
        <v>6.67</v>
      </c>
      <c r="L3599" s="9">
        <v>6.7</v>
      </c>
      <c r="M3599" s="9">
        <v>6.73</v>
      </c>
      <c r="N3599" s="9">
        <v>6.75</v>
      </c>
      <c r="O3599" s="9">
        <v>6.78</v>
      </c>
      <c r="P3599" s="9">
        <v>6.81</v>
      </c>
      <c r="Q3599" s="9">
        <v>6.83</v>
      </c>
      <c r="R3599" s="9">
        <v>6.85</v>
      </c>
      <c r="S3599" s="9">
        <v>6.87</v>
      </c>
      <c r="T3599" s="9">
        <v>6.89</v>
      </c>
      <c r="U3599" s="9">
        <v>6.91</v>
      </c>
      <c r="V3599" s="9">
        <v>6.93</v>
      </c>
      <c r="W3599" s="9">
        <v>6.95</v>
      </c>
    </row>
    <row r="3600" spans="1:23" x14ac:dyDescent="0.2">
      <c r="A3600" s="7">
        <v>45705</v>
      </c>
      <c r="B3600" s="9">
        <v>6.39</v>
      </c>
      <c r="C3600" s="9">
        <v>6.44</v>
      </c>
      <c r="D3600" s="9">
        <v>6.47</v>
      </c>
      <c r="E3600" s="9">
        <v>6.52</v>
      </c>
      <c r="F3600" s="9">
        <v>6.54</v>
      </c>
      <c r="G3600" s="9">
        <v>6.57</v>
      </c>
      <c r="H3600" s="9">
        <v>6.59</v>
      </c>
      <c r="I3600" s="9">
        <v>6.61</v>
      </c>
      <c r="J3600" s="9">
        <v>6.64</v>
      </c>
      <c r="K3600" s="9">
        <v>6.67</v>
      </c>
      <c r="L3600" s="9">
        <v>6.69</v>
      </c>
      <c r="M3600" s="9">
        <v>6.72</v>
      </c>
      <c r="N3600" s="9">
        <v>6.75</v>
      </c>
      <c r="O3600" s="9">
        <v>6.77</v>
      </c>
      <c r="P3600" s="9">
        <v>6.8</v>
      </c>
      <c r="Q3600" s="9">
        <v>6.82</v>
      </c>
      <c r="R3600" s="9">
        <v>6.85</v>
      </c>
      <c r="S3600" s="9">
        <v>6.87</v>
      </c>
      <c r="T3600" s="9">
        <v>6.89</v>
      </c>
      <c r="U3600" s="9">
        <v>6.91</v>
      </c>
      <c r="V3600" s="9">
        <v>6.93</v>
      </c>
      <c r="W3600" s="9">
        <v>6.94</v>
      </c>
    </row>
    <row r="3601" spans="1:23" x14ac:dyDescent="0.2">
      <c r="A3601" s="7">
        <v>45706</v>
      </c>
      <c r="B3601" s="9">
        <v>6.39</v>
      </c>
      <c r="C3601" s="9">
        <v>6.44</v>
      </c>
      <c r="D3601" s="9">
        <v>6.47</v>
      </c>
      <c r="E3601" s="9">
        <v>6.52</v>
      </c>
      <c r="F3601" s="9">
        <v>6.55</v>
      </c>
      <c r="G3601" s="9">
        <v>6.57</v>
      </c>
      <c r="H3601" s="9">
        <v>6.59</v>
      </c>
      <c r="I3601" s="9">
        <v>6.61</v>
      </c>
      <c r="J3601" s="9">
        <v>6.64</v>
      </c>
      <c r="K3601" s="9">
        <v>6.66</v>
      </c>
      <c r="L3601" s="9">
        <v>6.69</v>
      </c>
      <c r="M3601" s="9">
        <v>6.72</v>
      </c>
      <c r="N3601" s="9">
        <v>6.75</v>
      </c>
      <c r="O3601" s="9">
        <v>6.77</v>
      </c>
      <c r="P3601" s="9">
        <v>6.8</v>
      </c>
      <c r="Q3601" s="9">
        <v>6.82</v>
      </c>
      <c r="R3601" s="9">
        <v>6.85</v>
      </c>
      <c r="S3601" s="9">
        <v>6.87</v>
      </c>
      <c r="T3601" s="9">
        <v>6.89</v>
      </c>
      <c r="U3601" s="9">
        <v>6.91</v>
      </c>
      <c r="V3601" s="9">
        <v>6.93</v>
      </c>
      <c r="W3601" s="9">
        <v>6.94</v>
      </c>
    </row>
    <row r="3602" spans="1:23" x14ac:dyDescent="0.2">
      <c r="A3602" s="7">
        <v>45708</v>
      </c>
      <c r="B3602" s="9">
        <v>6.39</v>
      </c>
      <c r="C3602" s="9">
        <v>6.44</v>
      </c>
      <c r="D3602" s="9">
        <v>6.47</v>
      </c>
      <c r="E3602" s="9">
        <v>6.51</v>
      </c>
      <c r="F3602" s="9">
        <v>6.54</v>
      </c>
      <c r="G3602" s="9">
        <v>6.57</v>
      </c>
      <c r="H3602" s="9">
        <v>6.59</v>
      </c>
      <c r="I3602" s="9">
        <v>6.62</v>
      </c>
      <c r="J3602" s="9">
        <v>6.64</v>
      </c>
      <c r="K3602" s="9">
        <v>6.67</v>
      </c>
      <c r="L3602" s="9">
        <v>6.7</v>
      </c>
      <c r="M3602" s="9">
        <v>6.73</v>
      </c>
      <c r="N3602" s="9">
        <v>6.76</v>
      </c>
      <c r="O3602" s="9">
        <v>6.79</v>
      </c>
      <c r="P3602" s="9">
        <v>6.82</v>
      </c>
      <c r="Q3602" s="9">
        <v>6.84</v>
      </c>
      <c r="R3602" s="9">
        <v>6.87</v>
      </c>
      <c r="S3602" s="9">
        <v>6.89</v>
      </c>
      <c r="T3602" s="9">
        <v>6.91</v>
      </c>
      <c r="U3602" s="9">
        <v>6.93</v>
      </c>
      <c r="V3602" s="9">
        <v>6.95</v>
      </c>
      <c r="W3602" s="9">
        <v>6.96</v>
      </c>
    </row>
    <row r="3603" spans="1:23" x14ac:dyDescent="0.2">
      <c r="A3603" s="7">
        <v>45709</v>
      </c>
      <c r="B3603" s="9">
        <v>6.39</v>
      </c>
      <c r="C3603" s="9">
        <v>6.45</v>
      </c>
      <c r="D3603" s="9">
        <v>6.49</v>
      </c>
      <c r="E3603" s="9">
        <v>6.54</v>
      </c>
      <c r="F3603" s="9">
        <v>6.56</v>
      </c>
      <c r="G3603" s="9">
        <v>6.58</v>
      </c>
      <c r="H3603" s="9">
        <v>6.6</v>
      </c>
      <c r="I3603" s="9">
        <v>6.62</v>
      </c>
      <c r="J3603" s="9">
        <v>6.65</v>
      </c>
      <c r="K3603" s="9">
        <v>6.68</v>
      </c>
      <c r="L3603" s="9">
        <v>6.71</v>
      </c>
      <c r="M3603" s="9">
        <v>6.74</v>
      </c>
      <c r="N3603" s="9">
        <v>6.77</v>
      </c>
      <c r="O3603" s="9">
        <v>6.8</v>
      </c>
      <c r="P3603" s="9">
        <v>6.83</v>
      </c>
      <c r="Q3603" s="9">
        <v>6.85</v>
      </c>
      <c r="R3603" s="9">
        <v>6.88</v>
      </c>
      <c r="S3603" s="9">
        <v>6.9</v>
      </c>
      <c r="T3603" s="9">
        <v>6.92</v>
      </c>
      <c r="U3603" s="9">
        <v>6.94</v>
      </c>
      <c r="V3603" s="9">
        <v>6.96</v>
      </c>
      <c r="W3603" s="9">
        <v>6.98</v>
      </c>
    </row>
    <row r="3604" spans="1:23" x14ac:dyDescent="0.2">
      <c r="A3604" s="7">
        <v>45712</v>
      </c>
      <c r="B3604" s="9">
        <v>6.39</v>
      </c>
      <c r="C3604" s="9">
        <v>6.44</v>
      </c>
      <c r="D3604" s="9">
        <v>6.47</v>
      </c>
      <c r="E3604" s="9">
        <v>6.51</v>
      </c>
      <c r="F3604" s="9">
        <v>6.54</v>
      </c>
      <c r="G3604" s="9">
        <v>6.57</v>
      </c>
      <c r="H3604" s="9">
        <v>6.59</v>
      </c>
      <c r="I3604" s="9">
        <v>6.61</v>
      </c>
      <c r="J3604" s="9">
        <v>6.64</v>
      </c>
      <c r="K3604" s="9">
        <v>6.67</v>
      </c>
      <c r="L3604" s="9">
        <v>6.7</v>
      </c>
      <c r="M3604" s="9">
        <v>6.73</v>
      </c>
      <c r="N3604" s="9">
        <v>6.76</v>
      </c>
      <c r="O3604" s="9">
        <v>6.79</v>
      </c>
      <c r="P3604" s="9">
        <v>6.82</v>
      </c>
      <c r="Q3604" s="9">
        <v>6.84</v>
      </c>
      <c r="R3604" s="9">
        <v>6.87</v>
      </c>
      <c r="S3604" s="9">
        <v>6.89</v>
      </c>
      <c r="T3604" s="9">
        <v>6.91</v>
      </c>
      <c r="U3604" s="9">
        <v>6.93</v>
      </c>
      <c r="V3604" s="9">
        <v>6.95</v>
      </c>
      <c r="W3604" s="9">
        <v>6.97</v>
      </c>
    </row>
    <row r="3605" spans="1:23" x14ac:dyDescent="0.2">
      <c r="A3605" s="7">
        <v>45713</v>
      </c>
      <c r="B3605" s="9">
        <v>6.38</v>
      </c>
      <c r="C3605" s="9">
        <v>6.43</v>
      </c>
      <c r="D3605" s="9">
        <v>6.46</v>
      </c>
      <c r="E3605" s="9">
        <v>6.5</v>
      </c>
      <c r="F3605" s="9">
        <v>6.52</v>
      </c>
      <c r="G3605" s="9">
        <v>6.55</v>
      </c>
      <c r="H3605" s="9">
        <v>6.57</v>
      </c>
      <c r="I3605" s="9">
        <v>6.6</v>
      </c>
      <c r="J3605" s="9">
        <v>6.63</v>
      </c>
      <c r="K3605" s="9">
        <v>6.66</v>
      </c>
      <c r="L3605" s="9">
        <v>6.7</v>
      </c>
      <c r="M3605" s="9">
        <v>6.73</v>
      </c>
      <c r="N3605" s="9">
        <v>6.77</v>
      </c>
      <c r="O3605" s="9">
        <v>6.8</v>
      </c>
      <c r="P3605" s="9">
        <v>6.83</v>
      </c>
      <c r="Q3605" s="9">
        <v>6.86</v>
      </c>
      <c r="R3605" s="9">
        <v>6.89</v>
      </c>
      <c r="S3605" s="9">
        <v>6.91</v>
      </c>
      <c r="T3605" s="9">
        <v>6.93</v>
      </c>
      <c r="U3605" s="9">
        <v>6.95</v>
      </c>
      <c r="V3605" s="9">
        <v>6.97</v>
      </c>
      <c r="W3605" s="9">
        <v>6.99</v>
      </c>
    </row>
    <row r="3606" spans="1:23" x14ac:dyDescent="0.2">
      <c r="A3606" s="7">
        <v>45715</v>
      </c>
      <c r="B3606" s="9">
        <v>6.38</v>
      </c>
      <c r="C3606" s="9">
        <v>6.42</v>
      </c>
      <c r="D3606" s="9">
        <v>6.45</v>
      </c>
      <c r="E3606" s="9">
        <v>6.48</v>
      </c>
      <c r="F3606" s="9">
        <v>6.51</v>
      </c>
      <c r="G3606" s="9">
        <v>6.53</v>
      </c>
      <c r="H3606" s="9">
        <v>6.56</v>
      </c>
      <c r="I3606" s="9">
        <v>6.59</v>
      </c>
      <c r="J3606" s="9">
        <v>6.63</v>
      </c>
      <c r="K3606" s="9">
        <v>6.67</v>
      </c>
      <c r="L3606" s="9">
        <v>6.7</v>
      </c>
      <c r="M3606" s="9">
        <v>6.74</v>
      </c>
      <c r="N3606" s="9">
        <v>6.78</v>
      </c>
      <c r="O3606" s="9">
        <v>6.81</v>
      </c>
      <c r="P3606" s="9">
        <v>6.84</v>
      </c>
      <c r="Q3606" s="9">
        <v>6.87</v>
      </c>
      <c r="R3606" s="9">
        <v>6.9</v>
      </c>
      <c r="S3606" s="9">
        <v>6.92</v>
      </c>
      <c r="T3606" s="9">
        <v>6.94</v>
      </c>
      <c r="U3606" s="9">
        <v>6.96</v>
      </c>
      <c r="V3606" s="9">
        <v>6.98</v>
      </c>
      <c r="W3606" s="9">
        <v>7</v>
      </c>
    </row>
    <row r="3607" spans="1:23" x14ac:dyDescent="0.2">
      <c r="A3607" s="7">
        <v>45716</v>
      </c>
      <c r="B3607" s="9">
        <v>6.37</v>
      </c>
      <c r="C3607" s="9">
        <v>6.41</v>
      </c>
      <c r="D3607" s="9">
        <v>6.44</v>
      </c>
      <c r="E3607" s="9">
        <v>6.48</v>
      </c>
      <c r="F3607" s="9">
        <v>6.5</v>
      </c>
      <c r="G3607" s="9">
        <v>6.53</v>
      </c>
      <c r="H3607" s="9">
        <v>6.56</v>
      </c>
      <c r="I3607" s="9">
        <v>6.59</v>
      </c>
      <c r="J3607" s="9">
        <v>6.63</v>
      </c>
      <c r="K3607" s="9">
        <v>6.67</v>
      </c>
      <c r="L3607" s="9">
        <v>6.71</v>
      </c>
      <c r="M3607" s="9">
        <v>6.75</v>
      </c>
      <c r="N3607" s="9">
        <v>6.79</v>
      </c>
      <c r="O3607" s="9">
        <v>6.82</v>
      </c>
      <c r="P3607" s="9">
        <v>6.86</v>
      </c>
      <c r="Q3607" s="9">
        <v>6.89</v>
      </c>
      <c r="R3607" s="9">
        <v>6.91</v>
      </c>
      <c r="S3607" s="9">
        <v>6.94</v>
      </c>
      <c r="T3607" s="9">
        <v>6.96</v>
      </c>
      <c r="U3607" s="9">
        <v>6.99</v>
      </c>
      <c r="V3607" s="9">
        <v>7.01</v>
      </c>
      <c r="W3607" s="9">
        <v>7.02</v>
      </c>
    </row>
    <row r="3608" spans="1:23" x14ac:dyDescent="0.2">
      <c r="A3608" s="7">
        <v>45719</v>
      </c>
      <c r="B3608" s="9">
        <v>6.38</v>
      </c>
      <c r="C3608" s="9">
        <v>6.42</v>
      </c>
      <c r="D3608" s="9">
        <v>6.45</v>
      </c>
      <c r="E3608" s="9">
        <v>6.49</v>
      </c>
      <c r="F3608" s="9">
        <v>6.51</v>
      </c>
      <c r="G3608" s="9">
        <v>6.54</v>
      </c>
      <c r="H3608" s="9">
        <v>6.57</v>
      </c>
      <c r="I3608" s="9">
        <v>6.61</v>
      </c>
      <c r="J3608" s="9">
        <v>6.65</v>
      </c>
      <c r="K3608" s="9">
        <v>6.69</v>
      </c>
      <c r="L3608" s="9">
        <v>6.73</v>
      </c>
      <c r="M3608" s="9">
        <v>6.77</v>
      </c>
      <c r="N3608" s="9">
        <v>6.81</v>
      </c>
      <c r="O3608" s="9">
        <v>6.84</v>
      </c>
      <c r="P3608" s="9">
        <v>6.88</v>
      </c>
      <c r="Q3608" s="9">
        <v>6.91</v>
      </c>
      <c r="R3608" s="9">
        <v>6.93</v>
      </c>
      <c r="S3608" s="9">
        <v>6.96</v>
      </c>
      <c r="T3608" s="9">
        <v>6.98</v>
      </c>
      <c r="U3608" s="9">
        <v>7.01</v>
      </c>
      <c r="V3608" s="9">
        <v>7.02</v>
      </c>
      <c r="W3608" s="9">
        <v>7.04</v>
      </c>
    </row>
    <row r="3609" spans="1:23" x14ac:dyDescent="0.2">
      <c r="A3609" s="7">
        <v>45720</v>
      </c>
      <c r="B3609" s="9">
        <v>6.37</v>
      </c>
      <c r="C3609" s="9">
        <v>6.41</v>
      </c>
      <c r="D3609" s="9">
        <v>6.44</v>
      </c>
      <c r="E3609" s="9">
        <v>6.47</v>
      </c>
      <c r="F3609" s="9">
        <v>6.5</v>
      </c>
      <c r="G3609" s="9">
        <v>6.53</v>
      </c>
      <c r="H3609" s="9">
        <v>6.56</v>
      </c>
      <c r="I3609" s="9">
        <v>6.6</v>
      </c>
      <c r="J3609" s="9">
        <v>6.64</v>
      </c>
      <c r="K3609" s="9">
        <v>6.68</v>
      </c>
      <c r="L3609" s="9">
        <v>6.72</v>
      </c>
      <c r="M3609" s="9">
        <v>6.76</v>
      </c>
      <c r="N3609" s="9">
        <v>6.8</v>
      </c>
      <c r="O3609" s="9">
        <v>6.84</v>
      </c>
      <c r="P3609" s="9">
        <v>6.87</v>
      </c>
      <c r="Q3609" s="9">
        <v>6.9</v>
      </c>
      <c r="R3609" s="9">
        <v>6.93</v>
      </c>
      <c r="S3609" s="9">
        <v>6.96</v>
      </c>
      <c r="T3609" s="9">
        <v>6.98</v>
      </c>
      <c r="U3609" s="9">
        <v>7</v>
      </c>
      <c r="V3609" s="9">
        <v>7.02</v>
      </c>
      <c r="W3609" s="9">
        <v>7.04</v>
      </c>
    </row>
    <row r="3610" spans="1:23" x14ac:dyDescent="0.2">
      <c r="A3610" s="7">
        <v>45721</v>
      </c>
      <c r="B3610" s="9">
        <v>6.36</v>
      </c>
      <c r="C3610" s="9">
        <v>6.4</v>
      </c>
      <c r="D3610" s="9">
        <v>6.43</v>
      </c>
      <c r="E3610" s="9">
        <v>6.47</v>
      </c>
      <c r="F3610" s="9">
        <v>6.5</v>
      </c>
      <c r="G3610" s="9">
        <v>6.53</v>
      </c>
      <c r="H3610" s="9">
        <v>6.56</v>
      </c>
      <c r="I3610" s="9">
        <v>6.6</v>
      </c>
      <c r="J3610" s="9">
        <v>6.63</v>
      </c>
      <c r="K3610" s="9">
        <v>6.67</v>
      </c>
      <c r="L3610" s="9">
        <v>6.71</v>
      </c>
      <c r="M3610" s="9">
        <v>6.75</v>
      </c>
      <c r="N3610" s="9">
        <v>6.79</v>
      </c>
      <c r="O3610" s="9">
        <v>6.82</v>
      </c>
      <c r="P3610" s="9">
        <v>6.85</v>
      </c>
      <c r="Q3610" s="9">
        <v>6.88</v>
      </c>
      <c r="R3610" s="9">
        <v>6.91</v>
      </c>
      <c r="S3610" s="9">
        <v>6.94</v>
      </c>
      <c r="T3610" s="9">
        <v>6.96</v>
      </c>
      <c r="U3610" s="9">
        <v>6.99</v>
      </c>
      <c r="V3610" s="9">
        <v>7.01</v>
      </c>
      <c r="W3610" s="9">
        <v>7.02</v>
      </c>
    </row>
    <row r="3611" spans="1:23" x14ac:dyDescent="0.2">
      <c r="A3611" s="7">
        <v>45722</v>
      </c>
      <c r="B3611" s="9">
        <v>6.35</v>
      </c>
      <c r="C3611" s="9">
        <v>6.39</v>
      </c>
      <c r="D3611" s="9">
        <v>6.42</v>
      </c>
      <c r="E3611" s="9">
        <v>6.45</v>
      </c>
      <c r="F3611" s="9">
        <v>6.48</v>
      </c>
      <c r="G3611" s="9">
        <v>6.5</v>
      </c>
      <c r="H3611" s="9">
        <v>6.54</v>
      </c>
      <c r="I3611" s="9">
        <v>6.57</v>
      </c>
      <c r="J3611" s="9">
        <v>6.61</v>
      </c>
      <c r="K3611" s="9">
        <v>6.65</v>
      </c>
      <c r="L3611" s="9">
        <v>6.69</v>
      </c>
      <c r="M3611" s="9">
        <v>6.73</v>
      </c>
      <c r="N3611" s="9">
        <v>6.77</v>
      </c>
      <c r="O3611" s="9">
        <v>6.8</v>
      </c>
      <c r="P3611" s="9">
        <v>6.84</v>
      </c>
      <c r="Q3611" s="9">
        <v>6.87</v>
      </c>
      <c r="R3611" s="9">
        <v>6.89</v>
      </c>
      <c r="S3611" s="9">
        <v>6.92</v>
      </c>
      <c r="T3611" s="9">
        <v>6.94</v>
      </c>
      <c r="U3611" s="9">
        <v>6.96</v>
      </c>
      <c r="V3611" s="9">
        <v>6.98</v>
      </c>
      <c r="W3611" s="9">
        <v>7</v>
      </c>
    </row>
    <row r="3612" spans="1:23" x14ac:dyDescent="0.2">
      <c r="A3612" s="7">
        <v>45723</v>
      </c>
      <c r="B3612" s="9">
        <v>6.36</v>
      </c>
      <c r="C3612" s="9">
        <v>6.4</v>
      </c>
      <c r="D3612" s="9">
        <v>6.42</v>
      </c>
      <c r="E3612" s="9">
        <v>6.45</v>
      </c>
      <c r="F3612" s="9">
        <v>6.48</v>
      </c>
      <c r="G3612" s="9">
        <v>6.5</v>
      </c>
      <c r="H3612" s="9">
        <v>6.54</v>
      </c>
      <c r="I3612" s="9">
        <v>6.57</v>
      </c>
      <c r="J3612" s="9">
        <v>6.61</v>
      </c>
      <c r="K3612" s="9">
        <v>6.65</v>
      </c>
      <c r="L3612" s="9">
        <v>6.69</v>
      </c>
      <c r="M3612" s="9">
        <v>6.73</v>
      </c>
      <c r="N3612" s="9">
        <v>6.76</v>
      </c>
      <c r="O3612" s="9">
        <v>6.8</v>
      </c>
      <c r="P3612" s="9">
        <v>6.83</v>
      </c>
      <c r="Q3612" s="9">
        <v>6.86</v>
      </c>
      <c r="R3612" s="9">
        <v>6.89</v>
      </c>
      <c r="S3612" s="9">
        <v>6.91</v>
      </c>
      <c r="T3612" s="9">
        <v>6.94</v>
      </c>
      <c r="U3612" s="9">
        <v>6.96</v>
      </c>
      <c r="V3612" s="9">
        <v>6.98</v>
      </c>
      <c r="W3612" s="9">
        <v>6.99</v>
      </c>
    </row>
    <row r="3613" spans="1:23" x14ac:dyDescent="0.2">
      <c r="A3613" s="7">
        <v>45726</v>
      </c>
      <c r="B3613" s="9">
        <v>6.37</v>
      </c>
      <c r="C3613" s="9">
        <v>6.41</v>
      </c>
      <c r="D3613" s="9">
        <v>6.43</v>
      </c>
      <c r="E3613" s="9">
        <v>6.46</v>
      </c>
      <c r="F3613" s="9">
        <v>6.49</v>
      </c>
      <c r="G3613" s="9">
        <v>6.51</v>
      </c>
      <c r="H3613" s="9">
        <v>6.54</v>
      </c>
      <c r="I3613" s="9">
        <v>6.58</v>
      </c>
      <c r="J3613" s="9">
        <v>6.62</v>
      </c>
      <c r="K3613" s="9">
        <v>6.66</v>
      </c>
      <c r="L3613" s="9">
        <v>6.7</v>
      </c>
      <c r="M3613" s="9">
        <v>6.74</v>
      </c>
      <c r="N3613" s="9">
        <v>6.78</v>
      </c>
      <c r="O3613" s="9">
        <v>6.81</v>
      </c>
      <c r="P3613" s="9">
        <v>6.84</v>
      </c>
      <c r="Q3613" s="9">
        <v>6.87</v>
      </c>
      <c r="R3613" s="9">
        <v>6.9</v>
      </c>
      <c r="S3613" s="9">
        <v>6.92</v>
      </c>
      <c r="T3613" s="9">
        <v>6.94</v>
      </c>
      <c r="U3613" s="9">
        <v>6.96</v>
      </c>
      <c r="V3613" s="9">
        <v>6.98</v>
      </c>
      <c r="W3613" s="9">
        <v>7</v>
      </c>
    </row>
    <row r="3614" spans="1:23" x14ac:dyDescent="0.2">
      <c r="A3614" s="7">
        <v>45727</v>
      </c>
      <c r="B3614" s="9">
        <v>6.37</v>
      </c>
      <c r="C3614" s="9">
        <v>6.41</v>
      </c>
      <c r="D3614" s="9">
        <v>6.43</v>
      </c>
      <c r="E3614" s="9">
        <v>6.46</v>
      </c>
      <c r="F3614" s="9">
        <v>6.48</v>
      </c>
      <c r="G3614" s="9">
        <v>6.51</v>
      </c>
      <c r="H3614" s="9">
        <v>6.54</v>
      </c>
      <c r="I3614" s="9">
        <v>6.58</v>
      </c>
      <c r="J3614" s="9">
        <v>6.62</v>
      </c>
      <c r="K3614" s="9">
        <v>6.66</v>
      </c>
      <c r="L3614" s="9">
        <v>6.69</v>
      </c>
      <c r="M3614" s="9">
        <v>6.73</v>
      </c>
      <c r="N3614" s="9">
        <v>6.77</v>
      </c>
      <c r="O3614" s="9">
        <v>6.8</v>
      </c>
      <c r="P3614" s="9">
        <v>6.83</v>
      </c>
      <c r="Q3614" s="9">
        <v>6.86</v>
      </c>
      <c r="R3614" s="9">
        <v>6.88</v>
      </c>
      <c r="S3614" s="9">
        <v>6.91</v>
      </c>
      <c r="T3614" s="9">
        <v>6.93</v>
      </c>
      <c r="U3614" s="9">
        <v>6.95</v>
      </c>
      <c r="V3614" s="9">
        <v>6.97</v>
      </c>
      <c r="W3614" s="9">
        <v>6.98</v>
      </c>
    </row>
    <row r="3615" spans="1:23" x14ac:dyDescent="0.2">
      <c r="A3615" s="7">
        <v>45728</v>
      </c>
      <c r="B3615" s="9">
        <v>6.37</v>
      </c>
      <c r="C3615" s="9">
        <v>6.41</v>
      </c>
      <c r="D3615" s="9">
        <v>6.43</v>
      </c>
      <c r="E3615" s="9">
        <v>6.46</v>
      </c>
      <c r="F3615" s="9">
        <v>6.49</v>
      </c>
      <c r="G3615" s="9">
        <v>6.51</v>
      </c>
      <c r="H3615" s="9">
        <v>6.54</v>
      </c>
      <c r="I3615" s="9">
        <v>6.57</v>
      </c>
      <c r="J3615" s="9">
        <v>6.6</v>
      </c>
      <c r="K3615" s="9">
        <v>6.64</v>
      </c>
      <c r="L3615" s="9">
        <v>6.67</v>
      </c>
      <c r="M3615" s="9">
        <v>6.71</v>
      </c>
      <c r="N3615" s="9">
        <v>6.74</v>
      </c>
      <c r="O3615" s="9">
        <v>6.77</v>
      </c>
      <c r="P3615" s="9">
        <v>6.8</v>
      </c>
      <c r="Q3615" s="9">
        <v>6.83</v>
      </c>
      <c r="R3615" s="9">
        <v>6.86</v>
      </c>
      <c r="S3615" s="9">
        <v>6.88</v>
      </c>
      <c r="T3615" s="9">
        <v>6.9</v>
      </c>
      <c r="U3615" s="9">
        <v>6.93</v>
      </c>
      <c r="V3615" s="9">
        <v>6.94</v>
      </c>
      <c r="W3615" s="9">
        <v>6.96</v>
      </c>
    </row>
    <row r="3616" spans="1:23" x14ac:dyDescent="0.2">
      <c r="A3616" s="7">
        <v>45729</v>
      </c>
      <c r="B3616" s="9">
        <v>6.37</v>
      </c>
      <c r="C3616" s="9">
        <v>6.41</v>
      </c>
      <c r="D3616" s="9">
        <v>6.44</v>
      </c>
      <c r="E3616" s="9">
        <v>6.46</v>
      </c>
      <c r="F3616" s="9">
        <v>6.47</v>
      </c>
      <c r="G3616" s="9">
        <v>6.49</v>
      </c>
      <c r="H3616" s="9">
        <v>6.51</v>
      </c>
      <c r="I3616" s="9">
        <v>6.54</v>
      </c>
      <c r="J3616" s="9">
        <v>6.58</v>
      </c>
      <c r="K3616" s="9">
        <v>6.62</v>
      </c>
      <c r="L3616" s="9">
        <v>6.65</v>
      </c>
      <c r="M3616" s="9">
        <v>6.69</v>
      </c>
      <c r="N3616" s="9">
        <v>6.73</v>
      </c>
      <c r="O3616" s="9">
        <v>6.76</v>
      </c>
      <c r="P3616" s="9">
        <v>6.79</v>
      </c>
      <c r="Q3616" s="9">
        <v>6.82</v>
      </c>
      <c r="R3616" s="9">
        <v>6.85</v>
      </c>
      <c r="S3616" s="9">
        <v>6.87</v>
      </c>
      <c r="T3616" s="9">
        <v>6.89</v>
      </c>
      <c r="U3616" s="9">
        <v>6.91</v>
      </c>
      <c r="V3616" s="9">
        <v>6.93</v>
      </c>
      <c r="W3616" s="9">
        <v>6.95</v>
      </c>
    </row>
    <row r="3617" spans="1:23" x14ac:dyDescent="0.2">
      <c r="A3617" s="7">
        <v>45733</v>
      </c>
      <c r="B3617" s="9">
        <v>6.37</v>
      </c>
      <c r="C3617" s="9">
        <v>6.41</v>
      </c>
      <c r="D3617" s="9">
        <v>6.44</v>
      </c>
      <c r="E3617" s="9">
        <v>6.47</v>
      </c>
      <c r="F3617" s="9">
        <v>6.48</v>
      </c>
      <c r="G3617" s="9">
        <v>6.49</v>
      </c>
      <c r="H3617" s="9">
        <v>6.51</v>
      </c>
      <c r="I3617" s="9">
        <v>6.54</v>
      </c>
      <c r="J3617" s="9">
        <v>6.57</v>
      </c>
      <c r="K3617" s="9">
        <v>6.6</v>
      </c>
      <c r="L3617" s="9">
        <v>6.63</v>
      </c>
      <c r="M3617" s="9">
        <v>6.67</v>
      </c>
      <c r="N3617" s="9">
        <v>6.7</v>
      </c>
      <c r="O3617" s="9">
        <v>6.74</v>
      </c>
      <c r="P3617" s="9">
        <v>6.77</v>
      </c>
      <c r="Q3617" s="9">
        <v>6.8</v>
      </c>
      <c r="R3617" s="9">
        <v>6.83</v>
      </c>
      <c r="S3617" s="9">
        <v>6.85</v>
      </c>
      <c r="T3617" s="9">
        <v>6.87</v>
      </c>
      <c r="U3617" s="9">
        <v>6.89</v>
      </c>
      <c r="V3617" s="9">
        <v>6.91</v>
      </c>
      <c r="W3617" s="9">
        <v>6.93</v>
      </c>
    </row>
    <row r="3618" spans="1:23" x14ac:dyDescent="0.2">
      <c r="A3618" s="7">
        <v>45734</v>
      </c>
      <c r="B3618" s="9">
        <v>6.42</v>
      </c>
      <c r="C3618" s="9">
        <v>6.45</v>
      </c>
      <c r="D3618" s="9">
        <v>6.46</v>
      </c>
      <c r="E3618" s="9">
        <v>6.48</v>
      </c>
      <c r="F3618" s="9">
        <v>6.48</v>
      </c>
      <c r="G3618" s="9">
        <v>6.49</v>
      </c>
      <c r="H3618" s="9">
        <v>6.51</v>
      </c>
      <c r="I3618" s="9">
        <v>6.53</v>
      </c>
      <c r="J3618" s="9">
        <v>6.56</v>
      </c>
      <c r="K3618" s="9">
        <v>6.59</v>
      </c>
      <c r="L3618" s="9">
        <v>6.63</v>
      </c>
      <c r="M3618" s="9">
        <v>6.66</v>
      </c>
      <c r="N3618" s="9">
        <v>6.69</v>
      </c>
      <c r="O3618" s="9">
        <v>6.73</v>
      </c>
      <c r="P3618" s="9">
        <v>6.76</v>
      </c>
      <c r="Q3618" s="9">
        <v>6.79</v>
      </c>
      <c r="R3618" s="9">
        <v>6.81</v>
      </c>
      <c r="S3618" s="9">
        <v>6.84</v>
      </c>
      <c r="T3618" s="9">
        <v>6.86</v>
      </c>
      <c r="U3618" s="9">
        <v>6.88</v>
      </c>
      <c r="V3618" s="9">
        <v>6.9</v>
      </c>
      <c r="W3618" s="9">
        <v>6.92</v>
      </c>
    </row>
    <row r="3619" spans="1:23" x14ac:dyDescent="0.2">
      <c r="A3619" s="7">
        <v>45735</v>
      </c>
      <c r="B3619" s="9">
        <v>6.42</v>
      </c>
      <c r="C3619" s="9">
        <v>6.45</v>
      </c>
      <c r="D3619" s="9">
        <v>6.46</v>
      </c>
      <c r="E3619" s="9">
        <v>6.47</v>
      </c>
      <c r="F3619" s="9">
        <v>6.47</v>
      </c>
      <c r="G3619" s="9">
        <v>6.47</v>
      </c>
      <c r="H3619" s="9">
        <v>6.49</v>
      </c>
      <c r="I3619" s="9">
        <v>6.51</v>
      </c>
      <c r="J3619" s="9">
        <v>6.54</v>
      </c>
      <c r="K3619" s="9">
        <v>6.57</v>
      </c>
      <c r="L3619" s="9">
        <v>6.61</v>
      </c>
      <c r="M3619" s="9">
        <v>6.64</v>
      </c>
      <c r="N3619" s="9">
        <v>6.67</v>
      </c>
      <c r="O3619" s="9">
        <v>6.71</v>
      </c>
      <c r="P3619" s="9">
        <v>6.74</v>
      </c>
      <c r="Q3619" s="9">
        <v>6.77</v>
      </c>
      <c r="R3619" s="9">
        <v>6.79</v>
      </c>
      <c r="S3619" s="9">
        <v>6.82</v>
      </c>
      <c r="T3619" s="9">
        <v>6.84</v>
      </c>
      <c r="U3619" s="9">
        <v>6.86</v>
      </c>
      <c r="V3619" s="9">
        <v>6.88</v>
      </c>
      <c r="W3619" s="9">
        <v>6.9</v>
      </c>
    </row>
    <row r="3620" spans="1:23" x14ac:dyDescent="0.2">
      <c r="A3620" s="7">
        <v>45736</v>
      </c>
      <c r="B3620" s="9">
        <v>6.42</v>
      </c>
      <c r="C3620" s="9">
        <v>6.44</v>
      </c>
      <c r="D3620" s="9">
        <v>6.44</v>
      </c>
      <c r="E3620" s="9">
        <v>6.44</v>
      </c>
      <c r="F3620" s="9">
        <v>6.44</v>
      </c>
      <c r="G3620" s="9">
        <v>6.45</v>
      </c>
      <c r="H3620" s="9">
        <v>6.46</v>
      </c>
      <c r="I3620" s="9">
        <v>6.48</v>
      </c>
      <c r="J3620" s="9">
        <v>6.51</v>
      </c>
      <c r="K3620" s="9">
        <v>6.54</v>
      </c>
      <c r="L3620" s="9">
        <v>6.58</v>
      </c>
      <c r="M3620" s="9">
        <v>6.61</v>
      </c>
      <c r="N3620" s="9">
        <v>6.64</v>
      </c>
      <c r="O3620" s="9">
        <v>6.67</v>
      </c>
      <c r="P3620" s="9">
        <v>6.7</v>
      </c>
      <c r="Q3620" s="9">
        <v>6.73</v>
      </c>
      <c r="R3620" s="9">
        <v>6.76</v>
      </c>
      <c r="S3620" s="9">
        <v>6.78</v>
      </c>
      <c r="T3620" s="9">
        <v>6.81</v>
      </c>
      <c r="U3620" s="9">
        <v>6.83</v>
      </c>
      <c r="V3620" s="9">
        <v>6.84</v>
      </c>
      <c r="W3620" s="9">
        <v>6.86</v>
      </c>
    </row>
    <row r="3621" spans="1:23" x14ac:dyDescent="0.2">
      <c r="A3621" s="7">
        <v>45737</v>
      </c>
      <c r="B3621" s="9">
        <v>6.42</v>
      </c>
      <c r="C3621" s="9">
        <v>6.44</v>
      </c>
      <c r="D3621" s="9">
        <v>6.44</v>
      </c>
      <c r="E3621" s="9">
        <v>6.43</v>
      </c>
      <c r="F3621" s="9">
        <v>6.42</v>
      </c>
      <c r="G3621" s="9">
        <v>6.42</v>
      </c>
      <c r="H3621" s="9">
        <v>6.44</v>
      </c>
      <c r="I3621" s="9">
        <v>6.46</v>
      </c>
      <c r="J3621" s="9">
        <v>6.49</v>
      </c>
      <c r="K3621" s="9">
        <v>6.52</v>
      </c>
      <c r="L3621" s="9">
        <v>6.56</v>
      </c>
      <c r="M3621" s="9">
        <v>6.6</v>
      </c>
      <c r="N3621" s="9">
        <v>6.64</v>
      </c>
      <c r="O3621" s="9">
        <v>6.67</v>
      </c>
      <c r="P3621" s="9">
        <v>6.71</v>
      </c>
      <c r="Q3621" s="9">
        <v>6.74</v>
      </c>
      <c r="R3621" s="9">
        <v>6.76</v>
      </c>
      <c r="S3621" s="9">
        <v>6.79</v>
      </c>
      <c r="T3621" s="9">
        <v>6.81</v>
      </c>
      <c r="U3621" s="9">
        <v>6.84</v>
      </c>
      <c r="V3621" s="9">
        <v>6.86</v>
      </c>
      <c r="W3621" s="9">
        <v>6.87</v>
      </c>
    </row>
    <row r="3622" spans="1:23" x14ac:dyDescent="0.2">
      <c r="A3622" s="7">
        <v>45740</v>
      </c>
      <c r="B3622" s="9">
        <v>6.42</v>
      </c>
      <c r="C3622" s="9">
        <v>6.44</v>
      </c>
      <c r="D3622" s="9">
        <v>6.44</v>
      </c>
      <c r="E3622" s="9">
        <v>6.43</v>
      </c>
      <c r="F3622" s="9">
        <v>6.42</v>
      </c>
      <c r="G3622" s="9">
        <v>6.43</v>
      </c>
      <c r="H3622" s="9">
        <v>6.44</v>
      </c>
      <c r="I3622" s="9">
        <v>6.47</v>
      </c>
      <c r="J3622" s="9">
        <v>6.5</v>
      </c>
      <c r="K3622" s="9">
        <v>6.53</v>
      </c>
      <c r="L3622" s="9">
        <v>6.57</v>
      </c>
      <c r="M3622" s="9">
        <v>6.61</v>
      </c>
      <c r="N3622" s="9">
        <v>6.65</v>
      </c>
      <c r="O3622" s="9">
        <v>6.68</v>
      </c>
      <c r="P3622" s="9">
        <v>6.72</v>
      </c>
      <c r="Q3622" s="9">
        <v>6.75</v>
      </c>
      <c r="R3622" s="9">
        <v>6.78</v>
      </c>
      <c r="S3622" s="9">
        <v>6.8</v>
      </c>
      <c r="T3622" s="9">
        <v>6.83</v>
      </c>
      <c r="U3622" s="9">
        <v>6.85</v>
      </c>
      <c r="V3622" s="9">
        <v>6.87</v>
      </c>
      <c r="W3622" s="9">
        <v>6.89</v>
      </c>
    </row>
    <row r="3623" spans="1:23" x14ac:dyDescent="0.2">
      <c r="A3623" s="7">
        <v>45741</v>
      </c>
      <c r="B3623" s="9">
        <v>6.45</v>
      </c>
      <c r="C3623" s="9">
        <v>6.46</v>
      </c>
      <c r="D3623" s="9">
        <v>6.45</v>
      </c>
      <c r="E3623" s="9">
        <v>6.43</v>
      </c>
      <c r="F3623" s="9">
        <v>6.42</v>
      </c>
      <c r="G3623" s="9">
        <v>6.42</v>
      </c>
      <c r="H3623" s="9">
        <v>6.43</v>
      </c>
      <c r="I3623" s="9">
        <v>6.46</v>
      </c>
      <c r="J3623" s="9">
        <v>6.49</v>
      </c>
      <c r="K3623" s="9">
        <v>6.53</v>
      </c>
      <c r="L3623" s="9">
        <v>6.57</v>
      </c>
      <c r="M3623" s="9">
        <v>6.61</v>
      </c>
      <c r="N3623" s="9">
        <v>6.65</v>
      </c>
      <c r="O3623" s="9">
        <v>6.68</v>
      </c>
      <c r="P3623" s="9">
        <v>6.72</v>
      </c>
      <c r="Q3623" s="9">
        <v>6.75</v>
      </c>
      <c r="R3623" s="9">
        <v>6.78</v>
      </c>
      <c r="S3623" s="9">
        <v>6.8</v>
      </c>
      <c r="T3623" s="9">
        <v>6.82</v>
      </c>
      <c r="U3623" s="9">
        <v>6.85</v>
      </c>
      <c r="V3623" s="9">
        <v>6.87</v>
      </c>
      <c r="W3623" s="9">
        <v>6.88</v>
      </c>
    </row>
    <row r="3624" spans="1:23" x14ac:dyDescent="0.2">
      <c r="A3624" s="7">
        <v>45742</v>
      </c>
      <c r="B3624" s="9">
        <v>6.5</v>
      </c>
      <c r="C3624" s="9">
        <v>6.47</v>
      </c>
      <c r="D3624" s="9">
        <v>6.45</v>
      </c>
      <c r="E3624" s="9">
        <v>6.41</v>
      </c>
      <c r="F3624" s="9">
        <v>6.4</v>
      </c>
      <c r="G3624" s="9">
        <v>6.4</v>
      </c>
      <c r="H3624" s="9">
        <v>6.41</v>
      </c>
      <c r="I3624" s="9">
        <v>6.44</v>
      </c>
      <c r="J3624" s="9">
        <v>6.47</v>
      </c>
      <c r="K3624" s="9">
        <v>6.51</v>
      </c>
      <c r="L3624" s="9">
        <v>6.55</v>
      </c>
      <c r="M3624" s="9">
        <v>6.59</v>
      </c>
      <c r="N3624" s="9">
        <v>6.63</v>
      </c>
      <c r="O3624" s="9">
        <v>6.66</v>
      </c>
      <c r="P3624" s="9">
        <v>6.7</v>
      </c>
      <c r="Q3624" s="9">
        <v>6.73</v>
      </c>
      <c r="R3624" s="9">
        <v>6.76</v>
      </c>
      <c r="S3624" s="9">
        <v>6.78</v>
      </c>
      <c r="T3624" s="9">
        <v>6.81</v>
      </c>
      <c r="U3624" s="9">
        <v>6.83</v>
      </c>
      <c r="V3624" s="9">
        <v>6.85</v>
      </c>
      <c r="W3624" s="9">
        <v>6.87</v>
      </c>
    </row>
    <row r="3625" spans="1:23" x14ac:dyDescent="0.2">
      <c r="A3625" s="7">
        <v>45743</v>
      </c>
      <c r="B3625" s="9">
        <v>6.52</v>
      </c>
      <c r="C3625" s="9">
        <v>6.48</v>
      </c>
      <c r="D3625" s="9">
        <v>6.44</v>
      </c>
      <c r="E3625" s="9">
        <v>6.39</v>
      </c>
      <c r="F3625" s="9">
        <v>6.37</v>
      </c>
      <c r="G3625" s="9">
        <v>6.37</v>
      </c>
      <c r="H3625" s="9">
        <v>6.39</v>
      </c>
      <c r="I3625" s="9">
        <v>6.42</v>
      </c>
      <c r="J3625" s="9">
        <v>6.45</v>
      </c>
      <c r="K3625" s="9">
        <v>6.49</v>
      </c>
      <c r="L3625" s="9">
        <v>6.53</v>
      </c>
      <c r="M3625" s="9">
        <v>6.57</v>
      </c>
      <c r="N3625" s="9">
        <v>6.61</v>
      </c>
      <c r="O3625" s="9">
        <v>6.64</v>
      </c>
      <c r="P3625" s="9">
        <v>6.68</v>
      </c>
      <c r="Q3625" s="9">
        <v>6.71</v>
      </c>
      <c r="R3625" s="9">
        <v>6.74</v>
      </c>
      <c r="S3625" s="9">
        <v>6.77</v>
      </c>
      <c r="T3625" s="9">
        <v>6.79</v>
      </c>
      <c r="U3625" s="9">
        <v>6.82</v>
      </c>
      <c r="V3625" s="9">
        <v>6.84</v>
      </c>
      <c r="W3625" s="9">
        <v>6.86</v>
      </c>
    </row>
    <row r="3626" spans="1:23" x14ac:dyDescent="0.2">
      <c r="A3626" s="7">
        <v>45744</v>
      </c>
      <c r="B3626" s="9">
        <v>6.47</v>
      </c>
      <c r="C3626" s="9">
        <v>6.42</v>
      </c>
      <c r="D3626" s="9">
        <v>6.39</v>
      </c>
      <c r="E3626" s="9">
        <v>6.35</v>
      </c>
      <c r="F3626" s="9">
        <v>6.34</v>
      </c>
      <c r="G3626" s="9">
        <v>6.35</v>
      </c>
      <c r="H3626" s="9">
        <v>6.37</v>
      </c>
      <c r="I3626" s="9">
        <v>6.4</v>
      </c>
      <c r="J3626" s="9">
        <v>6.43</v>
      </c>
      <c r="K3626" s="9">
        <v>6.47</v>
      </c>
      <c r="L3626" s="9">
        <v>6.51</v>
      </c>
      <c r="M3626" s="9">
        <v>6.55</v>
      </c>
      <c r="N3626" s="9">
        <v>6.59</v>
      </c>
      <c r="O3626" s="9">
        <v>6.62</v>
      </c>
      <c r="P3626" s="9">
        <v>6.66</v>
      </c>
      <c r="Q3626" s="9">
        <v>6.69</v>
      </c>
      <c r="R3626" s="9">
        <v>6.72</v>
      </c>
      <c r="S3626" s="9">
        <v>6.74</v>
      </c>
      <c r="T3626" s="9">
        <v>6.77</v>
      </c>
      <c r="U3626" s="9">
        <v>6.79</v>
      </c>
      <c r="V3626" s="9">
        <v>6.81</v>
      </c>
      <c r="W3626" s="9">
        <v>6.83</v>
      </c>
    </row>
    <row r="3627" spans="1:23" x14ac:dyDescent="0.2">
      <c r="A3627" s="7">
        <v>45749</v>
      </c>
      <c r="B3627" s="9">
        <v>6.35</v>
      </c>
      <c r="C3627" s="9">
        <v>6.3</v>
      </c>
      <c r="D3627" s="9">
        <v>6.26</v>
      </c>
      <c r="E3627" s="9">
        <v>6.22</v>
      </c>
      <c r="F3627" s="9">
        <v>6.22</v>
      </c>
      <c r="G3627" s="9">
        <v>6.24</v>
      </c>
      <c r="H3627" s="9">
        <v>6.28</v>
      </c>
      <c r="I3627" s="9">
        <v>6.32</v>
      </c>
      <c r="J3627" s="9">
        <v>6.37</v>
      </c>
      <c r="K3627" s="9">
        <v>6.41</v>
      </c>
      <c r="L3627" s="9">
        <v>6.46</v>
      </c>
      <c r="M3627" s="9">
        <v>6.5</v>
      </c>
      <c r="N3627" s="9">
        <v>6.54</v>
      </c>
      <c r="O3627" s="9">
        <v>6.58</v>
      </c>
      <c r="P3627" s="9">
        <v>6.61</v>
      </c>
      <c r="Q3627" s="9">
        <v>6.65</v>
      </c>
      <c r="R3627" s="9">
        <v>6.68</v>
      </c>
      <c r="S3627" s="9">
        <v>6.7</v>
      </c>
      <c r="T3627" s="9">
        <v>6.73</v>
      </c>
      <c r="U3627" s="9">
        <v>6.75</v>
      </c>
      <c r="V3627" s="9">
        <v>6.77</v>
      </c>
      <c r="W3627" s="9">
        <v>6.79</v>
      </c>
    </row>
    <row r="3628" spans="1:23" x14ac:dyDescent="0.2">
      <c r="A3628" s="7">
        <v>45750</v>
      </c>
      <c r="B3628" s="9">
        <v>6.3</v>
      </c>
      <c r="C3628" s="9">
        <v>6.27</v>
      </c>
      <c r="D3628" s="9">
        <v>6.25</v>
      </c>
      <c r="E3628" s="9">
        <v>6.22</v>
      </c>
      <c r="F3628" s="9">
        <v>6.23</v>
      </c>
      <c r="G3628" s="9">
        <v>6.24</v>
      </c>
      <c r="H3628" s="9">
        <v>6.28</v>
      </c>
      <c r="I3628" s="9">
        <v>6.31</v>
      </c>
      <c r="J3628" s="9">
        <v>6.36</v>
      </c>
      <c r="K3628" s="9">
        <v>6.4</v>
      </c>
      <c r="L3628" s="9">
        <v>6.44</v>
      </c>
      <c r="M3628" s="9">
        <v>6.49</v>
      </c>
      <c r="N3628" s="9">
        <v>6.53</v>
      </c>
      <c r="O3628" s="9">
        <v>6.57</v>
      </c>
      <c r="P3628" s="9">
        <v>6.61</v>
      </c>
      <c r="Q3628" s="9">
        <v>6.64</v>
      </c>
      <c r="R3628" s="9">
        <v>6.67</v>
      </c>
      <c r="S3628" s="9">
        <v>6.7</v>
      </c>
      <c r="T3628" s="9">
        <v>6.73</v>
      </c>
      <c r="U3628" s="9">
        <v>6.76</v>
      </c>
      <c r="V3628" s="9">
        <v>6.78</v>
      </c>
      <c r="W3628" s="9">
        <v>6.8</v>
      </c>
    </row>
    <row r="3629" spans="1:23" x14ac:dyDescent="0.2">
      <c r="A3629" s="7">
        <v>45751</v>
      </c>
      <c r="B3629" s="9">
        <v>6.25</v>
      </c>
      <c r="C3629" s="9">
        <v>6.22</v>
      </c>
      <c r="D3629" s="9">
        <v>6.19</v>
      </c>
      <c r="E3629" s="9">
        <v>6.17</v>
      </c>
      <c r="F3629" s="9">
        <v>6.18</v>
      </c>
      <c r="G3629" s="9">
        <v>6.2</v>
      </c>
      <c r="H3629" s="9">
        <v>6.24</v>
      </c>
      <c r="I3629" s="9">
        <v>6.28</v>
      </c>
      <c r="J3629" s="9">
        <v>6.33</v>
      </c>
      <c r="K3629" s="9">
        <v>6.38</v>
      </c>
      <c r="L3629" s="9">
        <v>6.42</v>
      </c>
      <c r="M3629" s="9">
        <v>6.47</v>
      </c>
      <c r="N3629" s="9">
        <v>6.51</v>
      </c>
      <c r="O3629" s="9">
        <v>6.56</v>
      </c>
      <c r="P3629" s="9">
        <v>6.6</v>
      </c>
      <c r="Q3629" s="9">
        <v>6.63</v>
      </c>
      <c r="R3629" s="9">
        <v>6.67</v>
      </c>
      <c r="S3629" s="9">
        <v>6.7</v>
      </c>
      <c r="T3629" s="9">
        <v>6.73</v>
      </c>
      <c r="U3629" s="9">
        <v>6.75</v>
      </c>
      <c r="V3629" s="9">
        <v>6.78</v>
      </c>
      <c r="W3629" s="9">
        <v>6.8</v>
      </c>
    </row>
    <row r="3630" spans="1:23" x14ac:dyDescent="0.2">
      <c r="A3630" s="7">
        <v>45754</v>
      </c>
      <c r="B3630" s="9">
        <v>6.2</v>
      </c>
      <c r="C3630" s="9">
        <v>6.18</v>
      </c>
      <c r="D3630" s="9">
        <v>6.16</v>
      </c>
      <c r="E3630" s="9">
        <v>6.15</v>
      </c>
      <c r="F3630" s="9">
        <v>6.17</v>
      </c>
      <c r="G3630" s="9">
        <v>6.2</v>
      </c>
      <c r="H3630" s="9">
        <v>6.24</v>
      </c>
      <c r="I3630" s="9">
        <v>6.29</v>
      </c>
      <c r="J3630" s="9">
        <v>6.33</v>
      </c>
      <c r="K3630" s="9">
        <v>6.38</v>
      </c>
      <c r="L3630" s="9">
        <v>6.43</v>
      </c>
      <c r="M3630" s="9">
        <v>6.48</v>
      </c>
      <c r="N3630" s="9">
        <v>6.52</v>
      </c>
      <c r="O3630" s="9">
        <v>6.56</v>
      </c>
      <c r="P3630" s="9">
        <v>6.6</v>
      </c>
      <c r="Q3630" s="9">
        <v>6.64</v>
      </c>
      <c r="R3630" s="9">
        <v>6.67</v>
      </c>
      <c r="S3630" s="9">
        <v>6.7</v>
      </c>
      <c r="T3630" s="9">
        <v>6.73</v>
      </c>
      <c r="U3630" s="9">
        <v>6.76</v>
      </c>
      <c r="V3630" s="9">
        <v>6.78</v>
      </c>
      <c r="W3630" s="9">
        <v>6.8</v>
      </c>
    </row>
    <row r="3631" spans="1:23" x14ac:dyDescent="0.2">
      <c r="A3631" s="7">
        <v>45755</v>
      </c>
      <c r="B3631" s="9">
        <v>6.15</v>
      </c>
      <c r="C3631" s="9">
        <v>6.13</v>
      </c>
      <c r="D3631" s="9">
        <v>6.13</v>
      </c>
      <c r="E3631" s="9">
        <v>6.13</v>
      </c>
      <c r="F3631" s="9">
        <v>6.15</v>
      </c>
      <c r="G3631" s="9">
        <v>6.19</v>
      </c>
      <c r="H3631" s="9">
        <v>6.23</v>
      </c>
      <c r="I3631" s="9">
        <v>6.28</v>
      </c>
      <c r="J3631" s="9">
        <v>6.33</v>
      </c>
      <c r="K3631" s="9">
        <v>6.38</v>
      </c>
      <c r="L3631" s="9">
        <v>6.43</v>
      </c>
      <c r="M3631" s="9">
        <v>6.48</v>
      </c>
      <c r="N3631" s="9">
        <v>6.53</v>
      </c>
      <c r="O3631" s="9">
        <v>6.57</v>
      </c>
      <c r="P3631" s="9">
        <v>6.61</v>
      </c>
      <c r="Q3631" s="9">
        <v>6.65</v>
      </c>
      <c r="R3631" s="9">
        <v>6.68</v>
      </c>
      <c r="S3631" s="9">
        <v>6.71</v>
      </c>
      <c r="T3631" s="9">
        <v>6.74</v>
      </c>
      <c r="U3631" s="9">
        <v>6.77</v>
      </c>
      <c r="V3631" s="9">
        <v>6.79</v>
      </c>
      <c r="W3631" s="9">
        <v>6.82</v>
      </c>
    </row>
    <row r="3632" spans="1:23" x14ac:dyDescent="0.2">
      <c r="A3632" s="7">
        <v>45756</v>
      </c>
      <c r="B3632" s="9">
        <v>6.05</v>
      </c>
      <c r="C3632" s="9">
        <v>6.04</v>
      </c>
      <c r="D3632" s="9">
        <v>6.04</v>
      </c>
      <c r="E3632" s="9">
        <v>6.06</v>
      </c>
      <c r="F3632" s="9">
        <v>6.09</v>
      </c>
      <c r="G3632" s="9">
        <v>6.14</v>
      </c>
      <c r="H3632" s="9">
        <v>6.19</v>
      </c>
      <c r="I3632" s="9">
        <v>6.25</v>
      </c>
      <c r="J3632" s="9">
        <v>6.31</v>
      </c>
      <c r="K3632" s="9">
        <v>6.36</v>
      </c>
      <c r="L3632" s="9">
        <v>6.42</v>
      </c>
      <c r="M3632" s="9">
        <v>6.47</v>
      </c>
      <c r="N3632" s="9">
        <v>6.52</v>
      </c>
      <c r="O3632" s="9">
        <v>6.57</v>
      </c>
      <c r="P3632" s="9">
        <v>6.61</v>
      </c>
      <c r="Q3632" s="9">
        <v>6.65</v>
      </c>
      <c r="R3632" s="9">
        <v>6.69</v>
      </c>
      <c r="S3632" s="9">
        <v>6.72</v>
      </c>
      <c r="T3632" s="9">
        <v>6.76</v>
      </c>
      <c r="U3632" s="9">
        <v>6.78</v>
      </c>
      <c r="V3632" s="9">
        <v>6.81</v>
      </c>
      <c r="W3632" s="9">
        <v>6.83</v>
      </c>
    </row>
    <row r="3633" spans="1:23" x14ac:dyDescent="0.2">
      <c r="A3633" s="7">
        <v>45758</v>
      </c>
      <c r="B3633" s="9">
        <v>6</v>
      </c>
      <c r="C3633" s="9">
        <v>6</v>
      </c>
      <c r="D3633" s="9">
        <v>6</v>
      </c>
      <c r="E3633" s="9">
        <v>6.02</v>
      </c>
      <c r="F3633" s="9">
        <v>6.06</v>
      </c>
      <c r="G3633" s="9">
        <v>6.11</v>
      </c>
      <c r="H3633" s="9">
        <v>6.16</v>
      </c>
      <c r="I3633" s="9">
        <v>6.22</v>
      </c>
      <c r="J3633" s="9">
        <v>6.27</v>
      </c>
      <c r="K3633" s="9">
        <v>6.33</v>
      </c>
      <c r="L3633" s="9">
        <v>6.38</v>
      </c>
      <c r="M3633" s="9">
        <v>6.44</v>
      </c>
      <c r="N3633" s="9">
        <v>6.49</v>
      </c>
      <c r="O3633" s="9">
        <v>6.53</v>
      </c>
      <c r="P3633" s="9">
        <v>6.58</v>
      </c>
      <c r="Q3633" s="9">
        <v>6.62</v>
      </c>
      <c r="R3633" s="9">
        <v>6.66</v>
      </c>
      <c r="S3633" s="9">
        <v>6.69</v>
      </c>
      <c r="T3633" s="9">
        <v>6.72</v>
      </c>
      <c r="U3633" s="9">
        <v>6.75</v>
      </c>
      <c r="V3633" s="9">
        <v>6.78</v>
      </c>
      <c r="W3633" s="9">
        <v>6.8</v>
      </c>
    </row>
    <row r="3634" spans="1:23" x14ac:dyDescent="0.2">
      <c r="A3634" s="7">
        <v>45762</v>
      </c>
      <c r="B3634" s="9">
        <v>5.98</v>
      </c>
      <c r="C3634" s="9">
        <v>5.98</v>
      </c>
      <c r="D3634" s="9">
        <v>5.99</v>
      </c>
      <c r="E3634" s="9">
        <v>6.01</v>
      </c>
      <c r="F3634" s="9">
        <v>6.05</v>
      </c>
      <c r="G3634" s="9">
        <v>6.1</v>
      </c>
      <c r="H3634" s="9">
        <v>6.15</v>
      </c>
      <c r="I3634" s="9">
        <v>6.21</v>
      </c>
      <c r="J3634" s="9">
        <v>6.26</v>
      </c>
      <c r="K3634" s="9">
        <v>6.32</v>
      </c>
      <c r="L3634" s="9">
        <v>6.37</v>
      </c>
      <c r="M3634" s="9">
        <v>6.43</v>
      </c>
      <c r="N3634" s="9">
        <v>6.48</v>
      </c>
      <c r="O3634" s="9">
        <v>6.52</v>
      </c>
      <c r="P3634" s="9">
        <v>6.57</v>
      </c>
      <c r="Q3634" s="9">
        <v>6.61</v>
      </c>
      <c r="R3634" s="9">
        <v>6.64</v>
      </c>
      <c r="S3634" s="9">
        <v>6.68</v>
      </c>
      <c r="T3634" s="9">
        <v>6.71</v>
      </c>
      <c r="U3634" s="9">
        <v>6.74</v>
      </c>
      <c r="V3634" s="9">
        <v>6.77</v>
      </c>
      <c r="W3634" s="9">
        <v>6.79</v>
      </c>
    </row>
    <row r="3635" spans="1:23" x14ac:dyDescent="0.2">
      <c r="A3635" s="7">
        <v>45763</v>
      </c>
      <c r="B3635" s="9">
        <v>5.95</v>
      </c>
      <c r="C3635" s="9">
        <v>5.95</v>
      </c>
      <c r="D3635" s="9">
        <v>5.96</v>
      </c>
      <c r="E3635" s="9">
        <v>5.99</v>
      </c>
      <c r="F3635" s="9">
        <v>6.03</v>
      </c>
      <c r="G3635" s="9">
        <v>6.08</v>
      </c>
      <c r="H3635" s="9">
        <v>6.13</v>
      </c>
      <c r="I3635" s="9">
        <v>6.19</v>
      </c>
      <c r="J3635" s="9">
        <v>6.24</v>
      </c>
      <c r="K3635" s="9">
        <v>6.3</v>
      </c>
      <c r="L3635" s="9">
        <v>6.35</v>
      </c>
      <c r="M3635" s="9">
        <v>6.41</v>
      </c>
      <c r="N3635" s="9">
        <v>6.46</v>
      </c>
      <c r="O3635" s="9">
        <v>6.51</v>
      </c>
      <c r="P3635" s="9">
        <v>6.55</v>
      </c>
      <c r="Q3635" s="9">
        <v>6.59</v>
      </c>
      <c r="R3635" s="9">
        <v>6.63</v>
      </c>
      <c r="S3635" s="9">
        <v>6.67</v>
      </c>
      <c r="T3635" s="9">
        <v>6.7</v>
      </c>
      <c r="U3635" s="9">
        <v>6.73</v>
      </c>
      <c r="V3635" s="9">
        <v>6.76</v>
      </c>
      <c r="W3635" s="9">
        <v>6.79</v>
      </c>
    </row>
    <row r="3636" spans="1:23" x14ac:dyDescent="0.2">
      <c r="A3636" s="7">
        <v>45764</v>
      </c>
      <c r="B3636" s="9">
        <v>5.9</v>
      </c>
      <c r="C3636" s="9">
        <v>5.91</v>
      </c>
      <c r="D3636" s="9">
        <v>5.92</v>
      </c>
      <c r="E3636" s="9">
        <v>5.96</v>
      </c>
      <c r="F3636" s="9">
        <v>6</v>
      </c>
      <c r="G3636" s="9">
        <v>6.05</v>
      </c>
      <c r="H3636" s="9">
        <v>6.11</v>
      </c>
      <c r="I3636" s="9">
        <v>6.17</v>
      </c>
      <c r="J3636" s="9">
        <v>6.22</v>
      </c>
      <c r="K3636" s="9">
        <v>6.28</v>
      </c>
      <c r="L3636" s="9">
        <v>6.34</v>
      </c>
      <c r="M3636" s="9">
        <v>6.39</v>
      </c>
      <c r="N3636" s="9">
        <v>6.44</v>
      </c>
      <c r="O3636" s="9">
        <v>6.49</v>
      </c>
      <c r="P3636" s="9">
        <v>6.53</v>
      </c>
      <c r="Q3636" s="9">
        <v>6.57</v>
      </c>
      <c r="R3636" s="9">
        <v>6.61</v>
      </c>
      <c r="S3636" s="9">
        <v>6.65</v>
      </c>
      <c r="T3636" s="9">
        <v>6.68</v>
      </c>
      <c r="U3636" s="9">
        <v>6.71</v>
      </c>
      <c r="V3636" s="9">
        <v>6.74</v>
      </c>
      <c r="W3636" s="9">
        <v>6.77</v>
      </c>
    </row>
    <row r="3637" spans="1:23" x14ac:dyDescent="0.2">
      <c r="A3637" s="7">
        <v>45768</v>
      </c>
      <c r="B3637" s="9">
        <v>5.85</v>
      </c>
      <c r="C3637" s="9">
        <v>5.86</v>
      </c>
      <c r="D3637" s="9">
        <v>5.88</v>
      </c>
      <c r="E3637" s="9">
        <v>5.92</v>
      </c>
      <c r="F3637" s="9">
        <v>5.97</v>
      </c>
      <c r="G3637" s="9">
        <v>6.02</v>
      </c>
      <c r="H3637" s="9">
        <v>6.08</v>
      </c>
      <c r="I3637" s="9">
        <v>6.14</v>
      </c>
      <c r="J3637" s="9">
        <v>6.19</v>
      </c>
      <c r="K3637" s="9">
        <v>6.25</v>
      </c>
      <c r="L3637" s="9">
        <v>6.3</v>
      </c>
      <c r="M3637" s="9">
        <v>6.36</v>
      </c>
      <c r="N3637" s="9">
        <v>6.41</v>
      </c>
      <c r="O3637" s="9">
        <v>6.45</v>
      </c>
      <c r="P3637" s="9">
        <v>6.5</v>
      </c>
      <c r="Q3637" s="9">
        <v>6.54</v>
      </c>
      <c r="R3637" s="9">
        <v>6.58</v>
      </c>
      <c r="S3637" s="9">
        <v>6.61</v>
      </c>
      <c r="T3637" s="9">
        <v>6.65</v>
      </c>
      <c r="U3637" s="9">
        <v>6.68</v>
      </c>
      <c r="V3637" s="9">
        <v>6.71</v>
      </c>
      <c r="W3637" s="9">
        <v>6.73</v>
      </c>
    </row>
    <row r="3638" spans="1:23" x14ac:dyDescent="0.2">
      <c r="A3638" s="7">
        <v>45769</v>
      </c>
      <c r="B3638" s="9">
        <v>5.85</v>
      </c>
      <c r="C3638" s="9">
        <v>5.86</v>
      </c>
      <c r="D3638" s="9">
        <v>5.88</v>
      </c>
      <c r="E3638" s="9">
        <v>5.92</v>
      </c>
      <c r="F3638" s="9">
        <v>5.97</v>
      </c>
      <c r="G3638" s="9">
        <v>6.02</v>
      </c>
      <c r="H3638" s="9">
        <v>6.08</v>
      </c>
      <c r="I3638" s="9">
        <v>6.14</v>
      </c>
      <c r="J3638" s="9">
        <v>6.19</v>
      </c>
      <c r="K3638" s="9">
        <v>6.25</v>
      </c>
      <c r="L3638" s="9">
        <v>6.3</v>
      </c>
      <c r="M3638" s="9">
        <v>6.35</v>
      </c>
      <c r="N3638" s="9">
        <v>6.4</v>
      </c>
      <c r="O3638" s="9">
        <v>6.44</v>
      </c>
      <c r="P3638" s="9">
        <v>6.48</v>
      </c>
      <c r="Q3638" s="9">
        <v>6.52</v>
      </c>
      <c r="R3638" s="9">
        <v>6.56</v>
      </c>
      <c r="S3638" s="9">
        <v>6.59</v>
      </c>
      <c r="T3638" s="9">
        <v>6.62</v>
      </c>
      <c r="U3638" s="9">
        <v>6.65</v>
      </c>
      <c r="V3638" s="9">
        <v>6.68</v>
      </c>
      <c r="W3638" s="9">
        <v>6.71</v>
      </c>
    </row>
    <row r="3639" spans="1:23" x14ac:dyDescent="0.2">
      <c r="A3639" s="7">
        <v>45770</v>
      </c>
      <c r="B3639" s="9">
        <v>5.85</v>
      </c>
      <c r="C3639" s="9">
        <v>5.85</v>
      </c>
      <c r="D3639" s="9">
        <v>5.86</v>
      </c>
      <c r="E3639" s="9">
        <v>5.89</v>
      </c>
      <c r="F3639" s="9">
        <v>5.93</v>
      </c>
      <c r="G3639" s="9">
        <v>5.98</v>
      </c>
      <c r="H3639" s="9">
        <v>6.04</v>
      </c>
      <c r="I3639" s="9">
        <v>6.1</v>
      </c>
      <c r="J3639" s="9">
        <v>6.15</v>
      </c>
      <c r="K3639" s="9">
        <v>6.21</v>
      </c>
      <c r="L3639" s="9">
        <v>6.27</v>
      </c>
      <c r="M3639" s="9">
        <v>6.32</v>
      </c>
      <c r="N3639" s="9">
        <v>6.37</v>
      </c>
      <c r="O3639" s="9">
        <v>6.42</v>
      </c>
      <c r="P3639" s="9">
        <v>6.46</v>
      </c>
      <c r="Q3639" s="9">
        <v>6.5</v>
      </c>
      <c r="R3639" s="9">
        <v>6.54</v>
      </c>
      <c r="S3639" s="9">
        <v>6.57</v>
      </c>
      <c r="T3639" s="9">
        <v>6.6</v>
      </c>
      <c r="U3639" s="9">
        <v>6.63</v>
      </c>
      <c r="V3639" s="9">
        <v>6.66</v>
      </c>
      <c r="W3639" s="9">
        <v>6.68</v>
      </c>
    </row>
    <row r="3640" spans="1:23" x14ac:dyDescent="0.2">
      <c r="A3640" s="7">
        <v>45771</v>
      </c>
      <c r="B3640" s="9">
        <v>5.85</v>
      </c>
      <c r="C3640" s="9">
        <v>5.86</v>
      </c>
      <c r="D3640" s="9">
        <v>5.87</v>
      </c>
      <c r="E3640" s="9">
        <v>5.91</v>
      </c>
      <c r="F3640" s="9">
        <v>5.96</v>
      </c>
      <c r="G3640" s="9">
        <v>6.01</v>
      </c>
      <c r="H3640" s="9">
        <v>6.07</v>
      </c>
      <c r="I3640" s="9">
        <v>6.13</v>
      </c>
      <c r="J3640" s="9">
        <v>6.19</v>
      </c>
      <c r="K3640" s="9">
        <v>6.24</v>
      </c>
      <c r="L3640" s="9">
        <v>6.29</v>
      </c>
      <c r="M3640" s="9">
        <v>6.35</v>
      </c>
      <c r="N3640" s="9">
        <v>6.39</v>
      </c>
      <c r="O3640" s="9">
        <v>6.44</v>
      </c>
      <c r="P3640" s="9">
        <v>6.48</v>
      </c>
      <c r="Q3640" s="9">
        <v>6.52</v>
      </c>
      <c r="R3640" s="9">
        <v>6.55</v>
      </c>
      <c r="S3640" s="9">
        <v>6.59</v>
      </c>
      <c r="T3640" s="9">
        <v>6.62</v>
      </c>
      <c r="U3640" s="9">
        <v>6.64</v>
      </c>
      <c r="V3640" s="9">
        <v>6.67</v>
      </c>
      <c r="W3640" s="9">
        <v>6.69</v>
      </c>
    </row>
    <row r="3641" spans="1:23" x14ac:dyDescent="0.2">
      <c r="A3641" s="7">
        <v>45772</v>
      </c>
      <c r="B3641" s="9">
        <v>5.86</v>
      </c>
      <c r="C3641" s="9">
        <v>5.87</v>
      </c>
      <c r="D3641" s="9">
        <v>5.89</v>
      </c>
      <c r="E3641" s="9">
        <v>5.93</v>
      </c>
      <c r="F3641" s="9">
        <v>5.98</v>
      </c>
      <c r="G3641" s="9">
        <v>6.03</v>
      </c>
      <c r="H3641" s="9">
        <v>6.09</v>
      </c>
      <c r="I3641" s="9">
        <v>6.15</v>
      </c>
      <c r="J3641" s="9">
        <v>6.21</v>
      </c>
      <c r="K3641" s="9">
        <v>6.26</v>
      </c>
      <c r="L3641" s="9">
        <v>6.31</v>
      </c>
      <c r="M3641" s="9">
        <v>6.36</v>
      </c>
      <c r="N3641" s="9">
        <v>6.41</v>
      </c>
      <c r="O3641" s="9">
        <v>6.46</v>
      </c>
      <c r="P3641" s="9">
        <v>6.5</v>
      </c>
      <c r="Q3641" s="9">
        <v>6.54</v>
      </c>
      <c r="R3641" s="9">
        <v>6.57</v>
      </c>
      <c r="S3641" s="9">
        <v>6.6</v>
      </c>
      <c r="T3641" s="9">
        <v>6.63</v>
      </c>
      <c r="U3641" s="9">
        <v>6.66</v>
      </c>
      <c r="V3641" s="9">
        <v>6.69</v>
      </c>
      <c r="W3641" s="9">
        <v>6.71</v>
      </c>
    </row>
    <row r="3642" spans="1:23" x14ac:dyDescent="0.2">
      <c r="A3642" s="7">
        <v>45775</v>
      </c>
      <c r="B3642" s="9">
        <v>5.88</v>
      </c>
      <c r="C3642" s="9">
        <v>5.89</v>
      </c>
      <c r="D3642" s="9">
        <v>5.9</v>
      </c>
      <c r="E3642" s="9">
        <v>5.95</v>
      </c>
      <c r="F3642" s="9">
        <v>6</v>
      </c>
      <c r="G3642" s="9">
        <v>6.05</v>
      </c>
      <c r="H3642" s="9">
        <v>6.11</v>
      </c>
      <c r="I3642" s="9">
        <v>6.17</v>
      </c>
      <c r="J3642" s="9">
        <v>6.23</v>
      </c>
      <c r="K3642" s="9">
        <v>6.28</v>
      </c>
      <c r="L3642" s="9">
        <v>6.33</v>
      </c>
      <c r="M3642" s="9">
        <v>6.39</v>
      </c>
      <c r="N3642" s="9">
        <v>6.43</v>
      </c>
      <c r="O3642" s="9">
        <v>6.48</v>
      </c>
      <c r="P3642" s="9">
        <v>6.52</v>
      </c>
      <c r="Q3642" s="9">
        <v>6.56</v>
      </c>
      <c r="R3642" s="9">
        <v>6.59</v>
      </c>
      <c r="S3642" s="9">
        <v>6.63</v>
      </c>
      <c r="T3642" s="9">
        <v>6.66</v>
      </c>
      <c r="U3642" s="9">
        <v>6.69</v>
      </c>
      <c r="V3642" s="9">
        <v>6.71</v>
      </c>
      <c r="W3642" s="9">
        <v>6.73</v>
      </c>
    </row>
    <row r="3643" spans="1:23" x14ac:dyDescent="0.2">
      <c r="A3643" s="7">
        <v>45776</v>
      </c>
      <c r="B3643" s="9">
        <v>5.87</v>
      </c>
      <c r="C3643" s="9">
        <v>5.87</v>
      </c>
      <c r="D3643" s="9">
        <v>5.87</v>
      </c>
      <c r="E3643" s="9">
        <v>5.9</v>
      </c>
      <c r="F3643" s="9">
        <v>5.94</v>
      </c>
      <c r="G3643" s="9">
        <v>6</v>
      </c>
      <c r="H3643" s="9">
        <v>6.05</v>
      </c>
      <c r="I3643" s="9">
        <v>6.11</v>
      </c>
      <c r="J3643" s="9">
        <v>6.17</v>
      </c>
      <c r="K3643" s="9">
        <v>6.23</v>
      </c>
      <c r="L3643" s="9">
        <v>6.29</v>
      </c>
      <c r="M3643" s="9">
        <v>6.34</v>
      </c>
      <c r="N3643" s="9">
        <v>6.4</v>
      </c>
      <c r="O3643" s="9">
        <v>6.44</v>
      </c>
      <c r="P3643" s="9">
        <v>6.49</v>
      </c>
      <c r="Q3643" s="9">
        <v>6.53</v>
      </c>
      <c r="R3643" s="9">
        <v>6.57</v>
      </c>
      <c r="S3643" s="9">
        <v>6.6</v>
      </c>
      <c r="T3643" s="9">
        <v>6.64</v>
      </c>
      <c r="U3643" s="9">
        <v>6.67</v>
      </c>
      <c r="V3643" s="9">
        <v>6.69</v>
      </c>
      <c r="W3643" s="9">
        <v>6.72</v>
      </c>
    </row>
    <row r="3644" spans="1:23" x14ac:dyDescent="0.2">
      <c r="A3644" s="7">
        <v>45777</v>
      </c>
      <c r="B3644" s="9">
        <v>5.88</v>
      </c>
      <c r="C3644" s="9">
        <v>5.87</v>
      </c>
      <c r="D3644" s="9">
        <v>5.88</v>
      </c>
      <c r="E3644" s="9">
        <v>5.9</v>
      </c>
      <c r="F3644" s="9">
        <v>5.93</v>
      </c>
      <c r="G3644" s="9">
        <v>5.98</v>
      </c>
      <c r="H3644" s="9">
        <v>6.04</v>
      </c>
      <c r="I3644" s="9">
        <v>6.1</v>
      </c>
      <c r="J3644" s="9">
        <v>6.16</v>
      </c>
      <c r="K3644" s="9">
        <v>6.22</v>
      </c>
      <c r="L3644" s="9">
        <v>6.28</v>
      </c>
      <c r="M3644" s="9">
        <v>6.34</v>
      </c>
      <c r="N3644" s="9">
        <v>6.39</v>
      </c>
      <c r="O3644" s="9">
        <v>6.45</v>
      </c>
      <c r="P3644" s="9">
        <v>6.49</v>
      </c>
      <c r="Q3644" s="9">
        <v>6.54</v>
      </c>
      <c r="R3644" s="9">
        <v>6.58</v>
      </c>
      <c r="S3644" s="9">
        <v>6.62</v>
      </c>
      <c r="T3644" s="9">
        <v>6.65</v>
      </c>
      <c r="U3644" s="9">
        <v>6.68</v>
      </c>
      <c r="V3644" s="9">
        <v>6.71</v>
      </c>
      <c r="W3644" s="9">
        <v>6.74</v>
      </c>
    </row>
    <row r="3645" spans="1:23" x14ac:dyDescent="0.2">
      <c r="A3645" s="7">
        <v>45779</v>
      </c>
      <c r="B3645" s="9">
        <v>5.88</v>
      </c>
      <c r="C3645" s="9">
        <v>5.87</v>
      </c>
      <c r="D3645" s="9">
        <v>5.87</v>
      </c>
      <c r="E3645" s="9">
        <v>5.89</v>
      </c>
      <c r="F3645" s="9">
        <v>5.93</v>
      </c>
      <c r="G3645" s="9">
        <v>5.98</v>
      </c>
      <c r="H3645" s="9">
        <v>6.04</v>
      </c>
      <c r="I3645" s="9">
        <v>6.1</v>
      </c>
      <c r="J3645" s="9">
        <v>6.17</v>
      </c>
      <c r="K3645" s="9">
        <v>6.23</v>
      </c>
      <c r="L3645" s="9">
        <v>6.29</v>
      </c>
      <c r="M3645" s="9">
        <v>6.35</v>
      </c>
      <c r="N3645" s="9">
        <v>6.41</v>
      </c>
      <c r="O3645" s="9">
        <v>6.46</v>
      </c>
      <c r="P3645" s="9">
        <v>6.51</v>
      </c>
      <c r="Q3645" s="9">
        <v>6.55</v>
      </c>
      <c r="R3645" s="9">
        <v>6.59</v>
      </c>
      <c r="S3645" s="9">
        <v>6.63</v>
      </c>
      <c r="T3645" s="9">
        <v>6.66</v>
      </c>
      <c r="U3645" s="9">
        <v>6.69</v>
      </c>
      <c r="V3645" s="9">
        <v>6.72</v>
      </c>
      <c r="W3645" s="9">
        <v>6.75</v>
      </c>
    </row>
    <row r="3646" spans="1:23" x14ac:dyDescent="0.2">
      <c r="A3646" s="7">
        <v>45782</v>
      </c>
      <c r="B3646" s="9">
        <v>5.87</v>
      </c>
      <c r="C3646" s="9">
        <v>5.86</v>
      </c>
      <c r="D3646" s="9">
        <v>5.87</v>
      </c>
      <c r="E3646" s="9">
        <v>5.89</v>
      </c>
      <c r="F3646" s="9">
        <v>5.92</v>
      </c>
      <c r="G3646" s="9">
        <v>5.97</v>
      </c>
      <c r="H3646" s="9">
        <v>6.03</v>
      </c>
      <c r="I3646" s="9">
        <v>6.09</v>
      </c>
      <c r="J3646" s="9">
        <v>6.15</v>
      </c>
      <c r="K3646" s="9">
        <v>6.21</v>
      </c>
      <c r="L3646" s="9">
        <v>6.27</v>
      </c>
      <c r="M3646" s="9">
        <v>6.33</v>
      </c>
      <c r="N3646" s="9">
        <v>6.39</v>
      </c>
      <c r="O3646" s="9">
        <v>6.44</v>
      </c>
      <c r="P3646" s="9">
        <v>6.49</v>
      </c>
      <c r="Q3646" s="9">
        <v>6.53</v>
      </c>
      <c r="R3646" s="9">
        <v>6.57</v>
      </c>
      <c r="S3646" s="9">
        <v>6.61</v>
      </c>
      <c r="T3646" s="9">
        <v>6.65</v>
      </c>
      <c r="U3646" s="9">
        <v>6.68</v>
      </c>
      <c r="V3646" s="9">
        <v>6.71</v>
      </c>
      <c r="W3646" s="9">
        <v>6.73</v>
      </c>
    </row>
    <row r="3647" spans="1:23" x14ac:dyDescent="0.2">
      <c r="A3647" s="7">
        <v>45783</v>
      </c>
      <c r="B3647" s="9">
        <v>5.87</v>
      </c>
      <c r="C3647" s="9">
        <v>5.87</v>
      </c>
      <c r="D3647" s="9">
        <v>5.88</v>
      </c>
      <c r="E3647" s="9">
        <v>5.91</v>
      </c>
      <c r="F3647" s="9">
        <v>5.95</v>
      </c>
      <c r="G3647" s="9">
        <v>6</v>
      </c>
      <c r="H3647" s="9">
        <v>6.05</v>
      </c>
      <c r="I3647" s="9">
        <v>6.11</v>
      </c>
      <c r="J3647" s="9">
        <v>6.17</v>
      </c>
      <c r="K3647" s="9">
        <v>6.23</v>
      </c>
      <c r="L3647" s="9">
        <v>6.28</v>
      </c>
      <c r="M3647" s="9">
        <v>6.34</v>
      </c>
      <c r="N3647" s="9">
        <v>6.39</v>
      </c>
      <c r="O3647" s="9">
        <v>6.45</v>
      </c>
      <c r="P3647" s="9">
        <v>6.49</v>
      </c>
      <c r="Q3647" s="9">
        <v>6.54</v>
      </c>
      <c r="R3647" s="9">
        <v>6.58</v>
      </c>
      <c r="S3647" s="9">
        <v>6.62</v>
      </c>
      <c r="T3647" s="9">
        <v>6.66</v>
      </c>
      <c r="U3647" s="9">
        <v>6.69</v>
      </c>
      <c r="V3647" s="9">
        <v>6.72</v>
      </c>
      <c r="W3647" s="9">
        <v>6.75</v>
      </c>
    </row>
    <row r="3648" spans="1:23" x14ac:dyDescent="0.2">
      <c r="A3648" s="7">
        <v>45784</v>
      </c>
      <c r="B3648" s="9">
        <v>5.87</v>
      </c>
      <c r="C3648" s="9">
        <v>5.87</v>
      </c>
      <c r="D3648" s="9">
        <v>5.87</v>
      </c>
      <c r="E3648" s="9">
        <v>5.89</v>
      </c>
      <c r="F3648" s="9">
        <v>5.92</v>
      </c>
      <c r="G3648" s="9">
        <v>5.97</v>
      </c>
      <c r="H3648" s="9">
        <v>6.03</v>
      </c>
      <c r="I3648" s="9">
        <v>6.08</v>
      </c>
      <c r="J3648" s="9">
        <v>6.15</v>
      </c>
      <c r="K3648" s="9">
        <v>6.21</v>
      </c>
      <c r="L3648" s="9">
        <v>6.27</v>
      </c>
      <c r="M3648" s="9">
        <v>6.33</v>
      </c>
      <c r="N3648" s="9">
        <v>6.39</v>
      </c>
      <c r="O3648" s="9">
        <v>6.44</v>
      </c>
      <c r="P3648" s="9">
        <v>6.49</v>
      </c>
      <c r="Q3648" s="9">
        <v>6.54</v>
      </c>
      <c r="R3648" s="9">
        <v>6.59</v>
      </c>
      <c r="S3648" s="9">
        <v>6.63</v>
      </c>
      <c r="T3648" s="9">
        <v>6.66</v>
      </c>
      <c r="U3648" s="9">
        <v>6.7</v>
      </c>
      <c r="V3648" s="9">
        <v>6.73</v>
      </c>
      <c r="W3648" s="9">
        <v>6.76</v>
      </c>
    </row>
    <row r="3649" spans="1:23" x14ac:dyDescent="0.2">
      <c r="A3649" s="7">
        <v>45785</v>
      </c>
      <c r="B3649" s="9">
        <v>5.87</v>
      </c>
      <c r="C3649" s="9">
        <v>5.87</v>
      </c>
      <c r="D3649" s="9">
        <v>5.87</v>
      </c>
      <c r="E3649" s="9">
        <v>5.89</v>
      </c>
      <c r="F3649" s="9">
        <v>5.93</v>
      </c>
      <c r="G3649" s="9">
        <v>5.98</v>
      </c>
      <c r="H3649" s="9">
        <v>6.03</v>
      </c>
      <c r="I3649" s="9">
        <v>6.09</v>
      </c>
      <c r="J3649" s="9">
        <v>6.15</v>
      </c>
      <c r="K3649" s="9">
        <v>6.21</v>
      </c>
      <c r="L3649" s="9">
        <v>6.27</v>
      </c>
      <c r="M3649" s="9">
        <v>6.33</v>
      </c>
      <c r="N3649" s="9">
        <v>6.39</v>
      </c>
      <c r="O3649" s="9">
        <v>6.44</v>
      </c>
      <c r="P3649" s="9">
        <v>6.49</v>
      </c>
      <c r="Q3649" s="9">
        <v>6.54</v>
      </c>
      <c r="R3649" s="9">
        <v>6.59</v>
      </c>
      <c r="S3649" s="9">
        <v>6.63</v>
      </c>
      <c r="T3649" s="9">
        <v>6.67</v>
      </c>
      <c r="U3649" s="9">
        <v>6.7</v>
      </c>
      <c r="V3649" s="9">
        <v>6.74</v>
      </c>
      <c r="W3649" s="9">
        <v>6.77</v>
      </c>
    </row>
    <row r="3650" spans="1:23" x14ac:dyDescent="0.2">
      <c r="A3650" s="7">
        <v>45786</v>
      </c>
      <c r="B3650" s="9">
        <v>5.9</v>
      </c>
      <c r="C3650" s="9">
        <v>5.91</v>
      </c>
      <c r="D3650" s="9">
        <v>5.92</v>
      </c>
      <c r="E3650" s="9">
        <v>5.95</v>
      </c>
      <c r="F3650" s="9">
        <v>5.99</v>
      </c>
      <c r="G3650" s="9">
        <v>6.04</v>
      </c>
      <c r="H3650" s="9">
        <v>6.1</v>
      </c>
      <c r="I3650" s="9">
        <v>6.16</v>
      </c>
      <c r="J3650" s="9">
        <v>6.22</v>
      </c>
      <c r="K3650" s="9">
        <v>6.28</v>
      </c>
      <c r="L3650" s="9">
        <v>6.35</v>
      </c>
      <c r="M3650" s="9">
        <v>6.41</v>
      </c>
      <c r="N3650" s="9">
        <v>6.46</v>
      </c>
      <c r="O3650" s="9">
        <v>6.52</v>
      </c>
      <c r="P3650" s="9">
        <v>6.57</v>
      </c>
      <c r="Q3650" s="9">
        <v>6.62</v>
      </c>
      <c r="R3650" s="9">
        <v>6.66</v>
      </c>
      <c r="S3650" s="9">
        <v>6.71</v>
      </c>
      <c r="T3650" s="9">
        <v>6.75</v>
      </c>
      <c r="U3650" s="9">
        <v>6.78</v>
      </c>
      <c r="V3650" s="9">
        <v>6.81</v>
      </c>
      <c r="W3650" s="9">
        <v>6.84</v>
      </c>
    </row>
    <row r="3651" spans="1:23" x14ac:dyDescent="0.2">
      <c r="A3651" s="7">
        <v>45790</v>
      </c>
      <c r="B3651" s="9">
        <v>5.81</v>
      </c>
      <c r="C3651" s="9">
        <v>5.82</v>
      </c>
      <c r="D3651" s="9">
        <v>5.82</v>
      </c>
      <c r="E3651" s="9">
        <v>5.85</v>
      </c>
      <c r="F3651" s="9">
        <v>5.9</v>
      </c>
      <c r="G3651" s="9">
        <v>5.95</v>
      </c>
      <c r="H3651" s="9">
        <v>6.01</v>
      </c>
      <c r="I3651" s="9">
        <v>6.08</v>
      </c>
      <c r="J3651" s="9">
        <v>6.14</v>
      </c>
      <c r="K3651" s="9">
        <v>6.21</v>
      </c>
      <c r="L3651" s="9">
        <v>6.28</v>
      </c>
      <c r="M3651" s="9">
        <v>6.34</v>
      </c>
      <c r="N3651" s="9">
        <v>6.4</v>
      </c>
      <c r="O3651" s="9">
        <v>6.46</v>
      </c>
      <c r="P3651" s="9">
        <v>6.51</v>
      </c>
      <c r="Q3651" s="9">
        <v>6.56</v>
      </c>
      <c r="R3651" s="9">
        <v>6.61</v>
      </c>
      <c r="S3651" s="9">
        <v>6.65</v>
      </c>
      <c r="T3651" s="9">
        <v>6.69</v>
      </c>
      <c r="U3651" s="9">
        <v>6.72</v>
      </c>
      <c r="V3651" s="9">
        <v>6.76</v>
      </c>
      <c r="W3651" s="9">
        <v>6.78</v>
      </c>
    </row>
    <row r="3652" spans="1:23" x14ac:dyDescent="0.2">
      <c r="A3652" s="7">
        <v>45791</v>
      </c>
      <c r="B3652" s="9">
        <v>5.8</v>
      </c>
      <c r="C3652" s="9">
        <v>5.8</v>
      </c>
      <c r="D3652" s="9">
        <v>5.8</v>
      </c>
      <c r="E3652" s="9">
        <v>5.83</v>
      </c>
      <c r="F3652" s="9">
        <v>5.87</v>
      </c>
      <c r="G3652" s="9">
        <v>5.93</v>
      </c>
      <c r="H3652" s="9">
        <v>5.99</v>
      </c>
      <c r="I3652" s="9">
        <v>6.05</v>
      </c>
      <c r="J3652" s="9">
        <v>6.12</v>
      </c>
      <c r="K3652" s="9">
        <v>6.19</v>
      </c>
      <c r="L3652" s="9">
        <v>6.25</v>
      </c>
      <c r="M3652" s="9">
        <v>6.32</v>
      </c>
      <c r="N3652" s="9">
        <v>6.38</v>
      </c>
      <c r="O3652" s="9">
        <v>6.43</v>
      </c>
      <c r="P3652" s="9">
        <v>6.49</v>
      </c>
      <c r="Q3652" s="9">
        <v>6.54</v>
      </c>
      <c r="R3652" s="9">
        <v>6.59</v>
      </c>
      <c r="S3652" s="9">
        <v>6.63</v>
      </c>
      <c r="T3652" s="9">
        <v>6.67</v>
      </c>
      <c r="U3652" s="9">
        <v>6.71</v>
      </c>
      <c r="V3652" s="9">
        <v>6.74</v>
      </c>
      <c r="W3652" s="9">
        <v>6.77</v>
      </c>
    </row>
    <row r="3653" spans="1:23" x14ac:dyDescent="0.2">
      <c r="A3653" s="7">
        <v>45792</v>
      </c>
      <c r="B3653" s="9">
        <v>5.8</v>
      </c>
      <c r="C3653" s="9">
        <v>5.79</v>
      </c>
      <c r="D3653" s="9">
        <v>5.79</v>
      </c>
      <c r="E3653" s="9">
        <v>5.81</v>
      </c>
      <c r="F3653" s="9">
        <v>5.85</v>
      </c>
      <c r="G3653" s="9">
        <v>5.91</v>
      </c>
      <c r="H3653" s="9">
        <v>5.97</v>
      </c>
      <c r="I3653" s="9">
        <v>6.04</v>
      </c>
      <c r="J3653" s="9">
        <v>6.1</v>
      </c>
      <c r="K3653" s="9">
        <v>6.17</v>
      </c>
      <c r="L3653" s="9">
        <v>6.24</v>
      </c>
      <c r="M3653" s="9">
        <v>6.3</v>
      </c>
      <c r="N3653" s="9">
        <v>6.36</v>
      </c>
      <c r="O3653" s="9">
        <v>6.42</v>
      </c>
      <c r="P3653" s="9">
        <v>6.47</v>
      </c>
      <c r="Q3653" s="9">
        <v>6.52</v>
      </c>
      <c r="R3653" s="9">
        <v>6.57</v>
      </c>
      <c r="S3653" s="9">
        <v>6.61</v>
      </c>
      <c r="T3653" s="9">
        <v>6.65</v>
      </c>
      <c r="U3653" s="9">
        <v>6.69</v>
      </c>
      <c r="V3653" s="9">
        <v>6.72</v>
      </c>
      <c r="W3653" s="9">
        <v>6.75</v>
      </c>
    </row>
    <row r="3654" spans="1:23" x14ac:dyDescent="0.2">
      <c r="A3654" s="7">
        <v>45793</v>
      </c>
      <c r="B3654" s="9">
        <v>5.78</v>
      </c>
      <c r="C3654" s="9">
        <v>5.77</v>
      </c>
      <c r="D3654" s="9">
        <v>5.77</v>
      </c>
      <c r="E3654" s="9">
        <v>5.79</v>
      </c>
      <c r="F3654" s="9">
        <v>5.82</v>
      </c>
      <c r="G3654" s="9">
        <v>5.87</v>
      </c>
      <c r="H3654" s="9">
        <v>5.93</v>
      </c>
      <c r="I3654" s="9">
        <v>5.99</v>
      </c>
      <c r="J3654" s="9">
        <v>6.06</v>
      </c>
      <c r="K3654" s="9">
        <v>6.13</v>
      </c>
      <c r="L3654" s="9">
        <v>6.2</v>
      </c>
      <c r="M3654" s="9">
        <v>6.26</v>
      </c>
      <c r="N3654" s="9">
        <v>6.33</v>
      </c>
      <c r="O3654" s="9">
        <v>6.39</v>
      </c>
      <c r="P3654" s="9">
        <v>6.44</v>
      </c>
      <c r="Q3654" s="9">
        <v>6.5</v>
      </c>
      <c r="R3654" s="9">
        <v>6.55</v>
      </c>
      <c r="S3654" s="9">
        <v>6.59</v>
      </c>
      <c r="T3654" s="9">
        <v>6.64</v>
      </c>
      <c r="U3654" s="9">
        <v>6.68</v>
      </c>
      <c r="V3654" s="9">
        <v>6.71</v>
      </c>
      <c r="W3654" s="9">
        <v>6.74</v>
      </c>
    </row>
    <row r="3655" spans="1:23" x14ac:dyDescent="0.2">
      <c r="A3655" s="7">
        <v>45796</v>
      </c>
      <c r="B3655" s="9">
        <v>5.77</v>
      </c>
      <c r="C3655" s="9">
        <v>5.76</v>
      </c>
      <c r="D3655" s="9">
        <v>5.76</v>
      </c>
      <c r="E3655" s="9">
        <v>5.78</v>
      </c>
      <c r="F3655" s="9">
        <v>5.82</v>
      </c>
      <c r="G3655" s="9">
        <v>5.87</v>
      </c>
      <c r="H3655" s="9">
        <v>5.93</v>
      </c>
      <c r="I3655" s="9">
        <v>5.99</v>
      </c>
      <c r="J3655" s="9">
        <v>6.06</v>
      </c>
      <c r="K3655" s="9">
        <v>6.12</v>
      </c>
      <c r="L3655" s="9">
        <v>6.19</v>
      </c>
      <c r="M3655" s="9">
        <v>6.26</v>
      </c>
      <c r="N3655" s="9">
        <v>6.32</v>
      </c>
      <c r="O3655" s="9">
        <v>6.39</v>
      </c>
      <c r="P3655" s="9">
        <v>6.44</v>
      </c>
      <c r="Q3655" s="9">
        <v>6.5</v>
      </c>
      <c r="R3655" s="9">
        <v>6.55</v>
      </c>
      <c r="S3655" s="9">
        <v>6.6</v>
      </c>
      <c r="T3655" s="9">
        <v>6.64</v>
      </c>
      <c r="U3655" s="9">
        <v>6.68</v>
      </c>
      <c r="V3655" s="9">
        <v>6.72</v>
      </c>
      <c r="W3655" s="9">
        <v>6.75</v>
      </c>
    </row>
    <row r="3656" spans="1:23" x14ac:dyDescent="0.2">
      <c r="A3656" s="7">
        <v>45797</v>
      </c>
      <c r="B3656" s="9">
        <v>5.77</v>
      </c>
      <c r="C3656" s="9">
        <v>5.76</v>
      </c>
      <c r="D3656" s="9">
        <v>5.76</v>
      </c>
      <c r="E3656" s="9">
        <v>5.78</v>
      </c>
      <c r="F3656" s="9">
        <v>5.82</v>
      </c>
      <c r="G3656" s="9">
        <v>5.86</v>
      </c>
      <c r="H3656" s="9">
        <v>5.92</v>
      </c>
      <c r="I3656" s="9">
        <v>5.98</v>
      </c>
      <c r="J3656" s="9">
        <v>6.05</v>
      </c>
      <c r="K3656" s="9">
        <v>6.12</v>
      </c>
      <c r="L3656" s="9">
        <v>6.18</v>
      </c>
      <c r="M3656" s="9">
        <v>6.25</v>
      </c>
      <c r="N3656" s="9">
        <v>6.31</v>
      </c>
      <c r="O3656" s="9">
        <v>6.38</v>
      </c>
      <c r="P3656" s="9">
        <v>6.43</v>
      </c>
      <c r="Q3656" s="9">
        <v>6.49</v>
      </c>
      <c r="R3656" s="9">
        <v>6.54</v>
      </c>
      <c r="S3656" s="9">
        <v>6.59</v>
      </c>
      <c r="T3656" s="9">
        <v>6.63</v>
      </c>
      <c r="U3656" s="9">
        <v>6.67</v>
      </c>
      <c r="V3656" s="9">
        <v>6.71</v>
      </c>
      <c r="W3656" s="9">
        <v>6.74</v>
      </c>
    </row>
    <row r="3657" spans="1:23" x14ac:dyDescent="0.2">
      <c r="A3657" s="7">
        <v>45798</v>
      </c>
      <c r="B3657" s="9">
        <v>5.77</v>
      </c>
      <c r="C3657" s="9">
        <v>5.75</v>
      </c>
      <c r="D3657" s="9">
        <v>5.74</v>
      </c>
      <c r="E3657" s="9">
        <v>5.74</v>
      </c>
      <c r="F3657" s="9">
        <v>5.78</v>
      </c>
      <c r="G3657" s="9">
        <v>5.83</v>
      </c>
      <c r="H3657" s="9">
        <v>5.89</v>
      </c>
      <c r="I3657" s="9">
        <v>5.96</v>
      </c>
      <c r="J3657" s="9">
        <v>6.03</v>
      </c>
      <c r="K3657" s="9">
        <v>6.1</v>
      </c>
      <c r="L3657" s="9">
        <v>6.17</v>
      </c>
      <c r="M3657" s="9">
        <v>6.24</v>
      </c>
      <c r="N3657" s="9">
        <v>6.31</v>
      </c>
      <c r="O3657" s="9">
        <v>6.37</v>
      </c>
      <c r="P3657" s="9">
        <v>6.42</v>
      </c>
      <c r="Q3657" s="9">
        <v>6.48</v>
      </c>
      <c r="R3657" s="9">
        <v>6.53</v>
      </c>
      <c r="S3657" s="9">
        <v>6.58</v>
      </c>
      <c r="T3657" s="9">
        <v>6.62</v>
      </c>
      <c r="U3657" s="9">
        <v>6.66</v>
      </c>
      <c r="V3657" s="9">
        <v>6.7</v>
      </c>
      <c r="W3657" s="9">
        <v>6.73</v>
      </c>
    </row>
    <row r="3658" spans="1:23" x14ac:dyDescent="0.2">
      <c r="A3658" s="7">
        <v>45799</v>
      </c>
      <c r="B3658" s="9">
        <v>5.73</v>
      </c>
      <c r="C3658" s="9">
        <v>5.72</v>
      </c>
      <c r="D3658" s="9">
        <v>5.73</v>
      </c>
      <c r="E3658" s="9">
        <v>5.75</v>
      </c>
      <c r="F3658" s="9">
        <v>5.78</v>
      </c>
      <c r="G3658" s="9">
        <v>5.83</v>
      </c>
      <c r="H3658" s="9">
        <v>5.89</v>
      </c>
      <c r="I3658" s="9">
        <v>5.95</v>
      </c>
      <c r="J3658" s="9">
        <v>6.02</v>
      </c>
      <c r="K3658" s="9">
        <v>6.09</v>
      </c>
      <c r="L3658" s="9">
        <v>6.16</v>
      </c>
      <c r="M3658" s="9">
        <v>6.23</v>
      </c>
      <c r="N3658" s="9">
        <v>6.3</v>
      </c>
      <c r="O3658" s="9">
        <v>6.36</v>
      </c>
      <c r="P3658" s="9">
        <v>6.42</v>
      </c>
      <c r="Q3658" s="9">
        <v>6.48</v>
      </c>
      <c r="R3658" s="9">
        <v>6.53</v>
      </c>
      <c r="S3658" s="9">
        <v>6.58</v>
      </c>
      <c r="T3658" s="9">
        <v>6.63</v>
      </c>
      <c r="U3658" s="9">
        <v>6.67</v>
      </c>
      <c r="V3658" s="9">
        <v>6.71</v>
      </c>
      <c r="W3658" s="9">
        <v>6.75</v>
      </c>
    </row>
    <row r="3659" spans="1:23" x14ac:dyDescent="0.2">
      <c r="A3659" s="7">
        <v>45800</v>
      </c>
      <c r="B3659" s="9">
        <v>5.73</v>
      </c>
      <c r="C3659" s="9">
        <v>5.72</v>
      </c>
      <c r="D3659" s="9">
        <v>5.72</v>
      </c>
      <c r="E3659" s="9">
        <v>5.74</v>
      </c>
      <c r="F3659" s="9">
        <v>5.78</v>
      </c>
      <c r="G3659" s="9">
        <v>5.83</v>
      </c>
      <c r="H3659" s="9">
        <v>5.89</v>
      </c>
      <c r="I3659" s="9">
        <v>5.96</v>
      </c>
      <c r="J3659" s="9">
        <v>6.03</v>
      </c>
      <c r="K3659" s="9">
        <v>6.1</v>
      </c>
      <c r="L3659" s="9">
        <v>6.17</v>
      </c>
      <c r="M3659" s="9">
        <v>6.24</v>
      </c>
      <c r="N3659" s="9">
        <v>6.31</v>
      </c>
      <c r="O3659" s="9">
        <v>6.37</v>
      </c>
      <c r="P3659" s="9">
        <v>6.43</v>
      </c>
      <c r="Q3659" s="9">
        <v>6.49</v>
      </c>
      <c r="R3659" s="9">
        <v>6.55</v>
      </c>
      <c r="S3659" s="9">
        <v>6.6</v>
      </c>
      <c r="T3659" s="9">
        <v>6.64</v>
      </c>
      <c r="U3659" s="9">
        <v>6.69</v>
      </c>
      <c r="V3659" s="9">
        <v>6.72</v>
      </c>
      <c r="W3659" s="9">
        <v>6.76</v>
      </c>
    </row>
    <row r="3660" spans="1:23" x14ac:dyDescent="0.2">
      <c r="A3660" s="7">
        <v>45803</v>
      </c>
      <c r="B3660" s="9">
        <v>5.72</v>
      </c>
      <c r="C3660" s="9">
        <v>5.71</v>
      </c>
      <c r="D3660" s="9">
        <v>5.7</v>
      </c>
      <c r="E3660" s="9">
        <v>5.72</v>
      </c>
      <c r="F3660" s="9">
        <v>5.76</v>
      </c>
      <c r="G3660" s="9">
        <v>5.81</v>
      </c>
      <c r="H3660" s="9">
        <v>5.88</v>
      </c>
      <c r="I3660" s="9">
        <v>5.95</v>
      </c>
      <c r="J3660" s="9">
        <v>6.02</v>
      </c>
      <c r="K3660" s="9">
        <v>6.1</v>
      </c>
      <c r="L3660" s="9">
        <v>6.17</v>
      </c>
      <c r="M3660" s="9">
        <v>6.24</v>
      </c>
      <c r="N3660" s="9">
        <v>6.31</v>
      </c>
      <c r="O3660" s="9">
        <v>6.37</v>
      </c>
      <c r="P3660" s="9">
        <v>6.43</v>
      </c>
      <c r="Q3660" s="9">
        <v>6.49</v>
      </c>
      <c r="R3660" s="9">
        <v>6.54</v>
      </c>
      <c r="S3660" s="9">
        <v>6.59</v>
      </c>
      <c r="T3660" s="9">
        <v>6.63</v>
      </c>
      <c r="U3660" s="9">
        <v>6.67</v>
      </c>
      <c r="V3660" s="9">
        <v>6.71</v>
      </c>
      <c r="W3660" s="9">
        <v>6.74</v>
      </c>
    </row>
    <row r="3661" spans="1:23" x14ac:dyDescent="0.2">
      <c r="A3661" s="7">
        <v>45804</v>
      </c>
      <c r="B3661" s="9">
        <v>5.71</v>
      </c>
      <c r="C3661" s="9">
        <v>5.7</v>
      </c>
      <c r="D3661" s="9">
        <v>5.7</v>
      </c>
      <c r="E3661" s="9">
        <v>5.73</v>
      </c>
      <c r="F3661" s="9">
        <v>5.77</v>
      </c>
      <c r="G3661" s="9">
        <v>5.83</v>
      </c>
      <c r="H3661" s="9">
        <v>5.89</v>
      </c>
      <c r="I3661" s="9">
        <v>5.96</v>
      </c>
      <c r="J3661" s="9">
        <v>6.03</v>
      </c>
      <c r="K3661" s="9">
        <v>6.1</v>
      </c>
      <c r="L3661" s="9">
        <v>6.17</v>
      </c>
      <c r="M3661" s="9">
        <v>6.24</v>
      </c>
      <c r="N3661" s="9">
        <v>6.31</v>
      </c>
      <c r="O3661" s="9">
        <v>6.37</v>
      </c>
      <c r="P3661" s="9">
        <v>6.43</v>
      </c>
      <c r="Q3661" s="9">
        <v>6.48</v>
      </c>
      <c r="R3661" s="9">
        <v>6.53</v>
      </c>
      <c r="S3661" s="9">
        <v>6.58</v>
      </c>
      <c r="T3661" s="9">
        <v>6.63</v>
      </c>
      <c r="U3661" s="9">
        <v>6.67</v>
      </c>
      <c r="V3661" s="9">
        <v>6.71</v>
      </c>
      <c r="W3661" s="9">
        <v>6.74</v>
      </c>
    </row>
    <row r="3662" spans="1:23" x14ac:dyDescent="0.2">
      <c r="A3662" s="7">
        <v>45805</v>
      </c>
      <c r="B3662" s="9">
        <v>5.7</v>
      </c>
      <c r="C3662" s="9">
        <v>5.69</v>
      </c>
      <c r="D3662" s="9">
        <v>5.7</v>
      </c>
      <c r="E3662" s="9">
        <v>5.72</v>
      </c>
      <c r="F3662" s="9">
        <v>5.76</v>
      </c>
      <c r="G3662" s="9">
        <v>5.82</v>
      </c>
      <c r="H3662" s="9">
        <v>5.88</v>
      </c>
      <c r="I3662" s="9">
        <v>5.95</v>
      </c>
      <c r="J3662" s="9">
        <v>6.02</v>
      </c>
      <c r="K3662" s="9">
        <v>6.09</v>
      </c>
      <c r="L3662" s="9">
        <v>6.16</v>
      </c>
      <c r="M3662" s="9">
        <v>6.23</v>
      </c>
      <c r="N3662" s="9">
        <v>6.3</v>
      </c>
      <c r="O3662" s="9">
        <v>6.36</v>
      </c>
      <c r="P3662" s="9">
        <v>6.42</v>
      </c>
      <c r="Q3662" s="9">
        <v>6.47</v>
      </c>
      <c r="R3662" s="9">
        <v>6.53</v>
      </c>
      <c r="S3662" s="9">
        <v>6.57</v>
      </c>
      <c r="T3662" s="9">
        <v>6.62</v>
      </c>
      <c r="U3662" s="9">
        <v>6.66</v>
      </c>
      <c r="V3662" s="9">
        <v>6.7</v>
      </c>
      <c r="W3662" s="9">
        <v>6.74</v>
      </c>
    </row>
    <row r="3663" spans="1:23" x14ac:dyDescent="0.2">
      <c r="A3663" s="7">
        <v>45806</v>
      </c>
      <c r="B3663" s="9">
        <v>5.7</v>
      </c>
      <c r="C3663" s="9">
        <v>5.7</v>
      </c>
      <c r="D3663" s="9">
        <v>5.7</v>
      </c>
      <c r="E3663" s="9">
        <v>5.72</v>
      </c>
      <c r="F3663" s="9">
        <v>5.77</v>
      </c>
      <c r="G3663" s="9">
        <v>5.82</v>
      </c>
      <c r="H3663" s="9">
        <v>5.88</v>
      </c>
      <c r="I3663" s="9">
        <v>5.95</v>
      </c>
      <c r="J3663" s="9">
        <v>6.02</v>
      </c>
      <c r="K3663" s="9">
        <v>6.08</v>
      </c>
      <c r="L3663" s="9">
        <v>6.15</v>
      </c>
      <c r="M3663" s="9">
        <v>6.22</v>
      </c>
      <c r="N3663" s="9">
        <v>6.29</v>
      </c>
      <c r="O3663" s="9">
        <v>6.35</v>
      </c>
      <c r="P3663" s="9">
        <v>6.41</v>
      </c>
      <c r="Q3663" s="9">
        <v>6.47</v>
      </c>
      <c r="R3663" s="9">
        <v>6.52</v>
      </c>
      <c r="S3663" s="9">
        <v>6.57</v>
      </c>
      <c r="T3663" s="9">
        <v>6.62</v>
      </c>
      <c r="U3663" s="9">
        <v>6.66</v>
      </c>
      <c r="V3663" s="9">
        <v>6.7</v>
      </c>
      <c r="W3663" s="9">
        <v>6.74</v>
      </c>
    </row>
    <row r="3664" spans="1:23" x14ac:dyDescent="0.2">
      <c r="A3664" s="7">
        <v>45807</v>
      </c>
      <c r="B3664" s="9">
        <v>5.7</v>
      </c>
      <c r="C3664" s="9">
        <v>5.7</v>
      </c>
      <c r="D3664" s="9">
        <v>5.7</v>
      </c>
      <c r="E3664" s="9">
        <v>5.73</v>
      </c>
      <c r="F3664" s="9">
        <v>5.77</v>
      </c>
      <c r="G3664" s="9">
        <v>5.83</v>
      </c>
      <c r="H3664" s="9">
        <v>5.89</v>
      </c>
      <c r="I3664" s="9">
        <v>5.96</v>
      </c>
      <c r="J3664" s="9">
        <v>6.03</v>
      </c>
      <c r="K3664" s="9">
        <v>6.1</v>
      </c>
      <c r="L3664" s="9">
        <v>6.17</v>
      </c>
      <c r="M3664" s="9">
        <v>6.24</v>
      </c>
      <c r="N3664" s="9">
        <v>6.31</v>
      </c>
      <c r="O3664" s="9">
        <v>6.37</v>
      </c>
      <c r="P3664" s="9">
        <v>6.43</v>
      </c>
      <c r="Q3664" s="9">
        <v>6.49</v>
      </c>
      <c r="R3664" s="9">
        <v>6.54</v>
      </c>
      <c r="S3664" s="9">
        <v>6.6</v>
      </c>
      <c r="T3664" s="9">
        <v>6.64</v>
      </c>
      <c r="U3664" s="9">
        <v>6.69</v>
      </c>
      <c r="V3664" s="9">
        <v>6.73</v>
      </c>
      <c r="W3664" s="9">
        <v>6.77</v>
      </c>
    </row>
    <row r="3665" spans="1:23" x14ac:dyDescent="0.2">
      <c r="A3665" s="7">
        <v>45810</v>
      </c>
      <c r="B3665" s="9">
        <v>5.7</v>
      </c>
      <c r="C3665" s="9">
        <v>5.7</v>
      </c>
      <c r="D3665" s="9">
        <v>5.7</v>
      </c>
      <c r="E3665" s="9">
        <v>5.73</v>
      </c>
      <c r="F3665" s="9">
        <v>5.78</v>
      </c>
      <c r="G3665" s="9">
        <v>5.83</v>
      </c>
      <c r="H3665" s="9">
        <v>5.9</v>
      </c>
      <c r="I3665" s="9">
        <v>5.97</v>
      </c>
      <c r="J3665" s="9">
        <v>6.04</v>
      </c>
      <c r="K3665" s="9">
        <v>6.12</v>
      </c>
      <c r="L3665" s="9">
        <v>6.19</v>
      </c>
      <c r="M3665" s="9">
        <v>6.26</v>
      </c>
      <c r="N3665" s="9">
        <v>6.33</v>
      </c>
      <c r="O3665" s="9">
        <v>6.39</v>
      </c>
      <c r="P3665" s="9">
        <v>6.46</v>
      </c>
      <c r="Q3665" s="9">
        <v>6.51</v>
      </c>
      <c r="R3665" s="9">
        <v>6.57</v>
      </c>
      <c r="S3665" s="9">
        <v>6.62</v>
      </c>
      <c r="T3665" s="9">
        <v>6.67</v>
      </c>
      <c r="U3665" s="9">
        <v>6.71</v>
      </c>
      <c r="V3665" s="9">
        <v>6.75</v>
      </c>
      <c r="W3665" s="9">
        <v>6.79</v>
      </c>
    </row>
    <row r="3666" spans="1:23" x14ac:dyDescent="0.2">
      <c r="A3666" s="7">
        <v>45811</v>
      </c>
      <c r="B3666" s="9">
        <v>5.7</v>
      </c>
      <c r="C3666" s="9">
        <v>5.7</v>
      </c>
      <c r="D3666" s="9">
        <v>5.7</v>
      </c>
      <c r="E3666" s="9">
        <v>5.72</v>
      </c>
      <c r="F3666" s="9">
        <v>5.77</v>
      </c>
      <c r="G3666" s="9">
        <v>5.82</v>
      </c>
      <c r="H3666" s="9">
        <v>5.89</v>
      </c>
      <c r="I3666" s="9">
        <v>5.96</v>
      </c>
      <c r="J3666" s="9">
        <v>6.03</v>
      </c>
      <c r="K3666" s="9">
        <v>6.11</v>
      </c>
      <c r="L3666" s="9">
        <v>6.18</v>
      </c>
      <c r="M3666" s="9">
        <v>6.25</v>
      </c>
      <c r="N3666" s="9">
        <v>6.32</v>
      </c>
      <c r="O3666" s="9">
        <v>6.38</v>
      </c>
      <c r="P3666" s="9">
        <v>6.45</v>
      </c>
      <c r="Q3666" s="9">
        <v>6.51</v>
      </c>
      <c r="R3666" s="9">
        <v>6.56</v>
      </c>
      <c r="S3666" s="9">
        <v>6.61</v>
      </c>
      <c r="T3666" s="9">
        <v>6.66</v>
      </c>
      <c r="U3666" s="9">
        <v>6.71</v>
      </c>
      <c r="V3666" s="9">
        <v>6.75</v>
      </c>
      <c r="W3666" s="9">
        <v>6.79</v>
      </c>
    </row>
    <row r="3667" spans="1:23" x14ac:dyDescent="0.2">
      <c r="A3667" s="7">
        <v>45812</v>
      </c>
      <c r="B3667" s="9">
        <v>5.7</v>
      </c>
      <c r="C3667" s="9">
        <v>5.7</v>
      </c>
      <c r="D3667" s="9">
        <v>5.7</v>
      </c>
      <c r="E3667" s="9">
        <v>5.73</v>
      </c>
      <c r="F3667" s="9">
        <v>5.78</v>
      </c>
      <c r="G3667" s="9">
        <v>5.84</v>
      </c>
      <c r="H3667" s="9">
        <v>5.9</v>
      </c>
      <c r="I3667" s="9">
        <v>5.97</v>
      </c>
      <c r="J3667" s="9">
        <v>6.04</v>
      </c>
      <c r="K3667" s="9">
        <v>6.11</v>
      </c>
      <c r="L3667" s="9">
        <v>6.18</v>
      </c>
      <c r="M3667" s="9">
        <v>6.25</v>
      </c>
      <c r="N3667" s="9">
        <v>6.32</v>
      </c>
      <c r="O3667" s="9">
        <v>6.39</v>
      </c>
      <c r="P3667" s="9">
        <v>6.45</v>
      </c>
      <c r="Q3667" s="9">
        <v>6.51</v>
      </c>
      <c r="R3667" s="9">
        <v>6.56</v>
      </c>
      <c r="S3667" s="9">
        <v>6.61</v>
      </c>
      <c r="T3667" s="9">
        <v>6.66</v>
      </c>
      <c r="U3667" s="9">
        <v>6.71</v>
      </c>
      <c r="V3667" s="9">
        <v>6.75</v>
      </c>
      <c r="W3667" s="9">
        <v>6.79</v>
      </c>
    </row>
    <row r="3668" spans="1:23" x14ac:dyDescent="0.2">
      <c r="A3668" s="7">
        <v>45813</v>
      </c>
      <c r="B3668" s="9">
        <v>5.66</v>
      </c>
      <c r="C3668" s="9">
        <v>5.67</v>
      </c>
      <c r="D3668" s="9">
        <v>5.68</v>
      </c>
      <c r="E3668" s="9">
        <v>5.72</v>
      </c>
      <c r="F3668" s="9">
        <v>5.77</v>
      </c>
      <c r="G3668" s="9">
        <v>5.83</v>
      </c>
      <c r="H3668" s="9">
        <v>5.89</v>
      </c>
      <c r="I3668" s="9">
        <v>5.96</v>
      </c>
      <c r="J3668" s="9">
        <v>6.03</v>
      </c>
      <c r="K3668" s="9">
        <v>6.11</v>
      </c>
      <c r="L3668" s="9">
        <v>6.18</v>
      </c>
      <c r="M3668" s="9">
        <v>6.25</v>
      </c>
      <c r="N3668" s="9">
        <v>6.32</v>
      </c>
      <c r="O3668" s="9">
        <v>6.38</v>
      </c>
      <c r="P3668" s="9">
        <v>6.45</v>
      </c>
      <c r="Q3668" s="9">
        <v>6.51</v>
      </c>
      <c r="R3668" s="9">
        <v>6.56</v>
      </c>
      <c r="S3668" s="9">
        <v>6.62</v>
      </c>
      <c r="T3668" s="9">
        <v>6.67</v>
      </c>
      <c r="U3668" s="9">
        <v>6.71</v>
      </c>
      <c r="V3668" s="9">
        <v>6.76</v>
      </c>
      <c r="W3668" s="9">
        <v>6.8</v>
      </c>
    </row>
    <row r="3669" spans="1:23" x14ac:dyDescent="0.2">
      <c r="A3669" s="7">
        <v>45814</v>
      </c>
      <c r="B3669" s="9">
        <v>5.5</v>
      </c>
      <c r="C3669" s="9">
        <v>5.52</v>
      </c>
      <c r="D3669" s="9">
        <v>5.54</v>
      </c>
      <c r="E3669" s="9">
        <v>5.6</v>
      </c>
      <c r="F3669" s="9">
        <v>5.67</v>
      </c>
      <c r="G3669" s="9">
        <v>5.74</v>
      </c>
      <c r="H3669" s="9">
        <v>5.83</v>
      </c>
      <c r="I3669" s="9">
        <v>5.91</v>
      </c>
      <c r="J3669" s="9">
        <v>6</v>
      </c>
      <c r="K3669" s="9">
        <v>6.08</v>
      </c>
      <c r="L3669" s="9">
        <v>6.17</v>
      </c>
      <c r="M3669" s="9">
        <v>6.25</v>
      </c>
      <c r="N3669" s="9">
        <v>6.33</v>
      </c>
      <c r="O3669" s="9">
        <v>6.41</v>
      </c>
      <c r="P3669" s="9">
        <v>6.48</v>
      </c>
      <c r="Q3669" s="9">
        <v>6.55</v>
      </c>
      <c r="R3669" s="9">
        <v>6.61</v>
      </c>
      <c r="S3669" s="9">
        <v>6.67</v>
      </c>
      <c r="T3669" s="9">
        <v>6.73</v>
      </c>
      <c r="U3669" s="9">
        <v>6.78</v>
      </c>
      <c r="V3669" s="9">
        <v>6.82</v>
      </c>
      <c r="W3669" s="9">
        <v>6.87</v>
      </c>
    </row>
    <row r="3670" spans="1:23" x14ac:dyDescent="0.2">
      <c r="A3670" s="7">
        <v>45817</v>
      </c>
      <c r="B3670" s="9">
        <v>5.5</v>
      </c>
      <c r="C3670" s="9">
        <v>5.54</v>
      </c>
      <c r="D3670" s="9">
        <v>5.58</v>
      </c>
      <c r="E3670" s="9">
        <v>5.67</v>
      </c>
      <c r="F3670" s="9">
        <v>5.75</v>
      </c>
      <c r="G3670" s="9">
        <v>5.84</v>
      </c>
      <c r="H3670" s="9">
        <v>5.93</v>
      </c>
      <c r="I3670" s="9">
        <v>6.02</v>
      </c>
      <c r="J3670" s="9">
        <v>6.1</v>
      </c>
      <c r="K3670" s="9">
        <v>6.18</v>
      </c>
      <c r="L3670" s="9">
        <v>6.26</v>
      </c>
      <c r="M3670" s="9">
        <v>6.34</v>
      </c>
      <c r="N3670" s="9">
        <v>6.41</v>
      </c>
      <c r="O3670" s="9">
        <v>6.48</v>
      </c>
      <c r="P3670" s="9">
        <v>6.55</v>
      </c>
      <c r="Q3670" s="9">
        <v>6.61</v>
      </c>
      <c r="R3670" s="9">
        <v>6.67</v>
      </c>
      <c r="S3670" s="9">
        <v>6.73</v>
      </c>
      <c r="T3670" s="9">
        <v>6.78</v>
      </c>
      <c r="U3670" s="9">
        <v>6.83</v>
      </c>
      <c r="V3670" s="9">
        <v>6.87</v>
      </c>
      <c r="W3670" s="9">
        <v>6.91</v>
      </c>
    </row>
    <row r="3671" spans="1:23" x14ac:dyDescent="0.2">
      <c r="A3671" s="7">
        <v>45818</v>
      </c>
      <c r="B3671" s="9">
        <v>5.5</v>
      </c>
      <c r="C3671" s="9">
        <v>5.54</v>
      </c>
      <c r="D3671" s="9">
        <v>5.58</v>
      </c>
      <c r="E3671" s="9">
        <v>5.67</v>
      </c>
      <c r="F3671" s="9">
        <v>5.76</v>
      </c>
      <c r="G3671" s="9">
        <v>5.85</v>
      </c>
      <c r="H3671" s="9">
        <v>5.94</v>
      </c>
      <c r="I3671" s="9">
        <v>6.03</v>
      </c>
      <c r="J3671" s="9">
        <v>6.12</v>
      </c>
      <c r="K3671" s="9">
        <v>6.2</v>
      </c>
      <c r="L3671" s="9">
        <v>6.28</v>
      </c>
      <c r="M3671" s="9">
        <v>6.36</v>
      </c>
      <c r="N3671" s="9">
        <v>6.43</v>
      </c>
      <c r="O3671" s="9">
        <v>6.51</v>
      </c>
      <c r="P3671" s="9">
        <v>6.57</v>
      </c>
      <c r="Q3671" s="9">
        <v>6.64</v>
      </c>
      <c r="R3671" s="9">
        <v>6.7</v>
      </c>
      <c r="S3671" s="9">
        <v>6.75</v>
      </c>
      <c r="T3671" s="9">
        <v>6.8</v>
      </c>
      <c r="U3671" s="9">
        <v>6.85</v>
      </c>
      <c r="V3671" s="9">
        <v>6.9</v>
      </c>
      <c r="W3671" s="9">
        <v>6.94</v>
      </c>
    </row>
    <row r="3672" spans="1:23" x14ac:dyDescent="0.2">
      <c r="A3672" s="7">
        <v>45819</v>
      </c>
      <c r="B3672" s="9">
        <v>5.5</v>
      </c>
      <c r="C3672" s="9">
        <v>5.55</v>
      </c>
      <c r="D3672" s="9">
        <v>5.6</v>
      </c>
      <c r="E3672" s="9">
        <v>5.7</v>
      </c>
      <c r="F3672" s="9">
        <v>5.79</v>
      </c>
      <c r="G3672" s="9">
        <v>5.89</v>
      </c>
      <c r="H3672" s="9">
        <v>5.98</v>
      </c>
      <c r="I3672" s="9">
        <v>6.07</v>
      </c>
      <c r="J3672" s="9">
        <v>6.15</v>
      </c>
      <c r="K3672" s="9">
        <v>6.24</v>
      </c>
      <c r="L3672" s="9">
        <v>6.31</v>
      </c>
      <c r="M3672" s="9">
        <v>6.39</v>
      </c>
      <c r="N3672" s="9">
        <v>6.46</v>
      </c>
      <c r="O3672" s="9">
        <v>6.53</v>
      </c>
      <c r="P3672" s="9">
        <v>6.59</v>
      </c>
      <c r="Q3672" s="9">
        <v>6.66</v>
      </c>
      <c r="R3672" s="9">
        <v>6.71</v>
      </c>
      <c r="S3672" s="9">
        <v>6.77</v>
      </c>
      <c r="T3672" s="9">
        <v>6.82</v>
      </c>
      <c r="U3672" s="9">
        <v>6.87</v>
      </c>
      <c r="V3672" s="9">
        <v>6.91</v>
      </c>
      <c r="W3672" s="9">
        <v>6.95</v>
      </c>
    </row>
    <row r="3673" spans="1:23" x14ac:dyDescent="0.2">
      <c r="A3673" s="7">
        <v>45820</v>
      </c>
      <c r="B3673" s="9">
        <v>5.52</v>
      </c>
      <c r="C3673" s="9">
        <v>5.57</v>
      </c>
      <c r="D3673" s="9">
        <v>5.62</v>
      </c>
      <c r="E3673" s="9">
        <v>5.73</v>
      </c>
      <c r="F3673" s="9">
        <v>5.82</v>
      </c>
      <c r="G3673" s="9">
        <v>5.92</v>
      </c>
      <c r="H3673" s="9">
        <v>6.01</v>
      </c>
      <c r="I3673" s="9">
        <v>6.1</v>
      </c>
      <c r="J3673" s="9">
        <v>6.18</v>
      </c>
      <c r="K3673" s="9">
        <v>6.26</v>
      </c>
      <c r="L3673" s="9">
        <v>6.34</v>
      </c>
      <c r="M3673" s="9">
        <v>6.41</v>
      </c>
      <c r="N3673" s="9">
        <v>6.48</v>
      </c>
      <c r="O3673" s="9">
        <v>6.55</v>
      </c>
      <c r="P3673" s="9">
        <v>6.61</v>
      </c>
      <c r="Q3673" s="9">
        <v>6.67</v>
      </c>
      <c r="R3673" s="9">
        <v>6.72</v>
      </c>
      <c r="S3673" s="9">
        <v>6.78</v>
      </c>
      <c r="T3673" s="9">
        <v>6.83</v>
      </c>
      <c r="U3673" s="9">
        <v>6.88</v>
      </c>
      <c r="V3673" s="9">
        <v>6.92</v>
      </c>
      <c r="W3673" s="9">
        <v>6.96</v>
      </c>
    </row>
    <row r="3674" spans="1:23" x14ac:dyDescent="0.2">
      <c r="A3674" s="7">
        <v>45821</v>
      </c>
      <c r="B3674" s="9">
        <v>5.5</v>
      </c>
      <c r="C3674" s="9">
        <v>5.56</v>
      </c>
      <c r="D3674" s="9">
        <v>5.61</v>
      </c>
      <c r="E3674" s="9">
        <v>5.72</v>
      </c>
      <c r="F3674" s="9">
        <v>5.83</v>
      </c>
      <c r="G3674" s="9">
        <v>5.93</v>
      </c>
      <c r="H3674" s="9">
        <v>6.02</v>
      </c>
      <c r="I3674" s="9">
        <v>6.11</v>
      </c>
      <c r="J3674" s="9">
        <v>6.2</v>
      </c>
      <c r="K3674" s="9">
        <v>6.28</v>
      </c>
      <c r="L3674" s="9">
        <v>6.36</v>
      </c>
      <c r="M3674" s="9">
        <v>6.44</v>
      </c>
      <c r="N3674" s="9">
        <v>6.51</v>
      </c>
      <c r="O3674" s="9">
        <v>6.58</v>
      </c>
      <c r="P3674" s="9">
        <v>6.65</v>
      </c>
      <c r="Q3674" s="9">
        <v>6.71</v>
      </c>
      <c r="R3674" s="9">
        <v>6.77</v>
      </c>
      <c r="S3674" s="9">
        <v>6.82</v>
      </c>
      <c r="T3674" s="9">
        <v>6.87</v>
      </c>
      <c r="U3674" s="9">
        <v>6.92</v>
      </c>
      <c r="V3674" s="9">
        <v>6.97</v>
      </c>
      <c r="W3674" s="9">
        <v>7.01</v>
      </c>
    </row>
    <row r="3675" spans="1:23" x14ac:dyDescent="0.2">
      <c r="A3675" s="7">
        <v>45824</v>
      </c>
      <c r="B3675" s="9">
        <v>5.47</v>
      </c>
      <c r="C3675" s="9">
        <v>5.52</v>
      </c>
      <c r="D3675" s="9">
        <v>5.58</v>
      </c>
      <c r="E3675" s="9">
        <v>5.68</v>
      </c>
      <c r="F3675" s="9">
        <v>5.79</v>
      </c>
      <c r="G3675" s="9">
        <v>5.88</v>
      </c>
      <c r="H3675" s="9">
        <v>5.98</v>
      </c>
      <c r="I3675" s="9">
        <v>6.07</v>
      </c>
      <c r="J3675" s="9">
        <v>6.16</v>
      </c>
      <c r="K3675" s="9">
        <v>6.24</v>
      </c>
      <c r="L3675" s="9">
        <v>6.32</v>
      </c>
      <c r="M3675" s="9">
        <v>6.4</v>
      </c>
      <c r="N3675" s="9">
        <v>6.47</v>
      </c>
      <c r="O3675" s="9">
        <v>6.54</v>
      </c>
      <c r="P3675" s="9">
        <v>6.61</v>
      </c>
      <c r="Q3675" s="9">
        <v>6.67</v>
      </c>
      <c r="R3675" s="9">
        <v>6.73</v>
      </c>
      <c r="S3675" s="9">
        <v>6.79</v>
      </c>
      <c r="T3675" s="9">
        <v>6.84</v>
      </c>
      <c r="U3675" s="9">
        <v>6.89</v>
      </c>
      <c r="V3675" s="9">
        <v>6.94</v>
      </c>
      <c r="W3675" s="9">
        <v>6.99</v>
      </c>
    </row>
    <row r="3676" spans="1:23" x14ac:dyDescent="0.2">
      <c r="A3676" s="7">
        <v>45825</v>
      </c>
      <c r="B3676" s="9">
        <v>5.44</v>
      </c>
      <c r="C3676" s="9">
        <v>5.49</v>
      </c>
      <c r="D3676" s="9">
        <v>5.55</v>
      </c>
      <c r="E3676" s="9">
        <v>5.65</v>
      </c>
      <c r="F3676" s="9">
        <v>5.76</v>
      </c>
      <c r="G3676" s="9">
        <v>5.85</v>
      </c>
      <c r="H3676" s="9">
        <v>5.95</v>
      </c>
      <c r="I3676" s="9">
        <v>6.04</v>
      </c>
      <c r="J3676" s="9">
        <v>6.13</v>
      </c>
      <c r="K3676" s="9">
        <v>6.22</v>
      </c>
      <c r="L3676" s="9">
        <v>6.3</v>
      </c>
      <c r="M3676" s="9">
        <v>6.38</v>
      </c>
      <c r="N3676" s="9">
        <v>6.46</v>
      </c>
      <c r="O3676" s="9">
        <v>6.53</v>
      </c>
      <c r="P3676" s="9">
        <v>6.6</v>
      </c>
      <c r="Q3676" s="9">
        <v>6.66</v>
      </c>
      <c r="R3676" s="9">
        <v>6.72</v>
      </c>
      <c r="S3676" s="9">
        <v>6.78</v>
      </c>
      <c r="T3676" s="9">
        <v>6.84</v>
      </c>
      <c r="U3676" s="9">
        <v>6.89</v>
      </c>
      <c r="V3676" s="9">
        <v>6.94</v>
      </c>
      <c r="W3676" s="9">
        <v>6.99</v>
      </c>
    </row>
    <row r="3677" spans="1:23" x14ac:dyDescent="0.2">
      <c r="A3677" s="7">
        <v>45826</v>
      </c>
      <c r="B3677" s="9">
        <v>5.45</v>
      </c>
      <c r="C3677" s="9">
        <v>5.5</v>
      </c>
      <c r="D3677" s="9">
        <v>5.56</v>
      </c>
      <c r="E3677" s="9">
        <v>5.66</v>
      </c>
      <c r="F3677" s="9">
        <v>5.76</v>
      </c>
      <c r="G3677" s="9">
        <v>5.86</v>
      </c>
      <c r="H3677" s="9">
        <v>5.96</v>
      </c>
      <c r="I3677" s="9">
        <v>6.05</v>
      </c>
      <c r="J3677" s="9">
        <v>6.14</v>
      </c>
      <c r="K3677" s="9">
        <v>6.23</v>
      </c>
      <c r="L3677" s="9">
        <v>6.31</v>
      </c>
      <c r="M3677" s="9">
        <v>6.39</v>
      </c>
      <c r="N3677" s="9">
        <v>6.47</v>
      </c>
      <c r="O3677" s="9">
        <v>6.54</v>
      </c>
      <c r="P3677" s="9">
        <v>6.61</v>
      </c>
      <c r="Q3677" s="9">
        <v>6.67</v>
      </c>
      <c r="R3677" s="9">
        <v>6.74</v>
      </c>
      <c r="S3677" s="9">
        <v>6.8</v>
      </c>
      <c r="T3677" s="9">
        <v>6.85</v>
      </c>
      <c r="U3677" s="9">
        <v>6.91</v>
      </c>
      <c r="V3677" s="9">
        <v>6.96</v>
      </c>
      <c r="W3677" s="9">
        <v>7</v>
      </c>
    </row>
    <row r="3678" spans="1:23" x14ac:dyDescent="0.2">
      <c r="A3678" s="7">
        <v>45827</v>
      </c>
      <c r="B3678" s="9">
        <v>5.45</v>
      </c>
      <c r="C3678" s="9">
        <v>5.51</v>
      </c>
      <c r="D3678" s="9">
        <v>5.56</v>
      </c>
      <c r="E3678" s="9">
        <v>5.67</v>
      </c>
      <c r="F3678" s="9">
        <v>5.78</v>
      </c>
      <c r="G3678" s="9">
        <v>5.88</v>
      </c>
      <c r="H3678" s="9">
        <v>5.98</v>
      </c>
      <c r="I3678" s="9">
        <v>6.08</v>
      </c>
      <c r="J3678" s="9">
        <v>6.17</v>
      </c>
      <c r="K3678" s="9">
        <v>6.26</v>
      </c>
      <c r="L3678" s="9">
        <v>6.34</v>
      </c>
      <c r="M3678" s="9">
        <v>6.42</v>
      </c>
      <c r="N3678" s="9">
        <v>6.5</v>
      </c>
      <c r="O3678" s="9">
        <v>6.57</v>
      </c>
      <c r="P3678" s="9">
        <v>6.64</v>
      </c>
      <c r="Q3678" s="9">
        <v>6.71</v>
      </c>
      <c r="R3678" s="9">
        <v>6.77</v>
      </c>
      <c r="S3678" s="9">
        <v>6.83</v>
      </c>
      <c r="T3678" s="9">
        <v>6.88</v>
      </c>
      <c r="U3678" s="9">
        <v>6.94</v>
      </c>
      <c r="V3678" s="9">
        <v>6.99</v>
      </c>
      <c r="W3678" s="9">
        <v>7.03</v>
      </c>
    </row>
    <row r="3679" spans="1:23" x14ac:dyDescent="0.2">
      <c r="A3679" s="7">
        <v>45831</v>
      </c>
      <c r="B3679" s="9">
        <v>5.45</v>
      </c>
      <c r="C3679" s="9">
        <v>5.51</v>
      </c>
      <c r="D3679" s="9">
        <v>5.57</v>
      </c>
      <c r="E3679" s="9">
        <v>5.69</v>
      </c>
      <c r="F3679" s="9">
        <v>5.8</v>
      </c>
      <c r="G3679" s="9">
        <v>5.91</v>
      </c>
      <c r="H3679" s="9">
        <v>6.01</v>
      </c>
      <c r="I3679" s="9">
        <v>6.11</v>
      </c>
      <c r="J3679" s="9">
        <v>6.2</v>
      </c>
      <c r="K3679" s="9">
        <v>6.29</v>
      </c>
      <c r="L3679" s="9">
        <v>6.37</v>
      </c>
      <c r="M3679" s="9">
        <v>6.45</v>
      </c>
      <c r="N3679" s="9">
        <v>6.52</v>
      </c>
      <c r="O3679" s="9">
        <v>6.59</v>
      </c>
      <c r="P3679" s="9">
        <v>6.66</v>
      </c>
      <c r="Q3679" s="9">
        <v>6.72</v>
      </c>
      <c r="R3679" s="9">
        <v>6.78</v>
      </c>
      <c r="S3679" s="9">
        <v>6.84</v>
      </c>
      <c r="T3679" s="9">
        <v>6.89</v>
      </c>
      <c r="U3679" s="9">
        <v>6.94</v>
      </c>
      <c r="V3679" s="9">
        <v>6.98</v>
      </c>
      <c r="W3679" s="9">
        <v>7.03</v>
      </c>
    </row>
    <row r="3680" spans="1:23" x14ac:dyDescent="0.2">
      <c r="A3680" s="7">
        <v>45832</v>
      </c>
      <c r="B3680" s="9">
        <v>5.45</v>
      </c>
      <c r="C3680" s="9">
        <v>5.51</v>
      </c>
      <c r="D3680" s="9">
        <v>5.57</v>
      </c>
      <c r="E3680" s="9">
        <v>5.68</v>
      </c>
      <c r="F3680" s="9">
        <v>5.78</v>
      </c>
      <c r="G3680" s="9">
        <v>5.89</v>
      </c>
      <c r="H3680" s="9">
        <v>5.98</v>
      </c>
      <c r="I3680" s="9">
        <v>6.08</v>
      </c>
      <c r="J3680" s="9">
        <v>6.17</v>
      </c>
      <c r="K3680" s="9">
        <v>6.25</v>
      </c>
      <c r="L3680" s="9">
        <v>6.33</v>
      </c>
      <c r="M3680" s="9">
        <v>6.41</v>
      </c>
      <c r="N3680" s="9">
        <v>6.48</v>
      </c>
      <c r="O3680" s="9">
        <v>6.55</v>
      </c>
      <c r="P3680" s="9">
        <v>6.62</v>
      </c>
      <c r="Q3680" s="9">
        <v>6.68</v>
      </c>
      <c r="R3680" s="9">
        <v>6.74</v>
      </c>
      <c r="S3680" s="9">
        <v>6.79</v>
      </c>
      <c r="T3680" s="9">
        <v>6.85</v>
      </c>
      <c r="U3680" s="9">
        <v>6.9</v>
      </c>
      <c r="V3680" s="9">
        <v>6.94</v>
      </c>
      <c r="W3680" s="9">
        <v>6.99</v>
      </c>
    </row>
    <row r="3681" spans="1:23" x14ac:dyDescent="0.2">
      <c r="A3681" s="7">
        <v>45833</v>
      </c>
      <c r="B3681" s="9">
        <v>5.45</v>
      </c>
      <c r="C3681" s="9">
        <v>5.51</v>
      </c>
      <c r="D3681" s="9">
        <v>5.57</v>
      </c>
      <c r="E3681" s="9">
        <v>5.68</v>
      </c>
      <c r="F3681" s="9">
        <v>5.78</v>
      </c>
      <c r="G3681" s="9">
        <v>5.89</v>
      </c>
      <c r="H3681" s="9">
        <v>5.99</v>
      </c>
      <c r="I3681" s="9">
        <v>6.08</v>
      </c>
      <c r="J3681" s="9">
        <v>6.17</v>
      </c>
      <c r="K3681" s="9">
        <v>6.26</v>
      </c>
      <c r="L3681" s="9">
        <v>6.34</v>
      </c>
      <c r="M3681" s="9">
        <v>6.42</v>
      </c>
      <c r="N3681" s="9">
        <v>6.5</v>
      </c>
      <c r="O3681" s="9">
        <v>6.57</v>
      </c>
      <c r="P3681" s="9">
        <v>6.63</v>
      </c>
      <c r="Q3681" s="9">
        <v>6.7</v>
      </c>
      <c r="R3681" s="9">
        <v>6.76</v>
      </c>
      <c r="S3681" s="9">
        <v>6.82</v>
      </c>
      <c r="T3681" s="9">
        <v>6.87</v>
      </c>
      <c r="U3681" s="9">
        <v>6.92</v>
      </c>
      <c r="V3681" s="9">
        <v>6.97</v>
      </c>
      <c r="W3681" s="9">
        <v>7.02</v>
      </c>
    </row>
    <row r="3682" spans="1:23" x14ac:dyDescent="0.2">
      <c r="A3682" s="7">
        <v>45834</v>
      </c>
      <c r="B3682" s="9">
        <v>5.45</v>
      </c>
      <c r="C3682" s="9">
        <v>5.51</v>
      </c>
      <c r="D3682" s="9">
        <v>5.57</v>
      </c>
      <c r="E3682" s="9">
        <v>5.69</v>
      </c>
      <c r="F3682" s="9">
        <v>5.8</v>
      </c>
      <c r="G3682" s="9">
        <v>5.9</v>
      </c>
      <c r="H3682" s="9">
        <v>6</v>
      </c>
      <c r="I3682" s="9">
        <v>6.1</v>
      </c>
      <c r="J3682" s="9">
        <v>6.19</v>
      </c>
      <c r="K3682" s="9">
        <v>6.28</v>
      </c>
      <c r="L3682" s="9">
        <v>6.36</v>
      </c>
      <c r="M3682" s="9">
        <v>6.44</v>
      </c>
      <c r="N3682" s="9">
        <v>6.51</v>
      </c>
      <c r="O3682" s="9">
        <v>6.59</v>
      </c>
      <c r="P3682" s="9">
        <v>6.65</v>
      </c>
      <c r="Q3682" s="9">
        <v>6.72</v>
      </c>
      <c r="R3682" s="9">
        <v>6.78</v>
      </c>
      <c r="S3682" s="9">
        <v>6.83</v>
      </c>
      <c r="T3682" s="9">
        <v>6.89</v>
      </c>
      <c r="U3682" s="9">
        <v>6.94</v>
      </c>
      <c r="V3682" s="9">
        <v>6.98</v>
      </c>
      <c r="W3682" s="9">
        <v>7.03</v>
      </c>
    </row>
    <row r="3683" spans="1:23" x14ac:dyDescent="0.2">
      <c r="A3683" s="7">
        <v>45835</v>
      </c>
      <c r="B3683" s="9">
        <v>5.45</v>
      </c>
      <c r="C3683" s="9">
        <v>5.51</v>
      </c>
      <c r="D3683" s="9">
        <v>5.57</v>
      </c>
      <c r="E3683" s="9">
        <v>5.69</v>
      </c>
      <c r="F3683" s="9">
        <v>5.8</v>
      </c>
      <c r="G3683" s="9">
        <v>5.91</v>
      </c>
      <c r="H3683" s="9">
        <v>6.01</v>
      </c>
      <c r="I3683" s="9">
        <v>6.11</v>
      </c>
      <c r="J3683" s="9">
        <v>6.2</v>
      </c>
      <c r="K3683" s="9">
        <v>6.29</v>
      </c>
      <c r="L3683" s="9">
        <v>6.37</v>
      </c>
      <c r="M3683" s="9">
        <v>6.45</v>
      </c>
      <c r="N3683" s="9">
        <v>6.52</v>
      </c>
      <c r="O3683" s="9">
        <v>6.6</v>
      </c>
      <c r="P3683" s="9">
        <v>6.66</v>
      </c>
      <c r="Q3683" s="9">
        <v>6.73</v>
      </c>
      <c r="R3683" s="9">
        <v>6.79</v>
      </c>
      <c r="S3683" s="9">
        <v>6.84</v>
      </c>
      <c r="T3683" s="9">
        <v>6.89</v>
      </c>
      <c r="U3683" s="9">
        <v>6.94</v>
      </c>
      <c r="V3683" s="9">
        <v>6.99</v>
      </c>
      <c r="W3683" s="9">
        <v>7.03</v>
      </c>
    </row>
    <row r="3684" spans="1:23" x14ac:dyDescent="0.2">
      <c r="A3684" s="7">
        <v>45838</v>
      </c>
      <c r="B3684" s="9">
        <v>5.43</v>
      </c>
      <c r="C3684" s="9">
        <v>5.5</v>
      </c>
      <c r="D3684" s="9">
        <v>5.56</v>
      </c>
      <c r="E3684" s="9">
        <v>5.68</v>
      </c>
      <c r="F3684" s="9">
        <v>5.8</v>
      </c>
      <c r="G3684" s="9">
        <v>5.91</v>
      </c>
      <c r="H3684" s="9">
        <v>6.01</v>
      </c>
      <c r="I3684" s="9">
        <v>6.11</v>
      </c>
      <c r="J3684" s="9">
        <v>6.21</v>
      </c>
      <c r="K3684" s="9">
        <v>6.29</v>
      </c>
      <c r="L3684" s="9">
        <v>6.38</v>
      </c>
      <c r="M3684" s="9">
        <v>6.46</v>
      </c>
      <c r="N3684" s="9">
        <v>6.54</v>
      </c>
      <c r="O3684" s="9">
        <v>6.61</v>
      </c>
      <c r="P3684" s="9">
        <v>6.68</v>
      </c>
      <c r="Q3684" s="9">
        <v>6.74</v>
      </c>
      <c r="R3684" s="9">
        <v>6.8</v>
      </c>
      <c r="S3684" s="9">
        <v>6.86</v>
      </c>
      <c r="T3684" s="9">
        <v>6.91</v>
      </c>
      <c r="U3684" s="9">
        <v>6.96</v>
      </c>
      <c r="V3684" s="9">
        <v>7</v>
      </c>
      <c r="W3684" s="9">
        <v>7.05</v>
      </c>
    </row>
    <row r="3685" spans="1:23" x14ac:dyDescent="0.2">
      <c r="A3685" s="7">
        <v>45839</v>
      </c>
      <c r="B3685" s="9">
        <v>5.43</v>
      </c>
      <c r="C3685" s="9">
        <v>5.49</v>
      </c>
      <c r="D3685" s="9">
        <v>5.55</v>
      </c>
      <c r="E3685" s="9">
        <v>5.67</v>
      </c>
      <c r="F3685" s="9">
        <v>5.78</v>
      </c>
      <c r="G3685" s="9">
        <v>5.89</v>
      </c>
      <c r="H3685" s="9">
        <v>5.99</v>
      </c>
      <c r="I3685" s="9">
        <v>6.09</v>
      </c>
      <c r="J3685" s="9">
        <v>6.18</v>
      </c>
      <c r="K3685" s="9">
        <v>6.27</v>
      </c>
      <c r="L3685" s="9">
        <v>6.36</v>
      </c>
      <c r="M3685" s="9">
        <v>6.44</v>
      </c>
      <c r="N3685" s="9">
        <v>6.52</v>
      </c>
      <c r="O3685" s="9">
        <v>6.59</v>
      </c>
      <c r="P3685" s="9">
        <v>6.66</v>
      </c>
      <c r="Q3685" s="9">
        <v>6.72</v>
      </c>
      <c r="R3685" s="9">
        <v>6.78</v>
      </c>
      <c r="S3685" s="9">
        <v>6.84</v>
      </c>
      <c r="T3685" s="9">
        <v>6.9</v>
      </c>
      <c r="U3685" s="9">
        <v>6.95</v>
      </c>
      <c r="V3685" s="9">
        <v>6.99</v>
      </c>
      <c r="W3685" s="9">
        <v>7.04</v>
      </c>
    </row>
    <row r="3686" spans="1:23" x14ac:dyDescent="0.2">
      <c r="A3686" s="7">
        <v>45840</v>
      </c>
      <c r="B3686" s="9">
        <v>5.43</v>
      </c>
      <c r="C3686" s="9">
        <v>5.49</v>
      </c>
      <c r="D3686" s="9">
        <v>5.55</v>
      </c>
      <c r="E3686" s="9">
        <v>5.67</v>
      </c>
      <c r="F3686" s="9">
        <v>5.78</v>
      </c>
      <c r="G3686" s="9">
        <v>5.88</v>
      </c>
      <c r="H3686" s="9">
        <v>5.99</v>
      </c>
      <c r="I3686" s="9">
        <v>6.08</v>
      </c>
      <c r="J3686" s="9">
        <v>6.18</v>
      </c>
      <c r="K3686" s="9">
        <v>6.27</v>
      </c>
      <c r="L3686" s="9">
        <v>6.35</v>
      </c>
      <c r="M3686" s="9">
        <v>6.43</v>
      </c>
      <c r="N3686" s="9">
        <v>6.51</v>
      </c>
      <c r="O3686" s="9">
        <v>6.58</v>
      </c>
      <c r="P3686" s="9">
        <v>6.64</v>
      </c>
      <c r="Q3686" s="9">
        <v>6.71</v>
      </c>
      <c r="R3686" s="9">
        <v>6.77</v>
      </c>
      <c r="S3686" s="9">
        <v>6.82</v>
      </c>
      <c r="T3686" s="9">
        <v>6.88</v>
      </c>
      <c r="U3686" s="9">
        <v>6.93</v>
      </c>
      <c r="V3686" s="9">
        <v>6.97</v>
      </c>
      <c r="W3686" s="9">
        <v>7.01</v>
      </c>
    </row>
    <row r="3687" spans="1:23" x14ac:dyDescent="0.2">
      <c r="A3687" s="7">
        <v>45841</v>
      </c>
      <c r="B3687" s="9">
        <v>5.43</v>
      </c>
      <c r="C3687" s="9">
        <v>5.49</v>
      </c>
      <c r="D3687" s="9">
        <v>5.55</v>
      </c>
      <c r="E3687" s="9">
        <v>5.66</v>
      </c>
      <c r="F3687" s="9">
        <v>5.77</v>
      </c>
      <c r="G3687" s="9">
        <v>5.88</v>
      </c>
      <c r="H3687" s="9">
        <v>5.98</v>
      </c>
      <c r="I3687" s="9">
        <v>6.08</v>
      </c>
      <c r="J3687" s="9">
        <v>6.17</v>
      </c>
      <c r="K3687" s="9">
        <v>6.26</v>
      </c>
      <c r="L3687" s="9">
        <v>6.35</v>
      </c>
      <c r="M3687" s="9">
        <v>6.43</v>
      </c>
      <c r="N3687" s="9">
        <v>6.51</v>
      </c>
      <c r="O3687" s="9">
        <v>6.58</v>
      </c>
      <c r="P3687" s="9">
        <v>6.65</v>
      </c>
      <c r="Q3687" s="9">
        <v>6.71</v>
      </c>
      <c r="R3687" s="9">
        <v>6.77</v>
      </c>
      <c r="S3687" s="9">
        <v>6.83</v>
      </c>
      <c r="T3687" s="9">
        <v>6.88</v>
      </c>
      <c r="U3687" s="9">
        <v>6.93</v>
      </c>
      <c r="V3687" s="9">
        <v>6.98</v>
      </c>
      <c r="W3687" s="9">
        <v>7.02</v>
      </c>
    </row>
    <row r="3688" spans="1:23" x14ac:dyDescent="0.2">
      <c r="A3688" s="7">
        <v>45842</v>
      </c>
      <c r="B3688" s="9">
        <v>5.43</v>
      </c>
      <c r="C3688" s="9">
        <v>5.49</v>
      </c>
      <c r="D3688" s="9">
        <v>5.55</v>
      </c>
      <c r="E3688" s="9">
        <v>5.67</v>
      </c>
      <c r="F3688" s="9">
        <v>5.78</v>
      </c>
      <c r="G3688" s="9">
        <v>5.89</v>
      </c>
      <c r="H3688" s="9">
        <v>5.99</v>
      </c>
      <c r="I3688" s="9">
        <v>6.09</v>
      </c>
      <c r="J3688" s="9">
        <v>6.18</v>
      </c>
      <c r="K3688" s="9">
        <v>6.27</v>
      </c>
      <c r="L3688" s="9">
        <v>6.36</v>
      </c>
      <c r="M3688" s="9">
        <v>6.44</v>
      </c>
      <c r="N3688" s="9">
        <v>6.52</v>
      </c>
      <c r="O3688" s="9">
        <v>6.59</v>
      </c>
      <c r="P3688" s="9">
        <v>6.66</v>
      </c>
      <c r="Q3688" s="9">
        <v>6.72</v>
      </c>
      <c r="R3688" s="9">
        <v>6.78</v>
      </c>
      <c r="S3688" s="9">
        <v>6.84</v>
      </c>
      <c r="T3688" s="9">
        <v>6.89</v>
      </c>
      <c r="U3688" s="9">
        <v>6.94</v>
      </c>
      <c r="V3688" s="9">
        <v>6.99</v>
      </c>
      <c r="W3688" s="9">
        <v>7.03</v>
      </c>
    </row>
    <row r="3689" spans="1:23" x14ac:dyDescent="0.2">
      <c r="A3689" s="7">
        <v>45845</v>
      </c>
      <c r="B3689" s="9">
        <v>5.43</v>
      </c>
      <c r="C3689" s="9">
        <v>5.49</v>
      </c>
      <c r="D3689" s="9">
        <v>5.55</v>
      </c>
      <c r="E3689" s="9">
        <v>5.66</v>
      </c>
      <c r="F3689" s="9">
        <v>5.78</v>
      </c>
      <c r="G3689" s="9">
        <v>5.88</v>
      </c>
      <c r="H3689" s="9">
        <v>5.98</v>
      </c>
      <c r="I3689" s="9">
        <v>6.08</v>
      </c>
      <c r="J3689" s="9">
        <v>6.18</v>
      </c>
      <c r="K3689" s="9">
        <v>6.26</v>
      </c>
      <c r="L3689" s="9">
        <v>6.35</v>
      </c>
      <c r="M3689" s="9">
        <v>6.43</v>
      </c>
      <c r="N3689" s="9">
        <v>6.5</v>
      </c>
      <c r="O3689" s="9">
        <v>6.58</v>
      </c>
      <c r="P3689" s="9">
        <v>6.64</v>
      </c>
      <c r="Q3689" s="9">
        <v>6.71</v>
      </c>
      <c r="R3689" s="9">
        <v>6.77</v>
      </c>
      <c r="S3689" s="9">
        <v>6.82</v>
      </c>
      <c r="T3689" s="9">
        <v>6.88</v>
      </c>
      <c r="U3689" s="9">
        <v>6.93</v>
      </c>
      <c r="V3689" s="9">
        <v>6.97</v>
      </c>
      <c r="W3689" s="9">
        <v>7.02</v>
      </c>
    </row>
    <row r="3690" spans="1:23" x14ac:dyDescent="0.2">
      <c r="A3690" s="7">
        <v>45847</v>
      </c>
      <c r="B3690" s="9">
        <v>5.43</v>
      </c>
      <c r="C3690" s="9">
        <v>5.49</v>
      </c>
      <c r="D3690" s="9">
        <v>5.56</v>
      </c>
      <c r="E3690" s="9">
        <v>5.68</v>
      </c>
      <c r="F3690" s="9">
        <v>5.79</v>
      </c>
      <c r="G3690" s="9">
        <v>5.9</v>
      </c>
      <c r="H3690" s="9">
        <v>6.01</v>
      </c>
      <c r="I3690" s="9">
        <v>6.11</v>
      </c>
      <c r="J3690" s="9">
        <v>6.2</v>
      </c>
      <c r="K3690" s="9">
        <v>6.29</v>
      </c>
      <c r="L3690" s="9">
        <v>6.37</v>
      </c>
      <c r="M3690" s="9">
        <v>6.45</v>
      </c>
      <c r="N3690" s="9">
        <v>6.53</v>
      </c>
      <c r="O3690" s="9">
        <v>6.6</v>
      </c>
      <c r="P3690" s="9">
        <v>6.66</v>
      </c>
      <c r="Q3690" s="9">
        <v>6.73</v>
      </c>
      <c r="R3690" s="9">
        <v>6.79</v>
      </c>
      <c r="S3690" s="9">
        <v>6.84</v>
      </c>
      <c r="T3690" s="9">
        <v>6.89</v>
      </c>
      <c r="U3690" s="9">
        <v>6.94</v>
      </c>
      <c r="V3690" s="9">
        <v>6.99</v>
      </c>
      <c r="W3690" s="9">
        <v>7.03</v>
      </c>
    </row>
    <row r="3691" spans="1:23" x14ac:dyDescent="0.2">
      <c r="A3691" s="7">
        <v>45848</v>
      </c>
      <c r="B3691" s="9">
        <v>5.43</v>
      </c>
      <c r="C3691" s="9">
        <v>5.49</v>
      </c>
      <c r="D3691" s="9">
        <v>5.56</v>
      </c>
      <c r="E3691" s="9">
        <v>5.68</v>
      </c>
      <c r="F3691" s="9">
        <v>5.8</v>
      </c>
      <c r="G3691" s="9">
        <v>5.91</v>
      </c>
      <c r="H3691" s="9">
        <v>6.01</v>
      </c>
      <c r="I3691" s="9">
        <v>6.11</v>
      </c>
      <c r="J3691" s="9">
        <v>6.21</v>
      </c>
      <c r="K3691" s="9">
        <v>6.3</v>
      </c>
      <c r="L3691" s="9">
        <v>6.38</v>
      </c>
      <c r="M3691" s="9">
        <v>6.46</v>
      </c>
      <c r="N3691" s="9">
        <v>6.54</v>
      </c>
      <c r="O3691" s="9">
        <v>6.61</v>
      </c>
      <c r="P3691" s="9">
        <v>6.68</v>
      </c>
      <c r="Q3691" s="9">
        <v>6.74</v>
      </c>
      <c r="R3691" s="9">
        <v>6.8</v>
      </c>
      <c r="S3691" s="9">
        <v>6.85</v>
      </c>
      <c r="T3691" s="9">
        <v>6.91</v>
      </c>
      <c r="U3691" s="9">
        <v>6.96</v>
      </c>
      <c r="V3691" s="9">
        <v>7</v>
      </c>
      <c r="W3691" s="9">
        <v>7.05</v>
      </c>
    </row>
    <row r="3692" spans="1:23" x14ac:dyDescent="0.2">
      <c r="A3692" s="7">
        <v>45849</v>
      </c>
      <c r="B3692" s="9">
        <v>5.43</v>
      </c>
      <c r="C3692" s="9">
        <v>5.5</v>
      </c>
      <c r="D3692" s="9">
        <v>5.56</v>
      </c>
      <c r="E3692" s="9">
        <v>5.69</v>
      </c>
      <c r="F3692" s="9">
        <v>5.8</v>
      </c>
      <c r="G3692" s="9">
        <v>5.92</v>
      </c>
      <c r="H3692" s="9">
        <v>6.02</v>
      </c>
      <c r="I3692" s="9">
        <v>6.12</v>
      </c>
      <c r="J3692" s="9">
        <v>6.21</v>
      </c>
      <c r="K3692" s="9">
        <v>6.3</v>
      </c>
      <c r="L3692" s="9">
        <v>6.39</v>
      </c>
      <c r="M3692" s="9">
        <v>6.46</v>
      </c>
      <c r="N3692" s="9">
        <v>6.54</v>
      </c>
      <c r="O3692" s="9">
        <v>6.61</v>
      </c>
      <c r="P3692" s="9">
        <v>6.67</v>
      </c>
      <c r="Q3692" s="9">
        <v>6.73</v>
      </c>
      <c r="R3692" s="9">
        <v>6.79</v>
      </c>
      <c r="S3692" s="9">
        <v>6.85</v>
      </c>
      <c r="T3692" s="9">
        <v>6.9</v>
      </c>
      <c r="U3692" s="9">
        <v>6.94</v>
      </c>
      <c r="V3692" s="9">
        <v>6.99</v>
      </c>
      <c r="W3692" s="9">
        <v>7.03</v>
      </c>
    </row>
    <row r="3693" spans="1:23" x14ac:dyDescent="0.2">
      <c r="A3693" s="7">
        <v>45852</v>
      </c>
      <c r="B3693" s="9">
        <v>5.43</v>
      </c>
      <c r="C3693" s="9">
        <v>5.49</v>
      </c>
      <c r="D3693" s="9">
        <v>5.56</v>
      </c>
      <c r="E3693" s="9">
        <v>5.68</v>
      </c>
      <c r="F3693" s="9">
        <v>5.8</v>
      </c>
      <c r="G3693" s="9">
        <v>5.9</v>
      </c>
      <c r="H3693" s="9">
        <v>6.01</v>
      </c>
      <c r="I3693" s="9">
        <v>6.1</v>
      </c>
      <c r="J3693" s="9">
        <v>6.2</v>
      </c>
      <c r="K3693" s="9">
        <v>6.28</v>
      </c>
      <c r="L3693" s="9">
        <v>6.36</v>
      </c>
      <c r="M3693" s="9">
        <v>6.44</v>
      </c>
      <c r="N3693" s="9">
        <v>6.51</v>
      </c>
      <c r="O3693" s="9">
        <v>6.58</v>
      </c>
      <c r="P3693" s="9">
        <v>6.65</v>
      </c>
      <c r="Q3693" s="9">
        <v>6.71</v>
      </c>
      <c r="R3693" s="9">
        <v>6.76</v>
      </c>
      <c r="S3693" s="9">
        <v>6.82</v>
      </c>
      <c r="T3693" s="9">
        <v>6.87</v>
      </c>
      <c r="U3693" s="9">
        <v>6.91</v>
      </c>
      <c r="V3693" s="9">
        <v>6.96</v>
      </c>
      <c r="W3693" s="9">
        <v>7</v>
      </c>
    </row>
    <row r="3694" spans="1:23" x14ac:dyDescent="0.2">
      <c r="A3694" s="7">
        <v>45853</v>
      </c>
      <c r="B3694" s="9">
        <v>5.43</v>
      </c>
      <c r="C3694" s="9">
        <v>5.5</v>
      </c>
      <c r="D3694" s="9">
        <v>5.56</v>
      </c>
      <c r="E3694" s="9">
        <v>5.68</v>
      </c>
      <c r="F3694" s="9">
        <v>5.8</v>
      </c>
      <c r="G3694" s="9">
        <v>5.91</v>
      </c>
      <c r="H3694" s="9">
        <v>6.01</v>
      </c>
      <c r="I3694" s="9">
        <v>6.11</v>
      </c>
      <c r="J3694" s="9">
        <v>6.2</v>
      </c>
      <c r="K3694" s="9">
        <v>6.29</v>
      </c>
      <c r="L3694" s="9">
        <v>6.37</v>
      </c>
      <c r="M3694" s="9">
        <v>6.45</v>
      </c>
      <c r="N3694" s="9">
        <v>6.52</v>
      </c>
      <c r="O3694" s="9">
        <v>6.59</v>
      </c>
      <c r="P3694" s="9">
        <v>6.65</v>
      </c>
      <c r="Q3694" s="9">
        <v>6.71</v>
      </c>
      <c r="R3694" s="9">
        <v>6.77</v>
      </c>
      <c r="S3694" s="9">
        <v>6.82</v>
      </c>
      <c r="T3694" s="9">
        <v>6.87</v>
      </c>
      <c r="U3694" s="9">
        <v>6.92</v>
      </c>
      <c r="V3694" s="9">
        <v>6.96</v>
      </c>
      <c r="W3694" s="9">
        <v>7</v>
      </c>
    </row>
    <row r="3695" spans="1:23" x14ac:dyDescent="0.2">
      <c r="A3695" s="7">
        <v>45854</v>
      </c>
      <c r="B3695" s="9">
        <v>5.43</v>
      </c>
      <c r="C3695" s="9">
        <v>5.5</v>
      </c>
      <c r="D3695" s="9">
        <v>5.56</v>
      </c>
      <c r="E3695" s="9">
        <v>5.69</v>
      </c>
      <c r="F3695" s="9">
        <v>5.81</v>
      </c>
      <c r="G3695" s="9">
        <v>5.92</v>
      </c>
      <c r="H3695" s="9">
        <v>6.02</v>
      </c>
      <c r="I3695" s="9">
        <v>6.12</v>
      </c>
      <c r="J3695" s="9">
        <v>6.21</v>
      </c>
      <c r="K3695" s="9">
        <v>6.3</v>
      </c>
      <c r="L3695" s="9">
        <v>6.38</v>
      </c>
      <c r="M3695" s="9">
        <v>6.46</v>
      </c>
      <c r="N3695" s="9">
        <v>6.53</v>
      </c>
      <c r="O3695" s="9">
        <v>6.6</v>
      </c>
      <c r="P3695" s="9">
        <v>6.66</v>
      </c>
      <c r="Q3695" s="9">
        <v>6.72</v>
      </c>
      <c r="R3695" s="9">
        <v>6.78</v>
      </c>
      <c r="S3695" s="9">
        <v>6.83</v>
      </c>
      <c r="T3695" s="9">
        <v>6.88</v>
      </c>
      <c r="U3695" s="9">
        <v>6.93</v>
      </c>
      <c r="V3695" s="9">
        <v>6.97</v>
      </c>
      <c r="W3695" s="9">
        <v>7.01</v>
      </c>
    </row>
    <row r="3696" spans="1:23" x14ac:dyDescent="0.2">
      <c r="A3696" s="7">
        <v>45855</v>
      </c>
      <c r="B3696" s="9">
        <v>5.39</v>
      </c>
      <c r="C3696" s="9">
        <v>5.46</v>
      </c>
      <c r="D3696" s="9">
        <v>5.53</v>
      </c>
      <c r="E3696" s="9">
        <v>5.66</v>
      </c>
      <c r="F3696" s="9">
        <v>5.78</v>
      </c>
      <c r="G3696" s="9">
        <v>5.9</v>
      </c>
      <c r="H3696" s="9">
        <v>6</v>
      </c>
      <c r="I3696" s="9">
        <v>6.1</v>
      </c>
      <c r="J3696" s="9">
        <v>6.2</v>
      </c>
      <c r="K3696" s="9">
        <v>6.29</v>
      </c>
      <c r="L3696" s="9">
        <v>6.37</v>
      </c>
      <c r="M3696" s="9">
        <v>6.45</v>
      </c>
      <c r="N3696" s="9">
        <v>6.52</v>
      </c>
      <c r="O3696" s="9">
        <v>6.59</v>
      </c>
      <c r="P3696" s="9">
        <v>6.66</v>
      </c>
      <c r="Q3696" s="9">
        <v>6.72</v>
      </c>
      <c r="R3696" s="9">
        <v>6.77</v>
      </c>
      <c r="S3696" s="9">
        <v>6.82</v>
      </c>
      <c r="T3696" s="9">
        <v>6.87</v>
      </c>
      <c r="U3696" s="9">
        <v>6.92</v>
      </c>
      <c r="V3696" s="9">
        <v>6.96</v>
      </c>
      <c r="W3696" s="9">
        <v>7</v>
      </c>
    </row>
    <row r="3697" spans="1:23" x14ac:dyDescent="0.2">
      <c r="A3697" s="7">
        <v>45856</v>
      </c>
      <c r="B3697" s="9">
        <v>5.38</v>
      </c>
      <c r="C3697" s="9">
        <v>5.45</v>
      </c>
      <c r="D3697" s="9">
        <v>5.52</v>
      </c>
      <c r="E3697" s="9">
        <v>5.65</v>
      </c>
      <c r="F3697" s="9">
        <v>5.77</v>
      </c>
      <c r="G3697" s="9">
        <v>5.89</v>
      </c>
      <c r="H3697" s="9">
        <v>6</v>
      </c>
      <c r="I3697" s="9">
        <v>6.1</v>
      </c>
      <c r="J3697" s="9">
        <v>6.2</v>
      </c>
      <c r="K3697" s="9">
        <v>6.29</v>
      </c>
      <c r="L3697" s="9">
        <v>6.37</v>
      </c>
      <c r="M3697" s="9">
        <v>6.45</v>
      </c>
      <c r="N3697" s="9">
        <v>6.52</v>
      </c>
      <c r="O3697" s="9">
        <v>6.59</v>
      </c>
      <c r="P3697" s="9">
        <v>6.65</v>
      </c>
      <c r="Q3697" s="9">
        <v>6.71</v>
      </c>
      <c r="R3697" s="9">
        <v>6.77</v>
      </c>
      <c r="S3697" s="9">
        <v>6.82</v>
      </c>
      <c r="T3697" s="9">
        <v>6.87</v>
      </c>
      <c r="U3697" s="9">
        <v>6.91</v>
      </c>
      <c r="V3697" s="9">
        <v>6.95</v>
      </c>
      <c r="W3697" s="9">
        <v>6.99</v>
      </c>
    </row>
    <row r="3698" spans="1:23" x14ac:dyDescent="0.2">
      <c r="A3698" s="7">
        <v>45859</v>
      </c>
      <c r="B3698" s="9">
        <v>5.38</v>
      </c>
      <c r="C3698" s="9">
        <v>5.45</v>
      </c>
      <c r="D3698" s="9">
        <v>5.51</v>
      </c>
      <c r="E3698" s="9">
        <v>5.64</v>
      </c>
      <c r="F3698" s="9">
        <v>5.76</v>
      </c>
      <c r="G3698" s="9">
        <v>5.88</v>
      </c>
      <c r="H3698" s="9">
        <v>5.98</v>
      </c>
      <c r="I3698" s="9">
        <v>6.09</v>
      </c>
      <c r="J3698" s="9">
        <v>6.18</v>
      </c>
      <c r="K3698" s="9">
        <v>6.28</v>
      </c>
      <c r="L3698" s="9">
        <v>6.36</v>
      </c>
      <c r="M3698" s="9">
        <v>6.44</v>
      </c>
      <c r="N3698" s="9">
        <v>6.51</v>
      </c>
      <c r="O3698" s="9">
        <v>6.58</v>
      </c>
      <c r="P3698" s="9">
        <v>6.65</v>
      </c>
      <c r="Q3698" s="9">
        <v>6.71</v>
      </c>
      <c r="R3698" s="9">
        <v>6.76</v>
      </c>
      <c r="S3698" s="9">
        <v>6.81</v>
      </c>
      <c r="T3698" s="9">
        <v>6.86</v>
      </c>
      <c r="U3698" s="9">
        <v>6.9</v>
      </c>
      <c r="V3698" s="9">
        <v>6.94</v>
      </c>
      <c r="W3698" s="9">
        <v>6.98</v>
      </c>
    </row>
    <row r="3699" spans="1:23" x14ac:dyDescent="0.2">
      <c r="A3699" s="7">
        <v>45860</v>
      </c>
      <c r="B3699" s="9">
        <v>5.37</v>
      </c>
      <c r="C3699" s="9">
        <v>5.44</v>
      </c>
      <c r="D3699" s="9">
        <v>5.51</v>
      </c>
      <c r="E3699" s="9">
        <v>5.64</v>
      </c>
      <c r="F3699" s="9">
        <v>5.77</v>
      </c>
      <c r="G3699" s="9">
        <v>5.88</v>
      </c>
      <c r="H3699" s="9">
        <v>5.99</v>
      </c>
      <c r="I3699" s="9">
        <v>6.09</v>
      </c>
      <c r="J3699" s="9">
        <v>6.18</v>
      </c>
      <c r="K3699" s="9">
        <v>6.27</v>
      </c>
      <c r="L3699" s="9">
        <v>6.35</v>
      </c>
      <c r="M3699" s="9">
        <v>6.43</v>
      </c>
      <c r="N3699" s="9">
        <v>6.5</v>
      </c>
      <c r="O3699" s="9">
        <v>6.57</v>
      </c>
      <c r="P3699" s="9">
        <v>6.63</v>
      </c>
      <c r="Q3699" s="9">
        <v>6.69</v>
      </c>
      <c r="R3699" s="9">
        <v>6.75</v>
      </c>
      <c r="S3699" s="9">
        <v>6.8</v>
      </c>
      <c r="T3699" s="9">
        <v>6.84</v>
      </c>
      <c r="U3699" s="9">
        <v>6.89</v>
      </c>
      <c r="V3699" s="9">
        <v>6.93</v>
      </c>
      <c r="W3699" s="9">
        <v>6.97</v>
      </c>
    </row>
    <row r="3700" spans="1:23" x14ac:dyDescent="0.2">
      <c r="A3700" s="7">
        <v>45861</v>
      </c>
      <c r="B3700" s="9">
        <v>5.37</v>
      </c>
      <c r="C3700" s="9">
        <v>5.44</v>
      </c>
      <c r="D3700" s="9">
        <v>5.51</v>
      </c>
      <c r="E3700" s="9">
        <v>5.64</v>
      </c>
      <c r="F3700" s="9">
        <v>5.77</v>
      </c>
      <c r="G3700" s="9">
        <v>5.88</v>
      </c>
      <c r="H3700" s="9">
        <v>5.99</v>
      </c>
      <c r="I3700" s="9">
        <v>6.1</v>
      </c>
      <c r="J3700" s="9">
        <v>6.19</v>
      </c>
      <c r="K3700" s="9">
        <v>6.28</v>
      </c>
      <c r="L3700" s="9">
        <v>6.36</v>
      </c>
      <c r="M3700" s="9">
        <v>6.44</v>
      </c>
      <c r="N3700" s="9">
        <v>6.51</v>
      </c>
      <c r="O3700" s="9">
        <v>6.58</v>
      </c>
      <c r="P3700" s="9">
        <v>6.64</v>
      </c>
      <c r="Q3700" s="9">
        <v>6.7</v>
      </c>
      <c r="R3700" s="9">
        <v>6.76</v>
      </c>
      <c r="S3700" s="9">
        <v>6.81</v>
      </c>
      <c r="T3700" s="9">
        <v>6.86</v>
      </c>
      <c r="U3700" s="9">
        <v>6.9</v>
      </c>
      <c r="V3700" s="9">
        <v>6.94</v>
      </c>
      <c r="W3700" s="9">
        <v>6.98</v>
      </c>
    </row>
    <row r="3701" spans="1:23" x14ac:dyDescent="0.2">
      <c r="A3701" s="7">
        <v>45862</v>
      </c>
      <c r="B3701" s="9">
        <v>5.38</v>
      </c>
      <c r="C3701" s="9">
        <v>5.45</v>
      </c>
      <c r="D3701" s="9">
        <v>5.52</v>
      </c>
      <c r="E3701" s="9">
        <v>5.65</v>
      </c>
      <c r="F3701" s="9">
        <v>5.77</v>
      </c>
      <c r="G3701" s="9">
        <v>5.89</v>
      </c>
      <c r="H3701" s="9">
        <v>6</v>
      </c>
      <c r="I3701" s="9">
        <v>6.1</v>
      </c>
      <c r="J3701" s="9">
        <v>6.2</v>
      </c>
      <c r="K3701" s="9">
        <v>6.29</v>
      </c>
      <c r="L3701" s="9">
        <v>6.37</v>
      </c>
      <c r="M3701" s="9">
        <v>6.45</v>
      </c>
      <c r="N3701" s="9">
        <v>6.52</v>
      </c>
      <c r="O3701" s="9">
        <v>6.59</v>
      </c>
      <c r="P3701" s="9">
        <v>6.66</v>
      </c>
      <c r="Q3701" s="9">
        <v>6.72</v>
      </c>
      <c r="R3701" s="9">
        <v>6.77</v>
      </c>
      <c r="S3701" s="9">
        <v>6.83</v>
      </c>
      <c r="T3701" s="9">
        <v>6.88</v>
      </c>
      <c r="U3701" s="9">
        <v>6.92</v>
      </c>
      <c r="V3701" s="9">
        <v>6.96</v>
      </c>
      <c r="W3701" s="9">
        <v>7</v>
      </c>
    </row>
    <row r="3702" spans="1:23" x14ac:dyDescent="0.2">
      <c r="A3702" s="7">
        <v>45863</v>
      </c>
      <c r="B3702" s="9">
        <v>5.37</v>
      </c>
      <c r="C3702" s="9">
        <v>5.44</v>
      </c>
      <c r="D3702" s="9">
        <v>5.51</v>
      </c>
      <c r="E3702" s="9">
        <v>5.65</v>
      </c>
      <c r="F3702" s="9">
        <v>5.78</v>
      </c>
      <c r="G3702" s="9">
        <v>5.9</v>
      </c>
      <c r="H3702" s="9">
        <v>6.01</v>
      </c>
      <c r="I3702" s="9">
        <v>6.11</v>
      </c>
      <c r="J3702" s="9">
        <v>6.21</v>
      </c>
      <c r="K3702" s="9">
        <v>6.3</v>
      </c>
      <c r="L3702" s="9">
        <v>6.39</v>
      </c>
      <c r="M3702" s="9">
        <v>6.47</v>
      </c>
      <c r="N3702" s="9">
        <v>6.54</v>
      </c>
      <c r="O3702" s="9">
        <v>6.61</v>
      </c>
      <c r="P3702" s="9">
        <v>6.68</v>
      </c>
      <c r="Q3702" s="9">
        <v>6.74</v>
      </c>
      <c r="R3702" s="9">
        <v>6.8</v>
      </c>
      <c r="S3702" s="9">
        <v>6.85</v>
      </c>
      <c r="T3702" s="9">
        <v>6.9</v>
      </c>
      <c r="U3702" s="9">
        <v>6.94</v>
      </c>
      <c r="V3702" s="9">
        <v>6.99</v>
      </c>
      <c r="W3702" s="9">
        <v>7.03</v>
      </c>
    </row>
    <row r="3703" spans="1:23" x14ac:dyDescent="0.2">
      <c r="A3703" s="7">
        <v>45866</v>
      </c>
      <c r="B3703" s="9">
        <v>5.37</v>
      </c>
      <c r="C3703" s="9">
        <v>5.44</v>
      </c>
      <c r="D3703" s="9">
        <v>5.52</v>
      </c>
      <c r="E3703" s="9">
        <v>5.66</v>
      </c>
      <c r="F3703" s="9">
        <v>5.79</v>
      </c>
      <c r="G3703" s="9">
        <v>5.91</v>
      </c>
      <c r="H3703" s="9">
        <v>6.02</v>
      </c>
      <c r="I3703" s="9">
        <v>6.13</v>
      </c>
      <c r="J3703" s="9">
        <v>6.23</v>
      </c>
      <c r="K3703" s="9">
        <v>6.32</v>
      </c>
      <c r="L3703" s="9">
        <v>6.41</v>
      </c>
      <c r="M3703" s="9">
        <v>6.49</v>
      </c>
      <c r="N3703" s="9">
        <v>6.57</v>
      </c>
      <c r="O3703" s="9">
        <v>6.64</v>
      </c>
      <c r="P3703" s="9">
        <v>6.71</v>
      </c>
      <c r="Q3703" s="9">
        <v>6.77</v>
      </c>
      <c r="R3703" s="9">
        <v>6.83</v>
      </c>
      <c r="S3703" s="9">
        <v>6.88</v>
      </c>
      <c r="T3703" s="9">
        <v>6.93</v>
      </c>
      <c r="U3703" s="9">
        <v>6.98</v>
      </c>
      <c r="V3703" s="9">
        <v>7.02</v>
      </c>
      <c r="W3703" s="9">
        <v>7.06</v>
      </c>
    </row>
    <row r="3704" spans="1:23" x14ac:dyDescent="0.2">
      <c r="A3704" s="7">
        <v>45867</v>
      </c>
      <c r="B3704" s="9">
        <v>5.36</v>
      </c>
      <c r="C3704" s="9">
        <v>5.44</v>
      </c>
      <c r="D3704" s="9">
        <v>5.51</v>
      </c>
      <c r="E3704" s="9">
        <v>5.65</v>
      </c>
      <c r="F3704" s="9">
        <v>5.78</v>
      </c>
      <c r="G3704" s="9">
        <v>5.91</v>
      </c>
      <c r="H3704" s="9">
        <v>6.02</v>
      </c>
      <c r="I3704" s="9">
        <v>6.13</v>
      </c>
      <c r="J3704" s="9">
        <v>6.24</v>
      </c>
      <c r="K3704" s="9">
        <v>6.33</v>
      </c>
      <c r="L3704" s="9">
        <v>6.42</v>
      </c>
      <c r="M3704" s="9">
        <v>6.51</v>
      </c>
      <c r="N3704" s="9">
        <v>6.58</v>
      </c>
      <c r="O3704" s="9">
        <v>6.66</v>
      </c>
      <c r="P3704" s="9">
        <v>6.73</v>
      </c>
      <c r="Q3704" s="9">
        <v>6.79</v>
      </c>
      <c r="R3704" s="9">
        <v>6.85</v>
      </c>
      <c r="S3704" s="9">
        <v>6.9</v>
      </c>
      <c r="T3704" s="9">
        <v>6.96</v>
      </c>
      <c r="U3704" s="9">
        <v>7</v>
      </c>
      <c r="V3704" s="9">
        <v>7.05</v>
      </c>
      <c r="W3704" s="9">
        <v>7.09</v>
      </c>
    </row>
    <row r="3705" spans="1:23" x14ac:dyDescent="0.2">
      <c r="A3705" s="7">
        <v>45868</v>
      </c>
      <c r="B3705" s="9">
        <v>5.36</v>
      </c>
      <c r="C3705" s="9">
        <v>5.43</v>
      </c>
      <c r="D3705" s="9">
        <v>5.51</v>
      </c>
      <c r="E3705" s="9">
        <v>5.65</v>
      </c>
      <c r="F3705" s="9">
        <v>5.78</v>
      </c>
      <c r="G3705" s="9">
        <v>5.91</v>
      </c>
      <c r="H3705" s="9">
        <v>6.02</v>
      </c>
      <c r="I3705" s="9">
        <v>6.13</v>
      </c>
      <c r="J3705" s="9">
        <v>6.24</v>
      </c>
      <c r="K3705" s="9">
        <v>6.33</v>
      </c>
      <c r="L3705" s="9">
        <v>6.43</v>
      </c>
      <c r="M3705" s="9">
        <v>6.51</v>
      </c>
      <c r="N3705" s="9">
        <v>6.59</v>
      </c>
      <c r="O3705" s="9">
        <v>6.66</v>
      </c>
      <c r="P3705" s="9">
        <v>6.73</v>
      </c>
      <c r="Q3705" s="9">
        <v>6.8</v>
      </c>
      <c r="R3705" s="9">
        <v>6.86</v>
      </c>
      <c r="S3705" s="9">
        <v>6.91</v>
      </c>
      <c r="T3705" s="9">
        <v>6.96</v>
      </c>
      <c r="U3705" s="9">
        <v>7.01</v>
      </c>
      <c r="V3705" s="9">
        <v>7.06</v>
      </c>
      <c r="W3705" s="9">
        <v>7.1</v>
      </c>
    </row>
    <row r="3706" spans="1:23" x14ac:dyDescent="0.2">
      <c r="A3706" s="7">
        <v>45869</v>
      </c>
      <c r="B3706" s="9">
        <v>5.36</v>
      </c>
      <c r="C3706" s="9">
        <v>5.44</v>
      </c>
      <c r="D3706" s="9">
        <v>5.51</v>
      </c>
      <c r="E3706" s="9">
        <v>5.65</v>
      </c>
      <c r="F3706" s="9">
        <v>5.79</v>
      </c>
      <c r="G3706" s="9">
        <v>5.92</v>
      </c>
      <c r="H3706" s="9">
        <v>6.03</v>
      </c>
      <c r="I3706" s="9">
        <v>6.14</v>
      </c>
      <c r="J3706" s="9">
        <v>6.25</v>
      </c>
      <c r="K3706" s="9">
        <v>6.34</v>
      </c>
      <c r="L3706" s="9">
        <v>6.44</v>
      </c>
      <c r="M3706" s="9">
        <v>6.52</v>
      </c>
      <c r="N3706" s="9">
        <v>6.6</v>
      </c>
      <c r="O3706" s="9">
        <v>6.67</v>
      </c>
      <c r="P3706" s="9">
        <v>6.74</v>
      </c>
      <c r="Q3706" s="9">
        <v>6.81</v>
      </c>
      <c r="R3706" s="9">
        <v>6.87</v>
      </c>
      <c r="S3706" s="9">
        <v>6.92</v>
      </c>
      <c r="T3706" s="9">
        <v>6.98</v>
      </c>
      <c r="U3706" s="9">
        <v>7.02</v>
      </c>
      <c r="V3706" s="9">
        <v>7.07</v>
      </c>
      <c r="W3706" s="9">
        <v>7.11</v>
      </c>
    </row>
    <row r="3707" spans="1:23" x14ac:dyDescent="0.2">
      <c r="A3707" s="7">
        <v>45873</v>
      </c>
      <c r="B3707" s="9">
        <v>5.33</v>
      </c>
      <c r="C3707" s="9">
        <v>5.4</v>
      </c>
      <c r="D3707" s="9">
        <v>5.48</v>
      </c>
      <c r="E3707" s="9">
        <v>5.62</v>
      </c>
      <c r="F3707" s="9">
        <v>5.76</v>
      </c>
      <c r="G3707" s="9">
        <v>5.89</v>
      </c>
      <c r="H3707" s="9">
        <v>6</v>
      </c>
      <c r="I3707" s="9">
        <v>6.11</v>
      </c>
      <c r="J3707" s="9">
        <v>6.22</v>
      </c>
      <c r="K3707" s="9">
        <v>6.32</v>
      </c>
      <c r="L3707" s="9">
        <v>6.41</v>
      </c>
      <c r="M3707" s="9">
        <v>6.49</v>
      </c>
      <c r="N3707" s="9">
        <v>6.57</v>
      </c>
      <c r="O3707" s="9">
        <v>6.65</v>
      </c>
      <c r="P3707" s="9">
        <v>6.72</v>
      </c>
      <c r="Q3707" s="9">
        <v>6.78</v>
      </c>
      <c r="R3707" s="9">
        <v>6.84</v>
      </c>
      <c r="S3707" s="9">
        <v>6.9</v>
      </c>
      <c r="T3707" s="9">
        <v>6.95</v>
      </c>
      <c r="U3707" s="9">
        <v>6.99</v>
      </c>
      <c r="V3707" s="9">
        <v>7.04</v>
      </c>
      <c r="W3707" s="9">
        <v>7.08</v>
      </c>
    </row>
    <row r="3708" spans="1:23" x14ac:dyDescent="0.2">
      <c r="A3708" s="7">
        <v>45874</v>
      </c>
      <c r="B3708" s="9">
        <v>5.34</v>
      </c>
      <c r="C3708" s="9">
        <v>5.42</v>
      </c>
      <c r="D3708" s="9">
        <v>5.49</v>
      </c>
      <c r="E3708" s="9">
        <v>5.64</v>
      </c>
      <c r="F3708" s="9">
        <v>5.77</v>
      </c>
      <c r="G3708" s="9">
        <v>5.9</v>
      </c>
      <c r="H3708" s="9">
        <v>6.02</v>
      </c>
      <c r="I3708" s="9">
        <v>6.13</v>
      </c>
      <c r="J3708" s="9">
        <v>6.23</v>
      </c>
      <c r="K3708" s="9">
        <v>6.33</v>
      </c>
      <c r="L3708" s="9">
        <v>6.42</v>
      </c>
      <c r="M3708" s="9">
        <v>6.5</v>
      </c>
      <c r="N3708" s="9">
        <v>6.58</v>
      </c>
      <c r="O3708" s="9">
        <v>6.66</v>
      </c>
      <c r="P3708" s="9">
        <v>6.73</v>
      </c>
      <c r="Q3708" s="9">
        <v>6.79</v>
      </c>
      <c r="R3708" s="9">
        <v>6.85</v>
      </c>
      <c r="S3708" s="9">
        <v>6.91</v>
      </c>
      <c r="T3708" s="9">
        <v>6.96</v>
      </c>
      <c r="U3708" s="9">
        <v>7.01</v>
      </c>
      <c r="V3708" s="9">
        <v>7.05</v>
      </c>
      <c r="W3708" s="9">
        <v>7.09</v>
      </c>
    </row>
    <row r="3709" spans="1:23" x14ac:dyDescent="0.2">
      <c r="A3709" s="7">
        <v>45875</v>
      </c>
      <c r="B3709" s="9">
        <v>5.34</v>
      </c>
      <c r="C3709" s="9">
        <v>5.42</v>
      </c>
      <c r="D3709" s="9">
        <v>5.5</v>
      </c>
      <c r="E3709" s="9">
        <v>5.65</v>
      </c>
      <c r="F3709" s="9">
        <v>5.8</v>
      </c>
      <c r="G3709" s="9">
        <v>5.93</v>
      </c>
      <c r="H3709" s="9">
        <v>6.05</v>
      </c>
      <c r="I3709" s="9">
        <v>6.17</v>
      </c>
      <c r="J3709" s="9">
        <v>6.28</v>
      </c>
      <c r="K3709" s="9">
        <v>6.38</v>
      </c>
      <c r="L3709" s="9">
        <v>6.47</v>
      </c>
      <c r="M3709" s="9">
        <v>6.56</v>
      </c>
      <c r="N3709" s="9">
        <v>6.64</v>
      </c>
      <c r="O3709" s="9">
        <v>6.72</v>
      </c>
      <c r="P3709" s="9">
        <v>6.79</v>
      </c>
      <c r="Q3709" s="9">
        <v>6.86</v>
      </c>
      <c r="R3709" s="9">
        <v>6.92</v>
      </c>
      <c r="S3709" s="9">
        <v>6.97</v>
      </c>
      <c r="T3709" s="9">
        <v>7.03</v>
      </c>
      <c r="U3709" s="9">
        <v>7.07</v>
      </c>
      <c r="V3709" s="9">
        <v>7.12</v>
      </c>
      <c r="W3709" s="9">
        <v>7.16</v>
      </c>
    </row>
    <row r="3710" spans="1:23" x14ac:dyDescent="0.2">
      <c r="A3710" s="7">
        <v>45876</v>
      </c>
      <c r="B3710" s="9">
        <v>5.34</v>
      </c>
      <c r="C3710" s="9">
        <v>5.42</v>
      </c>
      <c r="D3710" s="9">
        <v>5.5</v>
      </c>
      <c r="E3710" s="9">
        <v>5.66</v>
      </c>
      <c r="F3710" s="9">
        <v>5.8</v>
      </c>
      <c r="G3710" s="9">
        <v>5.93</v>
      </c>
      <c r="H3710" s="9">
        <v>6.06</v>
      </c>
      <c r="I3710" s="9">
        <v>6.18</v>
      </c>
      <c r="J3710" s="9">
        <v>6.29</v>
      </c>
      <c r="K3710" s="9">
        <v>6.39</v>
      </c>
      <c r="L3710" s="9">
        <v>6.48</v>
      </c>
      <c r="M3710" s="9">
        <v>6.57</v>
      </c>
      <c r="N3710" s="9">
        <v>6.65</v>
      </c>
      <c r="O3710" s="9">
        <v>6.73</v>
      </c>
      <c r="P3710" s="9">
        <v>6.8</v>
      </c>
      <c r="Q3710" s="9">
        <v>6.87</v>
      </c>
      <c r="R3710" s="9">
        <v>6.93</v>
      </c>
      <c r="S3710" s="9">
        <v>6.98</v>
      </c>
      <c r="T3710" s="9">
        <v>7.04</v>
      </c>
      <c r="U3710" s="9">
        <v>7.09</v>
      </c>
      <c r="V3710" s="9">
        <v>7.13</v>
      </c>
      <c r="W3710" s="9">
        <v>7.17</v>
      </c>
    </row>
    <row r="3711" spans="1:23" x14ac:dyDescent="0.2">
      <c r="A3711" s="7">
        <v>45877</v>
      </c>
      <c r="B3711" s="9">
        <v>5.34</v>
      </c>
      <c r="C3711" s="9">
        <v>5.42</v>
      </c>
      <c r="D3711" s="9">
        <v>5.5</v>
      </c>
      <c r="E3711" s="9">
        <v>5.66</v>
      </c>
      <c r="F3711" s="9">
        <v>5.8</v>
      </c>
      <c r="G3711" s="9">
        <v>5.94</v>
      </c>
      <c r="H3711" s="9">
        <v>6.06</v>
      </c>
      <c r="I3711" s="9">
        <v>6.18</v>
      </c>
      <c r="J3711" s="9">
        <v>6.29</v>
      </c>
      <c r="K3711" s="9">
        <v>6.39</v>
      </c>
      <c r="L3711" s="9">
        <v>6.48</v>
      </c>
      <c r="M3711" s="9">
        <v>6.57</v>
      </c>
      <c r="N3711" s="9">
        <v>6.65</v>
      </c>
      <c r="O3711" s="9">
        <v>6.73</v>
      </c>
      <c r="P3711" s="9">
        <v>6.8</v>
      </c>
      <c r="Q3711" s="9">
        <v>6.87</v>
      </c>
      <c r="R3711" s="9">
        <v>6.93</v>
      </c>
      <c r="S3711" s="9">
        <v>6.98</v>
      </c>
      <c r="T3711" s="9">
        <v>7.04</v>
      </c>
      <c r="U3711" s="9">
        <v>7.08</v>
      </c>
      <c r="V3711" s="9">
        <v>7.13</v>
      </c>
      <c r="W3711" s="9">
        <v>7.17</v>
      </c>
    </row>
    <row r="3712" spans="1:23" x14ac:dyDescent="0.2">
      <c r="A3712" s="7">
        <v>45880</v>
      </c>
      <c r="B3712" s="9">
        <v>5.38</v>
      </c>
      <c r="C3712" s="9">
        <v>5.47</v>
      </c>
      <c r="D3712" s="9">
        <v>5.55</v>
      </c>
      <c r="E3712" s="9">
        <v>5.71</v>
      </c>
      <c r="F3712" s="9">
        <v>5.85</v>
      </c>
      <c r="G3712" s="9">
        <v>5.99</v>
      </c>
      <c r="H3712" s="9">
        <v>6.11</v>
      </c>
      <c r="I3712" s="9">
        <v>6.23</v>
      </c>
      <c r="J3712" s="9">
        <v>6.34</v>
      </c>
      <c r="K3712" s="9">
        <v>6.44</v>
      </c>
      <c r="L3712" s="9">
        <v>6.54</v>
      </c>
      <c r="M3712" s="9">
        <v>6.63</v>
      </c>
      <c r="N3712" s="9">
        <v>6.71</v>
      </c>
      <c r="O3712" s="9">
        <v>6.78</v>
      </c>
      <c r="P3712" s="9">
        <v>6.85</v>
      </c>
      <c r="Q3712" s="9">
        <v>6.92</v>
      </c>
      <c r="R3712" s="9">
        <v>6.98</v>
      </c>
      <c r="S3712" s="9">
        <v>7.03</v>
      </c>
      <c r="T3712" s="9">
        <v>7.08</v>
      </c>
      <c r="U3712" s="9">
        <v>7.13</v>
      </c>
      <c r="V3712" s="9">
        <v>7.17</v>
      </c>
      <c r="W3712" s="9">
        <v>7.21</v>
      </c>
    </row>
    <row r="3713" spans="1:23" x14ac:dyDescent="0.2">
      <c r="A3713" s="7">
        <v>45881</v>
      </c>
      <c r="B3713" s="9">
        <v>5.38</v>
      </c>
      <c r="C3713" s="9">
        <v>5.47</v>
      </c>
      <c r="D3713" s="9">
        <v>5.55</v>
      </c>
      <c r="E3713" s="9">
        <v>5.72</v>
      </c>
      <c r="F3713" s="9">
        <v>5.87</v>
      </c>
      <c r="G3713" s="9">
        <v>6.01</v>
      </c>
      <c r="H3713" s="9">
        <v>6.14</v>
      </c>
      <c r="I3713" s="9">
        <v>6.26</v>
      </c>
      <c r="J3713" s="9">
        <v>6.37</v>
      </c>
      <c r="K3713" s="9">
        <v>6.48</v>
      </c>
      <c r="L3713" s="9">
        <v>6.57</v>
      </c>
      <c r="M3713" s="9">
        <v>6.66</v>
      </c>
      <c r="N3713" s="9">
        <v>6.74</v>
      </c>
      <c r="O3713" s="9">
        <v>6.82</v>
      </c>
      <c r="P3713" s="9">
        <v>6.89</v>
      </c>
      <c r="Q3713" s="9">
        <v>6.95</v>
      </c>
      <c r="R3713" s="9">
        <v>7.01</v>
      </c>
      <c r="S3713" s="9">
        <v>7.07</v>
      </c>
      <c r="T3713" s="9">
        <v>7.12</v>
      </c>
      <c r="U3713" s="9">
        <v>7.17</v>
      </c>
      <c r="V3713" s="9">
        <v>7.21</v>
      </c>
      <c r="W3713" s="9">
        <v>7.25</v>
      </c>
    </row>
    <row r="3714" spans="1:23" x14ac:dyDescent="0.2">
      <c r="A3714" s="7">
        <v>45882</v>
      </c>
      <c r="B3714" s="9">
        <v>5.38</v>
      </c>
      <c r="C3714" s="9">
        <v>5.47</v>
      </c>
      <c r="D3714" s="9">
        <v>5.56</v>
      </c>
      <c r="E3714" s="9">
        <v>5.73</v>
      </c>
      <c r="F3714" s="9">
        <v>5.88</v>
      </c>
      <c r="G3714" s="9">
        <v>6.02</v>
      </c>
      <c r="H3714" s="9">
        <v>6.15</v>
      </c>
      <c r="I3714" s="9">
        <v>6.28</v>
      </c>
      <c r="J3714" s="9">
        <v>6.39</v>
      </c>
      <c r="K3714" s="9">
        <v>6.49</v>
      </c>
      <c r="L3714" s="9">
        <v>6.59</v>
      </c>
      <c r="M3714" s="9">
        <v>6.68</v>
      </c>
      <c r="N3714" s="9">
        <v>6.76</v>
      </c>
      <c r="O3714" s="9">
        <v>6.84</v>
      </c>
      <c r="P3714" s="9">
        <v>6.91</v>
      </c>
      <c r="Q3714" s="9">
        <v>6.98</v>
      </c>
      <c r="R3714" s="9">
        <v>7.04</v>
      </c>
      <c r="S3714" s="9">
        <v>7.09</v>
      </c>
      <c r="T3714" s="9">
        <v>7.14</v>
      </c>
      <c r="U3714" s="9">
        <v>7.19</v>
      </c>
      <c r="V3714" s="9">
        <v>7.23</v>
      </c>
      <c r="W3714" s="9">
        <v>7.27</v>
      </c>
    </row>
    <row r="3715" spans="1:23" x14ac:dyDescent="0.2">
      <c r="A3715" s="7">
        <v>45883</v>
      </c>
      <c r="B3715" s="9">
        <v>5.38</v>
      </c>
      <c r="C3715" s="9">
        <v>5.47</v>
      </c>
      <c r="D3715" s="9">
        <v>5.55</v>
      </c>
      <c r="E3715" s="9">
        <v>5.71</v>
      </c>
      <c r="F3715" s="9">
        <v>5.86</v>
      </c>
      <c r="G3715" s="9">
        <v>6</v>
      </c>
      <c r="H3715" s="9">
        <v>6.13</v>
      </c>
      <c r="I3715" s="9">
        <v>6.25</v>
      </c>
      <c r="J3715" s="9">
        <v>6.36</v>
      </c>
      <c r="K3715" s="9">
        <v>6.47</v>
      </c>
      <c r="L3715" s="9">
        <v>6.56</v>
      </c>
      <c r="M3715" s="9">
        <v>6.65</v>
      </c>
      <c r="N3715" s="9">
        <v>6.73</v>
      </c>
      <c r="O3715" s="9">
        <v>6.81</v>
      </c>
      <c r="P3715" s="9">
        <v>6.88</v>
      </c>
      <c r="Q3715" s="9">
        <v>6.94</v>
      </c>
      <c r="R3715" s="9">
        <v>7</v>
      </c>
      <c r="S3715" s="9">
        <v>7.06</v>
      </c>
      <c r="T3715" s="9">
        <v>7.11</v>
      </c>
      <c r="U3715" s="9">
        <v>7.16</v>
      </c>
      <c r="V3715" s="9">
        <v>7.2</v>
      </c>
      <c r="W3715" s="9">
        <v>7.24</v>
      </c>
    </row>
    <row r="3716" spans="1:23" x14ac:dyDescent="0.2">
      <c r="A3716" s="7">
        <v>45887</v>
      </c>
      <c r="B3716" s="9">
        <v>5.38</v>
      </c>
      <c r="C3716" s="9">
        <v>5.47</v>
      </c>
      <c r="D3716" s="9">
        <v>5.56</v>
      </c>
      <c r="E3716" s="9">
        <v>5.73</v>
      </c>
      <c r="F3716" s="9">
        <v>5.88</v>
      </c>
      <c r="G3716" s="9">
        <v>6.02</v>
      </c>
      <c r="H3716" s="9">
        <v>6.16</v>
      </c>
      <c r="I3716" s="9">
        <v>6.28</v>
      </c>
      <c r="J3716" s="9">
        <v>6.39</v>
      </c>
      <c r="K3716" s="9">
        <v>6.49</v>
      </c>
      <c r="L3716" s="9">
        <v>6.59</v>
      </c>
      <c r="M3716" s="9">
        <v>6.68</v>
      </c>
      <c r="N3716" s="9">
        <v>6.76</v>
      </c>
      <c r="O3716" s="9">
        <v>6.84</v>
      </c>
      <c r="P3716" s="9">
        <v>6.91</v>
      </c>
      <c r="Q3716" s="9">
        <v>6.97</v>
      </c>
      <c r="R3716" s="9">
        <v>7.03</v>
      </c>
      <c r="S3716" s="9">
        <v>7.09</v>
      </c>
      <c r="T3716" s="9">
        <v>7.14</v>
      </c>
      <c r="U3716" s="9">
        <v>7.18</v>
      </c>
      <c r="V3716" s="9">
        <v>7.23</v>
      </c>
      <c r="W3716" s="9">
        <v>7.27</v>
      </c>
    </row>
    <row r="3717" spans="1:23" x14ac:dyDescent="0.2">
      <c r="A3717" s="7">
        <v>45888</v>
      </c>
      <c r="B3717" s="9">
        <v>5.37</v>
      </c>
      <c r="C3717" s="9">
        <v>5.47</v>
      </c>
      <c r="D3717" s="9">
        <v>5.56</v>
      </c>
      <c r="E3717" s="9">
        <v>5.73</v>
      </c>
      <c r="F3717" s="9">
        <v>5.89</v>
      </c>
      <c r="G3717" s="9">
        <v>6.04</v>
      </c>
      <c r="H3717" s="9">
        <v>6.17</v>
      </c>
      <c r="I3717" s="9">
        <v>6.3</v>
      </c>
      <c r="J3717" s="9">
        <v>6.41</v>
      </c>
      <c r="K3717" s="9">
        <v>6.52</v>
      </c>
      <c r="L3717" s="9">
        <v>6.62</v>
      </c>
      <c r="M3717" s="9">
        <v>6.71</v>
      </c>
      <c r="N3717" s="9">
        <v>6.79</v>
      </c>
      <c r="O3717" s="9">
        <v>6.87</v>
      </c>
      <c r="P3717" s="9">
        <v>6.94</v>
      </c>
      <c r="Q3717" s="9">
        <v>7.01</v>
      </c>
      <c r="R3717" s="9">
        <v>7.07</v>
      </c>
      <c r="S3717" s="9">
        <v>7.12</v>
      </c>
      <c r="T3717" s="9">
        <v>7.17</v>
      </c>
      <c r="U3717" s="9">
        <v>7.22</v>
      </c>
      <c r="V3717" s="9">
        <v>7.26</v>
      </c>
      <c r="W3717" s="9">
        <v>7.3</v>
      </c>
    </row>
    <row r="3718" spans="1:23" x14ac:dyDescent="0.2">
      <c r="A3718" s="7">
        <v>45889</v>
      </c>
      <c r="B3718" s="9">
        <v>5.4</v>
      </c>
      <c r="C3718" s="9">
        <v>5.49</v>
      </c>
      <c r="D3718" s="9">
        <v>5.58</v>
      </c>
      <c r="E3718" s="9">
        <v>5.75</v>
      </c>
      <c r="F3718" s="9">
        <v>5.9</v>
      </c>
      <c r="G3718" s="9">
        <v>6.05</v>
      </c>
      <c r="H3718" s="9">
        <v>6.18</v>
      </c>
      <c r="I3718" s="9">
        <v>6.3</v>
      </c>
      <c r="J3718" s="9">
        <v>6.41</v>
      </c>
      <c r="K3718" s="9">
        <v>6.51</v>
      </c>
      <c r="L3718" s="9">
        <v>6.6</v>
      </c>
      <c r="M3718" s="9">
        <v>6.69</v>
      </c>
      <c r="N3718" s="9">
        <v>6.77</v>
      </c>
      <c r="O3718" s="9">
        <v>6.84</v>
      </c>
      <c r="P3718" s="9">
        <v>6.91</v>
      </c>
      <c r="Q3718" s="9">
        <v>6.97</v>
      </c>
      <c r="R3718" s="9">
        <v>7.03</v>
      </c>
      <c r="S3718" s="9">
        <v>7.08</v>
      </c>
      <c r="T3718" s="9">
        <v>7.13</v>
      </c>
      <c r="U3718" s="9">
        <v>7.18</v>
      </c>
      <c r="V3718" s="9">
        <v>7.22</v>
      </c>
      <c r="W3718" s="9">
        <v>7.26</v>
      </c>
    </row>
    <row r="3719" spans="1:23" x14ac:dyDescent="0.2">
      <c r="A3719" s="7">
        <v>45890</v>
      </c>
      <c r="B3719" s="9">
        <v>5.4</v>
      </c>
      <c r="C3719" s="9">
        <v>5.49</v>
      </c>
      <c r="D3719" s="9">
        <v>5.59</v>
      </c>
      <c r="E3719" s="9">
        <v>5.76</v>
      </c>
      <c r="F3719" s="9">
        <v>5.91</v>
      </c>
      <c r="G3719" s="9">
        <v>6.06</v>
      </c>
      <c r="H3719" s="9">
        <v>6.19</v>
      </c>
      <c r="I3719" s="9">
        <v>6.31</v>
      </c>
      <c r="J3719" s="9">
        <v>6.42</v>
      </c>
      <c r="K3719" s="9">
        <v>6.53</v>
      </c>
      <c r="L3719" s="9">
        <v>6.62</v>
      </c>
      <c r="M3719" s="9">
        <v>6.71</v>
      </c>
      <c r="N3719" s="9">
        <v>6.79</v>
      </c>
      <c r="O3719" s="9">
        <v>6.86</v>
      </c>
      <c r="P3719" s="9">
        <v>6.93</v>
      </c>
      <c r="Q3719" s="9">
        <v>6.99</v>
      </c>
      <c r="R3719" s="9">
        <v>7.05</v>
      </c>
      <c r="S3719" s="9">
        <v>7.11</v>
      </c>
      <c r="T3719" s="9">
        <v>7.15</v>
      </c>
      <c r="U3719" s="9">
        <v>7.2</v>
      </c>
      <c r="V3719" s="9">
        <v>7.24</v>
      </c>
      <c r="W3719" s="9">
        <v>7.28</v>
      </c>
    </row>
    <row r="3720" spans="1:23" x14ac:dyDescent="0.2">
      <c r="A3720" s="7">
        <v>45891</v>
      </c>
      <c r="B3720" s="9">
        <v>5.4</v>
      </c>
      <c r="C3720" s="9">
        <v>5.5</v>
      </c>
      <c r="D3720" s="9">
        <v>5.59</v>
      </c>
      <c r="E3720" s="9">
        <v>5.76</v>
      </c>
      <c r="F3720" s="9">
        <v>5.92</v>
      </c>
      <c r="G3720" s="9">
        <v>6.06</v>
      </c>
      <c r="H3720" s="9">
        <v>6.2</v>
      </c>
      <c r="I3720" s="9">
        <v>6.32</v>
      </c>
      <c r="J3720" s="9">
        <v>6.43</v>
      </c>
      <c r="K3720" s="9">
        <v>6.54</v>
      </c>
      <c r="L3720" s="9">
        <v>6.63</v>
      </c>
      <c r="M3720" s="9">
        <v>6.72</v>
      </c>
      <c r="N3720" s="9">
        <v>6.8</v>
      </c>
      <c r="O3720" s="9">
        <v>6.88</v>
      </c>
      <c r="P3720" s="9">
        <v>6.94</v>
      </c>
      <c r="Q3720" s="9">
        <v>7.01</v>
      </c>
      <c r="R3720" s="9">
        <v>7.07</v>
      </c>
      <c r="S3720" s="9">
        <v>7.12</v>
      </c>
      <c r="T3720" s="9">
        <v>7.17</v>
      </c>
      <c r="U3720" s="9">
        <v>7.21</v>
      </c>
      <c r="V3720" s="9">
        <v>7.26</v>
      </c>
      <c r="W3720" s="9">
        <v>7.29</v>
      </c>
    </row>
    <row r="3721" spans="1:23" x14ac:dyDescent="0.2">
      <c r="A3721" s="7">
        <v>45894</v>
      </c>
      <c r="B3721" s="9">
        <v>5.41</v>
      </c>
      <c r="C3721" s="9">
        <v>5.5</v>
      </c>
      <c r="D3721" s="9">
        <v>5.6</v>
      </c>
      <c r="E3721" s="9">
        <v>5.77</v>
      </c>
      <c r="F3721" s="9">
        <v>5.93</v>
      </c>
      <c r="G3721" s="9">
        <v>6.08</v>
      </c>
      <c r="H3721" s="9">
        <v>6.21</v>
      </c>
      <c r="I3721" s="9">
        <v>6.34</v>
      </c>
      <c r="J3721" s="9">
        <v>6.45</v>
      </c>
      <c r="K3721" s="9">
        <v>6.56</v>
      </c>
      <c r="L3721" s="9">
        <v>6.66</v>
      </c>
      <c r="M3721" s="9">
        <v>6.75</v>
      </c>
      <c r="N3721" s="9">
        <v>6.83</v>
      </c>
      <c r="O3721" s="9">
        <v>6.91</v>
      </c>
      <c r="P3721" s="9">
        <v>6.98</v>
      </c>
      <c r="Q3721" s="9">
        <v>7.04</v>
      </c>
      <c r="R3721" s="9">
        <v>7.1</v>
      </c>
      <c r="S3721" s="9">
        <v>7.16</v>
      </c>
      <c r="T3721" s="9">
        <v>7.21</v>
      </c>
      <c r="U3721" s="9">
        <v>7.25</v>
      </c>
      <c r="V3721" s="9">
        <v>7.29</v>
      </c>
      <c r="W3721" s="9">
        <v>7.33</v>
      </c>
    </row>
    <row r="3722" spans="1:23" x14ac:dyDescent="0.2">
      <c r="A3722" s="7">
        <v>45895</v>
      </c>
      <c r="B3722" s="9">
        <v>5.41</v>
      </c>
      <c r="C3722" s="9">
        <v>5.51</v>
      </c>
      <c r="D3722" s="9">
        <v>5.61</v>
      </c>
      <c r="E3722" s="9">
        <v>5.79</v>
      </c>
      <c r="F3722" s="9">
        <v>5.95</v>
      </c>
      <c r="G3722" s="9">
        <v>6.11</v>
      </c>
      <c r="H3722" s="9">
        <v>6.25</v>
      </c>
      <c r="I3722" s="9">
        <v>6.38</v>
      </c>
      <c r="J3722" s="9">
        <v>6.5</v>
      </c>
      <c r="K3722" s="9">
        <v>6.61</v>
      </c>
      <c r="L3722" s="9">
        <v>6.71</v>
      </c>
      <c r="M3722" s="9">
        <v>6.8</v>
      </c>
      <c r="N3722" s="9">
        <v>6.89</v>
      </c>
      <c r="O3722" s="9">
        <v>6.97</v>
      </c>
      <c r="P3722" s="9">
        <v>7.04</v>
      </c>
      <c r="Q3722" s="9">
        <v>7.1</v>
      </c>
      <c r="R3722" s="9">
        <v>7.16</v>
      </c>
      <c r="S3722" s="9">
        <v>7.22</v>
      </c>
      <c r="T3722" s="9">
        <v>7.27</v>
      </c>
      <c r="U3722" s="9">
        <v>7.31</v>
      </c>
      <c r="V3722" s="9">
        <v>7.35</v>
      </c>
      <c r="W3722" s="9">
        <v>7.39</v>
      </c>
    </row>
    <row r="3723" spans="1:23" x14ac:dyDescent="0.2">
      <c r="A3723" s="7">
        <v>45897</v>
      </c>
      <c r="B3723" s="9">
        <v>5.43</v>
      </c>
      <c r="C3723" s="9">
        <v>5.53</v>
      </c>
      <c r="D3723" s="9">
        <v>5.62</v>
      </c>
      <c r="E3723" s="9">
        <v>5.79</v>
      </c>
      <c r="F3723" s="9">
        <v>5.95</v>
      </c>
      <c r="G3723" s="9">
        <v>6.1</v>
      </c>
      <c r="H3723" s="9">
        <v>6.23</v>
      </c>
      <c r="I3723" s="9">
        <v>6.36</v>
      </c>
      <c r="J3723" s="9">
        <v>6.48</v>
      </c>
      <c r="K3723" s="9">
        <v>6.58</v>
      </c>
      <c r="L3723" s="9">
        <v>6.68</v>
      </c>
      <c r="M3723" s="9">
        <v>6.77</v>
      </c>
      <c r="N3723" s="9">
        <v>6.85</v>
      </c>
      <c r="O3723" s="9">
        <v>6.93</v>
      </c>
      <c r="P3723" s="9">
        <v>7</v>
      </c>
      <c r="Q3723" s="9">
        <v>7.06</v>
      </c>
      <c r="R3723" s="9">
        <v>7.12</v>
      </c>
      <c r="S3723" s="9">
        <v>7.18</v>
      </c>
      <c r="T3723" s="9">
        <v>7.22</v>
      </c>
      <c r="U3723" s="9">
        <v>7.27</v>
      </c>
      <c r="V3723" s="9">
        <v>7.31</v>
      </c>
      <c r="W3723" s="9">
        <v>7.35</v>
      </c>
    </row>
    <row r="3724" spans="1:23" x14ac:dyDescent="0.2">
      <c r="A3724" s="7">
        <v>45898</v>
      </c>
      <c r="B3724" s="9">
        <v>5.43</v>
      </c>
      <c r="C3724" s="9">
        <v>5.53</v>
      </c>
      <c r="D3724" s="9">
        <v>5.62</v>
      </c>
      <c r="E3724" s="9">
        <v>5.8</v>
      </c>
      <c r="F3724" s="9">
        <v>5.96</v>
      </c>
      <c r="G3724" s="9">
        <v>6.11</v>
      </c>
      <c r="H3724" s="9">
        <v>6.25</v>
      </c>
      <c r="I3724" s="9">
        <v>6.38</v>
      </c>
      <c r="J3724" s="9">
        <v>6.49</v>
      </c>
      <c r="K3724" s="9">
        <v>6.6</v>
      </c>
      <c r="L3724" s="9">
        <v>6.7</v>
      </c>
      <c r="M3724" s="9">
        <v>6.79</v>
      </c>
      <c r="N3724" s="9">
        <v>6.87</v>
      </c>
      <c r="O3724" s="9">
        <v>6.95</v>
      </c>
      <c r="P3724" s="9">
        <v>7.01</v>
      </c>
      <c r="Q3724" s="9">
        <v>7.08</v>
      </c>
      <c r="R3724" s="9">
        <v>7.14</v>
      </c>
      <c r="S3724" s="9">
        <v>7.19</v>
      </c>
      <c r="T3724" s="9">
        <v>7.24</v>
      </c>
      <c r="U3724" s="9">
        <v>7.28</v>
      </c>
      <c r="V3724" s="9">
        <v>7.32</v>
      </c>
      <c r="W3724" s="9">
        <v>7.36</v>
      </c>
    </row>
    <row r="3725" spans="1:23" x14ac:dyDescent="0.2">
      <c r="A3725" s="7">
        <v>45901</v>
      </c>
      <c r="B3725" s="9">
        <v>5.43</v>
      </c>
      <c r="C3725" s="9">
        <v>5.53</v>
      </c>
      <c r="D3725" s="9">
        <v>5.63</v>
      </c>
      <c r="E3725" s="9">
        <v>5.82</v>
      </c>
      <c r="F3725" s="9">
        <v>5.98</v>
      </c>
      <c r="G3725" s="9">
        <v>6.14</v>
      </c>
      <c r="H3725" s="9">
        <v>6.28</v>
      </c>
      <c r="I3725" s="9">
        <v>6.41</v>
      </c>
      <c r="J3725" s="9">
        <v>6.53</v>
      </c>
      <c r="K3725" s="9">
        <v>6.63</v>
      </c>
      <c r="L3725" s="9">
        <v>6.73</v>
      </c>
      <c r="M3725" s="9">
        <v>6.82</v>
      </c>
      <c r="N3725" s="9">
        <v>6.9</v>
      </c>
      <c r="O3725" s="9">
        <v>6.98</v>
      </c>
      <c r="P3725" s="9">
        <v>7.05</v>
      </c>
      <c r="Q3725" s="9">
        <v>7.11</v>
      </c>
      <c r="R3725" s="9">
        <v>7.17</v>
      </c>
      <c r="S3725" s="9">
        <v>7.22</v>
      </c>
      <c r="T3725" s="9">
        <v>7.26</v>
      </c>
      <c r="U3725" s="9">
        <v>7.31</v>
      </c>
      <c r="V3725" s="9">
        <v>7.35</v>
      </c>
      <c r="W3725" s="9">
        <v>7.38</v>
      </c>
    </row>
    <row r="3726" spans="1:23" x14ac:dyDescent="0.2">
      <c r="A3726" s="7">
        <v>45902</v>
      </c>
      <c r="B3726" s="9">
        <v>5.43</v>
      </c>
      <c r="C3726" s="9">
        <v>5.53</v>
      </c>
      <c r="D3726" s="9">
        <v>5.63</v>
      </c>
      <c r="E3726" s="9">
        <v>5.81</v>
      </c>
      <c r="F3726" s="9">
        <v>5.98</v>
      </c>
      <c r="G3726" s="9">
        <v>6.13</v>
      </c>
      <c r="H3726" s="9">
        <v>6.27</v>
      </c>
      <c r="I3726" s="9">
        <v>6.4</v>
      </c>
      <c r="J3726" s="9">
        <v>6.51</v>
      </c>
      <c r="K3726" s="9">
        <v>6.62</v>
      </c>
      <c r="L3726" s="9">
        <v>6.72</v>
      </c>
      <c r="M3726" s="9">
        <v>6.81</v>
      </c>
      <c r="N3726" s="9">
        <v>6.89</v>
      </c>
      <c r="O3726" s="9">
        <v>6.96</v>
      </c>
      <c r="P3726" s="9">
        <v>7.03</v>
      </c>
      <c r="Q3726" s="9">
        <v>7.09</v>
      </c>
      <c r="R3726" s="9">
        <v>7.15</v>
      </c>
      <c r="S3726" s="9">
        <v>7.2</v>
      </c>
      <c r="T3726" s="9">
        <v>7.25</v>
      </c>
      <c r="U3726" s="9">
        <v>7.3</v>
      </c>
      <c r="V3726" s="9">
        <v>7.33</v>
      </c>
      <c r="W3726" s="9">
        <v>7.37</v>
      </c>
    </row>
    <row r="3727" spans="1:23" x14ac:dyDescent="0.2">
      <c r="A3727" s="7">
        <v>45903</v>
      </c>
      <c r="B3727" s="9">
        <v>5.44</v>
      </c>
      <c r="C3727" s="9">
        <v>5.54</v>
      </c>
      <c r="D3727" s="9">
        <v>5.63</v>
      </c>
      <c r="E3727" s="9">
        <v>5.8</v>
      </c>
      <c r="F3727" s="9">
        <v>5.96</v>
      </c>
      <c r="G3727" s="9">
        <v>6.11</v>
      </c>
      <c r="H3727" s="9">
        <v>6.24</v>
      </c>
      <c r="I3727" s="9">
        <v>6.36</v>
      </c>
      <c r="J3727" s="9">
        <v>6.48</v>
      </c>
      <c r="K3727" s="9">
        <v>6.58</v>
      </c>
      <c r="L3727" s="9">
        <v>6.68</v>
      </c>
      <c r="M3727" s="9">
        <v>6.76</v>
      </c>
      <c r="N3727" s="9">
        <v>6.85</v>
      </c>
      <c r="O3727" s="9">
        <v>6.92</v>
      </c>
      <c r="P3727" s="9">
        <v>6.99</v>
      </c>
      <c r="Q3727" s="9">
        <v>7.05</v>
      </c>
      <c r="R3727" s="9">
        <v>7.11</v>
      </c>
      <c r="S3727" s="9">
        <v>7.16</v>
      </c>
      <c r="T3727" s="9">
        <v>7.21</v>
      </c>
      <c r="U3727" s="9">
        <v>7.25</v>
      </c>
      <c r="V3727" s="9">
        <v>7.29</v>
      </c>
      <c r="W3727" s="9">
        <v>7.33</v>
      </c>
    </row>
    <row r="3728" spans="1:23" x14ac:dyDescent="0.2">
      <c r="A3728" s="7">
        <v>45904</v>
      </c>
      <c r="B3728" s="9">
        <v>5.44</v>
      </c>
      <c r="C3728" s="9">
        <v>5.53</v>
      </c>
      <c r="D3728" s="9">
        <v>5.62</v>
      </c>
      <c r="E3728" s="9">
        <v>5.79</v>
      </c>
      <c r="F3728" s="9">
        <v>5.94</v>
      </c>
      <c r="G3728" s="9">
        <v>6.08</v>
      </c>
      <c r="H3728" s="9">
        <v>6.21</v>
      </c>
      <c r="I3728" s="9">
        <v>6.33</v>
      </c>
      <c r="J3728" s="9">
        <v>6.45</v>
      </c>
      <c r="K3728" s="9">
        <v>6.55</v>
      </c>
      <c r="L3728" s="9">
        <v>6.64</v>
      </c>
      <c r="M3728" s="9">
        <v>6.73</v>
      </c>
      <c r="N3728" s="9">
        <v>6.81</v>
      </c>
      <c r="O3728" s="9">
        <v>6.88</v>
      </c>
      <c r="P3728" s="9">
        <v>6.95</v>
      </c>
      <c r="Q3728" s="9">
        <v>7.01</v>
      </c>
      <c r="R3728" s="9">
        <v>7.06</v>
      </c>
      <c r="S3728" s="9">
        <v>7.12</v>
      </c>
      <c r="T3728" s="9">
        <v>7.16</v>
      </c>
      <c r="U3728" s="9">
        <v>7.21</v>
      </c>
      <c r="V3728" s="9">
        <v>7.25</v>
      </c>
      <c r="W3728" s="9">
        <v>7.29</v>
      </c>
    </row>
    <row r="3729" spans="1:23" x14ac:dyDescent="0.2">
      <c r="A3729" s="7">
        <v>45905</v>
      </c>
      <c r="B3729" s="9">
        <v>5.44</v>
      </c>
      <c r="C3729" s="9">
        <v>5.53</v>
      </c>
      <c r="D3729" s="9">
        <v>5.61</v>
      </c>
      <c r="E3729" s="9">
        <v>5.78</v>
      </c>
      <c r="F3729" s="9">
        <v>5.93</v>
      </c>
      <c r="G3729" s="9">
        <v>6.06</v>
      </c>
      <c r="H3729" s="9">
        <v>6.19</v>
      </c>
      <c r="I3729" s="9">
        <v>6.31</v>
      </c>
      <c r="J3729" s="9">
        <v>6.42</v>
      </c>
      <c r="K3729" s="9">
        <v>6.51</v>
      </c>
      <c r="L3729" s="9">
        <v>6.61</v>
      </c>
      <c r="M3729" s="9">
        <v>6.69</v>
      </c>
      <c r="N3729" s="9">
        <v>6.77</v>
      </c>
      <c r="O3729" s="9">
        <v>6.84</v>
      </c>
      <c r="P3729" s="9">
        <v>6.9</v>
      </c>
      <c r="Q3729" s="9">
        <v>6.96</v>
      </c>
      <c r="R3729" s="9">
        <v>7.02</v>
      </c>
      <c r="S3729" s="9">
        <v>7.07</v>
      </c>
      <c r="T3729" s="9">
        <v>7.12</v>
      </c>
      <c r="U3729" s="9">
        <v>7.16</v>
      </c>
      <c r="V3729" s="9">
        <v>7.2</v>
      </c>
      <c r="W3729" s="9">
        <v>7.24</v>
      </c>
    </row>
    <row r="3730" spans="1:23" x14ac:dyDescent="0.2">
      <c r="A3730" s="7">
        <v>45909</v>
      </c>
      <c r="B3730" s="9">
        <v>5.44</v>
      </c>
      <c r="C3730" s="9">
        <v>5.53</v>
      </c>
      <c r="D3730" s="9">
        <v>5.61</v>
      </c>
      <c r="E3730" s="9">
        <v>5.77</v>
      </c>
      <c r="F3730" s="9">
        <v>5.92</v>
      </c>
      <c r="G3730" s="9">
        <v>6.05</v>
      </c>
      <c r="H3730" s="9">
        <v>6.18</v>
      </c>
      <c r="I3730" s="9">
        <v>6.29</v>
      </c>
      <c r="J3730" s="9">
        <v>6.4</v>
      </c>
      <c r="K3730" s="9">
        <v>6.5</v>
      </c>
      <c r="L3730" s="9">
        <v>6.59</v>
      </c>
      <c r="M3730" s="9">
        <v>6.68</v>
      </c>
      <c r="N3730" s="9">
        <v>6.76</v>
      </c>
      <c r="O3730" s="9">
        <v>6.83</v>
      </c>
      <c r="P3730" s="9">
        <v>6.89</v>
      </c>
      <c r="Q3730" s="9">
        <v>6.96</v>
      </c>
      <c r="R3730" s="9">
        <v>7.01</v>
      </c>
      <c r="S3730" s="9">
        <v>7.06</v>
      </c>
      <c r="T3730" s="9">
        <v>7.11</v>
      </c>
      <c r="U3730" s="9">
        <v>7.15</v>
      </c>
      <c r="V3730" s="9">
        <v>7.19</v>
      </c>
      <c r="W3730" s="9">
        <v>7.23</v>
      </c>
    </row>
    <row r="3731" spans="1:23" x14ac:dyDescent="0.2">
      <c r="A3731" s="7">
        <v>45910</v>
      </c>
      <c r="B3731" s="9">
        <v>5.44</v>
      </c>
      <c r="C3731" s="9">
        <v>5.53</v>
      </c>
      <c r="D3731" s="9">
        <v>5.62</v>
      </c>
      <c r="E3731" s="9">
        <v>5.78</v>
      </c>
      <c r="F3731" s="9">
        <v>5.93</v>
      </c>
      <c r="G3731" s="9">
        <v>6.07</v>
      </c>
      <c r="H3731" s="9">
        <v>6.2</v>
      </c>
      <c r="I3731" s="9">
        <v>6.32</v>
      </c>
      <c r="J3731" s="9">
        <v>6.43</v>
      </c>
      <c r="K3731" s="9">
        <v>6.53</v>
      </c>
      <c r="L3731" s="9">
        <v>6.62</v>
      </c>
      <c r="M3731" s="9">
        <v>6.71</v>
      </c>
      <c r="N3731" s="9">
        <v>6.79</v>
      </c>
      <c r="O3731" s="9">
        <v>6.86</v>
      </c>
      <c r="P3731" s="9">
        <v>6.93</v>
      </c>
      <c r="Q3731" s="9">
        <v>6.99</v>
      </c>
      <c r="R3731" s="9">
        <v>7.05</v>
      </c>
      <c r="S3731" s="9">
        <v>7.1</v>
      </c>
      <c r="T3731" s="9">
        <v>7.14</v>
      </c>
      <c r="U3731" s="9">
        <v>7.19</v>
      </c>
      <c r="V3731" s="9">
        <v>7.23</v>
      </c>
      <c r="W3731" s="9">
        <v>7.26</v>
      </c>
    </row>
    <row r="3732" spans="1:23" x14ac:dyDescent="0.2">
      <c r="A3732" s="7">
        <v>45911</v>
      </c>
      <c r="B3732" s="9">
        <v>5.44</v>
      </c>
      <c r="C3732" s="9">
        <v>5.53</v>
      </c>
      <c r="D3732" s="9">
        <v>5.61</v>
      </c>
      <c r="E3732" s="9">
        <v>5.77</v>
      </c>
      <c r="F3732" s="9">
        <v>5.92</v>
      </c>
      <c r="G3732" s="9">
        <v>6.06</v>
      </c>
      <c r="H3732" s="9">
        <v>6.19</v>
      </c>
      <c r="I3732" s="9">
        <v>6.31</v>
      </c>
      <c r="J3732" s="9">
        <v>6.42</v>
      </c>
      <c r="K3732" s="9">
        <v>6.52</v>
      </c>
      <c r="L3732" s="9">
        <v>6.61</v>
      </c>
      <c r="M3732" s="9">
        <v>6.7</v>
      </c>
      <c r="N3732" s="9">
        <v>6.78</v>
      </c>
      <c r="O3732" s="9">
        <v>6.86</v>
      </c>
      <c r="P3732" s="9">
        <v>6.92</v>
      </c>
      <c r="Q3732" s="9">
        <v>6.99</v>
      </c>
      <c r="R3732" s="9">
        <v>7.05</v>
      </c>
      <c r="S3732" s="9">
        <v>7.1</v>
      </c>
      <c r="T3732" s="9">
        <v>7.15</v>
      </c>
      <c r="U3732" s="9">
        <v>7.19</v>
      </c>
      <c r="V3732" s="9">
        <v>7.24</v>
      </c>
      <c r="W3732" s="9">
        <v>7.27</v>
      </c>
    </row>
    <row r="3733" spans="1:23" x14ac:dyDescent="0.2">
      <c r="A3733" s="7">
        <v>45912</v>
      </c>
      <c r="B3733" s="9">
        <v>5.43</v>
      </c>
      <c r="C3733" s="9">
        <v>5.52</v>
      </c>
      <c r="D3733" s="9">
        <v>5.6</v>
      </c>
      <c r="E3733" s="9">
        <v>5.76</v>
      </c>
      <c r="F3733" s="9">
        <v>5.91</v>
      </c>
      <c r="G3733" s="9">
        <v>6.05</v>
      </c>
      <c r="H3733" s="9">
        <v>6.18</v>
      </c>
      <c r="I3733" s="9">
        <v>6.3</v>
      </c>
      <c r="J3733" s="9">
        <v>6.41</v>
      </c>
      <c r="K3733" s="9">
        <v>6.51</v>
      </c>
      <c r="L3733" s="9">
        <v>6.6</v>
      </c>
      <c r="M3733" s="9">
        <v>6.69</v>
      </c>
      <c r="N3733" s="9">
        <v>6.77</v>
      </c>
      <c r="O3733" s="9">
        <v>6.84</v>
      </c>
      <c r="P3733" s="9">
        <v>6.91</v>
      </c>
      <c r="Q3733" s="9">
        <v>6.97</v>
      </c>
      <c r="R3733" s="9">
        <v>7.03</v>
      </c>
      <c r="S3733" s="9">
        <v>7.08</v>
      </c>
      <c r="T3733" s="9">
        <v>7.13</v>
      </c>
      <c r="U3733" s="9">
        <v>7.18</v>
      </c>
      <c r="V3733" s="9">
        <v>7.22</v>
      </c>
      <c r="W3733" s="9">
        <v>7.26</v>
      </c>
    </row>
    <row r="3734" spans="1:23" x14ac:dyDescent="0.2">
      <c r="A3734" s="7">
        <v>45915</v>
      </c>
      <c r="B3734" s="9">
        <v>5.43</v>
      </c>
      <c r="C3734" s="9">
        <v>5.52</v>
      </c>
      <c r="D3734" s="9">
        <v>5.61</v>
      </c>
      <c r="E3734" s="9">
        <v>5.77</v>
      </c>
      <c r="F3734" s="9">
        <v>5.92</v>
      </c>
      <c r="G3734" s="9">
        <v>6.06</v>
      </c>
      <c r="H3734" s="9">
        <v>6.19</v>
      </c>
      <c r="I3734" s="9">
        <v>6.31</v>
      </c>
      <c r="J3734" s="9">
        <v>6.42</v>
      </c>
      <c r="K3734" s="9">
        <v>6.52</v>
      </c>
      <c r="L3734" s="9">
        <v>6.61</v>
      </c>
      <c r="M3734" s="9">
        <v>6.7</v>
      </c>
      <c r="N3734" s="9">
        <v>6.78</v>
      </c>
      <c r="O3734" s="9">
        <v>6.85</v>
      </c>
      <c r="P3734" s="9">
        <v>6.92</v>
      </c>
      <c r="Q3734" s="9">
        <v>6.98</v>
      </c>
      <c r="R3734" s="9">
        <v>7.04</v>
      </c>
      <c r="S3734" s="9">
        <v>7.09</v>
      </c>
      <c r="T3734" s="9">
        <v>7.14</v>
      </c>
      <c r="U3734" s="9">
        <v>7.19</v>
      </c>
      <c r="V3734" s="9">
        <v>7.23</v>
      </c>
      <c r="W3734" s="9">
        <v>7.27</v>
      </c>
    </row>
    <row r="3735" spans="1:23" x14ac:dyDescent="0.2">
      <c r="A3735" s="7">
        <v>45916</v>
      </c>
      <c r="B3735" s="9">
        <v>5.43</v>
      </c>
      <c r="C3735" s="9">
        <v>5.52</v>
      </c>
      <c r="D3735" s="9">
        <v>5.61</v>
      </c>
      <c r="E3735" s="9">
        <v>5.77</v>
      </c>
      <c r="F3735" s="9">
        <v>5.92</v>
      </c>
      <c r="G3735" s="9">
        <v>6.07</v>
      </c>
      <c r="H3735" s="9">
        <v>6.2</v>
      </c>
      <c r="I3735" s="9">
        <v>6.32</v>
      </c>
      <c r="J3735" s="9">
        <v>6.43</v>
      </c>
      <c r="K3735" s="9">
        <v>6.53</v>
      </c>
      <c r="L3735" s="9">
        <v>6.62</v>
      </c>
      <c r="M3735" s="9">
        <v>6.71</v>
      </c>
      <c r="N3735" s="9">
        <v>6.79</v>
      </c>
      <c r="O3735" s="9">
        <v>6.86</v>
      </c>
      <c r="P3735" s="9">
        <v>6.93</v>
      </c>
      <c r="Q3735" s="9">
        <v>6.99</v>
      </c>
      <c r="R3735" s="9">
        <v>7.05</v>
      </c>
      <c r="S3735" s="9">
        <v>7.11</v>
      </c>
      <c r="T3735" s="9">
        <v>7.15</v>
      </c>
      <c r="U3735" s="9">
        <v>7.2</v>
      </c>
      <c r="V3735" s="9">
        <v>7.24</v>
      </c>
      <c r="W3735" s="9">
        <v>7.28</v>
      </c>
    </row>
    <row r="3736" spans="1:23" x14ac:dyDescent="0.2">
      <c r="A3736" s="7">
        <v>45917</v>
      </c>
      <c r="B3736" s="9">
        <v>5.43</v>
      </c>
      <c r="C3736" s="9">
        <v>5.52</v>
      </c>
      <c r="D3736" s="9">
        <v>5.6</v>
      </c>
      <c r="E3736" s="9">
        <v>5.77</v>
      </c>
      <c r="F3736" s="9">
        <v>5.92</v>
      </c>
      <c r="G3736" s="9">
        <v>6.05</v>
      </c>
      <c r="H3736" s="9">
        <v>6.18</v>
      </c>
      <c r="I3736" s="9">
        <v>6.3</v>
      </c>
      <c r="J3736" s="9">
        <v>6.41</v>
      </c>
      <c r="K3736" s="9">
        <v>6.51</v>
      </c>
      <c r="L3736" s="9">
        <v>6.6</v>
      </c>
      <c r="M3736" s="9">
        <v>6.68</v>
      </c>
      <c r="N3736" s="9">
        <v>6.76</v>
      </c>
      <c r="O3736" s="9">
        <v>6.83</v>
      </c>
      <c r="P3736" s="9">
        <v>6.9</v>
      </c>
      <c r="Q3736" s="9">
        <v>6.96</v>
      </c>
      <c r="R3736" s="9">
        <v>7.02</v>
      </c>
      <c r="S3736" s="9">
        <v>7.07</v>
      </c>
      <c r="T3736" s="9">
        <v>7.12</v>
      </c>
      <c r="U3736" s="9">
        <v>7.16</v>
      </c>
      <c r="V3736" s="9">
        <v>7.2</v>
      </c>
      <c r="W3736" s="9">
        <v>7.24</v>
      </c>
    </row>
    <row r="3737" spans="1:23" x14ac:dyDescent="0.2">
      <c r="A3737" s="7">
        <v>45918</v>
      </c>
      <c r="B3737" s="9">
        <v>5.43</v>
      </c>
      <c r="C3737" s="9">
        <v>5.52</v>
      </c>
      <c r="D3737" s="9">
        <v>5.61</v>
      </c>
      <c r="E3737" s="9">
        <v>5.77</v>
      </c>
      <c r="F3737" s="9">
        <v>5.92</v>
      </c>
      <c r="G3737" s="9">
        <v>6.06</v>
      </c>
      <c r="H3737" s="9">
        <v>6.19</v>
      </c>
      <c r="I3737" s="9">
        <v>6.31</v>
      </c>
      <c r="J3737" s="9">
        <v>6.42</v>
      </c>
      <c r="K3737" s="9">
        <v>6.52</v>
      </c>
      <c r="L3737" s="9">
        <v>6.61</v>
      </c>
      <c r="M3737" s="9">
        <v>6.7</v>
      </c>
      <c r="N3737" s="9">
        <v>6.78</v>
      </c>
      <c r="O3737" s="9">
        <v>6.85</v>
      </c>
      <c r="P3737" s="9">
        <v>6.92</v>
      </c>
      <c r="Q3737" s="9">
        <v>6.98</v>
      </c>
      <c r="R3737" s="9">
        <v>7.04</v>
      </c>
      <c r="S3737" s="9">
        <v>7.09</v>
      </c>
      <c r="T3737" s="9">
        <v>7.14</v>
      </c>
      <c r="U3737" s="9">
        <v>7.19</v>
      </c>
      <c r="V3737" s="9">
        <v>7.23</v>
      </c>
      <c r="W3737" s="9">
        <v>7.26</v>
      </c>
    </row>
    <row r="3738" spans="1:23" x14ac:dyDescent="0.2">
      <c r="A3738" s="7">
        <v>45919</v>
      </c>
      <c r="B3738" s="9">
        <v>5.43</v>
      </c>
      <c r="C3738" s="9">
        <v>5.52</v>
      </c>
      <c r="D3738" s="9">
        <v>5.6</v>
      </c>
      <c r="E3738" s="9">
        <v>5.76</v>
      </c>
      <c r="F3738" s="9">
        <v>5.91</v>
      </c>
      <c r="G3738" s="9">
        <v>6.04</v>
      </c>
      <c r="H3738" s="9">
        <v>6.17</v>
      </c>
      <c r="I3738" s="9">
        <v>6.29</v>
      </c>
      <c r="J3738" s="9">
        <v>6.4</v>
      </c>
      <c r="K3738" s="9">
        <v>6.5</v>
      </c>
      <c r="L3738" s="9">
        <v>6.59</v>
      </c>
      <c r="M3738" s="9">
        <v>6.68</v>
      </c>
      <c r="N3738" s="9">
        <v>6.76</v>
      </c>
      <c r="O3738" s="9">
        <v>6.83</v>
      </c>
      <c r="P3738" s="9">
        <v>6.9</v>
      </c>
      <c r="Q3738" s="9">
        <v>6.96</v>
      </c>
      <c r="R3738" s="9">
        <v>7.02</v>
      </c>
      <c r="S3738" s="9">
        <v>7.07</v>
      </c>
      <c r="T3738" s="9">
        <v>7.12</v>
      </c>
      <c r="U3738" s="9">
        <v>7.17</v>
      </c>
      <c r="V3738" s="9">
        <v>7.21</v>
      </c>
      <c r="W3738" s="9">
        <v>7.25</v>
      </c>
    </row>
    <row r="3739" spans="1:23" x14ac:dyDescent="0.2">
      <c r="A3739" s="7">
        <v>45922</v>
      </c>
      <c r="B3739" s="9">
        <v>5.43</v>
      </c>
      <c r="C3739" s="9">
        <v>5.52</v>
      </c>
      <c r="D3739" s="9">
        <v>5.6</v>
      </c>
      <c r="E3739" s="9">
        <v>5.76</v>
      </c>
      <c r="F3739" s="9">
        <v>5.9</v>
      </c>
      <c r="G3739" s="9">
        <v>6.04</v>
      </c>
      <c r="H3739" s="9">
        <v>6.17</v>
      </c>
      <c r="I3739" s="9">
        <v>6.28</v>
      </c>
      <c r="J3739" s="9">
        <v>6.39</v>
      </c>
      <c r="K3739" s="9">
        <v>6.49</v>
      </c>
      <c r="L3739" s="9">
        <v>6.58</v>
      </c>
      <c r="M3739" s="9">
        <v>6.67</v>
      </c>
      <c r="N3739" s="9">
        <v>6.75</v>
      </c>
      <c r="O3739" s="9">
        <v>6.82</v>
      </c>
      <c r="P3739" s="9">
        <v>6.89</v>
      </c>
      <c r="Q3739" s="9">
        <v>6.96</v>
      </c>
      <c r="R3739" s="9">
        <v>7.01</v>
      </c>
      <c r="S3739" s="9">
        <v>7.07</v>
      </c>
      <c r="T3739" s="9">
        <v>7.12</v>
      </c>
      <c r="U3739" s="9">
        <v>7.16</v>
      </c>
      <c r="V3739" s="9">
        <v>7.21</v>
      </c>
      <c r="W3739" s="9">
        <v>7.25</v>
      </c>
    </row>
    <row r="3740" spans="1:23" x14ac:dyDescent="0.2">
      <c r="A3740" s="7">
        <v>45923</v>
      </c>
      <c r="B3740" s="9">
        <v>5.45</v>
      </c>
      <c r="C3740" s="9">
        <v>5.53</v>
      </c>
      <c r="D3740" s="9">
        <v>5.61</v>
      </c>
      <c r="E3740" s="9">
        <v>5.77</v>
      </c>
      <c r="F3740" s="9">
        <v>5.91</v>
      </c>
      <c r="G3740" s="9">
        <v>6.04</v>
      </c>
      <c r="H3740" s="9">
        <v>6.17</v>
      </c>
      <c r="I3740" s="9">
        <v>6.28</v>
      </c>
      <c r="J3740" s="9">
        <v>6.39</v>
      </c>
      <c r="K3740" s="9">
        <v>6.49</v>
      </c>
      <c r="L3740" s="9">
        <v>6.58</v>
      </c>
      <c r="M3740" s="9">
        <v>6.67</v>
      </c>
      <c r="N3740" s="9">
        <v>6.75</v>
      </c>
      <c r="O3740" s="9">
        <v>6.83</v>
      </c>
      <c r="P3740" s="9">
        <v>6.9</v>
      </c>
      <c r="Q3740" s="9">
        <v>6.96</v>
      </c>
      <c r="R3740" s="9">
        <v>7.02</v>
      </c>
      <c r="S3740" s="9">
        <v>7.07</v>
      </c>
      <c r="T3740" s="9">
        <v>7.13</v>
      </c>
      <c r="U3740" s="9">
        <v>7.17</v>
      </c>
      <c r="V3740" s="9">
        <v>7.22</v>
      </c>
      <c r="W3740" s="9">
        <v>7.26</v>
      </c>
    </row>
    <row r="3741" spans="1:23" x14ac:dyDescent="0.2">
      <c r="A3741" s="7">
        <v>45924</v>
      </c>
      <c r="B3741" s="9">
        <v>5.45</v>
      </c>
      <c r="C3741" s="9">
        <v>5.53</v>
      </c>
      <c r="D3741" s="9">
        <v>5.62</v>
      </c>
      <c r="E3741" s="9">
        <v>5.77</v>
      </c>
      <c r="F3741" s="9">
        <v>5.92</v>
      </c>
      <c r="G3741" s="9">
        <v>6.05</v>
      </c>
      <c r="H3741" s="9">
        <v>6.18</v>
      </c>
      <c r="I3741" s="9">
        <v>6.29</v>
      </c>
      <c r="J3741" s="9">
        <v>6.4</v>
      </c>
      <c r="K3741" s="9">
        <v>6.5</v>
      </c>
      <c r="L3741" s="9">
        <v>6.59</v>
      </c>
      <c r="M3741" s="9">
        <v>6.68</v>
      </c>
      <c r="N3741" s="9">
        <v>6.76</v>
      </c>
      <c r="O3741" s="9">
        <v>6.83</v>
      </c>
      <c r="P3741" s="9">
        <v>6.9</v>
      </c>
      <c r="Q3741" s="9">
        <v>6.97</v>
      </c>
      <c r="R3741" s="9">
        <v>7.03</v>
      </c>
      <c r="S3741" s="9">
        <v>7.08</v>
      </c>
      <c r="T3741" s="9">
        <v>7.13</v>
      </c>
      <c r="U3741" s="9">
        <v>7.18</v>
      </c>
      <c r="V3741" s="9">
        <v>7.22</v>
      </c>
      <c r="W3741" s="9">
        <v>7.26</v>
      </c>
    </row>
    <row r="3742" spans="1:23" x14ac:dyDescent="0.2">
      <c r="A3742" s="7">
        <v>45925</v>
      </c>
      <c r="B3742" s="9">
        <v>5.45</v>
      </c>
      <c r="C3742" s="9">
        <v>5.53</v>
      </c>
      <c r="D3742" s="9">
        <v>5.62</v>
      </c>
      <c r="E3742" s="9">
        <v>5.77</v>
      </c>
      <c r="F3742" s="9">
        <v>5.92</v>
      </c>
      <c r="G3742" s="9">
        <v>6.05</v>
      </c>
      <c r="H3742" s="9">
        <v>6.18</v>
      </c>
      <c r="I3742" s="9">
        <v>6.29</v>
      </c>
      <c r="J3742" s="9">
        <v>6.4</v>
      </c>
      <c r="K3742" s="9">
        <v>6.5</v>
      </c>
      <c r="L3742" s="9">
        <v>6.59</v>
      </c>
      <c r="M3742" s="9">
        <v>6.68</v>
      </c>
      <c r="N3742" s="9">
        <v>6.76</v>
      </c>
      <c r="O3742" s="9">
        <v>6.83</v>
      </c>
      <c r="P3742" s="9">
        <v>6.9</v>
      </c>
      <c r="Q3742" s="9">
        <v>6.97</v>
      </c>
      <c r="R3742" s="9">
        <v>7.02</v>
      </c>
      <c r="S3742" s="9">
        <v>7.08</v>
      </c>
      <c r="T3742" s="9">
        <v>7.13</v>
      </c>
      <c r="U3742" s="9">
        <v>7.17</v>
      </c>
      <c r="V3742" s="9">
        <v>7.22</v>
      </c>
      <c r="W3742" s="9">
        <v>7.26</v>
      </c>
    </row>
    <row r="3743" spans="1:23" x14ac:dyDescent="0.2">
      <c r="A3743" s="7">
        <v>45926</v>
      </c>
      <c r="B3743" s="9">
        <v>5.46</v>
      </c>
      <c r="C3743" s="9">
        <v>5.55</v>
      </c>
      <c r="D3743" s="9">
        <v>5.63</v>
      </c>
      <c r="E3743" s="9">
        <v>5.78</v>
      </c>
      <c r="F3743" s="9">
        <v>5.93</v>
      </c>
      <c r="G3743" s="9">
        <v>6.06</v>
      </c>
      <c r="H3743" s="9">
        <v>6.19</v>
      </c>
      <c r="I3743" s="9">
        <v>6.31</v>
      </c>
      <c r="J3743" s="9">
        <v>6.41</v>
      </c>
      <c r="K3743" s="9">
        <v>6.51</v>
      </c>
      <c r="L3743" s="9">
        <v>6.6</v>
      </c>
      <c r="M3743" s="9">
        <v>6.69</v>
      </c>
      <c r="N3743" s="9">
        <v>6.77</v>
      </c>
      <c r="O3743" s="9">
        <v>6.84</v>
      </c>
      <c r="P3743" s="9">
        <v>6.91</v>
      </c>
      <c r="Q3743" s="9">
        <v>6.97</v>
      </c>
      <c r="R3743" s="9">
        <v>7.03</v>
      </c>
      <c r="S3743" s="9">
        <v>7.08</v>
      </c>
      <c r="T3743" s="9">
        <v>7.13</v>
      </c>
      <c r="U3743" s="9">
        <v>7.18</v>
      </c>
      <c r="V3743" s="9">
        <v>7.22</v>
      </c>
      <c r="W3743" s="9">
        <v>7.26</v>
      </c>
    </row>
    <row r="3744" spans="1:23" x14ac:dyDescent="0.2">
      <c r="A3744" s="7">
        <v>45929</v>
      </c>
      <c r="B3744" s="9">
        <v>5.46</v>
      </c>
      <c r="C3744" s="9">
        <v>5.55</v>
      </c>
      <c r="D3744" s="9">
        <v>5.63</v>
      </c>
      <c r="E3744" s="9">
        <v>5.79</v>
      </c>
      <c r="F3744" s="9">
        <v>5.94</v>
      </c>
      <c r="G3744" s="9">
        <v>6.08</v>
      </c>
      <c r="H3744" s="9">
        <v>6.21</v>
      </c>
      <c r="I3744" s="9">
        <v>6.32</v>
      </c>
      <c r="J3744" s="9">
        <v>6.43</v>
      </c>
      <c r="K3744" s="9">
        <v>6.53</v>
      </c>
      <c r="L3744" s="9">
        <v>6.62</v>
      </c>
      <c r="M3744" s="9">
        <v>6.71</v>
      </c>
      <c r="N3744" s="9">
        <v>6.79</v>
      </c>
      <c r="O3744" s="9">
        <v>6.86</v>
      </c>
      <c r="P3744" s="9">
        <v>6.93</v>
      </c>
      <c r="Q3744" s="9">
        <v>6.99</v>
      </c>
      <c r="R3744" s="9">
        <v>7.05</v>
      </c>
      <c r="S3744" s="9">
        <v>7.1</v>
      </c>
      <c r="T3744" s="9">
        <v>7.15</v>
      </c>
      <c r="U3744" s="9">
        <v>7.19</v>
      </c>
      <c r="V3744" s="9">
        <v>7.23</v>
      </c>
      <c r="W3744" s="9">
        <v>7.27</v>
      </c>
    </row>
    <row r="3745" spans="1:23" x14ac:dyDescent="0.2">
      <c r="A3745" s="7">
        <v>45930</v>
      </c>
      <c r="B3745" s="9">
        <v>5.46</v>
      </c>
      <c r="C3745" s="9">
        <v>5.55</v>
      </c>
      <c r="D3745" s="9">
        <v>5.63</v>
      </c>
      <c r="E3745" s="9">
        <v>5.8</v>
      </c>
      <c r="F3745" s="9">
        <v>5.95</v>
      </c>
      <c r="G3745" s="9">
        <v>6.09</v>
      </c>
      <c r="H3745" s="9">
        <v>6.21</v>
      </c>
      <c r="I3745" s="9">
        <v>6.33</v>
      </c>
      <c r="J3745" s="9">
        <v>6.44</v>
      </c>
      <c r="K3745" s="9">
        <v>6.54</v>
      </c>
      <c r="L3745" s="9">
        <v>6.63</v>
      </c>
      <c r="M3745" s="9">
        <v>6.72</v>
      </c>
      <c r="N3745" s="9">
        <v>6.8</v>
      </c>
      <c r="O3745" s="9">
        <v>6.87</v>
      </c>
      <c r="P3745" s="9">
        <v>6.94</v>
      </c>
      <c r="Q3745" s="9">
        <v>7</v>
      </c>
      <c r="R3745" s="9">
        <v>7.06</v>
      </c>
      <c r="S3745" s="9">
        <v>7.11</v>
      </c>
      <c r="T3745" s="9">
        <v>7.16</v>
      </c>
      <c r="U3745" s="9">
        <v>7.2</v>
      </c>
      <c r="V3745" s="9">
        <v>7.24</v>
      </c>
      <c r="W3745" s="9">
        <v>7.28</v>
      </c>
    </row>
    <row r="3746" spans="1:23" x14ac:dyDescent="0.2">
      <c r="A3746" s="7">
        <v>45931</v>
      </c>
      <c r="B3746" s="9">
        <v>5.46</v>
      </c>
      <c r="C3746" s="9">
        <v>5.55</v>
      </c>
      <c r="D3746" s="9">
        <v>5.63</v>
      </c>
      <c r="E3746" s="9">
        <v>5.78</v>
      </c>
      <c r="F3746" s="9">
        <v>5.93</v>
      </c>
      <c r="G3746" s="9">
        <v>6.06</v>
      </c>
      <c r="H3746" s="9">
        <v>6.19</v>
      </c>
      <c r="I3746" s="9">
        <v>6.31</v>
      </c>
      <c r="J3746" s="9">
        <v>6.41</v>
      </c>
      <c r="K3746" s="9">
        <v>6.51</v>
      </c>
      <c r="L3746" s="9">
        <v>6.6</v>
      </c>
      <c r="M3746" s="9">
        <v>6.69</v>
      </c>
      <c r="N3746" s="9">
        <v>6.77</v>
      </c>
      <c r="O3746" s="9">
        <v>6.84</v>
      </c>
      <c r="P3746" s="9">
        <v>6.91</v>
      </c>
      <c r="Q3746" s="9">
        <v>6.97</v>
      </c>
      <c r="R3746" s="9">
        <v>7.03</v>
      </c>
      <c r="S3746" s="9">
        <v>7.08</v>
      </c>
      <c r="T3746" s="9">
        <v>7.13</v>
      </c>
      <c r="U3746" s="9">
        <v>7.18</v>
      </c>
      <c r="V3746" s="9">
        <v>7.22</v>
      </c>
      <c r="W3746" s="9">
        <v>7.26</v>
      </c>
    </row>
    <row r="3747" spans="1:23" x14ac:dyDescent="0.2">
      <c r="A3747" s="7">
        <v>45933</v>
      </c>
      <c r="B3747" s="9">
        <v>5.46</v>
      </c>
      <c r="C3747" s="9">
        <v>5.54</v>
      </c>
      <c r="D3747" s="9">
        <v>5.62</v>
      </c>
      <c r="E3747" s="9">
        <v>5.77</v>
      </c>
      <c r="F3747" s="9">
        <v>5.9</v>
      </c>
      <c r="G3747" s="9">
        <v>6.03</v>
      </c>
      <c r="H3747" s="9">
        <v>6.15</v>
      </c>
      <c r="I3747" s="9">
        <v>6.26</v>
      </c>
      <c r="J3747" s="9">
        <v>6.37</v>
      </c>
      <c r="K3747" s="9">
        <v>6.47</v>
      </c>
      <c r="L3747" s="9">
        <v>6.56</v>
      </c>
      <c r="M3747" s="9">
        <v>6.64</v>
      </c>
      <c r="N3747" s="9">
        <v>6.72</v>
      </c>
      <c r="O3747" s="9">
        <v>6.79</v>
      </c>
      <c r="P3747" s="9">
        <v>6.86</v>
      </c>
      <c r="Q3747" s="9">
        <v>6.92</v>
      </c>
      <c r="R3747" s="9">
        <v>6.98</v>
      </c>
      <c r="S3747" s="9">
        <v>7.03</v>
      </c>
      <c r="T3747" s="9">
        <v>7.08</v>
      </c>
      <c r="U3747" s="9">
        <v>7.13</v>
      </c>
      <c r="V3747" s="9">
        <v>7.17</v>
      </c>
      <c r="W3747" s="9">
        <v>7.21</v>
      </c>
    </row>
    <row r="3748" spans="1:23" x14ac:dyDescent="0.2">
      <c r="A3748" s="7">
        <v>45936</v>
      </c>
      <c r="B3748" s="9">
        <v>5.42</v>
      </c>
      <c r="C3748" s="9">
        <v>5.5</v>
      </c>
      <c r="D3748" s="9">
        <v>5.58</v>
      </c>
      <c r="E3748" s="9">
        <v>5.74</v>
      </c>
      <c r="F3748" s="9">
        <v>5.88</v>
      </c>
      <c r="G3748" s="9">
        <v>6.01</v>
      </c>
      <c r="H3748" s="9">
        <v>6.14</v>
      </c>
      <c r="I3748" s="9">
        <v>6.25</v>
      </c>
      <c r="J3748" s="9">
        <v>6.36</v>
      </c>
      <c r="K3748" s="9">
        <v>6.45</v>
      </c>
      <c r="L3748" s="9">
        <v>6.55</v>
      </c>
      <c r="M3748" s="9">
        <v>6.63</v>
      </c>
      <c r="N3748" s="9">
        <v>6.71</v>
      </c>
      <c r="O3748" s="9">
        <v>6.78</v>
      </c>
      <c r="P3748" s="9">
        <v>6.85</v>
      </c>
      <c r="Q3748" s="9">
        <v>6.91</v>
      </c>
      <c r="R3748" s="9">
        <v>6.97</v>
      </c>
      <c r="S3748" s="9">
        <v>7.02</v>
      </c>
      <c r="T3748" s="9">
        <v>7.07</v>
      </c>
      <c r="U3748" s="9">
        <v>7.11</v>
      </c>
      <c r="V3748" s="9">
        <v>7.15</v>
      </c>
      <c r="W3748" s="9">
        <v>7.19</v>
      </c>
    </row>
    <row r="3749" spans="1:23" x14ac:dyDescent="0.2">
      <c r="A3749" s="7">
        <v>45937</v>
      </c>
      <c r="B3749" s="9">
        <v>5.42</v>
      </c>
      <c r="C3749" s="9">
        <v>5.5</v>
      </c>
      <c r="D3749" s="9">
        <v>5.58</v>
      </c>
      <c r="E3749" s="9">
        <v>5.74</v>
      </c>
      <c r="F3749" s="9">
        <v>5.88</v>
      </c>
      <c r="G3749" s="9">
        <v>6.01</v>
      </c>
      <c r="H3749" s="9">
        <v>6.14</v>
      </c>
      <c r="I3749" s="9">
        <v>6.25</v>
      </c>
      <c r="J3749" s="9">
        <v>6.36</v>
      </c>
      <c r="K3749" s="9">
        <v>6.45</v>
      </c>
      <c r="L3749" s="9">
        <v>6.55</v>
      </c>
      <c r="M3749" s="9">
        <v>6.63</v>
      </c>
      <c r="N3749" s="9">
        <v>6.71</v>
      </c>
      <c r="O3749" s="9">
        <v>6.78</v>
      </c>
      <c r="P3749" s="9">
        <v>6.85</v>
      </c>
      <c r="Q3749" s="9">
        <v>6.91</v>
      </c>
      <c r="R3749" s="9">
        <v>6.97</v>
      </c>
      <c r="S3749" s="9">
        <v>7.02</v>
      </c>
      <c r="T3749" s="9">
        <v>7.07</v>
      </c>
      <c r="U3749" s="9">
        <v>7.11</v>
      </c>
      <c r="V3749" s="9">
        <v>7.16</v>
      </c>
      <c r="W3749" s="9">
        <v>7.19</v>
      </c>
    </row>
    <row r="3750" spans="1:23" x14ac:dyDescent="0.2">
      <c r="A3750" s="7">
        <v>45938</v>
      </c>
      <c r="B3750" s="9">
        <v>5.42</v>
      </c>
      <c r="C3750" s="9">
        <v>5.5</v>
      </c>
      <c r="D3750" s="9">
        <v>5.58</v>
      </c>
      <c r="E3750" s="9">
        <v>5.73</v>
      </c>
      <c r="F3750" s="9">
        <v>5.88</v>
      </c>
      <c r="G3750" s="9">
        <v>6.01</v>
      </c>
      <c r="H3750" s="9">
        <v>6.13</v>
      </c>
      <c r="I3750" s="9">
        <v>6.24</v>
      </c>
      <c r="J3750" s="9">
        <v>6.35</v>
      </c>
      <c r="K3750" s="9">
        <v>6.45</v>
      </c>
      <c r="L3750" s="9">
        <v>6.54</v>
      </c>
      <c r="M3750" s="9">
        <v>6.62</v>
      </c>
      <c r="N3750" s="9">
        <v>6.7</v>
      </c>
      <c r="O3750" s="9">
        <v>6.77</v>
      </c>
      <c r="P3750" s="9">
        <v>6.84</v>
      </c>
      <c r="Q3750" s="9">
        <v>6.9</v>
      </c>
      <c r="R3750" s="9">
        <v>6.96</v>
      </c>
      <c r="S3750" s="9">
        <v>7.01</v>
      </c>
      <c r="T3750" s="9">
        <v>7.06</v>
      </c>
      <c r="U3750" s="9">
        <v>7.1</v>
      </c>
      <c r="V3750" s="9">
        <v>7.14</v>
      </c>
      <c r="W3750" s="9">
        <v>7.18</v>
      </c>
    </row>
    <row r="3751" spans="1:23" x14ac:dyDescent="0.2">
      <c r="A3751" s="7">
        <v>45939</v>
      </c>
      <c r="B3751" s="9">
        <v>5.42</v>
      </c>
      <c r="C3751" s="9">
        <v>5.51</v>
      </c>
      <c r="D3751" s="9">
        <v>5.59</v>
      </c>
      <c r="E3751" s="9">
        <v>5.75</v>
      </c>
      <c r="F3751" s="9">
        <v>5.89</v>
      </c>
      <c r="G3751" s="9">
        <v>6.03</v>
      </c>
      <c r="H3751" s="9">
        <v>6.15</v>
      </c>
      <c r="I3751" s="9">
        <v>6.27</v>
      </c>
      <c r="J3751" s="9">
        <v>6.37</v>
      </c>
      <c r="K3751" s="9">
        <v>6.47</v>
      </c>
      <c r="L3751" s="9">
        <v>6.56</v>
      </c>
      <c r="M3751" s="9">
        <v>6.65</v>
      </c>
      <c r="N3751" s="9">
        <v>6.73</v>
      </c>
      <c r="O3751" s="9">
        <v>6.8</v>
      </c>
      <c r="P3751" s="9">
        <v>6.86</v>
      </c>
      <c r="Q3751" s="9">
        <v>6.93</v>
      </c>
      <c r="R3751" s="9">
        <v>6.98</v>
      </c>
      <c r="S3751" s="9">
        <v>7.03</v>
      </c>
      <c r="T3751" s="9">
        <v>7.08</v>
      </c>
      <c r="U3751" s="9">
        <v>7.13</v>
      </c>
      <c r="V3751" s="9">
        <v>7.17</v>
      </c>
      <c r="W3751" s="9">
        <v>7.2</v>
      </c>
    </row>
    <row r="3752" spans="1:23" x14ac:dyDescent="0.2">
      <c r="A3752" s="7">
        <v>45940</v>
      </c>
      <c r="B3752" s="9">
        <v>5.42</v>
      </c>
      <c r="C3752" s="9">
        <v>5.51</v>
      </c>
      <c r="D3752" s="9">
        <v>5.59</v>
      </c>
      <c r="E3752" s="9">
        <v>5.75</v>
      </c>
      <c r="F3752" s="9">
        <v>5.9</v>
      </c>
      <c r="G3752" s="9">
        <v>6.03</v>
      </c>
      <c r="H3752" s="9">
        <v>6.16</v>
      </c>
      <c r="I3752" s="9">
        <v>6.27</v>
      </c>
      <c r="J3752" s="9">
        <v>6.38</v>
      </c>
      <c r="K3752" s="9">
        <v>6.48</v>
      </c>
      <c r="L3752" s="9">
        <v>6.57</v>
      </c>
      <c r="M3752" s="9">
        <v>6.65</v>
      </c>
      <c r="N3752" s="9">
        <v>6.73</v>
      </c>
      <c r="O3752" s="9">
        <v>6.8</v>
      </c>
      <c r="P3752" s="9">
        <v>6.86</v>
      </c>
      <c r="Q3752" s="9">
        <v>6.92</v>
      </c>
      <c r="R3752" s="9">
        <v>6.97</v>
      </c>
      <c r="S3752" s="9">
        <v>7.02</v>
      </c>
      <c r="T3752" s="9">
        <v>7.07</v>
      </c>
      <c r="U3752" s="9">
        <v>7.11</v>
      </c>
      <c r="V3752" s="9">
        <v>7.15</v>
      </c>
      <c r="W3752" s="9">
        <v>7.19</v>
      </c>
    </row>
    <row r="3753" spans="1:23" x14ac:dyDescent="0.2">
      <c r="A3753" s="7">
        <v>45943</v>
      </c>
      <c r="B3753" s="9">
        <v>5.38</v>
      </c>
      <c r="C3753" s="9">
        <v>5.47</v>
      </c>
      <c r="D3753" s="9">
        <v>5.56</v>
      </c>
      <c r="E3753" s="9">
        <v>5.73</v>
      </c>
      <c r="F3753" s="9">
        <v>5.88</v>
      </c>
      <c r="G3753" s="9">
        <v>6.02</v>
      </c>
      <c r="H3753" s="9">
        <v>6.15</v>
      </c>
      <c r="I3753" s="9">
        <v>6.27</v>
      </c>
      <c r="J3753" s="9">
        <v>6.37</v>
      </c>
      <c r="K3753" s="9">
        <v>6.47</v>
      </c>
      <c r="L3753" s="9">
        <v>6.56</v>
      </c>
      <c r="M3753" s="9">
        <v>6.64</v>
      </c>
      <c r="N3753" s="9">
        <v>6.72</v>
      </c>
      <c r="O3753" s="9">
        <v>6.79</v>
      </c>
      <c r="P3753" s="9">
        <v>6.85</v>
      </c>
      <c r="Q3753" s="9">
        <v>6.91</v>
      </c>
      <c r="R3753" s="9">
        <v>6.96</v>
      </c>
      <c r="S3753" s="9">
        <v>7.01</v>
      </c>
      <c r="T3753" s="9">
        <v>7.05</v>
      </c>
      <c r="U3753" s="9">
        <v>7.09</v>
      </c>
      <c r="V3753" s="9">
        <v>7.13</v>
      </c>
      <c r="W3753" s="9">
        <v>7.16</v>
      </c>
    </row>
    <row r="3754" spans="1:23" x14ac:dyDescent="0.2">
      <c r="A3754" s="7">
        <v>45944</v>
      </c>
      <c r="B3754" s="9">
        <v>5.36</v>
      </c>
      <c r="C3754" s="9">
        <v>5.46</v>
      </c>
      <c r="D3754" s="9">
        <v>5.55</v>
      </c>
      <c r="E3754" s="9">
        <v>5.72</v>
      </c>
      <c r="F3754" s="9">
        <v>5.88</v>
      </c>
      <c r="G3754" s="9">
        <v>6.02</v>
      </c>
      <c r="H3754" s="9">
        <v>6.15</v>
      </c>
      <c r="I3754" s="9">
        <v>6.27</v>
      </c>
      <c r="J3754" s="9">
        <v>6.38</v>
      </c>
      <c r="K3754" s="9">
        <v>6.48</v>
      </c>
      <c r="L3754" s="9">
        <v>6.57</v>
      </c>
      <c r="M3754" s="9">
        <v>6.65</v>
      </c>
      <c r="N3754" s="9">
        <v>6.73</v>
      </c>
      <c r="O3754" s="9">
        <v>6.79</v>
      </c>
      <c r="P3754" s="9">
        <v>6.86</v>
      </c>
      <c r="Q3754" s="9">
        <v>6.91</v>
      </c>
      <c r="R3754" s="9">
        <v>6.97</v>
      </c>
      <c r="S3754" s="9">
        <v>7.01</v>
      </c>
      <c r="T3754" s="9">
        <v>7.06</v>
      </c>
      <c r="U3754" s="9">
        <v>7.1</v>
      </c>
      <c r="V3754" s="9">
        <v>7.13</v>
      </c>
      <c r="W3754" s="9">
        <v>7.17</v>
      </c>
    </row>
    <row r="3755" spans="1:23" x14ac:dyDescent="0.2">
      <c r="A3755" s="7">
        <v>45945</v>
      </c>
      <c r="B3755" s="9">
        <v>5.36</v>
      </c>
      <c r="C3755" s="9">
        <v>5.45</v>
      </c>
      <c r="D3755" s="9">
        <v>5.54</v>
      </c>
      <c r="E3755" s="9">
        <v>5.7</v>
      </c>
      <c r="F3755" s="9">
        <v>5.86</v>
      </c>
      <c r="G3755" s="9">
        <v>6</v>
      </c>
      <c r="H3755" s="9">
        <v>6.13</v>
      </c>
      <c r="I3755" s="9">
        <v>6.24</v>
      </c>
      <c r="J3755" s="9">
        <v>6.35</v>
      </c>
      <c r="K3755" s="9">
        <v>6.45</v>
      </c>
      <c r="L3755" s="9">
        <v>6.55</v>
      </c>
      <c r="M3755" s="9">
        <v>6.63</v>
      </c>
      <c r="N3755" s="9">
        <v>6.71</v>
      </c>
      <c r="O3755" s="9">
        <v>6.78</v>
      </c>
      <c r="P3755" s="9">
        <v>6.84</v>
      </c>
      <c r="Q3755" s="9">
        <v>6.9</v>
      </c>
      <c r="R3755" s="9">
        <v>6.95</v>
      </c>
      <c r="S3755" s="9">
        <v>7</v>
      </c>
      <c r="T3755" s="9">
        <v>7.05</v>
      </c>
      <c r="U3755" s="9">
        <v>7.09</v>
      </c>
      <c r="V3755" s="9">
        <v>7.12</v>
      </c>
      <c r="W3755" s="9">
        <v>7.16</v>
      </c>
    </row>
    <row r="3756" spans="1:23" x14ac:dyDescent="0.2">
      <c r="A3756" s="7">
        <v>45946</v>
      </c>
      <c r="B3756" s="9">
        <v>5.36</v>
      </c>
      <c r="C3756" s="9">
        <v>5.45</v>
      </c>
      <c r="D3756" s="9">
        <v>5.54</v>
      </c>
      <c r="E3756" s="9">
        <v>5.71</v>
      </c>
      <c r="F3756" s="9">
        <v>5.86</v>
      </c>
      <c r="G3756" s="9">
        <v>6</v>
      </c>
      <c r="H3756" s="9">
        <v>6.13</v>
      </c>
      <c r="I3756" s="9">
        <v>6.25</v>
      </c>
      <c r="J3756" s="9">
        <v>6.36</v>
      </c>
      <c r="K3756" s="9">
        <v>6.46</v>
      </c>
      <c r="L3756" s="9">
        <v>6.55</v>
      </c>
      <c r="M3756" s="9">
        <v>6.63</v>
      </c>
      <c r="N3756" s="9">
        <v>6.71</v>
      </c>
      <c r="O3756" s="9">
        <v>6.78</v>
      </c>
      <c r="P3756" s="9">
        <v>6.84</v>
      </c>
      <c r="Q3756" s="9">
        <v>6.9</v>
      </c>
      <c r="R3756" s="9">
        <v>6.95</v>
      </c>
      <c r="S3756" s="9">
        <v>7</v>
      </c>
      <c r="T3756" s="9">
        <v>7.05</v>
      </c>
      <c r="U3756" s="9">
        <v>7.09</v>
      </c>
      <c r="V3756" s="9">
        <v>7.12</v>
      </c>
      <c r="W3756" s="9">
        <v>7.16</v>
      </c>
    </row>
    <row r="3757" spans="1:23" x14ac:dyDescent="0.2">
      <c r="A3757" s="7">
        <v>45947</v>
      </c>
      <c r="B3757" s="9">
        <v>5.36</v>
      </c>
      <c r="C3757" s="9">
        <v>5.45</v>
      </c>
      <c r="D3757" s="9">
        <v>5.53</v>
      </c>
      <c r="E3757" s="9">
        <v>5.69</v>
      </c>
      <c r="F3757" s="9">
        <v>5.84</v>
      </c>
      <c r="G3757" s="9">
        <v>5.98</v>
      </c>
      <c r="H3757" s="9">
        <v>6.11</v>
      </c>
      <c r="I3757" s="9">
        <v>6.23</v>
      </c>
      <c r="J3757" s="9">
        <v>6.34</v>
      </c>
      <c r="K3757" s="9">
        <v>6.44</v>
      </c>
      <c r="L3757" s="9">
        <v>6.53</v>
      </c>
      <c r="M3757" s="9">
        <v>6.62</v>
      </c>
      <c r="N3757" s="9">
        <v>6.7</v>
      </c>
      <c r="O3757" s="9">
        <v>6.77</v>
      </c>
      <c r="P3757" s="9">
        <v>6.83</v>
      </c>
      <c r="Q3757" s="9">
        <v>6.89</v>
      </c>
      <c r="R3757" s="9">
        <v>6.95</v>
      </c>
      <c r="S3757" s="9">
        <v>7</v>
      </c>
      <c r="T3757" s="9">
        <v>7.04</v>
      </c>
      <c r="U3757" s="9">
        <v>7.08</v>
      </c>
      <c r="V3757" s="9">
        <v>7.12</v>
      </c>
      <c r="W3757" s="9">
        <v>7.16</v>
      </c>
    </row>
    <row r="3758" spans="1:23" x14ac:dyDescent="0.2">
      <c r="A3758" s="7">
        <v>45950</v>
      </c>
      <c r="B3758" s="9">
        <v>5.36</v>
      </c>
      <c r="C3758" s="9">
        <v>5.45</v>
      </c>
      <c r="D3758" s="9">
        <v>5.54</v>
      </c>
      <c r="E3758" s="9">
        <v>5.71</v>
      </c>
      <c r="F3758" s="9">
        <v>5.86</v>
      </c>
      <c r="G3758" s="9">
        <v>6</v>
      </c>
      <c r="H3758" s="9">
        <v>6.13</v>
      </c>
      <c r="I3758" s="9">
        <v>6.25</v>
      </c>
      <c r="J3758" s="9">
        <v>6.36</v>
      </c>
      <c r="K3758" s="9">
        <v>6.46</v>
      </c>
      <c r="L3758" s="9">
        <v>6.56</v>
      </c>
      <c r="M3758" s="9">
        <v>6.64</v>
      </c>
      <c r="N3758" s="9">
        <v>6.72</v>
      </c>
      <c r="O3758" s="9">
        <v>6.79</v>
      </c>
      <c r="P3758" s="9">
        <v>6.85</v>
      </c>
      <c r="Q3758" s="9">
        <v>6.91</v>
      </c>
      <c r="R3758" s="9">
        <v>6.96</v>
      </c>
      <c r="S3758" s="9">
        <v>7.01</v>
      </c>
      <c r="T3758" s="9">
        <v>7.06</v>
      </c>
      <c r="U3758" s="9">
        <v>7.1</v>
      </c>
      <c r="V3758" s="9">
        <v>7.14</v>
      </c>
      <c r="W3758" s="9">
        <v>7.17</v>
      </c>
    </row>
    <row r="3759" spans="1:23" x14ac:dyDescent="0.2">
      <c r="A3759" s="7">
        <v>45953</v>
      </c>
      <c r="B3759" s="9">
        <v>5.36</v>
      </c>
      <c r="C3759" s="9">
        <v>5.46</v>
      </c>
      <c r="D3759" s="9">
        <v>5.55</v>
      </c>
      <c r="E3759" s="9">
        <v>5.72</v>
      </c>
      <c r="F3759" s="9">
        <v>5.87</v>
      </c>
      <c r="G3759" s="9">
        <v>6.02</v>
      </c>
      <c r="H3759" s="9">
        <v>6.15</v>
      </c>
      <c r="I3759" s="9">
        <v>6.27</v>
      </c>
      <c r="J3759" s="9">
        <v>6.38</v>
      </c>
      <c r="K3759" s="9">
        <v>6.48</v>
      </c>
      <c r="L3759" s="9">
        <v>6.58</v>
      </c>
      <c r="M3759" s="9">
        <v>6.66</v>
      </c>
      <c r="N3759" s="9">
        <v>6.74</v>
      </c>
      <c r="O3759" s="9">
        <v>6.81</v>
      </c>
      <c r="P3759" s="9">
        <v>6.87</v>
      </c>
      <c r="Q3759" s="9">
        <v>6.93</v>
      </c>
      <c r="R3759" s="9">
        <v>6.99</v>
      </c>
      <c r="S3759" s="9">
        <v>7.04</v>
      </c>
      <c r="T3759" s="9">
        <v>7.08</v>
      </c>
      <c r="U3759" s="9">
        <v>7.12</v>
      </c>
      <c r="V3759" s="9">
        <v>7.16</v>
      </c>
      <c r="W3759" s="9">
        <v>7.2</v>
      </c>
    </row>
    <row r="3760" spans="1:23" x14ac:dyDescent="0.2">
      <c r="A3760" s="7">
        <v>45954</v>
      </c>
      <c r="B3760" s="9">
        <v>5.39</v>
      </c>
      <c r="C3760" s="9">
        <v>5.48</v>
      </c>
      <c r="D3760" s="9">
        <v>5.57</v>
      </c>
      <c r="E3760" s="9">
        <v>5.74</v>
      </c>
      <c r="F3760" s="9">
        <v>5.89</v>
      </c>
      <c r="G3760" s="9">
        <v>6.03</v>
      </c>
      <c r="H3760" s="9">
        <v>6.16</v>
      </c>
      <c r="I3760" s="9">
        <v>6.28</v>
      </c>
      <c r="J3760" s="9">
        <v>6.39</v>
      </c>
      <c r="K3760" s="9">
        <v>6.49</v>
      </c>
      <c r="L3760" s="9">
        <v>6.58</v>
      </c>
      <c r="M3760" s="9">
        <v>6.67</v>
      </c>
      <c r="N3760" s="9">
        <v>6.75</v>
      </c>
      <c r="O3760" s="9">
        <v>6.82</v>
      </c>
      <c r="P3760" s="9">
        <v>6.89</v>
      </c>
      <c r="Q3760" s="9">
        <v>6.95</v>
      </c>
      <c r="R3760" s="9">
        <v>7.01</v>
      </c>
      <c r="S3760" s="9">
        <v>7.06</v>
      </c>
      <c r="T3760" s="9">
        <v>7.11</v>
      </c>
      <c r="U3760" s="9">
        <v>7.15</v>
      </c>
      <c r="V3760" s="9">
        <v>7.19</v>
      </c>
      <c r="W3760" s="9">
        <v>7.23</v>
      </c>
    </row>
    <row r="3761" spans="1:23" x14ac:dyDescent="0.2">
      <c r="A3761" s="7">
        <v>45957</v>
      </c>
      <c r="B3761" s="9">
        <v>5.4</v>
      </c>
      <c r="C3761" s="9">
        <v>5.49</v>
      </c>
      <c r="D3761" s="9">
        <v>5.58</v>
      </c>
      <c r="E3761" s="9">
        <v>5.75</v>
      </c>
      <c r="F3761" s="9">
        <v>5.9</v>
      </c>
      <c r="G3761" s="9">
        <v>6.04</v>
      </c>
      <c r="H3761" s="9">
        <v>6.17</v>
      </c>
      <c r="I3761" s="9">
        <v>6.29</v>
      </c>
      <c r="J3761" s="9">
        <v>6.4</v>
      </c>
      <c r="K3761" s="9">
        <v>6.5</v>
      </c>
      <c r="L3761" s="9">
        <v>6.6</v>
      </c>
      <c r="M3761" s="9">
        <v>6.68</v>
      </c>
      <c r="N3761" s="9">
        <v>6.76</v>
      </c>
      <c r="O3761" s="9">
        <v>6.84</v>
      </c>
      <c r="P3761" s="9">
        <v>6.9</v>
      </c>
      <c r="Q3761" s="9">
        <v>6.97</v>
      </c>
      <c r="R3761" s="9">
        <v>7.02</v>
      </c>
      <c r="S3761" s="9">
        <v>7.08</v>
      </c>
      <c r="T3761" s="9">
        <v>7.12</v>
      </c>
      <c r="U3761" s="9">
        <v>7.17</v>
      </c>
      <c r="V3761" s="9">
        <v>7.21</v>
      </c>
      <c r="W3761" s="9">
        <v>7.25</v>
      </c>
    </row>
    <row r="3762" spans="1:23" x14ac:dyDescent="0.2">
      <c r="A3762" s="7">
        <v>45958</v>
      </c>
      <c r="B3762" s="9">
        <v>5.4</v>
      </c>
      <c r="C3762" s="9">
        <v>5.49</v>
      </c>
      <c r="D3762" s="9">
        <v>5.58</v>
      </c>
      <c r="E3762" s="9">
        <v>5.75</v>
      </c>
      <c r="F3762" s="9">
        <v>5.91</v>
      </c>
      <c r="G3762" s="9">
        <v>6.05</v>
      </c>
      <c r="H3762" s="9">
        <v>6.18</v>
      </c>
      <c r="I3762" s="9">
        <v>6.3</v>
      </c>
      <c r="J3762" s="9">
        <v>6.41</v>
      </c>
      <c r="K3762" s="9">
        <v>6.52</v>
      </c>
      <c r="L3762" s="9">
        <v>6.61</v>
      </c>
      <c r="M3762" s="9">
        <v>6.7</v>
      </c>
      <c r="N3762" s="9">
        <v>6.78</v>
      </c>
      <c r="O3762" s="9">
        <v>6.85</v>
      </c>
      <c r="P3762" s="9">
        <v>6.92</v>
      </c>
      <c r="Q3762" s="9">
        <v>6.98</v>
      </c>
      <c r="R3762" s="9">
        <v>7.04</v>
      </c>
      <c r="S3762" s="9">
        <v>7.09</v>
      </c>
      <c r="T3762" s="9">
        <v>7.14</v>
      </c>
      <c r="U3762" s="9">
        <v>7.18</v>
      </c>
      <c r="V3762" s="9">
        <v>7.22</v>
      </c>
      <c r="W3762" s="9">
        <v>7.26</v>
      </c>
    </row>
    <row r="3763" spans="1:23" x14ac:dyDescent="0.2">
      <c r="A3763" s="7">
        <v>45959</v>
      </c>
      <c r="B3763" s="9">
        <v>5.4</v>
      </c>
      <c r="C3763" s="9">
        <v>5.49</v>
      </c>
      <c r="D3763" s="9">
        <v>5.58</v>
      </c>
      <c r="E3763" s="9">
        <v>5.75</v>
      </c>
      <c r="F3763" s="9">
        <v>5.91</v>
      </c>
      <c r="G3763" s="9">
        <v>6.05</v>
      </c>
      <c r="H3763" s="9">
        <v>6.18</v>
      </c>
      <c r="I3763" s="9">
        <v>6.3</v>
      </c>
      <c r="J3763" s="9">
        <v>6.41</v>
      </c>
      <c r="K3763" s="9">
        <v>6.51</v>
      </c>
      <c r="L3763" s="9">
        <v>6.61</v>
      </c>
      <c r="M3763" s="9">
        <v>6.69</v>
      </c>
      <c r="N3763" s="9">
        <v>6.77</v>
      </c>
      <c r="O3763" s="9">
        <v>6.85</v>
      </c>
      <c r="P3763" s="9">
        <v>6.91</v>
      </c>
      <c r="Q3763" s="9">
        <v>6.97</v>
      </c>
      <c r="R3763" s="9">
        <v>7.03</v>
      </c>
      <c r="S3763" s="9">
        <v>7.08</v>
      </c>
      <c r="T3763" s="9">
        <v>7.13</v>
      </c>
      <c r="U3763" s="9">
        <v>7.17</v>
      </c>
      <c r="V3763" s="9">
        <v>7.21</v>
      </c>
      <c r="W3763" s="9">
        <v>7.25</v>
      </c>
    </row>
    <row r="3764" spans="1:23" x14ac:dyDescent="0.2">
      <c r="A3764" s="7">
        <v>45960</v>
      </c>
      <c r="B3764" s="9">
        <v>5.41</v>
      </c>
      <c r="C3764" s="9">
        <v>5.51</v>
      </c>
      <c r="D3764" s="9">
        <v>5.6</v>
      </c>
      <c r="E3764" s="9">
        <v>5.77</v>
      </c>
      <c r="F3764" s="9">
        <v>5.92</v>
      </c>
      <c r="G3764" s="9">
        <v>6.07</v>
      </c>
      <c r="H3764" s="9">
        <v>6.2</v>
      </c>
      <c r="I3764" s="9">
        <v>6.32</v>
      </c>
      <c r="J3764" s="9">
        <v>6.43</v>
      </c>
      <c r="K3764" s="9">
        <v>6.54</v>
      </c>
      <c r="L3764" s="9">
        <v>6.63</v>
      </c>
      <c r="M3764" s="9">
        <v>6.72</v>
      </c>
      <c r="N3764" s="9">
        <v>6.8</v>
      </c>
      <c r="O3764" s="9">
        <v>6.87</v>
      </c>
      <c r="P3764" s="9">
        <v>6.94</v>
      </c>
      <c r="Q3764" s="9">
        <v>7</v>
      </c>
      <c r="R3764" s="9">
        <v>7.06</v>
      </c>
      <c r="S3764" s="9">
        <v>7.11</v>
      </c>
      <c r="T3764" s="9">
        <v>7.16</v>
      </c>
      <c r="U3764" s="9">
        <v>7.2</v>
      </c>
      <c r="V3764" s="9">
        <v>7.24</v>
      </c>
      <c r="W3764" s="9">
        <v>7.28</v>
      </c>
    </row>
    <row r="3765" spans="1:23" x14ac:dyDescent="0.2">
      <c r="A3765" s="7">
        <v>45961</v>
      </c>
      <c r="B3765" s="9">
        <v>5.41</v>
      </c>
      <c r="C3765" s="9">
        <v>5.51</v>
      </c>
      <c r="D3765" s="9">
        <v>5.6</v>
      </c>
      <c r="E3765" s="9">
        <v>5.77</v>
      </c>
      <c r="F3765" s="9">
        <v>5.93</v>
      </c>
      <c r="G3765" s="9">
        <v>6.08</v>
      </c>
      <c r="H3765" s="9">
        <v>6.21</v>
      </c>
      <c r="I3765" s="9">
        <v>6.33</v>
      </c>
      <c r="J3765" s="9">
        <v>6.45</v>
      </c>
      <c r="K3765" s="9">
        <v>6.55</v>
      </c>
      <c r="L3765" s="9">
        <v>6.65</v>
      </c>
      <c r="M3765" s="9">
        <v>6.73</v>
      </c>
      <c r="N3765" s="9">
        <v>6.82</v>
      </c>
      <c r="O3765" s="9">
        <v>6.89</v>
      </c>
      <c r="P3765" s="9">
        <v>6.96</v>
      </c>
      <c r="Q3765" s="9">
        <v>7.02</v>
      </c>
      <c r="R3765" s="9">
        <v>7.08</v>
      </c>
      <c r="S3765" s="9">
        <v>7.13</v>
      </c>
      <c r="T3765" s="9">
        <v>7.18</v>
      </c>
      <c r="U3765" s="9">
        <v>7.22</v>
      </c>
      <c r="V3765" s="9">
        <v>7.26</v>
      </c>
      <c r="W3765" s="9">
        <v>7.3</v>
      </c>
    </row>
    <row r="3766" spans="1:23" x14ac:dyDescent="0.2">
      <c r="A3766" s="7">
        <v>45964</v>
      </c>
      <c r="B3766" s="9">
        <v>5.41</v>
      </c>
      <c r="C3766" s="9">
        <v>5.5</v>
      </c>
      <c r="D3766" s="9">
        <v>5.6</v>
      </c>
      <c r="E3766" s="9">
        <v>5.77</v>
      </c>
      <c r="F3766" s="9">
        <v>5.93</v>
      </c>
      <c r="G3766" s="9">
        <v>6.07</v>
      </c>
      <c r="H3766" s="9">
        <v>6.21</v>
      </c>
      <c r="I3766" s="9">
        <v>6.33</v>
      </c>
      <c r="J3766" s="9">
        <v>6.45</v>
      </c>
      <c r="K3766" s="9">
        <v>6.55</v>
      </c>
      <c r="L3766" s="9">
        <v>6.65</v>
      </c>
      <c r="M3766" s="9">
        <v>6.74</v>
      </c>
      <c r="N3766" s="9">
        <v>6.82</v>
      </c>
      <c r="O3766" s="9">
        <v>6.9</v>
      </c>
      <c r="P3766" s="9">
        <v>6.97</v>
      </c>
      <c r="Q3766" s="9">
        <v>7.03</v>
      </c>
      <c r="R3766" s="9">
        <v>7.09</v>
      </c>
      <c r="S3766" s="9">
        <v>7.14</v>
      </c>
      <c r="T3766" s="9">
        <v>7.19</v>
      </c>
      <c r="U3766" s="9">
        <v>7.24</v>
      </c>
      <c r="V3766" s="9">
        <v>7.28</v>
      </c>
      <c r="W3766" s="9">
        <v>7.31</v>
      </c>
    </row>
    <row r="3767" spans="1:23" x14ac:dyDescent="0.2">
      <c r="A3767" s="7">
        <v>45965</v>
      </c>
      <c r="B3767" s="9">
        <v>5.41</v>
      </c>
      <c r="C3767" s="9">
        <v>5.5</v>
      </c>
      <c r="D3767" s="9">
        <v>5.59</v>
      </c>
      <c r="E3767" s="9">
        <v>5.76</v>
      </c>
      <c r="F3767" s="9">
        <v>5.92</v>
      </c>
      <c r="G3767" s="9">
        <v>6.07</v>
      </c>
      <c r="H3767" s="9">
        <v>6.2</v>
      </c>
      <c r="I3767" s="9">
        <v>6.32</v>
      </c>
      <c r="J3767" s="9">
        <v>6.44</v>
      </c>
      <c r="K3767" s="9">
        <v>6.54</v>
      </c>
      <c r="L3767" s="9">
        <v>6.64</v>
      </c>
      <c r="M3767" s="9">
        <v>6.73</v>
      </c>
      <c r="N3767" s="9">
        <v>6.81</v>
      </c>
      <c r="O3767" s="9">
        <v>6.88</v>
      </c>
      <c r="P3767" s="9">
        <v>6.95</v>
      </c>
      <c r="Q3767" s="9">
        <v>7.02</v>
      </c>
      <c r="R3767" s="9">
        <v>7.08</v>
      </c>
      <c r="S3767" s="9">
        <v>7.13</v>
      </c>
      <c r="T3767" s="9">
        <v>7.18</v>
      </c>
      <c r="U3767" s="9">
        <v>7.22</v>
      </c>
      <c r="V3767" s="9">
        <v>7.27</v>
      </c>
      <c r="W3767" s="9">
        <v>7.3</v>
      </c>
    </row>
    <row r="3768" spans="1:23" x14ac:dyDescent="0.2">
      <c r="A3768" s="7">
        <v>45967</v>
      </c>
      <c r="B3768" s="9">
        <v>5.41</v>
      </c>
      <c r="C3768" s="9">
        <v>5.5</v>
      </c>
      <c r="D3768" s="9">
        <v>5.59</v>
      </c>
      <c r="E3768" s="9">
        <v>5.75</v>
      </c>
      <c r="F3768" s="9">
        <v>5.9</v>
      </c>
      <c r="G3768" s="9">
        <v>6.05</v>
      </c>
      <c r="H3768" s="9">
        <v>6.18</v>
      </c>
      <c r="I3768" s="9">
        <v>6.3</v>
      </c>
      <c r="J3768" s="9">
        <v>6.42</v>
      </c>
      <c r="K3768" s="9">
        <v>6.52</v>
      </c>
      <c r="L3768" s="9">
        <v>6.62</v>
      </c>
      <c r="M3768" s="9">
        <v>6.71</v>
      </c>
      <c r="N3768" s="9">
        <v>6.79</v>
      </c>
      <c r="O3768" s="9">
        <v>6.87</v>
      </c>
      <c r="P3768" s="9">
        <v>6.94</v>
      </c>
      <c r="Q3768" s="9">
        <v>7</v>
      </c>
      <c r="R3768" s="9">
        <v>7.06</v>
      </c>
      <c r="S3768" s="9">
        <v>7.12</v>
      </c>
      <c r="T3768" s="9">
        <v>7.17</v>
      </c>
      <c r="U3768" s="9">
        <v>7.21</v>
      </c>
      <c r="V3768" s="9">
        <v>7.26</v>
      </c>
      <c r="W3768" s="9">
        <v>7.29</v>
      </c>
    </row>
    <row r="3769" spans="1:23" x14ac:dyDescent="0.2">
      <c r="A3769" s="7">
        <v>45968</v>
      </c>
      <c r="B3769" s="9">
        <v>5.41</v>
      </c>
      <c r="C3769" s="9">
        <v>5.5</v>
      </c>
      <c r="D3769" s="9">
        <v>5.59</v>
      </c>
      <c r="E3769" s="9">
        <v>5.76</v>
      </c>
      <c r="F3769" s="9">
        <v>5.91</v>
      </c>
      <c r="G3769" s="9">
        <v>6.06</v>
      </c>
      <c r="H3769" s="9">
        <v>6.19</v>
      </c>
      <c r="I3769" s="9">
        <v>6.31</v>
      </c>
      <c r="J3769" s="9">
        <v>6.43</v>
      </c>
      <c r="K3769" s="9">
        <v>6.53</v>
      </c>
      <c r="L3769" s="9">
        <v>6.63</v>
      </c>
      <c r="M3769" s="9">
        <v>6.72</v>
      </c>
      <c r="N3769" s="9">
        <v>6.8</v>
      </c>
      <c r="O3769" s="9">
        <v>6.88</v>
      </c>
      <c r="P3769" s="9">
        <v>6.95</v>
      </c>
      <c r="Q3769" s="9">
        <v>7.01</v>
      </c>
      <c r="R3769" s="9">
        <v>7.07</v>
      </c>
      <c r="S3769" s="9">
        <v>7.13</v>
      </c>
      <c r="T3769" s="9">
        <v>7.18</v>
      </c>
      <c r="U3769" s="9">
        <v>7.23</v>
      </c>
      <c r="V3769" s="9">
        <v>7.27</v>
      </c>
      <c r="W3769" s="9">
        <v>7.31</v>
      </c>
    </row>
    <row r="3770" spans="1:23" x14ac:dyDescent="0.2">
      <c r="A3770" s="7">
        <v>45971</v>
      </c>
      <c r="B3770" s="9">
        <v>5.41</v>
      </c>
      <c r="C3770" s="9">
        <v>5.5</v>
      </c>
      <c r="D3770" s="9">
        <v>5.59</v>
      </c>
      <c r="E3770" s="9">
        <v>5.75</v>
      </c>
      <c r="F3770" s="9">
        <v>5.91</v>
      </c>
      <c r="G3770" s="9">
        <v>6.05</v>
      </c>
      <c r="H3770" s="9">
        <v>6.18</v>
      </c>
      <c r="I3770" s="9">
        <v>6.3</v>
      </c>
      <c r="J3770" s="9">
        <v>6.42</v>
      </c>
      <c r="K3770" s="9">
        <v>6.52</v>
      </c>
      <c r="L3770" s="9">
        <v>6.62</v>
      </c>
      <c r="M3770" s="9">
        <v>6.71</v>
      </c>
      <c r="N3770" s="9">
        <v>6.79</v>
      </c>
      <c r="O3770" s="9">
        <v>6.87</v>
      </c>
      <c r="P3770" s="9">
        <v>6.94</v>
      </c>
      <c r="Q3770" s="9">
        <v>7.01</v>
      </c>
      <c r="R3770" s="9">
        <v>7.07</v>
      </c>
      <c r="S3770" s="9">
        <v>7.12</v>
      </c>
      <c r="T3770" s="9">
        <v>7.18</v>
      </c>
      <c r="U3770" s="9">
        <v>7.22</v>
      </c>
      <c r="V3770" s="9">
        <v>7.27</v>
      </c>
      <c r="W3770" s="9">
        <v>7.31</v>
      </c>
    </row>
    <row r="3771" spans="1:23" x14ac:dyDescent="0.2">
      <c r="A3771" s="7">
        <v>45972</v>
      </c>
      <c r="B3771" s="9">
        <v>5.41</v>
      </c>
      <c r="C3771" s="9">
        <v>5.5</v>
      </c>
      <c r="D3771" s="9">
        <v>5.59</v>
      </c>
      <c r="E3771" s="9">
        <v>5.75</v>
      </c>
      <c r="F3771" s="9">
        <v>5.91</v>
      </c>
      <c r="G3771" s="9">
        <v>6.05</v>
      </c>
      <c r="H3771" s="9">
        <v>6.18</v>
      </c>
      <c r="I3771" s="9">
        <v>6.3</v>
      </c>
      <c r="J3771" s="9">
        <v>6.41</v>
      </c>
      <c r="K3771" s="9">
        <v>6.52</v>
      </c>
      <c r="L3771" s="9">
        <v>6.62</v>
      </c>
      <c r="M3771" s="9">
        <v>6.71</v>
      </c>
      <c r="N3771" s="9">
        <v>6.79</v>
      </c>
      <c r="O3771" s="9">
        <v>6.86</v>
      </c>
      <c r="P3771" s="9">
        <v>6.93</v>
      </c>
      <c r="Q3771" s="9">
        <v>7</v>
      </c>
      <c r="R3771" s="9">
        <v>7.06</v>
      </c>
      <c r="S3771" s="9">
        <v>7.11</v>
      </c>
      <c r="T3771" s="9">
        <v>7.16</v>
      </c>
      <c r="U3771" s="9">
        <v>7.21</v>
      </c>
      <c r="V3771" s="9">
        <v>7.25</v>
      </c>
      <c r="W3771" s="9">
        <v>7.29</v>
      </c>
    </row>
    <row r="3772" spans="1:23" x14ac:dyDescent="0.2">
      <c r="A3772" s="7">
        <v>45973</v>
      </c>
      <c r="B3772" s="9">
        <v>5.41</v>
      </c>
      <c r="C3772" s="9">
        <v>5.5</v>
      </c>
      <c r="D3772" s="9">
        <v>5.58</v>
      </c>
      <c r="E3772" s="9">
        <v>5.75</v>
      </c>
      <c r="F3772" s="9">
        <v>5.9</v>
      </c>
      <c r="G3772" s="9">
        <v>6.04</v>
      </c>
      <c r="H3772" s="9">
        <v>6.17</v>
      </c>
      <c r="I3772" s="9">
        <v>6.29</v>
      </c>
      <c r="J3772" s="9">
        <v>6.41</v>
      </c>
      <c r="K3772" s="9">
        <v>6.51</v>
      </c>
      <c r="L3772" s="9">
        <v>6.61</v>
      </c>
      <c r="M3772" s="9">
        <v>6.7</v>
      </c>
      <c r="N3772" s="9">
        <v>6.78</v>
      </c>
      <c r="O3772" s="9">
        <v>6.86</v>
      </c>
      <c r="P3772" s="9">
        <v>6.93</v>
      </c>
      <c r="Q3772" s="9">
        <v>7</v>
      </c>
      <c r="R3772" s="9">
        <v>7.06</v>
      </c>
      <c r="S3772" s="9">
        <v>7.12</v>
      </c>
      <c r="T3772" s="9">
        <v>7.17</v>
      </c>
      <c r="U3772" s="9">
        <v>7.21</v>
      </c>
      <c r="V3772" s="9">
        <v>7.26</v>
      </c>
      <c r="W3772" s="9">
        <v>7.3</v>
      </c>
    </row>
    <row r="3773" spans="1:23" x14ac:dyDescent="0.2">
      <c r="A3773" s="7">
        <v>45974</v>
      </c>
      <c r="B3773" s="9">
        <v>5.41</v>
      </c>
      <c r="C3773" s="9">
        <v>5.5</v>
      </c>
      <c r="D3773" s="9">
        <v>5.59</v>
      </c>
      <c r="E3773" s="9">
        <v>5.76</v>
      </c>
      <c r="F3773" s="9">
        <v>5.91</v>
      </c>
      <c r="G3773" s="9">
        <v>6.05</v>
      </c>
      <c r="H3773" s="9">
        <v>6.19</v>
      </c>
      <c r="I3773" s="9">
        <v>6.31</v>
      </c>
      <c r="J3773" s="9">
        <v>6.43</v>
      </c>
      <c r="K3773" s="9">
        <v>6.53</v>
      </c>
      <c r="L3773" s="9">
        <v>6.63</v>
      </c>
      <c r="M3773" s="9">
        <v>6.72</v>
      </c>
      <c r="N3773" s="9">
        <v>6.8</v>
      </c>
      <c r="O3773" s="9">
        <v>6.88</v>
      </c>
      <c r="P3773" s="9">
        <v>6.95</v>
      </c>
      <c r="Q3773" s="9">
        <v>7.02</v>
      </c>
      <c r="R3773" s="9">
        <v>7.08</v>
      </c>
      <c r="S3773" s="9">
        <v>7.13</v>
      </c>
      <c r="T3773" s="9">
        <v>7.19</v>
      </c>
      <c r="U3773" s="9">
        <v>7.23</v>
      </c>
      <c r="V3773" s="9">
        <v>7.28</v>
      </c>
      <c r="W3773" s="9">
        <v>7.32</v>
      </c>
    </row>
    <row r="3774" spans="1:23" x14ac:dyDescent="0.2">
      <c r="A3774" s="7">
        <v>45975</v>
      </c>
      <c r="B3774" s="9">
        <v>5.41</v>
      </c>
      <c r="C3774" s="9">
        <v>5.5</v>
      </c>
      <c r="D3774" s="9">
        <v>5.59</v>
      </c>
      <c r="E3774" s="9">
        <v>5.76</v>
      </c>
      <c r="F3774" s="9">
        <v>5.92</v>
      </c>
      <c r="G3774" s="9">
        <v>6.06</v>
      </c>
      <c r="H3774" s="9">
        <v>6.2</v>
      </c>
      <c r="I3774" s="9">
        <v>6.33</v>
      </c>
      <c r="J3774" s="9">
        <v>6.44</v>
      </c>
      <c r="K3774" s="9">
        <v>6.55</v>
      </c>
      <c r="L3774" s="9">
        <v>6.65</v>
      </c>
      <c r="M3774" s="9">
        <v>6.75</v>
      </c>
      <c r="N3774" s="9">
        <v>6.83</v>
      </c>
      <c r="O3774" s="9">
        <v>6.91</v>
      </c>
      <c r="P3774" s="9">
        <v>6.99</v>
      </c>
      <c r="Q3774" s="9">
        <v>7.05</v>
      </c>
      <c r="R3774" s="9">
        <v>7.12</v>
      </c>
      <c r="S3774" s="9">
        <v>7.18</v>
      </c>
      <c r="T3774" s="9">
        <v>7.23</v>
      </c>
      <c r="U3774" s="9">
        <v>7.28</v>
      </c>
      <c r="V3774" s="9">
        <v>7.32</v>
      </c>
      <c r="W3774" s="9">
        <v>7.36</v>
      </c>
    </row>
    <row r="3775" spans="1:23" x14ac:dyDescent="0.2">
      <c r="A3775" s="7">
        <v>45978</v>
      </c>
      <c r="B3775" s="9">
        <v>5.38</v>
      </c>
      <c r="C3775" s="9">
        <v>5.48</v>
      </c>
      <c r="D3775" s="9">
        <v>5.57</v>
      </c>
      <c r="E3775" s="9">
        <v>5.75</v>
      </c>
      <c r="F3775" s="9">
        <v>5.91</v>
      </c>
      <c r="G3775" s="9">
        <v>6.06</v>
      </c>
      <c r="H3775" s="9">
        <v>6.2</v>
      </c>
      <c r="I3775" s="9">
        <v>6.33</v>
      </c>
      <c r="J3775" s="9">
        <v>6.45</v>
      </c>
      <c r="K3775" s="9">
        <v>6.56</v>
      </c>
      <c r="L3775" s="9">
        <v>6.66</v>
      </c>
      <c r="M3775" s="9">
        <v>6.76</v>
      </c>
      <c r="N3775" s="9">
        <v>6.84</v>
      </c>
      <c r="O3775" s="9">
        <v>6.92</v>
      </c>
      <c r="P3775" s="9">
        <v>7</v>
      </c>
      <c r="Q3775" s="9">
        <v>7.07</v>
      </c>
      <c r="R3775" s="9">
        <v>7.13</v>
      </c>
      <c r="S3775" s="9">
        <v>7.19</v>
      </c>
      <c r="T3775" s="9">
        <v>7.24</v>
      </c>
      <c r="U3775" s="9">
        <v>7.29</v>
      </c>
      <c r="V3775" s="9">
        <v>7.33</v>
      </c>
      <c r="W3775" s="9">
        <v>7.37</v>
      </c>
    </row>
    <row r="3776" spans="1:23" x14ac:dyDescent="0.2">
      <c r="A3776" s="7">
        <v>45979</v>
      </c>
      <c r="B3776" s="9">
        <v>5.38</v>
      </c>
      <c r="C3776" s="9">
        <v>5.48</v>
      </c>
      <c r="D3776" s="9">
        <v>5.57</v>
      </c>
      <c r="E3776" s="9">
        <v>5.74</v>
      </c>
      <c r="F3776" s="9">
        <v>5.9</v>
      </c>
      <c r="G3776" s="9">
        <v>6.06</v>
      </c>
      <c r="H3776" s="9">
        <v>6.19</v>
      </c>
      <c r="I3776" s="9">
        <v>6.32</v>
      </c>
      <c r="J3776" s="9">
        <v>6.44</v>
      </c>
      <c r="K3776" s="9">
        <v>6.55</v>
      </c>
      <c r="L3776" s="9">
        <v>6.66</v>
      </c>
      <c r="M3776" s="9">
        <v>6.75</v>
      </c>
      <c r="N3776" s="9">
        <v>6.84</v>
      </c>
      <c r="O3776" s="9">
        <v>6.92</v>
      </c>
      <c r="P3776" s="9">
        <v>6.99</v>
      </c>
      <c r="Q3776" s="9">
        <v>7.06</v>
      </c>
      <c r="R3776" s="9">
        <v>7.12</v>
      </c>
      <c r="S3776" s="9">
        <v>7.18</v>
      </c>
      <c r="T3776" s="9">
        <v>7.23</v>
      </c>
      <c r="U3776" s="9">
        <v>7.28</v>
      </c>
      <c r="V3776" s="9">
        <v>7.33</v>
      </c>
      <c r="W3776" s="9">
        <v>7.37</v>
      </c>
    </row>
    <row r="3777" spans="1:23" x14ac:dyDescent="0.2">
      <c r="A3777" s="7">
        <v>45980</v>
      </c>
      <c r="B3777" s="9">
        <v>5.38</v>
      </c>
      <c r="C3777" s="9">
        <v>5.47</v>
      </c>
      <c r="D3777" s="9">
        <v>5.57</v>
      </c>
      <c r="E3777" s="9">
        <v>5.74</v>
      </c>
      <c r="F3777" s="9">
        <v>5.9</v>
      </c>
      <c r="G3777" s="9">
        <v>6.05</v>
      </c>
      <c r="H3777" s="9">
        <v>6.19</v>
      </c>
      <c r="I3777" s="9">
        <v>6.32</v>
      </c>
      <c r="J3777" s="9">
        <v>6.43</v>
      </c>
      <c r="K3777" s="9">
        <v>6.54</v>
      </c>
      <c r="L3777" s="9">
        <v>6.65</v>
      </c>
      <c r="M3777" s="9">
        <v>6.74</v>
      </c>
      <c r="N3777" s="9">
        <v>6.83</v>
      </c>
      <c r="O3777" s="9">
        <v>6.91</v>
      </c>
      <c r="P3777" s="9">
        <v>6.98</v>
      </c>
      <c r="Q3777" s="9">
        <v>7.05</v>
      </c>
      <c r="R3777" s="9">
        <v>7.11</v>
      </c>
      <c r="S3777" s="9">
        <v>7.17</v>
      </c>
      <c r="T3777" s="9">
        <v>7.22</v>
      </c>
      <c r="U3777" s="9">
        <v>7.27</v>
      </c>
      <c r="V3777" s="9">
        <v>7.31</v>
      </c>
      <c r="W3777" s="9">
        <v>7.35</v>
      </c>
    </row>
    <row r="3778" spans="1:23" x14ac:dyDescent="0.2">
      <c r="A3778" s="7">
        <v>45981</v>
      </c>
      <c r="B3778" s="9">
        <v>5.38</v>
      </c>
      <c r="C3778" s="9">
        <v>5.48</v>
      </c>
      <c r="D3778" s="9">
        <v>5.57</v>
      </c>
      <c r="E3778" s="9">
        <v>5.74</v>
      </c>
      <c r="F3778" s="9">
        <v>5.91</v>
      </c>
      <c r="G3778" s="9">
        <v>6.06</v>
      </c>
      <c r="H3778" s="9">
        <v>6.2</v>
      </c>
      <c r="I3778" s="9">
        <v>6.33</v>
      </c>
      <c r="J3778" s="9">
        <v>6.45</v>
      </c>
      <c r="K3778" s="9">
        <v>6.56</v>
      </c>
      <c r="L3778" s="9">
        <v>6.66</v>
      </c>
      <c r="M3778" s="9">
        <v>6.75</v>
      </c>
      <c r="N3778" s="9">
        <v>6.84</v>
      </c>
      <c r="O3778" s="9">
        <v>6.92</v>
      </c>
      <c r="P3778" s="9">
        <v>6.99</v>
      </c>
      <c r="Q3778" s="9">
        <v>7.06</v>
      </c>
      <c r="R3778" s="9">
        <v>7.12</v>
      </c>
      <c r="S3778" s="9">
        <v>7.17</v>
      </c>
      <c r="T3778" s="9">
        <v>7.22</v>
      </c>
      <c r="U3778" s="9">
        <v>7.27</v>
      </c>
      <c r="V3778" s="9">
        <v>7.31</v>
      </c>
      <c r="W3778" s="9">
        <v>7.35</v>
      </c>
    </row>
    <row r="3779" spans="1:23" x14ac:dyDescent="0.2">
      <c r="A3779" s="7">
        <v>45982</v>
      </c>
      <c r="B3779" s="9">
        <v>5.38</v>
      </c>
      <c r="C3779" s="9">
        <v>5.48</v>
      </c>
      <c r="D3779" s="9">
        <v>5.57</v>
      </c>
      <c r="E3779" s="9">
        <v>5.74</v>
      </c>
      <c r="F3779" s="9">
        <v>5.91</v>
      </c>
      <c r="G3779" s="9">
        <v>6.06</v>
      </c>
      <c r="H3779" s="9">
        <v>6.2</v>
      </c>
      <c r="I3779" s="9">
        <v>6.33</v>
      </c>
      <c r="J3779" s="9">
        <v>6.45</v>
      </c>
      <c r="K3779" s="9">
        <v>6.56</v>
      </c>
      <c r="L3779" s="9">
        <v>6.66</v>
      </c>
      <c r="M3779" s="9">
        <v>6.75</v>
      </c>
      <c r="N3779" s="9">
        <v>6.83</v>
      </c>
      <c r="O3779" s="9">
        <v>6.91</v>
      </c>
      <c r="P3779" s="9">
        <v>6.98</v>
      </c>
      <c r="Q3779" s="9">
        <v>7.05</v>
      </c>
      <c r="R3779" s="9">
        <v>7.11</v>
      </c>
      <c r="S3779" s="9">
        <v>7.16</v>
      </c>
      <c r="T3779" s="9">
        <v>7.21</v>
      </c>
      <c r="U3779" s="9">
        <v>7.26</v>
      </c>
      <c r="V3779" s="9">
        <v>7.3</v>
      </c>
      <c r="W3779" s="9">
        <v>7.33</v>
      </c>
    </row>
    <row r="3780" spans="1:23" x14ac:dyDescent="0.2">
      <c r="A3780" s="7">
        <v>45985</v>
      </c>
      <c r="B3780" s="9">
        <v>5.38</v>
      </c>
      <c r="C3780" s="9">
        <v>5.48</v>
      </c>
      <c r="D3780" s="9">
        <v>5.57</v>
      </c>
      <c r="E3780" s="9">
        <v>5.75</v>
      </c>
      <c r="F3780" s="9">
        <v>5.92</v>
      </c>
      <c r="G3780" s="9">
        <v>6.07</v>
      </c>
      <c r="H3780" s="9">
        <v>6.21</v>
      </c>
      <c r="I3780" s="9">
        <v>6.34</v>
      </c>
      <c r="J3780" s="9">
        <v>6.46</v>
      </c>
      <c r="K3780" s="9">
        <v>6.57</v>
      </c>
      <c r="L3780" s="9">
        <v>6.67</v>
      </c>
      <c r="M3780" s="9">
        <v>6.76</v>
      </c>
      <c r="N3780" s="9">
        <v>6.84</v>
      </c>
      <c r="O3780" s="9">
        <v>6.92</v>
      </c>
      <c r="P3780" s="9">
        <v>6.99</v>
      </c>
      <c r="Q3780" s="9">
        <v>7.06</v>
      </c>
      <c r="R3780" s="9">
        <v>7.12</v>
      </c>
      <c r="S3780" s="9">
        <v>7.17</v>
      </c>
      <c r="T3780" s="9">
        <v>7.22</v>
      </c>
      <c r="U3780" s="9">
        <v>7.27</v>
      </c>
      <c r="V3780" s="9">
        <v>7.31</v>
      </c>
      <c r="W3780" s="9">
        <v>7.34</v>
      </c>
    </row>
    <row r="3781" spans="1:23" x14ac:dyDescent="0.2">
      <c r="A3781" s="7">
        <v>45986</v>
      </c>
      <c r="B3781" s="9">
        <v>5.38</v>
      </c>
      <c r="C3781" s="9">
        <v>5.47</v>
      </c>
      <c r="D3781" s="9">
        <v>5.56</v>
      </c>
      <c r="E3781" s="9">
        <v>5.72</v>
      </c>
      <c r="F3781" s="9">
        <v>5.88</v>
      </c>
      <c r="G3781" s="9">
        <v>6.03</v>
      </c>
      <c r="H3781" s="9">
        <v>6.17</v>
      </c>
      <c r="I3781" s="9">
        <v>6.3</v>
      </c>
      <c r="J3781" s="9">
        <v>6.42</v>
      </c>
      <c r="K3781" s="9">
        <v>6.53</v>
      </c>
      <c r="L3781" s="9">
        <v>6.63</v>
      </c>
      <c r="M3781" s="9">
        <v>6.72</v>
      </c>
      <c r="N3781" s="9">
        <v>6.81</v>
      </c>
      <c r="O3781" s="9">
        <v>6.88</v>
      </c>
      <c r="P3781" s="9">
        <v>6.96</v>
      </c>
      <c r="Q3781" s="9">
        <v>7.02</v>
      </c>
      <c r="R3781" s="9">
        <v>7.08</v>
      </c>
      <c r="S3781" s="9">
        <v>7.14</v>
      </c>
      <c r="T3781" s="9">
        <v>7.19</v>
      </c>
      <c r="U3781" s="9">
        <v>7.23</v>
      </c>
      <c r="V3781" s="9">
        <v>7.28</v>
      </c>
      <c r="W3781" s="9">
        <v>7.31</v>
      </c>
    </row>
    <row r="3782" spans="1:23" x14ac:dyDescent="0.2">
      <c r="A3782" s="7">
        <v>45987</v>
      </c>
      <c r="B3782" s="9">
        <v>5.38</v>
      </c>
      <c r="C3782" s="9">
        <v>5.47</v>
      </c>
      <c r="D3782" s="9">
        <v>5.56</v>
      </c>
      <c r="E3782" s="9">
        <v>5.73</v>
      </c>
      <c r="F3782" s="9">
        <v>5.88</v>
      </c>
      <c r="G3782" s="9">
        <v>6.03</v>
      </c>
      <c r="H3782" s="9">
        <v>6.16</v>
      </c>
      <c r="I3782" s="9">
        <v>6.28</v>
      </c>
      <c r="J3782" s="9">
        <v>6.4</v>
      </c>
      <c r="K3782" s="9">
        <v>6.5</v>
      </c>
      <c r="L3782" s="9">
        <v>6.6</v>
      </c>
      <c r="M3782" s="9">
        <v>6.69</v>
      </c>
      <c r="N3782" s="9">
        <v>6.77</v>
      </c>
      <c r="O3782" s="9">
        <v>6.85</v>
      </c>
      <c r="P3782" s="9">
        <v>6.92</v>
      </c>
      <c r="Q3782" s="9">
        <v>6.99</v>
      </c>
      <c r="R3782" s="9">
        <v>7.05</v>
      </c>
      <c r="S3782" s="9">
        <v>7.11</v>
      </c>
      <c r="T3782" s="9">
        <v>7.16</v>
      </c>
      <c r="U3782" s="9">
        <v>7.21</v>
      </c>
      <c r="V3782" s="9">
        <v>7.25</v>
      </c>
      <c r="W3782" s="9">
        <v>7.29</v>
      </c>
    </row>
    <row r="3783" spans="1:23" x14ac:dyDescent="0.2">
      <c r="A3783" s="7">
        <v>45988</v>
      </c>
      <c r="B3783" s="9">
        <v>5.36</v>
      </c>
      <c r="C3783" s="9">
        <v>5.45</v>
      </c>
      <c r="D3783" s="9">
        <v>5.54</v>
      </c>
      <c r="E3783" s="9">
        <v>5.72</v>
      </c>
      <c r="F3783" s="9">
        <v>5.88</v>
      </c>
      <c r="G3783" s="9">
        <v>6.02</v>
      </c>
      <c r="H3783" s="9">
        <v>6.16</v>
      </c>
      <c r="I3783" s="9">
        <v>6.29</v>
      </c>
      <c r="J3783" s="9">
        <v>6.4</v>
      </c>
      <c r="K3783" s="9">
        <v>6.51</v>
      </c>
      <c r="L3783" s="9">
        <v>6.61</v>
      </c>
      <c r="M3783" s="9">
        <v>6.7</v>
      </c>
      <c r="N3783" s="9">
        <v>6.78</v>
      </c>
      <c r="O3783" s="9">
        <v>6.86</v>
      </c>
      <c r="P3783" s="9">
        <v>6.94</v>
      </c>
      <c r="Q3783" s="9">
        <v>7</v>
      </c>
      <c r="R3783" s="9">
        <v>7.06</v>
      </c>
      <c r="S3783" s="9">
        <v>7.12</v>
      </c>
      <c r="T3783" s="9">
        <v>7.17</v>
      </c>
      <c r="U3783" s="9">
        <v>7.22</v>
      </c>
      <c r="V3783" s="9">
        <v>7.27</v>
      </c>
      <c r="W3783" s="9">
        <v>7.31</v>
      </c>
    </row>
    <row r="3784" spans="1:23" x14ac:dyDescent="0.2">
      <c r="A3784" s="7">
        <v>45989</v>
      </c>
      <c r="B3784" s="9">
        <v>5.36</v>
      </c>
      <c r="C3784" s="9">
        <v>5.46</v>
      </c>
      <c r="D3784" s="9">
        <v>5.55</v>
      </c>
      <c r="E3784" s="9">
        <v>5.72</v>
      </c>
      <c r="F3784" s="9">
        <v>5.88</v>
      </c>
      <c r="G3784" s="9">
        <v>6.03</v>
      </c>
      <c r="H3784" s="9">
        <v>6.17</v>
      </c>
      <c r="I3784" s="9">
        <v>6.3</v>
      </c>
      <c r="J3784" s="9">
        <v>6.42</v>
      </c>
      <c r="K3784" s="9">
        <v>6.52</v>
      </c>
      <c r="L3784" s="9">
        <v>6.63</v>
      </c>
      <c r="M3784" s="9">
        <v>6.72</v>
      </c>
      <c r="N3784" s="9">
        <v>6.81</v>
      </c>
      <c r="O3784" s="9">
        <v>6.89</v>
      </c>
      <c r="P3784" s="9">
        <v>6.96</v>
      </c>
      <c r="Q3784" s="9">
        <v>7.03</v>
      </c>
      <c r="R3784" s="9">
        <v>7.09</v>
      </c>
      <c r="S3784" s="9">
        <v>7.15</v>
      </c>
      <c r="T3784" s="9">
        <v>7.2</v>
      </c>
      <c r="U3784" s="9">
        <v>7.25</v>
      </c>
      <c r="V3784" s="9">
        <v>7.3</v>
      </c>
      <c r="W3784" s="9">
        <v>7.34</v>
      </c>
    </row>
    <row r="3785" spans="1:23" x14ac:dyDescent="0.2">
      <c r="A3785" s="7">
        <v>45992</v>
      </c>
      <c r="B3785" s="9">
        <v>5.36</v>
      </c>
      <c r="C3785" s="9">
        <v>5.46</v>
      </c>
      <c r="D3785" s="9">
        <v>5.56</v>
      </c>
      <c r="E3785" s="9">
        <v>5.75</v>
      </c>
      <c r="F3785" s="9">
        <v>5.92</v>
      </c>
      <c r="G3785" s="9">
        <v>6.08</v>
      </c>
      <c r="H3785" s="9">
        <v>6.22</v>
      </c>
      <c r="I3785" s="9">
        <v>6.35</v>
      </c>
      <c r="J3785" s="9">
        <v>6.47</v>
      </c>
      <c r="K3785" s="9">
        <v>6.59</v>
      </c>
      <c r="L3785" s="9">
        <v>6.69</v>
      </c>
      <c r="M3785" s="9">
        <v>6.78</v>
      </c>
      <c r="N3785" s="9">
        <v>6.87</v>
      </c>
      <c r="O3785" s="9">
        <v>6.95</v>
      </c>
      <c r="P3785" s="9">
        <v>7.02</v>
      </c>
      <c r="Q3785" s="9">
        <v>7.09</v>
      </c>
      <c r="R3785" s="9">
        <v>7.15</v>
      </c>
      <c r="S3785" s="9">
        <v>7.21</v>
      </c>
      <c r="T3785" s="9">
        <v>7.26</v>
      </c>
      <c r="U3785" s="9">
        <v>7.31</v>
      </c>
      <c r="V3785" s="9">
        <v>7.36</v>
      </c>
      <c r="W3785" s="9">
        <v>7.4</v>
      </c>
    </row>
    <row r="3786" spans="1:23" x14ac:dyDescent="0.2">
      <c r="A3786" s="7">
        <v>45993</v>
      </c>
      <c r="B3786" s="9">
        <v>5.36</v>
      </c>
      <c r="C3786" s="9">
        <v>5.46</v>
      </c>
      <c r="D3786" s="9">
        <v>5.56</v>
      </c>
      <c r="E3786" s="9">
        <v>5.74</v>
      </c>
      <c r="F3786" s="9">
        <v>5.91</v>
      </c>
      <c r="G3786" s="9">
        <v>6.07</v>
      </c>
      <c r="H3786" s="9">
        <v>6.21</v>
      </c>
      <c r="I3786" s="9">
        <v>6.34</v>
      </c>
      <c r="J3786" s="9">
        <v>6.46</v>
      </c>
      <c r="K3786" s="9">
        <v>6.57</v>
      </c>
      <c r="L3786" s="9">
        <v>6.68</v>
      </c>
      <c r="M3786" s="9">
        <v>6.77</v>
      </c>
      <c r="N3786" s="9">
        <v>6.86</v>
      </c>
      <c r="O3786" s="9">
        <v>6.94</v>
      </c>
      <c r="P3786" s="9">
        <v>7.01</v>
      </c>
      <c r="Q3786" s="9">
        <v>7.08</v>
      </c>
      <c r="R3786" s="9">
        <v>7.15</v>
      </c>
      <c r="S3786" s="9">
        <v>7.2</v>
      </c>
      <c r="T3786" s="9">
        <v>7.26</v>
      </c>
      <c r="U3786" s="9">
        <v>7.31</v>
      </c>
      <c r="V3786" s="9">
        <v>7.35</v>
      </c>
      <c r="W3786" s="9">
        <v>7.39</v>
      </c>
    </row>
    <row r="3787" spans="1:23" x14ac:dyDescent="0.2">
      <c r="A3787" s="7">
        <v>45994</v>
      </c>
      <c r="B3787" s="9">
        <v>5.36</v>
      </c>
      <c r="C3787" s="9">
        <v>5.46</v>
      </c>
      <c r="D3787" s="9">
        <v>5.55</v>
      </c>
      <c r="E3787" s="9">
        <v>5.73</v>
      </c>
      <c r="F3787" s="9">
        <v>5.9</v>
      </c>
      <c r="G3787" s="9">
        <v>6.05</v>
      </c>
      <c r="H3787" s="9">
        <v>6.19</v>
      </c>
      <c r="I3787" s="9">
        <v>6.32</v>
      </c>
      <c r="J3787" s="9">
        <v>6.44</v>
      </c>
      <c r="K3787" s="9">
        <v>6.55</v>
      </c>
      <c r="L3787" s="9">
        <v>6.66</v>
      </c>
      <c r="M3787" s="9">
        <v>6.75</v>
      </c>
      <c r="N3787" s="9">
        <v>6.84</v>
      </c>
      <c r="O3787" s="9">
        <v>6.92</v>
      </c>
      <c r="P3787" s="9">
        <v>7</v>
      </c>
      <c r="Q3787" s="9">
        <v>7.07</v>
      </c>
      <c r="R3787" s="9">
        <v>7.13</v>
      </c>
      <c r="S3787" s="9">
        <v>7.19</v>
      </c>
      <c r="T3787" s="9">
        <v>7.25</v>
      </c>
      <c r="U3787" s="9">
        <v>7.3</v>
      </c>
      <c r="V3787" s="9">
        <v>7.34</v>
      </c>
      <c r="W3787" s="9">
        <v>7.39</v>
      </c>
    </row>
    <row r="3788" spans="1:23" x14ac:dyDescent="0.2">
      <c r="A3788" s="7">
        <v>45995</v>
      </c>
      <c r="B3788" s="9">
        <v>5.36</v>
      </c>
      <c r="C3788" s="9">
        <v>5.46</v>
      </c>
      <c r="D3788" s="9">
        <v>5.56</v>
      </c>
      <c r="E3788" s="9">
        <v>5.74</v>
      </c>
      <c r="F3788" s="9">
        <v>5.9</v>
      </c>
      <c r="G3788" s="9">
        <v>6.06</v>
      </c>
      <c r="H3788" s="9">
        <v>6.2</v>
      </c>
      <c r="I3788" s="9">
        <v>6.33</v>
      </c>
      <c r="J3788" s="9">
        <v>6.45</v>
      </c>
      <c r="K3788" s="9">
        <v>6.57</v>
      </c>
      <c r="L3788" s="9">
        <v>6.67</v>
      </c>
      <c r="M3788" s="9">
        <v>6.76</v>
      </c>
      <c r="N3788" s="9">
        <v>6.85</v>
      </c>
      <c r="O3788" s="9">
        <v>6.94</v>
      </c>
      <c r="P3788" s="9">
        <v>7.01</v>
      </c>
      <c r="Q3788" s="9">
        <v>7.08</v>
      </c>
      <c r="R3788" s="9">
        <v>7.15</v>
      </c>
      <c r="S3788" s="9">
        <v>7.2</v>
      </c>
      <c r="T3788" s="9">
        <v>7.26</v>
      </c>
      <c r="U3788" s="9">
        <v>7.31</v>
      </c>
      <c r="V3788" s="9">
        <v>7.36</v>
      </c>
      <c r="W3788" s="9">
        <v>7.4</v>
      </c>
    </row>
    <row r="3789" spans="1:23" x14ac:dyDescent="0.2">
      <c r="A3789" s="7">
        <v>45996</v>
      </c>
      <c r="B3789" s="9">
        <v>5.3</v>
      </c>
      <c r="C3789" s="9">
        <v>5.4</v>
      </c>
      <c r="D3789" s="9">
        <v>5.49</v>
      </c>
      <c r="E3789" s="9">
        <v>5.67</v>
      </c>
      <c r="F3789" s="9">
        <v>5.84</v>
      </c>
      <c r="G3789" s="9">
        <v>5.99</v>
      </c>
      <c r="H3789" s="9">
        <v>6.14</v>
      </c>
      <c r="I3789" s="9">
        <v>6.27</v>
      </c>
      <c r="J3789" s="9">
        <v>6.39</v>
      </c>
      <c r="K3789" s="9">
        <v>6.51</v>
      </c>
      <c r="L3789" s="9">
        <v>6.61</v>
      </c>
      <c r="M3789" s="9">
        <v>6.71</v>
      </c>
      <c r="N3789" s="9">
        <v>6.8</v>
      </c>
      <c r="O3789" s="9">
        <v>6.88</v>
      </c>
      <c r="P3789" s="9">
        <v>6.96</v>
      </c>
      <c r="Q3789" s="9">
        <v>7.03</v>
      </c>
      <c r="R3789" s="9">
        <v>7.1</v>
      </c>
      <c r="S3789" s="9">
        <v>7.16</v>
      </c>
      <c r="T3789" s="9">
        <v>7.22</v>
      </c>
      <c r="U3789" s="9">
        <v>7.27</v>
      </c>
      <c r="V3789" s="9">
        <v>7.32</v>
      </c>
      <c r="W3789" s="9">
        <v>7.36</v>
      </c>
    </row>
    <row r="3790" spans="1:23" x14ac:dyDescent="0.2">
      <c r="A3790" s="7">
        <v>45999</v>
      </c>
      <c r="B3790" s="9">
        <v>5.31</v>
      </c>
      <c r="C3790" s="9">
        <v>5.41</v>
      </c>
      <c r="D3790" s="9">
        <v>5.5</v>
      </c>
      <c r="E3790" s="9">
        <v>5.68</v>
      </c>
      <c r="F3790" s="9">
        <v>5.85</v>
      </c>
      <c r="G3790" s="9">
        <v>6.01</v>
      </c>
      <c r="H3790" s="9">
        <v>6.15</v>
      </c>
      <c r="I3790" s="9">
        <v>6.28</v>
      </c>
      <c r="J3790" s="9">
        <v>6.41</v>
      </c>
      <c r="K3790" s="9">
        <v>6.52</v>
      </c>
      <c r="L3790" s="9">
        <v>6.63</v>
      </c>
      <c r="M3790" s="9">
        <v>6.73</v>
      </c>
      <c r="N3790" s="9">
        <v>6.82</v>
      </c>
      <c r="O3790" s="9">
        <v>6.91</v>
      </c>
      <c r="P3790" s="9">
        <v>6.98</v>
      </c>
      <c r="Q3790" s="9">
        <v>7.06</v>
      </c>
      <c r="R3790" s="9">
        <v>7.12</v>
      </c>
      <c r="S3790" s="9">
        <v>7.19</v>
      </c>
      <c r="T3790" s="9">
        <v>7.24</v>
      </c>
      <c r="U3790" s="9">
        <v>7.29</v>
      </c>
      <c r="V3790" s="9">
        <v>7.34</v>
      </c>
      <c r="W3790" s="9">
        <v>7.39</v>
      </c>
    </row>
    <row r="3791" spans="1:23" x14ac:dyDescent="0.2">
      <c r="A3791" s="7">
        <v>46000</v>
      </c>
      <c r="B3791" s="9">
        <v>5.32</v>
      </c>
      <c r="C3791" s="9">
        <v>5.43</v>
      </c>
      <c r="D3791" s="9">
        <v>5.53</v>
      </c>
      <c r="E3791" s="9">
        <v>5.73</v>
      </c>
      <c r="F3791" s="9">
        <v>5.91</v>
      </c>
      <c r="G3791" s="9">
        <v>6.07</v>
      </c>
      <c r="H3791" s="9">
        <v>6.22</v>
      </c>
      <c r="I3791" s="9">
        <v>6.36</v>
      </c>
      <c r="J3791" s="9">
        <v>6.48</v>
      </c>
      <c r="K3791" s="9">
        <v>6.6</v>
      </c>
      <c r="L3791" s="9">
        <v>6.7</v>
      </c>
      <c r="M3791" s="9">
        <v>6.8</v>
      </c>
      <c r="N3791" s="9">
        <v>6.89</v>
      </c>
      <c r="O3791" s="9">
        <v>6.97</v>
      </c>
      <c r="P3791" s="9">
        <v>7.05</v>
      </c>
      <c r="Q3791" s="9">
        <v>7.12</v>
      </c>
      <c r="R3791" s="9">
        <v>7.18</v>
      </c>
      <c r="S3791" s="9">
        <v>7.24</v>
      </c>
      <c r="T3791" s="9">
        <v>7.29</v>
      </c>
      <c r="U3791" s="9">
        <v>7.34</v>
      </c>
      <c r="V3791" s="9">
        <v>7.39</v>
      </c>
      <c r="W3791" s="9">
        <v>7.43</v>
      </c>
    </row>
    <row r="3792" spans="1:23" x14ac:dyDescent="0.2">
      <c r="A3792" s="7">
        <v>46001</v>
      </c>
      <c r="B3792" s="9">
        <v>5.33</v>
      </c>
      <c r="C3792" s="9">
        <v>5.44</v>
      </c>
      <c r="D3792" s="9">
        <v>5.54</v>
      </c>
      <c r="E3792" s="9">
        <v>5.73</v>
      </c>
      <c r="F3792" s="9">
        <v>5.91</v>
      </c>
      <c r="G3792" s="9">
        <v>6.08</v>
      </c>
      <c r="H3792" s="9">
        <v>6.23</v>
      </c>
      <c r="I3792" s="9">
        <v>6.37</v>
      </c>
      <c r="J3792" s="9">
        <v>6.5</v>
      </c>
      <c r="K3792" s="9">
        <v>6.61</v>
      </c>
      <c r="L3792" s="9">
        <v>6.72</v>
      </c>
      <c r="M3792" s="9">
        <v>6.82</v>
      </c>
      <c r="N3792" s="9">
        <v>6.91</v>
      </c>
      <c r="O3792" s="9">
        <v>7</v>
      </c>
      <c r="P3792" s="9">
        <v>7.08</v>
      </c>
      <c r="Q3792" s="9">
        <v>7.15</v>
      </c>
      <c r="R3792" s="9">
        <v>7.21</v>
      </c>
      <c r="S3792" s="9">
        <v>7.27</v>
      </c>
      <c r="T3792" s="9">
        <v>7.33</v>
      </c>
      <c r="U3792" s="9">
        <v>7.38</v>
      </c>
      <c r="V3792" s="9">
        <v>7.42</v>
      </c>
      <c r="W3792" s="9">
        <v>7.47</v>
      </c>
    </row>
    <row r="3793" spans="1:23" x14ac:dyDescent="0.2">
      <c r="A3793" s="7">
        <v>46002</v>
      </c>
      <c r="B3793" s="9">
        <v>5.33</v>
      </c>
      <c r="C3793" s="9">
        <v>5.44</v>
      </c>
      <c r="D3793" s="9">
        <v>5.54</v>
      </c>
      <c r="E3793" s="9">
        <v>5.73</v>
      </c>
      <c r="F3793" s="9">
        <v>5.91</v>
      </c>
      <c r="G3793" s="9">
        <v>6.08</v>
      </c>
      <c r="H3793" s="9">
        <v>6.24</v>
      </c>
      <c r="I3793" s="9">
        <v>6.38</v>
      </c>
      <c r="J3793" s="9">
        <v>6.51</v>
      </c>
      <c r="K3793" s="9">
        <v>6.63</v>
      </c>
      <c r="L3793" s="9">
        <v>6.74</v>
      </c>
      <c r="M3793" s="9">
        <v>6.85</v>
      </c>
      <c r="N3793" s="9">
        <v>6.94</v>
      </c>
      <c r="O3793" s="9">
        <v>7.03</v>
      </c>
      <c r="P3793" s="9">
        <v>7.1</v>
      </c>
      <c r="Q3793" s="9">
        <v>7.18</v>
      </c>
      <c r="R3793" s="9">
        <v>7.24</v>
      </c>
      <c r="S3793" s="9">
        <v>7.3</v>
      </c>
      <c r="T3793" s="9">
        <v>7.36</v>
      </c>
      <c r="U3793" s="9">
        <v>7.4</v>
      </c>
      <c r="V3793" s="9">
        <v>7.45</v>
      </c>
      <c r="W3793" s="9">
        <v>7.49</v>
      </c>
    </row>
    <row r="3794" spans="1:23" x14ac:dyDescent="0.2">
      <c r="A3794" s="7">
        <v>46003</v>
      </c>
      <c r="B3794" s="9">
        <v>5.35</v>
      </c>
      <c r="C3794" s="9">
        <v>5.45</v>
      </c>
      <c r="D3794" s="9">
        <v>5.55</v>
      </c>
      <c r="E3794" s="9">
        <v>5.74</v>
      </c>
      <c r="F3794" s="9">
        <v>5.92</v>
      </c>
      <c r="G3794" s="9">
        <v>6.08</v>
      </c>
      <c r="H3794" s="9">
        <v>6.23</v>
      </c>
      <c r="I3794" s="9">
        <v>6.37</v>
      </c>
      <c r="J3794" s="9">
        <v>6.49</v>
      </c>
      <c r="K3794" s="9">
        <v>6.61</v>
      </c>
      <c r="L3794" s="9">
        <v>6.72</v>
      </c>
      <c r="M3794" s="9">
        <v>6.82</v>
      </c>
      <c r="N3794" s="9">
        <v>6.91</v>
      </c>
      <c r="O3794" s="9">
        <v>6.99</v>
      </c>
      <c r="P3794" s="9">
        <v>7.07</v>
      </c>
      <c r="Q3794" s="9">
        <v>7.14</v>
      </c>
      <c r="R3794" s="9">
        <v>7.21</v>
      </c>
      <c r="S3794" s="9">
        <v>7.27</v>
      </c>
      <c r="T3794" s="9">
        <v>7.32</v>
      </c>
      <c r="U3794" s="9">
        <v>7.37</v>
      </c>
      <c r="V3794" s="9">
        <v>7.41</v>
      </c>
      <c r="W3794" s="9">
        <v>7.46</v>
      </c>
    </row>
    <row r="3795" spans="1:23" x14ac:dyDescent="0.2">
      <c r="A3795" s="7">
        <v>46006</v>
      </c>
      <c r="B3795" s="9">
        <v>5.35</v>
      </c>
      <c r="C3795" s="9">
        <v>5.46</v>
      </c>
      <c r="D3795" s="9">
        <v>5.56</v>
      </c>
      <c r="E3795" s="9">
        <v>5.75</v>
      </c>
      <c r="F3795" s="9">
        <v>5.93</v>
      </c>
      <c r="G3795" s="9">
        <v>6.1</v>
      </c>
      <c r="H3795" s="9">
        <v>6.25</v>
      </c>
      <c r="I3795" s="9">
        <v>6.38</v>
      </c>
      <c r="J3795" s="9">
        <v>6.51</v>
      </c>
      <c r="K3795" s="9">
        <v>6.63</v>
      </c>
      <c r="L3795" s="9">
        <v>6.73</v>
      </c>
      <c r="M3795" s="9">
        <v>6.83</v>
      </c>
      <c r="N3795" s="9">
        <v>6.92</v>
      </c>
      <c r="O3795" s="9">
        <v>7</v>
      </c>
      <c r="P3795" s="9">
        <v>7.07</v>
      </c>
      <c r="Q3795" s="9">
        <v>7.14</v>
      </c>
      <c r="R3795" s="9">
        <v>7.2</v>
      </c>
      <c r="S3795" s="9">
        <v>7.26</v>
      </c>
      <c r="T3795" s="9">
        <v>7.31</v>
      </c>
      <c r="U3795" s="9">
        <v>7.36</v>
      </c>
      <c r="V3795" s="9">
        <v>7.4</v>
      </c>
      <c r="W3795" s="9">
        <v>7.44</v>
      </c>
    </row>
    <row r="3796" spans="1:23" x14ac:dyDescent="0.2">
      <c r="A3796" s="7">
        <v>46007</v>
      </c>
      <c r="B3796" s="9">
        <v>5.33</v>
      </c>
      <c r="C3796" s="9">
        <v>5.44</v>
      </c>
      <c r="D3796" s="9">
        <v>5.54</v>
      </c>
      <c r="E3796" s="9">
        <v>5.74</v>
      </c>
      <c r="F3796" s="9">
        <v>5.92</v>
      </c>
      <c r="G3796" s="9">
        <v>6.08</v>
      </c>
      <c r="H3796" s="9">
        <v>6.23</v>
      </c>
      <c r="I3796" s="9">
        <v>6.37</v>
      </c>
      <c r="J3796" s="9">
        <v>6.49</v>
      </c>
      <c r="K3796" s="9">
        <v>6.61</v>
      </c>
      <c r="L3796" s="9">
        <v>6.71</v>
      </c>
      <c r="M3796" s="9">
        <v>6.81</v>
      </c>
      <c r="N3796" s="9">
        <v>6.9</v>
      </c>
      <c r="O3796" s="9">
        <v>6.98</v>
      </c>
      <c r="P3796" s="9">
        <v>7.05</v>
      </c>
      <c r="Q3796" s="9">
        <v>7.12</v>
      </c>
      <c r="R3796" s="9">
        <v>7.18</v>
      </c>
      <c r="S3796" s="9">
        <v>7.23</v>
      </c>
      <c r="T3796" s="9">
        <v>7.28</v>
      </c>
      <c r="U3796" s="9">
        <v>7.33</v>
      </c>
      <c r="V3796" s="9">
        <v>7.37</v>
      </c>
      <c r="W3796" s="9">
        <v>7.41</v>
      </c>
    </row>
    <row r="3797" spans="1:23" x14ac:dyDescent="0.2">
      <c r="A3797" s="7">
        <v>46008</v>
      </c>
      <c r="B3797" s="9">
        <v>5.33</v>
      </c>
      <c r="C3797" s="9">
        <v>5.44</v>
      </c>
      <c r="D3797" s="9">
        <v>5.54</v>
      </c>
      <c r="E3797" s="9">
        <v>5.74</v>
      </c>
      <c r="F3797" s="9">
        <v>5.91</v>
      </c>
      <c r="G3797" s="9">
        <v>6.08</v>
      </c>
      <c r="H3797" s="9">
        <v>6.23</v>
      </c>
      <c r="I3797" s="9">
        <v>6.37</v>
      </c>
      <c r="J3797" s="9">
        <v>6.49</v>
      </c>
      <c r="K3797" s="9">
        <v>6.61</v>
      </c>
      <c r="L3797" s="9">
        <v>6.72</v>
      </c>
      <c r="M3797" s="9">
        <v>6.81</v>
      </c>
      <c r="N3797" s="9">
        <v>6.9</v>
      </c>
      <c r="O3797" s="9">
        <v>6.98</v>
      </c>
      <c r="P3797" s="9">
        <v>7.06</v>
      </c>
      <c r="Q3797" s="9">
        <v>7.12</v>
      </c>
      <c r="R3797" s="9">
        <v>7.19</v>
      </c>
      <c r="S3797" s="9">
        <v>7.24</v>
      </c>
      <c r="T3797" s="9">
        <v>7.29</v>
      </c>
      <c r="U3797" s="9">
        <v>7.34</v>
      </c>
      <c r="V3797" s="9">
        <v>7.38</v>
      </c>
      <c r="W3797" s="9">
        <v>7.42</v>
      </c>
    </row>
    <row r="3798" spans="1:23" x14ac:dyDescent="0.2">
      <c r="A3798" s="7">
        <v>46009</v>
      </c>
      <c r="B3798" s="9">
        <v>5.33</v>
      </c>
      <c r="C3798" s="9">
        <v>5.44</v>
      </c>
      <c r="D3798" s="9">
        <v>5.54</v>
      </c>
      <c r="E3798" s="9">
        <v>5.73</v>
      </c>
      <c r="F3798" s="9">
        <v>5.91</v>
      </c>
      <c r="G3798" s="9">
        <v>6.07</v>
      </c>
      <c r="H3798" s="9">
        <v>6.22</v>
      </c>
      <c r="I3798" s="9">
        <v>6.36</v>
      </c>
      <c r="J3798" s="9">
        <v>6.48</v>
      </c>
      <c r="K3798" s="9">
        <v>6.6</v>
      </c>
      <c r="L3798" s="9">
        <v>6.7</v>
      </c>
      <c r="M3798" s="9">
        <v>6.8</v>
      </c>
      <c r="N3798" s="9">
        <v>6.89</v>
      </c>
      <c r="O3798" s="9">
        <v>6.97</v>
      </c>
      <c r="P3798" s="9">
        <v>7.04</v>
      </c>
      <c r="Q3798" s="9">
        <v>7.11</v>
      </c>
      <c r="R3798" s="9">
        <v>7.17</v>
      </c>
      <c r="S3798" s="9">
        <v>7.22</v>
      </c>
      <c r="T3798" s="9">
        <v>7.27</v>
      </c>
      <c r="U3798" s="9">
        <v>7.32</v>
      </c>
      <c r="V3798" s="9">
        <v>7.36</v>
      </c>
      <c r="W3798" s="9">
        <v>7.4</v>
      </c>
    </row>
    <row r="3799" spans="1:23" x14ac:dyDescent="0.2">
      <c r="A3799" s="7">
        <v>46010</v>
      </c>
      <c r="B3799" s="9">
        <v>5.33</v>
      </c>
      <c r="C3799" s="9">
        <v>5.44</v>
      </c>
      <c r="D3799" s="9">
        <v>5.54</v>
      </c>
      <c r="E3799" s="9">
        <v>5.73</v>
      </c>
      <c r="F3799" s="9">
        <v>5.91</v>
      </c>
      <c r="G3799" s="9">
        <v>6.07</v>
      </c>
      <c r="H3799" s="9">
        <v>6.22</v>
      </c>
      <c r="I3799" s="9">
        <v>6.36</v>
      </c>
      <c r="J3799" s="9">
        <v>6.48</v>
      </c>
      <c r="K3799" s="9">
        <v>6.6</v>
      </c>
      <c r="L3799" s="9">
        <v>6.7</v>
      </c>
      <c r="M3799" s="9">
        <v>6.79</v>
      </c>
      <c r="N3799" s="9">
        <v>6.88</v>
      </c>
      <c r="O3799" s="9">
        <v>6.96</v>
      </c>
      <c r="P3799" s="9">
        <v>7.03</v>
      </c>
      <c r="Q3799" s="9">
        <v>7.09</v>
      </c>
      <c r="R3799" s="9">
        <v>7.15</v>
      </c>
      <c r="S3799" s="9">
        <v>7.21</v>
      </c>
      <c r="T3799" s="9">
        <v>7.26</v>
      </c>
      <c r="U3799" s="9">
        <v>7.3</v>
      </c>
      <c r="V3799" s="9">
        <v>7.34</v>
      </c>
      <c r="W3799" s="9">
        <v>7.38</v>
      </c>
    </row>
    <row r="3800" spans="1:23" x14ac:dyDescent="0.2">
      <c r="A3800" s="7">
        <v>46013</v>
      </c>
      <c r="B3800" s="9">
        <v>5.36</v>
      </c>
      <c r="C3800" s="9">
        <v>5.47</v>
      </c>
      <c r="D3800" s="9">
        <v>5.58</v>
      </c>
      <c r="E3800" s="9">
        <v>5.78</v>
      </c>
      <c r="F3800" s="9">
        <v>5.96</v>
      </c>
      <c r="G3800" s="9">
        <v>6.13</v>
      </c>
      <c r="H3800" s="9">
        <v>6.28</v>
      </c>
      <c r="I3800" s="9">
        <v>6.42</v>
      </c>
      <c r="J3800" s="9">
        <v>6.54</v>
      </c>
      <c r="K3800" s="9">
        <v>6.66</v>
      </c>
      <c r="L3800" s="9">
        <v>6.76</v>
      </c>
      <c r="M3800" s="9">
        <v>6.86</v>
      </c>
      <c r="N3800" s="9">
        <v>6.94</v>
      </c>
      <c r="O3800" s="9">
        <v>7.02</v>
      </c>
      <c r="P3800" s="9">
        <v>7.09</v>
      </c>
      <c r="Q3800" s="9">
        <v>7.15</v>
      </c>
      <c r="R3800" s="9">
        <v>7.21</v>
      </c>
      <c r="S3800" s="9">
        <v>7.27</v>
      </c>
      <c r="T3800" s="9">
        <v>7.31</v>
      </c>
      <c r="U3800" s="9">
        <v>7.36</v>
      </c>
      <c r="V3800" s="9">
        <v>7.4</v>
      </c>
      <c r="W3800" s="9">
        <v>7.43</v>
      </c>
    </row>
    <row r="3801" spans="1:23" x14ac:dyDescent="0.2">
      <c r="A3801" s="7">
        <v>46014</v>
      </c>
      <c r="B3801" s="9">
        <v>5.38</v>
      </c>
      <c r="C3801" s="9">
        <v>5.49</v>
      </c>
      <c r="D3801" s="9">
        <v>5.59</v>
      </c>
      <c r="E3801" s="9">
        <v>5.79</v>
      </c>
      <c r="F3801" s="9">
        <v>5.98</v>
      </c>
      <c r="G3801" s="9">
        <v>6.15</v>
      </c>
      <c r="H3801" s="9">
        <v>6.3</v>
      </c>
      <c r="I3801" s="9">
        <v>6.44</v>
      </c>
      <c r="J3801" s="9">
        <v>6.57</v>
      </c>
      <c r="K3801" s="9">
        <v>6.69</v>
      </c>
      <c r="L3801" s="9">
        <v>6.79</v>
      </c>
      <c r="M3801" s="9">
        <v>6.89</v>
      </c>
      <c r="N3801" s="9">
        <v>6.97</v>
      </c>
      <c r="O3801" s="9">
        <v>7.05</v>
      </c>
      <c r="P3801" s="9">
        <v>7.12</v>
      </c>
      <c r="Q3801" s="9">
        <v>7.19</v>
      </c>
      <c r="R3801" s="9">
        <v>7.24</v>
      </c>
      <c r="S3801" s="9">
        <v>7.29</v>
      </c>
      <c r="T3801" s="9">
        <v>7.34</v>
      </c>
      <c r="U3801" s="9">
        <v>7.38</v>
      </c>
      <c r="V3801" s="9">
        <v>7.41</v>
      </c>
      <c r="W3801" s="9">
        <v>7.45</v>
      </c>
    </row>
    <row r="3802" spans="1:23" x14ac:dyDescent="0.2">
      <c r="A3802" s="7">
        <v>46015</v>
      </c>
      <c r="B3802" s="9">
        <v>5.38</v>
      </c>
      <c r="C3802" s="9">
        <v>5.46</v>
      </c>
      <c r="D3802" s="9">
        <v>5.55</v>
      </c>
      <c r="E3802" s="9">
        <v>5.72</v>
      </c>
      <c r="F3802" s="9">
        <v>5.88</v>
      </c>
      <c r="G3802" s="9">
        <v>6.04</v>
      </c>
      <c r="H3802" s="9">
        <v>6.19</v>
      </c>
      <c r="I3802" s="9">
        <v>6.33</v>
      </c>
      <c r="J3802" s="9">
        <v>6.47</v>
      </c>
      <c r="K3802" s="9">
        <v>6.59</v>
      </c>
      <c r="L3802" s="9">
        <v>6.7</v>
      </c>
      <c r="M3802" s="9">
        <v>6.8</v>
      </c>
      <c r="N3802" s="9">
        <v>6.89</v>
      </c>
      <c r="O3802" s="9">
        <v>6.97</v>
      </c>
      <c r="P3802" s="9">
        <v>7.05</v>
      </c>
      <c r="Q3802" s="9">
        <v>7.11</v>
      </c>
      <c r="R3802" s="9">
        <v>7.17</v>
      </c>
      <c r="S3802" s="9">
        <v>7.23</v>
      </c>
      <c r="T3802" s="9">
        <v>7.27</v>
      </c>
      <c r="U3802" s="9">
        <v>7.32</v>
      </c>
      <c r="V3802" s="9">
        <v>7.35</v>
      </c>
      <c r="W3802" s="9">
        <v>7.39</v>
      </c>
    </row>
    <row r="3803" spans="1:23" x14ac:dyDescent="0.2">
      <c r="A3803" s="7">
        <v>46017</v>
      </c>
      <c r="B3803" s="9">
        <v>5.38</v>
      </c>
      <c r="C3803" s="9">
        <v>5.46</v>
      </c>
      <c r="D3803" s="9">
        <v>5.55</v>
      </c>
      <c r="E3803" s="9">
        <v>5.72</v>
      </c>
      <c r="F3803" s="9">
        <v>5.89</v>
      </c>
      <c r="G3803" s="9">
        <v>6.05</v>
      </c>
      <c r="H3803" s="9">
        <v>6.2</v>
      </c>
      <c r="I3803" s="9">
        <v>6.34</v>
      </c>
      <c r="J3803" s="9">
        <v>6.48</v>
      </c>
      <c r="K3803" s="9">
        <v>6.6</v>
      </c>
      <c r="L3803" s="9">
        <v>6.71</v>
      </c>
      <c r="M3803" s="9">
        <v>6.81</v>
      </c>
      <c r="N3803" s="9">
        <v>6.9</v>
      </c>
      <c r="O3803" s="9">
        <v>6.98</v>
      </c>
      <c r="P3803" s="9">
        <v>7.06</v>
      </c>
      <c r="Q3803" s="9">
        <v>7.12</v>
      </c>
      <c r="R3803" s="9">
        <v>7.18</v>
      </c>
      <c r="S3803" s="9">
        <v>7.24</v>
      </c>
      <c r="T3803" s="9">
        <v>7.28</v>
      </c>
      <c r="U3803" s="9">
        <v>7.32</v>
      </c>
      <c r="V3803" s="9">
        <v>7.36</v>
      </c>
      <c r="W3803" s="9">
        <v>7.39</v>
      </c>
    </row>
    <row r="3804" spans="1:23" x14ac:dyDescent="0.2">
      <c r="A3804" s="7">
        <v>46020</v>
      </c>
      <c r="B3804" s="9">
        <v>5.38</v>
      </c>
      <c r="C3804" s="9">
        <v>5.47</v>
      </c>
      <c r="D3804" s="9">
        <v>5.57</v>
      </c>
      <c r="E3804" s="9">
        <v>5.75</v>
      </c>
      <c r="F3804" s="9">
        <v>5.92</v>
      </c>
      <c r="G3804" s="9">
        <v>6.08</v>
      </c>
      <c r="H3804" s="9">
        <v>6.22</v>
      </c>
      <c r="I3804" s="9">
        <v>6.36</v>
      </c>
      <c r="J3804" s="9">
        <v>6.49</v>
      </c>
      <c r="K3804" s="9">
        <v>6.61</v>
      </c>
      <c r="L3804" s="9">
        <v>6.71</v>
      </c>
      <c r="M3804" s="9">
        <v>6.81</v>
      </c>
      <c r="N3804" s="9">
        <v>6.9</v>
      </c>
      <c r="O3804" s="9">
        <v>6.98</v>
      </c>
      <c r="P3804" s="9">
        <v>7.05</v>
      </c>
      <c r="Q3804" s="9">
        <v>7.12</v>
      </c>
      <c r="R3804" s="9">
        <v>7.18</v>
      </c>
      <c r="S3804" s="9">
        <v>7.23</v>
      </c>
      <c r="T3804" s="9">
        <v>7.28</v>
      </c>
      <c r="U3804" s="9">
        <v>7.32</v>
      </c>
      <c r="V3804" s="9">
        <v>7.36</v>
      </c>
      <c r="W3804" s="9">
        <v>7.4</v>
      </c>
    </row>
    <row r="3805" spans="1:23" x14ac:dyDescent="0.2">
      <c r="A3805" s="7">
        <v>46021</v>
      </c>
      <c r="B3805" s="9">
        <v>5.38</v>
      </c>
      <c r="C3805" s="9">
        <v>5.48</v>
      </c>
      <c r="D3805" s="9">
        <v>5.58</v>
      </c>
      <c r="E3805" s="9">
        <v>5.76</v>
      </c>
      <c r="F3805" s="9">
        <v>5.93</v>
      </c>
      <c r="G3805" s="9">
        <v>6.09</v>
      </c>
      <c r="H3805" s="9">
        <v>6.24</v>
      </c>
      <c r="I3805" s="9">
        <v>6.37</v>
      </c>
      <c r="J3805" s="9">
        <v>6.5</v>
      </c>
      <c r="K3805" s="9">
        <v>6.61</v>
      </c>
      <c r="L3805" s="9">
        <v>6.72</v>
      </c>
      <c r="M3805" s="9">
        <v>6.81</v>
      </c>
      <c r="N3805" s="9">
        <v>6.9</v>
      </c>
      <c r="O3805" s="9">
        <v>6.97</v>
      </c>
      <c r="P3805" s="9">
        <v>7.05</v>
      </c>
      <c r="Q3805" s="9">
        <v>7.11</v>
      </c>
      <c r="R3805" s="9">
        <v>7.17</v>
      </c>
      <c r="S3805" s="9">
        <v>7.22</v>
      </c>
      <c r="T3805" s="9">
        <v>7.27</v>
      </c>
      <c r="U3805" s="9">
        <v>7.31</v>
      </c>
      <c r="V3805" s="9">
        <v>7.35</v>
      </c>
      <c r="W3805" s="9">
        <v>7.38</v>
      </c>
    </row>
    <row r="3806" spans="1:23" x14ac:dyDescent="0.2">
      <c r="A3806" s="7">
        <v>46022</v>
      </c>
      <c r="B3806" s="9">
        <v>5.38</v>
      </c>
      <c r="C3806" s="9">
        <v>5.48</v>
      </c>
      <c r="D3806" s="9">
        <v>5.58</v>
      </c>
      <c r="E3806" s="9">
        <v>5.77</v>
      </c>
      <c r="F3806" s="9">
        <v>5.94</v>
      </c>
      <c r="G3806" s="9">
        <v>6.1</v>
      </c>
      <c r="H3806" s="9">
        <v>6.24</v>
      </c>
      <c r="I3806" s="9">
        <v>6.37</v>
      </c>
      <c r="J3806" s="9">
        <v>6.49</v>
      </c>
      <c r="K3806" s="9">
        <v>6.61</v>
      </c>
      <c r="L3806" s="9">
        <v>6.71</v>
      </c>
      <c r="M3806" s="9">
        <v>6.8</v>
      </c>
      <c r="N3806" s="9">
        <v>6.88</v>
      </c>
      <c r="O3806" s="9">
        <v>6.96</v>
      </c>
      <c r="P3806" s="9">
        <v>7.03</v>
      </c>
      <c r="Q3806" s="9">
        <v>7.09</v>
      </c>
      <c r="R3806" s="9">
        <v>7.15</v>
      </c>
      <c r="S3806" s="9">
        <v>7.2</v>
      </c>
      <c r="T3806" s="9">
        <v>7.25</v>
      </c>
      <c r="U3806" s="9">
        <v>7.29</v>
      </c>
      <c r="V3806" s="9">
        <v>7.33</v>
      </c>
      <c r="W3806" s="9">
        <v>7.36</v>
      </c>
    </row>
    <row r="3807" spans="1:23" x14ac:dyDescent="0.2">
      <c r="A3807" s="7">
        <v>46023</v>
      </c>
      <c r="B3807" s="9">
        <v>5.38</v>
      </c>
      <c r="C3807" s="9">
        <v>5.49</v>
      </c>
      <c r="D3807" s="9">
        <v>5.59</v>
      </c>
      <c r="E3807" s="9">
        <v>5.78</v>
      </c>
      <c r="F3807" s="9">
        <v>5.95</v>
      </c>
      <c r="G3807" s="9">
        <v>6.11</v>
      </c>
      <c r="H3807" s="9">
        <v>6.25</v>
      </c>
      <c r="I3807" s="9">
        <v>6.38</v>
      </c>
      <c r="J3807" s="9">
        <v>6.5</v>
      </c>
      <c r="K3807" s="9">
        <v>6.61</v>
      </c>
      <c r="L3807" s="9">
        <v>6.71</v>
      </c>
      <c r="M3807" s="9">
        <v>6.8</v>
      </c>
      <c r="N3807" s="9">
        <v>6.89</v>
      </c>
      <c r="O3807" s="9">
        <v>6.96</v>
      </c>
      <c r="P3807" s="9">
        <v>7.03</v>
      </c>
      <c r="Q3807" s="9">
        <v>7.1</v>
      </c>
      <c r="R3807" s="9">
        <v>7.15</v>
      </c>
      <c r="S3807" s="9">
        <v>7.2</v>
      </c>
      <c r="T3807" s="9">
        <v>7.25</v>
      </c>
      <c r="U3807" s="9">
        <v>7.29</v>
      </c>
      <c r="V3807" s="9">
        <v>7.33</v>
      </c>
      <c r="W3807" s="9">
        <v>7.37</v>
      </c>
    </row>
    <row r="3808" spans="1:23" x14ac:dyDescent="0.2">
      <c r="A3808" s="7">
        <v>46024</v>
      </c>
      <c r="B3808" s="9">
        <v>5.39</v>
      </c>
      <c r="C3808" s="9">
        <v>5.5</v>
      </c>
      <c r="D3808" s="9">
        <v>5.6</v>
      </c>
      <c r="E3808" s="9">
        <v>5.79</v>
      </c>
      <c r="F3808" s="9">
        <v>5.96</v>
      </c>
      <c r="G3808" s="9">
        <v>6.12</v>
      </c>
      <c r="H3808" s="9">
        <v>6.26</v>
      </c>
      <c r="I3808" s="9">
        <v>6.39</v>
      </c>
      <c r="J3808" s="9">
        <v>6.51</v>
      </c>
      <c r="K3808" s="9">
        <v>6.62</v>
      </c>
      <c r="L3808" s="9">
        <v>6.72</v>
      </c>
      <c r="M3808" s="9">
        <v>6.81</v>
      </c>
      <c r="N3808" s="9">
        <v>6.89</v>
      </c>
      <c r="O3808" s="9">
        <v>6.97</v>
      </c>
      <c r="P3808" s="9">
        <v>7.04</v>
      </c>
      <c r="Q3808" s="9">
        <v>7.1</v>
      </c>
      <c r="R3808" s="9">
        <v>7.15</v>
      </c>
      <c r="S3808" s="9">
        <v>7.2</v>
      </c>
      <c r="T3808" s="9">
        <v>7.25</v>
      </c>
      <c r="U3808" s="9">
        <v>7.29</v>
      </c>
      <c r="V3808" s="9">
        <v>7.33</v>
      </c>
      <c r="W3808" s="9">
        <v>7.36</v>
      </c>
    </row>
    <row r="3809" spans="1:23" x14ac:dyDescent="0.2">
      <c r="A3809" s="7">
        <v>46027</v>
      </c>
      <c r="B3809" s="9">
        <v>5.39</v>
      </c>
      <c r="C3809" s="9">
        <v>5.5</v>
      </c>
      <c r="D3809" s="9">
        <v>5.61</v>
      </c>
      <c r="E3809" s="9">
        <v>5.8</v>
      </c>
      <c r="F3809" s="9">
        <v>5.98</v>
      </c>
      <c r="G3809" s="9">
        <v>6.14</v>
      </c>
      <c r="H3809" s="9">
        <v>6.29</v>
      </c>
      <c r="I3809" s="9">
        <v>6.42</v>
      </c>
      <c r="J3809" s="9">
        <v>6.55</v>
      </c>
      <c r="K3809" s="9">
        <v>6.66</v>
      </c>
      <c r="L3809" s="9">
        <v>6.76</v>
      </c>
      <c r="M3809" s="9">
        <v>6.85</v>
      </c>
      <c r="N3809" s="9">
        <v>6.93</v>
      </c>
      <c r="O3809" s="9">
        <v>7.01</v>
      </c>
      <c r="P3809" s="9">
        <v>7.08</v>
      </c>
      <c r="Q3809" s="9">
        <v>7.14</v>
      </c>
      <c r="R3809" s="9">
        <v>7.19</v>
      </c>
      <c r="S3809" s="9">
        <v>7.24</v>
      </c>
      <c r="T3809" s="9">
        <v>7.29</v>
      </c>
      <c r="U3809" s="9">
        <v>7.33</v>
      </c>
      <c r="V3809" s="9">
        <v>7.37</v>
      </c>
      <c r="W3809" s="9">
        <v>7.4</v>
      </c>
    </row>
    <row r="3810" spans="1:23" x14ac:dyDescent="0.2">
      <c r="A3810" s="7">
        <v>46028</v>
      </c>
      <c r="B3810" s="9">
        <v>5.39</v>
      </c>
      <c r="C3810" s="9">
        <v>5.5</v>
      </c>
      <c r="D3810" s="9">
        <v>5.6</v>
      </c>
      <c r="E3810" s="9">
        <v>5.79</v>
      </c>
      <c r="F3810" s="9">
        <v>5.97</v>
      </c>
      <c r="G3810" s="9">
        <v>6.13</v>
      </c>
      <c r="H3810" s="9">
        <v>6.27</v>
      </c>
      <c r="I3810" s="9">
        <v>6.41</v>
      </c>
      <c r="J3810" s="9">
        <v>6.53</v>
      </c>
      <c r="K3810" s="9">
        <v>6.64</v>
      </c>
      <c r="L3810" s="9">
        <v>6.75</v>
      </c>
      <c r="M3810" s="9">
        <v>6.84</v>
      </c>
      <c r="N3810" s="9">
        <v>6.93</v>
      </c>
      <c r="O3810" s="9">
        <v>7</v>
      </c>
      <c r="P3810" s="9">
        <v>7.07</v>
      </c>
      <c r="Q3810" s="9">
        <v>7.14</v>
      </c>
      <c r="R3810" s="9">
        <v>7.2</v>
      </c>
      <c r="S3810" s="9">
        <v>7.25</v>
      </c>
      <c r="T3810" s="9">
        <v>7.3</v>
      </c>
      <c r="U3810" s="9">
        <v>7.34</v>
      </c>
      <c r="V3810" s="9">
        <v>7.38</v>
      </c>
      <c r="W3810" s="9">
        <v>7.42</v>
      </c>
    </row>
    <row r="3811" spans="1:23" x14ac:dyDescent="0.2">
      <c r="A3811" s="7">
        <v>46029</v>
      </c>
      <c r="B3811" s="9">
        <v>5.39</v>
      </c>
      <c r="C3811" s="9">
        <v>5.5</v>
      </c>
      <c r="D3811" s="9">
        <v>5.6</v>
      </c>
      <c r="E3811" s="9">
        <v>5.79</v>
      </c>
      <c r="F3811" s="9">
        <v>5.97</v>
      </c>
      <c r="G3811" s="9">
        <v>6.13</v>
      </c>
      <c r="H3811" s="9">
        <v>6.28</v>
      </c>
      <c r="I3811" s="9">
        <v>6.41</v>
      </c>
      <c r="J3811" s="9">
        <v>6.54</v>
      </c>
      <c r="K3811" s="9">
        <v>6.65</v>
      </c>
      <c r="L3811" s="9">
        <v>6.75</v>
      </c>
      <c r="M3811" s="9">
        <v>6.85</v>
      </c>
      <c r="N3811" s="9">
        <v>6.93</v>
      </c>
      <c r="O3811" s="9">
        <v>7.01</v>
      </c>
      <c r="P3811" s="9">
        <v>7.08</v>
      </c>
      <c r="Q3811" s="9">
        <v>7.14</v>
      </c>
      <c r="R3811" s="9">
        <v>7.2</v>
      </c>
      <c r="S3811" s="9">
        <v>7.25</v>
      </c>
      <c r="T3811" s="9">
        <v>7.3</v>
      </c>
      <c r="U3811" s="9">
        <v>7.34</v>
      </c>
      <c r="V3811" s="9">
        <v>7.38</v>
      </c>
      <c r="W3811" s="9">
        <v>7.41</v>
      </c>
    </row>
    <row r="3812" spans="1:23" x14ac:dyDescent="0.2">
      <c r="A3812" s="7">
        <v>46030</v>
      </c>
      <c r="B3812" s="9">
        <v>5.39</v>
      </c>
      <c r="C3812" s="9">
        <v>5.5</v>
      </c>
      <c r="D3812" s="9">
        <v>5.6</v>
      </c>
      <c r="E3812" s="9">
        <v>5.8</v>
      </c>
      <c r="F3812" s="9">
        <v>5.98</v>
      </c>
      <c r="G3812" s="9">
        <v>6.14</v>
      </c>
      <c r="H3812" s="9">
        <v>6.29</v>
      </c>
      <c r="I3812" s="9">
        <v>6.42</v>
      </c>
      <c r="J3812" s="9">
        <v>6.55</v>
      </c>
      <c r="K3812" s="9">
        <v>6.66</v>
      </c>
      <c r="L3812" s="9">
        <v>6.76</v>
      </c>
      <c r="M3812" s="9">
        <v>6.85</v>
      </c>
      <c r="N3812" s="9">
        <v>6.94</v>
      </c>
      <c r="O3812" s="9">
        <v>7.01</v>
      </c>
      <c r="P3812" s="9">
        <v>7.08</v>
      </c>
      <c r="Q3812" s="9">
        <v>7.14</v>
      </c>
      <c r="R3812" s="9">
        <v>7.2</v>
      </c>
      <c r="S3812" s="9">
        <v>7.25</v>
      </c>
      <c r="T3812" s="9">
        <v>7.3</v>
      </c>
      <c r="U3812" s="9">
        <v>7.34</v>
      </c>
      <c r="V3812" s="9">
        <v>7.38</v>
      </c>
      <c r="W3812" s="9">
        <v>7.41</v>
      </c>
    </row>
    <row r="3813" spans="1:23" x14ac:dyDescent="0.2">
      <c r="A3813" s="7">
        <v>46031</v>
      </c>
      <c r="B3813" s="9">
        <v>5.39</v>
      </c>
      <c r="C3813" s="9">
        <v>5.5</v>
      </c>
      <c r="D3813" s="9">
        <v>5.6</v>
      </c>
      <c r="E3813" s="9">
        <v>5.8</v>
      </c>
      <c r="F3813" s="9">
        <v>5.98</v>
      </c>
      <c r="G3813" s="9">
        <v>6.14</v>
      </c>
      <c r="H3813" s="9">
        <v>6.29</v>
      </c>
      <c r="I3813" s="9">
        <v>6.43</v>
      </c>
      <c r="J3813" s="9">
        <v>6.55</v>
      </c>
      <c r="K3813" s="9">
        <v>6.66</v>
      </c>
      <c r="L3813" s="9">
        <v>6.77</v>
      </c>
      <c r="M3813" s="9">
        <v>6.86</v>
      </c>
      <c r="N3813" s="9">
        <v>6.95</v>
      </c>
      <c r="O3813" s="9">
        <v>7.02</v>
      </c>
      <c r="P3813" s="9">
        <v>7.09</v>
      </c>
      <c r="Q3813" s="9">
        <v>7.16</v>
      </c>
      <c r="R3813" s="9">
        <v>7.22</v>
      </c>
      <c r="S3813" s="9">
        <v>7.27</v>
      </c>
      <c r="T3813" s="9">
        <v>7.32</v>
      </c>
      <c r="U3813" s="9">
        <v>7.36</v>
      </c>
      <c r="V3813" s="9">
        <v>7.4</v>
      </c>
      <c r="W3813" s="9">
        <v>7.43</v>
      </c>
    </row>
    <row r="3814" spans="1:23" x14ac:dyDescent="0.2">
      <c r="A3814" s="7">
        <v>46034</v>
      </c>
      <c r="B3814" s="9">
        <v>5.39</v>
      </c>
      <c r="C3814" s="9">
        <v>5.49</v>
      </c>
      <c r="D3814" s="9">
        <v>5.6</v>
      </c>
      <c r="E3814" s="9">
        <v>5.79</v>
      </c>
      <c r="F3814" s="9">
        <v>5.96</v>
      </c>
      <c r="G3814" s="9">
        <v>6.12</v>
      </c>
      <c r="H3814" s="9">
        <v>6.27</v>
      </c>
      <c r="I3814" s="9">
        <v>6.4</v>
      </c>
      <c r="J3814" s="9">
        <v>6.52</v>
      </c>
      <c r="K3814" s="9">
        <v>6.63</v>
      </c>
      <c r="L3814" s="9">
        <v>6.74</v>
      </c>
      <c r="M3814" s="9">
        <v>6.83</v>
      </c>
      <c r="N3814" s="9">
        <v>6.92</v>
      </c>
      <c r="O3814" s="9">
        <v>6.99</v>
      </c>
      <c r="P3814" s="9">
        <v>7.06</v>
      </c>
      <c r="Q3814" s="9">
        <v>7.13</v>
      </c>
      <c r="R3814" s="9">
        <v>7.19</v>
      </c>
      <c r="S3814" s="9">
        <v>7.24</v>
      </c>
      <c r="T3814" s="9">
        <v>7.29</v>
      </c>
      <c r="U3814" s="9">
        <v>7.33</v>
      </c>
      <c r="V3814" s="9">
        <v>7.37</v>
      </c>
      <c r="W3814" s="9">
        <v>7.41</v>
      </c>
    </row>
    <row r="3815" spans="1:23" x14ac:dyDescent="0.2">
      <c r="A3815" s="7">
        <v>46035</v>
      </c>
      <c r="B3815" s="9">
        <v>5.39</v>
      </c>
      <c r="C3815" s="9">
        <v>5.5</v>
      </c>
      <c r="D3815" s="9">
        <v>5.6</v>
      </c>
      <c r="E3815" s="9">
        <v>5.79</v>
      </c>
      <c r="F3815" s="9">
        <v>5.97</v>
      </c>
      <c r="G3815" s="9">
        <v>6.13</v>
      </c>
      <c r="H3815" s="9">
        <v>6.28</v>
      </c>
      <c r="I3815" s="9">
        <v>6.41</v>
      </c>
      <c r="J3815" s="9">
        <v>6.54</v>
      </c>
      <c r="K3815" s="9">
        <v>6.65</v>
      </c>
      <c r="L3815" s="9">
        <v>6.76</v>
      </c>
      <c r="M3815" s="9">
        <v>6.85</v>
      </c>
      <c r="N3815" s="9">
        <v>6.94</v>
      </c>
      <c r="O3815" s="9">
        <v>7.01</v>
      </c>
      <c r="P3815" s="9">
        <v>7.09</v>
      </c>
      <c r="Q3815" s="9">
        <v>7.15</v>
      </c>
      <c r="R3815" s="9">
        <v>7.21</v>
      </c>
      <c r="S3815" s="9">
        <v>7.26</v>
      </c>
      <c r="T3815" s="9">
        <v>7.31</v>
      </c>
      <c r="U3815" s="9">
        <v>7.35</v>
      </c>
      <c r="V3815" s="9">
        <v>7.39</v>
      </c>
      <c r="W3815" s="9">
        <v>7.43</v>
      </c>
    </row>
    <row r="3816" spans="1:23" x14ac:dyDescent="0.2">
      <c r="A3816" s="7">
        <v>46036</v>
      </c>
      <c r="B3816" s="9">
        <v>5.39</v>
      </c>
      <c r="C3816" s="9">
        <v>5.5</v>
      </c>
      <c r="D3816" s="9">
        <v>5.61</v>
      </c>
      <c r="E3816" s="9">
        <v>5.81</v>
      </c>
      <c r="F3816" s="9">
        <v>5.99</v>
      </c>
      <c r="G3816" s="9">
        <v>6.15</v>
      </c>
      <c r="H3816" s="9">
        <v>6.3</v>
      </c>
      <c r="I3816" s="9">
        <v>6.44</v>
      </c>
      <c r="J3816" s="9">
        <v>6.56</v>
      </c>
      <c r="K3816" s="9">
        <v>6.67</v>
      </c>
      <c r="L3816" s="9">
        <v>6.78</v>
      </c>
      <c r="M3816" s="9">
        <v>6.87</v>
      </c>
      <c r="N3816" s="9">
        <v>6.95</v>
      </c>
      <c r="O3816" s="9">
        <v>7.03</v>
      </c>
      <c r="P3816" s="9">
        <v>7.1</v>
      </c>
      <c r="Q3816" s="9">
        <v>7.16</v>
      </c>
      <c r="R3816" s="9">
        <v>7.22</v>
      </c>
      <c r="S3816" s="9">
        <v>7.27</v>
      </c>
      <c r="T3816" s="9">
        <v>7.32</v>
      </c>
      <c r="U3816" s="9">
        <v>7.36</v>
      </c>
      <c r="V3816" s="9">
        <v>7.4</v>
      </c>
      <c r="W3816" s="9">
        <v>7.44</v>
      </c>
    </row>
    <row r="3817" spans="1:23" x14ac:dyDescent="0.2">
      <c r="A3817" s="7">
        <v>46038</v>
      </c>
      <c r="B3817" s="9">
        <v>5.4</v>
      </c>
      <c r="C3817" s="9">
        <v>5.51</v>
      </c>
      <c r="D3817" s="9">
        <v>5.62</v>
      </c>
      <c r="E3817" s="9">
        <v>5.82</v>
      </c>
      <c r="F3817" s="9">
        <v>6</v>
      </c>
      <c r="G3817" s="9">
        <v>6.17</v>
      </c>
      <c r="H3817" s="9">
        <v>6.32</v>
      </c>
      <c r="I3817" s="9">
        <v>6.46</v>
      </c>
      <c r="J3817" s="9">
        <v>6.58</v>
      </c>
      <c r="K3817" s="9">
        <v>6.69</v>
      </c>
      <c r="L3817" s="9">
        <v>6.8</v>
      </c>
      <c r="M3817" s="9">
        <v>6.89</v>
      </c>
      <c r="N3817" s="9">
        <v>6.97</v>
      </c>
      <c r="O3817" s="9">
        <v>7.05</v>
      </c>
      <c r="P3817" s="9">
        <v>7.12</v>
      </c>
      <c r="Q3817" s="9">
        <v>7.18</v>
      </c>
      <c r="R3817" s="9">
        <v>7.24</v>
      </c>
      <c r="S3817" s="9">
        <v>7.29</v>
      </c>
      <c r="T3817" s="9">
        <v>7.34</v>
      </c>
      <c r="U3817" s="9">
        <v>7.38</v>
      </c>
      <c r="V3817" s="9">
        <v>7.42</v>
      </c>
      <c r="W3817" s="9">
        <v>7.45</v>
      </c>
    </row>
    <row r="3818" spans="1:23" x14ac:dyDescent="0.2">
      <c r="A3818" s="7">
        <v>46041</v>
      </c>
      <c r="B3818" s="8">
        <v>5.42</v>
      </c>
      <c r="C3818" s="8">
        <v>5.53</v>
      </c>
      <c r="D3818" s="8">
        <v>5.64</v>
      </c>
      <c r="E3818" s="8">
        <v>5.84</v>
      </c>
      <c r="F3818" s="8">
        <v>6.02</v>
      </c>
      <c r="G3818" s="8">
        <v>6.19</v>
      </c>
      <c r="H3818" s="8">
        <v>6.34</v>
      </c>
      <c r="I3818" s="8">
        <v>6.48</v>
      </c>
      <c r="J3818" s="8">
        <v>6.6</v>
      </c>
      <c r="K3818" s="8">
        <v>6.71</v>
      </c>
      <c r="L3818" s="8">
        <v>6.82</v>
      </c>
      <c r="M3818" s="8">
        <v>6.91</v>
      </c>
      <c r="N3818" s="8">
        <v>6.99</v>
      </c>
      <c r="O3818" s="8">
        <v>7.07</v>
      </c>
      <c r="P3818" s="8">
        <v>7.14</v>
      </c>
      <c r="Q3818" s="8">
        <v>7.2</v>
      </c>
      <c r="R3818" s="8">
        <v>7.26</v>
      </c>
      <c r="S3818" s="8">
        <v>7.31</v>
      </c>
      <c r="T3818" s="8">
        <v>7.36</v>
      </c>
      <c r="U3818" s="8">
        <v>7.4</v>
      </c>
      <c r="V3818" s="8">
        <v>7.44</v>
      </c>
      <c r="W3818" s="8">
        <v>7.47</v>
      </c>
    </row>
    <row r="3819" spans="1:23" x14ac:dyDescent="0.2">
      <c r="A3819" s="7">
        <v>46042</v>
      </c>
      <c r="B3819" s="8">
        <v>5.42</v>
      </c>
      <c r="C3819" s="8">
        <v>5.53</v>
      </c>
      <c r="D3819" s="8">
        <v>5.64</v>
      </c>
      <c r="E3819" s="8">
        <v>5.85</v>
      </c>
      <c r="F3819" s="8">
        <v>6.03</v>
      </c>
      <c r="G3819" s="8">
        <v>6.2</v>
      </c>
      <c r="H3819" s="8">
        <v>6.35</v>
      </c>
      <c r="I3819" s="8">
        <v>6.49</v>
      </c>
      <c r="J3819" s="8">
        <v>6.61</v>
      </c>
      <c r="K3819" s="8">
        <v>6.72</v>
      </c>
      <c r="L3819" s="8">
        <v>6.82</v>
      </c>
      <c r="M3819" s="8">
        <v>6.91</v>
      </c>
      <c r="N3819" s="8">
        <v>7</v>
      </c>
      <c r="O3819" s="8">
        <v>7.07</v>
      </c>
      <c r="P3819" s="8">
        <v>7.14</v>
      </c>
      <c r="Q3819" s="8">
        <v>7.2</v>
      </c>
      <c r="R3819" s="8">
        <v>7.25</v>
      </c>
      <c r="S3819" s="8">
        <v>7.3</v>
      </c>
      <c r="T3819" s="8">
        <v>7.35</v>
      </c>
      <c r="U3819" s="8">
        <v>7.38</v>
      </c>
      <c r="V3819" s="8">
        <v>7.42</v>
      </c>
      <c r="W3819" s="8">
        <v>7.45</v>
      </c>
    </row>
    <row r="3820" spans="1:23" x14ac:dyDescent="0.2">
      <c r="A3820" s="7">
        <v>46043</v>
      </c>
      <c r="B3820" s="8">
        <v>5.42</v>
      </c>
      <c r="C3820" s="8">
        <v>5.53</v>
      </c>
      <c r="D3820" s="8">
        <v>5.64</v>
      </c>
      <c r="E3820" s="8">
        <v>5.85</v>
      </c>
      <c r="F3820" s="8">
        <v>6.03</v>
      </c>
      <c r="G3820" s="8">
        <v>6.2</v>
      </c>
      <c r="H3820" s="8">
        <v>6.35</v>
      </c>
      <c r="I3820" s="8">
        <v>6.48</v>
      </c>
      <c r="J3820" s="8">
        <v>6.61</v>
      </c>
      <c r="K3820" s="8">
        <v>6.72</v>
      </c>
      <c r="L3820" s="8">
        <v>6.82</v>
      </c>
      <c r="M3820" s="8">
        <v>6.91</v>
      </c>
      <c r="N3820" s="8">
        <v>6.99</v>
      </c>
      <c r="O3820" s="8">
        <v>7.07</v>
      </c>
      <c r="P3820" s="8">
        <v>7.13</v>
      </c>
      <c r="Q3820" s="8">
        <v>7.2</v>
      </c>
      <c r="R3820" s="8">
        <v>7.25</v>
      </c>
      <c r="S3820" s="8">
        <v>7.3</v>
      </c>
      <c r="T3820" s="8">
        <v>7.35</v>
      </c>
      <c r="U3820" s="8">
        <v>7.39</v>
      </c>
      <c r="V3820" s="8">
        <v>7.42</v>
      </c>
      <c r="W3820" s="8">
        <v>7.45</v>
      </c>
    </row>
    <row r="3821" spans="1:23" x14ac:dyDescent="0.2">
      <c r="A3821" s="7">
        <v>46044</v>
      </c>
      <c r="B3821" s="8">
        <v>5.42</v>
      </c>
      <c r="C3821" s="8">
        <v>5.53</v>
      </c>
      <c r="D3821" s="8">
        <v>5.63</v>
      </c>
      <c r="E3821" s="8">
        <v>5.83</v>
      </c>
      <c r="F3821" s="8">
        <v>6.01</v>
      </c>
      <c r="G3821" s="8">
        <v>6.17</v>
      </c>
      <c r="H3821" s="8">
        <v>6.32</v>
      </c>
      <c r="I3821" s="8">
        <v>6.45</v>
      </c>
      <c r="J3821" s="8">
        <v>6.58</v>
      </c>
      <c r="K3821" s="8">
        <v>6.69</v>
      </c>
      <c r="L3821" s="8">
        <v>6.79</v>
      </c>
      <c r="M3821" s="8">
        <v>6.88</v>
      </c>
      <c r="N3821" s="8">
        <v>6.96</v>
      </c>
      <c r="O3821" s="8">
        <v>7.04</v>
      </c>
      <c r="P3821" s="8">
        <v>7.11</v>
      </c>
      <c r="Q3821" s="8">
        <v>7.17</v>
      </c>
      <c r="R3821" s="8">
        <v>7.23</v>
      </c>
      <c r="S3821" s="8">
        <v>7.28</v>
      </c>
      <c r="T3821" s="8">
        <v>7.32</v>
      </c>
      <c r="U3821" s="8">
        <v>7.36</v>
      </c>
      <c r="V3821" s="8">
        <v>7.4</v>
      </c>
      <c r="W3821" s="8">
        <v>7.44</v>
      </c>
    </row>
    <row r="3822" spans="1:23" x14ac:dyDescent="0.2">
      <c r="A3822" s="7">
        <v>46045</v>
      </c>
      <c r="B3822" s="9">
        <v>5.42</v>
      </c>
      <c r="C3822" s="8">
        <v>5.53</v>
      </c>
      <c r="D3822" s="8">
        <v>5.64</v>
      </c>
      <c r="E3822" s="8">
        <v>5.83</v>
      </c>
      <c r="F3822" s="8">
        <v>6.01</v>
      </c>
      <c r="G3822" s="8">
        <v>6.18</v>
      </c>
      <c r="H3822" s="8">
        <v>6.33</v>
      </c>
      <c r="I3822" s="8">
        <v>6.47</v>
      </c>
      <c r="J3822" s="8">
        <v>6.59</v>
      </c>
      <c r="K3822" s="8">
        <v>6.71</v>
      </c>
      <c r="L3822" s="8">
        <v>6.81</v>
      </c>
      <c r="M3822" s="8">
        <v>6.91</v>
      </c>
      <c r="N3822" s="8">
        <v>6.99</v>
      </c>
      <c r="O3822" s="8">
        <v>7.07</v>
      </c>
      <c r="P3822" s="8">
        <v>7.14</v>
      </c>
      <c r="Q3822" s="8">
        <v>7.21</v>
      </c>
      <c r="R3822" s="8">
        <v>7.27</v>
      </c>
      <c r="S3822" s="8">
        <v>7.32</v>
      </c>
      <c r="T3822" s="8">
        <v>7.37</v>
      </c>
      <c r="U3822" s="8">
        <v>7.41</v>
      </c>
      <c r="V3822" s="8">
        <v>7.45</v>
      </c>
      <c r="W3822" s="8">
        <v>7.48</v>
      </c>
    </row>
    <row r="3823" spans="1:23" x14ac:dyDescent="0.2">
      <c r="A3823" s="7">
        <v>46049</v>
      </c>
      <c r="B3823" s="9">
        <v>5.42</v>
      </c>
      <c r="C3823" s="8">
        <v>5.53</v>
      </c>
      <c r="D3823" s="8">
        <v>5.64</v>
      </c>
      <c r="E3823" s="8">
        <v>5.84</v>
      </c>
      <c r="F3823" s="8">
        <v>6.03</v>
      </c>
      <c r="G3823" s="8">
        <v>6.2</v>
      </c>
      <c r="H3823" s="8">
        <v>6.35</v>
      </c>
      <c r="I3823" s="8">
        <v>6.49</v>
      </c>
      <c r="J3823" s="8">
        <v>6.62</v>
      </c>
      <c r="K3823" s="8">
        <v>6.73</v>
      </c>
      <c r="L3823" s="8">
        <v>6.84</v>
      </c>
      <c r="M3823" s="8">
        <v>6.93</v>
      </c>
      <c r="N3823" s="8">
        <v>7.02</v>
      </c>
      <c r="O3823" s="8">
        <v>7.1</v>
      </c>
      <c r="P3823" s="8">
        <v>7.17</v>
      </c>
      <c r="Q3823" s="8">
        <v>7.23</v>
      </c>
      <c r="R3823" s="8">
        <v>7.29</v>
      </c>
      <c r="S3823" s="8">
        <v>7.34</v>
      </c>
      <c r="T3823" s="8">
        <v>7.39</v>
      </c>
      <c r="U3823" s="8">
        <v>7.43</v>
      </c>
      <c r="V3823" s="8">
        <v>7.47</v>
      </c>
      <c r="W3823" s="8">
        <v>7.5</v>
      </c>
    </row>
    <row r="3824" spans="1:23" x14ac:dyDescent="0.2">
      <c r="A3824" s="7">
        <v>46050</v>
      </c>
      <c r="B3824" s="9">
        <v>5.41</v>
      </c>
      <c r="C3824" s="8">
        <v>5.53</v>
      </c>
      <c r="D3824" s="8">
        <v>5.64</v>
      </c>
      <c r="E3824" s="8">
        <v>5.84</v>
      </c>
      <c r="F3824" s="8">
        <v>6.03</v>
      </c>
      <c r="G3824" s="8">
        <v>6.2</v>
      </c>
      <c r="H3824" s="8">
        <v>6.36</v>
      </c>
      <c r="I3824" s="8">
        <v>6.5</v>
      </c>
      <c r="J3824" s="8">
        <v>6.62</v>
      </c>
      <c r="K3824" s="8">
        <v>6.74</v>
      </c>
      <c r="L3824" s="8">
        <v>6.85</v>
      </c>
      <c r="M3824" s="8">
        <v>6.94</v>
      </c>
      <c r="N3824" s="8">
        <v>7.03</v>
      </c>
      <c r="O3824" s="8">
        <v>7.1</v>
      </c>
      <c r="P3824" s="8">
        <v>7.17</v>
      </c>
      <c r="Q3824" s="8">
        <v>7.24</v>
      </c>
      <c r="R3824" s="8">
        <v>7.29</v>
      </c>
      <c r="S3824" s="8">
        <v>7.34</v>
      </c>
      <c r="T3824" s="8">
        <v>7.39</v>
      </c>
      <c r="U3824" s="8">
        <v>7.43</v>
      </c>
      <c r="V3824" s="8">
        <v>7.46</v>
      </c>
      <c r="W3824" s="8">
        <v>7.5</v>
      </c>
    </row>
    <row r="3825" spans="1:23" x14ac:dyDescent="0.2">
      <c r="A3825" s="7">
        <v>46051</v>
      </c>
      <c r="B3825" s="9">
        <v>5.41</v>
      </c>
      <c r="C3825" s="8">
        <v>5.53</v>
      </c>
      <c r="D3825" s="8">
        <v>5.64</v>
      </c>
      <c r="E3825" s="8">
        <v>5.85</v>
      </c>
      <c r="F3825" s="8">
        <v>6.04</v>
      </c>
      <c r="G3825" s="8">
        <v>6.21</v>
      </c>
      <c r="H3825" s="8">
        <v>6.37</v>
      </c>
      <c r="I3825" s="8">
        <v>6.51</v>
      </c>
      <c r="J3825" s="8">
        <v>6.64</v>
      </c>
      <c r="K3825" s="8">
        <v>6.75</v>
      </c>
      <c r="L3825" s="8">
        <v>6.86</v>
      </c>
      <c r="M3825" s="8">
        <v>6.95</v>
      </c>
      <c r="N3825" s="8">
        <v>7.04</v>
      </c>
      <c r="O3825" s="8">
        <v>7.11</v>
      </c>
      <c r="P3825" s="8">
        <v>7.18</v>
      </c>
      <c r="Q3825" s="8">
        <v>7.24</v>
      </c>
      <c r="R3825" s="8">
        <v>7.3</v>
      </c>
      <c r="S3825" s="8">
        <v>7.35</v>
      </c>
      <c r="T3825" s="8">
        <v>7.39</v>
      </c>
      <c r="U3825" s="8">
        <v>7.43</v>
      </c>
      <c r="V3825" s="8">
        <v>7.47</v>
      </c>
      <c r="W3825" s="8">
        <v>7.5</v>
      </c>
    </row>
    <row r="3826" spans="1:23" x14ac:dyDescent="0.2">
      <c r="A3826" s="7">
        <v>46052</v>
      </c>
      <c r="B3826" s="9">
        <v>5.41</v>
      </c>
      <c r="C3826" s="8">
        <v>5.53</v>
      </c>
      <c r="D3826" s="8">
        <v>5.64</v>
      </c>
      <c r="E3826" s="8">
        <v>5.84</v>
      </c>
      <c r="F3826" s="8">
        <v>6.03</v>
      </c>
      <c r="G3826" s="8">
        <v>6.2</v>
      </c>
      <c r="H3826" s="8">
        <v>6.36</v>
      </c>
      <c r="I3826" s="8">
        <v>6.5</v>
      </c>
      <c r="J3826" s="8">
        <v>6.63</v>
      </c>
      <c r="K3826" s="8">
        <v>6.74</v>
      </c>
      <c r="L3826" s="8">
        <v>6.85</v>
      </c>
      <c r="M3826" s="8">
        <v>6.94</v>
      </c>
      <c r="N3826" s="8">
        <v>7.02</v>
      </c>
      <c r="O3826" s="8">
        <v>7.1</v>
      </c>
      <c r="P3826" s="8">
        <v>7.17</v>
      </c>
      <c r="Q3826" s="8">
        <v>7.23</v>
      </c>
      <c r="R3826" s="8">
        <v>7.28</v>
      </c>
      <c r="S3826" s="8">
        <v>7.33</v>
      </c>
      <c r="T3826" s="8">
        <v>7.38</v>
      </c>
      <c r="U3826" s="8">
        <v>7.41</v>
      </c>
      <c r="V3826" s="8">
        <v>7.45</v>
      </c>
      <c r="W3826" s="8">
        <v>7.48</v>
      </c>
    </row>
    <row r="3827" spans="1:23" x14ac:dyDescent="0.2">
      <c r="A3827" s="7">
        <v>46055</v>
      </c>
      <c r="B3827" s="9">
        <v>5.4</v>
      </c>
      <c r="C3827" s="8">
        <v>5.52</v>
      </c>
      <c r="D3827" s="8">
        <v>5.64</v>
      </c>
      <c r="E3827" s="8">
        <v>5.86</v>
      </c>
      <c r="F3827" s="8">
        <v>6.06</v>
      </c>
      <c r="G3827" s="8">
        <v>6.23</v>
      </c>
      <c r="H3827" s="8">
        <v>6.4</v>
      </c>
      <c r="I3827" s="8">
        <v>6.54</v>
      </c>
      <c r="J3827" s="8">
        <v>6.67</v>
      </c>
      <c r="K3827" s="8">
        <v>6.79</v>
      </c>
      <c r="L3827" s="8">
        <v>6.89</v>
      </c>
      <c r="M3827" s="8">
        <v>6.99</v>
      </c>
      <c r="N3827" s="8">
        <v>7.08</v>
      </c>
      <c r="O3827" s="8">
        <v>7.15</v>
      </c>
      <c r="P3827" s="8">
        <v>7.22</v>
      </c>
      <c r="Q3827" s="8">
        <v>7.28</v>
      </c>
      <c r="R3827" s="8">
        <v>7.34</v>
      </c>
      <c r="S3827" s="8">
        <v>7.39</v>
      </c>
      <c r="T3827" s="8">
        <v>7.43</v>
      </c>
      <c r="U3827" s="8">
        <v>7.47</v>
      </c>
      <c r="V3827" s="8">
        <v>7.5</v>
      </c>
      <c r="W3827" s="8">
        <v>7.53</v>
      </c>
    </row>
    <row r="3828" spans="1:23" x14ac:dyDescent="0.2">
      <c r="A3828" s="7">
        <v>46056</v>
      </c>
      <c r="B3828" s="9">
        <v>5.4</v>
      </c>
      <c r="C3828" s="8">
        <v>5.51</v>
      </c>
      <c r="D3828" s="8">
        <v>5.62</v>
      </c>
      <c r="E3828" s="8">
        <v>5.83</v>
      </c>
      <c r="F3828" s="8">
        <v>6.02</v>
      </c>
      <c r="G3828" s="8">
        <v>6.19</v>
      </c>
      <c r="H3828" s="8">
        <v>6.35</v>
      </c>
      <c r="I3828" s="8">
        <v>6.49</v>
      </c>
      <c r="J3828" s="8">
        <v>6.63</v>
      </c>
      <c r="K3828" s="8">
        <v>6.74</v>
      </c>
      <c r="L3828" s="8">
        <v>6.85</v>
      </c>
      <c r="M3828" s="8">
        <v>6.95</v>
      </c>
      <c r="N3828" s="8">
        <v>7.04</v>
      </c>
      <c r="O3828" s="8">
        <v>7.12</v>
      </c>
      <c r="P3828" s="8">
        <v>7.19</v>
      </c>
      <c r="Q3828" s="8">
        <v>7.25</v>
      </c>
      <c r="R3828" s="8">
        <v>7.31</v>
      </c>
      <c r="S3828" s="8">
        <v>7.36</v>
      </c>
      <c r="T3828" s="8">
        <v>7.41</v>
      </c>
      <c r="U3828" s="8">
        <v>7.45</v>
      </c>
      <c r="V3828" s="8">
        <v>7.48</v>
      </c>
      <c r="W3828" s="8">
        <v>7.51</v>
      </c>
    </row>
    <row r="3829" spans="1:23" x14ac:dyDescent="0.2">
      <c r="A3829" s="7">
        <v>46057</v>
      </c>
      <c r="B3829" s="9">
        <v>5.35</v>
      </c>
      <c r="C3829" s="8">
        <v>5.47</v>
      </c>
      <c r="D3829" s="8">
        <v>5.58</v>
      </c>
      <c r="E3829" s="8">
        <v>5.8</v>
      </c>
      <c r="F3829" s="8">
        <v>5.99</v>
      </c>
      <c r="G3829" s="8">
        <v>6.17</v>
      </c>
      <c r="H3829" s="8">
        <v>6.33</v>
      </c>
      <c r="I3829" s="8">
        <v>6.48</v>
      </c>
      <c r="J3829" s="8">
        <v>6.61</v>
      </c>
      <c r="K3829" s="8">
        <v>6.73</v>
      </c>
      <c r="L3829" s="8">
        <v>6.83</v>
      </c>
      <c r="M3829" s="8">
        <v>6.93</v>
      </c>
      <c r="N3829" s="8">
        <v>7.02</v>
      </c>
      <c r="O3829" s="8">
        <v>7.1</v>
      </c>
      <c r="P3829" s="8">
        <v>7.17</v>
      </c>
      <c r="Q3829" s="8">
        <v>7.23</v>
      </c>
      <c r="R3829" s="8">
        <v>7.29</v>
      </c>
      <c r="S3829" s="8">
        <v>7.34</v>
      </c>
      <c r="T3829" s="8">
        <v>7.38</v>
      </c>
      <c r="U3829" s="8">
        <v>7.42</v>
      </c>
      <c r="V3829" s="8">
        <v>7.46</v>
      </c>
      <c r="W3829" s="8">
        <v>7.49</v>
      </c>
    </row>
    <row r="3830" spans="1:23" x14ac:dyDescent="0.2">
      <c r="A3830" s="7">
        <v>46058</v>
      </c>
      <c r="B3830" s="9">
        <v>5.35</v>
      </c>
      <c r="C3830" s="8">
        <v>5.46</v>
      </c>
      <c r="D3830" s="8">
        <v>5.57</v>
      </c>
      <c r="E3830" s="8">
        <v>5.77</v>
      </c>
      <c r="F3830" s="8">
        <v>5.96</v>
      </c>
      <c r="G3830" s="8">
        <v>6.13</v>
      </c>
      <c r="H3830" s="8">
        <v>6.29</v>
      </c>
      <c r="I3830" s="8">
        <v>6.44</v>
      </c>
      <c r="J3830" s="8">
        <v>6.57</v>
      </c>
      <c r="K3830" s="8">
        <v>6.69</v>
      </c>
      <c r="L3830" s="8">
        <v>6.8</v>
      </c>
      <c r="M3830" s="8">
        <v>6.9</v>
      </c>
      <c r="N3830" s="8">
        <v>6.99</v>
      </c>
      <c r="O3830" s="8">
        <v>7.07</v>
      </c>
      <c r="P3830" s="8">
        <v>7.14</v>
      </c>
      <c r="Q3830" s="8">
        <v>7.21</v>
      </c>
      <c r="R3830" s="8">
        <v>7.27</v>
      </c>
      <c r="S3830" s="8">
        <v>7.32</v>
      </c>
      <c r="T3830" s="8">
        <v>7.36</v>
      </c>
      <c r="U3830" s="8">
        <v>7.4</v>
      </c>
      <c r="V3830" s="8">
        <v>7.44</v>
      </c>
      <c r="W3830" s="8">
        <v>7.47</v>
      </c>
    </row>
    <row r="3831" spans="1:23" x14ac:dyDescent="0.2">
      <c r="A3831" s="7">
        <v>46059</v>
      </c>
      <c r="B3831" s="9">
        <v>5.4</v>
      </c>
      <c r="C3831" s="8">
        <v>5.51</v>
      </c>
      <c r="D3831" s="8">
        <v>5.62</v>
      </c>
      <c r="E3831" s="8">
        <v>5.82</v>
      </c>
      <c r="F3831" s="8">
        <v>6.01</v>
      </c>
      <c r="G3831" s="8">
        <v>6.18</v>
      </c>
      <c r="H3831" s="8">
        <v>6.34</v>
      </c>
      <c r="I3831" s="8">
        <v>6.49</v>
      </c>
      <c r="J3831" s="8">
        <v>6.62</v>
      </c>
      <c r="K3831" s="8">
        <v>6.74</v>
      </c>
      <c r="L3831" s="8">
        <v>6.85</v>
      </c>
      <c r="M3831" s="8">
        <v>6.95</v>
      </c>
      <c r="N3831" s="8">
        <v>7.04</v>
      </c>
      <c r="O3831" s="8">
        <v>7.12</v>
      </c>
      <c r="P3831" s="8">
        <v>7.19</v>
      </c>
      <c r="Q3831" s="8">
        <v>7.26</v>
      </c>
      <c r="R3831" s="8">
        <v>7.32</v>
      </c>
      <c r="S3831" s="8">
        <v>7.37</v>
      </c>
      <c r="T3831" s="8">
        <v>7.42</v>
      </c>
      <c r="U3831" s="8">
        <v>7.46</v>
      </c>
      <c r="V3831" s="8">
        <v>7.49</v>
      </c>
      <c r="W3831" s="8">
        <v>7.53</v>
      </c>
    </row>
    <row r="3832" spans="1:23" x14ac:dyDescent="0.2">
      <c r="A3832" s="7">
        <v>46062</v>
      </c>
      <c r="B3832" s="9">
        <v>5.3</v>
      </c>
      <c r="C3832" s="8">
        <v>5.43</v>
      </c>
      <c r="D3832" s="8">
        <v>5.55</v>
      </c>
      <c r="E3832" s="8">
        <v>5.79</v>
      </c>
      <c r="F3832" s="8">
        <v>5.99</v>
      </c>
      <c r="G3832" s="8">
        <v>6.18</v>
      </c>
      <c r="H3832" s="8">
        <v>6.35</v>
      </c>
      <c r="I3832" s="8">
        <v>6.5</v>
      </c>
      <c r="J3832" s="8">
        <v>6.64</v>
      </c>
      <c r="K3832" s="8">
        <v>6.76</v>
      </c>
      <c r="L3832" s="8">
        <v>6.87</v>
      </c>
      <c r="M3832" s="8">
        <v>6.97</v>
      </c>
      <c r="N3832" s="8">
        <v>7.06</v>
      </c>
      <c r="O3832" s="8">
        <v>7.14</v>
      </c>
      <c r="P3832" s="8">
        <v>7.22</v>
      </c>
      <c r="Q3832" s="8">
        <v>7.28</v>
      </c>
      <c r="R3832" s="8">
        <v>7.34</v>
      </c>
      <c r="S3832" s="8">
        <v>7.39</v>
      </c>
      <c r="T3832" s="8">
        <v>7.43</v>
      </c>
      <c r="U3832" s="8">
        <v>7.47</v>
      </c>
      <c r="V3832" s="8">
        <v>7.51</v>
      </c>
      <c r="W3832" s="8">
        <v>7.54</v>
      </c>
    </row>
    <row r="3833" spans="1:23" x14ac:dyDescent="0.2">
      <c r="A3833" s="7">
        <v>46063</v>
      </c>
      <c r="B3833" s="9">
        <v>5.3</v>
      </c>
      <c r="C3833" s="8">
        <v>5.43</v>
      </c>
      <c r="D3833" s="8">
        <v>5.55</v>
      </c>
      <c r="E3833" s="8">
        <v>5.78</v>
      </c>
      <c r="F3833" s="8">
        <v>5.98</v>
      </c>
      <c r="G3833" s="8">
        <v>6.17</v>
      </c>
      <c r="H3833" s="8">
        <v>6.34</v>
      </c>
      <c r="I3833" s="8">
        <v>6.49</v>
      </c>
      <c r="J3833" s="8">
        <v>6.63</v>
      </c>
      <c r="K3833" s="8">
        <v>6.76</v>
      </c>
      <c r="L3833" s="8">
        <v>6.87</v>
      </c>
      <c r="M3833" s="8">
        <v>6.97</v>
      </c>
      <c r="N3833" s="8">
        <v>7.06</v>
      </c>
      <c r="O3833" s="8">
        <v>7.14</v>
      </c>
      <c r="P3833" s="8">
        <v>7.22</v>
      </c>
      <c r="Q3833" s="8">
        <v>7.28</v>
      </c>
      <c r="R3833" s="8">
        <v>7.34</v>
      </c>
      <c r="S3833" s="8">
        <v>7.4</v>
      </c>
      <c r="T3833" s="8">
        <v>7.45</v>
      </c>
      <c r="U3833" s="8">
        <v>7.49</v>
      </c>
      <c r="V3833" s="8">
        <v>7.53</v>
      </c>
      <c r="W3833" s="8">
        <v>7.56</v>
      </c>
    </row>
    <row r="3834" spans="1:23" x14ac:dyDescent="0.2">
      <c r="A3834" s="7">
        <v>46064</v>
      </c>
      <c r="B3834" s="9">
        <v>5.3</v>
      </c>
      <c r="C3834" s="8">
        <v>5.42</v>
      </c>
      <c r="D3834" s="8">
        <v>5.54</v>
      </c>
      <c r="E3834" s="8">
        <v>5.76</v>
      </c>
      <c r="F3834" s="8">
        <v>5.96</v>
      </c>
      <c r="G3834" s="8">
        <v>6.14</v>
      </c>
      <c r="H3834" s="8">
        <v>6.31</v>
      </c>
      <c r="I3834" s="8">
        <v>6.46</v>
      </c>
      <c r="J3834" s="8">
        <v>6.59</v>
      </c>
      <c r="K3834" s="8">
        <v>6.72</v>
      </c>
      <c r="L3834" s="8">
        <v>6.83</v>
      </c>
      <c r="M3834" s="8">
        <v>6.93</v>
      </c>
      <c r="N3834" s="8">
        <v>7.02</v>
      </c>
      <c r="O3834" s="8">
        <v>7.1</v>
      </c>
      <c r="P3834" s="8">
        <v>7.18</v>
      </c>
      <c r="Q3834" s="8">
        <v>7.25</v>
      </c>
      <c r="R3834" s="8">
        <v>7.31</v>
      </c>
      <c r="S3834" s="8">
        <v>7.36</v>
      </c>
      <c r="T3834" s="8">
        <v>7.41</v>
      </c>
      <c r="U3834" s="8">
        <v>7.45</v>
      </c>
      <c r="V3834" s="8">
        <v>7.49</v>
      </c>
      <c r="W3834" s="8">
        <v>7.53</v>
      </c>
    </row>
    <row r="3835" spans="1:23" x14ac:dyDescent="0.2">
      <c r="A3835" s="7">
        <v>46065</v>
      </c>
      <c r="B3835" s="9">
        <v>5.3</v>
      </c>
      <c r="C3835" s="8">
        <v>5.42</v>
      </c>
      <c r="D3835" s="8">
        <v>5.53</v>
      </c>
      <c r="E3835" s="8">
        <v>5.75</v>
      </c>
      <c r="F3835" s="8">
        <v>5.95</v>
      </c>
      <c r="G3835" s="8">
        <v>6.12</v>
      </c>
      <c r="H3835" s="8">
        <v>6.29</v>
      </c>
      <c r="I3835" s="8">
        <v>6.44</v>
      </c>
      <c r="J3835" s="8">
        <v>6.57</v>
      </c>
      <c r="K3835" s="8">
        <v>6.7</v>
      </c>
      <c r="L3835" s="8">
        <v>6.81</v>
      </c>
      <c r="M3835" s="8">
        <v>6.91</v>
      </c>
      <c r="N3835" s="8">
        <v>7</v>
      </c>
      <c r="O3835" s="8">
        <v>7.09</v>
      </c>
      <c r="P3835" s="8">
        <v>7.16</v>
      </c>
      <c r="Q3835" s="8">
        <v>7.23</v>
      </c>
      <c r="R3835" s="8">
        <v>7.29</v>
      </c>
      <c r="S3835" s="8">
        <v>7.34</v>
      </c>
      <c r="T3835" s="8">
        <v>7.39</v>
      </c>
      <c r="U3835" s="8">
        <v>7.44</v>
      </c>
      <c r="V3835" s="8">
        <v>7.48</v>
      </c>
      <c r="W3835" s="8">
        <v>7.51</v>
      </c>
    </row>
    <row r="3836" spans="1:23" x14ac:dyDescent="0.2">
      <c r="A3836" s="7">
        <v>46066</v>
      </c>
      <c r="B3836" s="9">
        <v>5.3</v>
      </c>
      <c r="C3836" s="8">
        <v>5.42</v>
      </c>
      <c r="D3836" s="8">
        <v>5.53</v>
      </c>
      <c r="E3836" s="8">
        <v>5.74</v>
      </c>
      <c r="F3836" s="8">
        <v>5.93</v>
      </c>
      <c r="G3836" s="8">
        <v>6.11</v>
      </c>
      <c r="H3836" s="8">
        <v>6.27</v>
      </c>
      <c r="I3836" s="8">
        <v>6.41</v>
      </c>
      <c r="J3836" s="8">
        <v>6.55</v>
      </c>
      <c r="K3836" s="8">
        <v>6.67</v>
      </c>
      <c r="L3836" s="8">
        <v>6.78</v>
      </c>
      <c r="M3836" s="8">
        <v>6.88</v>
      </c>
      <c r="N3836" s="8">
        <v>6.97</v>
      </c>
      <c r="O3836" s="8">
        <v>7.05</v>
      </c>
      <c r="P3836" s="8">
        <v>7.13</v>
      </c>
      <c r="Q3836" s="8">
        <v>7.2</v>
      </c>
      <c r="R3836" s="8">
        <v>7.26</v>
      </c>
      <c r="S3836" s="8">
        <v>7.31</v>
      </c>
      <c r="T3836" s="8">
        <v>7.36</v>
      </c>
      <c r="U3836" s="8">
        <v>7.41</v>
      </c>
      <c r="V3836" s="8">
        <v>7.45</v>
      </c>
      <c r="W3836" s="8">
        <v>7.48</v>
      </c>
    </row>
    <row r="3837" spans="1:23" x14ac:dyDescent="0.2">
      <c r="A3837" s="7">
        <v>46069</v>
      </c>
      <c r="B3837" s="9">
        <v>5.3</v>
      </c>
      <c r="C3837" s="8">
        <v>5.42</v>
      </c>
      <c r="D3837" s="8">
        <v>5.53</v>
      </c>
      <c r="E3837" s="8">
        <v>5.74</v>
      </c>
      <c r="F3837" s="8">
        <v>5.93</v>
      </c>
      <c r="G3837" s="8">
        <v>6.1</v>
      </c>
      <c r="H3837" s="8">
        <v>6.26</v>
      </c>
      <c r="I3837" s="8">
        <v>6.4</v>
      </c>
      <c r="J3837" s="8">
        <v>6.54</v>
      </c>
      <c r="K3837" s="8">
        <v>6.66</v>
      </c>
      <c r="L3837" s="8">
        <v>6.76</v>
      </c>
      <c r="M3837" s="8">
        <v>6.86</v>
      </c>
      <c r="N3837" s="8">
        <v>6.95</v>
      </c>
      <c r="O3837" s="8">
        <v>7.03</v>
      </c>
      <c r="P3837" s="8">
        <v>7.11</v>
      </c>
      <c r="Q3837" s="8">
        <v>7.17</v>
      </c>
      <c r="R3837" s="8">
        <v>7.24</v>
      </c>
      <c r="S3837" s="8">
        <v>7.29</v>
      </c>
      <c r="T3837" s="8">
        <v>7.34</v>
      </c>
      <c r="U3837" s="8">
        <v>7.38</v>
      </c>
      <c r="V3837" s="8">
        <v>7.42</v>
      </c>
      <c r="W3837" s="8">
        <v>7.46</v>
      </c>
    </row>
    <row r="3838" spans="1:23" x14ac:dyDescent="0.2">
      <c r="A3838" s="7">
        <v>46070</v>
      </c>
      <c r="B3838" s="9">
        <v>5.3</v>
      </c>
      <c r="C3838" s="8">
        <v>5.41</v>
      </c>
      <c r="D3838" s="8">
        <v>5.52</v>
      </c>
      <c r="E3838" s="8">
        <v>5.73</v>
      </c>
      <c r="F3838" s="8">
        <v>5.92</v>
      </c>
      <c r="G3838" s="8">
        <v>6.09</v>
      </c>
      <c r="H3838" s="8">
        <v>6.25</v>
      </c>
      <c r="I3838" s="8">
        <v>6.39</v>
      </c>
      <c r="J3838" s="8">
        <v>6.52</v>
      </c>
      <c r="K3838" s="8">
        <v>6.63</v>
      </c>
      <c r="L3838" s="8">
        <v>6.74</v>
      </c>
      <c r="M3838" s="8">
        <v>6.84</v>
      </c>
      <c r="N3838" s="8">
        <v>6.93</v>
      </c>
      <c r="O3838" s="8">
        <v>7.01</v>
      </c>
      <c r="P3838" s="8">
        <v>7.08</v>
      </c>
      <c r="Q3838" s="8">
        <v>7.15</v>
      </c>
      <c r="R3838" s="8">
        <v>7.21</v>
      </c>
      <c r="S3838" s="8">
        <v>7.26</v>
      </c>
      <c r="T3838" s="8">
        <v>7.31</v>
      </c>
      <c r="U3838" s="8">
        <v>7.36</v>
      </c>
      <c r="V3838" s="8">
        <v>7.4</v>
      </c>
      <c r="W3838" s="8">
        <v>7.43</v>
      </c>
    </row>
    <row r="3839" spans="1:23" x14ac:dyDescent="0.2">
      <c r="A3839" s="7">
        <v>46071</v>
      </c>
      <c r="B3839" s="9">
        <v>5.3</v>
      </c>
      <c r="C3839" s="8">
        <v>5.41</v>
      </c>
      <c r="D3839" s="8">
        <v>5.52</v>
      </c>
      <c r="E3839" s="8">
        <v>5.73</v>
      </c>
      <c r="F3839" s="8">
        <v>5.92</v>
      </c>
      <c r="G3839" s="8">
        <v>6.09</v>
      </c>
      <c r="H3839" s="8">
        <v>6.25</v>
      </c>
      <c r="I3839" s="8">
        <v>6.39</v>
      </c>
      <c r="J3839" s="8">
        <v>6.52</v>
      </c>
      <c r="K3839" s="8">
        <v>6.64</v>
      </c>
      <c r="L3839" s="8">
        <v>6.75</v>
      </c>
      <c r="M3839" s="8">
        <v>6.85</v>
      </c>
      <c r="N3839" s="8">
        <v>6.94</v>
      </c>
      <c r="O3839" s="8">
        <v>7.02</v>
      </c>
      <c r="P3839" s="8">
        <v>7.1</v>
      </c>
      <c r="Q3839" s="8">
        <v>7.16</v>
      </c>
      <c r="R3839" s="8">
        <v>7.23</v>
      </c>
      <c r="S3839" s="8">
        <v>7.28</v>
      </c>
      <c r="T3839" s="8">
        <v>7.33</v>
      </c>
      <c r="U3839" s="8">
        <v>7.38</v>
      </c>
      <c r="V3839" s="8">
        <v>7.42</v>
      </c>
      <c r="W3839" s="8">
        <v>7.45</v>
      </c>
    </row>
    <row r="3840" spans="1:23" x14ac:dyDescent="0.2">
      <c r="A3840" s="7">
        <v>46073</v>
      </c>
      <c r="B3840" s="9">
        <v>5.33</v>
      </c>
      <c r="C3840" s="8">
        <v>5.44</v>
      </c>
      <c r="D3840" s="8">
        <v>5.55</v>
      </c>
      <c r="E3840" s="8">
        <v>5.75</v>
      </c>
      <c r="F3840" s="8">
        <v>5.94</v>
      </c>
      <c r="G3840" s="8">
        <v>6.11</v>
      </c>
      <c r="H3840" s="8">
        <v>6.26</v>
      </c>
      <c r="I3840" s="8">
        <v>6.41</v>
      </c>
      <c r="J3840" s="8">
        <v>6.54</v>
      </c>
      <c r="K3840" s="8">
        <v>6.66</v>
      </c>
      <c r="L3840" s="8">
        <v>6.77</v>
      </c>
      <c r="M3840" s="8">
        <v>6.87</v>
      </c>
      <c r="N3840" s="8">
        <v>6.96</v>
      </c>
      <c r="O3840" s="8">
        <v>7.05</v>
      </c>
      <c r="P3840" s="8">
        <v>7.12</v>
      </c>
      <c r="Q3840" s="8">
        <v>7.2</v>
      </c>
      <c r="R3840" s="8">
        <v>7.26</v>
      </c>
      <c r="S3840" s="8">
        <v>7.32</v>
      </c>
      <c r="T3840" s="8">
        <v>7.37</v>
      </c>
      <c r="U3840" s="8">
        <v>7.42</v>
      </c>
      <c r="V3840" s="8">
        <v>7.46</v>
      </c>
      <c r="W3840" s="8">
        <v>7.5</v>
      </c>
    </row>
    <row r="3841" spans="1:23" x14ac:dyDescent="0.2">
      <c r="A3841" s="7">
        <v>46076</v>
      </c>
      <c r="B3841" s="9">
        <v>5.33</v>
      </c>
      <c r="C3841" s="8">
        <v>5.44</v>
      </c>
      <c r="D3841" s="8">
        <v>5.54</v>
      </c>
      <c r="E3841" s="8">
        <v>5.74</v>
      </c>
      <c r="F3841" s="8">
        <v>5.92</v>
      </c>
      <c r="G3841" s="8">
        <v>6.09</v>
      </c>
      <c r="H3841" s="8">
        <v>6.24</v>
      </c>
      <c r="I3841" s="8">
        <v>6.38</v>
      </c>
      <c r="J3841" s="8">
        <v>6.51</v>
      </c>
      <c r="K3841" s="8">
        <v>6.63</v>
      </c>
      <c r="L3841" s="8">
        <v>6.74</v>
      </c>
      <c r="M3841" s="8">
        <v>6.84</v>
      </c>
      <c r="N3841" s="8">
        <v>6.93</v>
      </c>
      <c r="O3841" s="8">
        <v>7.02</v>
      </c>
      <c r="P3841" s="8">
        <v>7.1</v>
      </c>
      <c r="Q3841" s="8">
        <v>7.17</v>
      </c>
      <c r="R3841" s="8">
        <v>7.23</v>
      </c>
      <c r="S3841" s="8">
        <v>7.29</v>
      </c>
      <c r="T3841" s="8">
        <v>7.34</v>
      </c>
      <c r="U3841" s="8">
        <v>7.39</v>
      </c>
      <c r="V3841" s="8">
        <v>7.44</v>
      </c>
      <c r="W3841" s="8">
        <v>7.47</v>
      </c>
    </row>
    <row r="3842" spans="1:23" x14ac:dyDescent="0.2">
      <c r="A3842" s="7">
        <v>46077</v>
      </c>
      <c r="B3842" s="9">
        <v>5.29</v>
      </c>
      <c r="C3842" s="8">
        <v>5.4</v>
      </c>
      <c r="D3842" s="8">
        <v>5.5</v>
      </c>
      <c r="E3842" s="8">
        <v>5.7</v>
      </c>
      <c r="F3842" s="8">
        <v>5.88</v>
      </c>
      <c r="G3842" s="8">
        <v>6.05</v>
      </c>
      <c r="H3842" s="8">
        <v>6.21</v>
      </c>
      <c r="I3842" s="8">
        <v>6.35</v>
      </c>
      <c r="J3842" s="8">
        <v>6.49</v>
      </c>
      <c r="K3842" s="8">
        <v>6.61</v>
      </c>
      <c r="L3842" s="8">
        <v>6.72</v>
      </c>
      <c r="M3842" s="8">
        <v>6.82</v>
      </c>
      <c r="N3842" s="8">
        <v>6.92</v>
      </c>
      <c r="O3842" s="8">
        <v>7</v>
      </c>
      <c r="P3842" s="8">
        <v>7.08</v>
      </c>
      <c r="Q3842" s="8">
        <v>7.15</v>
      </c>
      <c r="R3842" s="8">
        <v>7.22</v>
      </c>
      <c r="S3842" s="8">
        <v>7.27</v>
      </c>
      <c r="T3842" s="8">
        <v>7.33</v>
      </c>
      <c r="U3842" s="8">
        <v>7.38</v>
      </c>
      <c r="V3842" s="8">
        <v>7.42</v>
      </c>
      <c r="W3842" s="8">
        <v>7.46</v>
      </c>
    </row>
    <row r="3843" spans="1:23" x14ac:dyDescent="0.2">
      <c r="A3843" s="7">
        <v>46078</v>
      </c>
      <c r="B3843" s="9">
        <v>5.27</v>
      </c>
      <c r="C3843" s="8">
        <v>5.38</v>
      </c>
      <c r="D3843" s="8">
        <v>5.49</v>
      </c>
      <c r="E3843" s="8">
        <v>5.69</v>
      </c>
      <c r="F3843" s="8">
        <v>5.88</v>
      </c>
      <c r="G3843" s="8">
        <v>6.05</v>
      </c>
      <c r="H3843" s="8">
        <v>6.2</v>
      </c>
      <c r="I3843" s="8">
        <v>6.35</v>
      </c>
      <c r="J3843" s="8">
        <v>6.48</v>
      </c>
      <c r="K3843" s="8">
        <v>6.6</v>
      </c>
      <c r="L3843" s="8">
        <v>6.71</v>
      </c>
      <c r="M3843" s="8">
        <v>6.81</v>
      </c>
      <c r="N3843" s="8">
        <v>6.9</v>
      </c>
      <c r="O3843" s="8">
        <v>6.99</v>
      </c>
      <c r="P3843" s="8">
        <v>7.06</v>
      </c>
      <c r="Q3843" s="8">
        <v>7.13</v>
      </c>
      <c r="R3843" s="8">
        <v>7.2</v>
      </c>
      <c r="S3843" s="8">
        <v>7.26</v>
      </c>
      <c r="T3843" s="8">
        <v>7.31</v>
      </c>
      <c r="U3843" s="8">
        <v>7.36</v>
      </c>
      <c r="V3843" s="8">
        <v>7.4</v>
      </c>
      <c r="W3843" s="8">
        <v>7.44</v>
      </c>
    </row>
    <row r="3844" spans="1:23" x14ac:dyDescent="0.2">
      <c r="A3844" s="7">
        <v>46079</v>
      </c>
      <c r="B3844" s="9">
        <v>5.27</v>
      </c>
      <c r="C3844" s="8">
        <v>5.38</v>
      </c>
      <c r="D3844" s="8">
        <v>5.49</v>
      </c>
      <c r="E3844" s="8">
        <v>5.69</v>
      </c>
      <c r="F3844" s="8">
        <v>5.87</v>
      </c>
      <c r="G3844" s="8">
        <v>6.04</v>
      </c>
      <c r="H3844" s="8">
        <v>6.2</v>
      </c>
      <c r="I3844" s="8">
        <v>6.34</v>
      </c>
      <c r="J3844" s="8">
        <v>6.47</v>
      </c>
      <c r="K3844" s="8">
        <v>6.59</v>
      </c>
      <c r="L3844" s="8">
        <v>6.7</v>
      </c>
      <c r="M3844" s="8">
        <v>6.8</v>
      </c>
      <c r="N3844" s="8">
        <v>6.89</v>
      </c>
      <c r="O3844" s="8">
        <v>6.97</v>
      </c>
      <c r="P3844" s="8">
        <v>7.05</v>
      </c>
      <c r="Q3844" s="8">
        <v>7.12</v>
      </c>
      <c r="R3844" s="8">
        <v>7.18</v>
      </c>
      <c r="S3844" s="8">
        <v>7.24</v>
      </c>
      <c r="T3844" s="8">
        <v>7.29</v>
      </c>
      <c r="U3844" s="8">
        <v>7.34</v>
      </c>
      <c r="V3844" s="8">
        <v>7.39</v>
      </c>
      <c r="W3844" s="8">
        <v>7.43</v>
      </c>
    </row>
    <row r="3845" spans="1:23" x14ac:dyDescent="0.2">
      <c r="A3845" s="7">
        <v>46080</v>
      </c>
      <c r="B3845" s="9">
        <v>5.24</v>
      </c>
      <c r="C3845" s="8">
        <v>5.35</v>
      </c>
      <c r="D3845" s="8">
        <v>5.46</v>
      </c>
      <c r="E3845" s="8">
        <v>5.67</v>
      </c>
      <c r="F3845" s="8">
        <v>5.86</v>
      </c>
      <c r="G3845" s="8">
        <v>6.03</v>
      </c>
      <c r="H3845" s="8">
        <v>6.19</v>
      </c>
      <c r="I3845" s="8">
        <v>6.34</v>
      </c>
      <c r="J3845" s="8">
        <v>6.47</v>
      </c>
      <c r="K3845" s="8">
        <v>6.59</v>
      </c>
      <c r="L3845" s="8">
        <v>6.7</v>
      </c>
      <c r="M3845" s="8">
        <v>6.8</v>
      </c>
      <c r="N3845" s="8">
        <v>6.89</v>
      </c>
      <c r="O3845" s="8">
        <v>6.98</v>
      </c>
      <c r="P3845" s="8">
        <v>7.05</v>
      </c>
      <c r="Q3845" s="8">
        <v>7.12</v>
      </c>
      <c r="R3845" s="8">
        <v>7.19</v>
      </c>
      <c r="S3845" s="8">
        <v>7.24</v>
      </c>
      <c r="T3845" s="8">
        <v>7.3</v>
      </c>
      <c r="U3845" s="8">
        <v>7.34</v>
      </c>
      <c r="V3845" s="8">
        <v>7.38</v>
      </c>
      <c r="W3845" s="8">
        <v>7.42</v>
      </c>
    </row>
    <row r="3846" spans="1:23" x14ac:dyDescent="0.2">
      <c r="A3846" s="7">
        <v>46083</v>
      </c>
      <c r="B3846" s="9">
        <v>5.24</v>
      </c>
      <c r="C3846" s="8">
        <v>5.36</v>
      </c>
      <c r="D3846" s="8">
        <v>5.47</v>
      </c>
      <c r="E3846" s="8">
        <v>5.69</v>
      </c>
      <c r="F3846" s="8">
        <v>5.88</v>
      </c>
      <c r="G3846" s="8">
        <v>6.06</v>
      </c>
      <c r="H3846" s="8">
        <v>6.22</v>
      </c>
      <c r="I3846" s="8">
        <v>6.36</v>
      </c>
      <c r="J3846" s="8">
        <v>6.5</v>
      </c>
      <c r="K3846" s="8">
        <v>6.62</v>
      </c>
      <c r="L3846" s="8">
        <v>6.73</v>
      </c>
      <c r="M3846" s="8">
        <v>6.83</v>
      </c>
      <c r="N3846" s="8">
        <v>6.92</v>
      </c>
      <c r="O3846" s="8">
        <v>7.01</v>
      </c>
      <c r="P3846" s="8">
        <v>7.08</v>
      </c>
      <c r="Q3846" s="8">
        <v>7.15</v>
      </c>
      <c r="R3846" s="8">
        <v>7.21</v>
      </c>
      <c r="S3846" s="8">
        <v>7.27</v>
      </c>
      <c r="T3846" s="8">
        <v>7.32</v>
      </c>
      <c r="U3846" s="8">
        <v>7.37</v>
      </c>
      <c r="V3846" s="8">
        <v>7.41</v>
      </c>
      <c r="W3846" s="8">
        <v>7.44</v>
      </c>
    </row>
    <row r="3847" spans="1:23" x14ac:dyDescent="0.2">
      <c r="A3847" s="7">
        <v>46085</v>
      </c>
      <c r="B3847" s="9">
        <v>5.24</v>
      </c>
      <c r="C3847" s="8">
        <v>5.36</v>
      </c>
      <c r="D3847" s="8">
        <v>5.48</v>
      </c>
      <c r="E3847" s="8">
        <v>5.7</v>
      </c>
      <c r="F3847" s="8">
        <v>5.89</v>
      </c>
      <c r="G3847" s="8">
        <v>6.07</v>
      </c>
      <c r="H3847" s="8">
        <v>6.24</v>
      </c>
      <c r="I3847" s="8">
        <v>6.39</v>
      </c>
      <c r="J3847" s="8">
        <v>6.52</v>
      </c>
      <c r="K3847" s="8">
        <v>6.65</v>
      </c>
      <c r="L3847" s="8">
        <v>6.76</v>
      </c>
      <c r="M3847" s="8">
        <v>6.86</v>
      </c>
      <c r="N3847" s="8">
        <v>6.95</v>
      </c>
      <c r="O3847" s="8">
        <v>7.04</v>
      </c>
      <c r="P3847" s="8">
        <v>7.11</v>
      </c>
      <c r="Q3847" s="8">
        <v>7.18</v>
      </c>
      <c r="R3847" s="8">
        <v>7.24</v>
      </c>
      <c r="S3847" s="8">
        <v>7.3</v>
      </c>
      <c r="T3847" s="8">
        <v>7.35</v>
      </c>
      <c r="U3847" s="8">
        <v>7.39</v>
      </c>
      <c r="V3847" s="8">
        <v>7.44</v>
      </c>
      <c r="W3847" s="8">
        <v>7.47</v>
      </c>
    </row>
    <row r="3848" spans="1:23" x14ac:dyDescent="0.2">
      <c r="A3848" s="7">
        <v>46086</v>
      </c>
      <c r="B3848" s="9">
        <v>5.24</v>
      </c>
      <c r="C3848" s="8">
        <v>5.36</v>
      </c>
      <c r="D3848" s="8">
        <v>5.47</v>
      </c>
      <c r="E3848" s="8">
        <v>5.68</v>
      </c>
      <c r="F3848" s="8">
        <v>5.87</v>
      </c>
      <c r="G3848" s="8">
        <v>6.05</v>
      </c>
      <c r="H3848" s="8">
        <v>6.21</v>
      </c>
      <c r="I3848" s="8">
        <v>6.36</v>
      </c>
      <c r="J3848" s="8">
        <v>6.49</v>
      </c>
      <c r="K3848" s="8">
        <v>6.62</v>
      </c>
      <c r="L3848" s="8">
        <v>6.73</v>
      </c>
      <c r="M3848" s="8">
        <v>6.83</v>
      </c>
      <c r="N3848" s="8">
        <v>6.92</v>
      </c>
      <c r="O3848" s="8">
        <v>7.01</v>
      </c>
      <c r="P3848" s="8">
        <v>7.08</v>
      </c>
      <c r="Q3848" s="8">
        <v>7.15</v>
      </c>
      <c r="R3848" s="8">
        <v>7.22</v>
      </c>
      <c r="S3848" s="8">
        <v>7.27</v>
      </c>
      <c r="T3848" s="8">
        <v>7.33</v>
      </c>
      <c r="U3848" s="8">
        <v>7.37</v>
      </c>
      <c r="V3848" s="8">
        <v>7.42</v>
      </c>
      <c r="W3848" s="8">
        <v>7.45</v>
      </c>
    </row>
    <row r="3849" spans="1:23" x14ac:dyDescent="0.2">
      <c r="A3849" s="7">
        <v>46087</v>
      </c>
      <c r="B3849" s="9">
        <v>5.24</v>
      </c>
      <c r="C3849" s="8">
        <v>5.36</v>
      </c>
      <c r="D3849" s="8">
        <v>5.47</v>
      </c>
      <c r="E3849" s="8">
        <v>5.69</v>
      </c>
      <c r="F3849" s="8">
        <v>5.89</v>
      </c>
      <c r="G3849" s="8">
        <v>6.06</v>
      </c>
      <c r="H3849" s="8">
        <v>6.23</v>
      </c>
      <c r="I3849" s="8">
        <v>6.38</v>
      </c>
      <c r="J3849" s="8">
        <v>6.51</v>
      </c>
      <c r="K3849" s="8">
        <v>6.64</v>
      </c>
      <c r="L3849" s="8">
        <v>6.75</v>
      </c>
      <c r="M3849" s="8">
        <v>6.85</v>
      </c>
      <c r="N3849" s="8">
        <v>6.94</v>
      </c>
      <c r="O3849" s="8">
        <v>7.03</v>
      </c>
      <c r="P3849" s="8">
        <v>7.1</v>
      </c>
      <c r="Q3849" s="8">
        <v>7.17</v>
      </c>
      <c r="R3849" s="8">
        <v>7.24</v>
      </c>
      <c r="S3849" s="8">
        <v>7.29</v>
      </c>
      <c r="T3849" s="8">
        <v>7.35</v>
      </c>
      <c r="U3849" s="8">
        <v>7.39</v>
      </c>
      <c r="V3849" s="8">
        <v>7.43</v>
      </c>
      <c r="W3849" s="8">
        <v>7.47</v>
      </c>
    </row>
    <row r="3850" spans="1:23" x14ac:dyDescent="0.2">
      <c r="A3850" s="7">
        <v>46090</v>
      </c>
      <c r="B3850" s="9">
        <v>5.33</v>
      </c>
      <c r="C3850" s="8">
        <v>5.45</v>
      </c>
      <c r="D3850" s="8">
        <v>5.56</v>
      </c>
      <c r="E3850" s="8">
        <v>5.77</v>
      </c>
      <c r="F3850" s="8">
        <v>5.96</v>
      </c>
      <c r="G3850" s="8">
        <v>6.14</v>
      </c>
      <c r="H3850" s="8">
        <v>6.3</v>
      </c>
      <c r="I3850" s="8">
        <v>6.44</v>
      </c>
      <c r="J3850" s="8">
        <v>6.58</v>
      </c>
      <c r="K3850" s="8">
        <v>6.7</v>
      </c>
      <c r="L3850" s="8">
        <v>6.81</v>
      </c>
      <c r="M3850" s="8">
        <v>6.91</v>
      </c>
      <c r="N3850" s="8">
        <v>7</v>
      </c>
      <c r="O3850" s="8">
        <v>7.09</v>
      </c>
      <c r="P3850" s="8">
        <v>7.16</v>
      </c>
      <c r="Q3850" s="8">
        <v>7.23</v>
      </c>
      <c r="R3850" s="8">
        <v>7.3</v>
      </c>
      <c r="S3850" s="8">
        <v>7.35</v>
      </c>
      <c r="T3850" s="8">
        <v>7.41</v>
      </c>
      <c r="U3850" s="8">
        <v>7.45</v>
      </c>
      <c r="V3850" s="8">
        <v>7.5</v>
      </c>
      <c r="W3850" s="8">
        <v>7.53</v>
      </c>
    </row>
    <row r="3851" spans="1:23" x14ac:dyDescent="0.2">
      <c r="A3851" s="7">
        <v>46091</v>
      </c>
      <c r="B3851" s="9">
        <v>5.33</v>
      </c>
      <c r="C3851" s="8">
        <v>5.44</v>
      </c>
      <c r="D3851" s="8">
        <v>5.54</v>
      </c>
      <c r="E3851" s="8">
        <v>5.74</v>
      </c>
      <c r="F3851" s="8">
        <v>5.92</v>
      </c>
      <c r="G3851" s="8">
        <v>6.09</v>
      </c>
      <c r="H3851" s="8">
        <v>6.24</v>
      </c>
      <c r="I3851" s="8">
        <v>6.38</v>
      </c>
      <c r="J3851" s="8">
        <v>6.51</v>
      </c>
      <c r="K3851" s="8">
        <v>6.63</v>
      </c>
      <c r="L3851" s="8">
        <v>6.74</v>
      </c>
      <c r="M3851" s="8">
        <v>6.83</v>
      </c>
      <c r="N3851" s="8">
        <v>6.92</v>
      </c>
      <c r="O3851" s="8">
        <v>7.01</v>
      </c>
      <c r="P3851" s="8">
        <v>7.08</v>
      </c>
      <c r="Q3851" s="8">
        <v>7.15</v>
      </c>
      <c r="R3851" s="8">
        <v>7.22</v>
      </c>
      <c r="S3851" s="8">
        <v>7.27</v>
      </c>
      <c r="T3851" s="8">
        <v>7.33</v>
      </c>
      <c r="U3851" s="8">
        <v>7.37</v>
      </c>
      <c r="V3851" s="8">
        <v>7.42</v>
      </c>
      <c r="W3851" s="8">
        <v>7.46</v>
      </c>
    </row>
    <row r="3852" spans="1:23" x14ac:dyDescent="0.2">
      <c r="A3852" s="7">
        <v>46092</v>
      </c>
      <c r="B3852" s="9">
        <v>5.33</v>
      </c>
      <c r="C3852" s="8">
        <v>5.44</v>
      </c>
      <c r="D3852" s="8">
        <v>5.54</v>
      </c>
      <c r="E3852" s="8">
        <v>5.73</v>
      </c>
      <c r="F3852" s="8">
        <v>5.91</v>
      </c>
      <c r="G3852" s="8">
        <v>6.08</v>
      </c>
      <c r="H3852" s="8">
        <v>6.23</v>
      </c>
      <c r="I3852" s="8">
        <v>6.37</v>
      </c>
      <c r="J3852" s="8">
        <v>6.5</v>
      </c>
      <c r="K3852" s="8">
        <v>6.61</v>
      </c>
      <c r="L3852" s="8">
        <v>6.72</v>
      </c>
      <c r="M3852" s="8">
        <v>6.82</v>
      </c>
      <c r="N3852" s="8">
        <v>6.91</v>
      </c>
      <c r="O3852" s="8">
        <v>6.99</v>
      </c>
      <c r="P3852" s="8">
        <v>7.07</v>
      </c>
      <c r="Q3852" s="8">
        <v>7.14</v>
      </c>
      <c r="R3852" s="8">
        <v>7.2</v>
      </c>
      <c r="S3852" s="8">
        <v>7.26</v>
      </c>
      <c r="T3852" s="8">
        <v>7.31</v>
      </c>
      <c r="U3852" s="8">
        <v>7.36</v>
      </c>
      <c r="V3852" s="8">
        <v>7.41</v>
      </c>
      <c r="W3852" s="8">
        <v>7.45</v>
      </c>
    </row>
    <row r="3853" spans="1:23" x14ac:dyDescent="0.2">
      <c r="A3853" s="7">
        <v>46093</v>
      </c>
      <c r="B3853" s="9">
        <v>5.33</v>
      </c>
      <c r="C3853" s="8">
        <v>5.44</v>
      </c>
      <c r="D3853" s="8">
        <v>5.54</v>
      </c>
      <c r="E3853" s="8">
        <v>5.74</v>
      </c>
      <c r="F3853" s="8">
        <v>5.92</v>
      </c>
      <c r="G3853" s="8">
        <v>6.08</v>
      </c>
      <c r="H3853" s="8">
        <v>6.24</v>
      </c>
      <c r="I3853" s="8">
        <v>6.38</v>
      </c>
      <c r="J3853" s="8">
        <v>6.51</v>
      </c>
      <c r="K3853" s="8">
        <v>6.63</v>
      </c>
      <c r="L3853" s="8">
        <v>6.74</v>
      </c>
      <c r="M3853" s="8">
        <v>6.84</v>
      </c>
      <c r="N3853" s="8">
        <v>6.93</v>
      </c>
      <c r="O3853" s="8">
        <v>7.02</v>
      </c>
      <c r="P3853" s="8">
        <v>7.1</v>
      </c>
      <c r="Q3853" s="8">
        <v>7.17</v>
      </c>
      <c r="R3853" s="8">
        <v>7.23</v>
      </c>
      <c r="S3853" s="8">
        <v>7.29</v>
      </c>
      <c r="T3853" s="8">
        <v>7.35</v>
      </c>
      <c r="U3853" s="8">
        <v>7.4</v>
      </c>
      <c r="V3853" s="8">
        <v>7.44</v>
      </c>
      <c r="W3853" s="8">
        <v>7.48</v>
      </c>
    </row>
    <row r="3854" spans="1:23" x14ac:dyDescent="0.2">
      <c r="A3854" s="7">
        <v>46094</v>
      </c>
      <c r="B3854" s="9">
        <v>5.34</v>
      </c>
      <c r="C3854" s="8">
        <v>5.45</v>
      </c>
      <c r="D3854" s="8">
        <v>5.55</v>
      </c>
      <c r="E3854" s="8">
        <v>5.74</v>
      </c>
      <c r="F3854" s="8">
        <v>5.92</v>
      </c>
      <c r="G3854" s="8">
        <v>6.09</v>
      </c>
      <c r="H3854" s="8">
        <v>6.24</v>
      </c>
      <c r="I3854" s="8">
        <v>6.39</v>
      </c>
      <c r="J3854" s="8">
        <v>6.52</v>
      </c>
      <c r="K3854" s="8">
        <v>6.64</v>
      </c>
      <c r="L3854" s="8">
        <v>6.75</v>
      </c>
      <c r="M3854" s="8">
        <v>6.85</v>
      </c>
      <c r="N3854" s="8">
        <v>6.94</v>
      </c>
      <c r="O3854" s="8">
        <v>7.03</v>
      </c>
      <c r="P3854" s="8">
        <v>7.11</v>
      </c>
      <c r="Q3854" s="8">
        <v>7.18</v>
      </c>
      <c r="R3854" s="8">
        <v>7.25</v>
      </c>
      <c r="S3854" s="8">
        <v>7.31</v>
      </c>
      <c r="T3854" s="8">
        <v>7.36</v>
      </c>
      <c r="U3854" s="8">
        <v>7.41</v>
      </c>
      <c r="V3854" s="8">
        <v>7.46</v>
      </c>
      <c r="W3854" s="8">
        <v>7.5</v>
      </c>
    </row>
    <row r="3855" spans="1:23" x14ac:dyDescent="0.2">
      <c r="A3855" s="7">
        <v>46097</v>
      </c>
      <c r="B3855" s="9">
        <v>5.37</v>
      </c>
      <c r="C3855" s="8">
        <v>5.48</v>
      </c>
      <c r="D3855" s="8">
        <v>5.58</v>
      </c>
      <c r="E3855" s="8">
        <v>5.77</v>
      </c>
      <c r="F3855" s="8">
        <v>5.95</v>
      </c>
      <c r="G3855" s="8">
        <v>6.12</v>
      </c>
      <c r="H3855" s="8">
        <v>6.27</v>
      </c>
      <c r="I3855" s="8">
        <v>6.42</v>
      </c>
      <c r="J3855" s="8">
        <v>6.55</v>
      </c>
      <c r="K3855" s="8">
        <v>6.67</v>
      </c>
      <c r="L3855" s="8">
        <v>6.78</v>
      </c>
      <c r="M3855" s="8">
        <v>6.88</v>
      </c>
      <c r="N3855" s="8">
        <v>6.97</v>
      </c>
      <c r="O3855" s="8">
        <v>7.06</v>
      </c>
      <c r="P3855" s="8">
        <v>7.14</v>
      </c>
      <c r="Q3855" s="8">
        <v>7.21</v>
      </c>
      <c r="R3855" s="8">
        <v>7.28</v>
      </c>
      <c r="S3855" s="8">
        <v>7.34</v>
      </c>
      <c r="T3855" s="8">
        <v>7.4</v>
      </c>
      <c r="U3855" s="8">
        <v>7.45</v>
      </c>
      <c r="V3855" s="8">
        <v>7.49</v>
      </c>
      <c r="W3855" s="8">
        <v>7.54</v>
      </c>
    </row>
    <row r="3856" spans="1:23" x14ac:dyDescent="0.2">
      <c r="A3856" s="7">
        <v>46098</v>
      </c>
      <c r="B3856" s="9">
        <v>5.37</v>
      </c>
      <c r="C3856" s="8">
        <v>5.48</v>
      </c>
      <c r="D3856" s="8">
        <v>5.59</v>
      </c>
      <c r="E3856" s="8">
        <v>5.79</v>
      </c>
      <c r="F3856" s="8">
        <v>5.97</v>
      </c>
      <c r="G3856" s="8">
        <v>6.14</v>
      </c>
      <c r="H3856" s="8">
        <v>6.3</v>
      </c>
      <c r="I3856" s="8">
        <v>6.44</v>
      </c>
      <c r="J3856" s="8">
        <v>6.57</v>
      </c>
      <c r="K3856" s="8">
        <v>6.7</v>
      </c>
      <c r="L3856" s="8">
        <v>6.81</v>
      </c>
      <c r="M3856" s="8">
        <v>6.91</v>
      </c>
      <c r="N3856" s="8">
        <v>7</v>
      </c>
      <c r="O3856" s="8">
        <v>7.09</v>
      </c>
      <c r="P3856" s="8">
        <v>7.17</v>
      </c>
      <c r="Q3856" s="8">
        <v>7.24</v>
      </c>
      <c r="R3856" s="8">
        <v>7.31</v>
      </c>
      <c r="S3856" s="8">
        <v>7.37</v>
      </c>
      <c r="T3856" s="8">
        <v>7.42</v>
      </c>
      <c r="U3856" s="8">
        <v>7.47</v>
      </c>
      <c r="V3856" s="8">
        <v>7.52</v>
      </c>
      <c r="W3856" s="8">
        <v>7.56</v>
      </c>
    </row>
    <row r="3857" spans="1:23" x14ac:dyDescent="0.2">
      <c r="A3857" s="7">
        <v>46099</v>
      </c>
      <c r="B3857" s="9">
        <v>5.37</v>
      </c>
      <c r="C3857" s="8">
        <v>5.48</v>
      </c>
      <c r="D3857" s="8">
        <v>5.59</v>
      </c>
      <c r="E3857" s="8">
        <v>5.8</v>
      </c>
      <c r="F3857" s="8">
        <v>5.99</v>
      </c>
      <c r="G3857" s="8">
        <v>6.16</v>
      </c>
      <c r="H3857" s="8">
        <v>6.31</v>
      </c>
      <c r="I3857" s="8">
        <v>6.46</v>
      </c>
      <c r="J3857" s="8">
        <v>6.59</v>
      </c>
      <c r="K3857" s="8">
        <v>6.71</v>
      </c>
      <c r="L3857" s="8">
        <v>6.82</v>
      </c>
      <c r="M3857" s="8">
        <v>6.92</v>
      </c>
      <c r="N3857" s="8">
        <v>7.01</v>
      </c>
      <c r="O3857" s="8">
        <v>7.09</v>
      </c>
      <c r="P3857" s="8">
        <v>7.17</v>
      </c>
      <c r="Q3857" s="8">
        <v>7.24</v>
      </c>
      <c r="R3857" s="8">
        <v>7.3</v>
      </c>
      <c r="S3857" s="8">
        <v>7.36</v>
      </c>
      <c r="T3857" s="8">
        <v>7.41</v>
      </c>
      <c r="U3857" s="8">
        <v>7.46</v>
      </c>
      <c r="V3857" s="8">
        <v>7.5</v>
      </c>
      <c r="W3857" s="8">
        <v>7.54</v>
      </c>
    </row>
    <row r="3858" spans="1:23" x14ac:dyDescent="0.2">
      <c r="A3858" s="7">
        <v>46101</v>
      </c>
      <c r="B3858" s="9">
        <v>5.37</v>
      </c>
      <c r="C3858" s="8">
        <v>5.49</v>
      </c>
      <c r="D3858" s="8">
        <v>5.6</v>
      </c>
      <c r="E3858" s="8">
        <v>5.82</v>
      </c>
      <c r="F3858" s="8">
        <v>6.01</v>
      </c>
      <c r="G3858" s="8">
        <v>6.19</v>
      </c>
      <c r="H3858" s="8">
        <v>6.35</v>
      </c>
      <c r="I3858" s="8">
        <v>6.5</v>
      </c>
      <c r="J3858" s="8">
        <v>6.63</v>
      </c>
      <c r="K3858" s="8">
        <v>6.75</v>
      </c>
      <c r="L3858" s="8">
        <v>6.86</v>
      </c>
      <c r="M3858" s="8">
        <v>6.97</v>
      </c>
      <c r="N3858" s="8">
        <v>7.06</v>
      </c>
      <c r="O3858" s="8">
        <v>7.14</v>
      </c>
      <c r="P3858" s="8">
        <v>7.22</v>
      </c>
      <c r="Q3858" s="8">
        <v>7.28</v>
      </c>
      <c r="R3858" s="8">
        <v>7.35</v>
      </c>
      <c r="S3858" s="8">
        <v>7.4</v>
      </c>
      <c r="T3858" s="8">
        <v>7.45</v>
      </c>
      <c r="U3858" s="8">
        <v>7.5</v>
      </c>
      <c r="V3858" s="8">
        <v>7.54</v>
      </c>
      <c r="W3858" s="8">
        <v>7.58</v>
      </c>
    </row>
    <row r="3859" spans="1:23" x14ac:dyDescent="0.2">
      <c r="A3859" s="7">
        <v>46104</v>
      </c>
      <c r="B3859" s="9">
        <v>5.37</v>
      </c>
      <c r="C3859" s="8">
        <v>5.5</v>
      </c>
      <c r="D3859" s="8">
        <v>5.62</v>
      </c>
      <c r="E3859" s="8">
        <v>5.85</v>
      </c>
      <c r="F3859" s="8">
        <v>6.06</v>
      </c>
      <c r="G3859" s="8">
        <v>6.25</v>
      </c>
      <c r="H3859" s="8">
        <v>6.42</v>
      </c>
      <c r="I3859" s="8">
        <v>6.58</v>
      </c>
      <c r="J3859" s="8">
        <v>6.72</v>
      </c>
      <c r="K3859" s="8">
        <v>6.84</v>
      </c>
      <c r="L3859" s="8">
        <v>6.96</v>
      </c>
      <c r="M3859" s="8">
        <v>7.06</v>
      </c>
      <c r="N3859" s="8">
        <v>7.15</v>
      </c>
      <c r="O3859" s="8">
        <v>7.24</v>
      </c>
      <c r="P3859" s="8">
        <v>7.31</v>
      </c>
      <c r="Q3859" s="8">
        <v>7.38</v>
      </c>
      <c r="R3859" s="8">
        <v>7.44</v>
      </c>
      <c r="S3859" s="8">
        <v>7.5</v>
      </c>
      <c r="T3859" s="8">
        <v>7.55</v>
      </c>
      <c r="U3859" s="8">
        <v>7.59</v>
      </c>
      <c r="V3859" s="8">
        <v>7.63</v>
      </c>
      <c r="W3859" s="8">
        <v>7.67</v>
      </c>
    </row>
    <row r="3860" spans="1:23" x14ac:dyDescent="0.2">
      <c r="A3860" s="7">
        <v>46105</v>
      </c>
      <c r="B3860" s="9">
        <v>5.42</v>
      </c>
      <c r="C3860" s="8">
        <v>5.54</v>
      </c>
      <c r="D3860" s="8">
        <v>5.65</v>
      </c>
      <c r="E3860" s="8">
        <v>5.87</v>
      </c>
      <c r="F3860" s="8">
        <v>6.06</v>
      </c>
      <c r="G3860" s="8">
        <v>6.24</v>
      </c>
      <c r="H3860" s="8">
        <v>6.41</v>
      </c>
      <c r="I3860" s="8">
        <v>6.56</v>
      </c>
      <c r="J3860" s="8">
        <v>6.7</v>
      </c>
      <c r="K3860" s="8">
        <v>6.82</v>
      </c>
      <c r="L3860" s="8">
        <v>6.94</v>
      </c>
      <c r="M3860" s="8">
        <v>7.04</v>
      </c>
      <c r="N3860" s="8">
        <v>7.13</v>
      </c>
      <c r="O3860" s="8">
        <v>7.22</v>
      </c>
      <c r="P3860" s="8">
        <v>7.3</v>
      </c>
      <c r="Q3860" s="8">
        <v>7.37</v>
      </c>
      <c r="R3860" s="8">
        <v>7.44</v>
      </c>
      <c r="S3860" s="8">
        <v>7.49</v>
      </c>
      <c r="T3860" s="8">
        <v>7.55</v>
      </c>
      <c r="U3860" s="8">
        <v>7.6</v>
      </c>
      <c r="V3860" s="8">
        <v>7.64</v>
      </c>
      <c r="W3860" s="8">
        <v>7.68</v>
      </c>
    </row>
    <row r="3861" spans="1:23" x14ac:dyDescent="0.2">
      <c r="A3861" s="7">
        <v>46106</v>
      </c>
      <c r="B3861" s="9">
        <v>5.44</v>
      </c>
      <c r="C3861" s="8">
        <v>5.57</v>
      </c>
      <c r="D3861" s="8">
        <v>5.69</v>
      </c>
      <c r="E3861" s="8">
        <v>5.91</v>
      </c>
      <c r="F3861" s="8">
        <v>6.11</v>
      </c>
      <c r="G3861" s="8">
        <v>6.29</v>
      </c>
      <c r="H3861" s="8">
        <v>6.46</v>
      </c>
      <c r="I3861" s="8">
        <v>6.61</v>
      </c>
      <c r="J3861" s="8">
        <v>6.74</v>
      </c>
      <c r="K3861" s="8">
        <v>6.86</v>
      </c>
      <c r="L3861" s="8">
        <v>6.97</v>
      </c>
      <c r="M3861" s="8">
        <v>7.07</v>
      </c>
      <c r="N3861" s="8">
        <v>7.15</v>
      </c>
      <c r="O3861" s="8">
        <v>7.23</v>
      </c>
      <c r="P3861" s="8">
        <v>7.31</v>
      </c>
      <c r="Q3861" s="8">
        <v>7.37</v>
      </c>
      <c r="R3861" s="8">
        <v>7.43</v>
      </c>
      <c r="S3861" s="8">
        <v>7.48</v>
      </c>
      <c r="T3861" s="8">
        <v>7.53</v>
      </c>
      <c r="U3861" s="8">
        <v>7.57</v>
      </c>
      <c r="V3861" s="8">
        <v>7.61</v>
      </c>
      <c r="W3861" s="8">
        <v>7.65</v>
      </c>
    </row>
    <row r="3862" spans="1:23" x14ac:dyDescent="0.2">
      <c r="A3862" s="7">
        <v>46108</v>
      </c>
      <c r="B3862" s="9">
        <v>5.54</v>
      </c>
      <c r="C3862" s="8">
        <v>5.66</v>
      </c>
      <c r="D3862" s="8">
        <v>5.77</v>
      </c>
      <c r="E3862" s="8">
        <v>5.98</v>
      </c>
      <c r="F3862" s="8">
        <v>6.17</v>
      </c>
      <c r="G3862" s="8">
        <v>6.35</v>
      </c>
      <c r="H3862" s="8">
        <v>6.51</v>
      </c>
      <c r="I3862" s="8">
        <v>6.66</v>
      </c>
      <c r="J3862" s="8">
        <v>6.79</v>
      </c>
      <c r="K3862" s="8">
        <v>6.91</v>
      </c>
      <c r="L3862" s="8">
        <v>7.02</v>
      </c>
      <c r="M3862" s="8">
        <v>7.12</v>
      </c>
      <c r="N3862" s="8">
        <v>7.21</v>
      </c>
      <c r="O3862" s="8">
        <v>7.29</v>
      </c>
      <c r="P3862" s="8">
        <v>7.37</v>
      </c>
      <c r="Q3862" s="8">
        <v>7.44</v>
      </c>
      <c r="R3862" s="8">
        <v>7.5</v>
      </c>
      <c r="S3862" s="8">
        <v>7.56</v>
      </c>
      <c r="T3862" s="8">
        <v>7.61</v>
      </c>
      <c r="U3862" s="8">
        <v>7.66</v>
      </c>
      <c r="V3862" s="8">
        <v>7.7</v>
      </c>
      <c r="W3862" s="8">
        <v>7.74</v>
      </c>
    </row>
    <row r="3863" spans="1:23" x14ac:dyDescent="0.2">
      <c r="A3863" s="7">
        <v>46111</v>
      </c>
      <c r="B3863" s="9">
        <v>5.65</v>
      </c>
      <c r="C3863" s="8">
        <v>5.77</v>
      </c>
      <c r="D3863" s="8">
        <v>5.88</v>
      </c>
      <c r="E3863" s="8">
        <v>6.09</v>
      </c>
      <c r="F3863" s="8">
        <v>6.27</v>
      </c>
      <c r="G3863" s="8">
        <v>6.44</v>
      </c>
      <c r="H3863" s="8">
        <v>6.59</v>
      </c>
      <c r="I3863" s="8">
        <v>6.73</v>
      </c>
      <c r="J3863" s="8">
        <v>6.85</v>
      </c>
      <c r="K3863" s="8">
        <v>6.97</v>
      </c>
      <c r="L3863" s="8">
        <v>7.07</v>
      </c>
      <c r="M3863" s="8">
        <v>7.16</v>
      </c>
      <c r="N3863" s="8">
        <v>7.25</v>
      </c>
      <c r="O3863" s="8">
        <v>7.33</v>
      </c>
      <c r="P3863" s="8">
        <v>7.4</v>
      </c>
      <c r="Q3863" s="8">
        <v>7.46</v>
      </c>
      <c r="R3863" s="8">
        <v>7.52</v>
      </c>
      <c r="S3863" s="8">
        <v>7.57</v>
      </c>
      <c r="T3863" s="8">
        <v>7.62</v>
      </c>
      <c r="U3863" s="8">
        <v>7.67</v>
      </c>
      <c r="V3863" s="8">
        <v>7.71</v>
      </c>
      <c r="W3863" s="8">
        <v>7.75</v>
      </c>
    </row>
    <row r="3864" spans="1:23" x14ac:dyDescent="0.2">
      <c r="A3864" s="7">
        <v>46114</v>
      </c>
      <c r="B3864" s="9">
        <v>5.65</v>
      </c>
      <c r="C3864" s="8">
        <v>5.79</v>
      </c>
      <c r="D3864" s="8">
        <v>5.91</v>
      </c>
      <c r="E3864" s="8">
        <v>6.15</v>
      </c>
      <c r="F3864" s="8">
        <v>6.36</v>
      </c>
      <c r="G3864" s="8">
        <v>6.54</v>
      </c>
      <c r="H3864" s="8">
        <v>6.7</v>
      </c>
      <c r="I3864" s="8">
        <v>6.85</v>
      </c>
      <c r="J3864" s="8">
        <v>6.98</v>
      </c>
      <c r="K3864" s="8">
        <v>7.09</v>
      </c>
      <c r="L3864" s="8">
        <v>7.2</v>
      </c>
      <c r="M3864" s="8">
        <v>7.29</v>
      </c>
      <c r="N3864" s="8">
        <v>7.38</v>
      </c>
      <c r="O3864" s="8">
        <v>7.46</v>
      </c>
      <c r="P3864" s="8">
        <v>7.52</v>
      </c>
      <c r="Q3864" s="8">
        <v>7.59</v>
      </c>
      <c r="R3864" s="8">
        <v>7.64</v>
      </c>
      <c r="S3864" s="8">
        <v>7.7</v>
      </c>
      <c r="T3864" s="8">
        <v>7.74</v>
      </c>
      <c r="U3864" s="8">
        <v>7.79</v>
      </c>
      <c r="V3864" s="8">
        <v>7.83</v>
      </c>
      <c r="W3864" s="8">
        <v>7.86</v>
      </c>
    </row>
    <row r="3865" spans="1:23" x14ac:dyDescent="0.2">
      <c r="A3865" s="7">
        <v>46118</v>
      </c>
      <c r="B3865" s="9">
        <v>5.52</v>
      </c>
      <c r="C3865" s="8">
        <v>5.68</v>
      </c>
      <c r="D3865" s="8">
        <v>5.83</v>
      </c>
      <c r="E3865" s="8">
        <v>6.09</v>
      </c>
      <c r="F3865" s="8">
        <v>6.32</v>
      </c>
      <c r="G3865" s="8">
        <v>6.52</v>
      </c>
      <c r="H3865" s="8">
        <v>6.69</v>
      </c>
      <c r="I3865" s="8">
        <v>6.84</v>
      </c>
      <c r="J3865" s="8">
        <v>6.97</v>
      </c>
      <c r="K3865" s="8">
        <v>7.09</v>
      </c>
      <c r="L3865" s="8">
        <v>7.2</v>
      </c>
      <c r="M3865" s="8">
        <v>7.29</v>
      </c>
      <c r="N3865" s="8">
        <v>7.37</v>
      </c>
      <c r="O3865" s="8">
        <v>7.45</v>
      </c>
      <c r="P3865" s="8">
        <v>7.51</v>
      </c>
      <c r="Q3865" s="8">
        <v>7.57</v>
      </c>
      <c r="R3865" s="8">
        <v>7.62</v>
      </c>
      <c r="S3865" s="8">
        <v>7.67</v>
      </c>
      <c r="T3865" s="8">
        <v>7.72</v>
      </c>
      <c r="U3865" s="8">
        <v>7.76</v>
      </c>
      <c r="V3865" s="8">
        <v>7.79</v>
      </c>
      <c r="W3865" s="8">
        <v>7.82</v>
      </c>
    </row>
    <row r="3866" spans="1:23" x14ac:dyDescent="0.2">
      <c r="A3866" s="7">
        <v>46119</v>
      </c>
      <c r="B3866" s="9">
        <v>5.4</v>
      </c>
      <c r="C3866" s="8">
        <v>5.57</v>
      </c>
      <c r="D3866" s="8">
        <v>5.73</v>
      </c>
      <c r="E3866" s="8">
        <v>6.02</v>
      </c>
      <c r="F3866" s="8">
        <v>6.26</v>
      </c>
      <c r="G3866" s="8">
        <v>6.47</v>
      </c>
      <c r="H3866" s="8">
        <v>6.65</v>
      </c>
      <c r="I3866" s="8">
        <v>6.81</v>
      </c>
      <c r="J3866" s="8">
        <v>6.94</v>
      </c>
      <c r="K3866" s="8">
        <v>7.06</v>
      </c>
      <c r="L3866" s="8">
        <v>7.16</v>
      </c>
      <c r="M3866" s="8">
        <v>7.26</v>
      </c>
      <c r="N3866" s="8">
        <v>7.34</v>
      </c>
      <c r="O3866" s="8">
        <v>7.41</v>
      </c>
      <c r="P3866" s="8">
        <v>7.48</v>
      </c>
      <c r="Q3866" s="8">
        <v>7.53</v>
      </c>
      <c r="R3866" s="8">
        <v>7.59</v>
      </c>
      <c r="S3866" s="8">
        <v>7.63</v>
      </c>
      <c r="T3866" s="8">
        <v>7.68</v>
      </c>
      <c r="U3866" s="8">
        <v>7.71</v>
      </c>
      <c r="V3866" s="8">
        <v>7.75</v>
      </c>
      <c r="W3866" s="8">
        <v>7.78</v>
      </c>
    </row>
    <row r="3867" spans="1:23" x14ac:dyDescent="0.2">
      <c r="A3867" s="7">
        <v>46120</v>
      </c>
      <c r="B3867" s="9">
        <v>5.25</v>
      </c>
      <c r="C3867" s="8">
        <v>5.42</v>
      </c>
      <c r="D3867" s="8">
        <v>5.58</v>
      </c>
      <c r="E3867" s="8">
        <v>5.87</v>
      </c>
      <c r="F3867" s="8">
        <v>6.12</v>
      </c>
      <c r="G3867" s="8">
        <v>6.33</v>
      </c>
      <c r="H3867" s="8">
        <v>6.51</v>
      </c>
      <c r="I3867" s="8">
        <v>6.67</v>
      </c>
      <c r="J3867" s="8">
        <v>6.81</v>
      </c>
      <c r="K3867" s="8">
        <v>6.93</v>
      </c>
      <c r="L3867" s="8">
        <v>7.04</v>
      </c>
      <c r="M3867" s="8">
        <v>7.13</v>
      </c>
      <c r="N3867" s="8">
        <v>7.21</v>
      </c>
      <c r="O3867" s="8">
        <v>7.29</v>
      </c>
      <c r="P3867" s="8">
        <v>7.35</v>
      </c>
      <c r="Q3867" s="8">
        <v>7.41</v>
      </c>
      <c r="R3867" s="8">
        <v>7.46</v>
      </c>
      <c r="S3867" s="8">
        <v>7.51</v>
      </c>
      <c r="T3867" s="8">
        <v>7.55</v>
      </c>
      <c r="U3867" s="8">
        <v>7.59</v>
      </c>
      <c r="V3867" s="8">
        <v>7.62</v>
      </c>
      <c r="W3867" s="8">
        <v>7.65</v>
      </c>
    </row>
    <row r="3868" spans="1:23" x14ac:dyDescent="0.2">
      <c r="A3868" s="7">
        <v>46121</v>
      </c>
      <c r="B3868" s="9">
        <v>5.2</v>
      </c>
      <c r="C3868" s="8">
        <v>5.38</v>
      </c>
      <c r="D3868" s="8">
        <v>5.55</v>
      </c>
      <c r="E3868" s="8">
        <v>5.85</v>
      </c>
      <c r="F3868" s="8">
        <v>6.11</v>
      </c>
      <c r="G3868" s="8">
        <v>6.33</v>
      </c>
      <c r="H3868" s="8">
        <v>6.52</v>
      </c>
      <c r="I3868" s="8">
        <v>6.68</v>
      </c>
      <c r="J3868" s="8">
        <v>6.83</v>
      </c>
      <c r="K3868" s="8">
        <v>6.95</v>
      </c>
      <c r="L3868" s="8">
        <v>7.06</v>
      </c>
      <c r="M3868" s="8">
        <v>7.15</v>
      </c>
      <c r="N3868" s="8">
        <v>7.24</v>
      </c>
      <c r="O3868" s="8">
        <v>7.31</v>
      </c>
      <c r="P3868" s="8">
        <v>7.38</v>
      </c>
      <c r="Q3868" s="8">
        <v>7.43</v>
      </c>
      <c r="R3868" s="8">
        <v>7.48</v>
      </c>
      <c r="S3868" s="8">
        <v>7.53</v>
      </c>
      <c r="T3868" s="8">
        <v>7.57</v>
      </c>
      <c r="U3868" s="8">
        <v>7.61</v>
      </c>
      <c r="V3868" s="8">
        <v>7.64</v>
      </c>
      <c r="W3868" s="8">
        <v>7.67</v>
      </c>
    </row>
    <row r="3869" spans="1:23" x14ac:dyDescent="0.2">
      <c r="A3869" s="7">
        <v>46122</v>
      </c>
      <c r="B3869" s="9">
        <v>5.22</v>
      </c>
      <c r="C3869" s="8">
        <v>5.39</v>
      </c>
      <c r="D3869" s="8">
        <v>5.55</v>
      </c>
      <c r="E3869" s="8">
        <v>5.84</v>
      </c>
      <c r="F3869" s="8">
        <v>6.08</v>
      </c>
      <c r="G3869" s="8">
        <v>6.3</v>
      </c>
      <c r="H3869" s="8">
        <v>6.48</v>
      </c>
      <c r="I3869" s="8">
        <v>6.65</v>
      </c>
      <c r="J3869" s="8">
        <v>6.79</v>
      </c>
      <c r="K3869" s="8">
        <v>6.91</v>
      </c>
      <c r="L3869" s="8">
        <v>7.02</v>
      </c>
      <c r="M3869" s="8">
        <v>7.12</v>
      </c>
      <c r="N3869" s="8">
        <v>7.2</v>
      </c>
      <c r="O3869" s="8">
        <v>7.28</v>
      </c>
      <c r="P3869" s="8">
        <v>7.35</v>
      </c>
      <c r="Q3869" s="8">
        <v>7.41</v>
      </c>
      <c r="R3869" s="8">
        <v>7.46</v>
      </c>
      <c r="S3869" s="8">
        <v>7.51</v>
      </c>
      <c r="T3869" s="8">
        <v>7.55</v>
      </c>
      <c r="U3869" s="8">
        <v>7.59</v>
      </c>
      <c r="V3869" s="8">
        <v>7.62</v>
      </c>
      <c r="W3869" s="8">
        <v>7.65</v>
      </c>
    </row>
    <row r="3870" spans="1:23" x14ac:dyDescent="0.2">
      <c r="A3870" s="1">
        <v>46125</v>
      </c>
      <c r="B3870" s="2">
        <v>5.22</v>
      </c>
      <c r="C3870" s="2">
        <v>5.39</v>
      </c>
      <c r="D3870" s="2">
        <v>5.55</v>
      </c>
      <c r="E3870" s="2">
        <v>5.84</v>
      </c>
      <c r="F3870" s="2">
        <v>6.08</v>
      </c>
      <c r="G3870" s="2">
        <v>6.3</v>
      </c>
      <c r="H3870" s="2">
        <v>6.49</v>
      </c>
      <c r="I3870" s="2">
        <v>6.65</v>
      </c>
      <c r="J3870" s="2">
        <v>6.8</v>
      </c>
      <c r="K3870" s="2">
        <v>6.92</v>
      </c>
      <c r="L3870" s="2">
        <v>7.03</v>
      </c>
      <c r="M3870" s="2">
        <v>7.13</v>
      </c>
      <c r="N3870" s="2">
        <v>7.21</v>
      </c>
      <c r="O3870" s="2">
        <v>7.29</v>
      </c>
      <c r="P3870" s="2">
        <v>7.36</v>
      </c>
      <c r="Q3870" s="2">
        <v>7.41</v>
      </c>
      <c r="R3870" s="2">
        <v>7.47</v>
      </c>
      <c r="S3870" s="2">
        <v>7.51</v>
      </c>
      <c r="T3870" s="2">
        <v>7.55</v>
      </c>
      <c r="U3870" s="2">
        <v>7.59</v>
      </c>
      <c r="V3870" s="2">
        <v>7.62</v>
      </c>
      <c r="W3870" s="2">
        <v>7.65</v>
      </c>
    </row>
    <row r="3871" spans="1:23" x14ac:dyDescent="0.2">
      <c r="A3871" s="1">
        <v>46127</v>
      </c>
      <c r="B3871" s="2">
        <v>5.22</v>
      </c>
      <c r="C3871" s="2">
        <v>5.39</v>
      </c>
      <c r="D3871" s="2">
        <v>5.54</v>
      </c>
      <c r="E3871" s="2">
        <v>5.82</v>
      </c>
      <c r="F3871" s="2">
        <v>6.06</v>
      </c>
      <c r="G3871" s="2">
        <v>6.27</v>
      </c>
      <c r="H3871" s="2">
        <v>6.45</v>
      </c>
      <c r="I3871" s="2">
        <v>6.61</v>
      </c>
      <c r="J3871" s="2">
        <v>6.75</v>
      </c>
      <c r="K3871" s="2">
        <v>6.87</v>
      </c>
      <c r="L3871" s="2">
        <v>6.98</v>
      </c>
      <c r="M3871" s="2">
        <v>7.07</v>
      </c>
      <c r="N3871" s="2">
        <v>7.15</v>
      </c>
      <c r="O3871" s="2">
        <v>7.23</v>
      </c>
      <c r="P3871" s="2">
        <v>7.29</v>
      </c>
      <c r="Q3871" s="2">
        <v>7.35</v>
      </c>
      <c r="R3871" s="2">
        <v>7.4</v>
      </c>
      <c r="S3871" s="2">
        <v>7.45</v>
      </c>
      <c r="T3871" s="2">
        <v>7.49</v>
      </c>
      <c r="U3871" s="2">
        <v>7.53</v>
      </c>
      <c r="V3871" s="2">
        <v>7.56</v>
      </c>
      <c r="W3871" s="2">
        <v>7.59</v>
      </c>
    </row>
    <row r="3872" spans="1:23" x14ac:dyDescent="0.2">
      <c r="A3872" s="1">
        <v>46128</v>
      </c>
      <c r="B3872" s="2">
        <v>5.0999999999999996</v>
      </c>
      <c r="C3872" s="2">
        <v>5.29</v>
      </c>
      <c r="D3872" s="2">
        <v>5.47</v>
      </c>
      <c r="E3872" s="2">
        <v>5.78</v>
      </c>
      <c r="F3872" s="2">
        <v>6.04</v>
      </c>
      <c r="G3872" s="2">
        <v>6.26</v>
      </c>
      <c r="H3872" s="2">
        <v>6.45</v>
      </c>
      <c r="I3872" s="2">
        <v>6.61</v>
      </c>
      <c r="J3872" s="2">
        <v>6.75</v>
      </c>
      <c r="K3872" s="2">
        <v>6.87</v>
      </c>
      <c r="L3872" s="2">
        <v>6.98</v>
      </c>
      <c r="M3872" s="2">
        <v>7.07</v>
      </c>
      <c r="N3872" s="2">
        <v>7.15</v>
      </c>
      <c r="O3872" s="2">
        <v>7.22</v>
      </c>
      <c r="P3872" s="2">
        <v>7.29</v>
      </c>
      <c r="Q3872" s="2">
        <v>7.34</v>
      </c>
      <c r="R3872" s="2">
        <v>7.39</v>
      </c>
      <c r="S3872" s="2">
        <v>7.44</v>
      </c>
      <c r="T3872" s="2">
        <v>7.48</v>
      </c>
      <c r="U3872" s="2">
        <v>7.52</v>
      </c>
      <c r="V3872" s="2">
        <v>7.55</v>
      </c>
      <c r="W3872" s="2">
        <v>7.59</v>
      </c>
    </row>
    <row r="3873" spans="1:23" x14ac:dyDescent="0.2">
      <c r="A3873" s="1">
        <v>46129</v>
      </c>
      <c r="B3873" s="2">
        <v>5.0999999999999996</v>
      </c>
      <c r="C3873" s="2">
        <v>5.29</v>
      </c>
      <c r="D3873" s="2">
        <v>5.47</v>
      </c>
      <c r="E3873" s="2">
        <v>5.78</v>
      </c>
      <c r="F3873" s="2">
        <v>6.05</v>
      </c>
      <c r="G3873" s="2">
        <v>6.28</v>
      </c>
      <c r="H3873" s="2">
        <v>6.47</v>
      </c>
      <c r="I3873" s="2">
        <v>6.64</v>
      </c>
      <c r="J3873" s="2">
        <v>6.78</v>
      </c>
      <c r="K3873" s="2">
        <v>6.9</v>
      </c>
      <c r="L3873" s="2">
        <v>7.01</v>
      </c>
      <c r="M3873" s="2">
        <v>7.1</v>
      </c>
      <c r="N3873" s="2">
        <v>7.18</v>
      </c>
      <c r="O3873" s="2">
        <v>7.25</v>
      </c>
      <c r="P3873" s="2">
        <v>7.32</v>
      </c>
      <c r="Q3873" s="2">
        <v>7.37</v>
      </c>
      <c r="R3873" s="2">
        <v>7.42</v>
      </c>
      <c r="S3873" s="2">
        <v>7.46</v>
      </c>
      <c r="T3873" s="2">
        <v>7.5</v>
      </c>
      <c r="U3873" s="2">
        <v>7.54</v>
      </c>
      <c r="V3873" s="2">
        <v>7.57</v>
      </c>
      <c r="W3873" s="2">
        <v>7.6</v>
      </c>
    </row>
    <row r="3874" spans="1:23" x14ac:dyDescent="0.2">
      <c r="A3874" s="1">
        <v>46132</v>
      </c>
      <c r="B3874" s="2">
        <v>5.0999999999999996</v>
      </c>
      <c r="C3874" s="2">
        <v>5.29</v>
      </c>
      <c r="D3874" s="2">
        <v>5.47</v>
      </c>
      <c r="E3874" s="2">
        <v>5.78</v>
      </c>
      <c r="F3874" s="2">
        <v>6.04</v>
      </c>
      <c r="G3874" s="2">
        <v>6.27</v>
      </c>
      <c r="H3874" s="2">
        <v>6.46</v>
      </c>
      <c r="I3874" s="2">
        <v>6.63</v>
      </c>
      <c r="J3874" s="2">
        <v>6.77</v>
      </c>
      <c r="K3874" s="2">
        <v>6.89</v>
      </c>
      <c r="L3874" s="2">
        <v>7</v>
      </c>
      <c r="M3874" s="2">
        <v>7.09</v>
      </c>
      <c r="N3874" s="2">
        <v>7.17</v>
      </c>
      <c r="O3874" s="2">
        <v>7.24</v>
      </c>
      <c r="P3874" s="2">
        <v>7.3</v>
      </c>
      <c r="Q3874" s="2">
        <v>7.36</v>
      </c>
      <c r="R3874" s="2">
        <v>7.41</v>
      </c>
      <c r="S3874" s="2">
        <v>7.45</v>
      </c>
      <c r="T3874" s="2">
        <v>7.49</v>
      </c>
      <c r="U3874" s="2">
        <v>7.53</v>
      </c>
      <c r="V3874" s="2">
        <v>7.56</v>
      </c>
      <c r="W3874" s="2">
        <v>7.59</v>
      </c>
    </row>
    <row r="3875" spans="1:23" x14ac:dyDescent="0.2">
      <c r="A3875" s="1">
        <v>46133</v>
      </c>
      <c r="B3875" s="2">
        <v>5.09</v>
      </c>
      <c r="C3875" s="2">
        <v>5.29</v>
      </c>
      <c r="D3875" s="2">
        <v>5.47</v>
      </c>
      <c r="E3875" s="2">
        <v>5.78</v>
      </c>
      <c r="F3875" s="2">
        <v>6.04</v>
      </c>
      <c r="G3875" s="2">
        <v>6.25</v>
      </c>
      <c r="H3875" s="2">
        <v>6.44</v>
      </c>
      <c r="I3875" s="2">
        <v>6.6</v>
      </c>
      <c r="J3875" s="2">
        <v>6.74</v>
      </c>
      <c r="K3875" s="2">
        <v>6.87</v>
      </c>
      <c r="L3875" s="2">
        <v>6.97</v>
      </c>
      <c r="M3875" s="2">
        <v>7.07</v>
      </c>
      <c r="N3875" s="2">
        <v>7.15</v>
      </c>
      <c r="O3875" s="2">
        <v>7.23</v>
      </c>
      <c r="P3875" s="2">
        <v>7.29</v>
      </c>
      <c r="Q3875" s="2">
        <v>7.35</v>
      </c>
      <c r="R3875" s="2">
        <v>7.4</v>
      </c>
      <c r="S3875" s="2">
        <v>7.45</v>
      </c>
      <c r="T3875" s="2">
        <v>7.49</v>
      </c>
      <c r="U3875" s="2">
        <v>7.53</v>
      </c>
      <c r="V3875" s="2">
        <v>7.56</v>
      </c>
      <c r="W3875" s="2">
        <v>7.59</v>
      </c>
    </row>
    <row r="3876" spans="1:23" x14ac:dyDescent="0.2">
      <c r="A3876" s="1">
        <v>46134</v>
      </c>
      <c r="B3876" s="2">
        <v>5.09</v>
      </c>
      <c r="C3876" s="2">
        <v>5.28</v>
      </c>
      <c r="D3876" s="2">
        <v>5.45</v>
      </c>
      <c r="E3876" s="2">
        <v>5.76</v>
      </c>
      <c r="F3876" s="2">
        <v>6.02</v>
      </c>
      <c r="G3876" s="2">
        <v>6.25</v>
      </c>
      <c r="H3876" s="2">
        <v>6.45</v>
      </c>
      <c r="I3876" s="2">
        <v>6.62</v>
      </c>
      <c r="J3876" s="2">
        <v>6.77</v>
      </c>
      <c r="K3876" s="2">
        <v>6.89</v>
      </c>
      <c r="L3876" s="2">
        <v>7</v>
      </c>
      <c r="M3876" s="2">
        <v>7.1</v>
      </c>
      <c r="N3876" s="2">
        <v>7.18</v>
      </c>
      <c r="O3876" s="2">
        <v>7.26</v>
      </c>
      <c r="P3876" s="2">
        <v>7.32</v>
      </c>
      <c r="Q3876" s="2">
        <v>7.38</v>
      </c>
      <c r="R3876" s="2">
        <v>7.43</v>
      </c>
      <c r="S3876" s="2">
        <v>7.47</v>
      </c>
      <c r="T3876" s="2">
        <v>7.51</v>
      </c>
      <c r="U3876" s="2">
        <v>7.54</v>
      </c>
      <c r="V3876" s="2">
        <v>7.57</v>
      </c>
      <c r="W3876" s="2">
        <v>7.6</v>
      </c>
    </row>
    <row r="3877" spans="1:23" x14ac:dyDescent="0.2">
      <c r="A3877" s="1">
        <v>46135</v>
      </c>
      <c r="B3877" s="2">
        <v>5.0999999999999996</v>
      </c>
      <c r="C3877" s="2">
        <v>5.3</v>
      </c>
      <c r="D3877" s="2">
        <v>5.47</v>
      </c>
      <c r="E3877" s="2">
        <v>5.79</v>
      </c>
      <c r="F3877" s="2">
        <v>6.06</v>
      </c>
      <c r="G3877" s="2">
        <v>6.29</v>
      </c>
      <c r="H3877" s="2">
        <v>6.48</v>
      </c>
      <c r="I3877" s="2">
        <v>6.65</v>
      </c>
      <c r="J3877" s="2">
        <v>6.79</v>
      </c>
      <c r="K3877" s="2">
        <v>6.91</v>
      </c>
      <c r="L3877" s="2">
        <v>7.02</v>
      </c>
      <c r="M3877" s="2">
        <v>7.11</v>
      </c>
      <c r="N3877" s="2">
        <v>7.2</v>
      </c>
      <c r="O3877" s="2">
        <v>7.27</v>
      </c>
      <c r="P3877" s="2">
        <v>7.33</v>
      </c>
      <c r="Q3877" s="2">
        <v>7.39</v>
      </c>
      <c r="R3877" s="2">
        <v>7.44</v>
      </c>
      <c r="S3877" s="2">
        <v>7.48</v>
      </c>
      <c r="T3877" s="2">
        <v>7.53</v>
      </c>
      <c r="U3877" s="2">
        <v>7.56</v>
      </c>
      <c r="V3877" s="2">
        <v>7.59</v>
      </c>
      <c r="W3877" s="2">
        <v>7.62</v>
      </c>
    </row>
    <row r="3878" spans="1:23" x14ac:dyDescent="0.2">
      <c r="A3878" s="1">
        <v>46136</v>
      </c>
      <c r="B3878" s="2">
        <v>5.0999999999999996</v>
      </c>
      <c r="C3878" s="2">
        <v>5.3</v>
      </c>
      <c r="D3878" s="2">
        <v>5.49</v>
      </c>
      <c r="E3878" s="2">
        <v>5.82</v>
      </c>
      <c r="F3878" s="2">
        <v>6.09</v>
      </c>
      <c r="G3878" s="2">
        <v>6.32</v>
      </c>
      <c r="H3878" s="2">
        <v>6.52</v>
      </c>
      <c r="I3878" s="2">
        <v>6.69</v>
      </c>
      <c r="J3878" s="2">
        <v>6.83</v>
      </c>
      <c r="K3878" s="2">
        <v>6.95</v>
      </c>
      <c r="L3878" s="2">
        <v>7.06</v>
      </c>
      <c r="M3878" s="2">
        <v>7.15</v>
      </c>
      <c r="N3878" s="2">
        <v>7.23</v>
      </c>
      <c r="O3878" s="2">
        <v>7.3</v>
      </c>
      <c r="P3878" s="2">
        <v>7.36</v>
      </c>
      <c r="Q3878" s="2">
        <v>7.42</v>
      </c>
      <c r="R3878" s="2">
        <v>7.46</v>
      </c>
      <c r="S3878" s="2">
        <v>7.51</v>
      </c>
      <c r="T3878" s="2">
        <v>7.55</v>
      </c>
      <c r="U3878" s="2">
        <v>7.58</v>
      </c>
      <c r="V3878" s="2">
        <v>7.61</v>
      </c>
      <c r="W3878" s="2">
        <v>7.64</v>
      </c>
    </row>
    <row r="3879" spans="1:23" x14ac:dyDescent="0.2">
      <c r="A3879" s="1">
        <v>46139</v>
      </c>
      <c r="B3879" s="2">
        <v>5.14</v>
      </c>
      <c r="C3879" s="2">
        <v>5.34</v>
      </c>
      <c r="D3879" s="2">
        <v>5.53</v>
      </c>
      <c r="E3879" s="2">
        <v>5.85</v>
      </c>
      <c r="F3879" s="2">
        <v>6.12</v>
      </c>
      <c r="G3879" s="2">
        <v>6.35</v>
      </c>
      <c r="H3879" s="2">
        <v>6.54</v>
      </c>
      <c r="I3879" s="2">
        <v>6.7</v>
      </c>
      <c r="J3879" s="2">
        <v>6.84</v>
      </c>
      <c r="K3879" s="2">
        <v>6.95</v>
      </c>
      <c r="L3879" s="2">
        <v>7.05</v>
      </c>
      <c r="M3879" s="2">
        <v>7.14</v>
      </c>
      <c r="N3879" s="2">
        <v>7.22</v>
      </c>
      <c r="O3879" s="2">
        <v>7.28</v>
      </c>
      <c r="P3879" s="2">
        <v>7.34</v>
      </c>
      <c r="Q3879" s="2">
        <v>7.39</v>
      </c>
      <c r="R3879" s="2">
        <v>7.44</v>
      </c>
      <c r="S3879" s="2">
        <v>7.48</v>
      </c>
      <c r="T3879" s="2">
        <v>7.52</v>
      </c>
      <c r="U3879" s="2">
        <v>7.55</v>
      </c>
      <c r="V3879" s="2">
        <v>7.58</v>
      </c>
      <c r="W3879" s="2">
        <v>7.61</v>
      </c>
    </row>
    <row r="3880" spans="1:23" x14ac:dyDescent="0.2">
      <c r="A3880" s="1">
        <v>46140</v>
      </c>
      <c r="B3880" s="2">
        <v>5.14</v>
      </c>
      <c r="C3880" s="2">
        <v>5.35</v>
      </c>
      <c r="D3880" s="2">
        <v>5.55</v>
      </c>
      <c r="E3880" s="2">
        <v>5.89</v>
      </c>
      <c r="F3880" s="2">
        <v>6.16</v>
      </c>
      <c r="G3880" s="2">
        <v>6.39</v>
      </c>
      <c r="H3880" s="2">
        <v>6.58</v>
      </c>
      <c r="I3880" s="2">
        <v>6.74</v>
      </c>
      <c r="J3880" s="2">
        <v>6.87</v>
      </c>
      <c r="K3880" s="2">
        <v>6.99</v>
      </c>
      <c r="L3880" s="2">
        <v>7.09</v>
      </c>
      <c r="M3880" s="2">
        <v>7.17</v>
      </c>
      <c r="N3880" s="2">
        <v>7.24</v>
      </c>
      <c r="O3880" s="2">
        <v>7.31</v>
      </c>
      <c r="P3880" s="2">
        <v>7.37</v>
      </c>
      <c r="Q3880" s="2">
        <v>7.42</v>
      </c>
      <c r="R3880" s="2">
        <v>7.46</v>
      </c>
      <c r="S3880" s="2">
        <v>7.51</v>
      </c>
      <c r="T3880" s="2">
        <v>7.54</v>
      </c>
      <c r="U3880" s="2">
        <v>7.58</v>
      </c>
      <c r="V3880" s="2">
        <v>7.61</v>
      </c>
      <c r="W3880" s="2">
        <v>7.64</v>
      </c>
    </row>
    <row r="3881" spans="1:23" x14ac:dyDescent="0.2">
      <c r="A3881" s="1">
        <v>46141</v>
      </c>
      <c r="B3881" s="2">
        <v>5.14</v>
      </c>
      <c r="C3881" s="2">
        <v>5.35</v>
      </c>
      <c r="D3881" s="2">
        <v>5.55</v>
      </c>
      <c r="E3881" s="2">
        <v>5.89</v>
      </c>
      <c r="F3881" s="2">
        <v>6.17</v>
      </c>
      <c r="G3881" s="2">
        <v>6.4</v>
      </c>
      <c r="H3881" s="2">
        <v>6.59</v>
      </c>
      <c r="I3881" s="2">
        <v>6.75</v>
      </c>
      <c r="J3881" s="2">
        <v>6.89</v>
      </c>
      <c r="K3881" s="2">
        <v>7</v>
      </c>
      <c r="L3881" s="2">
        <v>7.1</v>
      </c>
      <c r="M3881" s="2">
        <v>7.19</v>
      </c>
      <c r="N3881" s="2">
        <v>7.26</v>
      </c>
      <c r="O3881" s="2">
        <v>7.33</v>
      </c>
      <c r="P3881" s="2">
        <v>7.39</v>
      </c>
      <c r="Q3881" s="2">
        <v>7.44</v>
      </c>
      <c r="R3881" s="2">
        <v>7.48</v>
      </c>
      <c r="S3881" s="2">
        <v>7.52</v>
      </c>
      <c r="T3881" s="2">
        <v>7.56</v>
      </c>
      <c r="U3881" s="2">
        <v>7.59</v>
      </c>
      <c r="V3881" s="2">
        <v>7.62</v>
      </c>
      <c r="W3881" s="2">
        <v>7.65</v>
      </c>
    </row>
    <row r="3882" spans="1:23" x14ac:dyDescent="0.2">
      <c r="A3882" s="1">
        <v>46142</v>
      </c>
      <c r="B3882" s="2">
        <v>5.14</v>
      </c>
      <c r="C3882" s="2">
        <v>5.36</v>
      </c>
      <c r="D3882" s="2">
        <v>5.57</v>
      </c>
      <c r="E3882" s="2">
        <v>5.92</v>
      </c>
      <c r="F3882" s="2">
        <v>6.2</v>
      </c>
      <c r="G3882" s="2">
        <v>6.44</v>
      </c>
      <c r="H3882" s="2">
        <v>6.63</v>
      </c>
      <c r="I3882" s="2">
        <v>6.79</v>
      </c>
      <c r="J3882" s="2">
        <v>6.93</v>
      </c>
      <c r="K3882" s="2">
        <v>7.04</v>
      </c>
      <c r="L3882" s="2">
        <v>7.14</v>
      </c>
      <c r="M3882" s="2">
        <v>7.22</v>
      </c>
      <c r="N3882" s="2">
        <v>7.29</v>
      </c>
      <c r="O3882" s="2">
        <v>7.36</v>
      </c>
      <c r="P3882" s="2">
        <v>7.41</v>
      </c>
      <c r="Q3882" s="2">
        <v>7.46</v>
      </c>
      <c r="R3882" s="2">
        <v>7.5</v>
      </c>
      <c r="S3882" s="2">
        <v>7.54</v>
      </c>
      <c r="T3882" s="2">
        <v>7.58</v>
      </c>
      <c r="U3882" s="2">
        <v>7.61</v>
      </c>
      <c r="V3882" s="2">
        <v>7.64</v>
      </c>
      <c r="W3882" s="2">
        <v>7.67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C9EA5-64A9-44B5-A5CB-F334729069AB}">
  <dimension ref="A1:W196"/>
  <sheetViews>
    <sheetView topLeftCell="A176" workbookViewId="0">
      <selection activeCell="B194" sqref="B194"/>
    </sheetView>
  </sheetViews>
  <sheetFormatPr baseColWidth="10" defaultColWidth="8.83203125" defaultRowHeight="15" x14ac:dyDescent="0.2"/>
  <sheetData>
    <row r="1" spans="1:23" x14ac:dyDescent="0.2">
      <c r="A1" t="s">
        <v>0</v>
      </c>
      <c r="B1" t="s">
        <v>22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">
      <c r="A2" s="3">
        <v>40269</v>
      </c>
      <c r="B2" s="2" cm="1">
        <f t="array" ref="B2">AVERAGE( _xlfn._xlws.FILTER(Daily!B$2:B$10000, (Daily!$A$2:$A$10000&gt;=EOMONTH($A2,-1)+1)*(Daily!$A$2:$A$10000&lt;=EOMONTH($A2,0)) ) )</f>
        <v>3.04157894736842</v>
      </c>
      <c r="C2" s="2" cm="1">
        <f t="array" ref="C2">AVERAGE( _xlfn._xlws.FILTER(Daily!C$2:C$10000, (Daily!$A$2:$A$10000&gt;=EOMONTH($A2,-1)+1)*(Daily!$A$2:$A$10000&lt;=EOMONTH($A2,0)) ) )</f>
        <v>4.3342105263157906</v>
      </c>
      <c r="D2" s="2" cm="1">
        <f t="array" ref="D2">AVERAGE( _xlfn._xlws.FILTER(Daily!D$2:D$10000, (Daily!$A$2:$A$10000&gt;=EOMONTH($A2,-1)+1)*(Daily!$A$2:$A$10000&lt;=EOMONTH($A2,0)) ) )</f>
        <v>5.148421052631579</v>
      </c>
      <c r="E2" s="2" cm="1">
        <f t="array" ref="E2">AVERAGE( _xlfn._xlws.FILTER(Daily!E$2:E$10000, (Daily!$A$2:$A$10000&gt;=EOMONTH($A2,-1)+1)*(Daily!$A$2:$A$10000&lt;=EOMONTH($A2,0)) ) )</f>
        <v>6.1205263157894736</v>
      </c>
      <c r="F2" s="2" cm="1">
        <f t="array" ref="F2">AVERAGE( _xlfn._xlws.FILTER(Daily!F$2:F$10000, (Daily!$A$2:$A$10000&gt;=EOMONTH($A2,-1)+1)*(Daily!$A$2:$A$10000&lt;=EOMONTH($A2,0)) ) )</f>
        <v>6.7036842105263164</v>
      </c>
      <c r="G2" s="2" cm="1">
        <f t="array" ref="G2">AVERAGE( _xlfn._xlws.FILTER(Daily!G$2:G$10000, (Daily!$A$2:$A$10000&gt;=EOMONTH($A2,-1)+1)*(Daily!$A$2:$A$10000&lt;=EOMONTH($A2,0)) ) )</f>
        <v>7.1005263157894731</v>
      </c>
      <c r="H2" s="2" cm="1">
        <f t="array" ref="H2">AVERAGE( _xlfn._xlws.FILTER(Daily!H$2:H$10000, (Daily!$A$2:$A$10000&gt;=EOMONTH($A2,-1)+1)*(Daily!$A$2:$A$10000&lt;=EOMONTH($A2,0)) ) )</f>
        <v>7.3889473684210518</v>
      </c>
      <c r="I2" s="2" cm="1">
        <f t="array" ref="I2">AVERAGE( _xlfn._xlws.FILTER(Daily!I$2:I$10000, (Daily!$A$2:$A$10000&gt;=EOMONTH($A2,-1)+1)*(Daily!$A$2:$A$10000&lt;=EOMONTH($A2,0)) ) )</f>
        <v>7.6057894736842133</v>
      </c>
      <c r="J2" s="2" cm="1">
        <f t="array" ref="J2">AVERAGE( _xlfn._xlws.FILTER(Daily!J$2:J$10000, (Daily!$A$2:$A$10000&gt;=EOMONTH($A2,-1)+1)*(Daily!$A$2:$A$10000&lt;=EOMONTH($A2,0)) ) )</f>
        <v>7.7763157894736823</v>
      </c>
      <c r="K2" s="2" cm="1">
        <f t="array" ref="K2">AVERAGE( _xlfn._xlws.FILTER(Daily!K$2:K$10000, (Daily!$A$2:$A$10000&gt;=EOMONTH($A2,-1)+1)*(Daily!$A$2:$A$10000&lt;=EOMONTH($A2,0)) ) )</f>
        <v>7.9078947368421035</v>
      </c>
      <c r="L2" s="2" cm="1">
        <f t="array" ref="L2">AVERAGE( _xlfn._xlws.FILTER(Daily!L$2:L$10000, (Daily!$A$2:$A$10000&gt;=EOMONTH($A2,-1)+1)*(Daily!$A$2:$A$10000&lt;=EOMONTH($A2,0)) ) )</f>
        <v>8.0131578947368407</v>
      </c>
      <c r="M2" s="2" cm="1">
        <f t="array" ref="M2">AVERAGE( _xlfn._xlws.FILTER(Daily!M$2:M$10000, (Daily!$A$2:$A$10000&gt;=EOMONTH($A2,-1)+1)*(Daily!$A$2:$A$10000&lt;=EOMONTH($A2,0)) ) )</f>
        <v>8.0984210526315792</v>
      </c>
      <c r="N2" s="2" cm="1">
        <f t="array" ref="N2">AVERAGE( _xlfn._xlws.FILTER(Daily!N$2:N$10000, (Daily!$A$2:$A$10000&gt;=EOMONTH($A2,-1)+1)*(Daily!$A$2:$A$10000&lt;=EOMONTH($A2,0)) ) )</f>
        <v>8.1684210526315777</v>
      </c>
      <c r="O2" s="2" cm="1">
        <f t="array" ref="O2">AVERAGE( _xlfn._xlws.FILTER(Daily!O$2:O$10000, (Daily!$A$2:$A$10000&gt;=EOMONTH($A2,-1)+1)*(Daily!$A$2:$A$10000&lt;=EOMONTH($A2,0)) ) )</f>
        <v>8.2247368421052638</v>
      </c>
      <c r="P2" s="2" cm="1">
        <f t="array" ref="P2">AVERAGE( _xlfn._xlws.FILTER(Daily!P$2:P$10000, (Daily!$A$2:$A$10000&gt;=EOMONTH($A2,-1)+1)*(Daily!$A$2:$A$10000&lt;=EOMONTH($A2,0)) ) )</f>
        <v>8.2721052631578935</v>
      </c>
      <c r="Q2" s="2" cm="1">
        <f t="array" ref="Q2">AVERAGE( _xlfn._xlws.FILTER(Daily!Q$2:Q$10000, (Daily!$A$2:$A$10000&gt;=EOMONTH($A2,-1)+1)*(Daily!$A$2:$A$10000&lt;=EOMONTH($A2,0)) ) )</f>
        <v>8.3115789473684227</v>
      </c>
      <c r="R2" s="2" cm="1">
        <f t="array" ref="R2">AVERAGE( _xlfn._xlws.FILTER(Daily!R$2:R$10000, (Daily!$A$2:$A$10000&gt;=EOMONTH($A2,-1)+1)*(Daily!$A$2:$A$10000&lt;=EOMONTH($A2,0)) ) )</f>
        <v>8.3442105263157895</v>
      </c>
      <c r="S2" s="2" cm="1">
        <f t="array" ref="S2">AVERAGE( _xlfn._xlws.FILTER(Daily!S$2:S$10000, (Daily!$A$2:$A$10000&gt;=EOMONTH($A2,-1)+1)*(Daily!$A$2:$A$10000&lt;=EOMONTH($A2,0)) ) )</f>
        <v>8.3736842105263172</v>
      </c>
      <c r="T2" s="2" cm="1">
        <f t="array" ref="T2">AVERAGE( _xlfn._xlws.FILTER(Daily!T$2:T$10000, (Daily!$A$2:$A$10000&gt;=EOMONTH($A2,-1)+1)*(Daily!$A$2:$A$10000&lt;=EOMONTH($A2,0)) ) )</f>
        <v>8.3989473684210534</v>
      </c>
      <c r="U2" s="2" cm="1">
        <f t="array" ref="U2">AVERAGE( _xlfn._xlws.FILTER(Daily!U$2:U$10000, (Daily!$A$2:$A$10000&gt;=EOMONTH($A2,-1)+1)*(Daily!$A$2:$A$10000&lt;=EOMONTH($A2,0)) ) )</f>
        <v>8.4194736842105264</v>
      </c>
      <c r="V2" s="2" cm="1">
        <f t="array" ref="V2">AVERAGE( _xlfn._xlws.FILTER(Daily!V$2:V$10000, (Daily!$A$2:$A$10000&gt;=EOMONTH($A2,-1)+1)*(Daily!$A$2:$A$10000&lt;=EOMONTH($A2,0)) ) )</f>
        <v>8.4373684210526338</v>
      </c>
      <c r="W2" s="2" cm="1">
        <f t="array" ref="W2">AVERAGE( _xlfn._xlws.FILTER(Daily!W$2:W$10000, (Daily!$A$2:$A$10000&gt;=EOMONTH($A2,-1)+1)*(Daily!$A$2:$A$10000&lt;=EOMONTH($A2,0)) ) )</f>
        <v>8.454736842105266</v>
      </c>
    </row>
    <row r="3" spans="1:23" x14ac:dyDescent="0.2">
      <c r="A3" s="3">
        <v>40299</v>
      </c>
      <c r="B3" s="2" cm="1">
        <f t="array" ref="B3">AVERAGE( _xlfn._xlws.FILTER(Daily!B$2:B$10000, (Daily!$A$2:$A$10000&gt;=EOMONTH($A3,-1)+1)*(Daily!$A$2:$A$10000&lt;=EOMONTH($A3,0)) ) )</f>
        <v>3.6709999999999994</v>
      </c>
      <c r="C3" s="2" cm="1">
        <f t="array" ref="C3">AVERAGE( _xlfn._xlws.FILTER(Daily!C$2:C$10000, (Daily!$A$2:$A$10000&gt;=EOMONTH($A3,-1)+1)*(Daily!$A$2:$A$10000&lt;=EOMONTH($A3,0)) ) )</f>
        <v>4.4414999999999996</v>
      </c>
      <c r="D3" s="2" cm="1">
        <f t="array" ref="D3">AVERAGE( _xlfn._xlws.FILTER(Daily!D$2:D$10000, (Daily!$A$2:$A$10000&gt;=EOMONTH($A3,-1)+1)*(Daily!$A$2:$A$10000&lt;=EOMONTH($A3,0)) ) )</f>
        <v>5.0419999999999998</v>
      </c>
      <c r="E3" s="2" cm="1">
        <f t="array" ref="E3">AVERAGE( _xlfn._xlws.FILTER(Daily!E$2:E$10000, (Daily!$A$2:$A$10000&gt;=EOMONTH($A3,-1)+1)*(Daily!$A$2:$A$10000&lt;=EOMONTH($A3,0)) ) )</f>
        <v>5.9035000000000011</v>
      </c>
      <c r="F3" s="2" cm="1">
        <f t="array" ref="F3">AVERAGE( _xlfn._xlws.FILTER(Daily!F$2:F$10000, (Daily!$A$2:$A$10000&gt;=EOMONTH($A3,-1)+1)*(Daily!$A$2:$A$10000&lt;=EOMONTH($A3,0)) ) )</f>
        <v>6.4844999999999997</v>
      </c>
      <c r="G3" s="2" cm="1">
        <f t="array" ref="G3">AVERAGE( _xlfn._xlws.FILTER(Daily!G$2:G$10000, (Daily!$A$2:$A$10000&gt;=EOMONTH($A3,-1)+1)*(Daily!$A$2:$A$10000&lt;=EOMONTH($A3,0)) ) )</f>
        <v>6.8960000000000008</v>
      </c>
      <c r="H3" s="2" cm="1">
        <f t="array" ref="H3">AVERAGE( _xlfn._xlws.FILTER(Daily!H$2:H$10000, (Daily!$A$2:$A$10000&gt;=EOMONTH($A3,-1)+1)*(Daily!$A$2:$A$10000&lt;=EOMONTH($A3,0)) ) )</f>
        <v>7.1959999999999997</v>
      </c>
      <c r="I3" s="2" cm="1">
        <f t="array" ref="I3">AVERAGE( _xlfn._xlws.FILTER(Daily!I$2:I$10000, (Daily!$A$2:$A$10000&gt;=EOMONTH($A3,-1)+1)*(Daily!$A$2:$A$10000&lt;=EOMONTH($A3,0)) ) )</f>
        <v>7.4190000000000014</v>
      </c>
      <c r="J3" s="2" cm="1">
        <f t="array" ref="J3">AVERAGE( _xlfn._xlws.FILTER(Daily!J$2:J$10000, (Daily!$A$2:$A$10000&gt;=EOMONTH($A3,-1)+1)*(Daily!$A$2:$A$10000&lt;=EOMONTH($A3,0)) ) )</f>
        <v>7.5879999999999992</v>
      </c>
      <c r="K3" s="2" cm="1">
        <f t="array" ref="K3">AVERAGE( _xlfn._xlws.FILTER(Daily!K$2:K$10000, (Daily!$A$2:$A$10000&gt;=EOMONTH($A3,-1)+1)*(Daily!$A$2:$A$10000&lt;=EOMONTH($A3,0)) ) )</f>
        <v>7.7185000000000006</v>
      </c>
      <c r="L3" s="2" cm="1">
        <f t="array" ref="L3">AVERAGE( _xlfn._xlws.FILTER(Daily!L$2:L$10000, (Daily!$A$2:$A$10000&gt;=EOMONTH($A3,-1)+1)*(Daily!$A$2:$A$10000&lt;=EOMONTH($A3,0)) ) )</f>
        <v>7.8205</v>
      </c>
      <c r="M3" s="2" cm="1">
        <f t="array" ref="M3">AVERAGE( _xlfn._xlws.FILTER(Daily!M$2:M$10000, (Daily!$A$2:$A$10000&gt;=EOMONTH($A3,-1)+1)*(Daily!$A$2:$A$10000&lt;=EOMONTH($A3,0)) ) )</f>
        <v>7.9004999999999992</v>
      </c>
      <c r="N3" s="2" cm="1">
        <f t="array" ref="N3">AVERAGE( _xlfn._xlws.FILTER(Daily!N$2:N$10000, (Daily!$A$2:$A$10000&gt;=EOMONTH($A3,-1)+1)*(Daily!$A$2:$A$10000&lt;=EOMONTH($A3,0)) ) )</f>
        <v>7.9639999999999986</v>
      </c>
      <c r="O3" s="2" cm="1">
        <f t="array" ref="O3">AVERAGE( _xlfn._xlws.FILTER(Daily!O$2:O$10000, (Daily!$A$2:$A$10000&gt;=EOMONTH($A3,-1)+1)*(Daily!$A$2:$A$10000&lt;=EOMONTH($A3,0)) ) )</f>
        <v>8.0139999999999993</v>
      </c>
      <c r="P3" s="2" cm="1">
        <f t="array" ref="P3">AVERAGE( _xlfn._xlws.FILTER(Daily!P$2:P$10000, (Daily!$A$2:$A$10000&gt;=EOMONTH($A3,-1)+1)*(Daily!$A$2:$A$10000&lt;=EOMONTH($A3,0)) ) )</f>
        <v>8.0589999999999993</v>
      </c>
      <c r="Q3" s="2" cm="1">
        <f t="array" ref="Q3">AVERAGE( _xlfn._xlws.FILTER(Daily!Q$2:Q$10000, (Daily!$A$2:$A$10000&gt;=EOMONTH($A3,-1)+1)*(Daily!$A$2:$A$10000&lt;=EOMONTH($A3,0)) ) )</f>
        <v>8.0939999999999994</v>
      </c>
      <c r="R3" s="2" cm="1">
        <f t="array" ref="R3">AVERAGE( _xlfn._xlws.FILTER(Daily!R$2:R$10000, (Daily!$A$2:$A$10000&gt;=EOMONTH($A3,-1)+1)*(Daily!$A$2:$A$10000&lt;=EOMONTH($A3,0)) ) )</f>
        <v>8.1239999999999988</v>
      </c>
      <c r="S3" s="2" cm="1">
        <f t="array" ref="S3">AVERAGE( _xlfn._xlws.FILTER(Daily!S$2:S$10000, (Daily!$A$2:$A$10000&gt;=EOMONTH($A3,-1)+1)*(Daily!$A$2:$A$10000&lt;=EOMONTH($A3,0)) ) )</f>
        <v>8.1475000000000009</v>
      </c>
      <c r="T3" s="2" cm="1">
        <f t="array" ref="T3">AVERAGE( _xlfn._xlws.FILTER(Daily!T$2:T$10000, (Daily!$A$2:$A$10000&gt;=EOMONTH($A3,-1)+1)*(Daily!$A$2:$A$10000&lt;=EOMONTH($A3,0)) ) )</f>
        <v>8.1684999999999999</v>
      </c>
      <c r="U3" s="2" cm="1">
        <f t="array" ref="U3">AVERAGE( _xlfn._xlws.FILTER(Daily!U$2:U$10000, (Daily!$A$2:$A$10000&gt;=EOMONTH($A3,-1)+1)*(Daily!$A$2:$A$10000&lt;=EOMONTH($A3,0)) ) )</f>
        <v>8.1865000000000006</v>
      </c>
      <c r="V3" s="2" cm="1">
        <f t="array" ref="V3">AVERAGE( _xlfn._xlws.FILTER(Daily!V$2:V$10000, (Daily!$A$2:$A$10000&gt;=EOMONTH($A3,-1)+1)*(Daily!$A$2:$A$10000&lt;=EOMONTH($A3,0)) ) )</f>
        <v>8.2029999999999994</v>
      </c>
      <c r="W3" s="2" cm="1">
        <f t="array" ref="W3">AVERAGE( _xlfn._xlws.FILTER(Daily!W$2:W$10000, (Daily!$A$2:$A$10000&gt;=EOMONTH($A3,-1)+1)*(Daily!$A$2:$A$10000&lt;=EOMONTH($A3,0)) ) )</f>
        <v>8.218</v>
      </c>
    </row>
    <row r="4" spans="1:23" x14ac:dyDescent="0.2">
      <c r="A4" s="3">
        <v>40330</v>
      </c>
      <c r="B4" s="2" cm="1">
        <f t="array" ref="B4">AVERAGE( _xlfn._xlws.FILTER(Daily!B$2:B$10000, (Daily!$A$2:$A$10000&gt;=EOMONTH($A4,-1)+1)*(Daily!$A$2:$A$10000&lt;=EOMONTH($A4,0)) ) )</f>
        <v>4.9818181818181824</v>
      </c>
      <c r="C4" s="2" cm="1">
        <f t="array" ref="C4">AVERAGE( _xlfn._xlws.FILTER(Daily!C$2:C$10000, (Daily!$A$2:$A$10000&gt;=EOMONTH($A4,-1)+1)*(Daily!$A$2:$A$10000&lt;=EOMONTH($A4,0)) ) )</f>
        <v>5.1231818181818181</v>
      </c>
      <c r="D4" s="2" cm="1">
        <f t="array" ref="D4">AVERAGE( _xlfn._xlws.FILTER(Daily!D$2:D$10000, (Daily!$A$2:$A$10000&gt;=EOMONTH($A4,-1)+1)*(Daily!$A$2:$A$10000&lt;=EOMONTH($A4,0)) ) )</f>
        <v>5.4118181818181821</v>
      </c>
      <c r="E4" s="2" cm="1">
        <f t="array" ref="E4">AVERAGE( _xlfn._xlws.FILTER(Daily!E$2:E$10000, (Daily!$A$2:$A$10000&gt;=EOMONTH($A4,-1)+1)*(Daily!$A$2:$A$10000&lt;=EOMONTH($A4,0)) ) )</f>
        <v>6.0531818181818187</v>
      </c>
      <c r="F4" s="2" cm="1">
        <f t="array" ref="F4">AVERAGE( _xlfn._xlws.FILTER(Daily!F$2:F$10000, (Daily!$A$2:$A$10000&gt;=EOMONTH($A4,-1)+1)*(Daily!$A$2:$A$10000&lt;=EOMONTH($A4,0)) ) )</f>
        <v>6.5872727272727278</v>
      </c>
      <c r="G4" s="2" cm="1">
        <f t="array" ref="G4">AVERAGE( _xlfn._xlws.FILTER(Daily!G$2:G$10000, (Daily!$A$2:$A$10000&gt;=EOMONTH($A4,-1)+1)*(Daily!$A$2:$A$10000&lt;=EOMONTH($A4,0)) ) )</f>
        <v>6.9822727272727283</v>
      </c>
      <c r="H4" s="2" cm="1">
        <f t="array" ref="H4">AVERAGE( _xlfn._xlws.FILTER(Daily!H$2:H$10000, (Daily!$A$2:$A$10000&gt;=EOMONTH($A4,-1)+1)*(Daily!$A$2:$A$10000&lt;=EOMONTH($A4,0)) ) )</f>
        <v>7.2695454545454572</v>
      </c>
      <c r="I4" s="2" cm="1">
        <f t="array" ref="I4">AVERAGE( _xlfn._xlws.FILTER(Daily!I$2:I$10000, (Daily!$A$2:$A$10000&gt;=EOMONTH($A4,-1)+1)*(Daily!$A$2:$A$10000&lt;=EOMONTH($A4,0)) ) )</f>
        <v>7.4809090909090914</v>
      </c>
      <c r="J4" s="2" cm="1">
        <f t="array" ref="J4">AVERAGE( _xlfn._xlws.FILTER(Daily!J$2:J$10000, (Daily!$A$2:$A$10000&gt;=EOMONTH($A4,-1)+1)*(Daily!$A$2:$A$10000&lt;=EOMONTH($A4,0)) ) )</f>
        <v>7.6363636363636367</v>
      </c>
      <c r="K4" s="2" cm="1">
        <f t="array" ref="K4">AVERAGE( _xlfn._xlws.FILTER(Daily!K$2:K$10000, (Daily!$A$2:$A$10000&gt;=EOMONTH($A4,-1)+1)*(Daily!$A$2:$A$10000&lt;=EOMONTH($A4,0)) ) )</f>
        <v>7.7540909090909089</v>
      </c>
      <c r="L4" s="2" cm="1">
        <f t="array" ref="L4">AVERAGE( _xlfn._xlws.FILTER(Daily!L$2:L$10000, (Daily!$A$2:$A$10000&gt;=EOMONTH($A4,-1)+1)*(Daily!$A$2:$A$10000&lt;=EOMONTH($A4,0)) ) )</f>
        <v>7.8486363636363627</v>
      </c>
      <c r="M4" s="2" cm="1">
        <f t="array" ref="M4">AVERAGE( _xlfn._xlws.FILTER(Daily!M$2:M$10000, (Daily!$A$2:$A$10000&gt;=EOMONTH($A4,-1)+1)*(Daily!$A$2:$A$10000&lt;=EOMONTH($A4,0)) ) )</f>
        <v>7.923181818181817</v>
      </c>
      <c r="N4" s="2" cm="1">
        <f t="array" ref="N4">AVERAGE( _xlfn._xlws.FILTER(Daily!N$2:N$10000, (Daily!$A$2:$A$10000&gt;=EOMONTH($A4,-1)+1)*(Daily!$A$2:$A$10000&lt;=EOMONTH($A4,0)) ) )</f>
        <v>7.9845454545454544</v>
      </c>
      <c r="O4" s="2" cm="1">
        <f t="array" ref="O4">AVERAGE( _xlfn._xlws.FILTER(Daily!O$2:O$10000, (Daily!$A$2:$A$10000&gt;=EOMONTH($A4,-1)+1)*(Daily!$A$2:$A$10000&lt;=EOMONTH($A4,0)) ) )</f>
        <v>8.0345454545454533</v>
      </c>
      <c r="P4" s="2" cm="1">
        <f t="array" ref="P4">AVERAGE( _xlfn._xlws.FILTER(Daily!P$2:P$10000, (Daily!$A$2:$A$10000&gt;=EOMONTH($A4,-1)+1)*(Daily!$A$2:$A$10000&lt;=EOMONTH($A4,0)) ) )</f>
        <v>8.077272727272728</v>
      </c>
      <c r="Q4" s="2" cm="1">
        <f t="array" ref="Q4">AVERAGE( _xlfn._xlws.FILTER(Daily!Q$2:Q$10000, (Daily!$A$2:$A$10000&gt;=EOMONTH($A4,-1)+1)*(Daily!$A$2:$A$10000&lt;=EOMONTH($A4,0)) ) )</f>
        <v>8.1131818181818183</v>
      </c>
      <c r="R4" s="2" cm="1">
        <f t="array" ref="R4">AVERAGE( _xlfn._xlws.FILTER(Daily!R$2:R$10000, (Daily!$A$2:$A$10000&gt;=EOMONTH($A4,-1)+1)*(Daily!$A$2:$A$10000&lt;=EOMONTH($A4,0)) ) )</f>
        <v>8.1445454545454545</v>
      </c>
      <c r="S4" s="2" cm="1">
        <f t="array" ref="S4">AVERAGE( _xlfn._xlws.FILTER(Daily!S$2:S$10000, (Daily!$A$2:$A$10000&gt;=EOMONTH($A4,-1)+1)*(Daily!$A$2:$A$10000&lt;=EOMONTH($A4,0)) ) )</f>
        <v>8.1722727272727269</v>
      </c>
      <c r="T4" s="2" cm="1">
        <f t="array" ref="T4">AVERAGE( _xlfn._xlws.FILTER(Daily!T$2:T$10000, (Daily!$A$2:$A$10000&gt;=EOMONTH($A4,-1)+1)*(Daily!$A$2:$A$10000&lt;=EOMONTH($A4,0)) ) )</f>
        <v>8.1950000000000003</v>
      </c>
      <c r="U4" s="2" cm="1">
        <f t="array" ref="U4">AVERAGE( _xlfn._xlws.FILTER(Daily!U$2:U$10000, (Daily!$A$2:$A$10000&gt;=EOMONTH($A4,-1)+1)*(Daily!$A$2:$A$10000&lt;=EOMONTH($A4,0)) ) )</f>
        <v>8.2177272727272737</v>
      </c>
      <c r="V4" s="2" cm="1">
        <f t="array" ref="V4">AVERAGE( _xlfn._xlws.FILTER(Daily!V$2:V$10000, (Daily!$A$2:$A$10000&gt;=EOMONTH($A4,-1)+1)*(Daily!$A$2:$A$10000&lt;=EOMONTH($A4,0)) ) )</f>
        <v>8.2359090909090895</v>
      </c>
      <c r="W4" s="2" cm="1">
        <f t="array" ref="W4">AVERAGE( _xlfn._xlws.FILTER(Daily!W$2:W$10000, (Daily!$A$2:$A$10000&gt;=EOMONTH($A4,-1)+1)*(Daily!$A$2:$A$10000&lt;=EOMONTH($A4,0)) ) )</f>
        <v>8.2518181818181819</v>
      </c>
    </row>
    <row r="5" spans="1:23" x14ac:dyDescent="0.2">
      <c r="A5" s="3">
        <v>40360</v>
      </c>
      <c r="B5" s="2" cm="1">
        <f t="array" ref="B5">AVERAGE( _xlfn._xlws.FILTER(Daily!B$2:B$10000, (Daily!$A$2:$A$10000&gt;=EOMONTH($A5,-1)+1)*(Daily!$A$2:$A$10000&lt;=EOMONTH($A5,0)) ) )</f>
        <v>4.966363636363635</v>
      </c>
      <c r="C5" s="2" cm="1">
        <f t="array" ref="C5">AVERAGE( _xlfn._xlws.FILTER(Daily!C$2:C$10000, (Daily!$A$2:$A$10000&gt;=EOMONTH($A5,-1)+1)*(Daily!$A$2:$A$10000&lt;=EOMONTH($A5,0)) ) )</f>
        <v>5.4604545454545468</v>
      </c>
      <c r="D5" s="2" cm="1">
        <f t="array" ref="D5">AVERAGE( _xlfn._xlws.FILTER(Daily!D$2:D$10000, (Daily!$A$2:$A$10000&gt;=EOMONTH($A5,-1)+1)*(Daily!$A$2:$A$10000&lt;=EOMONTH($A5,0)) ) )</f>
        <v>5.8249999999999993</v>
      </c>
      <c r="E5" s="2" cm="1">
        <f t="array" ref="E5">AVERAGE( _xlfn._xlws.FILTER(Daily!E$2:E$10000, (Daily!$A$2:$A$10000&gt;=EOMONTH($A5,-1)+1)*(Daily!$A$2:$A$10000&lt;=EOMONTH($A5,0)) ) )</f>
        <v>6.378181818181818</v>
      </c>
      <c r="F5" s="2" cm="1">
        <f t="array" ref="F5">AVERAGE( _xlfn._xlws.FILTER(Daily!F$2:F$10000, (Daily!$A$2:$A$10000&gt;=EOMONTH($A5,-1)+1)*(Daily!$A$2:$A$10000&lt;=EOMONTH($A5,0)) ) )</f>
        <v>6.7900000000000027</v>
      </c>
      <c r="G5" s="2" cm="1">
        <f t="array" ref="G5">AVERAGE( _xlfn._xlws.FILTER(Daily!G$2:G$10000, (Daily!$A$2:$A$10000&gt;=EOMONTH($A5,-1)+1)*(Daily!$A$2:$A$10000&lt;=EOMONTH($A5,0)) ) )</f>
        <v>7.1022727272727275</v>
      </c>
      <c r="H5" s="2" cm="1">
        <f t="array" ref="H5">AVERAGE( _xlfn._xlws.FILTER(Daily!H$2:H$10000, (Daily!$A$2:$A$10000&gt;=EOMONTH($A5,-1)+1)*(Daily!$A$2:$A$10000&lt;=EOMONTH($A5,0)) ) )</f>
        <v>7.339090909090908</v>
      </c>
      <c r="I5" s="2" cm="1">
        <f t="array" ref="I5">AVERAGE( _xlfn._xlws.FILTER(Daily!I$2:I$10000, (Daily!$A$2:$A$10000&gt;=EOMONTH($A5,-1)+1)*(Daily!$A$2:$A$10000&lt;=EOMONTH($A5,0)) ) )</f>
        <v>7.5222727272727266</v>
      </c>
      <c r="J5" s="2" cm="1">
        <f t="array" ref="J5">AVERAGE( _xlfn._xlws.FILTER(Daily!J$2:J$10000, (Daily!$A$2:$A$10000&gt;=EOMONTH($A5,-1)+1)*(Daily!$A$2:$A$10000&lt;=EOMONTH($A5,0)) ) )</f>
        <v>7.6672727272727288</v>
      </c>
      <c r="K5" s="2" cm="1">
        <f t="array" ref="K5">AVERAGE( _xlfn._xlws.FILTER(Daily!K$2:K$10000, (Daily!$A$2:$A$10000&gt;=EOMONTH($A5,-1)+1)*(Daily!$A$2:$A$10000&lt;=EOMONTH($A5,0)) ) )</f>
        <v>7.7818181818181813</v>
      </c>
      <c r="L5" s="2" cm="1">
        <f t="array" ref="L5">AVERAGE( _xlfn._xlws.FILTER(Daily!L$2:L$10000, (Daily!$A$2:$A$10000&gt;=EOMONTH($A5,-1)+1)*(Daily!$A$2:$A$10000&lt;=EOMONTH($A5,0)) ) )</f>
        <v>7.8745454545454558</v>
      </c>
      <c r="M5" s="2" cm="1">
        <f t="array" ref="M5">AVERAGE( _xlfn._xlws.FILTER(Daily!M$2:M$10000, (Daily!$A$2:$A$10000&gt;=EOMONTH($A5,-1)+1)*(Daily!$A$2:$A$10000&lt;=EOMONTH($A5,0)) ) )</f>
        <v>7.9504545454545479</v>
      </c>
      <c r="N5" s="2" cm="1">
        <f t="array" ref="N5">AVERAGE( _xlfn._xlws.FILTER(Daily!N$2:N$10000, (Daily!$A$2:$A$10000&gt;=EOMONTH($A5,-1)+1)*(Daily!$A$2:$A$10000&lt;=EOMONTH($A5,0)) ) )</f>
        <v>8.0145454545454538</v>
      </c>
      <c r="O5" s="2" cm="1">
        <f t="array" ref="O5">AVERAGE( _xlfn._xlws.FILTER(Daily!O$2:O$10000, (Daily!$A$2:$A$10000&gt;=EOMONTH($A5,-1)+1)*(Daily!$A$2:$A$10000&lt;=EOMONTH($A5,0)) ) )</f>
        <v>8.0677272727272751</v>
      </c>
      <c r="P5" s="2" cm="1">
        <f t="array" ref="P5">AVERAGE( _xlfn._xlws.FILTER(Daily!P$2:P$10000, (Daily!$A$2:$A$10000&gt;=EOMONTH($A5,-1)+1)*(Daily!$A$2:$A$10000&lt;=EOMONTH($A5,0)) ) )</f>
        <v>8.1140909090909101</v>
      </c>
      <c r="Q5" s="2" cm="1">
        <f t="array" ref="Q5">AVERAGE( _xlfn._xlws.FILTER(Daily!Q$2:Q$10000, (Daily!$A$2:$A$10000&gt;=EOMONTH($A5,-1)+1)*(Daily!$A$2:$A$10000&lt;=EOMONTH($A5,0)) ) )</f>
        <v>8.1527272727272706</v>
      </c>
      <c r="R5" s="2" cm="1">
        <f t="array" ref="R5">AVERAGE( _xlfn._xlws.FILTER(Daily!R$2:R$10000, (Daily!$A$2:$A$10000&gt;=EOMONTH($A5,-1)+1)*(Daily!$A$2:$A$10000&lt;=EOMONTH($A5,0)) ) )</f>
        <v>8.1868181818181824</v>
      </c>
      <c r="S5" s="2" cm="1">
        <f t="array" ref="S5">AVERAGE( _xlfn._xlws.FILTER(Daily!S$2:S$10000, (Daily!$A$2:$A$10000&gt;=EOMONTH($A5,-1)+1)*(Daily!$A$2:$A$10000&lt;=EOMONTH($A5,0)) ) )</f>
        <v>8.2163636363636368</v>
      </c>
      <c r="T5" s="2" cm="1">
        <f t="array" ref="T5">AVERAGE( _xlfn._xlws.FILTER(Daily!T$2:T$10000, (Daily!$A$2:$A$10000&gt;=EOMONTH($A5,-1)+1)*(Daily!$A$2:$A$10000&lt;=EOMONTH($A5,0)) ) )</f>
        <v>8.2418181818181822</v>
      </c>
      <c r="U5" s="2" cm="1">
        <f t="array" ref="U5">AVERAGE( _xlfn._xlws.FILTER(Daily!U$2:U$10000, (Daily!$A$2:$A$10000&gt;=EOMONTH($A5,-1)+1)*(Daily!$A$2:$A$10000&lt;=EOMONTH($A5,0)) ) )</f>
        <v>8.2659090909090907</v>
      </c>
      <c r="V5" s="2" cm="1">
        <f t="array" ref="V5">AVERAGE( _xlfn._xlws.FILTER(Daily!V$2:V$10000, (Daily!$A$2:$A$10000&gt;=EOMONTH($A5,-1)+1)*(Daily!$A$2:$A$10000&lt;=EOMONTH($A5,0)) ) )</f>
        <v>8.285909090909092</v>
      </c>
      <c r="W5" s="2" cm="1">
        <f t="array" ref="W5">AVERAGE( _xlfn._xlws.FILTER(Daily!W$2:W$10000, (Daily!$A$2:$A$10000&gt;=EOMONTH($A5,-1)+1)*(Daily!$A$2:$A$10000&lt;=EOMONTH($A5,0)) ) )</f>
        <v>8.3059090909090916</v>
      </c>
    </row>
    <row r="6" spans="1:23" x14ac:dyDescent="0.2">
      <c r="A6" s="3">
        <v>40391</v>
      </c>
      <c r="B6" s="2" cm="1">
        <f t="array" ref="B6">AVERAGE( _xlfn._xlws.FILTER(Daily!B$2:B$10000, (Daily!$A$2:$A$10000&gt;=EOMONTH($A6,-1)+1)*(Daily!$A$2:$A$10000&lt;=EOMONTH($A6,0)) ) )</f>
        <v>5.3342857142857145</v>
      </c>
      <c r="C6" s="2" cm="1">
        <f t="array" ref="C6">AVERAGE( _xlfn._xlws.FILTER(Daily!C$2:C$10000, (Daily!$A$2:$A$10000&gt;=EOMONTH($A6,-1)+1)*(Daily!$A$2:$A$10000&lt;=EOMONTH($A6,0)) ) )</f>
        <v>6.0361904761904768</v>
      </c>
      <c r="D6" s="2" cm="1">
        <f t="array" ref="D6">AVERAGE( _xlfn._xlws.FILTER(Daily!D$2:D$10000, (Daily!$A$2:$A$10000&gt;=EOMONTH($A6,-1)+1)*(Daily!$A$2:$A$10000&lt;=EOMONTH($A6,0)) ) )</f>
        <v>6.4390476190476189</v>
      </c>
      <c r="E6" s="2" cm="1">
        <f t="array" ref="E6">AVERAGE( _xlfn._xlws.FILTER(Daily!E$2:E$10000, (Daily!$A$2:$A$10000&gt;=EOMONTH($A6,-1)+1)*(Daily!$A$2:$A$10000&lt;=EOMONTH($A6,0)) ) )</f>
        <v>6.9357142857142833</v>
      </c>
      <c r="F6" s="2" cm="1">
        <f t="array" ref="F6">AVERAGE( _xlfn._xlws.FILTER(Daily!F$2:F$10000, (Daily!$A$2:$A$10000&gt;=EOMONTH($A6,-1)+1)*(Daily!$A$2:$A$10000&lt;=EOMONTH($A6,0)) ) )</f>
        <v>7.2666666666666675</v>
      </c>
      <c r="G6" s="2" cm="1">
        <f t="array" ref="G6">AVERAGE( _xlfn._xlws.FILTER(Daily!G$2:G$10000, (Daily!$A$2:$A$10000&gt;=EOMONTH($A6,-1)+1)*(Daily!$A$2:$A$10000&lt;=EOMONTH($A6,0)) ) )</f>
        <v>7.5071428571428571</v>
      </c>
      <c r="H6" s="2" cm="1">
        <f t="array" ref="H6">AVERAGE( _xlfn._xlws.FILTER(Daily!H$2:H$10000, (Daily!$A$2:$A$10000&gt;=EOMONTH($A6,-1)+1)*(Daily!$A$2:$A$10000&lt;=EOMONTH($A6,0)) ) )</f>
        <v>7.6847619047619062</v>
      </c>
      <c r="I6" s="2" cm="1">
        <f t="array" ref="I6">AVERAGE( _xlfn._xlws.FILTER(Daily!I$2:I$10000, (Daily!$A$2:$A$10000&gt;=EOMONTH($A6,-1)+1)*(Daily!$A$2:$A$10000&lt;=EOMONTH($A6,0)) ) )</f>
        <v>7.81809523809524</v>
      </c>
      <c r="J6" s="2" cm="1">
        <f t="array" ref="J6">AVERAGE( _xlfn._xlws.FILTER(Daily!J$2:J$10000, (Daily!$A$2:$A$10000&gt;=EOMONTH($A6,-1)+1)*(Daily!$A$2:$A$10000&lt;=EOMONTH($A6,0)) ) )</f>
        <v>7.9195238095238079</v>
      </c>
      <c r="K6" s="2" cm="1">
        <f t="array" ref="K6">AVERAGE( _xlfn._xlws.FILTER(Daily!K$2:K$10000, (Daily!$A$2:$A$10000&gt;=EOMONTH($A6,-1)+1)*(Daily!$A$2:$A$10000&lt;=EOMONTH($A6,0)) ) )</f>
        <v>7.998095238095237</v>
      </c>
      <c r="L6" s="2" cm="1">
        <f t="array" ref="L6">AVERAGE( _xlfn._xlws.FILTER(Daily!L$2:L$10000, (Daily!$A$2:$A$10000&gt;=EOMONTH($A6,-1)+1)*(Daily!$A$2:$A$10000&lt;=EOMONTH($A6,0)) ) )</f>
        <v>8.0590476190476217</v>
      </c>
      <c r="M6" s="2" cm="1">
        <f t="array" ref="M6">AVERAGE( _xlfn._xlws.FILTER(Daily!M$2:M$10000, (Daily!$A$2:$A$10000&gt;=EOMONTH($A6,-1)+1)*(Daily!$A$2:$A$10000&lt;=EOMONTH($A6,0)) ) )</f>
        <v>8.11</v>
      </c>
      <c r="N6" s="2" cm="1">
        <f t="array" ref="N6">AVERAGE( _xlfn._xlws.FILTER(Daily!N$2:N$10000, (Daily!$A$2:$A$10000&gt;=EOMONTH($A6,-1)+1)*(Daily!$A$2:$A$10000&lt;=EOMONTH($A6,0)) ) )</f>
        <v>8.1504761904761907</v>
      </c>
      <c r="O6" s="2" cm="1">
        <f t="array" ref="O6">AVERAGE( _xlfn._xlws.FILTER(Daily!O$2:O$10000, (Daily!$A$2:$A$10000&gt;=EOMONTH($A6,-1)+1)*(Daily!$A$2:$A$10000&lt;=EOMONTH($A6,0)) ) )</f>
        <v>8.1838095238095239</v>
      </c>
      <c r="P6" s="2" cm="1">
        <f t="array" ref="P6">AVERAGE( _xlfn._xlws.FILTER(Daily!P$2:P$10000, (Daily!$A$2:$A$10000&gt;=EOMONTH($A6,-1)+1)*(Daily!$A$2:$A$10000&lt;=EOMONTH($A6,0)) ) )</f>
        <v>8.2138095238095232</v>
      </c>
      <c r="Q6" s="2" cm="1">
        <f t="array" ref="Q6">AVERAGE( _xlfn._xlws.FILTER(Daily!Q$2:Q$10000, (Daily!$A$2:$A$10000&gt;=EOMONTH($A6,-1)+1)*(Daily!$A$2:$A$10000&lt;=EOMONTH($A6,0)) ) )</f>
        <v>8.2390476190476178</v>
      </c>
      <c r="R6" s="2" cm="1">
        <f t="array" ref="R6">AVERAGE( _xlfn._xlws.FILTER(Daily!R$2:R$10000, (Daily!$A$2:$A$10000&gt;=EOMONTH($A6,-1)+1)*(Daily!$A$2:$A$10000&lt;=EOMONTH($A6,0)) ) )</f>
        <v>8.2600000000000016</v>
      </c>
      <c r="S6" s="2" cm="1">
        <f t="array" ref="S6">AVERAGE( _xlfn._xlws.FILTER(Daily!S$2:S$10000, (Daily!$A$2:$A$10000&gt;=EOMONTH($A6,-1)+1)*(Daily!$A$2:$A$10000&lt;=EOMONTH($A6,0)) ) )</f>
        <v>8.2795238095238091</v>
      </c>
      <c r="T6" s="2" cm="1">
        <f t="array" ref="T6">AVERAGE( _xlfn._xlws.FILTER(Daily!T$2:T$10000, (Daily!$A$2:$A$10000&gt;=EOMONTH($A6,-1)+1)*(Daily!$A$2:$A$10000&lt;=EOMONTH($A6,0)) ) )</f>
        <v>8.2957142857142863</v>
      </c>
      <c r="U6" s="2" cm="1">
        <f t="array" ref="U6">AVERAGE( _xlfn._xlws.FILTER(Daily!U$2:U$10000, (Daily!$A$2:$A$10000&gt;=EOMONTH($A6,-1)+1)*(Daily!$A$2:$A$10000&lt;=EOMONTH($A6,0)) ) )</f>
        <v>8.3109523809523811</v>
      </c>
      <c r="V6" s="2" cm="1">
        <f t="array" ref="V6">AVERAGE( _xlfn._xlws.FILTER(Daily!V$2:V$10000, (Daily!$A$2:$A$10000&gt;=EOMONTH($A6,-1)+1)*(Daily!$A$2:$A$10000&lt;=EOMONTH($A6,0)) ) )</f>
        <v>8.3223809523809535</v>
      </c>
      <c r="W6" s="2" cm="1">
        <f t="array" ref="W6">AVERAGE( _xlfn._xlws.FILTER(Daily!W$2:W$10000, (Daily!$A$2:$A$10000&gt;=EOMONTH($A6,-1)+1)*(Daily!$A$2:$A$10000&lt;=EOMONTH($A6,0)) ) )</f>
        <v>8.3352380952380969</v>
      </c>
    </row>
    <row r="7" spans="1:23" x14ac:dyDescent="0.2">
      <c r="A7" s="3">
        <v>40422</v>
      </c>
      <c r="B7" s="2" cm="1">
        <f t="array" ref="B7">AVERAGE( _xlfn._xlws.FILTER(Daily!B$2:B$10000, (Daily!$A$2:$A$10000&gt;=EOMONTH($A7,-1)+1)*(Daily!$A$2:$A$10000&lt;=EOMONTH($A7,0)) ) )</f>
        <v>5.6025000000000009</v>
      </c>
      <c r="C7" s="2" cm="1">
        <f t="array" ref="C7">AVERAGE( _xlfn._xlws.FILTER(Daily!C$2:C$10000, (Daily!$A$2:$A$10000&gt;=EOMONTH($A7,-1)+1)*(Daily!$A$2:$A$10000&lt;=EOMONTH($A7,0)) ) )</f>
        <v>6.0880000000000001</v>
      </c>
      <c r="D7" s="2" cm="1">
        <f t="array" ref="D7">AVERAGE( _xlfn._xlws.FILTER(Daily!D$2:D$10000, (Daily!$A$2:$A$10000&gt;=EOMONTH($A7,-1)+1)*(Daily!$A$2:$A$10000&lt;=EOMONTH($A7,0)) ) )</f>
        <v>6.4640000000000004</v>
      </c>
      <c r="E7" s="2" cm="1">
        <f t="array" ref="E7">AVERAGE( _xlfn._xlws.FILTER(Daily!E$2:E$10000, (Daily!$A$2:$A$10000&gt;=EOMONTH($A7,-1)+1)*(Daily!$A$2:$A$10000&lt;=EOMONTH($A7,0)) ) )</f>
        <v>6.99</v>
      </c>
      <c r="F7" s="2" cm="1">
        <f t="array" ref="F7">AVERAGE( _xlfn._xlws.FILTER(Daily!F$2:F$10000, (Daily!$A$2:$A$10000&gt;=EOMONTH($A7,-1)+1)*(Daily!$A$2:$A$10000&lt;=EOMONTH($A7,0)) ) )</f>
        <v>7.3350000000000009</v>
      </c>
      <c r="G7" s="2" cm="1">
        <f t="array" ref="G7">AVERAGE( _xlfn._xlws.FILTER(Daily!G$2:G$10000, (Daily!$A$2:$A$10000&gt;=EOMONTH($A7,-1)+1)*(Daily!$A$2:$A$10000&lt;=EOMONTH($A7,0)) ) )</f>
        <v>7.5699999999999985</v>
      </c>
      <c r="H7" s="2" cm="1">
        <f t="array" ref="H7">AVERAGE( _xlfn._xlws.FILTER(Daily!H$2:H$10000, (Daily!$A$2:$A$10000&gt;=EOMONTH($A7,-1)+1)*(Daily!$A$2:$A$10000&lt;=EOMONTH($A7,0)) ) )</f>
        <v>7.7355</v>
      </c>
      <c r="I7" s="2" cm="1">
        <f t="array" ref="I7">AVERAGE( _xlfn._xlws.FILTER(Daily!I$2:I$10000, (Daily!$A$2:$A$10000&gt;=EOMONTH($A7,-1)+1)*(Daily!$A$2:$A$10000&lt;=EOMONTH($A7,0)) ) )</f>
        <v>7.8550000000000013</v>
      </c>
      <c r="J7" s="2" cm="1">
        <f t="array" ref="J7">AVERAGE( _xlfn._xlws.FILTER(Daily!J$2:J$10000, (Daily!$A$2:$A$10000&gt;=EOMONTH($A7,-1)+1)*(Daily!$A$2:$A$10000&lt;=EOMONTH($A7,0)) ) )</f>
        <v>7.9449999999999985</v>
      </c>
      <c r="K7" s="2" cm="1">
        <f t="array" ref="K7">AVERAGE( _xlfn._xlws.FILTER(Daily!K$2:K$10000, (Daily!$A$2:$A$10000&gt;=EOMONTH($A7,-1)+1)*(Daily!$A$2:$A$10000&lt;=EOMONTH($A7,0)) ) )</f>
        <v>8.0139999999999993</v>
      </c>
      <c r="L7" s="2" cm="1">
        <f t="array" ref="L7">AVERAGE( _xlfn._xlws.FILTER(Daily!L$2:L$10000, (Daily!$A$2:$A$10000&gt;=EOMONTH($A7,-1)+1)*(Daily!$A$2:$A$10000&lt;=EOMONTH($A7,0)) ) )</f>
        <v>8.0679999999999996</v>
      </c>
      <c r="M7" s="2" cm="1">
        <f t="array" ref="M7">AVERAGE( _xlfn._xlws.FILTER(Daily!M$2:M$10000, (Daily!$A$2:$A$10000&gt;=EOMONTH($A7,-1)+1)*(Daily!$A$2:$A$10000&lt;=EOMONTH($A7,0)) ) )</f>
        <v>8.1130000000000013</v>
      </c>
      <c r="N7" s="2" cm="1">
        <f t="array" ref="N7">AVERAGE( _xlfn._xlws.FILTER(Daily!N$2:N$10000, (Daily!$A$2:$A$10000&gt;=EOMONTH($A7,-1)+1)*(Daily!$A$2:$A$10000&lt;=EOMONTH($A7,0)) ) )</f>
        <v>8.1490000000000009</v>
      </c>
      <c r="O7" s="2" cm="1">
        <f t="array" ref="O7">AVERAGE( _xlfn._xlws.FILTER(Daily!O$2:O$10000, (Daily!$A$2:$A$10000&gt;=EOMONTH($A7,-1)+1)*(Daily!$A$2:$A$10000&lt;=EOMONTH($A7,0)) ) )</f>
        <v>8.1784999999999997</v>
      </c>
      <c r="P7" s="2" cm="1">
        <f t="array" ref="P7">AVERAGE( _xlfn._xlws.FILTER(Daily!P$2:P$10000, (Daily!$A$2:$A$10000&gt;=EOMONTH($A7,-1)+1)*(Daily!$A$2:$A$10000&lt;=EOMONTH($A7,0)) ) )</f>
        <v>8.2039999999999988</v>
      </c>
      <c r="Q7" s="2" cm="1">
        <f t="array" ref="Q7">AVERAGE( _xlfn._xlws.FILTER(Daily!Q$2:Q$10000, (Daily!$A$2:$A$10000&gt;=EOMONTH($A7,-1)+1)*(Daily!$A$2:$A$10000&lt;=EOMONTH($A7,0)) ) )</f>
        <v>8.2279999999999998</v>
      </c>
      <c r="R7" s="2" cm="1">
        <f t="array" ref="R7">AVERAGE( _xlfn._xlws.FILTER(Daily!R$2:R$10000, (Daily!$A$2:$A$10000&gt;=EOMONTH($A7,-1)+1)*(Daily!$A$2:$A$10000&lt;=EOMONTH($A7,0)) ) )</f>
        <v>8.2465000000000011</v>
      </c>
      <c r="S7" s="2" cm="1">
        <f t="array" ref="S7">AVERAGE( _xlfn._xlws.FILTER(Daily!S$2:S$10000, (Daily!$A$2:$A$10000&gt;=EOMONTH($A7,-1)+1)*(Daily!$A$2:$A$10000&lt;=EOMONTH($A7,0)) ) )</f>
        <v>8.2644999999999982</v>
      </c>
      <c r="T7" s="2" cm="1">
        <f t="array" ref="T7">AVERAGE( _xlfn._xlws.FILTER(Daily!T$2:T$10000, (Daily!$A$2:$A$10000&gt;=EOMONTH($A7,-1)+1)*(Daily!$A$2:$A$10000&lt;=EOMONTH($A7,0)) ) )</f>
        <v>8.2789999999999999</v>
      </c>
      <c r="U7" s="2" cm="1">
        <f t="array" ref="U7">AVERAGE( _xlfn._xlws.FILTER(Daily!U$2:U$10000, (Daily!$A$2:$A$10000&gt;=EOMONTH($A7,-1)+1)*(Daily!$A$2:$A$10000&lt;=EOMONTH($A7,0)) ) )</f>
        <v>8.2934999999999981</v>
      </c>
      <c r="V7" s="2" cm="1">
        <f t="array" ref="V7">AVERAGE( _xlfn._xlws.FILTER(Daily!V$2:V$10000, (Daily!$A$2:$A$10000&gt;=EOMONTH($A7,-1)+1)*(Daily!$A$2:$A$10000&lt;=EOMONTH($A7,0)) ) )</f>
        <v>8.3050000000000015</v>
      </c>
      <c r="W7" s="2" cm="1">
        <f t="array" ref="W7">AVERAGE( _xlfn._xlws.FILTER(Daily!W$2:W$10000, (Daily!$A$2:$A$10000&gt;=EOMONTH($A7,-1)+1)*(Daily!$A$2:$A$10000&lt;=EOMONTH($A7,0)) ) )</f>
        <v>8.3155000000000001</v>
      </c>
    </row>
    <row r="8" spans="1:23" x14ac:dyDescent="0.2">
      <c r="A8" s="3">
        <v>40452</v>
      </c>
      <c r="B8" s="2" cm="1">
        <f t="array" ref="B8">AVERAGE( _xlfn._xlws.FILTER(Daily!B$2:B$10000, (Daily!$A$2:$A$10000&gt;=EOMONTH($A8,-1)+1)*(Daily!$A$2:$A$10000&lt;=EOMONTH($A8,0)) ) )</f>
        <v>6.0533333333333337</v>
      </c>
      <c r="C8" s="2" cm="1">
        <f t="array" ref="C8">AVERAGE( _xlfn._xlws.FILTER(Daily!C$2:C$10000, (Daily!$A$2:$A$10000&gt;=EOMONTH($A8,-1)+1)*(Daily!$A$2:$A$10000&lt;=EOMONTH($A8,0)) ) )</f>
        <v>6.4185714285714273</v>
      </c>
      <c r="D8" s="2" cm="1">
        <f t="array" ref="D8">AVERAGE( _xlfn._xlws.FILTER(Daily!D$2:D$10000, (Daily!$A$2:$A$10000&gt;=EOMONTH($A8,-1)+1)*(Daily!$A$2:$A$10000&lt;=EOMONTH($A8,0)) ) )</f>
        <v>6.6866666666666674</v>
      </c>
      <c r="E8" s="2" cm="1">
        <f t="array" ref="E8">AVERAGE( _xlfn._xlws.FILTER(Daily!E$2:E$10000, (Daily!$A$2:$A$10000&gt;=EOMONTH($A8,-1)+1)*(Daily!$A$2:$A$10000&lt;=EOMONTH($A8,0)) ) )</f>
        <v>7.0914285714285725</v>
      </c>
      <c r="F8" s="2" cm="1">
        <f t="array" ref="F8">AVERAGE( _xlfn._xlws.FILTER(Daily!F$2:F$10000, (Daily!$A$2:$A$10000&gt;=EOMONTH($A8,-1)+1)*(Daily!$A$2:$A$10000&lt;=EOMONTH($A8,0)) ) )</f>
        <v>7.3928571428571441</v>
      </c>
      <c r="G8" s="2" cm="1">
        <f t="array" ref="G8">AVERAGE( _xlfn._xlws.FILTER(Daily!G$2:G$10000, (Daily!$A$2:$A$10000&gt;=EOMONTH($A8,-1)+1)*(Daily!$A$2:$A$10000&lt;=EOMONTH($A8,0)) ) )</f>
        <v>7.6114285714285712</v>
      </c>
      <c r="H8" s="2" cm="1">
        <f t="array" ref="H8">AVERAGE( _xlfn._xlws.FILTER(Daily!H$2:H$10000, (Daily!$A$2:$A$10000&gt;=EOMONTH($A8,-1)+1)*(Daily!$A$2:$A$10000&lt;=EOMONTH($A8,0)) ) )</f>
        <v>7.7742857142857149</v>
      </c>
      <c r="I8" s="2" cm="1">
        <f t="array" ref="I8">AVERAGE( _xlfn._xlws.FILTER(Daily!I$2:I$10000, (Daily!$A$2:$A$10000&gt;=EOMONTH($A8,-1)+1)*(Daily!$A$2:$A$10000&lt;=EOMONTH($A8,0)) ) )</f>
        <v>7.8947619047619044</v>
      </c>
      <c r="J8" s="2" cm="1">
        <f t="array" ref="J8">AVERAGE( _xlfn._xlws.FILTER(Daily!J$2:J$10000, (Daily!$A$2:$A$10000&gt;=EOMONTH($A8,-1)+1)*(Daily!$A$2:$A$10000&lt;=EOMONTH($A8,0)) ) )</f>
        <v>7.985714285714284</v>
      </c>
      <c r="K8" s="2" cm="1">
        <f t="array" ref="K8">AVERAGE( _xlfn._xlws.FILTER(Daily!K$2:K$10000, (Daily!$A$2:$A$10000&gt;=EOMONTH($A8,-1)+1)*(Daily!$A$2:$A$10000&lt;=EOMONTH($A8,0)) ) )</f>
        <v>8.0566666666666684</v>
      </c>
      <c r="L8" s="2" cm="1">
        <f t="array" ref="L8">AVERAGE( _xlfn._xlws.FILTER(Daily!L$2:L$10000, (Daily!$A$2:$A$10000&gt;=EOMONTH($A8,-1)+1)*(Daily!$A$2:$A$10000&lt;=EOMONTH($A8,0)) ) )</f>
        <v>8.1119047619047606</v>
      </c>
      <c r="M8" s="2" cm="1">
        <f t="array" ref="M8">AVERAGE( _xlfn._xlws.FILTER(Daily!M$2:M$10000, (Daily!$A$2:$A$10000&gt;=EOMONTH($A8,-1)+1)*(Daily!$A$2:$A$10000&lt;=EOMONTH($A8,0)) ) )</f>
        <v>8.1552380952380972</v>
      </c>
      <c r="N8" s="2" cm="1">
        <f t="array" ref="N8">AVERAGE( _xlfn._xlws.FILTER(Daily!N$2:N$10000, (Daily!$A$2:$A$10000&gt;=EOMONTH($A8,-1)+1)*(Daily!$A$2:$A$10000&lt;=EOMONTH($A8,0)) ) )</f>
        <v>8.1919047619047625</v>
      </c>
      <c r="O8" s="2" cm="1">
        <f t="array" ref="O8">AVERAGE( _xlfn._xlws.FILTER(Daily!O$2:O$10000, (Daily!$A$2:$A$10000&gt;=EOMONTH($A8,-1)+1)*(Daily!$A$2:$A$10000&lt;=EOMONTH($A8,0)) ) )</f>
        <v>8.2223809523809539</v>
      </c>
      <c r="P8" s="2" cm="1">
        <f t="array" ref="P8">AVERAGE( _xlfn._xlws.FILTER(Daily!P$2:P$10000, (Daily!$A$2:$A$10000&gt;=EOMONTH($A8,-1)+1)*(Daily!$A$2:$A$10000&lt;=EOMONTH($A8,0)) ) )</f>
        <v>8.2461904761904776</v>
      </c>
      <c r="Q8" s="2" cm="1">
        <f t="array" ref="Q8">AVERAGE( _xlfn._xlws.FILTER(Daily!Q$2:Q$10000, (Daily!$A$2:$A$10000&gt;=EOMONTH($A8,-1)+1)*(Daily!$A$2:$A$10000&lt;=EOMONTH($A8,0)) ) )</f>
        <v>8.2704761904761916</v>
      </c>
      <c r="R8" s="2" cm="1">
        <f t="array" ref="R8">AVERAGE( _xlfn._xlws.FILTER(Daily!R$2:R$10000, (Daily!$A$2:$A$10000&gt;=EOMONTH($A8,-1)+1)*(Daily!$A$2:$A$10000&lt;=EOMONTH($A8,0)) ) )</f>
        <v>8.286190476190475</v>
      </c>
      <c r="S8" s="2" cm="1">
        <f t="array" ref="S8">AVERAGE( _xlfn._xlws.FILTER(Daily!S$2:S$10000, (Daily!$A$2:$A$10000&gt;=EOMONTH($A8,-1)+1)*(Daily!$A$2:$A$10000&lt;=EOMONTH($A8,0)) ) )</f>
        <v>8.3033333333333346</v>
      </c>
      <c r="T8" s="2" cm="1">
        <f t="array" ref="T8">AVERAGE( _xlfn._xlws.FILTER(Daily!T$2:T$10000, (Daily!$A$2:$A$10000&gt;=EOMONTH($A8,-1)+1)*(Daily!$A$2:$A$10000&lt;=EOMONTH($A8,0)) ) )</f>
        <v>8.3204761904761888</v>
      </c>
      <c r="U8" s="2" cm="1">
        <f t="array" ref="U8">AVERAGE( _xlfn._xlws.FILTER(Daily!U$2:U$10000, (Daily!$A$2:$A$10000&gt;=EOMONTH($A8,-1)+1)*(Daily!$A$2:$A$10000&lt;=EOMONTH($A8,0)) ) )</f>
        <v>8.3323809523809533</v>
      </c>
      <c r="V8" s="2" cm="1">
        <f t="array" ref="V8">AVERAGE( _xlfn._xlws.FILTER(Daily!V$2:V$10000, (Daily!$A$2:$A$10000&gt;=EOMONTH($A8,-1)+1)*(Daily!$A$2:$A$10000&lt;=EOMONTH($A8,0)) ) )</f>
        <v>8.3423809523809531</v>
      </c>
      <c r="W8" s="2" cm="1">
        <f t="array" ref="W8">AVERAGE( _xlfn._xlws.FILTER(Daily!W$2:W$10000, (Daily!$A$2:$A$10000&gt;=EOMONTH($A8,-1)+1)*(Daily!$A$2:$A$10000&lt;=EOMONTH($A8,0)) ) )</f>
        <v>8.3514285714285705</v>
      </c>
    </row>
    <row r="9" spans="1:23" x14ac:dyDescent="0.2">
      <c r="A9" s="3">
        <v>40483</v>
      </c>
      <c r="B9" s="2" cm="1">
        <f t="array" ref="B9">AVERAGE( _xlfn._xlws.FILTER(Daily!B$2:B$10000, (Daily!$A$2:$A$10000&gt;=EOMONTH($A9,-1)+1)*(Daily!$A$2:$A$10000&lt;=EOMONTH($A9,0)) ) )</f>
        <v>6.1869999999999994</v>
      </c>
      <c r="C9" s="2" cm="1">
        <f t="array" ref="C9">AVERAGE( _xlfn._xlws.FILTER(Daily!C$2:C$10000, (Daily!$A$2:$A$10000&gt;=EOMONTH($A9,-1)+1)*(Daily!$A$2:$A$10000&lt;=EOMONTH($A9,0)) ) )</f>
        <v>6.7369999999999992</v>
      </c>
      <c r="D9" s="2" cm="1">
        <f t="array" ref="D9">AVERAGE( _xlfn._xlws.FILTER(Daily!D$2:D$10000, (Daily!$A$2:$A$10000&gt;=EOMONTH($A9,-1)+1)*(Daily!$A$2:$A$10000&lt;=EOMONTH($A9,0)) ) )</f>
        <v>7.0045000000000002</v>
      </c>
      <c r="E9" s="2" cm="1">
        <f t="array" ref="E9">AVERAGE( _xlfn._xlws.FILTER(Daily!E$2:E$10000, (Daily!$A$2:$A$10000&gt;=EOMONTH($A9,-1)+1)*(Daily!$A$2:$A$10000&lt;=EOMONTH($A9,0)) ) )</f>
        <v>7.2624999999999984</v>
      </c>
      <c r="F9" s="2" cm="1">
        <f t="array" ref="F9">AVERAGE( _xlfn._xlws.FILTER(Daily!F$2:F$10000, (Daily!$A$2:$A$10000&gt;=EOMONTH($A9,-1)+1)*(Daily!$A$2:$A$10000&lt;=EOMONTH($A9,0)) ) )</f>
        <v>7.4300000000000015</v>
      </c>
      <c r="G9" s="2" cm="1">
        <f t="array" ref="G9">AVERAGE( _xlfn._xlws.FILTER(Daily!G$2:G$10000, (Daily!$A$2:$A$10000&gt;=EOMONTH($A9,-1)+1)*(Daily!$A$2:$A$10000&lt;=EOMONTH($A9,0)) ) )</f>
        <v>7.5749999999999984</v>
      </c>
      <c r="H9" s="2" cm="1">
        <f t="array" ref="H9">AVERAGE( _xlfn._xlws.FILTER(Daily!H$2:H$10000, (Daily!$A$2:$A$10000&gt;=EOMONTH($A9,-1)+1)*(Daily!$A$2:$A$10000&lt;=EOMONTH($A9,0)) ) )</f>
        <v>7.7009999999999987</v>
      </c>
      <c r="I9" s="2" cm="1">
        <f t="array" ref="I9">AVERAGE( _xlfn._xlws.FILTER(Daily!I$2:I$10000, (Daily!$A$2:$A$10000&gt;=EOMONTH($A9,-1)+1)*(Daily!$A$2:$A$10000&lt;=EOMONTH($A9,0)) ) )</f>
        <v>7.8115000000000006</v>
      </c>
      <c r="J9" s="2" cm="1">
        <f t="array" ref="J9">AVERAGE( _xlfn._xlws.FILTER(Daily!J$2:J$10000, (Daily!$A$2:$A$10000&gt;=EOMONTH($A9,-1)+1)*(Daily!$A$2:$A$10000&lt;=EOMONTH($A9,0)) ) )</f>
        <v>7.9060000000000006</v>
      </c>
      <c r="K9" s="2" cm="1">
        <f t="array" ref="K9">AVERAGE( _xlfn._xlws.FILTER(Daily!K$2:K$10000, (Daily!$A$2:$A$10000&gt;=EOMONTH($A9,-1)+1)*(Daily!$A$2:$A$10000&lt;=EOMONTH($A9,0)) ) )</f>
        <v>7.9805000000000019</v>
      </c>
      <c r="L9" s="2" cm="1">
        <f t="array" ref="L9">AVERAGE( _xlfn._xlws.FILTER(Daily!L$2:L$10000, (Daily!$A$2:$A$10000&gt;=EOMONTH($A9,-1)+1)*(Daily!$A$2:$A$10000&lt;=EOMONTH($A9,0)) ) )</f>
        <v>8.0464999999999982</v>
      </c>
      <c r="M9" s="2" cm="1">
        <f t="array" ref="M9">AVERAGE( _xlfn._xlws.FILTER(Daily!M$2:M$10000, (Daily!$A$2:$A$10000&gt;=EOMONTH($A9,-1)+1)*(Daily!$A$2:$A$10000&lt;=EOMONTH($A9,0)) ) )</f>
        <v>8.1</v>
      </c>
      <c r="N9" s="2" cm="1">
        <f t="array" ref="N9">AVERAGE( _xlfn._xlws.FILTER(Daily!N$2:N$10000, (Daily!$A$2:$A$10000&gt;=EOMONTH($A9,-1)+1)*(Daily!$A$2:$A$10000&lt;=EOMONTH($A9,0)) ) )</f>
        <v>8.1460000000000008</v>
      </c>
      <c r="O9" s="2" cm="1">
        <f t="array" ref="O9">AVERAGE( _xlfn._xlws.FILTER(Daily!O$2:O$10000, (Daily!$A$2:$A$10000&gt;=EOMONTH($A9,-1)+1)*(Daily!$A$2:$A$10000&lt;=EOMONTH($A9,0)) ) )</f>
        <v>8.1844999999999999</v>
      </c>
      <c r="P9" s="2" cm="1">
        <f t="array" ref="P9">AVERAGE( _xlfn._xlws.FILTER(Daily!P$2:P$10000, (Daily!$A$2:$A$10000&gt;=EOMONTH($A9,-1)+1)*(Daily!$A$2:$A$10000&lt;=EOMONTH($A9,0)) ) )</f>
        <v>8.2185000000000024</v>
      </c>
      <c r="Q9" s="2" cm="1">
        <f t="array" ref="Q9">AVERAGE( _xlfn._xlws.FILTER(Daily!Q$2:Q$10000, (Daily!$A$2:$A$10000&gt;=EOMONTH($A9,-1)+1)*(Daily!$A$2:$A$10000&lt;=EOMONTH($A9,0)) ) )</f>
        <v>8.2470000000000034</v>
      </c>
      <c r="R9" s="2" cm="1">
        <f t="array" ref="R9">AVERAGE( _xlfn._xlws.FILTER(Daily!R$2:R$10000, (Daily!$A$2:$A$10000&gt;=EOMONTH($A9,-1)+1)*(Daily!$A$2:$A$10000&lt;=EOMONTH($A9,0)) ) )</f>
        <v>8.2714999999999996</v>
      </c>
      <c r="S9" s="2" cm="1">
        <f t="array" ref="S9">AVERAGE( _xlfn._xlws.FILTER(Daily!S$2:S$10000, (Daily!$A$2:$A$10000&gt;=EOMONTH($A9,-1)+1)*(Daily!$A$2:$A$10000&lt;=EOMONTH($A9,0)) ) )</f>
        <v>8.2949999999999982</v>
      </c>
      <c r="T9" s="2" cm="1">
        <f t="array" ref="T9">AVERAGE( _xlfn._xlws.FILTER(Daily!T$2:T$10000, (Daily!$A$2:$A$10000&gt;=EOMONTH($A9,-1)+1)*(Daily!$A$2:$A$10000&lt;=EOMONTH($A9,0)) ) )</f>
        <v>8.3150000000000013</v>
      </c>
      <c r="U9" s="2" cm="1">
        <f t="array" ref="U9">AVERAGE( _xlfn._xlws.FILTER(Daily!U$2:U$10000, (Daily!$A$2:$A$10000&gt;=EOMONTH($A9,-1)+1)*(Daily!$A$2:$A$10000&lt;=EOMONTH($A9,0)) ) )</f>
        <v>8.331999999999999</v>
      </c>
      <c r="V9" s="2" cm="1">
        <f t="array" ref="V9">AVERAGE( _xlfn._xlws.FILTER(Daily!V$2:V$10000, (Daily!$A$2:$A$10000&gt;=EOMONTH($A9,-1)+1)*(Daily!$A$2:$A$10000&lt;=EOMONTH($A9,0)) ) )</f>
        <v>8.3469999999999995</v>
      </c>
      <c r="W9" s="2" cm="1">
        <f t="array" ref="W9">AVERAGE( _xlfn._xlws.FILTER(Daily!W$2:W$10000, (Daily!$A$2:$A$10000&gt;=EOMONTH($A9,-1)+1)*(Daily!$A$2:$A$10000&lt;=EOMONTH($A9,0)) ) )</f>
        <v>8.3619999999999983</v>
      </c>
    </row>
    <row r="10" spans="1:23" x14ac:dyDescent="0.2">
      <c r="A10" s="3">
        <v>40513</v>
      </c>
      <c r="B10" s="2" cm="1">
        <f t="array" ref="B10">AVERAGE( _xlfn._xlws.FILTER(Daily!B$2:B$10000, (Daily!$A$2:$A$10000&gt;=EOMONTH($A10,-1)+1)*(Daily!$A$2:$A$10000&lt;=EOMONTH($A10,0)) ) )</f>
        <v>6.5363636363636353</v>
      </c>
      <c r="C10" s="2" cm="1">
        <f t="array" ref="C10">AVERAGE( _xlfn._xlws.FILTER(Daily!C$2:C$10000, (Daily!$A$2:$A$10000&gt;=EOMONTH($A10,-1)+1)*(Daily!$A$2:$A$10000&lt;=EOMONTH($A10,0)) ) )</f>
        <v>7.0249999999999995</v>
      </c>
      <c r="D10" s="2" cm="1">
        <f t="array" ref="D10">AVERAGE( _xlfn._xlws.FILTER(Daily!D$2:D$10000, (Daily!$A$2:$A$10000&gt;=EOMONTH($A10,-1)+1)*(Daily!$A$2:$A$10000&lt;=EOMONTH($A10,0)) ) )</f>
        <v>7.282727272727274</v>
      </c>
      <c r="E10" s="2" cm="1">
        <f t="array" ref="E10">AVERAGE( _xlfn._xlws.FILTER(Daily!E$2:E$10000, (Daily!$A$2:$A$10000&gt;=EOMONTH($A10,-1)+1)*(Daily!$A$2:$A$10000&lt;=EOMONTH($A10,0)) ) )</f>
        <v>7.4918181818181813</v>
      </c>
      <c r="F10" s="2" cm="1">
        <f t="array" ref="F10">AVERAGE( _xlfn._xlws.FILTER(Daily!F$2:F$10000, (Daily!$A$2:$A$10000&gt;=EOMONTH($A10,-1)+1)*(Daily!$A$2:$A$10000&lt;=EOMONTH($A10,0)) ) )</f>
        <v>7.5772727272727272</v>
      </c>
      <c r="G10" s="2" cm="1">
        <f t="array" ref="G10">AVERAGE( _xlfn._xlws.FILTER(Daily!G$2:G$10000, (Daily!$A$2:$A$10000&gt;=EOMONTH($A10,-1)+1)*(Daily!$A$2:$A$10000&lt;=EOMONTH($A10,0)) ) )</f>
        <v>7.6463636363636347</v>
      </c>
      <c r="H10" s="2" cm="1">
        <f t="array" ref="H10">AVERAGE( _xlfn._xlws.FILTER(Daily!H$2:H$10000, (Daily!$A$2:$A$10000&gt;=EOMONTH($A10,-1)+1)*(Daily!$A$2:$A$10000&lt;=EOMONTH($A10,0)) ) )</f>
        <v>7.7181818181818187</v>
      </c>
      <c r="I10" s="2" cm="1">
        <f t="array" ref="I10">AVERAGE( _xlfn._xlws.FILTER(Daily!I$2:I$10000, (Daily!$A$2:$A$10000&gt;=EOMONTH($A10,-1)+1)*(Daily!$A$2:$A$10000&lt;=EOMONTH($A10,0)) ) )</f>
        <v>7.7950000000000008</v>
      </c>
      <c r="J10" s="2" cm="1">
        <f t="array" ref="J10">AVERAGE( _xlfn._xlws.FILTER(Daily!J$2:J$10000, (Daily!$A$2:$A$10000&gt;=EOMONTH($A10,-1)+1)*(Daily!$A$2:$A$10000&lt;=EOMONTH($A10,0)) ) )</f>
        <v>7.8690909090909082</v>
      </c>
      <c r="K10" s="2" cm="1">
        <f t="array" ref="K10">AVERAGE( _xlfn._xlws.FILTER(Daily!K$2:K$10000, (Daily!$A$2:$A$10000&gt;=EOMONTH($A10,-1)+1)*(Daily!$A$2:$A$10000&lt;=EOMONTH($A10,0)) ) )</f>
        <v>7.9404545454545481</v>
      </c>
      <c r="L10" s="2" cm="1">
        <f t="array" ref="L10">AVERAGE( _xlfn._xlws.FILTER(Daily!L$2:L$10000, (Daily!$A$2:$A$10000&gt;=EOMONTH($A10,-1)+1)*(Daily!$A$2:$A$10000&lt;=EOMONTH($A10,0)) ) )</f>
        <v>8.0054545454545458</v>
      </c>
      <c r="M10" s="2" cm="1">
        <f t="array" ref="M10">AVERAGE( _xlfn._xlws.FILTER(Daily!M$2:M$10000, (Daily!$A$2:$A$10000&gt;=EOMONTH($A10,-1)+1)*(Daily!$A$2:$A$10000&lt;=EOMONTH($A10,0)) ) )</f>
        <v>8.0640909090909094</v>
      </c>
      <c r="N10" s="2" cm="1">
        <f t="array" ref="N10">AVERAGE( _xlfn._xlws.FILTER(Daily!N$2:N$10000, (Daily!$A$2:$A$10000&gt;=EOMONTH($A10,-1)+1)*(Daily!$A$2:$A$10000&lt;=EOMONTH($A10,0)) ) )</f>
        <v>8.1172727272727272</v>
      </c>
      <c r="O10" s="2" cm="1">
        <f t="array" ref="O10">AVERAGE( _xlfn._xlws.FILTER(Daily!O$2:O$10000, (Daily!$A$2:$A$10000&gt;=EOMONTH($A10,-1)+1)*(Daily!$A$2:$A$10000&lt;=EOMONTH($A10,0)) ) )</f>
        <v>8.163636363636364</v>
      </c>
      <c r="P10" s="2" cm="1">
        <f t="array" ref="P10">AVERAGE( _xlfn._xlws.FILTER(Daily!P$2:P$10000, (Daily!$A$2:$A$10000&gt;=EOMONTH($A10,-1)+1)*(Daily!$A$2:$A$10000&lt;=EOMONTH($A10,0)) ) )</f>
        <v>8.2045454545454515</v>
      </c>
      <c r="Q10" s="2" cm="1">
        <f t="array" ref="Q10">AVERAGE( _xlfn._xlws.FILTER(Daily!Q$2:Q$10000, (Daily!$A$2:$A$10000&gt;=EOMONTH($A10,-1)+1)*(Daily!$A$2:$A$10000&lt;=EOMONTH($A10,0)) ) )</f>
        <v>8.2427272727272722</v>
      </c>
      <c r="R10" s="2" cm="1">
        <f t="array" ref="R10">AVERAGE( _xlfn._xlws.FILTER(Daily!R$2:R$10000, (Daily!$A$2:$A$10000&gt;=EOMONTH($A10,-1)+1)*(Daily!$A$2:$A$10000&lt;=EOMONTH($A10,0)) ) )</f>
        <v>8.2750000000000004</v>
      </c>
      <c r="S10" s="2" cm="1">
        <f t="array" ref="S10">AVERAGE( _xlfn._xlws.FILTER(Daily!S$2:S$10000, (Daily!$A$2:$A$10000&gt;=EOMONTH($A10,-1)+1)*(Daily!$A$2:$A$10000&lt;=EOMONTH($A10,0)) ) )</f>
        <v>8.3040909090909096</v>
      </c>
      <c r="T10" s="2" cm="1">
        <f t="array" ref="T10">AVERAGE( _xlfn._xlws.FILTER(Daily!T$2:T$10000, (Daily!$A$2:$A$10000&gt;=EOMONTH($A10,-1)+1)*(Daily!$A$2:$A$10000&lt;=EOMONTH($A10,0)) ) )</f>
        <v>8.3313636363636352</v>
      </c>
      <c r="U10" s="2" cm="1">
        <f t="array" ref="U10">AVERAGE( _xlfn._xlws.FILTER(Daily!U$2:U$10000, (Daily!$A$2:$A$10000&gt;=EOMONTH($A10,-1)+1)*(Daily!$A$2:$A$10000&lt;=EOMONTH($A10,0)) ) )</f>
        <v>8.3549999999999986</v>
      </c>
      <c r="V10" s="2" cm="1">
        <f t="array" ref="V10">AVERAGE( _xlfn._xlws.FILTER(Daily!V$2:V$10000, (Daily!$A$2:$A$10000&gt;=EOMONTH($A10,-1)+1)*(Daily!$A$2:$A$10000&lt;=EOMONTH($A10,0)) ) )</f>
        <v>8.3745454545454567</v>
      </c>
      <c r="W10" s="2" cm="1">
        <f t="array" ref="W10">AVERAGE( _xlfn._xlws.FILTER(Daily!W$2:W$10000, (Daily!$A$2:$A$10000&gt;=EOMONTH($A10,-1)+1)*(Daily!$A$2:$A$10000&lt;=EOMONTH($A10,0)) ) )</f>
        <v>8.3954545454545482</v>
      </c>
    </row>
    <row r="11" spans="1:23" x14ac:dyDescent="0.2">
      <c r="A11" s="3">
        <v>40544</v>
      </c>
      <c r="B11" s="2" cm="1">
        <f t="array" ref="B11">AVERAGE( _xlfn._xlws.FILTER(Daily!B$2:B$10000, (Daily!$A$2:$A$10000&gt;=EOMONTH($A11,-1)+1)*(Daily!$A$2:$A$10000&lt;=EOMONTH($A11,0)) ) )</f>
        <v>6.1449999999999996</v>
      </c>
      <c r="C11" s="2" cm="1">
        <f t="array" ref="C11">AVERAGE( _xlfn._xlws.FILTER(Daily!C$2:C$10000, (Daily!$A$2:$A$10000&gt;=EOMONTH($A11,-1)+1)*(Daily!$A$2:$A$10000&lt;=EOMONTH($A11,0)) ) )</f>
        <v>7.1385000000000023</v>
      </c>
      <c r="D11" s="2" cm="1">
        <f t="array" ref="D11">AVERAGE( _xlfn._xlws.FILTER(Daily!D$2:D$10000, (Daily!$A$2:$A$10000&gt;=EOMONTH($A11,-1)+1)*(Daily!$A$2:$A$10000&lt;=EOMONTH($A11,0)) ) )</f>
        <v>7.418000000000001</v>
      </c>
      <c r="E11" s="2" cm="1">
        <f t="array" ref="E11">AVERAGE( _xlfn._xlws.FILTER(Daily!E$2:E$10000, (Daily!$A$2:$A$10000&gt;=EOMONTH($A11,-1)+1)*(Daily!$A$2:$A$10000&lt;=EOMONTH($A11,0)) ) )</f>
        <v>7.5724999999999998</v>
      </c>
      <c r="F11" s="2" cm="1">
        <f t="array" ref="F11">AVERAGE( _xlfn._xlws.FILTER(Daily!F$2:F$10000, (Daily!$A$2:$A$10000&gt;=EOMONTH($A11,-1)+1)*(Daily!$A$2:$A$10000&lt;=EOMONTH($A11,0)) ) )</f>
        <v>7.633</v>
      </c>
      <c r="G11" s="2" cm="1">
        <f t="array" ref="G11">AVERAGE( _xlfn._xlws.FILTER(Daily!G$2:G$10000, (Daily!$A$2:$A$10000&gt;=EOMONTH($A11,-1)+1)*(Daily!$A$2:$A$10000&lt;=EOMONTH($A11,0)) ) )</f>
        <v>7.7030000000000012</v>
      </c>
      <c r="H11" s="2" cm="1">
        <f t="array" ref="H11">AVERAGE( _xlfn._xlws.FILTER(Daily!H$2:H$10000, (Daily!$A$2:$A$10000&gt;=EOMONTH($A11,-1)+1)*(Daily!$A$2:$A$10000&lt;=EOMONTH($A11,0)) ) )</f>
        <v>7.785499999999999</v>
      </c>
      <c r="I11" s="2" cm="1">
        <f t="array" ref="I11">AVERAGE( _xlfn._xlws.FILTER(Daily!I$2:I$10000, (Daily!$A$2:$A$10000&gt;=EOMONTH($A11,-1)+1)*(Daily!$A$2:$A$10000&lt;=EOMONTH($A11,0)) ) )</f>
        <v>7.8704999999999981</v>
      </c>
      <c r="J11" s="2" cm="1">
        <f t="array" ref="J11">AVERAGE( _xlfn._xlws.FILTER(Daily!J$2:J$10000, (Daily!$A$2:$A$10000&gt;=EOMONTH($A11,-1)+1)*(Daily!$A$2:$A$10000&lt;=EOMONTH($A11,0)) ) )</f>
        <v>7.9554999999999989</v>
      </c>
      <c r="K11" s="2" cm="1">
        <f t="array" ref="K11">AVERAGE( _xlfn._xlws.FILTER(Daily!K$2:K$10000, (Daily!$A$2:$A$10000&gt;=EOMONTH($A11,-1)+1)*(Daily!$A$2:$A$10000&lt;=EOMONTH($A11,0)) ) )</f>
        <v>8.0305</v>
      </c>
      <c r="L11" s="2" cm="1">
        <f t="array" ref="L11">AVERAGE( _xlfn._xlws.FILTER(Daily!L$2:L$10000, (Daily!$A$2:$A$10000&gt;=EOMONTH($A11,-1)+1)*(Daily!$A$2:$A$10000&lt;=EOMONTH($A11,0)) ) )</f>
        <v>8.0969999999999995</v>
      </c>
      <c r="M11" s="2" cm="1">
        <f t="array" ref="M11">AVERAGE( _xlfn._xlws.FILTER(Daily!M$2:M$10000, (Daily!$A$2:$A$10000&gt;=EOMONTH($A11,-1)+1)*(Daily!$A$2:$A$10000&lt;=EOMONTH($A11,0)) ) )</f>
        <v>8.1560000000000006</v>
      </c>
      <c r="N11" s="2" cm="1">
        <f t="array" ref="N11">AVERAGE( _xlfn._xlws.FILTER(Daily!N$2:N$10000, (Daily!$A$2:$A$10000&gt;=EOMONTH($A11,-1)+1)*(Daily!$A$2:$A$10000&lt;=EOMONTH($A11,0)) ) )</f>
        <v>8.2080000000000002</v>
      </c>
      <c r="O11" s="2" cm="1">
        <f t="array" ref="O11">AVERAGE( _xlfn._xlws.FILTER(Daily!O$2:O$10000, (Daily!$A$2:$A$10000&gt;=EOMONTH($A11,-1)+1)*(Daily!$A$2:$A$10000&lt;=EOMONTH($A11,0)) ) )</f>
        <v>8.2529999999999983</v>
      </c>
      <c r="P11" s="2" cm="1">
        <f t="array" ref="P11">AVERAGE( _xlfn._xlws.FILTER(Daily!P$2:P$10000, (Daily!$A$2:$A$10000&gt;=EOMONTH($A11,-1)+1)*(Daily!$A$2:$A$10000&lt;=EOMONTH($A11,0)) ) )</f>
        <v>8.2925000000000004</v>
      </c>
      <c r="Q11" s="2" cm="1">
        <f t="array" ref="Q11">AVERAGE( _xlfn._xlws.FILTER(Daily!Q$2:Q$10000, (Daily!$A$2:$A$10000&gt;=EOMONTH($A11,-1)+1)*(Daily!$A$2:$A$10000&lt;=EOMONTH($A11,0)) ) )</f>
        <v>8.3259999999999987</v>
      </c>
      <c r="R11" s="2" cm="1">
        <f t="array" ref="R11">AVERAGE( _xlfn._xlws.FILTER(Daily!R$2:R$10000, (Daily!$A$2:$A$10000&gt;=EOMONTH($A11,-1)+1)*(Daily!$A$2:$A$10000&lt;=EOMONTH($A11,0)) ) )</f>
        <v>8.3574999999999982</v>
      </c>
      <c r="S11" s="2" cm="1">
        <f t="array" ref="S11">AVERAGE( _xlfn._xlws.FILTER(Daily!S$2:S$10000, (Daily!$A$2:$A$10000&gt;=EOMONTH($A11,-1)+1)*(Daily!$A$2:$A$10000&lt;=EOMONTH($A11,0)) ) )</f>
        <v>8.3840000000000003</v>
      </c>
      <c r="T11" s="2" cm="1">
        <f t="array" ref="T11">AVERAGE( _xlfn._xlws.FILTER(Daily!T$2:T$10000, (Daily!$A$2:$A$10000&gt;=EOMONTH($A11,-1)+1)*(Daily!$A$2:$A$10000&lt;=EOMONTH($A11,0)) ) )</f>
        <v>8.4080000000000013</v>
      </c>
      <c r="U11" s="2" cm="1">
        <f t="array" ref="U11">AVERAGE( _xlfn._xlws.FILTER(Daily!U$2:U$10000, (Daily!$A$2:$A$10000&gt;=EOMONTH($A11,-1)+1)*(Daily!$A$2:$A$10000&lt;=EOMONTH($A11,0)) ) )</f>
        <v>8.4310000000000009</v>
      </c>
      <c r="V11" s="2" cm="1">
        <f t="array" ref="V11">AVERAGE( _xlfn._xlws.FILTER(Daily!V$2:V$10000, (Daily!$A$2:$A$10000&gt;=EOMONTH($A11,-1)+1)*(Daily!$A$2:$A$10000&lt;=EOMONTH($A11,0)) ) )</f>
        <v>8.4490000000000016</v>
      </c>
      <c r="W11" s="2" cm="1">
        <f t="array" ref="W11">AVERAGE( _xlfn._xlws.FILTER(Daily!W$2:W$10000, (Daily!$A$2:$A$10000&gt;=EOMONTH($A11,-1)+1)*(Daily!$A$2:$A$10000&lt;=EOMONTH($A11,0)) ) )</f>
        <v>8.4675000000000011</v>
      </c>
    </row>
    <row r="12" spans="1:23" x14ac:dyDescent="0.2">
      <c r="A12" s="3">
        <v>40575</v>
      </c>
      <c r="B12" s="2" cm="1">
        <f t="array" ref="B12">AVERAGE( _xlfn._xlws.FILTER(Daily!B$2:B$10000, (Daily!$A$2:$A$10000&gt;=EOMONTH($A12,-1)+1)*(Daily!$A$2:$A$10000&lt;=EOMONTH($A12,0)) ) )</f>
        <v>5.849473684210527</v>
      </c>
      <c r="C12" s="2" cm="1">
        <f t="array" ref="C12">AVERAGE( _xlfn._xlws.FILTER(Daily!C$2:C$10000, (Daily!$A$2:$A$10000&gt;=EOMONTH($A12,-1)+1)*(Daily!$A$2:$A$10000&lt;=EOMONTH($A12,0)) ) )</f>
        <v>7.2600000000000016</v>
      </c>
      <c r="D12" s="2" cm="1">
        <f t="array" ref="D12">AVERAGE( _xlfn._xlws.FILTER(Daily!D$2:D$10000, (Daily!$A$2:$A$10000&gt;=EOMONTH($A12,-1)+1)*(Daily!$A$2:$A$10000&lt;=EOMONTH($A12,0)) ) )</f>
        <v>7.4857894736842088</v>
      </c>
      <c r="E12" s="2" cm="1">
        <f t="array" ref="E12">AVERAGE( _xlfn._xlws.FILTER(Daily!E$2:E$10000, (Daily!$A$2:$A$10000&gt;=EOMONTH($A12,-1)+1)*(Daily!$A$2:$A$10000&lt;=EOMONTH($A12,0)) ) )</f>
        <v>7.5299999999999994</v>
      </c>
      <c r="F12" s="2" cm="1">
        <f t="array" ref="F12">AVERAGE( _xlfn._xlws.FILTER(Daily!F$2:F$10000, (Daily!$A$2:$A$10000&gt;=EOMONTH($A12,-1)+1)*(Daily!$A$2:$A$10000&lt;=EOMONTH($A12,0)) ) )</f>
        <v>7.5857894736842084</v>
      </c>
      <c r="G12" s="2" cm="1">
        <f t="array" ref="G12">AVERAGE( _xlfn._xlws.FILTER(Daily!G$2:G$10000, (Daily!$A$2:$A$10000&gt;=EOMONTH($A12,-1)+1)*(Daily!$A$2:$A$10000&lt;=EOMONTH($A12,0)) ) )</f>
        <v>7.6784210526315766</v>
      </c>
      <c r="H12" s="2" cm="1">
        <f t="array" ref="H12">AVERAGE( _xlfn._xlws.FILTER(Daily!H$2:H$10000, (Daily!$A$2:$A$10000&gt;=EOMONTH($A12,-1)+1)*(Daily!$A$2:$A$10000&lt;=EOMONTH($A12,0)) ) )</f>
        <v>7.7831578947368429</v>
      </c>
      <c r="I12" s="2" cm="1">
        <f t="array" ref="I12">AVERAGE( _xlfn._xlws.FILTER(Daily!I$2:I$10000, (Daily!$A$2:$A$10000&gt;=EOMONTH($A12,-1)+1)*(Daily!$A$2:$A$10000&lt;=EOMONTH($A12,0)) ) )</f>
        <v>7.887894736842104</v>
      </c>
      <c r="J12" s="2" cm="1">
        <f t="array" ref="J12">AVERAGE( _xlfn._xlws.FILTER(Daily!J$2:J$10000, (Daily!$A$2:$A$10000&gt;=EOMONTH($A12,-1)+1)*(Daily!$A$2:$A$10000&lt;=EOMONTH($A12,0)) ) )</f>
        <v>7.9810526315789483</v>
      </c>
      <c r="K12" s="2" cm="1">
        <f t="array" ref="K12">AVERAGE( _xlfn._xlws.FILTER(Daily!K$2:K$10000, (Daily!$A$2:$A$10000&gt;=EOMONTH($A12,-1)+1)*(Daily!$A$2:$A$10000&lt;=EOMONTH($A12,0)) ) )</f>
        <v>8.0626315789473697</v>
      </c>
      <c r="L12" s="2" cm="1">
        <f t="array" ref="L12">AVERAGE( _xlfn._xlws.FILTER(Daily!L$2:L$10000, (Daily!$A$2:$A$10000&gt;=EOMONTH($A12,-1)+1)*(Daily!$A$2:$A$10000&lt;=EOMONTH($A12,0)) ) )</f>
        <v>8.1326315789473682</v>
      </c>
      <c r="M12" s="2" cm="1">
        <f t="array" ref="M12">AVERAGE( _xlfn._xlws.FILTER(Daily!M$2:M$10000, (Daily!$A$2:$A$10000&gt;=EOMONTH($A12,-1)+1)*(Daily!$A$2:$A$10000&lt;=EOMONTH($A12,0)) ) )</f>
        <v>8.1921052631578934</v>
      </c>
      <c r="N12" s="2" cm="1">
        <f t="array" ref="N12">AVERAGE( _xlfn._xlws.FILTER(Daily!N$2:N$10000, (Daily!$A$2:$A$10000&gt;=EOMONTH($A12,-1)+1)*(Daily!$A$2:$A$10000&lt;=EOMONTH($A12,0)) ) )</f>
        <v>8.2421052631578942</v>
      </c>
      <c r="O12" s="2" cm="1">
        <f t="array" ref="O12">AVERAGE( _xlfn._xlws.FILTER(Daily!O$2:O$10000, (Daily!$A$2:$A$10000&gt;=EOMONTH($A12,-1)+1)*(Daily!$A$2:$A$10000&lt;=EOMONTH($A12,0)) ) )</f>
        <v>8.2868421052631565</v>
      </c>
      <c r="P12" s="2" cm="1">
        <f t="array" ref="P12">AVERAGE( _xlfn._xlws.FILTER(Daily!P$2:P$10000, (Daily!$A$2:$A$10000&gt;=EOMONTH($A12,-1)+1)*(Daily!$A$2:$A$10000&lt;=EOMONTH($A12,0)) ) )</f>
        <v>8.3247368421052617</v>
      </c>
      <c r="Q12" s="2" cm="1">
        <f t="array" ref="Q12">AVERAGE( _xlfn._xlws.FILTER(Daily!Q$2:Q$10000, (Daily!$A$2:$A$10000&gt;=EOMONTH($A12,-1)+1)*(Daily!$A$2:$A$10000&lt;=EOMONTH($A12,0)) ) )</f>
        <v>8.358421052631579</v>
      </c>
      <c r="R12" s="2" cm="1">
        <f t="array" ref="R12">AVERAGE( _xlfn._xlws.FILTER(Daily!R$2:R$10000, (Daily!$A$2:$A$10000&gt;=EOMONTH($A12,-1)+1)*(Daily!$A$2:$A$10000&lt;=EOMONTH($A12,0)) ) )</f>
        <v>8.3863157894736826</v>
      </c>
      <c r="S12" s="2" cm="1">
        <f t="array" ref="S12">AVERAGE( _xlfn._xlws.FILTER(Daily!S$2:S$10000, (Daily!$A$2:$A$10000&gt;=EOMONTH($A12,-1)+1)*(Daily!$A$2:$A$10000&lt;=EOMONTH($A12,0)) ) )</f>
        <v>8.4121052631578941</v>
      </c>
      <c r="T12" s="2" cm="1">
        <f t="array" ref="T12">AVERAGE( _xlfn._xlws.FILTER(Daily!T$2:T$10000, (Daily!$A$2:$A$10000&gt;=EOMONTH($A12,-1)+1)*(Daily!$A$2:$A$10000&lt;=EOMONTH($A12,0)) ) )</f>
        <v>8.4352631578947364</v>
      </c>
      <c r="U12" s="2" cm="1">
        <f t="array" ref="U12">AVERAGE( _xlfn._xlws.FILTER(Daily!U$2:U$10000, (Daily!$A$2:$A$10000&gt;=EOMONTH($A12,-1)+1)*(Daily!$A$2:$A$10000&lt;=EOMONTH($A12,0)) ) )</f>
        <v>8.4547368421052642</v>
      </c>
      <c r="V12" s="2" cm="1">
        <f t="array" ref="V12">AVERAGE( _xlfn._xlws.FILTER(Daily!V$2:V$10000, (Daily!$A$2:$A$10000&gt;=EOMONTH($A12,-1)+1)*(Daily!$A$2:$A$10000&lt;=EOMONTH($A12,0)) ) )</f>
        <v>8.4721052631578946</v>
      </c>
      <c r="W12" s="2" cm="1">
        <f t="array" ref="W12">AVERAGE( _xlfn._xlws.FILTER(Daily!W$2:W$10000, (Daily!$A$2:$A$10000&gt;=EOMONTH($A12,-1)+1)*(Daily!$A$2:$A$10000&lt;=EOMONTH($A12,0)) ) )</f>
        <v>8.4889473684210532</v>
      </c>
    </row>
    <row r="13" spans="1:23" x14ac:dyDescent="0.2">
      <c r="A13" s="3">
        <v>40603</v>
      </c>
      <c r="B13" s="2" cm="1">
        <f t="array" ref="B13">AVERAGE( _xlfn._xlws.FILTER(Daily!B$2:B$10000, (Daily!$A$2:$A$10000&gt;=EOMONTH($A13,-1)+1)*(Daily!$A$2:$A$10000&lt;=EOMONTH($A13,0)) ) )</f>
        <v>5.9740909090909096</v>
      </c>
      <c r="C13" s="2" cm="1">
        <f t="array" ref="C13">AVERAGE( _xlfn._xlws.FILTER(Daily!C$2:C$10000, (Daily!$A$2:$A$10000&gt;=EOMONTH($A13,-1)+1)*(Daily!$A$2:$A$10000&lt;=EOMONTH($A13,0)) ) )</f>
        <v>7.3263636363636371</v>
      </c>
      <c r="D13" s="2" cm="1">
        <f t="array" ref="D13">AVERAGE( _xlfn._xlws.FILTER(Daily!D$2:D$10000, (Daily!$A$2:$A$10000&gt;=EOMONTH($A13,-1)+1)*(Daily!$A$2:$A$10000&lt;=EOMONTH($A13,0)) ) )</f>
        <v>7.3754545454545459</v>
      </c>
      <c r="E13" s="2" cm="1">
        <f t="array" ref="E13">AVERAGE( _xlfn._xlws.FILTER(Daily!E$2:E$10000, (Daily!$A$2:$A$10000&gt;=EOMONTH($A13,-1)+1)*(Daily!$A$2:$A$10000&lt;=EOMONTH($A13,0)) ) )</f>
        <v>7.3386363636363656</v>
      </c>
      <c r="F13" s="2" cm="1">
        <f t="array" ref="F13">AVERAGE( _xlfn._xlws.FILTER(Daily!F$2:F$10000, (Daily!$A$2:$A$10000&gt;=EOMONTH($A13,-1)+1)*(Daily!$A$2:$A$10000&lt;=EOMONTH($A13,0)) ) )</f>
        <v>7.4172727272727279</v>
      </c>
      <c r="G13" s="2" cm="1">
        <f t="array" ref="G13">AVERAGE( _xlfn._xlws.FILTER(Daily!G$2:G$10000, (Daily!$A$2:$A$10000&gt;=EOMONTH($A13,-1)+1)*(Daily!$A$2:$A$10000&lt;=EOMONTH($A13,0)) ) )</f>
        <v>7.543636363636363</v>
      </c>
      <c r="H13" s="2" cm="1">
        <f t="array" ref="H13">AVERAGE( _xlfn._xlws.FILTER(Daily!H$2:H$10000, (Daily!$A$2:$A$10000&gt;=EOMONTH($A13,-1)+1)*(Daily!$A$2:$A$10000&lt;=EOMONTH($A13,0)) ) )</f>
        <v>7.6731818181818179</v>
      </c>
      <c r="I13" s="2" cm="1">
        <f t="array" ref="I13">AVERAGE( _xlfn._xlws.FILTER(Daily!I$2:I$10000, (Daily!$A$2:$A$10000&gt;=EOMONTH($A13,-1)+1)*(Daily!$A$2:$A$10000&lt;=EOMONTH($A13,0)) ) )</f>
        <v>7.789545454545455</v>
      </c>
      <c r="J13" s="2" cm="1">
        <f t="array" ref="J13">AVERAGE( _xlfn._xlws.FILTER(Daily!J$2:J$10000, (Daily!$A$2:$A$10000&gt;=EOMONTH($A13,-1)+1)*(Daily!$A$2:$A$10000&lt;=EOMONTH($A13,0)) ) )</f>
        <v>7.8863636363636376</v>
      </c>
      <c r="K13" s="2" cm="1">
        <f t="array" ref="K13">AVERAGE( _xlfn._xlws.FILTER(Daily!K$2:K$10000, (Daily!$A$2:$A$10000&gt;=EOMONTH($A13,-1)+1)*(Daily!$A$2:$A$10000&lt;=EOMONTH($A13,0)) ) )</f>
        <v>7.9659090909090882</v>
      </c>
      <c r="L13" s="2" cm="1">
        <f t="array" ref="L13">AVERAGE( _xlfn._xlws.FILTER(Daily!L$2:L$10000, (Daily!$A$2:$A$10000&gt;=EOMONTH($A13,-1)+1)*(Daily!$A$2:$A$10000&lt;=EOMONTH($A13,0)) ) )</f>
        <v>8.0345454545454533</v>
      </c>
      <c r="M13" s="2" cm="1">
        <f t="array" ref="M13">AVERAGE( _xlfn._xlws.FILTER(Daily!M$2:M$10000, (Daily!$A$2:$A$10000&gt;=EOMONTH($A13,-1)+1)*(Daily!$A$2:$A$10000&lt;=EOMONTH($A13,0)) ) )</f>
        <v>8.0895454545454566</v>
      </c>
      <c r="N13" s="2" cm="1">
        <f t="array" ref="N13">AVERAGE( _xlfn._xlws.FILTER(Daily!N$2:N$10000, (Daily!$A$2:$A$10000&gt;=EOMONTH($A13,-1)+1)*(Daily!$A$2:$A$10000&lt;=EOMONTH($A13,0)) ) )</f>
        <v>8.1359090909090899</v>
      </c>
      <c r="O13" s="2" cm="1">
        <f t="array" ref="O13">AVERAGE( _xlfn._xlws.FILTER(Daily!O$2:O$10000, (Daily!$A$2:$A$10000&gt;=EOMONTH($A13,-1)+1)*(Daily!$A$2:$A$10000&lt;=EOMONTH($A13,0)) ) )</f>
        <v>8.1740909090909071</v>
      </c>
      <c r="P13" s="2" cm="1">
        <f t="array" ref="P13">AVERAGE( _xlfn._xlws.FILTER(Daily!P$2:P$10000, (Daily!$A$2:$A$10000&gt;=EOMONTH($A13,-1)+1)*(Daily!$A$2:$A$10000&lt;=EOMONTH($A13,0)) ) )</f>
        <v>8.2081818181818171</v>
      </c>
      <c r="Q13" s="2" cm="1">
        <f t="array" ref="Q13">AVERAGE( _xlfn._xlws.FILTER(Daily!Q$2:Q$10000, (Daily!$A$2:$A$10000&gt;=EOMONTH($A13,-1)+1)*(Daily!$A$2:$A$10000&lt;=EOMONTH($A13,0)) ) )</f>
        <v>8.2359090909090895</v>
      </c>
      <c r="R13" s="2" cm="1">
        <f t="array" ref="R13">AVERAGE( _xlfn._xlws.FILTER(Daily!R$2:R$10000, (Daily!$A$2:$A$10000&gt;=EOMONTH($A13,-1)+1)*(Daily!$A$2:$A$10000&lt;=EOMONTH($A13,0)) ) )</f>
        <v>8.259545454545453</v>
      </c>
      <c r="S13" s="2" cm="1">
        <f t="array" ref="S13">AVERAGE( _xlfn._xlws.FILTER(Daily!S$2:S$10000, (Daily!$A$2:$A$10000&gt;=EOMONTH($A13,-1)+1)*(Daily!$A$2:$A$10000&lt;=EOMONTH($A13,0)) ) )</f>
        <v>8.2822727272727281</v>
      </c>
      <c r="T13" s="2" cm="1">
        <f t="array" ref="T13">AVERAGE( _xlfn._xlws.FILTER(Daily!T$2:T$10000, (Daily!$A$2:$A$10000&gt;=EOMONTH($A13,-1)+1)*(Daily!$A$2:$A$10000&lt;=EOMONTH($A13,0)) ) )</f>
        <v>8.3018181818181844</v>
      </c>
      <c r="U13" s="2" cm="1">
        <f t="array" ref="U13">AVERAGE( _xlfn._xlws.FILTER(Daily!U$2:U$10000, (Daily!$A$2:$A$10000&gt;=EOMONTH($A13,-1)+1)*(Daily!$A$2:$A$10000&lt;=EOMONTH($A13,0)) ) )</f>
        <v>8.3186363636363634</v>
      </c>
      <c r="V13" s="2" cm="1">
        <f t="array" ref="V13">AVERAGE( _xlfn._xlws.FILTER(Daily!V$2:V$10000, (Daily!$A$2:$A$10000&gt;=EOMONTH($A13,-1)+1)*(Daily!$A$2:$A$10000&lt;=EOMONTH($A13,0)) ) )</f>
        <v>8.3350000000000009</v>
      </c>
      <c r="W13" s="2" cm="1">
        <f t="array" ref="W13">AVERAGE( _xlfn._xlws.FILTER(Daily!W$2:W$10000, (Daily!$A$2:$A$10000&gt;=EOMONTH($A13,-1)+1)*(Daily!$A$2:$A$10000&lt;=EOMONTH($A13,0)) ) )</f>
        <v>8.3472727272727258</v>
      </c>
    </row>
    <row r="14" spans="1:23" x14ac:dyDescent="0.2">
      <c r="A14" s="3">
        <v>40634</v>
      </c>
      <c r="B14" s="2" cm="1">
        <f t="array" ref="B14">AVERAGE( _xlfn._xlws.FILTER(Daily!B$2:B$10000, (Daily!$A$2:$A$10000&gt;=EOMONTH($A14,-1)+1)*(Daily!$A$2:$A$10000&lt;=EOMONTH($A14,0)) ) )</f>
        <v>6.8075000000000001</v>
      </c>
      <c r="C14" s="2" cm="1">
        <f t="array" ref="C14">AVERAGE( _xlfn._xlws.FILTER(Daily!C$2:C$10000, (Daily!$A$2:$A$10000&gt;=EOMONTH($A14,-1)+1)*(Daily!$A$2:$A$10000&lt;=EOMONTH($A14,0)) ) )</f>
        <v>7.3431249999999988</v>
      </c>
      <c r="D14" s="2" cm="1">
        <f t="array" ref="D14">AVERAGE( _xlfn._xlws.FILTER(Daily!D$2:D$10000, (Daily!$A$2:$A$10000&gt;=EOMONTH($A14,-1)+1)*(Daily!$A$2:$A$10000&lt;=EOMONTH($A14,0)) ) )</f>
        <v>7.5543750000000012</v>
      </c>
      <c r="E14" s="2" cm="1">
        <f t="array" ref="E14">AVERAGE( _xlfn._xlws.FILTER(Daily!E$2:E$10000, (Daily!$A$2:$A$10000&gt;=EOMONTH($A14,-1)+1)*(Daily!$A$2:$A$10000&lt;=EOMONTH($A14,0)) ) )</f>
        <v>7.6956250000000006</v>
      </c>
      <c r="F14" s="2" cm="1">
        <f t="array" ref="F14">AVERAGE( _xlfn._xlws.FILTER(Daily!F$2:F$10000, (Daily!$A$2:$A$10000&gt;=EOMONTH($A14,-1)+1)*(Daily!$A$2:$A$10000&lt;=EOMONTH($A14,0)) ) )</f>
        <v>7.7449999999999992</v>
      </c>
      <c r="G14" s="2" cm="1">
        <f t="array" ref="G14">AVERAGE( _xlfn._xlws.FILTER(Daily!G$2:G$10000, (Daily!$A$2:$A$10000&gt;=EOMONTH($A14,-1)+1)*(Daily!$A$2:$A$10000&lt;=EOMONTH($A14,0)) ) )</f>
        <v>7.7893749999999988</v>
      </c>
      <c r="H14" s="2" cm="1">
        <f t="array" ref="H14">AVERAGE( _xlfn._xlws.FILTER(Daily!H$2:H$10000, (Daily!$A$2:$A$10000&gt;=EOMONTH($A14,-1)+1)*(Daily!$A$2:$A$10000&lt;=EOMONTH($A14,0)) ) )</f>
        <v>7.8418749999999999</v>
      </c>
      <c r="I14" s="2" cm="1">
        <f t="array" ref="I14">AVERAGE( _xlfn._xlws.FILTER(Daily!I$2:I$10000, (Daily!$A$2:$A$10000&gt;=EOMONTH($A14,-1)+1)*(Daily!$A$2:$A$10000&lt;=EOMONTH($A14,0)) ) )</f>
        <v>7.8993749999999991</v>
      </c>
      <c r="J14" s="2" cm="1">
        <f t="array" ref="J14">AVERAGE( _xlfn._xlws.FILTER(Daily!J$2:J$10000, (Daily!$A$2:$A$10000&gt;=EOMONTH($A14,-1)+1)*(Daily!$A$2:$A$10000&lt;=EOMONTH($A14,0)) ) )</f>
        <v>7.9543749999999998</v>
      </c>
      <c r="K14" s="2" cm="1">
        <f t="array" ref="K14">AVERAGE( _xlfn._xlws.FILTER(Daily!K$2:K$10000, (Daily!$A$2:$A$10000&gt;=EOMONTH($A14,-1)+1)*(Daily!$A$2:$A$10000&lt;=EOMONTH($A14,0)) ) )</f>
        <v>8.0131249999999987</v>
      </c>
      <c r="L14" s="2" cm="1">
        <f t="array" ref="L14">AVERAGE( _xlfn._xlws.FILTER(Daily!L$2:L$10000, (Daily!$A$2:$A$10000&gt;=EOMONTH($A14,-1)+1)*(Daily!$A$2:$A$10000&lt;=EOMONTH($A14,0)) ) )</f>
        <v>8.0643750000000001</v>
      </c>
      <c r="M14" s="2" cm="1">
        <f t="array" ref="M14">AVERAGE( _xlfn._xlws.FILTER(Daily!M$2:M$10000, (Daily!$A$2:$A$10000&gt;=EOMONTH($A14,-1)+1)*(Daily!$A$2:$A$10000&lt;=EOMONTH($A14,0)) ) )</f>
        <v>8.1125000000000007</v>
      </c>
      <c r="N14" s="2" cm="1">
        <f t="array" ref="N14">AVERAGE( _xlfn._xlws.FILTER(Daily!N$2:N$10000, (Daily!$A$2:$A$10000&gt;=EOMONTH($A14,-1)+1)*(Daily!$A$2:$A$10000&lt;=EOMONTH($A14,0)) ) )</f>
        <v>8.1550000000000011</v>
      </c>
      <c r="O14" s="2" cm="1">
        <f t="array" ref="O14">AVERAGE( _xlfn._xlws.FILTER(Daily!O$2:O$10000, (Daily!$A$2:$A$10000&gt;=EOMONTH($A14,-1)+1)*(Daily!$A$2:$A$10000&lt;=EOMONTH($A14,0)) ) )</f>
        <v>8.1937499999999996</v>
      </c>
      <c r="P14" s="2" cm="1">
        <f t="array" ref="P14">AVERAGE( _xlfn._xlws.FILTER(Daily!P$2:P$10000, (Daily!$A$2:$A$10000&gt;=EOMONTH($A14,-1)+1)*(Daily!$A$2:$A$10000&lt;=EOMONTH($A14,0)) ) )</f>
        <v>8.2287499999999998</v>
      </c>
      <c r="Q14" s="2" cm="1">
        <f t="array" ref="Q14">AVERAGE( _xlfn._xlws.FILTER(Daily!Q$2:Q$10000, (Daily!$A$2:$A$10000&gt;=EOMONTH($A14,-1)+1)*(Daily!$A$2:$A$10000&lt;=EOMONTH($A14,0)) ) )</f>
        <v>8.2587500000000009</v>
      </c>
      <c r="R14" s="2" cm="1">
        <f t="array" ref="R14">AVERAGE( _xlfn._xlws.FILTER(Daily!R$2:R$10000, (Daily!$A$2:$A$10000&gt;=EOMONTH($A14,-1)+1)*(Daily!$A$2:$A$10000&lt;=EOMONTH($A14,0)) ) )</f>
        <v>8.2874999999999979</v>
      </c>
      <c r="S14" s="2" cm="1">
        <f t="array" ref="S14">AVERAGE( _xlfn._xlws.FILTER(Daily!S$2:S$10000, (Daily!$A$2:$A$10000&gt;=EOMONTH($A14,-1)+1)*(Daily!$A$2:$A$10000&lt;=EOMONTH($A14,0)) ) )</f>
        <v>8.3131249999999994</v>
      </c>
      <c r="T14" s="2" cm="1">
        <f t="array" ref="T14">AVERAGE( _xlfn._xlws.FILTER(Daily!T$2:T$10000, (Daily!$A$2:$A$10000&gt;=EOMONTH($A14,-1)+1)*(Daily!$A$2:$A$10000&lt;=EOMONTH($A14,0)) ) )</f>
        <v>8.3356250000000021</v>
      </c>
      <c r="U14" s="2" cm="1">
        <f t="array" ref="U14">AVERAGE( _xlfn._xlws.FILTER(Daily!U$2:U$10000, (Daily!$A$2:$A$10000&gt;=EOMONTH($A14,-1)+1)*(Daily!$A$2:$A$10000&lt;=EOMONTH($A14,0)) ) )</f>
        <v>8.3568749999999987</v>
      </c>
      <c r="V14" s="2" cm="1">
        <f t="array" ref="V14">AVERAGE( _xlfn._xlws.FILTER(Daily!V$2:V$10000, (Daily!$A$2:$A$10000&gt;=EOMONTH($A14,-1)+1)*(Daily!$A$2:$A$10000&lt;=EOMONTH($A14,0)) ) )</f>
        <v>8.3737499999999994</v>
      </c>
      <c r="W14" s="2" cm="1">
        <f t="array" ref="W14">AVERAGE( _xlfn._xlws.FILTER(Daily!W$2:W$10000, (Daily!$A$2:$A$10000&gt;=EOMONTH($A14,-1)+1)*(Daily!$A$2:$A$10000&lt;=EOMONTH($A14,0)) ) )</f>
        <v>8.3912500000000012</v>
      </c>
    </row>
    <row r="15" spans="1:23" x14ac:dyDescent="0.2">
      <c r="A15" s="3">
        <v>40664</v>
      </c>
      <c r="B15" s="2" cm="1">
        <f t="array" ref="B15">AVERAGE( _xlfn._xlws.FILTER(Daily!B$2:B$10000, (Daily!$A$2:$A$10000&gt;=EOMONTH($A15,-1)+1)*(Daily!$A$2:$A$10000&lt;=EOMONTH($A15,0)) ) )</f>
        <v>7.3566666666666656</v>
      </c>
      <c r="C15" s="2" cm="1">
        <f t="array" ref="C15">AVERAGE( _xlfn._xlws.FILTER(Daily!C$2:C$10000, (Daily!$A$2:$A$10000&gt;=EOMONTH($A15,-1)+1)*(Daily!$A$2:$A$10000&lt;=EOMONTH($A15,0)) ) )</f>
        <v>8.0247619047619043</v>
      </c>
      <c r="D15" s="2" cm="1">
        <f t="array" ref="D15">AVERAGE( _xlfn._xlws.FILTER(Daily!D$2:D$10000, (Daily!$A$2:$A$10000&gt;=EOMONTH($A15,-1)+1)*(Daily!$A$2:$A$10000&lt;=EOMONTH($A15,0)) ) )</f>
        <v>7.9842857142857149</v>
      </c>
      <c r="E15" s="2" cm="1">
        <f t="array" ref="E15">AVERAGE( _xlfn._xlws.FILTER(Daily!E$2:E$10000, (Daily!$A$2:$A$10000&gt;=EOMONTH($A15,-1)+1)*(Daily!$A$2:$A$10000&lt;=EOMONTH($A15,0)) ) )</f>
        <v>7.8923809523809529</v>
      </c>
      <c r="F15" s="2" cm="1">
        <f t="array" ref="F15">AVERAGE( _xlfn._xlws.FILTER(Daily!F$2:F$10000, (Daily!$A$2:$A$10000&gt;=EOMONTH($A15,-1)+1)*(Daily!$A$2:$A$10000&lt;=EOMONTH($A15,0)) ) )</f>
        <v>7.903333333333336</v>
      </c>
      <c r="G15" s="2" cm="1">
        <f t="array" ref="G15">AVERAGE( _xlfn._xlws.FILTER(Daily!G$2:G$10000, (Daily!$A$2:$A$10000&gt;=EOMONTH($A15,-1)+1)*(Daily!$A$2:$A$10000&lt;=EOMONTH($A15,0)) ) )</f>
        <v>7.9619047619047603</v>
      </c>
      <c r="H15" s="2" cm="1">
        <f t="array" ref="H15">AVERAGE( _xlfn._xlws.FILTER(Daily!H$2:H$10000, (Daily!$A$2:$A$10000&gt;=EOMONTH($A15,-1)+1)*(Daily!$A$2:$A$10000&lt;=EOMONTH($A15,0)) ) )</f>
        <v>8.0366666666666671</v>
      </c>
      <c r="I15" s="2" cm="1">
        <f t="array" ref="I15">AVERAGE( _xlfn._xlws.FILTER(Daily!I$2:I$10000, (Daily!$A$2:$A$10000&gt;=EOMONTH($A15,-1)+1)*(Daily!$A$2:$A$10000&lt;=EOMONTH($A15,0)) ) )</f>
        <v>8.1114285714285703</v>
      </c>
      <c r="J15" s="2" cm="1">
        <f t="array" ref="J15">AVERAGE( _xlfn._xlws.FILTER(Daily!J$2:J$10000, (Daily!$A$2:$A$10000&gt;=EOMONTH($A15,-1)+1)*(Daily!$A$2:$A$10000&lt;=EOMONTH($A15,0)) ) )</f>
        <v>8.1795238095238094</v>
      </c>
      <c r="K15" s="2" cm="1">
        <f t="array" ref="K15">AVERAGE( _xlfn._xlws.FILTER(Daily!K$2:K$10000, (Daily!$A$2:$A$10000&gt;=EOMONTH($A15,-1)+1)*(Daily!$A$2:$A$10000&lt;=EOMONTH($A15,0)) ) )</f>
        <v>8.2366666666666681</v>
      </c>
      <c r="L15" s="2" cm="1">
        <f t="array" ref="L15">AVERAGE( _xlfn._xlws.FILTER(Daily!L$2:L$10000, (Daily!$A$2:$A$10000&gt;=EOMONTH($A15,-1)+1)*(Daily!$A$2:$A$10000&lt;=EOMONTH($A15,0)) ) )</f>
        <v>8.2866666666666671</v>
      </c>
      <c r="M15" s="2" cm="1">
        <f t="array" ref="M15">AVERAGE( _xlfn._xlws.FILTER(Daily!M$2:M$10000, (Daily!$A$2:$A$10000&gt;=EOMONTH($A15,-1)+1)*(Daily!$A$2:$A$10000&lt;=EOMONTH($A15,0)) ) )</f>
        <v>8.3285714285714274</v>
      </c>
      <c r="N15" s="2" cm="1">
        <f t="array" ref="N15">AVERAGE( _xlfn._xlws.FILTER(Daily!N$2:N$10000, (Daily!$A$2:$A$10000&gt;=EOMONTH($A15,-1)+1)*(Daily!$A$2:$A$10000&lt;=EOMONTH($A15,0)) ) )</f>
        <v>8.3633333333333315</v>
      </c>
      <c r="O15" s="2" cm="1">
        <f t="array" ref="O15">AVERAGE( _xlfn._xlws.FILTER(Daily!O$2:O$10000, (Daily!$A$2:$A$10000&gt;=EOMONTH($A15,-1)+1)*(Daily!$A$2:$A$10000&lt;=EOMONTH($A15,0)) ) )</f>
        <v>8.3952380952380938</v>
      </c>
      <c r="P15" s="2" cm="1">
        <f t="array" ref="P15">AVERAGE( _xlfn._xlws.FILTER(Daily!P$2:P$10000, (Daily!$A$2:$A$10000&gt;=EOMONTH($A15,-1)+1)*(Daily!$A$2:$A$10000&lt;=EOMONTH($A15,0)) ) )</f>
        <v>8.4204761904761902</v>
      </c>
      <c r="Q15" s="2" cm="1">
        <f t="array" ref="Q15">AVERAGE( _xlfn._xlws.FILTER(Daily!Q$2:Q$10000, (Daily!$A$2:$A$10000&gt;=EOMONTH($A15,-1)+1)*(Daily!$A$2:$A$10000&lt;=EOMONTH($A15,0)) ) )</f>
        <v>8.4419047619047625</v>
      </c>
      <c r="R15" s="2" cm="1">
        <f t="array" ref="R15">AVERAGE( _xlfn._xlws.FILTER(Daily!R$2:R$10000, (Daily!$A$2:$A$10000&gt;=EOMONTH($A15,-1)+1)*(Daily!$A$2:$A$10000&lt;=EOMONTH($A15,0)) ) )</f>
        <v>8.461904761904762</v>
      </c>
      <c r="S15" s="2" cm="1">
        <f t="array" ref="S15">AVERAGE( _xlfn._xlws.FILTER(Daily!S$2:S$10000, (Daily!$A$2:$A$10000&gt;=EOMONTH($A15,-1)+1)*(Daily!$A$2:$A$10000&lt;=EOMONTH($A15,0)) ) )</f>
        <v>8.4795238095238101</v>
      </c>
      <c r="T15" s="2" cm="1">
        <f t="array" ref="T15">AVERAGE( _xlfn._xlws.FILTER(Daily!T$2:T$10000, (Daily!$A$2:$A$10000&gt;=EOMONTH($A15,-1)+1)*(Daily!$A$2:$A$10000&lt;=EOMONTH($A15,0)) ) )</f>
        <v>8.494761904761905</v>
      </c>
      <c r="U15" s="2" cm="1">
        <f t="array" ref="U15">AVERAGE( _xlfn._xlws.FILTER(Daily!U$2:U$10000, (Daily!$A$2:$A$10000&gt;=EOMONTH($A15,-1)+1)*(Daily!$A$2:$A$10000&lt;=EOMONTH($A15,0)) ) )</f>
        <v>8.5080952380952368</v>
      </c>
      <c r="V15" s="2" cm="1">
        <f t="array" ref="V15">AVERAGE( _xlfn._xlws.FILTER(Daily!V$2:V$10000, (Daily!$A$2:$A$10000&gt;=EOMONTH($A15,-1)+1)*(Daily!$A$2:$A$10000&lt;=EOMONTH($A15,0)) ) )</f>
        <v>8.5200000000000014</v>
      </c>
      <c r="W15" s="2" cm="1">
        <f t="array" ref="W15">AVERAGE( _xlfn._xlws.FILTER(Daily!W$2:W$10000, (Daily!$A$2:$A$10000&gt;=EOMONTH($A15,-1)+1)*(Daily!$A$2:$A$10000&lt;=EOMONTH($A15,0)) ) )</f>
        <v>8.5314285714285703</v>
      </c>
    </row>
    <row r="16" spans="1:23" x14ac:dyDescent="0.2">
      <c r="A16" s="3">
        <v>40695</v>
      </c>
      <c r="B16" s="2" cm="1">
        <f t="array" ref="B16">AVERAGE( _xlfn._xlws.FILTER(Daily!B$2:B$10000, (Daily!$A$2:$A$10000&gt;=EOMONTH($A16,-1)+1)*(Daily!$A$2:$A$10000&lt;=EOMONTH($A16,0)) ) )</f>
        <v>7.5631818181818184</v>
      </c>
      <c r="C16" s="2" cm="1">
        <f t="array" ref="C16">AVERAGE( _xlfn._xlws.FILTER(Daily!C$2:C$10000, (Daily!$A$2:$A$10000&gt;=EOMONTH($A16,-1)+1)*(Daily!$A$2:$A$10000&lt;=EOMONTH($A16,0)) ) )</f>
        <v>8.1022727272727284</v>
      </c>
      <c r="D16" s="2" cm="1">
        <f t="array" ref="D16">AVERAGE( _xlfn._xlws.FILTER(Daily!D$2:D$10000, (Daily!$A$2:$A$10000&gt;=EOMONTH($A16,-1)+1)*(Daily!$A$2:$A$10000&lt;=EOMONTH($A16,0)) ) )</f>
        <v>7.9681818181818178</v>
      </c>
      <c r="E16" s="2" cm="1">
        <f t="array" ref="E16">AVERAGE( _xlfn._xlws.FILTER(Daily!E$2:E$10000, (Daily!$A$2:$A$10000&gt;=EOMONTH($A16,-1)+1)*(Daily!$A$2:$A$10000&lt;=EOMONTH($A16,0)) ) )</f>
        <v>7.834545454545454</v>
      </c>
      <c r="F16" s="2" cm="1">
        <f t="array" ref="F16">AVERAGE( _xlfn._xlws.FILTER(Daily!F$2:F$10000, (Daily!$A$2:$A$10000&gt;=EOMONTH($A16,-1)+1)*(Daily!$A$2:$A$10000&lt;=EOMONTH($A16,0)) ) )</f>
        <v>7.8450000000000015</v>
      </c>
      <c r="G16" s="2" cm="1">
        <f t="array" ref="G16">AVERAGE( _xlfn._xlws.FILTER(Daily!G$2:G$10000, (Daily!$A$2:$A$10000&gt;=EOMONTH($A16,-1)+1)*(Daily!$A$2:$A$10000&lt;=EOMONTH($A16,0)) ) )</f>
        <v>7.91409090909091</v>
      </c>
      <c r="H16" s="2" cm="1">
        <f t="array" ref="H16">AVERAGE( _xlfn._xlws.FILTER(Daily!H$2:H$10000, (Daily!$A$2:$A$10000&gt;=EOMONTH($A16,-1)+1)*(Daily!$A$2:$A$10000&lt;=EOMONTH($A16,0)) ) )</f>
        <v>7.999090909090909</v>
      </c>
      <c r="I16" s="2" cm="1">
        <f t="array" ref="I16">AVERAGE( _xlfn._xlws.FILTER(Daily!I$2:I$10000, (Daily!$A$2:$A$10000&gt;=EOMONTH($A16,-1)+1)*(Daily!$A$2:$A$10000&lt;=EOMONTH($A16,0)) ) )</f>
        <v>8.079545454545455</v>
      </c>
      <c r="J16" s="2" cm="1">
        <f t="array" ref="J16">AVERAGE( _xlfn._xlws.FILTER(Daily!J$2:J$10000, (Daily!$A$2:$A$10000&gt;=EOMONTH($A16,-1)+1)*(Daily!$A$2:$A$10000&lt;=EOMONTH($A16,0)) ) )</f>
        <v>8.1509090909090922</v>
      </c>
      <c r="K16" s="2" cm="1">
        <f t="array" ref="K16">AVERAGE( _xlfn._xlws.FILTER(Daily!K$2:K$10000, (Daily!$A$2:$A$10000&gt;=EOMONTH($A16,-1)+1)*(Daily!$A$2:$A$10000&lt;=EOMONTH($A16,0)) ) )</f>
        <v>8.2109090909090909</v>
      </c>
      <c r="L16" s="2" cm="1">
        <f t="array" ref="L16">AVERAGE( _xlfn._xlws.FILTER(Daily!L$2:L$10000, (Daily!$A$2:$A$10000&gt;=EOMONTH($A16,-1)+1)*(Daily!$A$2:$A$10000&lt;=EOMONTH($A16,0)) ) )</f>
        <v>8.2631818181818186</v>
      </c>
      <c r="M16" s="2" cm="1">
        <f t="array" ref="M16">AVERAGE( _xlfn._xlws.FILTER(Daily!M$2:M$10000, (Daily!$A$2:$A$10000&gt;=EOMONTH($A16,-1)+1)*(Daily!$A$2:$A$10000&lt;=EOMONTH($A16,0)) ) )</f>
        <v>8.3068181818181834</v>
      </c>
      <c r="N16" s="2" cm="1">
        <f t="array" ref="N16">AVERAGE( _xlfn._xlws.FILTER(Daily!N$2:N$10000, (Daily!$A$2:$A$10000&gt;=EOMONTH($A16,-1)+1)*(Daily!$A$2:$A$10000&lt;=EOMONTH($A16,0)) ) )</f>
        <v>8.3440909090909106</v>
      </c>
      <c r="O16" s="2" cm="1">
        <f t="array" ref="O16">AVERAGE( _xlfn._xlws.FILTER(Daily!O$2:O$10000, (Daily!$A$2:$A$10000&gt;=EOMONTH($A16,-1)+1)*(Daily!$A$2:$A$10000&lt;=EOMONTH($A16,0)) ) )</f>
        <v>8.3759090909090919</v>
      </c>
      <c r="P16" s="2" cm="1">
        <f t="array" ref="P16">AVERAGE( _xlfn._xlws.FILTER(Daily!P$2:P$10000, (Daily!$A$2:$A$10000&gt;=EOMONTH($A16,-1)+1)*(Daily!$A$2:$A$10000&lt;=EOMONTH($A16,0)) ) )</f>
        <v>8.4013636363636337</v>
      </c>
      <c r="Q16" s="2" cm="1">
        <f t="array" ref="Q16">AVERAGE( _xlfn._xlws.FILTER(Daily!Q$2:Q$10000, (Daily!$A$2:$A$10000&gt;=EOMONTH($A16,-1)+1)*(Daily!$A$2:$A$10000&lt;=EOMONTH($A16,0)) ) )</f>
        <v>8.4245454545454539</v>
      </c>
      <c r="R16" s="2" cm="1">
        <f t="array" ref="R16">AVERAGE( _xlfn._xlws.FILTER(Daily!R$2:R$10000, (Daily!$A$2:$A$10000&gt;=EOMONTH($A16,-1)+1)*(Daily!$A$2:$A$10000&lt;=EOMONTH($A16,0)) ) )</f>
        <v>8.4450000000000003</v>
      </c>
      <c r="S16" s="2" cm="1">
        <f t="array" ref="S16">AVERAGE( _xlfn._xlws.FILTER(Daily!S$2:S$10000, (Daily!$A$2:$A$10000&gt;=EOMONTH($A16,-1)+1)*(Daily!$A$2:$A$10000&lt;=EOMONTH($A16,0)) ) )</f>
        <v>8.4631818181818179</v>
      </c>
      <c r="T16" s="2" cm="1">
        <f t="array" ref="T16">AVERAGE( _xlfn._xlws.FILTER(Daily!T$2:T$10000, (Daily!$A$2:$A$10000&gt;=EOMONTH($A16,-1)+1)*(Daily!$A$2:$A$10000&lt;=EOMONTH($A16,0)) ) )</f>
        <v>8.4786363636363653</v>
      </c>
      <c r="U16" s="2" cm="1">
        <f t="array" ref="U16">AVERAGE( _xlfn._xlws.FILTER(Daily!U$2:U$10000, (Daily!$A$2:$A$10000&gt;=EOMONTH($A16,-1)+1)*(Daily!$A$2:$A$10000&lt;=EOMONTH($A16,0)) ) )</f>
        <v>8.4922727272727272</v>
      </c>
      <c r="V16" s="2" cm="1">
        <f t="array" ref="V16">AVERAGE( _xlfn._xlws.FILTER(Daily!V$2:V$10000, (Daily!$A$2:$A$10000&gt;=EOMONTH($A16,-1)+1)*(Daily!$A$2:$A$10000&lt;=EOMONTH($A16,0)) ) )</f>
        <v>8.5050000000000008</v>
      </c>
      <c r="W16" s="2" cm="1">
        <f t="array" ref="W16">AVERAGE( _xlfn._xlws.FILTER(Daily!W$2:W$10000, (Daily!$A$2:$A$10000&gt;=EOMONTH($A16,-1)+1)*(Daily!$A$2:$A$10000&lt;=EOMONTH($A16,0)) ) )</f>
        <v>8.5159090909090889</v>
      </c>
    </row>
    <row r="17" spans="1:23" x14ac:dyDescent="0.2">
      <c r="A17" s="3">
        <v>40725</v>
      </c>
      <c r="B17" s="2" cm="1">
        <f t="array" ref="B17">AVERAGE( _xlfn._xlws.FILTER(Daily!B$2:B$10000, (Daily!$A$2:$A$10000&gt;=EOMONTH($A17,-1)+1)*(Daily!$A$2:$A$10000&lt;=EOMONTH($A17,0)) ) )</f>
        <v>7.8661904761904777</v>
      </c>
      <c r="C17" s="2" cm="1">
        <f t="array" ref="C17">AVERAGE( _xlfn._xlws.FILTER(Daily!C$2:C$10000, (Daily!$A$2:$A$10000&gt;=EOMONTH($A17,-1)+1)*(Daily!$A$2:$A$10000&lt;=EOMONTH($A17,0)) ) )</f>
        <v>8.02</v>
      </c>
      <c r="D17" s="2" cm="1">
        <f t="array" ref="D17">AVERAGE( _xlfn._xlws.FILTER(Daily!D$2:D$10000, (Daily!$A$2:$A$10000&gt;=EOMONTH($A17,-1)+1)*(Daily!$A$2:$A$10000&lt;=EOMONTH($A17,0)) ) )</f>
        <v>8.0561904761904763</v>
      </c>
      <c r="E17" s="2" cm="1">
        <f t="array" ref="E17">AVERAGE( _xlfn._xlws.FILTER(Daily!E$2:E$10000, (Daily!$A$2:$A$10000&gt;=EOMONTH($A17,-1)+1)*(Daily!$A$2:$A$10000&lt;=EOMONTH($A17,0)) ) )</f>
        <v>8.0585714285714261</v>
      </c>
      <c r="F17" s="2" cm="1">
        <f t="array" ref="F17">AVERAGE( _xlfn._xlws.FILTER(Daily!F$2:F$10000, (Daily!$A$2:$A$10000&gt;=EOMONTH($A17,-1)+1)*(Daily!$A$2:$A$10000&lt;=EOMONTH($A17,0)) ) )</f>
        <v>8.0580952380952375</v>
      </c>
      <c r="G17" s="2" cm="1">
        <f t="array" ref="G17">AVERAGE( _xlfn._xlws.FILTER(Daily!G$2:G$10000, (Daily!$A$2:$A$10000&gt;=EOMONTH($A17,-1)+1)*(Daily!$A$2:$A$10000&lt;=EOMONTH($A17,0)) ) )</f>
        <v>8.0719047619047597</v>
      </c>
      <c r="H17" s="2" cm="1">
        <f t="array" ref="H17">AVERAGE( _xlfn._xlws.FILTER(Daily!H$2:H$10000, (Daily!$A$2:$A$10000&gt;=EOMONTH($A17,-1)+1)*(Daily!$A$2:$A$10000&lt;=EOMONTH($A17,0)) ) )</f>
        <v>8.100952380952382</v>
      </c>
      <c r="I17" s="2" cm="1">
        <f t="array" ref="I17">AVERAGE( _xlfn._xlws.FILTER(Daily!I$2:I$10000, (Daily!$A$2:$A$10000&gt;=EOMONTH($A17,-1)+1)*(Daily!$A$2:$A$10000&lt;=EOMONTH($A17,0)) ) )</f>
        <v>8.1376190476190473</v>
      </c>
      <c r="J17" s="2" cm="1">
        <f t="array" ref="J17">AVERAGE( _xlfn._xlws.FILTER(Daily!J$2:J$10000, (Daily!$A$2:$A$10000&gt;=EOMONTH($A17,-1)+1)*(Daily!$A$2:$A$10000&lt;=EOMONTH($A17,0)) ) )</f>
        <v>8.1785714285714288</v>
      </c>
      <c r="K17" s="2" cm="1">
        <f t="array" ref="K17">AVERAGE( _xlfn._xlws.FILTER(Daily!K$2:K$10000, (Daily!$A$2:$A$10000&gt;=EOMONTH($A17,-1)+1)*(Daily!$A$2:$A$10000&lt;=EOMONTH($A17,0)) ) )</f>
        <v>8.2204761904761909</v>
      </c>
      <c r="L17" s="2" cm="1">
        <f t="array" ref="L17">AVERAGE( _xlfn._xlws.FILTER(Daily!L$2:L$10000, (Daily!$A$2:$A$10000&gt;=EOMONTH($A17,-1)+1)*(Daily!$A$2:$A$10000&lt;=EOMONTH($A17,0)) ) )</f>
        <v>8.2619047619047628</v>
      </c>
      <c r="M17" s="2" cm="1">
        <f t="array" ref="M17">AVERAGE( _xlfn._xlws.FILTER(Daily!M$2:M$10000, (Daily!$A$2:$A$10000&gt;=EOMONTH($A17,-1)+1)*(Daily!$A$2:$A$10000&lt;=EOMONTH($A17,0)) ) )</f>
        <v>8.2985714285714298</v>
      </c>
      <c r="N17" s="2" cm="1">
        <f t="array" ref="N17">AVERAGE( _xlfn._xlws.FILTER(Daily!N$2:N$10000, (Daily!$A$2:$A$10000&gt;=EOMONTH($A17,-1)+1)*(Daily!$A$2:$A$10000&lt;=EOMONTH($A17,0)) ) )</f>
        <v>8.3338095238095242</v>
      </c>
      <c r="O17" s="2" cm="1">
        <f t="array" ref="O17">AVERAGE( _xlfn._xlws.FILTER(Daily!O$2:O$10000, (Daily!$A$2:$A$10000&gt;=EOMONTH($A17,-1)+1)*(Daily!$A$2:$A$10000&lt;=EOMONTH($A17,0)) ) )</f>
        <v>8.367619047619046</v>
      </c>
      <c r="P17" s="2" cm="1">
        <f t="array" ref="P17">AVERAGE( _xlfn._xlws.FILTER(Daily!P$2:P$10000, (Daily!$A$2:$A$10000&gt;=EOMONTH($A17,-1)+1)*(Daily!$A$2:$A$10000&lt;=EOMONTH($A17,0)) ) )</f>
        <v>8.3966666666666665</v>
      </c>
      <c r="Q17" s="2" cm="1">
        <f t="array" ref="Q17">AVERAGE( _xlfn._xlws.FILTER(Daily!Q$2:Q$10000, (Daily!$A$2:$A$10000&gt;=EOMONTH($A17,-1)+1)*(Daily!$A$2:$A$10000&lt;=EOMONTH($A17,0)) ) )</f>
        <v>8.4214285714285726</v>
      </c>
      <c r="R17" s="2" cm="1">
        <f t="array" ref="R17">AVERAGE( _xlfn._xlws.FILTER(Daily!R$2:R$10000, (Daily!$A$2:$A$10000&gt;=EOMONTH($A17,-1)+1)*(Daily!$A$2:$A$10000&lt;=EOMONTH($A17,0)) ) )</f>
        <v>8.4461904761904734</v>
      </c>
      <c r="S17" s="2" cm="1">
        <f t="array" ref="S17">AVERAGE( _xlfn._xlws.FILTER(Daily!S$2:S$10000, (Daily!$A$2:$A$10000&gt;=EOMONTH($A17,-1)+1)*(Daily!$A$2:$A$10000&lt;=EOMONTH($A17,0)) ) )</f>
        <v>8.4676190476190456</v>
      </c>
      <c r="T17" s="2" cm="1">
        <f t="array" ref="T17">AVERAGE( _xlfn._xlws.FILTER(Daily!T$2:T$10000, (Daily!$A$2:$A$10000&gt;=EOMONTH($A17,-1)+1)*(Daily!$A$2:$A$10000&lt;=EOMONTH($A17,0)) ) )</f>
        <v>8.4885714285714293</v>
      </c>
      <c r="U17" s="2" cm="1">
        <f t="array" ref="U17">AVERAGE( _xlfn._xlws.FILTER(Daily!U$2:U$10000, (Daily!$A$2:$A$10000&gt;=EOMONTH($A17,-1)+1)*(Daily!$A$2:$A$10000&lt;=EOMONTH($A17,0)) ) )</f>
        <v>8.5061904761904739</v>
      </c>
      <c r="V17" s="2" cm="1">
        <f t="array" ref="V17">AVERAGE( _xlfn._xlws.FILTER(Daily!V$2:V$10000, (Daily!$A$2:$A$10000&gt;=EOMONTH($A17,-1)+1)*(Daily!$A$2:$A$10000&lt;=EOMONTH($A17,0)) ) )</f>
        <v>8.5228571428571431</v>
      </c>
      <c r="W17" s="2" cm="1">
        <f t="array" ref="W17">AVERAGE( _xlfn._xlws.FILTER(Daily!W$2:W$10000, (Daily!$A$2:$A$10000&gt;=EOMONTH($A17,-1)+1)*(Daily!$A$2:$A$10000&lt;=EOMONTH($A17,0)) ) )</f>
        <v>8.5385714285714265</v>
      </c>
    </row>
    <row r="18" spans="1:23" x14ac:dyDescent="0.2">
      <c r="A18" s="3">
        <v>40756</v>
      </c>
      <c r="B18" s="2" cm="1">
        <f t="array" ref="B18">AVERAGE( _xlfn._xlws.FILTER(Daily!B$2:B$10000, (Daily!$A$2:$A$10000&gt;=EOMONTH($A18,-1)+1)*(Daily!$A$2:$A$10000&lt;=EOMONTH($A18,0)) ) )</f>
        <v>8.1430000000000007</v>
      </c>
      <c r="C18" s="2" cm="1">
        <f t="array" ref="C18">AVERAGE( _xlfn._xlws.FILTER(Daily!C$2:C$10000, (Daily!$A$2:$A$10000&gt;=EOMONTH($A18,-1)+1)*(Daily!$A$2:$A$10000&lt;=EOMONTH($A18,0)) ) )</f>
        <v>8.1039999999999992</v>
      </c>
      <c r="D18" s="2" cm="1">
        <f t="array" ref="D18">AVERAGE( _xlfn._xlws.FILTER(Daily!D$2:D$10000, (Daily!$A$2:$A$10000&gt;=EOMONTH($A18,-1)+1)*(Daily!$A$2:$A$10000&lt;=EOMONTH($A18,0)) ) )</f>
        <v>8.0789999999999988</v>
      </c>
      <c r="E18" s="2" cm="1">
        <f t="array" ref="E18">AVERAGE( _xlfn._xlws.FILTER(Daily!E$2:E$10000, (Daily!$A$2:$A$10000&gt;=EOMONTH($A18,-1)+1)*(Daily!$A$2:$A$10000&lt;=EOMONTH($A18,0)) ) )</f>
        <v>8.0580000000000016</v>
      </c>
      <c r="F18" s="2" cm="1">
        <f t="array" ref="F18">AVERAGE( _xlfn._xlws.FILTER(Daily!F$2:F$10000, (Daily!$A$2:$A$10000&gt;=EOMONTH($A18,-1)+1)*(Daily!$A$2:$A$10000&lt;=EOMONTH($A18,0)) ) )</f>
        <v>8.0614999999999988</v>
      </c>
      <c r="G18" s="2" cm="1">
        <f t="array" ref="G18">AVERAGE( _xlfn._xlws.FILTER(Daily!G$2:G$10000, (Daily!$A$2:$A$10000&gt;=EOMONTH($A18,-1)+1)*(Daily!$A$2:$A$10000&lt;=EOMONTH($A18,0)) ) )</f>
        <v>8.0809999999999995</v>
      </c>
      <c r="H18" s="2" cm="1">
        <f t="array" ref="H18">AVERAGE( _xlfn._xlws.FILTER(Daily!H$2:H$10000, (Daily!$A$2:$A$10000&gt;=EOMONTH($A18,-1)+1)*(Daily!$A$2:$A$10000&lt;=EOMONTH($A18,0)) ) )</f>
        <v>8.109</v>
      </c>
      <c r="I18" s="2" cm="1">
        <f t="array" ref="I18">AVERAGE( _xlfn._xlws.FILTER(Daily!I$2:I$10000, (Daily!$A$2:$A$10000&gt;=EOMONTH($A18,-1)+1)*(Daily!$A$2:$A$10000&lt;=EOMONTH($A18,0)) ) )</f>
        <v>8.1390000000000011</v>
      </c>
      <c r="J18" s="2" cm="1">
        <f t="array" ref="J18">AVERAGE( _xlfn._xlws.FILTER(Daily!J$2:J$10000, (Daily!$A$2:$A$10000&gt;=EOMONTH($A18,-1)+1)*(Daily!$A$2:$A$10000&lt;=EOMONTH($A18,0)) ) )</f>
        <v>8.173</v>
      </c>
      <c r="K18" s="2" cm="1">
        <f t="array" ref="K18">AVERAGE( _xlfn._xlws.FILTER(Daily!K$2:K$10000, (Daily!$A$2:$A$10000&gt;=EOMONTH($A18,-1)+1)*(Daily!$A$2:$A$10000&lt;=EOMONTH($A18,0)) ) )</f>
        <v>8.2080000000000002</v>
      </c>
      <c r="L18" s="2" cm="1">
        <f t="array" ref="L18">AVERAGE( _xlfn._xlws.FILTER(Daily!L$2:L$10000, (Daily!$A$2:$A$10000&gt;=EOMONTH($A18,-1)+1)*(Daily!$A$2:$A$10000&lt;=EOMONTH($A18,0)) ) )</f>
        <v>8.2414999999999985</v>
      </c>
      <c r="M18" s="2" cm="1">
        <f t="array" ref="M18">AVERAGE( _xlfn._xlws.FILTER(Daily!M$2:M$10000, (Daily!$A$2:$A$10000&gt;=EOMONTH($A18,-1)+1)*(Daily!$A$2:$A$10000&lt;=EOMONTH($A18,0)) ) )</f>
        <v>8.2729999999999979</v>
      </c>
      <c r="N18" s="2" cm="1">
        <f t="array" ref="N18">AVERAGE( _xlfn._xlws.FILTER(Daily!N$2:N$10000, (Daily!$A$2:$A$10000&gt;=EOMONTH($A18,-1)+1)*(Daily!$A$2:$A$10000&lt;=EOMONTH($A18,0)) ) )</f>
        <v>8.3034999999999979</v>
      </c>
      <c r="O18" s="2" cm="1">
        <f t="array" ref="O18">AVERAGE( _xlfn._xlws.FILTER(Daily!O$2:O$10000, (Daily!$A$2:$A$10000&gt;=EOMONTH($A18,-1)+1)*(Daily!$A$2:$A$10000&lt;=EOMONTH($A18,0)) ) )</f>
        <v>8.3329999999999984</v>
      </c>
      <c r="P18" s="2" cm="1">
        <f t="array" ref="P18">AVERAGE( _xlfn._xlws.FILTER(Daily!P$2:P$10000, (Daily!$A$2:$A$10000&gt;=EOMONTH($A18,-1)+1)*(Daily!$A$2:$A$10000&lt;=EOMONTH($A18,0)) ) )</f>
        <v>8.3584999999999994</v>
      </c>
      <c r="Q18" s="2" cm="1">
        <f t="array" ref="Q18">AVERAGE( _xlfn._xlws.FILTER(Daily!Q$2:Q$10000, (Daily!$A$2:$A$10000&gt;=EOMONTH($A18,-1)+1)*(Daily!$A$2:$A$10000&lt;=EOMONTH($A18,0)) ) )</f>
        <v>8.3835000000000015</v>
      </c>
      <c r="R18" s="2" cm="1">
        <f t="array" ref="R18">AVERAGE( _xlfn._xlws.FILTER(Daily!R$2:R$10000, (Daily!$A$2:$A$10000&gt;=EOMONTH($A18,-1)+1)*(Daily!$A$2:$A$10000&lt;=EOMONTH($A18,0)) ) )</f>
        <v>8.405999999999997</v>
      </c>
      <c r="S18" s="2" cm="1">
        <f t="array" ref="S18">AVERAGE( _xlfn._xlws.FILTER(Daily!S$2:S$10000, (Daily!$A$2:$A$10000&gt;=EOMONTH($A18,-1)+1)*(Daily!$A$2:$A$10000&lt;=EOMONTH($A18,0)) ) )</f>
        <v>8.4265000000000008</v>
      </c>
      <c r="T18" s="2" cm="1">
        <f t="array" ref="T18">AVERAGE( _xlfn._xlws.FILTER(Daily!T$2:T$10000, (Daily!$A$2:$A$10000&gt;=EOMONTH($A18,-1)+1)*(Daily!$A$2:$A$10000&lt;=EOMONTH($A18,0)) ) )</f>
        <v>8.4455000000000009</v>
      </c>
      <c r="U18" s="2" cm="1">
        <f t="array" ref="U18">AVERAGE( _xlfn._xlws.FILTER(Daily!U$2:U$10000, (Daily!$A$2:$A$10000&gt;=EOMONTH($A18,-1)+1)*(Daily!$A$2:$A$10000&lt;=EOMONTH($A18,0)) ) )</f>
        <v>8.4634999999999998</v>
      </c>
      <c r="V18" s="2" cm="1">
        <f t="array" ref="V18">AVERAGE( _xlfn._xlws.FILTER(Daily!V$2:V$10000, (Daily!$A$2:$A$10000&gt;=EOMONTH($A18,-1)+1)*(Daily!$A$2:$A$10000&lt;=EOMONTH($A18,0)) ) )</f>
        <v>8.4785000000000004</v>
      </c>
      <c r="W18" s="2" cm="1">
        <f t="array" ref="W18">AVERAGE( _xlfn._xlws.FILTER(Daily!W$2:W$10000, (Daily!$A$2:$A$10000&gt;=EOMONTH($A18,-1)+1)*(Daily!$A$2:$A$10000&lt;=EOMONTH($A18,0)) ) )</f>
        <v>8.4945000000000004</v>
      </c>
    </row>
    <row r="19" spans="1:23" x14ac:dyDescent="0.2">
      <c r="A19" s="3">
        <v>40787</v>
      </c>
      <c r="B19" s="2" cm="1">
        <f t="array" ref="B19">AVERAGE( _xlfn._xlws.FILTER(Daily!B$2:B$10000, (Daily!$A$2:$A$10000&gt;=EOMONTH($A19,-1)+1)*(Daily!$A$2:$A$10000&lt;=EOMONTH($A19,0)) ) )</f>
        <v>8.1859999999999999</v>
      </c>
      <c r="C19" s="2" cm="1">
        <f t="array" ref="C19">AVERAGE( _xlfn._xlws.FILTER(Daily!C$2:C$10000, (Daily!$A$2:$A$10000&gt;=EOMONTH($A19,-1)+1)*(Daily!$A$2:$A$10000&lt;=EOMONTH($A19,0)) ) )</f>
        <v>8.1489999999999991</v>
      </c>
      <c r="D19" s="2" cm="1">
        <f t="array" ref="D19">AVERAGE( _xlfn._xlws.FILTER(Daily!D$2:D$10000, (Daily!$A$2:$A$10000&gt;=EOMONTH($A19,-1)+1)*(Daily!$A$2:$A$10000&lt;=EOMONTH($A19,0)) ) )</f>
        <v>8.1225000000000023</v>
      </c>
      <c r="E19" s="2" cm="1">
        <f t="array" ref="E19">AVERAGE( _xlfn._xlws.FILTER(Daily!E$2:E$10000, (Daily!$A$2:$A$10000&gt;=EOMONTH($A19,-1)+1)*(Daily!$A$2:$A$10000&lt;=EOMONTH($A19,0)) ) )</f>
        <v>8.0939999999999994</v>
      </c>
      <c r="F19" s="2" cm="1">
        <f t="array" ref="F19">AVERAGE( _xlfn._xlws.FILTER(Daily!F$2:F$10000, (Daily!$A$2:$A$10000&gt;=EOMONTH($A19,-1)+1)*(Daily!$A$2:$A$10000&lt;=EOMONTH($A19,0)) ) )</f>
        <v>8.093</v>
      </c>
      <c r="G19" s="2" cm="1">
        <f t="array" ref="G19">AVERAGE( _xlfn._xlws.FILTER(Daily!G$2:G$10000, (Daily!$A$2:$A$10000&gt;=EOMONTH($A19,-1)+1)*(Daily!$A$2:$A$10000&lt;=EOMONTH($A19,0)) ) )</f>
        <v>8.1080000000000005</v>
      </c>
      <c r="H19" s="2" cm="1">
        <f t="array" ref="H19">AVERAGE( _xlfn._xlws.FILTER(Daily!H$2:H$10000, (Daily!$A$2:$A$10000&gt;=EOMONTH($A19,-1)+1)*(Daily!$A$2:$A$10000&lt;=EOMONTH($A19,0)) ) )</f>
        <v>8.1344999999999992</v>
      </c>
      <c r="I19" s="2" cm="1">
        <f t="array" ref="I19">AVERAGE( _xlfn._xlws.FILTER(Daily!I$2:I$10000, (Daily!$A$2:$A$10000&gt;=EOMONTH($A19,-1)+1)*(Daily!$A$2:$A$10000&lt;=EOMONTH($A19,0)) ) )</f>
        <v>8.1659999999999986</v>
      </c>
      <c r="J19" s="2" cm="1">
        <f t="array" ref="J19">AVERAGE( _xlfn._xlws.FILTER(Daily!J$2:J$10000, (Daily!$A$2:$A$10000&gt;=EOMONTH($A19,-1)+1)*(Daily!$A$2:$A$10000&lt;=EOMONTH($A19,0)) ) )</f>
        <v>8.1994999999999987</v>
      </c>
      <c r="K19" s="2" cm="1">
        <f t="array" ref="K19">AVERAGE( _xlfn._xlws.FILTER(Daily!K$2:K$10000, (Daily!$A$2:$A$10000&gt;=EOMONTH($A19,-1)+1)*(Daily!$A$2:$A$10000&lt;=EOMONTH($A19,0)) ) )</f>
        <v>8.2349999999999994</v>
      </c>
      <c r="L19" s="2" cm="1">
        <f t="array" ref="L19">AVERAGE( _xlfn._xlws.FILTER(Daily!L$2:L$10000, (Daily!$A$2:$A$10000&gt;=EOMONTH($A19,-1)+1)*(Daily!$A$2:$A$10000&lt;=EOMONTH($A19,0)) ) )</f>
        <v>8.2674999999999983</v>
      </c>
      <c r="M19" s="2" cm="1">
        <f t="array" ref="M19">AVERAGE( _xlfn._xlws.FILTER(Daily!M$2:M$10000, (Daily!$A$2:$A$10000&gt;=EOMONTH($A19,-1)+1)*(Daily!$A$2:$A$10000&lt;=EOMONTH($A19,0)) ) )</f>
        <v>8.298</v>
      </c>
      <c r="N19" s="2" cm="1">
        <f t="array" ref="N19">AVERAGE( _xlfn._xlws.FILTER(Daily!N$2:N$10000, (Daily!$A$2:$A$10000&gt;=EOMONTH($A19,-1)+1)*(Daily!$A$2:$A$10000&lt;=EOMONTH($A19,0)) ) )</f>
        <v>8.3285</v>
      </c>
      <c r="O19" s="2" cm="1">
        <f t="array" ref="O19">AVERAGE( _xlfn._xlws.FILTER(Daily!O$2:O$10000, (Daily!$A$2:$A$10000&gt;=EOMONTH($A19,-1)+1)*(Daily!$A$2:$A$10000&lt;=EOMONTH($A19,0)) ) )</f>
        <v>8.3529999999999998</v>
      </c>
      <c r="P19" s="2" cm="1">
        <f t="array" ref="P19">AVERAGE( _xlfn._xlws.FILTER(Daily!P$2:P$10000, (Daily!$A$2:$A$10000&gt;=EOMONTH($A19,-1)+1)*(Daily!$A$2:$A$10000&lt;=EOMONTH($A19,0)) ) )</f>
        <v>8.3790000000000013</v>
      </c>
      <c r="Q19" s="2" cm="1">
        <f t="array" ref="Q19">AVERAGE( _xlfn._xlws.FILTER(Daily!Q$2:Q$10000, (Daily!$A$2:$A$10000&gt;=EOMONTH($A19,-1)+1)*(Daily!$A$2:$A$10000&lt;=EOMONTH($A19,0)) ) )</f>
        <v>8.4009999999999998</v>
      </c>
      <c r="R19" s="2" cm="1">
        <f t="array" ref="R19">AVERAGE( _xlfn._xlws.FILTER(Daily!R$2:R$10000, (Daily!$A$2:$A$10000&gt;=EOMONTH($A19,-1)+1)*(Daily!$A$2:$A$10000&lt;=EOMONTH($A19,0)) ) )</f>
        <v>8.4215</v>
      </c>
      <c r="S19" s="2" cm="1">
        <f t="array" ref="S19">AVERAGE( _xlfn._xlws.FILTER(Daily!S$2:S$10000, (Daily!$A$2:$A$10000&gt;=EOMONTH($A19,-1)+1)*(Daily!$A$2:$A$10000&lt;=EOMONTH($A19,0)) ) )</f>
        <v>8.4405000000000001</v>
      </c>
      <c r="T19" s="2" cm="1">
        <f t="array" ref="T19">AVERAGE( _xlfn._xlws.FILTER(Daily!T$2:T$10000, (Daily!$A$2:$A$10000&gt;=EOMONTH($A19,-1)+1)*(Daily!$A$2:$A$10000&lt;=EOMONTH($A19,0)) ) )</f>
        <v>8.4574999999999996</v>
      </c>
      <c r="U19" s="2" cm="1">
        <f t="array" ref="U19">AVERAGE( _xlfn._xlws.FILTER(Daily!U$2:U$10000, (Daily!$A$2:$A$10000&gt;=EOMONTH($A19,-1)+1)*(Daily!$A$2:$A$10000&lt;=EOMONTH($A19,0)) ) )</f>
        <v>8.4715000000000007</v>
      </c>
      <c r="V19" s="2" cm="1">
        <f t="array" ref="V19">AVERAGE( _xlfn._xlws.FILTER(Daily!V$2:V$10000, (Daily!$A$2:$A$10000&gt;=EOMONTH($A19,-1)+1)*(Daily!$A$2:$A$10000&lt;=EOMONTH($A19,0)) ) )</f>
        <v>8.4854999999999983</v>
      </c>
      <c r="W19" s="2" cm="1">
        <f t="array" ref="W19">AVERAGE( _xlfn._xlws.FILTER(Daily!W$2:W$10000, (Daily!$A$2:$A$10000&gt;=EOMONTH($A19,-1)+1)*(Daily!$A$2:$A$10000&lt;=EOMONTH($A19,0)) ) )</f>
        <v>8.4980000000000011</v>
      </c>
    </row>
    <row r="20" spans="1:23" x14ac:dyDescent="0.2">
      <c r="A20" s="3">
        <v>40817</v>
      </c>
      <c r="B20" s="2" cm="1">
        <f t="array" ref="B20">AVERAGE( _xlfn._xlws.FILTER(Daily!B$2:B$10000, (Daily!$A$2:$A$10000&gt;=EOMONTH($A20,-1)+1)*(Daily!$A$2:$A$10000&lt;=EOMONTH($A20,0)) ) )</f>
        <v>8.3405555555555573</v>
      </c>
      <c r="C20" s="2" cm="1">
        <f t="array" ref="C20">AVERAGE( _xlfn._xlws.FILTER(Daily!C$2:C$10000, (Daily!$A$2:$A$10000&gt;=EOMONTH($A20,-1)+1)*(Daily!$A$2:$A$10000&lt;=EOMONTH($A20,0)) ) )</f>
        <v>8.3433333333333337</v>
      </c>
      <c r="D20" s="2" cm="1">
        <f t="array" ref="D20">AVERAGE( _xlfn._xlws.FILTER(Daily!D$2:D$10000, (Daily!$A$2:$A$10000&gt;=EOMONTH($A20,-1)+1)*(Daily!$A$2:$A$10000&lt;=EOMONTH($A20,0)) ) )</f>
        <v>8.3355555555555547</v>
      </c>
      <c r="E20" s="2" cm="1">
        <f t="array" ref="E20">AVERAGE( _xlfn._xlws.FILTER(Daily!E$2:E$10000, (Daily!$A$2:$A$10000&gt;=EOMONTH($A20,-1)+1)*(Daily!$A$2:$A$10000&lt;=EOMONTH($A20,0)) ) )</f>
        <v>8.3550000000000004</v>
      </c>
      <c r="F20" s="2" cm="1">
        <f t="array" ref="F20">AVERAGE( _xlfn._xlws.FILTER(Daily!F$2:F$10000, (Daily!$A$2:$A$10000&gt;=EOMONTH($A20,-1)+1)*(Daily!$A$2:$A$10000&lt;=EOMONTH($A20,0)) ) )</f>
        <v>8.3916666666666693</v>
      </c>
      <c r="G20" s="2" cm="1">
        <f t="array" ref="G20">AVERAGE( _xlfn._xlws.FILTER(Daily!G$2:G$10000, (Daily!$A$2:$A$10000&gt;=EOMONTH($A20,-1)+1)*(Daily!$A$2:$A$10000&lt;=EOMONTH($A20,0)) ) )</f>
        <v>8.4316666666666649</v>
      </c>
      <c r="H20" s="2" cm="1">
        <f t="array" ref="H20">AVERAGE( _xlfn._xlws.FILTER(Daily!H$2:H$10000, (Daily!$A$2:$A$10000&gt;=EOMONTH($A20,-1)+1)*(Daily!$A$2:$A$10000&lt;=EOMONTH($A20,0)) ) )</f>
        <v>8.4705555555555563</v>
      </c>
      <c r="I20" s="2" cm="1">
        <f t="array" ref="I20">AVERAGE( _xlfn._xlws.FILTER(Daily!I$2:I$10000, (Daily!$A$2:$A$10000&gt;=EOMONTH($A20,-1)+1)*(Daily!$A$2:$A$10000&lt;=EOMONTH($A20,0)) ) )</f>
        <v>8.5055555555555529</v>
      </c>
      <c r="J20" s="2" cm="1">
        <f t="array" ref="J20">AVERAGE( _xlfn._xlws.FILTER(Daily!J$2:J$10000, (Daily!$A$2:$A$10000&gt;=EOMONTH($A20,-1)+1)*(Daily!$A$2:$A$10000&lt;=EOMONTH($A20,0)) ) )</f>
        <v>8.538333333333334</v>
      </c>
      <c r="K20" s="2" cm="1">
        <f t="array" ref="K20">AVERAGE( _xlfn._xlws.FILTER(Daily!K$2:K$10000, (Daily!$A$2:$A$10000&gt;=EOMONTH($A20,-1)+1)*(Daily!$A$2:$A$10000&lt;=EOMONTH($A20,0)) ) )</f>
        <v>8.5688888888888872</v>
      </c>
      <c r="L20" s="2" cm="1">
        <f t="array" ref="L20">AVERAGE( _xlfn._xlws.FILTER(Daily!L$2:L$10000, (Daily!$A$2:$A$10000&gt;=EOMONTH($A20,-1)+1)*(Daily!$A$2:$A$10000&lt;=EOMONTH($A20,0)) ) )</f>
        <v>8.5950000000000006</v>
      </c>
      <c r="M20" s="2" cm="1">
        <f t="array" ref="M20">AVERAGE( _xlfn._xlws.FILTER(Daily!M$2:M$10000, (Daily!$A$2:$A$10000&gt;=EOMONTH($A20,-1)+1)*(Daily!$A$2:$A$10000&lt;=EOMONTH($A20,0)) ) )</f>
        <v>8.6199999999999974</v>
      </c>
      <c r="N20" s="2" cm="1">
        <f t="array" ref="N20">AVERAGE( _xlfn._xlws.FILTER(Daily!N$2:N$10000, (Daily!$A$2:$A$10000&gt;=EOMONTH($A20,-1)+1)*(Daily!$A$2:$A$10000&lt;=EOMONTH($A20,0)) ) )</f>
        <v>8.6411111111111119</v>
      </c>
      <c r="O20" s="2" cm="1">
        <f t="array" ref="O20">AVERAGE( _xlfn._xlws.FILTER(Daily!O$2:O$10000, (Daily!$A$2:$A$10000&gt;=EOMONTH($A20,-1)+1)*(Daily!$A$2:$A$10000&lt;=EOMONTH($A20,0)) ) )</f>
        <v>8.660555555555554</v>
      </c>
      <c r="P20" s="2" cm="1">
        <f t="array" ref="P20">AVERAGE( _xlfn._xlws.FILTER(Daily!P$2:P$10000, (Daily!$A$2:$A$10000&gt;=EOMONTH($A20,-1)+1)*(Daily!$A$2:$A$10000&lt;=EOMONTH($A20,0)) ) )</f>
        <v>8.6777777777777789</v>
      </c>
      <c r="Q20" s="2" cm="1">
        <f t="array" ref="Q20">AVERAGE( _xlfn._xlws.FILTER(Daily!Q$2:Q$10000, (Daily!$A$2:$A$10000&gt;=EOMONTH($A20,-1)+1)*(Daily!$A$2:$A$10000&lt;=EOMONTH($A20,0)) ) )</f>
        <v>8.6927777777777777</v>
      </c>
      <c r="R20" s="2" cm="1">
        <f t="array" ref="R20">AVERAGE( _xlfn._xlws.FILTER(Daily!R$2:R$10000, (Daily!$A$2:$A$10000&gt;=EOMONTH($A20,-1)+1)*(Daily!$A$2:$A$10000&lt;=EOMONTH($A20,0)) ) )</f>
        <v>8.7066666666666688</v>
      </c>
      <c r="S20" s="2" cm="1">
        <f t="array" ref="S20">AVERAGE( _xlfn._xlws.FILTER(Daily!S$2:S$10000, (Daily!$A$2:$A$10000&gt;=EOMONTH($A20,-1)+1)*(Daily!$A$2:$A$10000&lt;=EOMONTH($A20,0)) ) )</f>
        <v>8.7216666666666676</v>
      </c>
      <c r="T20" s="2" cm="1">
        <f t="array" ref="T20">AVERAGE( _xlfn._xlws.FILTER(Daily!T$2:T$10000, (Daily!$A$2:$A$10000&gt;=EOMONTH($A20,-1)+1)*(Daily!$A$2:$A$10000&lt;=EOMONTH($A20,0)) ) )</f>
        <v>8.7299999999999986</v>
      </c>
      <c r="U20" s="2" cm="1">
        <f t="array" ref="U20">AVERAGE( _xlfn._xlws.FILTER(Daily!U$2:U$10000, (Daily!$A$2:$A$10000&gt;=EOMONTH($A20,-1)+1)*(Daily!$A$2:$A$10000&lt;=EOMONTH($A20,0)) ) )</f>
        <v>8.7416666666666671</v>
      </c>
      <c r="V20" s="2" cm="1">
        <f t="array" ref="V20">AVERAGE( _xlfn._xlws.FILTER(Daily!V$2:V$10000, (Daily!$A$2:$A$10000&gt;=EOMONTH($A20,-1)+1)*(Daily!$A$2:$A$10000&lt;=EOMONTH($A20,0)) ) )</f>
        <v>8.7511111111111077</v>
      </c>
      <c r="W20" s="2" cm="1">
        <f t="array" ref="W20">AVERAGE( _xlfn._xlws.FILTER(Daily!W$2:W$10000, (Daily!$A$2:$A$10000&gt;=EOMONTH($A20,-1)+1)*(Daily!$A$2:$A$10000&lt;=EOMONTH($A20,0)) ) )</f>
        <v>8.76</v>
      </c>
    </row>
    <row r="21" spans="1:23" x14ac:dyDescent="0.2">
      <c r="A21" s="3">
        <v>40848</v>
      </c>
      <c r="B21" s="2" cm="1">
        <f t="array" ref="B21">AVERAGE( _xlfn._xlws.FILTER(Daily!B$2:B$10000, (Daily!$A$2:$A$10000&gt;=EOMONTH($A21,-1)+1)*(Daily!$A$2:$A$10000&lt;=EOMONTH($A21,0)) ) )</f>
        <v>8.7114999999999974</v>
      </c>
      <c r="C21" s="2" cm="1">
        <f t="array" ref="C21">AVERAGE( _xlfn._xlws.FILTER(Daily!C$2:C$10000, (Daily!$A$2:$A$10000&gt;=EOMONTH($A21,-1)+1)*(Daily!$A$2:$A$10000&lt;=EOMONTH($A21,0)) ) )</f>
        <v>8.5599999999999987</v>
      </c>
      <c r="D21" s="2" cm="1">
        <f t="array" ref="D21">AVERAGE( _xlfn._xlws.FILTER(Daily!D$2:D$10000, (Daily!$A$2:$A$10000&gt;=EOMONTH($A21,-1)+1)*(Daily!$A$2:$A$10000&lt;=EOMONTH($A21,0)) ) )</f>
        <v>8.49</v>
      </c>
      <c r="E21" s="2" cm="1">
        <f t="array" ref="E21">AVERAGE( _xlfn._xlws.FILTER(Daily!E$2:E$10000, (Daily!$A$2:$A$10000&gt;=EOMONTH($A21,-1)+1)*(Daily!$A$2:$A$10000&lt;=EOMONTH($A21,0)) ) )</f>
        <v>8.4695</v>
      </c>
      <c r="F21" s="2" cm="1">
        <f t="array" ref="F21">AVERAGE( _xlfn._xlws.FILTER(Daily!F$2:F$10000, (Daily!$A$2:$A$10000&gt;=EOMONTH($A21,-1)+1)*(Daily!$A$2:$A$10000&lt;=EOMONTH($A21,0)) ) )</f>
        <v>8.5094999999999992</v>
      </c>
      <c r="G21" s="2" cm="1">
        <f t="array" ref="G21">AVERAGE( _xlfn._xlws.FILTER(Daily!G$2:G$10000, (Daily!$A$2:$A$10000&gt;=EOMONTH($A21,-1)+1)*(Daily!$A$2:$A$10000&lt;=EOMONTH($A21,0)) ) )</f>
        <v>8.5650000000000013</v>
      </c>
      <c r="H21" s="2" cm="1">
        <f t="array" ref="H21">AVERAGE( _xlfn._xlws.FILTER(Daily!H$2:H$10000, (Daily!$A$2:$A$10000&gt;=EOMONTH($A21,-1)+1)*(Daily!$A$2:$A$10000&lt;=EOMONTH($A21,0)) ) )</f>
        <v>8.6180000000000003</v>
      </c>
      <c r="I21" s="2" cm="1">
        <f t="array" ref="I21">AVERAGE( _xlfn._xlws.FILTER(Daily!I$2:I$10000, (Daily!$A$2:$A$10000&gt;=EOMONTH($A21,-1)+1)*(Daily!$A$2:$A$10000&lt;=EOMONTH($A21,0)) ) )</f>
        <v>8.6665000000000028</v>
      </c>
      <c r="J21" s="2" cm="1">
        <f t="array" ref="J21">AVERAGE( _xlfn._xlws.FILTER(Daily!J$2:J$10000, (Daily!$A$2:$A$10000&gt;=EOMONTH($A21,-1)+1)*(Daily!$A$2:$A$10000&lt;=EOMONTH($A21,0)) ) )</f>
        <v>8.7104999999999997</v>
      </c>
      <c r="K21" s="2" cm="1">
        <f t="array" ref="K21">AVERAGE( _xlfn._xlws.FILTER(Daily!K$2:K$10000, (Daily!$A$2:$A$10000&gt;=EOMONTH($A21,-1)+1)*(Daily!$A$2:$A$10000&lt;=EOMONTH($A21,0)) ) )</f>
        <v>8.7454999999999998</v>
      </c>
      <c r="L21" s="2" cm="1">
        <f t="array" ref="L21">AVERAGE( _xlfn._xlws.FILTER(Daily!L$2:L$10000, (Daily!$A$2:$A$10000&gt;=EOMONTH($A21,-1)+1)*(Daily!$A$2:$A$10000&lt;=EOMONTH($A21,0)) ) )</f>
        <v>8.7774999999999999</v>
      </c>
      <c r="M21" s="2" cm="1">
        <f t="array" ref="M21">AVERAGE( _xlfn._xlws.FILTER(Daily!M$2:M$10000, (Daily!$A$2:$A$10000&gt;=EOMONTH($A21,-1)+1)*(Daily!$A$2:$A$10000&lt;=EOMONTH($A21,0)) ) )</f>
        <v>8.8034999999999997</v>
      </c>
      <c r="N21" s="2" cm="1">
        <f t="array" ref="N21">AVERAGE( _xlfn._xlws.FILTER(Daily!N$2:N$10000, (Daily!$A$2:$A$10000&gt;=EOMONTH($A21,-1)+1)*(Daily!$A$2:$A$10000&lt;=EOMONTH($A21,0)) ) )</f>
        <v>8.8285</v>
      </c>
      <c r="O21" s="2" cm="1">
        <f t="array" ref="O21">AVERAGE( _xlfn._xlws.FILTER(Daily!O$2:O$10000, (Daily!$A$2:$A$10000&gt;=EOMONTH($A21,-1)+1)*(Daily!$A$2:$A$10000&lt;=EOMONTH($A21,0)) ) )</f>
        <v>8.8484999999999978</v>
      </c>
      <c r="P21" s="2" cm="1">
        <f t="array" ref="P21">AVERAGE( _xlfn._xlws.FILTER(Daily!P$2:P$10000, (Daily!$A$2:$A$10000&gt;=EOMONTH($A21,-1)+1)*(Daily!$A$2:$A$10000&lt;=EOMONTH($A21,0)) ) )</f>
        <v>8.8674999999999979</v>
      </c>
      <c r="Q21" s="2" cm="1">
        <f t="array" ref="Q21">AVERAGE( _xlfn._xlws.FILTER(Daily!Q$2:Q$10000, (Daily!$A$2:$A$10000&gt;=EOMONTH($A21,-1)+1)*(Daily!$A$2:$A$10000&lt;=EOMONTH($A21,0)) ) )</f>
        <v>8.8829999999999991</v>
      </c>
      <c r="R21" s="2" cm="1">
        <f t="array" ref="R21">AVERAGE( _xlfn._xlws.FILTER(Daily!R$2:R$10000, (Daily!$A$2:$A$10000&gt;=EOMONTH($A21,-1)+1)*(Daily!$A$2:$A$10000&lt;=EOMONTH($A21,0)) ) )</f>
        <v>8.8994999999999997</v>
      </c>
      <c r="S21" s="2" cm="1">
        <f t="array" ref="S21">AVERAGE( _xlfn._xlws.FILTER(Daily!S$2:S$10000, (Daily!$A$2:$A$10000&gt;=EOMONTH($A21,-1)+1)*(Daily!$A$2:$A$10000&lt;=EOMONTH($A21,0)) ) )</f>
        <v>8.9134999999999991</v>
      </c>
      <c r="T21" s="2" cm="1">
        <f t="array" ref="T21">AVERAGE( _xlfn._xlws.FILTER(Daily!T$2:T$10000, (Daily!$A$2:$A$10000&gt;=EOMONTH($A21,-1)+1)*(Daily!$A$2:$A$10000&lt;=EOMONTH($A21,0)) ) )</f>
        <v>8.9250000000000007</v>
      </c>
      <c r="U21" s="2" cm="1">
        <f t="array" ref="U21">AVERAGE( _xlfn._xlws.FILTER(Daily!U$2:U$10000, (Daily!$A$2:$A$10000&gt;=EOMONTH($A21,-1)+1)*(Daily!$A$2:$A$10000&lt;=EOMONTH($A21,0)) ) )</f>
        <v>8.9359999999999982</v>
      </c>
      <c r="V21" s="2" cm="1">
        <f t="array" ref="V21">AVERAGE( _xlfn._xlws.FILTER(Daily!V$2:V$10000, (Daily!$A$2:$A$10000&gt;=EOMONTH($A21,-1)+1)*(Daily!$A$2:$A$10000&lt;=EOMONTH($A21,0)) ) )</f>
        <v>8.9469999999999992</v>
      </c>
      <c r="W21" s="2" cm="1">
        <f t="array" ref="W21">AVERAGE( _xlfn._xlws.FILTER(Daily!W$2:W$10000, (Daily!$A$2:$A$10000&gt;=EOMONTH($A21,-1)+1)*(Daily!$A$2:$A$10000&lt;=EOMONTH($A21,0)) ) )</f>
        <v>8.9565000000000001</v>
      </c>
    </row>
    <row r="22" spans="1:23" x14ac:dyDescent="0.2">
      <c r="A22" s="3">
        <v>40878</v>
      </c>
      <c r="B22" s="2" cm="1">
        <f t="array" ref="B22">AVERAGE( _xlfn._xlws.FILTER(Daily!B$2:B$10000, (Daily!$A$2:$A$10000&gt;=EOMONTH($A22,-1)+1)*(Daily!$A$2:$A$10000&lt;=EOMONTH($A22,0)) ) )</f>
        <v>8.5180952380952384</v>
      </c>
      <c r="C22" s="2" cm="1">
        <f t="array" ref="C22">AVERAGE( _xlfn._xlws.FILTER(Daily!C$2:C$10000, (Daily!$A$2:$A$10000&gt;=EOMONTH($A22,-1)+1)*(Daily!$A$2:$A$10000&lt;=EOMONTH($A22,0)) ) )</f>
        <v>8.2290476190476198</v>
      </c>
      <c r="D22" s="2" cm="1">
        <f t="array" ref="D22">AVERAGE( _xlfn._xlws.FILTER(Daily!D$2:D$10000, (Daily!$A$2:$A$10000&gt;=EOMONTH($A22,-1)+1)*(Daily!$A$2:$A$10000&lt;=EOMONTH($A22,0)) ) )</f>
        <v>8.1161904761904768</v>
      </c>
      <c r="E22" s="2" cm="1">
        <f t="array" ref="E22">AVERAGE( _xlfn._xlws.FILTER(Daily!E$2:E$10000, (Daily!$A$2:$A$10000&gt;=EOMONTH($A22,-1)+1)*(Daily!$A$2:$A$10000&lt;=EOMONTH($A22,0)) ) )</f>
        <v>8.0890476190476175</v>
      </c>
      <c r="F22" s="2" cm="1">
        <f t="array" ref="F22">AVERAGE( _xlfn._xlws.FILTER(Daily!F$2:F$10000, (Daily!$A$2:$A$10000&gt;=EOMONTH($A22,-1)+1)*(Daily!$A$2:$A$10000&lt;=EOMONTH($A22,0)) ) )</f>
        <v>8.1328571428571408</v>
      </c>
      <c r="G22" s="2" cm="1">
        <f t="array" ref="G22">AVERAGE( _xlfn._xlws.FILTER(Daily!G$2:G$10000, (Daily!$A$2:$A$10000&gt;=EOMONTH($A22,-1)+1)*(Daily!$A$2:$A$10000&lt;=EOMONTH($A22,0)) ) )</f>
        <v>8.1819047619047627</v>
      </c>
      <c r="H22" s="2" cm="1">
        <f t="array" ref="H22">AVERAGE( _xlfn._xlws.FILTER(Daily!H$2:H$10000, (Daily!$A$2:$A$10000&gt;=EOMONTH($A22,-1)+1)*(Daily!$A$2:$A$10000&lt;=EOMONTH($A22,0)) ) )</f>
        <v>8.2266666666666666</v>
      </c>
      <c r="I22" s="2" cm="1">
        <f t="array" ref="I22">AVERAGE( _xlfn._xlws.FILTER(Daily!I$2:I$10000, (Daily!$A$2:$A$10000&gt;=EOMONTH($A22,-1)+1)*(Daily!$A$2:$A$10000&lt;=EOMONTH($A22,0)) ) )</f>
        <v>8.2647619047619045</v>
      </c>
      <c r="J22" s="2" cm="1">
        <f t="array" ref="J22">AVERAGE( _xlfn._xlws.FILTER(Daily!J$2:J$10000, (Daily!$A$2:$A$10000&gt;=EOMONTH($A22,-1)+1)*(Daily!$A$2:$A$10000&lt;=EOMONTH($A22,0)) ) )</f>
        <v>8.3004761904761928</v>
      </c>
      <c r="K22" s="2" cm="1">
        <f t="array" ref="K22">AVERAGE( _xlfn._xlws.FILTER(Daily!K$2:K$10000, (Daily!$A$2:$A$10000&gt;=EOMONTH($A22,-1)+1)*(Daily!$A$2:$A$10000&lt;=EOMONTH($A22,0)) ) )</f>
        <v>8.3342857142857145</v>
      </c>
      <c r="L22" s="2" cm="1">
        <f t="array" ref="L22">AVERAGE( _xlfn._xlws.FILTER(Daily!L$2:L$10000, (Daily!$A$2:$A$10000&gt;=EOMONTH($A22,-1)+1)*(Daily!$A$2:$A$10000&lt;=EOMONTH($A22,0)) ) )</f>
        <v>8.3666666666666654</v>
      </c>
      <c r="M22" s="2" cm="1">
        <f t="array" ref="M22">AVERAGE( _xlfn._xlws.FILTER(Daily!M$2:M$10000, (Daily!$A$2:$A$10000&gt;=EOMONTH($A22,-1)+1)*(Daily!$A$2:$A$10000&lt;=EOMONTH($A22,0)) ) )</f>
        <v>8.3966666666666665</v>
      </c>
      <c r="N22" s="2" cm="1">
        <f t="array" ref="N22">AVERAGE( _xlfn._xlws.FILTER(Daily!N$2:N$10000, (Daily!$A$2:$A$10000&gt;=EOMONTH($A22,-1)+1)*(Daily!$A$2:$A$10000&lt;=EOMONTH($A22,0)) ) )</f>
        <v>8.4257142857142835</v>
      </c>
      <c r="O22" s="2" cm="1">
        <f t="array" ref="O22">AVERAGE( _xlfn._xlws.FILTER(Daily!O$2:O$10000, (Daily!$A$2:$A$10000&gt;=EOMONTH($A22,-1)+1)*(Daily!$A$2:$A$10000&lt;=EOMONTH($A22,0)) ) )</f>
        <v>8.4557142857142864</v>
      </c>
      <c r="P22" s="2" cm="1">
        <f t="array" ref="P22">AVERAGE( _xlfn._xlws.FILTER(Daily!P$2:P$10000, (Daily!$A$2:$A$10000&gt;=EOMONTH($A22,-1)+1)*(Daily!$A$2:$A$10000&lt;=EOMONTH($A22,0)) ) )</f>
        <v>8.4852380952380955</v>
      </c>
      <c r="Q22" s="2" cm="1">
        <f t="array" ref="Q22">AVERAGE( _xlfn._xlws.FILTER(Daily!Q$2:Q$10000, (Daily!$A$2:$A$10000&gt;=EOMONTH($A22,-1)+1)*(Daily!$A$2:$A$10000&lt;=EOMONTH($A22,0)) ) )</f>
        <v>8.512380952380953</v>
      </c>
      <c r="R22" s="2" cm="1">
        <f t="array" ref="R22">AVERAGE( _xlfn._xlws.FILTER(Daily!R$2:R$10000, (Daily!$A$2:$A$10000&gt;=EOMONTH($A22,-1)+1)*(Daily!$A$2:$A$10000&lt;=EOMONTH($A22,0)) ) )</f>
        <v>8.5399999999999991</v>
      </c>
      <c r="S22" s="2" cm="1">
        <f t="array" ref="S22">AVERAGE( _xlfn._xlws.FILTER(Daily!S$2:S$10000, (Daily!$A$2:$A$10000&gt;=EOMONTH($A22,-1)+1)*(Daily!$A$2:$A$10000&lt;=EOMONTH($A22,0)) ) )</f>
        <v>8.5661904761904761</v>
      </c>
      <c r="T22" s="2" cm="1">
        <f t="array" ref="T22">AVERAGE( _xlfn._xlws.FILTER(Daily!T$2:T$10000, (Daily!$A$2:$A$10000&gt;=EOMONTH($A22,-1)+1)*(Daily!$A$2:$A$10000&lt;=EOMONTH($A22,0)) ) )</f>
        <v>8.59</v>
      </c>
      <c r="U22" s="2" cm="1">
        <f t="array" ref="U22">AVERAGE( _xlfn._xlws.FILTER(Daily!U$2:U$10000, (Daily!$A$2:$A$10000&gt;=EOMONTH($A22,-1)+1)*(Daily!$A$2:$A$10000&lt;=EOMONTH($A22,0)) ) )</f>
        <v>8.6142857142857139</v>
      </c>
      <c r="V22" s="2" cm="1">
        <f t="array" ref="V22">AVERAGE( _xlfn._xlws.FILTER(Daily!V$2:V$10000, (Daily!$A$2:$A$10000&gt;=EOMONTH($A22,-1)+1)*(Daily!$A$2:$A$10000&lt;=EOMONTH($A22,0)) ) )</f>
        <v>8.6376190476190473</v>
      </c>
      <c r="W22" s="2" cm="1">
        <f t="array" ref="W22">AVERAGE( _xlfn._xlws.FILTER(Daily!W$2:W$10000, (Daily!$A$2:$A$10000&gt;=EOMONTH($A22,-1)+1)*(Daily!$A$2:$A$10000&lt;=EOMONTH($A22,0)) ) )</f>
        <v>8.6580952380952407</v>
      </c>
    </row>
    <row r="23" spans="1:23" x14ac:dyDescent="0.2">
      <c r="A23" s="3">
        <v>40909</v>
      </c>
      <c r="B23" s="2" cm="1">
        <f t="array" ref="B23">AVERAGE( _xlfn._xlws.FILTER(Daily!B$2:B$10000, (Daily!$A$2:$A$10000&gt;=EOMONTH($A23,-1)+1)*(Daily!$A$2:$A$10000&lt;=EOMONTH($A23,0)) ) )</f>
        <v>8.5538095238095231</v>
      </c>
      <c r="C23" s="2" cm="1">
        <f t="array" ref="C23">AVERAGE( _xlfn._xlws.FILTER(Daily!C$2:C$10000, (Daily!$A$2:$A$10000&gt;=EOMONTH($A23,-1)+1)*(Daily!$A$2:$A$10000&lt;=EOMONTH($A23,0)) ) )</f>
        <v>8.2147619047619056</v>
      </c>
      <c r="D23" s="2" cm="1">
        <f t="array" ref="D23">AVERAGE( _xlfn._xlws.FILTER(Daily!D$2:D$10000, (Daily!$A$2:$A$10000&gt;=EOMONTH($A23,-1)+1)*(Daily!$A$2:$A$10000&lt;=EOMONTH($A23,0)) ) )</f>
        <v>8.0457142857142845</v>
      </c>
      <c r="E23" s="2" cm="1">
        <f t="array" ref="E23">AVERAGE( _xlfn._xlws.FILTER(Daily!E$2:E$10000, (Daily!$A$2:$A$10000&gt;=EOMONTH($A23,-1)+1)*(Daily!$A$2:$A$10000&lt;=EOMONTH($A23,0)) ) )</f>
        <v>7.9533333333333349</v>
      </c>
      <c r="F23" s="2" cm="1">
        <f t="array" ref="F23">AVERAGE( _xlfn._xlws.FILTER(Daily!F$2:F$10000, (Daily!$A$2:$A$10000&gt;=EOMONTH($A23,-1)+1)*(Daily!$A$2:$A$10000&lt;=EOMONTH($A23,0)) ) )</f>
        <v>7.9695238095238086</v>
      </c>
      <c r="G23" s="2" cm="1">
        <f t="array" ref="G23">AVERAGE( _xlfn._xlws.FILTER(Daily!G$2:G$10000, (Daily!$A$2:$A$10000&gt;=EOMONTH($A23,-1)+1)*(Daily!$A$2:$A$10000&lt;=EOMONTH($A23,0)) ) )</f>
        <v>8.0080952380952404</v>
      </c>
      <c r="H23" s="2" cm="1">
        <f t="array" ref="H23">AVERAGE( _xlfn._xlws.FILTER(Daily!H$2:H$10000, (Daily!$A$2:$A$10000&gt;=EOMONTH($A23,-1)+1)*(Daily!$A$2:$A$10000&lt;=EOMONTH($A23,0)) ) )</f>
        <v>8.0466666666666669</v>
      </c>
      <c r="I23" s="2" cm="1">
        <f t="array" ref="I23">AVERAGE( _xlfn._xlws.FILTER(Daily!I$2:I$10000, (Daily!$A$2:$A$10000&gt;=EOMONTH($A23,-1)+1)*(Daily!$A$2:$A$10000&lt;=EOMONTH($A23,0)) ) )</f>
        <v>8.083809523809526</v>
      </c>
      <c r="J23" s="2" cm="1">
        <f t="array" ref="J23">AVERAGE( _xlfn._xlws.FILTER(Daily!J$2:J$10000, (Daily!$A$2:$A$10000&gt;=EOMONTH($A23,-1)+1)*(Daily!$A$2:$A$10000&lt;=EOMONTH($A23,0)) ) )</f>
        <v>8.1171428571428557</v>
      </c>
      <c r="K23" s="2" cm="1">
        <f t="array" ref="K23">AVERAGE( _xlfn._xlws.FILTER(Daily!K$2:K$10000, (Daily!$A$2:$A$10000&gt;=EOMONTH($A23,-1)+1)*(Daily!$A$2:$A$10000&lt;=EOMONTH($A23,0)) ) )</f>
        <v>8.1495238095238101</v>
      </c>
      <c r="L23" s="2" cm="1">
        <f t="array" ref="L23">AVERAGE( _xlfn._xlws.FILTER(Daily!L$2:L$10000, (Daily!$A$2:$A$10000&gt;=EOMONTH($A23,-1)+1)*(Daily!$A$2:$A$10000&lt;=EOMONTH($A23,0)) ) )</f>
        <v>8.1809523809523821</v>
      </c>
      <c r="M23" s="2" cm="1">
        <f t="array" ref="M23">AVERAGE( _xlfn._xlws.FILTER(Daily!M$2:M$10000, (Daily!$A$2:$A$10000&gt;=EOMONTH($A23,-1)+1)*(Daily!$A$2:$A$10000&lt;=EOMONTH($A23,0)) ) )</f>
        <v>8.2114285714285717</v>
      </c>
      <c r="N23" s="2" cm="1">
        <f t="array" ref="N23">AVERAGE( _xlfn._xlws.FILTER(Daily!N$2:N$10000, (Daily!$A$2:$A$10000&gt;=EOMONTH($A23,-1)+1)*(Daily!$A$2:$A$10000&lt;=EOMONTH($A23,0)) ) )</f>
        <v>8.2423809523809517</v>
      </c>
      <c r="O23" s="2" cm="1">
        <f t="array" ref="O23">AVERAGE( _xlfn._xlws.FILTER(Daily!O$2:O$10000, (Daily!$A$2:$A$10000&gt;=EOMONTH($A23,-1)+1)*(Daily!$A$2:$A$10000&lt;=EOMONTH($A23,0)) ) )</f>
        <v>8.2714285714285705</v>
      </c>
      <c r="P23" s="2" cm="1">
        <f t="array" ref="P23">AVERAGE( _xlfn._xlws.FILTER(Daily!P$2:P$10000, (Daily!$A$2:$A$10000&gt;=EOMONTH($A23,-1)+1)*(Daily!$A$2:$A$10000&lt;=EOMONTH($A23,0)) ) )</f>
        <v>8.2995238095238104</v>
      </c>
      <c r="Q23" s="2" cm="1">
        <f t="array" ref="Q23">AVERAGE( _xlfn._xlws.FILTER(Daily!Q$2:Q$10000, (Daily!$A$2:$A$10000&gt;=EOMONTH($A23,-1)+1)*(Daily!$A$2:$A$10000&lt;=EOMONTH($A23,0)) ) )</f>
        <v>8.326666666666668</v>
      </c>
      <c r="R23" s="2" cm="1">
        <f t="array" ref="R23">AVERAGE( _xlfn._xlws.FILTER(Daily!R$2:R$10000, (Daily!$A$2:$A$10000&gt;=EOMONTH($A23,-1)+1)*(Daily!$A$2:$A$10000&lt;=EOMONTH($A23,0)) ) )</f>
        <v>8.3533333333333317</v>
      </c>
      <c r="S23" s="2" cm="1">
        <f t="array" ref="S23">AVERAGE( _xlfn._xlws.FILTER(Daily!S$2:S$10000, (Daily!$A$2:$A$10000&gt;=EOMONTH($A23,-1)+1)*(Daily!$A$2:$A$10000&lt;=EOMONTH($A23,0)) ) )</f>
        <v>8.379999999999999</v>
      </c>
      <c r="T23" s="2" cm="1">
        <f t="array" ref="T23">AVERAGE( _xlfn._xlws.FILTER(Daily!T$2:T$10000, (Daily!$A$2:$A$10000&gt;=EOMONTH($A23,-1)+1)*(Daily!$A$2:$A$10000&lt;=EOMONTH($A23,0)) ) )</f>
        <v>8.4052380952380954</v>
      </c>
      <c r="U23" s="2" cm="1">
        <f t="array" ref="U23">AVERAGE( _xlfn._xlws.FILTER(Daily!U$2:U$10000, (Daily!$A$2:$A$10000&gt;=EOMONTH($A23,-1)+1)*(Daily!$A$2:$A$10000&lt;=EOMONTH($A23,0)) ) )</f>
        <v>8.4299999999999979</v>
      </c>
      <c r="V23" s="2" cm="1">
        <f t="array" ref="V23">AVERAGE( _xlfn._xlws.FILTER(Daily!V$2:V$10000, (Daily!$A$2:$A$10000&gt;=EOMONTH($A23,-1)+1)*(Daily!$A$2:$A$10000&lt;=EOMONTH($A23,0)) ) )</f>
        <v>8.4542857142857173</v>
      </c>
      <c r="W23" s="2" cm="1">
        <f t="array" ref="W23">AVERAGE( _xlfn._xlws.FILTER(Daily!W$2:W$10000, (Daily!$A$2:$A$10000&gt;=EOMONTH($A23,-1)+1)*(Daily!$A$2:$A$10000&lt;=EOMONTH($A23,0)) ) )</f>
        <v>8.4761904761904763</v>
      </c>
    </row>
    <row r="24" spans="1:23" x14ac:dyDescent="0.2">
      <c r="A24" s="3">
        <v>40940</v>
      </c>
      <c r="B24" s="2" cm="1">
        <f t="array" ref="B24">AVERAGE( _xlfn._xlws.FILTER(Daily!B$2:B$10000, (Daily!$A$2:$A$10000&gt;=EOMONTH($A24,-1)+1)*(Daily!$A$2:$A$10000&lt;=EOMONTH($A24,0)) ) )</f>
        <v>8.8178947368421046</v>
      </c>
      <c r="C24" s="2" cm="1">
        <f t="array" ref="C24">AVERAGE( _xlfn._xlws.FILTER(Daily!C$2:C$10000, (Daily!$A$2:$A$10000&gt;=EOMONTH($A24,-1)+1)*(Daily!$A$2:$A$10000&lt;=EOMONTH($A24,0)) ) )</f>
        <v>8.4942105263157881</v>
      </c>
      <c r="D24" s="2" cm="1">
        <f t="array" ref="D24">AVERAGE( _xlfn._xlws.FILTER(Daily!D$2:D$10000, (Daily!$A$2:$A$10000&gt;=EOMONTH($A24,-1)+1)*(Daily!$A$2:$A$10000&lt;=EOMONTH($A24,0)) ) )</f>
        <v>8.2884210526315805</v>
      </c>
      <c r="E24" s="2" cm="1">
        <f t="array" ref="E24">AVERAGE( _xlfn._xlws.FILTER(Daily!E$2:E$10000, (Daily!$A$2:$A$10000&gt;=EOMONTH($A24,-1)+1)*(Daily!$A$2:$A$10000&lt;=EOMONTH($A24,0)) ) )</f>
        <v>8.1105263157894729</v>
      </c>
      <c r="F24" s="2" cm="1">
        <f t="array" ref="F24">AVERAGE( _xlfn._xlws.FILTER(Daily!F$2:F$10000, (Daily!$A$2:$A$10000&gt;=EOMONTH($A24,-1)+1)*(Daily!$A$2:$A$10000&lt;=EOMONTH($A24,0)) ) )</f>
        <v>8.0568421052631596</v>
      </c>
      <c r="G24" s="2" cm="1">
        <f t="array" ref="G24">AVERAGE( _xlfn._xlws.FILTER(Daily!G$2:G$10000, (Daily!$A$2:$A$10000&gt;=EOMONTH($A24,-1)+1)*(Daily!$A$2:$A$10000&lt;=EOMONTH($A24,0)) ) )</f>
        <v>8.0452631578947376</v>
      </c>
      <c r="H24" s="2" cm="1">
        <f t="array" ref="H24">AVERAGE( _xlfn._xlws.FILTER(Daily!H$2:H$10000, (Daily!$A$2:$A$10000&gt;=EOMONTH($A24,-1)+1)*(Daily!$A$2:$A$10000&lt;=EOMONTH($A24,0)) ) )</f>
        <v>8.0500000000000007</v>
      </c>
      <c r="I24" s="2" cm="1">
        <f t="array" ref="I24">AVERAGE( _xlfn._xlws.FILTER(Daily!I$2:I$10000, (Daily!$A$2:$A$10000&gt;=EOMONTH($A24,-1)+1)*(Daily!$A$2:$A$10000&lt;=EOMONTH($A24,0)) ) )</f>
        <v>8.0631578947368414</v>
      </c>
      <c r="J24" s="2" cm="1">
        <f t="array" ref="J24">AVERAGE( _xlfn._xlws.FILTER(Daily!J$2:J$10000, (Daily!$A$2:$A$10000&gt;=EOMONTH($A24,-1)+1)*(Daily!$A$2:$A$10000&lt;=EOMONTH($A24,0)) ) )</f>
        <v>8.0826315789473675</v>
      </c>
      <c r="K24" s="2" cm="1">
        <f t="array" ref="K24">AVERAGE( _xlfn._xlws.FILTER(Daily!K$2:K$10000, (Daily!$A$2:$A$10000&gt;=EOMONTH($A24,-1)+1)*(Daily!$A$2:$A$10000&lt;=EOMONTH($A24,0)) ) )</f>
        <v>8.1063157894736833</v>
      </c>
      <c r="L24" s="2" cm="1">
        <f t="array" ref="L24">AVERAGE( _xlfn._xlws.FILTER(Daily!L$2:L$10000, (Daily!$A$2:$A$10000&gt;=EOMONTH($A24,-1)+1)*(Daily!$A$2:$A$10000&lt;=EOMONTH($A24,0)) ) )</f>
        <v>8.1342105263157904</v>
      </c>
      <c r="M24" s="2" cm="1">
        <f t="array" ref="M24">AVERAGE( _xlfn._xlws.FILTER(Daily!M$2:M$10000, (Daily!$A$2:$A$10000&gt;=EOMONTH($A24,-1)+1)*(Daily!$A$2:$A$10000&lt;=EOMONTH($A24,0)) ) )</f>
        <v>8.1631578947368411</v>
      </c>
      <c r="N24" s="2" cm="1">
        <f t="array" ref="N24">AVERAGE( _xlfn._xlws.FILTER(Daily!N$2:N$10000, (Daily!$A$2:$A$10000&gt;=EOMONTH($A24,-1)+1)*(Daily!$A$2:$A$10000&lt;=EOMONTH($A24,0)) ) )</f>
        <v>8.1947368421052644</v>
      </c>
      <c r="O24" s="2" cm="1">
        <f t="array" ref="O24">AVERAGE( _xlfn._xlws.FILTER(Daily!O$2:O$10000, (Daily!$A$2:$A$10000&gt;=EOMONTH($A24,-1)+1)*(Daily!$A$2:$A$10000&lt;=EOMONTH($A24,0)) ) )</f>
        <v>8.2268421052631577</v>
      </c>
      <c r="P24" s="2" cm="1">
        <f t="array" ref="P24">AVERAGE( _xlfn._xlws.FILTER(Daily!P$2:P$10000, (Daily!$A$2:$A$10000&gt;=EOMONTH($A24,-1)+1)*(Daily!$A$2:$A$10000&lt;=EOMONTH($A24,0)) ) )</f>
        <v>8.2589473684210528</v>
      </c>
      <c r="Q24" s="2" cm="1">
        <f t="array" ref="Q24">AVERAGE( _xlfn._xlws.FILTER(Daily!Q$2:Q$10000, (Daily!$A$2:$A$10000&gt;=EOMONTH($A24,-1)+1)*(Daily!$A$2:$A$10000&lt;=EOMONTH($A24,0)) ) )</f>
        <v>8.2894736842105257</v>
      </c>
      <c r="R24" s="2" cm="1">
        <f t="array" ref="R24">AVERAGE( _xlfn._xlws.FILTER(Daily!R$2:R$10000, (Daily!$A$2:$A$10000&gt;=EOMONTH($A24,-1)+1)*(Daily!$A$2:$A$10000&lt;=EOMONTH($A24,0)) ) )</f>
        <v>8.3221052631578978</v>
      </c>
      <c r="S24" s="2" cm="1">
        <f t="array" ref="S24">AVERAGE( _xlfn._xlws.FILTER(Daily!S$2:S$10000, (Daily!$A$2:$A$10000&gt;=EOMONTH($A24,-1)+1)*(Daily!$A$2:$A$10000&lt;=EOMONTH($A24,0)) ) )</f>
        <v>8.3515789473684219</v>
      </c>
      <c r="T24" s="2" cm="1">
        <f t="array" ref="T24">AVERAGE( _xlfn._xlws.FILTER(Daily!T$2:T$10000, (Daily!$A$2:$A$10000&gt;=EOMONTH($A24,-1)+1)*(Daily!$A$2:$A$10000&lt;=EOMONTH($A24,0)) ) )</f>
        <v>8.3831578947368417</v>
      </c>
      <c r="U24" s="2" cm="1">
        <f t="array" ref="U24">AVERAGE( _xlfn._xlws.FILTER(Daily!U$2:U$10000, (Daily!$A$2:$A$10000&gt;=EOMONTH($A24,-1)+1)*(Daily!$A$2:$A$10000&lt;=EOMONTH($A24,0)) ) )</f>
        <v>8.4121052631578941</v>
      </c>
      <c r="V24" s="2" cm="1">
        <f t="array" ref="V24">AVERAGE( _xlfn._xlws.FILTER(Daily!V$2:V$10000, (Daily!$A$2:$A$10000&gt;=EOMONTH($A24,-1)+1)*(Daily!$A$2:$A$10000&lt;=EOMONTH($A24,0)) ) )</f>
        <v>8.44</v>
      </c>
      <c r="W24" s="2" cm="1">
        <f t="array" ref="W24">AVERAGE( _xlfn._xlws.FILTER(Daily!W$2:W$10000, (Daily!$A$2:$A$10000&gt;=EOMONTH($A24,-1)+1)*(Daily!$A$2:$A$10000&lt;=EOMONTH($A24,0)) ) )</f>
        <v>8.4673684210526314</v>
      </c>
    </row>
    <row r="25" spans="1:23" x14ac:dyDescent="0.2">
      <c r="A25" s="3">
        <v>40969</v>
      </c>
      <c r="B25" s="2" cm="1">
        <f t="array" ref="B25">AVERAGE( _xlfn._xlws.FILTER(Daily!B$2:B$10000, (Daily!$A$2:$A$10000&gt;=EOMONTH($A25,-1)+1)*(Daily!$A$2:$A$10000&lt;=EOMONTH($A25,0)) ) )</f>
        <v>9.1409999999999982</v>
      </c>
      <c r="C25" s="2" cm="1">
        <f t="array" ref="C25">AVERAGE( _xlfn._xlws.FILTER(Daily!C$2:C$10000, (Daily!$A$2:$A$10000&gt;=EOMONTH($A25,-1)+1)*(Daily!$A$2:$A$10000&lt;=EOMONTH($A25,0)) ) )</f>
        <v>8.4654999999999987</v>
      </c>
      <c r="D25" s="2" cm="1">
        <f t="array" ref="D25">AVERAGE( _xlfn._xlws.FILTER(Daily!D$2:D$10000, (Daily!$A$2:$A$10000&gt;=EOMONTH($A25,-1)+1)*(Daily!$A$2:$A$10000&lt;=EOMONTH($A25,0)) ) )</f>
        <v>8.1554999999999982</v>
      </c>
      <c r="E25" s="2" cm="1">
        <f t="array" ref="E25">AVERAGE( _xlfn._xlws.FILTER(Daily!E$2:E$10000, (Daily!$A$2:$A$10000&gt;=EOMONTH($A25,-1)+1)*(Daily!$A$2:$A$10000&lt;=EOMONTH($A25,0)) ) )</f>
        <v>8.0175000000000018</v>
      </c>
      <c r="F25" s="2" cm="1">
        <f t="array" ref="F25">AVERAGE( _xlfn._xlws.FILTER(Daily!F$2:F$10000, (Daily!$A$2:$A$10000&gt;=EOMONTH($A25,-1)+1)*(Daily!$A$2:$A$10000&lt;=EOMONTH($A25,0)) ) )</f>
        <v>8.0779999999999994</v>
      </c>
      <c r="G25" s="2" cm="1">
        <f t="array" ref="G25">AVERAGE( _xlfn._xlws.FILTER(Daily!G$2:G$10000, (Daily!$A$2:$A$10000&gt;=EOMONTH($A25,-1)+1)*(Daily!$A$2:$A$10000&lt;=EOMONTH($A25,0)) ) )</f>
        <v>8.1560000000000024</v>
      </c>
      <c r="H25" s="2" cm="1">
        <f t="array" ref="H25">AVERAGE( _xlfn._xlws.FILTER(Daily!H$2:H$10000, (Daily!$A$2:$A$10000&gt;=EOMONTH($A25,-1)+1)*(Daily!$A$2:$A$10000&lt;=EOMONTH($A25,0)) ) )</f>
        <v>8.2134999999999998</v>
      </c>
      <c r="I25" s="2" cm="1">
        <f t="array" ref="I25">AVERAGE( _xlfn._xlws.FILTER(Daily!I$2:I$10000, (Daily!$A$2:$A$10000&gt;=EOMONTH($A25,-1)+1)*(Daily!$A$2:$A$10000&lt;=EOMONTH($A25,0)) ) )</f>
        <v>8.2469999999999981</v>
      </c>
      <c r="J25" s="2" cm="1">
        <f t="array" ref="J25">AVERAGE( _xlfn._xlws.FILTER(Daily!J$2:J$10000, (Daily!$A$2:$A$10000&gt;=EOMONTH($A25,-1)+1)*(Daily!$A$2:$A$10000&lt;=EOMONTH($A25,0)) ) )</f>
        <v>8.266</v>
      </c>
      <c r="K25" s="2" cm="1">
        <f t="array" ref="K25">AVERAGE( _xlfn._xlws.FILTER(Daily!K$2:K$10000, (Daily!$A$2:$A$10000&gt;=EOMONTH($A25,-1)+1)*(Daily!$A$2:$A$10000&lt;=EOMONTH($A25,0)) ) )</f>
        <v>8.2789999999999981</v>
      </c>
      <c r="L25" s="2" cm="1">
        <f t="array" ref="L25">AVERAGE( _xlfn._xlws.FILTER(Daily!L$2:L$10000, (Daily!$A$2:$A$10000&gt;=EOMONTH($A25,-1)+1)*(Daily!$A$2:$A$10000&lt;=EOMONTH($A25,0)) ) )</f>
        <v>8.2870000000000008</v>
      </c>
      <c r="M25" s="2" cm="1">
        <f t="array" ref="M25">AVERAGE( _xlfn._xlws.FILTER(Daily!M$2:M$10000, (Daily!$A$2:$A$10000&gt;=EOMONTH($A25,-1)+1)*(Daily!$A$2:$A$10000&lt;=EOMONTH($A25,0)) ) )</f>
        <v>8.2940000000000005</v>
      </c>
      <c r="N25" s="2" cm="1">
        <f t="array" ref="N25">AVERAGE( _xlfn._xlws.FILTER(Daily!N$2:N$10000, (Daily!$A$2:$A$10000&gt;=EOMONTH($A25,-1)+1)*(Daily!$A$2:$A$10000&lt;=EOMONTH($A25,0)) ) )</f>
        <v>8.3034999999999997</v>
      </c>
      <c r="O25" s="2" cm="1">
        <f t="array" ref="O25">AVERAGE( _xlfn._xlws.FILTER(Daily!O$2:O$10000, (Daily!$A$2:$A$10000&gt;=EOMONTH($A25,-1)+1)*(Daily!$A$2:$A$10000&lt;=EOMONTH($A25,0)) ) )</f>
        <v>8.3145000000000007</v>
      </c>
      <c r="P25" s="2" cm="1">
        <f t="array" ref="P25">AVERAGE( _xlfn._xlws.FILTER(Daily!P$2:P$10000, (Daily!$A$2:$A$10000&gt;=EOMONTH($A25,-1)+1)*(Daily!$A$2:$A$10000&lt;=EOMONTH($A25,0)) ) )</f>
        <v>8.327499999999997</v>
      </c>
      <c r="Q25" s="2" cm="1">
        <f t="array" ref="Q25">AVERAGE( _xlfn._xlws.FILTER(Daily!Q$2:Q$10000, (Daily!$A$2:$A$10000&gt;=EOMONTH($A25,-1)+1)*(Daily!$A$2:$A$10000&lt;=EOMONTH($A25,0)) ) )</f>
        <v>8.3464999999999971</v>
      </c>
      <c r="R25" s="2" cm="1">
        <f t="array" ref="R25">AVERAGE( _xlfn._xlws.FILTER(Daily!R$2:R$10000, (Daily!$A$2:$A$10000&gt;=EOMONTH($A25,-1)+1)*(Daily!$A$2:$A$10000&lt;=EOMONTH($A25,0)) ) )</f>
        <v>8.3655000000000008</v>
      </c>
      <c r="S25" s="2" cm="1">
        <f t="array" ref="S25">AVERAGE( _xlfn._xlws.FILTER(Daily!S$2:S$10000, (Daily!$A$2:$A$10000&gt;=EOMONTH($A25,-1)+1)*(Daily!$A$2:$A$10000&lt;=EOMONTH($A25,0)) ) )</f>
        <v>8.3870000000000005</v>
      </c>
      <c r="T25" s="2" cm="1">
        <f t="array" ref="T25">AVERAGE( _xlfn._xlws.FILTER(Daily!T$2:T$10000, (Daily!$A$2:$A$10000&gt;=EOMONTH($A25,-1)+1)*(Daily!$A$2:$A$10000&lt;=EOMONTH($A25,0)) ) )</f>
        <v>8.4090000000000025</v>
      </c>
      <c r="U25" s="2" cm="1">
        <f t="array" ref="U25">AVERAGE( _xlfn._xlws.FILTER(Daily!U$2:U$10000, (Daily!$A$2:$A$10000&gt;=EOMONTH($A25,-1)+1)*(Daily!$A$2:$A$10000&lt;=EOMONTH($A25,0)) ) )</f>
        <v>8.4344999999999999</v>
      </c>
      <c r="V25" s="2" cm="1">
        <f t="array" ref="V25">AVERAGE( _xlfn._xlws.FILTER(Daily!V$2:V$10000, (Daily!$A$2:$A$10000&gt;=EOMONTH($A25,-1)+1)*(Daily!$A$2:$A$10000&lt;=EOMONTH($A25,0)) ) )</f>
        <v>8.4625000000000021</v>
      </c>
      <c r="W25" s="2" cm="1">
        <f t="array" ref="W25">AVERAGE( _xlfn._xlws.FILTER(Daily!W$2:W$10000, (Daily!$A$2:$A$10000&gt;=EOMONTH($A25,-1)+1)*(Daily!$A$2:$A$10000&lt;=EOMONTH($A25,0)) ) )</f>
        <v>8.491500000000002</v>
      </c>
    </row>
    <row r="26" spans="1:23" x14ac:dyDescent="0.2">
      <c r="A26" s="3">
        <v>41000</v>
      </c>
      <c r="B26" s="2" cm="1">
        <f t="array" ref="B26">AVERAGE( _xlfn._xlws.FILTER(Daily!B$2:B$10000, (Daily!$A$2:$A$10000&gt;=EOMONTH($A26,-1)+1)*(Daily!$A$2:$A$10000&lt;=EOMONTH($A26,0)) ) )</f>
        <v>8.5194444444444439</v>
      </c>
      <c r="C26" s="2" cm="1">
        <f t="array" ref="C26">AVERAGE( _xlfn._xlws.FILTER(Daily!C$2:C$10000, (Daily!$A$2:$A$10000&gt;=EOMONTH($A26,-1)+1)*(Daily!$A$2:$A$10000&lt;=EOMONTH($A26,0)) ) )</f>
        <v>8.201666666666668</v>
      </c>
      <c r="D26" s="2" cm="1">
        <f t="array" ref="D26">AVERAGE( _xlfn._xlws.FILTER(Daily!D$2:D$10000, (Daily!$A$2:$A$10000&gt;=EOMONTH($A26,-1)+1)*(Daily!$A$2:$A$10000&lt;=EOMONTH($A26,0)) ) )</f>
        <v>8.0555555555555554</v>
      </c>
      <c r="E26" s="2" cm="1">
        <f t="array" ref="E26">AVERAGE( _xlfn._xlws.FILTER(Daily!E$2:E$10000, (Daily!$A$2:$A$10000&gt;=EOMONTH($A26,-1)+1)*(Daily!$A$2:$A$10000&lt;=EOMONTH($A26,0)) ) )</f>
        <v>8.0161111111111101</v>
      </c>
      <c r="F26" s="2" cm="1">
        <f t="array" ref="F26">AVERAGE( _xlfn._xlws.FILTER(Daily!F$2:F$10000, (Daily!$A$2:$A$10000&gt;=EOMONTH($A26,-1)+1)*(Daily!$A$2:$A$10000&lt;=EOMONTH($A26,0)) ) )</f>
        <v>8.0944444444444432</v>
      </c>
      <c r="G26" s="2" cm="1">
        <f t="array" ref="G26">AVERAGE( _xlfn._xlws.FILTER(Daily!G$2:G$10000, (Daily!$A$2:$A$10000&gt;=EOMONTH($A26,-1)+1)*(Daily!$A$2:$A$10000&lt;=EOMONTH($A26,0)) ) )</f>
        <v>8.18888888888889</v>
      </c>
      <c r="H26" s="2" cm="1">
        <f t="array" ref="H26">AVERAGE( _xlfn._xlws.FILTER(Daily!H$2:H$10000, (Daily!$A$2:$A$10000&gt;=EOMONTH($A26,-1)+1)*(Daily!$A$2:$A$10000&lt;=EOMONTH($A26,0)) ) )</f>
        <v>8.2688888888888883</v>
      </c>
      <c r="I26" s="2" cm="1">
        <f t="array" ref="I26">AVERAGE( _xlfn._xlws.FILTER(Daily!I$2:I$10000, (Daily!$A$2:$A$10000&gt;=EOMONTH($A26,-1)+1)*(Daily!$A$2:$A$10000&lt;=EOMONTH($A26,0)) ) )</f>
        <v>8.3311111111111114</v>
      </c>
      <c r="J26" s="2" cm="1">
        <f t="array" ref="J26">AVERAGE( _xlfn._xlws.FILTER(Daily!J$2:J$10000, (Daily!$A$2:$A$10000&gt;=EOMONTH($A26,-1)+1)*(Daily!$A$2:$A$10000&lt;=EOMONTH($A26,0)) ) )</f>
        <v>8.3777777777777764</v>
      </c>
      <c r="K26" s="2" cm="1">
        <f t="array" ref="K26">AVERAGE( _xlfn._xlws.FILTER(Daily!K$2:K$10000, (Daily!$A$2:$A$10000&gt;=EOMONTH($A26,-1)+1)*(Daily!$A$2:$A$10000&lt;=EOMONTH($A26,0)) ) )</f>
        <v>8.4144444444444453</v>
      </c>
      <c r="L26" s="2" cm="1">
        <f t="array" ref="L26">AVERAGE( _xlfn._xlws.FILTER(Daily!L$2:L$10000, (Daily!$A$2:$A$10000&gt;=EOMONTH($A26,-1)+1)*(Daily!$A$2:$A$10000&lt;=EOMONTH($A26,0)) ) )</f>
        <v>8.4450000000000003</v>
      </c>
      <c r="M26" s="2" cm="1">
        <f t="array" ref="M26">AVERAGE( _xlfn._xlws.FILTER(Daily!M$2:M$10000, (Daily!$A$2:$A$10000&gt;=EOMONTH($A26,-1)+1)*(Daily!$A$2:$A$10000&lt;=EOMONTH($A26,0)) ) )</f>
        <v>8.4705555555555563</v>
      </c>
      <c r="N26" s="2" cm="1">
        <f t="array" ref="N26">AVERAGE( _xlfn._xlws.FILTER(Daily!N$2:N$10000, (Daily!$A$2:$A$10000&gt;=EOMONTH($A26,-1)+1)*(Daily!$A$2:$A$10000&lt;=EOMONTH($A26,0)) ) )</f>
        <v>8.4944444444444454</v>
      </c>
      <c r="O26" s="2" cm="1">
        <f t="array" ref="O26">AVERAGE( _xlfn._xlws.FILTER(Daily!O$2:O$10000, (Daily!$A$2:$A$10000&gt;=EOMONTH($A26,-1)+1)*(Daily!$A$2:$A$10000&lt;=EOMONTH($A26,0)) ) )</f>
        <v>8.5177777777777752</v>
      </c>
      <c r="P26" s="2" cm="1">
        <f t="array" ref="P26">AVERAGE( _xlfn._xlws.FILTER(Daily!P$2:P$10000, (Daily!$A$2:$A$10000&gt;=EOMONTH($A26,-1)+1)*(Daily!$A$2:$A$10000&lt;=EOMONTH($A26,0)) ) )</f>
        <v>8.5427777777777774</v>
      </c>
      <c r="Q26" s="2" cm="1">
        <f t="array" ref="Q26">AVERAGE( _xlfn._xlws.FILTER(Daily!Q$2:Q$10000, (Daily!$A$2:$A$10000&gt;=EOMONTH($A26,-1)+1)*(Daily!$A$2:$A$10000&lt;=EOMONTH($A26,0)) ) )</f>
        <v>8.5649999999999995</v>
      </c>
      <c r="R26" s="2" cm="1">
        <f t="array" ref="R26">AVERAGE( _xlfn._xlws.FILTER(Daily!R$2:R$10000, (Daily!$A$2:$A$10000&gt;=EOMONTH($A26,-1)+1)*(Daily!$A$2:$A$10000&lt;=EOMONTH($A26,0)) ) )</f>
        <v>8.59</v>
      </c>
      <c r="S26" s="2" cm="1">
        <f t="array" ref="S26">AVERAGE( _xlfn._xlws.FILTER(Daily!S$2:S$10000, (Daily!$A$2:$A$10000&gt;=EOMONTH($A26,-1)+1)*(Daily!$A$2:$A$10000&lt;=EOMONTH($A26,0)) ) )</f>
        <v>8.617222222222221</v>
      </c>
      <c r="T26" s="2" cm="1">
        <f t="array" ref="T26">AVERAGE( _xlfn._xlws.FILTER(Daily!T$2:T$10000, (Daily!$A$2:$A$10000&gt;=EOMONTH($A26,-1)+1)*(Daily!$A$2:$A$10000&lt;=EOMONTH($A26,0)) ) )</f>
        <v>8.6449999999999996</v>
      </c>
      <c r="U26" s="2" cm="1">
        <f t="array" ref="U26">AVERAGE( _xlfn._xlws.FILTER(Daily!U$2:U$10000, (Daily!$A$2:$A$10000&gt;=EOMONTH($A26,-1)+1)*(Daily!$A$2:$A$10000&lt;=EOMONTH($A26,0)) ) )</f>
        <v>8.6711111111111112</v>
      </c>
      <c r="V26" s="2" cm="1">
        <f t="array" ref="V26">AVERAGE( _xlfn._xlws.FILTER(Daily!V$2:V$10000, (Daily!$A$2:$A$10000&gt;=EOMONTH($A26,-1)+1)*(Daily!$A$2:$A$10000&lt;=EOMONTH($A26,0)) ) )</f>
        <v>8.7000000000000011</v>
      </c>
      <c r="W26" s="2" cm="1">
        <f t="array" ref="W26">AVERAGE( _xlfn._xlws.FILTER(Daily!W$2:W$10000, (Daily!$A$2:$A$10000&gt;=EOMONTH($A26,-1)+1)*(Daily!$A$2:$A$10000&lt;=EOMONTH($A26,0)) ) )</f>
        <v>8.7299999999999969</v>
      </c>
    </row>
    <row r="27" spans="1:23" x14ac:dyDescent="0.2">
      <c r="A27" s="3">
        <v>41030</v>
      </c>
      <c r="B27" s="2" cm="1">
        <f t="array" ref="B27">AVERAGE( _xlfn._xlws.FILTER(Daily!B$2:B$10000, (Daily!$A$2:$A$10000&gt;=EOMONTH($A27,-1)+1)*(Daily!$A$2:$A$10000&lt;=EOMONTH($A27,0)) ) )</f>
        <v>8.3699999999999992</v>
      </c>
      <c r="C27" s="2" cm="1">
        <f t="array" ref="C27">AVERAGE( _xlfn._xlws.FILTER(Daily!C$2:C$10000, (Daily!$A$2:$A$10000&gt;=EOMONTH($A27,-1)+1)*(Daily!$A$2:$A$10000&lt;=EOMONTH($A27,0)) ) )</f>
        <v>8.1427272727272708</v>
      </c>
      <c r="D27" s="2" cm="1">
        <f t="array" ref="D27">AVERAGE( _xlfn._xlws.FILTER(Daily!D$2:D$10000, (Daily!$A$2:$A$10000&gt;=EOMONTH($A27,-1)+1)*(Daily!$A$2:$A$10000&lt;=EOMONTH($A27,0)) ) )</f>
        <v>8.0345454545454569</v>
      </c>
      <c r="E27" s="2" cm="1">
        <f t="array" ref="E27">AVERAGE( _xlfn._xlws.FILTER(Daily!E$2:E$10000, (Daily!$A$2:$A$10000&gt;=EOMONTH($A27,-1)+1)*(Daily!$A$2:$A$10000&lt;=EOMONTH($A27,0)) ) )</f>
        <v>7.9972727272727271</v>
      </c>
      <c r="F27" s="2" cm="1">
        <f t="array" ref="F27">AVERAGE( _xlfn._xlws.FILTER(Daily!F$2:F$10000, (Daily!$A$2:$A$10000&gt;=EOMONTH($A27,-1)+1)*(Daily!$A$2:$A$10000&lt;=EOMONTH($A27,0)) ) )</f>
        <v>8.0513636363636376</v>
      </c>
      <c r="G27" s="2" cm="1">
        <f t="array" ref="G27">AVERAGE( _xlfn._xlws.FILTER(Daily!G$2:G$10000, (Daily!$A$2:$A$10000&gt;=EOMONTH($A27,-1)+1)*(Daily!$A$2:$A$10000&lt;=EOMONTH($A27,0)) ) )</f>
        <v>8.1268181818181819</v>
      </c>
      <c r="H27" s="2" cm="1">
        <f t="array" ref="H27">AVERAGE( _xlfn._xlws.FILTER(Daily!H$2:H$10000, (Daily!$A$2:$A$10000&gt;=EOMONTH($A27,-1)+1)*(Daily!$A$2:$A$10000&lt;=EOMONTH($A27,0)) ) )</f>
        <v>8.1986363636363606</v>
      </c>
      <c r="I27" s="2" cm="1">
        <f t="array" ref="I27">AVERAGE( _xlfn._xlws.FILTER(Daily!I$2:I$10000, (Daily!$A$2:$A$10000&gt;=EOMONTH($A27,-1)+1)*(Daily!$A$2:$A$10000&lt;=EOMONTH($A27,0)) ) )</f>
        <v>8.2631818181818186</v>
      </c>
      <c r="J27" s="2" cm="1">
        <f t="array" ref="J27">AVERAGE( _xlfn._xlws.FILTER(Daily!J$2:J$10000, (Daily!$A$2:$A$10000&gt;=EOMONTH($A27,-1)+1)*(Daily!$A$2:$A$10000&lt;=EOMONTH($A27,0)) ) )</f>
        <v>8.3195454545454552</v>
      </c>
      <c r="K27" s="2" cm="1">
        <f t="array" ref="K27">AVERAGE( _xlfn._xlws.FILTER(Daily!K$2:K$10000, (Daily!$A$2:$A$10000&gt;=EOMONTH($A27,-1)+1)*(Daily!$A$2:$A$10000&lt;=EOMONTH($A27,0)) ) )</f>
        <v>8.370454545454546</v>
      </c>
      <c r="L27" s="2" cm="1">
        <f t="array" ref="L27">AVERAGE( _xlfn._xlws.FILTER(Daily!L$2:L$10000, (Daily!$A$2:$A$10000&gt;=EOMONTH($A27,-1)+1)*(Daily!$A$2:$A$10000&lt;=EOMONTH($A27,0)) ) )</f>
        <v>8.4177272727272729</v>
      </c>
      <c r="M27" s="2" cm="1">
        <f t="array" ref="M27">AVERAGE( _xlfn._xlws.FILTER(Daily!M$2:M$10000, (Daily!$A$2:$A$10000&gt;=EOMONTH($A27,-1)+1)*(Daily!$A$2:$A$10000&lt;=EOMONTH($A27,0)) ) )</f>
        <v>8.4622727272727243</v>
      </c>
      <c r="N27" s="2" cm="1">
        <f t="array" ref="N27">AVERAGE( _xlfn._xlws.FILTER(Daily!N$2:N$10000, (Daily!$A$2:$A$10000&gt;=EOMONTH($A27,-1)+1)*(Daily!$A$2:$A$10000&lt;=EOMONTH($A27,0)) ) )</f>
        <v>8.5040909090909071</v>
      </c>
      <c r="O27" s="2" cm="1">
        <f t="array" ref="O27">AVERAGE( _xlfn._xlws.FILTER(Daily!O$2:O$10000, (Daily!$A$2:$A$10000&gt;=EOMONTH($A27,-1)+1)*(Daily!$A$2:$A$10000&lt;=EOMONTH($A27,0)) ) )</f>
        <v>8.5445454545454549</v>
      </c>
      <c r="P27" s="2" cm="1">
        <f t="array" ref="P27">AVERAGE( _xlfn._xlws.FILTER(Daily!P$2:P$10000, (Daily!$A$2:$A$10000&gt;=EOMONTH($A27,-1)+1)*(Daily!$A$2:$A$10000&lt;=EOMONTH($A27,0)) ) )</f>
        <v>8.5840909090909072</v>
      </c>
      <c r="Q27" s="2" cm="1">
        <f t="array" ref="Q27">AVERAGE( _xlfn._xlws.FILTER(Daily!Q$2:Q$10000, (Daily!$A$2:$A$10000&gt;=EOMONTH($A27,-1)+1)*(Daily!$A$2:$A$10000&lt;=EOMONTH($A27,0)) ) )</f>
        <v>8.622727272727273</v>
      </c>
      <c r="R27" s="2" cm="1">
        <f t="array" ref="R27">AVERAGE( _xlfn._xlws.FILTER(Daily!R$2:R$10000, (Daily!$A$2:$A$10000&gt;=EOMONTH($A27,-1)+1)*(Daily!$A$2:$A$10000&lt;=EOMONTH($A27,0)) ) )</f>
        <v>8.6604545454545452</v>
      </c>
      <c r="S27" s="2" cm="1">
        <f t="array" ref="S27">AVERAGE( _xlfn._xlws.FILTER(Daily!S$2:S$10000, (Daily!$A$2:$A$10000&gt;=EOMONTH($A27,-1)+1)*(Daily!$A$2:$A$10000&lt;=EOMONTH($A27,0)) ) )</f>
        <v>8.6972727272727255</v>
      </c>
      <c r="T27" s="2" cm="1">
        <f t="array" ref="T27">AVERAGE( _xlfn._xlws.FILTER(Daily!T$2:T$10000, (Daily!$A$2:$A$10000&gt;=EOMONTH($A27,-1)+1)*(Daily!$A$2:$A$10000&lt;=EOMONTH($A27,0)) ) )</f>
        <v>8.7322727272727274</v>
      </c>
      <c r="U27" s="2" cm="1">
        <f t="array" ref="U27">AVERAGE( _xlfn._xlws.FILTER(Daily!U$2:U$10000, (Daily!$A$2:$A$10000&gt;=EOMONTH($A27,-1)+1)*(Daily!$A$2:$A$10000&lt;=EOMONTH($A27,0)) ) )</f>
        <v>8.7677272727272726</v>
      </c>
      <c r="V27" s="2" cm="1">
        <f t="array" ref="V27">AVERAGE( _xlfn._xlws.FILTER(Daily!V$2:V$10000, (Daily!$A$2:$A$10000&gt;=EOMONTH($A27,-1)+1)*(Daily!$A$2:$A$10000&lt;=EOMONTH($A27,0)) ) )</f>
        <v>8.800909090909089</v>
      </c>
      <c r="W27" s="2" cm="1">
        <f t="array" ref="W27">AVERAGE( _xlfn._xlws.FILTER(Daily!W$2:W$10000, (Daily!$A$2:$A$10000&gt;=EOMONTH($A27,-1)+1)*(Daily!$A$2:$A$10000&lt;=EOMONTH($A27,0)) ) )</f>
        <v>8.834545454545454</v>
      </c>
    </row>
    <row r="28" spans="1:23" x14ac:dyDescent="0.2">
      <c r="A28" s="3">
        <v>41061</v>
      </c>
      <c r="B28" s="2" cm="1">
        <f t="array" ref="B28">AVERAGE( _xlfn._xlws.FILTER(Daily!B$2:B$10000, (Daily!$A$2:$A$10000&gt;=EOMONTH($A28,-1)+1)*(Daily!$A$2:$A$10000&lt;=EOMONTH($A28,0)) ) )</f>
        <v>8.2638095238095239</v>
      </c>
      <c r="C28" s="2" cm="1">
        <f t="array" ref="C28">AVERAGE( _xlfn._xlws.FILTER(Daily!C$2:C$10000, (Daily!$A$2:$A$10000&gt;=EOMONTH($A28,-1)+1)*(Daily!$A$2:$A$10000&lt;=EOMONTH($A28,0)) ) )</f>
        <v>7.9504761904761905</v>
      </c>
      <c r="D28" s="2" cm="1">
        <f t="array" ref="D28">AVERAGE( _xlfn._xlws.FILTER(Daily!D$2:D$10000, (Daily!$A$2:$A$10000&gt;=EOMONTH($A28,-1)+1)*(Daily!$A$2:$A$10000&lt;=EOMONTH($A28,0)) ) )</f>
        <v>7.8142857142857141</v>
      </c>
      <c r="E28" s="2" cm="1">
        <f t="array" ref="E28">AVERAGE( _xlfn._xlws.FILTER(Daily!E$2:E$10000, (Daily!$A$2:$A$10000&gt;=EOMONTH($A28,-1)+1)*(Daily!$A$2:$A$10000&lt;=EOMONTH($A28,0)) ) )</f>
        <v>7.7861904761904759</v>
      </c>
      <c r="F28" s="2" cm="1">
        <f t="array" ref="F28">AVERAGE( _xlfn._xlws.FILTER(Daily!F$2:F$10000, (Daily!$A$2:$A$10000&gt;=EOMONTH($A28,-1)+1)*(Daily!$A$2:$A$10000&lt;=EOMONTH($A28,0)) ) )</f>
        <v>7.8557142857142868</v>
      </c>
      <c r="G28" s="2" cm="1">
        <f t="array" ref="G28">AVERAGE( _xlfn._xlws.FILTER(Daily!G$2:G$10000, (Daily!$A$2:$A$10000&gt;=EOMONTH($A28,-1)+1)*(Daily!$A$2:$A$10000&lt;=EOMONTH($A28,0)) ) )</f>
        <v>7.9342857142857133</v>
      </c>
      <c r="H28" s="2" cm="1">
        <f t="array" ref="H28">AVERAGE( _xlfn._xlws.FILTER(Daily!H$2:H$10000, (Daily!$A$2:$A$10000&gt;=EOMONTH($A28,-1)+1)*(Daily!$A$2:$A$10000&lt;=EOMONTH($A28,0)) ) )</f>
        <v>8.0028571428571418</v>
      </c>
      <c r="I28" s="2" cm="1">
        <f t="array" ref="I28">AVERAGE( _xlfn._xlws.FILTER(Daily!I$2:I$10000, (Daily!$A$2:$A$10000&gt;=EOMONTH($A28,-1)+1)*(Daily!$A$2:$A$10000&lt;=EOMONTH($A28,0)) ) )</f>
        <v>8.0580952380952393</v>
      </c>
      <c r="J28" s="2" cm="1">
        <f t="array" ref="J28">AVERAGE( _xlfn._xlws.FILTER(Daily!J$2:J$10000, (Daily!$A$2:$A$10000&gt;=EOMONTH($A28,-1)+1)*(Daily!$A$2:$A$10000&lt;=EOMONTH($A28,0)) ) )</f>
        <v>8.1042857142857141</v>
      </c>
      <c r="K28" s="2" cm="1">
        <f t="array" ref="K28">AVERAGE( _xlfn._xlws.FILTER(Daily!K$2:K$10000, (Daily!$A$2:$A$10000&gt;=EOMONTH($A28,-1)+1)*(Daily!$A$2:$A$10000&lt;=EOMONTH($A28,0)) ) )</f>
        <v>8.1438095238095247</v>
      </c>
      <c r="L28" s="2" cm="1">
        <f t="array" ref="L28">AVERAGE( _xlfn._xlws.FILTER(Daily!L$2:L$10000, (Daily!$A$2:$A$10000&gt;=EOMONTH($A28,-1)+1)*(Daily!$A$2:$A$10000&lt;=EOMONTH($A28,0)) ) )</f>
        <v>8.1804761904761918</v>
      </c>
      <c r="M28" s="2" cm="1">
        <f t="array" ref="M28">AVERAGE( _xlfn._xlws.FILTER(Daily!M$2:M$10000, (Daily!$A$2:$A$10000&gt;=EOMONTH($A28,-1)+1)*(Daily!$A$2:$A$10000&lt;=EOMONTH($A28,0)) ) )</f>
        <v>8.2157142857142844</v>
      </c>
      <c r="N28" s="2" cm="1">
        <f t="array" ref="N28">AVERAGE( _xlfn._xlws.FILTER(Daily!N$2:N$10000, (Daily!$A$2:$A$10000&gt;=EOMONTH($A28,-1)+1)*(Daily!$A$2:$A$10000&lt;=EOMONTH($A28,0)) ) )</f>
        <v>8.2476190476190485</v>
      </c>
      <c r="O28" s="2" cm="1">
        <f t="array" ref="O28">AVERAGE( _xlfn._xlws.FILTER(Daily!O$2:O$10000, (Daily!$A$2:$A$10000&gt;=EOMONTH($A28,-1)+1)*(Daily!$A$2:$A$10000&lt;=EOMONTH($A28,0)) ) )</f>
        <v>8.2804761904761897</v>
      </c>
      <c r="P28" s="2" cm="1">
        <f t="array" ref="P28">AVERAGE( _xlfn._xlws.FILTER(Daily!P$2:P$10000, (Daily!$A$2:$A$10000&gt;=EOMONTH($A28,-1)+1)*(Daily!$A$2:$A$10000&lt;=EOMONTH($A28,0)) ) )</f>
        <v>8.3138095238095246</v>
      </c>
      <c r="Q28" s="2" cm="1">
        <f t="array" ref="Q28">AVERAGE( _xlfn._xlws.FILTER(Daily!Q$2:Q$10000, (Daily!$A$2:$A$10000&gt;=EOMONTH($A28,-1)+1)*(Daily!$A$2:$A$10000&lt;=EOMONTH($A28,0)) ) )</f>
        <v>8.345714285714287</v>
      </c>
      <c r="R28" s="2" cm="1">
        <f t="array" ref="R28">AVERAGE( _xlfn._xlws.FILTER(Daily!R$2:R$10000, (Daily!$A$2:$A$10000&gt;=EOMONTH($A28,-1)+1)*(Daily!$A$2:$A$10000&lt;=EOMONTH($A28,0)) ) )</f>
        <v>8.3776190476190457</v>
      </c>
      <c r="S28" s="2" cm="1">
        <f t="array" ref="S28">AVERAGE( _xlfn._xlws.FILTER(Daily!S$2:S$10000, (Daily!$A$2:$A$10000&gt;=EOMONTH($A28,-1)+1)*(Daily!$A$2:$A$10000&lt;=EOMONTH($A28,0)) ) )</f>
        <v>8.4104761904761904</v>
      </c>
      <c r="T28" s="2" cm="1">
        <f t="array" ref="T28">AVERAGE( _xlfn._xlws.FILTER(Daily!T$2:T$10000, (Daily!$A$2:$A$10000&gt;=EOMONTH($A28,-1)+1)*(Daily!$A$2:$A$10000&lt;=EOMONTH($A28,0)) ) )</f>
        <v>8.4409523809523801</v>
      </c>
      <c r="U28" s="2" cm="1">
        <f t="array" ref="U28">AVERAGE( _xlfn._xlws.FILTER(Daily!U$2:U$10000, (Daily!$A$2:$A$10000&gt;=EOMONTH($A28,-1)+1)*(Daily!$A$2:$A$10000&lt;=EOMONTH($A28,0)) ) )</f>
        <v>8.4728571428571424</v>
      </c>
      <c r="V28" s="2" cm="1">
        <f t="array" ref="V28">AVERAGE( _xlfn._xlws.FILTER(Daily!V$2:V$10000, (Daily!$A$2:$A$10000&gt;=EOMONTH($A28,-1)+1)*(Daily!$A$2:$A$10000&lt;=EOMONTH($A28,0)) ) )</f>
        <v>8.5033333333333339</v>
      </c>
      <c r="W28" s="2" cm="1">
        <f t="array" ref="W28">AVERAGE( _xlfn._xlws.FILTER(Daily!W$2:W$10000, (Daily!$A$2:$A$10000&gt;=EOMONTH($A28,-1)+1)*(Daily!$A$2:$A$10000&lt;=EOMONTH($A28,0)) ) )</f>
        <v>8.5347619047619059</v>
      </c>
    </row>
    <row r="29" spans="1:23" x14ac:dyDescent="0.2">
      <c r="A29" s="3">
        <v>41091</v>
      </c>
      <c r="B29" s="2" cm="1">
        <f t="array" ref="B29">AVERAGE( _xlfn._xlws.FILTER(Daily!B$2:B$10000, (Daily!$A$2:$A$10000&gt;=EOMONTH($A29,-1)+1)*(Daily!$A$2:$A$10000&lt;=EOMONTH($A29,0)) ) )</f>
        <v>8.1677272727272729</v>
      </c>
      <c r="C29" s="2" cm="1">
        <f t="array" ref="C29">AVERAGE( _xlfn._xlws.FILTER(Daily!C$2:C$10000, (Daily!$A$2:$A$10000&gt;=EOMONTH($A29,-1)+1)*(Daily!$A$2:$A$10000&lt;=EOMONTH($A29,0)) ) )</f>
        <v>7.9313636363636366</v>
      </c>
      <c r="D29" s="2" cm="1">
        <f t="array" ref="D29">AVERAGE( _xlfn._xlws.FILTER(Daily!D$2:D$10000, (Daily!$A$2:$A$10000&gt;=EOMONTH($A29,-1)+1)*(Daily!$A$2:$A$10000&lt;=EOMONTH($A29,0)) ) )</f>
        <v>7.8104545454545447</v>
      </c>
      <c r="E29" s="2" cm="1">
        <f t="array" ref="E29">AVERAGE( _xlfn._xlws.FILTER(Daily!E$2:E$10000, (Daily!$A$2:$A$10000&gt;=EOMONTH($A29,-1)+1)*(Daily!$A$2:$A$10000&lt;=EOMONTH($A29,0)) ) )</f>
        <v>7.7522727272727279</v>
      </c>
      <c r="F29" s="2" cm="1">
        <f t="array" ref="F29">AVERAGE( _xlfn._xlws.FILTER(Daily!F$2:F$10000, (Daily!$A$2:$A$10000&gt;=EOMONTH($A29,-1)+1)*(Daily!$A$2:$A$10000&lt;=EOMONTH($A29,0)) ) )</f>
        <v>7.7895454545454532</v>
      </c>
      <c r="G29" s="2" cm="1">
        <f t="array" ref="G29">AVERAGE( _xlfn._xlws.FILTER(Daily!G$2:G$10000, (Daily!$A$2:$A$10000&gt;=EOMONTH($A29,-1)+1)*(Daily!$A$2:$A$10000&lt;=EOMONTH($A29,0)) ) )</f>
        <v>7.8522727272727275</v>
      </c>
      <c r="H29" s="2" cm="1">
        <f t="array" ref="H29">AVERAGE( _xlfn._xlws.FILTER(Daily!H$2:H$10000, (Daily!$A$2:$A$10000&gt;=EOMONTH($A29,-1)+1)*(Daily!$A$2:$A$10000&lt;=EOMONTH($A29,0)) ) )</f>
        <v>7.914545454545455</v>
      </c>
      <c r="I29" s="2" cm="1">
        <f t="array" ref="I29">AVERAGE( _xlfn._xlws.FILTER(Daily!I$2:I$10000, (Daily!$A$2:$A$10000&gt;=EOMONTH($A29,-1)+1)*(Daily!$A$2:$A$10000&lt;=EOMONTH($A29,0)) ) )</f>
        <v>7.9709090909090889</v>
      </c>
      <c r="J29" s="2" cm="1">
        <f t="array" ref="J29">AVERAGE( _xlfn._xlws.FILTER(Daily!J$2:J$10000, (Daily!$A$2:$A$10000&gt;=EOMONTH($A29,-1)+1)*(Daily!$A$2:$A$10000&lt;=EOMONTH($A29,0)) ) )</f>
        <v>8.0209090909090914</v>
      </c>
      <c r="K29" s="2" cm="1">
        <f t="array" ref="K29">AVERAGE( _xlfn._xlws.FILTER(Daily!K$2:K$10000, (Daily!$A$2:$A$10000&gt;=EOMONTH($A29,-1)+1)*(Daily!$A$2:$A$10000&lt;=EOMONTH($A29,0)) ) )</f>
        <v>8.0672727272727283</v>
      </c>
      <c r="L29" s="2" cm="1">
        <f t="array" ref="L29">AVERAGE( _xlfn._xlws.FILTER(Daily!L$2:L$10000, (Daily!$A$2:$A$10000&gt;=EOMONTH($A29,-1)+1)*(Daily!$A$2:$A$10000&lt;=EOMONTH($A29,0)) ) )</f>
        <v>8.1086363636363625</v>
      </c>
      <c r="M29" s="2" cm="1">
        <f t="array" ref="M29">AVERAGE( _xlfn._xlws.FILTER(Daily!M$2:M$10000, (Daily!$A$2:$A$10000&gt;=EOMONTH($A29,-1)+1)*(Daily!$A$2:$A$10000&lt;=EOMONTH($A29,0)) ) )</f>
        <v>8.1477272727272734</v>
      </c>
      <c r="N29" s="2" cm="1">
        <f t="array" ref="N29">AVERAGE( _xlfn._xlws.FILTER(Daily!N$2:N$10000, (Daily!$A$2:$A$10000&gt;=EOMONTH($A29,-1)+1)*(Daily!$A$2:$A$10000&lt;=EOMONTH($A29,0)) ) )</f>
        <v>8.1849999999999969</v>
      </c>
      <c r="O29" s="2" cm="1">
        <f t="array" ref="O29">AVERAGE( _xlfn._xlws.FILTER(Daily!O$2:O$10000, (Daily!$A$2:$A$10000&gt;=EOMONTH($A29,-1)+1)*(Daily!$A$2:$A$10000&lt;=EOMONTH($A29,0)) ) )</f>
        <v>8.2236363636363627</v>
      </c>
      <c r="P29" s="2" cm="1">
        <f t="array" ref="P29">AVERAGE( _xlfn._xlws.FILTER(Daily!P$2:P$10000, (Daily!$A$2:$A$10000&gt;=EOMONTH($A29,-1)+1)*(Daily!$A$2:$A$10000&lt;=EOMONTH($A29,0)) ) )</f>
        <v>8.2595454545454547</v>
      </c>
      <c r="Q29" s="2" cm="1">
        <f t="array" ref="Q29">AVERAGE( _xlfn._xlws.FILTER(Daily!Q$2:Q$10000, (Daily!$A$2:$A$10000&gt;=EOMONTH($A29,-1)+1)*(Daily!$A$2:$A$10000&lt;=EOMONTH($A29,0)) ) )</f>
        <v>8.2949999999999999</v>
      </c>
      <c r="R29" s="2" cm="1">
        <f t="array" ref="R29">AVERAGE( _xlfn._xlws.FILTER(Daily!R$2:R$10000, (Daily!$A$2:$A$10000&gt;=EOMONTH($A29,-1)+1)*(Daily!$A$2:$A$10000&lt;=EOMONTH($A29,0)) ) )</f>
        <v>8.3331818181818189</v>
      </c>
      <c r="S29" s="2" cm="1">
        <f t="array" ref="S29">AVERAGE( _xlfn._xlws.FILTER(Daily!S$2:S$10000, (Daily!$A$2:$A$10000&gt;=EOMONTH($A29,-1)+1)*(Daily!$A$2:$A$10000&lt;=EOMONTH($A29,0)) ) )</f>
        <v>8.3672727272727254</v>
      </c>
      <c r="T29" s="2" cm="1">
        <f t="array" ref="T29">AVERAGE( _xlfn._xlws.FILTER(Daily!T$2:T$10000, (Daily!$A$2:$A$10000&gt;=EOMONTH($A29,-1)+1)*(Daily!$A$2:$A$10000&lt;=EOMONTH($A29,0)) ) )</f>
        <v>8.4040909090909075</v>
      </c>
      <c r="U29" s="2" cm="1">
        <f t="array" ref="U29">AVERAGE( _xlfn._xlws.FILTER(Daily!U$2:U$10000, (Daily!$A$2:$A$10000&gt;=EOMONTH($A29,-1)+1)*(Daily!$A$2:$A$10000&lt;=EOMONTH($A29,0)) ) )</f>
        <v>8.44</v>
      </c>
      <c r="V29" s="2" cm="1">
        <f t="array" ref="V29">AVERAGE( _xlfn._xlws.FILTER(Daily!V$2:V$10000, (Daily!$A$2:$A$10000&gt;=EOMONTH($A29,-1)+1)*(Daily!$A$2:$A$10000&lt;=EOMONTH($A29,0)) ) )</f>
        <v>8.4754545454545447</v>
      </c>
      <c r="W29" s="2" cm="1">
        <f t="array" ref="W29">AVERAGE( _xlfn._xlws.FILTER(Daily!W$2:W$10000, (Daily!$A$2:$A$10000&gt;=EOMONTH($A29,-1)+1)*(Daily!$A$2:$A$10000&lt;=EOMONTH($A29,0)) ) )</f>
        <v>8.5104545454545448</v>
      </c>
    </row>
    <row r="30" spans="1:23" x14ac:dyDescent="0.2">
      <c r="A30" s="3">
        <v>41122</v>
      </c>
      <c r="B30" s="2" cm="1">
        <f t="array" ref="B30">AVERAGE( _xlfn._xlws.FILTER(Daily!B$2:B$10000, (Daily!$A$2:$A$10000&gt;=EOMONTH($A30,-1)+1)*(Daily!$A$2:$A$10000&lt;=EOMONTH($A30,0)) ) )</f>
        <v>8.1185714285714283</v>
      </c>
      <c r="C30" s="2" cm="1">
        <f t="array" ref="C30">AVERAGE( _xlfn._xlws.FILTER(Daily!C$2:C$10000, (Daily!$A$2:$A$10000&gt;=EOMONTH($A30,-1)+1)*(Daily!$A$2:$A$10000&lt;=EOMONTH($A30,0)) ) )</f>
        <v>7.9757142857142851</v>
      </c>
      <c r="D30" s="2" cm="1">
        <f t="array" ref="D30">AVERAGE( _xlfn._xlws.FILTER(Daily!D$2:D$10000, (Daily!$A$2:$A$10000&gt;=EOMONTH($A30,-1)+1)*(Daily!$A$2:$A$10000&lt;=EOMONTH($A30,0)) ) )</f>
        <v>7.8990476190476189</v>
      </c>
      <c r="E30" s="2" cm="1">
        <f t="array" ref="E30">AVERAGE( _xlfn._xlws.FILTER(Daily!E$2:E$10000, (Daily!$A$2:$A$10000&gt;=EOMONTH($A30,-1)+1)*(Daily!$A$2:$A$10000&lt;=EOMONTH($A30,0)) ) )</f>
        <v>7.8547619047619026</v>
      </c>
      <c r="F30" s="2" cm="1">
        <f t="array" ref="F30">AVERAGE( _xlfn._xlws.FILTER(Daily!F$2:F$10000, (Daily!$A$2:$A$10000&gt;=EOMONTH($A30,-1)+1)*(Daily!$A$2:$A$10000&lt;=EOMONTH($A30,0)) ) )</f>
        <v>7.8819047619047611</v>
      </c>
      <c r="G30" s="2" cm="1">
        <f t="array" ref="G30">AVERAGE( _xlfn._xlws.FILTER(Daily!G$2:G$10000, (Daily!$A$2:$A$10000&gt;=EOMONTH($A30,-1)+1)*(Daily!$A$2:$A$10000&lt;=EOMONTH($A30,0)) ) )</f>
        <v>7.9309523809523803</v>
      </c>
      <c r="H30" s="2" cm="1">
        <f t="array" ref="H30">AVERAGE( _xlfn._xlws.FILTER(Daily!H$2:H$10000, (Daily!$A$2:$A$10000&gt;=EOMONTH($A30,-1)+1)*(Daily!$A$2:$A$10000&lt;=EOMONTH($A30,0)) ) )</f>
        <v>7.9871428571428567</v>
      </c>
      <c r="I30" s="2" cm="1">
        <f t="array" ref="I30">AVERAGE( _xlfn._xlws.FILTER(Daily!I$2:I$10000, (Daily!$A$2:$A$10000&gt;=EOMONTH($A30,-1)+1)*(Daily!$A$2:$A$10000&lt;=EOMONTH($A30,0)) ) )</f>
        <v>8.0376190476190477</v>
      </c>
      <c r="J30" s="2" cm="1">
        <f t="array" ref="J30">AVERAGE( _xlfn._xlws.FILTER(Daily!J$2:J$10000, (Daily!$A$2:$A$10000&gt;=EOMONTH($A30,-1)+1)*(Daily!$A$2:$A$10000&lt;=EOMONTH($A30,0)) ) )</f>
        <v>8.0847619047619066</v>
      </c>
      <c r="K30" s="2" cm="1">
        <f t="array" ref="K30">AVERAGE( _xlfn._xlws.FILTER(Daily!K$2:K$10000, (Daily!$A$2:$A$10000&gt;=EOMONTH($A30,-1)+1)*(Daily!$A$2:$A$10000&lt;=EOMONTH($A30,0)) ) )</f>
        <v>8.1290476190476202</v>
      </c>
      <c r="L30" s="2" cm="1">
        <f t="array" ref="L30">AVERAGE( _xlfn._xlws.FILTER(Daily!L$2:L$10000, (Daily!$A$2:$A$10000&gt;=EOMONTH($A30,-1)+1)*(Daily!$A$2:$A$10000&lt;=EOMONTH($A30,0)) ) )</f>
        <v>8.1695238095238096</v>
      </c>
      <c r="M30" s="2" cm="1">
        <f t="array" ref="M30">AVERAGE( _xlfn._xlws.FILTER(Daily!M$2:M$10000, (Daily!$A$2:$A$10000&gt;=EOMONTH($A30,-1)+1)*(Daily!$A$2:$A$10000&lt;=EOMONTH($A30,0)) ) )</f>
        <v>8.206666666666667</v>
      </c>
      <c r="N30" s="2" cm="1">
        <f t="array" ref="N30">AVERAGE( _xlfn._xlws.FILTER(Daily!N$2:N$10000, (Daily!$A$2:$A$10000&gt;=EOMONTH($A30,-1)+1)*(Daily!$A$2:$A$10000&lt;=EOMONTH($A30,0)) ) )</f>
        <v>8.242857142857142</v>
      </c>
      <c r="O30" s="2" cm="1">
        <f t="array" ref="O30">AVERAGE( _xlfn._xlws.FILTER(Daily!O$2:O$10000, (Daily!$A$2:$A$10000&gt;=EOMONTH($A30,-1)+1)*(Daily!$A$2:$A$10000&lt;=EOMONTH($A30,0)) ) )</f>
        <v>8.2780952380952399</v>
      </c>
      <c r="P30" s="2" cm="1">
        <f t="array" ref="P30">AVERAGE( _xlfn._xlws.FILTER(Daily!P$2:P$10000, (Daily!$A$2:$A$10000&gt;=EOMONTH($A30,-1)+1)*(Daily!$A$2:$A$10000&lt;=EOMONTH($A30,0)) ) )</f>
        <v>8.3114285714285732</v>
      </c>
      <c r="Q30" s="2" cm="1">
        <f t="array" ref="Q30">AVERAGE( _xlfn._xlws.FILTER(Daily!Q$2:Q$10000, (Daily!$A$2:$A$10000&gt;=EOMONTH($A30,-1)+1)*(Daily!$A$2:$A$10000&lt;=EOMONTH($A30,0)) ) )</f>
        <v>8.3461904761904755</v>
      </c>
      <c r="R30" s="2" cm="1">
        <f t="array" ref="R30">AVERAGE( _xlfn._xlws.FILTER(Daily!R$2:R$10000, (Daily!$A$2:$A$10000&gt;=EOMONTH($A30,-1)+1)*(Daily!$A$2:$A$10000&lt;=EOMONTH($A30,0)) ) )</f>
        <v>8.3790476190476184</v>
      </c>
      <c r="S30" s="2" cm="1">
        <f t="array" ref="S30">AVERAGE( _xlfn._xlws.FILTER(Daily!S$2:S$10000, (Daily!$A$2:$A$10000&gt;=EOMONTH($A30,-1)+1)*(Daily!$A$2:$A$10000&lt;=EOMONTH($A30,0)) ) )</f>
        <v>8.4128571428571419</v>
      </c>
      <c r="T30" s="2" cm="1">
        <f t="array" ref="T30">AVERAGE( _xlfn._xlws.FILTER(Daily!T$2:T$10000, (Daily!$A$2:$A$10000&gt;=EOMONTH($A30,-1)+1)*(Daily!$A$2:$A$10000&lt;=EOMONTH($A30,0)) ) )</f>
        <v>8.4452380952380928</v>
      </c>
      <c r="U30" s="2" cm="1">
        <f t="array" ref="U30">AVERAGE( _xlfn._xlws.FILTER(Daily!U$2:U$10000, (Daily!$A$2:$A$10000&gt;=EOMONTH($A30,-1)+1)*(Daily!$A$2:$A$10000&lt;=EOMONTH($A30,0)) ) )</f>
        <v>8.4809523809523792</v>
      </c>
      <c r="V30" s="2" cm="1">
        <f t="array" ref="V30">AVERAGE( _xlfn._xlws.FILTER(Daily!V$2:V$10000, (Daily!$A$2:$A$10000&gt;=EOMONTH($A30,-1)+1)*(Daily!$A$2:$A$10000&lt;=EOMONTH($A30,0)) ) )</f>
        <v>8.5138095238095239</v>
      </c>
      <c r="W30" s="2" cm="1">
        <f t="array" ref="W30">AVERAGE( _xlfn._xlws.FILTER(Daily!W$2:W$10000, (Daily!$A$2:$A$10000&gt;=EOMONTH($A30,-1)+1)*(Daily!$A$2:$A$10000&lt;=EOMONTH($A30,0)) ) )</f>
        <v>8.5461904761904766</v>
      </c>
    </row>
    <row r="31" spans="1:23" x14ac:dyDescent="0.2">
      <c r="A31" s="3">
        <v>41153</v>
      </c>
      <c r="B31" s="2" cm="1">
        <f t="array" ref="B31">AVERAGE( _xlfn._xlws.FILTER(Daily!B$2:B$10000, (Daily!$A$2:$A$10000&gt;=EOMONTH($A31,-1)+1)*(Daily!$A$2:$A$10000&lt;=EOMONTH($A31,0)) ) )</f>
        <v>8.0331578947368421</v>
      </c>
      <c r="C31" s="2" cm="1">
        <f t="array" ref="C31">AVERAGE( _xlfn._xlws.FILTER(Daily!C$2:C$10000, (Daily!$A$2:$A$10000&gt;=EOMONTH($A31,-1)+1)*(Daily!$A$2:$A$10000&lt;=EOMONTH($A31,0)) ) )</f>
        <v>7.9231578947368435</v>
      </c>
      <c r="D31" s="2" cm="1">
        <f t="array" ref="D31">AVERAGE( _xlfn._xlws.FILTER(Daily!D$2:D$10000, (Daily!$A$2:$A$10000&gt;=EOMONTH($A31,-1)+1)*(Daily!$A$2:$A$10000&lt;=EOMONTH($A31,0)) ) )</f>
        <v>7.8715789473684215</v>
      </c>
      <c r="E31" s="2" cm="1">
        <f t="array" ref="E31">AVERAGE( _xlfn._xlws.FILTER(Daily!E$2:E$10000, (Daily!$A$2:$A$10000&gt;=EOMONTH($A31,-1)+1)*(Daily!$A$2:$A$10000&lt;=EOMONTH($A31,0)) ) )</f>
        <v>7.8636842105263156</v>
      </c>
      <c r="F31" s="2" cm="1">
        <f t="array" ref="F31">AVERAGE( _xlfn._xlws.FILTER(Daily!F$2:F$10000, (Daily!$A$2:$A$10000&gt;=EOMONTH($A31,-1)+1)*(Daily!$A$2:$A$10000&lt;=EOMONTH($A31,0)) ) )</f>
        <v>7.8994736842105251</v>
      </c>
      <c r="G31" s="2" cm="1">
        <f t="array" ref="G31">AVERAGE( _xlfn._xlws.FILTER(Daily!G$2:G$10000, (Daily!$A$2:$A$10000&gt;=EOMONTH($A31,-1)+1)*(Daily!$A$2:$A$10000&lt;=EOMONTH($A31,0)) ) )</f>
        <v>7.9468421052631566</v>
      </c>
      <c r="H31" s="2" cm="1">
        <f t="array" ref="H31">AVERAGE( _xlfn._xlws.FILTER(Daily!H$2:H$10000, (Daily!$A$2:$A$10000&gt;=EOMONTH($A31,-1)+1)*(Daily!$A$2:$A$10000&lt;=EOMONTH($A31,0)) ) )</f>
        <v>7.9921052631578942</v>
      </c>
      <c r="I31" s="2" cm="1">
        <f t="array" ref="I31">AVERAGE( _xlfn._xlws.FILTER(Daily!I$2:I$10000, (Daily!$A$2:$A$10000&gt;=EOMONTH($A31,-1)+1)*(Daily!$A$2:$A$10000&lt;=EOMONTH($A31,0)) ) )</f>
        <v>8.0347368421052607</v>
      </c>
      <c r="J31" s="2" cm="1">
        <f t="array" ref="J31">AVERAGE( _xlfn._xlws.FILTER(Daily!J$2:J$10000, (Daily!$A$2:$A$10000&gt;=EOMONTH($A31,-1)+1)*(Daily!$A$2:$A$10000&lt;=EOMONTH($A31,0)) ) )</f>
        <v>8.0763157894736839</v>
      </c>
      <c r="K31" s="2" cm="1">
        <f t="array" ref="K31">AVERAGE( _xlfn._xlws.FILTER(Daily!K$2:K$10000, (Daily!$A$2:$A$10000&gt;=EOMONTH($A31,-1)+1)*(Daily!$A$2:$A$10000&lt;=EOMONTH($A31,0)) ) )</f>
        <v>8.1136842105263156</v>
      </c>
      <c r="L31" s="2" cm="1">
        <f t="array" ref="L31">AVERAGE( _xlfn._xlws.FILTER(Daily!L$2:L$10000, (Daily!$A$2:$A$10000&gt;=EOMONTH($A31,-1)+1)*(Daily!$A$2:$A$10000&lt;=EOMONTH($A31,0)) ) )</f>
        <v>8.15</v>
      </c>
      <c r="M31" s="2" cm="1">
        <f t="array" ref="M31">AVERAGE( _xlfn._xlws.FILTER(Daily!M$2:M$10000, (Daily!$A$2:$A$10000&gt;=EOMONTH($A31,-1)+1)*(Daily!$A$2:$A$10000&lt;=EOMONTH($A31,0)) ) )</f>
        <v>8.1847368421052629</v>
      </c>
      <c r="N31" s="2" cm="1">
        <f t="array" ref="N31">AVERAGE( _xlfn._xlws.FILTER(Daily!N$2:N$10000, (Daily!$A$2:$A$10000&gt;=EOMONTH($A31,-1)+1)*(Daily!$A$2:$A$10000&lt;=EOMONTH($A31,0)) ) )</f>
        <v>8.2184210526315784</v>
      </c>
      <c r="O31" s="2" cm="1">
        <f t="array" ref="O31">AVERAGE( _xlfn._xlws.FILTER(Daily!O$2:O$10000, (Daily!$A$2:$A$10000&gt;=EOMONTH($A31,-1)+1)*(Daily!$A$2:$A$10000&lt;=EOMONTH($A31,0)) ) )</f>
        <v>8.2531578947368409</v>
      </c>
      <c r="P31" s="2" cm="1">
        <f t="array" ref="P31">AVERAGE( _xlfn._xlws.FILTER(Daily!P$2:P$10000, (Daily!$A$2:$A$10000&gt;=EOMONTH($A31,-1)+1)*(Daily!$A$2:$A$10000&lt;=EOMONTH($A31,0)) ) )</f>
        <v>8.2857894736842095</v>
      </c>
      <c r="Q31" s="2" cm="1">
        <f t="array" ref="Q31">AVERAGE( _xlfn._xlws.FILTER(Daily!Q$2:Q$10000, (Daily!$A$2:$A$10000&gt;=EOMONTH($A31,-1)+1)*(Daily!$A$2:$A$10000&lt;=EOMONTH($A31,0)) ) )</f>
        <v>8.3173684210526311</v>
      </c>
      <c r="R31" s="2" cm="1">
        <f t="array" ref="R31">AVERAGE( _xlfn._xlws.FILTER(Daily!R$2:R$10000, (Daily!$A$2:$A$10000&gt;=EOMONTH($A31,-1)+1)*(Daily!$A$2:$A$10000&lt;=EOMONTH($A31,0)) ) )</f>
        <v>8.3526315789473671</v>
      </c>
      <c r="S31" s="2" cm="1">
        <f t="array" ref="S31">AVERAGE( _xlfn._xlws.FILTER(Daily!S$2:S$10000, (Daily!$A$2:$A$10000&gt;=EOMONTH($A31,-1)+1)*(Daily!$A$2:$A$10000&lt;=EOMONTH($A31,0)) ) )</f>
        <v>8.3836842105263152</v>
      </c>
      <c r="T31" s="2" cm="1">
        <f t="array" ref="T31">AVERAGE( _xlfn._xlws.FILTER(Daily!T$2:T$10000, (Daily!$A$2:$A$10000&gt;=EOMONTH($A31,-1)+1)*(Daily!$A$2:$A$10000&lt;=EOMONTH($A31,0)) ) )</f>
        <v>8.4168421052631572</v>
      </c>
      <c r="U31" s="2" cm="1">
        <f t="array" ref="U31">AVERAGE( _xlfn._xlws.FILTER(Daily!U$2:U$10000, (Daily!$A$2:$A$10000&gt;=EOMONTH($A31,-1)+1)*(Daily!$A$2:$A$10000&lt;=EOMONTH($A31,0)) ) )</f>
        <v>8.4473684210526319</v>
      </c>
      <c r="V31" s="2" cm="1">
        <f t="array" ref="V31">AVERAGE( _xlfn._xlws.FILTER(Daily!V$2:V$10000, (Daily!$A$2:$A$10000&gt;=EOMONTH($A31,-1)+1)*(Daily!$A$2:$A$10000&lt;=EOMONTH($A31,0)) ) )</f>
        <v>8.4805263157894739</v>
      </c>
      <c r="W31" s="2" cm="1">
        <f t="array" ref="W31">AVERAGE( _xlfn._xlws.FILTER(Daily!W$2:W$10000, (Daily!$A$2:$A$10000&gt;=EOMONTH($A31,-1)+1)*(Daily!$A$2:$A$10000&lt;=EOMONTH($A31,0)) ) )</f>
        <v>8.511578947368422</v>
      </c>
    </row>
    <row r="32" spans="1:23" x14ac:dyDescent="0.2">
      <c r="A32" s="3">
        <v>41183</v>
      </c>
      <c r="B32" s="2" cm="1">
        <f t="array" ref="B32">AVERAGE( _xlfn._xlws.FILTER(Daily!B$2:B$10000, (Daily!$A$2:$A$10000&gt;=EOMONTH($A32,-1)+1)*(Daily!$A$2:$A$10000&lt;=EOMONTH($A32,0)) ) )</f>
        <v>8.0329999999999995</v>
      </c>
      <c r="C32" s="2" cm="1">
        <f t="array" ref="C32">AVERAGE( _xlfn._xlws.FILTER(Daily!C$2:C$10000, (Daily!$A$2:$A$10000&gt;=EOMONTH($A32,-1)+1)*(Daily!$A$2:$A$10000&lt;=EOMONTH($A32,0)) ) )</f>
        <v>7.8905000000000003</v>
      </c>
      <c r="D32" s="2" cm="1">
        <f t="array" ref="D32">AVERAGE( _xlfn._xlws.FILTER(Daily!D$2:D$10000, (Daily!$A$2:$A$10000&gt;=EOMONTH($A32,-1)+1)*(Daily!$A$2:$A$10000&lt;=EOMONTH($A32,0)) ) )</f>
        <v>7.827</v>
      </c>
      <c r="E32" s="2" cm="1">
        <f t="array" ref="E32">AVERAGE( _xlfn._xlws.FILTER(Daily!E$2:E$10000, (Daily!$A$2:$A$10000&gt;=EOMONTH($A32,-1)+1)*(Daily!$A$2:$A$10000&lt;=EOMONTH($A32,0)) ) )</f>
        <v>7.8149999999999995</v>
      </c>
      <c r="F32" s="2" cm="1">
        <f t="array" ref="F32">AVERAGE( _xlfn._xlws.FILTER(Daily!F$2:F$10000, (Daily!$A$2:$A$10000&gt;=EOMONTH($A32,-1)+1)*(Daily!$A$2:$A$10000&lt;=EOMONTH($A32,0)) ) )</f>
        <v>7.8574999999999999</v>
      </c>
      <c r="G32" s="2" cm="1">
        <f t="array" ref="G32">AVERAGE( _xlfn._xlws.FILTER(Daily!G$2:G$10000, (Daily!$A$2:$A$10000&gt;=EOMONTH($A32,-1)+1)*(Daily!$A$2:$A$10000&lt;=EOMONTH($A32,0)) ) )</f>
        <v>7.9065000000000012</v>
      </c>
      <c r="H32" s="2" cm="1">
        <f t="array" ref="H32">AVERAGE( _xlfn._xlws.FILTER(Daily!H$2:H$10000, (Daily!$A$2:$A$10000&gt;=EOMONTH($A32,-1)+1)*(Daily!$A$2:$A$10000&lt;=EOMONTH($A32,0)) ) )</f>
        <v>7.9529999999999985</v>
      </c>
      <c r="I32" s="2" cm="1">
        <f t="array" ref="I32">AVERAGE( _xlfn._xlws.FILTER(Daily!I$2:I$10000, (Daily!$A$2:$A$10000&gt;=EOMONTH($A32,-1)+1)*(Daily!$A$2:$A$10000&lt;=EOMONTH($A32,0)) ) )</f>
        <v>7.9944999999999995</v>
      </c>
      <c r="J32" s="2" cm="1">
        <f t="array" ref="J32">AVERAGE( _xlfn._xlws.FILTER(Daily!J$2:J$10000, (Daily!$A$2:$A$10000&gt;=EOMONTH($A32,-1)+1)*(Daily!$A$2:$A$10000&lt;=EOMONTH($A32,0)) ) )</f>
        <v>8.0305</v>
      </c>
      <c r="K32" s="2" cm="1">
        <f t="array" ref="K32">AVERAGE( _xlfn._xlws.FILTER(Daily!K$2:K$10000, (Daily!$A$2:$A$10000&gt;=EOMONTH($A32,-1)+1)*(Daily!$A$2:$A$10000&lt;=EOMONTH($A32,0)) ) )</f>
        <v>8.0645000000000007</v>
      </c>
      <c r="L32" s="2" cm="1">
        <f t="array" ref="L32">AVERAGE( _xlfn._xlws.FILTER(Daily!L$2:L$10000, (Daily!$A$2:$A$10000&gt;=EOMONTH($A32,-1)+1)*(Daily!$A$2:$A$10000&lt;=EOMONTH($A32,0)) ) )</f>
        <v>8.0939999999999994</v>
      </c>
      <c r="M32" s="2" cm="1">
        <f t="array" ref="M32">AVERAGE( _xlfn._xlws.FILTER(Daily!M$2:M$10000, (Daily!$A$2:$A$10000&gt;=EOMONTH($A32,-1)+1)*(Daily!$A$2:$A$10000&lt;=EOMONTH($A32,0)) ) )</f>
        <v>8.1220000000000017</v>
      </c>
      <c r="N32" s="2" cm="1">
        <f t="array" ref="N32">AVERAGE( _xlfn._xlws.FILTER(Daily!N$2:N$10000, (Daily!$A$2:$A$10000&gt;=EOMONTH($A32,-1)+1)*(Daily!$A$2:$A$10000&lt;=EOMONTH($A32,0)) ) )</f>
        <v>8.1490000000000009</v>
      </c>
      <c r="O32" s="2" cm="1">
        <f t="array" ref="O32">AVERAGE( _xlfn._xlws.FILTER(Daily!O$2:O$10000, (Daily!$A$2:$A$10000&gt;=EOMONTH($A32,-1)+1)*(Daily!$A$2:$A$10000&lt;=EOMONTH($A32,0)) ) )</f>
        <v>8.1745000000000001</v>
      </c>
      <c r="P32" s="2" cm="1">
        <f t="array" ref="P32">AVERAGE( _xlfn._xlws.FILTER(Daily!P$2:P$10000, (Daily!$A$2:$A$10000&gt;=EOMONTH($A32,-1)+1)*(Daily!$A$2:$A$10000&lt;=EOMONTH($A32,0)) ) )</f>
        <v>8.1980000000000004</v>
      </c>
      <c r="Q32" s="2" cm="1">
        <f t="array" ref="Q32">AVERAGE( _xlfn._xlws.FILTER(Daily!Q$2:Q$10000, (Daily!$A$2:$A$10000&gt;=EOMONTH($A32,-1)+1)*(Daily!$A$2:$A$10000&lt;=EOMONTH($A32,0)) ) )</f>
        <v>8.2215000000000007</v>
      </c>
      <c r="R32" s="2" cm="1">
        <f t="array" ref="R32">AVERAGE( _xlfn._xlws.FILTER(Daily!R$2:R$10000, (Daily!$A$2:$A$10000&gt;=EOMONTH($A32,-1)+1)*(Daily!$A$2:$A$10000&lt;=EOMONTH($A32,0)) ) )</f>
        <v>8.2439999999999998</v>
      </c>
      <c r="S32" s="2" cm="1">
        <f t="array" ref="S32">AVERAGE( _xlfn._xlws.FILTER(Daily!S$2:S$10000, (Daily!$A$2:$A$10000&gt;=EOMONTH($A32,-1)+1)*(Daily!$A$2:$A$10000&lt;=EOMONTH($A32,0)) ) )</f>
        <v>8.2660000000000018</v>
      </c>
      <c r="T32" s="2" cm="1">
        <f t="array" ref="T32">AVERAGE( _xlfn._xlws.FILTER(Daily!T$2:T$10000, (Daily!$A$2:$A$10000&gt;=EOMONTH($A32,-1)+1)*(Daily!$A$2:$A$10000&lt;=EOMONTH($A32,0)) ) )</f>
        <v>8.2880000000000003</v>
      </c>
      <c r="U32" s="2" cm="1">
        <f t="array" ref="U32">AVERAGE( _xlfn._xlws.FILTER(Daily!U$2:U$10000, (Daily!$A$2:$A$10000&gt;=EOMONTH($A32,-1)+1)*(Daily!$A$2:$A$10000&lt;=EOMONTH($A32,0)) ) )</f>
        <v>8.31</v>
      </c>
      <c r="V32" s="2" cm="1">
        <f t="array" ref="V32">AVERAGE( _xlfn._xlws.FILTER(Daily!V$2:V$10000, (Daily!$A$2:$A$10000&gt;=EOMONTH($A32,-1)+1)*(Daily!$A$2:$A$10000&lt;=EOMONTH($A32,0)) ) )</f>
        <v>8.3300000000000018</v>
      </c>
      <c r="W32" s="2" cm="1">
        <f t="array" ref="W32">AVERAGE( _xlfn._xlws.FILTER(Daily!W$2:W$10000, (Daily!$A$2:$A$10000&gt;=EOMONTH($A32,-1)+1)*(Daily!$A$2:$A$10000&lt;=EOMONTH($A32,0)) ) )</f>
        <v>8.35</v>
      </c>
    </row>
    <row r="33" spans="1:23" x14ac:dyDescent="0.2">
      <c r="A33" s="3">
        <v>41214</v>
      </c>
      <c r="B33" s="2" cm="1">
        <f t="array" ref="B33">AVERAGE( _xlfn._xlws.FILTER(Daily!B$2:B$10000, (Daily!$A$2:$A$10000&gt;=EOMONTH($A33,-1)+1)*(Daily!$A$2:$A$10000&lt;=EOMONTH($A33,0)) ) )</f>
        <v>8.1489473684210552</v>
      </c>
      <c r="C33" s="2" cm="1">
        <f t="array" ref="C33">AVERAGE( _xlfn._xlws.FILTER(Daily!C$2:C$10000, (Daily!$A$2:$A$10000&gt;=EOMONTH($A33,-1)+1)*(Daily!$A$2:$A$10000&lt;=EOMONTH($A33,0)) ) )</f>
        <v>7.9621052631578966</v>
      </c>
      <c r="D33" s="2" cm="1">
        <f t="array" ref="D33">AVERAGE( _xlfn._xlws.FILTER(Daily!D$2:D$10000, (Daily!$A$2:$A$10000&gt;=EOMONTH($A33,-1)+1)*(Daily!$A$2:$A$10000&lt;=EOMONTH($A33,0)) ) )</f>
        <v>7.8763157894736846</v>
      </c>
      <c r="E33" s="2" cm="1">
        <f t="array" ref="E33">AVERAGE( _xlfn._xlws.FILTER(Daily!E$2:E$10000, (Daily!$A$2:$A$10000&gt;=EOMONTH($A33,-1)+1)*(Daily!$A$2:$A$10000&lt;=EOMONTH($A33,0)) ) )</f>
        <v>7.8489473684210536</v>
      </c>
      <c r="F33" s="2" cm="1">
        <f t="array" ref="F33">AVERAGE( _xlfn._xlws.FILTER(Daily!F$2:F$10000, (Daily!$A$2:$A$10000&gt;=EOMONTH($A33,-1)+1)*(Daily!$A$2:$A$10000&lt;=EOMONTH($A33,0)) ) )</f>
        <v>7.8894736842105262</v>
      </c>
      <c r="G33" s="2" cm="1">
        <f t="array" ref="G33">AVERAGE( _xlfn._xlws.FILTER(Daily!G$2:G$10000, (Daily!$A$2:$A$10000&gt;=EOMONTH($A33,-1)+1)*(Daily!$A$2:$A$10000&lt;=EOMONTH($A33,0)) ) )</f>
        <v>7.9431578947368413</v>
      </c>
      <c r="H33" s="2" cm="1">
        <f t="array" ref="H33">AVERAGE( _xlfn._xlws.FILTER(Daily!H$2:H$10000, (Daily!$A$2:$A$10000&gt;=EOMONTH($A33,-1)+1)*(Daily!$A$2:$A$10000&lt;=EOMONTH($A33,0)) ) )</f>
        <v>7.9915789473684198</v>
      </c>
      <c r="I33" s="2" cm="1">
        <f t="array" ref="I33">AVERAGE( _xlfn._xlws.FILTER(Daily!I$2:I$10000, (Daily!$A$2:$A$10000&gt;=EOMONTH($A33,-1)+1)*(Daily!$A$2:$A$10000&lt;=EOMONTH($A33,0)) ) )</f>
        <v>8.0331578947368421</v>
      </c>
      <c r="J33" s="2" cm="1">
        <f t="array" ref="J33">AVERAGE( _xlfn._xlws.FILTER(Daily!J$2:J$10000, (Daily!$A$2:$A$10000&gt;=EOMONTH($A33,-1)+1)*(Daily!$A$2:$A$10000&lt;=EOMONTH($A33,0)) ) )</f>
        <v>8.0700000000000021</v>
      </c>
      <c r="K33" s="2" cm="1">
        <f t="array" ref="K33">AVERAGE( _xlfn._xlws.FILTER(Daily!K$2:K$10000, (Daily!$A$2:$A$10000&gt;=EOMONTH($A33,-1)+1)*(Daily!$A$2:$A$10000&lt;=EOMONTH($A33,0)) ) )</f>
        <v>8.1005263157894767</v>
      </c>
      <c r="L33" s="2" cm="1">
        <f t="array" ref="L33">AVERAGE( _xlfn._xlws.FILTER(Daily!L$2:L$10000, (Daily!$A$2:$A$10000&gt;=EOMONTH($A33,-1)+1)*(Daily!$A$2:$A$10000&lt;=EOMONTH($A33,0)) ) )</f>
        <v>8.1278947368421051</v>
      </c>
      <c r="M33" s="2" cm="1">
        <f t="array" ref="M33">AVERAGE( _xlfn._xlws.FILTER(Daily!M$2:M$10000, (Daily!$A$2:$A$10000&gt;=EOMONTH($A33,-1)+1)*(Daily!$A$2:$A$10000&lt;=EOMONTH($A33,0)) ) )</f>
        <v>8.1547368421052617</v>
      </c>
      <c r="N33" s="2" cm="1">
        <f t="array" ref="N33">AVERAGE( _xlfn._xlws.FILTER(Daily!N$2:N$10000, (Daily!$A$2:$A$10000&gt;=EOMONTH($A33,-1)+1)*(Daily!$A$2:$A$10000&lt;=EOMONTH($A33,0)) ) )</f>
        <v>8.177894736842104</v>
      </c>
      <c r="O33" s="2" cm="1">
        <f t="array" ref="O33">AVERAGE( _xlfn._xlws.FILTER(Daily!O$2:O$10000, (Daily!$A$2:$A$10000&gt;=EOMONTH($A33,-1)+1)*(Daily!$A$2:$A$10000&lt;=EOMONTH($A33,0)) ) )</f>
        <v>8.1994736842105276</v>
      </c>
      <c r="P33" s="2" cm="1">
        <f t="array" ref="P33">AVERAGE( _xlfn._xlws.FILTER(Daily!P$2:P$10000, (Daily!$A$2:$A$10000&gt;=EOMONTH($A33,-1)+1)*(Daily!$A$2:$A$10000&lt;=EOMONTH($A33,0)) ) )</f>
        <v>8.2199999999999989</v>
      </c>
      <c r="Q33" s="2" cm="1">
        <f t="array" ref="Q33">AVERAGE( _xlfn._xlws.FILTER(Daily!Q$2:Q$10000, (Daily!$A$2:$A$10000&gt;=EOMONTH($A33,-1)+1)*(Daily!$A$2:$A$10000&lt;=EOMONTH($A33,0)) ) )</f>
        <v>8.2410526315789472</v>
      </c>
      <c r="R33" s="2" cm="1">
        <f t="array" ref="R33">AVERAGE( _xlfn._xlws.FILTER(Daily!R$2:R$10000, (Daily!$A$2:$A$10000&gt;=EOMONTH($A33,-1)+1)*(Daily!$A$2:$A$10000&lt;=EOMONTH($A33,0)) ) )</f>
        <v>8.26</v>
      </c>
      <c r="S33" s="2" cm="1">
        <f t="array" ref="S33">AVERAGE( _xlfn._xlws.FILTER(Daily!S$2:S$10000, (Daily!$A$2:$A$10000&gt;=EOMONTH($A33,-1)+1)*(Daily!$A$2:$A$10000&lt;=EOMONTH($A33,0)) ) )</f>
        <v>8.2794736842105259</v>
      </c>
      <c r="T33" s="2" cm="1">
        <f t="array" ref="T33">AVERAGE( _xlfn._xlws.FILTER(Daily!T$2:T$10000, (Daily!$A$2:$A$10000&gt;=EOMONTH($A33,-1)+1)*(Daily!$A$2:$A$10000&lt;=EOMONTH($A33,0)) ) )</f>
        <v>8.297894736842105</v>
      </c>
      <c r="U33" s="2" cm="1">
        <f t="array" ref="U33">AVERAGE( _xlfn._xlws.FILTER(Daily!U$2:U$10000, (Daily!$A$2:$A$10000&gt;=EOMONTH($A33,-1)+1)*(Daily!$A$2:$A$10000&lt;=EOMONTH($A33,0)) ) )</f>
        <v>8.3142105263157902</v>
      </c>
      <c r="V33" s="2" cm="1">
        <f t="array" ref="V33">AVERAGE( _xlfn._xlws.FILTER(Daily!V$2:V$10000, (Daily!$A$2:$A$10000&gt;=EOMONTH($A33,-1)+1)*(Daily!$A$2:$A$10000&lt;=EOMONTH($A33,0)) ) )</f>
        <v>8.332105263157894</v>
      </c>
      <c r="W33" s="2" cm="1">
        <f t="array" ref="W33">AVERAGE( _xlfn._xlws.FILTER(Daily!W$2:W$10000, (Daily!$A$2:$A$10000&gt;=EOMONTH($A33,-1)+1)*(Daily!$A$2:$A$10000&lt;=EOMONTH($A33,0)) ) )</f>
        <v>8.3494736842105279</v>
      </c>
    </row>
    <row r="34" spans="1:23" x14ac:dyDescent="0.2">
      <c r="A34" s="3">
        <v>41244</v>
      </c>
      <c r="B34" s="2" cm="1">
        <f t="array" ref="B34">AVERAGE( _xlfn._xlws.FILTER(Daily!B$2:B$10000, (Daily!$A$2:$A$10000&gt;=EOMONTH($A34,-1)+1)*(Daily!$A$2:$A$10000&lt;=EOMONTH($A34,0)) ) )</f>
        <v>8.1164999999999985</v>
      </c>
      <c r="C34" s="2" cm="1">
        <f t="array" ref="C34">AVERAGE( _xlfn._xlws.FILTER(Daily!C$2:C$10000, (Daily!$A$2:$A$10000&gt;=EOMONTH($A34,-1)+1)*(Daily!$A$2:$A$10000&lt;=EOMONTH($A34,0)) ) )</f>
        <v>7.9530000000000003</v>
      </c>
      <c r="D34" s="2" cm="1">
        <f t="array" ref="D34">AVERAGE( _xlfn._xlws.FILTER(Daily!D$2:D$10000, (Daily!$A$2:$A$10000&gt;=EOMONTH($A34,-1)+1)*(Daily!$A$2:$A$10000&lt;=EOMONTH($A34,0)) ) )</f>
        <v>7.8705000000000016</v>
      </c>
      <c r="E34" s="2" cm="1">
        <f t="array" ref="E34">AVERAGE( _xlfn._xlws.FILTER(Daily!E$2:E$10000, (Daily!$A$2:$A$10000&gt;=EOMONTH($A34,-1)+1)*(Daily!$A$2:$A$10000&lt;=EOMONTH($A34,0)) ) )</f>
        <v>7.8360000000000003</v>
      </c>
      <c r="F34" s="2" cm="1">
        <f t="array" ref="F34">AVERAGE( _xlfn._xlws.FILTER(Daily!F$2:F$10000, (Daily!$A$2:$A$10000&gt;=EOMONTH($A34,-1)+1)*(Daily!$A$2:$A$10000&lt;=EOMONTH($A34,0)) ) )</f>
        <v>7.865000000000002</v>
      </c>
      <c r="G34" s="2" cm="1">
        <f t="array" ref="G34">AVERAGE( _xlfn._xlws.FILTER(Daily!G$2:G$10000, (Daily!$A$2:$A$10000&gt;=EOMONTH($A34,-1)+1)*(Daily!$A$2:$A$10000&lt;=EOMONTH($A34,0)) ) )</f>
        <v>7.9099999999999993</v>
      </c>
      <c r="H34" s="2" cm="1">
        <f t="array" ref="H34">AVERAGE( _xlfn._xlws.FILTER(Daily!H$2:H$10000, (Daily!$A$2:$A$10000&gt;=EOMONTH($A34,-1)+1)*(Daily!$A$2:$A$10000&lt;=EOMONTH($A34,0)) ) )</f>
        <v>7.952</v>
      </c>
      <c r="I34" s="2" cm="1">
        <f t="array" ref="I34">AVERAGE( _xlfn._xlws.FILTER(Daily!I$2:I$10000, (Daily!$A$2:$A$10000&gt;=EOMONTH($A34,-1)+1)*(Daily!$A$2:$A$10000&lt;=EOMONTH($A34,0)) ) )</f>
        <v>7.9909999999999979</v>
      </c>
      <c r="J34" s="2" cm="1">
        <f t="array" ref="J34">AVERAGE( _xlfn._xlws.FILTER(Daily!J$2:J$10000, (Daily!$A$2:$A$10000&gt;=EOMONTH($A34,-1)+1)*(Daily!$A$2:$A$10000&lt;=EOMONTH($A34,0)) ) )</f>
        <v>8.0240000000000009</v>
      </c>
      <c r="K34" s="2" cm="1">
        <f t="array" ref="K34">AVERAGE( _xlfn._xlws.FILTER(Daily!K$2:K$10000, (Daily!$A$2:$A$10000&gt;=EOMONTH($A34,-1)+1)*(Daily!$A$2:$A$10000&lt;=EOMONTH($A34,0)) ) )</f>
        <v>8.0545000000000009</v>
      </c>
      <c r="L34" s="2" cm="1">
        <f t="array" ref="L34">AVERAGE( _xlfn._xlws.FILTER(Daily!L$2:L$10000, (Daily!$A$2:$A$10000&gt;=EOMONTH($A34,-1)+1)*(Daily!$A$2:$A$10000&lt;=EOMONTH($A34,0)) ) )</f>
        <v>8.08</v>
      </c>
      <c r="M34" s="2" cm="1">
        <f t="array" ref="M34">AVERAGE( _xlfn._xlws.FILTER(Daily!M$2:M$10000, (Daily!$A$2:$A$10000&gt;=EOMONTH($A34,-1)+1)*(Daily!$A$2:$A$10000&lt;=EOMONTH($A34,0)) ) )</f>
        <v>8.1064999999999987</v>
      </c>
      <c r="N34" s="2" cm="1">
        <f t="array" ref="N34">AVERAGE( _xlfn._xlws.FILTER(Daily!N$2:N$10000, (Daily!$A$2:$A$10000&gt;=EOMONTH($A34,-1)+1)*(Daily!$A$2:$A$10000&lt;=EOMONTH($A34,0)) ) )</f>
        <v>8.1265000000000001</v>
      </c>
      <c r="O34" s="2" cm="1">
        <f t="array" ref="O34">AVERAGE( _xlfn._xlws.FILTER(Daily!O$2:O$10000, (Daily!$A$2:$A$10000&gt;=EOMONTH($A34,-1)+1)*(Daily!$A$2:$A$10000&lt;=EOMONTH($A34,0)) ) )</f>
        <v>8.1475000000000009</v>
      </c>
      <c r="P34" s="2" cm="1">
        <f t="array" ref="P34">AVERAGE( _xlfn._xlws.FILTER(Daily!P$2:P$10000, (Daily!$A$2:$A$10000&gt;=EOMONTH($A34,-1)+1)*(Daily!$A$2:$A$10000&lt;=EOMONTH($A34,0)) ) )</f>
        <v>8.1675000000000004</v>
      </c>
      <c r="Q34" s="2" cm="1">
        <f t="array" ref="Q34">AVERAGE( _xlfn._xlws.FILTER(Daily!Q$2:Q$10000, (Daily!$A$2:$A$10000&gt;=EOMONTH($A34,-1)+1)*(Daily!$A$2:$A$10000&lt;=EOMONTH($A34,0)) ) )</f>
        <v>8.1839999999999993</v>
      </c>
      <c r="R34" s="2" cm="1">
        <f t="array" ref="R34">AVERAGE( _xlfn._xlws.FILTER(Daily!R$2:R$10000, (Daily!$A$2:$A$10000&gt;=EOMONTH($A34,-1)+1)*(Daily!$A$2:$A$10000&lt;=EOMONTH($A34,0)) ) )</f>
        <v>8.2040000000000024</v>
      </c>
      <c r="S34" s="2" cm="1">
        <f t="array" ref="S34">AVERAGE( _xlfn._xlws.FILTER(Daily!S$2:S$10000, (Daily!$A$2:$A$10000&gt;=EOMONTH($A34,-1)+1)*(Daily!$A$2:$A$10000&lt;=EOMONTH($A34,0)) ) )</f>
        <v>8.2210000000000001</v>
      </c>
      <c r="T34" s="2" cm="1">
        <f t="array" ref="T34">AVERAGE( _xlfn._xlws.FILTER(Daily!T$2:T$10000, (Daily!$A$2:$A$10000&gt;=EOMONTH($A34,-1)+1)*(Daily!$A$2:$A$10000&lt;=EOMONTH($A34,0)) ) )</f>
        <v>8.2369999999999983</v>
      </c>
      <c r="U34" s="2" cm="1">
        <f t="array" ref="U34">AVERAGE( _xlfn._xlws.FILTER(Daily!U$2:U$10000, (Daily!$A$2:$A$10000&gt;=EOMONTH($A34,-1)+1)*(Daily!$A$2:$A$10000&lt;=EOMONTH($A34,0)) ) )</f>
        <v>8.2529999999999983</v>
      </c>
      <c r="V34" s="2" cm="1">
        <f t="array" ref="V34">AVERAGE( _xlfn._xlws.FILTER(Daily!V$2:V$10000, (Daily!$A$2:$A$10000&gt;=EOMONTH($A34,-1)+1)*(Daily!$A$2:$A$10000&lt;=EOMONTH($A34,0)) ) )</f>
        <v>8.2690000000000001</v>
      </c>
      <c r="W34" s="2" cm="1">
        <f t="array" ref="W34">AVERAGE( _xlfn._xlws.FILTER(Daily!W$2:W$10000, (Daily!$A$2:$A$10000&gt;=EOMONTH($A34,-1)+1)*(Daily!$A$2:$A$10000&lt;=EOMONTH($A34,0)) ) )</f>
        <v>8.2859999999999996</v>
      </c>
    </row>
    <row r="35" spans="1:23" x14ac:dyDescent="0.2">
      <c r="A35" s="3">
        <v>41275</v>
      </c>
      <c r="B35" s="2" cm="1">
        <f t="array" ref="B35">AVERAGE( _xlfn._xlws.FILTER(Daily!B$2:B$10000, (Daily!$A$2:$A$10000&gt;=EOMONTH($A35,-1)+1)*(Daily!$A$2:$A$10000&lt;=EOMONTH($A35,0)) ) )</f>
        <v>8.0140909090909069</v>
      </c>
      <c r="C35" s="2" cm="1">
        <f t="array" ref="C35">AVERAGE( _xlfn._xlws.FILTER(Daily!C$2:C$10000, (Daily!$A$2:$A$10000&gt;=EOMONTH($A35,-1)+1)*(Daily!$A$2:$A$10000&lt;=EOMONTH($A35,0)) ) )</f>
        <v>7.7990909090909097</v>
      </c>
      <c r="D35" s="2" cm="1">
        <f t="array" ref="D35">AVERAGE( _xlfn._xlws.FILTER(Daily!D$2:D$10000, (Daily!$A$2:$A$10000&gt;=EOMONTH($A35,-1)+1)*(Daily!$A$2:$A$10000&lt;=EOMONTH($A35,0)) ) )</f>
        <v>7.6949999999999985</v>
      </c>
      <c r="E35" s="2" cm="1">
        <f t="array" ref="E35">AVERAGE( _xlfn._xlws.FILTER(Daily!E$2:E$10000, (Daily!$A$2:$A$10000&gt;=EOMONTH($A35,-1)+1)*(Daily!$A$2:$A$10000&lt;=EOMONTH($A35,0)) ) )</f>
        <v>7.6472727272727274</v>
      </c>
      <c r="F35" s="2" cm="1">
        <f t="array" ref="F35">AVERAGE( _xlfn._xlws.FILTER(Daily!F$2:F$10000, (Daily!$A$2:$A$10000&gt;=EOMONTH($A35,-1)+1)*(Daily!$A$2:$A$10000&lt;=EOMONTH($A35,0)) ) )</f>
        <v>7.6731818181818161</v>
      </c>
      <c r="G35" s="2" cm="1">
        <f t="array" ref="G35">AVERAGE( _xlfn._xlws.FILTER(Daily!G$2:G$10000, (Daily!$A$2:$A$10000&gt;=EOMONTH($A35,-1)+1)*(Daily!$A$2:$A$10000&lt;=EOMONTH($A35,0)) ) )</f>
        <v>7.7154545454545458</v>
      </c>
      <c r="H35" s="2" cm="1">
        <f t="array" ref="H35">AVERAGE( _xlfn._xlws.FILTER(Daily!H$2:H$10000, (Daily!$A$2:$A$10000&gt;=EOMONTH($A35,-1)+1)*(Daily!$A$2:$A$10000&lt;=EOMONTH($A35,0)) ) )</f>
        <v>7.7527272727272711</v>
      </c>
      <c r="I35" s="2" cm="1">
        <f t="array" ref="I35">AVERAGE( _xlfn._xlws.FILTER(Daily!I$2:I$10000, (Daily!$A$2:$A$10000&gt;=EOMONTH($A35,-1)+1)*(Daily!$A$2:$A$10000&lt;=EOMONTH($A35,0)) ) )</f>
        <v>7.7850000000000001</v>
      </c>
      <c r="J35" s="2" cm="1">
        <f t="array" ref="J35">AVERAGE( _xlfn._xlws.FILTER(Daily!J$2:J$10000, (Daily!$A$2:$A$10000&gt;=EOMONTH($A35,-1)+1)*(Daily!$A$2:$A$10000&lt;=EOMONTH($A35,0)) ) )</f>
        <v>7.81</v>
      </c>
      <c r="K35" s="2" cm="1">
        <f t="array" ref="K35">AVERAGE( _xlfn._xlws.FILTER(Daily!K$2:K$10000, (Daily!$A$2:$A$10000&gt;=EOMONTH($A35,-1)+1)*(Daily!$A$2:$A$10000&lt;=EOMONTH($A35,0)) ) )</f>
        <v>7.8304545454545487</v>
      </c>
      <c r="L35" s="2" cm="1">
        <f t="array" ref="L35">AVERAGE( _xlfn._xlws.FILTER(Daily!L$2:L$10000, (Daily!$A$2:$A$10000&gt;=EOMONTH($A35,-1)+1)*(Daily!$A$2:$A$10000&lt;=EOMONTH($A35,0)) ) )</f>
        <v>7.8504545454545456</v>
      </c>
      <c r="M35" s="2" cm="1">
        <f t="array" ref="M35">AVERAGE( _xlfn._xlws.FILTER(Daily!M$2:M$10000, (Daily!$A$2:$A$10000&gt;=EOMONTH($A35,-1)+1)*(Daily!$A$2:$A$10000&lt;=EOMONTH($A35,0)) ) )</f>
        <v>7.8650000000000002</v>
      </c>
      <c r="N35" s="2" cm="1">
        <f t="array" ref="N35">AVERAGE( _xlfn._xlws.FILTER(Daily!N$2:N$10000, (Daily!$A$2:$A$10000&gt;=EOMONTH($A35,-1)+1)*(Daily!$A$2:$A$10000&lt;=EOMONTH($A35,0)) ) )</f>
        <v>7.8777272727272711</v>
      </c>
      <c r="O35" s="2" cm="1">
        <f t="array" ref="O35">AVERAGE( _xlfn._xlws.FILTER(Daily!O$2:O$10000, (Daily!$A$2:$A$10000&gt;=EOMONTH($A35,-1)+1)*(Daily!$A$2:$A$10000&lt;=EOMONTH($A35,0)) ) )</f>
        <v>7.8909090909090907</v>
      </c>
      <c r="P35" s="2" cm="1">
        <f t="array" ref="P35">AVERAGE( _xlfn._xlws.FILTER(Daily!P$2:P$10000, (Daily!$A$2:$A$10000&gt;=EOMONTH($A35,-1)+1)*(Daily!$A$2:$A$10000&lt;=EOMONTH($A35,0)) ) )</f>
        <v>7.9031818181818174</v>
      </c>
      <c r="Q35" s="2" cm="1">
        <f t="array" ref="Q35">AVERAGE( _xlfn._xlws.FILTER(Daily!Q$2:Q$10000, (Daily!$A$2:$A$10000&gt;=EOMONTH($A35,-1)+1)*(Daily!$A$2:$A$10000&lt;=EOMONTH($A35,0)) ) )</f>
        <v>7.9159090909090901</v>
      </c>
      <c r="R35" s="2" cm="1">
        <f t="array" ref="R35">AVERAGE( _xlfn._xlws.FILTER(Daily!R$2:R$10000, (Daily!$A$2:$A$10000&gt;=EOMONTH($A35,-1)+1)*(Daily!$A$2:$A$10000&lt;=EOMONTH($A35,0)) ) )</f>
        <v>7.9272727272727277</v>
      </c>
      <c r="S35" s="2" cm="1">
        <f t="array" ref="S35">AVERAGE( _xlfn._xlws.FILTER(Daily!S$2:S$10000, (Daily!$A$2:$A$10000&gt;=EOMONTH($A35,-1)+1)*(Daily!$A$2:$A$10000&lt;=EOMONTH($A35,0)) ) )</f>
        <v>7.9381818181818167</v>
      </c>
      <c r="T35" s="2" cm="1">
        <f t="array" ref="T35">AVERAGE( _xlfn._xlws.FILTER(Daily!T$2:T$10000, (Daily!$A$2:$A$10000&gt;=EOMONTH($A35,-1)+1)*(Daily!$A$2:$A$10000&lt;=EOMONTH($A35,0)) ) )</f>
        <v>7.9495454545454551</v>
      </c>
      <c r="U35" s="2" cm="1">
        <f t="array" ref="U35">AVERAGE( _xlfn._xlws.FILTER(Daily!U$2:U$10000, (Daily!$A$2:$A$10000&gt;=EOMONTH($A35,-1)+1)*(Daily!$A$2:$A$10000&lt;=EOMONTH($A35,0)) ) )</f>
        <v>7.9609090909090918</v>
      </c>
      <c r="V35" s="2" cm="1">
        <f t="array" ref="V35">AVERAGE( _xlfn._xlws.FILTER(Daily!V$2:V$10000, (Daily!$A$2:$A$10000&gt;=EOMONTH($A35,-1)+1)*(Daily!$A$2:$A$10000&lt;=EOMONTH($A35,0)) ) )</f>
        <v>7.9722727272727276</v>
      </c>
      <c r="W35" s="2" cm="1">
        <f t="array" ref="W35">AVERAGE( _xlfn._xlws.FILTER(Daily!W$2:W$10000, (Daily!$A$2:$A$10000&gt;=EOMONTH($A35,-1)+1)*(Daily!$A$2:$A$10000&lt;=EOMONTH($A35,0)) ) )</f>
        <v>7.9831818181818184</v>
      </c>
    </row>
    <row r="36" spans="1:23" x14ac:dyDescent="0.2">
      <c r="A36" s="3">
        <v>41306</v>
      </c>
      <c r="B36" s="2" cm="1">
        <f t="array" ref="B36">AVERAGE( _xlfn._xlws.FILTER(Daily!B$2:B$10000, (Daily!$A$2:$A$10000&gt;=EOMONTH($A36,-1)+1)*(Daily!$A$2:$A$10000&lt;=EOMONTH($A36,0)) ) )</f>
        <v>7.9468421052631566</v>
      </c>
      <c r="C36" s="2" cm="1">
        <f t="array" ref="C36">AVERAGE( _xlfn._xlws.FILTER(Daily!C$2:C$10000, (Daily!$A$2:$A$10000&gt;=EOMONTH($A36,-1)+1)*(Daily!$A$2:$A$10000&lt;=EOMONTH($A36,0)) ) )</f>
        <v>7.7968421052631571</v>
      </c>
      <c r="D36" s="2" cm="1">
        <f t="array" ref="D36">AVERAGE( _xlfn._xlws.FILTER(Daily!D$2:D$10000, (Daily!$A$2:$A$10000&gt;=EOMONTH($A36,-1)+1)*(Daily!$A$2:$A$10000&lt;=EOMONTH($A36,0)) ) )</f>
        <v>7.7178947368421049</v>
      </c>
      <c r="E36" s="2" cm="1">
        <f t="array" ref="E36">AVERAGE( _xlfn._xlws.FILTER(Daily!E$2:E$10000, (Daily!$A$2:$A$10000&gt;=EOMONTH($A36,-1)+1)*(Daily!$A$2:$A$10000&lt;=EOMONTH($A36,0)) ) )</f>
        <v>7.6699999999999982</v>
      </c>
      <c r="F36" s="2" cm="1">
        <f t="array" ref="F36">AVERAGE( _xlfn._xlws.FILTER(Daily!F$2:F$10000, (Daily!$A$2:$A$10000&gt;=EOMONTH($A36,-1)+1)*(Daily!$A$2:$A$10000&lt;=EOMONTH($A36,0)) ) )</f>
        <v>7.6805263157894741</v>
      </c>
      <c r="G36" s="2" cm="1">
        <f t="array" ref="G36">AVERAGE( _xlfn._xlws.FILTER(Daily!G$2:G$10000, (Daily!$A$2:$A$10000&gt;=EOMONTH($A36,-1)+1)*(Daily!$A$2:$A$10000&lt;=EOMONTH($A36,0)) ) )</f>
        <v>7.7073684210526316</v>
      </c>
      <c r="H36" s="2" cm="1">
        <f t="array" ref="H36">AVERAGE( _xlfn._xlws.FILTER(Daily!H$2:H$10000, (Daily!$A$2:$A$10000&gt;=EOMONTH($A36,-1)+1)*(Daily!$A$2:$A$10000&lt;=EOMONTH($A36,0)) ) )</f>
        <v>7.7368421052631549</v>
      </c>
      <c r="I36" s="2" cm="1">
        <f t="array" ref="I36">AVERAGE( _xlfn._xlws.FILTER(Daily!I$2:I$10000, (Daily!$A$2:$A$10000&gt;=EOMONTH($A36,-1)+1)*(Daily!$A$2:$A$10000&lt;=EOMONTH($A36,0)) ) )</f>
        <v>7.7626315789473672</v>
      </c>
      <c r="J36" s="2" cm="1">
        <f t="array" ref="J36">AVERAGE( _xlfn._xlws.FILTER(Daily!J$2:J$10000, (Daily!$A$2:$A$10000&gt;=EOMONTH($A36,-1)+1)*(Daily!$A$2:$A$10000&lt;=EOMONTH($A36,0)) ) )</f>
        <v>7.785263157894736</v>
      </c>
      <c r="K36" s="2" cm="1">
        <f t="array" ref="K36">AVERAGE( _xlfn._xlws.FILTER(Daily!K$2:K$10000, (Daily!$A$2:$A$10000&gt;=EOMONTH($A36,-1)+1)*(Daily!$A$2:$A$10000&lt;=EOMONTH($A36,0)) ) )</f>
        <v>7.8052631578947373</v>
      </c>
      <c r="L36" s="2" cm="1">
        <f t="array" ref="L36">AVERAGE( _xlfn._xlws.FILTER(Daily!L$2:L$10000, (Daily!$A$2:$A$10000&gt;=EOMONTH($A36,-1)+1)*(Daily!$A$2:$A$10000&lt;=EOMONTH($A36,0)) ) )</f>
        <v>7.8215789473684234</v>
      </c>
      <c r="M36" s="2" cm="1">
        <f t="array" ref="M36">AVERAGE( _xlfn._xlws.FILTER(Daily!M$2:M$10000, (Daily!$A$2:$A$10000&gt;=EOMONTH($A36,-1)+1)*(Daily!$A$2:$A$10000&lt;=EOMONTH($A36,0)) ) )</f>
        <v>7.8368421052631581</v>
      </c>
      <c r="N36" s="2" cm="1">
        <f t="array" ref="N36">AVERAGE( _xlfn._xlws.FILTER(Daily!N$2:N$10000, (Daily!$A$2:$A$10000&gt;=EOMONTH($A36,-1)+1)*(Daily!$A$2:$A$10000&lt;=EOMONTH($A36,0)) ) )</f>
        <v>7.8531578947368423</v>
      </c>
      <c r="O36" s="2" cm="1">
        <f t="array" ref="O36">AVERAGE( _xlfn._xlws.FILTER(Daily!O$2:O$10000, (Daily!$A$2:$A$10000&gt;=EOMONTH($A36,-1)+1)*(Daily!$A$2:$A$10000&lt;=EOMONTH($A36,0)) ) )</f>
        <v>7.8657894736842113</v>
      </c>
      <c r="P36" s="2" cm="1">
        <f t="array" ref="P36">AVERAGE( _xlfn._xlws.FILTER(Daily!P$2:P$10000, (Daily!$A$2:$A$10000&gt;=EOMONTH($A36,-1)+1)*(Daily!$A$2:$A$10000&lt;=EOMONTH($A36,0)) ) )</f>
        <v>7.878947368421052</v>
      </c>
      <c r="Q36" s="2" cm="1">
        <f t="array" ref="Q36">AVERAGE( _xlfn._xlws.FILTER(Daily!Q$2:Q$10000, (Daily!$A$2:$A$10000&gt;=EOMONTH($A36,-1)+1)*(Daily!$A$2:$A$10000&lt;=EOMONTH($A36,0)) ) )</f>
        <v>7.8894736842105262</v>
      </c>
      <c r="R36" s="2" cm="1">
        <f t="array" ref="R36">AVERAGE( _xlfn._xlws.FILTER(Daily!R$2:R$10000, (Daily!$A$2:$A$10000&gt;=EOMONTH($A36,-1)+1)*(Daily!$A$2:$A$10000&lt;=EOMONTH($A36,0)) ) )</f>
        <v>7.90421052631579</v>
      </c>
      <c r="S36" s="2" cm="1">
        <f t="array" ref="S36">AVERAGE( _xlfn._xlws.FILTER(Daily!S$2:S$10000, (Daily!$A$2:$A$10000&gt;=EOMONTH($A36,-1)+1)*(Daily!$A$2:$A$10000&lt;=EOMONTH($A36,0)) ) )</f>
        <v>7.9147368421052633</v>
      </c>
      <c r="T36" s="2" cm="1">
        <f t="array" ref="T36">AVERAGE( _xlfn._xlws.FILTER(Daily!T$2:T$10000, (Daily!$A$2:$A$10000&gt;=EOMONTH($A36,-1)+1)*(Daily!$A$2:$A$10000&lt;=EOMONTH($A36,0)) ) )</f>
        <v>7.9263157894736835</v>
      </c>
      <c r="U36" s="2" cm="1">
        <f t="array" ref="U36">AVERAGE( _xlfn._xlws.FILTER(Daily!U$2:U$10000, (Daily!$A$2:$A$10000&gt;=EOMONTH($A36,-1)+1)*(Daily!$A$2:$A$10000&lt;=EOMONTH($A36,0)) ) )</f>
        <v>7.9368421052631568</v>
      </c>
      <c r="V36" s="2" cm="1">
        <f t="array" ref="V36">AVERAGE( _xlfn._xlws.FILTER(Daily!V$2:V$10000, (Daily!$A$2:$A$10000&gt;=EOMONTH($A36,-1)+1)*(Daily!$A$2:$A$10000&lt;=EOMONTH($A36,0)) ) )</f>
        <v>7.9473684210526319</v>
      </c>
      <c r="W36" s="2" cm="1">
        <f t="array" ref="W36">AVERAGE( _xlfn._xlws.FILTER(Daily!W$2:W$10000, (Daily!$A$2:$A$10000&gt;=EOMONTH($A36,-1)+1)*(Daily!$A$2:$A$10000&lt;=EOMONTH($A36,0)) ) )</f>
        <v>7.9594736842105274</v>
      </c>
    </row>
    <row r="37" spans="1:23" x14ac:dyDescent="0.2">
      <c r="A37" s="3">
        <v>41334</v>
      </c>
      <c r="B37" s="2" cm="1">
        <f t="array" ref="B37">AVERAGE( _xlfn._xlws.FILTER(Daily!B$2:B$10000, (Daily!$A$2:$A$10000&gt;=EOMONTH($A37,-1)+1)*(Daily!$A$2:$A$10000&lt;=EOMONTH($A37,0)) ) )</f>
        <v>8.0384210526315805</v>
      </c>
      <c r="C37" s="2" cm="1">
        <f t="array" ref="C37">AVERAGE( _xlfn._xlws.FILTER(Daily!C$2:C$10000, (Daily!$A$2:$A$10000&gt;=EOMONTH($A37,-1)+1)*(Daily!$A$2:$A$10000&lt;=EOMONTH($A37,0)) ) )</f>
        <v>7.795789473684211</v>
      </c>
      <c r="D37" s="2" cm="1">
        <f t="array" ref="D37">AVERAGE( _xlfn._xlws.FILTER(Daily!D$2:D$10000, (Daily!$A$2:$A$10000&gt;=EOMONTH($A37,-1)+1)*(Daily!$A$2:$A$10000&lt;=EOMONTH($A37,0)) ) )</f>
        <v>7.68</v>
      </c>
      <c r="E37" s="2" cm="1">
        <f t="array" ref="E37">AVERAGE( _xlfn._xlws.FILTER(Daily!E$2:E$10000, (Daily!$A$2:$A$10000&gt;=EOMONTH($A37,-1)+1)*(Daily!$A$2:$A$10000&lt;=EOMONTH($A37,0)) ) )</f>
        <v>7.6221052631578941</v>
      </c>
      <c r="F37" s="2" cm="1">
        <f t="array" ref="F37">AVERAGE( _xlfn._xlws.FILTER(Daily!F$2:F$10000, (Daily!$A$2:$A$10000&gt;=EOMONTH($A37,-1)+1)*(Daily!$A$2:$A$10000&lt;=EOMONTH($A37,0)) ) )</f>
        <v>7.6494736842105251</v>
      </c>
      <c r="G37" s="2" cm="1">
        <f t="array" ref="G37">AVERAGE( _xlfn._xlws.FILTER(Daily!G$2:G$10000, (Daily!$A$2:$A$10000&gt;=EOMONTH($A37,-1)+1)*(Daily!$A$2:$A$10000&lt;=EOMONTH($A37,0)) ) )</f>
        <v>7.6915789473684217</v>
      </c>
      <c r="H37" s="2" cm="1">
        <f t="array" ref="H37">AVERAGE( _xlfn._xlws.FILTER(Daily!H$2:H$10000, (Daily!$A$2:$A$10000&gt;=EOMONTH($A37,-1)+1)*(Daily!$A$2:$A$10000&lt;=EOMONTH($A37,0)) ) )</f>
        <v>7.7342105263157892</v>
      </c>
      <c r="I37" s="2" cm="1">
        <f t="array" ref="I37">AVERAGE( _xlfn._xlws.FILTER(Daily!I$2:I$10000, (Daily!$A$2:$A$10000&gt;=EOMONTH($A37,-1)+1)*(Daily!$A$2:$A$10000&lt;=EOMONTH($A37,0)) ) )</f>
        <v>7.7715789473684227</v>
      </c>
      <c r="J37" s="2" cm="1">
        <f t="array" ref="J37">AVERAGE( _xlfn._xlws.FILTER(Daily!J$2:J$10000, (Daily!$A$2:$A$10000&gt;=EOMONTH($A37,-1)+1)*(Daily!$A$2:$A$10000&lt;=EOMONTH($A37,0)) ) )</f>
        <v>7.8026315789473681</v>
      </c>
      <c r="K37" s="2" cm="1">
        <f t="array" ref="K37">AVERAGE( _xlfn._xlws.FILTER(Daily!K$2:K$10000, (Daily!$A$2:$A$10000&gt;=EOMONTH($A37,-1)+1)*(Daily!$A$2:$A$10000&lt;=EOMONTH($A37,0)) ) )</f>
        <v>7.831052631578947</v>
      </c>
      <c r="L37" s="2" cm="1">
        <f t="array" ref="L37">AVERAGE( _xlfn._xlws.FILTER(Daily!L$2:L$10000, (Daily!$A$2:$A$10000&gt;=EOMONTH($A37,-1)+1)*(Daily!$A$2:$A$10000&lt;=EOMONTH($A37,0)) ) )</f>
        <v>7.8573684210526311</v>
      </c>
      <c r="M37" s="2" cm="1">
        <f t="array" ref="M37">AVERAGE( _xlfn._xlws.FILTER(Daily!M$2:M$10000, (Daily!$A$2:$A$10000&gt;=EOMONTH($A37,-1)+1)*(Daily!$A$2:$A$10000&lt;=EOMONTH($A37,0)) ) )</f>
        <v>7.8784210526315785</v>
      </c>
      <c r="N37" s="2" cm="1">
        <f t="array" ref="N37">AVERAGE( _xlfn._xlws.FILTER(Daily!N$2:N$10000, (Daily!$A$2:$A$10000&gt;=EOMONTH($A37,-1)+1)*(Daily!$A$2:$A$10000&lt;=EOMONTH($A37,0)) ) )</f>
        <v>7.8978947368421055</v>
      </c>
      <c r="O37" s="2" cm="1">
        <f t="array" ref="O37">AVERAGE( _xlfn._xlws.FILTER(Daily!O$2:O$10000, (Daily!$A$2:$A$10000&gt;=EOMONTH($A37,-1)+1)*(Daily!$A$2:$A$10000&lt;=EOMONTH($A37,0)) ) )</f>
        <v>7.9178947368421069</v>
      </c>
      <c r="P37" s="2" cm="1">
        <f t="array" ref="P37">AVERAGE( _xlfn._xlws.FILTER(Daily!P$2:P$10000, (Daily!$A$2:$A$10000&gt;=EOMONTH($A37,-1)+1)*(Daily!$A$2:$A$10000&lt;=EOMONTH($A37,0)) ) )</f>
        <v>7.9342105263157894</v>
      </c>
      <c r="Q37" s="2" cm="1">
        <f t="array" ref="Q37">AVERAGE( _xlfn._xlws.FILTER(Daily!Q$2:Q$10000, (Daily!$A$2:$A$10000&gt;=EOMONTH($A37,-1)+1)*(Daily!$A$2:$A$10000&lt;=EOMONTH($A37,0)) ) )</f>
        <v>7.9515789473684215</v>
      </c>
      <c r="R37" s="2" cm="1">
        <f t="array" ref="R37">AVERAGE( _xlfn._xlws.FILTER(Daily!R$2:R$10000, (Daily!$A$2:$A$10000&gt;=EOMONTH($A37,-1)+1)*(Daily!$A$2:$A$10000&lt;=EOMONTH($A37,0)) ) )</f>
        <v>7.9663157894736836</v>
      </c>
      <c r="S37" s="2" cm="1">
        <f t="array" ref="S37">AVERAGE( _xlfn._xlws.FILTER(Daily!S$2:S$10000, (Daily!$A$2:$A$10000&gt;=EOMONTH($A37,-1)+1)*(Daily!$A$2:$A$10000&lt;=EOMONTH($A37,0)) ) )</f>
        <v>7.9821052631578944</v>
      </c>
      <c r="T37" s="2" cm="1">
        <f t="array" ref="T37">AVERAGE( _xlfn._xlws.FILTER(Daily!T$2:T$10000, (Daily!$A$2:$A$10000&gt;=EOMONTH($A37,-1)+1)*(Daily!$A$2:$A$10000&lt;=EOMONTH($A37,0)) ) )</f>
        <v>7.9947368421052634</v>
      </c>
      <c r="U37" s="2" cm="1">
        <f t="array" ref="U37">AVERAGE( _xlfn._xlws.FILTER(Daily!U$2:U$10000, (Daily!$A$2:$A$10000&gt;=EOMONTH($A37,-1)+1)*(Daily!$A$2:$A$10000&lt;=EOMONTH($A37,0)) ) )</f>
        <v>8.0078947368421076</v>
      </c>
      <c r="V37" s="2" cm="1">
        <f t="array" ref="V37">AVERAGE( _xlfn._xlws.FILTER(Daily!V$2:V$10000, (Daily!$A$2:$A$10000&gt;=EOMONTH($A37,-1)+1)*(Daily!$A$2:$A$10000&lt;=EOMONTH($A37,0)) ) )</f>
        <v>8.0194736842105243</v>
      </c>
      <c r="W37" s="2" cm="1">
        <f t="array" ref="W37">AVERAGE( _xlfn._xlws.FILTER(Daily!W$2:W$10000, (Daily!$A$2:$A$10000&gt;=EOMONTH($A37,-1)+1)*(Daily!$A$2:$A$10000&lt;=EOMONTH($A37,0)) ) )</f>
        <v>8.0321052631578951</v>
      </c>
    </row>
    <row r="38" spans="1:23" x14ac:dyDescent="0.2">
      <c r="A38" s="3">
        <v>41365</v>
      </c>
      <c r="B38" s="2" cm="1">
        <f t="array" ref="B38">AVERAGE( _xlfn._xlws.FILTER(Daily!B$2:B$10000, (Daily!$A$2:$A$10000&gt;=EOMONTH($A38,-1)+1)*(Daily!$A$2:$A$10000&lt;=EOMONTH($A38,0)) ) )</f>
        <v>7.7272222222222222</v>
      </c>
      <c r="C38" s="2" cm="1">
        <f t="array" ref="C38">AVERAGE( _xlfn._xlws.FILTER(Daily!C$2:C$10000, (Daily!$A$2:$A$10000&gt;=EOMONTH($A38,-1)+1)*(Daily!$A$2:$A$10000&lt;=EOMONTH($A38,0)) ) )</f>
        <v>7.5261111111111108</v>
      </c>
      <c r="D38" s="2" cm="1">
        <f t="array" ref="D38">AVERAGE( _xlfn._xlws.FILTER(Daily!D$2:D$10000, (Daily!$A$2:$A$10000&gt;=EOMONTH($A38,-1)+1)*(Daily!$A$2:$A$10000&lt;=EOMONTH($A38,0)) ) )</f>
        <v>7.4433333333333325</v>
      </c>
      <c r="E38" s="2" cm="1">
        <f t="array" ref="E38">AVERAGE( _xlfn._xlws.FILTER(Daily!E$2:E$10000, (Daily!$A$2:$A$10000&gt;=EOMONTH($A38,-1)+1)*(Daily!$A$2:$A$10000&lt;=EOMONTH($A38,0)) ) )</f>
        <v>7.4272222222222224</v>
      </c>
      <c r="F38" s="2" cm="1">
        <f t="array" ref="F38">AVERAGE( _xlfn._xlws.FILTER(Daily!F$2:F$10000, (Daily!$A$2:$A$10000&gt;=EOMONTH($A38,-1)+1)*(Daily!$A$2:$A$10000&lt;=EOMONTH($A38,0)) ) )</f>
        <v>7.4755555555555553</v>
      </c>
      <c r="G38" s="2" cm="1">
        <f t="array" ref="G38">AVERAGE( _xlfn._xlws.FILTER(Daily!G$2:G$10000, (Daily!$A$2:$A$10000&gt;=EOMONTH($A38,-1)+1)*(Daily!$A$2:$A$10000&lt;=EOMONTH($A38,0)) ) )</f>
        <v>7.5366666666666662</v>
      </c>
      <c r="H38" s="2" cm="1">
        <f t="array" ref="H38">AVERAGE( _xlfn._xlws.FILTER(Daily!H$2:H$10000, (Daily!$A$2:$A$10000&gt;=EOMONTH($A38,-1)+1)*(Daily!$A$2:$A$10000&lt;=EOMONTH($A38,0)) ) )</f>
        <v>7.5938888888888885</v>
      </c>
      <c r="I38" s="2" cm="1">
        <f t="array" ref="I38">AVERAGE( _xlfn._xlws.FILTER(Daily!I$2:I$10000, (Daily!$A$2:$A$10000&gt;=EOMONTH($A38,-1)+1)*(Daily!$A$2:$A$10000&lt;=EOMONTH($A38,0)) ) )</f>
        <v>7.6444444444444439</v>
      </c>
      <c r="J38" s="2" cm="1">
        <f t="array" ref="J38">AVERAGE( _xlfn._xlws.FILTER(Daily!J$2:J$10000, (Daily!$A$2:$A$10000&gt;=EOMONTH($A38,-1)+1)*(Daily!$A$2:$A$10000&lt;=EOMONTH($A38,0)) ) )</f>
        <v>7.6911111111111108</v>
      </c>
      <c r="K38" s="2" cm="1">
        <f t="array" ref="K38">AVERAGE( _xlfn._xlws.FILTER(Daily!K$2:K$10000, (Daily!$A$2:$A$10000&gt;=EOMONTH($A38,-1)+1)*(Daily!$A$2:$A$10000&lt;=EOMONTH($A38,0)) ) )</f>
        <v>7.7288888888888891</v>
      </c>
      <c r="L38" s="2" cm="1">
        <f t="array" ref="L38">AVERAGE( _xlfn._xlws.FILTER(Daily!L$2:L$10000, (Daily!$A$2:$A$10000&gt;=EOMONTH($A38,-1)+1)*(Daily!$A$2:$A$10000&lt;=EOMONTH($A38,0)) ) )</f>
        <v>7.7649999999999988</v>
      </c>
      <c r="M38" s="2" cm="1">
        <f t="array" ref="M38">AVERAGE( _xlfn._xlws.FILTER(Daily!M$2:M$10000, (Daily!$A$2:$A$10000&gt;=EOMONTH($A38,-1)+1)*(Daily!$A$2:$A$10000&lt;=EOMONTH($A38,0)) ) )</f>
        <v>7.7961111111111121</v>
      </c>
      <c r="N38" s="2" cm="1">
        <f t="array" ref="N38">AVERAGE( _xlfn._xlws.FILTER(Daily!N$2:N$10000, (Daily!$A$2:$A$10000&gt;=EOMONTH($A38,-1)+1)*(Daily!$A$2:$A$10000&lt;=EOMONTH($A38,0)) ) )</f>
        <v>7.8238888888888898</v>
      </c>
      <c r="O38" s="2" cm="1">
        <f t="array" ref="O38">AVERAGE( _xlfn._xlws.FILTER(Daily!O$2:O$10000, (Daily!$A$2:$A$10000&gt;=EOMONTH($A38,-1)+1)*(Daily!$A$2:$A$10000&lt;=EOMONTH($A38,0)) ) )</f>
        <v>7.8516666666666675</v>
      </c>
      <c r="P38" s="2" cm="1">
        <f t="array" ref="P38">AVERAGE( _xlfn._xlws.FILTER(Daily!P$2:P$10000, (Daily!$A$2:$A$10000&gt;=EOMONTH($A38,-1)+1)*(Daily!$A$2:$A$10000&lt;=EOMONTH($A38,0)) ) )</f>
        <v>7.8716666666666661</v>
      </c>
      <c r="Q38" s="2" cm="1">
        <f t="array" ref="Q38">AVERAGE( _xlfn._xlws.FILTER(Daily!Q$2:Q$10000, (Daily!$A$2:$A$10000&gt;=EOMONTH($A38,-1)+1)*(Daily!$A$2:$A$10000&lt;=EOMONTH($A38,0)) ) )</f>
        <v>7.892777777777777</v>
      </c>
      <c r="R38" s="2" cm="1">
        <f t="array" ref="R38">AVERAGE( _xlfn._xlws.FILTER(Daily!R$2:R$10000, (Daily!$A$2:$A$10000&gt;=EOMONTH($A38,-1)+1)*(Daily!$A$2:$A$10000&lt;=EOMONTH($A38,0)) ) )</f>
        <v>7.91</v>
      </c>
      <c r="S38" s="2" cm="1">
        <f t="array" ref="S38">AVERAGE( _xlfn._xlws.FILTER(Daily!S$2:S$10000, (Daily!$A$2:$A$10000&gt;=EOMONTH($A38,-1)+1)*(Daily!$A$2:$A$10000&lt;=EOMONTH($A38,0)) ) )</f>
        <v>7.926111111111112</v>
      </c>
      <c r="T38" s="2" cm="1">
        <f t="array" ref="T38">AVERAGE( _xlfn._xlws.FILTER(Daily!T$2:T$10000, (Daily!$A$2:$A$10000&gt;=EOMONTH($A38,-1)+1)*(Daily!$A$2:$A$10000&lt;=EOMONTH($A38,0)) ) )</f>
        <v>7.942222222222223</v>
      </c>
      <c r="U38" s="2" cm="1">
        <f t="array" ref="U38">AVERAGE( _xlfn._xlws.FILTER(Daily!U$2:U$10000, (Daily!$A$2:$A$10000&gt;=EOMONTH($A38,-1)+1)*(Daily!$A$2:$A$10000&lt;=EOMONTH($A38,0)) ) )</f>
        <v>7.9538888888888879</v>
      </c>
      <c r="V38" s="2" cm="1">
        <f t="array" ref="V38">AVERAGE( _xlfn._xlws.FILTER(Daily!V$2:V$10000, (Daily!$A$2:$A$10000&gt;=EOMONTH($A38,-1)+1)*(Daily!$A$2:$A$10000&lt;=EOMONTH($A38,0)) ) )</f>
        <v>7.9666666666666686</v>
      </c>
      <c r="W38" s="2" cm="1">
        <f t="array" ref="W38">AVERAGE( _xlfn._xlws.FILTER(Daily!W$2:W$10000, (Daily!$A$2:$A$10000&gt;=EOMONTH($A38,-1)+1)*(Daily!$A$2:$A$10000&lt;=EOMONTH($A38,0)) ) )</f>
        <v>7.9788888888888874</v>
      </c>
    </row>
    <row r="39" spans="1:23" x14ac:dyDescent="0.2">
      <c r="A39" s="3">
        <v>41395</v>
      </c>
      <c r="B39" s="2" cm="1">
        <f t="array" ref="B39">AVERAGE( _xlfn._xlws.FILTER(Daily!B$2:B$10000, (Daily!$A$2:$A$10000&gt;=EOMONTH($A39,-1)+1)*(Daily!$A$2:$A$10000&lt;=EOMONTH($A39,0)) ) )</f>
        <v>7.3509090909090924</v>
      </c>
      <c r="C39" s="2" cm="1">
        <f t="array" ref="C39">AVERAGE( _xlfn._xlws.FILTER(Daily!C$2:C$10000, (Daily!$A$2:$A$10000&gt;=EOMONTH($A39,-1)+1)*(Daily!$A$2:$A$10000&lt;=EOMONTH($A39,0)) ) )</f>
        <v>7.2131818181818179</v>
      </c>
      <c r="D39" s="2" cm="1">
        <f t="array" ref="D39">AVERAGE( _xlfn._xlws.FILTER(Daily!D$2:D$10000, (Daily!$A$2:$A$10000&gt;=EOMONTH($A39,-1)+1)*(Daily!$A$2:$A$10000&lt;=EOMONTH($A39,0)) ) )</f>
        <v>7.1550000000000002</v>
      </c>
      <c r="E39" s="2" cm="1">
        <f t="array" ref="E39">AVERAGE( _xlfn._xlws.FILTER(Daily!E$2:E$10000, (Daily!$A$2:$A$10000&gt;=EOMONTH($A39,-1)+1)*(Daily!$A$2:$A$10000&lt;=EOMONTH($A39,0)) ) )</f>
        <v>7.1381818181818195</v>
      </c>
      <c r="F39" s="2" cm="1">
        <f t="array" ref="F39">AVERAGE( _xlfn._xlws.FILTER(Daily!F$2:F$10000, (Daily!$A$2:$A$10000&gt;=EOMONTH($A39,-1)+1)*(Daily!$A$2:$A$10000&lt;=EOMONTH($A39,0)) ) )</f>
        <v>7.1718181818181819</v>
      </c>
      <c r="G39" s="2" cm="1">
        <f t="array" ref="G39">AVERAGE( _xlfn._xlws.FILTER(Daily!G$2:G$10000, (Daily!$A$2:$A$10000&gt;=EOMONTH($A39,-1)+1)*(Daily!$A$2:$A$10000&lt;=EOMONTH($A39,0)) ) )</f>
        <v>7.2149999999999999</v>
      </c>
      <c r="H39" s="2" cm="1">
        <f t="array" ref="H39">AVERAGE( _xlfn._xlws.FILTER(Daily!H$2:H$10000, (Daily!$A$2:$A$10000&gt;=EOMONTH($A39,-1)+1)*(Daily!$A$2:$A$10000&lt;=EOMONTH($A39,0)) ) )</f>
        <v>7.2595454545454539</v>
      </c>
      <c r="I39" s="2" cm="1">
        <f t="array" ref="I39">AVERAGE( _xlfn._xlws.FILTER(Daily!I$2:I$10000, (Daily!$A$2:$A$10000&gt;=EOMONTH($A39,-1)+1)*(Daily!$A$2:$A$10000&lt;=EOMONTH($A39,0)) ) )</f>
        <v>7.298636363636362</v>
      </c>
      <c r="J39" s="2" cm="1">
        <f t="array" ref="J39">AVERAGE( _xlfn._xlws.FILTER(Daily!J$2:J$10000, (Daily!$A$2:$A$10000&gt;=EOMONTH($A39,-1)+1)*(Daily!$A$2:$A$10000&lt;=EOMONTH($A39,0)) ) )</f>
        <v>7.331818181818182</v>
      </c>
      <c r="K39" s="2" cm="1">
        <f t="array" ref="K39">AVERAGE( _xlfn._xlws.FILTER(Daily!K$2:K$10000, (Daily!$A$2:$A$10000&gt;=EOMONTH($A39,-1)+1)*(Daily!$A$2:$A$10000&lt;=EOMONTH($A39,0)) ) )</f>
        <v>7.3640909090909101</v>
      </c>
      <c r="L39" s="2" cm="1">
        <f t="array" ref="L39">AVERAGE( _xlfn._xlws.FILTER(Daily!L$2:L$10000, (Daily!$A$2:$A$10000&gt;=EOMONTH($A39,-1)+1)*(Daily!$A$2:$A$10000&lt;=EOMONTH($A39,0)) ) )</f>
        <v>7.3909090909090907</v>
      </c>
      <c r="M39" s="2" cm="1">
        <f t="array" ref="M39">AVERAGE( _xlfn._xlws.FILTER(Daily!M$2:M$10000, (Daily!$A$2:$A$10000&gt;=EOMONTH($A39,-1)+1)*(Daily!$A$2:$A$10000&lt;=EOMONTH($A39,0)) ) )</f>
        <v>7.412272727272728</v>
      </c>
      <c r="N39" s="2" cm="1">
        <f t="array" ref="N39">AVERAGE( _xlfn._xlws.FILTER(Daily!N$2:N$10000, (Daily!$A$2:$A$10000&gt;=EOMONTH($A39,-1)+1)*(Daily!$A$2:$A$10000&lt;=EOMONTH($A39,0)) ) )</f>
        <v>7.4345454545454537</v>
      </c>
      <c r="O39" s="2" cm="1">
        <f t="array" ref="O39">AVERAGE( _xlfn._xlws.FILTER(Daily!O$2:O$10000, (Daily!$A$2:$A$10000&gt;=EOMONTH($A39,-1)+1)*(Daily!$A$2:$A$10000&lt;=EOMONTH($A39,0)) ) )</f>
        <v>7.4540909090909118</v>
      </c>
      <c r="P39" s="2" cm="1">
        <f t="array" ref="P39">AVERAGE( _xlfn._xlws.FILTER(Daily!P$2:P$10000, (Daily!$A$2:$A$10000&gt;=EOMONTH($A39,-1)+1)*(Daily!$A$2:$A$10000&lt;=EOMONTH($A39,0)) ) )</f>
        <v>7.4713636363636375</v>
      </c>
      <c r="Q39" s="2" cm="1">
        <f t="array" ref="Q39">AVERAGE( _xlfn._xlws.FILTER(Daily!Q$2:Q$10000, (Daily!$A$2:$A$10000&gt;=EOMONTH($A39,-1)+1)*(Daily!$A$2:$A$10000&lt;=EOMONTH($A39,0)) ) )</f>
        <v>7.4872727272727282</v>
      </c>
      <c r="R39" s="2" cm="1">
        <f t="array" ref="R39">AVERAGE( _xlfn._xlws.FILTER(Daily!R$2:R$10000, (Daily!$A$2:$A$10000&gt;=EOMONTH($A39,-1)+1)*(Daily!$A$2:$A$10000&lt;=EOMONTH($A39,0)) ) )</f>
        <v>7.500454545454545</v>
      </c>
      <c r="S39" s="2" cm="1">
        <f t="array" ref="S39">AVERAGE( _xlfn._xlws.FILTER(Daily!S$2:S$10000, (Daily!$A$2:$A$10000&gt;=EOMONTH($A39,-1)+1)*(Daily!$A$2:$A$10000&lt;=EOMONTH($A39,0)) ) )</f>
        <v>7.5127272727272727</v>
      </c>
      <c r="T39" s="2" cm="1">
        <f t="array" ref="T39">AVERAGE( _xlfn._xlws.FILTER(Daily!T$2:T$10000, (Daily!$A$2:$A$10000&gt;=EOMONTH($A39,-1)+1)*(Daily!$A$2:$A$10000&lt;=EOMONTH($A39,0)) ) )</f>
        <v>7.5245454545454553</v>
      </c>
      <c r="U39" s="2" cm="1">
        <f t="array" ref="U39">AVERAGE( _xlfn._xlws.FILTER(Daily!U$2:U$10000, (Daily!$A$2:$A$10000&gt;=EOMONTH($A39,-1)+1)*(Daily!$A$2:$A$10000&lt;=EOMONTH($A39,0)) ) )</f>
        <v>7.536363636363637</v>
      </c>
      <c r="V39" s="2" cm="1">
        <f t="array" ref="V39">AVERAGE( _xlfn._xlws.FILTER(Daily!V$2:V$10000, (Daily!$A$2:$A$10000&gt;=EOMONTH($A39,-1)+1)*(Daily!$A$2:$A$10000&lt;=EOMONTH($A39,0)) ) )</f>
        <v>7.5463636363636359</v>
      </c>
      <c r="W39" s="2" cm="1">
        <f t="array" ref="W39">AVERAGE( _xlfn._xlws.FILTER(Daily!W$2:W$10000, (Daily!$A$2:$A$10000&gt;=EOMONTH($A39,-1)+1)*(Daily!$A$2:$A$10000&lt;=EOMONTH($A39,0)) ) )</f>
        <v>7.5549999999999988</v>
      </c>
    </row>
    <row r="40" spans="1:23" x14ac:dyDescent="0.2">
      <c r="A40" s="3">
        <v>41426</v>
      </c>
      <c r="B40" s="2" cm="1">
        <f t="array" ref="B40">AVERAGE( _xlfn._xlws.FILTER(Daily!B$2:B$10000, (Daily!$A$2:$A$10000&gt;=EOMONTH($A40,-1)+1)*(Daily!$A$2:$A$10000&lt;=EOMONTH($A40,0)) ) )</f>
        <v>7.3639999999999999</v>
      </c>
      <c r="C40" s="2" cm="1">
        <f t="array" ref="C40">AVERAGE( _xlfn._xlws.FILTER(Daily!C$2:C$10000, (Daily!$A$2:$A$10000&gt;=EOMONTH($A40,-1)+1)*(Daily!$A$2:$A$10000&lt;=EOMONTH($A40,0)) ) )</f>
        <v>7.2974999999999977</v>
      </c>
      <c r="D40" s="2" cm="1">
        <f t="array" ref="D40">AVERAGE( _xlfn._xlws.FILTER(Daily!D$2:D$10000, (Daily!$A$2:$A$10000&gt;=EOMONTH($A40,-1)+1)*(Daily!$A$2:$A$10000&lt;=EOMONTH($A40,0)) ) )</f>
        <v>7.2754999999999992</v>
      </c>
      <c r="E40" s="2" cm="1">
        <f t="array" ref="E40">AVERAGE( _xlfn._xlws.FILTER(Daily!E$2:E$10000, (Daily!$A$2:$A$10000&gt;=EOMONTH($A40,-1)+1)*(Daily!$A$2:$A$10000&lt;=EOMONTH($A40,0)) ) )</f>
        <v>7.2769999999999992</v>
      </c>
      <c r="F40" s="2" cm="1">
        <f t="array" ref="F40">AVERAGE( _xlfn._xlws.FILTER(Daily!F$2:F$10000, (Daily!$A$2:$A$10000&gt;=EOMONTH($A40,-1)+1)*(Daily!$A$2:$A$10000&lt;=EOMONTH($A40,0)) ) )</f>
        <v>7.2969999999999997</v>
      </c>
      <c r="G40" s="2" cm="1">
        <f t="array" ref="G40">AVERAGE( _xlfn._xlws.FILTER(Daily!G$2:G$10000, (Daily!$A$2:$A$10000&gt;=EOMONTH($A40,-1)+1)*(Daily!$A$2:$A$10000&lt;=EOMONTH($A40,0)) ) )</f>
        <v>7.3169999999999984</v>
      </c>
      <c r="H40" s="2" cm="1">
        <f t="array" ref="H40">AVERAGE( _xlfn._xlws.FILTER(Daily!H$2:H$10000, (Daily!$A$2:$A$10000&gt;=EOMONTH($A40,-1)+1)*(Daily!$A$2:$A$10000&lt;=EOMONTH($A40,0)) ) )</f>
        <v>7.3385000000000007</v>
      </c>
      <c r="I40" s="2" cm="1">
        <f t="array" ref="I40">AVERAGE( _xlfn._xlws.FILTER(Daily!I$2:I$10000, (Daily!$A$2:$A$10000&gt;=EOMONTH($A40,-1)+1)*(Daily!$A$2:$A$10000&lt;=EOMONTH($A40,0)) ) )</f>
        <v>7.3569999999999993</v>
      </c>
      <c r="J40" s="2" cm="1">
        <f t="array" ref="J40">AVERAGE( _xlfn._xlws.FILTER(Daily!J$2:J$10000, (Daily!$A$2:$A$10000&gt;=EOMONTH($A40,-1)+1)*(Daily!$A$2:$A$10000&lt;=EOMONTH($A40,0)) ) )</f>
        <v>7.3724999999999978</v>
      </c>
      <c r="K40" s="2" cm="1">
        <f t="array" ref="K40">AVERAGE( _xlfn._xlws.FILTER(Daily!K$2:K$10000, (Daily!$A$2:$A$10000&gt;=EOMONTH($A40,-1)+1)*(Daily!$A$2:$A$10000&lt;=EOMONTH($A40,0)) ) )</f>
        <v>7.391</v>
      </c>
      <c r="L40" s="2" cm="1">
        <f t="array" ref="L40">AVERAGE( _xlfn._xlws.FILTER(Daily!L$2:L$10000, (Daily!$A$2:$A$10000&gt;=EOMONTH($A40,-1)+1)*(Daily!$A$2:$A$10000&lt;=EOMONTH($A40,0)) ) )</f>
        <v>7.4049999999999985</v>
      </c>
      <c r="M40" s="2" cm="1">
        <f t="array" ref="M40">AVERAGE( _xlfn._xlws.FILTER(Daily!M$2:M$10000, (Daily!$A$2:$A$10000&gt;=EOMONTH($A40,-1)+1)*(Daily!$A$2:$A$10000&lt;=EOMONTH($A40,0)) ) )</f>
        <v>7.42</v>
      </c>
      <c r="N40" s="2" cm="1">
        <f t="array" ref="N40">AVERAGE( _xlfn._xlws.FILTER(Daily!N$2:N$10000, (Daily!$A$2:$A$10000&gt;=EOMONTH($A40,-1)+1)*(Daily!$A$2:$A$10000&lt;=EOMONTH($A40,0)) ) )</f>
        <v>7.4334999999999996</v>
      </c>
      <c r="O40" s="2" cm="1">
        <f t="array" ref="O40">AVERAGE( _xlfn._xlws.FILTER(Daily!O$2:O$10000, (Daily!$A$2:$A$10000&gt;=EOMONTH($A40,-1)+1)*(Daily!$A$2:$A$10000&lt;=EOMONTH($A40,0)) ) )</f>
        <v>7.4480000000000004</v>
      </c>
      <c r="P40" s="2" cm="1">
        <f t="array" ref="P40">AVERAGE( _xlfn._xlws.FILTER(Daily!P$2:P$10000, (Daily!$A$2:$A$10000&gt;=EOMONTH($A40,-1)+1)*(Daily!$A$2:$A$10000&lt;=EOMONTH($A40,0)) ) )</f>
        <v>7.4605000000000006</v>
      </c>
      <c r="Q40" s="2" cm="1">
        <f t="array" ref="Q40">AVERAGE( _xlfn._xlws.FILTER(Daily!Q$2:Q$10000, (Daily!$A$2:$A$10000&gt;=EOMONTH($A40,-1)+1)*(Daily!$A$2:$A$10000&lt;=EOMONTH($A40,0)) ) )</f>
        <v>7.4734999999999996</v>
      </c>
      <c r="R40" s="2" cm="1">
        <f t="array" ref="R40">AVERAGE( _xlfn._xlws.FILTER(Daily!R$2:R$10000, (Daily!$A$2:$A$10000&gt;=EOMONTH($A40,-1)+1)*(Daily!$A$2:$A$10000&lt;=EOMONTH($A40,0)) ) )</f>
        <v>7.4849999999999977</v>
      </c>
      <c r="S40" s="2" cm="1">
        <f t="array" ref="S40">AVERAGE( _xlfn._xlws.FILTER(Daily!S$2:S$10000, (Daily!$A$2:$A$10000&gt;=EOMONTH($A40,-1)+1)*(Daily!$A$2:$A$10000&lt;=EOMONTH($A40,0)) ) )</f>
        <v>7.4955000000000016</v>
      </c>
      <c r="T40" s="2" cm="1">
        <f t="array" ref="T40">AVERAGE( _xlfn._xlws.FILTER(Daily!T$2:T$10000, (Daily!$A$2:$A$10000&gt;=EOMONTH($A40,-1)+1)*(Daily!$A$2:$A$10000&lt;=EOMONTH($A40,0)) ) )</f>
        <v>7.5064999999999982</v>
      </c>
      <c r="U40" s="2" cm="1">
        <f t="array" ref="U40">AVERAGE( _xlfn._xlws.FILTER(Daily!U$2:U$10000, (Daily!$A$2:$A$10000&gt;=EOMONTH($A40,-1)+1)*(Daily!$A$2:$A$10000&lt;=EOMONTH($A40,0)) ) )</f>
        <v>7.517500000000001</v>
      </c>
      <c r="V40" s="2" cm="1">
        <f t="array" ref="V40">AVERAGE( _xlfn._xlws.FILTER(Daily!V$2:V$10000, (Daily!$A$2:$A$10000&gt;=EOMONTH($A40,-1)+1)*(Daily!$A$2:$A$10000&lt;=EOMONTH($A40,0)) ) )</f>
        <v>7.5269999999999992</v>
      </c>
      <c r="W40" s="2" cm="1">
        <f t="array" ref="W40">AVERAGE( _xlfn._xlws.FILTER(Daily!W$2:W$10000, (Daily!$A$2:$A$10000&gt;=EOMONTH($A40,-1)+1)*(Daily!$A$2:$A$10000&lt;=EOMONTH($A40,0)) ) )</f>
        <v>7.5364999999999984</v>
      </c>
    </row>
    <row r="41" spans="1:23" x14ac:dyDescent="0.2">
      <c r="A41" s="3">
        <v>41456</v>
      </c>
      <c r="B41" s="2" cm="1">
        <f t="array" ref="B41">AVERAGE( _xlfn._xlws.FILTER(Daily!B$2:B$10000, (Daily!$A$2:$A$10000&gt;=EOMONTH($A41,-1)+1)*(Daily!$A$2:$A$10000&lt;=EOMONTH($A41,0)) ) )</f>
        <v>8.4630434782608699</v>
      </c>
      <c r="C41" s="2" cm="1">
        <f t="array" ref="C41">AVERAGE( _xlfn._xlws.FILTER(Daily!C$2:C$10000, (Daily!$A$2:$A$10000&gt;=EOMONTH($A41,-1)+1)*(Daily!$A$2:$A$10000&lt;=EOMONTH($A41,0)) ) )</f>
        <v>8.3382608695652163</v>
      </c>
      <c r="D41" s="2" cm="1">
        <f t="array" ref="D41">AVERAGE( _xlfn._xlws.FILTER(Daily!D$2:D$10000, (Daily!$A$2:$A$10000&gt;=EOMONTH($A41,-1)+1)*(Daily!$A$2:$A$10000&lt;=EOMONTH($A41,0)) ) )</f>
        <v>8.1947826086956521</v>
      </c>
      <c r="E41" s="2" cm="1">
        <f t="array" ref="E41">AVERAGE( _xlfn._xlws.FILTER(Daily!E$2:E$10000, (Daily!$A$2:$A$10000&gt;=EOMONTH($A41,-1)+1)*(Daily!$A$2:$A$10000&lt;=EOMONTH($A41,0)) ) )</f>
        <v>8.0739130434782602</v>
      </c>
      <c r="F41" s="2" cm="1">
        <f t="array" ref="F41">AVERAGE( _xlfn._xlws.FILTER(Daily!F$2:F$10000, (Daily!$A$2:$A$10000&gt;=EOMONTH($A41,-1)+1)*(Daily!$A$2:$A$10000&lt;=EOMONTH($A41,0)) ) )</f>
        <v>8.0100000000000016</v>
      </c>
      <c r="G41" s="2" cm="1">
        <f t="array" ref="G41">AVERAGE( _xlfn._xlws.FILTER(Daily!G$2:G$10000, (Daily!$A$2:$A$10000&gt;=EOMONTH($A41,-1)+1)*(Daily!$A$2:$A$10000&lt;=EOMONTH($A41,0)) ) )</f>
        <v>7.9647826086956517</v>
      </c>
      <c r="H41" s="2" cm="1">
        <f t="array" ref="H41">AVERAGE( _xlfn._xlws.FILTER(Daily!H$2:H$10000, (Daily!$A$2:$A$10000&gt;=EOMONTH($A41,-1)+1)*(Daily!$A$2:$A$10000&lt;=EOMONTH($A41,0)) ) )</f>
        <v>7.9326086956521733</v>
      </c>
      <c r="I41" s="2" cm="1">
        <f t="array" ref="I41">AVERAGE( _xlfn._xlws.FILTER(Daily!I$2:I$10000, (Daily!$A$2:$A$10000&gt;=EOMONTH($A41,-1)+1)*(Daily!$A$2:$A$10000&lt;=EOMONTH($A41,0)) ) )</f>
        <v>7.9091304347826075</v>
      </c>
      <c r="J41" s="2" cm="1">
        <f t="array" ref="J41">AVERAGE( _xlfn._xlws.FILTER(Daily!J$2:J$10000, (Daily!$A$2:$A$10000&gt;=EOMONTH($A41,-1)+1)*(Daily!$A$2:$A$10000&lt;=EOMONTH($A41,0)) ) )</f>
        <v>7.8947826086956514</v>
      </c>
      <c r="K41" s="2" cm="1">
        <f t="array" ref="K41">AVERAGE( _xlfn._xlws.FILTER(Daily!K$2:K$10000, (Daily!$A$2:$A$10000&gt;=EOMONTH($A41,-1)+1)*(Daily!$A$2:$A$10000&lt;=EOMONTH($A41,0)) ) )</f>
        <v>7.8878260869565224</v>
      </c>
      <c r="L41" s="2" cm="1">
        <f t="array" ref="L41">AVERAGE( _xlfn._xlws.FILTER(Daily!L$2:L$10000, (Daily!$A$2:$A$10000&gt;=EOMONTH($A41,-1)+1)*(Daily!$A$2:$A$10000&lt;=EOMONTH($A41,0)) ) )</f>
        <v>7.8869565217391298</v>
      </c>
      <c r="M41" s="2" cm="1">
        <f t="array" ref="M41">AVERAGE( _xlfn._xlws.FILTER(Daily!M$2:M$10000, (Daily!$A$2:$A$10000&gt;=EOMONTH($A41,-1)+1)*(Daily!$A$2:$A$10000&lt;=EOMONTH($A41,0)) ) )</f>
        <v>7.8891304347826097</v>
      </c>
      <c r="N41" s="2" cm="1">
        <f t="array" ref="N41">AVERAGE( _xlfn._xlws.FILTER(Daily!N$2:N$10000, (Daily!$A$2:$A$10000&gt;=EOMONTH($A41,-1)+1)*(Daily!$A$2:$A$10000&lt;=EOMONTH($A41,0)) ) )</f>
        <v>7.896521739130435</v>
      </c>
      <c r="O41" s="2" cm="1">
        <f t="array" ref="O41">AVERAGE( _xlfn._xlws.FILTER(Daily!O$2:O$10000, (Daily!$A$2:$A$10000&gt;=EOMONTH($A41,-1)+1)*(Daily!$A$2:$A$10000&lt;=EOMONTH($A41,0)) ) )</f>
        <v>7.9052173913043475</v>
      </c>
      <c r="P41" s="2" cm="1">
        <f t="array" ref="P41">AVERAGE( _xlfn._xlws.FILTER(Daily!P$2:P$10000, (Daily!$A$2:$A$10000&gt;=EOMONTH($A41,-1)+1)*(Daily!$A$2:$A$10000&lt;=EOMONTH($A41,0)) ) )</f>
        <v>7.9178260869565209</v>
      </c>
      <c r="Q41" s="2" cm="1">
        <f t="array" ref="Q41">AVERAGE( _xlfn._xlws.FILTER(Daily!Q$2:Q$10000, (Daily!$A$2:$A$10000&gt;=EOMONTH($A41,-1)+1)*(Daily!$A$2:$A$10000&lt;=EOMONTH($A41,0)) ) )</f>
        <v>7.9321739130434796</v>
      </c>
      <c r="R41" s="2" cm="1">
        <f t="array" ref="R41">AVERAGE( _xlfn._xlws.FILTER(Daily!R$2:R$10000, (Daily!$A$2:$A$10000&gt;=EOMONTH($A41,-1)+1)*(Daily!$A$2:$A$10000&lt;=EOMONTH($A41,0)) ) )</f>
        <v>7.9478260869565212</v>
      </c>
      <c r="S41" s="2" cm="1">
        <f t="array" ref="S41">AVERAGE( _xlfn._xlws.FILTER(Daily!S$2:S$10000, (Daily!$A$2:$A$10000&gt;=EOMONTH($A41,-1)+1)*(Daily!$A$2:$A$10000&lt;=EOMONTH($A41,0)) ) )</f>
        <v>7.9647826086956517</v>
      </c>
      <c r="T41" s="2" cm="1">
        <f t="array" ref="T41">AVERAGE( _xlfn._xlws.FILTER(Daily!T$2:T$10000, (Daily!$A$2:$A$10000&gt;=EOMONTH($A41,-1)+1)*(Daily!$A$2:$A$10000&lt;=EOMONTH($A41,0)) ) )</f>
        <v>7.983478260869564</v>
      </c>
      <c r="U41" s="2" cm="1">
        <f t="array" ref="U41">AVERAGE( _xlfn._xlws.FILTER(Daily!U$2:U$10000, (Daily!$A$2:$A$10000&gt;=EOMONTH($A41,-1)+1)*(Daily!$A$2:$A$10000&lt;=EOMONTH($A41,0)) ) )</f>
        <v>8.0013043478260855</v>
      </c>
      <c r="V41" s="2" cm="1">
        <f t="array" ref="V41">AVERAGE( _xlfn._xlws.FILTER(Daily!V$2:V$10000, (Daily!$A$2:$A$10000&gt;=EOMONTH($A41,-1)+1)*(Daily!$A$2:$A$10000&lt;=EOMONTH($A41,0)) ) )</f>
        <v>8.0182608695652213</v>
      </c>
      <c r="W41" s="2" cm="1">
        <f t="array" ref="W41">AVERAGE( _xlfn._xlws.FILTER(Daily!W$2:W$10000, (Daily!$A$2:$A$10000&gt;=EOMONTH($A41,-1)+1)*(Daily!$A$2:$A$10000&lt;=EOMONTH($A41,0)) ) )</f>
        <v>8.0360869565217392</v>
      </c>
    </row>
    <row r="42" spans="1:23" x14ac:dyDescent="0.2">
      <c r="A42" s="3">
        <v>41487</v>
      </c>
      <c r="B42" s="2" cm="1">
        <f t="array" ref="B42">AVERAGE( _xlfn._xlws.FILTER(Daily!B$2:B$10000, (Daily!$A$2:$A$10000&gt;=EOMONTH($A42,-1)+1)*(Daily!$A$2:$A$10000&lt;=EOMONTH($A42,0)) ) )</f>
        <v>10.727999999999998</v>
      </c>
      <c r="C42" s="2" cm="1">
        <f t="array" ref="C42">AVERAGE( _xlfn._xlws.FILTER(Daily!C$2:C$10000, (Daily!$A$2:$A$10000&gt;=EOMONTH($A42,-1)+1)*(Daily!$A$2:$A$10000&lt;=EOMONTH($A42,0)) ) )</f>
        <v>10.227</v>
      </c>
      <c r="D42" s="2" cm="1">
        <f t="array" ref="D42">AVERAGE( _xlfn._xlws.FILTER(Daily!D$2:D$10000, (Daily!$A$2:$A$10000&gt;=EOMONTH($A42,-1)+1)*(Daily!$A$2:$A$10000&lt;=EOMONTH($A42,0)) ) )</f>
        <v>9.5395000000000003</v>
      </c>
      <c r="E42" s="2" cm="1">
        <f t="array" ref="E42">AVERAGE( _xlfn._xlws.FILTER(Daily!E$2:E$10000, (Daily!$A$2:$A$10000&gt;=EOMONTH($A42,-1)+1)*(Daily!$A$2:$A$10000&lt;=EOMONTH($A42,0)) ) )</f>
        <v>9.0180000000000025</v>
      </c>
      <c r="F42" s="2" cm="1">
        <f t="array" ref="F42">AVERAGE( _xlfn._xlws.FILTER(Daily!F$2:F$10000, (Daily!$A$2:$A$10000&gt;=EOMONTH($A42,-1)+1)*(Daily!$A$2:$A$10000&lt;=EOMONTH($A42,0)) ) )</f>
        <v>8.8129999999999988</v>
      </c>
      <c r="G42" s="2" cm="1">
        <f t="array" ref="G42">AVERAGE( _xlfn._xlws.FILTER(Daily!G$2:G$10000, (Daily!$A$2:$A$10000&gt;=EOMONTH($A42,-1)+1)*(Daily!$A$2:$A$10000&lt;=EOMONTH($A42,0)) ) )</f>
        <v>8.7114999999999991</v>
      </c>
      <c r="H42" s="2" cm="1">
        <f t="array" ref="H42">AVERAGE( _xlfn._xlws.FILTER(Daily!H$2:H$10000, (Daily!$A$2:$A$10000&gt;=EOMONTH($A42,-1)+1)*(Daily!$A$2:$A$10000&lt;=EOMONTH($A42,0)) ) )</f>
        <v>8.6590000000000007</v>
      </c>
      <c r="I42" s="2" cm="1">
        <f t="array" ref="I42">AVERAGE( _xlfn._xlws.FILTER(Daily!I$2:I$10000, (Daily!$A$2:$A$10000&gt;=EOMONTH($A42,-1)+1)*(Daily!$A$2:$A$10000&lt;=EOMONTH($A42,0)) ) )</f>
        <v>8.6350000000000016</v>
      </c>
      <c r="J42" s="2" cm="1">
        <f t="array" ref="J42">AVERAGE( _xlfn._xlws.FILTER(Daily!J$2:J$10000, (Daily!$A$2:$A$10000&gt;=EOMONTH($A42,-1)+1)*(Daily!$A$2:$A$10000&lt;=EOMONTH($A42,0)) ) )</f>
        <v>8.6234999999999999</v>
      </c>
      <c r="K42" s="2" cm="1">
        <f t="array" ref="K42">AVERAGE( _xlfn._xlws.FILTER(Daily!K$2:K$10000, (Daily!$A$2:$A$10000&gt;=EOMONTH($A42,-1)+1)*(Daily!$A$2:$A$10000&lt;=EOMONTH($A42,0)) ) )</f>
        <v>8.6235000000000017</v>
      </c>
      <c r="L42" s="2" cm="1">
        <f t="array" ref="L42">AVERAGE( _xlfn._xlws.FILTER(Daily!L$2:L$10000, (Daily!$A$2:$A$10000&gt;=EOMONTH($A42,-1)+1)*(Daily!$A$2:$A$10000&lt;=EOMONTH($A42,0)) ) )</f>
        <v>8.6275000000000013</v>
      </c>
      <c r="M42" s="2" cm="1">
        <f t="array" ref="M42">AVERAGE( _xlfn._xlws.FILTER(Daily!M$2:M$10000, (Daily!$A$2:$A$10000&gt;=EOMONTH($A42,-1)+1)*(Daily!$A$2:$A$10000&lt;=EOMONTH($A42,0)) ) )</f>
        <v>8.6370000000000005</v>
      </c>
      <c r="N42" s="2" cm="1">
        <f t="array" ref="N42">AVERAGE( _xlfn._xlws.FILTER(Daily!N$2:N$10000, (Daily!$A$2:$A$10000&gt;=EOMONTH($A42,-1)+1)*(Daily!$A$2:$A$10000&lt;=EOMONTH($A42,0)) ) )</f>
        <v>8.6479999999999997</v>
      </c>
      <c r="O42" s="2" cm="1">
        <f t="array" ref="O42">AVERAGE( _xlfn._xlws.FILTER(Daily!O$2:O$10000, (Daily!$A$2:$A$10000&gt;=EOMONTH($A42,-1)+1)*(Daily!$A$2:$A$10000&lt;=EOMONTH($A42,0)) ) )</f>
        <v>8.6590000000000007</v>
      </c>
      <c r="P42" s="2" cm="1">
        <f t="array" ref="P42">AVERAGE( _xlfn._xlws.FILTER(Daily!P$2:P$10000, (Daily!$A$2:$A$10000&gt;=EOMONTH($A42,-1)+1)*(Daily!$A$2:$A$10000&lt;=EOMONTH($A42,0)) ) )</f>
        <v>8.6709999999999994</v>
      </c>
      <c r="Q42" s="2" cm="1">
        <f t="array" ref="Q42">AVERAGE( _xlfn._xlws.FILTER(Daily!Q$2:Q$10000, (Daily!$A$2:$A$10000&gt;=EOMONTH($A42,-1)+1)*(Daily!$A$2:$A$10000&lt;=EOMONTH($A42,0)) ) )</f>
        <v>8.6834999999999987</v>
      </c>
      <c r="R42" s="2" cm="1">
        <f t="array" ref="R42">AVERAGE( _xlfn._xlws.FILTER(Daily!R$2:R$10000, (Daily!$A$2:$A$10000&gt;=EOMONTH($A42,-1)+1)*(Daily!$A$2:$A$10000&lt;=EOMONTH($A42,0)) ) )</f>
        <v>8.6950000000000003</v>
      </c>
      <c r="S42" s="2" cm="1">
        <f t="array" ref="S42">AVERAGE( _xlfn._xlws.FILTER(Daily!S$2:S$10000, (Daily!$A$2:$A$10000&gt;=EOMONTH($A42,-1)+1)*(Daily!$A$2:$A$10000&lt;=EOMONTH($A42,0)) ) )</f>
        <v>8.7070000000000025</v>
      </c>
      <c r="T42" s="2" cm="1">
        <f t="array" ref="T42">AVERAGE( _xlfn._xlws.FILTER(Daily!T$2:T$10000, (Daily!$A$2:$A$10000&gt;=EOMONTH($A42,-1)+1)*(Daily!$A$2:$A$10000&lt;=EOMONTH($A42,0)) ) )</f>
        <v>8.7175000000000011</v>
      </c>
      <c r="U42" s="2" cm="1">
        <f t="array" ref="U42">AVERAGE( _xlfn._xlws.FILTER(Daily!U$2:U$10000, (Daily!$A$2:$A$10000&gt;=EOMONTH($A42,-1)+1)*(Daily!$A$2:$A$10000&lt;=EOMONTH($A42,0)) ) )</f>
        <v>8.7270000000000003</v>
      </c>
      <c r="V42" s="2" cm="1">
        <f t="array" ref="V42">AVERAGE( _xlfn._xlws.FILTER(Daily!V$2:V$10000, (Daily!$A$2:$A$10000&gt;=EOMONTH($A42,-1)+1)*(Daily!$A$2:$A$10000&lt;=EOMONTH($A42,0)) ) )</f>
        <v>8.7370000000000001</v>
      </c>
      <c r="W42" s="2" cm="1">
        <f t="array" ref="W42">AVERAGE( _xlfn._xlws.FILTER(Daily!W$2:W$10000, (Daily!$A$2:$A$10000&gt;=EOMONTH($A42,-1)+1)*(Daily!$A$2:$A$10000&lt;=EOMONTH($A42,0)) ) )</f>
        <v>8.7469999999999999</v>
      </c>
    </row>
    <row r="43" spans="1:23" x14ac:dyDescent="0.2">
      <c r="A43" s="3">
        <v>41518</v>
      </c>
      <c r="B43" s="2" cm="1">
        <f t="array" ref="B43">AVERAGE( _xlfn._xlws.FILTER(Daily!B$2:B$10000, (Daily!$A$2:$A$10000&gt;=EOMONTH($A43,-1)+1)*(Daily!$A$2:$A$10000&lt;=EOMONTH($A43,0)) ) )</f>
        <v>10.097500000000002</v>
      </c>
      <c r="C43" s="2" cm="1">
        <f t="array" ref="C43">AVERAGE( _xlfn._xlws.FILTER(Daily!C$2:C$10000, (Daily!$A$2:$A$10000&gt;=EOMONTH($A43,-1)+1)*(Daily!$A$2:$A$10000&lt;=EOMONTH($A43,0)) ) )</f>
        <v>9.6089999999999982</v>
      </c>
      <c r="D43" s="2" cm="1">
        <f t="array" ref="D43">AVERAGE( _xlfn._xlws.FILTER(Daily!D$2:D$10000, (Daily!$A$2:$A$10000&gt;=EOMONTH($A43,-1)+1)*(Daily!$A$2:$A$10000&lt;=EOMONTH($A43,0)) ) )</f>
        <v>9.0250000000000021</v>
      </c>
      <c r="E43" s="2" cm="1">
        <f t="array" ref="E43">AVERAGE( _xlfn._xlws.FILTER(Daily!E$2:E$10000, (Daily!$A$2:$A$10000&gt;=EOMONTH($A43,-1)+1)*(Daily!$A$2:$A$10000&lt;=EOMONTH($A43,0)) ) )</f>
        <v>8.6364999999999981</v>
      </c>
      <c r="F43" s="2" cm="1">
        <f t="array" ref="F43">AVERAGE( _xlfn._xlws.FILTER(Daily!F$2:F$10000, (Daily!$A$2:$A$10000&gt;=EOMONTH($A43,-1)+1)*(Daily!$A$2:$A$10000&lt;=EOMONTH($A43,0)) ) )</f>
        <v>8.5634999999999994</v>
      </c>
      <c r="G43" s="2" cm="1">
        <f t="array" ref="G43">AVERAGE( _xlfn._xlws.FILTER(Daily!G$2:G$10000, (Daily!$A$2:$A$10000&gt;=EOMONTH($A43,-1)+1)*(Daily!$A$2:$A$10000&lt;=EOMONTH($A43,0)) ) )</f>
        <v>8.5780000000000012</v>
      </c>
      <c r="H43" s="2" cm="1">
        <f t="array" ref="H43">AVERAGE( _xlfn._xlws.FILTER(Daily!H$2:H$10000, (Daily!$A$2:$A$10000&gt;=EOMONTH($A43,-1)+1)*(Daily!$A$2:$A$10000&lt;=EOMONTH($A43,0)) ) )</f>
        <v>8.6159999999999997</v>
      </c>
      <c r="I43" s="2" cm="1">
        <f t="array" ref="I43">AVERAGE( _xlfn._xlws.FILTER(Daily!I$2:I$10000, (Daily!$A$2:$A$10000&gt;=EOMONTH($A43,-1)+1)*(Daily!$A$2:$A$10000&lt;=EOMONTH($A43,0)) ) )</f>
        <v>8.6574999999999989</v>
      </c>
      <c r="J43" s="2" cm="1">
        <f t="array" ref="J43">AVERAGE( _xlfn._xlws.FILTER(Daily!J$2:J$10000, (Daily!$A$2:$A$10000&gt;=EOMONTH($A43,-1)+1)*(Daily!$A$2:$A$10000&lt;=EOMONTH($A43,0)) ) )</f>
        <v>8.6960000000000015</v>
      </c>
      <c r="K43" s="2" cm="1">
        <f t="array" ref="K43">AVERAGE( _xlfn._xlws.FILTER(Daily!K$2:K$10000, (Daily!$A$2:$A$10000&gt;=EOMONTH($A43,-1)+1)*(Daily!$A$2:$A$10000&lt;=EOMONTH($A43,0)) ) )</f>
        <v>8.7279999999999998</v>
      </c>
      <c r="L43" s="2" cm="1">
        <f t="array" ref="L43">AVERAGE( _xlfn._xlws.FILTER(Daily!L$2:L$10000, (Daily!$A$2:$A$10000&gt;=EOMONTH($A43,-1)+1)*(Daily!$A$2:$A$10000&lt;=EOMONTH($A43,0)) ) )</f>
        <v>8.7569999999999997</v>
      </c>
      <c r="M43" s="2" cm="1">
        <f t="array" ref="M43">AVERAGE( _xlfn._xlws.FILTER(Daily!M$2:M$10000, (Daily!$A$2:$A$10000&gt;=EOMONTH($A43,-1)+1)*(Daily!$A$2:$A$10000&lt;=EOMONTH($A43,0)) ) )</f>
        <v>8.7809999999999988</v>
      </c>
      <c r="N43" s="2" cm="1">
        <f t="array" ref="N43">AVERAGE( _xlfn._xlws.FILTER(Daily!N$2:N$10000, (Daily!$A$2:$A$10000&gt;=EOMONTH($A43,-1)+1)*(Daily!$A$2:$A$10000&lt;=EOMONTH($A43,0)) ) )</f>
        <v>8.8039999999999985</v>
      </c>
      <c r="O43" s="2" cm="1">
        <f t="array" ref="O43">AVERAGE( _xlfn._xlws.FILTER(Daily!O$2:O$10000, (Daily!$A$2:$A$10000&gt;=EOMONTH($A43,-1)+1)*(Daily!$A$2:$A$10000&lt;=EOMONTH($A43,0)) ) )</f>
        <v>8.8215000000000003</v>
      </c>
      <c r="P43" s="2" cm="1">
        <f t="array" ref="P43">AVERAGE( _xlfn._xlws.FILTER(Daily!P$2:P$10000, (Daily!$A$2:$A$10000&gt;=EOMONTH($A43,-1)+1)*(Daily!$A$2:$A$10000&lt;=EOMONTH($A43,0)) ) )</f>
        <v>8.8384999999999998</v>
      </c>
      <c r="Q43" s="2" cm="1">
        <f t="array" ref="Q43">AVERAGE( _xlfn._xlws.FILTER(Daily!Q$2:Q$10000, (Daily!$A$2:$A$10000&gt;=EOMONTH($A43,-1)+1)*(Daily!$A$2:$A$10000&lt;=EOMONTH($A43,0)) ) )</f>
        <v>8.8520000000000003</v>
      </c>
      <c r="R43" s="2" cm="1">
        <f t="array" ref="R43">AVERAGE( _xlfn._xlws.FILTER(Daily!R$2:R$10000, (Daily!$A$2:$A$10000&gt;=EOMONTH($A43,-1)+1)*(Daily!$A$2:$A$10000&lt;=EOMONTH($A43,0)) ) )</f>
        <v>8.8660000000000014</v>
      </c>
      <c r="S43" s="2" cm="1">
        <f t="array" ref="S43">AVERAGE( _xlfn._xlws.FILTER(Daily!S$2:S$10000, (Daily!$A$2:$A$10000&gt;=EOMONTH($A43,-1)+1)*(Daily!$A$2:$A$10000&lt;=EOMONTH($A43,0)) ) )</f>
        <v>8.8760000000000012</v>
      </c>
      <c r="T43" s="2" cm="1">
        <f t="array" ref="T43">AVERAGE( _xlfn._xlws.FILTER(Daily!T$2:T$10000, (Daily!$A$2:$A$10000&gt;=EOMONTH($A43,-1)+1)*(Daily!$A$2:$A$10000&lt;=EOMONTH($A43,0)) ) )</f>
        <v>8.8874999999999993</v>
      </c>
      <c r="U43" s="2" cm="1">
        <f t="array" ref="U43">AVERAGE( _xlfn._xlws.FILTER(Daily!U$2:U$10000, (Daily!$A$2:$A$10000&gt;=EOMONTH($A43,-1)+1)*(Daily!$A$2:$A$10000&lt;=EOMONTH($A43,0)) ) )</f>
        <v>8.8960000000000008</v>
      </c>
      <c r="V43" s="2" cm="1">
        <f t="array" ref="V43">AVERAGE( _xlfn._xlws.FILTER(Daily!V$2:V$10000, (Daily!$A$2:$A$10000&gt;=EOMONTH($A43,-1)+1)*(Daily!$A$2:$A$10000&lt;=EOMONTH($A43,0)) ) )</f>
        <v>8.9049999999999994</v>
      </c>
      <c r="W43" s="2" cm="1">
        <f t="array" ref="W43">AVERAGE( _xlfn._xlws.FILTER(Daily!W$2:W$10000, (Daily!$A$2:$A$10000&gt;=EOMONTH($A43,-1)+1)*(Daily!$A$2:$A$10000&lt;=EOMONTH($A43,0)) ) )</f>
        <v>8.9119999999999955</v>
      </c>
    </row>
    <row r="44" spans="1:23" x14ac:dyDescent="0.2">
      <c r="A44" s="3">
        <v>41548</v>
      </c>
      <c r="B44" s="2" cm="1">
        <f t="array" ref="B44">AVERAGE( _xlfn._xlws.FILTER(Daily!B$2:B$10000, (Daily!$A$2:$A$10000&gt;=EOMONTH($A44,-1)+1)*(Daily!$A$2:$A$10000&lt;=EOMONTH($A44,0)) ) )</f>
        <v>9.0285714285714285</v>
      </c>
      <c r="C44" s="2" cm="1">
        <f t="array" ref="C44">AVERAGE( _xlfn._xlws.FILTER(Daily!C$2:C$10000, (Daily!$A$2:$A$10000&gt;=EOMONTH($A44,-1)+1)*(Daily!$A$2:$A$10000&lt;=EOMONTH($A44,0)) ) )</f>
        <v>8.5933333333333319</v>
      </c>
      <c r="D44" s="2" cm="1">
        <f t="array" ref="D44">AVERAGE( _xlfn._xlws.FILTER(Daily!D$2:D$10000, (Daily!$A$2:$A$10000&gt;=EOMONTH($A44,-1)+1)*(Daily!$A$2:$A$10000&lt;=EOMONTH($A44,0)) ) )</f>
        <v>8.3533333333333317</v>
      </c>
      <c r="E44" s="2" cm="1">
        <f t="array" ref="E44">AVERAGE( _xlfn._xlws.FILTER(Daily!E$2:E$10000, (Daily!$A$2:$A$10000&gt;=EOMONTH($A44,-1)+1)*(Daily!$A$2:$A$10000&lt;=EOMONTH($A44,0)) ) )</f>
        <v>8.1971428571428557</v>
      </c>
      <c r="F44" s="2" cm="1">
        <f t="array" ref="F44">AVERAGE( _xlfn._xlws.FILTER(Daily!F$2:F$10000, (Daily!$A$2:$A$10000&gt;=EOMONTH($A44,-1)+1)*(Daily!$A$2:$A$10000&lt;=EOMONTH($A44,0)) ) )</f>
        <v>8.2304761904761889</v>
      </c>
      <c r="G44" s="2" cm="1">
        <f t="array" ref="G44">AVERAGE( _xlfn._xlws.FILTER(Daily!G$2:G$10000, (Daily!$A$2:$A$10000&gt;=EOMONTH($A44,-1)+1)*(Daily!$A$2:$A$10000&lt;=EOMONTH($A44,0)) ) )</f>
        <v>8.324761904761905</v>
      </c>
      <c r="H44" s="2" cm="1">
        <f t="array" ref="H44">AVERAGE( _xlfn._xlws.FILTER(Daily!H$2:H$10000, (Daily!$A$2:$A$10000&gt;=EOMONTH($A44,-1)+1)*(Daily!$A$2:$A$10000&lt;=EOMONTH($A44,0)) ) )</f>
        <v>8.4276190476190482</v>
      </c>
      <c r="I44" s="2" cm="1">
        <f t="array" ref="I44">AVERAGE( _xlfn._xlws.FILTER(Daily!I$2:I$10000, (Daily!$A$2:$A$10000&gt;=EOMONTH($A44,-1)+1)*(Daily!$A$2:$A$10000&lt;=EOMONTH($A44,0)) ) )</f>
        <v>8.524285714285714</v>
      </c>
      <c r="J44" s="2" cm="1">
        <f t="array" ref="J44">AVERAGE( _xlfn._xlws.FILTER(Daily!J$2:J$10000, (Daily!$A$2:$A$10000&gt;=EOMONTH($A44,-1)+1)*(Daily!$A$2:$A$10000&lt;=EOMONTH($A44,0)) ) )</f>
        <v>8.6047619047619062</v>
      </c>
      <c r="K44" s="2" cm="1">
        <f t="array" ref="K44">AVERAGE( _xlfn._xlws.FILTER(Daily!K$2:K$10000, (Daily!$A$2:$A$10000&gt;=EOMONTH($A44,-1)+1)*(Daily!$A$2:$A$10000&lt;=EOMONTH($A44,0)) ) )</f>
        <v>8.6742857142857126</v>
      </c>
      <c r="L44" s="2" cm="1">
        <f t="array" ref="L44">AVERAGE( _xlfn._xlws.FILTER(Daily!L$2:L$10000, (Daily!$A$2:$A$10000&gt;=EOMONTH($A44,-1)+1)*(Daily!$A$2:$A$10000&lt;=EOMONTH($A44,0)) ) )</f>
        <v>8.7299999999999969</v>
      </c>
      <c r="M44" s="2" cm="1">
        <f t="array" ref="M44">AVERAGE( _xlfn._xlws.FILTER(Daily!M$2:M$10000, (Daily!$A$2:$A$10000&gt;=EOMONTH($A44,-1)+1)*(Daily!$A$2:$A$10000&lt;=EOMONTH($A44,0)) ) )</f>
        <v>8.7785714285714302</v>
      </c>
      <c r="N44" s="2" cm="1">
        <f t="array" ref="N44">AVERAGE( _xlfn._xlws.FILTER(Daily!N$2:N$10000, (Daily!$A$2:$A$10000&gt;=EOMONTH($A44,-1)+1)*(Daily!$A$2:$A$10000&lt;=EOMONTH($A44,0)) ) )</f>
        <v>8.8180952380952373</v>
      </c>
      <c r="O44" s="2" cm="1">
        <f t="array" ref="O44">AVERAGE( _xlfn._xlws.FILTER(Daily!O$2:O$10000, (Daily!$A$2:$A$10000&gt;=EOMONTH($A44,-1)+1)*(Daily!$A$2:$A$10000&lt;=EOMONTH($A44,0)) ) )</f>
        <v>8.8523809523809494</v>
      </c>
      <c r="P44" s="2" cm="1">
        <f t="array" ref="P44">AVERAGE( _xlfn._xlws.FILTER(Daily!P$2:P$10000, (Daily!$A$2:$A$10000&gt;=EOMONTH($A44,-1)+1)*(Daily!$A$2:$A$10000&lt;=EOMONTH($A44,0)) ) )</f>
        <v>8.879999999999999</v>
      </c>
      <c r="Q44" s="2" cm="1">
        <f t="array" ref="Q44">AVERAGE( _xlfn._xlws.FILTER(Daily!Q$2:Q$10000, (Daily!$A$2:$A$10000&gt;=EOMONTH($A44,-1)+1)*(Daily!$A$2:$A$10000&lt;=EOMONTH($A44,0)) ) )</f>
        <v>8.9071428571428584</v>
      </c>
      <c r="R44" s="2" cm="1">
        <f t="array" ref="R44">AVERAGE( _xlfn._xlws.FILTER(Daily!R$2:R$10000, (Daily!$A$2:$A$10000&gt;=EOMONTH($A44,-1)+1)*(Daily!$A$2:$A$10000&lt;=EOMONTH($A44,0)) ) )</f>
        <v>8.9276190476190482</v>
      </c>
      <c r="S44" s="2" cm="1">
        <f t="array" ref="S44">AVERAGE( _xlfn._xlws.FILTER(Daily!S$2:S$10000, (Daily!$A$2:$A$10000&gt;=EOMONTH($A44,-1)+1)*(Daily!$A$2:$A$10000&lt;=EOMONTH($A44,0)) ) )</f>
        <v>8.9471428571428557</v>
      </c>
      <c r="T44" s="2" cm="1">
        <f t="array" ref="T44">AVERAGE( _xlfn._xlws.FILTER(Daily!T$2:T$10000, (Daily!$A$2:$A$10000&gt;=EOMONTH($A44,-1)+1)*(Daily!$A$2:$A$10000&lt;=EOMONTH($A44,0)) ) )</f>
        <v>8.9628571428571444</v>
      </c>
      <c r="U44" s="2" cm="1">
        <f t="array" ref="U44">AVERAGE( _xlfn._xlws.FILTER(Daily!U$2:U$10000, (Daily!$A$2:$A$10000&gt;=EOMONTH($A44,-1)+1)*(Daily!$A$2:$A$10000&lt;=EOMONTH($A44,0)) ) )</f>
        <v>8.9795238095238084</v>
      </c>
      <c r="V44" s="2" cm="1">
        <f t="array" ref="V44">AVERAGE( _xlfn._xlws.FILTER(Daily!V$2:V$10000, (Daily!$A$2:$A$10000&gt;=EOMONTH($A44,-1)+1)*(Daily!$A$2:$A$10000&lt;=EOMONTH($A44,0)) ) )</f>
        <v>8.9919047619047632</v>
      </c>
      <c r="W44" s="2" cm="1">
        <f t="array" ref="W44">AVERAGE( _xlfn._xlws.FILTER(Daily!W$2:W$10000, (Daily!$A$2:$A$10000&gt;=EOMONTH($A44,-1)+1)*(Daily!$A$2:$A$10000&lt;=EOMONTH($A44,0)) ) )</f>
        <v>9.0042857142857144</v>
      </c>
    </row>
    <row r="45" spans="1:23" x14ac:dyDescent="0.2">
      <c r="A45" s="3">
        <v>41579</v>
      </c>
      <c r="B45" s="2" cm="1">
        <f t="array" ref="B45">AVERAGE( _xlfn._xlws.FILTER(Daily!B$2:B$10000, (Daily!$A$2:$A$10000&gt;=EOMONTH($A45,-1)+1)*(Daily!$A$2:$A$10000&lt;=EOMONTH($A45,0)) ) )</f>
        <v>8.6936842105263157</v>
      </c>
      <c r="C45" s="2" cm="1">
        <f t="array" ref="C45">AVERAGE( _xlfn._xlws.FILTER(Daily!C$2:C$10000, (Daily!$A$2:$A$10000&gt;=EOMONTH($A45,-1)+1)*(Daily!$A$2:$A$10000&lt;=EOMONTH($A45,0)) ) )</f>
        <v>8.5768421052631574</v>
      </c>
      <c r="D45" s="2" cm="1">
        <f t="array" ref="D45">AVERAGE( _xlfn._xlws.FILTER(Daily!D$2:D$10000, (Daily!$A$2:$A$10000&gt;=EOMONTH($A45,-1)+1)*(Daily!$A$2:$A$10000&lt;=EOMONTH($A45,0)) ) )</f>
        <v>8.5110526315789468</v>
      </c>
      <c r="E45" s="2" cm="1">
        <f t="array" ref="E45">AVERAGE( _xlfn._xlws.FILTER(Daily!E$2:E$10000, (Daily!$A$2:$A$10000&gt;=EOMONTH($A45,-1)+1)*(Daily!$A$2:$A$10000&lt;=EOMONTH($A45,0)) ) )</f>
        <v>8.474736842105262</v>
      </c>
      <c r="F45" s="2" cm="1">
        <f t="array" ref="F45">AVERAGE( _xlfn._xlws.FILTER(Daily!F$2:F$10000, (Daily!$A$2:$A$10000&gt;=EOMONTH($A45,-1)+1)*(Daily!$A$2:$A$10000&lt;=EOMONTH($A45,0)) ) )</f>
        <v>8.5073684210526324</v>
      </c>
      <c r="G45" s="2" cm="1">
        <f t="array" ref="G45">AVERAGE( _xlfn._xlws.FILTER(Daily!G$2:G$10000, (Daily!$A$2:$A$10000&gt;=EOMONTH($A45,-1)+1)*(Daily!$A$2:$A$10000&lt;=EOMONTH($A45,0)) ) )</f>
        <v>8.5678947368421046</v>
      </c>
      <c r="H45" s="2" cm="1">
        <f t="array" ref="H45">AVERAGE( _xlfn._xlws.FILTER(Daily!H$2:H$10000, (Daily!$A$2:$A$10000&gt;=EOMONTH($A45,-1)+1)*(Daily!$A$2:$A$10000&lt;=EOMONTH($A45,0)) ) )</f>
        <v>8.6373684210526331</v>
      </c>
      <c r="I45" s="2" cm="1">
        <f t="array" ref="I45">AVERAGE( _xlfn._xlws.FILTER(Daily!I$2:I$10000, (Daily!$A$2:$A$10000&gt;=EOMONTH($A45,-1)+1)*(Daily!$A$2:$A$10000&lt;=EOMONTH($A45,0)) ) )</f>
        <v>8.7047368421052607</v>
      </c>
      <c r="J45" s="2" cm="1">
        <f t="array" ref="J45">AVERAGE( _xlfn._xlws.FILTER(Daily!J$2:J$10000, (Daily!$A$2:$A$10000&gt;=EOMONTH($A45,-1)+1)*(Daily!$A$2:$A$10000&lt;=EOMONTH($A45,0)) ) )</f>
        <v>8.7668421052631569</v>
      </c>
      <c r="K45" s="2" cm="1">
        <f t="array" ref="K45">AVERAGE( _xlfn._xlws.FILTER(Daily!K$2:K$10000, (Daily!$A$2:$A$10000&gt;=EOMONTH($A45,-1)+1)*(Daily!$A$2:$A$10000&lt;=EOMONTH($A45,0)) ) )</f>
        <v>8.8215789473684225</v>
      </c>
      <c r="L45" s="2" cm="1">
        <f t="array" ref="L45">AVERAGE( _xlfn._xlws.FILTER(Daily!L$2:L$10000, (Daily!$A$2:$A$10000&gt;=EOMONTH($A45,-1)+1)*(Daily!$A$2:$A$10000&lt;=EOMONTH($A45,0)) ) )</f>
        <v>8.8715789473684232</v>
      </c>
      <c r="M45" s="2" cm="1">
        <f t="array" ref="M45">AVERAGE( _xlfn._xlws.FILTER(Daily!M$2:M$10000, (Daily!$A$2:$A$10000&gt;=EOMONTH($A45,-1)+1)*(Daily!$A$2:$A$10000&lt;=EOMONTH($A45,0)) ) )</f>
        <v>8.9126315789473711</v>
      </c>
      <c r="N45" s="2" cm="1">
        <f t="array" ref="N45">AVERAGE( _xlfn._xlws.FILTER(Daily!N$2:N$10000, (Daily!$A$2:$A$10000&gt;=EOMONTH($A45,-1)+1)*(Daily!$A$2:$A$10000&lt;=EOMONTH($A45,0)) ) )</f>
        <v>8.949473684210524</v>
      </c>
      <c r="O45" s="2" cm="1">
        <f t="array" ref="O45">AVERAGE( _xlfn._xlws.FILTER(Daily!O$2:O$10000, (Daily!$A$2:$A$10000&gt;=EOMONTH($A45,-1)+1)*(Daily!$A$2:$A$10000&lt;=EOMONTH($A45,0)) ) )</f>
        <v>8.9815789473684191</v>
      </c>
      <c r="P45" s="2" cm="1">
        <f t="array" ref="P45">AVERAGE( _xlfn._xlws.FILTER(Daily!P$2:P$10000, (Daily!$A$2:$A$10000&gt;=EOMONTH($A45,-1)+1)*(Daily!$A$2:$A$10000&lt;=EOMONTH($A45,0)) ) )</f>
        <v>9.0084210526315793</v>
      </c>
      <c r="Q45" s="2" cm="1">
        <f t="array" ref="Q45">AVERAGE( _xlfn._xlws.FILTER(Daily!Q$2:Q$10000, (Daily!$A$2:$A$10000&gt;=EOMONTH($A45,-1)+1)*(Daily!$A$2:$A$10000&lt;=EOMONTH($A45,0)) ) )</f>
        <v>9.0331578947368438</v>
      </c>
      <c r="R45" s="2" cm="1">
        <f t="array" ref="R45">AVERAGE( _xlfn._xlws.FILTER(Daily!R$2:R$10000, (Daily!$A$2:$A$10000&gt;=EOMONTH($A45,-1)+1)*(Daily!$A$2:$A$10000&lt;=EOMONTH($A45,0)) ) )</f>
        <v>9.0547368421052621</v>
      </c>
      <c r="S45" s="2" cm="1">
        <f t="array" ref="S45">AVERAGE( _xlfn._xlws.FILTER(Daily!S$2:S$10000, (Daily!$A$2:$A$10000&gt;=EOMONTH($A45,-1)+1)*(Daily!$A$2:$A$10000&lt;=EOMONTH($A45,0)) ) )</f>
        <v>9.0726315789473677</v>
      </c>
      <c r="T45" s="2" cm="1">
        <f t="array" ref="T45">AVERAGE( _xlfn._xlws.FILTER(Daily!T$2:T$10000, (Daily!$A$2:$A$10000&gt;=EOMONTH($A45,-1)+1)*(Daily!$A$2:$A$10000&lt;=EOMONTH($A45,0)) ) )</f>
        <v>9.09</v>
      </c>
      <c r="U45" s="2" cm="1">
        <f t="array" ref="U45">AVERAGE( _xlfn._xlws.FILTER(Daily!U$2:U$10000, (Daily!$A$2:$A$10000&gt;=EOMONTH($A45,-1)+1)*(Daily!$A$2:$A$10000&lt;=EOMONTH($A45,0)) ) )</f>
        <v>9.1047368421052628</v>
      </c>
      <c r="V45" s="2" cm="1">
        <f t="array" ref="V45">AVERAGE( _xlfn._xlws.FILTER(Daily!V$2:V$10000, (Daily!$A$2:$A$10000&gt;=EOMONTH($A45,-1)+1)*(Daily!$A$2:$A$10000&lt;=EOMONTH($A45,0)) ) )</f>
        <v>9.1173684210526318</v>
      </c>
      <c r="W45" s="2" cm="1">
        <f t="array" ref="W45">AVERAGE( _xlfn._xlws.FILTER(Daily!W$2:W$10000, (Daily!$A$2:$A$10000&gt;=EOMONTH($A45,-1)+1)*(Daily!$A$2:$A$10000&lt;=EOMONTH($A45,0)) ) )</f>
        <v>9.1300000000000008</v>
      </c>
    </row>
    <row r="46" spans="1:23" x14ac:dyDescent="0.2">
      <c r="A46" s="3">
        <v>41609</v>
      </c>
      <c r="B46" s="2" cm="1">
        <f t="array" ref="B46">AVERAGE( _xlfn._xlws.FILTER(Daily!B$2:B$10000, (Daily!$A$2:$A$10000&gt;=EOMONTH($A46,-1)+1)*(Daily!$A$2:$A$10000&lt;=EOMONTH($A46,0)) ) )</f>
        <v>8.5699999999999985</v>
      </c>
      <c r="C46" s="2" cm="1">
        <f t="array" ref="C46">AVERAGE( _xlfn._xlws.FILTER(Daily!C$2:C$10000, (Daily!$A$2:$A$10000&gt;=EOMONTH($A46,-1)+1)*(Daily!$A$2:$A$10000&lt;=EOMONTH($A46,0)) ) )</f>
        <v>8.5009523809523806</v>
      </c>
      <c r="D46" s="2" cm="1">
        <f t="array" ref="D46">AVERAGE( _xlfn._xlws.FILTER(Daily!D$2:D$10000, (Daily!$A$2:$A$10000&gt;=EOMONTH($A46,-1)+1)*(Daily!$A$2:$A$10000&lt;=EOMONTH($A46,0)) ) )</f>
        <v>8.4690476190476183</v>
      </c>
      <c r="E46" s="2" cm="1">
        <f t="array" ref="E46">AVERAGE( _xlfn._xlws.FILTER(Daily!E$2:E$10000, (Daily!$A$2:$A$10000&gt;=EOMONTH($A46,-1)+1)*(Daily!$A$2:$A$10000&lt;=EOMONTH($A46,0)) ) )</f>
        <v>8.4771428571428569</v>
      </c>
      <c r="F46" s="2" cm="1">
        <f t="array" ref="F46">AVERAGE( _xlfn._xlws.FILTER(Daily!F$2:F$10000, (Daily!$A$2:$A$10000&gt;=EOMONTH($A46,-1)+1)*(Daily!$A$2:$A$10000&lt;=EOMONTH($A46,0)) ) )</f>
        <v>8.5400000000000009</v>
      </c>
      <c r="G46" s="2" cm="1">
        <f t="array" ref="G46">AVERAGE( _xlfn._xlws.FILTER(Daily!G$2:G$10000, (Daily!$A$2:$A$10000&gt;=EOMONTH($A46,-1)+1)*(Daily!$A$2:$A$10000&lt;=EOMONTH($A46,0)) ) )</f>
        <v>8.6190476190476186</v>
      </c>
      <c r="H46" s="2" cm="1">
        <f t="array" ref="H46">AVERAGE( _xlfn._xlws.FILTER(Daily!H$2:H$10000, (Daily!$A$2:$A$10000&gt;=EOMONTH($A46,-1)+1)*(Daily!$A$2:$A$10000&lt;=EOMONTH($A46,0)) ) )</f>
        <v>8.6999999999999993</v>
      </c>
      <c r="I46" s="2" cm="1">
        <f t="array" ref="I46">AVERAGE( _xlfn._xlws.FILTER(Daily!I$2:I$10000, (Daily!$A$2:$A$10000&gt;=EOMONTH($A46,-1)+1)*(Daily!$A$2:$A$10000&lt;=EOMONTH($A46,0)) ) )</f>
        <v>8.7761904761904788</v>
      </c>
      <c r="J46" s="2" cm="1">
        <f t="array" ref="J46">AVERAGE( _xlfn._xlws.FILTER(Daily!J$2:J$10000, (Daily!$A$2:$A$10000&gt;=EOMONTH($A46,-1)+1)*(Daily!$A$2:$A$10000&lt;=EOMONTH($A46,0)) ) )</f>
        <v>8.8428571428571434</v>
      </c>
      <c r="K46" s="2" cm="1">
        <f t="array" ref="K46">AVERAGE( _xlfn._xlws.FILTER(Daily!K$2:K$10000, (Daily!$A$2:$A$10000&gt;=EOMONTH($A46,-1)+1)*(Daily!$A$2:$A$10000&lt;=EOMONTH($A46,0)) ) )</f>
        <v>8.9014285714285712</v>
      </c>
      <c r="L46" s="2" cm="1">
        <f t="array" ref="L46">AVERAGE( _xlfn._xlws.FILTER(Daily!L$2:L$10000, (Daily!$A$2:$A$10000&gt;=EOMONTH($A46,-1)+1)*(Daily!$A$2:$A$10000&lt;=EOMONTH($A46,0)) ) )</f>
        <v>8.9533333333333331</v>
      </c>
      <c r="M46" s="2" cm="1">
        <f t="array" ref="M46">AVERAGE( _xlfn._xlws.FILTER(Daily!M$2:M$10000, (Daily!$A$2:$A$10000&gt;=EOMONTH($A46,-1)+1)*(Daily!$A$2:$A$10000&lt;=EOMONTH($A46,0)) ) )</f>
        <v>8.9961904761904758</v>
      </c>
      <c r="N46" s="2" cm="1">
        <f t="array" ref="N46">AVERAGE( _xlfn._xlws.FILTER(Daily!N$2:N$10000, (Daily!$A$2:$A$10000&gt;=EOMONTH($A46,-1)+1)*(Daily!$A$2:$A$10000&lt;=EOMONTH($A46,0)) ) )</f>
        <v>9.0338095238095253</v>
      </c>
      <c r="O46" s="2" cm="1">
        <f t="array" ref="O46">AVERAGE( _xlfn._xlws.FILTER(Daily!O$2:O$10000, (Daily!$A$2:$A$10000&gt;=EOMONTH($A46,-1)+1)*(Daily!$A$2:$A$10000&lt;=EOMONTH($A46,0)) ) )</f>
        <v>9.0657142857142876</v>
      </c>
      <c r="P46" s="2" cm="1">
        <f t="array" ref="P46">AVERAGE( _xlfn._xlws.FILTER(Daily!P$2:P$10000, (Daily!$A$2:$A$10000&gt;=EOMONTH($A46,-1)+1)*(Daily!$A$2:$A$10000&lt;=EOMONTH($A46,0)) ) )</f>
        <v>9.0947619047619046</v>
      </c>
      <c r="Q46" s="2" cm="1">
        <f t="array" ref="Q46">AVERAGE( _xlfn._xlws.FILTER(Daily!Q$2:Q$10000, (Daily!$A$2:$A$10000&gt;=EOMONTH($A46,-1)+1)*(Daily!$A$2:$A$10000&lt;=EOMONTH($A46,0)) ) )</f>
        <v>9.1195238095238125</v>
      </c>
      <c r="R46" s="2" cm="1">
        <f t="array" ref="R46">AVERAGE( _xlfn._xlws.FILTER(Daily!R$2:R$10000, (Daily!$A$2:$A$10000&gt;=EOMONTH($A46,-1)+1)*(Daily!$A$2:$A$10000&lt;=EOMONTH($A46,0)) ) )</f>
        <v>9.1423809523809538</v>
      </c>
      <c r="S46" s="2" cm="1">
        <f t="array" ref="S46">AVERAGE( _xlfn._xlws.FILTER(Daily!S$2:S$10000, (Daily!$A$2:$A$10000&gt;=EOMONTH($A46,-1)+1)*(Daily!$A$2:$A$10000&lt;=EOMONTH($A46,0)) ) )</f>
        <v>9.1628571428571401</v>
      </c>
      <c r="T46" s="2" cm="1">
        <f t="array" ref="T46">AVERAGE( _xlfn._xlws.FILTER(Daily!T$2:T$10000, (Daily!$A$2:$A$10000&gt;=EOMONTH($A46,-1)+1)*(Daily!$A$2:$A$10000&lt;=EOMONTH($A46,0)) ) )</f>
        <v>9.1795238095238094</v>
      </c>
      <c r="U46" s="2" cm="1">
        <f t="array" ref="U46">AVERAGE( _xlfn._xlws.FILTER(Daily!U$2:U$10000, (Daily!$A$2:$A$10000&gt;=EOMONTH($A46,-1)+1)*(Daily!$A$2:$A$10000&lt;=EOMONTH($A46,0)) ) )</f>
        <v>9.1933333333333316</v>
      </c>
      <c r="V46" s="2" cm="1">
        <f t="array" ref="V46">AVERAGE( _xlfn._xlws.FILTER(Daily!V$2:V$10000, (Daily!$A$2:$A$10000&gt;=EOMONTH($A46,-1)+1)*(Daily!$A$2:$A$10000&lt;=EOMONTH($A46,0)) ) )</f>
        <v>9.2080952380952379</v>
      </c>
      <c r="W46" s="2" cm="1">
        <f t="array" ref="W46">AVERAGE( _xlfn._xlws.FILTER(Daily!W$2:W$10000, (Daily!$A$2:$A$10000&gt;=EOMONTH($A46,-1)+1)*(Daily!$A$2:$A$10000&lt;=EOMONTH($A46,0)) ) )</f>
        <v>9.2223809523809539</v>
      </c>
    </row>
    <row r="47" spans="1:23" x14ac:dyDescent="0.2">
      <c r="A47" s="3">
        <v>41640</v>
      </c>
      <c r="B47" s="2" cm="1">
        <f t="array" ref="B47">AVERAGE( _xlfn._xlws.FILTER(Daily!B$2:B$10000, (Daily!$A$2:$A$10000&gt;=EOMONTH($A47,-1)+1)*(Daily!$A$2:$A$10000&lt;=EOMONTH($A47,0)) ) )</f>
        <v>8.4854545454545427</v>
      </c>
      <c r="C47" s="2" cm="1">
        <f t="array" ref="C47">AVERAGE( _xlfn._xlws.FILTER(Daily!C$2:C$10000, (Daily!$A$2:$A$10000&gt;=EOMONTH($A47,-1)+1)*(Daily!$A$2:$A$10000&lt;=EOMONTH($A47,0)) ) )</f>
        <v>8.4359090909090906</v>
      </c>
      <c r="D47" s="2" cm="1">
        <f t="array" ref="D47">AVERAGE( _xlfn._xlws.FILTER(Daily!D$2:D$10000, (Daily!$A$2:$A$10000&gt;=EOMONTH($A47,-1)+1)*(Daily!$A$2:$A$10000&lt;=EOMONTH($A47,0)) ) )</f>
        <v>8.3959090909090897</v>
      </c>
      <c r="E47" s="2" cm="1">
        <f t="array" ref="E47">AVERAGE( _xlfn._xlws.FILTER(Daily!E$2:E$10000, (Daily!$A$2:$A$10000&gt;=EOMONTH($A47,-1)+1)*(Daily!$A$2:$A$10000&lt;=EOMONTH($A47,0)) ) )</f>
        <v>8.3890909090909087</v>
      </c>
      <c r="F47" s="2" cm="1">
        <f t="array" ref="F47">AVERAGE( _xlfn._xlws.FILTER(Daily!F$2:F$10000, (Daily!$A$2:$A$10000&gt;=EOMONTH($A47,-1)+1)*(Daily!$A$2:$A$10000&lt;=EOMONTH($A47,0)) ) )</f>
        <v>8.4431818181818183</v>
      </c>
      <c r="G47" s="2" cm="1">
        <f t="array" ref="G47">AVERAGE( _xlfn._xlws.FILTER(Daily!G$2:G$10000, (Daily!$A$2:$A$10000&gt;=EOMONTH($A47,-1)+1)*(Daily!$A$2:$A$10000&lt;=EOMONTH($A47,0)) ) )</f>
        <v>8.5163636363636375</v>
      </c>
      <c r="H47" s="2" cm="1">
        <f t="array" ref="H47">AVERAGE( _xlfn._xlws.FILTER(Daily!H$2:H$10000, (Daily!$A$2:$A$10000&gt;=EOMONTH($A47,-1)+1)*(Daily!$A$2:$A$10000&lt;=EOMONTH($A47,0)) ) )</f>
        <v>8.589545454545453</v>
      </c>
      <c r="I47" s="2" cm="1">
        <f t="array" ref="I47">AVERAGE( _xlfn._xlws.FILTER(Daily!I$2:I$10000, (Daily!$A$2:$A$10000&gt;=EOMONTH($A47,-1)+1)*(Daily!$A$2:$A$10000&lt;=EOMONTH($A47,0)) ) )</f>
        <v>8.6590909090909083</v>
      </c>
      <c r="J47" s="2" cm="1">
        <f t="array" ref="J47">AVERAGE( _xlfn._xlws.FILTER(Daily!J$2:J$10000, (Daily!$A$2:$A$10000&gt;=EOMONTH($A47,-1)+1)*(Daily!$A$2:$A$10000&lt;=EOMONTH($A47,0)) ) )</f>
        <v>8.7195454545454556</v>
      </c>
      <c r="K47" s="2" cm="1">
        <f t="array" ref="K47">AVERAGE( _xlfn._xlws.FILTER(Daily!K$2:K$10000, (Daily!$A$2:$A$10000&gt;=EOMONTH($A47,-1)+1)*(Daily!$A$2:$A$10000&lt;=EOMONTH($A47,0)) ) )</f>
        <v>8.7713636363636365</v>
      </c>
      <c r="L47" s="2" cm="1">
        <f t="array" ref="L47">AVERAGE( _xlfn._xlws.FILTER(Daily!L$2:L$10000, (Daily!$A$2:$A$10000&gt;=EOMONTH($A47,-1)+1)*(Daily!$A$2:$A$10000&lt;=EOMONTH($A47,0)) ) )</f>
        <v>8.8150000000000013</v>
      </c>
      <c r="M47" s="2" cm="1">
        <f t="array" ref="M47">AVERAGE( _xlfn._xlws.FILTER(Daily!M$2:M$10000, (Daily!$A$2:$A$10000&gt;=EOMONTH($A47,-1)+1)*(Daily!$A$2:$A$10000&lt;=EOMONTH($A47,0)) ) )</f>
        <v>8.8522727272727284</v>
      </c>
      <c r="N47" s="2" cm="1">
        <f t="array" ref="N47">AVERAGE( _xlfn._xlws.FILTER(Daily!N$2:N$10000, (Daily!$A$2:$A$10000&gt;=EOMONTH($A47,-1)+1)*(Daily!$A$2:$A$10000&lt;=EOMONTH($A47,0)) ) )</f>
        <v>8.8849999999999998</v>
      </c>
      <c r="O47" s="2" cm="1">
        <f t="array" ref="O47">AVERAGE( _xlfn._xlws.FILTER(Daily!O$2:O$10000, (Daily!$A$2:$A$10000&gt;=EOMONTH($A47,-1)+1)*(Daily!$A$2:$A$10000&lt;=EOMONTH($A47,0)) ) )</f>
        <v>8.9127272727272686</v>
      </c>
      <c r="P47" s="2" cm="1">
        <f t="array" ref="P47">AVERAGE( _xlfn._xlws.FILTER(Daily!P$2:P$10000, (Daily!$A$2:$A$10000&gt;=EOMONTH($A47,-1)+1)*(Daily!$A$2:$A$10000&lt;=EOMONTH($A47,0)) ) )</f>
        <v>8.9368181818181807</v>
      </c>
      <c r="Q47" s="2" cm="1">
        <f t="array" ref="Q47">AVERAGE( _xlfn._xlws.FILTER(Daily!Q$2:Q$10000, (Daily!$A$2:$A$10000&gt;=EOMONTH($A47,-1)+1)*(Daily!$A$2:$A$10000&lt;=EOMONTH($A47,0)) ) )</f>
        <v>8.9563636363636352</v>
      </c>
      <c r="R47" s="2" cm="1">
        <f t="array" ref="R47">AVERAGE( _xlfn._xlws.FILTER(Daily!R$2:R$10000, (Daily!$A$2:$A$10000&gt;=EOMONTH($A47,-1)+1)*(Daily!$A$2:$A$10000&lt;=EOMONTH($A47,0)) ) )</f>
        <v>8.9759090909090915</v>
      </c>
      <c r="S47" s="2" cm="1">
        <f t="array" ref="S47">AVERAGE( _xlfn._xlws.FILTER(Daily!S$2:S$10000, (Daily!$A$2:$A$10000&gt;=EOMONTH($A47,-1)+1)*(Daily!$A$2:$A$10000&lt;=EOMONTH($A47,0)) ) )</f>
        <v>8.9918181818181822</v>
      </c>
      <c r="T47" s="2" cm="1">
        <f t="array" ref="T47">AVERAGE( _xlfn._xlws.FILTER(Daily!T$2:T$10000, (Daily!$A$2:$A$10000&gt;=EOMONTH($A47,-1)+1)*(Daily!$A$2:$A$10000&lt;=EOMONTH($A47,0)) ) )</f>
        <v>9.0059090909090909</v>
      </c>
      <c r="U47" s="2" cm="1">
        <f t="array" ref="U47">AVERAGE( _xlfn._xlws.FILTER(Daily!U$2:U$10000, (Daily!$A$2:$A$10000&gt;=EOMONTH($A47,-1)+1)*(Daily!$A$2:$A$10000&lt;=EOMONTH($A47,0)) ) )</f>
        <v>9.017727272727269</v>
      </c>
      <c r="V47" s="2" cm="1">
        <f t="array" ref="V47">AVERAGE( _xlfn._xlws.FILTER(Daily!V$2:V$10000, (Daily!$A$2:$A$10000&gt;=EOMONTH($A47,-1)+1)*(Daily!$A$2:$A$10000&lt;=EOMONTH($A47,0)) ) )</f>
        <v>9.0300000000000011</v>
      </c>
      <c r="W47" s="2" cm="1">
        <f t="array" ref="W47">AVERAGE( _xlfn._xlws.FILTER(Daily!W$2:W$10000, (Daily!$A$2:$A$10000&gt;=EOMONTH($A47,-1)+1)*(Daily!$A$2:$A$10000&lt;=EOMONTH($A47,0)) ) )</f>
        <v>9.040454545454546</v>
      </c>
    </row>
    <row r="48" spans="1:23" x14ac:dyDescent="0.2">
      <c r="A48" s="3">
        <v>41671</v>
      </c>
      <c r="B48" s="2" cm="1">
        <f t="array" ref="B48">AVERAGE( _xlfn._xlws.FILTER(Daily!B$2:B$10000, (Daily!$A$2:$A$10000&gt;=EOMONTH($A48,-1)+1)*(Daily!$A$2:$A$10000&lt;=EOMONTH($A48,0)) ) )</f>
        <v>8.51</v>
      </c>
      <c r="C48" s="2" cm="1">
        <f t="array" ref="C48">AVERAGE( _xlfn._xlws.FILTER(Daily!C$2:C$10000, (Daily!$A$2:$A$10000&gt;=EOMONTH($A48,-1)+1)*(Daily!$A$2:$A$10000&lt;=EOMONTH($A48,0)) ) )</f>
        <v>8.7255555555555535</v>
      </c>
      <c r="D48" s="2" cm="1">
        <f t="array" ref="D48">AVERAGE( _xlfn._xlws.FILTER(Daily!D$2:D$10000, (Daily!$A$2:$A$10000&gt;=EOMONTH($A48,-1)+1)*(Daily!$A$2:$A$10000&lt;=EOMONTH($A48,0)) ) )</f>
        <v>8.7088888888888878</v>
      </c>
      <c r="E48" s="2" cm="1">
        <f t="array" ref="E48">AVERAGE( _xlfn._xlws.FILTER(Daily!E$2:E$10000, (Daily!$A$2:$A$10000&gt;=EOMONTH($A48,-1)+1)*(Daily!$A$2:$A$10000&lt;=EOMONTH($A48,0)) ) )</f>
        <v>8.6172222222222228</v>
      </c>
      <c r="F48" s="2" cm="1">
        <f t="array" ref="F48">AVERAGE( _xlfn._xlws.FILTER(Daily!F$2:F$10000, (Daily!$A$2:$A$10000&gt;=EOMONTH($A48,-1)+1)*(Daily!$A$2:$A$10000&lt;=EOMONTH($A48,0)) ) )</f>
        <v>8.5883333333333312</v>
      </c>
      <c r="G48" s="2" cm="1">
        <f t="array" ref="G48">AVERAGE( _xlfn._xlws.FILTER(Daily!G$2:G$10000, (Daily!$A$2:$A$10000&gt;=EOMONTH($A48,-1)+1)*(Daily!$A$2:$A$10000&lt;=EOMONTH($A48,0)) ) )</f>
        <v>8.6172222222222246</v>
      </c>
      <c r="H48" s="2" cm="1">
        <f t="array" ref="H48">AVERAGE( _xlfn._xlws.FILTER(Daily!H$2:H$10000, (Daily!$A$2:$A$10000&gt;=EOMONTH($A48,-1)+1)*(Daily!$A$2:$A$10000&lt;=EOMONTH($A48,0)) ) )</f>
        <v>8.6772222222222215</v>
      </c>
      <c r="I48" s="2" cm="1">
        <f t="array" ref="I48">AVERAGE( _xlfn._xlws.FILTER(Daily!I$2:I$10000, (Daily!$A$2:$A$10000&gt;=EOMONTH($A48,-1)+1)*(Daily!$A$2:$A$10000&lt;=EOMONTH($A48,0)) ) )</f>
        <v>8.7405555555555559</v>
      </c>
      <c r="J48" s="2" cm="1">
        <f t="array" ref="J48">AVERAGE( _xlfn._xlws.FILTER(Daily!J$2:J$10000, (Daily!$A$2:$A$10000&gt;=EOMONTH($A48,-1)+1)*(Daily!$A$2:$A$10000&lt;=EOMONTH($A48,0)) ) )</f>
        <v>8.8027777777777771</v>
      </c>
      <c r="K48" s="2" cm="1">
        <f t="array" ref="K48">AVERAGE( _xlfn._xlws.FILTER(Daily!K$2:K$10000, (Daily!$A$2:$A$10000&gt;=EOMONTH($A48,-1)+1)*(Daily!$A$2:$A$10000&lt;=EOMONTH($A48,0)) ) )</f>
        <v>8.8583333333333325</v>
      </c>
      <c r="L48" s="2" cm="1">
        <f t="array" ref="L48">AVERAGE( _xlfn._xlws.FILTER(Daily!L$2:L$10000, (Daily!$A$2:$A$10000&gt;=EOMONTH($A48,-1)+1)*(Daily!$A$2:$A$10000&lt;=EOMONTH($A48,0)) ) )</f>
        <v>8.9038888888888863</v>
      </c>
      <c r="M48" s="2" cm="1">
        <f t="array" ref="M48">AVERAGE( _xlfn._xlws.FILTER(Daily!M$2:M$10000, (Daily!$A$2:$A$10000&gt;=EOMONTH($A48,-1)+1)*(Daily!$A$2:$A$10000&lt;=EOMONTH($A48,0)) ) )</f>
        <v>8.9438888888888926</v>
      </c>
      <c r="N48" s="2" cm="1">
        <f t="array" ref="N48">AVERAGE( _xlfn._xlws.FILTER(Daily!N$2:N$10000, (Daily!$A$2:$A$10000&gt;=EOMONTH($A48,-1)+1)*(Daily!$A$2:$A$10000&lt;=EOMONTH($A48,0)) ) )</f>
        <v>8.9755555555555571</v>
      </c>
      <c r="O48" s="2" cm="1">
        <f t="array" ref="O48">AVERAGE( _xlfn._xlws.FILTER(Daily!O$2:O$10000, (Daily!$A$2:$A$10000&gt;=EOMONTH($A48,-1)+1)*(Daily!$A$2:$A$10000&lt;=EOMONTH($A48,0)) ) )</f>
        <v>9.0038888888888895</v>
      </c>
      <c r="P48" s="2" cm="1">
        <f t="array" ref="P48">AVERAGE( _xlfn._xlws.FILTER(Daily!P$2:P$10000, (Daily!$A$2:$A$10000&gt;=EOMONTH($A48,-1)+1)*(Daily!$A$2:$A$10000&lt;=EOMONTH($A48,0)) ) )</f>
        <v>9.0294444444444437</v>
      </c>
      <c r="Q48" s="2" cm="1">
        <f t="array" ref="Q48">AVERAGE( _xlfn._xlws.FILTER(Daily!Q$2:Q$10000, (Daily!$A$2:$A$10000&gt;=EOMONTH($A48,-1)+1)*(Daily!$A$2:$A$10000&lt;=EOMONTH($A48,0)) ) )</f>
        <v>9.0494444444444433</v>
      </c>
      <c r="R48" s="2" cm="1">
        <f t="array" ref="R48">AVERAGE( _xlfn._xlws.FILTER(Daily!R$2:R$10000, (Daily!$A$2:$A$10000&gt;=EOMONTH($A48,-1)+1)*(Daily!$A$2:$A$10000&lt;=EOMONTH($A48,0)) ) )</f>
        <v>9.0672222222222203</v>
      </c>
      <c r="S48" s="2" cm="1">
        <f t="array" ref="S48">AVERAGE( _xlfn._xlws.FILTER(Daily!S$2:S$10000, (Daily!$A$2:$A$10000&gt;=EOMONTH($A48,-1)+1)*(Daily!$A$2:$A$10000&lt;=EOMONTH($A48,0)) ) )</f>
        <v>9.0827777777777765</v>
      </c>
      <c r="T48" s="2" cm="1">
        <f t="array" ref="T48">AVERAGE( _xlfn._xlws.FILTER(Daily!T$2:T$10000, (Daily!$A$2:$A$10000&gt;=EOMONTH($A48,-1)+1)*(Daily!$A$2:$A$10000&lt;=EOMONTH($A48,0)) ) )</f>
        <v>9.0961111111111101</v>
      </c>
      <c r="U48" s="2" cm="1">
        <f t="array" ref="U48">AVERAGE( _xlfn._xlws.FILTER(Daily!U$2:U$10000, (Daily!$A$2:$A$10000&gt;=EOMONTH($A48,-1)+1)*(Daily!$A$2:$A$10000&lt;=EOMONTH($A48,0)) ) )</f>
        <v>9.109444444444442</v>
      </c>
      <c r="V48" s="2" cm="1">
        <f t="array" ref="V48">AVERAGE( _xlfn._xlws.FILTER(Daily!V$2:V$10000, (Daily!$A$2:$A$10000&gt;=EOMONTH($A48,-1)+1)*(Daily!$A$2:$A$10000&lt;=EOMONTH($A48,0)) ) )</f>
        <v>9.1211111111111123</v>
      </c>
      <c r="W48" s="2" cm="1">
        <f t="array" ref="W48">AVERAGE( _xlfn._xlws.FILTER(Daily!W$2:W$10000, (Daily!$A$2:$A$10000&gt;=EOMONTH($A48,-1)+1)*(Daily!$A$2:$A$10000&lt;=EOMONTH($A48,0)) ) )</f>
        <v>9.1300000000000026</v>
      </c>
    </row>
    <row r="49" spans="1:23" x14ac:dyDescent="0.2">
      <c r="A49" s="3">
        <v>41699</v>
      </c>
      <c r="B49" s="2" cm="1">
        <f t="array" ref="B49">AVERAGE( _xlfn._xlws.FILTER(Daily!B$2:B$10000, (Daily!$A$2:$A$10000&gt;=EOMONTH($A49,-1)+1)*(Daily!$A$2:$A$10000&lt;=EOMONTH($A49,0)) ) )</f>
        <v>8.7289473684210517</v>
      </c>
      <c r="C49" s="2" cm="1">
        <f t="array" ref="C49">AVERAGE( _xlfn._xlws.FILTER(Daily!C$2:C$10000, (Daily!$A$2:$A$10000&gt;=EOMONTH($A49,-1)+1)*(Daily!$A$2:$A$10000&lt;=EOMONTH($A49,0)) ) )</f>
        <v>8.7452631578947351</v>
      </c>
      <c r="D49" s="2" cm="1">
        <f t="array" ref="D49">AVERAGE( _xlfn._xlws.FILTER(Daily!D$2:D$10000, (Daily!$A$2:$A$10000&gt;=EOMONTH($A49,-1)+1)*(Daily!$A$2:$A$10000&lt;=EOMONTH($A49,0)) ) )</f>
        <v>8.5594736842105252</v>
      </c>
      <c r="E49" s="2" cm="1">
        <f t="array" ref="E49">AVERAGE( _xlfn._xlws.FILTER(Daily!E$2:E$10000, (Daily!$A$2:$A$10000&gt;=EOMONTH($A49,-1)+1)*(Daily!$A$2:$A$10000&lt;=EOMONTH($A49,0)) ) )</f>
        <v>8.4747368421052638</v>
      </c>
      <c r="F49" s="2" cm="1">
        <f t="array" ref="F49">AVERAGE( _xlfn._xlws.FILTER(Daily!F$2:F$10000, (Daily!$A$2:$A$10000&gt;=EOMONTH($A49,-1)+1)*(Daily!$A$2:$A$10000&lt;=EOMONTH($A49,0)) ) )</f>
        <v>8.5378947368421052</v>
      </c>
      <c r="G49" s="2" cm="1">
        <f t="array" ref="G49">AVERAGE( _xlfn._xlws.FILTER(Daily!G$2:G$10000, (Daily!$A$2:$A$10000&gt;=EOMONTH($A49,-1)+1)*(Daily!$A$2:$A$10000&lt;=EOMONTH($A49,0)) ) )</f>
        <v>8.628947368421052</v>
      </c>
      <c r="H49" s="2" cm="1">
        <f t="array" ref="H49">AVERAGE( _xlfn._xlws.FILTER(Daily!H$2:H$10000, (Daily!$A$2:$A$10000&gt;=EOMONTH($A49,-1)+1)*(Daily!$A$2:$A$10000&lt;=EOMONTH($A49,0)) ) )</f>
        <v>8.7126315789473683</v>
      </c>
      <c r="I49" s="2" cm="1">
        <f t="array" ref="I49">AVERAGE( _xlfn._xlws.FILTER(Daily!I$2:I$10000, (Daily!$A$2:$A$10000&gt;=EOMONTH($A49,-1)+1)*(Daily!$A$2:$A$10000&lt;=EOMONTH($A49,0)) ) )</f>
        <v>8.7815789473684216</v>
      </c>
      <c r="J49" s="2" cm="1">
        <f t="array" ref="J49">AVERAGE( _xlfn._xlws.FILTER(Daily!J$2:J$10000, (Daily!$A$2:$A$10000&gt;=EOMONTH($A49,-1)+1)*(Daily!$A$2:$A$10000&lt;=EOMONTH($A49,0)) ) )</f>
        <v>8.8384210526315794</v>
      </c>
      <c r="K49" s="2" cm="1">
        <f t="array" ref="K49">AVERAGE( _xlfn._xlws.FILTER(Daily!K$2:K$10000, (Daily!$A$2:$A$10000&gt;=EOMONTH($A49,-1)+1)*(Daily!$A$2:$A$10000&lt;=EOMONTH($A49,0)) ) )</f>
        <v>8.8805263157894725</v>
      </c>
      <c r="L49" s="2" cm="1">
        <f t="array" ref="L49">AVERAGE( _xlfn._xlws.FILTER(Daily!L$2:L$10000, (Daily!$A$2:$A$10000&gt;=EOMONTH($A49,-1)+1)*(Daily!$A$2:$A$10000&lt;=EOMONTH($A49,0)) ) )</f>
        <v>8.9157894736842103</v>
      </c>
      <c r="M49" s="2" cm="1">
        <f t="array" ref="M49">AVERAGE( _xlfn._xlws.FILTER(Daily!M$2:M$10000, (Daily!$A$2:$A$10000&gt;=EOMONTH($A49,-1)+1)*(Daily!$A$2:$A$10000&lt;=EOMONTH($A49,0)) ) )</f>
        <v>8.9452631578947361</v>
      </c>
      <c r="N49" s="2" cm="1">
        <f t="array" ref="N49">AVERAGE( _xlfn._xlws.FILTER(Daily!N$2:N$10000, (Daily!$A$2:$A$10000&gt;=EOMONTH($A49,-1)+1)*(Daily!$A$2:$A$10000&lt;=EOMONTH($A49,0)) ) )</f>
        <v>8.9673684210526314</v>
      </c>
      <c r="O49" s="2" cm="1">
        <f t="array" ref="O49">AVERAGE( _xlfn._xlws.FILTER(Daily!O$2:O$10000, (Daily!$A$2:$A$10000&gt;=EOMONTH($A49,-1)+1)*(Daily!$A$2:$A$10000&lt;=EOMONTH($A49,0)) ) )</f>
        <v>8.9868421052631575</v>
      </c>
      <c r="P49" s="2" cm="1">
        <f t="array" ref="P49">AVERAGE( _xlfn._xlws.FILTER(Daily!P$2:P$10000, (Daily!$A$2:$A$10000&gt;=EOMONTH($A49,-1)+1)*(Daily!$A$2:$A$10000&lt;=EOMONTH($A49,0)) ) )</f>
        <v>9.0047368421052632</v>
      </c>
      <c r="Q49" s="2" cm="1">
        <f t="array" ref="Q49">AVERAGE( _xlfn._xlws.FILTER(Daily!Q$2:Q$10000, (Daily!$A$2:$A$10000&gt;=EOMONTH($A49,-1)+1)*(Daily!$A$2:$A$10000&lt;=EOMONTH($A49,0)) ) )</f>
        <v>9.0184210526315791</v>
      </c>
      <c r="R49" s="2" cm="1">
        <f t="array" ref="R49">AVERAGE( _xlfn._xlws.FILTER(Daily!R$2:R$10000, (Daily!$A$2:$A$10000&gt;=EOMONTH($A49,-1)+1)*(Daily!$A$2:$A$10000&lt;=EOMONTH($A49,0)) ) )</f>
        <v>9.0310526315789481</v>
      </c>
      <c r="S49" s="2" cm="1">
        <f t="array" ref="S49">AVERAGE( _xlfn._xlws.FILTER(Daily!S$2:S$10000, (Daily!$A$2:$A$10000&gt;=EOMONTH($A49,-1)+1)*(Daily!$A$2:$A$10000&lt;=EOMONTH($A49,0)) ) )</f>
        <v>9.0421052631578966</v>
      </c>
      <c r="T49" s="2" cm="1">
        <f t="array" ref="T49">AVERAGE( _xlfn._xlws.FILTER(Daily!T$2:T$10000, (Daily!$A$2:$A$10000&gt;=EOMONTH($A49,-1)+1)*(Daily!$A$2:$A$10000&lt;=EOMONTH($A49,0)) ) )</f>
        <v>9.0515789473684212</v>
      </c>
      <c r="U49" s="2" cm="1">
        <f t="array" ref="U49">AVERAGE( _xlfn._xlws.FILTER(Daily!U$2:U$10000, (Daily!$A$2:$A$10000&gt;=EOMONTH($A49,-1)+1)*(Daily!$A$2:$A$10000&lt;=EOMONTH($A49,0)) ) )</f>
        <v>9.0594736842105252</v>
      </c>
      <c r="V49" s="2" cm="1">
        <f t="array" ref="V49">AVERAGE( _xlfn._xlws.FILTER(Daily!V$2:V$10000, (Daily!$A$2:$A$10000&gt;=EOMONTH($A49,-1)+1)*(Daily!$A$2:$A$10000&lt;=EOMONTH($A49,0)) ) )</f>
        <v>9.0678947368421046</v>
      </c>
      <c r="W49" s="2" cm="1">
        <f t="array" ref="W49">AVERAGE( _xlfn._xlws.FILTER(Daily!W$2:W$10000, (Daily!$A$2:$A$10000&gt;=EOMONTH($A49,-1)+1)*(Daily!$A$2:$A$10000&lt;=EOMONTH($A49,0)) ) )</f>
        <v>9.0742105263157899</v>
      </c>
    </row>
    <row r="50" spans="1:23" x14ac:dyDescent="0.2">
      <c r="A50" s="3">
        <v>41730</v>
      </c>
      <c r="B50" s="2" cm="1">
        <f t="array" ref="B50">AVERAGE( _xlfn._xlws.FILTER(Daily!B$2:B$10000, (Daily!$A$2:$A$10000&gt;=EOMONTH($A50,-1)+1)*(Daily!$A$2:$A$10000&lt;=EOMONTH($A50,0)) ) )</f>
        <v>8.6311764705882368</v>
      </c>
      <c r="C50" s="2" cm="1">
        <f t="array" ref="C50">AVERAGE( _xlfn._xlws.FILTER(Daily!C$2:C$10000, (Daily!$A$2:$A$10000&gt;=EOMONTH($A50,-1)+1)*(Daily!$A$2:$A$10000&lt;=EOMONTH($A50,0)) ) )</f>
        <v>8.6464705882352941</v>
      </c>
      <c r="D50" s="2" cm="1">
        <f t="array" ref="D50">AVERAGE( _xlfn._xlws.FILTER(Daily!D$2:D$10000, (Daily!$A$2:$A$10000&gt;=EOMONTH($A50,-1)+1)*(Daily!$A$2:$A$10000&lt;=EOMONTH($A50,0)) ) )</f>
        <v>8.496470588235292</v>
      </c>
      <c r="E50" s="2" cm="1">
        <f t="array" ref="E50">AVERAGE( _xlfn._xlws.FILTER(Daily!E$2:E$10000, (Daily!$A$2:$A$10000&gt;=EOMONTH($A50,-1)+1)*(Daily!$A$2:$A$10000&lt;=EOMONTH($A50,0)) ) )</f>
        <v>8.449411764705884</v>
      </c>
      <c r="F50" s="2" cm="1">
        <f t="array" ref="F50">AVERAGE( _xlfn._xlws.FILTER(Daily!F$2:F$10000, (Daily!$A$2:$A$10000&gt;=EOMONTH($A50,-1)+1)*(Daily!$A$2:$A$10000&lt;=EOMONTH($A50,0)) ) )</f>
        <v>8.5423529411764729</v>
      </c>
      <c r="G50" s="2" cm="1">
        <f t="array" ref="G50">AVERAGE( _xlfn._xlws.FILTER(Daily!G$2:G$10000, (Daily!$A$2:$A$10000&gt;=EOMONTH($A50,-1)+1)*(Daily!$A$2:$A$10000&lt;=EOMONTH($A50,0)) ) )</f>
        <v>8.6547058823529408</v>
      </c>
      <c r="H50" s="2" cm="1">
        <f t="array" ref="H50">AVERAGE( _xlfn._xlws.FILTER(Daily!H$2:H$10000, (Daily!$A$2:$A$10000&gt;=EOMONTH($A50,-1)+1)*(Daily!$A$2:$A$10000&lt;=EOMONTH($A50,0)) ) )</f>
        <v>8.7535294117647062</v>
      </c>
      <c r="I50" s="2" cm="1">
        <f t="array" ref="I50">AVERAGE( _xlfn._xlws.FILTER(Daily!I$2:I$10000, (Daily!$A$2:$A$10000&gt;=EOMONTH($A50,-1)+1)*(Daily!$A$2:$A$10000&lt;=EOMONTH($A50,0)) ) )</f>
        <v>8.8317647058823514</v>
      </c>
      <c r="J50" s="2" cm="1">
        <f t="array" ref="J50">AVERAGE( _xlfn._xlws.FILTER(Daily!J$2:J$10000, (Daily!$A$2:$A$10000&gt;=EOMONTH($A50,-1)+1)*(Daily!$A$2:$A$10000&lt;=EOMONTH($A50,0)) ) )</f>
        <v>8.8929411764705861</v>
      </c>
      <c r="K50" s="2" cm="1">
        <f t="array" ref="K50">AVERAGE( _xlfn._xlws.FILTER(Daily!K$2:K$10000, (Daily!$A$2:$A$10000&gt;=EOMONTH($A50,-1)+1)*(Daily!$A$2:$A$10000&lt;=EOMONTH($A50,0)) ) )</f>
        <v>8.9405882352941184</v>
      </c>
      <c r="L50" s="2" cm="1">
        <f t="array" ref="L50">AVERAGE( _xlfn._xlws.FILTER(Daily!L$2:L$10000, (Daily!$A$2:$A$10000&gt;=EOMONTH($A50,-1)+1)*(Daily!$A$2:$A$10000&lt;=EOMONTH($A50,0)) ) )</f>
        <v>8.9776470588235284</v>
      </c>
      <c r="M50" s="2" cm="1">
        <f t="array" ref="M50">AVERAGE( _xlfn._xlws.FILTER(Daily!M$2:M$10000, (Daily!$A$2:$A$10000&gt;=EOMONTH($A50,-1)+1)*(Daily!$A$2:$A$10000&lt;=EOMONTH($A50,0)) ) )</f>
        <v>9.0076470588235296</v>
      </c>
      <c r="N50" s="2" cm="1">
        <f t="array" ref="N50">AVERAGE( _xlfn._xlws.FILTER(Daily!N$2:N$10000, (Daily!$A$2:$A$10000&gt;=EOMONTH($A50,-1)+1)*(Daily!$A$2:$A$10000&lt;=EOMONTH($A50,0)) ) )</f>
        <v>9.0341176470588227</v>
      </c>
      <c r="O50" s="2" cm="1">
        <f t="array" ref="O50">AVERAGE( _xlfn._xlws.FILTER(Daily!O$2:O$10000, (Daily!$A$2:$A$10000&gt;=EOMONTH($A50,-1)+1)*(Daily!$A$2:$A$10000&lt;=EOMONTH($A50,0)) ) )</f>
        <v>9.054117647058824</v>
      </c>
      <c r="P50" s="2" cm="1">
        <f t="array" ref="P50">AVERAGE( _xlfn._xlws.FILTER(Daily!P$2:P$10000, (Daily!$A$2:$A$10000&gt;=EOMONTH($A50,-1)+1)*(Daily!$A$2:$A$10000&lt;=EOMONTH($A50,0)) ) )</f>
        <v>9.0717647058823534</v>
      </c>
      <c r="Q50" s="2" cm="1">
        <f t="array" ref="Q50">AVERAGE( _xlfn._xlws.FILTER(Daily!Q$2:Q$10000, (Daily!$A$2:$A$10000&gt;=EOMONTH($A50,-1)+1)*(Daily!$A$2:$A$10000&lt;=EOMONTH($A50,0)) ) )</f>
        <v>9.0882352941176467</v>
      </c>
      <c r="R50" s="2" cm="1">
        <f t="array" ref="R50">AVERAGE( _xlfn._xlws.FILTER(Daily!R$2:R$10000, (Daily!$A$2:$A$10000&gt;=EOMONTH($A50,-1)+1)*(Daily!$A$2:$A$10000&lt;=EOMONTH($A50,0)) ) )</f>
        <v>9.1017647058823545</v>
      </c>
      <c r="S50" s="2" cm="1">
        <f t="array" ref="S50">AVERAGE( _xlfn._xlws.FILTER(Daily!S$2:S$10000, (Daily!$A$2:$A$10000&gt;=EOMONTH($A50,-1)+1)*(Daily!$A$2:$A$10000&lt;=EOMONTH($A50,0)) ) )</f>
        <v>9.1123529411764697</v>
      </c>
      <c r="T50" s="2" cm="1">
        <f t="array" ref="T50">AVERAGE( _xlfn._xlws.FILTER(Daily!T$2:T$10000, (Daily!$A$2:$A$10000&gt;=EOMONTH($A50,-1)+1)*(Daily!$A$2:$A$10000&lt;=EOMONTH($A50,0)) ) )</f>
        <v>9.1223529411764694</v>
      </c>
      <c r="U50" s="2" cm="1">
        <f t="array" ref="U50">AVERAGE( _xlfn._xlws.FILTER(Daily!U$2:U$10000, (Daily!$A$2:$A$10000&gt;=EOMONTH($A50,-1)+1)*(Daily!$A$2:$A$10000&lt;=EOMONTH($A50,0)) ) )</f>
        <v>9.1317647058823539</v>
      </c>
      <c r="V50" s="2" cm="1">
        <f t="array" ref="V50">AVERAGE( _xlfn._xlws.FILTER(Daily!V$2:V$10000, (Daily!$A$2:$A$10000&gt;=EOMONTH($A50,-1)+1)*(Daily!$A$2:$A$10000&lt;=EOMONTH($A50,0)) ) )</f>
        <v>9.14</v>
      </c>
      <c r="W50" s="2" cm="1">
        <f t="array" ref="W50">AVERAGE( _xlfn._xlws.FILTER(Daily!W$2:W$10000, (Daily!$A$2:$A$10000&gt;=EOMONTH($A50,-1)+1)*(Daily!$A$2:$A$10000&lt;=EOMONTH($A50,0)) ) )</f>
        <v>9.1482352941176455</v>
      </c>
    </row>
    <row r="51" spans="1:23" x14ac:dyDescent="0.2">
      <c r="A51" s="3">
        <v>41760</v>
      </c>
      <c r="B51" s="2" cm="1">
        <f t="array" ref="B51">AVERAGE( _xlfn._xlws.FILTER(Daily!B$2:B$10000, (Daily!$A$2:$A$10000&gt;=EOMONTH($A51,-1)+1)*(Daily!$A$2:$A$10000&lt;=EOMONTH($A51,0)) ) )</f>
        <v>8.4785000000000004</v>
      </c>
      <c r="C51" s="2" cm="1">
        <f t="array" ref="C51">AVERAGE( _xlfn._xlws.FILTER(Daily!C$2:C$10000, (Daily!$A$2:$A$10000&gt;=EOMONTH($A51,-1)+1)*(Daily!$A$2:$A$10000&lt;=EOMONTH($A51,0)) ) )</f>
        <v>8.5010000000000012</v>
      </c>
      <c r="D51" s="2" cm="1">
        <f t="array" ref="D51">AVERAGE( _xlfn._xlws.FILTER(Daily!D$2:D$10000, (Daily!$A$2:$A$10000&gt;=EOMONTH($A51,-1)+1)*(Daily!$A$2:$A$10000&lt;=EOMONTH($A51,0)) ) )</f>
        <v>8.3844999999999992</v>
      </c>
      <c r="E51" s="2" cm="1">
        <f t="array" ref="E51">AVERAGE( _xlfn._xlws.FILTER(Daily!E$2:E$10000, (Daily!$A$2:$A$10000&gt;=EOMONTH($A51,-1)+1)*(Daily!$A$2:$A$10000&lt;=EOMONTH($A51,0)) ) )</f>
        <v>8.3354999999999997</v>
      </c>
      <c r="F51" s="2" cm="1">
        <f t="array" ref="F51">AVERAGE( _xlfn._xlws.FILTER(Daily!F$2:F$10000, (Daily!$A$2:$A$10000&gt;=EOMONTH($A51,-1)+1)*(Daily!$A$2:$A$10000&lt;=EOMONTH($A51,0)) ) )</f>
        <v>8.3994999999999997</v>
      </c>
      <c r="G51" s="2" cm="1">
        <f t="array" ref="G51">AVERAGE( _xlfn._xlws.FILTER(Daily!G$2:G$10000, (Daily!$A$2:$A$10000&gt;=EOMONTH($A51,-1)+1)*(Daily!$A$2:$A$10000&lt;=EOMONTH($A51,0)) ) )</f>
        <v>8.4860000000000007</v>
      </c>
      <c r="H51" s="2" cm="1">
        <f t="array" ref="H51">AVERAGE( _xlfn._xlws.FILTER(Daily!H$2:H$10000, (Daily!$A$2:$A$10000&gt;=EOMONTH($A51,-1)+1)*(Daily!$A$2:$A$10000&lt;=EOMONTH($A51,0)) ) )</f>
        <v>8.5625</v>
      </c>
      <c r="I51" s="2" cm="1">
        <f t="array" ref="I51">AVERAGE( _xlfn._xlws.FILTER(Daily!I$2:I$10000, (Daily!$A$2:$A$10000&gt;=EOMONTH($A51,-1)+1)*(Daily!$A$2:$A$10000&lt;=EOMONTH($A51,0)) ) )</f>
        <v>8.6230000000000011</v>
      </c>
      <c r="J51" s="2" cm="1">
        <f t="array" ref="J51">AVERAGE( _xlfn._xlws.FILTER(Daily!J$2:J$10000, (Daily!$A$2:$A$10000&gt;=EOMONTH($A51,-1)+1)*(Daily!$A$2:$A$10000&lt;=EOMONTH($A51,0)) ) )</f>
        <v>8.674000000000003</v>
      </c>
      <c r="K51" s="2" cm="1">
        <f t="array" ref="K51">AVERAGE( _xlfn._xlws.FILTER(Daily!K$2:K$10000, (Daily!$A$2:$A$10000&gt;=EOMONTH($A51,-1)+1)*(Daily!$A$2:$A$10000&lt;=EOMONTH($A51,0)) ) )</f>
        <v>8.7130000000000027</v>
      </c>
      <c r="L51" s="2" cm="1">
        <f t="array" ref="L51">AVERAGE( _xlfn._xlws.FILTER(Daily!L$2:L$10000, (Daily!$A$2:$A$10000&gt;=EOMONTH($A51,-1)+1)*(Daily!$A$2:$A$10000&lt;=EOMONTH($A51,0)) ) )</f>
        <v>8.7424999999999997</v>
      </c>
      <c r="M51" s="2" cm="1">
        <f t="array" ref="M51">AVERAGE( _xlfn._xlws.FILTER(Daily!M$2:M$10000, (Daily!$A$2:$A$10000&gt;=EOMONTH($A51,-1)+1)*(Daily!$A$2:$A$10000&lt;=EOMONTH($A51,0)) ) )</f>
        <v>8.7684999999999977</v>
      </c>
      <c r="N51" s="2" cm="1">
        <f t="array" ref="N51">AVERAGE( _xlfn._xlws.FILTER(Daily!N$2:N$10000, (Daily!$A$2:$A$10000&gt;=EOMONTH($A51,-1)+1)*(Daily!$A$2:$A$10000&lt;=EOMONTH($A51,0)) ) )</f>
        <v>8.7884999999999991</v>
      </c>
      <c r="O51" s="2" cm="1">
        <f t="array" ref="O51">AVERAGE( _xlfn._xlws.FILTER(Daily!O$2:O$10000, (Daily!$A$2:$A$10000&gt;=EOMONTH($A51,-1)+1)*(Daily!$A$2:$A$10000&lt;=EOMONTH($A51,0)) ) )</f>
        <v>8.8054999999999986</v>
      </c>
      <c r="P51" s="2" cm="1">
        <f t="array" ref="P51">AVERAGE( _xlfn._xlws.FILTER(Daily!P$2:P$10000, (Daily!$A$2:$A$10000&gt;=EOMONTH($A51,-1)+1)*(Daily!$A$2:$A$10000&lt;=EOMONTH($A51,0)) ) )</f>
        <v>8.8194999999999997</v>
      </c>
      <c r="Q51" s="2" cm="1">
        <f t="array" ref="Q51">AVERAGE( _xlfn._xlws.FILTER(Daily!Q$2:Q$10000, (Daily!$A$2:$A$10000&gt;=EOMONTH($A51,-1)+1)*(Daily!$A$2:$A$10000&lt;=EOMONTH($A51,0)) ) )</f>
        <v>8.8335000000000008</v>
      </c>
      <c r="R51" s="2" cm="1">
        <f t="array" ref="R51">AVERAGE( _xlfn._xlws.FILTER(Daily!R$2:R$10000, (Daily!$A$2:$A$10000&gt;=EOMONTH($A51,-1)+1)*(Daily!$A$2:$A$10000&lt;=EOMONTH($A51,0)) ) )</f>
        <v>8.8435000000000006</v>
      </c>
      <c r="S51" s="2" cm="1">
        <f t="array" ref="S51">AVERAGE( _xlfn._xlws.FILTER(Daily!S$2:S$10000, (Daily!$A$2:$A$10000&gt;=EOMONTH($A51,-1)+1)*(Daily!$A$2:$A$10000&lt;=EOMONTH($A51,0)) ) )</f>
        <v>8.8535000000000004</v>
      </c>
      <c r="T51" s="2" cm="1">
        <f t="array" ref="T51">AVERAGE( _xlfn._xlws.FILTER(Daily!T$2:T$10000, (Daily!$A$2:$A$10000&gt;=EOMONTH($A51,-1)+1)*(Daily!$A$2:$A$10000&lt;=EOMONTH($A51,0)) ) )</f>
        <v>8.8610000000000007</v>
      </c>
      <c r="U51" s="2" cm="1">
        <f t="array" ref="U51">AVERAGE( _xlfn._xlws.FILTER(Daily!U$2:U$10000, (Daily!$A$2:$A$10000&gt;=EOMONTH($A51,-1)+1)*(Daily!$A$2:$A$10000&lt;=EOMONTH($A51,0)) ) )</f>
        <v>8.8695000000000004</v>
      </c>
      <c r="V51" s="2" cm="1">
        <f t="array" ref="V51">AVERAGE( _xlfn._xlws.FILTER(Daily!V$2:V$10000, (Daily!$A$2:$A$10000&gt;=EOMONTH($A51,-1)+1)*(Daily!$A$2:$A$10000&lt;=EOMONTH($A51,0)) ) )</f>
        <v>8.875</v>
      </c>
      <c r="W51" s="2" cm="1">
        <f t="array" ref="W51">AVERAGE( _xlfn._xlws.FILTER(Daily!W$2:W$10000, (Daily!$A$2:$A$10000&gt;=EOMONTH($A51,-1)+1)*(Daily!$A$2:$A$10000&lt;=EOMONTH($A51,0)) ) )</f>
        <v>8.8829999999999991</v>
      </c>
    </row>
    <row r="52" spans="1:23" x14ac:dyDescent="0.2">
      <c r="A52" s="3">
        <v>41791</v>
      </c>
      <c r="B52" s="2" cm="1">
        <f t="array" ref="B52">AVERAGE( _xlfn._xlws.FILTER(Daily!B$2:B$10000, (Daily!$A$2:$A$10000&gt;=EOMONTH($A52,-1)+1)*(Daily!$A$2:$A$10000&lt;=EOMONTH($A52,0)) ) )</f>
        <v>8.4533333333333331</v>
      </c>
      <c r="C52" s="2" cm="1">
        <f t="array" ref="C52">AVERAGE( _xlfn._xlws.FILTER(Daily!C$2:C$10000, (Daily!$A$2:$A$10000&gt;=EOMONTH($A52,-1)+1)*(Daily!$A$2:$A$10000&lt;=EOMONTH($A52,0)) ) )</f>
        <v>8.3299999999999983</v>
      </c>
      <c r="D52" s="2" cm="1">
        <f t="array" ref="D52">AVERAGE( _xlfn._xlws.FILTER(Daily!D$2:D$10000, (Daily!$A$2:$A$10000&gt;=EOMONTH($A52,-1)+1)*(Daily!$A$2:$A$10000&lt;=EOMONTH($A52,0)) ) )</f>
        <v>8.2538095238095242</v>
      </c>
      <c r="E52" s="2" cm="1">
        <f t="array" ref="E52">AVERAGE( _xlfn._xlws.FILTER(Daily!E$2:E$10000, (Daily!$A$2:$A$10000&gt;=EOMONTH($A52,-1)+1)*(Daily!$A$2:$A$10000&lt;=EOMONTH($A52,0)) ) )</f>
        <v>8.2157142857142862</v>
      </c>
      <c r="F52" s="2" cm="1">
        <f t="array" ref="F52">AVERAGE( _xlfn._xlws.FILTER(Daily!F$2:F$10000, (Daily!$A$2:$A$10000&gt;=EOMONTH($A52,-1)+1)*(Daily!$A$2:$A$10000&lt;=EOMONTH($A52,0)) ) )</f>
        <v>8.2499999999999982</v>
      </c>
      <c r="G52" s="2" cm="1">
        <f t="array" ref="G52">AVERAGE( _xlfn._xlws.FILTER(Daily!G$2:G$10000, (Daily!$A$2:$A$10000&gt;=EOMONTH($A52,-1)+1)*(Daily!$A$2:$A$10000&lt;=EOMONTH($A52,0)) ) )</f>
        <v>8.3066666666666649</v>
      </c>
      <c r="H52" s="2" cm="1">
        <f t="array" ref="H52">AVERAGE( _xlfn._xlws.FILTER(Daily!H$2:H$10000, (Daily!$A$2:$A$10000&gt;=EOMONTH($A52,-1)+1)*(Daily!$A$2:$A$10000&lt;=EOMONTH($A52,0)) ) )</f>
        <v>8.3642857142857139</v>
      </c>
      <c r="I52" s="2" cm="1">
        <f t="array" ref="I52">AVERAGE( _xlfn._xlws.FILTER(Daily!I$2:I$10000, (Daily!$A$2:$A$10000&gt;=EOMONTH($A52,-1)+1)*(Daily!$A$2:$A$10000&lt;=EOMONTH($A52,0)) ) )</f>
        <v>8.4152380952380952</v>
      </c>
      <c r="J52" s="2" cm="1">
        <f t="array" ref="J52">AVERAGE( _xlfn._xlws.FILTER(Daily!J$2:J$10000, (Daily!$A$2:$A$10000&gt;=EOMONTH($A52,-1)+1)*(Daily!$A$2:$A$10000&lt;=EOMONTH($A52,0)) ) )</f>
        <v>8.4552380952380979</v>
      </c>
      <c r="K52" s="2" cm="1">
        <f t="array" ref="K52">AVERAGE( _xlfn._xlws.FILTER(Daily!K$2:K$10000, (Daily!$A$2:$A$10000&gt;=EOMONTH($A52,-1)+1)*(Daily!$A$2:$A$10000&lt;=EOMONTH($A52,0)) ) )</f>
        <v>8.4847619047619052</v>
      </c>
      <c r="L52" s="2" cm="1">
        <f t="array" ref="L52">AVERAGE( _xlfn._xlws.FILTER(Daily!L$2:L$10000, (Daily!$A$2:$A$10000&gt;=EOMONTH($A52,-1)+1)*(Daily!$A$2:$A$10000&lt;=EOMONTH($A52,0)) ) )</f>
        <v>8.5080952380952386</v>
      </c>
      <c r="M52" s="2" cm="1">
        <f t="array" ref="M52">AVERAGE( _xlfn._xlws.FILTER(Daily!M$2:M$10000, (Daily!$A$2:$A$10000&gt;=EOMONTH($A52,-1)+1)*(Daily!$A$2:$A$10000&lt;=EOMONTH($A52,0)) ) )</f>
        <v>8.5252380952380946</v>
      </c>
      <c r="N52" s="2" cm="1">
        <f t="array" ref="N52">AVERAGE( _xlfn._xlws.FILTER(Daily!N$2:N$10000, (Daily!$A$2:$A$10000&gt;=EOMONTH($A52,-1)+1)*(Daily!$A$2:$A$10000&lt;=EOMONTH($A52,0)) ) )</f>
        <v>8.5371428571428556</v>
      </c>
      <c r="O52" s="2" cm="1">
        <f t="array" ref="O52">AVERAGE( _xlfn._xlws.FILTER(Daily!O$2:O$10000, (Daily!$A$2:$A$10000&gt;=EOMONTH($A52,-1)+1)*(Daily!$A$2:$A$10000&lt;=EOMONTH($A52,0)) ) )</f>
        <v>8.5442857142857154</v>
      </c>
      <c r="P52" s="2" cm="1">
        <f t="array" ref="P52">AVERAGE( _xlfn._xlws.FILTER(Daily!P$2:P$10000, (Daily!$A$2:$A$10000&gt;=EOMONTH($A52,-1)+1)*(Daily!$A$2:$A$10000&lt;=EOMONTH($A52,0)) ) )</f>
        <v>8.5495238095238086</v>
      </c>
      <c r="Q52" s="2" cm="1">
        <f t="array" ref="Q52">AVERAGE( _xlfn._xlws.FILTER(Daily!Q$2:Q$10000, (Daily!$A$2:$A$10000&gt;=EOMONTH($A52,-1)+1)*(Daily!$A$2:$A$10000&lt;=EOMONTH($A52,0)) ) )</f>
        <v>8.5523809523809504</v>
      </c>
      <c r="R52" s="2" cm="1">
        <f t="array" ref="R52">AVERAGE( _xlfn._xlws.FILTER(Daily!R$2:R$10000, (Daily!$A$2:$A$10000&gt;=EOMONTH($A52,-1)+1)*(Daily!$A$2:$A$10000&lt;=EOMONTH($A52,0)) ) )</f>
        <v>8.5538095238095231</v>
      </c>
      <c r="S52" s="2" cm="1">
        <f t="array" ref="S52">AVERAGE( _xlfn._xlws.FILTER(Daily!S$2:S$10000, (Daily!$A$2:$A$10000&gt;=EOMONTH($A52,-1)+1)*(Daily!$A$2:$A$10000&lt;=EOMONTH($A52,0)) ) )</f>
        <v>8.5533333333333328</v>
      </c>
      <c r="T52" s="2" cm="1">
        <f t="array" ref="T52">AVERAGE( _xlfn._xlws.FILTER(Daily!T$2:T$10000, (Daily!$A$2:$A$10000&gt;=EOMONTH($A52,-1)+1)*(Daily!$A$2:$A$10000&lt;=EOMONTH($A52,0)) ) )</f>
        <v>8.552380952380954</v>
      </c>
      <c r="U52" s="2" cm="1">
        <f t="array" ref="U52">AVERAGE( _xlfn._xlws.FILTER(Daily!U$2:U$10000, (Daily!$A$2:$A$10000&gt;=EOMONTH($A52,-1)+1)*(Daily!$A$2:$A$10000&lt;=EOMONTH($A52,0)) ) )</f>
        <v>8.552380952380954</v>
      </c>
      <c r="V52" s="2" cm="1">
        <f t="array" ref="V52">AVERAGE( _xlfn._xlws.FILTER(Daily!V$2:V$10000, (Daily!$A$2:$A$10000&gt;=EOMONTH($A52,-1)+1)*(Daily!$A$2:$A$10000&lt;=EOMONTH($A52,0)) ) )</f>
        <v>8.5500000000000007</v>
      </c>
      <c r="W52" s="2" cm="1">
        <f t="array" ref="W52">AVERAGE( _xlfn._xlws.FILTER(Daily!W$2:W$10000, (Daily!$A$2:$A$10000&gt;=EOMONTH($A52,-1)+1)*(Daily!$A$2:$A$10000&lt;=EOMONTH($A52,0)) ) )</f>
        <v>8.5480952380952377</v>
      </c>
    </row>
    <row r="53" spans="1:23" x14ac:dyDescent="0.2">
      <c r="A53" s="3">
        <v>41821</v>
      </c>
      <c r="B53" s="2" cm="1">
        <f t="array" ref="B53">AVERAGE( _xlfn._xlws.FILTER(Daily!B$2:B$10000, (Daily!$A$2:$A$10000&gt;=EOMONTH($A53,-1)+1)*(Daily!$A$2:$A$10000&lt;=EOMONTH($A53,0)) ) )</f>
        <v>8.4663636363636368</v>
      </c>
      <c r="C53" s="2" cm="1">
        <f t="array" ref="C53">AVERAGE( _xlfn._xlws.FILTER(Daily!C$2:C$10000, (Daily!$A$2:$A$10000&gt;=EOMONTH($A53,-1)+1)*(Daily!$A$2:$A$10000&lt;=EOMONTH($A53,0)) ) )</f>
        <v>8.3418181818181818</v>
      </c>
      <c r="D53" s="2" cm="1">
        <f t="array" ref="D53">AVERAGE( _xlfn._xlws.FILTER(Daily!D$2:D$10000, (Daily!$A$2:$A$10000&gt;=EOMONTH($A53,-1)+1)*(Daily!$A$2:$A$10000&lt;=EOMONTH($A53,0)) ) )</f>
        <v>8.2740909090909085</v>
      </c>
      <c r="E53" s="2" cm="1">
        <f t="array" ref="E53">AVERAGE( _xlfn._xlws.FILTER(Daily!E$2:E$10000, (Daily!$A$2:$A$10000&gt;=EOMONTH($A53,-1)+1)*(Daily!$A$2:$A$10000&lt;=EOMONTH($A53,0)) ) )</f>
        <v>8.2440909090909074</v>
      </c>
      <c r="F53" s="2" cm="1">
        <f t="array" ref="F53">AVERAGE( _xlfn._xlws.FILTER(Daily!F$2:F$10000, (Daily!$A$2:$A$10000&gt;=EOMONTH($A53,-1)+1)*(Daily!$A$2:$A$10000&lt;=EOMONTH($A53,0)) ) )</f>
        <v>8.2836363636363632</v>
      </c>
      <c r="G53" s="2" cm="1">
        <f t="array" ref="G53">AVERAGE( _xlfn._xlws.FILTER(Daily!G$2:G$10000, (Daily!$A$2:$A$10000&gt;=EOMONTH($A53,-1)+1)*(Daily!$A$2:$A$10000&lt;=EOMONTH($A53,0)) ) )</f>
        <v>8.344090909090907</v>
      </c>
      <c r="H53" s="2" cm="1">
        <f t="array" ref="H53">AVERAGE( _xlfn._xlws.FILTER(Daily!H$2:H$10000, (Daily!$A$2:$A$10000&gt;=EOMONTH($A53,-1)+1)*(Daily!$A$2:$A$10000&lt;=EOMONTH($A53,0)) ) )</f>
        <v>8.4072727272727281</v>
      </c>
      <c r="I53" s="2" cm="1">
        <f t="array" ref="I53">AVERAGE( _xlfn._xlws.FILTER(Daily!I$2:I$10000, (Daily!$A$2:$A$10000&gt;=EOMONTH($A53,-1)+1)*(Daily!$A$2:$A$10000&lt;=EOMONTH($A53,0)) ) )</f>
        <v>8.461818181818181</v>
      </c>
      <c r="J53" s="2" cm="1">
        <f t="array" ref="J53">AVERAGE( _xlfn._xlws.FILTER(Daily!J$2:J$10000, (Daily!$A$2:$A$10000&gt;=EOMONTH($A53,-1)+1)*(Daily!$A$2:$A$10000&lt;=EOMONTH($A53,0)) ) )</f>
        <v>8.502272727272727</v>
      </c>
      <c r="K53" s="2" cm="1">
        <f t="array" ref="K53">AVERAGE( _xlfn._xlws.FILTER(Daily!K$2:K$10000, (Daily!$A$2:$A$10000&gt;=EOMONTH($A53,-1)+1)*(Daily!$A$2:$A$10000&lt;=EOMONTH($A53,0)) ) )</f>
        <v>8.5354545454545452</v>
      </c>
      <c r="L53" s="2" cm="1">
        <f t="array" ref="L53">AVERAGE( _xlfn._xlws.FILTER(Daily!L$2:L$10000, (Daily!$A$2:$A$10000&gt;=EOMONTH($A53,-1)+1)*(Daily!$A$2:$A$10000&lt;=EOMONTH($A53,0)) ) )</f>
        <v>8.5604545454545473</v>
      </c>
      <c r="M53" s="2" cm="1">
        <f t="array" ref="M53">AVERAGE( _xlfn._xlws.FILTER(Daily!M$2:M$10000, (Daily!$A$2:$A$10000&gt;=EOMONTH($A53,-1)+1)*(Daily!$A$2:$A$10000&lt;=EOMONTH($A53,0)) ) )</f>
        <v>8.5759090909090911</v>
      </c>
      <c r="N53" s="2" cm="1">
        <f t="array" ref="N53">AVERAGE( _xlfn._xlws.FILTER(Daily!N$2:N$10000, (Daily!$A$2:$A$10000&gt;=EOMONTH($A53,-1)+1)*(Daily!$A$2:$A$10000&lt;=EOMONTH($A53,0)) ) )</f>
        <v>8.5863636363636378</v>
      </c>
      <c r="O53" s="2" cm="1">
        <f t="array" ref="O53">AVERAGE( _xlfn._xlws.FILTER(Daily!O$2:O$10000, (Daily!$A$2:$A$10000&gt;=EOMONTH($A53,-1)+1)*(Daily!$A$2:$A$10000&lt;=EOMONTH($A53,0)) ) )</f>
        <v>8.5909090909090917</v>
      </c>
      <c r="P53" s="2" cm="1">
        <f t="array" ref="P53">AVERAGE( _xlfn._xlws.FILTER(Daily!P$2:P$10000, (Daily!$A$2:$A$10000&gt;=EOMONTH($A53,-1)+1)*(Daily!$A$2:$A$10000&lt;=EOMONTH($A53,0)) ) )</f>
        <v>8.5954545454545457</v>
      </c>
      <c r="Q53" s="2" cm="1">
        <f t="array" ref="Q53">AVERAGE( _xlfn._xlws.FILTER(Daily!Q$2:Q$10000, (Daily!$A$2:$A$10000&gt;=EOMONTH($A53,-1)+1)*(Daily!$A$2:$A$10000&lt;=EOMONTH($A53,0)) ) )</f>
        <v>8.5959090909090907</v>
      </c>
      <c r="R53" s="2" cm="1">
        <f t="array" ref="R53">AVERAGE( _xlfn._xlws.FILTER(Daily!R$2:R$10000, (Daily!$A$2:$A$10000&gt;=EOMONTH($A53,-1)+1)*(Daily!$A$2:$A$10000&lt;=EOMONTH($A53,0)) ) )</f>
        <v>8.594545454545452</v>
      </c>
      <c r="S53" s="2" cm="1">
        <f t="array" ref="S53">AVERAGE( _xlfn._xlws.FILTER(Daily!S$2:S$10000, (Daily!$A$2:$A$10000&gt;=EOMONTH($A53,-1)+1)*(Daily!$A$2:$A$10000&lt;=EOMONTH($A53,0)) ) )</f>
        <v>8.5931818181818169</v>
      </c>
      <c r="T53" s="2" cm="1">
        <f t="array" ref="T53">AVERAGE( _xlfn._xlws.FILTER(Daily!T$2:T$10000, (Daily!$A$2:$A$10000&gt;=EOMONTH($A53,-1)+1)*(Daily!$A$2:$A$10000&lt;=EOMONTH($A53,0)) ) )</f>
        <v>8.5900000000000016</v>
      </c>
      <c r="U53" s="2" cm="1">
        <f t="array" ref="U53">AVERAGE( _xlfn._xlws.FILTER(Daily!U$2:U$10000, (Daily!$A$2:$A$10000&gt;=EOMONTH($A53,-1)+1)*(Daily!$A$2:$A$10000&lt;=EOMONTH($A53,0)) ) )</f>
        <v>8.5859090909090909</v>
      </c>
      <c r="V53" s="2" cm="1">
        <f t="array" ref="V53">AVERAGE( _xlfn._xlws.FILTER(Daily!V$2:V$10000, (Daily!$A$2:$A$10000&gt;=EOMONTH($A53,-1)+1)*(Daily!$A$2:$A$10000&lt;=EOMONTH($A53,0)) ) )</f>
        <v>8.5822727272727288</v>
      </c>
      <c r="W53" s="2" cm="1">
        <f t="array" ref="W53">AVERAGE( _xlfn._xlws.FILTER(Daily!W$2:W$10000, (Daily!$A$2:$A$10000&gt;=EOMONTH($A53,-1)+1)*(Daily!$A$2:$A$10000&lt;=EOMONTH($A53,0)) ) )</f>
        <v>8.5786363636363649</v>
      </c>
    </row>
    <row r="54" spans="1:23" x14ac:dyDescent="0.2">
      <c r="A54" s="3">
        <v>41852</v>
      </c>
      <c r="B54" s="2" cm="1">
        <f t="array" ref="B54">AVERAGE( _xlfn._xlws.FILTER(Daily!B$2:B$10000, (Daily!$A$2:$A$10000&gt;=EOMONTH($A54,-1)+1)*(Daily!$A$2:$A$10000&lt;=EOMONTH($A54,0)) ) )</f>
        <v>8.4722222222222214</v>
      </c>
      <c r="C54" s="2" cm="1">
        <f t="array" ref="C54">AVERAGE( _xlfn._xlws.FILTER(Daily!C$2:C$10000, (Daily!$A$2:$A$10000&gt;=EOMONTH($A54,-1)+1)*(Daily!$A$2:$A$10000&lt;=EOMONTH($A54,0)) ) )</f>
        <v>8.41</v>
      </c>
      <c r="D54" s="2" cm="1">
        <f t="array" ref="D54">AVERAGE( _xlfn._xlws.FILTER(Daily!D$2:D$10000, (Daily!$A$2:$A$10000&gt;=EOMONTH($A54,-1)+1)*(Daily!$A$2:$A$10000&lt;=EOMONTH($A54,0)) ) )</f>
        <v>8.3738888888888887</v>
      </c>
      <c r="E54" s="2" cm="1">
        <f t="array" ref="E54">AVERAGE( _xlfn._xlws.FILTER(Daily!E$2:E$10000, (Daily!$A$2:$A$10000&gt;=EOMONTH($A54,-1)+1)*(Daily!$A$2:$A$10000&lt;=EOMONTH($A54,0)) ) )</f>
        <v>8.3533333333333335</v>
      </c>
      <c r="F54" s="2" cm="1">
        <f t="array" ref="F54">AVERAGE( _xlfn._xlws.FILTER(Daily!F$2:F$10000, (Daily!$A$2:$A$10000&gt;=EOMONTH($A54,-1)+1)*(Daily!$A$2:$A$10000&lt;=EOMONTH($A54,0)) ) )</f>
        <v>8.3777777777777747</v>
      </c>
      <c r="G54" s="2" cm="1">
        <f t="array" ref="G54">AVERAGE( _xlfn._xlws.FILTER(Daily!G$2:G$10000, (Daily!$A$2:$A$10000&gt;=EOMONTH($A54,-1)+1)*(Daily!$A$2:$A$10000&lt;=EOMONTH($A54,0)) ) )</f>
        <v>8.4238888888888894</v>
      </c>
      <c r="H54" s="2" cm="1">
        <f t="array" ref="H54">AVERAGE( _xlfn._xlws.FILTER(Daily!H$2:H$10000, (Daily!$A$2:$A$10000&gt;=EOMONTH($A54,-1)+1)*(Daily!$A$2:$A$10000&lt;=EOMONTH($A54,0)) ) )</f>
        <v>8.4761111111111109</v>
      </c>
      <c r="I54" s="2" cm="1">
        <f t="array" ref="I54">AVERAGE( _xlfn._xlws.FILTER(Daily!I$2:I$10000, (Daily!$A$2:$A$10000&gt;=EOMONTH($A54,-1)+1)*(Daily!$A$2:$A$10000&lt;=EOMONTH($A54,0)) ) )</f>
        <v>8.5283333333333342</v>
      </c>
      <c r="J54" s="2" cm="1">
        <f t="array" ref="J54">AVERAGE( _xlfn._xlws.FILTER(Daily!J$2:J$10000, (Daily!$A$2:$A$10000&gt;=EOMONTH($A54,-1)+1)*(Daily!$A$2:$A$10000&lt;=EOMONTH($A54,0)) ) )</f>
        <v>8.5761111111111106</v>
      </c>
      <c r="K54" s="2" cm="1">
        <f t="array" ref="K54">AVERAGE( _xlfn._xlws.FILTER(Daily!K$2:K$10000, (Daily!$A$2:$A$10000&gt;=EOMONTH($A54,-1)+1)*(Daily!$A$2:$A$10000&lt;=EOMONTH($A54,0)) ) )</f>
        <v>8.6144444444444446</v>
      </c>
      <c r="L54" s="2" cm="1">
        <f t="array" ref="L54">AVERAGE( _xlfn._xlws.FILTER(Daily!L$2:L$10000, (Daily!$A$2:$A$10000&gt;=EOMONTH($A54,-1)+1)*(Daily!$A$2:$A$10000&lt;=EOMONTH($A54,0)) ) )</f>
        <v>8.6466666666666665</v>
      </c>
      <c r="M54" s="2" cm="1">
        <f t="array" ref="M54">AVERAGE( _xlfn._xlws.FILTER(Daily!M$2:M$10000, (Daily!$A$2:$A$10000&gt;=EOMONTH($A54,-1)+1)*(Daily!$A$2:$A$10000&lt;=EOMONTH($A54,0)) ) )</f>
        <v>8.6716666666666651</v>
      </c>
      <c r="N54" s="2" cm="1">
        <f t="array" ref="N54">AVERAGE( _xlfn._xlws.FILTER(Daily!N$2:N$10000, (Daily!$A$2:$A$10000&gt;=EOMONTH($A54,-1)+1)*(Daily!$A$2:$A$10000&lt;=EOMONTH($A54,0)) ) )</f>
        <v>8.6894444444444439</v>
      </c>
      <c r="O54" s="2" cm="1">
        <f t="array" ref="O54">AVERAGE( _xlfn._xlws.FILTER(Daily!O$2:O$10000, (Daily!$A$2:$A$10000&gt;=EOMONTH($A54,-1)+1)*(Daily!$A$2:$A$10000&lt;=EOMONTH($A54,0)) ) )</f>
        <v>8.6988888888888862</v>
      </c>
      <c r="P54" s="2" cm="1">
        <f t="array" ref="P54">AVERAGE( _xlfn._xlws.FILTER(Daily!P$2:P$10000, (Daily!$A$2:$A$10000&gt;=EOMONTH($A54,-1)+1)*(Daily!$A$2:$A$10000&lt;=EOMONTH($A54,0)) ) )</f>
        <v>8.7055555555555557</v>
      </c>
      <c r="Q54" s="2" cm="1">
        <f t="array" ref="Q54">AVERAGE( _xlfn._xlws.FILTER(Daily!Q$2:Q$10000, (Daily!$A$2:$A$10000&gt;=EOMONTH($A54,-1)+1)*(Daily!$A$2:$A$10000&lt;=EOMONTH($A54,0)) ) )</f>
        <v>8.706666666666667</v>
      </c>
      <c r="R54" s="2" cm="1">
        <f t="array" ref="R54">AVERAGE( _xlfn._xlws.FILTER(Daily!R$2:R$10000, (Daily!$A$2:$A$10000&gt;=EOMONTH($A54,-1)+1)*(Daily!$A$2:$A$10000&lt;=EOMONTH($A54,0)) ) )</f>
        <v>8.7050000000000001</v>
      </c>
      <c r="S54" s="2" cm="1">
        <f t="array" ref="S54">AVERAGE( _xlfn._xlws.FILTER(Daily!S$2:S$10000, (Daily!$A$2:$A$10000&gt;=EOMONTH($A54,-1)+1)*(Daily!$A$2:$A$10000&lt;=EOMONTH($A54,0)) ) )</f>
        <v>8.6983333333333341</v>
      </c>
      <c r="T54" s="2" cm="1">
        <f t="array" ref="T54">AVERAGE( _xlfn._xlws.FILTER(Daily!T$2:T$10000, (Daily!$A$2:$A$10000&gt;=EOMONTH($A54,-1)+1)*(Daily!$A$2:$A$10000&lt;=EOMONTH($A54,0)) ) )</f>
        <v>8.6916666666666682</v>
      </c>
      <c r="U54" s="2" cm="1">
        <f t="array" ref="U54">AVERAGE( _xlfn._xlws.FILTER(Daily!U$2:U$10000, (Daily!$A$2:$A$10000&gt;=EOMONTH($A54,-1)+1)*(Daily!$A$2:$A$10000&lt;=EOMONTH($A54,0)) ) )</f>
        <v>8.6822222222222205</v>
      </c>
      <c r="V54" s="2" cm="1">
        <f t="array" ref="V54">AVERAGE( _xlfn._xlws.FILTER(Daily!V$2:V$10000, (Daily!$A$2:$A$10000&gt;=EOMONTH($A54,-1)+1)*(Daily!$A$2:$A$10000&lt;=EOMONTH($A54,0)) ) )</f>
        <v>8.6711111111111112</v>
      </c>
      <c r="W54" s="2" cm="1">
        <f t="array" ref="W54">AVERAGE( _xlfn._xlws.FILTER(Daily!W$2:W$10000, (Daily!$A$2:$A$10000&gt;=EOMONTH($A54,-1)+1)*(Daily!$A$2:$A$10000&lt;=EOMONTH($A54,0)) ) )</f>
        <v>8.6605555555555558</v>
      </c>
    </row>
    <row r="55" spans="1:23" x14ac:dyDescent="0.2">
      <c r="A55" s="3">
        <v>41883</v>
      </c>
      <c r="B55" s="2" cm="1">
        <f t="array" ref="B55">AVERAGE( _xlfn._xlws.FILTER(Daily!B$2:B$10000, (Daily!$A$2:$A$10000&gt;=EOMONTH($A55,-1)+1)*(Daily!$A$2:$A$10000&lt;=EOMONTH($A55,0)) ) )</f>
        <v>8.3922727272727276</v>
      </c>
      <c r="C55" s="2" cm="1">
        <f t="array" ref="C55">AVERAGE( _xlfn._xlws.FILTER(Daily!C$2:C$10000, (Daily!$A$2:$A$10000&gt;=EOMONTH($A55,-1)+1)*(Daily!$A$2:$A$10000&lt;=EOMONTH($A55,0)) ) )</f>
        <v>8.3536363636363618</v>
      </c>
      <c r="D55" s="2" cm="1">
        <f t="array" ref="D55">AVERAGE( _xlfn._xlws.FILTER(Daily!D$2:D$10000, (Daily!$A$2:$A$10000&gt;=EOMONTH($A55,-1)+1)*(Daily!$A$2:$A$10000&lt;=EOMONTH($A55,0)) ) )</f>
        <v>8.3322727272727271</v>
      </c>
      <c r="E55" s="2" cm="1">
        <f t="array" ref="E55">AVERAGE( _xlfn._xlws.FILTER(Daily!E$2:E$10000, (Daily!$A$2:$A$10000&gt;=EOMONTH($A55,-1)+1)*(Daily!$A$2:$A$10000&lt;=EOMONTH($A55,0)) ) )</f>
        <v>8.3236363636363642</v>
      </c>
      <c r="F55" s="2" cm="1">
        <f t="array" ref="F55">AVERAGE( _xlfn._xlws.FILTER(Daily!F$2:F$10000, (Daily!$A$2:$A$10000&gt;=EOMONTH($A55,-1)+1)*(Daily!$A$2:$A$10000&lt;=EOMONTH($A55,0)) ) )</f>
        <v>8.3445454545454556</v>
      </c>
      <c r="G55" s="2" cm="1">
        <f t="array" ref="G55">AVERAGE( _xlfn._xlws.FILTER(Daily!G$2:G$10000, (Daily!$A$2:$A$10000&gt;=EOMONTH($A55,-1)+1)*(Daily!$A$2:$A$10000&lt;=EOMONTH($A55,0)) ) )</f>
        <v>8.3786363636363639</v>
      </c>
      <c r="H55" s="2" cm="1">
        <f t="array" ref="H55">AVERAGE( _xlfn._xlws.FILTER(Daily!H$2:H$10000, (Daily!$A$2:$A$10000&gt;=EOMONTH($A55,-1)+1)*(Daily!$A$2:$A$10000&lt;=EOMONTH($A55,0)) ) )</f>
        <v>8.42</v>
      </c>
      <c r="I55" s="2" cm="1">
        <f t="array" ref="I55">AVERAGE( _xlfn._xlws.FILTER(Daily!I$2:I$10000, (Daily!$A$2:$A$10000&gt;=EOMONTH($A55,-1)+1)*(Daily!$A$2:$A$10000&lt;=EOMONTH($A55,0)) ) )</f>
        <v>8.4600000000000009</v>
      </c>
      <c r="J55" s="2" cm="1">
        <f t="array" ref="J55">AVERAGE( _xlfn._xlws.FILTER(Daily!J$2:J$10000, (Daily!$A$2:$A$10000&gt;=EOMONTH($A55,-1)+1)*(Daily!$A$2:$A$10000&lt;=EOMONTH($A55,0)) ) )</f>
        <v>8.4981818181818181</v>
      </c>
      <c r="K55" s="2" cm="1">
        <f t="array" ref="K55">AVERAGE( _xlfn._xlws.FILTER(Daily!K$2:K$10000, (Daily!$A$2:$A$10000&gt;=EOMONTH($A55,-1)+1)*(Daily!$A$2:$A$10000&lt;=EOMONTH($A55,0)) ) )</f>
        <v>8.5304545454545444</v>
      </c>
      <c r="L55" s="2" cm="1">
        <f t="array" ref="L55">AVERAGE( _xlfn._xlws.FILTER(Daily!L$2:L$10000, (Daily!$A$2:$A$10000&gt;=EOMONTH($A55,-1)+1)*(Daily!$A$2:$A$10000&lt;=EOMONTH($A55,0)) ) )</f>
        <v>8.5577272727272735</v>
      </c>
      <c r="M55" s="2" cm="1">
        <f t="array" ref="M55">AVERAGE( _xlfn._xlws.FILTER(Daily!M$2:M$10000, (Daily!$A$2:$A$10000&gt;=EOMONTH($A55,-1)+1)*(Daily!$A$2:$A$10000&lt;=EOMONTH($A55,0)) ) )</f>
        <v>8.5781818181818181</v>
      </c>
      <c r="N55" s="2" cm="1">
        <f t="array" ref="N55">AVERAGE( _xlfn._xlws.FILTER(Daily!N$2:N$10000, (Daily!$A$2:$A$10000&gt;=EOMONTH($A55,-1)+1)*(Daily!$A$2:$A$10000&lt;=EOMONTH($A55,0)) ) )</f>
        <v>8.5940909090909106</v>
      </c>
      <c r="O55" s="2" cm="1">
        <f t="array" ref="O55">AVERAGE( _xlfn._xlws.FILTER(Daily!O$2:O$10000, (Daily!$A$2:$A$10000&gt;=EOMONTH($A55,-1)+1)*(Daily!$A$2:$A$10000&lt;=EOMONTH($A55,0)) ) )</f>
        <v>8.6045454545454554</v>
      </c>
      <c r="P55" s="2" cm="1">
        <f t="array" ref="P55">AVERAGE( _xlfn._xlws.FILTER(Daily!P$2:P$10000, (Daily!$A$2:$A$10000&gt;=EOMONTH($A55,-1)+1)*(Daily!$A$2:$A$10000&lt;=EOMONTH($A55,0)) ) )</f>
        <v>8.610454545454548</v>
      </c>
      <c r="Q55" s="2" cm="1">
        <f t="array" ref="Q55">AVERAGE( _xlfn._xlws.FILTER(Daily!Q$2:Q$10000, (Daily!$A$2:$A$10000&gt;=EOMONTH($A55,-1)+1)*(Daily!$A$2:$A$10000&lt;=EOMONTH($A55,0)) ) )</f>
        <v>8.612727272727275</v>
      </c>
      <c r="R55" s="2" cm="1">
        <f t="array" ref="R55">AVERAGE( _xlfn._xlws.FILTER(Daily!R$2:R$10000, (Daily!$A$2:$A$10000&gt;=EOMONTH($A55,-1)+1)*(Daily!$A$2:$A$10000&lt;=EOMONTH($A55,0)) ) )</f>
        <v>8.6122727272727264</v>
      </c>
      <c r="S55" s="2" cm="1">
        <f t="array" ref="S55">AVERAGE( _xlfn._xlws.FILTER(Daily!S$2:S$10000, (Daily!$A$2:$A$10000&gt;=EOMONTH($A55,-1)+1)*(Daily!$A$2:$A$10000&lt;=EOMONTH($A55,0)) ) )</f>
        <v>8.6086363636363643</v>
      </c>
      <c r="T55" s="2" cm="1">
        <f t="array" ref="T55">AVERAGE( _xlfn._xlws.FILTER(Daily!T$2:T$10000, (Daily!$A$2:$A$10000&gt;=EOMONTH($A55,-1)+1)*(Daily!$A$2:$A$10000&lt;=EOMONTH($A55,0)) ) )</f>
        <v>8.6018181818181834</v>
      </c>
      <c r="U55" s="2" cm="1">
        <f t="array" ref="U55">AVERAGE( _xlfn._xlws.FILTER(Daily!U$2:U$10000, (Daily!$A$2:$A$10000&gt;=EOMONTH($A55,-1)+1)*(Daily!$A$2:$A$10000&lt;=EOMONTH($A55,0)) ) )</f>
        <v>8.5945454545454556</v>
      </c>
      <c r="V55" s="2" cm="1">
        <f t="array" ref="V55">AVERAGE( _xlfn._xlws.FILTER(Daily!V$2:V$10000, (Daily!$A$2:$A$10000&gt;=EOMONTH($A55,-1)+1)*(Daily!$A$2:$A$10000&lt;=EOMONTH($A55,0)) ) )</f>
        <v>8.5849999999999991</v>
      </c>
      <c r="W55" s="2" cm="1">
        <f t="array" ref="W55">AVERAGE( _xlfn._xlws.FILTER(Daily!W$2:W$10000, (Daily!$A$2:$A$10000&gt;=EOMONTH($A55,-1)+1)*(Daily!$A$2:$A$10000&lt;=EOMONTH($A55,0)) ) )</f>
        <v>8.5736363636363642</v>
      </c>
    </row>
    <row r="56" spans="1:23" x14ac:dyDescent="0.2">
      <c r="A56" s="3">
        <v>41913</v>
      </c>
      <c r="B56" s="2" cm="1">
        <f t="array" ref="B56">AVERAGE( _xlfn._xlws.FILTER(Daily!B$2:B$10000, (Daily!$A$2:$A$10000&gt;=EOMONTH($A56,-1)+1)*(Daily!$A$2:$A$10000&lt;=EOMONTH($A56,0)) ) )</f>
        <v>8.3047058823529412</v>
      </c>
      <c r="C56" s="2" cm="1">
        <f t="array" ref="C56">AVERAGE( _xlfn._xlws.FILTER(Daily!C$2:C$10000, (Daily!$A$2:$A$10000&gt;=EOMONTH($A56,-1)+1)*(Daily!$A$2:$A$10000&lt;=EOMONTH($A56,0)) ) )</f>
        <v>8.2423529411764704</v>
      </c>
      <c r="D56" s="2" cm="1">
        <f t="array" ref="D56">AVERAGE( _xlfn._xlws.FILTER(Daily!D$2:D$10000, (Daily!$A$2:$A$10000&gt;=EOMONTH($A56,-1)+1)*(Daily!$A$2:$A$10000&lt;=EOMONTH($A56,0)) ) )</f>
        <v>8.2076470588235271</v>
      </c>
      <c r="E56" s="2" cm="1">
        <f t="array" ref="E56">AVERAGE( _xlfn._xlws.FILTER(Daily!E$2:E$10000, (Daily!$A$2:$A$10000&gt;=EOMONTH($A56,-1)+1)*(Daily!$A$2:$A$10000&lt;=EOMONTH($A56,0)) ) )</f>
        <v>8.1952941176470606</v>
      </c>
      <c r="F56" s="2" cm="1">
        <f t="array" ref="F56">AVERAGE( _xlfn._xlws.FILTER(Daily!F$2:F$10000, (Daily!$A$2:$A$10000&gt;=EOMONTH($A56,-1)+1)*(Daily!$A$2:$A$10000&lt;=EOMONTH($A56,0)) ) )</f>
        <v>8.221764705882352</v>
      </c>
      <c r="G56" s="2" cm="1">
        <f t="array" ref="G56">AVERAGE( _xlfn._xlws.FILTER(Daily!G$2:G$10000, (Daily!$A$2:$A$10000&gt;=EOMONTH($A56,-1)+1)*(Daily!$A$2:$A$10000&lt;=EOMONTH($A56,0)) ) )</f>
        <v>8.2629411764705889</v>
      </c>
      <c r="H56" s="2" cm="1">
        <f t="array" ref="H56">AVERAGE( _xlfn._xlws.FILTER(Daily!H$2:H$10000, (Daily!$A$2:$A$10000&gt;=EOMONTH($A56,-1)+1)*(Daily!$A$2:$A$10000&lt;=EOMONTH($A56,0)) ) )</f>
        <v>8.3047058823529412</v>
      </c>
      <c r="I56" s="2" cm="1">
        <f t="array" ref="I56">AVERAGE( _xlfn._xlws.FILTER(Daily!I$2:I$10000, (Daily!$A$2:$A$10000&gt;=EOMONTH($A56,-1)+1)*(Daily!$A$2:$A$10000&lt;=EOMONTH($A56,0)) ) )</f>
        <v>8.3441176470588232</v>
      </c>
      <c r="J56" s="2" cm="1">
        <f t="array" ref="J56">AVERAGE( _xlfn._xlws.FILTER(Daily!J$2:J$10000, (Daily!$A$2:$A$10000&gt;=EOMONTH($A56,-1)+1)*(Daily!$A$2:$A$10000&lt;=EOMONTH($A56,0)) ) )</f>
        <v>8.3747058823529414</v>
      </c>
      <c r="K56" s="2" cm="1">
        <f t="array" ref="K56">AVERAGE( _xlfn._xlws.FILTER(Daily!K$2:K$10000, (Daily!$A$2:$A$10000&gt;=EOMONTH($A56,-1)+1)*(Daily!$A$2:$A$10000&lt;=EOMONTH($A56,0)) ) )</f>
        <v>8.4005882352941175</v>
      </c>
      <c r="L56" s="2" cm="1">
        <f t="array" ref="L56">AVERAGE( _xlfn._xlws.FILTER(Daily!L$2:L$10000, (Daily!$A$2:$A$10000&gt;=EOMONTH($A56,-1)+1)*(Daily!$A$2:$A$10000&lt;=EOMONTH($A56,0)) ) )</f>
        <v>8.4158823529411784</v>
      </c>
      <c r="M56" s="2" cm="1">
        <f t="array" ref="M56">AVERAGE( _xlfn._xlws.FILTER(Daily!M$2:M$10000, (Daily!$A$2:$A$10000&gt;=EOMONTH($A56,-1)+1)*(Daily!$A$2:$A$10000&lt;=EOMONTH($A56,0)) ) )</f>
        <v>8.4288235294117637</v>
      </c>
      <c r="N56" s="2" cm="1">
        <f t="array" ref="N56">AVERAGE( _xlfn._xlws.FILTER(Daily!N$2:N$10000, (Daily!$A$2:$A$10000&gt;=EOMONTH($A56,-1)+1)*(Daily!$A$2:$A$10000&lt;=EOMONTH($A56,0)) ) )</f>
        <v>8.4347058823529402</v>
      </c>
      <c r="O56" s="2" cm="1">
        <f t="array" ref="O56">AVERAGE( _xlfn._xlws.FILTER(Daily!O$2:O$10000, (Daily!$A$2:$A$10000&gt;=EOMONTH($A56,-1)+1)*(Daily!$A$2:$A$10000&lt;=EOMONTH($A56,0)) ) )</f>
        <v>8.4382352941176464</v>
      </c>
      <c r="P56" s="2" cm="1">
        <f t="array" ref="P56">AVERAGE( _xlfn._xlws.FILTER(Daily!P$2:P$10000, (Daily!$A$2:$A$10000&gt;=EOMONTH($A56,-1)+1)*(Daily!$A$2:$A$10000&lt;=EOMONTH($A56,0)) ) )</f>
        <v>8.4376470588235293</v>
      </c>
      <c r="Q56" s="2" cm="1">
        <f t="array" ref="Q56">AVERAGE( _xlfn._xlws.FILTER(Daily!Q$2:Q$10000, (Daily!$A$2:$A$10000&gt;=EOMONTH($A56,-1)+1)*(Daily!$A$2:$A$10000&lt;=EOMONTH($A56,0)) ) )</f>
        <v>8.4364705882352933</v>
      </c>
      <c r="R56" s="2" cm="1">
        <f t="array" ref="R56">AVERAGE( _xlfn._xlws.FILTER(Daily!R$2:R$10000, (Daily!$A$2:$A$10000&gt;=EOMONTH($A56,-1)+1)*(Daily!$A$2:$A$10000&lt;=EOMONTH($A56,0)) ) )</f>
        <v>8.4311764705882357</v>
      </c>
      <c r="S56" s="2" cm="1">
        <f t="array" ref="S56">AVERAGE( _xlfn._xlws.FILTER(Daily!S$2:S$10000, (Daily!$A$2:$A$10000&gt;=EOMONTH($A56,-1)+1)*(Daily!$A$2:$A$10000&lt;=EOMONTH($A56,0)) ) )</f>
        <v>8.4252941176470593</v>
      </c>
      <c r="T56" s="2" cm="1">
        <f t="array" ref="T56">AVERAGE( _xlfn._xlws.FILTER(Daily!T$2:T$10000, (Daily!$A$2:$A$10000&gt;=EOMONTH($A56,-1)+1)*(Daily!$A$2:$A$10000&lt;=EOMONTH($A56,0)) ) )</f>
        <v>8.4188235294117657</v>
      </c>
      <c r="U56" s="2" cm="1">
        <f t="array" ref="U56">AVERAGE( _xlfn._xlws.FILTER(Daily!U$2:U$10000, (Daily!$A$2:$A$10000&gt;=EOMONTH($A56,-1)+1)*(Daily!$A$2:$A$10000&lt;=EOMONTH($A56,0)) ) )</f>
        <v>8.4117647058823533</v>
      </c>
      <c r="V56" s="2" cm="1">
        <f t="array" ref="V56">AVERAGE( _xlfn._xlws.FILTER(Daily!V$2:V$10000, (Daily!$A$2:$A$10000&gt;=EOMONTH($A56,-1)+1)*(Daily!$A$2:$A$10000&lt;=EOMONTH($A56,0)) ) )</f>
        <v>8.4041176470588255</v>
      </c>
      <c r="W56" s="2" cm="1">
        <f t="array" ref="W56">AVERAGE( _xlfn._xlws.FILTER(Daily!W$2:W$10000, (Daily!$A$2:$A$10000&gt;=EOMONTH($A56,-1)+1)*(Daily!$A$2:$A$10000&lt;=EOMONTH($A56,0)) ) )</f>
        <v>8.3964705882352941</v>
      </c>
    </row>
    <row r="57" spans="1:23" x14ac:dyDescent="0.2">
      <c r="A57" s="3">
        <v>41944</v>
      </c>
      <c r="B57" s="2" cm="1">
        <f t="array" ref="B57">AVERAGE( _xlfn._xlws.FILTER(Daily!B$2:B$10000, (Daily!$A$2:$A$10000&gt;=EOMONTH($A57,-1)+1)*(Daily!$A$2:$A$10000&lt;=EOMONTH($A57,0)) ) )</f>
        <v>8.2127777777777791</v>
      </c>
      <c r="C57" s="2" cm="1">
        <f t="array" ref="C57">AVERAGE( _xlfn._xlws.FILTER(Daily!C$2:C$10000, (Daily!$A$2:$A$10000&gt;=EOMONTH($A57,-1)+1)*(Daily!$A$2:$A$10000&lt;=EOMONTH($A57,0)) ) )</f>
        <v>8.0855555555555547</v>
      </c>
      <c r="D57" s="2" cm="1">
        <f t="array" ref="D57">AVERAGE( _xlfn._xlws.FILTER(Daily!D$2:D$10000, (Daily!$A$2:$A$10000&gt;=EOMONTH($A57,-1)+1)*(Daily!$A$2:$A$10000&lt;=EOMONTH($A57,0)) ) )</f>
        <v>8.0194444444444422</v>
      </c>
      <c r="E57" s="2" cm="1">
        <f t="array" ref="E57">AVERAGE( _xlfn._xlws.FILTER(Daily!E$2:E$10000, (Daily!$A$2:$A$10000&gt;=EOMONTH($A57,-1)+1)*(Daily!$A$2:$A$10000&lt;=EOMONTH($A57,0)) ) )</f>
        <v>7.9877777777777776</v>
      </c>
      <c r="F57" s="2" cm="1">
        <f t="array" ref="F57">AVERAGE( _xlfn._xlws.FILTER(Daily!F$2:F$10000, (Daily!$A$2:$A$10000&gt;=EOMONTH($A57,-1)+1)*(Daily!$A$2:$A$10000&lt;=EOMONTH($A57,0)) ) )</f>
        <v>8.0122222222222224</v>
      </c>
      <c r="G57" s="2" cm="1">
        <f t="array" ref="G57">AVERAGE( _xlfn._xlws.FILTER(Daily!G$2:G$10000, (Daily!$A$2:$A$10000&gt;=EOMONTH($A57,-1)+1)*(Daily!$A$2:$A$10000&lt;=EOMONTH($A57,0)) ) )</f>
        <v>8.048333333333332</v>
      </c>
      <c r="H57" s="2" cm="1">
        <f t="array" ref="H57">AVERAGE( _xlfn._xlws.FILTER(Daily!H$2:H$10000, (Daily!$A$2:$A$10000&gt;=EOMONTH($A57,-1)+1)*(Daily!$A$2:$A$10000&lt;=EOMONTH($A57,0)) ) )</f>
        <v>8.0805555555555557</v>
      </c>
      <c r="I57" s="2" cm="1">
        <f t="array" ref="I57">AVERAGE( _xlfn._xlws.FILTER(Daily!I$2:I$10000, (Daily!$A$2:$A$10000&gt;=EOMONTH($A57,-1)+1)*(Daily!$A$2:$A$10000&lt;=EOMONTH($A57,0)) ) )</f>
        <v>8.1033333333333317</v>
      </c>
      <c r="J57" s="2" cm="1">
        <f t="array" ref="J57">AVERAGE( _xlfn._xlws.FILTER(Daily!J$2:J$10000, (Daily!$A$2:$A$10000&gt;=EOMONTH($A57,-1)+1)*(Daily!$A$2:$A$10000&lt;=EOMONTH($A57,0)) ) )</f>
        <v>8.1177777777777784</v>
      </c>
      <c r="K57" s="2" cm="1">
        <f t="array" ref="K57">AVERAGE( _xlfn._xlws.FILTER(Daily!K$2:K$10000, (Daily!$A$2:$A$10000&gt;=EOMONTH($A57,-1)+1)*(Daily!$A$2:$A$10000&lt;=EOMONTH($A57,0)) ) )</f>
        <v>8.1266666666666687</v>
      </c>
      <c r="L57" s="2" cm="1">
        <f t="array" ref="L57">AVERAGE( _xlfn._xlws.FILTER(Daily!L$2:L$10000, (Daily!$A$2:$A$10000&gt;=EOMONTH($A57,-1)+1)*(Daily!$A$2:$A$10000&lt;=EOMONTH($A57,0)) ) )</f>
        <v>8.1294444444444434</v>
      </c>
      <c r="M57" s="2" cm="1">
        <f t="array" ref="M57">AVERAGE( _xlfn._xlws.FILTER(Daily!M$2:M$10000, (Daily!$A$2:$A$10000&gt;=EOMONTH($A57,-1)+1)*(Daily!$A$2:$A$10000&lt;=EOMONTH($A57,0)) ) )</f>
        <v>8.1311111111111121</v>
      </c>
      <c r="N57" s="2" cm="1">
        <f t="array" ref="N57">AVERAGE( _xlfn._xlws.FILTER(Daily!N$2:N$10000, (Daily!$A$2:$A$10000&gt;=EOMONTH($A57,-1)+1)*(Daily!$A$2:$A$10000&lt;=EOMONTH($A57,0)) ) )</f>
        <v>8.1266666666666669</v>
      </c>
      <c r="O57" s="2" cm="1">
        <f t="array" ref="O57">AVERAGE( _xlfn._xlws.FILTER(Daily!O$2:O$10000, (Daily!$A$2:$A$10000&gt;=EOMONTH($A57,-1)+1)*(Daily!$A$2:$A$10000&lt;=EOMONTH($A57,0)) ) )</f>
        <v>8.1255555555555556</v>
      </c>
      <c r="P57" s="2" cm="1">
        <f t="array" ref="P57">AVERAGE( _xlfn._xlws.FILTER(Daily!P$2:P$10000, (Daily!$A$2:$A$10000&gt;=EOMONTH($A57,-1)+1)*(Daily!$A$2:$A$10000&lt;=EOMONTH($A57,0)) ) )</f>
        <v>8.1233333333333331</v>
      </c>
      <c r="Q57" s="2" cm="1">
        <f t="array" ref="Q57">AVERAGE( _xlfn._xlws.FILTER(Daily!Q$2:Q$10000, (Daily!$A$2:$A$10000&gt;=EOMONTH($A57,-1)+1)*(Daily!$A$2:$A$10000&lt;=EOMONTH($A57,0)) ) )</f>
        <v>8.1188888888888897</v>
      </c>
      <c r="R57" s="2" cm="1">
        <f t="array" ref="R57">AVERAGE( _xlfn._xlws.FILTER(Daily!R$2:R$10000, (Daily!$A$2:$A$10000&gt;=EOMONTH($A57,-1)+1)*(Daily!$A$2:$A$10000&lt;=EOMONTH($A57,0)) ) )</f>
        <v>8.1161111111111115</v>
      </c>
      <c r="S57" s="2" cm="1">
        <f t="array" ref="S57">AVERAGE( _xlfn._xlws.FILTER(Daily!S$2:S$10000, (Daily!$A$2:$A$10000&gt;=EOMONTH($A57,-1)+1)*(Daily!$A$2:$A$10000&lt;=EOMONTH($A57,0)) ) )</f>
        <v>8.112222222222222</v>
      </c>
      <c r="T57" s="2" cm="1">
        <f t="array" ref="T57">AVERAGE( _xlfn._xlws.FILTER(Daily!T$2:T$10000, (Daily!$A$2:$A$10000&gt;=EOMONTH($A57,-1)+1)*(Daily!$A$2:$A$10000&lt;=EOMONTH($A57,0)) ) )</f>
        <v>8.1088888888888899</v>
      </c>
      <c r="U57" s="2" cm="1">
        <f t="array" ref="U57">AVERAGE( _xlfn._xlws.FILTER(Daily!U$2:U$10000, (Daily!$A$2:$A$10000&gt;=EOMONTH($A57,-1)+1)*(Daily!$A$2:$A$10000&lt;=EOMONTH($A57,0)) ) )</f>
        <v>8.1072222222222212</v>
      </c>
      <c r="V57" s="2" cm="1">
        <f t="array" ref="V57">AVERAGE( _xlfn._xlws.FILTER(Daily!V$2:V$10000, (Daily!$A$2:$A$10000&gt;=EOMONTH($A57,-1)+1)*(Daily!$A$2:$A$10000&lt;=EOMONTH($A57,0)) ) )</f>
        <v>8.1038888888888891</v>
      </c>
      <c r="W57" s="2" cm="1">
        <f t="array" ref="W57">AVERAGE( _xlfn._xlws.FILTER(Daily!W$2:W$10000, (Daily!$A$2:$A$10000&gt;=EOMONTH($A57,-1)+1)*(Daily!$A$2:$A$10000&lt;=EOMONTH($A57,0)) ) )</f>
        <v>8.1022222222222204</v>
      </c>
    </row>
    <row r="58" spans="1:23" x14ac:dyDescent="0.2">
      <c r="A58" s="3">
        <v>41974</v>
      </c>
      <c r="B58" s="2" cm="1">
        <f t="array" ref="B58">AVERAGE( _xlfn._xlws.FILTER(Daily!B$2:B$10000, (Daily!$A$2:$A$10000&gt;=EOMONTH($A58,-1)+1)*(Daily!$A$2:$A$10000&lt;=EOMONTH($A58,0)) ) )</f>
        <v>8.204545454545455</v>
      </c>
      <c r="C58" s="2" cm="1">
        <f t="array" ref="C58">AVERAGE( _xlfn._xlws.FILTER(Daily!C$2:C$10000, (Daily!$A$2:$A$10000&gt;=EOMONTH($A58,-1)+1)*(Daily!$A$2:$A$10000&lt;=EOMONTH($A58,0)) ) )</f>
        <v>8.0477272727272737</v>
      </c>
      <c r="D58" s="2" cm="1">
        <f t="array" ref="D58">AVERAGE( _xlfn._xlws.FILTER(Daily!D$2:D$10000, (Daily!$A$2:$A$10000&gt;=EOMONTH($A58,-1)+1)*(Daily!$A$2:$A$10000&lt;=EOMONTH($A58,0)) ) )</f>
        <v>7.9440909090909093</v>
      </c>
      <c r="E58" s="2" cm="1">
        <f t="array" ref="E58">AVERAGE( _xlfn._xlws.FILTER(Daily!E$2:E$10000, (Daily!$A$2:$A$10000&gt;=EOMONTH($A58,-1)+1)*(Daily!$A$2:$A$10000&lt;=EOMONTH($A58,0)) ) )</f>
        <v>7.8627272727272723</v>
      </c>
      <c r="F58" s="2" cm="1">
        <f t="array" ref="F58">AVERAGE( _xlfn._xlws.FILTER(Daily!F$2:F$10000, (Daily!$A$2:$A$10000&gt;=EOMONTH($A58,-1)+1)*(Daily!$A$2:$A$10000&lt;=EOMONTH($A58,0)) ) )</f>
        <v>7.8449999999999998</v>
      </c>
      <c r="G58" s="2" cm="1">
        <f t="array" ref="G58">AVERAGE( _xlfn._xlws.FILTER(Daily!G$2:G$10000, (Daily!$A$2:$A$10000&gt;=EOMONTH($A58,-1)+1)*(Daily!$A$2:$A$10000&lt;=EOMONTH($A58,0)) ) )</f>
        <v>7.8490909090909096</v>
      </c>
      <c r="H58" s="2" cm="1">
        <f t="array" ref="H58">AVERAGE( _xlfn._xlws.FILTER(Daily!H$2:H$10000, (Daily!$A$2:$A$10000&gt;=EOMONTH($A58,-1)+1)*(Daily!$A$2:$A$10000&lt;=EOMONTH($A58,0)) ) )</f>
        <v>7.8572727272727283</v>
      </c>
      <c r="I58" s="2" cm="1">
        <f t="array" ref="I58">AVERAGE( _xlfn._xlws.FILTER(Daily!I$2:I$10000, (Daily!$A$2:$A$10000&gt;=EOMONTH($A58,-1)+1)*(Daily!$A$2:$A$10000&lt;=EOMONTH($A58,0)) ) )</f>
        <v>7.8650000000000002</v>
      </c>
      <c r="J58" s="2" cm="1">
        <f t="array" ref="J58">AVERAGE( _xlfn._xlws.FILTER(Daily!J$2:J$10000, (Daily!$A$2:$A$10000&gt;=EOMONTH($A58,-1)+1)*(Daily!$A$2:$A$10000&lt;=EOMONTH($A58,0)) ) )</f>
        <v>7.871363636363637</v>
      </c>
      <c r="K58" s="2" cm="1">
        <f t="array" ref="K58">AVERAGE( _xlfn._xlws.FILTER(Daily!K$2:K$10000, (Daily!$A$2:$A$10000&gt;=EOMONTH($A58,-1)+1)*(Daily!$A$2:$A$10000&lt;=EOMONTH($A58,0)) ) )</f>
        <v>7.875454545454545</v>
      </c>
      <c r="L58" s="2" cm="1">
        <f t="array" ref="L58">AVERAGE( _xlfn._xlws.FILTER(Daily!L$2:L$10000, (Daily!$A$2:$A$10000&gt;=EOMONTH($A58,-1)+1)*(Daily!$A$2:$A$10000&lt;=EOMONTH($A58,0)) ) )</f>
        <v>7.8795454545454557</v>
      </c>
      <c r="M58" s="2" cm="1">
        <f t="array" ref="M58">AVERAGE( _xlfn._xlws.FILTER(Daily!M$2:M$10000, (Daily!$A$2:$A$10000&gt;=EOMONTH($A58,-1)+1)*(Daily!$A$2:$A$10000&lt;=EOMONTH($A58,0)) ) )</f>
        <v>7.879999999999999</v>
      </c>
      <c r="N58" s="2" cm="1">
        <f t="array" ref="N58">AVERAGE( _xlfn._xlws.FILTER(Daily!N$2:N$10000, (Daily!$A$2:$A$10000&gt;=EOMONTH($A58,-1)+1)*(Daily!$A$2:$A$10000&lt;=EOMONTH($A58,0)) ) )</f>
        <v>7.879999999999999</v>
      </c>
      <c r="O58" s="2" cm="1">
        <f t="array" ref="O58">AVERAGE( _xlfn._xlws.FILTER(Daily!O$2:O$10000, (Daily!$A$2:$A$10000&gt;=EOMONTH($A58,-1)+1)*(Daily!$A$2:$A$10000&lt;=EOMONTH($A58,0)) ) )</f>
        <v>7.879545454545454</v>
      </c>
      <c r="P58" s="2" cm="1">
        <f t="array" ref="P58">AVERAGE( _xlfn._xlws.FILTER(Daily!P$2:P$10000, (Daily!$A$2:$A$10000&gt;=EOMONTH($A58,-1)+1)*(Daily!$A$2:$A$10000&lt;=EOMONTH($A58,0)) ) )</f>
        <v>7.878636363636363</v>
      </c>
      <c r="Q58" s="2" cm="1">
        <f t="array" ref="Q58">AVERAGE( _xlfn._xlws.FILTER(Daily!Q$2:Q$10000, (Daily!$A$2:$A$10000&gt;=EOMONTH($A58,-1)+1)*(Daily!$A$2:$A$10000&lt;=EOMONTH($A58,0)) ) )</f>
        <v>7.8772727272727279</v>
      </c>
      <c r="R58" s="2" cm="1">
        <f t="array" ref="R58">AVERAGE( _xlfn._xlws.FILTER(Daily!R$2:R$10000, (Daily!$A$2:$A$10000&gt;=EOMONTH($A58,-1)+1)*(Daily!$A$2:$A$10000&lt;=EOMONTH($A58,0)) ) )</f>
        <v>7.873636363636364</v>
      </c>
      <c r="S58" s="2" cm="1">
        <f t="array" ref="S58">AVERAGE( _xlfn._xlws.FILTER(Daily!S$2:S$10000, (Daily!$A$2:$A$10000&gt;=EOMONTH($A58,-1)+1)*(Daily!$A$2:$A$10000&lt;=EOMONTH($A58,0)) ) )</f>
        <v>7.871363636363637</v>
      </c>
      <c r="T58" s="2" cm="1">
        <f t="array" ref="T58">AVERAGE( _xlfn._xlws.FILTER(Daily!T$2:T$10000, (Daily!$A$2:$A$10000&gt;=EOMONTH($A58,-1)+1)*(Daily!$A$2:$A$10000&lt;=EOMONTH($A58,0)) ) )</f>
        <v>7.8681818181818191</v>
      </c>
      <c r="U58" s="2" cm="1">
        <f t="array" ref="U58">AVERAGE( _xlfn._xlws.FILTER(Daily!U$2:U$10000, (Daily!$A$2:$A$10000&gt;=EOMONTH($A58,-1)+1)*(Daily!$A$2:$A$10000&lt;=EOMONTH($A58,0)) ) )</f>
        <v>7.8663636363636362</v>
      </c>
      <c r="V58" s="2" cm="1">
        <f t="array" ref="V58">AVERAGE( _xlfn._xlws.FILTER(Daily!V$2:V$10000, (Daily!$A$2:$A$10000&gt;=EOMONTH($A58,-1)+1)*(Daily!$A$2:$A$10000&lt;=EOMONTH($A58,0)) ) )</f>
        <v>7.8627272727272723</v>
      </c>
      <c r="W58" s="2" cm="1">
        <f t="array" ref="W58">AVERAGE( _xlfn._xlws.FILTER(Daily!W$2:W$10000, (Daily!$A$2:$A$10000&gt;=EOMONTH($A58,-1)+1)*(Daily!$A$2:$A$10000&lt;=EOMONTH($A58,0)) ) )</f>
        <v>7.8595454545454544</v>
      </c>
    </row>
    <row r="59" spans="1:23" x14ac:dyDescent="0.2">
      <c r="A59" s="3">
        <v>42005</v>
      </c>
      <c r="B59" s="2" cm="1">
        <f t="array" ref="B59">AVERAGE( _xlfn._xlws.FILTER(Daily!B$2:B$10000, (Daily!$A$2:$A$10000&gt;=EOMONTH($A59,-1)+1)*(Daily!$A$2:$A$10000&lt;=EOMONTH($A59,0)) ) )</f>
        <v>8.0904761904761902</v>
      </c>
      <c r="C59" s="2" cm="1">
        <f t="array" ref="C59">AVERAGE( _xlfn._xlws.FILTER(Daily!C$2:C$10000, (Daily!$A$2:$A$10000&gt;=EOMONTH($A59,-1)+1)*(Daily!$A$2:$A$10000&lt;=EOMONTH($A59,0)) ) )</f>
        <v>7.9166666666666652</v>
      </c>
      <c r="D59" s="2" cm="1">
        <f t="array" ref="D59">AVERAGE( _xlfn._xlws.FILTER(Daily!D$2:D$10000, (Daily!$A$2:$A$10000&gt;=EOMONTH($A59,-1)+1)*(Daily!$A$2:$A$10000&lt;=EOMONTH($A59,0)) ) )</f>
        <v>7.7814285714285711</v>
      </c>
      <c r="E59" s="2" cm="1">
        <f t="array" ref="E59">AVERAGE( _xlfn._xlws.FILTER(Daily!E$2:E$10000, (Daily!$A$2:$A$10000&gt;=EOMONTH($A59,-1)+1)*(Daily!$A$2:$A$10000&lt;=EOMONTH($A59,0)) ) )</f>
        <v>7.680952380952383</v>
      </c>
      <c r="F59" s="2" cm="1">
        <f t="array" ref="F59">AVERAGE( _xlfn._xlws.FILTER(Daily!F$2:F$10000, (Daily!$A$2:$A$10000&gt;=EOMONTH($A59,-1)+1)*(Daily!$A$2:$A$10000&lt;=EOMONTH($A59,0)) ) )</f>
        <v>7.661428571428571</v>
      </c>
      <c r="G59" s="2" cm="1">
        <f t="array" ref="G59">AVERAGE( _xlfn._xlws.FILTER(Daily!G$2:G$10000, (Daily!$A$2:$A$10000&gt;=EOMONTH($A59,-1)+1)*(Daily!$A$2:$A$10000&lt;=EOMONTH($A59,0)) ) )</f>
        <v>7.6690476190476211</v>
      </c>
      <c r="H59" s="2" cm="1">
        <f t="array" ref="H59">AVERAGE( _xlfn._xlws.FILTER(Daily!H$2:H$10000, (Daily!$A$2:$A$10000&gt;=EOMONTH($A59,-1)+1)*(Daily!$A$2:$A$10000&lt;=EOMONTH($A59,0)) ) )</f>
        <v>7.6809523809523803</v>
      </c>
      <c r="I59" s="2" cm="1">
        <f t="array" ref="I59">AVERAGE( _xlfn._xlws.FILTER(Daily!I$2:I$10000, (Daily!$A$2:$A$10000&gt;=EOMONTH($A59,-1)+1)*(Daily!$A$2:$A$10000&lt;=EOMONTH($A59,0)) ) )</f>
        <v>7.6942857142857148</v>
      </c>
      <c r="J59" s="2" cm="1">
        <f t="array" ref="J59">AVERAGE( _xlfn._xlws.FILTER(Daily!J$2:J$10000, (Daily!$A$2:$A$10000&gt;=EOMONTH($A59,-1)+1)*(Daily!$A$2:$A$10000&lt;=EOMONTH($A59,0)) ) )</f>
        <v>7.7023809523809508</v>
      </c>
      <c r="K59" s="2" cm="1">
        <f t="array" ref="K59">AVERAGE( _xlfn._xlws.FILTER(Daily!K$2:K$10000, (Daily!$A$2:$A$10000&gt;=EOMONTH($A59,-1)+1)*(Daily!$A$2:$A$10000&lt;=EOMONTH($A59,0)) ) )</f>
        <v>7.7114285714285717</v>
      </c>
      <c r="L59" s="2" cm="1">
        <f t="array" ref="L59">AVERAGE( _xlfn._xlws.FILTER(Daily!L$2:L$10000, (Daily!$A$2:$A$10000&gt;=EOMONTH($A59,-1)+1)*(Daily!$A$2:$A$10000&lt;=EOMONTH($A59,0)) ) )</f>
        <v>7.7176190476190483</v>
      </c>
      <c r="M59" s="2" cm="1">
        <f t="array" ref="M59">AVERAGE( _xlfn._xlws.FILTER(Daily!M$2:M$10000, (Daily!$A$2:$A$10000&gt;=EOMONTH($A59,-1)+1)*(Daily!$A$2:$A$10000&lt;=EOMONTH($A59,0)) ) )</f>
        <v>7.7238095238095248</v>
      </c>
      <c r="N59" s="2" cm="1">
        <f t="array" ref="N59">AVERAGE( _xlfn._xlws.FILTER(Daily!N$2:N$10000, (Daily!$A$2:$A$10000&gt;=EOMONTH($A59,-1)+1)*(Daily!$A$2:$A$10000&lt;=EOMONTH($A59,0)) ) )</f>
        <v>7.7285714285714295</v>
      </c>
      <c r="O59" s="2" cm="1">
        <f t="array" ref="O59">AVERAGE( _xlfn._xlws.FILTER(Daily!O$2:O$10000, (Daily!$A$2:$A$10000&gt;=EOMONTH($A59,-1)+1)*(Daily!$A$2:$A$10000&lt;=EOMONTH($A59,0)) ) )</f>
        <v>7.7319047619047625</v>
      </c>
      <c r="P59" s="2" cm="1">
        <f t="array" ref="P59">AVERAGE( _xlfn._xlws.FILTER(Daily!P$2:P$10000, (Daily!$A$2:$A$10000&gt;=EOMONTH($A59,-1)+1)*(Daily!$A$2:$A$10000&lt;=EOMONTH($A59,0)) ) )</f>
        <v>7.7352380952380981</v>
      </c>
      <c r="Q59" s="2" cm="1">
        <f t="array" ref="Q59">AVERAGE( _xlfn._xlws.FILTER(Daily!Q$2:Q$10000, (Daily!$A$2:$A$10000&gt;=EOMONTH($A59,-1)+1)*(Daily!$A$2:$A$10000&lt;=EOMONTH($A59,0)) ) )</f>
        <v>7.7371428571428593</v>
      </c>
      <c r="R59" s="2" cm="1">
        <f t="array" ref="R59">AVERAGE( _xlfn._xlws.FILTER(Daily!R$2:R$10000, (Daily!$A$2:$A$10000&gt;=EOMONTH($A59,-1)+1)*(Daily!$A$2:$A$10000&lt;=EOMONTH($A59,0)) ) )</f>
        <v>7.7400000000000011</v>
      </c>
      <c r="S59" s="2" cm="1">
        <f t="array" ref="S59">AVERAGE( _xlfn._xlws.FILTER(Daily!S$2:S$10000, (Daily!$A$2:$A$10000&gt;=EOMONTH($A59,-1)+1)*(Daily!$A$2:$A$10000&lt;=EOMONTH($A59,0)) ) )</f>
        <v>7.7423809523809526</v>
      </c>
      <c r="T59" s="2" cm="1">
        <f t="array" ref="T59">AVERAGE( _xlfn._xlws.FILTER(Daily!T$2:T$10000, (Daily!$A$2:$A$10000&gt;=EOMONTH($A59,-1)+1)*(Daily!$A$2:$A$10000&lt;=EOMONTH($A59,0)) ) )</f>
        <v>7.7433333333333341</v>
      </c>
      <c r="U59" s="2" cm="1">
        <f t="array" ref="U59">AVERAGE( _xlfn._xlws.FILTER(Daily!U$2:U$10000, (Daily!$A$2:$A$10000&gt;=EOMONTH($A59,-1)+1)*(Daily!$A$2:$A$10000&lt;=EOMONTH($A59,0)) ) )</f>
        <v>7.7447619047619058</v>
      </c>
      <c r="V59" s="2" cm="1">
        <f t="array" ref="V59">AVERAGE( _xlfn._xlws.FILTER(Daily!V$2:V$10000, (Daily!$A$2:$A$10000&gt;=EOMONTH($A59,-1)+1)*(Daily!$A$2:$A$10000&lt;=EOMONTH($A59,0)) ) )</f>
        <v>7.746666666666667</v>
      </c>
      <c r="W59" s="2" cm="1">
        <f t="array" ref="W59">AVERAGE( _xlfn._xlws.FILTER(Daily!W$2:W$10000, (Daily!$A$2:$A$10000&gt;=EOMONTH($A59,-1)+1)*(Daily!$A$2:$A$10000&lt;=EOMONTH($A59,0)) ) )</f>
        <v>7.7476190476190485</v>
      </c>
    </row>
    <row r="60" spans="1:23" x14ac:dyDescent="0.2">
      <c r="A60" s="3">
        <v>42036</v>
      </c>
      <c r="B60" s="2" cm="1">
        <f t="array" ref="B60">AVERAGE( _xlfn._xlws.FILTER(Daily!B$2:B$10000, (Daily!$A$2:$A$10000&gt;=EOMONTH($A60,-1)+1)*(Daily!$A$2:$A$10000&lt;=EOMONTH($A60,0)) ) )</f>
        <v>7.9722222222222223</v>
      </c>
      <c r="C60" s="2" cm="1">
        <f t="array" ref="C60">AVERAGE( _xlfn._xlws.FILTER(Daily!C$2:C$10000, (Daily!$A$2:$A$10000&gt;=EOMONTH($A60,-1)+1)*(Daily!$A$2:$A$10000&lt;=EOMONTH($A60,0)) ) )</f>
        <v>7.9688888888888902</v>
      </c>
      <c r="D60" s="2" cm="1">
        <f t="array" ref="D60">AVERAGE( _xlfn._xlws.FILTER(Daily!D$2:D$10000, (Daily!$A$2:$A$10000&gt;=EOMONTH($A60,-1)+1)*(Daily!$A$2:$A$10000&lt;=EOMONTH($A60,0)) ) )</f>
        <v>7.7799999999999994</v>
      </c>
      <c r="E60" s="2" cm="1">
        <f t="array" ref="E60">AVERAGE( _xlfn._xlws.FILTER(Daily!E$2:E$10000, (Daily!$A$2:$A$10000&gt;=EOMONTH($A60,-1)+1)*(Daily!$A$2:$A$10000&lt;=EOMONTH($A60,0)) ) )</f>
        <v>7.6361111111111102</v>
      </c>
      <c r="F60" s="2" cm="1">
        <f t="array" ref="F60">AVERAGE( _xlfn._xlws.FILTER(Daily!F$2:F$10000, (Daily!$A$2:$A$10000&gt;=EOMONTH($A60,-1)+1)*(Daily!$A$2:$A$10000&lt;=EOMONTH($A60,0)) ) )</f>
        <v>7.5955555555555554</v>
      </c>
      <c r="G60" s="2" cm="1">
        <f t="array" ref="G60">AVERAGE( _xlfn._xlws.FILTER(Daily!G$2:G$10000, (Daily!$A$2:$A$10000&gt;=EOMONTH($A60,-1)+1)*(Daily!$A$2:$A$10000&lt;=EOMONTH($A60,0)) ) )</f>
        <v>7.5827777777777765</v>
      </c>
      <c r="H60" s="2" cm="1">
        <f t="array" ref="H60">AVERAGE( _xlfn._xlws.FILTER(Daily!H$2:H$10000, (Daily!$A$2:$A$10000&gt;=EOMONTH($A60,-1)+1)*(Daily!$A$2:$A$10000&lt;=EOMONTH($A60,0)) ) )</f>
        <v>7.5777777777777784</v>
      </c>
      <c r="I60" s="2" cm="1">
        <f t="array" ref="I60">AVERAGE( _xlfn._xlws.FILTER(Daily!I$2:I$10000, (Daily!$A$2:$A$10000&gt;=EOMONTH($A60,-1)+1)*(Daily!$A$2:$A$10000&lt;=EOMONTH($A60,0)) ) )</f>
        <v>7.5772222222222227</v>
      </c>
      <c r="J60" s="2" cm="1">
        <f t="array" ref="J60">AVERAGE( _xlfn._xlws.FILTER(Daily!J$2:J$10000, (Daily!$A$2:$A$10000&gt;=EOMONTH($A60,-1)+1)*(Daily!$A$2:$A$10000&lt;=EOMONTH($A60,0)) ) )</f>
        <v>7.5755555555555576</v>
      </c>
      <c r="K60" s="2" cm="1">
        <f t="array" ref="K60">AVERAGE( _xlfn._xlws.FILTER(Daily!K$2:K$10000, (Daily!$A$2:$A$10000&gt;=EOMONTH($A60,-1)+1)*(Daily!$A$2:$A$10000&lt;=EOMONTH($A60,0)) ) )</f>
        <v>7.5777777777777793</v>
      </c>
      <c r="L60" s="2" cm="1">
        <f t="array" ref="L60">AVERAGE( _xlfn._xlws.FILTER(Daily!L$2:L$10000, (Daily!$A$2:$A$10000&gt;=EOMONTH($A60,-1)+1)*(Daily!$A$2:$A$10000&lt;=EOMONTH($A60,0)) ) )</f>
        <v>7.576666666666668</v>
      </c>
      <c r="M60" s="2" cm="1">
        <f t="array" ref="M60">AVERAGE( _xlfn._xlws.FILTER(Daily!M$2:M$10000, (Daily!$A$2:$A$10000&gt;=EOMONTH($A60,-1)+1)*(Daily!$A$2:$A$10000&lt;=EOMONTH($A60,0)) ) )</f>
        <v>7.5755555555555549</v>
      </c>
      <c r="N60" s="2" cm="1">
        <f t="array" ref="N60">AVERAGE( _xlfn._xlws.FILTER(Daily!N$2:N$10000, (Daily!$A$2:$A$10000&gt;=EOMONTH($A60,-1)+1)*(Daily!$A$2:$A$10000&lt;=EOMONTH($A60,0)) ) )</f>
        <v>7.5772222222222219</v>
      </c>
      <c r="O60" s="2" cm="1">
        <f t="array" ref="O60">AVERAGE( _xlfn._xlws.FILTER(Daily!O$2:O$10000, (Daily!$A$2:$A$10000&gt;=EOMONTH($A60,-1)+1)*(Daily!$A$2:$A$10000&lt;=EOMONTH($A60,0)) ) )</f>
        <v>7.5777777777777784</v>
      </c>
      <c r="P60" s="2" cm="1">
        <f t="array" ref="P60">AVERAGE( _xlfn._xlws.FILTER(Daily!P$2:P$10000, (Daily!$A$2:$A$10000&gt;=EOMONTH($A60,-1)+1)*(Daily!$A$2:$A$10000&lt;=EOMONTH($A60,0)) ) )</f>
        <v>7.5783333333333314</v>
      </c>
      <c r="Q60" s="2" cm="1">
        <f t="array" ref="Q60">AVERAGE( _xlfn._xlws.FILTER(Daily!Q$2:Q$10000, (Daily!$A$2:$A$10000&gt;=EOMONTH($A60,-1)+1)*(Daily!$A$2:$A$10000&lt;=EOMONTH($A60,0)) ) )</f>
        <v>7.5783333333333314</v>
      </c>
      <c r="R60" s="2" cm="1">
        <f t="array" ref="R60">AVERAGE( _xlfn._xlws.FILTER(Daily!R$2:R$10000, (Daily!$A$2:$A$10000&gt;=EOMONTH($A60,-1)+1)*(Daily!$A$2:$A$10000&lt;=EOMONTH($A60,0)) ) )</f>
        <v>7.5783333333333314</v>
      </c>
      <c r="S60" s="2" cm="1">
        <f t="array" ref="S60">AVERAGE( _xlfn._xlws.FILTER(Daily!S$2:S$10000, (Daily!$A$2:$A$10000&gt;=EOMONTH($A60,-1)+1)*(Daily!$A$2:$A$10000&lt;=EOMONTH($A60,0)) ) )</f>
        <v>7.5783333333333314</v>
      </c>
      <c r="T60" s="2" cm="1">
        <f t="array" ref="T60">AVERAGE( _xlfn._xlws.FILTER(Daily!T$2:T$10000, (Daily!$A$2:$A$10000&gt;=EOMONTH($A60,-1)+1)*(Daily!$A$2:$A$10000&lt;=EOMONTH($A60,0)) ) )</f>
        <v>7.5772222222222219</v>
      </c>
      <c r="U60" s="2" cm="1">
        <f t="array" ref="U60">AVERAGE( _xlfn._xlws.FILTER(Daily!U$2:U$10000, (Daily!$A$2:$A$10000&gt;=EOMONTH($A60,-1)+1)*(Daily!$A$2:$A$10000&lt;=EOMONTH($A60,0)) ) )</f>
        <v>7.5766666666666662</v>
      </c>
      <c r="V60" s="2" cm="1">
        <f t="array" ref="V60">AVERAGE( _xlfn._xlws.FILTER(Daily!V$2:V$10000, (Daily!$A$2:$A$10000&gt;=EOMONTH($A60,-1)+1)*(Daily!$A$2:$A$10000&lt;=EOMONTH($A60,0)) ) )</f>
        <v>7.5772222222222219</v>
      </c>
      <c r="W60" s="2" cm="1">
        <f t="array" ref="W60">AVERAGE( _xlfn._xlws.FILTER(Daily!W$2:W$10000, (Daily!$A$2:$A$10000&gt;=EOMONTH($A60,-1)+1)*(Daily!$A$2:$A$10000&lt;=EOMONTH($A60,0)) ) )</f>
        <v>7.5777777777777784</v>
      </c>
    </row>
    <row r="61" spans="1:23" x14ac:dyDescent="0.2">
      <c r="A61" s="3">
        <v>42064</v>
      </c>
      <c r="B61" s="2" cm="1">
        <f t="array" ref="B61">AVERAGE( _xlfn._xlws.FILTER(Daily!B$2:B$10000, (Daily!$A$2:$A$10000&gt;=EOMONTH($A61,-1)+1)*(Daily!$A$2:$A$10000&lt;=EOMONTH($A61,0)) ) )</f>
        <v>7.9190476190476193</v>
      </c>
      <c r="C61" s="2" cm="1">
        <f t="array" ref="C61">AVERAGE( _xlfn._xlws.FILTER(Daily!C$2:C$10000, (Daily!$A$2:$A$10000&gt;=EOMONTH($A61,-1)+1)*(Daily!$A$2:$A$10000&lt;=EOMONTH($A61,0)) ) )</f>
        <v>7.96142857142857</v>
      </c>
      <c r="D61" s="2" cm="1">
        <f t="array" ref="D61">AVERAGE( _xlfn._xlws.FILTER(Daily!D$2:D$10000, (Daily!$A$2:$A$10000&gt;=EOMONTH($A61,-1)+1)*(Daily!$A$2:$A$10000&lt;=EOMONTH($A61,0)) ) )</f>
        <v>7.78857142857143</v>
      </c>
      <c r="E61" s="2" cm="1">
        <f t="array" ref="E61">AVERAGE( _xlfn._xlws.FILTER(Daily!E$2:E$10000, (Daily!$A$2:$A$10000&gt;=EOMONTH($A61,-1)+1)*(Daily!$A$2:$A$10000&lt;=EOMONTH($A61,0)) ) )</f>
        <v>7.6747619047619056</v>
      </c>
      <c r="F61" s="2" cm="1">
        <f t="array" ref="F61">AVERAGE( _xlfn._xlws.FILTER(Daily!F$2:F$10000, (Daily!$A$2:$A$10000&gt;=EOMONTH($A61,-1)+1)*(Daily!$A$2:$A$10000&lt;=EOMONTH($A61,0)) ) )</f>
        <v>7.6471428571428559</v>
      </c>
      <c r="G61" s="2" cm="1">
        <f t="array" ref="G61">AVERAGE( _xlfn._xlws.FILTER(Daily!G$2:G$10000, (Daily!$A$2:$A$10000&gt;=EOMONTH($A61,-1)+1)*(Daily!$A$2:$A$10000&lt;=EOMONTH($A61,0)) ) )</f>
        <v>7.6414285714285697</v>
      </c>
      <c r="H61" s="2" cm="1">
        <f t="array" ref="H61">AVERAGE( _xlfn._xlws.FILTER(Daily!H$2:H$10000, (Daily!$A$2:$A$10000&gt;=EOMONTH($A61,-1)+1)*(Daily!$A$2:$A$10000&lt;=EOMONTH($A61,0)) ) )</f>
        <v>7.63904761904762</v>
      </c>
      <c r="I61" s="2" cm="1">
        <f t="array" ref="I61">AVERAGE( _xlfn._xlws.FILTER(Daily!I$2:I$10000, (Daily!$A$2:$A$10000&gt;=EOMONTH($A61,-1)+1)*(Daily!$A$2:$A$10000&lt;=EOMONTH($A61,0)) ) )</f>
        <v>7.6395238095238085</v>
      </c>
      <c r="J61" s="2" cm="1">
        <f t="array" ref="J61">AVERAGE( _xlfn._xlws.FILTER(Daily!J$2:J$10000, (Daily!$A$2:$A$10000&gt;=EOMONTH($A61,-1)+1)*(Daily!$A$2:$A$10000&lt;=EOMONTH($A61,0)) ) )</f>
        <v>7.6423809523809529</v>
      </c>
      <c r="K61" s="2" cm="1">
        <f t="array" ref="K61">AVERAGE( _xlfn._xlws.FILTER(Daily!K$2:K$10000, (Daily!$A$2:$A$10000&gt;=EOMONTH($A61,-1)+1)*(Daily!$A$2:$A$10000&lt;=EOMONTH($A61,0)) ) )</f>
        <v>7.6442857142857141</v>
      </c>
      <c r="L61" s="2" cm="1">
        <f t="array" ref="L61">AVERAGE( _xlfn._xlws.FILTER(Daily!L$2:L$10000, (Daily!$A$2:$A$10000&gt;=EOMONTH($A61,-1)+1)*(Daily!$A$2:$A$10000&lt;=EOMONTH($A61,0)) ) )</f>
        <v>7.6461904761904771</v>
      </c>
      <c r="M61" s="2" cm="1">
        <f t="array" ref="M61">AVERAGE( _xlfn._xlws.FILTER(Daily!M$2:M$10000, (Daily!$A$2:$A$10000&gt;=EOMONTH($A61,-1)+1)*(Daily!$A$2:$A$10000&lt;=EOMONTH($A61,0)) ) )</f>
        <v>7.6480952380952374</v>
      </c>
      <c r="N61" s="2" cm="1">
        <f t="array" ref="N61">AVERAGE( _xlfn._xlws.FILTER(Daily!N$2:N$10000, (Daily!$A$2:$A$10000&gt;=EOMONTH($A61,-1)+1)*(Daily!$A$2:$A$10000&lt;=EOMONTH($A61,0)) ) )</f>
        <v>7.6480952380952374</v>
      </c>
      <c r="O61" s="2" cm="1">
        <f t="array" ref="O61">AVERAGE( _xlfn._xlws.FILTER(Daily!O$2:O$10000, (Daily!$A$2:$A$10000&gt;=EOMONTH($A61,-1)+1)*(Daily!$A$2:$A$10000&lt;=EOMONTH($A61,0)) ) )</f>
        <v>7.6500000000000012</v>
      </c>
      <c r="P61" s="2" cm="1">
        <f t="array" ref="P61">AVERAGE( _xlfn._xlws.FILTER(Daily!P$2:P$10000, (Daily!$A$2:$A$10000&gt;=EOMONTH($A61,-1)+1)*(Daily!$A$2:$A$10000&lt;=EOMONTH($A61,0)) ) )</f>
        <v>7.6490476190476198</v>
      </c>
      <c r="Q61" s="2" cm="1">
        <f t="array" ref="Q61">AVERAGE( _xlfn._xlws.FILTER(Daily!Q$2:Q$10000, (Daily!$A$2:$A$10000&gt;=EOMONTH($A61,-1)+1)*(Daily!$A$2:$A$10000&lt;=EOMONTH($A61,0)) ) )</f>
        <v>7.6495238095238101</v>
      </c>
      <c r="R61" s="2" cm="1">
        <f t="array" ref="R61">AVERAGE( _xlfn._xlws.FILTER(Daily!R$2:R$10000, (Daily!$A$2:$A$10000&gt;=EOMONTH($A61,-1)+1)*(Daily!$A$2:$A$10000&lt;=EOMONTH($A61,0)) ) )</f>
        <v>7.6504761904761907</v>
      </c>
      <c r="S61" s="2" cm="1">
        <f t="array" ref="S61">AVERAGE( _xlfn._xlws.FILTER(Daily!S$2:S$10000, (Daily!$A$2:$A$10000&gt;=EOMONTH($A61,-1)+1)*(Daily!$A$2:$A$10000&lt;=EOMONTH($A61,0)) ) )</f>
        <v>7.6519047619047615</v>
      </c>
      <c r="T61" s="2" cm="1">
        <f t="array" ref="T61">AVERAGE( _xlfn._xlws.FILTER(Daily!T$2:T$10000, (Daily!$A$2:$A$10000&gt;=EOMONTH($A61,-1)+1)*(Daily!$A$2:$A$10000&lt;=EOMONTH($A61,0)) ) )</f>
        <v>7.652857142857143</v>
      </c>
      <c r="U61" s="2" cm="1">
        <f t="array" ref="U61">AVERAGE( _xlfn._xlws.FILTER(Daily!U$2:U$10000, (Daily!$A$2:$A$10000&gt;=EOMONTH($A61,-1)+1)*(Daily!$A$2:$A$10000&lt;=EOMONTH($A61,0)) ) )</f>
        <v>7.6538095238095236</v>
      </c>
      <c r="V61" s="2" cm="1">
        <f t="array" ref="V61">AVERAGE( _xlfn._xlws.FILTER(Daily!V$2:V$10000, (Daily!$A$2:$A$10000&gt;=EOMONTH($A61,-1)+1)*(Daily!$A$2:$A$10000&lt;=EOMONTH($A61,0)) ) )</f>
        <v>7.6538095238095236</v>
      </c>
      <c r="W61" s="2" cm="1">
        <f t="array" ref="W61">AVERAGE( _xlfn._xlws.FILTER(Daily!W$2:W$10000, (Daily!$A$2:$A$10000&gt;=EOMONTH($A61,-1)+1)*(Daily!$A$2:$A$10000&lt;=EOMONTH($A61,0)) ) )</f>
        <v>7.6547619047619033</v>
      </c>
    </row>
    <row r="62" spans="1:23" x14ac:dyDescent="0.2">
      <c r="A62" s="3">
        <v>42095</v>
      </c>
      <c r="B62" s="2" cm="1">
        <f t="array" ref="B62">AVERAGE( _xlfn._xlws.FILTER(Daily!B$2:B$10000, (Daily!$A$2:$A$10000&gt;=EOMONTH($A62,-1)+1)*(Daily!$A$2:$A$10000&lt;=EOMONTH($A62,0)) ) )</f>
        <v>7.7155555555555555</v>
      </c>
      <c r="C62" s="2" cm="1">
        <f t="array" ref="C62">AVERAGE( _xlfn._xlws.FILTER(Daily!C$2:C$10000, (Daily!$A$2:$A$10000&gt;=EOMONTH($A62,-1)+1)*(Daily!$A$2:$A$10000&lt;=EOMONTH($A62,0)) ) )</f>
        <v>7.6855555555555561</v>
      </c>
      <c r="D62" s="2" cm="1">
        <f t="array" ref="D62">AVERAGE( _xlfn._xlws.FILTER(Daily!D$2:D$10000, (Daily!$A$2:$A$10000&gt;=EOMONTH($A62,-1)+1)*(Daily!$A$2:$A$10000&lt;=EOMONTH($A62,0)) ) )</f>
        <v>7.6400000000000006</v>
      </c>
      <c r="E62" s="2" cm="1">
        <f t="array" ref="E62">AVERAGE( _xlfn._xlws.FILTER(Daily!E$2:E$10000, (Daily!$A$2:$A$10000&gt;=EOMONTH($A62,-1)+1)*(Daily!$A$2:$A$10000&lt;=EOMONTH($A62,0)) ) )</f>
        <v>7.6188888888888879</v>
      </c>
      <c r="F62" s="2" cm="1">
        <f t="array" ref="F62">AVERAGE( _xlfn._xlws.FILTER(Daily!F$2:F$10000, (Daily!$A$2:$A$10000&gt;=EOMONTH($A62,-1)+1)*(Daily!$A$2:$A$10000&lt;=EOMONTH($A62,0)) ) )</f>
        <v>7.6294444444444451</v>
      </c>
      <c r="G62" s="2" cm="1">
        <f t="array" ref="G62">AVERAGE( _xlfn._xlws.FILTER(Daily!G$2:G$10000, (Daily!$A$2:$A$10000&gt;=EOMONTH($A62,-1)+1)*(Daily!$A$2:$A$10000&lt;=EOMONTH($A62,0)) ) )</f>
        <v>7.6466666666666656</v>
      </c>
      <c r="H62" s="2" cm="1">
        <f t="array" ref="H62">AVERAGE( _xlfn._xlws.FILTER(Daily!H$2:H$10000, (Daily!$A$2:$A$10000&gt;=EOMONTH($A62,-1)+1)*(Daily!$A$2:$A$10000&lt;=EOMONTH($A62,0)) ) )</f>
        <v>7.66</v>
      </c>
      <c r="I62" s="2" cm="1">
        <f t="array" ref="I62">AVERAGE( _xlfn._xlws.FILTER(Daily!I$2:I$10000, (Daily!$A$2:$A$10000&gt;=EOMONTH($A62,-1)+1)*(Daily!$A$2:$A$10000&lt;=EOMONTH($A62,0)) ) )</f>
        <v>7.6716666666666651</v>
      </c>
      <c r="J62" s="2" cm="1">
        <f t="array" ref="J62">AVERAGE( _xlfn._xlws.FILTER(Daily!J$2:J$10000, (Daily!$A$2:$A$10000&gt;=EOMONTH($A62,-1)+1)*(Daily!$A$2:$A$10000&lt;=EOMONTH($A62,0)) ) )</f>
        <v>7.681111111111111</v>
      </c>
      <c r="K62" s="2" cm="1">
        <f t="array" ref="K62">AVERAGE( _xlfn._xlws.FILTER(Daily!K$2:K$10000, (Daily!$A$2:$A$10000&gt;=EOMONTH($A62,-1)+1)*(Daily!$A$2:$A$10000&lt;=EOMONTH($A62,0)) ) )</f>
        <v>7.6883333333333344</v>
      </c>
      <c r="L62" s="2" cm="1">
        <f t="array" ref="L62">AVERAGE( _xlfn._xlws.FILTER(Daily!L$2:L$10000, (Daily!$A$2:$A$10000&gt;=EOMONTH($A62,-1)+1)*(Daily!$A$2:$A$10000&lt;=EOMONTH($A62,0)) ) )</f>
        <v>7.6944444444444446</v>
      </c>
      <c r="M62" s="2" cm="1">
        <f t="array" ref="M62">AVERAGE( _xlfn._xlws.FILTER(Daily!M$2:M$10000, (Daily!$A$2:$A$10000&gt;=EOMONTH($A62,-1)+1)*(Daily!$A$2:$A$10000&lt;=EOMONTH($A62,0)) ) )</f>
        <v>7.6972222222222211</v>
      </c>
      <c r="N62" s="2" cm="1">
        <f t="array" ref="N62">AVERAGE( _xlfn._xlws.FILTER(Daily!N$2:N$10000, (Daily!$A$2:$A$10000&gt;=EOMONTH($A62,-1)+1)*(Daily!$A$2:$A$10000&lt;=EOMONTH($A62,0)) ) )</f>
        <v>7.7033333333333331</v>
      </c>
      <c r="O62" s="2" cm="1">
        <f t="array" ref="O62">AVERAGE( _xlfn._xlws.FILTER(Daily!O$2:O$10000, (Daily!$A$2:$A$10000&gt;=EOMONTH($A62,-1)+1)*(Daily!$A$2:$A$10000&lt;=EOMONTH($A62,0)) ) )</f>
        <v>7.7050000000000001</v>
      </c>
      <c r="P62" s="2" cm="1">
        <f t="array" ref="P62">AVERAGE( _xlfn._xlws.FILTER(Daily!P$2:P$10000, (Daily!$A$2:$A$10000&gt;=EOMONTH($A62,-1)+1)*(Daily!$A$2:$A$10000&lt;=EOMONTH($A62,0)) ) )</f>
        <v>7.708333333333333</v>
      </c>
      <c r="Q62" s="2" cm="1">
        <f t="array" ref="Q62">AVERAGE( _xlfn._xlws.FILTER(Daily!Q$2:Q$10000, (Daily!$A$2:$A$10000&gt;=EOMONTH($A62,-1)+1)*(Daily!$A$2:$A$10000&lt;=EOMONTH($A62,0)) ) )</f>
        <v>7.7100000000000017</v>
      </c>
      <c r="R62" s="2" cm="1">
        <f t="array" ref="R62">AVERAGE( _xlfn._xlws.FILTER(Daily!R$2:R$10000, (Daily!$A$2:$A$10000&gt;=EOMONTH($A62,-1)+1)*(Daily!$A$2:$A$10000&lt;=EOMONTH($A62,0)) ) )</f>
        <v>7.7105555555555565</v>
      </c>
      <c r="S62" s="2" cm="1">
        <f t="array" ref="S62">AVERAGE( _xlfn._xlws.FILTER(Daily!S$2:S$10000, (Daily!$A$2:$A$10000&gt;=EOMONTH($A62,-1)+1)*(Daily!$A$2:$A$10000&lt;=EOMONTH($A62,0)) ) )</f>
        <v>7.7111111111111121</v>
      </c>
      <c r="T62" s="2" cm="1">
        <f t="array" ref="T62">AVERAGE( _xlfn._xlws.FILTER(Daily!T$2:T$10000, (Daily!$A$2:$A$10000&gt;=EOMONTH($A62,-1)+1)*(Daily!$A$2:$A$10000&lt;=EOMONTH($A62,0)) ) )</f>
        <v>7.7138888888888886</v>
      </c>
      <c r="U62" s="2" cm="1">
        <f t="array" ref="U62">AVERAGE( _xlfn._xlws.FILTER(Daily!U$2:U$10000, (Daily!$A$2:$A$10000&gt;=EOMONTH($A62,-1)+1)*(Daily!$A$2:$A$10000&lt;=EOMONTH($A62,0)) ) )</f>
        <v>7.714999999999999</v>
      </c>
      <c r="V62" s="2" cm="1">
        <f t="array" ref="V62">AVERAGE( _xlfn._xlws.FILTER(Daily!V$2:V$10000, (Daily!$A$2:$A$10000&gt;=EOMONTH($A62,-1)+1)*(Daily!$A$2:$A$10000&lt;=EOMONTH($A62,0)) ) )</f>
        <v>7.716111111111112</v>
      </c>
      <c r="W62" s="2" cm="1">
        <f t="array" ref="W62">AVERAGE( _xlfn._xlws.FILTER(Daily!W$2:W$10000, (Daily!$A$2:$A$10000&gt;=EOMONTH($A62,-1)+1)*(Daily!$A$2:$A$10000&lt;=EOMONTH($A62,0)) ) )</f>
        <v>7.7166666666666668</v>
      </c>
    </row>
    <row r="63" spans="1:23" x14ac:dyDescent="0.2">
      <c r="A63" s="3">
        <v>42125</v>
      </c>
      <c r="B63" s="2" cm="1">
        <f t="array" ref="B63">AVERAGE( _xlfn._xlws.FILTER(Daily!B$2:B$10000, (Daily!$A$2:$A$10000&gt;=EOMONTH($A63,-1)+1)*(Daily!$A$2:$A$10000&lt;=EOMONTH($A63,0)) ) )</f>
        <v>7.7542105263157906</v>
      </c>
      <c r="C63" s="2" cm="1">
        <f t="array" ref="C63">AVERAGE( _xlfn._xlws.FILTER(Daily!C$2:C$10000, (Daily!$A$2:$A$10000&gt;=EOMONTH($A63,-1)+1)*(Daily!$A$2:$A$10000&lt;=EOMONTH($A63,0)) ) )</f>
        <v>7.73157894736842</v>
      </c>
      <c r="D63" s="2" cm="1">
        <f t="array" ref="D63">AVERAGE( _xlfn._xlws.FILTER(Daily!D$2:D$10000, (Daily!$A$2:$A$10000&gt;=EOMONTH($A63,-1)+1)*(Daily!$A$2:$A$10000&lt;=EOMONTH($A63,0)) ) )</f>
        <v>7.6836842105263177</v>
      </c>
      <c r="E63" s="2" cm="1">
        <f t="array" ref="E63">AVERAGE( _xlfn._xlws.FILTER(Daily!E$2:E$10000, (Daily!$A$2:$A$10000&gt;=EOMONTH($A63,-1)+1)*(Daily!$A$2:$A$10000&lt;=EOMONTH($A63,0)) ) )</f>
        <v>7.6710526315789478</v>
      </c>
      <c r="F63" s="2" cm="1">
        <f t="array" ref="F63">AVERAGE( _xlfn._xlws.FILTER(Daily!F$2:F$10000, (Daily!$A$2:$A$10000&gt;=EOMONTH($A63,-1)+1)*(Daily!$A$2:$A$10000&lt;=EOMONTH($A63,0)) ) )</f>
        <v>7.6984210526315797</v>
      </c>
      <c r="G63" s="2" cm="1">
        <f t="array" ref="G63">AVERAGE( _xlfn._xlws.FILTER(Daily!G$2:G$10000, (Daily!$A$2:$A$10000&gt;=EOMONTH($A63,-1)+1)*(Daily!$A$2:$A$10000&lt;=EOMONTH($A63,0)) ) )</f>
        <v>7.7278947368421047</v>
      </c>
      <c r="H63" s="2" cm="1">
        <f t="array" ref="H63">AVERAGE( _xlfn._xlws.FILTER(Daily!H$2:H$10000, (Daily!$A$2:$A$10000&gt;=EOMONTH($A63,-1)+1)*(Daily!$A$2:$A$10000&lt;=EOMONTH($A63,0)) ) )</f>
        <v>7.7557894736842101</v>
      </c>
      <c r="I63" s="2" cm="1">
        <f t="array" ref="I63">AVERAGE( _xlfn._xlws.FILTER(Daily!I$2:I$10000, (Daily!$A$2:$A$10000&gt;=EOMONTH($A63,-1)+1)*(Daily!$A$2:$A$10000&lt;=EOMONTH($A63,0)) ) )</f>
        <v>7.7778947368421072</v>
      </c>
      <c r="J63" s="2" cm="1">
        <f t="array" ref="J63">AVERAGE( _xlfn._xlws.FILTER(Daily!J$2:J$10000, (Daily!$A$2:$A$10000&gt;=EOMONTH($A63,-1)+1)*(Daily!$A$2:$A$10000&lt;=EOMONTH($A63,0)) ) )</f>
        <v>7.7957894736842093</v>
      </c>
      <c r="K63" s="2" cm="1">
        <f t="array" ref="K63">AVERAGE( _xlfn._xlws.FILTER(Daily!K$2:K$10000, (Daily!$A$2:$A$10000&gt;=EOMONTH($A63,-1)+1)*(Daily!$A$2:$A$10000&lt;=EOMONTH($A63,0)) ) )</f>
        <v>7.8084210526315809</v>
      </c>
      <c r="L63" s="2" cm="1">
        <f t="array" ref="L63">AVERAGE( _xlfn._xlws.FILTER(Daily!L$2:L$10000, (Daily!$A$2:$A$10000&gt;=EOMONTH($A63,-1)+1)*(Daily!$A$2:$A$10000&lt;=EOMONTH($A63,0)) ) )</f>
        <v>7.8178947368421063</v>
      </c>
      <c r="M63" s="2" cm="1">
        <f t="array" ref="M63">AVERAGE( _xlfn._xlws.FILTER(Daily!M$2:M$10000, (Daily!$A$2:$A$10000&gt;=EOMONTH($A63,-1)+1)*(Daily!$A$2:$A$10000&lt;=EOMONTH($A63,0)) ) )</f>
        <v>7.8268421052631556</v>
      </c>
      <c r="N63" s="2" cm="1">
        <f t="array" ref="N63">AVERAGE( _xlfn._xlws.FILTER(Daily!N$2:N$10000, (Daily!$A$2:$A$10000&gt;=EOMONTH($A63,-1)+1)*(Daily!$A$2:$A$10000&lt;=EOMONTH($A63,0)) ) )</f>
        <v>7.835789473684212</v>
      </c>
      <c r="O63" s="2" cm="1">
        <f t="array" ref="O63">AVERAGE( _xlfn._xlws.FILTER(Daily!O$2:O$10000, (Daily!$A$2:$A$10000&gt;=EOMONTH($A63,-1)+1)*(Daily!$A$2:$A$10000&lt;=EOMONTH($A63,0)) ) )</f>
        <v>7.8384210526315794</v>
      </c>
      <c r="P63" s="2" cm="1">
        <f t="array" ref="P63">AVERAGE( _xlfn._xlws.FILTER(Daily!P$2:P$10000, (Daily!$A$2:$A$10000&gt;=EOMONTH($A63,-1)+1)*(Daily!$A$2:$A$10000&lt;=EOMONTH($A63,0)) ) )</f>
        <v>7.84578947368421</v>
      </c>
      <c r="Q63" s="2" cm="1">
        <f t="array" ref="Q63">AVERAGE( _xlfn._xlws.FILTER(Daily!Q$2:Q$10000, (Daily!$A$2:$A$10000&gt;=EOMONTH($A63,-1)+1)*(Daily!$A$2:$A$10000&lt;=EOMONTH($A63,0)) ) )</f>
        <v>7.8473684210526313</v>
      </c>
      <c r="R63" s="2" cm="1">
        <f t="array" ref="R63">AVERAGE( _xlfn._xlws.FILTER(Daily!R$2:R$10000, (Daily!$A$2:$A$10000&gt;=EOMONTH($A63,-1)+1)*(Daily!$A$2:$A$10000&lt;=EOMONTH($A63,0)) ) )</f>
        <v>7.8510526315789466</v>
      </c>
      <c r="S63" s="2" cm="1">
        <f t="array" ref="S63">AVERAGE( _xlfn._xlws.FILTER(Daily!S$2:S$10000, (Daily!$A$2:$A$10000&gt;=EOMONTH($A63,-1)+1)*(Daily!$A$2:$A$10000&lt;=EOMONTH($A63,0)) ) )</f>
        <v>7.8552631578947372</v>
      </c>
      <c r="T63" s="2" cm="1">
        <f t="array" ref="T63">AVERAGE( _xlfn._xlws.FILTER(Daily!T$2:T$10000, (Daily!$A$2:$A$10000&gt;=EOMONTH($A63,-1)+1)*(Daily!$A$2:$A$10000&lt;=EOMONTH($A63,0)) ) )</f>
        <v>7.8573684210526311</v>
      </c>
      <c r="U63" s="2" cm="1">
        <f t="array" ref="U63">AVERAGE( _xlfn._xlws.FILTER(Daily!U$2:U$10000, (Daily!$A$2:$A$10000&gt;=EOMONTH($A63,-1)+1)*(Daily!$A$2:$A$10000&lt;=EOMONTH($A63,0)) ) )</f>
        <v>7.8578947368421046</v>
      </c>
      <c r="V63" s="2" cm="1">
        <f t="array" ref="V63">AVERAGE( _xlfn._xlws.FILTER(Daily!V$2:V$10000, (Daily!$A$2:$A$10000&gt;=EOMONTH($A63,-1)+1)*(Daily!$A$2:$A$10000&lt;=EOMONTH($A63,0)) ) )</f>
        <v>7.8610526315789482</v>
      </c>
      <c r="W63" s="2" cm="1">
        <f t="array" ref="W63">AVERAGE( _xlfn._xlws.FILTER(Daily!W$2:W$10000, (Daily!$A$2:$A$10000&gt;=EOMONTH($A63,-1)+1)*(Daily!$A$2:$A$10000&lt;=EOMONTH($A63,0)) ) )</f>
        <v>7.8631578947368439</v>
      </c>
    </row>
    <row r="64" spans="1:23" x14ac:dyDescent="0.2">
      <c r="A64" s="3">
        <v>42156</v>
      </c>
      <c r="B64" s="2" cm="1">
        <f t="array" ref="B64">AVERAGE( _xlfn._xlws.FILTER(Daily!B$2:B$10000, (Daily!$A$2:$A$10000&gt;=EOMONTH($A64,-1)+1)*(Daily!$A$2:$A$10000&lt;=EOMONTH($A64,0)) ) )</f>
        <v>7.5768181818181839</v>
      </c>
      <c r="C64" s="2" cm="1">
        <f t="array" ref="C64">AVERAGE( _xlfn._xlws.FILTER(Daily!C$2:C$10000, (Daily!$A$2:$A$10000&gt;=EOMONTH($A64,-1)+1)*(Daily!$A$2:$A$10000&lt;=EOMONTH($A64,0)) ) )</f>
        <v>7.5409090909090928</v>
      </c>
      <c r="D64" s="2" cm="1">
        <f t="array" ref="D64">AVERAGE( _xlfn._xlws.FILTER(Daily!D$2:D$10000, (Daily!$A$2:$A$10000&gt;=EOMONTH($A64,-1)+1)*(Daily!$A$2:$A$10000&lt;=EOMONTH($A64,0)) ) )</f>
        <v>7.5613636363636347</v>
      </c>
      <c r="E64" s="2" cm="1">
        <f t="array" ref="E64">AVERAGE( _xlfn._xlws.FILTER(Daily!E$2:E$10000, (Daily!$A$2:$A$10000&gt;=EOMONTH($A64,-1)+1)*(Daily!$A$2:$A$10000&lt;=EOMONTH($A64,0)) ) )</f>
        <v>7.6486363636363643</v>
      </c>
      <c r="F64" s="2" cm="1">
        <f t="array" ref="F64">AVERAGE( _xlfn._xlws.FILTER(Daily!F$2:F$10000, (Daily!$A$2:$A$10000&gt;=EOMONTH($A64,-1)+1)*(Daily!$A$2:$A$10000&lt;=EOMONTH($A64,0)) ) )</f>
        <v>7.7368181818181805</v>
      </c>
      <c r="G64" s="2" cm="1">
        <f t="array" ref="G64">AVERAGE( _xlfn._xlws.FILTER(Daily!G$2:G$10000, (Daily!$A$2:$A$10000&gt;=EOMONTH($A64,-1)+1)*(Daily!$A$2:$A$10000&lt;=EOMONTH($A64,0)) ) )</f>
        <v>7.8036363636363637</v>
      </c>
      <c r="H64" s="2" cm="1">
        <f t="array" ref="H64">AVERAGE( _xlfn._xlws.FILTER(Daily!H$2:H$10000, (Daily!$A$2:$A$10000&gt;=EOMONTH($A64,-1)+1)*(Daily!$A$2:$A$10000&lt;=EOMONTH($A64,0)) ) )</f>
        <v>7.8495454545454528</v>
      </c>
      <c r="I64" s="2" cm="1">
        <f t="array" ref="I64">AVERAGE( _xlfn._xlws.FILTER(Daily!I$2:I$10000, (Daily!$A$2:$A$10000&gt;=EOMONTH($A64,-1)+1)*(Daily!$A$2:$A$10000&lt;=EOMONTH($A64,0)) ) )</f>
        <v>7.883636363636362</v>
      </c>
      <c r="J64" s="2" cm="1">
        <f t="array" ref="J64">AVERAGE( _xlfn._xlws.FILTER(Daily!J$2:J$10000, (Daily!$A$2:$A$10000&gt;=EOMONTH($A64,-1)+1)*(Daily!$A$2:$A$10000&lt;=EOMONTH($A64,0)) ) )</f>
        <v>7.9063636363636354</v>
      </c>
      <c r="K64" s="2" cm="1">
        <f t="array" ref="K64">AVERAGE( _xlfn._xlws.FILTER(Daily!K$2:K$10000, (Daily!$A$2:$A$10000&gt;=EOMONTH($A64,-1)+1)*(Daily!$A$2:$A$10000&lt;=EOMONTH($A64,0)) ) )</f>
        <v>7.9213636363636359</v>
      </c>
      <c r="L64" s="2" cm="1">
        <f t="array" ref="L64">AVERAGE( _xlfn._xlws.FILTER(Daily!L$2:L$10000, (Daily!$A$2:$A$10000&gt;=EOMONTH($A64,-1)+1)*(Daily!$A$2:$A$10000&lt;=EOMONTH($A64,0)) ) )</f>
        <v>7.9336363636363618</v>
      </c>
      <c r="M64" s="2" cm="1">
        <f t="array" ref="M64">AVERAGE( _xlfn._xlws.FILTER(Daily!M$2:M$10000, (Daily!$A$2:$A$10000&gt;=EOMONTH($A64,-1)+1)*(Daily!$A$2:$A$10000&lt;=EOMONTH($A64,0)) ) )</f>
        <v>7.9413636363636364</v>
      </c>
      <c r="N64" s="2" cm="1">
        <f t="array" ref="N64">AVERAGE( _xlfn._xlws.FILTER(Daily!N$2:N$10000, (Daily!$A$2:$A$10000&gt;=EOMONTH($A64,-1)+1)*(Daily!$A$2:$A$10000&lt;=EOMONTH($A64,0)) ) )</f>
        <v>7.9472727272727273</v>
      </c>
      <c r="O64" s="2" cm="1">
        <f t="array" ref="O64">AVERAGE( _xlfn._xlws.FILTER(Daily!O$2:O$10000, (Daily!$A$2:$A$10000&gt;=EOMONTH($A64,-1)+1)*(Daily!$A$2:$A$10000&lt;=EOMONTH($A64,0)) ) )</f>
        <v>7.9527272727272731</v>
      </c>
      <c r="P64" s="2" cm="1">
        <f t="array" ref="P64">AVERAGE( _xlfn._xlws.FILTER(Daily!P$2:P$10000, (Daily!$A$2:$A$10000&gt;=EOMONTH($A64,-1)+1)*(Daily!$A$2:$A$10000&lt;=EOMONTH($A64,0)) ) )</f>
        <v>7.9572727272727288</v>
      </c>
      <c r="Q64" s="2" cm="1">
        <f t="array" ref="Q64">AVERAGE( _xlfn._xlws.FILTER(Daily!Q$2:Q$10000, (Daily!$A$2:$A$10000&gt;=EOMONTH($A64,-1)+1)*(Daily!$A$2:$A$10000&lt;=EOMONTH($A64,0)) ) )</f>
        <v>7.96</v>
      </c>
      <c r="R64" s="2" cm="1">
        <f t="array" ref="R64">AVERAGE( _xlfn._xlws.FILTER(Daily!R$2:R$10000, (Daily!$A$2:$A$10000&gt;=EOMONTH($A64,-1)+1)*(Daily!$A$2:$A$10000&lt;=EOMONTH($A64,0)) ) )</f>
        <v>7.9622727272727296</v>
      </c>
      <c r="S64" s="2" cm="1">
        <f t="array" ref="S64">AVERAGE( _xlfn._xlws.FILTER(Daily!S$2:S$10000, (Daily!$A$2:$A$10000&gt;=EOMONTH($A64,-1)+1)*(Daily!$A$2:$A$10000&lt;=EOMONTH($A64,0)) ) )</f>
        <v>7.9640909090909098</v>
      </c>
      <c r="T64" s="2" cm="1">
        <f t="array" ref="T64">AVERAGE( _xlfn._xlws.FILTER(Daily!T$2:T$10000, (Daily!$A$2:$A$10000&gt;=EOMONTH($A64,-1)+1)*(Daily!$A$2:$A$10000&lt;=EOMONTH($A64,0)) ) )</f>
        <v>7.9672727272727277</v>
      </c>
      <c r="U64" s="2" cm="1">
        <f t="array" ref="U64">AVERAGE( _xlfn._xlws.FILTER(Daily!U$2:U$10000, (Daily!$A$2:$A$10000&gt;=EOMONTH($A64,-1)+1)*(Daily!$A$2:$A$10000&lt;=EOMONTH($A64,0)) ) )</f>
        <v>7.9686363636363637</v>
      </c>
      <c r="V64" s="2" cm="1">
        <f t="array" ref="V64">AVERAGE( _xlfn._xlws.FILTER(Daily!V$2:V$10000, (Daily!$A$2:$A$10000&gt;=EOMONTH($A64,-1)+1)*(Daily!$A$2:$A$10000&lt;=EOMONTH($A64,0)) ) )</f>
        <v>7.9713636363636367</v>
      </c>
      <c r="W64" s="2" cm="1">
        <f t="array" ref="W64">AVERAGE( _xlfn._xlws.FILTER(Daily!W$2:W$10000, (Daily!$A$2:$A$10000&gt;=EOMONTH($A64,-1)+1)*(Daily!$A$2:$A$10000&lt;=EOMONTH($A64,0)) ) )</f>
        <v>7.9718181818181817</v>
      </c>
    </row>
    <row r="65" spans="1:23" x14ac:dyDescent="0.2">
      <c r="A65" s="3">
        <v>42186</v>
      </c>
      <c r="B65" s="2" cm="1">
        <f t="array" ref="B65">AVERAGE( _xlfn._xlws.FILTER(Daily!B$2:B$10000, (Daily!$A$2:$A$10000&gt;=EOMONTH($A65,-1)+1)*(Daily!$A$2:$A$10000&lt;=EOMONTH($A65,0)) ) )</f>
        <v>7.3756521739130427</v>
      </c>
      <c r="C65" s="2" cm="1">
        <f t="array" ref="C65">AVERAGE( _xlfn._xlws.FILTER(Daily!C$2:C$10000, (Daily!$A$2:$A$10000&gt;=EOMONTH($A65,-1)+1)*(Daily!$A$2:$A$10000&lt;=EOMONTH($A65,0)) ) )</f>
        <v>7.3782608695652172</v>
      </c>
      <c r="D65" s="2" cm="1">
        <f t="array" ref="D65">AVERAGE( _xlfn._xlws.FILTER(Daily!D$2:D$10000, (Daily!$A$2:$A$10000&gt;=EOMONTH($A65,-1)+1)*(Daily!$A$2:$A$10000&lt;=EOMONTH($A65,0)) ) )</f>
        <v>7.44</v>
      </c>
      <c r="E65" s="2" cm="1">
        <f t="array" ref="E65">AVERAGE( _xlfn._xlws.FILTER(Daily!E$2:E$10000, (Daily!$A$2:$A$10000&gt;=EOMONTH($A65,-1)+1)*(Daily!$A$2:$A$10000&lt;=EOMONTH($A65,0)) ) )</f>
        <v>7.5969565217391324</v>
      </c>
      <c r="F65" s="2" cm="1">
        <f t="array" ref="F65">AVERAGE( _xlfn._xlws.FILTER(Daily!F$2:F$10000, (Daily!$A$2:$A$10000&gt;=EOMONTH($A65,-1)+1)*(Daily!$A$2:$A$10000&lt;=EOMONTH($A65,0)) ) )</f>
        <v>7.7217391304347824</v>
      </c>
      <c r="G65" s="2" cm="1">
        <f t="array" ref="G65">AVERAGE( _xlfn._xlws.FILTER(Daily!G$2:G$10000, (Daily!$A$2:$A$10000&gt;=EOMONTH($A65,-1)+1)*(Daily!$A$2:$A$10000&lt;=EOMONTH($A65,0)) ) )</f>
        <v>7.8052173913043497</v>
      </c>
      <c r="H65" s="2" cm="1">
        <f t="array" ref="H65">AVERAGE( _xlfn._xlws.FILTER(Daily!H$2:H$10000, (Daily!$A$2:$A$10000&gt;=EOMONTH($A65,-1)+1)*(Daily!$A$2:$A$10000&lt;=EOMONTH($A65,0)) ) )</f>
        <v>7.8591304347826085</v>
      </c>
      <c r="I65" s="2" cm="1">
        <f t="array" ref="I65">AVERAGE( _xlfn._xlws.FILTER(Daily!I$2:I$10000, (Daily!$A$2:$A$10000&gt;=EOMONTH($A65,-1)+1)*(Daily!$A$2:$A$10000&lt;=EOMONTH($A65,0)) ) )</f>
        <v>7.892173913043476</v>
      </c>
      <c r="J65" s="2" cm="1">
        <f t="array" ref="J65">AVERAGE( _xlfn._xlws.FILTER(Daily!J$2:J$10000, (Daily!$A$2:$A$10000&gt;=EOMONTH($A65,-1)+1)*(Daily!$A$2:$A$10000&lt;=EOMONTH($A65,0)) ) )</f>
        <v>7.9152173913043482</v>
      </c>
      <c r="K65" s="2" cm="1">
        <f t="array" ref="K65">AVERAGE( _xlfn._xlws.FILTER(Daily!K$2:K$10000, (Daily!$A$2:$A$10000&gt;=EOMONTH($A65,-1)+1)*(Daily!$A$2:$A$10000&lt;=EOMONTH($A65,0)) ) )</f>
        <v>7.9291304347826079</v>
      </c>
      <c r="L65" s="2" cm="1">
        <f t="array" ref="L65">AVERAGE( _xlfn._xlws.FILTER(Daily!L$2:L$10000, (Daily!$A$2:$A$10000&gt;=EOMONTH($A65,-1)+1)*(Daily!$A$2:$A$10000&lt;=EOMONTH($A65,0)) ) )</f>
        <v>7.9404347826086941</v>
      </c>
      <c r="M65" s="2" cm="1">
        <f t="array" ref="M65">AVERAGE( _xlfn._xlws.FILTER(Daily!M$2:M$10000, (Daily!$A$2:$A$10000&gt;=EOMONTH($A65,-1)+1)*(Daily!$A$2:$A$10000&lt;=EOMONTH($A65,0)) ) )</f>
        <v>7.9495652173913047</v>
      </c>
      <c r="N65" s="2" cm="1">
        <f t="array" ref="N65">AVERAGE( _xlfn._xlws.FILTER(Daily!N$2:N$10000, (Daily!$A$2:$A$10000&gt;=EOMONTH($A65,-1)+1)*(Daily!$A$2:$A$10000&lt;=EOMONTH($A65,0)) ) )</f>
        <v>7.9560869565217383</v>
      </c>
      <c r="O65" s="2" cm="1">
        <f t="array" ref="O65">AVERAGE( _xlfn._xlws.FILTER(Daily!O$2:O$10000, (Daily!$A$2:$A$10000&gt;=EOMONTH($A65,-1)+1)*(Daily!$A$2:$A$10000&lt;=EOMONTH($A65,0)) ) )</f>
        <v>7.9613043478260863</v>
      </c>
      <c r="P65" s="2" cm="1">
        <f t="array" ref="P65">AVERAGE( _xlfn._xlws.FILTER(Daily!P$2:P$10000, (Daily!$A$2:$A$10000&gt;=EOMONTH($A65,-1)+1)*(Daily!$A$2:$A$10000&lt;=EOMONTH($A65,0)) ) )</f>
        <v>7.9643478260869527</v>
      </c>
      <c r="Q65" s="2" cm="1">
        <f t="array" ref="Q65">AVERAGE( _xlfn._xlws.FILTER(Daily!Q$2:Q$10000, (Daily!$A$2:$A$10000&gt;=EOMONTH($A65,-1)+1)*(Daily!$A$2:$A$10000&lt;=EOMONTH($A65,0)) ) )</f>
        <v>7.9686956521739116</v>
      </c>
      <c r="R65" s="2" cm="1">
        <f t="array" ref="R65">AVERAGE( _xlfn._xlws.FILTER(Daily!R$2:R$10000, (Daily!$A$2:$A$10000&gt;=EOMONTH($A65,-1)+1)*(Daily!$A$2:$A$10000&lt;=EOMONTH($A65,0)) ) )</f>
        <v>7.9708695652173907</v>
      </c>
      <c r="S65" s="2" cm="1">
        <f t="array" ref="S65">AVERAGE( _xlfn._xlws.FILTER(Daily!S$2:S$10000, (Daily!$A$2:$A$10000&gt;=EOMONTH($A65,-1)+1)*(Daily!$A$2:$A$10000&lt;=EOMONTH($A65,0)) ) )</f>
        <v>7.9721739130434779</v>
      </c>
      <c r="T65" s="2" cm="1">
        <f t="array" ref="T65">AVERAGE( _xlfn._xlws.FILTER(Daily!T$2:T$10000, (Daily!$A$2:$A$10000&gt;=EOMONTH($A65,-1)+1)*(Daily!$A$2:$A$10000&lt;=EOMONTH($A65,0)) ) )</f>
        <v>7.9760869565217414</v>
      </c>
      <c r="U65" s="2" cm="1">
        <f t="array" ref="U65">AVERAGE( _xlfn._xlws.FILTER(Daily!U$2:U$10000, (Daily!$A$2:$A$10000&gt;=EOMONTH($A65,-1)+1)*(Daily!$A$2:$A$10000&lt;=EOMONTH($A65,0)) ) )</f>
        <v>7.977826086956525</v>
      </c>
      <c r="V65" s="2" cm="1">
        <f t="array" ref="V65">AVERAGE( _xlfn._xlws.FILTER(Daily!V$2:V$10000, (Daily!$A$2:$A$10000&gt;=EOMONTH($A65,-1)+1)*(Daily!$A$2:$A$10000&lt;=EOMONTH($A65,0)) ) )</f>
        <v>7.9795652173913068</v>
      </c>
      <c r="W65" s="2" cm="1">
        <f t="array" ref="W65">AVERAGE( _xlfn._xlws.FILTER(Daily!W$2:W$10000, (Daily!$A$2:$A$10000&gt;=EOMONTH($A65,-1)+1)*(Daily!$A$2:$A$10000&lt;=EOMONTH($A65,0)) ) )</f>
        <v>7.981739130434784</v>
      </c>
    </row>
    <row r="66" spans="1:23" x14ac:dyDescent="0.2">
      <c r="A66" s="3">
        <v>42217</v>
      </c>
      <c r="B66" s="2" cm="1">
        <f t="array" ref="B66">AVERAGE( _xlfn._xlws.FILTER(Daily!B$2:B$10000, (Daily!$A$2:$A$10000&gt;=EOMONTH($A66,-1)+1)*(Daily!$A$2:$A$10000&lt;=EOMONTH($A66,0)) ) )</f>
        <v>7.2394999999999996</v>
      </c>
      <c r="C66" s="2" cm="1">
        <f t="array" ref="C66">AVERAGE( _xlfn._xlws.FILTER(Daily!C$2:C$10000, (Daily!$A$2:$A$10000&gt;=EOMONTH($A66,-1)+1)*(Daily!$A$2:$A$10000&lt;=EOMONTH($A66,0)) ) )</f>
        <v>7.3225000000000007</v>
      </c>
      <c r="D66" s="2" cm="1">
        <f t="array" ref="D66">AVERAGE( _xlfn._xlws.FILTER(Daily!D$2:D$10000, (Daily!$A$2:$A$10000&gt;=EOMONTH($A66,-1)+1)*(Daily!$A$2:$A$10000&lt;=EOMONTH($A66,0)) ) )</f>
        <v>7.4259999999999993</v>
      </c>
      <c r="E66" s="2" cm="1">
        <f t="array" ref="E66">AVERAGE( _xlfn._xlws.FILTER(Daily!E$2:E$10000, (Daily!$A$2:$A$10000&gt;=EOMONTH($A66,-1)+1)*(Daily!$A$2:$A$10000&lt;=EOMONTH($A66,0)) ) )</f>
        <v>7.5930000000000009</v>
      </c>
      <c r="F66" s="2" cm="1">
        <f t="array" ref="F66">AVERAGE( _xlfn._xlws.FILTER(Daily!F$2:F$10000, (Daily!$A$2:$A$10000&gt;=EOMONTH($A66,-1)+1)*(Daily!$A$2:$A$10000&lt;=EOMONTH($A66,0)) ) )</f>
        <v>7.7004999999999999</v>
      </c>
      <c r="G66" s="2" cm="1">
        <f t="array" ref="G66">AVERAGE( _xlfn._xlws.FILTER(Daily!G$2:G$10000, (Daily!$A$2:$A$10000&gt;=EOMONTH($A66,-1)+1)*(Daily!$A$2:$A$10000&lt;=EOMONTH($A66,0)) ) )</f>
        <v>7.7684999999999986</v>
      </c>
      <c r="H66" s="2" cm="1">
        <f t="array" ref="H66">AVERAGE( _xlfn._xlws.FILTER(Daily!H$2:H$10000, (Daily!$A$2:$A$10000&gt;=EOMONTH($A66,-1)+1)*(Daily!$A$2:$A$10000&lt;=EOMONTH($A66,0)) ) )</f>
        <v>7.8120000000000021</v>
      </c>
      <c r="I66" s="2" cm="1">
        <f t="array" ref="I66">AVERAGE( _xlfn._xlws.FILTER(Daily!I$2:I$10000, (Daily!$A$2:$A$10000&gt;=EOMONTH($A66,-1)+1)*(Daily!$A$2:$A$10000&lt;=EOMONTH($A66,0)) ) )</f>
        <v>7.8400000000000007</v>
      </c>
      <c r="J66" s="2" cm="1">
        <f t="array" ref="J66">AVERAGE( _xlfn._xlws.FILTER(Daily!J$2:J$10000, (Daily!$A$2:$A$10000&gt;=EOMONTH($A66,-1)+1)*(Daily!$A$2:$A$10000&lt;=EOMONTH($A66,0)) ) )</f>
        <v>7.8590000000000018</v>
      </c>
      <c r="K66" s="2" cm="1">
        <f t="array" ref="K66">AVERAGE( _xlfn._xlws.FILTER(Daily!K$2:K$10000, (Daily!$A$2:$A$10000&gt;=EOMONTH($A66,-1)+1)*(Daily!$A$2:$A$10000&lt;=EOMONTH($A66,0)) ) )</f>
        <v>7.8730000000000002</v>
      </c>
      <c r="L66" s="2" cm="1">
        <f t="array" ref="L66">AVERAGE( _xlfn._xlws.FILTER(Daily!L$2:L$10000, (Daily!$A$2:$A$10000&gt;=EOMONTH($A66,-1)+1)*(Daily!$A$2:$A$10000&lt;=EOMONTH($A66,0)) ) )</f>
        <v>7.8849999999999998</v>
      </c>
      <c r="M66" s="2" cm="1">
        <f t="array" ref="M66">AVERAGE( _xlfn._xlws.FILTER(Daily!M$2:M$10000, (Daily!$A$2:$A$10000&gt;=EOMONTH($A66,-1)+1)*(Daily!$A$2:$A$10000&lt;=EOMONTH($A66,0)) ) )</f>
        <v>7.8919999999999986</v>
      </c>
      <c r="N66" s="2" cm="1">
        <f t="array" ref="N66">AVERAGE( _xlfn._xlws.FILTER(Daily!N$2:N$10000, (Daily!$A$2:$A$10000&gt;=EOMONTH($A66,-1)+1)*(Daily!$A$2:$A$10000&lt;=EOMONTH($A66,0)) ) )</f>
        <v>7.9004999999999983</v>
      </c>
      <c r="O66" s="2" cm="1">
        <f t="array" ref="O66">AVERAGE( _xlfn._xlws.FILTER(Daily!O$2:O$10000, (Daily!$A$2:$A$10000&gt;=EOMONTH($A66,-1)+1)*(Daily!$A$2:$A$10000&lt;=EOMONTH($A66,0)) ) )</f>
        <v>7.903999999999999</v>
      </c>
      <c r="P66" s="2" cm="1">
        <f t="array" ref="P66">AVERAGE( _xlfn._xlws.FILTER(Daily!P$2:P$10000, (Daily!$A$2:$A$10000&gt;=EOMONTH($A66,-1)+1)*(Daily!$A$2:$A$10000&lt;=EOMONTH($A66,0)) ) )</f>
        <v>7.9089999999999989</v>
      </c>
      <c r="Q66" s="2" cm="1">
        <f t="array" ref="Q66">AVERAGE( _xlfn._xlws.FILTER(Daily!Q$2:Q$10000, (Daily!$A$2:$A$10000&gt;=EOMONTH($A66,-1)+1)*(Daily!$A$2:$A$10000&lt;=EOMONTH($A66,0)) ) )</f>
        <v>7.9149999999999991</v>
      </c>
      <c r="R66" s="2" cm="1">
        <f t="array" ref="R66">AVERAGE( _xlfn._xlws.FILTER(Daily!R$2:R$10000, (Daily!$A$2:$A$10000&gt;=EOMONTH($A66,-1)+1)*(Daily!$A$2:$A$10000&lt;=EOMONTH($A66,0)) ) )</f>
        <v>7.9169999999999998</v>
      </c>
      <c r="S66" s="2" cm="1">
        <f t="array" ref="S66">AVERAGE( _xlfn._xlws.FILTER(Daily!S$2:S$10000, (Daily!$A$2:$A$10000&gt;=EOMONTH($A66,-1)+1)*(Daily!$A$2:$A$10000&lt;=EOMONTH($A66,0)) ) )</f>
        <v>7.9174999999999995</v>
      </c>
      <c r="T66" s="2" cm="1">
        <f t="array" ref="T66">AVERAGE( _xlfn._xlws.FILTER(Daily!T$2:T$10000, (Daily!$A$2:$A$10000&gt;=EOMONTH($A66,-1)+1)*(Daily!$A$2:$A$10000&lt;=EOMONTH($A66,0)) ) )</f>
        <v>7.923</v>
      </c>
      <c r="U66" s="2" cm="1">
        <f t="array" ref="U66">AVERAGE( _xlfn._xlws.FILTER(Daily!U$2:U$10000, (Daily!$A$2:$A$10000&gt;=EOMONTH($A66,-1)+1)*(Daily!$A$2:$A$10000&lt;=EOMONTH($A66,0)) ) )</f>
        <v>7.9239999999999995</v>
      </c>
      <c r="V66" s="2" cm="1">
        <f t="array" ref="V66">AVERAGE( _xlfn._xlws.FILTER(Daily!V$2:V$10000, (Daily!$A$2:$A$10000&gt;=EOMONTH($A66,-1)+1)*(Daily!$A$2:$A$10000&lt;=EOMONTH($A66,0)) ) )</f>
        <v>7.926499999999999</v>
      </c>
      <c r="W66" s="2" cm="1">
        <f t="array" ref="W66">AVERAGE( _xlfn._xlws.FILTER(Daily!W$2:W$10000, (Daily!$A$2:$A$10000&gt;=EOMONTH($A66,-1)+1)*(Daily!$A$2:$A$10000&lt;=EOMONTH($A66,0)) ) )</f>
        <v>7.9290000000000003</v>
      </c>
    </row>
    <row r="67" spans="1:23" x14ac:dyDescent="0.2">
      <c r="A67" s="3">
        <v>42248</v>
      </c>
      <c r="B67" s="2" cm="1">
        <f t="array" ref="B67">AVERAGE( _xlfn._xlws.FILTER(Daily!B$2:B$10000, (Daily!$A$2:$A$10000&gt;=EOMONTH($A67,-1)+1)*(Daily!$A$2:$A$10000&lt;=EOMONTH($A67,0)) ) )</f>
        <v>7.1555000000000009</v>
      </c>
      <c r="C67" s="2" cm="1">
        <f t="array" ref="C67">AVERAGE( _xlfn._xlws.FILTER(Daily!C$2:C$10000, (Daily!$A$2:$A$10000&gt;=EOMONTH($A67,-1)+1)*(Daily!$A$2:$A$10000&lt;=EOMONTH($A67,0)) ) )</f>
        <v>7.2790000000000008</v>
      </c>
      <c r="D67" s="2" cm="1">
        <f t="array" ref="D67">AVERAGE( _xlfn._xlws.FILTER(Daily!D$2:D$10000, (Daily!$A$2:$A$10000&gt;=EOMONTH($A67,-1)+1)*(Daily!$A$2:$A$10000&lt;=EOMONTH($A67,0)) ) )</f>
        <v>7.3880000000000008</v>
      </c>
      <c r="E67" s="2" cm="1">
        <f t="array" ref="E67">AVERAGE( _xlfn._xlws.FILTER(Daily!E$2:E$10000, (Daily!$A$2:$A$10000&gt;=EOMONTH($A67,-1)+1)*(Daily!$A$2:$A$10000&lt;=EOMONTH($A67,0)) ) )</f>
        <v>7.5550000000000024</v>
      </c>
      <c r="F67" s="2" cm="1">
        <f t="array" ref="F67">AVERAGE( _xlfn._xlws.FILTER(Daily!F$2:F$10000, (Daily!$A$2:$A$10000&gt;=EOMONTH($A67,-1)+1)*(Daily!$A$2:$A$10000&lt;=EOMONTH($A67,0)) ) )</f>
        <v>7.6649999999999974</v>
      </c>
      <c r="G67" s="2" cm="1">
        <f t="array" ref="G67">AVERAGE( _xlfn._xlws.FILTER(Daily!G$2:G$10000, (Daily!$A$2:$A$10000&gt;=EOMONTH($A67,-1)+1)*(Daily!$A$2:$A$10000&lt;=EOMONTH($A67,0)) ) )</f>
        <v>7.7335000000000012</v>
      </c>
      <c r="H67" s="2" cm="1">
        <f t="array" ref="H67">AVERAGE( _xlfn._xlws.FILTER(Daily!H$2:H$10000, (Daily!$A$2:$A$10000&gt;=EOMONTH($A67,-1)+1)*(Daily!$A$2:$A$10000&lt;=EOMONTH($A67,0)) ) )</f>
        <v>7.7769999999999992</v>
      </c>
      <c r="I67" s="2" cm="1">
        <f t="array" ref="I67">AVERAGE( _xlfn._xlws.FILTER(Daily!I$2:I$10000, (Daily!$A$2:$A$10000&gt;=EOMONTH($A67,-1)+1)*(Daily!$A$2:$A$10000&lt;=EOMONTH($A67,0)) ) )</f>
        <v>7.8025000000000002</v>
      </c>
      <c r="J67" s="2" cm="1">
        <f t="array" ref="J67">AVERAGE( _xlfn._xlws.FILTER(Daily!J$2:J$10000, (Daily!$A$2:$A$10000&gt;=EOMONTH($A67,-1)+1)*(Daily!$A$2:$A$10000&lt;=EOMONTH($A67,0)) ) )</f>
        <v>7.8205</v>
      </c>
      <c r="K67" s="2" cm="1">
        <f t="array" ref="K67">AVERAGE( _xlfn._xlws.FILTER(Daily!K$2:K$10000, (Daily!$A$2:$A$10000&gt;=EOMONTH($A67,-1)+1)*(Daily!$A$2:$A$10000&lt;=EOMONTH($A67,0)) ) )</f>
        <v>7.8310000000000013</v>
      </c>
      <c r="L67" s="2" cm="1">
        <f t="array" ref="L67">AVERAGE( _xlfn._xlws.FILTER(Daily!L$2:L$10000, (Daily!$A$2:$A$10000&gt;=EOMONTH($A67,-1)+1)*(Daily!$A$2:$A$10000&lt;=EOMONTH($A67,0)) ) )</f>
        <v>7.8379999999999992</v>
      </c>
      <c r="M67" s="2" cm="1">
        <f t="array" ref="M67">AVERAGE( _xlfn._xlws.FILTER(Daily!M$2:M$10000, (Daily!$A$2:$A$10000&gt;=EOMONTH($A67,-1)+1)*(Daily!$A$2:$A$10000&lt;=EOMONTH($A67,0)) ) )</f>
        <v>7.8435000000000015</v>
      </c>
      <c r="N67" s="2" cm="1">
        <f t="array" ref="N67">AVERAGE( _xlfn._xlws.FILTER(Daily!N$2:N$10000, (Daily!$A$2:$A$10000&gt;=EOMONTH($A67,-1)+1)*(Daily!$A$2:$A$10000&lt;=EOMONTH($A67,0)) ) )</f>
        <v>7.8459999999999992</v>
      </c>
      <c r="O67" s="2" cm="1">
        <f t="array" ref="O67">AVERAGE( _xlfn._xlws.FILTER(Daily!O$2:O$10000, (Daily!$A$2:$A$10000&gt;=EOMONTH($A67,-1)+1)*(Daily!$A$2:$A$10000&lt;=EOMONTH($A67,0)) ) )</f>
        <v>7.8499999999999988</v>
      </c>
      <c r="P67" s="2" cm="1">
        <f t="array" ref="P67">AVERAGE( _xlfn._xlws.FILTER(Daily!P$2:P$10000, (Daily!$A$2:$A$10000&gt;=EOMONTH($A67,-1)+1)*(Daily!$A$2:$A$10000&lt;=EOMONTH($A67,0)) ) )</f>
        <v>7.8514999999999997</v>
      </c>
      <c r="Q67" s="2" cm="1">
        <f t="array" ref="Q67">AVERAGE( _xlfn._xlws.FILTER(Daily!Q$2:Q$10000, (Daily!$A$2:$A$10000&gt;=EOMONTH($A67,-1)+1)*(Daily!$A$2:$A$10000&lt;=EOMONTH($A67,0)) ) )</f>
        <v>7.8514999999999997</v>
      </c>
      <c r="R67" s="2" cm="1">
        <f t="array" ref="R67">AVERAGE( _xlfn._xlws.FILTER(Daily!R$2:R$10000, (Daily!$A$2:$A$10000&gt;=EOMONTH($A67,-1)+1)*(Daily!$A$2:$A$10000&lt;=EOMONTH($A67,0)) ) )</f>
        <v>7.8524999999999991</v>
      </c>
      <c r="S67" s="2" cm="1">
        <f t="array" ref="S67">AVERAGE( _xlfn._xlws.FILTER(Daily!S$2:S$10000, (Daily!$A$2:$A$10000&gt;=EOMONTH($A67,-1)+1)*(Daily!$A$2:$A$10000&lt;=EOMONTH($A67,0)) ) )</f>
        <v>7.8534999999999995</v>
      </c>
      <c r="T67" s="2" cm="1">
        <f t="array" ref="T67">AVERAGE( _xlfn._xlws.FILTER(Daily!T$2:T$10000, (Daily!$A$2:$A$10000&gt;=EOMONTH($A67,-1)+1)*(Daily!$A$2:$A$10000&lt;=EOMONTH($A67,0)) ) )</f>
        <v>7.8539999999999992</v>
      </c>
      <c r="U67" s="2" cm="1">
        <f t="array" ref="U67">AVERAGE( _xlfn._xlws.FILTER(Daily!U$2:U$10000, (Daily!$A$2:$A$10000&gt;=EOMONTH($A67,-1)+1)*(Daily!$A$2:$A$10000&lt;=EOMONTH($A67,0)) ) )</f>
        <v>7.8539999999999992</v>
      </c>
      <c r="V67" s="2" cm="1">
        <f t="array" ref="V67">AVERAGE( _xlfn._xlws.FILTER(Daily!V$2:V$10000, (Daily!$A$2:$A$10000&gt;=EOMONTH($A67,-1)+1)*(Daily!$A$2:$A$10000&lt;=EOMONTH($A67,0)) ) )</f>
        <v>7.8539999999999992</v>
      </c>
      <c r="W67" s="2" cm="1">
        <f t="array" ref="W67">AVERAGE( _xlfn._xlws.FILTER(Daily!W$2:W$10000, (Daily!$A$2:$A$10000&gt;=EOMONTH($A67,-1)+1)*(Daily!$A$2:$A$10000&lt;=EOMONTH($A67,0)) ) )</f>
        <v>7.8539999999999992</v>
      </c>
    </row>
    <row r="68" spans="1:23" x14ac:dyDescent="0.2">
      <c r="A68" s="3">
        <v>42278</v>
      </c>
      <c r="B68" s="2" cm="1">
        <f t="array" ref="B68">AVERAGE( _xlfn._xlws.FILTER(Daily!B$2:B$10000, (Daily!$A$2:$A$10000&gt;=EOMONTH($A68,-1)+1)*(Daily!$A$2:$A$10000&lt;=EOMONTH($A68,0)) ) )</f>
        <v>6.9619999999999989</v>
      </c>
      <c r="C68" s="2" cm="1">
        <f t="array" ref="C68">AVERAGE( _xlfn._xlws.FILTER(Daily!C$2:C$10000, (Daily!$A$2:$A$10000&gt;=EOMONTH($A68,-1)+1)*(Daily!$A$2:$A$10000&lt;=EOMONTH($A68,0)) ) )</f>
        <v>7.0570000000000004</v>
      </c>
      <c r="D68" s="2" cm="1">
        <f t="array" ref="D68">AVERAGE( _xlfn._xlws.FILTER(Daily!D$2:D$10000, (Daily!$A$2:$A$10000&gt;=EOMONTH($A68,-1)+1)*(Daily!$A$2:$A$10000&lt;=EOMONTH($A68,0)) ) )</f>
        <v>7.1739999999999995</v>
      </c>
      <c r="E68" s="2" cm="1">
        <f t="array" ref="E68">AVERAGE( _xlfn._xlws.FILTER(Daily!E$2:E$10000, (Daily!$A$2:$A$10000&gt;=EOMONTH($A68,-1)+1)*(Daily!$A$2:$A$10000&lt;=EOMONTH($A68,0)) ) )</f>
        <v>7.3495000000000017</v>
      </c>
      <c r="F68" s="2" cm="1">
        <f t="array" ref="F68">AVERAGE( _xlfn._xlws.FILTER(Daily!F$2:F$10000, (Daily!$A$2:$A$10000&gt;=EOMONTH($A68,-1)+1)*(Daily!$A$2:$A$10000&lt;=EOMONTH($A68,0)) ) )</f>
        <v>7.4539999999999988</v>
      </c>
      <c r="G68" s="2" cm="1">
        <f t="array" ref="G68">AVERAGE( _xlfn._xlws.FILTER(Daily!G$2:G$10000, (Daily!$A$2:$A$10000&gt;=EOMONTH($A68,-1)+1)*(Daily!$A$2:$A$10000&lt;=EOMONTH($A68,0)) ) )</f>
        <v>7.5195000000000007</v>
      </c>
      <c r="H68" s="2" cm="1">
        <f t="array" ref="H68">AVERAGE( _xlfn._xlws.FILTER(Daily!H$2:H$10000, (Daily!$A$2:$A$10000&gt;=EOMONTH($A68,-1)+1)*(Daily!$A$2:$A$10000&lt;=EOMONTH($A68,0)) ) )</f>
        <v>7.5630000000000006</v>
      </c>
      <c r="I68" s="2" cm="1">
        <f t="array" ref="I68">AVERAGE( _xlfn._xlws.FILTER(Daily!I$2:I$10000, (Daily!$A$2:$A$10000&gt;=EOMONTH($A68,-1)+1)*(Daily!$A$2:$A$10000&lt;=EOMONTH($A68,0)) ) )</f>
        <v>7.5954999999999995</v>
      </c>
      <c r="J68" s="2" cm="1">
        <f t="array" ref="J68">AVERAGE( _xlfn._xlws.FILTER(Daily!J$2:J$10000, (Daily!$A$2:$A$10000&gt;=EOMONTH($A68,-1)+1)*(Daily!$A$2:$A$10000&lt;=EOMONTH($A68,0)) ) )</f>
        <v>7.617</v>
      </c>
      <c r="K68" s="2" cm="1">
        <f t="array" ref="K68">AVERAGE( _xlfn._xlws.FILTER(Daily!K$2:K$10000, (Daily!$A$2:$A$10000&gt;=EOMONTH($A68,-1)+1)*(Daily!$A$2:$A$10000&lt;=EOMONTH($A68,0)) ) )</f>
        <v>7.6345000000000001</v>
      </c>
      <c r="L68" s="2" cm="1">
        <f t="array" ref="L68">AVERAGE( _xlfn._xlws.FILTER(Daily!L$2:L$10000, (Daily!$A$2:$A$10000&gt;=EOMONTH($A68,-1)+1)*(Daily!$A$2:$A$10000&lt;=EOMONTH($A68,0)) ) )</f>
        <v>7.6485000000000003</v>
      </c>
      <c r="M68" s="2" cm="1">
        <f t="array" ref="M68">AVERAGE( _xlfn._xlws.FILTER(Daily!M$2:M$10000, (Daily!$A$2:$A$10000&gt;=EOMONTH($A68,-1)+1)*(Daily!$A$2:$A$10000&lt;=EOMONTH($A68,0)) ) )</f>
        <v>7.658500000000001</v>
      </c>
      <c r="N68" s="2" cm="1">
        <f t="array" ref="N68">AVERAGE( _xlfn._xlws.FILTER(Daily!N$2:N$10000, (Daily!$A$2:$A$10000&gt;=EOMONTH($A68,-1)+1)*(Daily!$A$2:$A$10000&lt;=EOMONTH($A68,0)) ) )</f>
        <v>7.6675000000000013</v>
      </c>
      <c r="O68" s="2" cm="1">
        <f t="array" ref="O68">AVERAGE( _xlfn._xlws.FILTER(Daily!O$2:O$10000, (Daily!$A$2:$A$10000&gt;=EOMONTH($A68,-1)+1)*(Daily!$A$2:$A$10000&lt;=EOMONTH($A68,0)) ) )</f>
        <v>7.6754999999999995</v>
      </c>
      <c r="P68" s="2" cm="1">
        <f t="array" ref="P68">AVERAGE( _xlfn._xlws.FILTER(Daily!P$2:P$10000, (Daily!$A$2:$A$10000&gt;=EOMONTH($A68,-1)+1)*(Daily!$A$2:$A$10000&lt;=EOMONTH($A68,0)) ) )</f>
        <v>7.681</v>
      </c>
      <c r="Q68" s="2" cm="1">
        <f t="array" ref="Q68">AVERAGE( _xlfn._xlws.FILTER(Daily!Q$2:Q$10000, (Daily!$A$2:$A$10000&gt;=EOMONTH($A68,-1)+1)*(Daily!$A$2:$A$10000&lt;=EOMONTH($A68,0)) ) )</f>
        <v>7.6870000000000003</v>
      </c>
      <c r="R68" s="2" cm="1">
        <f t="array" ref="R68">AVERAGE( _xlfn._xlws.FILTER(Daily!R$2:R$10000, (Daily!$A$2:$A$10000&gt;=EOMONTH($A68,-1)+1)*(Daily!$A$2:$A$10000&lt;=EOMONTH($A68,0)) ) )</f>
        <v>7.6909999999999998</v>
      </c>
      <c r="S68" s="2" cm="1">
        <f t="array" ref="S68">AVERAGE( _xlfn._xlws.FILTER(Daily!S$2:S$10000, (Daily!$A$2:$A$10000&gt;=EOMONTH($A68,-1)+1)*(Daily!$A$2:$A$10000&lt;=EOMONTH($A68,0)) ) )</f>
        <v>7.6940000000000008</v>
      </c>
      <c r="T68" s="2" cm="1">
        <f t="array" ref="T68">AVERAGE( _xlfn._xlws.FILTER(Daily!T$2:T$10000, (Daily!$A$2:$A$10000&gt;=EOMONTH($A68,-1)+1)*(Daily!$A$2:$A$10000&lt;=EOMONTH($A68,0)) ) )</f>
        <v>7.6985000000000001</v>
      </c>
      <c r="U68" s="2" cm="1">
        <f t="array" ref="U68">AVERAGE( _xlfn._xlws.FILTER(Daily!U$2:U$10000, (Daily!$A$2:$A$10000&gt;=EOMONTH($A68,-1)+1)*(Daily!$A$2:$A$10000&lt;=EOMONTH($A68,0)) ) )</f>
        <v>7.7009999999999987</v>
      </c>
      <c r="V68" s="2" cm="1">
        <f t="array" ref="V68">AVERAGE( _xlfn._xlws.FILTER(Daily!V$2:V$10000, (Daily!$A$2:$A$10000&gt;=EOMONTH($A68,-1)+1)*(Daily!$A$2:$A$10000&lt;=EOMONTH($A68,0)) ) )</f>
        <v>7.7045000000000003</v>
      </c>
      <c r="W68" s="2" cm="1">
        <f t="array" ref="W68">AVERAGE( _xlfn._xlws.FILTER(Daily!W$2:W$10000, (Daily!$A$2:$A$10000&gt;=EOMONTH($A68,-1)+1)*(Daily!$A$2:$A$10000&lt;=EOMONTH($A68,0)) ) )</f>
        <v>7.7075000000000005</v>
      </c>
    </row>
    <row r="69" spans="1:23" x14ac:dyDescent="0.2">
      <c r="A69" s="3">
        <v>42309</v>
      </c>
      <c r="B69" s="2" cm="1">
        <f t="array" ref="B69">AVERAGE( _xlfn._xlws.FILTER(Daily!B$2:B$10000, (Daily!$A$2:$A$10000&gt;=EOMONTH($A69,-1)+1)*(Daily!$A$2:$A$10000&lt;=EOMONTH($A69,0)) ) )</f>
        <v>6.94</v>
      </c>
      <c r="C69" s="2" cm="1">
        <f t="array" ref="C69">AVERAGE( _xlfn._xlws.FILTER(Daily!C$2:C$10000, (Daily!$A$2:$A$10000&gt;=EOMONTH($A69,-1)+1)*(Daily!$A$2:$A$10000&lt;=EOMONTH($A69,0)) ) )</f>
        <v>7.0461111111111112</v>
      </c>
      <c r="D69" s="2" cm="1">
        <f t="array" ref="D69">AVERAGE( _xlfn._xlws.FILTER(Daily!D$2:D$10000, (Daily!$A$2:$A$10000&gt;=EOMONTH($A69,-1)+1)*(Daily!$A$2:$A$10000&lt;=EOMONTH($A69,0)) ) )</f>
        <v>7.1633333333333331</v>
      </c>
      <c r="E69" s="2" cm="1">
        <f t="array" ref="E69">AVERAGE( _xlfn._xlws.FILTER(Daily!E$2:E$10000, (Daily!$A$2:$A$10000&gt;=EOMONTH($A69,-1)+1)*(Daily!$A$2:$A$10000&lt;=EOMONTH($A69,0)) ) )</f>
        <v>7.3555555555555543</v>
      </c>
      <c r="F69" s="2" cm="1">
        <f t="array" ref="F69">AVERAGE( _xlfn._xlws.FILTER(Daily!F$2:F$10000, (Daily!$A$2:$A$10000&gt;=EOMONTH($A69,-1)+1)*(Daily!$A$2:$A$10000&lt;=EOMONTH($A69,0)) ) )</f>
        <v>7.4861111111111107</v>
      </c>
      <c r="G69" s="2" cm="1">
        <f t="array" ref="G69">AVERAGE( _xlfn._xlws.FILTER(Daily!G$2:G$10000, (Daily!$A$2:$A$10000&gt;=EOMONTH($A69,-1)+1)*(Daily!$A$2:$A$10000&lt;=EOMONTH($A69,0)) ) )</f>
        <v>7.5727777777777776</v>
      </c>
      <c r="H69" s="2" cm="1">
        <f t="array" ref="H69">AVERAGE( _xlfn._xlws.FILTER(Daily!H$2:H$10000, (Daily!$A$2:$A$10000&gt;=EOMONTH($A69,-1)+1)*(Daily!$A$2:$A$10000&lt;=EOMONTH($A69,0)) ) )</f>
        <v>7.6288888888888886</v>
      </c>
      <c r="I69" s="2" cm="1">
        <f t="array" ref="I69">AVERAGE( _xlfn._xlws.FILTER(Daily!I$2:I$10000, (Daily!$A$2:$A$10000&gt;=EOMONTH($A69,-1)+1)*(Daily!$A$2:$A$10000&lt;=EOMONTH($A69,0)) ) )</f>
        <v>7.67</v>
      </c>
      <c r="J69" s="2" cm="1">
        <f t="array" ref="J69">AVERAGE( _xlfn._xlws.FILTER(Daily!J$2:J$10000, (Daily!$A$2:$A$10000&gt;=EOMONTH($A69,-1)+1)*(Daily!$A$2:$A$10000&lt;=EOMONTH($A69,0)) ) )</f>
        <v>7.6977777777777776</v>
      </c>
      <c r="K69" s="2" cm="1">
        <f t="array" ref="K69">AVERAGE( _xlfn._xlws.FILTER(Daily!K$2:K$10000, (Daily!$A$2:$A$10000&gt;=EOMONTH($A69,-1)+1)*(Daily!$A$2:$A$10000&lt;=EOMONTH($A69,0)) ) )</f>
        <v>7.7172222222222224</v>
      </c>
      <c r="L69" s="2" cm="1">
        <f t="array" ref="L69">AVERAGE( _xlfn._xlws.FILTER(Daily!L$2:L$10000, (Daily!$A$2:$A$10000&gt;=EOMONTH($A69,-1)+1)*(Daily!$A$2:$A$10000&lt;=EOMONTH($A69,0)) ) )</f>
        <v>7.732222222222223</v>
      </c>
      <c r="M69" s="2" cm="1">
        <f t="array" ref="M69">AVERAGE( _xlfn._xlws.FILTER(Daily!M$2:M$10000, (Daily!$A$2:$A$10000&gt;=EOMONTH($A69,-1)+1)*(Daily!$A$2:$A$10000&lt;=EOMONTH($A69,0)) ) )</f>
        <v>7.7433333333333332</v>
      </c>
      <c r="N69" s="2" cm="1">
        <f t="array" ref="N69">AVERAGE( _xlfn._xlws.FILTER(Daily!N$2:N$10000, (Daily!$A$2:$A$10000&gt;=EOMONTH($A69,-1)+1)*(Daily!$A$2:$A$10000&lt;=EOMONTH($A69,0)) ) )</f>
        <v>7.7522222222222217</v>
      </c>
      <c r="O69" s="2" cm="1">
        <f t="array" ref="O69">AVERAGE( _xlfn._xlws.FILTER(Daily!O$2:O$10000, (Daily!$A$2:$A$10000&gt;=EOMONTH($A69,-1)+1)*(Daily!$A$2:$A$10000&lt;=EOMONTH($A69,0)) ) )</f>
        <v>7.7588888888888885</v>
      </c>
      <c r="P69" s="2" cm="1">
        <f t="array" ref="P69">AVERAGE( _xlfn._xlws.FILTER(Daily!P$2:P$10000, (Daily!$A$2:$A$10000&gt;=EOMONTH($A69,-1)+1)*(Daily!$A$2:$A$10000&lt;=EOMONTH($A69,0)) ) )</f>
        <v>7.7650000000000006</v>
      </c>
      <c r="Q69" s="2" cm="1">
        <f t="array" ref="Q69">AVERAGE( _xlfn._xlws.FILTER(Daily!Q$2:Q$10000, (Daily!$A$2:$A$10000&gt;=EOMONTH($A69,-1)+1)*(Daily!$A$2:$A$10000&lt;=EOMONTH($A69,0)) ) )</f>
        <v>7.7700000000000005</v>
      </c>
      <c r="R69" s="2" cm="1">
        <f t="array" ref="R69">AVERAGE( _xlfn._xlws.FILTER(Daily!R$2:R$10000, (Daily!$A$2:$A$10000&gt;=EOMONTH($A69,-1)+1)*(Daily!$A$2:$A$10000&lt;=EOMONTH($A69,0)) ) )</f>
        <v>7.7722222222222239</v>
      </c>
      <c r="S69" s="2" cm="1">
        <f t="array" ref="S69">AVERAGE( _xlfn._xlws.FILTER(Daily!S$2:S$10000, (Daily!$A$2:$A$10000&gt;=EOMONTH($A69,-1)+1)*(Daily!$A$2:$A$10000&lt;=EOMONTH($A69,0)) ) )</f>
        <v>7.7761111111111108</v>
      </c>
      <c r="T69" s="2" cm="1">
        <f t="array" ref="T69">AVERAGE( _xlfn._xlws.FILTER(Daily!T$2:T$10000, (Daily!$A$2:$A$10000&gt;=EOMONTH($A69,-1)+1)*(Daily!$A$2:$A$10000&lt;=EOMONTH($A69,0)) ) )</f>
        <v>7.7788888888888899</v>
      </c>
      <c r="U69" s="2" cm="1">
        <f t="array" ref="U69">AVERAGE( _xlfn._xlws.FILTER(Daily!U$2:U$10000, (Daily!$A$2:$A$10000&gt;=EOMONTH($A69,-1)+1)*(Daily!$A$2:$A$10000&lt;=EOMONTH($A69,0)) ) )</f>
        <v>7.7805555555555559</v>
      </c>
      <c r="V69" s="2" cm="1">
        <f t="array" ref="V69">AVERAGE( _xlfn._xlws.FILTER(Daily!V$2:V$10000, (Daily!$A$2:$A$10000&gt;=EOMONTH($A69,-1)+1)*(Daily!$A$2:$A$10000&lt;=EOMONTH($A69,0)) ) )</f>
        <v>7.7827777777777793</v>
      </c>
      <c r="W69" s="2" cm="1">
        <f t="array" ref="W69">AVERAGE( _xlfn._xlws.FILTER(Daily!W$2:W$10000, (Daily!$A$2:$A$10000&gt;=EOMONTH($A69,-1)+1)*(Daily!$A$2:$A$10000&lt;=EOMONTH($A69,0)) ) )</f>
        <v>7.7844444444444463</v>
      </c>
    </row>
    <row r="70" spans="1:23" x14ac:dyDescent="0.2">
      <c r="A70" s="3">
        <v>42339</v>
      </c>
      <c r="B70" s="2" cm="1">
        <f t="array" ref="B70">AVERAGE( _xlfn._xlws.FILTER(Daily!B$2:B$10000, (Daily!$A$2:$A$10000&gt;=EOMONTH($A70,-1)+1)*(Daily!$A$2:$A$10000&lt;=EOMONTH($A70,0)) ) )</f>
        <v>6.9566666666666679</v>
      </c>
      <c r="C70" s="2" cm="1">
        <f t="array" ref="C70">AVERAGE( _xlfn._xlws.FILTER(Daily!C$2:C$10000, (Daily!$A$2:$A$10000&gt;=EOMONTH($A70,-1)+1)*(Daily!$A$2:$A$10000&lt;=EOMONTH($A70,0)) ) )</f>
        <v>7.0690476190476188</v>
      </c>
      <c r="D70" s="2" cm="1">
        <f t="array" ref="D70">AVERAGE( _xlfn._xlws.FILTER(Daily!D$2:D$10000, (Daily!$A$2:$A$10000&gt;=EOMONTH($A70,-1)+1)*(Daily!$A$2:$A$10000&lt;=EOMONTH($A70,0)) ) )</f>
        <v>7.1728571428571426</v>
      </c>
      <c r="E70" s="2" cm="1">
        <f t="array" ref="E70">AVERAGE( _xlfn._xlws.FILTER(Daily!E$2:E$10000, (Daily!$A$2:$A$10000&gt;=EOMONTH($A70,-1)+1)*(Daily!$A$2:$A$10000&lt;=EOMONTH($A70,0)) ) )</f>
        <v>7.3490476190476199</v>
      </c>
      <c r="F70" s="2" cm="1">
        <f t="array" ref="F70">AVERAGE( _xlfn._xlws.FILTER(Daily!F$2:F$10000, (Daily!$A$2:$A$10000&gt;=EOMONTH($A70,-1)+1)*(Daily!$A$2:$A$10000&lt;=EOMONTH($A70,0)) ) )</f>
        <v>7.4823809523809519</v>
      </c>
      <c r="G70" s="2" cm="1">
        <f t="array" ref="G70">AVERAGE( _xlfn._xlws.FILTER(Daily!G$2:G$10000, (Daily!$A$2:$A$10000&gt;=EOMONTH($A70,-1)+1)*(Daily!$A$2:$A$10000&lt;=EOMONTH($A70,0)) ) )</f>
        <v>7.583333333333333</v>
      </c>
      <c r="H70" s="2" cm="1">
        <f t="array" ref="H70">AVERAGE( _xlfn._xlws.FILTER(Daily!H$2:H$10000, (Daily!$A$2:$A$10000&gt;=EOMONTH($A70,-1)+1)*(Daily!$A$2:$A$10000&lt;=EOMONTH($A70,0)) ) )</f>
        <v>7.6547619047619024</v>
      </c>
      <c r="I70" s="2" cm="1">
        <f t="array" ref="I70">AVERAGE( _xlfn._xlws.FILTER(Daily!I$2:I$10000, (Daily!$A$2:$A$10000&gt;=EOMONTH($A70,-1)+1)*(Daily!$A$2:$A$10000&lt;=EOMONTH($A70,0)) ) )</f>
        <v>7.7095238095238088</v>
      </c>
      <c r="J70" s="2" cm="1">
        <f t="array" ref="J70">AVERAGE( _xlfn._xlws.FILTER(Daily!J$2:J$10000, (Daily!$A$2:$A$10000&gt;=EOMONTH($A70,-1)+1)*(Daily!$A$2:$A$10000&lt;=EOMONTH($A70,0)) ) )</f>
        <v>7.7495238095238097</v>
      </c>
      <c r="K70" s="2" cm="1">
        <f t="array" ref="K70">AVERAGE( _xlfn._xlws.FILTER(Daily!K$2:K$10000, (Daily!$A$2:$A$10000&gt;=EOMONTH($A70,-1)+1)*(Daily!$A$2:$A$10000&lt;=EOMONTH($A70,0)) ) )</f>
        <v>7.7790476190476188</v>
      </c>
      <c r="L70" s="2" cm="1">
        <f t="array" ref="L70">AVERAGE( _xlfn._xlws.FILTER(Daily!L$2:L$10000, (Daily!$A$2:$A$10000&gt;=EOMONTH($A70,-1)+1)*(Daily!$A$2:$A$10000&lt;=EOMONTH($A70,0)) ) )</f>
        <v>7.800476190476191</v>
      </c>
      <c r="M70" s="2" cm="1">
        <f t="array" ref="M70">AVERAGE( _xlfn._xlws.FILTER(Daily!M$2:M$10000, (Daily!$A$2:$A$10000&gt;=EOMONTH($A70,-1)+1)*(Daily!$A$2:$A$10000&lt;=EOMONTH($A70,0)) ) )</f>
        <v>7.8176190476190497</v>
      </c>
      <c r="N70" s="2" cm="1">
        <f t="array" ref="N70">AVERAGE( _xlfn._xlws.FILTER(Daily!N$2:N$10000, (Daily!$A$2:$A$10000&gt;=EOMONTH($A70,-1)+1)*(Daily!$A$2:$A$10000&lt;=EOMONTH($A70,0)) ) )</f>
        <v>7.8309523809523816</v>
      </c>
      <c r="O70" s="2" cm="1">
        <f t="array" ref="O70">AVERAGE( _xlfn._xlws.FILTER(Daily!O$2:O$10000, (Daily!$A$2:$A$10000&gt;=EOMONTH($A70,-1)+1)*(Daily!$A$2:$A$10000&lt;=EOMONTH($A70,0)) ) )</f>
        <v>7.8414285714285725</v>
      </c>
      <c r="P70" s="2" cm="1">
        <f t="array" ref="P70">AVERAGE( _xlfn._xlws.FILTER(Daily!P$2:P$10000, (Daily!$A$2:$A$10000&gt;=EOMONTH($A70,-1)+1)*(Daily!$A$2:$A$10000&lt;=EOMONTH($A70,0)) ) )</f>
        <v>7.8514285714285696</v>
      </c>
      <c r="Q70" s="2" cm="1">
        <f t="array" ref="Q70">AVERAGE( _xlfn._xlws.FILTER(Daily!Q$2:Q$10000, (Daily!$A$2:$A$10000&gt;=EOMONTH($A70,-1)+1)*(Daily!$A$2:$A$10000&lt;=EOMONTH($A70,0)) ) )</f>
        <v>7.8585714285714285</v>
      </c>
      <c r="R70" s="2" cm="1">
        <f t="array" ref="R70">AVERAGE( _xlfn._xlws.FILTER(Daily!R$2:R$10000, (Daily!$A$2:$A$10000&gt;=EOMONTH($A70,-1)+1)*(Daily!$A$2:$A$10000&lt;=EOMONTH($A70,0)) ) )</f>
        <v>7.864285714285713</v>
      </c>
      <c r="S70" s="2" cm="1">
        <f t="array" ref="S70">AVERAGE( _xlfn._xlws.FILTER(Daily!S$2:S$10000, (Daily!$A$2:$A$10000&gt;=EOMONTH($A70,-1)+1)*(Daily!$A$2:$A$10000&lt;=EOMONTH($A70,0)) ) )</f>
        <v>7.869523809523808</v>
      </c>
      <c r="T70" s="2" cm="1">
        <f t="array" ref="T70">AVERAGE( _xlfn._xlws.FILTER(Daily!T$2:T$10000, (Daily!$A$2:$A$10000&gt;=EOMONTH($A70,-1)+1)*(Daily!$A$2:$A$10000&lt;=EOMONTH($A70,0)) ) )</f>
        <v>7.8733333333333322</v>
      </c>
      <c r="U70" s="2" cm="1">
        <f t="array" ref="U70">AVERAGE( _xlfn._xlws.FILTER(Daily!U$2:U$10000, (Daily!$A$2:$A$10000&gt;=EOMONTH($A70,-1)+1)*(Daily!$A$2:$A$10000&lt;=EOMONTH($A70,0)) ) )</f>
        <v>7.8771428571428563</v>
      </c>
      <c r="V70" s="2" cm="1">
        <f t="array" ref="V70">AVERAGE( _xlfn._xlws.FILTER(Daily!V$2:V$10000, (Daily!$A$2:$A$10000&gt;=EOMONTH($A70,-1)+1)*(Daily!$A$2:$A$10000&lt;=EOMONTH($A70,0)) ) )</f>
        <v>7.880476190476192</v>
      </c>
      <c r="W70" s="2" cm="1">
        <f t="array" ref="W70">AVERAGE( _xlfn._xlws.FILTER(Daily!W$2:W$10000, (Daily!$A$2:$A$10000&gt;=EOMONTH($A70,-1)+1)*(Daily!$A$2:$A$10000&lt;=EOMONTH($A70,0)) ) )</f>
        <v>7.8828571428571435</v>
      </c>
    </row>
    <row r="71" spans="1:23" x14ac:dyDescent="0.2">
      <c r="A71" s="3">
        <v>42370</v>
      </c>
      <c r="B71" s="2" cm="1">
        <f t="array" ref="B71">AVERAGE( _xlfn._xlws.FILTER(Daily!B$2:B$10000, (Daily!$A$2:$A$10000&gt;=EOMONTH($A71,-1)+1)*(Daily!$A$2:$A$10000&lt;=EOMONTH($A71,0)) ) )</f>
        <v>7.0155000000000003</v>
      </c>
      <c r="C71" s="2" cm="1">
        <f t="array" ref="C71">AVERAGE( _xlfn._xlws.FILTER(Daily!C$2:C$10000, (Daily!$A$2:$A$10000&gt;=EOMONTH($A71,-1)+1)*(Daily!$A$2:$A$10000&lt;=EOMONTH($A71,0)) ) )</f>
        <v>7.0845000000000002</v>
      </c>
      <c r="D71" s="2" cm="1">
        <f t="array" ref="D71">AVERAGE( _xlfn._xlws.FILTER(Daily!D$2:D$10000, (Daily!$A$2:$A$10000&gt;=EOMONTH($A71,-1)+1)*(Daily!$A$2:$A$10000&lt;=EOMONTH($A71,0)) ) )</f>
        <v>7.1460000000000008</v>
      </c>
      <c r="E71" s="2" cm="1">
        <f t="array" ref="E71">AVERAGE( _xlfn._xlws.FILTER(Daily!E$2:E$10000, (Daily!$A$2:$A$10000&gt;=EOMONTH($A71,-1)+1)*(Daily!$A$2:$A$10000&lt;=EOMONTH($A71,0)) ) )</f>
        <v>7.2759999999999989</v>
      </c>
      <c r="F71" s="2" cm="1">
        <f t="array" ref="F71">AVERAGE( _xlfn._xlws.FILTER(Daily!F$2:F$10000, (Daily!$A$2:$A$10000&gt;=EOMONTH($A71,-1)+1)*(Daily!$A$2:$A$10000&lt;=EOMONTH($A71,0)) ) )</f>
        <v>7.4045000000000005</v>
      </c>
      <c r="G71" s="2" cm="1">
        <f t="array" ref="G71">AVERAGE( _xlfn._xlws.FILTER(Daily!G$2:G$10000, (Daily!$A$2:$A$10000&gt;=EOMONTH($A71,-1)+1)*(Daily!$A$2:$A$10000&lt;=EOMONTH($A71,0)) ) )</f>
        <v>7.5114999999999981</v>
      </c>
      <c r="H71" s="2" cm="1">
        <f t="array" ref="H71">AVERAGE( _xlfn._xlws.FILTER(Daily!H$2:H$10000, (Daily!$A$2:$A$10000&gt;=EOMONTH($A71,-1)+1)*(Daily!$A$2:$A$10000&lt;=EOMONTH($A71,0)) ) )</f>
        <v>7.5995000000000008</v>
      </c>
      <c r="I71" s="2" cm="1">
        <f t="array" ref="I71">AVERAGE( _xlfn._xlws.FILTER(Daily!I$2:I$10000, (Daily!$A$2:$A$10000&gt;=EOMONTH($A71,-1)+1)*(Daily!$A$2:$A$10000&lt;=EOMONTH($A71,0)) ) )</f>
        <v>7.6694999999999993</v>
      </c>
      <c r="J71" s="2" cm="1">
        <f t="array" ref="J71">AVERAGE( _xlfn._xlws.FILTER(Daily!J$2:J$10000, (Daily!$A$2:$A$10000&gt;=EOMONTH($A71,-1)+1)*(Daily!$A$2:$A$10000&lt;=EOMONTH($A71,0)) ) )</f>
        <v>7.7249999999999988</v>
      </c>
      <c r="K71" s="2" cm="1">
        <f t="array" ref="K71">AVERAGE( _xlfn._xlws.FILTER(Daily!K$2:K$10000, (Daily!$A$2:$A$10000&gt;=EOMONTH($A71,-1)+1)*(Daily!$A$2:$A$10000&lt;=EOMONTH($A71,0)) ) )</f>
        <v>7.7700000000000014</v>
      </c>
      <c r="L71" s="2" cm="1">
        <f t="array" ref="L71">AVERAGE( _xlfn._xlws.FILTER(Daily!L$2:L$10000, (Daily!$A$2:$A$10000&gt;=EOMONTH($A71,-1)+1)*(Daily!$A$2:$A$10000&lt;=EOMONTH($A71,0)) ) )</f>
        <v>7.8064999999999998</v>
      </c>
      <c r="M71" s="2" cm="1">
        <f t="array" ref="M71">AVERAGE( _xlfn._xlws.FILTER(Daily!M$2:M$10000, (Daily!$A$2:$A$10000&gt;=EOMONTH($A71,-1)+1)*(Daily!$A$2:$A$10000&lt;=EOMONTH($A71,0)) ) )</f>
        <v>7.8354999999999988</v>
      </c>
      <c r="N71" s="2" cm="1">
        <f t="array" ref="N71">AVERAGE( _xlfn._xlws.FILTER(Daily!N$2:N$10000, (Daily!$A$2:$A$10000&gt;=EOMONTH($A71,-1)+1)*(Daily!$A$2:$A$10000&lt;=EOMONTH($A71,0)) ) )</f>
        <v>7.8609999999999998</v>
      </c>
      <c r="O71" s="2" cm="1">
        <f t="array" ref="O71">AVERAGE( _xlfn._xlws.FILTER(Daily!O$2:O$10000, (Daily!$A$2:$A$10000&gt;=EOMONTH($A71,-1)+1)*(Daily!$A$2:$A$10000&lt;=EOMONTH($A71,0)) ) )</f>
        <v>7.8815</v>
      </c>
      <c r="P71" s="2" cm="1">
        <f t="array" ref="P71">AVERAGE( _xlfn._xlws.FILTER(Daily!P$2:P$10000, (Daily!$A$2:$A$10000&gt;=EOMONTH($A71,-1)+1)*(Daily!$A$2:$A$10000&lt;=EOMONTH($A71,0)) ) )</f>
        <v>7.8979999999999988</v>
      </c>
      <c r="Q71" s="2" cm="1">
        <f t="array" ref="Q71">AVERAGE( _xlfn._xlws.FILTER(Daily!Q$2:Q$10000, (Daily!$A$2:$A$10000&gt;=EOMONTH($A71,-1)+1)*(Daily!$A$2:$A$10000&lt;=EOMONTH($A71,0)) ) )</f>
        <v>7.9139999999999988</v>
      </c>
      <c r="R71" s="2" cm="1">
        <f t="array" ref="R71">AVERAGE( _xlfn._xlws.FILTER(Daily!R$2:R$10000, (Daily!$A$2:$A$10000&gt;=EOMONTH($A71,-1)+1)*(Daily!$A$2:$A$10000&lt;=EOMONTH($A71,0)) ) )</f>
        <v>7.926499999999999</v>
      </c>
      <c r="S71" s="2" cm="1">
        <f t="array" ref="S71">AVERAGE( _xlfn._xlws.FILTER(Daily!S$2:S$10000, (Daily!$A$2:$A$10000&gt;=EOMONTH($A71,-1)+1)*(Daily!$A$2:$A$10000&lt;=EOMONTH($A71,0)) ) )</f>
        <v>7.9375</v>
      </c>
      <c r="T71" s="2" cm="1">
        <f t="array" ref="T71">AVERAGE( _xlfn._xlws.FILTER(Daily!T$2:T$10000, (Daily!$A$2:$A$10000&gt;=EOMONTH($A71,-1)+1)*(Daily!$A$2:$A$10000&lt;=EOMONTH($A71,0)) ) )</f>
        <v>7.9475000000000007</v>
      </c>
      <c r="U71" s="2" cm="1">
        <f t="array" ref="U71">AVERAGE( _xlfn._xlws.FILTER(Daily!U$2:U$10000, (Daily!$A$2:$A$10000&gt;=EOMONTH($A71,-1)+1)*(Daily!$A$2:$A$10000&lt;=EOMONTH($A71,0)) ) )</f>
        <v>7.9569999999999981</v>
      </c>
      <c r="V71" s="2" cm="1">
        <f t="array" ref="V71">AVERAGE( _xlfn._xlws.FILTER(Daily!V$2:V$10000, (Daily!$A$2:$A$10000&gt;=EOMONTH($A71,-1)+1)*(Daily!$A$2:$A$10000&lt;=EOMONTH($A71,0)) ) )</f>
        <v>7.9635000000000007</v>
      </c>
      <c r="W71" s="2" cm="1">
        <f t="array" ref="W71">AVERAGE( _xlfn._xlws.FILTER(Daily!W$2:W$10000, (Daily!$A$2:$A$10000&gt;=EOMONTH($A71,-1)+1)*(Daily!$A$2:$A$10000&lt;=EOMONTH($A71,0)) ) )</f>
        <v>7.9705000000000013</v>
      </c>
    </row>
    <row r="72" spans="1:23" x14ac:dyDescent="0.2">
      <c r="A72" s="3">
        <v>42401</v>
      </c>
      <c r="B72" s="2" cm="1">
        <f t="array" ref="B72">AVERAGE( _xlfn._xlws.FILTER(Daily!B$2:B$10000, (Daily!$A$2:$A$10000&gt;=EOMONTH($A72,-1)+1)*(Daily!$A$2:$A$10000&lt;=EOMONTH($A72,0)) ) )</f>
        <v>7.0584999999999996</v>
      </c>
      <c r="C72" s="2" cm="1">
        <f t="array" ref="C72">AVERAGE( _xlfn._xlws.FILTER(Daily!C$2:C$10000, (Daily!$A$2:$A$10000&gt;=EOMONTH($A72,-1)+1)*(Daily!$A$2:$A$10000&lt;=EOMONTH($A72,0)) ) )</f>
        <v>7.0939999999999985</v>
      </c>
      <c r="D72" s="2" cm="1">
        <f t="array" ref="D72">AVERAGE( _xlfn._xlws.FILTER(Daily!D$2:D$10000, (Daily!$A$2:$A$10000&gt;=EOMONTH($A72,-1)+1)*(Daily!$A$2:$A$10000&lt;=EOMONTH($A72,0)) ) )</f>
        <v>7.145999999999999</v>
      </c>
      <c r="E72" s="2" cm="1">
        <f t="array" ref="E72">AVERAGE( _xlfn._xlws.FILTER(Daily!E$2:E$10000, (Daily!$A$2:$A$10000&gt;=EOMONTH($A72,-1)+1)*(Daily!$A$2:$A$10000&lt;=EOMONTH($A72,0)) ) )</f>
        <v>7.2844999999999995</v>
      </c>
      <c r="F72" s="2" cm="1">
        <f t="array" ref="F72">AVERAGE( _xlfn._xlws.FILTER(Daily!F$2:F$10000, (Daily!$A$2:$A$10000&gt;=EOMONTH($A72,-1)+1)*(Daily!$A$2:$A$10000&lt;=EOMONTH($A72,0)) ) )</f>
        <v>7.4245000000000001</v>
      </c>
      <c r="G72" s="2" cm="1">
        <f t="array" ref="G72">AVERAGE( _xlfn._xlws.FILTER(Daily!G$2:G$10000, (Daily!$A$2:$A$10000&gt;=EOMONTH($A72,-1)+1)*(Daily!$A$2:$A$10000&lt;=EOMONTH($A72,0)) ) )</f>
        <v>7.5484999999999998</v>
      </c>
      <c r="H72" s="2" cm="1">
        <f t="array" ref="H72">AVERAGE( _xlfn._xlws.FILTER(Daily!H$2:H$10000, (Daily!$A$2:$A$10000&gt;=EOMONTH($A72,-1)+1)*(Daily!$A$2:$A$10000&lt;=EOMONTH($A72,0)) ) )</f>
        <v>7.6560000000000006</v>
      </c>
      <c r="I72" s="2" cm="1">
        <f t="array" ref="I72">AVERAGE( _xlfn._xlws.FILTER(Daily!I$2:I$10000, (Daily!$A$2:$A$10000&gt;=EOMONTH($A72,-1)+1)*(Daily!$A$2:$A$10000&lt;=EOMONTH($A72,0)) ) )</f>
        <v>7.7449999999999992</v>
      </c>
      <c r="J72" s="2" cm="1">
        <f t="array" ref="J72">AVERAGE( _xlfn._xlws.FILTER(Daily!J$2:J$10000, (Daily!$A$2:$A$10000&gt;=EOMONTH($A72,-1)+1)*(Daily!$A$2:$A$10000&lt;=EOMONTH($A72,0)) ) )</f>
        <v>7.8174999999999981</v>
      </c>
      <c r="K72" s="2" cm="1">
        <f t="array" ref="K72">AVERAGE( _xlfn._xlws.FILTER(Daily!K$2:K$10000, (Daily!$A$2:$A$10000&gt;=EOMONTH($A72,-1)+1)*(Daily!$A$2:$A$10000&lt;=EOMONTH($A72,0)) ) )</f>
        <v>7.8760000000000003</v>
      </c>
      <c r="L72" s="2" cm="1">
        <f t="array" ref="L72">AVERAGE( _xlfn._xlws.FILTER(Daily!L$2:L$10000, (Daily!$A$2:$A$10000&gt;=EOMONTH($A72,-1)+1)*(Daily!$A$2:$A$10000&lt;=EOMONTH($A72,0)) ) )</f>
        <v>7.9254999999999969</v>
      </c>
      <c r="M72" s="2" cm="1">
        <f t="array" ref="M72">AVERAGE( _xlfn._xlws.FILTER(Daily!M$2:M$10000, (Daily!$A$2:$A$10000&gt;=EOMONTH($A72,-1)+1)*(Daily!$A$2:$A$10000&lt;=EOMONTH($A72,0)) ) )</f>
        <v>7.9695000000000009</v>
      </c>
      <c r="N72" s="2" cm="1">
        <f t="array" ref="N72">AVERAGE( _xlfn._xlws.FILTER(Daily!N$2:N$10000, (Daily!$A$2:$A$10000&gt;=EOMONTH($A72,-1)+1)*(Daily!$A$2:$A$10000&lt;=EOMONTH($A72,0)) ) )</f>
        <v>8.004999999999999</v>
      </c>
      <c r="O72" s="2" cm="1">
        <f t="array" ref="O72">AVERAGE( _xlfn._xlws.FILTER(Daily!O$2:O$10000, (Daily!$A$2:$A$10000&gt;=EOMONTH($A72,-1)+1)*(Daily!$A$2:$A$10000&lt;=EOMONTH($A72,0)) ) )</f>
        <v>8.0350000000000001</v>
      </c>
      <c r="P72" s="2" cm="1">
        <f t="array" ref="P72">AVERAGE( _xlfn._xlws.FILTER(Daily!P$2:P$10000, (Daily!$A$2:$A$10000&gt;=EOMONTH($A72,-1)+1)*(Daily!$A$2:$A$10000&lt;=EOMONTH($A72,0)) ) )</f>
        <v>8.0644999999999989</v>
      </c>
      <c r="Q72" s="2" cm="1">
        <f t="array" ref="Q72">AVERAGE( _xlfn._xlws.FILTER(Daily!Q$2:Q$10000, (Daily!$A$2:$A$10000&gt;=EOMONTH($A72,-1)+1)*(Daily!$A$2:$A$10000&lt;=EOMONTH($A72,0)) ) )</f>
        <v>8.0869999999999997</v>
      </c>
      <c r="R72" s="2" cm="1">
        <f t="array" ref="R72">AVERAGE( _xlfn._xlws.FILTER(Daily!R$2:R$10000, (Daily!$A$2:$A$10000&gt;=EOMONTH($A72,-1)+1)*(Daily!$A$2:$A$10000&lt;=EOMONTH($A72,0)) ) )</f>
        <v>8.1069999999999993</v>
      </c>
      <c r="S72" s="2" cm="1">
        <f t="array" ref="S72">AVERAGE( _xlfn._xlws.FILTER(Daily!S$2:S$10000, (Daily!$A$2:$A$10000&gt;=EOMONTH($A72,-1)+1)*(Daily!$A$2:$A$10000&lt;=EOMONTH($A72,0)) ) )</f>
        <v>8.1259999999999994</v>
      </c>
      <c r="T72" s="2" cm="1">
        <f t="array" ref="T72">AVERAGE( _xlfn._xlws.FILTER(Daily!T$2:T$10000, (Daily!$A$2:$A$10000&gt;=EOMONTH($A72,-1)+1)*(Daily!$A$2:$A$10000&lt;=EOMONTH($A72,0)) ) )</f>
        <v>8.14</v>
      </c>
      <c r="U72" s="2" cm="1">
        <f t="array" ref="U72">AVERAGE( _xlfn._xlws.FILTER(Daily!U$2:U$10000, (Daily!$A$2:$A$10000&gt;=EOMONTH($A72,-1)+1)*(Daily!$A$2:$A$10000&lt;=EOMONTH($A72,0)) ) )</f>
        <v>8.1575000000000006</v>
      </c>
      <c r="V72" s="2" cm="1">
        <f t="array" ref="V72">AVERAGE( _xlfn._xlws.FILTER(Daily!V$2:V$10000, (Daily!$A$2:$A$10000&gt;=EOMONTH($A72,-1)+1)*(Daily!$A$2:$A$10000&lt;=EOMONTH($A72,0)) ) )</f>
        <v>8.1694999999999993</v>
      </c>
      <c r="W72" s="2" cm="1">
        <f t="array" ref="W72">AVERAGE( _xlfn._xlws.FILTER(Daily!W$2:W$10000, (Daily!$A$2:$A$10000&gt;=EOMONTH($A72,-1)+1)*(Daily!$A$2:$A$10000&lt;=EOMONTH($A72,0)) ) )</f>
        <v>8.1820000000000004</v>
      </c>
    </row>
    <row r="73" spans="1:23" x14ac:dyDescent="0.2">
      <c r="A73" s="3">
        <v>42430</v>
      </c>
      <c r="B73" s="2" cm="1">
        <f t="array" ref="B73">AVERAGE( _xlfn._xlws.FILTER(Daily!B$2:B$10000, (Daily!$A$2:$A$10000&gt;=EOMONTH($A73,-1)+1)*(Daily!$A$2:$A$10000&lt;=EOMONTH($A73,0)) ) )</f>
        <v>7.0400000000000009</v>
      </c>
      <c r="C73" s="2" cm="1">
        <f t="array" ref="C73">AVERAGE( _xlfn._xlws.FILTER(Daily!C$2:C$10000, (Daily!$A$2:$A$10000&gt;=EOMONTH($A73,-1)+1)*(Daily!$A$2:$A$10000&lt;=EOMONTH($A73,0)) ) )</f>
        <v>7.0545</v>
      </c>
      <c r="D73" s="2" cm="1">
        <f t="array" ref="D73">AVERAGE( _xlfn._xlws.FILTER(Daily!D$2:D$10000, (Daily!$A$2:$A$10000&gt;=EOMONTH($A73,-1)+1)*(Daily!$A$2:$A$10000&lt;=EOMONTH($A73,0)) ) )</f>
        <v>7.1160000000000014</v>
      </c>
      <c r="E73" s="2" cm="1">
        <f t="array" ref="E73">AVERAGE( _xlfn._xlws.FILTER(Daily!E$2:E$10000, (Daily!$A$2:$A$10000&gt;=EOMONTH($A73,-1)+1)*(Daily!$A$2:$A$10000&lt;=EOMONTH($A73,0)) ) )</f>
        <v>7.2734999999999985</v>
      </c>
      <c r="F73" s="2" cm="1">
        <f t="array" ref="F73">AVERAGE( _xlfn._xlws.FILTER(Daily!F$2:F$10000, (Daily!$A$2:$A$10000&gt;=EOMONTH($A73,-1)+1)*(Daily!$A$2:$A$10000&lt;=EOMONTH($A73,0)) ) )</f>
        <v>7.4139999999999988</v>
      </c>
      <c r="G73" s="2" cm="1">
        <f t="array" ref="G73">AVERAGE( _xlfn._xlws.FILTER(Daily!G$2:G$10000, (Daily!$A$2:$A$10000&gt;=EOMONTH($A73,-1)+1)*(Daily!$A$2:$A$10000&lt;=EOMONTH($A73,0)) ) )</f>
        <v>7.5234999999999985</v>
      </c>
      <c r="H73" s="2" cm="1">
        <f t="array" ref="H73">AVERAGE( _xlfn._xlws.FILTER(Daily!H$2:H$10000, (Daily!$A$2:$A$10000&gt;=EOMONTH($A73,-1)+1)*(Daily!$A$2:$A$10000&lt;=EOMONTH($A73,0)) ) )</f>
        <v>7.6059999999999999</v>
      </c>
      <c r="I73" s="2" cm="1">
        <f t="array" ref="I73">AVERAGE( _xlfn._xlws.FILTER(Daily!I$2:I$10000, (Daily!$A$2:$A$10000&gt;=EOMONTH($A73,-1)+1)*(Daily!$A$2:$A$10000&lt;=EOMONTH($A73,0)) ) )</f>
        <v>7.6729999999999992</v>
      </c>
      <c r="J73" s="2" cm="1">
        <f t="array" ref="J73">AVERAGE( _xlfn._xlws.FILTER(Daily!J$2:J$10000, (Daily!$A$2:$A$10000&gt;=EOMONTH($A73,-1)+1)*(Daily!$A$2:$A$10000&lt;=EOMONTH($A73,0)) ) )</f>
        <v>7.7264999999999997</v>
      </c>
      <c r="K73" s="2" cm="1">
        <f t="array" ref="K73">AVERAGE( _xlfn._xlws.FILTER(Daily!K$2:K$10000, (Daily!$A$2:$A$10000&gt;=EOMONTH($A73,-1)+1)*(Daily!$A$2:$A$10000&lt;=EOMONTH($A73,0)) ) )</f>
        <v>7.769499999999999</v>
      </c>
      <c r="L73" s="2" cm="1">
        <f t="array" ref="L73">AVERAGE( _xlfn._xlws.FILTER(Daily!L$2:L$10000, (Daily!$A$2:$A$10000&gt;=EOMONTH($A73,-1)+1)*(Daily!$A$2:$A$10000&lt;=EOMONTH($A73,0)) ) )</f>
        <v>7.8059999999999992</v>
      </c>
      <c r="M73" s="2" cm="1">
        <f t="array" ref="M73">AVERAGE( _xlfn._xlws.FILTER(Daily!M$2:M$10000, (Daily!$A$2:$A$10000&gt;=EOMONTH($A73,-1)+1)*(Daily!$A$2:$A$10000&lt;=EOMONTH($A73,0)) ) )</f>
        <v>7.8384999999999989</v>
      </c>
      <c r="N73" s="2" cm="1">
        <f t="array" ref="N73">AVERAGE( _xlfn._xlws.FILTER(Daily!N$2:N$10000, (Daily!$A$2:$A$10000&gt;=EOMONTH($A73,-1)+1)*(Daily!$A$2:$A$10000&lt;=EOMONTH($A73,0)) ) )</f>
        <v>7.8664999999999976</v>
      </c>
      <c r="O73" s="2" cm="1">
        <f t="array" ref="O73">AVERAGE( _xlfn._xlws.FILTER(Daily!O$2:O$10000, (Daily!$A$2:$A$10000&gt;=EOMONTH($A73,-1)+1)*(Daily!$A$2:$A$10000&lt;=EOMONTH($A73,0)) ) )</f>
        <v>7.8900000000000023</v>
      </c>
      <c r="P73" s="2" cm="1">
        <f t="array" ref="P73">AVERAGE( _xlfn._xlws.FILTER(Daily!P$2:P$10000, (Daily!$A$2:$A$10000&gt;=EOMONTH($A73,-1)+1)*(Daily!$A$2:$A$10000&lt;=EOMONTH($A73,0)) ) )</f>
        <v>7.9135000000000009</v>
      </c>
      <c r="Q73" s="2" cm="1">
        <f t="array" ref="Q73">AVERAGE( _xlfn._xlws.FILTER(Daily!Q$2:Q$10000, (Daily!$A$2:$A$10000&gt;=EOMONTH($A73,-1)+1)*(Daily!$A$2:$A$10000&lt;=EOMONTH($A73,0)) ) )</f>
        <v>7.9320000000000004</v>
      </c>
      <c r="R73" s="2" cm="1">
        <f t="array" ref="R73">AVERAGE( _xlfn._xlws.FILTER(Daily!R$2:R$10000, (Daily!$A$2:$A$10000&gt;=EOMONTH($A73,-1)+1)*(Daily!$A$2:$A$10000&lt;=EOMONTH($A73,0)) ) )</f>
        <v>7.9504999999999999</v>
      </c>
      <c r="S73" s="2" cm="1">
        <f t="array" ref="S73">AVERAGE( _xlfn._xlws.FILTER(Daily!S$2:S$10000, (Daily!$A$2:$A$10000&gt;=EOMONTH($A73,-1)+1)*(Daily!$A$2:$A$10000&lt;=EOMONTH($A73,0)) ) )</f>
        <v>7.9675000000000011</v>
      </c>
      <c r="T73" s="2" cm="1">
        <f t="array" ref="T73">AVERAGE( _xlfn._xlws.FILTER(Daily!T$2:T$10000, (Daily!$A$2:$A$10000&gt;=EOMONTH($A73,-1)+1)*(Daily!$A$2:$A$10000&lt;=EOMONTH($A73,0)) ) )</f>
        <v>7.9829999999999997</v>
      </c>
      <c r="U73" s="2" cm="1">
        <f t="array" ref="U73">AVERAGE( _xlfn._xlws.FILTER(Daily!U$2:U$10000, (Daily!$A$2:$A$10000&gt;=EOMONTH($A73,-1)+1)*(Daily!$A$2:$A$10000&lt;=EOMONTH($A73,0)) ) )</f>
        <v>7.9969999999999999</v>
      </c>
      <c r="V73" s="2" cm="1">
        <f t="array" ref="V73">AVERAGE( _xlfn._xlws.FILTER(Daily!V$2:V$10000, (Daily!$A$2:$A$10000&gt;=EOMONTH($A73,-1)+1)*(Daily!$A$2:$A$10000&lt;=EOMONTH($A73,0)) ) )</f>
        <v>8.0105000000000004</v>
      </c>
      <c r="W73" s="2" cm="1">
        <f t="array" ref="W73">AVERAGE( _xlfn._xlws.FILTER(Daily!W$2:W$10000, (Daily!$A$2:$A$10000&gt;=EOMONTH($A73,-1)+1)*(Daily!$A$2:$A$10000&lt;=EOMONTH($A73,0)) ) )</f>
        <v>8.0225000000000009</v>
      </c>
    </row>
    <row r="74" spans="1:23" x14ac:dyDescent="0.2">
      <c r="A74" s="3">
        <v>42461</v>
      </c>
      <c r="B74" s="2" cm="1">
        <f t="array" ref="B74">AVERAGE( _xlfn._xlws.FILTER(Daily!B$2:B$10000, (Daily!$A$2:$A$10000&gt;=EOMONTH($A74,-1)+1)*(Daily!$A$2:$A$10000&lt;=EOMONTH($A74,0)) ) )</f>
        <v>6.6368750000000016</v>
      </c>
      <c r="C74" s="2" cm="1">
        <f t="array" ref="C74">AVERAGE( _xlfn._xlws.FILTER(Daily!C$2:C$10000, (Daily!$A$2:$A$10000&gt;=EOMONTH($A74,-1)+1)*(Daily!$A$2:$A$10000&lt;=EOMONTH($A74,0)) ) )</f>
        <v>6.714999999999999</v>
      </c>
      <c r="D74" s="2" cm="1">
        <f t="array" ref="D74">AVERAGE( _xlfn._xlws.FILTER(Daily!D$2:D$10000, (Daily!$A$2:$A$10000&gt;=EOMONTH($A74,-1)+1)*(Daily!$A$2:$A$10000&lt;=EOMONTH($A74,0)) ) )</f>
        <v>6.8199999999999985</v>
      </c>
      <c r="E74" s="2" cm="1">
        <f t="array" ref="E74">AVERAGE( _xlfn._xlws.FILTER(Daily!E$2:E$10000, (Daily!$A$2:$A$10000&gt;=EOMONTH($A74,-1)+1)*(Daily!$A$2:$A$10000&lt;=EOMONTH($A74,0)) ) )</f>
        <v>7.0218750000000005</v>
      </c>
      <c r="F74" s="2" cm="1">
        <f t="array" ref="F74">AVERAGE( _xlfn._xlws.FILTER(Daily!F$2:F$10000, (Daily!$A$2:$A$10000&gt;=EOMONTH($A74,-1)+1)*(Daily!$A$2:$A$10000&lt;=EOMONTH($A74,0)) ) )</f>
        <v>7.1874999999999991</v>
      </c>
      <c r="G74" s="2" cm="1">
        <f t="array" ref="G74">AVERAGE( _xlfn._xlws.FILTER(Daily!G$2:G$10000, (Daily!$A$2:$A$10000&gt;=EOMONTH($A74,-1)+1)*(Daily!$A$2:$A$10000&lt;=EOMONTH($A74,0)) ) )</f>
        <v>7.3118749999999997</v>
      </c>
      <c r="H74" s="2" cm="1">
        <f t="array" ref="H74">AVERAGE( _xlfn._xlws.FILTER(Daily!H$2:H$10000, (Daily!$A$2:$A$10000&gt;=EOMONTH($A74,-1)+1)*(Daily!$A$2:$A$10000&lt;=EOMONTH($A74,0)) ) )</f>
        <v>7.4037499999999987</v>
      </c>
      <c r="I74" s="2" cm="1">
        <f t="array" ref="I74">AVERAGE( _xlfn._xlws.FILTER(Daily!I$2:I$10000, (Daily!$A$2:$A$10000&gt;=EOMONTH($A74,-1)+1)*(Daily!$A$2:$A$10000&lt;=EOMONTH($A74,0)) ) )</f>
        <v>7.4762500000000003</v>
      </c>
      <c r="J74" s="2" cm="1">
        <f t="array" ref="J74">AVERAGE( _xlfn._xlws.FILTER(Daily!J$2:J$10000, (Daily!$A$2:$A$10000&gt;=EOMONTH($A74,-1)+1)*(Daily!$A$2:$A$10000&lt;=EOMONTH($A74,0)) ) )</f>
        <v>7.5312500000000027</v>
      </c>
      <c r="K74" s="2" cm="1">
        <f t="array" ref="K74">AVERAGE( _xlfn._xlws.FILTER(Daily!K$2:K$10000, (Daily!$A$2:$A$10000&gt;=EOMONTH($A74,-1)+1)*(Daily!$A$2:$A$10000&lt;=EOMONTH($A74,0)) ) )</f>
        <v>7.5731250000000001</v>
      </c>
      <c r="L74" s="2" cm="1">
        <f t="array" ref="L74">AVERAGE( _xlfn._xlws.FILTER(Daily!L$2:L$10000, (Daily!$A$2:$A$10000&gt;=EOMONTH($A74,-1)+1)*(Daily!$A$2:$A$10000&lt;=EOMONTH($A74,0)) ) )</f>
        <v>7.6075000000000008</v>
      </c>
      <c r="M74" s="2" cm="1">
        <f t="array" ref="M74">AVERAGE( _xlfn._xlws.FILTER(Daily!M$2:M$10000, (Daily!$A$2:$A$10000&gt;=EOMONTH($A74,-1)+1)*(Daily!$A$2:$A$10000&lt;=EOMONTH($A74,0)) ) )</f>
        <v>7.6350000000000016</v>
      </c>
      <c r="N74" s="2" cm="1">
        <f t="array" ref="N74">AVERAGE( _xlfn._xlws.FILTER(Daily!N$2:N$10000, (Daily!$A$2:$A$10000&gt;=EOMONTH($A74,-1)+1)*(Daily!$A$2:$A$10000&lt;=EOMONTH($A74,0)) ) )</f>
        <v>7.6574999999999998</v>
      </c>
      <c r="O74" s="2" cm="1">
        <f t="array" ref="O74">AVERAGE( _xlfn._xlws.FILTER(Daily!O$2:O$10000, (Daily!$A$2:$A$10000&gt;=EOMONTH($A74,-1)+1)*(Daily!$A$2:$A$10000&lt;=EOMONTH($A74,0)) ) )</f>
        <v>7.6775000000000002</v>
      </c>
      <c r="P74" s="2" cm="1">
        <f t="array" ref="P74">AVERAGE( _xlfn._xlws.FILTER(Daily!P$2:P$10000, (Daily!$A$2:$A$10000&gt;=EOMONTH($A74,-1)+1)*(Daily!$A$2:$A$10000&lt;=EOMONTH($A74,0)) ) )</f>
        <v>7.6931250000000002</v>
      </c>
      <c r="Q74" s="2" cm="1">
        <f t="array" ref="Q74">AVERAGE( _xlfn._xlws.FILTER(Daily!Q$2:Q$10000, (Daily!$A$2:$A$10000&gt;=EOMONTH($A74,-1)+1)*(Daily!$A$2:$A$10000&lt;=EOMONTH($A74,0)) ) )</f>
        <v>7.708124999999999</v>
      </c>
      <c r="R74" s="2" cm="1">
        <f t="array" ref="R74">AVERAGE( _xlfn._xlws.FILTER(Daily!R$2:R$10000, (Daily!$A$2:$A$10000&gt;=EOMONTH($A74,-1)+1)*(Daily!$A$2:$A$10000&lt;=EOMONTH($A74,0)) ) )</f>
        <v>7.72</v>
      </c>
      <c r="S74" s="2" cm="1">
        <f t="array" ref="S74">AVERAGE( _xlfn._xlws.FILTER(Daily!S$2:S$10000, (Daily!$A$2:$A$10000&gt;=EOMONTH($A74,-1)+1)*(Daily!$A$2:$A$10000&lt;=EOMONTH($A74,0)) ) )</f>
        <v>7.730624999999999</v>
      </c>
      <c r="T74" s="2" cm="1">
        <f t="array" ref="T74">AVERAGE( _xlfn._xlws.FILTER(Daily!T$2:T$10000, (Daily!$A$2:$A$10000&gt;=EOMONTH($A74,-1)+1)*(Daily!$A$2:$A$10000&lt;=EOMONTH($A74,0)) ) )</f>
        <v>7.7393749999999999</v>
      </c>
      <c r="U74" s="2" cm="1">
        <f t="array" ref="U74">AVERAGE( _xlfn._xlws.FILTER(Daily!U$2:U$10000, (Daily!$A$2:$A$10000&gt;=EOMONTH($A74,-1)+1)*(Daily!$A$2:$A$10000&lt;=EOMONTH($A74,0)) ) )</f>
        <v>7.7487500000000011</v>
      </c>
      <c r="V74" s="2" cm="1">
        <f t="array" ref="V74">AVERAGE( _xlfn._xlws.FILTER(Daily!V$2:V$10000, (Daily!$A$2:$A$10000&gt;=EOMONTH($A74,-1)+1)*(Daily!$A$2:$A$10000&lt;=EOMONTH($A74,0)) ) )</f>
        <v>7.7575000000000003</v>
      </c>
      <c r="W74" s="2" cm="1">
        <f t="array" ref="W74">AVERAGE( _xlfn._xlws.FILTER(Daily!W$2:W$10000, (Daily!$A$2:$A$10000&gt;=EOMONTH($A74,-1)+1)*(Daily!$A$2:$A$10000&lt;=EOMONTH($A74,0)) ) )</f>
        <v>7.7637500000000017</v>
      </c>
    </row>
    <row r="75" spans="1:23" x14ac:dyDescent="0.2">
      <c r="A75" s="3">
        <v>42491</v>
      </c>
      <c r="B75" s="2" cm="1">
        <f t="array" ref="B75">AVERAGE( _xlfn._xlws.FILTER(Daily!B$2:B$10000, (Daily!$A$2:$A$10000&gt;=EOMONTH($A75,-1)+1)*(Daily!$A$2:$A$10000&lt;=EOMONTH($A75,0)) ) )</f>
        <v>6.6363636363636349</v>
      </c>
      <c r="C75" s="2" cm="1">
        <f t="array" ref="C75">AVERAGE( _xlfn._xlws.FILTER(Daily!C$2:C$10000, (Daily!$A$2:$A$10000&gt;=EOMONTH($A75,-1)+1)*(Daily!$A$2:$A$10000&lt;=EOMONTH($A75,0)) ) )</f>
        <v>6.749090909090909</v>
      </c>
      <c r="D75" s="2" cm="1">
        <f t="array" ref="D75">AVERAGE( _xlfn._xlws.FILTER(Daily!D$2:D$10000, (Daily!$A$2:$A$10000&gt;=EOMONTH($A75,-1)+1)*(Daily!$A$2:$A$10000&lt;=EOMONTH($A75,0)) ) )</f>
        <v>6.8459090909090916</v>
      </c>
      <c r="E75" s="2" cm="1">
        <f t="array" ref="E75">AVERAGE( _xlfn._xlws.FILTER(Daily!E$2:E$10000, (Daily!$A$2:$A$10000&gt;=EOMONTH($A75,-1)+1)*(Daily!$A$2:$A$10000&lt;=EOMONTH($A75,0)) ) )</f>
        <v>7.0209090909090914</v>
      </c>
      <c r="F75" s="2" cm="1">
        <f t="array" ref="F75">AVERAGE( _xlfn._xlws.FILTER(Daily!F$2:F$10000, (Daily!$A$2:$A$10000&gt;=EOMONTH($A75,-1)+1)*(Daily!$A$2:$A$10000&lt;=EOMONTH($A75,0)) ) )</f>
        <v>7.1709090909090909</v>
      </c>
      <c r="G75" s="2" cm="1">
        <f t="array" ref="G75">AVERAGE( _xlfn._xlws.FILTER(Daily!G$2:G$10000, (Daily!$A$2:$A$10000&gt;=EOMONTH($A75,-1)+1)*(Daily!$A$2:$A$10000&lt;=EOMONTH($A75,0)) ) )</f>
        <v>7.2918181818181811</v>
      </c>
      <c r="H75" s="2" cm="1">
        <f t="array" ref="H75">AVERAGE( _xlfn._xlws.FILTER(Daily!H$2:H$10000, (Daily!$A$2:$A$10000&gt;=EOMONTH($A75,-1)+1)*(Daily!$A$2:$A$10000&lt;=EOMONTH($A75,0)) ) )</f>
        <v>7.38772727272727</v>
      </c>
      <c r="I75" s="2" cm="1">
        <f t="array" ref="I75">AVERAGE( _xlfn._xlws.FILTER(Daily!I$2:I$10000, (Daily!$A$2:$A$10000&gt;=EOMONTH($A75,-1)+1)*(Daily!$A$2:$A$10000&lt;=EOMONTH($A75,0)) ) )</f>
        <v>7.4618181818181801</v>
      </c>
      <c r="J75" s="2" cm="1">
        <f t="array" ref="J75">AVERAGE( _xlfn._xlws.FILTER(Daily!J$2:J$10000, (Daily!$A$2:$A$10000&gt;=EOMONTH($A75,-1)+1)*(Daily!$A$2:$A$10000&lt;=EOMONTH($A75,0)) ) )</f>
        <v>7.5195454545454519</v>
      </c>
      <c r="K75" s="2" cm="1">
        <f t="array" ref="K75">AVERAGE( _xlfn._xlws.FILTER(Daily!K$2:K$10000, (Daily!$A$2:$A$10000&gt;=EOMONTH($A75,-1)+1)*(Daily!$A$2:$A$10000&lt;=EOMONTH($A75,0)) ) )</f>
        <v>7.5659090909090905</v>
      </c>
      <c r="L75" s="2" cm="1">
        <f t="array" ref="L75">AVERAGE( _xlfn._xlws.FILTER(Daily!L$2:L$10000, (Daily!$A$2:$A$10000&gt;=EOMONTH($A75,-1)+1)*(Daily!$A$2:$A$10000&lt;=EOMONTH($A75,0)) ) )</f>
        <v>7.6050000000000004</v>
      </c>
      <c r="M75" s="2" cm="1">
        <f t="array" ref="M75">AVERAGE( _xlfn._xlws.FILTER(Daily!M$2:M$10000, (Daily!$A$2:$A$10000&gt;=EOMONTH($A75,-1)+1)*(Daily!$A$2:$A$10000&lt;=EOMONTH($A75,0)) ) )</f>
        <v>7.6349999999999989</v>
      </c>
      <c r="N75" s="2" cm="1">
        <f t="array" ref="N75">AVERAGE( _xlfn._xlws.FILTER(Daily!N$2:N$10000, (Daily!$A$2:$A$10000&gt;=EOMONTH($A75,-1)+1)*(Daily!$A$2:$A$10000&lt;=EOMONTH($A75,0)) ) )</f>
        <v>7.6599999999999975</v>
      </c>
      <c r="O75" s="2" cm="1">
        <f t="array" ref="O75">AVERAGE( _xlfn._xlws.FILTER(Daily!O$2:O$10000, (Daily!$A$2:$A$10000&gt;=EOMONTH($A75,-1)+1)*(Daily!$A$2:$A$10000&lt;=EOMONTH($A75,0)) ) )</f>
        <v>7.6800000000000015</v>
      </c>
      <c r="P75" s="2" cm="1">
        <f t="array" ref="P75">AVERAGE( _xlfn._xlws.FILTER(Daily!P$2:P$10000, (Daily!$A$2:$A$10000&gt;=EOMONTH($A75,-1)+1)*(Daily!$A$2:$A$10000&lt;=EOMONTH($A75,0)) ) )</f>
        <v>7.6990909090909092</v>
      </c>
      <c r="Q75" s="2" cm="1">
        <f t="array" ref="Q75">AVERAGE( _xlfn._xlws.FILTER(Daily!Q$2:Q$10000, (Daily!$A$2:$A$10000&gt;=EOMONTH($A75,-1)+1)*(Daily!$A$2:$A$10000&lt;=EOMONTH($A75,0)) ) )</f>
        <v>7.7131818181818179</v>
      </c>
      <c r="R75" s="2" cm="1">
        <f t="array" ref="R75">AVERAGE( _xlfn._xlws.FILTER(Daily!R$2:R$10000, (Daily!$A$2:$A$10000&gt;=EOMONTH($A75,-1)+1)*(Daily!$A$2:$A$10000&lt;=EOMONTH($A75,0)) ) )</f>
        <v>7.7268181818181807</v>
      </c>
      <c r="S75" s="2" cm="1">
        <f t="array" ref="S75">AVERAGE( _xlfn._xlws.FILTER(Daily!S$2:S$10000, (Daily!$A$2:$A$10000&gt;=EOMONTH($A75,-1)+1)*(Daily!$A$2:$A$10000&lt;=EOMONTH($A75,0)) ) )</f>
        <v>7.7386363636363651</v>
      </c>
      <c r="T75" s="2" cm="1">
        <f t="array" ref="T75">AVERAGE( _xlfn._xlws.FILTER(Daily!T$2:T$10000, (Daily!$A$2:$A$10000&gt;=EOMONTH($A75,-1)+1)*(Daily!$A$2:$A$10000&lt;=EOMONTH($A75,0)) ) )</f>
        <v>7.7481818181818189</v>
      </c>
      <c r="U75" s="2" cm="1">
        <f t="array" ref="U75">AVERAGE( _xlfn._xlws.FILTER(Daily!U$2:U$10000, (Daily!$A$2:$A$10000&gt;=EOMONTH($A75,-1)+1)*(Daily!$A$2:$A$10000&lt;=EOMONTH($A75,0)) ) )</f>
        <v>7.7568181818181809</v>
      </c>
      <c r="V75" s="2" cm="1">
        <f t="array" ref="V75">AVERAGE( _xlfn._xlws.FILTER(Daily!V$2:V$10000, (Daily!$A$2:$A$10000&gt;=EOMONTH($A75,-1)+1)*(Daily!$A$2:$A$10000&lt;=EOMONTH($A75,0)) ) )</f>
        <v>7.7645454545454555</v>
      </c>
      <c r="W75" s="2" cm="1">
        <f t="array" ref="W75">AVERAGE( _xlfn._xlws.FILTER(Daily!W$2:W$10000, (Daily!$A$2:$A$10000&gt;=EOMONTH($A75,-1)+1)*(Daily!$A$2:$A$10000&lt;=EOMONTH($A75,0)) ) )</f>
        <v>7.7727272727272743</v>
      </c>
    </row>
    <row r="76" spans="1:23" x14ac:dyDescent="0.2">
      <c r="A76" s="3">
        <v>42522</v>
      </c>
      <c r="B76" s="2" cm="1">
        <f t="array" ref="B76">AVERAGE( _xlfn._xlws.FILTER(Daily!B$2:B$10000, (Daily!$A$2:$A$10000&gt;=EOMONTH($A76,-1)+1)*(Daily!$A$2:$A$10000&lt;=EOMONTH($A76,0)) ) )</f>
        <v>6.6127272727272732</v>
      </c>
      <c r="C76" s="2" cm="1">
        <f t="array" ref="C76">AVERAGE( _xlfn._xlws.FILTER(Daily!C$2:C$10000, (Daily!$A$2:$A$10000&gt;=EOMONTH($A76,-1)+1)*(Daily!$A$2:$A$10000&lt;=EOMONTH($A76,0)) ) )</f>
        <v>6.7309090909090905</v>
      </c>
      <c r="D76" s="2" cm="1">
        <f t="array" ref="D76">AVERAGE( _xlfn._xlws.FILTER(Daily!D$2:D$10000, (Daily!$A$2:$A$10000&gt;=EOMONTH($A76,-1)+1)*(Daily!$A$2:$A$10000&lt;=EOMONTH($A76,0)) ) )</f>
        <v>6.8231818181818173</v>
      </c>
      <c r="E76" s="2" cm="1">
        <f t="array" ref="E76">AVERAGE( _xlfn._xlws.FILTER(Daily!E$2:E$10000, (Daily!$A$2:$A$10000&gt;=EOMONTH($A76,-1)+1)*(Daily!$A$2:$A$10000&lt;=EOMONTH($A76,0)) ) )</f>
        <v>6.9954545454545443</v>
      </c>
      <c r="F76" s="2" cm="1">
        <f t="array" ref="F76">AVERAGE( _xlfn._xlws.FILTER(Daily!F$2:F$10000, (Daily!$A$2:$A$10000&gt;=EOMONTH($A76,-1)+1)*(Daily!$A$2:$A$10000&lt;=EOMONTH($A76,0)) ) )</f>
        <v>7.1513636363636346</v>
      </c>
      <c r="G76" s="2" cm="1">
        <f t="array" ref="G76">AVERAGE( _xlfn._xlws.FILTER(Daily!G$2:G$10000, (Daily!$A$2:$A$10000&gt;=EOMONTH($A76,-1)+1)*(Daily!$A$2:$A$10000&lt;=EOMONTH($A76,0)) ) )</f>
        <v>7.2809090909090912</v>
      </c>
      <c r="H76" s="2" cm="1">
        <f t="array" ref="H76">AVERAGE( _xlfn._xlws.FILTER(Daily!H$2:H$10000, (Daily!$A$2:$A$10000&gt;=EOMONTH($A76,-1)+1)*(Daily!$A$2:$A$10000&lt;=EOMONTH($A76,0)) ) )</f>
        <v>7.3804545454545467</v>
      </c>
      <c r="I76" s="2" cm="1">
        <f t="array" ref="I76">AVERAGE( _xlfn._xlws.FILTER(Daily!I$2:I$10000, (Daily!$A$2:$A$10000&gt;=EOMONTH($A76,-1)+1)*(Daily!$A$2:$A$10000&lt;=EOMONTH($A76,0)) ) )</f>
        <v>7.4581818181818162</v>
      </c>
      <c r="J76" s="2" cm="1">
        <f t="array" ref="J76">AVERAGE( _xlfn._xlws.FILTER(Daily!J$2:J$10000, (Daily!$A$2:$A$10000&gt;=EOMONTH($A76,-1)+1)*(Daily!$A$2:$A$10000&lt;=EOMONTH($A76,0)) ) )</f>
        <v>7.5181818181818185</v>
      </c>
      <c r="K76" s="2" cm="1">
        <f t="array" ref="K76">AVERAGE( _xlfn._xlws.FILTER(Daily!K$2:K$10000, (Daily!$A$2:$A$10000&gt;=EOMONTH($A76,-1)+1)*(Daily!$A$2:$A$10000&lt;=EOMONTH($A76,0)) ) )</f>
        <v>7.5645454545454536</v>
      </c>
      <c r="L76" s="2" cm="1">
        <f t="array" ref="L76">AVERAGE( _xlfn._xlws.FILTER(Daily!L$2:L$10000, (Daily!$A$2:$A$10000&gt;=EOMONTH($A76,-1)+1)*(Daily!$A$2:$A$10000&lt;=EOMONTH($A76,0)) ) )</f>
        <v>7.6036363636363653</v>
      </c>
      <c r="M76" s="2" cm="1">
        <f t="array" ref="M76">AVERAGE( _xlfn._xlws.FILTER(Daily!M$2:M$10000, (Daily!$A$2:$A$10000&gt;=EOMONTH($A76,-1)+1)*(Daily!$A$2:$A$10000&lt;=EOMONTH($A76,0)) ) )</f>
        <v>7.6336363636363664</v>
      </c>
      <c r="N76" s="2" cm="1">
        <f t="array" ref="N76">AVERAGE( _xlfn._xlws.FILTER(Daily!N$2:N$10000, (Daily!$A$2:$A$10000&gt;=EOMONTH($A76,-1)+1)*(Daily!$A$2:$A$10000&lt;=EOMONTH($A76,0)) ) )</f>
        <v>7.6590909090909101</v>
      </c>
      <c r="O76" s="2" cm="1">
        <f t="array" ref="O76">AVERAGE( _xlfn._xlws.FILTER(Daily!O$2:O$10000, (Daily!$A$2:$A$10000&gt;=EOMONTH($A76,-1)+1)*(Daily!$A$2:$A$10000&lt;=EOMONTH($A76,0)) ) )</f>
        <v>7.6800000000000006</v>
      </c>
      <c r="P76" s="2" cm="1">
        <f t="array" ref="P76">AVERAGE( _xlfn._xlws.FILTER(Daily!P$2:P$10000, (Daily!$A$2:$A$10000&gt;=EOMONTH($A76,-1)+1)*(Daily!$A$2:$A$10000&lt;=EOMONTH($A76,0)) ) )</f>
        <v>7.6972727272727264</v>
      </c>
      <c r="Q76" s="2" cm="1">
        <f t="array" ref="Q76">AVERAGE( _xlfn._xlws.FILTER(Daily!Q$2:Q$10000, (Daily!$A$2:$A$10000&gt;=EOMONTH($A76,-1)+1)*(Daily!$A$2:$A$10000&lt;=EOMONTH($A76,0)) ) )</f>
        <v>7.7127272727272729</v>
      </c>
      <c r="R76" s="2" cm="1">
        <f t="array" ref="R76">AVERAGE( _xlfn._xlws.FILTER(Daily!R$2:R$10000, (Daily!$A$2:$A$10000&gt;=EOMONTH($A76,-1)+1)*(Daily!$A$2:$A$10000&lt;=EOMONTH($A76,0)) ) )</f>
        <v>7.725909090909088</v>
      </c>
      <c r="S76" s="2" cm="1">
        <f t="array" ref="S76">AVERAGE( _xlfn._xlws.FILTER(Daily!S$2:S$10000, (Daily!$A$2:$A$10000&gt;=EOMONTH($A76,-1)+1)*(Daily!$A$2:$A$10000&lt;=EOMONTH($A76,0)) ) )</f>
        <v>7.7368181818181831</v>
      </c>
      <c r="T76" s="2" cm="1">
        <f t="array" ref="T76">AVERAGE( _xlfn._xlws.FILTER(Daily!T$2:T$10000, (Daily!$A$2:$A$10000&gt;=EOMONTH($A76,-1)+1)*(Daily!$A$2:$A$10000&lt;=EOMONTH($A76,0)) ) )</f>
        <v>7.7468181818181812</v>
      </c>
      <c r="U76" s="2" cm="1">
        <f t="array" ref="U76">AVERAGE( _xlfn._xlws.FILTER(Daily!U$2:U$10000, (Daily!$A$2:$A$10000&gt;=EOMONTH($A76,-1)+1)*(Daily!$A$2:$A$10000&lt;=EOMONTH($A76,0)) ) )</f>
        <v>7.7559090909090891</v>
      </c>
      <c r="V76" s="2" cm="1">
        <f t="array" ref="V76">AVERAGE( _xlfn._xlws.FILTER(Daily!V$2:V$10000, (Daily!$A$2:$A$10000&gt;=EOMONTH($A76,-1)+1)*(Daily!$A$2:$A$10000&lt;=EOMONTH($A76,0)) ) )</f>
        <v>7.7631818181818177</v>
      </c>
      <c r="W76" s="2" cm="1">
        <f t="array" ref="W76">AVERAGE( _xlfn._xlws.FILTER(Daily!W$2:W$10000, (Daily!$A$2:$A$10000&gt;=EOMONTH($A76,-1)+1)*(Daily!$A$2:$A$10000&lt;=EOMONTH($A76,0)) ) )</f>
        <v>7.7700000000000014</v>
      </c>
    </row>
    <row r="77" spans="1:23" x14ac:dyDescent="0.2">
      <c r="A77" s="3">
        <v>42552</v>
      </c>
      <c r="B77" s="2" cm="1">
        <f t="array" ref="B77">AVERAGE( _xlfn._xlws.FILTER(Daily!B$2:B$10000, (Daily!$A$2:$A$10000&gt;=EOMONTH($A77,-1)+1)*(Daily!$A$2:$A$10000&lt;=EOMONTH($A77,0)) ) )</f>
        <v>6.3434999999999997</v>
      </c>
      <c r="C77" s="2" cm="1">
        <f t="array" ref="C77">AVERAGE( _xlfn._xlws.FILTER(Daily!C$2:C$10000, (Daily!$A$2:$A$10000&gt;=EOMONTH($A77,-1)+1)*(Daily!$A$2:$A$10000&lt;=EOMONTH($A77,0)) ) )</f>
        <v>6.5540000000000003</v>
      </c>
      <c r="D77" s="2" cm="1">
        <f t="array" ref="D77">AVERAGE( _xlfn._xlws.FILTER(Daily!D$2:D$10000, (Daily!$A$2:$A$10000&gt;=EOMONTH($A77,-1)+1)*(Daily!$A$2:$A$10000&lt;=EOMONTH($A77,0)) ) )</f>
        <v>6.6824999999999974</v>
      </c>
      <c r="E77" s="2" cm="1">
        <f t="array" ref="E77">AVERAGE( _xlfn._xlws.FILTER(Daily!E$2:E$10000, (Daily!$A$2:$A$10000&gt;=EOMONTH($A77,-1)+1)*(Daily!$A$2:$A$10000&lt;=EOMONTH($A77,0)) ) )</f>
        <v>6.8485000000000014</v>
      </c>
      <c r="F77" s="2" cm="1">
        <f t="array" ref="F77">AVERAGE( _xlfn._xlws.FILTER(Daily!F$2:F$10000, (Daily!$A$2:$A$10000&gt;=EOMONTH($A77,-1)+1)*(Daily!$A$2:$A$10000&lt;=EOMONTH($A77,0)) ) )</f>
        <v>6.966499999999999</v>
      </c>
      <c r="G77" s="2" cm="1">
        <f t="array" ref="G77">AVERAGE( _xlfn._xlws.FILTER(Daily!G$2:G$10000, (Daily!$A$2:$A$10000&gt;=EOMONTH($A77,-1)+1)*(Daily!$A$2:$A$10000&lt;=EOMONTH($A77,0)) ) )</f>
        <v>7.0640000000000001</v>
      </c>
      <c r="H77" s="2" cm="1">
        <f t="array" ref="H77">AVERAGE( _xlfn._xlws.FILTER(Daily!H$2:H$10000, (Daily!$A$2:$A$10000&gt;=EOMONTH($A77,-1)+1)*(Daily!$A$2:$A$10000&lt;=EOMONTH($A77,0)) ) )</f>
        <v>7.1480000000000006</v>
      </c>
      <c r="I77" s="2" cm="1">
        <f t="array" ref="I77">AVERAGE( _xlfn._xlws.FILTER(Daily!I$2:I$10000, (Daily!$A$2:$A$10000&gt;=EOMONTH($A77,-1)+1)*(Daily!$A$2:$A$10000&lt;=EOMONTH($A77,0)) ) )</f>
        <v>7.2185000000000015</v>
      </c>
      <c r="J77" s="2" cm="1">
        <f t="array" ref="J77">AVERAGE( _xlfn._xlws.FILTER(Daily!J$2:J$10000, (Daily!$A$2:$A$10000&gt;=EOMONTH($A77,-1)+1)*(Daily!$A$2:$A$10000&lt;=EOMONTH($A77,0)) ) )</f>
        <v>7.2754999999999983</v>
      </c>
      <c r="K77" s="2" cm="1">
        <f t="array" ref="K77">AVERAGE( _xlfn._xlws.FILTER(Daily!K$2:K$10000, (Daily!$A$2:$A$10000&gt;=EOMONTH($A77,-1)+1)*(Daily!$A$2:$A$10000&lt;=EOMONTH($A77,0)) ) )</f>
        <v>7.3255000000000008</v>
      </c>
      <c r="L77" s="2" cm="1">
        <f t="array" ref="L77">AVERAGE( _xlfn._xlws.FILTER(Daily!L$2:L$10000, (Daily!$A$2:$A$10000&gt;=EOMONTH($A77,-1)+1)*(Daily!$A$2:$A$10000&lt;=EOMONTH($A77,0)) ) )</f>
        <v>7.3649999999999993</v>
      </c>
      <c r="M77" s="2" cm="1">
        <f t="array" ref="M77">AVERAGE( _xlfn._xlws.FILTER(Daily!M$2:M$10000, (Daily!$A$2:$A$10000&gt;=EOMONTH($A77,-1)+1)*(Daily!$A$2:$A$10000&lt;=EOMONTH($A77,0)) ) )</f>
        <v>7.3995000000000006</v>
      </c>
      <c r="N77" s="2" cm="1">
        <f t="array" ref="N77">AVERAGE( _xlfn._xlws.FILTER(Daily!N$2:N$10000, (Daily!$A$2:$A$10000&gt;=EOMONTH($A77,-1)+1)*(Daily!$A$2:$A$10000&lt;=EOMONTH($A77,0)) ) )</f>
        <v>7.4275000000000002</v>
      </c>
      <c r="O77" s="2" cm="1">
        <f t="array" ref="O77">AVERAGE( _xlfn._xlws.FILTER(Daily!O$2:O$10000, (Daily!$A$2:$A$10000&gt;=EOMONTH($A77,-1)+1)*(Daily!$A$2:$A$10000&lt;=EOMONTH($A77,0)) ) )</f>
        <v>7.4525000000000006</v>
      </c>
      <c r="P77" s="2" cm="1">
        <f t="array" ref="P77">AVERAGE( _xlfn._xlws.FILTER(Daily!P$2:P$10000, (Daily!$A$2:$A$10000&gt;=EOMONTH($A77,-1)+1)*(Daily!$A$2:$A$10000&lt;=EOMONTH($A77,0)) ) )</f>
        <v>7.4730000000000008</v>
      </c>
      <c r="Q77" s="2" cm="1">
        <f t="array" ref="Q77">AVERAGE( _xlfn._xlws.FILTER(Daily!Q$2:Q$10000, (Daily!$A$2:$A$10000&gt;=EOMONTH($A77,-1)+1)*(Daily!$A$2:$A$10000&lt;=EOMONTH($A77,0)) ) )</f>
        <v>7.4915000000000003</v>
      </c>
      <c r="R77" s="2" cm="1">
        <f t="array" ref="R77">AVERAGE( _xlfn._xlws.FILTER(Daily!R$2:R$10000, (Daily!$A$2:$A$10000&gt;=EOMONTH($A77,-1)+1)*(Daily!$A$2:$A$10000&lt;=EOMONTH($A77,0)) ) )</f>
        <v>7.5065</v>
      </c>
      <c r="S77" s="2" cm="1">
        <f t="array" ref="S77">AVERAGE( _xlfn._xlws.FILTER(Daily!S$2:S$10000, (Daily!$A$2:$A$10000&gt;=EOMONTH($A77,-1)+1)*(Daily!$A$2:$A$10000&lt;=EOMONTH($A77,0)) ) )</f>
        <v>7.5184999999999986</v>
      </c>
      <c r="T77" s="2" cm="1">
        <f t="array" ref="T77">AVERAGE( _xlfn._xlws.FILTER(Daily!T$2:T$10000, (Daily!$A$2:$A$10000&gt;=EOMONTH($A77,-1)+1)*(Daily!$A$2:$A$10000&lt;=EOMONTH($A77,0)) ) )</f>
        <v>7.5319999999999991</v>
      </c>
      <c r="U77" s="2" cm="1">
        <f t="array" ref="U77">AVERAGE( _xlfn._xlws.FILTER(Daily!U$2:U$10000, (Daily!$A$2:$A$10000&gt;=EOMONTH($A77,-1)+1)*(Daily!$A$2:$A$10000&lt;=EOMONTH($A77,0)) ) )</f>
        <v>7.543000000000001</v>
      </c>
      <c r="V77" s="2" cm="1">
        <f t="array" ref="V77">AVERAGE( _xlfn._xlws.FILTER(Daily!V$2:V$10000, (Daily!$A$2:$A$10000&gt;=EOMONTH($A77,-1)+1)*(Daily!$A$2:$A$10000&lt;=EOMONTH($A77,0)) ) )</f>
        <v>7.5519999999999996</v>
      </c>
      <c r="W77" s="2" cm="1">
        <f t="array" ref="W77">AVERAGE( _xlfn._xlws.FILTER(Daily!W$2:W$10000, (Daily!$A$2:$A$10000&gt;=EOMONTH($A77,-1)+1)*(Daily!$A$2:$A$10000&lt;=EOMONTH($A77,0)) ) )</f>
        <v>7.5594999999999999</v>
      </c>
    </row>
    <row r="78" spans="1:23" x14ac:dyDescent="0.2">
      <c r="A78" s="3">
        <v>42583</v>
      </c>
      <c r="B78" s="2" cm="1">
        <f t="array" ref="B78">AVERAGE( _xlfn._xlws.FILTER(Daily!B$2:B$10000, (Daily!$A$2:$A$10000&gt;=EOMONTH($A78,-1)+1)*(Daily!$A$2:$A$10000&lt;=EOMONTH($A78,0)) ) )</f>
        <v>6.4309523809523803</v>
      </c>
      <c r="C78" s="2" cm="1">
        <f t="array" ref="C78">AVERAGE( _xlfn._xlws.FILTER(Daily!C$2:C$10000, (Daily!$A$2:$A$10000&gt;=EOMONTH($A78,-1)+1)*(Daily!$A$2:$A$10000&lt;=EOMONTH($A78,0)) ) )</f>
        <v>6.5690476190476197</v>
      </c>
      <c r="D78" s="2" cm="1">
        <f t="array" ref="D78">AVERAGE( _xlfn._xlws.FILTER(Daily!D$2:D$10000, (Daily!$A$2:$A$10000&gt;=EOMONTH($A78,-1)+1)*(Daily!$A$2:$A$10000&lt;=EOMONTH($A78,0)) ) )</f>
        <v>6.6533333333333333</v>
      </c>
      <c r="E78" s="2" cm="1">
        <f t="array" ref="E78">AVERAGE( _xlfn._xlws.FILTER(Daily!E$2:E$10000, (Daily!$A$2:$A$10000&gt;=EOMONTH($A78,-1)+1)*(Daily!$A$2:$A$10000&lt;=EOMONTH($A78,0)) ) )</f>
        <v>6.7604761904761901</v>
      </c>
      <c r="F78" s="2" cm="1">
        <f t="array" ref="F78">AVERAGE( _xlfn._xlws.FILTER(Daily!F$2:F$10000, (Daily!$A$2:$A$10000&gt;=EOMONTH($A78,-1)+1)*(Daily!$A$2:$A$10000&lt;=EOMONTH($A78,0)) ) )</f>
        <v>6.8466666666666667</v>
      </c>
      <c r="G78" s="2" cm="1">
        <f t="array" ref="G78">AVERAGE( _xlfn._xlws.FILTER(Daily!G$2:G$10000, (Daily!$A$2:$A$10000&gt;=EOMONTH($A78,-1)+1)*(Daily!$A$2:$A$10000&lt;=EOMONTH($A78,0)) ) )</f>
        <v>6.9185714285714273</v>
      </c>
      <c r="H78" s="2" cm="1">
        <f t="array" ref="H78">AVERAGE( _xlfn._xlws.FILTER(Daily!H$2:H$10000, (Daily!$A$2:$A$10000&gt;=EOMONTH($A78,-1)+1)*(Daily!$A$2:$A$10000&lt;=EOMONTH($A78,0)) ) )</f>
        <v>6.9790476190476181</v>
      </c>
      <c r="I78" s="2" cm="1">
        <f t="array" ref="I78">AVERAGE( _xlfn._xlws.FILTER(Daily!I$2:I$10000, (Daily!$A$2:$A$10000&gt;=EOMONTH($A78,-1)+1)*(Daily!$A$2:$A$10000&lt;=EOMONTH($A78,0)) ) )</f>
        <v>7.0266666666666664</v>
      </c>
      <c r="J78" s="2" cm="1">
        <f t="array" ref="J78">AVERAGE( _xlfn._xlws.FILTER(Daily!J$2:J$10000, (Daily!$A$2:$A$10000&gt;=EOMONTH($A78,-1)+1)*(Daily!$A$2:$A$10000&lt;=EOMONTH($A78,0)) ) )</f>
        <v>7.0657142857142858</v>
      </c>
      <c r="K78" s="2" cm="1">
        <f t="array" ref="K78">AVERAGE( _xlfn._xlws.FILTER(Daily!K$2:K$10000, (Daily!$A$2:$A$10000&gt;=EOMONTH($A78,-1)+1)*(Daily!$A$2:$A$10000&lt;=EOMONTH($A78,0)) ) )</f>
        <v>7.0961904761904764</v>
      </c>
      <c r="L78" s="2" cm="1">
        <f t="array" ref="L78">AVERAGE( _xlfn._xlws.FILTER(Daily!L$2:L$10000, (Daily!$A$2:$A$10000&gt;=EOMONTH($A78,-1)+1)*(Daily!$A$2:$A$10000&lt;=EOMONTH($A78,0)) ) )</f>
        <v>7.1219047619047631</v>
      </c>
      <c r="M78" s="2" cm="1">
        <f t="array" ref="M78">AVERAGE( _xlfn._xlws.FILTER(Daily!M$2:M$10000, (Daily!$A$2:$A$10000&gt;=EOMONTH($A78,-1)+1)*(Daily!$A$2:$A$10000&lt;=EOMONTH($A78,0)) ) )</f>
        <v>7.1433333333333326</v>
      </c>
      <c r="N78" s="2" cm="1">
        <f t="array" ref="N78">AVERAGE( _xlfn._xlws.FILTER(Daily!N$2:N$10000, (Daily!$A$2:$A$10000&gt;=EOMONTH($A78,-1)+1)*(Daily!$A$2:$A$10000&lt;=EOMONTH($A78,0)) ) )</f>
        <v>7.1609523809523825</v>
      </c>
      <c r="O78" s="2" cm="1">
        <f t="array" ref="O78">AVERAGE( _xlfn._xlws.FILTER(Daily!O$2:O$10000, (Daily!$A$2:$A$10000&gt;=EOMONTH($A78,-1)+1)*(Daily!$A$2:$A$10000&lt;=EOMONTH($A78,0)) ) )</f>
        <v>7.1757142857142844</v>
      </c>
      <c r="P78" s="2" cm="1">
        <f t="array" ref="P78">AVERAGE( _xlfn._xlws.FILTER(Daily!P$2:P$10000, (Daily!$A$2:$A$10000&gt;=EOMONTH($A78,-1)+1)*(Daily!$A$2:$A$10000&lt;=EOMONTH($A78,0)) ) )</f>
        <v>7.1880952380952374</v>
      </c>
      <c r="Q78" s="2" cm="1">
        <f t="array" ref="Q78">AVERAGE( _xlfn._xlws.FILTER(Daily!Q$2:Q$10000, (Daily!$A$2:$A$10000&gt;=EOMONTH($A78,-1)+1)*(Daily!$A$2:$A$10000&lt;=EOMONTH($A78,0)) ) )</f>
        <v>7.1990476190476178</v>
      </c>
      <c r="R78" s="2" cm="1">
        <f t="array" ref="R78">AVERAGE( _xlfn._xlws.FILTER(Daily!R$2:R$10000, (Daily!$A$2:$A$10000&gt;=EOMONTH($A78,-1)+1)*(Daily!$A$2:$A$10000&lt;=EOMONTH($A78,0)) ) )</f>
        <v>7.2080952380952397</v>
      </c>
      <c r="S78" s="2" cm="1">
        <f t="array" ref="S78">AVERAGE( _xlfn._xlws.FILTER(Daily!S$2:S$10000, (Daily!$A$2:$A$10000&gt;=EOMONTH($A78,-1)+1)*(Daily!$A$2:$A$10000&lt;=EOMONTH($A78,0)) ) )</f>
        <v>7.2138095238095241</v>
      </c>
      <c r="T78" s="2" cm="1">
        <f t="array" ref="T78">AVERAGE( _xlfn._xlws.FILTER(Daily!T$2:T$10000, (Daily!$A$2:$A$10000&gt;=EOMONTH($A78,-1)+1)*(Daily!$A$2:$A$10000&lt;=EOMONTH($A78,0)) ) )</f>
        <v>7.2223809523809503</v>
      </c>
      <c r="U78" s="2" cm="1">
        <f t="array" ref="U78">AVERAGE( _xlfn._xlws.FILTER(Daily!U$2:U$10000, (Daily!$A$2:$A$10000&gt;=EOMONTH($A78,-1)+1)*(Daily!$A$2:$A$10000&lt;=EOMONTH($A78,0)) ) )</f>
        <v>7.2295238095238075</v>
      </c>
      <c r="V78" s="2" cm="1">
        <f t="array" ref="V78">AVERAGE( _xlfn._xlws.FILTER(Daily!V$2:V$10000, (Daily!$A$2:$A$10000&gt;=EOMONTH($A78,-1)+1)*(Daily!$A$2:$A$10000&lt;=EOMONTH($A78,0)) ) )</f>
        <v>7.2338095238095246</v>
      </c>
      <c r="W78" s="2" cm="1">
        <f t="array" ref="W78">AVERAGE( _xlfn._xlws.FILTER(Daily!W$2:W$10000, (Daily!$A$2:$A$10000&gt;=EOMONTH($A78,-1)+1)*(Daily!$A$2:$A$10000&lt;=EOMONTH($A78,0)) ) )</f>
        <v>7.2414285714285729</v>
      </c>
    </row>
    <row r="79" spans="1:23" x14ac:dyDescent="0.2">
      <c r="A79" s="3">
        <v>42614</v>
      </c>
      <c r="B79" s="2" cm="1">
        <f t="array" ref="B79">AVERAGE( _xlfn._xlws.FILTER(Daily!B$2:B$10000, (Daily!$A$2:$A$10000&gt;=EOMONTH($A79,-1)+1)*(Daily!$A$2:$A$10000&lt;=EOMONTH($A79,0)) ) )</f>
        <v>6.4639999999999986</v>
      </c>
      <c r="C79" s="2" cm="1">
        <f t="array" ref="C79">AVERAGE( _xlfn._xlws.FILTER(Daily!C$2:C$10000, (Daily!$A$2:$A$10000&gt;=EOMONTH($A79,-1)+1)*(Daily!$A$2:$A$10000&lt;=EOMONTH($A79,0)) ) )</f>
        <v>6.5015000000000001</v>
      </c>
      <c r="D79" s="2" cm="1">
        <f t="array" ref="D79">AVERAGE( _xlfn._xlws.FILTER(Daily!D$2:D$10000, (Daily!$A$2:$A$10000&gt;=EOMONTH($A79,-1)+1)*(Daily!$A$2:$A$10000&lt;=EOMONTH($A79,0)) ) )</f>
        <v>6.5450000000000017</v>
      </c>
      <c r="E79" s="2" cm="1">
        <f t="array" ref="E79">AVERAGE( _xlfn._xlws.FILTER(Daily!E$2:E$10000, (Daily!$A$2:$A$10000&gt;=EOMONTH($A79,-1)+1)*(Daily!$A$2:$A$10000&lt;=EOMONTH($A79,0)) ) )</f>
        <v>6.6420000000000003</v>
      </c>
      <c r="F79" s="2" cm="1">
        <f t="array" ref="F79">AVERAGE( _xlfn._xlws.FILTER(Daily!F$2:F$10000, (Daily!$A$2:$A$10000&gt;=EOMONTH($A79,-1)+1)*(Daily!$A$2:$A$10000&lt;=EOMONTH($A79,0)) ) )</f>
        <v>6.7359999999999998</v>
      </c>
      <c r="G79" s="2" cm="1">
        <f t="array" ref="G79">AVERAGE( _xlfn._xlws.FILTER(Daily!G$2:G$10000, (Daily!$A$2:$A$10000&gt;=EOMONTH($A79,-1)+1)*(Daily!$A$2:$A$10000&lt;=EOMONTH($A79,0)) ) )</f>
        <v>6.8184999999999976</v>
      </c>
      <c r="H79" s="2" cm="1">
        <f t="array" ref="H79">AVERAGE( _xlfn._xlws.FILTER(Daily!H$2:H$10000, (Daily!$A$2:$A$10000&gt;=EOMONTH($A79,-1)+1)*(Daily!$A$2:$A$10000&lt;=EOMONTH($A79,0)) ) )</f>
        <v>6.884500000000001</v>
      </c>
      <c r="I79" s="2" cm="1">
        <f t="array" ref="I79">AVERAGE( _xlfn._xlws.FILTER(Daily!I$2:I$10000, (Daily!$A$2:$A$10000&gt;=EOMONTH($A79,-1)+1)*(Daily!$A$2:$A$10000&lt;=EOMONTH($A79,0)) ) )</f>
        <v>6.9360000000000017</v>
      </c>
      <c r="J79" s="2" cm="1">
        <f t="array" ref="J79">AVERAGE( _xlfn._xlws.FILTER(Daily!J$2:J$10000, (Daily!$A$2:$A$10000&gt;=EOMONTH($A79,-1)+1)*(Daily!$A$2:$A$10000&lt;=EOMONTH($A79,0)) ) )</f>
        <v>6.9794999999999989</v>
      </c>
      <c r="K79" s="2" cm="1">
        <f t="array" ref="K79">AVERAGE( _xlfn._xlws.FILTER(Daily!K$2:K$10000, (Daily!$A$2:$A$10000&gt;=EOMONTH($A79,-1)+1)*(Daily!$A$2:$A$10000&lt;=EOMONTH($A79,0)) ) )</f>
        <v>7.0135000000000005</v>
      </c>
      <c r="L79" s="2" cm="1">
        <f t="array" ref="L79">AVERAGE( _xlfn._xlws.FILTER(Daily!L$2:L$10000, (Daily!$A$2:$A$10000&gt;=EOMONTH($A79,-1)+1)*(Daily!$A$2:$A$10000&lt;=EOMONTH($A79,0)) ) )</f>
        <v>7.0414999999999992</v>
      </c>
      <c r="M79" s="2" cm="1">
        <f t="array" ref="M79">AVERAGE( _xlfn._xlws.FILTER(Daily!M$2:M$10000, (Daily!$A$2:$A$10000&gt;=EOMONTH($A79,-1)+1)*(Daily!$A$2:$A$10000&lt;=EOMONTH($A79,0)) ) )</f>
        <v>7.0625</v>
      </c>
      <c r="N79" s="2" cm="1">
        <f t="array" ref="N79">AVERAGE( _xlfn._xlws.FILTER(Daily!N$2:N$10000, (Daily!$A$2:$A$10000&gt;=EOMONTH($A79,-1)+1)*(Daily!$A$2:$A$10000&lt;=EOMONTH($A79,0)) ) )</f>
        <v>7.0825000000000005</v>
      </c>
      <c r="O79" s="2" cm="1">
        <f t="array" ref="O79">AVERAGE( _xlfn._xlws.FILTER(Daily!O$2:O$10000, (Daily!$A$2:$A$10000&gt;=EOMONTH($A79,-1)+1)*(Daily!$A$2:$A$10000&lt;=EOMONTH($A79,0)) ) )</f>
        <v>7.0964999999999989</v>
      </c>
      <c r="P79" s="2" cm="1">
        <f t="array" ref="P79">AVERAGE( _xlfn._xlws.FILTER(Daily!P$2:P$10000, (Daily!$A$2:$A$10000&gt;=EOMONTH($A79,-1)+1)*(Daily!$A$2:$A$10000&lt;=EOMONTH($A79,0)) ) )</f>
        <v>7.109</v>
      </c>
      <c r="Q79" s="2" cm="1">
        <f t="array" ref="Q79">AVERAGE( _xlfn._xlws.FILTER(Daily!Q$2:Q$10000, (Daily!$A$2:$A$10000&gt;=EOMONTH($A79,-1)+1)*(Daily!$A$2:$A$10000&lt;=EOMONTH($A79,0)) ) )</f>
        <v>7.12</v>
      </c>
      <c r="R79" s="2" cm="1">
        <f t="array" ref="R79">AVERAGE( _xlfn._xlws.FILTER(Daily!R$2:R$10000, (Daily!$A$2:$A$10000&gt;=EOMONTH($A79,-1)+1)*(Daily!$A$2:$A$10000&lt;=EOMONTH($A79,0)) ) )</f>
        <v>7.1305000000000005</v>
      </c>
      <c r="S79" s="2" cm="1">
        <f t="array" ref="S79">AVERAGE( _xlfn._xlws.FILTER(Daily!S$2:S$10000, (Daily!$A$2:$A$10000&gt;=EOMONTH($A79,-1)+1)*(Daily!$A$2:$A$10000&lt;=EOMONTH($A79,0)) ) )</f>
        <v>7.1375000000000011</v>
      </c>
      <c r="T79" s="2" cm="1">
        <f t="array" ref="T79">AVERAGE( _xlfn._xlws.FILTER(Daily!T$2:T$10000, (Daily!$A$2:$A$10000&gt;=EOMONTH($A79,-1)+1)*(Daily!$A$2:$A$10000&lt;=EOMONTH($A79,0)) ) )</f>
        <v>7.1465000000000014</v>
      </c>
      <c r="U79" s="2" cm="1">
        <f t="array" ref="U79">AVERAGE( _xlfn._xlws.FILTER(Daily!U$2:U$10000, (Daily!$A$2:$A$10000&gt;=EOMONTH($A79,-1)+1)*(Daily!$A$2:$A$10000&lt;=EOMONTH($A79,0)) ) )</f>
        <v>7.152000000000001</v>
      </c>
      <c r="V79" s="2" cm="1">
        <f t="array" ref="V79">AVERAGE( _xlfn._xlws.FILTER(Daily!V$2:V$10000, (Daily!$A$2:$A$10000&gt;=EOMONTH($A79,-1)+1)*(Daily!$A$2:$A$10000&lt;=EOMONTH($A79,0)) ) )</f>
        <v>7.1575000000000006</v>
      </c>
      <c r="W79" s="2" cm="1">
        <f t="array" ref="W79">AVERAGE( _xlfn._xlws.FILTER(Daily!W$2:W$10000, (Daily!$A$2:$A$10000&gt;=EOMONTH($A79,-1)+1)*(Daily!$A$2:$A$10000&lt;=EOMONTH($A79,0)) ) )</f>
        <v>7.1624999999999996</v>
      </c>
    </row>
    <row r="80" spans="1:23" x14ac:dyDescent="0.2">
      <c r="A80" s="3">
        <v>42644</v>
      </c>
      <c r="B80" s="2" cm="1">
        <f t="array" ref="B80">AVERAGE( _xlfn._xlws.FILTER(Daily!B$2:B$10000, (Daily!$A$2:$A$10000&gt;=EOMONTH($A80,-1)+1)*(Daily!$A$2:$A$10000&lt;=EOMONTH($A80,0)) ) )</f>
        <v>6.3644444444444428</v>
      </c>
      <c r="C80" s="2" cm="1">
        <f t="array" ref="C80">AVERAGE( _xlfn._xlws.FILTER(Daily!C$2:C$10000, (Daily!$A$2:$A$10000&gt;=EOMONTH($A80,-1)+1)*(Daily!$A$2:$A$10000&lt;=EOMONTH($A80,0)) ) )</f>
        <v>6.3355555555555547</v>
      </c>
      <c r="D80" s="2" cm="1">
        <f t="array" ref="D80">AVERAGE( _xlfn._xlws.FILTER(Daily!D$2:D$10000, (Daily!$A$2:$A$10000&gt;=EOMONTH($A80,-1)+1)*(Daily!$A$2:$A$10000&lt;=EOMONTH($A80,0)) ) )</f>
        <v>6.3594444444444447</v>
      </c>
      <c r="E80" s="2" cm="1">
        <f t="array" ref="E80">AVERAGE( _xlfn._xlws.FILTER(Daily!E$2:E$10000, (Daily!$A$2:$A$10000&gt;=EOMONTH($A80,-1)+1)*(Daily!$A$2:$A$10000&lt;=EOMONTH($A80,0)) ) )</f>
        <v>6.4411111111111117</v>
      </c>
      <c r="F80" s="2" cm="1">
        <f t="array" ref="F80">AVERAGE( _xlfn._xlws.FILTER(Daily!F$2:F$10000, (Daily!$A$2:$A$10000&gt;=EOMONTH($A80,-1)+1)*(Daily!$A$2:$A$10000&lt;=EOMONTH($A80,0)) ) )</f>
        <v>6.5422222222222244</v>
      </c>
      <c r="G80" s="2" cm="1">
        <f t="array" ref="G80">AVERAGE( _xlfn._xlws.FILTER(Daily!G$2:G$10000, (Daily!$A$2:$A$10000&gt;=EOMONTH($A80,-1)+1)*(Daily!$A$2:$A$10000&lt;=EOMONTH($A80,0)) ) )</f>
        <v>6.6361111111111111</v>
      </c>
      <c r="H80" s="2" cm="1">
        <f t="array" ref="H80">AVERAGE( _xlfn._xlws.FILTER(Daily!H$2:H$10000, (Daily!$A$2:$A$10000&gt;=EOMONTH($A80,-1)+1)*(Daily!$A$2:$A$10000&lt;=EOMONTH($A80,0)) ) )</f>
        <v>6.7188888888888885</v>
      </c>
      <c r="I80" s="2" cm="1">
        <f t="array" ref="I80">AVERAGE( _xlfn._xlws.FILTER(Daily!I$2:I$10000, (Daily!$A$2:$A$10000&gt;=EOMONTH($A80,-1)+1)*(Daily!$A$2:$A$10000&lt;=EOMONTH($A80,0)) ) )</f>
        <v>6.7844444444444454</v>
      </c>
      <c r="J80" s="2" cm="1">
        <f t="array" ref="J80">AVERAGE( _xlfn._xlws.FILTER(Daily!J$2:J$10000, (Daily!$A$2:$A$10000&gt;=EOMONTH($A80,-1)+1)*(Daily!$A$2:$A$10000&lt;=EOMONTH($A80,0)) ) )</f>
        <v>6.8372222222222208</v>
      </c>
      <c r="K80" s="2" cm="1">
        <f t="array" ref="K80">AVERAGE( _xlfn._xlws.FILTER(Daily!K$2:K$10000, (Daily!$A$2:$A$10000&gt;=EOMONTH($A80,-1)+1)*(Daily!$A$2:$A$10000&lt;=EOMONTH($A80,0)) ) )</f>
        <v>6.882777777777779</v>
      </c>
      <c r="L80" s="2" cm="1">
        <f t="array" ref="L80">AVERAGE( _xlfn._xlws.FILTER(Daily!L$2:L$10000, (Daily!$A$2:$A$10000&gt;=EOMONTH($A80,-1)+1)*(Daily!$A$2:$A$10000&lt;=EOMONTH($A80,0)) ) )</f>
        <v>6.9155555555555557</v>
      </c>
      <c r="M80" s="2" cm="1">
        <f t="array" ref="M80">AVERAGE( _xlfn._xlws.FILTER(Daily!M$2:M$10000, (Daily!$A$2:$A$10000&gt;=EOMONTH($A80,-1)+1)*(Daily!$A$2:$A$10000&lt;=EOMONTH($A80,0)) ) )</f>
        <v>6.9461111111111098</v>
      </c>
      <c r="N80" s="2" cm="1">
        <f t="array" ref="N80">AVERAGE( _xlfn._xlws.FILTER(Daily!N$2:N$10000, (Daily!$A$2:$A$10000&gt;=EOMONTH($A80,-1)+1)*(Daily!$A$2:$A$10000&lt;=EOMONTH($A80,0)) ) )</f>
        <v>6.9672222222222233</v>
      </c>
      <c r="O80" s="2" cm="1">
        <f t="array" ref="O80">AVERAGE( _xlfn._xlws.FILTER(Daily!O$2:O$10000, (Daily!$A$2:$A$10000&gt;=EOMONTH($A80,-1)+1)*(Daily!$A$2:$A$10000&lt;=EOMONTH($A80,0)) ) )</f>
        <v>6.9888888888888889</v>
      </c>
      <c r="P80" s="2" cm="1">
        <f t="array" ref="P80">AVERAGE( _xlfn._xlws.FILTER(Daily!P$2:P$10000, (Daily!$A$2:$A$10000&gt;=EOMONTH($A80,-1)+1)*(Daily!$A$2:$A$10000&lt;=EOMONTH($A80,0)) ) )</f>
        <v>7.0072222222222216</v>
      </c>
      <c r="Q80" s="2" cm="1">
        <f t="array" ref="Q80">AVERAGE( _xlfn._xlws.FILTER(Daily!Q$2:Q$10000, (Daily!$A$2:$A$10000&gt;=EOMONTH($A80,-1)+1)*(Daily!$A$2:$A$10000&lt;=EOMONTH($A80,0)) ) )</f>
        <v>7.02388888888889</v>
      </c>
      <c r="R80" s="2" cm="1">
        <f t="array" ref="R80">AVERAGE( _xlfn._xlws.FILTER(Daily!R$2:R$10000, (Daily!$A$2:$A$10000&gt;=EOMONTH($A80,-1)+1)*(Daily!$A$2:$A$10000&lt;=EOMONTH($A80,0)) ) )</f>
        <v>7.0355555555555549</v>
      </c>
      <c r="S80" s="2" cm="1">
        <f t="array" ref="S80">AVERAGE( _xlfn._xlws.FILTER(Daily!S$2:S$10000, (Daily!$A$2:$A$10000&gt;=EOMONTH($A80,-1)+1)*(Daily!$A$2:$A$10000&lt;=EOMONTH($A80,0)) ) )</f>
        <v>7.0455555555555556</v>
      </c>
      <c r="T80" s="2" cm="1">
        <f t="array" ref="T80">AVERAGE( _xlfn._xlws.FILTER(Daily!T$2:T$10000, (Daily!$A$2:$A$10000&gt;=EOMONTH($A80,-1)+1)*(Daily!$A$2:$A$10000&lt;=EOMONTH($A80,0)) ) )</f>
        <v>7.0555555555555536</v>
      </c>
      <c r="U80" s="2" cm="1">
        <f t="array" ref="U80">AVERAGE( _xlfn._xlws.FILTER(Daily!U$2:U$10000, (Daily!$A$2:$A$10000&gt;=EOMONTH($A80,-1)+1)*(Daily!$A$2:$A$10000&lt;=EOMONTH($A80,0)) ) )</f>
        <v>7.0661111111111099</v>
      </c>
      <c r="V80" s="2" cm="1">
        <f t="array" ref="V80">AVERAGE( _xlfn._xlws.FILTER(Daily!V$2:V$10000, (Daily!$A$2:$A$10000&gt;=EOMONTH($A80,-1)+1)*(Daily!$A$2:$A$10000&lt;=EOMONTH($A80,0)) ) )</f>
        <v>7.0755555555555558</v>
      </c>
      <c r="W80" s="2" cm="1">
        <f t="array" ref="W80">AVERAGE( _xlfn._xlws.FILTER(Daily!W$2:W$10000, (Daily!$A$2:$A$10000&gt;=EOMONTH($A80,-1)+1)*(Daily!$A$2:$A$10000&lt;=EOMONTH($A80,0)) ) )</f>
        <v>7.080000000000001</v>
      </c>
    </row>
    <row r="81" spans="1:23" x14ac:dyDescent="0.2">
      <c r="A81" s="3">
        <v>42675</v>
      </c>
      <c r="B81" s="2" cm="1">
        <f t="array" ref="B81">AVERAGE( _xlfn._xlws.FILTER(Daily!B$2:B$10000, (Daily!$A$2:$A$10000&gt;=EOMONTH($A81,-1)+1)*(Daily!$A$2:$A$10000&lt;=EOMONTH($A81,0)) ) )</f>
        <v>6.1176190476190477</v>
      </c>
      <c r="C81" s="2" cm="1">
        <f t="array" ref="C81">AVERAGE( _xlfn._xlws.FILTER(Daily!C$2:C$10000, (Daily!$A$2:$A$10000&gt;=EOMONTH($A81,-1)+1)*(Daily!$A$2:$A$10000&lt;=EOMONTH($A81,0)) ) )</f>
        <v>6.1157142857142848</v>
      </c>
      <c r="D81" s="2" cm="1">
        <f t="array" ref="D81">AVERAGE( _xlfn._xlws.FILTER(Daily!D$2:D$10000, (Daily!$A$2:$A$10000&gt;=EOMONTH($A81,-1)+1)*(Daily!$A$2:$A$10000&lt;=EOMONTH($A81,0)) ) )</f>
        <v>6.1376190476190482</v>
      </c>
      <c r="E81" s="2" cm="1">
        <f t="array" ref="E81">AVERAGE( _xlfn._xlws.FILTER(Daily!E$2:E$10000, (Daily!$A$2:$A$10000&gt;=EOMONTH($A81,-1)+1)*(Daily!$A$2:$A$10000&lt;=EOMONTH($A81,0)) ) )</f>
        <v>6.2161904761904774</v>
      </c>
      <c r="F81" s="2" cm="1">
        <f t="array" ref="F81">AVERAGE( _xlfn._xlws.FILTER(Daily!F$2:F$10000, (Daily!$A$2:$A$10000&gt;=EOMONTH($A81,-1)+1)*(Daily!$A$2:$A$10000&lt;=EOMONTH($A81,0)) ) )</f>
        <v>6.3128571428571423</v>
      </c>
      <c r="G81" s="2" cm="1">
        <f t="array" ref="G81">AVERAGE( _xlfn._xlws.FILTER(Daily!G$2:G$10000, (Daily!$A$2:$A$10000&gt;=EOMONTH($A81,-1)+1)*(Daily!$A$2:$A$10000&lt;=EOMONTH($A81,0)) ) )</f>
        <v>6.4028571428571421</v>
      </c>
      <c r="H81" s="2" cm="1">
        <f t="array" ref="H81">AVERAGE( _xlfn._xlws.FILTER(Daily!H$2:H$10000, (Daily!$A$2:$A$10000&gt;=EOMONTH($A81,-1)+1)*(Daily!$A$2:$A$10000&lt;=EOMONTH($A81,0)) ) )</f>
        <v>6.4852380952380955</v>
      </c>
      <c r="I81" s="2" cm="1">
        <f t="array" ref="I81">AVERAGE( _xlfn._xlws.FILTER(Daily!I$2:I$10000, (Daily!$A$2:$A$10000&gt;=EOMONTH($A81,-1)+1)*(Daily!$A$2:$A$10000&lt;=EOMONTH($A81,0)) ) )</f>
        <v>6.5542857142857152</v>
      </c>
      <c r="J81" s="2" cm="1">
        <f t="array" ref="J81">AVERAGE( _xlfn._xlws.FILTER(Daily!J$2:J$10000, (Daily!$A$2:$A$10000&gt;=EOMONTH($A81,-1)+1)*(Daily!$A$2:$A$10000&lt;=EOMONTH($A81,0)) ) )</f>
        <v>6.6142857142857148</v>
      </c>
      <c r="K81" s="2" cm="1">
        <f t="array" ref="K81">AVERAGE( _xlfn._xlws.FILTER(Daily!K$2:K$10000, (Daily!$A$2:$A$10000&gt;=EOMONTH($A81,-1)+1)*(Daily!$A$2:$A$10000&lt;=EOMONTH($A81,0)) ) )</f>
        <v>6.6642857142857155</v>
      </c>
      <c r="L81" s="2" cm="1">
        <f t="array" ref="L81">AVERAGE( _xlfn._xlws.FILTER(Daily!L$2:L$10000, (Daily!$A$2:$A$10000&gt;=EOMONTH($A81,-1)+1)*(Daily!$A$2:$A$10000&lt;=EOMONTH($A81,0)) ) )</f>
        <v>6.7057142857142855</v>
      </c>
      <c r="M81" s="2" cm="1">
        <f t="array" ref="M81">AVERAGE( _xlfn._xlws.FILTER(Daily!M$2:M$10000, (Daily!$A$2:$A$10000&gt;=EOMONTH($A81,-1)+1)*(Daily!$A$2:$A$10000&lt;=EOMONTH($A81,0)) ) )</f>
        <v>6.7419047619047623</v>
      </c>
      <c r="N81" s="2" cm="1">
        <f t="array" ref="N81">AVERAGE( _xlfn._xlws.FILTER(Daily!N$2:N$10000, (Daily!$A$2:$A$10000&gt;=EOMONTH($A81,-1)+1)*(Daily!$A$2:$A$10000&lt;=EOMONTH($A81,0)) ) )</f>
        <v>6.7728571428571422</v>
      </c>
      <c r="O81" s="2" cm="1">
        <f t="array" ref="O81">AVERAGE( _xlfn._xlws.FILTER(Daily!O$2:O$10000, (Daily!$A$2:$A$10000&gt;=EOMONTH($A81,-1)+1)*(Daily!$A$2:$A$10000&lt;=EOMONTH($A81,0)) ) )</f>
        <v>6.8000000000000007</v>
      </c>
      <c r="P81" s="2" cm="1">
        <f t="array" ref="P81">AVERAGE( _xlfn._xlws.FILTER(Daily!P$2:P$10000, (Daily!$A$2:$A$10000&gt;=EOMONTH($A81,-1)+1)*(Daily!$A$2:$A$10000&lt;=EOMONTH($A81,0)) ) )</f>
        <v>6.8214285714285712</v>
      </c>
      <c r="Q81" s="2" cm="1">
        <f t="array" ref="Q81">AVERAGE( _xlfn._xlws.FILTER(Daily!Q$2:Q$10000, (Daily!$A$2:$A$10000&gt;=EOMONTH($A81,-1)+1)*(Daily!$A$2:$A$10000&lt;=EOMONTH($A81,0)) ) )</f>
        <v>6.8428571428571434</v>
      </c>
      <c r="R81" s="2" cm="1">
        <f t="array" ref="R81">AVERAGE( _xlfn._xlws.FILTER(Daily!R$2:R$10000, (Daily!$A$2:$A$10000&gt;=EOMONTH($A81,-1)+1)*(Daily!$A$2:$A$10000&lt;=EOMONTH($A81,0)) ) )</f>
        <v>6.8580952380952374</v>
      </c>
      <c r="S81" s="2" cm="1">
        <f t="array" ref="S81">AVERAGE( _xlfn._xlws.FILTER(Daily!S$2:S$10000, (Daily!$A$2:$A$10000&gt;=EOMONTH($A81,-1)+1)*(Daily!$A$2:$A$10000&lt;=EOMONTH($A81,0)) ) )</f>
        <v>6.8733333333333331</v>
      </c>
      <c r="T81" s="2" cm="1">
        <f t="array" ref="T81">AVERAGE( _xlfn._xlws.FILTER(Daily!T$2:T$10000, (Daily!$A$2:$A$10000&gt;=EOMONTH($A81,-1)+1)*(Daily!$A$2:$A$10000&lt;=EOMONTH($A81,0)) ) )</f>
        <v>6.8876190476190473</v>
      </c>
      <c r="U81" s="2" cm="1">
        <f t="array" ref="U81">AVERAGE( _xlfn._xlws.FILTER(Daily!U$2:U$10000, (Daily!$A$2:$A$10000&gt;=EOMONTH($A81,-1)+1)*(Daily!$A$2:$A$10000&lt;=EOMONTH($A81,0)) ) )</f>
        <v>6.8995238095238092</v>
      </c>
      <c r="V81" s="2" cm="1">
        <f t="array" ref="V81">AVERAGE( _xlfn._xlws.FILTER(Daily!V$2:V$10000, (Daily!$A$2:$A$10000&gt;=EOMONTH($A81,-1)+1)*(Daily!$A$2:$A$10000&lt;=EOMONTH($A81,0)) ) )</f>
        <v>6.9109523809523807</v>
      </c>
      <c r="W81" s="2" cm="1">
        <f t="array" ref="W81">AVERAGE( _xlfn._xlws.FILTER(Daily!W$2:W$10000, (Daily!$A$2:$A$10000&gt;=EOMONTH($A81,-1)+1)*(Daily!$A$2:$A$10000&lt;=EOMONTH($A81,0)) ) )</f>
        <v>6.9214285714285708</v>
      </c>
    </row>
    <row r="82" spans="1:23" x14ac:dyDescent="0.2">
      <c r="A82" s="3">
        <v>42705</v>
      </c>
      <c r="B82" s="2" cm="1">
        <f t="array" ref="B82">AVERAGE( _xlfn._xlws.FILTER(Daily!B$2:B$10000, (Daily!$A$2:$A$10000&gt;=EOMONTH($A82,-1)+1)*(Daily!$A$2:$A$10000&lt;=EOMONTH($A82,0)) ) )</f>
        <v>6.1071428571428559</v>
      </c>
      <c r="C82" s="2" cm="1">
        <f t="array" ref="C82">AVERAGE( _xlfn._xlws.FILTER(Daily!C$2:C$10000, (Daily!$A$2:$A$10000&gt;=EOMONTH($A82,-1)+1)*(Daily!$A$2:$A$10000&lt;=EOMONTH($A82,0)) ) )</f>
        <v>6.0552380952380949</v>
      </c>
      <c r="D82" s="2" cm="1">
        <f t="array" ref="D82">AVERAGE( _xlfn._xlws.FILTER(Daily!D$2:D$10000, (Daily!$A$2:$A$10000&gt;=EOMONTH($A82,-1)+1)*(Daily!$A$2:$A$10000&lt;=EOMONTH($A82,0)) ) )</f>
        <v>6.0647619047619044</v>
      </c>
      <c r="E82" s="2" cm="1">
        <f t="array" ref="E82">AVERAGE( _xlfn._xlws.FILTER(Daily!E$2:E$10000, (Daily!$A$2:$A$10000&gt;=EOMONTH($A82,-1)+1)*(Daily!$A$2:$A$10000&lt;=EOMONTH($A82,0)) ) )</f>
        <v>6.1652380952380934</v>
      </c>
      <c r="F82" s="2" cm="1">
        <f t="array" ref="F82">AVERAGE( _xlfn._xlws.FILTER(Daily!F$2:F$10000, (Daily!$A$2:$A$10000&gt;=EOMONTH($A82,-1)+1)*(Daily!$A$2:$A$10000&lt;=EOMONTH($A82,0)) ) )</f>
        <v>6.2919047619047621</v>
      </c>
      <c r="G82" s="2" cm="1">
        <f t="array" ref="G82">AVERAGE( _xlfn._xlws.FILTER(Daily!G$2:G$10000, (Daily!$A$2:$A$10000&gt;=EOMONTH($A82,-1)+1)*(Daily!$A$2:$A$10000&lt;=EOMONTH($A82,0)) ) )</f>
        <v>6.413333333333334</v>
      </c>
      <c r="H82" s="2" cm="1">
        <f t="array" ref="H82">AVERAGE( _xlfn._xlws.FILTER(Daily!H$2:H$10000, (Daily!$A$2:$A$10000&gt;=EOMONTH($A82,-1)+1)*(Daily!$A$2:$A$10000&lt;=EOMONTH($A82,0)) ) )</f>
        <v>6.5104761904761892</v>
      </c>
      <c r="I82" s="2" cm="1">
        <f t="array" ref="I82">AVERAGE( _xlfn._xlws.FILTER(Daily!I$2:I$10000, (Daily!$A$2:$A$10000&gt;=EOMONTH($A82,-1)+1)*(Daily!$A$2:$A$10000&lt;=EOMONTH($A82,0)) ) )</f>
        <v>6.5919047619047619</v>
      </c>
      <c r="J82" s="2" cm="1">
        <f t="array" ref="J82">AVERAGE( _xlfn._xlws.FILTER(Daily!J$2:J$10000, (Daily!$A$2:$A$10000&gt;=EOMONTH($A82,-1)+1)*(Daily!$A$2:$A$10000&lt;=EOMONTH($A82,0)) ) )</f>
        <v>6.6542857142857157</v>
      </c>
      <c r="K82" s="2" cm="1">
        <f t="array" ref="K82">AVERAGE( _xlfn._xlws.FILTER(Daily!K$2:K$10000, (Daily!$A$2:$A$10000&gt;=EOMONTH($A82,-1)+1)*(Daily!$A$2:$A$10000&lt;=EOMONTH($A82,0)) ) )</f>
        <v>6.7071428571428573</v>
      </c>
      <c r="L82" s="2" cm="1">
        <f t="array" ref="L82">AVERAGE( _xlfn._xlws.FILTER(Daily!L$2:L$10000, (Daily!$A$2:$A$10000&gt;=EOMONTH($A82,-1)+1)*(Daily!$A$2:$A$10000&lt;=EOMONTH($A82,0)) ) )</f>
        <v>6.7490476190476185</v>
      </c>
      <c r="M82" s="2" cm="1">
        <f t="array" ref="M82">AVERAGE( _xlfn._xlws.FILTER(Daily!M$2:M$10000, (Daily!$A$2:$A$10000&gt;=EOMONTH($A82,-1)+1)*(Daily!$A$2:$A$10000&lt;=EOMONTH($A82,0)) ) )</f>
        <v>6.7828571428571411</v>
      </c>
      <c r="N82" s="2" cm="1">
        <f t="array" ref="N82">AVERAGE( _xlfn._xlws.FILTER(Daily!N$2:N$10000, (Daily!$A$2:$A$10000&gt;=EOMONTH($A82,-1)+1)*(Daily!$A$2:$A$10000&lt;=EOMONTH($A82,0)) ) )</f>
        <v>6.8123809523809529</v>
      </c>
      <c r="O82" s="2" cm="1">
        <f t="array" ref="O82">AVERAGE( _xlfn._xlws.FILTER(Daily!O$2:O$10000, (Daily!$A$2:$A$10000&gt;=EOMONTH($A82,-1)+1)*(Daily!$A$2:$A$10000&lt;=EOMONTH($A82,0)) ) )</f>
        <v>6.835238095238096</v>
      </c>
      <c r="P82" s="2" cm="1">
        <f t="array" ref="P82">AVERAGE( _xlfn._xlws.FILTER(Daily!P$2:P$10000, (Daily!$A$2:$A$10000&gt;=EOMONTH($A82,-1)+1)*(Daily!$A$2:$A$10000&lt;=EOMONTH($A82,0)) ) )</f>
        <v>6.8566666666666656</v>
      </c>
      <c r="Q82" s="2" cm="1">
        <f t="array" ref="Q82">AVERAGE( _xlfn._xlws.FILTER(Daily!Q$2:Q$10000, (Daily!$A$2:$A$10000&gt;=EOMONTH($A82,-1)+1)*(Daily!$A$2:$A$10000&lt;=EOMONTH($A82,0)) ) )</f>
        <v>6.8733333333333331</v>
      </c>
      <c r="R82" s="2" cm="1">
        <f t="array" ref="R82">AVERAGE( _xlfn._xlws.FILTER(Daily!R$2:R$10000, (Daily!$A$2:$A$10000&gt;=EOMONTH($A82,-1)+1)*(Daily!$A$2:$A$10000&lt;=EOMONTH($A82,0)) ) )</f>
        <v>6.8895238095238103</v>
      </c>
      <c r="S82" s="2" cm="1">
        <f t="array" ref="S82">AVERAGE( _xlfn._xlws.FILTER(Daily!S$2:S$10000, (Daily!$A$2:$A$10000&gt;=EOMONTH($A82,-1)+1)*(Daily!$A$2:$A$10000&lt;=EOMONTH($A82,0)) ) )</f>
        <v>6.9009523809523801</v>
      </c>
      <c r="T82" s="2" cm="1">
        <f t="array" ref="T82">AVERAGE( _xlfn._xlws.FILTER(Daily!T$2:T$10000, (Daily!$A$2:$A$10000&gt;=EOMONTH($A82,-1)+1)*(Daily!$A$2:$A$10000&lt;=EOMONTH($A82,0)) ) )</f>
        <v>6.916666666666667</v>
      </c>
      <c r="U82" s="2" cm="1">
        <f t="array" ref="U82">AVERAGE( _xlfn._xlws.FILTER(Daily!U$2:U$10000, (Daily!$A$2:$A$10000&gt;=EOMONTH($A82,-1)+1)*(Daily!$A$2:$A$10000&lt;=EOMONTH($A82,0)) ) )</f>
        <v>6.9276190476190482</v>
      </c>
      <c r="V82" s="2" cm="1">
        <f t="array" ref="V82">AVERAGE( _xlfn._xlws.FILTER(Daily!V$2:V$10000, (Daily!$A$2:$A$10000&gt;=EOMONTH($A82,-1)+1)*(Daily!$A$2:$A$10000&lt;=EOMONTH($A82,0)) ) )</f>
        <v>6.9380952380952392</v>
      </c>
      <c r="W82" s="2" cm="1">
        <f t="array" ref="W82">AVERAGE( _xlfn._xlws.FILTER(Daily!W$2:W$10000, (Daily!$A$2:$A$10000&gt;=EOMONTH($A82,-1)+1)*(Daily!$A$2:$A$10000&lt;=EOMONTH($A82,0)) ) )</f>
        <v>6.9447619047619051</v>
      </c>
    </row>
    <row r="83" spans="1:23" x14ac:dyDescent="0.2">
      <c r="A83" s="3">
        <v>42736</v>
      </c>
      <c r="B83" s="2" cm="1">
        <f t="array" ref="B83">AVERAGE( _xlfn._xlws.FILTER(Daily!B$2:B$10000, (Daily!$A$2:$A$10000&gt;=EOMONTH($A83,-1)+1)*(Daily!$A$2:$A$10000&lt;=EOMONTH($A83,0)) ) )</f>
        <v>6.124761904761904</v>
      </c>
      <c r="C83" s="2" cm="1">
        <f t="array" ref="C83">AVERAGE( _xlfn._xlws.FILTER(Daily!C$2:C$10000, (Daily!$A$2:$A$10000&gt;=EOMONTH($A83,-1)+1)*(Daily!$A$2:$A$10000&lt;=EOMONTH($A83,0)) ) )</f>
        <v>6.074761904761905</v>
      </c>
      <c r="D83" s="2" cm="1">
        <f t="array" ref="D83">AVERAGE( _xlfn._xlws.FILTER(Daily!D$2:D$10000, (Daily!$A$2:$A$10000&gt;=EOMONTH($A83,-1)+1)*(Daily!$A$2:$A$10000&lt;=EOMONTH($A83,0)) ) )</f>
        <v>6.0842857142857136</v>
      </c>
      <c r="E83" s="2" cm="1">
        <f t="array" ref="E83">AVERAGE( _xlfn._xlws.FILTER(Daily!E$2:E$10000, (Daily!$A$2:$A$10000&gt;=EOMONTH($A83,-1)+1)*(Daily!$A$2:$A$10000&lt;=EOMONTH($A83,0)) ) )</f>
        <v>6.1852380952380948</v>
      </c>
      <c r="F83" s="2" cm="1">
        <f t="array" ref="F83">AVERAGE( _xlfn._xlws.FILTER(Daily!F$2:F$10000, (Daily!$A$2:$A$10000&gt;=EOMONTH($A83,-1)+1)*(Daily!$A$2:$A$10000&lt;=EOMONTH($A83,0)) ) )</f>
        <v>6.3219047619047632</v>
      </c>
      <c r="G83" s="2" cm="1">
        <f t="array" ref="G83">AVERAGE( _xlfn._xlws.FILTER(Daily!G$2:G$10000, (Daily!$A$2:$A$10000&gt;=EOMONTH($A83,-1)+1)*(Daily!$A$2:$A$10000&lt;=EOMONTH($A83,0)) ) )</f>
        <v>6.449523809523809</v>
      </c>
      <c r="H83" s="2" cm="1">
        <f t="array" ref="H83">AVERAGE( _xlfn._xlws.FILTER(Daily!H$2:H$10000, (Daily!$A$2:$A$10000&gt;=EOMONTH($A83,-1)+1)*(Daily!$A$2:$A$10000&lt;=EOMONTH($A83,0)) ) )</f>
        <v>6.5585714285714269</v>
      </c>
      <c r="I83" s="2" cm="1">
        <f t="array" ref="I83">AVERAGE( _xlfn._xlws.FILTER(Daily!I$2:I$10000, (Daily!$A$2:$A$10000&gt;=EOMONTH($A83,-1)+1)*(Daily!$A$2:$A$10000&lt;=EOMONTH($A83,0)) ) )</f>
        <v>6.6452380952380956</v>
      </c>
      <c r="J83" s="2" cm="1">
        <f t="array" ref="J83">AVERAGE( _xlfn._xlws.FILTER(Daily!J$2:J$10000, (Daily!$A$2:$A$10000&gt;=EOMONTH($A83,-1)+1)*(Daily!$A$2:$A$10000&lt;=EOMONTH($A83,0)) ) )</f>
        <v>6.7161904761904756</v>
      </c>
      <c r="K83" s="2" cm="1">
        <f t="array" ref="K83">AVERAGE( _xlfn._xlws.FILTER(Daily!K$2:K$10000, (Daily!$A$2:$A$10000&gt;=EOMONTH($A83,-1)+1)*(Daily!$A$2:$A$10000&lt;=EOMONTH($A83,0)) ) )</f>
        <v>6.7704761904761908</v>
      </c>
      <c r="L83" s="2" cm="1">
        <f t="array" ref="L83">AVERAGE( _xlfn._xlws.FILTER(Daily!L$2:L$10000, (Daily!$A$2:$A$10000&gt;=EOMONTH($A83,-1)+1)*(Daily!$A$2:$A$10000&lt;=EOMONTH($A83,0)) ) )</f>
        <v>6.8147619047619052</v>
      </c>
      <c r="M83" s="2" cm="1">
        <f t="array" ref="M83">AVERAGE( _xlfn._xlws.FILTER(Daily!M$2:M$10000, (Daily!$A$2:$A$10000&gt;=EOMONTH($A83,-1)+1)*(Daily!$A$2:$A$10000&lt;=EOMONTH($A83,0)) ) )</f>
        <v>6.8538095238095211</v>
      </c>
      <c r="N83" s="2" cm="1">
        <f t="array" ref="N83">AVERAGE( _xlfn._xlws.FILTER(Daily!N$2:N$10000, (Daily!$A$2:$A$10000&gt;=EOMONTH($A83,-1)+1)*(Daily!$A$2:$A$10000&lt;=EOMONTH($A83,0)) ) )</f>
        <v>6.8842857142857126</v>
      </c>
      <c r="O83" s="2" cm="1">
        <f t="array" ref="O83">AVERAGE( _xlfn._xlws.FILTER(Daily!O$2:O$10000, (Daily!$A$2:$A$10000&gt;=EOMONTH($A83,-1)+1)*(Daily!$A$2:$A$10000&lt;=EOMONTH($A83,0)) ) )</f>
        <v>6.9095238095238081</v>
      </c>
      <c r="P83" s="2" cm="1">
        <f t="array" ref="P83">AVERAGE( _xlfn._xlws.FILTER(Daily!P$2:P$10000, (Daily!$A$2:$A$10000&gt;=EOMONTH($A83,-1)+1)*(Daily!$A$2:$A$10000&lt;=EOMONTH($A83,0)) ) )</f>
        <v>6.9328571428571433</v>
      </c>
      <c r="Q83" s="2" cm="1">
        <f t="array" ref="Q83">AVERAGE( _xlfn._xlws.FILTER(Daily!Q$2:Q$10000, (Daily!$A$2:$A$10000&gt;=EOMONTH($A83,-1)+1)*(Daily!$A$2:$A$10000&lt;=EOMONTH($A83,0)) ) )</f>
        <v>6.9504761904761896</v>
      </c>
      <c r="R83" s="2" cm="1">
        <f t="array" ref="R83">AVERAGE( _xlfn._xlws.FILTER(Daily!R$2:R$10000, (Daily!$A$2:$A$10000&gt;=EOMONTH($A83,-1)+1)*(Daily!$A$2:$A$10000&lt;=EOMONTH($A83,0)) ) )</f>
        <v>6.9671428571428571</v>
      </c>
      <c r="S83" s="2" cm="1">
        <f t="array" ref="S83">AVERAGE( _xlfn._xlws.FILTER(Daily!S$2:S$10000, (Daily!$A$2:$A$10000&gt;=EOMONTH($A83,-1)+1)*(Daily!$A$2:$A$10000&lt;=EOMONTH($A83,0)) ) )</f>
        <v>6.98</v>
      </c>
      <c r="T83" s="2" cm="1">
        <f t="array" ref="T83">AVERAGE( _xlfn._xlws.FILTER(Daily!T$2:T$10000, (Daily!$A$2:$A$10000&gt;=EOMONTH($A83,-1)+1)*(Daily!$A$2:$A$10000&lt;=EOMONTH($A83,0)) ) )</f>
        <v>6.9942857142857138</v>
      </c>
      <c r="U83" s="2" cm="1">
        <f t="array" ref="U83">AVERAGE( _xlfn._xlws.FILTER(Daily!U$2:U$10000, (Daily!$A$2:$A$10000&gt;=EOMONTH($A83,-1)+1)*(Daily!$A$2:$A$10000&lt;=EOMONTH($A83,0)) ) )</f>
        <v>7.0057142857142871</v>
      </c>
      <c r="V83" s="2" cm="1">
        <f t="array" ref="V83">AVERAGE( _xlfn._xlws.FILTER(Daily!V$2:V$10000, (Daily!$A$2:$A$10000&gt;=EOMONTH($A83,-1)+1)*(Daily!$A$2:$A$10000&lt;=EOMONTH($A83,0)) ) )</f>
        <v>7.0157142857142851</v>
      </c>
      <c r="W83" s="2" cm="1">
        <f t="array" ref="W83">AVERAGE( _xlfn._xlws.FILTER(Daily!W$2:W$10000, (Daily!$A$2:$A$10000&gt;=EOMONTH($A83,-1)+1)*(Daily!$A$2:$A$10000&lt;=EOMONTH($A83,0)) ) )</f>
        <v>7.0257142857142867</v>
      </c>
    </row>
    <row r="84" spans="1:23" x14ac:dyDescent="0.2">
      <c r="A84" s="3">
        <v>42767</v>
      </c>
      <c r="B84" s="2" cm="1">
        <f t="array" ref="B84">AVERAGE( _xlfn._xlws.FILTER(Daily!B$2:B$10000, (Daily!$A$2:$A$10000&gt;=EOMONTH($A84,-1)+1)*(Daily!$A$2:$A$10000&lt;=EOMONTH($A84,0)) ) )</f>
        <v>6.1227777777777774</v>
      </c>
      <c r="C84" s="2" cm="1">
        <f t="array" ref="C84">AVERAGE( _xlfn._xlws.FILTER(Daily!C$2:C$10000, (Daily!$A$2:$A$10000&gt;=EOMONTH($A84,-1)+1)*(Daily!$A$2:$A$10000&lt;=EOMONTH($A84,0)) ) )</f>
        <v>6.0933333333333328</v>
      </c>
      <c r="D84" s="2" cm="1">
        <f t="array" ref="D84">AVERAGE( _xlfn._xlws.FILTER(Daily!D$2:D$10000, (Daily!$A$2:$A$10000&gt;=EOMONTH($A84,-1)+1)*(Daily!$A$2:$A$10000&lt;=EOMONTH($A84,0)) ) )</f>
        <v>6.1383333333333336</v>
      </c>
      <c r="E84" s="2" cm="1">
        <f t="array" ref="E84">AVERAGE( _xlfn._xlws.FILTER(Daily!E$2:E$10000, (Daily!$A$2:$A$10000&gt;=EOMONTH($A84,-1)+1)*(Daily!$A$2:$A$10000&lt;=EOMONTH($A84,0)) ) )</f>
        <v>6.3183333333333334</v>
      </c>
      <c r="F84" s="2" cm="1">
        <f t="array" ref="F84">AVERAGE( _xlfn._xlws.FILTER(Daily!F$2:F$10000, (Daily!$A$2:$A$10000&gt;=EOMONTH($A84,-1)+1)*(Daily!$A$2:$A$10000&lt;=EOMONTH($A84,0)) ) )</f>
        <v>6.5133333333333319</v>
      </c>
      <c r="G84" s="2" cm="1">
        <f t="array" ref="G84">AVERAGE( _xlfn._xlws.FILTER(Daily!G$2:G$10000, (Daily!$A$2:$A$10000&gt;=EOMONTH($A84,-1)+1)*(Daily!$A$2:$A$10000&lt;=EOMONTH($A84,0)) ) )</f>
        <v>6.6783333333333346</v>
      </c>
      <c r="H84" s="2" cm="1">
        <f t="array" ref="H84">AVERAGE( _xlfn._xlws.FILTER(Daily!H$2:H$10000, (Daily!$A$2:$A$10000&gt;=EOMONTH($A84,-1)+1)*(Daily!$A$2:$A$10000&lt;=EOMONTH($A84,0)) ) )</f>
        <v>6.8088888888888892</v>
      </c>
      <c r="I84" s="2" cm="1">
        <f t="array" ref="I84">AVERAGE( _xlfn._xlws.FILTER(Daily!I$2:I$10000, (Daily!$A$2:$A$10000&gt;=EOMONTH($A84,-1)+1)*(Daily!$A$2:$A$10000&lt;=EOMONTH($A84,0)) ) )</f>
        <v>6.9088888888888906</v>
      </c>
      <c r="J84" s="2" cm="1">
        <f t="array" ref="J84">AVERAGE( _xlfn._xlws.FILTER(Daily!J$2:J$10000, (Daily!$A$2:$A$10000&gt;=EOMONTH($A84,-1)+1)*(Daily!$A$2:$A$10000&lt;=EOMONTH($A84,0)) ) )</f>
        <v>6.9850000000000003</v>
      </c>
      <c r="K84" s="2" cm="1">
        <f t="array" ref="K84">AVERAGE( _xlfn._xlws.FILTER(Daily!K$2:K$10000, (Daily!$A$2:$A$10000&gt;=EOMONTH($A84,-1)+1)*(Daily!$A$2:$A$10000&lt;=EOMONTH($A84,0)) ) )</f>
        <v>7.0455555555555556</v>
      </c>
      <c r="L84" s="2" cm="1">
        <f t="array" ref="L84">AVERAGE( _xlfn._xlws.FILTER(Daily!L$2:L$10000, (Daily!$A$2:$A$10000&gt;=EOMONTH($A84,-1)+1)*(Daily!$A$2:$A$10000&lt;=EOMONTH($A84,0)) ) )</f>
        <v>7.0927777777777772</v>
      </c>
      <c r="M84" s="2" cm="1">
        <f t="array" ref="M84">AVERAGE( _xlfn._xlws.FILTER(Daily!M$2:M$10000, (Daily!$A$2:$A$10000&gt;=EOMONTH($A84,-1)+1)*(Daily!$A$2:$A$10000&lt;=EOMONTH($A84,0)) ) )</f>
        <v>7.1305555555555555</v>
      </c>
      <c r="N84" s="2" cm="1">
        <f t="array" ref="N84">AVERAGE( _xlfn._xlws.FILTER(Daily!N$2:N$10000, (Daily!$A$2:$A$10000&gt;=EOMONTH($A84,-1)+1)*(Daily!$A$2:$A$10000&lt;=EOMONTH($A84,0)) ) )</f>
        <v>7.1605555555555567</v>
      </c>
      <c r="O84" s="2" cm="1">
        <f t="array" ref="O84">AVERAGE( _xlfn._xlws.FILTER(Daily!O$2:O$10000, (Daily!$A$2:$A$10000&gt;=EOMONTH($A84,-1)+1)*(Daily!$A$2:$A$10000&lt;=EOMONTH($A84,0)) ) )</f>
        <v>7.1888888888888891</v>
      </c>
      <c r="P84" s="2" cm="1">
        <f t="array" ref="P84">AVERAGE( _xlfn._xlws.FILTER(Daily!P$2:P$10000, (Daily!$A$2:$A$10000&gt;=EOMONTH($A84,-1)+1)*(Daily!$A$2:$A$10000&lt;=EOMONTH($A84,0)) ) )</f>
        <v>7.2105555555555547</v>
      </c>
      <c r="Q84" s="2" cm="1">
        <f t="array" ref="Q84">AVERAGE( _xlfn._xlws.FILTER(Daily!Q$2:Q$10000, (Daily!$A$2:$A$10000&gt;=EOMONTH($A84,-1)+1)*(Daily!$A$2:$A$10000&lt;=EOMONTH($A84,0)) ) )</f>
        <v>7.2294444444444439</v>
      </c>
      <c r="R84" s="2" cm="1">
        <f t="array" ref="R84">AVERAGE( _xlfn._xlws.FILTER(Daily!R$2:R$10000, (Daily!$A$2:$A$10000&gt;=EOMONTH($A84,-1)+1)*(Daily!$A$2:$A$10000&lt;=EOMONTH($A84,0)) ) )</f>
        <v>7.2438888888888879</v>
      </c>
      <c r="S84" s="2" cm="1">
        <f t="array" ref="S84">AVERAGE( _xlfn._xlws.FILTER(Daily!S$2:S$10000, (Daily!$A$2:$A$10000&gt;=EOMONTH($A84,-1)+1)*(Daily!$A$2:$A$10000&lt;=EOMONTH($A84,0)) ) )</f>
        <v>7.2572222222222216</v>
      </c>
      <c r="T84" s="2" cm="1">
        <f t="array" ref="T84">AVERAGE( _xlfn._xlws.FILTER(Daily!T$2:T$10000, (Daily!$A$2:$A$10000&gt;=EOMONTH($A84,-1)+1)*(Daily!$A$2:$A$10000&lt;=EOMONTH($A84,0)) ) )</f>
        <v>7.2700000000000005</v>
      </c>
      <c r="U84" s="2" cm="1">
        <f t="array" ref="U84">AVERAGE( _xlfn._xlws.FILTER(Daily!U$2:U$10000, (Daily!$A$2:$A$10000&gt;=EOMONTH($A84,-1)+1)*(Daily!$A$2:$A$10000&lt;=EOMONTH($A84,0)) ) )</f>
        <v>7.2816666666666681</v>
      </c>
      <c r="V84" s="2" cm="1">
        <f t="array" ref="V84">AVERAGE( _xlfn._xlws.FILTER(Daily!V$2:V$10000, (Daily!$A$2:$A$10000&gt;=EOMONTH($A84,-1)+1)*(Daily!$A$2:$A$10000&lt;=EOMONTH($A84,0)) ) )</f>
        <v>7.2916666666666652</v>
      </c>
      <c r="W84" s="2" cm="1">
        <f t="array" ref="W84">AVERAGE( _xlfn._xlws.FILTER(Daily!W$2:W$10000, (Daily!$A$2:$A$10000&gt;=EOMONTH($A84,-1)+1)*(Daily!$A$2:$A$10000&lt;=EOMONTH($A84,0)) ) )</f>
        <v>7.3005555555555555</v>
      </c>
    </row>
    <row r="85" spans="1:23" x14ac:dyDescent="0.2">
      <c r="A85" s="3">
        <v>42795</v>
      </c>
      <c r="B85" s="2" cm="1">
        <f t="array" ref="B85">AVERAGE( _xlfn._xlws.FILTER(Daily!B$2:B$10000, (Daily!$A$2:$A$10000&gt;=EOMONTH($A85,-1)+1)*(Daily!$A$2:$A$10000&lt;=EOMONTH($A85,0)) ) )</f>
        <v>5.7328571428571431</v>
      </c>
      <c r="C85" s="2" cm="1">
        <f t="array" ref="C85">AVERAGE( _xlfn._xlws.FILTER(Daily!C$2:C$10000, (Daily!$A$2:$A$10000&gt;=EOMONTH($A85,-1)+1)*(Daily!$A$2:$A$10000&lt;=EOMONTH($A85,0)) ) )</f>
        <v>5.897619047619048</v>
      </c>
      <c r="D85" s="2" cm="1">
        <f t="array" ref="D85">AVERAGE( _xlfn._xlws.FILTER(Daily!D$2:D$10000, (Daily!$A$2:$A$10000&gt;=EOMONTH($A85,-1)+1)*(Daily!$A$2:$A$10000&lt;=EOMONTH($A85,0)) ) )</f>
        <v>6.0657142857142858</v>
      </c>
      <c r="E85" s="2" cm="1">
        <f t="array" ref="E85">AVERAGE( _xlfn._xlws.FILTER(Daily!E$2:E$10000, (Daily!$A$2:$A$10000&gt;=EOMONTH($A85,-1)+1)*(Daily!$A$2:$A$10000&lt;=EOMONTH($A85,0)) ) )</f>
        <v>6.3514285714285714</v>
      </c>
      <c r="F85" s="2" cm="1">
        <f t="array" ref="F85">AVERAGE( _xlfn._xlws.FILTER(Daily!F$2:F$10000, (Daily!$A$2:$A$10000&gt;=EOMONTH($A85,-1)+1)*(Daily!$A$2:$A$10000&lt;=EOMONTH($A85,0)) ) )</f>
        <v>6.5823809523809507</v>
      </c>
      <c r="G85" s="2" cm="1">
        <f t="array" ref="G85">AVERAGE( _xlfn._xlws.FILTER(Daily!G$2:G$10000, (Daily!$A$2:$A$10000&gt;=EOMONTH($A85,-1)+1)*(Daily!$A$2:$A$10000&lt;=EOMONTH($A85,0)) ) )</f>
        <v>6.7652380952380948</v>
      </c>
      <c r="H85" s="2" cm="1">
        <f t="array" ref="H85">AVERAGE( _xlfn._xlws.FILTER(Daily!H$2:H$10000, (Daily!$A$2:$A$10000&gt;=EOMONTH($A85,-1)+1)*(Daily!$A$2:$A$10000&lt;=EOMONTH($A85,0)) ) )</f>
        <v>6.9085714285714293</v>
      </c>
      <c r="I85" s="2" cm="1">
        <f t="array" ref="I85">AVERAGE( _xlfn._xlws.FILTER(Daily!I$2:I$10000, (Daily!$A$2:$A$10000&gt;=EOMONTH($A85,-1)+1)*(Daily!$A$2:$A$10000&lt;=EOMONTH($A85,0)) ) )</f>
        <v>7.0195238095238093</v>
      </c>
      <c r="J85" s="2" cm="1">
        <f t="array" ref="J85">AVERAGE( _xlfn._xlws.FILTER(Daily!J$2:J$10000, (Daily!$A$2:$A$10000&gt;=EOMONTH($A85,-1)+1)*(Daily!$A$2:$A$10000&lt;=EOMONTH($A85,0)) ) )</f>
        <v>7.1080952380952374</v>
      </c>
      <c r="K85" s="2" cm="1">
        <f t="array" ref="K85">AVERAGE( _xlfn._xlws.FILTER(Daily!K$2:K$10000, (Daily!$A$2:$A$10000&gt;=EOMONTH($A85,-1)+1)*(Daily!$A$2:$A$10000&lt;=EOMONTH($A85,0)) ) )</f>
        <v>7.1757142857142853</v>
      </c>
      <c r="L85" s="2" cm="1">
        <f t="array" ref="L85">AVERAGE( _xlfn._xlws.FILTER(Daily!L$2:L$10000, (Daily!$A$2:$A$10000&gt;=EOMONTH($A85,-1)+1)*(Daily!$A$2:$A$10000&lt;=EOMONTH($A85,0)) ) )</f>
        <v>7.2314285714285722</v>
      </c>
      <c r="M85" s="2" cm="1">
        <f t="array" ref="M85">AVERAGE( _xlfn._xlws.FILTER(Daily!M$2:M$10000, (Daily!$A$2:$A$10000&gt;=EOMONTH($A85,-1)+1)*(Daily!$A$2:$A$10000&lt;=EOMONTH($A85,0)) ) )</f>
        <v>7.275714285714284</v>
      </c>
      <c r="N85" s="2" cm="1">
        <f t="array" ref="N85">AVERAGE( _xlfn._xlws.FILTER(Daily!N$2:N$10000, (Daily!$A$2:$A$10000&gt;=EOMONTH($A85,-1)+1)*(Daily!$A$2:$A$10000&lt;=EOMONTH($A85,0)) ) )</f>
        <v>7.3114285714285723</v>
      </c>
      <c r="O85" s="2" cm="1">
        <f t="array" ref="O85">AVERAGE( _xlfn._xlws.FILTER(Daily!O$2:O$10000, (Daily!$A$2:$A$10000&gt;=EOMONTH($A85,-1)+1)*(Daily!$A$2:$A$10000&lt;=EOMONTH($A85,0)) ) )</f>
        <v>7.340476190476191</v>
      </c>
      <c r="P85" s="2" cm="1">
        <f t="array" ref="P85">AVERAGE( _xlfn._xlws.FILTER(Daily!P$2:P$10000, (Daily!$A$2:$A$10000&gt;=EOMONTH($A85,-1)+1)*(Daily!$A$2:$A$10000&lt;=EOMONTH($A85,0)) ) )</f>
        <v>7.364761904761906</v>
      </c>
      <c r="Q85" s="2" cm="1">
        <f t="array" ref="Q85">AVERAGE( _xlfn._xlws.FILTER(Daily!Q$2:Q$10000, (Daily!$A$2:$A$10000&gt;=EOMONTH($A85,-1)+1)*(Daily!$A$2:$A$10000&lt;=EOMONTH($A85,0)) ) )</f>
        <v>7.3847619047619038</v>
      </c>
      <c r="R85" s="2" cm="1">
        <f t="array" ref="R85">AVERAGE( _xlfn._xlws.FILTER(Daily!R$2:R$10000, (Daily!$A$2:$A$10000&gt;=EOMONTH($A85,-1)+1)*(Daily!$A$2:$A$10000&lt;=EOMONTH($A85,0)) ) )</f>
        <v>7.4019047619047615</v>
      </c>
      <c r="S85" s="2" cm="1">
        <f t="array" ref="S85">AVERAGE( _xlfn._xlws.FILTER(Daily!S$2:S$10000, (Daily!$A$2:$A$10000&gt;=EOMONTH($A85,-1)+1)*(Daily!$A$2:$A$10000&lt;=EOMONTH($A85,0)) ) )</f>
        <v>7.4161904761904776</v>
      </c>
      <c r="T85" s="2" cm="1">
        <f t="array" ref="T85">AVERAGE( _xlfn._xlws.FILTER(Daily!T$2:T$10000, (Daily!$A$2:$A$10000&gt;=EOMONTH($A85,-1)+1)*(Daily!$A$2:$A$10000&lt;=EOMONTH($A85,0)) ) )</f>
        <v>7.4280952380952368</v>
      </c>
      <c r="U85" s="2" cm="1">
        <f t="array" ref="U85">AVERAGE( _xlfn._xlws.FILTER(Daily!U$2:U$10000, (Daily!$A$2:$A$10000&gt;=EOMONTH($A85,-1)+1)*(Daily!$A$2:$A$10000&lt;=EOMONTH($A85,0)) ) )</f>
        <v>7.4404761904761934</v>
      </c>
      <c r="V85" s="2" cm="1">
        <f t="array" ref="V85">AVERAGE( _xlfn._xlws.FILTER(Daily!V$2:V$10000, (Daily!$A$2:$A$10000&gt;=EOMONTH($A85,-1)+1)*(Daily!$A$2:$A$10000&lt;=EOMONTH($A85,0)) ) )</f>
        <v>7.4504761904761905</v>
      </c>
      <c r="W85" s="2" cm="1">
        <f t="array" ref="W85">AVERAGE( _xlfn._xlws.FILTER(Daily!W$2:W$10000, (Daily!$A$2:$A$10000&gt;=EOMONTH($A85,-1)+1)*(Daily!$A$2:$A$10000&lt;=EOMONTH($A85,0)) ) )</f>
        <v>7.4576190476190467</v>
      </c>
    </row>
    <row r="86" spans="1:23" x14ac:dyDescent="0.2">
      <c r="A86" s="3">
        <v>42826</v>
      </c>
      <c r="B86" s="2" cm="1">
        <f t="array" ref="B86">AVERAGE( _xlfn._xlws.FILTER(Daily!B$2:B$10000, (Daily!$A$2:$A$10000&gt;=EOMONTH($A86,-1)+1)*(Daily!$A$2:$A$10000&lt;=EOMONTH($A86,0)) ) )</f>
        <v>5.918333333333333</v>
      </c>
      <c r="C86" s="2" cm="1">
        <f t="array" ref="C86">AVERAGE( _xlfn._xlws.FILTER(Daily!C$2:C$10000, (Daily!$A$2:$A$10000&gt;=EOMONTH($A86,-1)+1)*(Daily!$A$2:$A$10000&lt;=EOMONTH($A86,0)) ) )</f>
        <v>6.0444444444444443</v>
      </c>
      <c r="D86" s="2" cm="1">
        <f t="array" ref="D86">AVERAGE( _xlfn._xlws.FILTER(Daily!D$2:D$10000, (Daily!$A$2:$A$10000&gt;=EOMONTH($A86,-1)+1)*(Daily!$A$2:$A$10000&lt;=EOMONTH($A86,0)) ) )</f>
        <v>6.19</v>
      </c>
      <c r="E86" s="2" cm="1">
        <f t="array" ref="E86">AVERAGE( _xlfn._xlws.FILTER(Daily!E$2:E$10000, (Daily!$A$2:$A$10000&gt;=EOMONTH($A86,-1)+1)*(Daily!$A$2:$A$10000&lt;=EOMONTH($A86,0)) ) )</f>
        <v>6.4155555555555557</v>
      </c>
      <c r="F86" s="2" cm="1">
        <f t="array" ref="F86">AVERAGE( _xlfn._xlws.FILTER(Daily!F$2:F$10000, (Daily!$A$2:$A$10000&gt;=EOMONTH($A86,-1)+1)*(Daily!$A$2:$A$10000&lt;=EOMONTH($A86,0)) ) )</f>
        <v>6.6000000000000005</v>
      </c>
      <c r="G86" s="2" cm="1">
        <f t="array" ref="G86">AVERAGE( _xlfn._xlws.FILTER(Daily!G$2:G$10000, (Daily!$A$2:$A$10000&gt;=EOMONTH($A86,-1)+1)*(Daily!$A$2:$A$10000&lt;=EOMONTH($A86,0)) ) )</f>
        <v>6.7511111111111113</v>
      </c>
      <c r="H86" s="2" cm="1">
        <f t="array" ref="H86">AVERAGE( _xlfn._xlws.FILTER(Daily!H$2:H$10000, (Daily!$A$2:$A$10000&gt;=EOMONTH($A86,-1)+1)*(Daily!$A$2:$A$10000&lt;=EOMONTH($A86,0)) ) )</f>
        <v>6.8744444444444444</v>
      </c>
      <c r="I86" s="2" cm="1">
        <f t="array" ref="I86">AVERAGE( _xlfn._xlws.FILTER(Daily!I$2:I$10000, (Daily!$A$2:$A$10000&gt;=EOMONTH($A86,-1)+1)*(Daily!$A$2:$A$10000&lt;=EOMONTH($A86,0)) ) )</f>
        <v>6.972777777777778</v>
      </c>
      <c r="J86" s="2" cm="1">
        <f t="array" ref="J86">AVERAGE( _xlfn._xlws.FILTER(Daily!J$2:J$10000, (Daily!$A$2:$A$10000&gt;=EOMONTH($A86,-1)+1)*(Daily!$A$2:$A$10000&lt;=EOMONTH($A86,0)) ) )</f>
        <v>7.0550000000000015</v>
      </c>
      <c r="K86" s="2" cm="1">
        <f t="array" ref="K86">AVERAGE( _xlfn._xlws.FILTER(Daily!K$2:K$10000, (Daily!$A$2:$A$10000&gt;=EOMONTH($A86,-1)+1)*(Daily!$A$2:$A$10000&lt;=EOMONTH($A86,0)) ) )</f>
        <v>7.1194444444444445</v>
      </c>
      <c r="L86" s="2" cm="1">
        <f t="array" ref="L86">AVERAGE( _xlfn._xlws.FILTER(Daily!L$2:L$10000, (Daily!$A$2:$A$10000&gt;=EOMONTH($A86,-1)+1)*(Daily!$A$2:$A$10000&lt;=EOMONTH($A86,0)) ) )</f>
        <v>7.1727777777777781</v>
      </c>
      <c r="M86" s="2" cm="1">
        <f t="array" ref="M86">AVERAGE( _xlfn._xlws.FILTER(Daily!M$2:M$10000, (Daily!$A$2:$A$10000&gt;=EOMONTH($A86,-1)+1)*(Daily!$A$2:$A$10000&lt;=EOMONTH($A86,0)) ) )</f>
        <v>7.2172222222222207</v>
      </c>
      <c r="N86" s="2" cm="1">
        <f t="array" ref="N86">AVERAGE( _xlfn._xlws.FILTER(Daily!N$2:N$10000, (Daily!$A$2:$A$10000&gt;=EOMONTH($A86,-1)+1)*(Daily!$A$2:$A$10000&lt;=EOMONTH($A86,0)) ) )</f>
        <v>7.2538888888888904</v>
      </c>
      <c r="O86" s="2" cm="1">
        <f t="array" ref="O86">AVERAGE( _xlfn._xlws.FILTER(Daily!O$2:O$10000, (Daily!$A$2:$A$10000&gt;=EOMONTH($A86,-1)+1)*(Daily!$A$2:$A$10000&lt;=EOMONTH($A86,0)) ) )</f>
        <v>7.2838888888888897</v>
      </c>
      <c r="P86" s="2" cm="1">
        <f t="array" ref="P86">AVERAGE( _xlfn._xlws.FILTER(Daily!P$2:P$10000, (Daily!$A$2:$A$10000&gt;=EOMONTH($A86,-1)+1)*(Daily!$A$2:$A$10000&lt;=EOMONTH($A86,0)) ) )</f>
        <v>7.3133333333333344</v>
      </c>
      <c r="Q86" s="2" cm="1">
        <f t="array" ref="Q86">AVERAGE( _xlfn._xlws.FILTER(Daily!Q$2:Q$10000, (Daily!$A$2:$A$10000&gt;=EOMONTH($A86,-1)+1)*(Daily!$A$2:$A$10000&lt;=EOMONTH($A86,0)) ) )</f>
        <v>7.335</v>
      </c>
      <c r="R86" s="2" cm="1">
        <f t="array" ref="R86">AVERAGE( _xlfn._xlws.FILTER(Daily!R$2:R$10000, (Daily!$A$2:$A$10000&gt;=EOMONTH($A86,-1)+1)*(Daily!$A$2:$A$10000&lt;=EOMONTH($A86,0)) ) )</f>
        <v>7.3549999999999995</v>
      </c>
      <c r="S86" s="2" cm="1">
        <f t="array" ref="S86">AVERAGE( _xlfn._xlws.FILTER(Daily!S$2:S$10000, (Daily!$A$2:$A$10000&gt;=EOMONTH($A86,-1)+1)*(Daily!$A$2:$A$10000&lt;=EOMONTH($A86,0)) ) )</f>
        <v>7.3722222222222218</v>
      </c>
      <c r="T86" s="2" cm="1">
        <f t="array" ref="T86">AVERAGE( _xlfn._xlws.FILTER(Daily!T$2:T$10000, (Daily!$A$2:$A$10000&gt;=EOMONTH($A86,-1)+1)*(Daily!$A$2:$A$10000&lt;=EOMONTH($A86,0)) ) )</f>
        <v>7.3877777777777771</v>
      </c>
      <c r="U86" s="2" cm="1">
        <f t="array" ref="U86">AVERAGE( _xlfn._xlws.FILTER(Daily!U$2:U$10000, (Daily!$A$2:$A$10000&gt;=EOMONTH($A86,-1)+1)*(Daily!$A$2:$A$10000&lt;=EOMONTH($A86,0)) ) )</f>
        <v>7.4016666666666673</v>
      </c>
      <c r="V86" s="2" cm="1">
        <f t="array" ref="V86">AVERAGE( _xlfn._xlws.FILTER(Daily!V$2:V$10000, (Daily!$A$2:$A$10000&gt;=EOMONTH($A86,-1)+1)*(Daily!$A$2:$A$10000&lt;=EOMONTH($A86,0)) ) )</f>
        <v>7.4144444444444453</v>
      </c>
      <c r="W86" s="2" cm="1">
        <f t="array" ref="W86">AVERAGE( _xlfn._xlws.FILTER(Daily!W$2:W$10000, (Daily!$A$2:$A$10000&gt;=EOMONTH($A86,-1)+1)*(Daily!$A$2:$A$10000&lt;=EOMONTH($A86,0)) ) )</f>
        <v>7.4255555555555555</v>
      </c>
    </row>
    <row r="87" spans="1:23" x14ac:dyDescent="0.2">
      <c r="A87" s="3">
        <v>42856</v>
      </c>
      <c r="B87" s="2" cm="1">
        <f t="array" ref="B87">AVERAGE( _xlfn._xlws.FILTER(Daily!B$2:B$10000, (Daily!$A$2:$A$10000&gt;=EOMONTH($A87,-1)+1)*(Daily!$A$2:$A$10000&lt;=EOMONTH($A87,0)) ) )</f>
        <v>6.1571428571428566</v>
      </c>
      <c r="C87" s="2" cm="1">
        <f t="array" ref="C87">AVERAGE( _xlfn._xlws.FILTER(Daily!C$2:C$10000, (Daily!$A$2:$A$10000&gt;=EOMONTH($A87,-1)+1)*(Daily!$A$2:$A$10000&lt;=EOMONTH($A87,0)) ) )</f>
        <v>6.2323809523809519</v>
      </c>
      <c r="D87" s="2" cm="1">
        <f t="array" ref="D87">AVERAGE( _xlfn._xlws.FILTER(Daily!D$2:D$10000, (Daily!$A$2:$A$10000&gt;=EOMONTH($A87,-1)+1)*(Daily!$A$2:$A$10000&lt;=EOMONTH($A87,0)) ) )</f>
        <v>6.32</v>
      </c>
      <c r="E87" s="2" cm="1">
        <f t="array" ref="E87">AVERAGE( _xlfn._xlws.FILTER(Daily!E$2:E$10000, (Daily!$A$2:$A$10000&gt;=EOMONTH($A87,-1)+1)*(Daily!$A$2:$A$10000&lt;=EOMONTH($A87,0)) ) )</f>
        <v>6.4957142857142838</v>
      </c>
      <c r="F87" s="2" cm="1">
        <f t="array" ref="F87">AVERAGE( _xlfn._xlws.FILTER(Daily!F$2:F$10000, (Daily!$A$2:$A$10000&gt;=EOMONTH($A87,-1)+1)*(Daily!$A$2:$A$10000&lt;=EOMONTH($A87,0)) ) )</f>
        <v>6.6495238095238092</v>
      </c>
      <c r="G87" s="2" cm="1">
        <f t="array" ref="G87">AVERAGE( _xlfn._xlws.FILTER(Daily!G$2:G$10000, (Daily!$A$2:$A$10000&gt;=EOMONTH($A87,-1)+1)*(Daily!$A$2:$A$10000&lt;=EOMONTH($A87,0)) ) )</f>
        <v>6.7780952380952399</v>
      </c>
      <c r="H87" s="2" cm="1">
        <f t="array" ref="H87">AVERAGE( _xlfn._xlws.FILTER(Daily!H$2:H$10000, (Daily!$A$2:$A$10000&gt;=EOMONTH($A87,-1)+1)*(Daily!$A$2:$A$10000&lt;=EOMONTH($A87,0)) ) )</f>
        <v>6.8847619047619064</v>
      </c>
      <c r="I87" s="2" cm="1">
        <f t="array" ref="I87">AVERAGE( _xlfn._xlws.FILTER(Daily!I$2:I$10000, (Daily!$A$2:$A$10000&gt;=EOMONTH($A87,-1)+1)*(Daily!$A$2:$A$10000&lt;=EOMONTH($A87,0)) ) )</f>
        <v>6.9728571428571415</v>
      </c>
      <c r="J87" s="2" cm="1">
        <f t="array" ref="J87">AVERAGE( _xlfn._xlws.FILTER(Daily!J$2:J$10000, (Daily!$A$2:$A$10000&gt;=EOMONTH($A87,-1)+1)*(Daily!$A$2:$A$10000&lt;=EOMONTH($A87,0)) ) )</f>
        <v>7.0438095238095242</v>
      </c>
      <c r="K87" s="2" cm="1">
        <f t="array" ref="K87">AVERAGE( _xlfn._xlws.FILTER(Daily!K$2:K$10000, (Daily!$A$2:$A$10000&gt;=EOMONTH($A87,-1)+1)*(Daily!$A$2:$A$10000&lt;=EOMONTH($A87,0)) ) )</f>
        <v>7.1052380952380956</v>
      </c>
      <c r="L87" s="2" cm="1">
        <f t="array" ref="L87">AVERAGE( _xlfn._xlws.FILTER(Daily!L$2:L$10000, (Daily!$A$2:$A$10000&gt;=EOMONTH($A87,-1)+1)*(Daily!$A$2:$A$10000&lt;=EOMONTH($A87,0)) ) )</f>
        <v>7.154761904761906</v>
      </c>
      <c r="M87" s="2" cm="1">
        <f t="array" ref="M87">AVERAGE( _xlfn._xlws.FILTER(Daily!M$2:M$10000, (Daily!$A$2:$A$10000&gt;=EOMONTH($A87,-1)+1)*(Daily!$A$2:$A$10000&lt;=EOMONTH($A87,0)) ) )</f>
        <v>7.1966666666666681</v>
      </c>
      <c r="N87" s="2" cm="1">
        <f t="array" ref="N87">AVERAGE( _xlfn._xlws.FILTER(Daily!N$2:N$10000, (Daily!$A$2:$A$10000&gt;=EOMONTH($A87,-1)+1)*(Daily!$A$2:$A$10000&lt;=EOMONTH($A87,0)) ) )</f>
        <v>7.2342857142857149</v>
      </c>
      <c r="O87" s="2" cm="1">
        <f t="array" ref="O87">AVERAGE( _xlfn._xlws.FILTER(Daily!O$2:O$10000, (Daily!$A$2:$A$10000&gt;=EOMONTH($A87,-1)+1)*(Daily!$A$2:$A$10000&lt;=EOMONTH($A87,0)) ) )</f>
        <v>7.2652380952380966</v>
      </c>
      <c r="P87" s="2" cm="1">
        <f t="array" ref="P87">AVERAGE( _xlfn._xlws.FILTER(Daily!P$2:P$10000, (Daily!$A$2:$A$10000&gt;=EOMONTH($A87,-1)+1)*(Daily!$A$2:$A$10000&lt;=EOMONTH($A87,0)) ) )</f>
        <v>7.2904761904761903</v>
      </c>
      <c r="Q87" s="2" cm="1">
        <f t="array" ref="Q87">AVERAGE( _xlfn._xlws.FILTER(Daily!Q$2:Q$10000, (Daily!$A$2:$A$10000&gt;=EOMONTH($A87,-1)+1)*(Daily!$A$2:$A$10000&lt;=EOMONTH($A87,0)) ) )</f>
        <v>7.3142857142857123</v>
      </c>
      <c r="R87" s="2" cm="1">
        <f t="array" ref="R87">AVERAGE( _xlfn._xlws.FILTER(Daily!R$2:R$10000, (Daily!$A$2:$A$10000&gt;=EOMONTH($A87,-1)+1)*(Daily!$A$2:$A$10000&lt;=EOMONTH($A87,0)) ) )</f>
        <v>7.3342857142857145</v>
      </c>
      <c r="S87" s="2" cm="1">
        <f t="array" ref="S87">AVERAGE( _xlfn._xlws.FILTER(Daily!S$2:S$10000, (Daily!$A$2:$A$10000&gt;=EOMONTH($A87,-1)+1)*(Daily!$A$2:$A$10000&lt;=EOMONTH($A87,0)) ) )</f>
        <v>7.3538095238095256</v>
      </c>
      <c r="T87" s="2" cm="1">
        <f t="array" ref="T87">AVERAGE( _xlfn._xlws.FILTER(Daily!T$2:T$10000, (Daily!$A$2:$A$10000&gt;=EOMONTH($A87,-1)+1)*(Daily!$A$2:$A$10000&lt;=EOMONTH($A87,0)) ) )</f>
        <v>7.3671428571428548</v>
      </c>
      <c r="U87" s="2" cm="1">
        <f t="array" ref="U87">AVERAGE( _xlfn._xlws.FILTER(Daily!U$2:U$10000, (Daily!$A$2:$A$10000&gt;=EOMONTH($A87,-1)+1)*(Daily!$A$2:$A$10000&lt;=EOMONTH($A87,0)) ) )</f>
        <v>7.3838095238095267</v>
      </c>
      <c r="V87" s="2" cm="1">
        <f t="array" ref="V87">AVERAGE( _xlfn._xlws.FILTER(Daily!V$2:V$10000, (Daily!$A$2:$A$10000&gt;=EOMONTH($A87,-1)+1)*(Daily!$A$2:$A$10000&lt;=EOMONTH($A87,0)) ) )</f>
        <v>7.3942857142857132</v>
      </c>
      <c r="W87" s="2" cm="1">
        <f t="array" ref="W87">AVERAGE( _xlfn._xlws.FILTER(Daily!W$2:W$10000, (Daily!$A$2:$A$10000&gt;=EOMONTH($A87,-1)+1)*(Daily!$A$2:$A$10000&lt;=EOMONTH($A87,0)) ) )</f>
        <v>7.4057142857142875</v>
      </c>
    </row>
    <row r="88" spans="1:23" x14ac:dyDescent="0.2">
      <c r="A88" s="3">
        <v>42887</v>
      </c>
      <c r="B88" s="2" cm="1">
        <f t="array" ref="B88">AVERAGE( _xlfn._xlws.FILTER(Daily!B$2:B$10000, (Daily!$A$2:$A$10000&gt;=EOMONTH($A88,-1)+1)*(Daily!$A$2:$A$10000&lt;=EOMONTH($A88,0)) ) )</f>
        <v>6.2271428571428586</v>
      </c>
      <c r="C88" s="2" cm="1">
        <f t="array" ref="C88">AVERAGE( _xlfn._xlws.FILTER(Daily!C$2:C$10000, (Daily!$A$2:$A$10000&gt;=EOMONTH($A88,-1)+1)*(Daily!$A$2:$A$10000&lt;=EOMONTH($A88,0)) ) )</f>
        <v>6.2195238095238086</v>
      </c>
      <c r="D88" s="2" cm="1">
        <f t="array" ref="D88">AVERAGE( _xlfn._xlws.FILTER(Daily!D$2:D$10000, (Daily!$A$2:$A$10000&gt;=EOMONTH($A88,-1)+1)*(Daily!$A$2:$A$10000&lt;=EOMONTH($A88,0)) ) )</f>
        <v>6.2419047619047614</v>
      </c>
      <c r="E88" s="2" cm="1">
        <f t="array" ref="E88">AVERAGE( _xlfn._xlws.FILTER(Daily!E$2:E$10000, (Daily!$A$2:$A$10000&gt;=EOMONTH($A88,-1)+1)*(Daily!$A$2:$A$10000&lt;=EOMONTH($A88,0)) ) )</f>
        <v>6.3290476190476204</v>
      </c>
      <c r="F88" s="2" cm="1">
        <f t="array" ref="F88">AVERAGE( _xlfn._xlws.FILTER(Daily!F$2:F$10000, (Daily!$A$2:$A$10000&gt;=EOMONTH($A88,-1)+1)*(Daily!$A$2:$A$10000&lt;=EOMONTH($A88,0)) ) )</f>
        <v>6.4352380952380948</v>
      </c>
      <c r="G88" s="2" cm="1">
        <f t="array" ref="G88">AVERAGE( _xlfn._xlws.FILTER(Daily!G$2:G$10000, (Daily!$A$2:$A$10000&gt;=EOMONTH($A88,-1)+1)*(Daily!$A$2:$A$10000&lt;=EOMONTH($A88,0)) ) )</f>
        <v>6.5371428571428574</v>
      </c>
      <c r="H88" s="2" cm="1">
        <f t="array" ref="H88">AVERAGE( _xlfn._xlws.FILTER(Daily!H$2:H$10000, (Daily!$A$2:$A$10000&gt;=EOMONTH($A88,-1)+1)*(Daily!$A$2:$A$10000&lt;=EOMONTH($A88,0)) ) )</f>
        <v>6.6271428571428581</v>
      </c>
      <c r="I88" s="2" cm="1">
        <f t="array" ref="I88">AVERAGE( _xlfn._xlws.FILTER(Daily!I$2:I$10000, (Daily!$A$2:$A$10000&gt;=EOMONTH($A88,-1)+1)*(Daily!$A$2:$A$10000&lt;=EOMONTH($A88,0)) ) )</f>
        <v>6.7057142857142864</v>
      </c>
      <c r="J88" s="2" cm="1">
        <f t="array" ref="J88">AVERAGE( _xlfn._xlws.FILTER(Daily!J$2:J$10000, (Daily!$A$2:$A$10000&gt;=EOMONTH($A88,-1)+1)*(Daily!$A$2:$A$10000&lt;=EOMONTH($A88,0)) ) )</f>
        <v>6.7700000000000005</v>
      </c>
      <c r="K88" s="2" cm="1">
        <f t="array" ref="K88">AVERAGE( _xlfn._xlws.FILTER(Daily!K$2:K$10000, (Daily!$A$2:$A$10000&gt;=EOMONTH($A88,-1)+1)*(Daily!$A$2:$A$10000&lt;=EOMONTH($A88,0)) ) )</f>
        <v>6.8266666666666671</v>
      </c>
      <c r="L88" s="2" cm="1">
        <f t="array" ref="L88">AVERAGE( _xlfn._xlws.FILTER(Daily!L$2:L$10000, (Daily!$A$2:$A$10000&gt;=EOMONTH($A88,-1)+1)*(Daily!$A$2:$A$10000&lt;=EOMONTH($A88,0)) ) )</f>
        <v>6.8704761904761904</v>
      </c>
      <c r="M88" s="2" cm="1">
        <f t="array" ref="M88">AVERAGE( _xlfn._xlws.FILTER(Daily!M$2:M$10000, (Daily!$A$2:$A$10000&gt;=EOMONTH($A88,-1)+1)*(Daily!$A$2:$A$10000&lt;=EOMONTH($A88,0)) ) )</f>
        <v>6.9104761904761896</v>
      </c>
      <c r="N88" s="2" cm="1">
        <f t="array" ref="N88">AVERAGE( _xlfn._xlws.FILTER(Daily!N$2:N$10000, (Daily!$A$2:$A$10000&gt;=EOMONTH($A88,-1)+1)*(Daily!$A$2:$A$10000&lt;=EOMONTH($A88,0)) ) )</f>
        <v>6.9414285714285704</v>
      </c>
      <c r="O88" s="2" cm="1">
        <f t="array" ref="O88">AVERAGE( _xlfn._xlws.FILTER(Daily!O$2:O$10000, (Daily!$A$2:$A$10000&gt;=EOMONTH($A88,-1)+1)*(Daily!$A$2:$A$10000&lt;=EOMONTH($A88,0)) ) )</f>
        <v>6.9714285714285706</v>
      </c>
      <c r="P88" s="2" cm="1">
        <f t="array" ref="P88">AVERAGE( _xlfn._xlws.FILTER(Daily!P$2:P$10000, (Daily!$A$2:$A$10000&gt;=EOMONTH($A88,-1)+1)*(Daily!$A$2:$A$10000&lt;=EOMONTH($A88,0)) ) )</f>
        <v>6.9961904761904758</v>
      </c>
      <c r="Q88" s="2" cm="1">
        <f t="array" ref="Q88">AVERAGE( _xlfn._xlws.FILTER(Daily!Q$2:Q$10000, (Daily!$A$2:$A$10000&gt;=EOMONTH($A88,-1)+1)*(Daily!$A$2:$A$10000&lt;=EOMONTH($A88,0)) ) )</f>
        <v>7.0176190476190463</v>
      </c>
      <c r="R88" s="2" cm="1">
        <f t="array" ref="R88">AVERAGE( _xlfn._xlws.FILTER(Daily!R$2:R$10000, (Daily!$A$2:$A$10000&gt;=EOMONTH($A88,-1)+1)*(Daily!$A$2:$A$10000&lt;=EOMONTH($A88,0)) ) )</f>
        <v>7.0357142857142874</v>
      </c>
      <c r="S88" s="2" cm="1">
        <f t="array" ref="S88">AVERAGE( _xlfn._xlws.FILTER(Daily!S$2:S$10000, (Daily!$A$2:$A$10000&gt;=EOMONTH($A88,-1)+1)*(Daily!$A$2:$A$10000&lt;=EOMONTH($A88,0)) ) )</f>
        <v>7.0519047619047619</v>
      </c>
      <c r="T88" s="2" cm="1">
        <f t="array" ref="T88">AVERAGE( _xlfn._xlws.FILTER(Daily!T$2:T$10000, (Daily!$A$2:$A$10000&gt;=EOMONTH($A88,-1)+1)*(Daily!$A$2:$A$10000&lt;=EOMONTH($A88,0)) ) )</f>
        <v>7.0671428571428585</v>
      </c>
      <c r="U88" s="2" cm="1">
        <f t="array" ref="U88">AVERAGE( _xlfn._xlws.FILTER(Daily!U$2:U$10000, (Daily!$A$2:$A$10000&gt;=EOMONTH($A88,-1)+1)*(Daily!$A$2:$A$10000&lt;=EOMONTH($A88,0)) ) )</f>
        <v>7.0785714285714292</v>
      </c>
      <c r="V88" s="2" cm="1">
        <f t="array" ref="V88">AVERAGE( _xlfn._xlws.FILTER(Daily!V$2:V$10000, (Daily!$A$2:$A$10000&gt;=EOMONTH($A88,-1)+1)*(Daily!$A$2:$A$10000&lt;=EOMONTH($A88,0)) ) )</f>
        <v>7.0900000000000007</v>
      </c>
      <c r="W88" s="2" cm="1">
        <f t="array" ref="W88">AVERAGE( _xlfn._xlws.FILTER(Daily!W$2:W$10000, (Daily!$A$2:$A$10000&gt;=EOMONTH($A88,-1)+1)*(Daily!$A$2:$A$10000&lt;=EOMONTH($A88,0)) ) )</f>
        <v>7.1000000000000014</v>
      </c>
    </row>
    <row r="89" spans="1:23" x14ac:dyDescent="0.2">
      <c r="A89" s="3">
        <v>42917</v>
      </c>
      <c r="B89" s="2" cm="1">
        <f t="array" ref="B89">AVERAGE( _xlfn._xlws.FILTER(Daily!B$2:B$10000, (Daily!$A$2:$A$10000&gt;=EOMONTH($A89,-1)+1)*(Daily!$A$2:$A$10000&lt;=EOMONTH($A89,0)) ) )</f>
        <v>6.2309523809523792</v>
      </c>
      <c r="C89" s="2" cm="1">
        <f t="array" ref="C89">AVERAGE( _xlfn._xlws.FILTER(Daily!C$2:C$10000, (Daily!$A$2:$A$10000&gt;=EOMONTH($A89,-1)+1)*(Daily!$A$2:$A$10000&lt;=EOMONTH($A89,0)) ) )</f>
        <v>6.1661904761904776</v>
      </c>
      <c r="D89" s="2" cm="1">
        <f t="array" ref="D89">AVERAGE( _xlfn._xlws.FILTER(Daily!D$2:D$10000, (Daily!$A$2:$A$10000&gt;=EOMONTH($A89,-1)+1)*(Daily!$A$2:$A$10000&lt;=EOMONTH($A89,0)) ) )</f>
        <v>6.1738095238095241</v>
      </c>
      <c r="E89" s="2" cm="1">
        <f t="array" ref="E89">AVERAGE( _xlfn._xlws.FILTER(Daily!E$2:E$10000, (Daily!$A$2:$A$10000&gt;=EOMONTH($A89,-1)+1)*(Daily!$A$2:$A$10000&lt;=EOMONTH($A89,0)) ) )</f>
        <v>6.2571428571428562</v>
      </c>
      <c r="F89" s="2" cm="1">
        <f t="array" ref="F89">AVERAGE( _xlfn._xlws.FILTER(Daily!F$2:F$10000, (Daily!$A$2:$A$10000&gt;=EOMONTH($A89,-1)+1)*(Daily!$A$2:$A$10000&lt;=EOMONTH($A89,0)) ) )</f>
        <v>6.3695238095238089</v>
      </c>
      <c r="G89" s="2" cm="1">
        <f t="array" ref="G89">AVERAGE( _xlfn._xlws.FILTER(Daily!G$2:G$10000, (Daily!$A$2:$A$10000&gt;=EOMONTH($A89,-1)+1)*(Daily!$A$2:$A$10000&lt;=EOMONTH($A89,0)) ) )</f>
        <v>6.4852380952380955</v>
      </c>
      <c r="H89" s="2" cm="1">
        <f t="array" ref="H89">AVERAGE( _xlfn._xlws.FILTER(Daily!H$2:H$10000, (Daily!$A$2:$A$10000&gt;=EOMONTH($A89,-1)+1)*(Daily!$A$2:$A$10000&lt;=EOMONTH($A89,0)) ) )</f>
        <v>6.590476190476191</v>
      </c>
      <c r="I89" s="2" cm="1">
        <f t="array" ref="I89">AVERAGE( _xlfn._xlws.FILTER(Daily!I$2:I$10000, (Daily!$A$2:$A$10000&gt;=EOMONTH($A89,-1)+1)*(Daily!$A$2:$A$10000&lt;=EOMONTH($A89,0)) ) )</f>
        <v>6.6780952380952368</v>
      </c>
      <c r="J89" s="2" cm="1">
        <f t="array" ref="J89">AVERAGE( _xlfn._xlws.FILTER(Daily!J$2:J$10000, (Daily!$A$2:$A$10000&gt;=EOMONTH($A89,-1)+1)*(Daily!$A$2:$A$10000&lt;=EOMONTH($A89,0)) ) )</f>
        <v>6.7538095238095233</v>
      </c>
      <c r="K89" s="2" cm="1">
        <f t="array" ref="K89">AVERAGE( _xlfn._xlws.FILTER(Daily!K$2:K$10000, (Daily!$A$2:$A$10000&gt;=EOMONTH($A89,-1)+1)*(Daily!$A$2:$A$10000&lt;=EOMONTH($A89,0)) ) )</f>
        <v>6.8152380952380964</v>
      </c>
      <c r="L89" s="2" cm="1">
        <f t="array" ref="L89">AVERAGE( _xlfn._xlws.FILTER(Daily!L$2:L$10000, (Daily!$A$2:$A$10000&gt;=EOMONTH($A89,-1)+1)*(Daily!$A$2:$A$10000&lt;=EOMONTH($A89,0)) ) )</f>
        <v>6.8671428571428592</v>
      </c>
      <c r="M89" s="2" cm="1">
        <f t="array" ref="M89">AVERAGE( _xlfn._xlws.FILTER(Daily!M$2:M$10000, (Daily!$A$2:$A$10000&gt;=EOMONTH($A89,-1)+1)*(Daily!$A$2:$A$10000&lt;=EOMONTH($A89,0)) ) )</f>
        <v>6.9104761904761896</v>
      </c>
      <c r="N89" s="2" cm="1">
        <f t="array" ref="N89">AVERAGE( _xlfn._xlws.FILTER(Daily!N$2:N$10000, (Daily!$A$2:$A$10000&gt;=EOMONTH($A89,-1)+1)*(Daily!$A$2:$A$10000&lt;=EOMONTH($A89,0)) ) )</f>
        <v>6.9471428571428575</v>
      </c>
      <c r="O89" s="2" cm="1">
        <f t="array" ref="O89">AVERAGE( _xlfn._xlws.FILTER(Daily!O$2:O$10000, (Daily!$A$2:$A$10000&gt;=EOMONTH($A89,-1)+1)*(Daily!$A$2:$A$10000&lt;=EOMONTH($A89,0)) ) )</f>
        <v>6.9776190476190489</v>
      </c>
      <c r="P89" s="2" cm="1">
        <f t="array" ref="P89">AVERAGE( _xlfn._xlws.FILTER(Daily!P$2:P$10000, (Daily!$A$2:$A$10000&gt;=EOMONTH($A89,-1)+1)*(Daily!$A$2:$A$10000&lt;=EOMONTH($A89,0)) ) )</f>
        <v>7.0042857142857144</v>
      </c>
      <c r="Q89" s="2" cm="1">
        <f t="array" ref="Q89">AVERAGE( _xlfn._xlws.FILTER(Daily!Q$2:Q$10000, (Daily!$A$2:$A$10000&gt;=EOMONTH($A89,-1)+1)*(Daily!$A$2:$A$10000&lt;=EOMONTH($A89,0)) ) )</f>
        <v>7.0276190476190479</v>
      </c>
      <c r="R89" s="2" cm="1">
        <f t="array" ref="R89">AVERAGE( _xlfn._xlws.FILTER(Daily!R$2:R$10000, (Daily!$A$2:$A$10000&gt;=EOMONTH($A89,-1)+1)*(Daily!$A$2:$A$10000&lt;=EOMONTH($A89,0)) ) )</f>
        <v>7.0471428571428572</v>
      </c>
      <c r="S89" s="2" cm="1">
        <f t="array" ref="S89">AVERAGE( _xlfn._xlws.FILTER(Daily!S$2:S$10000, (Daily!$A$2:$A$10000&gt;=EOMONTH($A89,-1)+1)*(Daily!$A$2:$A$10000&lt;=EOMONTH($A89,0)) ) )</f>
        <v>7.0657142857142867</v>
      </c>
      <c r="T89" s="2" cm="1">
        <f t="array" ref="T89">AVERAGE( _xlfn._xlws.FILTER(Daily!T$2:T$10000, (Daily!$A$2:$A$10000&gt;=EOMONTH($A89,-1)+1)*(Daily!$A$2:$A$10000&lt;=EOMONTH($A89,0)) ) )</f>
        <v>7.08</v>
      </c>
      <c r="U89" s="2" cm="1">
        <f t="array" ref="U89">AVERAGE( _xlfn._xlws.FILTER(Daily!U$2:U$10000, (Daily!$A$2:$A$10000&gt;=EOMONTH($A89,-1)+1)*(Daily!$A$2:$A$10000&lt;=EOMONTH($A89,0)) ) )</f>
        <v>7.0952380952380949</v>
      </c>
      <c r="V89" s="2" cm="1">
        <f t="array" ref="V89">AVERAGE( _xlfn._xlws.FILTER(Daily!V$2:V$10000, (Daily!$A$2:$A$10000&gt;=EOMONTH($A89,-1)+1)*(Daily!$A$2:$A$10000&lt;=EOMONTH($A89,0)) ) )</f>
        <v>7.1085714285714285</v>
      </c>
      <c r="W89" s="2" cm="1">
        <f t="array" ref="W89">AVERAGE( _xlfn._xlws.FILTER(Daily!W$2:W$10000, (Daily!$A$2:$A$10000&gt;=EOMONTH($A89,-1)+1)*(Daily!$A$2:$A$10000&lt;=EOMONTH($A89,0)) ) )</f>
        <v>7.1190476190476186</v>
      </c>
    </row>
    <row r="90" spans="1:23" x14ac:dyDescent="0.2">
      <c r="A90" s="3">
        <v>42948</v>
      </c>
      <c r="B90" s="2" cm="1">
        <f t="array" ref="B90">AVERAGE( _xlfn._xlws.FILTER(Daily!B$2:B$10000, (Daily!$A$2:$A$10000&gt;=EOMONTH($A90,-1)+1)*(Daily!$A$2:$A$10000&lt;=EOMONTH($A90,0)) ) )</f>
        <v>6.0685000000000002</v>
      </c>
      <c r="C90" s="2" cm="1">
        <f t="array" ref="C90">AVERAGE( _xlfn._xlws.FILTER(Daily!C$2:C$10000, (Daily!$A$2:$A$10000&gt;=EOMONTH($A90,-1)+1)*(Daily!$A$2:$A$10000&lt;=EOMONTH($A90,0)) ) )</f>
        <v>6.0640000000000009</v>
      </c>
      <c r="D90" s="2" cm="1">
        <f t="array" ref="D90">AVERAGE( _xlfn._xlws.FILTER(Daily!D$2:D$10000, (Daily!$A$2:$A$10000&gt;=EOMONTH($A90,-1)+1)*(Daily!$A$2:$A$10000&lt;=EOMONTH($A90,0)) ) )</f>
        <v>6.0855000000000006</v>
      </c>
      <c r="E90" s="2" cm="1">
        <f t="array" ref="E90">AVERAGE( _xlfn._xlws.FILTER(Daily!E$2:E$10000, (Daily!$A$2:$A$10000&gt;=EOMONTH($A90,-1)+1)*(Daily!$A$2:$A$10000&lt;=EOMONTH($A90,0)) ) )</f>
        <v>6.181</v>
      </c>
      <c r="F90" s="2" cm="1">
        <f t="array" ref="F90">AVERAGE( _xlfn._xlws.FILTER(Daily!F$2:F$10000, (Daily!$A$2:$A$10000&gt;=EOMONTH($A90,-1)+1)*(Daily!$A$2:$A$10000&lt;=EOMONTH($A90,0)) ) )</f>
        <v>6.3009999999999993</v>
      </c>
      <c r="G90" s="2" cm="1">
        <f t="array" ref="G90">AVERAGE( _xlfn._xlws.FILTER(Daily!G$2:G$10000, (Daily!$A$2:$A$10000&gt;=EOMONTH($A90,-1)+1)*(Daily!$A$2:$A$10000&lt;=EOMONTH($A90,0)) ) )</f>
        <v>6.4239999999999995</v>
      </c>
      <c r="H90" s="2" cm="1">
        <f t="array" ref="H90">AVERAGE( _xlfn._xlws.FILTER(Daily!H$2:H$10000, (Daily!$A$2:$A$10000&gt;=EOMONTH($A90,-1)+1)*(Daily!$A$2:$A$10000&lt;=EOMONTH($A90,0)) ) )</f>
        <v>6.5340000000000007</v>
      </c>
      <c r="I90" s="2" cm="1">
        <f t="array" ref="I90">AVERAGE( _xlfn._xlws.FILTER(Daily!I$2:I$10000, (Daily!$A$2:$A$10000&gt;=EOMONTH($A90,-1)+1)*(Daily!$A$2:$A$10000&lt;=EOMONTH($A90,0)) ) )</f>
        <v>6.6325000000000003</v>
      </c>
      <c r="J90" s="2" cm="1">
        <f t="array" ref="J90">AVERAGE( _xlfn._xlws.FILTER(Daily!J$2:J$10000, (Daily!$A$2:$A$10000&gt;=EOMONTH($A90,-1)+1)*(Daily!$A$2:$A$10000&lt;=EOMONTH($A90,0)) ) )</f>
        <v>6.7170000000000005</v>
      </c>
      <c r="K90" s="2" cm="1">
        <f t="array" ref="K90">AVERAGE( _xlfn._xlws.FILTER(Daily!K$2:K$10000, (Daily!$A$2:$A$10000&gt;=EOMONTH($A90,-1)+1)*(Daily!$A$2:$A$10000&lt;=EOMONTH($A90,0)) ) )</f>
        <v>6.7889999999999997</v>
      </c>
      <c r="L90" s="2" cm="1">
        <f t="array" ref="L90">AVERAGE( _xlfn._xlws.FILTER(Daily!L$2:L$10000, (Daily!$A$2:$A$10000&gt;=EOMONTH($A90,-1)+1)*(Daily!$A$2:$A$10000&lt;=EOMONTH($A90,0)) ) )</f>
        <v>6.8489999999999993</v>
      </c>
      <c r="M90" s="2" cm="1">
        <f t="array" ref="M90">AVERAGE( _xlfn._xlws.FILTER(Daily!M$2:M$10000, (Daily!$A$2:$A$10000&gt;=EOMONTH($A90,-1)+1)*(Daily!$A$2:$A$10000&lt;=EOMONTH($A90,0)) ) )</f>
        <v>6.8989999999999991</v>
      </c>
      <c r="N90" s="2" cm="1">
        <f t="array" ref="N90">AVERAGE( _xlfn._xlws.FILTER(Daily!N$2:N$10000, (Daily!$A$2:$A$10000&gt;=EOMONTH($A90,-1)+1)*(Daily!$A$2:$A$10000&lt;=EOMONTH($A90,0)) ) )</f>
        <v>6.9394999999999998</v>
      </c>
      <c r="O90" s="2" cm="1">
        <f t="array" ref="O90">AVERAGE( _xlfn._xlws.FILTER(Daily!O$2:O$10000, (Daily!$A$2:$A$10000&gt;=EOMONTH($A90,-1)+1)*(Daily!$A$2:$A$10000&lt;=EOMONTH($A90,0)) ) )</f>
        <v>6.9784999999999995</v>
      </c>
      <c r="P90" s="2" cm="1">
        <f t="array" ref="P90">AVERAGE( _xlfn._xlws.FILTER(Daily!P$2:P$10000, (Daily!$A$2:$A$10000&gt;=EOMONTH($A90,-1)+1)*(Daily!$A$2:$A$10000&lt;=EOMONTH($A90,0)) ) )</f>
        <v>7.0120000000000022</v>
      </c>
      <c r="Q90" s="2" cm="1">
        <f t="array" ref="Q90">AVERAGE( _xlfn._xlws.FILTER(Daily!Q$2:Q$10000, (Daily!$A$2:$A$10000&gt;=EOMONTH($A90,-1)+1)*(Daily!$A$2:$A$10000&lt;=EOMONTH($A90,0)) ) )</f>
        <v>7.0379999999999994</v>
      </c>
      <c r="R90" s="2" cm="1">
        <f t="array" ref="R90">AVERAGE( _xlfn._xlws.FILTER(Daily!R$2:R$10000, (Daily!$A$2:$A$10000&gt;=EOMONTH($A90,-1)+1)*(Daily!$A$2:$A$10000&lt;=EOMONTH($A90,0)) ) )</f>
        <v>7.0644999999999998</v>
      </c>
      <c r="S90" s="2" cm="1">
        <f t="array" ref="S90">AVERAGE( _xlfn._xlws.FILTER(Daily!S$2:S$10000, (Daily!$A$2:$A$10000&gt;=EOMONTH($A90,-1)+1)*(Daily!$A$2:$A$10000&lt;=EOMONTH($A90,0)) ) )</f>
        <v>7.0855000000000006</v>
      </c>
      <c r="T90" s="2" cm="1">
        <f t="array" ref="T90">AVERAGE( _xlfn._xlws.FILTER(Daily!T$2:T$10000, (Daily!$A$2:$A$10000&gt;=EOMONTH($A90,-1)+1)*(Daily!$A$2:$A$10000&lt;=EOMONTH($A90,0)) ) )</f>
        <v>7.1054999999999993</v>
      </c>
      <c r="U90" s="2" cm="1">
        <f t="array" ref="U90">AVERAGE( _xlfn._xlws.FILTER(Daily!U$2:U$10000, (Daily!$A$2:$A$10000&gt;=EOMONTH($A90,-1)+1)*(Daily!$A$2:$A$10000&lt;=EOMONTH($A90,0)) ) )</f>
        <v>7.123000000000002</v>
      </c>
      <c r="V90" s="2" cm="1">
        <f t="array" ref="V90">AVERAGE( _xlfn._xlws.FILTER(Daily!V$2:V$10000, (Daily!$A$2:$A$10000&gt;=EOMONTH($A90,-1)+1)*(Daily!$A$2:$A$10000&lt;=EOMONTH($A90,0)) ) )</f>
        <v>7.134999999999998</v>
      </c>
      <c r="W90" s="2" cm="1">
        <f t="array" ref="W90">AVERAGE( _xlfn._xlws.FILTER(Daily!W$2:W$10000, (Daily!$A$2:$A$10000&gt;=EOMONTH($A90,-1)+1)*(Daily!$A$2:$A$10000&lt;=EOMONTH($A90,0)) ) )</f>
        <v>7.1510000000000007</v>
      </c>
    </row>
    <row r="91" spans="1:23" x14ac:dyDescent="0.2">
      <c r="A91" s="3">
        <v>42979</v>
      </c>
      <c r="B91" s="2" cm="1">
        <f t="array" ref="B91">AVERAGE( _xlfn._xlws.FILTER(Daily!B$2:B$10000, (Daily!$A$2:$A$10000&gt;=EOMONTH($A91,-1)+1)*(Daily!$A$2:$A$10000&lt;=EOMONTH($A91,0)) ) )</f>
        <v>6.0480952380952386</v>
      </c>
      <c r="C91" s="2" cm="1">
        <f t="array" ref="C91">AVERAGE( _xlfn._xlws.FILTER(Daily!C$2:C$10000, (Daily!$A$2:$A$10000&gt;=EOMONTH($A91,-1)+1)*(Daily!$A$2:$A$10000&lt;=EOMONTH($A91,0)) ) )</f>
        <v>6.0514285714285707</v>
      </c>
      <c r="D91" s="2" cm="1">
        <f t="array" ref="D91">AVERAGE( _xlfn._xlws.FILTER(Daily!D$2:D$10000, (Daily!$A$2:$A$10000&gt;=EOMONTH($A91,-1)+1)*(Daily!$A$2:$A$10000&lt;=EOMONTH($A91,0)) ) )</f>
        <v>6.0880952380952387</v>
      </c>
      <c r="E91" s="2" cm="1">
        <f t="array" ref="E91">AVERAGE( _xlfn._xlws.FILTER(Daily!E$2:E$10000, (Daily!$A$2:$A$10000&gt;=EOMONTH($A91,-1)+1)*(Daily!$A$2:$A$10000&lt;=EOMONTH($A91,0)) ) )</f>
        <v>6.2071428571428573</v>
      </c>
      <c r="F91" s="2" cm="1">
        <f t="array" ref="F91">AVERAGE( _xlfn._xlws.FILTER(Daily!F$2:F$10000, (Daily!$A$2:$A$10000&gt;=EOMONTH($A91,-1)+1)*(Daily!$A$2:$A$10000&lt;=EOMONTH($A91,0)) ) )</f>
        <v>6.3499999999999988</v>
      </c>
      <c r="G91" s="2" cm="1">
        <f t="array" ref="G91">AVERAGE( _xlfn._xlws.FILTER(Daily!G$2:G$10000, (Daily!$A$2:$A$10000&gt;=EOMONTH($A91,-1)+1)*(Daily!$A$2:$A$10000&lt;=EOMONTH($A91,0)) ) )</f>
        <v>6.4842857142857149</v>
      </c>
      <c r="H91" s="2" cm="1">
        <f t="array" ref="H91">AVERAGE( _xlfn._xlws.FILTER(Daily!H$2:H$10000, (Daily!$A$2:$A$10000&gt;=EOMONTH($A91,-1)+1)*(Daily!$A$2:$A$10000&lt;=EOMONTH($A91,0)) ) )</f>
        <v>6.6033333333333344</v>
      </c>
      <c r="I91" s="2" cm="1">
        <f t="array" ref="I91">AVERAGE( _xlfn._xlws.FILTER(Daily!I$2:I$10000, (Daily!$A$2:$A$10000&gt;=EOMONTH($A91,-1)+1)*(Daily!$A$2:$A$10000&lt;=EOMONTH($A91,0)) ) )</f>
        <v>6.7076190476190485</v>
      </c>
      <c r="J91" s="2" cm="1">
        <f t="array" ref="J91">AVERAGE( _xlfn._xlws.FILTER(Daily!J$2:J$10000, (Daily!$A$2:$A$10000&gt;=EOMONTH($A91,-1)+1)*(Daily!$A$2:$A$10000&lt;=EOMONTH($A91,0)) ) )</f>
        <v>6.795238095238096</v>
      </c>
      <c r="K91" s="2" cm="1">
        <f t="array" ref="K91">AVERAGE( _xlfn._xlws.FILTER(Daily!K$2:K$10000, (Daily!$A$2:$A$10000&gt;=EOMONTH($A91,-1)+1)*(Daily!$A$2:$A$10000&lt;=EOMONTH($A91,0)) ) )</f>
        <v>6.8671428571428574</v>
      </c>
      <c r="L91" s="2" cm="1">
        <f t="array" ref="L91">AVERAGE( _xlfn._xlws.FILTER(Daily!L$2:L$10000, (Daily!$A$2:$A$10000&gt;=EOMONTH($A91,-1)+1)*(Daily!$A$2:$A$10000&lt;=EOMONTH($A91,0)) ) )</f>
        <v>6.9276190476190482</v>
      </c>
      <c r="M91" s="2" cm="1">
        <f t="array" ref="M91">AVERAGE( _xlfn._xlws.FILTER(Daily!M$2:M$10000, (Daily!$A$2:$A$10000&gt;=EOMONTH($A91,-1)+1)*(Daily!$A$2:$A$10000&lt;=EOMONTH($A91,0)) ) )</f>
        <v>6.9776190476190481</v>
      </c>
      <c r="N91" s="2" cm="1">
        <f t="array" ref="N91">AVERAGE( _xlfn._xlws.FILTER(Daily!N$2:N$10000, (Daily!$A$2:$A$10000&gt;=EOMONTH($A91,-1)+1)*(Daily!$A$2:$A$10000&lt;=EOMONTH($A91,0)) ) )</f>
        <v>7.0180952380952393</v>
      </c>
      <c r="O91" s="2" cm="1">
        <f t="array" ref="O91">AVERAGE( _xlfn._xlws.FILTER(Daily!O$2:O$10000, (Daily!$A$2:$A$10000&gt;=EOMONTH($A91,-1)+1)*(Daily!$A$2:$A$10000&lt;=EOMONTH($A91,0)) ) )</f>
        <v>7.0576190476190463</v>
      </c>
      <c r="P91" s="2" cm="1">
        <f t="array" ref="P91">AVERAGE( _xlfn._xlws.FILTER(Daily!P$2:P$10000, (Daily!$A$2:$A$10000&gt;=EOMONTH($A91,-1)+1)*(Daily!$A$2:$A$10000&lt;=EOMONTH($A91,0)) ) )</f>
        <v>7.0890476190476175</v>
      </c>
      <c r="Q91" s="2" cm="1">
        <f t="array" ref="Q91">AVERAGE( _xlfn._xlws.FILTER(Daily!Q$2:Q$10000, (Daily!$A$2:$A$10000&gt;=EOMONTH($A91,-1)+1)*(Daily!$A$2:$A$10000&lt;=EOMONTH($A91,0)) ) )</f>
        <v>7.1147619047619033</v>
      </c>
      <c r="R91" s="2" cm="1">
        <f t="array" ref="R91">AVERAGE( _xlfn._xlws.FILTER(Daily!R$2:R$10000, (Daily!$A$2:$A$10000&gt;=EOMONTH($A91,-1)+1)*(Daily!$A$2:$A$10000&lt;=EOMONTH($A91,0)) ) )</f>
        <v>7.1380952380952385</v>
      </c>
      <c r="S91" s="2" cm="1">
        <f t="array" ref="S91">AVERAGE( _xlfn._xlws.FILTER(Daily!S$2:S$10000, (Daily!$A$2:$A$10000&gt;=EOMONTH($A91,-1)+1)*(Daily!$A$2:$A$10000&lt;=EOMONTH($A91,0)) ) )</f>
        <v>7.1590476190476178</v>
      </c>
      <c r="T91" s="2" cm="1">
        <f t="array" ref="T91">AVERAGE( _xlfn._xlws.FILTER(Daily!T$2:T$10000, (Daily!$A$2:$A$10000&gt;=EOMONTH($A91,-1)+1)*(Daily!$A$2:$A$10000&lt;=EOMONTH($A91,0)) ) )</f>
        <v>7.178571428571427</v>
      </c>
      <c r="U91" s="2" cm="1">
        <f t="array" ref="U91">AVERAGE( _xlfn._xlws.FILTER(Daily!U$2:U$10000, (Daily!$A$2:$A$10000&gt;=EOMONTH($A91,-1)+1)*(Daily!$A$2:$A$10000&lt;=EOMONTH($A91,0)) ) )</f>
        <v>7.1952380952380937</v>
      </c>
      <c r="V91" s="2" cm="1">
        <f t="array" ref="V91">AVERAGE( _xlfn._xlws.FILTER(Daily!V$2:V$10000, (Daily!$A$2:$A$10000&gt;=EOMONTH($A91,-1)+1)*(Daily!$A$2:$A$10000&lt;=EOMONTH($A91,0)) ) )</f>
        <v>7.2090476190476185</v>
      </c>
      <c r="W91" s="2" cm="1">
        <f t="array" ref="W91">AVERAGE( _xlfn._xlws.FILTER(Daily!W$2:W$10000, (Daily!$A$2:$A$10000&gt;=EOMONTH($A91,-1)+1)*(Daily!$A$2:$A$10000&lt;=EOMONTH($A91,0)) ) )</f>
        <v>7.2219047619047627</v>
      </c>
    </row>
    <row r="92" spans="1:23" x14ac:dyDescent="0.2">
      <c r="A92" s="3">
        <v>43009</v>
      </c>
      <c r="B92" s="2" cm="1">
        <f t="array" ref="B92">AVERAGE( _xlfn._xlws.FILTER(Daily!B$2:B$10000, (Daily!$A$2:$A$10000&gt;=EOMONTH($A92,-1)+1)*(Daily!$A$2:$A$10000&lt;=EOMONTH($A92,0)) ) )</f>
        <v>6.0005263157894744</v>
      </c>
      <c r="C92" s="2" cm="1">
        <f t="array" ref="C92">AVERAGE( _xlfn._xlws.FILTER(Daily!C$2:C$10000, (Daily!$A$2:$A$10000&gt;=EOMONTH($A92,-1)+1)*(Daily!$A$2:$A$10000&lt;=EOMONTH($A92,0)) ) )</f>
        <v>6.0384210526315796</v>
      </c>
      <c r="D92" s="2" cm="1">
        <f t="array" ref="D92">AVERAGE( _xlfn._xlws.FILTER(Daily!D$2:D$10000, (Daily!$A$2:$A$10000&gt;=EOMONTH($A92,-1)+1)*(Daily!$A$2:$A$10000&lt;=EOMONTH($A92,0)) ) )</f>
        <v>6.101578947368421</v>
      </c>
      <c r="E92" s="2" cm="1">
        <f t="array" ref="E92">AVERAGE( _xlfn._xlws.FILTER(Daily!E$2:E$10000, (Daily!$A$2:$A$10000&gt;=EOMONTH($A92,-1)+1)*(Daily!$A$2:$A$10000&lt;=EOMONTH($A92,0)) ) )</f>
        <v>6.26</v>
      </c>
      <c r="F92" s="2" cm="1">
        <f t="array" ref="F92">AVERAGE( _xlfn._xlws.FILTER(Daily!F$2:F$10000, (Daily!$A$2:$A$10000&gt;=EOMONTH($A92,-1)+1)*(Daily!$A$2:$A$10000&lt;=EOMONTH($A92,0)) ) )</f>
        <v>6.4263157894736835</v>
      </c>
      <c r="G92" s="2" cm="1">
        <f t="array" ref="G92">AVERAGE( _xlfn._xlws.FILTER(Daily!G$2:G$10000, (Daily!$A$2:$A$10000&gt;=EOMONTH($A92,-1)+1)*(Daily!$A$2:$A$10000&lt;=EOMONTH($A92,0)) ) )</f>
        <v>6.5810526315789462</v>
      </c>
      <c r="H92" s="2" cm="1">
        <f t="array" ref="H92">AVERAGE( _xlfn._xlws.FILTER(Daily!H$2:H$10000, (Daily!$A$2:$A$10000&gt;=EOMONTH($A92,-1)+1)*(Daily!$A$2:$A$10000&lt;=EOMONTH($A92,0)) ) )</f>
        <v>6.7147368421052631</v>
      </c>
      <c r="I92" s="2" cm="1">
        <f t="array" ref="I92">AVERAGE( _xlfn._xlws.FILTER(Daily!I$2:I$10000, (Daily!$A$2:$A$10000&gt;=EOMONTH($A92,-1)+1)*(Daily!$A$2:$A$10000&lt;=EOMONTH($A92,0)) ) )</f>
        <v>6.8278947368421044</v>
      </c>
      <c r="J92" s="2" cm="1">
        <f t="array" ref="J92">AVERAGE( _xlfn._xlws.FILTER(Daily!J$2:J$10000, (Daily!$A$2:$A$10000&gt;=EOMONTH($A92,-1)+1)*(Daily!$A$2:$A$10000&lt;=EOMONTH($A92,0)) ) )</f>
        <v>6.9236842105263152</v>
      </c>
      <c r="K92" s="2" cm="1">
        <f t="array" ref="K92">AVERAGE( _xlfn._xlws.FILTER(Daily!K$2:K$10000, (Daily!$A$2:$A$10000&gt;=EOMONTH($A92,-1)+1)*(Daily!$A$2:$A$10000&lt;=EOMONTH($A92,0)) ) )</f>
        <v>7.0010526315789479</v>
      </c>
      <c r="L92" s="2" cm="1">
        <f t="array" ref="L92">AVERAGE( _xlfn._xlws.FILTER(Daily!L$2:L$10000, (Daily!$A$2:$A$10000&gt;=EOMONTH($A92,-1)+1)*(Daily!$A$2:$A$10000&lt;=EOMONTH($A92,0)) ) )</f>
        <v>7.0663157894736841</v>
      </c>
      <c r="M92" s="2" cm="1">
        <f t="array" ref="M92">AVERAGE( _xlfn._xlws.FILTER(Daily!M$2:M$10000, (Daily!$A$2:$A$10000&gt;=EOMONTH($A92,-1)+1)*(Daily!$A$2:$A$10000&lt;=EOMONTH($A92,0)) ) )</f>
        <v>7.121052631578948</v>
      </c>
      <c r="N92" s="2" cm="1">
        <f t="array" ref="N92">AVERAGE( _xlfn._xlws.FILTER(Daily!N$2:N$10000, (Daily!$A$2:$A$10000&gt;=EOMONTH($A92,-1)+1)*(Daily!$A$2:$A$10000&lt;=EOMONTH($A92,0)) ) )</f>
        <v>7.1694736842105264</v>
      </c>
      <c r="O92" s="2" cm="1">
        <f t="array" ref="O92">AVERAGE( _xlfn._xlws.FILTER(Daily!O$2:O$10000, (Daily!$A$2:$A$10000&gt;=EOMONTH($A92,-1)+1)*(Daily!$A$2:$A$10000&lt;=EOMONTH($A92,0)) ) )</f>
        <v>7.2068421052631582</v>
      </c>
      <c r="P92" s="2" cm="1">
        <f t="array" ref="P92">AVERAGE( _xlfn._xlws.FILTER(Daily!P$2:P$10000, (Daily!$A$2:$A$10000&gt;=EOMONTH($A92,-1)+1)*(Daily!$A$2:$A$10000&lt;=EOMONTH($A92,0)) ) )</f>
        <v>7.2405263157894737</v>
      </c>
      <c r="Q92" s="2" cm="1">
        <f t="array" ref="Q92">AVERAGE( _xlfn._xlws.FILTER(Daily!Q$2:Q$10000, (Daily!$A$2:$A$10000&gt;=EOMONTH($A92,-1)+1)*(Daily!$A$2:$A$10000&lt;=EOMONTH($A92,0)) ) )</f>
        <v>7.269473684210527</v>
      </c>
      <c r="R92" s="2" cm="1">
        <f t="array" ref="R92">AVERAGE( _xlfn._xlws.FILTER(Daily!R$2:R$10000, (Daily!$A$2:$A$10000&gt;=EOMONTH($A92,-1)+1)*(Daily!$A$2:$A$10000&lt;=EOMONTH($A92,0)) ) )</f>
        <v>7.2931578947368418</v>
      </c>
      <c r="S92" s="2" cm="1">
        <f t="array" ref="S92">AVERAGE( _xlfn._xlws.FILTER(Daily!S$2:S$10000, (Daily!$A$2:$A$10000&gt;=EOMONTH($A92,-1)+1)*(Daily!$A$2:$A$10000&lt;=EOMONTH($A92,0)) ) )</f>
        <v>7.316315789473685</v>
      </c>
      <c r="T92" s="2" cm="1">
        <f t="array" ref="T92">AVERAGE( _xlfn._xlws.FILTER(Daily!T$2:T$10000, (Daily!$A$2:$A$10000&gt;=EOMONTH($A92,-1)+1)*(Daily!$A$2:$A$10000&lt;=EOMONTH($A92,0)) ) )</f>
        <v>7.3363157894736837</v>
      </c>
      <c r="U92" s="2" cm="1">
        <f t="array" ref="U92">AVERAGE( _xlfn._xlws.FILTER(Daily!U$2:U$10000, (Daily!$A$2:$A$10000&gt;=EOMONTH($A92,-1)+1)*(Daily!$A$2:$A$10000&lt;=EOMONTH($A92,0)) ) )</f>
        <v>7.3521052631578945</v>
      </c>
      <c r="V92" s="2" cm="1">
        <f t="array" ref="V92">AVERAGE( _xlfn._xlws.FILTER(Daily!V$2:V$10000, (Daily!$A$2:$A$10000&gt;=EOMONTH($A92,-1)+1)*(Daily!$A$2:$A$10000&lt;=EOMONTH($A92,0)) ) )</f>
        <v>7.3673684210526309</v>
      </c>
      <c r="W92" s="2" cm="1">
        <f t="array" ref="W92">AVERAGE( _xlfn._xlws.FILTER(Daily!W$2:W$10000, (Daily!$A$2:$A$10000&gt;=EOMONTH($A92,-1)+1)*(Daily!$A$2:$A$10000&lt;=EOMONTH($A92,0)) ) )</f>
        <v>7.3821052631578956</v>
      </c>
    </row>
    <row r="93" spans="1:23" x14ac:dyDescent="0.2">
      <c r="A93" s="3">
        <v>43040</v>
      </c>
      <c r="B93" s="2" cm="1">
        <f t="array" ref="B93">AVERAGE( _xlfn._xlws.FILTER(Daily!B$2:B$10000, (Daily!$A$2:$A$10000&gt;=EOMONTH($A93,-1)+1)*(Daily!$A$2:$A$10000&lt;=EOMONTH($A93,0)) ) )</f>
        <v>5.9895454545454534</v>
      </c>
      <c r="C93" s="2" cm="1">
        <f t="array" ref="C93">AVERAGE( _xlfn._xlws.FILTER(Daily!C$2:C$10000, (Daily!$A$2:$A$10000&gt;=EOMONTH($A93,-1)+1)*(Daily!$A$2:$A$10000&lt;=EOMONTH($A93,0)) ) )</f>
        <v>6.0745454545454542</v>
      </c>
      <c r="D93" s="2" cm="1">
        <f t="array" ref="D93">AVERAGE( _xlfn._xlws.FILTER(Daily!D$2:D$10000, (Daily!$A$2:$A$10000&gt;=EOMONTH($A93,-1)+1)*(Daily!$A$2:$A$10000&lt;=EOMONTH($A93,0)) ) )</f>
        <v>6.1700000000000008</v>
      </c>
      <c r="E93" s="2" cm="1">
        <f t="array" ref="E93">AVERAGE( _xlfn._xlws.FILTER(Daily!E$2:E$10000, (Daily!$A$2:$A$10000&gt;=EOMONTH($A93,-1)+1)*(Daily!$A$2:$A$10000&lt;=EOMONTH($A93,0)) ) )</f>
        <v>6.366818181818183</v>
      </c>
      <c r="F93" s="2" cm="1">
        <f t="array" ref="F93">AVERAGE( _xlfn._xlws.FILTER(Daily!F$2:F$10000, (Daily!$A$2:$A$10000&gt;=EOMONTH($A93,-1)+1)*(Daily!$A$2:$A$10000&lt;=EOMONTH($A93,0)) ) )</f>
        <v>6.5536363636363637</v>
      </c>
      <c r="G93" s="2" cm="1">
        <f t="array" ref="G93">AVERAGE( _xlfn._xlws.FILTER(Daily!G$2:G$10000, (Daily!$A$2:$A$10000&gt;=EOMONTH($A93,-1)+1)*(Daily!$A$2:$A$10000&lt;=EOMONTH($A93,0)) ) )</f>
        <v>6.7172727272727277</v>
      </c>
      <c r="H93" s="2" cm="1">
        <f t="array" ref="H93">AVERAGE( _xlfn._xlws.FILTER(Daily!H$2:H$10000, (Daily!$A$2:$A$10000&gt;=EOMONTH($A93,-1)+1)*(Daily!$A$2:$A$10000&lt;=EOMONTH($A93,0)) ) )</f>
        <v>6.8559090909090914</v>
      </c>
      <c r="I93" s="2" cm="1">
        <f t="array" ref="I93">AVERAGE( _xlfn._xlws.FILTER(Daily!I$2:I$10000, (Daily!$A$2:$A$10000&gt;=EOMONTH($A93,-1)+1)*(Daily!$A$2:$A$10000&lt;=EOMONTH($A93,0)) ) )</f>
        <v>6.9700000000000015</v>
      </c>
      <c r="J93" s="2" cm="1">
        <f t="array" ref="J93">AVERAGE( _xlfn._xlws.FILTER(Daily!J$2:J$10000, (Daily!$A$2:$A$10000&gt;=EOMONTH($A93,-1)+1)*(Daily!$A$2:$A$10000&lt;=EOMONTH($A93,0)) ) )</f>
        <v>7.0654545454545454</v>
      </c>
      <c r="K93" s="2" cm="1">
        <f t="array" ref="K93">AVERAGE( _xlfn._xlws.FILTER(Daily!K$2:K$10000, (Daily!$A$2:$A$10000&gt;=EOMONTH($A93,-1)+1)*(Daily!$A$2:$A$10000&lt;=EOMONTH($A93,0)) ) )</f>
        <v>7.1459090909090897</v>
      </c>
      <c r="L93" s="2" cm="1">
        <f t="array" ref="L93">AVERAGE( _xlfn._xlws.FILTER(Daily!L$2:L$10000, (Daily!$A$2:$A$10000&gt;=EOMONTH($A93,-1)+1)*(Daily!$A$2:$A$10000&lt;=EOMONTH($A93,0)) ) )</f>
        <v>7.2109090909090892</v>
      </c>
      <c r="M93" s="2" cm="1">
        <f t="array" ref="M93">AVERAGE( _xlfn._xlws.FILTER(Daily!M$2:M$10000, (Daily!$A$2:$A$10000&gt;=EOMONTH($A93,-1)+1)*(Daily!$A$2:$A$10000&lt;=EOMONTH($A93,0)) ) )</f>
        <v>7.2645454545454555</v>
      </c>
      <c r="N93" s="2" cm="1">
        <f t="array" ref="N93">AVERAGE( _xlfn._xlws.FILTER(Daily!N$2:N$10000, (Daily!$A$2:$A$10000&gt;=EOMONTH($A93,-1)+1)*(Daily!$A$2:$A$10000&lt;=EOMONTH($A93,0)) ) )</f>
        <v>7.3086363636363618</v>
      </c>
      <c r="O93" s="2" cm="1">
        <f t="array" ref="O93">AVERAGE( _xlfn._xlws.FILTER(Daily!O$2:O$10000, (Daily!$A$2:$A$10000&gt;=EOMONTH($A93,-1)+1)*(Daily!$A$2:$A$10000&lt;=EOMONTH($A93,0)) ) )</f>
        <v>7.3490909090909078</v>
      </c>
      <c r="P93" s="2" cm="1">
        <f t="array" ref="P93">AVERAGE( _xlfn._xlws.FILTER(Daily!P$2:P$10000, (Daily!$A$2:$A$10000&gt;=EOMONTH($A93,-1)+1)*(Daily!$A$2:$A$10000&lt;=EOMONTH($A93,0)) ) )</f>
        <v>7.3809090909090891</v>
      </c>
      <c r="Q93" s="2" cm="1">
        <f t="array" ref="Q93">AVERAGE( _xlfn._xlws.FILTER(Daily!Q$2:Q$10000, (Daily!$A$2:$A$10000&gt;=EOMONTH($A93,-1)+1)*(Daily!$A$2:$A$10000&lt;=EOMONTH($A93,0)) ) )</f>
        <v>7.4099999999999993</v>
      </c>
      <c r="R93" s="2" cm="1">
        <f t="array" ref="R93">AVERAGE( _xlfn._xlws.FILTER(Daily!R$2:R$10000, (Daily!$A$2:$A$10000&gt;=EOMONTH($A93,-1)+1)*(Daily!$A$2:$A$10000&lt;=EOMONTH($A93,0)) ) )</f>
        <v>7.4327272727272717</v>
      </c>
      <c r="S93" s="2" cm="1">
        <f t="array" ref="S93">AVERAGE( _xlfn._xlws.FILTER(Daily!S$2:S$10000, (Daily!$A$2:$A$10000&gt;=EOMONTH($A93,-1)+1)*(Daily!$A$2:$A$10000&lt;=EOMONTH($A93,0)) ) )</f>
        <v>7.4527272727272731</v>
      </c>
      <c r="T93" s="2" cm="1">
        <f t="array" ref="T93">AVERAGE( _xlfn._xlws.FILTER(Daily!T$2:T$10000, (Daily!$A$2:$A$10000&gt;=EOMONTH($A93,-1)+1)*(Daily!$A$2:$A$10000&lt;=EOMONTH($A93,0)) ) )</f>
        <v>7.4722727272727267</v>
      </c>
      <c r="U93" s="2" cm="1">
        <f t="array" ref="U93">AVERAGE( _xlfn._xlws.FILTER(Daily!U$2:U$10000, (Daily!$A$2:$A$10000&gt;=EOMONTH($A93,-1)+1)*(Daily!$A$2:$A$10000&lt;=EOMONTH($A93,0)) ) )</f>
        <v>7.4886363636363651</v>
      </c>
      <c r="V93" s="2" cm="1">
        <f t="array" ref="V93">AVERAGE( _xlfn._xlws.FILTER(Daily!V$2:V$10000, (Daily!$A$2:$A$10000&gt;=EOMONTH($A93,-1)+1)*(Daily!$A$2:$A$10000&lt;=EOMONTH($A93,0)) ) )</f>
        <v>7.5022727272727279</v>
      </c>
      <c r="W93" s="2" cm="1">
        <f t="array" ref="W93">AVERAGE( _xlfn._xlws.FILTER(Daily!W$2:W$10000, (Daily!$A$2:$A$10000&gt;=EOMONTH($A93,-1)+1)*(Daily!$A$2:$A$10000&lt;=EOMONTH($A93,0)) ) )</f>
        <v>7.5150000000000015</v>
      </c>
    </row>
    <row r="94" spans="1:23" x14ac:dyDescent="0.2">
      <c r="A94" s="3">
        <v>43070</v>
      </c>
      <c r="B94" s="2" cm="1">
        <f t="array" ref="B94">AVERAGE( _xlfn._xlws.FILTER(Daily!B$2:B$10000, (Daily!$A$2:$A$10000&gt;=EOMONTH($A94,-1)+1)*(Daily!$A$2:$A$10000&lt;=EOMONTH($A94,0)) ) )</f>
        <v>6.0289473684210506</v>
      </c>
      <c r="C94" s="2" cm="1">
        <f t="array" ref="C94">AVERAGE( _xlfn._xlws.FILTER(Daily!C$2:C$10000, (Daily!$A$2:$A$10000&gt;=EOMONTH($A94,-1)+1)*(Daily!$A$2:$A$10000&lt;=EOMONTH($A94,0)) ) )</f>
        <v>6.1284210526315803</v>
      </c>
      <c r="D94" s="2" cm="1">
        <f t="array" ref="D94">AVERAGE( _xlfn._xlws.FILTER(Daily!D$2:D$10000, (Daily!$A$2:$A$10000&gt;=EOMONTH($A94,-1)+1)*(Daily!$A$2:$A$10000&lt;=EOMONTH($A94,0)) ) )</f>
        <v>6.2505263157894744</v>
      </c>
      <c r="E94" s="2" cm="1">
        <f t="array" ref="E94">AVERAGE( _xlfn._xlws.FILTER(Daily!E$2:E$10000, (Daily!$A$2:$A$10000&gt;=EOMONTH($A94,-1)+1)*(Daily!$A$2:$A$10000&lt;=EOMONTH($A94,0)) ) )</f>
        <v>6.4942105263157899</v>
      </c>
      <c r="F94" s="2" cm="1">
        <f t="array" ref="F94">AVERAGE( _xlfn._xlws.FILTER(Daily!F$2:F$10000, (Daily!$A$2:$A$10000&gt;=EOMONTH($A94,-1)+1)*(Daily!$A$2:$A$10000&lt;=EOMONTH($A94,0)) ) )</f>
        <v>6.7078947368421051</v>
      </c>
      <c r="G94" s="2" cm="1">
        <f t="array" ref="G94">AVERAGE( _xlfn._xlws.FILTER(Daily!G$2:G$10000, (Daily!$A$2:$A$10000&gt;=EOMONTH($A94,-1)+1)*(Daily!$A$2:$A$10000&lt;=EOMONTH($A94,0)) ) )</f>
        <v>6.8857894736842109</v>
      </c>
      <c r="H94" s="2" cm="1">
        <f t="array" ref="H94">AVERAGE( _xlfn._xlws.FILTER(Daily!H$2:H$10000, (Daily!$A$2:$A$10000&gt;=EOMONTH($A94,-1)+1)*(Daily!$A$2:$A$10000&lt;=EOMONTH($A94,0)) ) )</f>
        <v>7.0310526315789472</v>
      </c>
      <c r="I94" s="2" cm="1">
        <f t="array" ref="I94">AVERAGE( _xlfn._xlws.FILTER(Daily!I$2:I$10000, (Daily!$A$2:$A$10000&gt;=EOMONTH($A94,-1)+1)*(Daily!$A$2:$A$10000&lt;=EOMONTH($A94,0)) ) )</f>
        <v>7.1468421052631577</v>
      </c>
      <c r="J94" s="2" cm="1">
        <f t="array" ref="J94">AVERAGE( _xlfn._xlws.FILTER(Daily!J$2:J$10000, (Daily!$A$2:$A$10000&gt;=EOMONTH($A94,-1)+1)*(Daily!$A$2:$A$10000&lt;=EOMONTH($A94,0)) ) )</f>
        <v>7.2426315789473676</v>
      </c>
      <c r="K94" s="2" cm="1">
        <f t="array" ref="K94">AVERAGE( _xlfn._xlws.FILTER(Daily!K$2:K$10000, (Daily!$A$2:$A$10000&gt;=EOMONTH($A94,-1)+1)*(Daily!$A$2:$A$10000&lt;=EOMONTH($A94,0)) ) )</f>
        <v>7.317368421052632</v>
      </c>
      <c r="L94" s="2" cm="1">
        <f t="array" ref="L94">AVERAGE( _xlfn._xlws.FILTER(Daily!L$2:L$10000, (Daily!$A$2:$A$10000&gt;=EOMONTH($A94,-1)+1)*(Daily!$A$2:$A$10000&lt;=EOMONTH($A94,0)) ) )</f>
        <v>7.3810526315789478</v>
      </c>
      <c r="M94" s="2" cm="1">
        <f t="array" ref="M94">AVERAGE( _xlfn._xlws.FILTER(Daily!M$2:M$10000, (Daily!$A$2:$A$10000&gt;=EOMONTH($A94,-1)+1)*(Daily!$A$2:$A$10000&lt;=EOMONTH($A94,0)) ) )</f>
        <v>7.4310526315789476</v>
      </c>
      <c r="N94" s="2" cm="1">
        <f t="array" ref="N94">AVERAGE( _xlfn._xlws.FILTER(Daily!N$2:N$10000, (Daily!$A$2:$A$10000&gt;=EOMONTH($A94,-1)+1)*(Daily!$A$2:$A$10000&lt;=EOMONTH($A94,0)) ) )</f>
        <v>7.4721052631578946</v>
      </c>
      <c r="O94" s="2" cm="1">
        <f t="array" ref="O94">AVERAGE( _xlfn._xlws.FILTER(Daily!O$2:O$10000, (Daily!$A$2:$A$10000&gt;=EOMONTH($A94,-1)+1)*(Daily!$A$2:$A$10000&lt;=EOMONTH($A94,0)) ) )</f>
        <v>7.5089473684210519</v>
      </c>
      <c r="P94" s="2" cm="1">
        <f t="array" ref="P94">AVERAGE( _xlfn._xlws.FILTER(Daily!P$2:P$10000, (Daily!$A$2:$A$10000&gt;=EOMONTH($A94,-1)+1)*(Daily!$A$2:$A$10000&lt;=EOMONTH($A94,0)) ) )</f>
        <v>7.5389473684210513</v>
      </c>
      <c r="Q94" s="2" cm="1">
        <f t="array" ref="Q94">AVERAGE( _xlfn._xlws.FILTER(Daily!Q$2:Q$10000, (Daily!$A$2:$A$10000&gt;=EOMONTH($A94,-1)+1)*(Daily!$A$2:$A$10000&lt;=EOMONTH($A94,0)) ) )</f>
        <v>7.5652631578947362</v>
      </c>
      <c r="R94" s="2" cm="1">
        <f t="array" ref="R94">AVERAGE( _xlfn._xlws.FILTER(Daily!R$2:R$10000, (Daily!$A$2:$A$10000&gt;=EOMONTH($A94,-1)+1)*(Daily!$A$2:$A$10000&lt;=EOMONTH($A94,0)) ) )</f>
        <v>7.585789473684212</v>
      </c>
      <c r="S94" s="2" cm="1">
        <f t="array" ref="S94">AVERAGE( _xlfn._xlws.FILTER(Daily!S$2:S$10000, (Daily!$A$2:$A$10000&gt;=EOMONTH($A94,-1)+1)*(Daily!$A$2:$A$10000&lt;=EOMONTH($A94,0)) ) )</f>
        <v>7.6052631578947381</v>
      </c>
      <c r="T94" s="2" cm="1">
        <f t="array" ref="T94">AVERAGE( _xlfn._xlws.FILTER(Daily!T$2:T$10000, (Daily!$A$2:$A$10000&gt;=EOMONTH($A94,-1)+1)*(Daily!$A$2:$A$10000&lt;=EOMONTH($A94,0)) ) )</f>
        <v>7.6236842105263154</v>
      </c>
      <c r="U94" s="2" cm="1">
        <f t="array" ref="U94">AVERAGE( _xlfn._xlws.FILTER(Daily!U$2:U$10000, (Daily!$A$2:$A$10000&gt;=EOMONTH($A94,-1)+1)*(Daily!$A$2:$A$10000&lt;=EOMONTH($A94,0)) ) )</f>
        <v>7.6373684210526305</v>
      </c>
      <c r="V94" s="2" cm="1">
        <f t="array" ref="V94">AVERAGE( _xlfn._xlws.FILTER(Daily!V$2:V$10000, (Daily!$A$2:$A$10000&gt;=EOMONTH($A94,-1)+1)*(Daily!$A$2:$A$10000&lt;=EOMONTH($A94,0)) ) )</f>
        <v>7.6515789473684226</v>
      </c>
      <c r="W94" s="2" cm="1">
        <f t="array" ref="W94">AVERAGE( _xlfn._xlws.FILTER(Daily!W$2:W$10000, (Daily!$A$2:$A$10000&gt;=EOMONTH($A94,-1)+1)*(Daily!$A$2:$A$10000&lt;=EOMONTH($A94,0)) ) )</f>
        <v>7.6626315789473685</v>
      </c>
    </row>
    <row r="95" spans="1:23" x14ac:dyDescent="0.2">
      <c r="A95" s="3">
        <v>43101</v>
      </c>
      <c r="B95" s="2" cm="1">
        <f t="array" ref="B95">AVERAGE( _xlfn._xlws.FILTER(Daily!B$2:B$10000, (Daily!$A$2:$A$10000&gt;=EOMONTH($A95,-1)+1)*(Daily!$A$2:$A$10000&lt;=EOMONTH($A95,0)) ) )</f>
        <v>6.0240909090909067</v>
      </c>
      <c r="C95" s="2" cm="1">
        <f t="array" ref="C95">AVERAGE( _xlfn._xlws.FILTER(Daily!C$2:C$10000, (Daily!$A$2:$A$10000&gt;=EOMONTH($A95,-1)+1)*(Daily!$A$2:$A$10000&lt;=EOMONTH($A95,0)) ) )</f>
        <v>6.2040909090909082</v>
      </c>
      <c r="D95" s="2" cm="1">
        <f t="array" ref="D95">AVERAGE( _xlfn._xlws.FILTER(Daily!D$2:D$10000, (Daily!$A$2:$A$10000&gt;=EOMONTH($A95,-1)+1)*(Daily!$A$2:$A$10000&lt;=EOMONTH($A95,0)) ) )</f>
        <v>6.3722727272727271</v>
      </c>
      <c r="E95" s="2" cm="1">
        <f t="array" ref="E95">AVERAGE( _xlfn._xlws.FILTER(Daily!E$2:E$10000, (Daily!$A$2:$A$10000&gt;=EOMONTH($A95,-1)+1)*(Daily!$A$2:$A$10000&lt;=EOMONTH($A95,0)) ) )</f>
        <v>6.6636363636363622</v>
      </c>
      <c r="F95" s="2" cm="1">
        <f t="array" ref="F95">AVERAGE( _xlfn._xlws.FILTER(Daily!F$2:F$10000, (Daily!$A$2:$A$10000&gt;=EOMONTH($A95,-1)+1)*(Daily!$A$2:$A$10000&lt;=EOMONTH($A95,0)) ) )</f>
        <v>6.9054545454545453</v>
      </c>
      <c r="G95" s="2" cm="1">
        <f t="array" ref="G95">AVERAGE( _xlfn._xlws.FILTER(Daily!G$2:G$10000, (Daily!$A$2:$A$10000&gt;=EOMONTH($A95,-1)+1)*(Daily!$A$2:$A$10000&lt;=EOMONTH($A95,0)) ) )</f>
        <v>7.1009090909090897</v>
      </c>
      <c r="H95" s="2" cm="1">
        <f t="array" ref="H95">AVERAGE( _xlfn._xlws.FILTER(Daily!H$2:H$10000, (Daily!$A$2:$A$10000&gt;=EOMONTH($A95,-1)+1)*(Daily!$A$2:$A$10000&lt;=EOMONTH($A95,0)) ) )</f>
        <v>7.2590909090909097</v>
      </c>
      <c r="I95" s="2" cm="1">
        <f t="array" ref="I95">AVERAGE( _xlfn._xlws.FILTER(Daily!I$2:I$10000, (Daily!$A$2:$A$10000&gt;=EOMONTH($A95,-1)+1)*(Daily!$A$2:$A$10000&lt;=EOMONTH($A95,0)) ) )</f>
        <v>7.3859090909090916</v>
      </c>
      <c r="J95" s="2" cm="1">
        <f t="array" ref="J95">AVERAGE( _xlfn._xlws.FILTER(Daily!J$2:J$10000, (Daily!$A$2:$A$10000&gt;=EOMONTH($A95,-1)+1)*(Daily!$A$2:$A$10000&lt;=EOMONTH($A95,0)) ) )</f>
        <v>7.4868181818181823</v>
      </c>
      <c r="K95" s="2" cm="1">
        <f t="array" ref="K95">AVERAGE( _xlfn._xlws.FILTER(Daily!K$2:K$10000, (Daily!$A$2:$A$10000&gt;=EOMONTH($A95,-1)+1)*(Daily!$A$2:$A$10000&lt;=EOMONTH($A95,0)) ) )</f>
        <v>7.5663636363636382</v>
      </c>
      <c r="L95" s="2" cm="1">
        <f t="array" ref="L95">AVERAGE( _xlfn._xlws.FILTER(Daily!L$2:L$10000, (Daily!$A$2:$A$10000&gt;=EOMONTH($A95,-1)+1)*(Daily!$A$2:$A$10000&lt;=EOMONTH($A95,0)) ) )</f>
        <v>7.6313636363636368</v>
      </c>
      <c r="M95" s="2" cm="1">
        <f t="array" ref="M95">AVERAGE( _xlfn._xlws.FILTER(Daily!M$2:M$10000, (Daily!$A$2:$A$10000&gt;=EOMONTH($A95,-1)+1)*(Daily!$A$2:$A$10000&lt;=EOMONTH($A95,0)) ) )</f>
        <v>7.6804545454545456</v>
      </c>
      <c r="N95" s="2" cm="1">
        <f t="array" ref="N95">AVERAGE( _xlfn._xlws.FILTER(Daily!N$2:N$10000, (Daily!$A$2:$A$10000&gt;=EOMONTH($A95,-1)+1)*(Daily!$A$2:$A$10000&lt;=EOMONTH($A95,0)) ) )</f>
        <v>7.7200000000000015</v>
      </c>
      <c r="O95" s="2" cm="1">
        <f t="array" ref="O95">AVERAGE( _xlfn._xlws.FILTER(Daily!O$2:O$10000, (Daily!$A$2:$A$10000&gt;=EOMONTH($A95,-1)+1)*(Daily!$A$2:$A$10000&lt;=EOMONTH($A95,0)) ) )</f>
        <v>7.750454545454545</v>
      </c>
      <c r="P95" s="2" cm="1">
        <f t="array" ref="P95">AVERAGE( _xlfn._xlws.FILTER(Daily!P$2:P$10000, (Daily!$A$2:$A$10000&gt;=EOMONTH($A95,-1)+1)*(Daily!$A$2:$A$10000&lt;=EOMONTH($A95,0)) ) )</f>
        <v>7.7763636363636373</v>
      </c>
      <c r="Q95" s="2" cm="1">
        <f t="array" ref="Q95">AVERAGE( _xlfn._xlws.FILTER(Daily!Q$2:Q$10000, (Daily!$A$2:$A$10000&gt;=EOMONTH($A95,-1)+1)*(Daily!$A$2:$A$10000&lt;=EOMONTH($A95,0)) ) )</f>
        <v>7.7972727272727296</v>
      </c>
      <c r="R95" s="2" cm="1">
        <f t="array" ref="R95">AVERAGE( _xlfn._xlws.FILTER(Daily!R$2:R$10000, (Daily!$A$2:$A$10000&gt;=EOMONTH($A95,-1)+1)*(Daily!$A$2:$A$10000&lt;=EOMONTH($A95,0)) ) )</f>
        <v>7.8127272727272725</v>
      </c>
      <c r="S95" s="2" cm="1">
        <f t="array" ref="S95">AVERAGE( _xlfn._xlws.FILTER(Daily!S$2:S$10000, (Daily!$A$2:$A$10000&gt;=EOMONTH($A95,-1)+1)*(Daily!$A$2:$A$10000&lt;=EOMONTH($A95,0)) ) )</f>
        <v>7.825454545454547</v>
      </c>
      <c r="T95" s="2" cm="1">
        <f t="array" ref="T95">AVERAGE( _xlfn._xlws.FILTER(Daily!T$2:T$10000, (Daily!$A$2:$A$10000&gt;=EOMONTH($A95,-1)+1)*(Daily!$A$2:$A$10000&lt;=EOMONTH($A95,0)) ) )</f>
        <v>7.835</v>
      </c>
      <c r="U95" s="2" cm="1">
        <f t="array" ref="U95">AVERAGE( _xlfn._xlws.FILTER(Daily!U$2:U$10000, (Daily!$A$2:$A$10000&gt;=EOMONTH($A95,-1)+1)*(Daily!$A$2:$A$10000&lt;=EOMONTH($A95,0)) ) )</f>
        <v>7.8436363636363637</v>
      </c>
      <c r="V95" s="2" cm="1">
        <f t="array" ref="V95">AVERAGE( _xlfn._xlws.FILTER(Daily!V$2:V$10000, (Daily!$A$2:$A$10000&gt;=EOMONTH($A95,-1)+1)*(Daily!$A$2:$A$10000&lt;=EOMONTH($A95,0)) ) )</f>
        <v>7.8513636363636348</v>
      </c>
      <c r="W95" s="2" cm="1">
        <f t="array" ref="W95">AVERAGE( _xlfn._xlws.FILTER(Daily!W$2:W$10000, (Daily!$A$2:$A$10000&gt;=EOMONTH($A95,-1)+1)*(Daily!$A$2:$A$10000&lt;=EOMONTH($A95,0)) ) )</f>
        <v>7.8559090909090905</v>
      </c>
    </row>
    <row r="96" spans="1:23" x14ac:dyDescent="0.2">
      <c r="A96" s="3">
        <v>43132</v>
      </c>
      <c r="B96" s="2" cm="1">
        <f t="array" ref="B96">AVERAGE( _xlfn._xlws.FILTER(Daily!B$2:B$10000, (Daily!$A$2:$A$10000&gt;=EOMONTH($A96,-1)+1)*(Daily!$A$2:$A$10000&lt;=EOMONTH($A96,0)) ) )</f>
        <v>6.030555555555555</v>
      </c>
      <c r="C96" s="2" cm="1">
        <f t="array" ref="C96">AVERAGE( _xlfn._xlws.FILTER(Daily!C$2:C$10000, (Daily!$A$2:$A$10000&gt;=EOMONTH($A96,-1)+1)*(Daily!$A$2:$A$10000&lt;=EOMONTH($A96,0)) ) )</f>
        <v>6.2544444444444434</v>
      </c>
      <c r="D96" s="2" cm="1">
        <f t="array" ref="D96">AVERAGE( _xlfn._xlws.FILTER(Daily!D$2:D$10000, (Daily!$A$2:$A$10000&gt;=EOMONTH($A96,-1)+1)*(Daily!$A$2:$A$10000&lt;=EOMONTH($A96,0)) ) )</f>
        <v>6.4555555555555548</v>
      </c>
      <c r="E96" s="2" cm="1">
        <f t="array" ref="E96">AVERAGE( _xlfn._xlws.FILTER(Daily!E$2:E$10000, (Daily!$A$2:$A$10000&gt;=EOMONTH($A96,-1)+1)*(Daily!$A$2:$A$10000&lt;=EOMONTH($A96,0)) ) )</f>
        <v>6.7966666666666677</v>
      </c>
      <c r="F96" s="2" cm="1">
        <f t="array" ref="F96">AVERAGE( _xlfn._xlws.FILTER(Daily!F$2:F$10000, (Daily!$A$2:$A$10000&gt;=EOMONTH($A96,-1)+1)*(Daily!$A$2:$A$10000&lt;=EOMONTH($A96,0)) ) )</f>
        <v>7.0705555555555542</v>
      </c>
      <c r="G96" s="2" cm="1">
        <f t="array" ref="G96">AVERAGE( _xlfn._xlws.FILTER(Daily!G$2:G$10000, (Daily!$A$2:$A$10000&gt;=EOMONTH($A96,-1)+1)*(Daily!$A$2:$A$10000&lt;=EOMONTH($A96,0)) ) )</f>
        <v>7.2888888888888879</v>
      </c>
      <c r="H96" s="2" cm="1">
        <f t="array" ref="H96">AVERAGE( _xlfn._xlws.FILTER(Daily!H$2:H$10000, (Daily!$A$2:$A$10000&gt;=EOMONTH($A96,-1)+1)*(Daily!$A$2:$A$10000&lt;=EOMONTH($A96,0)) ) )</f>
        <v>7.4622222222222216</v>
      </c>
      <c r="I96" s="2" cm="1">
        <f t="array" ref="I96">AVERAGE( _xlfn._xlws.FILTER(Daily!I$2:I$10000, (Daily!$A$2:$A$10000&gt;=EOMONTH($A96,-1)+1)*(Daily!$A$2:$A$10000&lt;=EOMONTH($A96,0)) ) )</f>
        <v>7.6016666666666657</v>
      </c>
      <c r="J96" s="2" cm="1">
        <f t="array" ref="J96">AVERAGE( _xlfn._xlws.FILTER(Daily!J$2:J$10000, (Daily!$A$2:$A$10000&gt;=EOMONTH($A96,-1)+1)*(Daily!$A$2:$A$10000&lt;=EOMONTH($A96,0)) ) )</f>
        <v>7.71</v>
      </c>
      <c r="K96" s="2" cm="1">
        <f t="array" ref="K96">AVERAGE( _xlfn._xlws.FILTER(Daily!K$2:K$10000, (Daily!$A$2:$A$10000&gt;=EOMONTH($A96,-1)+1)*(Daily!$A$2:$A$10000&lt;=EOMONTH($A96,0)) ) )</f>
        <v>7.7955555555555565</v>
      </c>
      <c r="L96" s="2" cm="1">
        <f t="array" ref="L96">AVERAGE( _xlfn._xlws.FILTER(Daily!L$2:L$10000, (Daily!$A$2:$A$10000&gt;=EOMONTH($A96,-1)+1)*(Daily!$A$2:$A$10000&lt;=EOMONTH($A96,0)) ) )</f>
        <v>7.8611111111111107</v>
      </c>
      <c r="M96" s="2" cm="1">
        <f t="array" ref="M96">AVERAGE( _xlfn._xlws.FILTER(Daily!M$2:M$10000, (Daily!$A$2:$A$10000&gt;=EOMONTH($A96,-1)+1)*(Daily!$A$2:$A$10000&lt;=EOMONTH($A96,0)) ) )</f>
        <v>7.9122222222222227</v>
      </c>
      <c r="N96" s="2" cm="1">
        <f t="array" ref="N96">AVERAGE( _xlfn._xlws.FILTER(Daily!N$2:N$10000, (Daily!$A$2:$A$10000&gt;=EOMONTH($A96,-1)+1)*(Daily!$A$2:$A$10000&lt;=EOMONTH($A96,0)) ) )</f>
        <v>7.9516666666666662</v>
      </c>
      <c r="O96" s="2" cm="1">
        <f t="array" ref="O96">AVERAGE( _xlfn._xlws.FILTER(Daily!O$2:O$10000, (Daily!$A$2:$A$10000&gt;=EOMONTH($A96,-1)+1)*(Daily!$A$2:$A$10000&lt;=EOMONTH($A96,0)) ) )</f>
        <v>7.98</v>
      </c>
      <c r="P96" s="2" cm="1">
        <f t="array" ref="P96">AVERAGE( _xlfn._xlws.FILTER(Daily!P$2:P$10000, (Daily!$A$2:$A$10000&gt;=EOMONTH($A96,-1)+1)*(Daily!$A$2:$A$10000&lt;=EOMONTH($A96,0)) ) )</f>
        <v>8.0022222222222226</v>
      </c>
      <c r="Q96" s="2" cm="1">
        <f t="array" ref="Q96">AVERAGE( _xlfn._xlws.FILTER(Daily!Q$2:Q$10000, (Daily!$A$2:$A$10000&gt;=EOMONTH($A96,-1)+1)*(Daily!$A$2:$A$10000&lt;=EOMONTH($A96,0)) ) )</f>
        <v>8.0161111111111101</v>
      </c>
      <c r="R96" s="2" cm="1">
        <f t="array" ref="R96">AVERAGE( _xlfn._xlws.FILTER(Daily!R$2:R$10000, (Daily!$A$2:$A$10000&gt;=EOMONTH($A96,-1)+1)*(Daily!$A$2:$A$10000&lt;=EOMONTH($A96,0)) ) )</f>
        <v>8.0277777777777786</v>
      </c>
      <c r="S96" s="2" cm="1">
        <f t="array" ref="S96">AVERAGE( _xlfn._xlws.FILTER(Daily!S$2:S$10000, (Daily!$A$2:$A$10000&gt;=EOMONTH($A96,-1)+1)*(Daily!$A$2:$A$10000&lt;=EOMONTH($A96,0)) ) )</f>
        <v>8.0344444444444427</v>
      </c>
      <c r="T96" s="2" cm="1">
        <f t="array" ref="T96">AVERAGE( _xlfn._xlws.FILTER(Daily!T$2:T$10000, (Daily!$A$2:$A$10000&gt;=EOMONTH($A96,-1)+1)*(Daily!$A$2:$A$10000&lt;=EOMONTH($A96,0)) ) )</f>
        <v>8.0377777777777784</v>
      </c>
      <c r="U96" s="2" cm="1">
        <f t="array" ref="U96">AVERAGE( _xlfn._xlws.FILTER(Daily!U$2:U$10000, (Daily!$A$2:$A$10000&gt;=EOMONTH($A96,-1)+1)*(Daily!$A$2:$A$10000&lt;=EOMONTH($A96,0)) ) )</f>
        <v>8.0405555555555548</v>
      </c>
      <c r="V96" s="2" cm="1">
        <f t="array" ref="V96">AVERAGE( _xlfn._xlws.FILTER(Daily!V$2:V$10000, (Daily!$A$2:$A$10000&gt;=EOMONTH($A96,-1)+1)*(Daily!$A$2:$A$10000&lt;=EOMONTH($A96,0)) ) )</f>
        <v>8.041111111111114</v>
      </c>
      <c r="W96" s="2" cm="1">
        <f t="array" ref="W96">AVERAGE( _xlfn._xlws.FILTER(Daily!W$2:W$10000, (Daily!$A$2:$A$10000&gt;=EOMONTH($A96,-1)+1)*(Daily!$A$2:$A$10000&lt;=EOMONTH($A96,0)) ) )</f>
        <v>8.0377777777777784</v>
      </c>
    </row>
    <row r="97" spans="1:23" x14ac:dyDescent="0.2">
      <c r="A97" s="3">
        <v>43160</v>
      </c>
      <c r="B97" s="2" cm="1">
        <f t="array" ref="B97">AVERAGE( _xlfn._xlws.FILTER(Daily!B$2:B$10000, (Daily!$A$2:$A$10000&gt;=EOMONTH($A97,-1)+1)*(Daily!$A$2:$A$10000&lt;=EOMONTH($A97,0)) ) )</f>
        <v>5.9968421052631564</v>
      </c>
      <c r="C97" s="2" cm="1">
        <f t="array" ref="C97">AVERAGE( _xlfn._xlws.FILTER(Daily!C$2:C$10000, (Daily!$A$2:$A$10000&gt;=EOMONTH($A97,-1)+1)*(Daily!$A$2:$A$10000&lt;=EOMONTH($A97,0)) ) )</f>
        <v>6.22</v>
      </c>
      <c r="D97" s="2" cm="1">
        <f t="array" ref="D97">AVERAGE( _xlfn._xlws.FILTER(Daily!D$2:D$10000, (Daily!$A$2:$A$10000&gt;=EOMONTH($A97,-1)+1)*(Daily!$A$2:$A$10000&lt;=EOMONTH($A97,0)) ) )</f>
        <v>6.4210526315789469</v>
      </c>
      <c r="E97" s="2" cm="1">
        <f t="array" ref="E97">AVERAGE( _xlfn._xlws.FILTER(Daily!E$2:E$10000, (Daily!$A$2:$A$10000&gt;=EOMONTH($A97,-1)+1)*(Daily!$A$2:$A$10000&lt;=EOMONTH($A97,0)) ) )</f>
        <v>6.7673684210526304</v>
      </c>
      <c r="F97" s="2" cm="1">
        <f t="array" ref="F97">AVERAGE( _xlfn._xlws.FILTER(Daily!F$2:F$10000, (Daily!$A$2:$A$10000&gt;=EOMONTH($A97,-1)+1)*(Daily!$A$2:$A$10000&lt;=EOMONTH($A97,0)) ) )</f>
        <v>7.0484210526315785</v>
      </c>
      <c r="G97" s="2" cm="1">
        <f t="array" ref="G97">AVERAGE( _xlfn._xlws.FILTER(Daily!G$2:G$10000, (Daily!$A$2:$A$10000&gt;=EOMONTH($A97,-1)+1)*(Daily!$A$2:$A$10000&lt;=EOMONTH($A97,0)) ) )</f>
        <v>7.2721052631578944</v>
      </c>
      <c r="H97" s="2" cm="1">
        <f t="array" ref="H97">AVERAGE( _xlfn._xlws.FILTER(Daily!H$2:H$10000, (Daily!$A$2:$A$10000&gt;=EOMONTH($A97,-1)+1)*(Daily!$A$2:$A$10000&lt;=EOMONTH($A97,0)) ) )</f>
        <v>7.4499999999999993</v>
      </c>
      <c r="I97" s="2" cm="1">
        <f t="array" ref="I97">AVERAGE( _xlfn._xlws.FILTER(Daily!I$2:I$10000, (Daily!$A$2:$A$10000&gt;=EOMONTH($A97,-1)+1)*(Daily!$A$2:$A$10000&lt;=EOMONTH($A97,0)) ) )</f>
        <v>7.5926315789473691</v>
      </c>
      <c r="J97" s="2" cm="1">
        <f t="array" ref="J97">AVERAGE( _xlfn._xlws.FILTER(Daily!J$2:J$10000, (Daily!$A$2:$A$10000&gt;=EOMONTH($A97,-1)+1)*(Daily!$A$2:$A$10000&lt;=EOMONTH($A97,0)) ) )</f>
        <v>7.704210526315789</v>
      </c>
      <c r="K97" s="2" cm="1">
        <f t="array" ref="K97">AVERAGE( _xlfn._xlws.FILTER(Daily!K$2:K$10000, (Daily!$A$2:$A$10000&gt;=EOMONTH($A97,-1)+1)*(Daily!$A$2:$A$10000&lt;=EOMONTH($A97,0)) ) )</f>
        <v>7.7921052631578958</v>
      </c>
      <c r="L97" s="2" cm="1">
        <f t="array" ref="L97">AVERAGE( _xlfn._xlws.FILTER(Daily!L$2:L$10000, (Daily!$A$2:$A$10000&gt;=EOMONTH($A97,-1)+1)*(Daily!$A$2:$A$10000&lt;=EOMONTH($A97,0)) ) )</f>
        <v>7.8594736842105268</v>
      </c>
      <c r="M97" s="2" cm="1">
        <f t="array" ref="M97">AVERAGE( _xlfn._xlws.FILTER(Daily!M$2:M$10000, (Daily!$A$2:$A$10000&gt;=EOMONTH($A97,-1)+1)*(Daily!$A$2:$A$10000&lt;=EOMONTH($A97,0)) ) )</f>
        <v>7.9115789473684206</v>
      </c>
      <c r="N97" s="2" cm="1">
        <f t="array" ref="N97">AVERAGE( _xlfn._xlws.FILTER(Daily!N$2:N$10000, (Daily!$A$2:$A$10000&gt;=EOMONTH($A97,-1)+1)*(Daily!$A$2:$A$10000&lt;=EOMONTH($A97,0)) ) )</f>
        <v>7.9499999999999975</v>
      </c>
      <c r="O97" s="2" cm="1">
        <f t="array" ref="O97">AVERAGE( _xlfn._xlws.FILTER(Daily!O$2:O$10000, (Daily!$A$2:$A$10000&gt;=EOMONTH($A97,-1)+1)*(Daily!$A$2:$A$10000&lt;=EOMONTH($A97,0)) ) )</f>
        <v>7.980526315789473</v>
      </c>
      <c r="P97" s="2" cm="1">
        <f t="array" ref="P97">AVERAGE( _xlfn._xlws.FILTER(Daily!P$2:P$10000, (Daily!$A$2:$A$10000&gt;=EOMONTH($A97,-1)+1)*(Daily!$A$2:$A$10000&lt;=EOMONTH($A97,0)) ) )</f>
        <v>7.9994736842105256</v>
      </c>
      <c r="Q97" s="2" cm="1">
        <f t="array" ref="Q97">AVERAGE( _xlfn._xlws.FILTER(Daily!Q$2:Q$10000, (Daily!$A$2:$A$10000&gt;=EOMONTH($A97,-1)+1)*(Daily!$A$2:$A$10000&lt;=EOMONTH($A97,0)) ) )</f>
        <v>8.0126315789473672</v>
      </c>
      <c r="R97" s="2" cm="1">
        <f t="array" ref="R97">AVERAGE( _xlfn._xlws.FILTER(Daily!R$2:R$10000, (Daily!$A$2:$A$10000&gt;=EOMONTH($A97,-1)+1)*(Daily!$A$2:$A$10000&lt;=EOMONTH($A97,0)) ) )</f>
        <v>8.0210526315789483</v>
      </c>
      <c r="S97" s="2" cm="1">
        <f t="array" ref="S97">AVERAGE( _xlfn._xlws.FILTER(Daily!S$2:S$10000, (Daily!$A$2:$A$10000&gt;=EOMONTH($A97,-1)+1)*(Daily!$A$2:$A$10000&lt;=EOMONTH($A97,0)) ) )</f>
        <v>8.0252631578947398</v>
      </c>
      <c r="T97" s="2" cm="1">
        <f t="array" ref="T97">AVERAGE( _xlfn._xlws.FILTER(Daily!T$2:T$10000, (Daily!$A$2:$A$10000&gt;=EOMONTH($A97,-1)+1)*(Daily!$A$2:$A$10000&lt;=EOMONTH($A97,0)) ) )</f>
        <v>8.0252631578947398</v>
      </c>
      <c r="U97" s="2" cm="1">
        <f t="array" ref="U97">AVERAGE( _xlfn._xlws.FILTER(Daily!U$2:U$10000, (Daily!$A$2:$A$10000&gt;=EOMONTH($A97,-1)+1)*(Daily!$A$2:$A$10000&lt;=EOMONTH($A97,0)) ) )</f>
        <v>8.0252631578947398</v>
      </c>
      <c r="V97" s="2" cm="1">
        <f t="array" ref="V97">AVERAGE( _xlfn._xlws.FILTER(Daily!V$2:V$10000, (Daily!$A$2:$A$10000&gt;=EOMONTH($A97,-1)+1)*(Daily!$A$2:$A$10000&lt;=EOMONTH($A97,0)) ) )</f>
        <v>8.0221052631578953</v>
      </c>
      <c r="W97" s="2" cm="1">
        <f t="array" ref="W97">AVERAGE( _xlfn._xlws.FILTER(Daily!W$2:W$10000, (Daily!$A$2:$A$10000&gt;=EOMONTH($A97,-1)+1)*(Daily!$A$2:$A$10000&lt;=EOMONTH($A97,0)) ) )</f>
        <v>8.0173684210526321</v>
      </c>
    </row>
    <row r="98" spans="1:23" x14ac:dyDescent="0.2">
      <c r="A98" s="3">
        <v>43191</v>
      </c>
      <c r="B98" s="2" cm="1">
        <f t="array" ref="B98">AVERAGE( _xlfn._xlws.FILTER(Daily!B$2:B$10000, (Daily!$A$2:$A$10000&gt;=EOMONTH($A98,-1)+1)*(Daily!$A$2:$A$10000&lt;=EOMONTH($A98,0)) ) )</f>
        <v>5.9242105263157905</v>
      </c>
      <c r="C98" s="2" cm="1">
        <f t="array" ref="C98">AVERAGE( _xlfn._xlws.FILTER(Daily!C$2:C$10000, (Daily!$A$2:$A$10000&gt;=EOMONTH($A98,-1)+1)*(Daily!$A$2:$A$10000&lt;=EOMONTH($A98,0)) ) )</f>
        <v>6.2068421052631582</v>
      </c>
      <c r="D98" s="2" cm="1">
        <f t="array" ref="D98">AVERAGE( _xlfn._xlws.FILTER(Daily!D$2:D$10000, (Daily!$A$2:$A$10000&gt;=EOMONTH($A98,-1)+1)*(Daily!$A$2:$A$10000&lt;=EOMONTH($A98,0)) ) )</f>
        <v>6.4457894736842096</v>
      </c>
      <c r="E98" s="2" cm="1">
        <f t="array" ref="E98">AVERAGE( _xlfn._xlws.FILTER(Daily!E$2:E$10000, (Daily!$A$2:$A$10000&gt;=EOMONTH($A98,-1)+1)*(Daily!$A$2:$A$10000&lt;=EOMONTH($A98,0)) ) )</f>
        <v>6.8184210526315807</v>
      </c>
      <c r="F98" s="2" cm="1">
        <f t="array" ref="F98">AVERAGE( _xlfn._xlws.FILTER(Daily!F$2:F$10000, (Daily!$A$2:$A$10000&gt;=EOMONTH($A98,-1)+1)*(Daily!$A$2:$A$10000&lt;=EOMONTH($A98,0)) ) )</f>
        <v>7.0873684210526315</v>
      </c>
      <c r="G98" s="2" cm="1">
        <f t="array" ref="G98">AVERAGE( _xlfn._xlws.FILTER(Daily!G$2:G$10000, (Daily!$A$2:$A$10000&gt;=EOMONTH($A98,-1)+1)*(Daily!$A$2:$A$10000&lt;=EOMONTH($A98,0)) ) )</f>
        <v>7.2842105263157917</v>
      </c>
      <c r="H98" s="2" cm="1">
        <f t="array" ref="H98">AVERAGE( _xlfn._xlws.FILTER(Daily!H$2:H$10000, (Daily!$A$2:$A$10000&gt;=EOMONTH($A98,-1)+1)*(Daily!$A$2:$A$10000&lt;=EOMONTH($A98,0)) ) )</f>
        <v>7.4278947368421049</v>
      </c>
      <c r="I98" s="2" cm="1">
        <f t="array" ref="I98">AVERAGE( _xlfn._xlws.FILTER(Daily!I$2:I$10000, (Daily!$A$2:$A$10000&gt;=EOMONTH($A98,-1)+1)*(Daily!$A$2:$A$10000&lt;=EOMONTH($A98,0)) ) )</f>
        <v>7.5342105263157917</v>
      </c>
      <c r="J98" s="2" cm="1">
        <f t="array" ref="J98">AVERAGE( _xlfn._xlws.FILTER(Daily!J$2:J$10000, (Daily!$A$2:$A$10000&gt;=EOMONTH($A98,-1)+1)*(Daily!$A$2:$A$10000&lt;=EOMONTH($A98,0)) ) )</f>
        <v>7.61</v>
      </c>
      <c r="K98" s="2" cm="1">
        <f t="array" ref="K98">AVERAGE( _xlfn._xlws.FILTER(Daily!K$2:K$10000, (Daily!$A$2:$A$10000&gt;=EOMONTH($A98,-1)+1)*(Daily!$A$2:$A$10000&lt;=EOMONTH($A98,0)) ) )</f>
        <v>7.6663157894736838</v>
      </c>
      <c r="L98" s="2" cm="1">
        <f t="array" ref="L98">AVERAGE( _xlfn._xlws.FILTER(Daily!L$2:L$10000, (Daily!$A$2:$A$10000&gt;=EOMONTH($A98,-1)+1)*(Daily!$A$2:$A$10000&lt;=EOMONTH($A98,0)) ) )</f>
        <v>7.7068421052631555</v>
      </c>
      <c r="M98" s="2" cm="1">
        <f t="array" ref="M98">AVERAGE( _xlfn._xlws.FILTER(Daily!M$2:M$10000, (Daily!$A$2:$A$10000&gt;=EOMONTH($A98,-1)+1)*(Daily!$A$2:$A$10000&lt;=EOMONTH($A98,0)) ) )</f>
        <v>7.7357894736842088</v>
      </c>
      <c r="N98" s="2" cm="1">
        <f t="array" ref="N98">AVERAGE( _xlfn._xlws.FILTER(Daily!N$2:N$10000, (Daily!$A$2:$A$10000&gt;=EOMONTH($A98,-1)+1)*(Daily!$A$2:$A$10000&lt;=EOMONTH($A98,0)) ) )</f>
        <v>7.7563157894736845</v>
      </c>
      <c r="O98" s="2" cm="1">
        <f t="array" ref="O98">AVERAGE( _xlfn._xlws.FILTER(Daily!O$2:O$10000, (Daily!$A$2:$A$10000&gt;=EOMONTH($A98,-1)+1)*(Daily!$A$2:$A$10000&lt;=EOMONTH($A98,0)) ) )</f>
        <v>7.7705263157894731</v>
      </c>
      <c r="P98" s="2" cm="1">
        <f t="array" ref="P98">AVERAGE( _xlfn._xlws.FILTER(Daily!P$2:P$10000, (Daily!$A$2:$A$10000&gt;=EOMONTH($A98,-1)+1)*(Daily!$A$2:$A$10000&lt;=EOMONTH($A98,0)) ) )</f>
        <v>7.7810526315789472</v>
      </c>
      <c r="Q98" s="2" cm="1">
        <f t="array" ref="Q98">AVERAGE( _xlfn._xlws.FILTER(Daily!Q$2:Q$10000, (Daily!$A$2:$A$10000&gt;=EOMONTH($A98,-1)+1)*(Daily!$A$2:$A$10000&lt;=EOMONTH($A98,0)) ) )</f>
        <v>7.7878947368421052</v>
      </c>
      <c r="R98" s="2" cm="1">
        <f t="array" ref="R98">AVERAGE( _xlfn._xlws.FILTER(Daily!R$2:R$10000, (Daily!$A$2:$A$10000&gt;=EOMONTH($A98,-1)+1)*(Daily!$A$2:$A$10000&lt;=EOMONTH($A98,0)) ) )</f>
        <v>7.7900000000000009</v>
      </c>
      <c r="S98" s="2" cm="1">
        <f t="array" ref="S98">AVERAGE( _xlfn._xlws.FILTER(Daily!S$2:S$10000, (Daily!$A$2:$A$10000&gt;=EOMONTH($A98,-1)+1)*(Daily!$A$2:$A$10000&lt;=EOMONTH($A98,0)) ) )</f>
        <v>7.7910526315789488</v>
      </c>
      <c r="T98" s="2" cm="1">
        <f t="array" ref="T98">AVERAGE( _xlfn._xlws.FILTER(Daily!T$2:T$10000, (Daily!$A$2:$A$10000&gt;=EOMONTH($A98,-1)+1)*(Daily!$A$2:$A$10000&lt;=EOMONTH($A98,0)) ) )</f>
        <v>7.7926315789473701</v>
      </c>
      <c r="U98" s="2" cm="1">
        <f t="array" ref="U98">AVERAGE( _xlfn._xlws.FILTER(Daily!U$2:U$10000, (Daily!$A$2:$A$10000&gt;=EOMONTH($A98,-1)+1)*(Daily!$A$2:$A$10000&lt;=EOMONTH($A98,0)) ) )</f>
        <v>7.7926315789473701</v>
      </c>
      <c r="V98" s="2" cm="1">
        <f t="array" ref="V98">AVERAGE( _xlfn._xlws.FILTER(Daily!V$2:V$10000, (Daily!$A$2:$A$10000&gt;=EOMONTH($A98,-1)+1)*(Daily!$A$2:$A$10000&lt;=EOMONTH($A98,0)) ) )</f>
        <v>7.7910526315789488</v>
      </c>
      <c r="W98" s="2" cm="1">
        <f t="array" ref="W98">AVERAGE( _xlfn._xlws.FILTER(Daily!W$2:W$10000, (Daily!$A$2:$A$10000&gt;=EOMONTH($A98,-1)+1)*(Daily!$A$2:$A$10000&lt;=EOMONTH($A98,0)) ) )</f>
        <v>7.7894736842105274</v>
      </c>
    </row>
    <row r="99" spans="1:23" x14ac:dyDescent="0.2">
      <c r="A99" s="3">
        <v>43221</v>
      </c>
      <c r="B99" s="2" cm="1">
        <f t="array" ref="B99">AVERAGE( _xlfn._xlws.FILTER(Daily!B$2:B$10000, (Daily!$A$2:$A$10000&gt;=EOMONTH($A99,-1)+1)*(Daily!$A$2:$A$10000&lt;=EOMONTH($A99,0)) ) )</f>
        <v>5.9609090909090918</v>
      </c>
      <c r="C99" s="2" cm="1">
        <f t="array" ref="C99">AVERAGE( _xlfn._xlws.FILTER(Daily!C$2:C$10000, (Daily!$A$2:$A$10000&gt;=EOMONTH($A99,-1)+1)*(Daily!$A$2:$A$10000&lt;=EOMONTH($A99,0)) ) )</f>
        <v>6.4118181818181821</v>
      </c>
      <c r="D99" s="2" cm="1">
        <f t="array" ref="D99">AVERAGE( _xlfn._xlws.FILTER(Daily!D$2:D$10000, (Daily!$A$2:$A$10000&gt;=EOMONTH($A99,-1)+1)*(Daily!$A$2:$A$10000&lt;=EOMONTH($A99,0)) ) )</f>
        <v>6.7740909090909103</v>
      </c>
      <c r="E99" s="2" cm="1">
        <f t="array" ref="E99">AVERAGE( _xlfn._xlws.FILTER(Daily!E$2:E$10000, (Daily!$A$2:$A$10000&gt;=EOMONTH($A99,-1)+1)*(Daily!$A$2:$A$10000&lt;=EOMONTH($A99,0)) ) )</f>
        <v>7.2713636363636347</v>
      </c>
      <c r="F99" s="2" cm="1">
        <f t="array" ref="F99">AVERAGE( _xlfn._xlws.FILTER(Daily!F$2:F$10000, (Daily!$A$2:$A$10000&gt;=EOMONTH($A99,-1)+1)*(Daily!$A$2:$A$10000&lt;=EOMONTH($A99,0)) ) )</f>
        <v>7.5695454545454535</v>
      </c>
      <c r="G99" s="2" cm="1">
        <f t="array" ref="G99">AVERAGE( _xlfn._xlws.FILTER(Daily!G$2:G$10000, (Daily!$A$2:$A$10000&gt;=EOMONTH($A99,-1)+1)*(Daily!$A$2:$A$10000&lt;=EOMONTH($A99,0)) ) )</f>
        <v>7.749090909090909</v>
      </c>
      <c r="H99" s="2" cm="1">
        <f t="array" ref="H99">AVERAGE( _xlfn._xlws.FILTER(Daily!H$2:H$10000, (Daily!$A$2:$A$10000&gt;=EOMONTH($A99,-1)+1)*(Daily!$A$2:$A$10000&lt;=EOMONTH($A99,0)) ) )</f>
        <v>7.8604545454545445</v>
      </c>
      <c r="I99" s="2" cm="1">
        <f t="array" ref="I99">AVERAGE( _xlfn._xlws.FILTER(Daily!I$2:I$10000, (Daily!$A$2:$A$10000&gt;=EOMONTH($A99,-1)+1)*(Daily!$A$2:$A$10000&lt;=EOMONTH($A99,0)) ) )</f>
        <v>7.9295454545454556</v>
      </c>
      <c r="J99" s="2" cm="1">
        <f t="array" ref="J99">AVERAGE( _xlfn._xlws.FILTER(Daily!J$2:J$10000, (Daily!$A$2:$A$10000&gt;=EOMONTH($A99,-1)+1)*(Daily!$A$2:$A$10000&lt;=EOMONTH($A99,0)) ) )</f>
        <v>7.9731818181818177</v>
      </c>
      <c r="K99" s="2" cm="1">
        <f t="array" ref="K99">AVERAGE( _xlfn._xlws.FILTER(Daily!K$2:K$10000, (Daily!$A$2:$A$10000&gt;=EOMONTH($A99,-1)+1)*(Daily!$A$2:$A$10000&lt;=EOMONTH($A99,0)) ) )</f>
        <v>8.000454545454545</v>
      </c>
      <c r="L99" s="2" cm="1">
        <f t="array" ref="L99">AVERAGE( _xlfn._xlws.FILTER(Daily!L$2:L$10000, (Daily!$A$2:$A$10000&gt;=EOMONTH($A99,-1)+1)*(Daily!$A$2:$A$10000&lt;=EOMONTH($A99,0)) ) )</f>
        <v>8.0163636363636375</v>
      </c>
      <c r="M99" s="2" cm="1">
        <f t="array" ref="M99">AVERAGE( _xlfn._xlws.FILTER(Daily!M$2:M$10000, (Daily!$A$2:$A$10000&gt;=EOMONTH($A99,-1)+1)*(Daily!$A$2:$A$10000&lt;=EOMONTH($A99,0)) ) )</f>
        <v>8.0254545454545472</v>
      </c>
      <c r="N99" s="2" cm="1">
        <f t="array" ref="N99">AVERAGE( _xlfn._xlws.FILTER(Daily!N$2:N$10000, (Daily!$A$2:$A$10000&gt;=EOMONTH($A99,-1)+1)*(Daily!$A$2:$A$10000&lt;=EOMONTH($A99,0)) ) )</f>
        <v>8.0295454545454543</v>
      </c>
      <c r="O99" s="2" cm="1">
        <f t="array" ref="O99">AVERAGE( _xlfn._xlws.FILTER(Daily!O$2:O$10000, (Daily!$A$2:$A$10000&gt;=EOMONTH($A99,-1)+1)*(Daily!$A$2:$A$10000&lt;=EOMONTH($A99,0)) ) )</f>
        <v>8.0322727272727281</v>
      </c>
      <c r="P99" s="2" cm="1">
        <f t="array" ref="P99">AVERAGE( _xlfn._xlws.FILTER(Daily!P$2:P$10000, (Daily!$A$2:$A$10000&gt;=EOMONTH($A99,-1)+1)*(Daily!$A$2:$A$10000&lt;=EOMONTH($A99,0)) ) )</f>
        <v>8.0313636363636363</v>
      </c>
      <c r="Q99" s="2" cm="1">
        <f t="array" ref="Q99">AVERAGE( _xlfn._xlws.FILTER(Daily!Q$2:Q$10000, (Daily!$A$2:$A$10000&gt;=EOMONTH($A99,-1)+1)*(Daily!$A$2:$A$10000&lt;=EOMONTH($A99,0)) ) )</f>
        <v>8.0299999999999994</v>
      </c>
      <c r="R99" s="2" cm="1">
        <f t="array" ref="R99">AVERAGE( _xlfn._xlws.FILTER(Daily!R$2:R$10000, (Daily!$A$2:$A$10000&gt;=EOMONTH($A99,-1)+1)*(Daily!$A$2:$A$10000&lt;=EOMONTH($A99,0)) ) )</f>
        <v>8.0281818181818174</v>
      </c>
      <c r="S99" s="2" cm="1">
        <f t="array" ref="S99">AVERAGE( _xlfn._xlws.FILTER(Daily!S$2:S$10000, (Daily!$A$2:$A$10000&gt;=EOMONTH($A99,-1)+1)*(Daily!$A$2:$A$10000&lt;=EOMONTH($A99,0)) ) )</f>
        <v>8.0259090909090904</v>
      </c>
      <c r="T99" s="2" cm="1">
        <f t="array" ref="T99">AVERAGE( _xlfn._xlws.FILTER(Daily!T$2:T$10000, (Daily!$A$2:$A$10000&gt;=EOMONTH($A99,-1)+1)*(Daily!$A$2:$A$10000&lt;=EOMONTH($A99,0)) ) )</f>
        <v>8.0222727272727266</v>
      </c>
      <c r="U99" s="2" cm="1">
        <f t="array" ref="U99">AVERAGE( _xlfn._xlws.FILTER(Daily!U$2:U$10000, (Daily!$A$2:$A$10000&gt;=EOMONTH($A99,-1)+1)*(Daily!$A$2:$A$10000&lt;=EOMONTH($A99,0)) ) )</f>
        <v>8.0204545454545446</v>
      </c>
      <c r="V99" s="2" cm="1">
        <f t="array" ref="V99">AVERAGE( _xlfn._xlws.FILTER(Daily!V$2:V$10000, (Daily!$A$2:$A$10000&gt;=EOMONTH($A99,-1)+1)*(Daily!$A$2:$A$10000&lt;=EOMONTH($A99,0)) ) )</f>
        <v>8.0163636363636357</v>
      </c>
      <c r="W99" s="2" cm="1">
        <f t="array" ref="W99">AVERAGE( _xlfn._xlws.FILTER(Daily!W$2:W$10000, (Daily!$A$2:$A$10000&gt;=EOMONTH($A99,-1)+1)*(Daily!$A$2:$A$10000&lt;=EOMONTH($A99,0)) ) )</f>
        <v>8.0136363636363637</v>
      </c>
    </row>
    <row r="100" spans="1:23" x14ac:dyDescent="0.2">
      <c r="A100" s="3">
        <v>43252</v>
      </c>
      <c r="B100" s="2" cm="1">
        <f t="array" ref="B100">AVERAGE( _xlfn._xlws.FILTER(Daily!B$2:B$10000, (Daily!$A$2:$A$10000&gt;=EOMONTH($A100,-1)+1)*(Daily!$A$2:$A$10000&lt;=EOMONTH($A100,0)) ) )</f>
        <v>6.0919047619047628</v>
      </c>
      <c r="C100" s="2" cm="1">
        <f t="array" ref="C100">AVERAGE( _xlfn._xlws.FILTER(Daily!C$2:C$10000, (Daily!$A$2:$A$10000&gt;=EOMONTH($A100,-1)+1)*(Daily!$A$2:$A$10000&lt;=EOMONTH($A100,0)) ) )</f>
        <v>6.5928571428571425</v>
      </c>
      <c r="D100" s="2" cm="1">
        <f t="array" ref="D100">AVERAGE( _xlfn._xlws.FILTER(Daily!D$2:D$10000, (Daily!$A$2:$A$10000&gt;=EOMONTH($A100,-1)+1)*(Daily!$A$2:$A$10000&lt;=EOMONTH($A100,0)) ) )</f>
        <v>6.9523809523809526</v>
      </c>
      <c r="E100" s="2" cm="1">
        <f t="array" ref="E100">AVERAGE( _xlfn._xlws.FILTER(Daily!E$2:E$10000, (Daily!$A$2:$A$10000&gt;=EOMONTH($A100,-1)+1)*(Daily!$A$2:$A$10000&lt;=EOMONTH($A100,0)) ) )</f>
        <v>7.4123809523809534</v>
      </c>
      <c r="F100" s="2" cm="1">
        <f t="array" ref="F100">AVERAGE( _xlfn._xlws.FILTER(Daily!F$2:F$10000, (Daily!$A$2:$A$10000&gt;=EOMONTH($A100,-1)+1)*(Daily!$A$2:$A$10000&lt;=EOMONTH($A100,0)) ) )</f>
        <v>7.6814285714285706</v>
      </c>
      <c r="G100" s="2" cm="1">
        <f t="array" ref="G100">AVERAGE( _xlfn._xlws.FILTER(Daily!G$2:G$10000, (Daily!$A$2:$A$10000&gt;=EOMONTH($A100,-1)+1)*(Daily!$A$2:$A$10000&lt;=EOMONTH($A100,0)) ) )</f>
        <v>7.8485714285714305</v>
      </c>
      <c r="H100" s="2" cm="1">
        <f t="array" ref="H100">AVERAGE( _xlfn._xlws.FILTER(Daily!H$2:H$10000, (Daily!$A$2:$A$10000&gt;=EOMONTH($A100,-1)+1)*(Daily!$A$2:$A$10000&lt;=EOMONTH($A100,0)) ) )</f>
        <v>7.956666666666667</v>
      </c>
      <c r="I100" s="2" cm="1">
        <f t="array" ref="I100">AVERAGE( _xlfn._xlws.FILTER(Daily!I$2:I$10000, (Daily!$A$2:$A$10000&gt;=EOMONTH($A100,-1)+1)*(Daily!$A$2:$A$10000&lt;=EOMONTH($A100,0)) ) )</f>
        <v>8.0285714285714285</v>
      </c>
      <c r="J100" s="2" cm="1">
        <f t="array" ref="J100">AVERAGE( _xlfn._xlws.FILTER(Daily!J$2:J$10000, (Daily!$A$2:$A$10000&gt;=EOMONTH($A100,-1)+1)*(Daily!$A$2:$A$10000&lt;=EOMONTH($A100,0)) ) )</f>
        <v>8.0752380952380953</v>
      </c>
      <c r="K100" s="2" cm="1">
        <f t="array" ref="K100">AVERAGE( _xlfn._xlws.FILTER(Daily!K$2:K$10000, (Daily!$A$2:$A$10000&gt;=EOMONTH($A100,-1)+1)*(Daily!$A$2:$A$10000&lt;=EOMONTH($A100,0)) ) )</f>
        <v>8.1042857142857141</v>
      </c>
      <c r="L100" s="2" cm="1">
        <f t="array" ref="L100">AVERAGE( _xlfn._xlws.FILTER(Daily!L$2:L$10000, (Daily!$A$2:$A$10000&gt;=EOMONTH($A100,-1)+1)*(Daily!$A$2:$A$10000&lt;=EOMONTH($A100,0)) ) )</f>
        <v>8.1247619047619057</v>
      </c>
      <c r="M100" s="2" cm="1">
        <f t="array" ref="M100">AVERAGE( _xlfn._xlws.FILTER(Daily!M$2:M$10000, (Daily!$A$2:$A$10000&gt;=EOMONTH($A100,-1)+1)*(Daily!$A$2:$A$10000&lt;=EOMONTH($A100,0)) ) )</f>
        <v>8.1333333333333346</v>
      </c>
      <c r="N100" s="2" cm="1">
        <f t="array" ref="N100">AVERAGE( _xlfn._xlws.FILTER(Daily!N$2:N$10000, (Daily!$A$2:$A$10000&gt;=EOMONTH($A100,-1)+1)*(Daily!$A$2:$A$10000&lt;=EOMONTH($A100,0)) ) )</f>
        <v>8.1395238095238085</v>
      </c>
      <c r="O100" s="2" cm="1">
        <f t="array" ref="O100">AVERAGE( _xlfn._xlws.FILTER(Daily!O$2:O$10000, (Daily!$A$2:$A$10000&gt;=EOMONTH($A100,-1)+1)*(Daily!$A$2:$A$10000&lt;=EOMONTH($A100,0)) ) )</f>
        <v>8.1395238095238103</v>
      </c>
      <c r="P100" s="2" cm="1">
        <f t="array" ref="P100">AVERAGE( _xlfn._xlws.FILTER(Daily!P$2:P$10000, (Daily!$A$2:$A$10000&gt;=EOMONTH($A100,-1)+1)*(Daily!$A$2:$A$10000&lt;=EOMONTH($A100,0)) ) )</f>
        <v>8.1380952380952376</v>
      </c>
      <c r="Q100" s="2" cm="1">
        <f t="array" ref="Q100">AVERAGE( _xlfn._xlws.FILTER(Daily!Q$2:Q$10000, (Daily!$A$2:$A$10000&gt;=EOMONTH($A100,-1)+1)*(Daily!$A$2:$A$10000&lt;=EOMONTH($A100,0)) ) )</f>
        <v>8.1361904761904746</v>
      </c>
      <c r="R100" s="2" cm="1">
        <f t="array" ref="R100">AVERAGE( _xlfn._xlws.FILTER(Daily!R$2:R$10000, (Daily!$A$2:$A$10000&gt;=EOMONTH($A100,-1)+1)*(Daily!$A$2:$A$10000&lt;=EOMONTH($A100,0)) ) )</f>
        <v>8.1309523809523814</v>
      </c>
      <c r="S100" s="2" cm="1">
        <f t="array" ref="S100">AVERAGE( _xlfn._xlws.FILTER(Daily!S$2:S$10000, (Daily!$A$2:$A$10000&gt;=EOMONTH($A100,-1)+1)*(Daily!$A$2:$A$10000&lt;=EOMONTH($A100,0)) ) )</f>
        <v>8.1261904761904749</v>
      </c>
      <c r="T100" s="2" cm="1">
        <f t="array" ref="T100">AVERAGE( _xlfn._xlws.FILTER(Daily!T$2:T$10000, (Daily!$A$2:$A$10000&gt;=EOMONTH($A100,-1)+1)*(Daily!$A$2:$A$10000&lt;=EOMONTH($A100,0)) ) )</f>
        <v>8.1223809523809525</v>
      </c>
      <c r="U100" s="2" cm="1">
        <f t="array" ref="U100">AVERAGE( _xlfn._xlws.FILTER(Daily!U$2:U$10000, (Daily!$A$2:$A$10000&gt;=EOMONTH($A100,-1)+1)*(Daily!$A$2:$A$10000&lt;=EOMONTH($A100,0)) ) )</f>
        <v>8.1161904761904768</v>
      </c>
      <c r="V100" s="2" cm="1">
        <f t="array" ref="V100">AVERAGE( _xlfn._xlws.FILTER(Daily!V$2:V$10000, (Daily!$A$2:$A$10000&gt;=EOMONTH($A100,-1)+1)*(Daily!$A$2:$A$10000&lt;=EOMONTH($A100,0)) ) )</f>
        <v>8.1138095238095236</v>
      </c>
      <c r="W100" s="2" cm="1">
        <f t="array" ref="W100">AVERAGE( _xlfn._xlws.FILTER(Daily!W$2:W$10000, (Daily!$A$2:$A$10000&gt;=EOMONTH($A100,-1)+1)*(Daily!$A$2:$A$10000&lt;=EOMONTH($A100,0)) ) )</f>
        <v>8.1057142857142885</v>
      </c>
    </row>
    <row r="101" spans="1:23" x14ac:dyDescent="0.2">
      <c r="A101" s="3">
        <v>43282</v>
      </c>
      <c r="B101" s="2" cm="1">
        <f t="array" ref="B101">AVERAGE( _xlfn._xlws.FILTER(Daily!B$2:B$10000, (Daily!$A$2:$A$10000&gt;=EOMONTH($A101,-1)+1)*(Daily!$A$2:$A$10000&lt;=EOMONTH($A101,0)) ) )</f>
        <v>6.2168181818181827</v>
      </c>
      <c r="C101" s="2" cm="1">
        <f t="array" ref="C101">AVERAGE( _xlfn._xlws.FILTER(Daily!C$2:C$10000, (Daily!$A$2:$A$10000&gt;=EOMONTH($A101,-1)+1)*(Daily!$A$2:$A$10000&lt;=EOMONTH($A101,0)) ) )</f>
        <v>6.6550000000000002</v>
      </c>
      <c r="D101" s="2" cm="1">
        <f t="array" ref="D101">AVERAGE( _xlfn._xlws.FILTER(Daily!D$2:D$10000, (Daily!$A$2:$A$10000&gt;=EOMONTH($A101,-1)+1)*(Daily!$A$2:$A$10000&lt;=EOMONTH($A101,0)) ) )</f>
        <v>6.9813636363636355</v>
      </c>
      <c r="E101" s="2" cm="1">
        <f t="array" ref="E101">AVERAGE( _xlfn._xlws.FILTER(Daily!E$2:E$10000, (Daily!$A$2:$A$10000&gt;=EOMONTH($A101,-1)+1)*(Daily!$A$2:$A$10000&lt;=EOMONTH($A101,0)) ) )</f>
        <v>7.4127272727272748</v>
      </c>
      <c r="F101" s="2" cm="1">
        <f t="array" ref="F101">AVERAGE( _xlfn._xlws.FILTER(Daily!F$2:F$10000, (Daily!$A$2:$A$10000&gt;=EOMONTH($A101,-1)+1)*(Daily!$A$2:$A$10000&lt;=EOMONTH($A101,0)) ) )</f>
        <v>7.6718181818181819</v>
      </c>
      <c r="G101" s="2" cm="1">
        <f t="array" ref="G101">AVERAGE( _xlfn._xlws.FILTER(Daily!G$2:G$10000, (Daily!$A$2:$A$10000&gt;=EOMONTH($A101,-1)+1)*(Daily!$A$2:$A$10000&lt;=EOMONTH($A101,0)) ) )</f>
        <v>7.8318181818181838</v>
      </c>
      <c r="H101" s="2" cm="1">
        <f t="array" ref="H101">AVERAGE( _xlfn._xlws.FILTER(Daily!H$2:H$10000, (Daily!$A$2:$A$10000&gt;=EOMONTH($A101,-1)+1)*(Daily!$A$2:$A$10000&lt;=EOMONTH($A101,0)) ) )</f>
        <v>7.9331818181818186</v>
      </c>
      <c r="I101" s="2" cm="1">
        <f t="array" ref="I101">AVERAGE( _xlfn._xlws.FILTER(Daily!I$2:I$10000, (Daily!$A$2:$A$10000&gt;=EOMONTH($A101,-1)+1)*(Daily!$A$2:$A$10000&lt;=EOMONTH($A101,0)) ) )</f>
        <v>7.9954545454545469</v>
      </c>
      <c r="J101" s="2" cm="1">
        <f t="array" ref="J101">AVERAGE( _xlfn._xlws.FILTER(Daily!J$2:J$10000, (Daily!$A$2:$A$10000&gt;=EOMONTH($A101,-1)+1)*(Daily!$A$2:$A$10000&lt;=EOMONTH($A101,0)) ) )</f>
        <v>8.036363636363637</v>
      </c>
      <c r="K101" s="2" cm="1">
        <f t="array" ref="K101">AVERAGE( _xlfn._xlws.FILTER(Daily!K$2:K$10000, (Daily!$A$2:$A$10000&gt;=EOMONTH($A101,-1)+1)*(Daily!$A$2:$A$10000&lt;=EOMONTH($A101,0)) ) )</f>
        <v>8.0609090909090906</v>
      </c>
      <c r="L101" s="2" cm="1">
        <f t="array" ref="L101">AVERAGE( _xlfn._xlws.FILTER(Daily!L$2:L$10000, (Daily!$A$2:$A$10000&gt;=EOMONTH($A101,-1)+1)*(Daily!$A$2:$A$10000&lt;=EOMONTH($A101,0)) ) )</f>
        <v>8.076818181818183</v>
      </c>
      <c r="M101" s="2" cm="1">
        <f t="array" ref="M101">AVERAGE( _xlfn._xlws.FILTER(Daily!M$2:M$10000, (Daily!$A$2:$A$10000&gt;=EOMONTH($A101,-1)+1)*(Daily!$A$2:$A$10000&lt;=EOMONTH($A101,0)) ) )</f>
        <v>8.0863636363636378</v>
      </c>
      <c r="N101" s="2" cm="1">
        <f t="array" ref="N101">AVERAGE( _xlfn._xlws.FILTER(Daily!N$2:N$10000, (Daily!$A$2:$A$10000&gt;=EOMONTH($A101,-1)+1)*(Daily!$A$2:$A$10000&lt;=EOMONTH($A101,0)) ) )</f>
        <v>8.0904545454545449</v>
      </c>
      <c r="O101" s="2" cm="1">
        <f t="array" ref="O101">AVERAGE( _xlfn._xlws.FILTER(Daily!O$2:O$10000, (Daily!$A$2:$A$10000&gt;=EOMONTH($A101,-1)+1)*(Daily!$A$2:$A$10000&lt;=EOMONTH($A101,0)) ) )</f>
        <v>8.0922727272727268</v>
      </c>
      <c r="P101" s="2" cm="1">
        <f t="array" ref="P101">AVERAGE( _xlfn._xlws.FILTER(Daily!P$2:P$10000, (Daily!$A$2:$A$10000&gt;=EOMONTH($A101,-1)+1)*(Daily!$A$2:$A$10000&lt;=EOMONTH($A101,0)) ) )</f>
        <v>8.0922727272727268</v>
      </c>
      <c r="Q101" s="2" cm="1">
        <f t="array" ref="Q101">AVERAGE( _xlfn._xlws.FILTER(Daily!Q$2:Q$10000, (Daily!$A$2:$A$10000&gt;=EOMONTH($A101,-1)+1)*(Daily!$A$2:$A$10000&lt;=EOMONTH($A101,0)) ) )</f>
        <v>8.0899999999999981</v>
      </c>
      <c r="R101" s="2" cm="1">
        <f t="array" ref="R101">AVERAGE( _xlfn._xlws.FILTER(Daily!R$2:R$10000, (Daily!$A$2:$A$10000&gt;=EOMONTH($A101,-1)+1)*(Daily!$A$2:$A$10000&lt;=EOMONTH($A101,0)) ) )</f>
        <v>8.089545454545453</v>
      </c>
      <c r="S101" s="2" cm="1">
        <f t="array" ref="S101">AVERAGE( _xlfn._xlws.FILTER(Daily!S$2:S$10000, (Daily!$A$2:$A$10000&gt;=EOMONTH($A101,-1)+1)*(Daily!$A$2:$A$10000&lt;=EOMONTH($A101,0)) ) )</f>
        <v>8.0877272727272729</v>
      </c>
      <c r="T101" s="2" cm="1">
        <f t="array" ref="T101">AVERAGE( _xlfn._xlws.FILTER(Daily!T$2:T$10000, (Daily!$A$2:$A$10000&gt;=EOMONTH($A101,-1)+1)*(Daily!$A$2:$A$10000&lt;=EOMONTH($A101,0)) ) )</f>
        <v>8.0845454545454558</v>
      </c>
      <c r="U101" s="2" cm="1">
        <f t="array" ref="U101">AVERAGE( _xlfn._xlws.FILTER(Daily!U$2:U$10000, (Daily!$A$2:$A$10000&gt;=EOMONTH($A101,-1)+1)*(Daily!$A$2:$A$10000&lt;=EOMONTH($A101,0)) ) )</f>
        <v>8.0845454545454558</v>
      </c>
      <c r="V101" s="2" cm="1">
        <f t="array" ref="V101">AVERAGE( _xlfn._xlws.FILTER(Daily!V$2:V$10000, (Daily!$A$2:$A$10000&gt;=EOMONTH($A101,-1)+1)*(Daily!$A$2:$A$10000&lt;=EOMONTH($A101,0)) ) )</f>
        <v>8.0800000000000018</v>
      </c>
      <c r="W101" s="2" cm="1">
        <f t="array" ref="W101">AVERAGE( _xlfn._xlws.FILTER(Daily!W$2:W$10000, (Daily!$A$2:$A$10000&gt;=EOMONTH($A101,-1)+1)*(Daily!$A$2:$A$10000&lt;=EOMONTH($A101,0)) ) )</f>
        <v>8.077272727272728</v>
      </c>
    </row>
    <row r="102" spans="1:23" x14ac:dyDescent="0.2">
      <c r="A102" s="3">
        <v>43313</v>
      </c>
      <c r="B102" s="2" cm="1">
        <f t="array" ref="B102">AVERAGE( _xlfn._xlws.FILTER(Daily!B$2:B$10000, (Daily!$A$2:$A$10000&gt;=EOMONTH($A102,-1)+1)*(Daily!$A$2:$A$10000&lt;=EOMONTH($A102,0)) ) )</f>
        <v>6.2585000000000006</v>
      </c>
      <c r="C102" s="2" cm="1">
        <f t="array" ref="C102">AVERAGE( _xlfn._xlws.FILTER(Daily!C$2:C$10000, (Daily!$A$2:$A$10000&gt;=EOMONTH($A102,-1)+1)*(Daily!$A$2:$A$10000&lt;=EOMONTH($A102,0)) ) )</f>
        <v>6.6859999999999999</v>
      </c>
      <c r="D102" s="2" cm="1">
        <f t="array" ref="D102">AVERAGE( _xlfn._xlws.FILTER(Daily!D$2:D$10000, (Daily!$A$2:$A$10000&gt;=EOMONTH($A102,-1)+1)*(Daily!$A$2:$A$10000&lt;=EOMONTH($A102,0)) ) )</f>
        <v>7</v>
      </c>
      <c r="E102" s="2" cm="1">
        <f t="array" ref="E102">AVERAGE( _xlfn._xlws.FILTER(Daily!E$2:E$10000, (Daily!$A$2:$A$10000&gt;=EOMONTH($A102,-1)+1)*(Daily!$A$2:$A$10000&lt;=EOMONTH($A102,0)) ) )</f>
        <v>7.410000000000001</v>
      </c>
      <c r="F102" s="2" cm="1">
        <f t="array" ref="F102">AVERAGE( _xlfn._xlws.FILTER(Daily!F$2:F$10000, (Daily!$A$2:$A$10000&gt;=EOMONTH($A102,-1)+1)*(Daily!$A$2:$A$10000&lt;=EOMONTH($A102,0)) ) )</f>
        <v>7.652000000000001</v>
      </c>
      <c r="G102" s="2" cm="1">
        <f t="array" ref="G102">AVERAGE( _xlfn._xlws.FILTER(Daily!G$2:G$10000, (Daily!$A$2:$A$10000&gt;=EOMONTH($A102,-1)+1)*(Daily!$A$2:$A$10000&lt;=EOMONTH($A102,0)) ) )</f>
        <v>7.8025000000000002</v>
      </c>
      <c r="H102" s="2" cm="1">
        <f t="array" ref="H102">AVERAGE( _xlfn._xlws.FILTER(Daily!H$2:H$10000, (Daily!$A$2:$A$10000&gt;=EOMONTH($A102,-1)+1)*(Daily!$A$2:$A$10000&lt;=EOMONTH($A102,0)) ) )</f>
        <v>7.9009999999999989</v>
      </c>
      <c r="I102" s="2" cm="1">
        <f t="array" ref="I102">AVERAGE( _xlfn._xlws.FILTER(Daily!I$2:I$10000, (Daily!$A$2:$A$10000&gt;=EOMONTH($A102,-1)+1)*(Daily!$A$2:$A$10000&lt;=EOMONTH($A102,0)) ) )</f>
        <v>7.9675000000000011</v>
      </c>
      <c r="J102" s="2" cm="1">
        <f t="array" ref="J102">AVERAGE( _xlfn._xlws.FILTER(Daily!J$2:J$10000, (Daily!$A$2:$A$10000&gt;=EOMONTH($A102,-1)+1)*(Daily!$A$2:$A$10000&lt;=EOMONTH($A102,0)) ) )</f>
        <v>8.0115000000000016</v>
      </c>
      <c r="K102" s="2" cm="1">
        <f t="array" ref="K102">AVERAGE( _xlfn._xlws.FILTER(Daily!K$2:K$10000, (Daily!$A$2:$A$10000&gt;=EOMONTH($A102,-1)+1)*(Daily!$A$2:$A$10000&lt;=EOMONTH($A102,0)) ) )</f>
        <v>8.0410000000000004</v>
      </c>
      <c r="L102" s="2" cm="1">
        <f t="array" ref="L102">AVERAGE( _xlfn._xlws.FILTER(Daily!L$2:L$10000, (Daily!$A$2:$A$10000&gt;=EOMONTH($A102,-1)+1)*(Daily!$A$2:$A$10000&lt;=EOMONTH($A102,0)) ) )</f>
        <v>8.0650000000000013</v>
      </c>
      <c r="M102" s="2" cm="1">
        <f t="array" ref="M102">AVERAGE( _xlfn._xlws.FILTER(Daily!M$2:M$10000, (Daily!$A$2:$A$10000&gt;=EOMONTH($A102,-1)+1)*(Daily!$A$2:$A$10000&lt;=EOMONTH($A102,0)) ) )</f>
        <v>8.0760000000000005</v>
      </c>
      <c r="N102" s="2" cm="1">
        <f t="array" ref="N102">AVERAGE( _xlfn._xlws.FILTER(Daily!N$2:N$10000, (Daily!$A$2:$A$10000&gt;=EOMONTH($A102,-1)+1)*(Daily!$A$2:$A$10000&lt;=EOMONTH($A102,0)) ) )</f>
        <v>8.0854999999999997</v>
      </c>
      <c r="O102" s="2" cm="1">
        <f t="array" ref="O102">AVERAGE( _xlfn._xlws.FILTER(Daily!O$2:O$10000, (Daily!$A$2:$A$10000&gt;=EOMONTH($A102,-1)+1)*(Daily!$A$2:$A$10000&lt;=EOMONTH($A102,0)) ) )</f>
        <v>8.0890000000000022</v>
      </c>
      <c r="P102" s="2" cm="1">
        <f t="array" ref="P102">AVERAGE( _xlfn._xlws.FILTER(Daily!P$2:P$10000, (Daily!$A$2:$A$10000&gt;=EOMONTH($A102,-1)+1)*(Daily!$A$2:$A$10000&lt;=EOMONTH($A102,0)) ) )</f>
        <v>8.0935000000000006</v>
      </c>
      <c r="Q102" s="2" cm="1">
        <f t="array" ref="Q102">AVERAGE( _xlfn._xlws.FILTER(Daily!Q$2:Q$10000, (Daily!$A$2:$A$10000&gt;=EOMONTH($A102,-1)+1)*(Daily!$A$2:$A$10000&lt;=EOMONTH($A102,0)) ) )</f>
        <v>8.0939999999999994</v>
      </c>
      <c r="R102" s="2" cm="1">
        <f t="array" ref="R102">AVERAGE( _xlfn._xlws.FILTER(Daily!R$2:R$10000, (Daily!$A$2:$A$10000&gt;=EOMONTH($A102,-1)+1)*(Daily!$A$2:$A$10000&lt;=EOMONTH($A102,0)) ) )</f>
        <v>8.0925000000000011</v>
      </c>
      <c r="S102" s="2" cm="1">
        <f t="array" ref="S102">AVERAGE( _xlfn._xlws.FILTER(Daily!S$2:S$10000, (Daily!$A$2:$A$10000&gt;=EOMONTH($A102,-1)+1)*(Daily!$A$2:$A$10000&lt;=EOMONTH($A102,0)) ) )</f>
        <v>8.0914999999999999</v>
      </c>
      <c r="T102" s="2" cm="1">
        <f t="array" ref="T102">AVERAGE( _xlfn._xlws.FILTER(Daily!T$2:T$10000, (Daily!$A$2:$A$10000&gt;=EOMONTH($A102,-1)+1)*(Daily!$A$2:$A$10000&lt;=EOMONTH($A102,0)) ) )</f>
        <v>8.0875000000000004</v>
      </c>
      <c r="U102" s="2" cm="1">
        <f t="array" ref="U102">AVERAGE( _xlfn._xlws.FILTER(Daily!U$2:U$10000, (Daily!$A$2:$A$10000&gt;=EOMONTH($A102,-1)+1)*(Daily!$A$2:$A$10000&lt;=EOMONTH($A102,0)) ) )</f>
        <v>8.0840000000000014</v>
      </c>
      <c r="V102" s="2" cm="1">
        <f t="array" ref="V102">AVERAGE( _xlfn._xlws.FILTER(Daily!V$2:V$10000, (Daily!$A$2:$A$10000&gt;=EOMONTH($A102,-1)+1)*(Daily!$A$2:$A$10000&lt;=EOMONTH($A102,0)) ) )</f>
        <v>8.0820000000000007</v>
      </c>
      <c r="W102" s="2" cm="1">
        <f t="array" ref="W102">AVERAGE( _xlfn._xlws.FILTER(Daily!W$2:W$10000, (Daily!$A$2:$A$10000&gt;=EOMONTH($A102,-1)+1)*(Daily!$A$2:$A$10000&lt;=EOMONTH($A102,0)) ) )</f>
        <v>8.0785000000000018</v>
      </c>
    </row>
    <row r="103" spans="1:23" x14ac:dyDescent="0.2">
      <c r="A103" s="3">
        <v>43344</v>
      </c>
      <c r="B103" s="2" cm="1">
        <f t="array" ref="B103">AVERAGE( _xlfn._xlws.FILTER(Daily!B$2:B$10000, (Daily!$A$2:$A$10000&gt;=EOMONTH($A103,-1)+1)*(Daily!$A$2:$A$10000&lt;=EOMONTH($A103,0)) ) )</f>
        <v>6.6788888888888884</v>
      </c>
      <c r="C103" s="2" cm="1">
        <f t="array" ref="C103">AVERAGE( _xlfn._xlws.FILTER(Daily!C$2:C$10000, (Daily!$A$2:$A$10000&gt;=EOMONTH($A103,-1)+1)*(Daily!$A$2:$A$10000&lt;=EOMONTH($A103,0)) ) )</f>
        <v>7.1255555555555565</v>
      </c>
      <c r="D103" s="2" cm="1">
        <f t="array" ref="D103">AVERAGE( _xlfn._xlws.FILTER(Daily!D$2:D$10000, (Daily!$A$2:$A$10000&gt;=EOMONTH($A103,-1)+1)*(Daily!$A$2:$A$10000&lt;=EOMONTH($A103,0)) ) )</f>
        <v>7.4133333333333331</v>
      </c>
      <c r="E103" s="2" cm="1">
        <f t="array" ref="E103">AVERAGE( _xlfn._xlws.FILTER(Daily!E$2:E$10000, (Daily!$A$2:$A$10000&gt;=EOMONTH($A103,-1)+1)*(Daily!$A$2:$A$10000&lt;=EOMONTH($A103,0)) ) )</f>
        <v>7.7427777777777784</v>
      </c>
      <c r="F103" s="2" cm="1">
        <f t="array" ref="F103">AVERAGE( _xlfn._xlws.FILTER(Daily!F$2:F$10000, (Daily!$A$2:$A$10000&gt;=EOMONTH($A103,-1)+1)*(Daily!$A$2:$A$10000&lt;=EOMONTH($A103,0)) ) )</f>
        <v>7.9222222222222216</v>
      </c>
      <c r="G103" s="2" cm="1">
        <f t="array" ref="G103">AVERAGE( _xlfn._xlws.FILTER(Daily!G$2:G$10000, (Daily!$A$2:$A$10000&gt;=EOMONTH($A103,-1)+1)*(Daily!$A$2:$A$10000&lt;=EOMONTH($A103,0)) ) )</f>
        <v>8.0338888888888889</v>
      </c>
      <c r="H103" s="2" cm="1">
        <f t="array" ref="H103">AVERAGE( _xlfn._xlws.FILTER(Daily!H$2:H$10000, (Daily!$A$2:$A$10000&gt;=EOMONTH($A103,-1)+1)*(Daily!$A$2:$A$10000&lt;=EOMONTH($A103,0)) ) )</f>
        <v>8.1083333333333343</v>
      </c>
      <c r="I103" s="2" cm="1">
        <f t="array" ref="I103">AVERAGE( _xlfn._xlws.FILTER(Daily!I$2:I$10000, (Daily!$A$2:$A$10000&gt;=EOMONTH($A103,-1)+1)*(Daily!$A$2:$A$10000&lt;=EOMONTH($A103,0)) ) )</f>
        <v>8.1638888888888879</v>
      </c>
      <c r="J103" s="2" cm="1">
        <f t="array" ref="J103">AVERAGE( _xlfn._xlws.FILTER(Daily!J$2:J$10000, (Daily!$A$2:$A$10000&gt;=EOMONTH($A103,-1)+1)*(Daily!$A$2:$A$10000&lt;=EOMONTH($A103,0)) ) )</f>
        <v>8.2038888888888888</v>
      </c>
      <c r="K103" s="2" cm="1">
        <f t="array" ref="K103">AVERAGE( _xlfn._xlws.FILTER(Daily!K$2:K$10000, (Daily!$A$2:$A$10000&gt;=EOMONTH($A103,-1)+1)*(Daily!$A$2:$A$10000&lt;=EOMONTH($A103,0)) ) )</f>
        <v>8.2344444444444438</v>
      </c>
      <c r="L103" s="2" cm="1">
        <f t="array" ref="L103">AVERAGE( _xlfn._xlws.FILTER(Daily!L$2:L$10000, (Daily!$A$2:$A$10000&gt;=EOMONTH($A103,-1)+1)*(Daily!$A$2:$A$10000&lt;=EOMONTH($A103,0)) ) )</f>
        <v>8.2544444444444416</v>
      </c>
      <c r="M103" s="2" cm="1">
        <f t="array" ref="M103">AVERAGE( _xlfn._xlws.FILTER(Daily!M$2:M$10000, (Daily!$A$2:$A$10000&gt;=EOMONTH($A103,-1)+1)*(Daily!$A$2:$A$10000&lt;=EOMONTH($A103,0)) ) )</f>
        <v>8.2744444444444447</v>
      </c>
      <c r="N103" s="2" cm="1">
        <f t="array" ref="N103">AVERAGE( _xlfn._xlws.FILTER(Daily!N$2:N$10000, (Daily!$A$2:$A$10000&gt;=EOMONTH($A103,-1)+1)*(Daily!$A$2:$A$10000&lt;=EOMONTH($A103,0)) ) )</f>
        <v>8.2844444444444427</v>
      </c>
      <c r="O103" s="2" cm="1">
        <f t="array" ref="O103">AVERAGE( _xlfn._xlws.FILTER(Daily!O$2:O$10000, (Daily!$A$2:$A$10000&gt;=EOMONTH($A103,-1)+1)*(Daily!$A$2:$A$10000&lt;=EOMONTH($A103,0)) ) )</f>
        <v>8.2949999999999999</v>
      </c>
      <c r="P103" s="2" cm="1">
        <f t="array" ref="P103">AVERAGE( _xlfn._xlws.FILTER(Daily!P$2:P$10000, (Daily!$A$2:$A$10000&gt;=EOMONTH($A103,-1)+1)*(Daily!$A$2:$A$10000&lt;=EOMONTH($A103,0)) ) )</f>
        <v>8.3027777777777789</v>
      </c>
      <c r="Q103" s="2" cm="1">
        <f t="array" ref="Q103">AVERAGE( _xlfn._xlws.FILTER(Daily!Q$2:Q$10000, (Daily!$A$2:$A$10000&gt;=EOMONTH($A103,-1)+1)*(Daily!$A$2:$A$10000&lt;=EOMONTH($A103,0)) ) )</f>
        <v>8.3044444444444458</v>
      </c>
      <c r="R103" s="2" cm="1">
        <f t="array" ref="R103">AVERAGE( _xlfn._xlws.FILTER(Daily!R$2:R$10000, (Daily!$A$2:$A$10000&gt;=EOMONTH($A103,-1)+1)*(Daily!$A$2:$A$10000&lt;=EOMONTH($A103,0)) ) )</f>
        <v>8.3072222222222223</v>
      </c>
      <c r="S103" s="2" cm="1">
        <f t="array" ref="S103">AVERAGE( _xlfn._xlws.FILTER(Daily!S$2:S$10000, (Daily!$A$2:$A$10000&gt;=EOMONTH($A103,-1)+1)*(Daily!$A$2:$A$10000&lt;=EOMONTH($A103,0)) ) )</f>
        <v>8.3066666666666666</v>
      </c>
      <c r="T103" s="2" cm="1">
        <f t="array" ref="T103">AVERAGE( _xlfn._xlws.FILTER(Daily!T$2:T$10000, (Daily!$A$2:$A$10000&gt;=EOMONTH($A103,-1)+1)*(Daily!$A$2:$A$10000&lt;=EOMONTH($A103,0)) ) )</f>
        <v>8.3066666666666666</v>
      </c>
      <c r="U103" s="2" cm="1">
        <f t="array" ref="U103">AVERAGE( _xlfn._xlws.FILTER(Daily!U$2:U$10000, (Daily!$A$2:$A$10000&gt;=EOMONTH($A103,-1)+1)*(Daily!$A$2:$A$10000&lt;=EOMONTH($A103,0)) ) )</f>
        <v>8.3049999999999997</v>
      </c>
      <c r="V103" s="2" cm="1">
        <f t="array" ref="V103">AVERAGE( _xlfn._xlws.FILTER(Daily!V$2:V$10000, (Daily!$A$2:$A$10000&gt;=EOMONTH($A103,-1)+1)*(Daily!$A$2:$A$10000&lt;=EOMONTH($A103,0)) ) )</f>
        <v>8.3016666666666659</v>
      </c>
      <c r="W103" s="2" cm="1">
        <f t="array" ref="W103">AVERAGE( _xlfn._xlws.FILTER(Daily!W$2:W$10000, (Daily!$A$2:$A$10000&gt;=EOMONTH($A103,-1)+1)*(Daily!$A$2:$A$10000&lt;=EOMONTH($A103,0)) ) )</f>
        <v>8.2972222222222225</v>
      </c>
    </row>
    <row r="104" spans="1:23" x14ac:dyDescent="0.2">
      <c r="A104" s="3">
        <v>43374</v>
      </c>
      <c r="B104" s="2" cm="1">
        <f t="array" ref="B104">AVERAGE( _xlfn._xlws.FILTER(Daily!B$2:B$10000, (Daily!$A$2:$A$10000&gt;=EOMONTH($A104,-1)+1)*(Daily!$A$2:$A$10000&lt;=EOMONTH($A104,0)) ) )</f>
        <v>6.694285714285714</v>
      </c>
      <c r="C104" s="2" cm="1">
        <f t="array" ref="C104">AVERAGE( _xlfn._xlws.FILTER(Daily!C$2:C$10000, (Daily!$A$2:$A$10000&gt;=EOMONTH($A104,-1)+1)*(Daily!$A$2:$A$10000&lt;=EOMONTH($A104,0)) ) )</f>
        <v>7.0780952380952389</v>
      </c>
      <c r="D104" s="2" cm="1">
        <f t="array" ref="D104">AVERAGE( _xlfn._xlws.FILTER(Daily!D$2:D$10000, (Daily!$A$2:$A$10000&gt;=EOMONTH($A104,-1)+1)*(Daily!$A$2:$A$10000&lt;=EOMONTH($A104,0)) ) )</f>
        <v>7.3066666666666675</v>
      </c>
      <c r="E104" s="2" cm="1">
        <f t="array" ref="E104">AVERAGE( _xlfn._xlws.FILTER(Daily!E$2:E$10000, (Daily!$A$2:$A$10000&gt;=EOMONTH($A104,-1)+1)*(Daily!$A$2:$A$10000&lt;=EOMONTH($A104,0)) ) )</f>
        <v>7.5647619047619052</v>
      </c>
      <c r="F104" s="2" cm="1">
        <f t="array" ref="F104">AVERAGE( _xlfn._xlws.FILTER(Daily!F$2:F$10000, (Daily!$A$2:$A$10000&gt;=EOMONTH($A104,-1)+1)*(Daily!$A$2:$A$10000&lt;=EOMONTH($A104,0)) ) )</f>
        <v>7.7142857142857153</v>
      </c>
      <c r="G104" s="2" cm="1">
        <f t="array" ref="G104">AVERAGE( _xlfn._xlws.FILTER(Daily!G$2:G$10000, (Daily!$A$2:$A$10000&gt;=EOMONTH($A104,-1)+1)*(Daily!$A$2:$A$10000&lt;=EOMONTH($A104,0)) ) )</f>
        <v>7.8157142857142841</v>
      </c>
      <c r="H104" s="2" cm="1">
        <f t="array" ref="H104">AVERAGE( _xlfn._xlws.FILTER(Daily!H$2:H$10000, (Daily!$A$2:$A$10000&gt;=EOMONTH($A104,-1)+1)*(Daily!$A$2:$A$10000&lt;=EOMONTH($A104,0)) ) )</f>
        <v>7.8933333333333344</v>
      </c>
      <c r="I104" s="2" cm="1">
        <f t="array" ref="I104">AVERAGE( _xlfn._xlws.FILTER(Daily!I$2:I$10000, (Daily!$A$2:$A$10000&gt;=EOMONTH($A104,-1)+1)*(Daily!$A$2:$A$10000&lt;=EOMONTH($A104,0)) ) )</f>
        <v>7.955238095238097</v>
      </c>
      <c r="J104" s="2" cm="1">
        <f t="array" ref="J104">AVERAGE( _xlfn._xlws.FILTER(Daily!J$2:J$10000, (Daily!$A$2:$A$10000&gt;=EOMONTH($A104,-1)+1)*(Daily!$A$2:$A$10000&lt;=EOMONTH($A104,0)) ) )</f>
        <v>8.0057142857142853</v>
      </c>
      <c r="K104" s="2" cm="1">
        <f t="array" ref="K104">AVERAGE( _xlfn._xlws.FILTER(Daily!K$2:K$10000, (Daily!$A$2:$A$10000&gt;=EOMONTH($A104,-1)+1)*(Daily!$A$2:$A$10000&lt;=EOMONTH($A104,0)) ) )</f>
        <v>8.0461904761904766</v>
      </c>
      <c r="L104" s="2" cm="1">
        <f t="array" ref="L104">AVERAGE( _xlfn._xlws.FILTER(Daily!L$2:L$10000, (Daily!$A$2:$A$10000&gt;=EOMONTH($A104,-1)+1)*(Daily!$A$2:$A$10000&lt;=EOMONTH($A104,0)) ) )</f>
        <v>8.0809523809523807</v>
      </c>
      <c r="M104" s="2" cm="1">
        <f t="array" ref="M104">AVERAGE( _xlfn._xlws.FILTER(Daily!M$2:M$10000, (Daily!$A$2:$A$10000&gt;=EOMONTH($A104,-1)+1)*(Daily!$A$2:$A$10000&lt;=EOMONTH($A104,0)) ) )</f>
        <v>8.1095238095238091</v>
      </c>
      <c r="N104" s="2" cm="1">
        <f t="array" ref="N104">AVERAGE( _xlfn._xlws.FILTER(Daily!N$2:N$10000, (Daily!$A$2:$A$10000&gt;=EOMONTH($A104,-1)+1)*(Daily!$A$2:$A$10000&lt;=EOMONTH($A104,0)) ) )</f>
        <v>8.1333333333333346</v>
      </c>
      <c r="O104" s="2" cm="1">
        <f t="array" ref="O104">AVERAGE( _xlfn._xlws.FILTER(Daily!O$2:O$10000, (Daily!$A$2:$A$10000&gt;=EOMONTH($A104,-1)+1)*(Daily!$A$2:$A$10000&lt;=EOMONTH($A104,0)) ) )</f>
        <v>8.1519047619047615</v>
      </c>
      <c r="P104" s="2" cm="1">
        <f t="array" ref="P104">AVERAGE( _xlfn._xlws.FILTER(Daily!P$2:P$10000, (Daily!$A$2:$A$10000&gt;=EOMONTH($A104,-1)+1)*(Daily!$A$2:$A$10000&lt;=EOMONTH($A104,0)) ) )</f>
        <v>8.1690476190476176</v>
      </c>
      <c r="Q104" s="2" cm="1">
        <f t="array" ref="Q104">AVERAGE( _xlfn._xlws.FILTER(Daily!Q$2:Q$10000, (Daily!$A$2:$A$10000&gt;=EOMONTH($A104,-1)+1)*(Daily!$A$2:$A$10000&lt;=EOMONTH($A104,0)) ) )</f>
        <v>8.1819047619047627</v>
      </c>
      <c r="R104" s="2" cm="1">
        <f t="array" ref="R104">AVERAGE( _xlfn._xlws.FILTER(Daily!R$2:R$10000, (Daily!$A$2:$A$10000&gt;=EOMONTH($A104,-1)+1)*(Daily!$A$2:$A$10000&lt;=EOMONTH($A104,0)) ) )</f>
        <v>8.1933333333333334</v>
      </c>
      <c r="S104" s="2" cm="1">
        <f t="array" ref="S104">AVERAGE( _xlfn._xlws.FILTER(Daily!S$2:S$10000, (Daily!$A$2:$A$10000&gt;=EOMONTH($A104,-1)+1)*(Daily!$A$2:$A$10000&lt;=EOMONTH($A104,0)) ) )</f>
        <v>8.2004761904761914</v>
      </c>
      <c r="T104" s="2" cm="1">
        <f t="array" ref="T104">AVERAGE( _xlfn._xlws.FILTER(Daily!T$2:T$10000, (Daily!$A$2:$A$10000&gt;=EOMONTH($A104,-1)+1)*(Daily!$A$2:$A$10000&lt;=EOMONTH($A104,0)) ) )</f>
        <v>8.2085714285714282</v>
      </c>
      <c r="U104" s="2" cm="1">
        <f t="array" ref="U104">AVERAGE( _xlfn._xlws.FILTER(Daily!U$2:U$10000, (Daily!$A$2:$A$10000&gt;=EOMONTH($A104,-1)+1)*(Daily!$A$2:$A$10000&lt;=EOMONTH($A104,0)) ) )</f>
        <v>8.2104761904761911</v>
      </c>
      <c r="V104" s="2" cm="1">
        <f t="array" ref="V104">AVERAGE( _xlfn._xlws.FILTER(Daily!V$2:V$10000, (Daily!$A$2:$A$10000&gt;=EOMONTH($A104,-1)+1)*(Daily!$A$2:$A$10000&lt;=EOMONTH($A104,0)) ) )</f>
        <v>8.2152380952380941</v>
      </c>
      <c r="W104" s="2" cm="1">
        <f t="array" ref="W104">AVERAGE( _xlfn._xlws.FILTER(Daily!W$2:W$10000, (Daily!$A$2:$A$10000&gt;=EOMONTH($A104,-1)+1)*(Daily!$A$2:$A$10000&lt;=EOMONTH($A104,0)) ) )</f>
        <v>8.216666666666665</v>
      </c>
    </row>
    <row r="105" spans="1:23" x14ac:dyDescent="0.2">
      <c r="A105" s="3">
        <v>43405</v>
      </c>
      <c r="B105" s="2" cm="1">
        <f t="array" ref="B105">AVERAGE( _xlfn._xlws.FILTER(Daily!B$2:B$10000, (Daily!$A$2:$A$10000&gt;=EOMONTH($A105,-1)+1)*(Daily!$A$2:$A$10000&lt;=EOMONTH($A105,0)) ) )</f>
        <v>6.6922222222222221</v>
      </c>
      <c r="C105" s="2" cm="1">
        <f t="array" ref="C105">AVERAGE( _xlfn._xlws.FILTER(Daily!C$2:C$10000, (Daily!$A$2:$A$10000&gt;=EOMONTH($A105,-1)+1)*(Daily!$A$2:$A$10000&lt;=EOMONTH($A105,0)) ) )</f>
        <v>6.87</v>
      </c>
      <c r="D105" s="2" cm="1">
        <f t="array" ref="D105">AVERAGE( _xlfn._xlws.FILTER(Daily!D$2:D$10000, (Daily!$A$2:$A$10000&gt;=EOMONTH($A105,-1)+1)*(Daily!$A$2:$A$10000&lt;=EOMONTH($A105,0)) ) )</f>
        <v>7.0149999999999997</v>
      </c>
      <c r="E105" s="2" cm="1">
        <f t="array" ref="E105">AVERAGE( _xlfn._xlws.FILTER(Daily!E$2:E$10000, (Daily!$A$2:$A$10000&gt;=EOMONTH($A105,-1)+1)*(Daily!$A$2:$A$10000&lt;=EOMONTH($A105,0)) ) )</f>
        <v>7.2399999999999993</v>
      </c>
      <c r="F105" s="2" cm="1">
        <f t="array" ref="F105">AVERAGE( _xlfn._xlws.FILTER(Daily!F$2:F$10000, (Daily!$A$2:$A$10000&gt;=EOMONTH($A105,-1)+1)*(Daily!$A$2:$A$10000&lt;=EOMONTH($A105,0)) ) )</f>
        <v>7.400555555555556</v>
      </c>
      <c r="G105" s="2" cm="1">
        <f t="array" ref="G105">AVERAGE( _xlfn._xlws.FILTER(Daily!G$2:G$10000, (Daily!$A$2:$A$10000&gt;=EOMONTH($A105,-1)+1)*(Daily!$A$2:$A$10000&lt;=EOMONTH($A105,0)) ) )</f>
        <v>7.5194444444444439</v>
      </c>
      <c r="H105" s="2" cm="1">
        <f t="array" ref="H105">AVERAGE( _xlfn._xlws.FILTER(Daily!H$2:H$10000, (Daily!$A$2:$A$10000&gt;=EOMONTH($A105,-1)+1)*(Daily!$A$2:$A$10000&lt;=EOMONTH($A105,0)) ) )</f>
        <v>7.6111111111111125</v>
      </c>
      <c r="I105" s="2" cm="1">
        <f t="array" ref="I105">AVERAGE( _xlfn._xlws.FILTER(Daily!I$2:I$10000, (Daily!$A$2:$A$10000&gt;=EOMONTH($A105,-1)+1)*(Daily!$A$2:$A$10000&lt;=EOMONTH($A105,0)) ) )</f>
        <v>7.681111111111111</v>
      </c>
      <c r="J105" s="2" cm="1">
        <f t="array" ref="J105">AVERAGE( _xlfn._xlws.FILTER(Daily!J$2:J$10000, (Daily!$A$2:$A$10000&gt;=EOMONTH($A105,-1)+1)*(Daily!$A$2:$A$10000&lt;=EOMONTH($A105,0)) ) )</f>
        <v>7.7377777777777794</v>
      </c>
      <c r="K105" s="2" cm="1">
        <f t="array" ref="K105">AVERAGE( _xlfn._xlws.FILTER(Daily!K$2:K$10000, (Daily!$A$2:$A$10000&gt;=EOMONTH($A105,-1)+1)*(Daily!$A$2:$A$10000&lt;=EOMONTH($A105,0)) ) )</f>
        <v>7.7822222222222228</v>
      </c>
      <c r="L105" s="2" cm="1">
        <f t="array" ref="L105">AVERAGE( _xlfn._xlws.FILTER(Daily!L$2:L$10000, (Daily!$A$2:$A$10000&gt;=EOMONTH($A105,-1)+1)*(Daily!$A$2:$A$10000&lt;=EOMONTH($A105,0)) ) )</f>
        <v>7.8205555555555559</v>
      </c>
      <c r="M105" s="2" cm="1">
        <f t="array" ref="M105">AVERAGE( _xlfn._xlws.FILTER(Daily!M$2:M$10000, (Daily!$A$2:$A$10000&gt;=EOMONTH($A105,-1)+1)*(Daily!$A$2:$A$10000&lt;=EOMONTH($A105,0)) ) )</f>
        <v>7.8494444444444458</v>
      </c>
      <c r="N105" s="2" cm="1">
        <f t="array" ref="N105">AVERAGE( _xlfn._xlws.FILTER(Daily!N$2:N$10000, (Daily!$A$2:$A$10000&gt;=EOMONTH($A105,-1)+1)*(Daily!$A$2:$A$10000&lt;=EOMONTH($A105,0)) ) )</f>
        <v>7.8744444444444435</v>
      </c>
      <c r="O105" s="2" cm="1">
        <f t="array" ref="O105">AVERAGE( _xlfn._xlws.FILTER(Daily!O$2:O$10000, (Daily!$A$2:$A$10000&gt;=EOMONTH($A105,-1)+1)*(Daily!$A$2:$A$10000&lt;=EOMONTH($A105,0)) ) )</f>
        <v>7.8933333333333344</v>
      </c>
      <c r="P105" s="2" cm="1">
        <f t="array" ref="P105">AVERAGE( _xlfn._xlws.FILTER(Daily!P$2:P$10000, (Daily!$A$2:$A$10000&gt;=EOMONTH($A105,-1)+1)*(Daily!$A$2:$A$10000&lt;=EOMONTH($A105,0)) ) )</f>
        <v>7.91</v>
      </c>
      <c r="Q105" s="2" cm="1">
        <f t="array" ref="Q105">AVERAGE( _xlfn._xlws.FILTER(Daily!Q$2:Q$10000, (Daily!$A$2:$A$10000&gt;=EOMONTH($A105,-1)+1)*(Daily!$A$2:$A$10000&lt;=EOMONTH($A105,0)) ) )</f>
        <v>7.9216666666666686</v>
      </c>
      <c r="R105" s="2" cm="1">
        <f t="array" ref="R105">AVERAGE( _xlfn._xlws.FILTER(Daily!R$2:R$10000, (Daily!$A$2:$A$10000&gt;=EOMONTH($A105,-1)+1)*(Daily!$A$2:$A$10000&lt;=EOMONTH($A105,0)) ) )</f>
        <v>7.932777777777777</v>
      </c>
      <c r="S105" s="2" cm="1">
        <f t="array" ref="S105">AVERAGE( _xlfn._xlws.FILTER(Daily!S$2:S$10000, (Daily!$A$2:$A$10000&gt;=EOMONTH($A105,-1)+1)*(Daily!$A$2:$A$10000&lt;=EOMONTH($A105,0)) ) )</f>
        <v>7.9399999999999995</v>
      </c>
      <c r="T105" s="2" cm="1">
        <f t="array" ref="T105">AVERAGE( _xlfn._xlws.FILTER(Daily!T$2:T$10000, (Daily!$A$2:$A$10000&gt;=EOMONTH($A105,-1)+1)*(Daily!$A$2:$A$10000&lt;=EOMONTH($A105,0)) ) )</f>
        <v>7.9461111111111125</v>
      </c>
      <c r="U105" s="2" cm="1">
        <f t="array" ref="U105">AVERAGE( _xlfn._xlws.FILTER(Daily!U$2:U$10000, (Daily!$A$2:$A$10000&gt;=EOMONTH($A105,-1)+1)*(Daily!$A$2:$A$10000&lt;=EOMONTH($A105,0)) ) )</f>
        <v>7.9511111111111115</v>
      </c>
      <c r="V105" s="2" cm="1">
        <f t="array" ref="V105">AVERAGE( _xlfn._xlws.FILTER(Daily!V$2:V$10000, (Daily!$A$2:$A$10000&gt;=EOMONTH($A105,-1)+1)*(Daily!$A$2:$A$10000&lt;=EOMONTH($A105,0)) ) )</f>
        <v>7.9550000000000001</v>
      </c>
      <c r="W105" s="2" cm="1">
        <f t="array" ref="W105">AVERAGE( _xlfn._xlws.FILTER(Daily!W$2:W$10000, (Daily!$A$2:$A$10000&gt;=EOMONTH($A105,-1)+1)*(Daily!$A$2:$A$10000&lt;=EOMONTH($A105,0)) ) )</f>
        <v>7.9550000000000001</v>
      </c>
    </row>
    <row r="106" spans="1:23" x14ac:dyDescent="0.2">
      <c r="A106" s="3">
        <v>43435</v>
      </c>
      <c r="B106" s="2" cm="1">
        <f t="array" ref="B106">AVERAGE( _xlfn._xlws.FILTER(Daily!B$2:B$10000, (Daily!$A$2:$A$10000&gt;=EOMONTH($A106,-1)+1)*(Daily!$A$2:$A$10000&lt;=EOMONTH($A106,0)) ) )</f>
        <v>6.556499999999998</v>
      </c>
      <c r="C106" s="2" cm="1">
        <f t="array" ref="C106">AVERAGE( _xlfn._xlws.FILTER(Daily!C$2:C$10000, (Daily!$A$2:$A$10000&gt;=EOMONTH($A106,-1)+1)*(Daily!$A$2:$A$10000&lt;=EOMONTH($A106,0)) ) )</f>
        <v>6.6944999999999997</v>
      </c>
      <c r="D106" s="2" cm="1">
        <f t="array" ref="D106">AVERAGE( _xlfn._xlws.FILTER(Daily!D$2:D$10000, (Daily!$A$2:$A$10000&gt;=EOMONTH($A106,-1)+1)*(Daily!$A$2:$A$10000&lt;=EOMONTH($A106,0)) ) )</f>
        <v>6.8115000000000006</v>
      </c>
      <c r="E106" s="2" cm="1">
        <f t="array" ref="E106">AVERAGE( _xlfn._xlws.FILTER(Daily!E$2:E$10000, (Daily!$A$2:$A$10000&gt;=EOMONTH($A106,-1)+1)*(Daily!$A$2:$A$10000&lt;=EOMONTH($A106,0)) ) )</f>
        <v>6.9929999999999994</v>
      </c>
      <c r="F106" s="2" cm="1">
        <f t="array" ref="F106">AVERAGE( _xlfn._xlws.FILTER(Daily!F$2:F$10000, (Daily!$A$2:$A$10000&gt;=EOMONTH($A106,-1)+1)*(Daily!$A$2:$A$10000&lt;=EOMONTH($A106,0)) ) )</f>
        <v>7.1285000000000025</v>
      </c>
      <c r="G106" s="2" cm="1">
        <f t="array" ref="G106">AVERAGE( _xlfn._xlws.FILTER(Daily!G$2:G$10000, (Daily!$A$2:$A$10000&gt;=EOMONTH($A106,-1)+1)*(Daily!$A$2:$A$10000&lt;=EOMONTH($A106,0)) ) )</f>
        <v>7.230999999999999</v>
      </c>
      <c r="H106" s="2" cm="1">
        <f t="array" ref="H106">AVERAGE( _xlfn._xlws.FILTER(Daily!H$2:H$10000, (Daily!$A$2:$A$10000&gt;=EOMONTH($A106,-1)+1)*(Daily!$A$2:$A$10000&lt;=EOMONTH($A106,0)) ) )</f>
        <v>7.3084999999999996</v>
      </c>
      <c r="I106" s="2" cm="1">
        <f t="array" ref="I106">AVERAGE( _xlfn._xlws.FILTER(Daily!I$2:I$10000, (Daily!$A$2:$A$10000&gt;=EOMONTH($A106,-1)+1)*(Daily!$A$2:$A$10000&lt;=EOMONTH($A106,0)) ) )</f>
        <v>7.3685</v>
      </c>
      <c r="J106" s="2" cm="1">
        <f t="array" ref="J106">AVERAGE( _xlfn._xlws.FILTER(Daily!J$2:J$10000, (Daily!$A$2:$A$10000&gt;=EOMONTH($A106,-1)+1)*(Daily!$A$2:$A$10000&lt;=EOMONTH($A106,0)) ) )</f>
        <v>7.4174999999999986</v>
      </c>
      <c r="K106" s="2" cm="1">
        <f t="array" ref="K106">AVERAGE( _xlfn._xlws.FILTER(Daily!K$2:K$10000, (Daily!$A$2:$A$10000&gt;=EOMONTH($A106,-1)+1)*(Daily!$A$2:$A$10000&lt;=EOMONTH($A106,0)) ) )</f>
        <v>7.4554999999999989</v>
      </c>
      <c r="L106" s="2" cm="1">
        <f t="array" ref="L106">AVERAGE( _xlfn._xlws.FILTER(Daily!L$2:L$10000, (Daily!$A$2:$A$10000&gt;=EOMONTH($A106,-1)+1)*(Daily!$A$2:$A$10000&lt;=EOMONTH($A106,0)) ) )</f>
        <v>7.4859999999999998</v>
      </c>
      <c r="M106" s="2" cm="1">
        <f t="array" ref="M106">AVERAGE( _xlfn._xlws.FILTER(Daily!M$2:M$10000, (Daily!$A$2:$A$10000&gt;=EOMONTH($A106,-1)+1)*(Daily!$A$2:$A$10000&lt;=EOMONTH($A106,0)) ) )</f>
        <v>7.5134999999999987</v>
      </c>
      <c r="N106" s="2" cm="1">
        <f t="array" ref="N106">AVERAGE( _xlfn._xlws.FILTER(Daily!N$2:N$10000, (Daily!$A$2:$A$10000&gt;=EOMONTH($A106,-1)+1)*(Daily!$A$2:$A$10000&lt;=EOMONTH($A106,0)) ) )</f>
        <v>7.533500000000001</v>
      </c>
      <c r="O106" s="2" cm="1">
        <f t="array" ref="O106">AVERAGE( _xlfn._xlws.FILTER(Daily!O$2:O$10000, (Daily!$A$2:$A$10000&gt;=EOMONTH($A106,-1)+1)*(Daily!$A$2:$A$10000&lt;=EOMONTH($A106,0)) ) )</f>
        <v>7.5535000000000014</v>
      </c>
      <c r="P106" s="2" cm="1">
        <f t="array" ref="P106">AVERAGE( _xlfn._xlws.FILTER(Daily!P$2:P$10000, (Daily!$A$2:$A$10000&gt;=EOMONTH($A106,-1)+1)*(Daily!$A$2:$A$10000&lt;=EOMONTH($A106,0)) ) )</f>
        <v>7.5669999999999984</v>
      </c>
      <c r="Q106" s="2" cm="1">
        <f t="array" ref="Q106">AVERAGE( _xlfn._xlws.FILTER(Daily!Q$2:Q$10000, (Daily!$A$2:$A$10000&gt;=EOMONTH($A106,-1)+1)*(Daily!$A$2:$A$10000&lt;=EOMONTH($A106,0)) ) )</f>
        <v>7.5810000000000013</v>
      </c>
      <c r="R106" s="2" cm="1">
        <f t="array" ref="R106">AVERAGE( _xlfn._xlws.FILTER(Daily!R$2:R$10000, (Daily!$A$2:$A$10000&gt;=EOMONTH($A106,-1)+1)*(Daily!$A$2:$A$10000&lt;=EOMONTH($A106,0)) ) )</f>
        <v>7.5910000000000011</v>
      </c>
      <c r="S106" s="2" cm="1">
        <f t="array" ref="S106">AVERAGE( _xlfn._xlws.FILTER(Daily!S$2:S$10000, (Daily!$A$2:$A$10000&gt;=EOMONTH($A106,-1)+1)*(Daily!$A$2:$A$10000&lt;=EOMONTH($A106,0)) ) )</f>
        <v>7.6019999999999994</v>
      </c>
      <c r="T106" s="2" cm="1">
        <f t="array" ref="T106">AVERAGE( _xlfn._xlws.FILTER(Daily!T$2:T$10000, (Daily!$A$2:$A$10000&gt;=EOMONTH($A106,-1)+1)*(Daily!$A$2:$A$10000&lt;=EOMONTH($A106,0)) ) )</f>
        <v>7.6104999999999992</v>
      </c>
      <c r="U106" s="2" cm="1">
        <f t="array" ref="U106">AVERAGE( _xlfn._xlws.FILTER(Daily!U$2:U$10000, (Daily!$A$2:$A$10000&gt;=EOMONTH($A106,-1)+1)*(Daily!$A$2:$A$10000&lt;=EOMONTH($A106,0)) ) )</f>
        <v>7.6185000000000018</v>
      </c>
      <c r="V106" s="2" cm="1">
        <f t="array" ref="V106">AVERAGE( _xlfn._xlws.FILTER(Daily!V$2:V$10000, (Daily!$A$2:$A$10000&gt;=EOMONTH($A106,-1)+1)*(Daily!$A$2:$A$10000&lt;=EOMONTH($A106,0)) ) )</f>
        <v>7.6245000000000021</v>
      </c>
      <c r="W106" s="2" cm="1">
        <f t="array" ref="W106">AVERAGE( _xlfn._xlws.FILTER(Daily!W$2:W$10000, (Daily!$A$2:$A$10000&gt;=EOMONTH($A106,-1)+1)*(Daily!$A$2:$A$10000&lt;=EOMONTH($A106,0)) ) )</f>
        <v>7.6295000000000019</v>
      </c>
    </row>
    <row r="107" spans="1:23" x14ac:dyDescent="0.2">
      <c r="A107" s="3">
        <v>43466</v>
      </c>
      <c r="B107" s="2" cm="1">
        <f t="array" ref="B107">AVERAGE( _xlfn._xlws.FILTER(Daily!B$2:B$10000, (Daily!$A$2:$A$10000&gt;=EOMONTH($A107,-1)+1)*(Daily!$A$2:$A$10000&lt;=EOMONTH($A107,0)) ) )</f>
        <v>6.5408695652173945</v>
      </c>
      <c r="C107" s="2" cm="1">
        <f t="array" ref="C107">AVERAGE( _xlfn._xlws.FILTER(Daily!C$2:C$10000, (Daily!$A$2:$A$10000&gt;=EOMONTH($A107,-1)+1)*(Daily!$A$2:$A$10000&lt;=EOMONTH($A107,0)) ) )</f>
        <v>6.6634782608695646</v>
      </c>
      <c r="D107" s="2" cm="1">
        <f t="array" ref="D107">AVERAGE( _xlfn._xlws.FILTER(Daily!D$2:D$10000, (Daily!$A$2:$A$10000&gt;=EOMONTH($A107,-1)+1)*(Daily!$A$2:$A$10000&lt;=EOMONTH($A107,0)) ) )</f>
        <v>6.7752173913043485</v>
      </c>
      <c r="E107" s="2" cm="1">
        <f t="array" ref="E107">AVERAGE( _xlfn._xlws.FILTER(Daily!E$2:E$10000, (Daily!$A$2:$A$10000&gt;=EOMONTH($A107,-1)+1)*(Daily!$A$2:$A$10000&lt;=EOMONTH($A107,0)) ) )</f>
        <v>6.9604347826086936</v>
      </c>
      <c r="F107" s="2" cm="1">
        <f t="array" ref="F107">AVERAGE( _xlfn._xlws.FILTER(Daily!F$2:F$10000, (Daily!$A$2:$A$10000&gt;=EOMONTH($A107,-1)+1)*(Daily!$A$2:$A$10000&lt;=EOMONTH($A107,0)) ) )</f>
        <v>7.1108695652173921</v>
      </c>
      <c r="G107" s="2" cm="1">
        <f t="array" ref="G107">AVERAGE( _xlfn._xlws.FILTER(Daily!G$2:G$10000, (Daily!$A$2:$A$10000&gt;=EOMONTH($A107,-1)+1)*(Daily!$A$2:$A$10000&lt;=EOMONTH($A107,0)) ) )</f>
        <v>7.2286956521739114</v>
      </c>
      <c r="H107" s="2" cm="1">
        <f t="array" ref="H107">AVERAGE( _xlfn._xlws.FILTER(Daily!H$2:H$10000, (Daily!$A$2:$A$10000&gt;=EOMONTH($A107,-1)+1)*(Daily!$A$2:$A$10000&lt;=EOMONTH($A107,0)) ) )</f>
        <v>7.323913043478262</v>
      </c>
      <c r="I107" s="2" cm="1">
        <f t="array" ref="I107">AVERAGE( _xlfn._xlws.FILTER(Daily!I$2:I$10000, (Daily!$A$2:$A$10000&gt;=EOMONTH($A107,-1)+1)*(Daily!$A$2:$A$10000&lt;=EOMONTH($A107,0)) ) )</f>
        <v>7.4004347826086949</v>
      </c>
      <c r="J107" s="2" cm="1">
        <f t="array" ref="J107">AVERAGE( _xlfn._xlws.FILTER(Daily!J$2:J$10000, (Daily!$A$2:$A$10000&gt;=EOMONTH($A107,-1)+1)*(Daily!$A$2:$A$10000&lt;=EOMONTH($A107,0)) ) )</f>
        <v>7.4613043478260872</v>
      </c>
      <c r="K107" s="2" cm="1">
        <f t="array" ref="K107">AVERAGE( _xlfn._xlws.FILTER(Daily!K$2:K$10000, (Daily!$A$2:$A$10000&gt;=EOMONTH($A107,-1)+1)*(Daily!$A$2:$A$10000&lt;=EOMONTH($A107,0)) ) )</f>
        <v>7.5095652173913043</v>
      </c>
      <c r="L107" s="2" cm="1">
        <f t="array" ref="L107">AVERAGE( _xlfn._xlws.FILTER(Daily!L$2:L$10000, (Daily!$A$2:$A$10000&gt;=EOMONTH($A107,-1)+1)*(Daily!$A$2:$A$10000&lt;=EOMONTH($A107,0)) ) )</f>
        <v>7.5491304347826098</v>
      </c>
      <c r="M107" s="2" cm="1">
        <f t="array" ref="M107">AVERAGE( _xlfn._xlws.FILTER(Daily!M$2:M$10000, (Daily!$A$2:$A$10000&gt;=EOMONTH($A107,-1)+1)*(Daily!$A$2:$A$10000&lt;=EOMONTH($A107,0)) ) )</f>
        <v>7.5813043478260846</v>
      </c>
      <c r="N107" s="2" cm="1">
        <f t="array" ref="N107">AVERAGE( _xlfn._xlws.FILTER(Daily!N$2:N$10000, (Daily!$A$2:$A$10000&gt;=EOMONTH($A107,-1)+1)*(Daily!$A$2:$A$10000&lt;=EOMONTH($A107,0)) ) )</f>
        <v>7.6052173913043477</v>
      </c>
      <c r="O107" s="2" cm="1">
        <f t="array" ref="O107">AVERAGE( _xlfn._xlws.FILTER(Daily!O$2:O$10000, (Daily!$A$2:$A$10000&gt;=EOMONTH($A107,-1)+1)*(Daily!$A$2:$A$10000&lt;=EOMONTH($A107,0)) ) )</f>
        <v>7.6260869565217391</v>
      </c>
      <c r="P107" s="2" cm="1">
        <f t="array" ref="P107">AVERAGE( _xlfn._xlws.FILTER(Daily!P$2:P$10000, (Daily!$A$2:$A$10000&gt;=EOMONTH($A107,-1)+1)*(Daily!$A$2:$A$10000&lt;=EOMONTH($A107,0)) ) )</f>
        <v>7.6408695652173888</v>
      </c>
      <c r="Q107" s="2" cm="1">
        <f t="array" ref="Q107">AVERAGE( _xlfn._xlws.FILTER(Daily!Q$2:Q$10000, (Daily!$A$2:$A$10000&gt;=EOMONTH($A107,-1)+1)*(Daily!$A$2:$A$10000&lt;=EOMONTH($A107,0)) ) )</f>
        <v>7.6547826086956512</v>
      </c>
      <c r="R107" s="2" cm="1">
        <f t="array" ref="R107">AVERAGE( _xlfn._xlws.FILTER(Daily!R$2:R$10000, (Daily!$A$2:$A$10000&gt;=EOMONTH($A107,-1)+1)*(Daily!$A$2:$A$10000&lt;=EOMONTH($A107,0)) ) )</f>
        <v>7.6643478260869555</v>
      </c>
      <c r="S107" s="2" cm="1">
        <f t="array" ref="S107">AVERAGE( _xlfn._xlws.FILTER(Daily!S$2:S$10000, (Daily!$A$2:$A$10000&gt;=EOMONTH($A107,-1)+1)*(Daily!$A$2:$A$10000&lt;=EOMONTH($A107,0)) ) )</f>
        <v>7.6721739130434772</v>
      </c>
      <c r="T107" s="2" cm="1">
        <f t="array" ref="T107">AVERAGE( _xlfn._xlws.FILTER(Daily!T$2:T$10000, (Daily!$A$2:$A$10000&gt;=EOMONTH($A107,-1)+1)*(Daily!$A$2:$A$10000&lt;=EOMONTH($A107,0)) ) )</f>
        <v>7.6773913043478252</v>
      </c>
      <c r="U107" s="2" cm="1">
        <f t="array" ref="U107">AVERAGE( _xlfn._xlws.FILTER(Daily!U$2:U$10000, (Daily!$A$2:$A$10000&gt;=EOMONTH($A107,-1)+1)*(Daily!$A$2:$A$10000&lt;=EOMONTH($A107,0)) ) )</f>
        <v>7.6830434782608688</v>
      </c>
      <c r="V107" s="2" cm="1">
        <f t="array" ref="V107">AVERAGE( _xlfn._xlws.FILTER(Daily!V$2:V$10000, (Daily!$A$2:$A$10000&gt;=EOMONTH($A107,-1)+1)*(Daily!$A$2:$A$10000&lt;=EOMONTH($A107,0)) ) )</f>
        <v>7.6856521739130441</v>
      </c>
      <c r="W107" s="2" cm="1">
        <f t="array" ref="W107">AVERAGE( _xlfn._xlws.FILTER(Daily!W$2:W$10000, (Daily!$A$2:$A$10000&gt;=EOMONTH($A107,-1)+1)*(Daily!$A$2:$A$10000&lt;=EOMONTH($A107,0)) ) )</f>
        <v>7.6886956521739132</v>
      </c>
    </row>
    <row r="108" spans="1:23" x14ac:dyDescent="0.2">
      <c r="A108" s="3">
        <v>43497</v>
      </c>
      <c r="B108" s="2" cm="1">
        <f t="array" ref="B108">AVERAGE( _xlfn._xlws.FILTER(Daily!B$2:B$10000, (Daily!$A$2:$A$10000&gt;=EOMONTH($A108,-1)+1)*(Daily!$A$2:$A$10000&lt;=EOMONTH($A108,0)) ) )</f>
        <v>6.4136842105263154</v>
      </c>
      <c r="C108" s="2" cm="1">
        <f t="array" ref="C108">AVERAGE( _xlfn._xlws.FILTER(Daily!C$2:C$10000, (Daily!$A$2:$A$10000&gt;=EOMONTH($A108,-1)+1)*(Daily!$A$2:$A$10000&lt;=EOMONTH($A108,0)) ) )</f>
        <v>6.5284210526315771</v>
      </c>
      <c r="D108" s="2" cm="1">
        <f t="array" ref="D108">AVERAGE( _xlfn._xlws.FILTER(Daily!D$2:D$10000, (Daily!$A$2:$A$10000&gt;=EOMONTH($A108,-1)+1)*(Daily!$A$2:$A$10000&lt;=EOMONTH($A108,0)) ) )</f>
        <v>6.6342105263157904</v>
      </c>
      <c r="E108" s="2" cm="1">
        <f t="array" ref="E108">AVERAGE( _xlfn._xlws.FILTER(Daily!E$2:E$10000, (Daily!$A$2:$A$10000&gt;=EOMONTH($A108,-1)+1)*(Daily!$A$2:$A$10000&lt;=EOMONTH($A108,0)) ) )</f>
        <v>6.8210526315789473</v>
      </c>
      <c r="F108" s="2" cm="1">
        <f t="array" ref="F108">AVERAGE( _xlfn._xlws.FILTER(Daily!F$2:F$10000, (Daily!$A$2:$A$10000&gt;=EOMONTH($A108,-1)+1)*(Daily!$A$2:$A$10000&lt;=EOMONTH($A108,0)) ) )</f>
        <v>6.9794736842105269</v>
      </c>
      <c r="G108" s="2" cm="1">
        <f t="array" ref="G108">AVERAGE( _xlfn._xlws.FILTER(Daily!G$2:G$10000, (Daily!$A$2:$A$10000&gt;=EOMONTH($A108,-1)+1)*(Daily!$A$2:$A$10000&lt;=EOMONTH($A108,0)) ) )</f>
        <v>7.1131578947368421</v>
      </c>
      <c r="H108" s="2" cm="1">
        <f t="array" ref="H108">AVERAGE( _xlfn._xlws.FILTER(Daily!H$2:H$10000, (Daily!$A$2:$A$10000&gt;=EOMONTH($A108,-1)+1)*(Daily!$A$2:$A$10000&lt;=EOMONTH($A108,0)) ) )</f>
        <v>7.2257894736842117</v>
      </c>
      <c r="I108" s="2" cm="1">
        <f t="array" ref="I108">AVERAGE( _xlfn._xlws.FILTER(Daily!I$2:I$10000, (Daily!$A$2:$A$10000&gt;=EOMONTH($A108,-1)+1)*(Daily!$A$2:$A$10000&lt;=EOMONTH($A108,0)) ) )</f>
        <v>7.323157894736843</v>
      </c>
      <c r="J108" s="2" cm="1">
        <f t="array" ref="J108">AVERAGE( _xlfn._xlws.FILTER(Daily!J$2:J$10000, (Daily!$A$2:$A$10000&gt;=EOMONTH($A108,-1)+1)*(Daily!$A$2:$A$10000&lt;=EOMONTH($A108,0)) ) )</f>
        <v>7.4026315789473687</v>
      </c>
      <c r="K108" s="2" cm="1">
        <f t="array" ref="K108">AVERAGE( _xlfn._xlws.FILTER(Daily!K$2:K$10000, (Daily!$A$2:$A$10000&gt;=EOMONTH($A108,-1)+1)*(Daily!$A$2:$A$10000&lt;=EOMONTH($A108,0)) ) )</f>
        <v>7.4705263157894732</v>
      </c>
      <c r="L108" s="2" cm="1">
        <f t="array" ref="L108">AVERAGE( _xlfn._xlws.FILTER(Daily!L$2:L$10000, (Daily!$A$2:$A$10000&gt;=EOMONTH($A108,-1)+1)*(Daily!$A$2:$A$10000&lt;=EOMONTH($A108,0)) ) )</f>
        <v>7.5278947368421036</v>
      </c>
      <c r="M108" s="2" cm="1">
        <f t="array" ref="M108">AVERAGE( _xlfn._xlws.FILTER(Daily!M$2:M$10000, (Daily!$A$2:$A$10000&gt;=EOMONTH($A108,-1)+1)*(Daily!$A$2:$A$10000&lt;=EOMONTH($A108,0)) ) )</f>
        <v>7.5757894736842104</v>
      </c>
      <c r="N108" s="2" cm="1">
        <f t="array" ref="N108">AVERAGE( _xlfn._xlws.FILTER(Daily!N$2:N$10000, (Daily!$A$2:$A$10000&gt;=EOMONTH($A108,-1)+1)*(Daily!$A$2:$A$10000&lt;=EOMONTH($A108,0)) ) )</f>
        <v>7.6173684210526291</v>
      </c>
      <c r="O108" s="2" cm="1">
        <f t="array" ref="O108">AVERAGE( _xlfn._xlws.FILTER(Daily!O$2:O$10000, (Daily!$A$2:$A$10000&gt;=EOMONTH($A108,-1)+1)*(Daily!$A$2:$A$10000&lt;=EOMONTH($A108,0)) ) )</f>
        <v>7.6494736842105269</v>
      </c>
      <c r="P108" s="2" cm="1">
        <f t="array" ref="P108">AVERAGE( _xlfn._xlws.FILTER(Daily!P$2:P$10000, (Daily!$A$2:$A$10000&gt;=EOMONTH($A108,-1)+1)*(Daily!$A$2:$A$10000&lt;=EOMONTH($A108,0)) ) )</f>
        <v>7.6768421052631597</v>
      </c>
      <c r="Q108" s="2" cm="1">
        <f t="array" ref="Q108">AVERAGE( _xlfn._xlws.FILTER(Daily!Q$2:Q$10000, (Daily!$A$2:$A$10000&gt;=EOMONTH($A108,-1)+1)*(Daily!$A$2:$A$10000&lt;=EOMONTH($A108,0)) ) )</f>
        <v>7.7005263157894719</v>
      </c>
      <c r="R108" s="2" cm="1">
        <f t="array" ref="R108">AVERAGE( _xlfn._xlws.FILTER(Daily!R$2:R$10000, (Daily!$A$2:$A$10000&gt;=EOMONTH($A108,-1)+1)*(Daily!$A$2:$A$10000&lt;=EOMONTH($A108,0)) ) )</f>
        <v>7.7178947368421049</v>
      </c>
      <c r="S108" s="2" cm="1">
        <f t="array" ref="S108">AVERAGE( _xlfn._xlws.FILTER(Daily!S$2:S$10000, (Daily!$A$2:$A$10000&gt;=EOMONTH($A108,-1)+1)*(Daily!$A$2:$A$10000&lt;=EOMONTH($A108,0)) ) )</f>
        <v>7.7336842105263175</v>
      </c>
      <c r="T108" s="2" cm="1">
        <f t="array" ref="T108">AVERAGE( _xlfn._xlws.FILTER(Daily!T$2:T$10000, (Daily!$A$2:$A$10000&gt;=EOMONTH($A108,-1)+1)*(Daily!$A$2:$A$10000&lt;=EOMONTH($A108,0)) ) )</f>
        <v>7.7463157894736829</v>
      </c>
      <c r="U108" s="2" cm="1">
        <f t="array" ref="U108">AVERAGE( _xlfn._xlws.FILTER(Daily!U$2:U$10000, (Daily!$A$2:$A$10000&gt;=EOMONTH($A108,-1)+1)*(Daily!$A$2:$A$10000&lt;=EOMONTH($A108,0)) ) )</f>
        <v>7.7552631578947393</v>
      </c>
      <c r="V108" s="2" cm="1">
        <f t="array" ref="V108">AVERAGE( _xlfn._xlws.FILTER(Daily!V$2:V$10000, (Daily!$A$2:$A$10000&gt;=EOMONTH($A108,-1)+1)*(Daily!$A$2:$A$10000&lt;=EOMONTH($A108,0)) ) )</f>
        <v>7.7631578947368434</v>
      </c>
      <c r="W108" s="2" cm="1">
        <f t="array" ref="W108">AVERAGE( _xlfn._xlws.FILTER(Daily!W$2:W$10000, (Daily!$A$2:$A$10000&gt;=EOMONTH($A108,-1)+1)*(Daily!$A$2:$A$10000&lt;=EOMONTH($A108,0)) ) )</f>
        <v>7.7684210526315782</v>
      </c>
    </row>
    <row r="109" spans="1:23" x14ac:dyDescent="0.2">
      <c r="A109" s="3">
        <v>43525</v>
      </c>
      <c r="B109" s="2" cm="1">
        <f t="array" ref="B109">AVERAGE( _xlfn._xlws.FILTER(Daily!B$2:B$10000, (Daily!$A$2:$A$10000&gt;=EOMONTH($A109,-1)+1)*(Daily!$A$2:$A$10000&lt;=EOMONTH($A109,0)) ) )</f>
        <v>6.3068421052631587</v>
      </c>
      <c r="C109" s="2" cm="1">
        <f t="array" ref="C109">AVERAGE( _xlfn._xlws.FILTER(Daily!C$2:C$10000, (Daily!$A$2:$A$10000&gt;=EOMONTH($A109,-1)+1)*(Daily!$A$2:$A$10000&lt;=EOMONTH($A109,0)) ) )</f>
        <v>6.41</v>
      </c>
      <c r="D109" s="2" cm="1">
        <f t="array" ref="D109">AVERAGE( _xlfn._xlws.FILTER(Daily!D$2:D$10000, (Daily!$A$2:$A$10000&gt;=EOMONTH($A109,-1)+1)*(Daily!$A$2:$A$10000&lt;=EOMONTH($A109,0)) ) )</f>
        <v>6.5073684210526306</v>
      </c>
      <c r="E109" s="2" cm="1">
        <f t="array" ref="E109">AVERAGE( _xlfn._xlws.FILTER(Daily!E$2:E$10000, (Daily!$A$2:$A$10000&gt;=EOMONTH($A109,-1)+1)*(Daily!$A$2:$A$10000&lt;=EOMONTH($A109,0)) ) )</f>
        <v>6.6857894736842116</v>
      </c>
      <c r="F109" s="2" cm="1">
        <f t="array" ref="F109">AVERAGE( _xlfn._xlws.FILTER(Daily!F$2:F$10000, (Daily!$A$2:$A$10000&gt;=EOMONTH($A109,-1)+1)*(Daily!$A$2:$A$10000&lt;=EOMONTH($A109,0)) ) )</f>
        <v>6.8415789473684212</v>
      </c>
      <c r="G109" s="2" cm="1">
        <f t="array" ref="G109">AVERAGE( _xlfn._xlws.FILTER(Daily!G$2:G$10000, (Daily!$A$2:$A$10000&gt;=EOMONTH($A109,-1)+1)*(Daily!$A$2:$A$10000&lt;=EOMONTH($A109,0)) ) )</f>
        <v>6.9778947368421056</v>
      </c>
      <c r="H109" s="2" cm="1">
        <f t="array" ref="H109">AVERAGE( _xlfn._xlws.FILTER(Daily!H$2:H$10000, (Daily!$A$2:$A$10000&gt;=EOMONTH($A109,-1)+1)*(Daily!$A$2:$A$10000&lt;=EOMONTH($A109,0)) ) )</f>
        <v>7.0994736842105253</v>
      </c>
      <c r="I109" s="2" cm="1">
        <f t="array" ref="I109">AVERAGE( _xlfn._xlws.FILTER(Daily!I$2:I$10000, (Daily!$A$2:$A$10000&gt;=EOMONTH($A109,-1)+1)*(Daily!$A$2:$A$10000&lt;=EOMONTH($A109,0)) ) )</f>
        <v>7.2031578947368429</v>
      </c>
      <c r="J109" s="2" cm="1">
        <f t="array" ref="J109">AVERAGE( _xlfn._xlws.FILTER(Daily!J$2:J$10000, (Daily!$A$2:$A$10000&gt;=EOMONTH($A109,-1)+1)*(Daily!$A$2:$A$10000&lt;=EOMONTH($A109,0)) ) )</f>
        <v>7.2947368421052641</v>
      </c>
      <c r="K109" s="2" cm="1">
        <f t="array" ref="K109">AVERAGE( _xlfn._xlws.FILTER(Daily!K$2:K$10000, (Daily!$A$2:$A$10000&gt;=EOMONTH($A109,-1)+1)*(Daily!$A$2:$A$10000&lt;=EOMONTH($A109,0)) ) )</f>
        <v>7.3742105263157898</v>
      </c>
      <c r="L109" s="2" cm="1">
        <f t="array" ref="L109">AVERAGE( _xlfn._xlws.FILTER(Daily!L$2:L$10000, (Daily!$A$2:$A$10000&gt;=EOMONTH($A109,-1)+1)*(Daily!$A$2:$A$10000&lt;=EOMONTH($A109,0)) ) )</f>
        <v>7.4415789473684217</v>
      </c>
      <c r="M109" s="2" cm="1">
        <f t="array" ref="M109">AVERAGE( _xlfn._xlws.FILTER(Daily!M$2:M$10000, (Daily!$A$2:$A$10000&gt;=EOMONTH($A109,-1)+1)*(Daily!$A$2:$A$10000&lt;=EOMONTH($A109,0)) ) )</f>
        <v>7.5010526315789479</v>
      </c>
      <c r="N109" s="2" cm="1">
        <f t="array" ref="N109">AVERAGE( _xlfn._xlws.FILTER(Daily!N$2:N$10000, (Daily!$A$2:$A$10000&gt;=EOMONTH($A109,-1)+1)*(Daily!$A$2:$A$10000&lt;=EOMONTH($A109,0)) ) )</f>
        <v>7.5505263157894742</v>
      </c>
      <c r="O109" s="2" cm="1">
        <f t="array" ref="O109">AVERAGE( _xlfn._xlws.FILTER(Daily!O$2:O$10000, (Daily!$A$2:$A$10000&gt;=EOMONTH($A109,-1)+1)*(Daily!$A$2:$A$10000&lt;=EOMONTH($A109,0)) ) )</f>
        <v>7.5942105263157886</v>
      </c>
      <c r="P109" s="2" cm="1">
        <f t="array" ref="P109">AVERAGE( _xlfn._xlws.FILTER(Daily!P$2:P$10000, (Daily!$A$2:$A$10000&gt;=EOMONTH($A109,-1)+1)*(Daily!$A$2:$A$10000&lt;=EOMONTH($A109,0)) ) )</f>
        <v>7.631052631578946</v>
      </c>
      <c r="Q109" s="2" cm="1">
        <f t="array" ref="Q109">AVERAGE( _xlfn._xlws.FILTER(Daily!Q$2:Q$10000, (Daily!$A$2:$A$10000&gt;=EOMONTH($A109,-1)+1)*(Daily!$A$2:$A$10000&lt;=EOMONTH($A109,0)) ) )</f>
        <v>7.6610526315789471</v>
      </c>
      <c r="R109" s="2" cm="1">
        <f t="array" ref="R109">AVERAGE( _xlfn._xlws.FILTER(Daily!R$2:R$10000, (Daily!$A$2:$A$10000&gt;=EOMONTH($A109,-1)+1)*(Daily!$A$2:$A$10000&lt;=EOMONTH($A109,0)) ) )</f>
        <v>7.6857894736842107</v>
      </c>
      <c r="S109" s="2" cm="1">
        <f t="array" ref="S109">AVERAGE( _xlfn._xlws.FILTER(Daily!S$2:S$10000, (Daily!$A$2:$A$10000&gt;=EOMONTH($A109,-1)+1)*(Daily!$A$2:$A$10000&lt;=EOMONTH($A109,0)) ) )</f>
        <v>7.7063157894736838</v>
      </c>
      <c r="T109" s="2" cm="1">
        <f t="array" ref="T109">AVERAGE( _xlfn._xlws.FILTER(Daily!T$2:T$10000, (Daily!$A$2:$A$10000&gt;=EOMONTH($A109,-1)+1)*(Daily!$A$2:$A$10000&lt;=EOMONTH($A109,0)) ) )</f>
        <v>7.724736842105262</v>
      </c>
      <c r="U109" s="2" cm="1">
        <f t="array" ref="U109">AVERAGE( _xlfn._xlws.FILTER(Daily!U$2:U$10000, (Daily!$A$2:$A$10000&gt;=EOMONTH($A109,-1)+1)*(Daily!$A$2:$A$10000&lt;=EOMONTH($A109,0)) ) )</f>
        <v>7.737368421052631</v>
      </c>
      <c r="V109" s="2" cm="1">
        <f t="array" ref="V109">AVERAGE( _xlfn._xlws.FILTER(Daily!V$2:V$10000, (Daily!$A$2:$A$10000&gt;=EOMONTH($A109,-1)+1)*(Daily!$A$2:$A$10000&lt;=EOMONTH($A109,0)) ) )</f>
        <v>7.7484210526315787</v>
      </c>
      <c r="W109" s="2" cm="1">
        <f t="array" ref="W109">AVERAGE( _xlfn._xlws.FILTER(Daily!W$2:W$10000, (Daily!$A$2:$A$10000&gt;=EOMONTH($A109,-1)+1)*(Daily!$A$2:$A$10000&lt;=EOMONTH($A109,0)) ) )</f>
        <v>7.7573684210526306</v>
      </c>
    </row>
    <row r="110" spans="1:23" x14ac:dyDescent="0.2">
      <c r="A110" s="3">
        <v>43556</v>
      </c>
      <c r="B110" s="2" cm="1">
        <f t="array" ref="B110">AVERAGE( _xlfn._xlws.FILTER(Daily!B$2:B$10000, (Daily!$A$2:$A$10000&gt;=EOMONTH($A110,-1)+1)*(Daily!$A$2:$A$10000&lt;=EOMONTH($A110,0)) ) )</f>
        <v>6.2638888888888893</v>
      </c>
      <c r="C110" s="2" cm="1">
        <f t="array" ref="C110">AVERAGE( _xlfn._xlws.FILTER(Daily!C$2:C$10000, (Daily!$A$2:$A$10000&gt;=EOMONTH($A110,-1)+1)*(Daily!$A$2:$A$10000&lt;=EOMONTH($A110,0)) ) )</f>
        <v>6.3772222222222226</v>
      </c>
      <c r="D110" s="2" cm="1">
        <f t="array" ref="D110">AVERAGE( _xlfn._xlws.FILTER(Daily!D$2:D$10000, (Daily!$A$2:$A$10000&gt;=EOMONTH($A110,-1)+1)*(Daily!$A$2:$A$10000&lt;=EOMONTH($A110,0)) ) )</f>
        <v>6.4866666666666681</v>
      </c>
      <c r="E110" s="2" cm="1">
        <f t="array" ref="E110">AVERAGE( _xlfn._xlws.FILTER(Daily!E$2:E$10000, (Daily!$A$2:$A$10000&gt;=EOMONTH($A110,-1)+1)*(Daily!$A$2:$A$10000&lt;=EOMONTH($A110,0)) ) )</f>
        <v>6.681111111111111</v>
      </c>
      <c r="F110" s="2" cm="1">
        <f t="array" ref="F110">AVERAGE( _xlfn._xlws.FILTER(Daily!F$2:F$10000, (Daily!$A$2:$A$10000&gt;=EOMONTH($A110,-1)+1)*(Daily!$A$2:$A$10000&lt;=EOMONTH($A110,0)) ) )</f>
        <v>6.8522222222222213</v>
      </c>
      <c r="G110" s="2" cm="1">
        <f t="array" ref="G110">AVERAGE( _xlfn._xlws.FILTER(Daily!G$2:G$10000, (Daily!$A$2:$A$10000&gt;=EOMONTH($A110,-1)+1)*(Daily!$A$2:$A$10000&lt;=EOMONTH($A110,0)) ) )</f>
        <v>6.9994444444444435</v>
      </c>
      <c r="H110" s="2" cm="1">
        <f t="array" ref="H110">AVERAGE( _xlfn._xlws.FILTER(Daily!H$2:H$10000, (Daily!$A$2:$A$10000&gt;=EOMONTH($A110,-1)+1)*(Daily!$A$2:$A$10000&lt;=EOMONTH($A110,0)) ) )</f>
        <v>7.1277777777777764</v>
      </c>
      <c r="I110" s="2" cm="1">
        <f t="array" ref="I110">AVERAGE( _xlfn._xlws.FILTER(Daily!I$2:I$10000, (Daily!$A$2:$A$10000&gt;=EOMONTH($A110,-1)+1)*(Daily!$A$2:$A$10000&lt;=EOMONTH($A110,0)) ) )</f>
        <v>7.2361111111111107</v>
      </c>
      <c r="J110" s="2" cm="1">
        <f t="array" ref="J110">AVERAGE( _xlfn._xlws.FILTER(Daily!J$2:J$10000, (Daily!$A$2:$A$10000&gt;=EOMONTH($A110,-1)+1)*(Daily!$A$2:$A$10000&lt;=EOMONTH($A110,0)) ) )</f>
        <v>7.3305555555555566</v>
      </c>
      <c r="K110" s="2" cm="1">
        <f t="array" ref="K110">AVERAGE( _xlfn._xlws.FILTER(Daily!K$2:K$10000, (Daily!$A$2:$A$10000&gt;=EOMONTH($A110,-1)+1)*(Daily!$A$2:$A$10000&lt;=EOMONTH($A110,0)) ) )</f>
        <v>7.41</v>
      </c>
      <c r="L110" s="2" cm="1">
        <f t="array" ref="L110">AVERAGE( _xlfn._xlws.FILTER(Daily!L$2:L$10000, (Daily!$A$2:$A$10000&gt;=EOMONTH($A110,-1)+1)*(Daily!$A$2:$A$10000&lt;=EOMONTH($A110,0)) ) )</f>
        <v>7.4794444444444439</v>
      </c>
      <c r="M110" s="2" cm="1">
        <f t="array" ref="M110">AVERAGE( _xlfn._xlws.FILTER(Daily!M$2:M$10000, (Daily!$A$2:$A$10000&gt;=EOMONTH($A110,-1)+1)*(Daily!$A$2:$A$10000&lt;=EOMONTH($A110,0)) ) )</f>
        <v>7.5377777777777801</v>
      </c>
      <c r="N110" s="2" cm="1">
        <f t="array" ref="N110">AVERAGE( _xlfn._xlws.FILTER(Daily!N$2:N$10000, (Daily!$A$2:$A$10000&gt;=EOMONTH($A110,-1)+1)*(Daily!$A$2:$A$10000&lt;=EOMONTH($A110,0)) ) )</f>
        <v>7.5855555555555538</v>
      </c>
      <c r="O110" s="2" cm="1">
        <f t="array" ref="O110">AVERAGE( _xlfn._xlws.FILTER(Daily!O$2:O$10000, (Daily!$A$2:$A$10000&gt;=EOMONTH($A110,-1)+1)*(Daily!$A$2:$A$10000&lt;=EOMONTH($A110,0)) ) )</f>
        <v>7.6261111111111104</v>
      </c>
      <c r="P110" s="2" cm="1">
        <f t="array" ref="P110">AVERAGE( _xlfn._xlws.FILTER(Daily!P$2:P$10000, (Daily!$A$2:$A$10000&gt;=EOMONTH($A110,-1)+1)*(Daily!$A$2:$A$10000&lt;=EOMONTH($A110,0)) ) )</f>
        <v>7.66</v>
      </c>
      <c r="Q110" s="2" cm="1">
        <f t="array" ref="Q110">AVERAGE( _xlfn._xlws.FILTER(Daily!Q$2:Q$10000, (Daily!$A$2:$A$10000&gt;=EOMONTH($A110,-1)+1)*(Daily!$A$2:$A$10000&lt;=EOMONTH($A110,0)) ) )</f>
        <v>7.6877777777777778</v>
      </c>
      <c r="R110" s="2" cm="1">
        <f t="array" ref="R110">AVERAGE( _xlfn._xlws.FILTER(Daily!R$2:R$10000, (Daily!$A$2:$A$10000&gt;=EOMONTH($A110,-1)+1)*(Daily!$A$2:$A$10000&lt;=EOMONTH($A110,0)) ) )</f>
        <v>7.7111111111111121</v>
      </c>
      <c r="S110" s="2" cm="1">
        <f t="array" ref="S110">AVERAGE( _xlfn._xlws.FILTER(Daily!S$2:S$10000, (Daily!$A$2:$A$10000&gt;=EOMONTH($A110,-1)+1)*(Daily!$A$2:$A$10000&lt;=EOMONTH($A110,0)) ) )</f>
        <v>7.7283333333333326</v>
      </c>
      <c r="T110" s="2" cm="1">
        <f t="array" ref="T110">AVERAGE( _xlfn._xlws.FILTER(Daily!T$2:T$10000, (Daily!$A$2:$A$10000&gt;=EOMONTH($A110,-1)+1)*(Daily!$A$2:$A$10000&lt;=EOMONTH($A110,0)) ) )</f>
        <v>7.7444444444444462</v>
      </c>
      <c r="U110" s="2" cm="1">
        <f t="array" ref="U110">AVERAGE( _xlfn._xlws.FILTER(Daily!U$2:U$10000, (Daily!$A$2:$A$10000&gt;=EOMONTH($A110,-1)+1)*(Daily!$A$2:$A$10000&lt;=EOMONTH($A110,0)) ) )</f>
        <v>7.7549999999999999</v>
      </c>
      <c r="V110" s="2" cm="1">
        <f t="array" ref="V110">AVERAGE( _xlfn._xlws.FILTER(Daily!V$2:V$10000, (Daily!$A$2:$A$10000&gt;=EOMONTH($A110,-1)+1)*(Daily!$A$2:$A$10000&lt;=EOMONTH($A110,0)) ) )</f>
        <v>7.7638888888888902</v>
      </c>
      <c r="W110" s="2" cm="1">
        <f t="array" ref="W110">AVERAGE( _xlfn._xlws.FILTER(Daily!W$2:W$10000, (Daily!$A$2:$A$10000&gt;=EOMONTH($A110,-1)+1)*(Daily!$A$2:$A$10000&lt;=EOMONTH($A110,0)) ) )</f>
        <v>7.7705555555555561</v>
      </c>
    </row>
    <row r="111" spans="1:23" x14ac:dyDescent="0.2">
      <c r="A111" s="3">
        <v>43586</v>
      </c>
      <c r="B111" s="2" cm="1">
        <f t="array" ref="B111">AVERAGE( _xlfn._xlws.FILTER(Daily!B$2:B$10000, (Daily!$A$2:$A$10000&gt;=EOMONTH($A111,-1)+1)*(Daily!$A$2:$A$10000&lt;=EOMONTH($A111,0)) ) )</f>
        <v>6.2472727272727262</v>
      </c>
      <c r="C111" s="2" cm="1">
        <f t="array" ref="C111">AVERAGE( _xlfn._xlws.FILTER(Daily!C$2:C$10000, (Daily!$A$2:$A$10000&gt;=EOMONTH($A111,-1)+1)*(Daily!$A$2:$A$10000&lt;=EOMONTH($A111,0)) ) )</f>
        <v>6.342727272727271</v>
      </c>
      <c r="D111" s="2" cm="1">
        <f t="array" ref="D111">AVERAGE( _xlfn._xlws.FILTER(Daily!D$2:D$10000, (Daily!$A$2:$A$10000&gt;=EOMONTH($A111,-1)+1)*(Daily!$A$2:$A$10000&lt;=EOMONTH($A111,0)) ) )</f>
        <v>6.4372727272727266</v>
      </c>
      <c r="E111" s="2" cm="1">
        <f t="array" ref="E111">AVERAGE( _xlfn._xlws.FILTER(Daily!E$2:E$10000, (Daily!$A$2:$A$10000&gt;=EOMONTH($A111,-1)+1)*(Daily!$A$2:$A$10000&lt;=EOMONTH($A111,0)) ) )</f>
        <v>6.619545454545456</v>
      </c>
      <c r="F111" s="2" cm="1">
        <f t="array" ref="F111">AVERAGE( _xlfn._xlws.FILTER(Daily!F$2:F$10000, (Daily!$A$2:$A$10000&gt;=EOMONTH($A111,-1)+1)*(Daily!$A$2:$A$10000&lt;=EOMONTH($A111,0)) ) )</f>
        <v>6.7840909090909092</v>
      </c>
      <c r="G111" s="2" cm="1">
        <f t="array" ref="G111">AVERAGE( _xlfn._xlws.FILTER(Daily!G$2:G$10000, (Daily!$A$2:$A$10000&gt;=EOMONTH($A111,-1)+1)*(Daily!$A$2:$A$10000&lt;=EOMONTH($A111,0)) ) )</f>
        <v>6.9300000000000015</v>
      </c>
      <c r="H111" s="2" cm="1">
        <f t="array" ref="H111">AVERAGE( _xlfn._xlws.FILTER(Daily!H$2:H$10000, (Daily!$A$2:$A$10000&gt;=EOMONTH($A111,-1)+1)*(Daily!$A$2:$A$10000&lt;=EOMONTH($A111,0)) ) )</f>
        <v>7.0568181818181817</v>
      </c>
      <c r="I111" s="2" cm="1">
        <f t="array" ref="I111">AVERAGE( _xlfn._xlws.FILTER(Daily!I$2:I$10000, (Daily!$A$2:$A$10000&gt;=EOMONTH($A111,-1)+1)*(Daily!$A$2:$A$10000&lt;=EOMONTH($A111,0)) ) )</f>
        <v>7.1640909090909073</v>
      </c>
      <c r="J111" s="2" cm="1">
        <f t="array" ref="J111">AVERAGE( _xlfn._xlws.FILTER(Daily!J$2:J$10000, (Daily!$A$2:$A$10000&gt;=EOMONTH($A111,-1)+1)*(Daily!$A$2:$A$10000&lt;=EOMONTH($A111,0)) ) )</f>
        <v>7.2536363636363657</v>
      </c>
      <c r="K111" s="2" cm="1">
        <f t="array" ref="K111">AVERAGE( _xlfn._xlws.FILTER(Daily!K$2:K$10000, (Daily!$A$2:$A$10000&gt;=EOMONTH($A111,-1)+1)*(Daily!$A$2:$A$10000&lt;=EOMONTH($A111,0)) ) )</f>
        <v>7.3281818181818181</v>
      </c>
      <c r="L111" s="2" cm="1">
        <f t="array" ref="L111">AVERAGE( _xlfn._xlws.FILTER(Daily!L$2:L$10000, (Daily!$A$2:$A$10000&gt;=EOMONTH($A111,-1)+1)*(Daily!$A$2:$A$10000&lt;=EOMONTH($A111,0)) ) )</f>
        <v>7.3918181818181807</v>
      </c>
      <c r="M111" s="2" cm="1">
        <f t="array" ref="M111">AVERAGE( _xlfn._xlws.FILTER(Daily!M$2:M$10000, (Daily!$A$2:$A$10000&gt;=EOMONTH($A111,-1)+1)*(Daily!$A$2:$A$10000&lt;=EOMONTH($A111,0)) ) )</f>
        <v>7.4436363636363643</v>
      </c>
      <c r="N111" s="2" cm="1">
        <f t="array" ref="N111">AVERAGE( _xlfn._xlws.FILTER(Daily!N$2:N$10000, (Daily!$A$2:$A$10000&gt;=EOMONTH($A111,-1)+1)*(Daily!$A$2:$A$10000&lt;=EOMONTH($A111,0)) ) )</f>
        <v>7.4849999999999985</v>
      </c>
      <c r="O111" s="2" cm="1">
        <f t="array" ref="O111">AVERAGE( _xlfn._xlws.FILTER(Daily!O$2:O$10000, (Daily!$A$2:$A$10000&gt;=EOMONTH($A111,-1)+1)*(Daily!$A$2:$A$10000&lt;=EOMONTH($A111,0)) ) )</f>
        <v>7.5195454545454536</v>
      </c>
      <c r="P111" s="2" cm="1">
        <f t="array" ref="P111">AVERAGE( _xlfn._xlws.FILTER(Daily!P$2:P$10000, (Daily!$A$2:$A$10000&gt;=EOMONTH($A111,-1)+1)*(Daily!$A$2:$A$10000&lt;=EOMONTH($A111,0)) ) )</f>
        <v>7.5481818181818179</v>
      </c>
      <c r="Q111" s="2" cm="1">
        <f t="array" ref="Q111">AVERAGE( _xlfn._xlws.FILTER(Daily!Q$2:Q$10000, (Daily!$A$2:$A$10000&gt;=EOMONTH($A111,-1)+1)*(Daily!$A$2:$A$10000&lt;=EOMONTH($A111,0)) ) )</f>
        <v>7.5700000000000012</v>
      </c>
      <c r="R111" s="2" cm="1">
        <f t="array" ref="R111">AVERAGE( _xlfn._xlws.FILTER(Daily!R$2:R$10000, (Daily!$A$2:$A$10000&gt;=EOMONTH($A111,-1)+1)*(Daily!$A$2:$A$10000&lt;=EOMONTH($A111,0)) ) )</f>
        <v>7.588636363636363</v>
      </c>
      <c r="S111" s="2" cm="1">
        <f t="array" ref="S111">AVERAGE( _xlfn._xlws.FILTER(Daily!S$2:S$10000, (Daily!$A$2:$A$10000&gt;=EOMONTH($A111,-1)+1)*(Daily!$A$2:$A$10000&lt;=EOMONTH($A111,0)) ) )</f>
        <v>7.6036363636363635</v>
      </c>
      <c r="T111" s="2" cm="1">
        <f t="array" ref="T111">AVERAGE( _xlfn._xlws.FILTER(Daily!T$2:T$10000, (Daily!$A$2:$A$10000&gt;=EOMONTH($A111,-1)+1)*(Daily!$A$2:$A$10000&lt;=EOMONTH($A111,0)) ) )</f>
        <v>7.6159090909090903</v>
      </c>
      <c r="U111" s="2" cm="1">
        <f t="array" ref="U111">AVERAGE( _xlfn._xlws.FILTER(Daily!U$2:U$10000, (Daily!$A$2:$A$10000&gt;=EOMONTH($A111,-1)+1)*(Daily!$A$2:$A$10000&lt;=EOMONTH($A111,0)) ) )</f>
        <v>7.6254545454545442</v>
      </c>
      <c r="V111" s="2" cm="1">
        <f t="array" ref="V111">AVERAGE( _xlfn._xlws.FILTER(Daily!V$2:V$10000, (Daily!$A$2:$A$10000&gt;=EOMONTH($A111,-1)+1)*(Daily!$A$2:$A$10000&lt;=EOMONTH($A111,0)) ) )</f>
        <v>7.6331818181818187</v>
      </c>
      <c r="W111" s="2" cm="1">
        <f t="array" ref="W111">AVERAGE( _xlfn._xlws.FILTER(Daily!W$2:W$10000, (Daily!$A$2:$A$10000&gt;=EOMONTH($A111,-1)+1)*(Daily!$A$2:$A$10000&lt;=EOMONTH($A111,0)) ) )</f>
        <v>7.6400000000000006</v>
      </c>
    </row>
    <row r="112" spans="1:23" x14ac:dyDescent="0.2">
      <c r="A112" s="3">
        <v>43617</v>
      </c>
      <c r="B112" s="2" cm="1">
        <f t="array" ref="B112">AVERAGE( _xlfn._xlws.FILTER(Daily!B$2:B$10000, (Daily!$A$2:$A$10000&gt;=EOMONTH($A112,-1)+1)*(Daily!$A$2:$A$10000&lt;=EOMONTH($A112,0)) ) )</f>
        <v>5.8878947368421066</v>
      </c>
      <c r="C112" s="2" cm="1">
        <f t="array" ref="C112">AVERAGE( _xlfn._xlws.FILTER(Daily!C$2:C$10000, (Daily!$A$2:$A$10000&gt;=EOMONTH($A112,-1)+1)*(Daily!$A$2:$A$10000&lt;=EOMONTH($A112,0)) ) )</f>
        <v>6.0063157894736836</v>
      </c>
      <c r="D112" s="2" cm="1">
        <f t="array" ref="D112">AVERAGE( _xlfn._xlws.FILTER(Daily!D$2:D$10000, (Daily!$A$2:$A$10000&gt;=EOMONTH($A112,-1)+1)*(Daily!$A$2:$A$10000&lt;=EOMONTH($A112,0)) ) )</f>
        <v>6.1142105263157891</v>
      </c>
      <c r="E112" s="2" cm="1">
        <f t="array" ref="E112">AVERAGE( _xlfn._xlws.FILTER(Daily!E$2:E$10000, (Daily!$A$2:$A$10000&gt;=EOMONTH($A112,-1)+1)*(Daily!$A$2:$A$10000&lt;=EOMONTH($A112,0)) ) )</f>
        <v>6.3084210526315792</v>
      </c>
      <c r="F112" s="2" cm="1">
        <f t="array" ref="F112">AVERAGE( _xlfn._xlws.FILTER(Daily!F$2:F$10000, (Daily!$A$2:$A$10000&gt;=EOMONTH($A112,-1)+1)*(Daily!$A$2:$A$10000&lt;=EOMONTH($A112,0)) ) )</f>
        <v>6.4768421052631568</v>
      </c>
      <c r="G112" s="2" cm="1">
        <f t="array" ref="G112">AVERAGE( _xlfn._xlws.FILTER(Daily!G$2:G$10000, (Daily!$A$2:$A$10000&gt;=EOMONTH($A112,-1)+1)*(Daily!$A$2:$A$10000&lt;=EOMONTH($A112,0)) ) )</f>
        <v>6.6184210526315788</v>
      </c>
      <c r="H112" s="2" cm="1">
        <f t="array" ref="H112">AVERAGE( _xlfn._xlws.FILTER(Daily!H$2:H$10000, (Daily!$A$2:$A$10000&gt;=EOMONTH($A112,-1)+1)*(Daily!$A$2:$A$10000&lt;=EOMONTH($A112,0)) ) )</f>
        <v>6.7357894736842097</v>
      </c>
      <c r="I112" s="2" cm="1">
        <f t="array" ref="I112">AVERAGE( _xlfn._xlws.FILTER(Daily!I$2:I$10000, (Daily!$A$2:$A$10000&gt;=EOMONTH($A112,-1)+1)*(Daily!$A$2:$A$10000&lt;=EOMONTH($A112,0)) ) )</f>
        <v>6.8315789473684214</v>
      </c>
      <c r="J112" s="2" cm="1">
        <f t="array" ref="J112">AVERAGE( _xlfn._xlws.FILTER(Daily!J$2:J$10000, (Daily!$A$2:$A$10000&gt;=EOMONTH($A112,-1)+1)*(Daily!$A$2:$A$10000&lt;=EOMONTH($A112,0)) ) )</f>
        <v>6.912105263157895</v>
      </c>
      <c r="K112" s="2" cm="1">
        <f t="array" ref="K112">AVERAGE( _xlfn._xlws.FILTER(Daily!K$2:K$10000, (Daily!$A$2:$A$10000&gt;=EOMONTH($A112,-1)+1)*(Daily!$A$2:$A$10000&lt;=EOMONTH($A112,0)) ) )</f>
        <v>6.9778947368421056</v>
      </c>
      <c r="L112" s="2" cm="1">
        <f t="array" ref="L112">AVERAGE( _xlfn._xlws.FILTER(Daily!L$2:L$10000, (Daily!$A$2:$A$10000&gt;=EOMONTH($A112,-1)+1)*(Daily!$A$2:$A$10000&lt;=EOMONTH($A112,0)) ) )</f>
        <v>7.0321052631578951</v>
      </c>
      <c r="M112" s="2" cm="1">
        <f t="array" ref="M112">AVERAGE( _xlfn._xlws.FILTER(Daily!M$2:M$10000, (Daily!$A$2:$A$10000&gt;=EOMONTH($A112,-1)+1)*(Daily!$A$2:$A$10000&lt;=EOMONTH($A112,0)) ) )</f>
        <v>7.07736842105263</v>
      </c>
      <c r="N112" s="2" cm="1">
        <f t="array" ref="N112">AVERAGE( _xlfn._xlws.FILTER(Daily!N$2:N$10000, (Daily!$A$2:$A$10000&gt;=EOMONTH($A112,-1)+1)*(Daily!$A$2:$A$10000&lt;=EOMONTH($A112,0)) ) )</f>
        <v>7.11421052631579</v>
      </c>
      <c r="O112" s="2" cm="1">
        <f t="array" ref="O112">AVERAGE( _xlfn._xlws.FILTER(Daily!O$2:O$10000, (Daily!$A$2:$A$10000&gt;=EOMONTH($A112,-1)+1)*(Daily!$A$2:$A$10000&lt;=EOMONTH($A112,0)) ) )</f>
        <v>7.147368421052632</v>
      </c>
      <c r="P112" s="2" cm="1">
        <f t="array" ref="P112">AVERAGE( _xlfn._xlws.FILTER(Daily!P$2:P$10000, (Daily!$A$2:$A$10000&gt;=EOMONTH($A112,-1)+1)*(Daily!$A$2:$A$10000&lt;=EOMONTH($A112,0)) ) )</f>
        <v>7.1715789473684204</v>
      </c>
      <c r="Q112" s="2" cm="1">
        <f t="array" ref="Q112">AVERAGE( _xlfn._xlws.FILTER(Daily!Q$2:Q$10000, (Daily!$A$2:$A$10000&gt;=EOMONTH($A112,-1)+1)*(Daily!$A$2:$A$10000&lt;=EOMONTH($A112,0)) ) )</f>
        <v>7.1952631578947361</v>
      </c>
      <c r="R112" s="2" cm="1">
        <f t="array" ref="R112">AVERAGE( _xlfn._xlws.FILTER(Daily!R$2:R$10000, (Daily!$A$2:$A$10000&gt;=EOMONTH($A112,-1)+1)*(Daily!$A$2:$A$10000&lt;=EOMONTH($A112,0)) ) )</f>
        <v>7.2131578947368427</v>
      </c>
      <c r="S112" s="2" cm="1">
        <f t="array" ref="S112">AVERAGE( _xlfn._xlws.FILTER(Daily!S$2:S$10000, (Daily!$A$2:$A$10000&gt;=EOMONTH($A112,-1)+1)*(Daily!$A$2:$A$10000&lt;=EOMONTH($A112,0)) ) )</f>
        <v>7.2310526315789447</v>
      </c>
      <c r="T112" s="2" cm="1">
        <f t="array" ref="T112">AVERAGE( _xlfn._xlws.FILTER(Daily!T$2:T$10000, (Daily!$A$2:$A$10000&gt;=EOMONTH($A112,-1)+1)*(Daily!$A$2:$A$10000&lt;=EOMONTH($A112,0)) ) )</f>
        <v>7.2452631578947368</v>
      </c>
      <c r="U112" s="2" cm="1">
        <f t="array" ref="U112">AVERAGE( _xlfn._xlws.FILTER(Daily!U$2:U$10000, (Daily!$A$2:$A$10000&gt;=EOMONTH($A112,-1)+1)*(Daily!$A$2:$A$10000&lt;=EOMONTH($A112,0)) ) )</f>
        <v>7.2573684210526306</v>
      </c>
      <c r="V112" s="2" cm="1">
        <f t="array" ref="V112">AVERAGE( _xlfn._xlws.FILTER(Daily!V$2:V$10000, (Daily!$A$2:$A$10000&gt;=EOMONTH($A112,-1)+1)*(Daily!$A$2:$A$10000&lt;=EOMONTH($A112,0)) ) )</f>
        <v>7.2668421052631578</v>
      </c>
      <c r="W112" s="2" cm="1">
        <f t="array" ref="W112">AVERAGE( _xlfn._xlws.FILTER(Daily!W$2:W$10000, (Daily!$A$2:$A$10000&gt;=EOMONTH($A112,-1)+1)*(Daily!$A$2:$A$10000&lt;=EOMONTH($A112,0)) ) )</f>
        <v>7.2768421052631576</v>
      </c>
    </row>
    <row r="113" spans="1:23" x14ac:dyDescent="0.2">
      <c r="A113" s="3">
        <v>43647</v>
      </c>
      <c r="B113" s="2" cm="1">
        <f t="array" ref="B113">AVERAGE( _xlfn._xlws.FILTER(Daily!B$2:B$10000, (Daily!$A$2:$A$10000&gt;=EOMONTH($A113,-1)+1)*(Daily!$A$2:$A$10000&lt;=EOMONTH($A113,0)) ) )</f>
        <v>5.775652173913044</v>
      </c>
      <c r="C113" s="2" cm="1">
        <f t="array" ref="C113">AVERAGE( _xlfn._xlws.FILTER(Daily!C$2:C$10000, (Daily!$A$2:$A$10000&gt;=EOMONTH($A113,-1)+1)*(Daily!$A$2:$A$10000&lt;=EOMONTH($A113,0)) ) )</f>
        <v>5.8400000000000007</v>
      </c>
      <c r="D113" s="2" cm="1">
        <f t="array" ref="D113">AVERAGE( _xlfn._xlws.FILTER(Daily!D$2:D$10000, (Daily!$A$2:$A$10000&gt;=EOMONTH($A113,-1)+1)*(Daily!$A$2:$A$10000&lt;=EOMONTH($A113,0)) ) )</f>
        <v>5.9095652173913047</v>
      </c>
      <c r="E113" s="2" cm="1">
        <f t="array" ref="E113">AVERAGE( _xlfn._xlws.FILTER(Daily!E$2:E$10000, (Daily!$A$2:$A$10000&gt;=EOMONTH($A113,-1)+1)*(Daily!$A$2:$A$10000&lt;=EOMONTH($A113,0)) ) )</f>
        <v>6.0478260869565217</v>
      </c>
      <c r="F113" s="2" cm="1">
        <f t="array" ref="F113">AVERAGE( _xlfn._xlws.FILTER(Daily!F$2:F$10000, (Daily!$A$2:$A$10000&gt;=EOMONTH($A113,-1)+1)*(Daily!$A$2:$A$10000&lt;=EOMONTH($A113,0)) ) )</f>
        <v>6.1786956521739134</v>
      </c>
      <c r="G113" s="2" cm="1">
        <f t="array" ref="G113">AVERAGE( _xlfn._xlws.FILTER(Daily!G$2:G$10000, (Daily!$A$2:$A$10000&gt;=EOMONTH($A113,-1)+1)*(Daily!$A$2:$A$10000&lt;=EOMONTH($A113,0)) ) )</f>
        <v>6.2956521739130435</v>
      </c>
      <c r="H113" s="2" cm="1">
        <f t="array" ref="H113">AVERAGE( _xlfn._xlws.FILTER(Daily!H$2:H$10000, (Daily!$A$2:$A$10000&gt;=EOMONTH($A113,-1)+1)*(Daily!$A$2:$A$10000&lt;=EOMONTH($A113,0)) ) )</f>
        <v>6.3973913043478259</v>
      </c>
      <c r="I113" s="2" cm="1">
        <f t="array" ref="I113">AVERAGE( _xlfn._xlws.FILTER(Daily!I$2:I$10000, (Daily!$A$2:$A$10000&gt;=EOMONTH($A113,-1)+1)*(Daily!$A$2:$A$10000&lt;=EOMONTH($A113,0)) ) )</f>
        <v>6.4860869565217385</v>
      </c>
      <c r="J113" s="2" cm="1">
        <f t="array" ref="J113">AVERAGE( _xlfn._xlws.FILTER(Daily!J$2:J$10000, (Daily!$A$2:$A$10000&gt;=EOMONTH($A113,-1)+1)*(Daily!$A$2:$A$10000&lt;=EOMONTH($A113,0)) ) )</f>
        <v>6.5586956521739124</v>
      </c>
      <c r="K113" s="2" cm="1">
        <f t="array" ref="K113">AVERAGE( _xlfn._xlws.FILTER(Daily!K$2:K$10000, (Daily!$A$2:$A$10000&gt;=EOMONTH($A113,-1)+1)*(Daily!$A$2:$A$10000&lt;=EOMONTH($A113,0)) ) )</f>
        <v>6.6208695652173901</v>
      </c>
      <c r="L113" s="2" cm="1">
        <f t="array" ref="L113">AVERAGE( _xlfn._xlws.FILTER(Daily!L$2:L$10000, (Daily!$A$2:$A$10000&gt;=EOMONTH($A113,-1)+1)*(Daily!$A$2:$A$10000&lt;=EOMONTH($A113,0)) ) )</f>
        <v>6.6734782608695644</v>
      </c>
      <c r="M113" s="2" cm="1">
        <f t="array" ref="M113">AVERAGE( _xlfn._xlws.FILTER(Daily!M$2:M$10000, (Daily!$A$2:$A$10000&gt;=EOMONTH($A113,-1)+1)*(Daily!$A$2:$A$10000&lt;=EOMONTH($A113,0)) ) )</f>
        <v>6.718260869565218</v>
      </c>
      <c r="N113" s="2" cm="1">
        <f t="array" ref="N113">AVERAGE( _xlfn._xlws.FILTER(Daily!N$2:N$10000, (Daily!$A$2:$A$10000&gt;=EOMONTH($A113,-1)+1)*(Daily!$A$2:$A$10000&lt;=EOMONTH($A113,0)) ) )</f>
        <v>6.756086956521739</v>
      </c>
      <c r="O113" s="2" cm="1">
        <f t="array" ref="O113">AVERAGE( _xlfn._xlws.FILTER(Daily!O$2:O$10000, (Daily!$A$2:$A$10000&gt;=EOMONTH($A113,-1)+1)*(Daily!$A$2:$A$10000&lt;=EOMONTH($A113,0)) ) )</f>
        <v>6.7873913043478256</v>
      </c>
      <c r="P113" s="2" cm="1">
        <f t="array" ref="P113">AVERAGE( _xlfn._xlws.FILTER(Daily!P$2:P$10000, (Daily!$A$2:$A$10000&gt;=EOMONTH($A113,-1)+1)*(Daily!$A$2:$A$10000&lt;=EOMONTH($A113,0)) ) )</f>
        <v>6.8160869565217412</v>
      </c>
      <c r="Q113" s="2" cm="1">
        <f t="array" ref="Q113">AVERAGE( _xlfn._xlws.FILTER(Daily!Q$2:Q$10000, (Daily!$A$2:$A$10000&gt;=EOMONTH($A113,-1)+1)*(Daily!$A$2:$A$10000&lt;=EOMONTH($A113,0)) ) )</f>
        <v>6.8391304347826081</v>
      </c>
      <c r="R113" s="2" cm="1">
        <f t="array" ref="R113">AVERAGE( _xlfn._xlws.FILTER(Daily!R$2:R$10000, (Daily!$A$2:$A$10000&gt;=EOMONTH($A113,-1)+1)*(Daily!$A$2:$A$10000&lt;=EOMONTH($A113,0)) ) )</f>
        <v>6.8604347826086949</v>
      </c>
      <c r="S113" s="2" cm="1">
        <f t="array" ref="S113">AVERAGE( _xlfn._xlws.FILTER(Daily!S$2:S$10000, (Daily!$A$2:$A$10000&gt;=EOMONTH($A113,-1)+1)*(Daily!$A$2:$A$10000&lt;=EOMONTH($A113,0)) ) )</f>
        <v>6.8791304347826099</v>
      </c>
      <c r="T113" s="2" cm="1">
        <f t="array" ref="T113">AVERAGE( _xlfn._xlws.FILTER(Daily!T$2:T$10000, (Daily!$A$2:$A$10000&gt;=EOMONTH($A113,-1)+1)*(Daily!$A$2:$A$10000&lt;=EOMONTH($A113,0)) ) )</f>
        <v>6.8930434782608696</v>
      </c>
      <c r="U113" s="2" cm="1">
        <f t="array" ref="U113">AVERAGE( _xlfn._xlws.FILTER(Daily!U$2:U$10000, (Daily!$A$2:$A$10000&gt;=EOMONTH($A113,-1)+1)*(Daily!$A$2:$A$10000&lt;=EOMONTH($A113,0)) ) )</f>
        <v>6.9078260869565202</v>
      </c>
      <c r="V113" s="2" cm="1">
        <f t="array" ref="V113">AVERAGE( _xlfn._xlws.FILTER(Daily!V$2:V$10000, (Daily!$A$2:$A$10000&gt;=EOMONTH($A113,-1)+1)*(Daily!$A$2:$A$10000&lt;=EOMONTH($A113,0)) ) )</f>
        <v>6.9191304347826081</v>
      </c>
      <c r="W113" s="2" cm="1">
        <f t="array" ref="W113">AVERAGE( _xlfn._xlws.FILTER(Daily!W$2:W$10000, (Daily!$A$2:$A$10000&gt;=EOMONTH($A113,-1)+1)*(Daily!$A$2:$A$10000&lt;=EOMONTH($A113,0)) ) )</f>
        <v>6.9313043478260861</v>
      </c>
    </row>
    <row r="114" spans="1:23" x14ac:dyDescent="0.2">
      <c r="A114" s="3">
        <v>43678</v>
      </c>
      <c r="B114" s="2" cm="1">
        <f t="array" ref="B114">AVERAGE( _xlfn._xlws.FILTER(Daily!B$2:B$10000, (Daily!$A$2:$A$10000&gt;=EOMONTH($A114,-1)+1)*(Daily!$A$2:$A$10000&lt;=EOMONTH($A114,0)) ) )</f>
        <v>5.3990000000000009</v>
      </c>
      <c r="C114" s="2" cm="1">
        <f t="array" ref="C114">AVERAGE( _xlfn._xlws.FILTER(Daily!C$2:C$10000, (Daily!$A$2:$A$10000&gt;=EOMONTH($A114,-1)+1)*(Daily!$A$2:$A$10000&lt;=EOMONTH($A114,0)) ) )</f>
        <v>5.4644999999999992</v>
      </c>
      <c r="D114" s="2" cm="1">
        <f t="array" ref="D114">AVERAGE( _xlfn._xlws.FILTER(Daily!D$2:D$10000, (Daily!$A$2:$A$10000&gt;=EOMONTH($A114,-1)+1)*(Daily!$A$2:$A$10000&lt;=EOMONTH($A114,0)) ) )</f>
        <v>5.5419999999999998</v>
      </c>
      <c r="E114" s="2" cm="1">
        <f t="array" ref="E114">AVERAGE( _xlfn._xlws.FILTER(Daily!E$2:E$10000, (Daily!$A$2:$A$10000&gt;=EOMONTH($A114,-1)+1)*(Daily!$A$2:$A$10000&lt;=EOMONTH($A114,0)) ) )</f>
        <v>5.7204999999999995</v>
      </c>
      <c r="F114" s="2" cm="1">
        <f t="array" ref="F114">AVERAGE( _xlfn._xlws.FILTER(Daily!F$2:F$10000, (Daily!$A$2:$A$10000&gt;=EOMONTH($A114,-1)+1)*(Daily!$A$2:$A$10000&lt;=EOMONTH($A114,0)) ) )</f>
        <v>5.8995000000000006</v>
      </c>
      <c r="G114" s="2" cm="1">
        <f t="array" ref="G114">AVERAGE( _xlfn._xlws.FILTER(Daily!G$2:G$10000, (Daily!$A$2:$A$10000&gt;=EOMONTH($A114,-1)+1)*(Daily!$A$2:$A$10000&lt;=EOMONTH($A114,0)) ) )</f>
        <v>6.0705</v>
      </c>
      <c r="H114" s="2" cm="1">
        <f t="array" ref="H114">AVERAGE( _xlfn._xlws.FILTER(Daily!H$2:H$10000, (Daily!$A$2:$A$10000&gt;=EOMONTH($A114,-1)+1)*(Daily!$A$2:$A$10000&lt;=EOMONTH($A114,0)) ) )</f>
        <v>6.2219999999999995</v>
      </c>
      <c r="I114" s="2" cm="1">
        <f t="array" ref="I114">AVERAGE( _xlfn._xlws.FILTER(Daily!I$2:I$10000, (Daily!$A$2:$A$10000&gt;=EOMONTH($A114,-1)+1)*(Daily!$A$2:$A$10000&lt;=EOMONTH($A114,0)) ) )</f>
        <v>6.3519999999999994</v>
      </c>
      <c r="J114" s="2" cm="1">
        <f t="array" ref="J114">AVERAGE( _xlfn._xlws.FILTER(Daily!J$2:J$10000, (Daily!$A$2:$A$10000&gt;=EOMONTH($A114,-1)+1)*(Daily!$A$2:$A$10000&lt;=EOMONTH($A114,0)) ) )</f>
        <v>6.4640000000000004</v>
      </c>
      <c r="K114" s="2" cm="1">
        <f t="array" ref="K114">AVERAGE( _xlfn._xlws.FILTER(Daily!K$2:K$10000, (Daily!$A$2:$A$10000&gt;=EOMONTH($A114,-1)+1)*(Daily!$A$2:$A$10000&lt;=EOMONTH($A114,0)) ) )</f>
        <v>6.5579999999999998</v>
      </c>
      <c r="L114" s="2" cm="1">
        <f t="array" ref="L114">AVERAGE( _xlfn._xlws.FILTER(Daily!L$2:L$10000, (Daily!$A$2:$A$10000&gt;=EOMONTH($A114,-1)+1)*(Daily!$A$2:$A$10000&lt;=EOMONTH($A114,0)) ) )</f>
        <v>6.6345000000000001</v>
      </c>
      <c r="M114" s="2" cm="1">
        <f t="array" ref="M114">AVERAGE( _xlfn._xlws.FILTER(Daily!M$2:M$10000, (Daily!$A$2:$A$10000&gt;=EOMONTH($A114,-1)+1)*(Daily!$A$2:$A$10000&lt;=EOMONTH($A114,0)) ) )</f>
        <v>6.6974999999999998</v>
      </c>
      <c r="N114" s="2" cm="1">
        <f t="array" ref="N114">AVERAGE( _xlfn._xlws.FILTER(Daily!N$2:N$10000, (Daily!$A$2:$A$10000&gt;=EOMONTH($A114,-1)+1)*(Daily!$A$2:$A$10000&lt;=EOMONTH($A114,0)) ) )</f>
        <v>6.7484999999999999</v>
      </c>
      <c r="O114" s="2" cm="1">
        <f t="array" ref="O114">AVERAGE( _xlfn._xlws.FILTER(Daily!O$2:O$10000, (Daily!$A$2:$A$10000&gt;=EOMONTH($A114,-1)+1)*(Daily!$A$2:$A$10000&lt;=EOMONTH($A114,0)) ) )</f>
        <v>6.793000000000001</v>
      </c>
      <c r="P114" s="2" cm="1">
        <f t="array" ref="P114">AVERAGE( _xlfn._xlws.FILTER(Daily!P$2:P$10000, (Daily!$A$2:$A$10000&gt;=EOMONTH($A114,-1)+1)*(Daily!$A$2:$A$10000&lt;=EOMONTH($A114,0)) ) )</f>
        <v>6.8254999999999999</v>
      </c>
      <c r="Q114" s="2" cm="1">
        <f t="array" ref="Q114">AVERAGE( _xlfn._xlws.FILTER(Daily!Q$2:Q$10000, (Daily!$A$2:$A$10000&gt;=EOMONTH($A114,-1)+1)*(Daily!$A$2:$A$10000&lt;=EOMONTH($A114,0)) ) )</f>
        <v>6.854000000000001</v>
      </c>
      <c r="R114" s="2" cm="1">
        <f t="array" ref="R114">AVERAGE( _xlfn._xlws.FILTER(Daily!R$2:R$10000, (Daily!$A$2:$A$10000&gt;=EOMONTH($A114,-1)+1)*(Daily!$A$2:$A$10000&lt;=EOMONTH($A114,0)) ) )</f>
        <v>6.8765000000000001</v>
      </c>
      <c r="S114" s="2" cm="1">
        <f t="array" ref="S114">AVERAGE( _xlfn._xlws.FILTER(Daily!S$2:S$10000, (Daily!$A$2:$A$10000&gt;=EOMONTH($A114,-1)+1)*(Daily!$A$2:$A$10000&lt;=EOMONTH($A114,0)) ) )</f>
        <v>6.8949999999999987</v>
      </c>
      <c r="T114" s="2" cm="1">
        <f t="array" ref="T114">AVERAGE( _xlfn._xlws.FILTER(Daily!T$2:T$10000, (Daily!$A$2:$A$10000&gt;=EOMONTH($A114,-1)+1)*(Daily!$A$2:$A$10000&lt;=EOMONTH($A114,0)) ) )</f>
        <v>6.9095000000000013</v>
      </c>
      <c r="U114" s="2" cm="1">
        <f t="array" ref="U114">AVERAGE( _xlfn._xlws.FILTER(Daily!U$2:U$10000, (Daily!$A$2:$A$10000&gt;=EOMONTH($A114,-1)+1)*(Daily!$A$2:$A$10000&lt;=EOMONTH($A114,0)) ) )</f>
        <v>6.9219999999999997</v>
      </c>
      <c r="V114" s="2" cm="1">
        <f t="array" ref="V114">AVERAGE( _xlfn._xlws.FILTER(Daily!V$2:V$10000, (Daily!$A$2:$A$10000&gt;=EOMONTH($A114,-1)+1)*(Daily!$A$2:$A$10000&lt;=EOMONTH($A114,0)) ) )</f>
        <v>6.9325000000000001</v>
      </c>
      <c r="W114" s="2" cm="1">
        <f t="array" ref="W114">AVERAGE( _xlfn._xlws.FILTER(Daily!W$2:W$10000, (Daily!$A$2:$A$10000&gt;=EOMONTH($A114,-1)+1)*(Daily!$A$2:$A$10000&lt;=EOMONTH($A114,0)) ) )</f>
        <v>6.9405000000000001</v>
      </c>
    </row>
    <row r="115" spans="1:23" x14ac:dyDescent="0.2">
      <c r="A115" s="3">
        <v>43709</v>
      </c>
      <c r="B115" s="2" cm="1">
        <f t="array" ref="B115">AVERAGE( _xlfn._xlws.FILTER(Daily!B$2:B$10000, (Daily!$A$2:$A$10000&gt;=EOMONTH($A115,-1)+1)*(Daily!$A$2:$A$10000&lt;=EOMONTH($A115,0)) ) )</f>
        <v>5.2810526315789463</v>
      </c>
      <c r="C115" s="2" cm="1">
        <f t="array" ref="C115">AVERAGE( _xlfn._xlws.FILTER(Daily!C$2:C$10000, (Daily!$A$2:$A$10000&gt;=EOMONTH($A115,-1)+1)*(Daily!$A$2:$A$10000&lt;=EOMONTH($A115,0)) ) )</f>
        <v>5.3715789473684206</v>
      </c>
      <c r="D115" s="2" cm="1">
        <f t="array" ref="D115">AVERAGE( _xlfn._xlws.FILTER(Daily!D$2:D$10000, (Daily!$A$2:$A$10000&gt;=EOMONTH($A115,-1)+1)*(Daily!$A$2:$A$10000&lt;=EOMONTH($A115,0)) ) )</f>
        <v>5.4731578947368433</v>
      </c>
      <c r="E115" s="2" cm="1">
        <f t="array" ref="E115">AVERAGE( _xlfn._xlws.FILTER(Daily!E$2:E$10000, (Daily!$A$2:$A$10000&gt;=EOMONTH($A115,-1)+1)*(Daily!$A$2:$A$10000&lt;=EOMONTH($A115,0)) ) )</f>
        <v>5.6910526315789474</v>
      </c>
      <c r="F115" s="2" cm="1">
        <f t="array" ref="F115">AVERAGE( _xlfn._xlws.FILTER(Daily!F$2:F$10000, (Daily!$A$2:$A$10000&gt;=EOMONTH($A115,-1)+1)*(Daily!$A$2:$A$10000&lt;=EOMONTH($A115,0)) ) )</f>
        <v>5.9036842105263156</v>
      </c>
      <c r="G115" s="2" cm="1">
        <f t="array" ref="G115">AVERAGE( _xlfn._xlws.FILTER(Daily!G$2:G$10000, (Daily!$A$2:$A$10000&gt;=EOMONTH($A115,-1)+1)*(Daily!$A$2:$A$10000&lt;=EOMONTH($A115,0)) ) )</f>
        <v>6.1010526315789475</v>
      </c>
      <c r="H115" s="2" cm="1">
        <f t="array" ref="H115">AVERAGE( _xlfn._xlws.FILTER(Daily!H$2:H$10000, (Daily!$A$2:$A$10000&gt;=EOMONTH($A115,-1)+1)*(Daily!$A$2:$A$10000&lt;=EOMONTH($A115,0)) ) )</f>
        <v>6.2747368421052636</v>
      </c>
      <c r="I115" s="2" cm="1">
        <f t="array" ref="I115">AVERAGE( _xlfn._xlws.FILTER(Daily!I$2:I$10000, (Daily!$A$2:$A$10000&gt;=EOMONTH($A115,-1)+1)*(Daily!$A$2:$A$10000&lt;=EOMONTH($A115,0)) ) )</f>
        <v>6.4257894736842101</v>
      </c>
      <c r="J115" s="2" cm="1">
        <f t="array" ref="J115">AVERAGE( _xlfn._xlws.FILTER(Daily!J$2:J$10000, (Daily!$A$2:$A$10000&gt;=EOMONTH($A115,-1)+1)*(Daily!$A$2:$A$10000&lt;=EOMONTH($A115,0)) ) )</f>
        <v>6.5515789473684203</v>
      </c>
      <c r="K115" s="2" cm="1">
        <f t="array" ref="K115">AVERAGE( _xlfn._xlws.FILTER(Daily!K$2:K$10000, (Daily!$A$2:$A$10000&gt;=EOMONTH($A115,-1)+1)*(Daily!$A$2:$A$10000&lt;=EOMONTH($A115,0)) ) )</f>
        <v>6.6589473684210532</v>
      </c>
      <c r="L115" s="2" cm="1">
        <f t="array" ref="L115">AVERAGE( _xlfn._xlws.FILTER(Daily!L$2:L$10000, (Daily!$A$2:$A$10000&gt;=EOMONTH($A115,-1)+1)*(Daily!$A$2:$A$10000&lt;=EOMONTH($A115,0)) ) )</f>
        <v>6.7447368421052634</v>
      </c>
      <c r="M115" s="2" cm="1">
        <f t="array" ref="M115">AVERAGE( _xlfn._xlws.FILTER(Daily!M$2:M$10000, (Daily!$A$2:$A$10000&gt;=EOMONTH($A115,-1)+1)*(Daily!$A$2:$A$10000&lt;=EOMONTH($A115,0)) ) )</f>
        <v>6.814210526315791</v>
      </c>
      <c r="N115" s="2" cm="1">
        <f t="array" ref="N115">AVERAGE( _xlfn._xlws.FILTER(Daily!N$2:N$10000, (Daily!$A$2:$A$10000&gt;=EOMONTH($A115,-1)+1)*(Daily!$A$2:$A$10000&lt;=EOMONTH($A115,0)) ) )</f>
        <v>6.8715789473684179</v>
      </c>
      <c r="O115" s="2" cm="1">
        <f t="array" ref="O115">AVERAGE( _xlfn._xlws.FILTER(Daily!O$2:O$10000, (Daily!$A$2:$A$10000&gt;=EOMONTH($A115,-1)+1)*(Daily!$A$2:$A$10000&lt;=EOMONTH($A115,0)) ) )</f>
        <v>6.9173684210526316</v>
      </c>
      <c r="P115" s="2" cm="1">
        <f t="array" ref="P115">AVERAGE( _xlfn._xlws.FILTER(Daily!P$2:P$10000, (Daily!$A$2:$A$10000&gt;=EOMONTH($A115,-1)+1)*(Daily!$A$2:$A$10000&lt;=EOMONTH($A115,0)) ) )</f>
        <v>6.9547368421052642</v>
      </c>
      <c r="Q115" s="2" cm="1">
        <f t="array" ref="Q115">AVERAGE( _xlfn._xlws.FILTER(Daily!Q$2:Q$10000, (Daily!$A$2:$A$10000&gt;=EOMONTH($A115,-1)+1)*(Daily!$A$2:$A$10000&lt;=EOMONTH($A115,0)) ) )</f>
        <v>6.9842105263157892</v>
      </c>
      <c r="R115" s="2" cm="1">
        <f t="array" ref="R115">AVERAGE( _xlfn._xlws.FILTER(Daily!R$2:R$10000, (Daily!$A$2:$A$10000&gt;=EOMONTH($A115,-1)+1)*(Daily!$A$2:$A$10000&lt;=EOMONTH($A115,0)) ) )</f>
        <v>7.0068421052631589</v>
      </c>
      <c r="S115" s="2" cm="1">
        <f t="array" ref="S115">AVERAGE( _xlfn._xlws.FILTER(Daily!S$2:S$10000, (Daily!$A$2:$A$10000&gt;=EOMONTH($A115,-1)+1)*(Daily!$A$2:$A$10000&lt;=EOMONTH($A115,0)) ) )</f>
        <v>7.0252631578947362</v>
      </c>
      <c r="T115" s="2" cm="1">
        <f t="array" ref="T115">AVERAGE( _xlfn._xlws.FILTER(Daily!T$2:T$10000, (Daily!$A$2:$A$10000&gt;=EOMONTH($A115,-1)+1)*(Daily!$A$2:$A$10000&lt;=EOMONTH($A115,0)) ) )</f>
        <v>7.037894736842107</v>
      </c>
      <c r="U115" s="2" cm="1">
        <f t="array" ref="U115">AVERAGE( _xlfn._xlws.FILTER(Daily!U$2:U$10000, (Daily!$A$2:$A$10000&gt;=EOMONTH($A115,-1)+1)*(Daily!$A$2:$A$10000&lt;=EOMONTH($A115,0)) ) )</f>
        <v>7.0510526315789459</v>
      </c>
      <c r="V115" s="2" cm="1">
        <f t="array" ref="V115">AVERAGE( _xlfn._xlws.FILTER(Daily!V$2:V$10000, (Daily!$A$2:$A$10000&gt;=EOMONTH($A115,-1)+1)*(Daily!$A$2:$A$10000&lt;=EOMONTH($A115,0)) ) )</f>
        <v>7.05842105263158</v>
      </c>
      <c r="W115" s="2" cm="1">
        <f t="array" ref="W115">AVERAGE( _xlfn._xlws.FILTER(Daily!W$2:W$10000, (Daily!$A$2:$A$10000&gt;=EOMONTH($A115,-1)+1)*(Daily!$A$2:$A$10000&lt;=EOMONTH($A115,0)) ) )</f>
        <v>7.0647368421052645</v>
      </c>
    </row>
    <row r="116" spans="1:23" x14ac:dyDescent="0.2">
      <c r="A116" s="3">
        <v>43739</v>
      </c>
      <c r="B116" s="2" cm="1">
        <f t="array" ref="B116">AVERAGE( _xlfn._xlws.FILTER(Daily!B$2:B$10000, (Daily!$A$2:$A$10000&gt;=EOMONTH($A116,-1)+1)*(Daily!$A$2:$A$10000&lt;=EOMONTH($A116,0)) ) )</f>
        <v>5.08</v>
      </c>
      <c r="C116" s="2" cm="1">
        <f t="array" ref="C116">AVERAGE( _xlfn._xlws.FILTER(Daily!C$2:C$10000, (Daily!$A$2:$A$10000&gt;=EOMONTH($A116,-1)+1)*(Daily!$A$2:$A$10000&lt;=EOMONTH($A116,0)) ) )</f>
        <v>5.1773684210526314</v>
      </c>
      <c r="D116" s="2" cm="1">
        <f t="array" ref="D116">AVERAGE( _xlfn._xlws.FILTER(Daily!D$2:D$10000, (Daily!$A$2:$A$10000&gt;=EOMONTH($A116,-1)+1)*(Daily!$A$2:$A$10000&lt;=EOMONTH($A116,0)) ) )</f>
        <v>5.2894736842105248</v>
      </c>
      <c r="E116" s="2" cm="1">
        <f t="array" ref="E116">AVERAGE( _xlfn._xlws.FILTER(Daily!E$2:E$10000, (Daily!$A$2:$A$10000&gt;=EOMONTH($A116,-1)+1)*(Daily!$A$2:$A$10000&lt;=EOMONTH($A116,0)) ) )</f>
        <v>5.5347368421052625</v>
      </c>
      <c r="F116" s="2" cm="1">
        <f t="array" ref="F116">AVERAGE( _xlfn._xlws.FILTER(Daily!F$2:F$10000, (Daily!$A$2:$A$10000&gt;=EOMONTH($A116,-1)+1)*(Daily!$A$2:$A$10000&lt;=EOMONTH($A116,0)) ) )</f>
        <v>5.7821052631578951</v>
      </c>
      <c r="G116" s="2" cm="1">
        <f t="array" ref="G116">AVERAGE( _xlfn._xlws.FILTER(Daily!G$2:G$10000, (Daily!$A$2:$A$10000&gt;=EOMONTH($A116,-1)+1)*(Daily!$A$2:$A$10000&lt;=EOMONTH($A116,0)) ) )</f>
        <v>6.0105263157894742</v>
      </c>
      <c r="H116" s="2" cm="1">
        <f t="array" ref="H116">AVERAGE( _xlfn._xlws.FILTER(Daily!H$2:H$10000, (Daily!$A$2:$A$10000&gt;=EOMONTH($A116,-1)+1)*(Daily!$A$2:$A$10000&lt;=EOMONTH($A116,0)) ) )</f>
        <v>6.2147368421052631</v>
      </c>
      <c r="I116" s="2" cm="1">
        <f t="array" ref="I116">AVERAGE( _xlfn._xlws.FILTER(Daily!I$2:I$10000, (Daily!$A$2:$A$10000&gt;=EOMONTH($A116,-1)+1)*(Daily!$A$2:$A$10000&lt;=EOMONTH($A116,0)) ) )</f>
        <v>6.3899999999999988</v>
      </c>
      <c r="J116" s="2" cm="1">
        <f t="array" ref="J116">AVERAGE( _xlfn._xlws.FILTER(Daily!J$2:J$10000, (Daily!$A$2:$A$10000&gt;=EOMONTH($A116,-1)+1)*(Daily!$A$2:$A$10000&lt;=EOMONTH($A116,0)) ) )</f>
        <v>6.5384210526315796</v>
      </c>
      <c r="K116" s="2" cm="1">
        <f t="array" ref="K116">AVERAGE( _xlfn._xlws.FILTER(Daily!K$2:K$10000, (Daily!$A$2:$A$10000&gt;=EOMONTH($A116,-1)+1)*(Daily!$A$2:$A$10000&lt;=EOMONTH($A116,0)) ) )</f>
        <v>6.6605263157894736</v>
      </c>
      <c r="L116" s="2" cm="1">
        <f t="array" ref="L116">AVERAGE( _xlfn._xlws.FILTER(Daily!L$2:L$10000, (Daily!$A$2:$A$10000&gt;=EOMONTH($A116,-1)+1)*(Daily!$A$2:$A$10000&lt;=EOMONTH($A116,0)) ) )</f>
        <v>6.7610526315789494</v>
      </c>
      <c r="M116" s="2" cm="1">
        <f t="array" ref="M116">AVERAGE( _xlfn._xlws.FILTER(Daily!M$2:M$10000, (Daily!$A$2:$A$10000&gt;=EOMONTH($A116,-1)+1)*(Daily!$A$2:$A$10000&lt;=EOMONTH($A116,0)) ) )</f>
        <v>6.8442105263157886</v>
      </c>
      <c r="N116" s="2" cm="1">
        <f t="array" ref="N116">AVERAGE( _xlfn._xlws.FILTER(Daily!N$2:N$10000, (Daily!$A$2:$A$10000&gt;=EOMONTH($A116,-1)+1)*(Daily!$A$2:$A$10000&lt;=EOMONTH($A116,0)) ) )</f>
        <v>6.9099999999999993</v>
      </c>
      <c r="O116" s="2" cm="1">
        <f t="array" ref="O116">AVERAGE( _xlfn._xlws.FILTER(Daily!O$2:O$10000, (Daily!$A$2:$A$10000&gt;=EOMONTH($A116,-1)+1)*(Daily!$A$2:$A$10000&lt;=EOMONTH($A116,0)) ) )</f>
        <v>6.9615789473684213</v>
      </c>
      <c r="P116" s="2" cm="1">
        <f t="array" ref="P116">AVERAGE( _xlfn._xlws.FILTER(Daily!P$2:P$10000, (Daily!$A$2:$A$10000&gt;=EOMONTH($A116,-1)+1)*(Daily!$A$2:$A$10000&lt;=EOMONTH($A116,0)) ) )</f>
        <v>7.0052631578947349</v>
      </c>
      <c r="Q116" s="2" cm="1">
        <f t="array" ref="Q116">AVERAGE( _xlfn._xlws.FILTER(Daily!Q$2:Q$10000, (Daily!$A$2:$A$10000&gt;=EOMONTH($A116,-1)+1)*(Daily!$A$2:$A$10000&lt;=EOMONTH($A116,0)) ) )</f>
        <v>7.0384210526315787</v>
      </c>
      <c r="R116" s="2" cm="1">
        <f t="array" ref="R116">AVERAGE( _xlfn._xlws.FILTER(Daily!R$2:R$10000, (Daily!$A$2:$A$10000&gt;=EOMONTH($A116,-1)+1)*(Daily!$A$2:$A$10000&lt;=EOMONTH($A116,0)) ) )</f>
        <v>7.0642105263157893</v>
      </c>
      <c r="S116" s="2" cm="1">
        <f t="array" ref="S116">AVERAGE( _xlfn._xlws.FILTER(Daily!S$2:S$10000, (Daily!$A$2:$A$10000&gt;=EOMONTH($A116,-1)+1)*(Daily!$A$2:$A$10000&lt;=EOMONTH($A116,0)) ) )</f>
        <v>7.0863157894736846</v>
      </c>
      <c r="T116" s="2" cm="1">
        <f t="array" ref="T116">AVERAGE( _xlfn._xlws.FILTER(Daily!T$2:T$10000, (Daily!$A$2:$A$10000&gt;=EOMONTH($A116,-1)+1)*(Daily!$A$2:$A$10000&lt;=EOMONTH($A116,0)) ) )</f>
        <v>7.1015789473684201</v>
      </c>
      <c r="U116" s="2" cm="1">
        <f t="array" ref="U116">AVERAGE( _xlfn._xlws.FILTER(Daily!U$2:U$10000, (Daily!$A$2:$A$10000&gt;=EOMONTH($A116,-1)+1)*(Daily!$A$2:$A$10000&lt;=EOMONTH($A116,0)) ) )</f>
        <v>7.1131578947368421</v>
      </c>
      <c r="V116" s="2" cm="1">
        <f t="array" ref="V116">AVERAGE( _xlfn._xlws.FILTER(Daily!V$2:V$10000, (Daily!$A$2:$A$10000&gt;=EOMONTH($A116,-1)+1)*(Daily!$A$2:$A$10000&lt;=EOMONTH($A116,0)) ) )</f>
        <v>7.1242105263157898</v>
      </c>
      <c r="W116" s="2" cm="1">
        <f t="array" ref="W116">AVERAGE( _xlfn._xlws.FILTER(Daily!W$2:W$10000, (Daily!$A$2:$A$10000&gt;=EOMONTH($A116,-1)+1)*(Daily!$A$2:$A$10000&lt;=EOMONTH($A116,0)) ) )</f>
        <v>7.1326315789473691</v>
      </c>
    </row>
    <row r="117" spans="1:23" x14ac:dyDescent="0.2">
      <c r="A117" s="3">
        <v>43770</v>
      </c>
      <c r="B117" s="2" cm="1">
        <f t="array" ref="B117">AVERAGE( _xlfn._xlws.FILTER(Daily!B$2:B$10000, (Daily!$A$2:$A$10000&gt;=EOMONTH($A117,-1)+1)*(Daily!$A$2:$A$10000&lt;=EOMONTH($A117,0)) ) )</f>
        <v>5.0195000000000025</v>
      </c>
      <c r="C117" s="2" cm="1">
        <f t="array" ref="C117">AVERAGE( _xlfn._xlws.FILTER(Daily!C$2:C$10000, (Daily!$A$2:$A$10000&gt;=EOMONTH($A117,-1)+1)*(Daily!$A$2:$A$10000&lt;=EOMONTH($A117,0)) ) )</f>
        <v>5.1034999999999995</v>
      </c>
      <c r="D117" s="2" cm="1">
        <f t="array" ref="D117">AVERAGE( _xlfn._xlws.FILTER(Daily!D$2:D$10000, (Daily!$A$2:$A$10000&gt;=EOMONTH($A117,-1)+1)*(Daily!$A$2:$A$10000&lt;=EOMONTH($A117,0)) ) )</f>
        <v>5.2115000000000009</v>
      </c>
      <c r="E117" s="2" cm="1">
        <f t="array" ref="E117">AVERAGE( _xlfn._xlws.FILTER(Daily!E$2:E$10000, (Daily!$A$2:$A$10000&gt;=EOMONTH($A117,-1)+1)*(Daily!$A$2:$A$10000&lt;=EOMONTH($A117,0)) ) )</f>
        <v>5.4645000000000001</v>
      </c>
      <c r="F117" s="2" cm="1">
        <f t="array" ref="F117">AVERAGE( _xlfn._xlws.FILTER(Daily!F$2:F$10000, (Daily!$A$2:$A$10000&gt;=EOMONTH($A117,-1)+1)*(Daily!$A$2:$A$10000&lt;=EOMONTH($A117,0)) ) )</f>
        <v>5.7269999999999994</v>
      </c>
      <c r="G117" s="2" cm="1">
        <f t="array" ref="G117">AVERAGE( _xlfn._xlws.FILTER(Daily!G$2:G$10000, (Daily!$A$2:$A$10000&gt;=EOMONTH($A117,-1)+1)*(Daily!$A$2:$A$10000&lt;=EOMONTH($A117,0)) ) )</f>
        <v>5.9750000000000005</v>
      </c>
      <c r="H117" s="2" cm="1">
        <f t="array" ref="H117">AVERAGE( _xlfn._xlws.FILTER(Daily!H$2:H$10000, (Daily!$A$2:$A$10000&gt;=EOMONTH($A117,-1)+1)*(Daily!$A$2:$A$10000&lt;=EOMONTH($A117,0)) ) )</f>
        <v>6.1944999999999997</v>
      </c>
      <c r="I117" s="2" cm="1">
        <f t="array" ref="I117">AVERAGE( _xlfn._xlws.FILTER(Daily!I$2:I$10000, (Daily!$A$2:$A$10000&gt;=EOMONTH($A117,-1)+1)*(Daily!$A$2:$A$10000&lt;=EOMONTH($A117,0)) ) )</f>
        <v>6.3809999999999993</v>
      </c>
      <c r="J117" s="2" cm="1">
        <f t="array" ref="J117">AVERAGE( _xlfn._xlws.FILTER(Daily!J$2:J$10000, (Daily!$A$2:$A$10000&gt;=EOMONTH($A117,-1)+1)*(Daily!$A$2:$A$10000&lt;=EOMONTH($A117,0)) ) )</f>
        <v>6.5359999999999996</v>
      </c>
      <c r="K117" s="2" cm="1">
        <f t="array" ref="K117">AVERAGE( _xlfn._xlws.FILTER(Daily!K$2:K$10000, (Daily!$A$2:$A$10000&gt;=EOMONTH($A117,-1)+1)*(Daily!$A$2:$A$10000&lt;=EOMONTH($A117,0)) ) )</f>
        <v>6.6639999999999997</v>
      </c>
      <c r="L117" s="2" cm="1">
        <f t="array" ref="L117">AVERAGE( _xlfn._xlws.FILTER(Daily!L$2:L$10000, (Daily!$A$2:$A$10000&gt;=EOMONTH($A117,-1)+1)*(Daily!$A$2:$A$10000&lt;=EOMONTH($A117,0)) ) )</f>
        <v>6.7660000000000009</v>
      </c>
      <c r="M117" s="2" cm="1">
        <f t="array" ref="M117">AVERAGE( _xlfn._xlws.FILTER(Daily!M$2:M$10000, (Daily!$A$2:$A$10000&gt;=EOMONTH($A117,-1)+1)*(Daily!$A$2:$A$10000&lt;=EOMONTH($A117,0)) ) )</f>
        <v>6.8495000000000008</v>
      </c>
      <c r="N117" s="2" cm="1">
        <f t="array" ref="N117">AVERAGE( _xlfn._xlws.FILTER(Daily!N$2:N$10000, (Daily!$A$2:$A$10000&gt;=EOMONTH($A117,-1)+1)*(Daily!$A$2:$A$10000&lt;=EOMONTH($A117,0)) ) )</f>
        <v>6.9129999999999994</v>
      </c>
      <c r="O117" s="2" cm="1">
        <f t="array" ref="O117">AVERAGE( _xlfn._xlws.FILTER(Daily!O$2:O$10000, (Daily!$A$2:$A$10000&gt;=EOMONTH($A117,-1)+1)*(Daily!$A$2:$A$10000&lt;=EOMONTH($A117,0)) ) )</f>
        <v>6.9634999999999989</v>
      </c>
      <c r="P117" s="2" cm="1">
        <f t="array" ref="P117">AVERAGE( _xlfn._xlws.FILTER(Daily!P$2:P$10000, (Daily!$A$2:$A$10000&gt;=EOMONTH($A117,-1)+1)*(Daily!$A$2:$A$10000&lt;=EOMONTH($A117,0)) ) )</f>
        <v>7.0030000000000001</v>
      </c>
      <c r="Q117" s="2" cm="1">
        <f t="array" ref="Q117">AVERAGE( _xlfn._xlws.FILTER(Daily!Q$2:Q$10000, (Daily!$A$2:$A$10000&gt;=EOMONTH($A117,-1)+1)*(Daily!$A$2:$A$10000&lt;=EOMONTH($A117,0)) ) )</f>
        <v>7.0360000000000014</v>
      </c>
      <c r="R117" s="2" cm="1">
        <f t="array" ref="R117">AVERAGE( _xlfn._xlws.FILTER(Daily!R$2:R$10000, (Daily!$A$2:$A$10000&gt;=EOMONTH($A117,-1)+1)*(Daily!$A$2:$A$10000&lt;=EOMONTH($A117,0)) ) )</f>
        <v>7.0605000000000002</v>
      </c>
      <c r="S117" s="2" cm="1">
        <f t="array" ref="S117">AVERAGE( _xlfn._xlws.FILTER(Daily!S$2:S$10000, (Daily!$A$2:$A$10000&gt;=EOMONTH($A117,-1)+1)*(Daily!$A$2:$A$10000&lt;=EOMONTH($A117,0)) ) )</f>
        <v>7.0795000000000003</v>
      </c>
      <c r="T117" s="2" cm="1">
        <f t="array" ref="T117">AVERAGE( _xlfn._xlws.FILTER(Daily!T$2:T$10000, (Daily!$A$2:$A$10000&gt;=EOMONTH($A117,-1)+1)*(Daily!$A$2:$A$10000&lt;=EOMONTH($A117,0)) ) )</f>
        <v>7.0939999999999994</v>
      </c>
      <c r="U117" s="2" cm="1">
        <f t="array" ref="U117">AVERAGE( _xlfn._xlws.FILTER(Daily!U$2:U$10000, (Daily!$A$2:$A$10000&gt;=EOMONTH($A117,-1)+1)*(Daily!$A$2:$A$10000&lt;=EOMONTH($A117,0)) ) )</f>
        <v>7.1064999999999987</v>
      </c>
      <c r="V117" s="2" cm="1">
        <f t="array" ref="V117">AVERAGE( _xlfn._xlws.FILTER(Daily!V$2:V$10000, (Daily!$A$2:$A$10000&gt;=EOMONTH($A117,-1)+1)*(Daily!$A$2:$A$10000&lt;=EOMONTH($A117,0)) ) )</f>
        <v>7.1149999999999993</v>
      </c>
      <c r="W117" s="2" cm="1">
        <f t="array" ref="W117">AVERAGE( _xlfn._xlws.FILTER(Daily!W$2:W$10000, (Daily!$A$2:$A$10000&gt;=EOMONTH($A117,-1)+1)*(Daily!$A$2:$A$10000&lt;=EOMONTH($A117,0)) ) )</f>
        <v>7.1230000000000002</v>
      </c>
    </row>
    <row r="118" spans="1:23" x14ac:dyDescent="0.2">
      <c r="A118" s="3">
        <v>43800</v>
      </c>
      <c r="B118" s="2" cm="1">
        <f t="array" ref="B118">AVERAGE( _xlfn._xlws.FILTER(Daily!B$2:B$10000, (Daily!$A$2:$A$10000&gt;=EOMONTH($A118,-1)+1)*(Daily!$A$2:$A$10000&lt;=EOMONTH($A118,0)) ) )</f>
        <v>5.0047619047619047</v>
      </c>
      <c r="C118" s="2" cm="1">
        <f t="array" ref="C118">AVERAGE( _xlfn._xlws.FILTER(Daily!C$2:C$10000, (Daily!$A$2:$A$10000&gt;=EOMONTH($A118,-1)+1)*(Daily!$A$2:$A$10000&lt;=EOMONTH($A118,0)) ) )</f>
        <v>5.1504761904761907</v>
      </c>
      <c r="D118" s="2" cm="1">
        <f t="array" ref="D118">AVERAGE( _xlfn._xlws.FILTER(Daily!D$2:D$10000, (Daily!$A$2:$A$10000&gt;=EOMONTH($A118,-1)+1)*(Daily!$A$2:$A$10000&lt;=EOMONTH($A118,0)) ) )</f>
        <v>5.3114285714285714</v>
      </c>
      <c r="E118" s="2" cm="1">
        <f t="array" ref="E118">AVERAGE( _xlfn._xlws.FILTER(Daily!E$2:E$10000, (Daily!$A$2:$A$10000&gt;=EOMONTH($A118,-1)+1)*(Daily!$A$2:$A$10000&lt;=EOMONTH($A118,0)) ) )</f>
        <v>5.6423809523809512</v>
      </c>
      <c r="F118" s="2" cm="1">
        <f t="array" ref="F118">AVERAGE( _xlfn._xlws.FILTER(Daily!F$2:F$10000, (Daily!$A$2:$A$10000&gt;=EOMONTH($A118,-1)+1)*(Daily!$A$2:$A$10000&lt;=EOMONTH($A118,0)) ) )</f>
        <v>5.9471428571428584</v>
      </c>
      <c r="G118" s="2" cm="1">
        <f t="array" ref="G118">AVERAGE( _xlfn._xlws.FILTER(Daily!G$2:G$10000, (Daily!$A$2:$A$10000&gt;=EOMONTH($A118,-1)+1)*(Daily!$A$2:$A$10000&lt;=EOMONTH($A118,0)) ) )</f>
        <v>6.2066666666666652</v>
      </c>
      <c r="H118" s="2" cm="1">
        <f t="array" ref="H118">AVERAGE( _xlfn._xlws.FILTER(Daily!H$2:H$10000, (Daily!$A$2:$A$10000&gt;=EOMONTH($A118,-1)+1)*(Daily!$A$2:$A$10000&lt;=EOMONTH($A118,0)) ) )</f>
        <v>6.4223809523809523</v>
      </c>
      <c r="I118" s="2" cm="1">
        <f t="array" ref="I118">AVERAGE( _xlfn._xlws.FILTER(Daily!I$2:I$10000, (Daily!$A$2:$A$10000&gt;=EOMONTH($A118,-1)+1)*(Daily!$A$2:$A$10000&lt;=EOMONTH($A118,0)) ) )</f>
        <v>6.5933333333333337</v>
      </c>
      <c r="J118" s="2" cm="1">
        <f t="array" ref="J118">AVERAGE( _xlfn._xlws.FILTER(Daily!J$2:J$10000, (Daily!$A$2:$A$10000&gt;=EOMONTH($A118,-1)+1)*(Daily!$A$2:$A$10000&lt;=EOMONTH($A118,0)) ) )</f>
        <v>6.7266666666666666</v>
      </c>
      <c r="K118" s="2" cm="1">
        <f t="array" ref="K118">AVERAGE( _xlfn._xlws.FILTER(Daily!K$2:K$10000, (Daily!$A$2:$A$10000&gt;=EOMONTH($A118,-1)+1)*(Daily!$A$2:$A$10000&lt;=EOMONTH($A118,0)) ) )</f>
        <v>6.83</v>
      </c>
      <c r="L118" s="2" cm="1">
        <f t="array" ref="L118">AVERAGE( _xlfn._xlws.FILTER(Daily!L$2:L$10000, (Daily!$A$2:$A$10000&gt;=EOMONTH($A118,-1)+1)*(Daily!$A$2:$A$10000&lt;=EOMONTH($A118,0)) ) )</f>
        <v>6.9090476190476195</v>
      </c>
      <c r="M118" s="2" cm="1">
        <f t="array" ref="M118">AVERAGE( _xlfn._xlws.FILTER(Daily!M$2:M$10000, (Daily!$A$2:$A$10000&gt;=EOMONTH($A118,-1)+1)*(Daily!$A$2:$A$10000&lt;=EOMONTH($A118,0)) ) )</f>
        <v>6.9700000000000006</v>
      </c>
      <c r="N118" s="2" cm="1">
        <f t="array" ref="N118">AVERAGE( _xlfn._xlws.FILTER(Daily!N$2:N$10000, (Daily!$A$2:$A$10000&gt;=EOMONTH($A118,-1)+1)*(Daily!$A$2:$A$10000&lt;=EOMONTH($A118,0)) ) )</f>
        <v>7.015714285714286</v>
      </c>
      <c r="O118" s="2" cm="1">
        <f t="array" ref="O118">AVERAGE( _xlfn._xlws.FILTER(Daily!O$2:O$10000, (Daily!$A$2:$A$10000&gt;=EOMONTH($A118,-1)+1)*(Daily!$A$2:$A$10000&lt;=EOMONTH($A118,0)) ) )</f>
        <v>7.0490476190476192</v>
      </c>
      <c r="P118" s="2" cm="1">
        <f t="array" ref="P118">AVERAGE( _xlfn._xlws.FILTER(Daily!P$2:P$10000, (Daily!$A$2:$A$10000&gt;=EOMONTH($A118,-1)+1)*(Daily!$A$2:$A$10000&lt;=EOMONTH($A118,0)) ) )</f>
        <v>7.0747619047619033</v>
      </c>
      <c r="Q118" s="2" cm="1">
        <f t="array" ref="Q118">AVERAGE( _xlfn._xlws.FILTER(Daily!Q$2:Q$10000, (Daily!$A$2:$A$10000&gt;=EOMONTH($A118,-1)+1)*(Daily!$A$2:$A$10000&lt;=EOMONTH($A118,0)) ) )</f>
        <v>7.093809523809524</v>
      </c>
      <c r="R118" s="2" cm="1">
        <f t="array" ref="R118">AVERAGE( _xlfn._xlws.FILTER(Daily!R$2:R$10000, (Daily!$A$2:$A$10000&gt;=EOMONTH($A118,-1)+1)*(Daily!$A$2:$A$10000&lt;=EOMONTH($A118,0)) ) )</f>
        <v>7.1080952380952382</v>
      </c>
      <c r="S118" s="2" cm="1">
        <f t="array" ref="S118">AVERAGE( _xlfn._xlws.FILTER(Daily!S$2:S$10000, (Daily!$A$2:$A$10000&gt;=EOMONTH($A118,-1)+1)*(Daily!$A$2:$A$10000&lt;=EOMONTH($A118,0)) ) )</f>
        <v>7.118095238095238</v>
      </c>
      <c r="T118" s="2" cm="1">
        <f t="array" ref="T118">AVERAGE( _xlfn._xlws.FILTER(Daily!T$2:T$10000, (Daily!$A$2:$A$10000&gt;=EOMONTH($A118,-1)+1)*(Daily!$A$2:$A$10000&lt;=EOMONTH($A118,0)) ) )</f>
        <v>7.1266666666666652</v>
      </c>
      <c r="U118" s="2" cm="1">
        <f t="array" ref="U118">AVERAGE( _xlfn._xlws.FILTER(Daily!U$2:U$10000, (Daily!$A$2:$A$10000&gt;=EOMONTH($A118,-1)+1)*(Daily!$A$2:$A$10000&lt;=EOMONTH($A118,0)) ) )</f>
        <v>7.1328571428571452</v>
      </c>
      <c r="V118" s="2" cm="1">
        <f t="array" ref="V118">AVERAGE( _xlfn._xlws.FILTER(Daily!V$2:V$10000, (Daily!$A$2:$A$10000&gt;=EOMONTH($A118,-1)+1)*(Daily!$A$2:$A$10000&lt;=EOMONTH($A118,0)) ) )</f>
        <v>7.1366666666666667</v>
      </c>
      <c r="W118" s="2" cm="1">
        <f t="array" ref="W118">AVERAGE( _xlfn._xlws.FILTER(Daily!W$2:W$10000, (Daily!$A$2:$A$10000&gt;=EOMONTH($A118,-1)+1)*(Daily!$A$2:$A$10000&lt;=EOMONTH($A118,0)) ) )</f>
        <v>7.1404761904761882</v>
      </c>
    </row>
    <row r="119" spans="1:23" x14ac:dyDescent="0.2">
      <c r="A119" s="3">
        <v>43831</v>
      </c>
      <c r="B119" s="2" cm="1">
        <f t="array" ref="B119">AVERAGE( _xlfn._xlws.FILTER(Daily!B$2:B$10000, (Daily!$A$2:$A$10000&gt;=EOMONTH($A119,-1)+1)*(Daily!$A$2:$A$10000&lt;=EOMONTH($A119,0)) ) )</f>
        <v>4.9226086956521735</v>
      </c>
      <c r="C119" s="2" cm="1">
        <f t="array" ref="C119">AVERAGE( _xlfn._xlws.FILTER(Daily!C$2:C$10000, (Daily!$A$2:$A$10000&gt;=EOMONTH($A119,-1)+1)*(Daily!$A$2:$A$10000&lt;=EOMONTH($A119,0)) ) )</f>
        <v>5.1078260869565213</v>
      </c>
      <c r="D119" s="2" cm="1">
        <f t="array" ref="D119">AVERAGE( _xlfn._xlws.FILTER(Daily!D$2:D$10000, (Daily!$A$2:$A$10000&gt;=EOMONTH($A119,-1)+1)*(Daily!$A$2:$A$10000&lt;=EOMONTH($A119,0)) ) )</f>
        <v>5.3073913043478269</v>
      </c>
      <c r="E119" s="2" cm="1">
        <f t="array" ref="E119">AVERAGE( _xlfn._xlws.FILTER(Daily!E$2:E$10000, (Daily!$A$2:$A$10000&gt;=EOMONTH($A119,-1)+1)*(Daily!$A$2:$A$10000&lt;=EOMONTH($A119,0)) ) )</f>
        <v>5.6856521739130441</v>
      </c>
      <c r="F119" s="2" cm="1">
        <f t="array" ref="F119">AVERAGE( _xlfn._xlws.FILTER(Daily!F$2:F$10000, (Daily!$A$2:$A$10000&gt;=EOMONTH($A119,-1)+1)*(Daily!$A$2:$A$10000&lt;=EOMONTH($A119,0)) ) )</f>
        <v>6.0039130434782599</v>
      </c>
      <c r="G119" s="2" cm="1">
        <f t="array" ref="G119">AVERAGE( _xlfn._xlws.FILTER(Daily!G$2:G$10000, (Daily!$A$2:$A$10000&gt;=EOMONTH($A119,-1)+1)*(Daily!$A$2:$A$10000&lt;=EOMONTH($A119,0)) ) )</f>
        <v>6.2504347826086954</v>
      </c>
      <c r="H119" s="2" cm="1">
        <f t="array" ref="H119">AVERAGE( _xlfn._xlws.FILTER(Daily!H$2:H$10000, (Daily!$A$2:$A$10000&gt;=EOMONTH($A119,-1)+1)*(Daily!$A$2:$A$10000&lt;=EOMONTH($A119,0)) ) )</f>
        <v>6.4365217391304332</v>
      </c>
      <c r="I119" s="2" cm="1">
        <f t="array" ref="I119">AVERAGE( _xlfn._xlws.FILTER(Daily!I$2:I$10000, (Daily!$A$2:$A$10000&gt;=EOMONTH($A119,-1)+1)*(Daily!$A$2:$A$10000&lt;=EOMONTH($A119,0)) ) )</f>
        <v>6.5760869565217392</v>
      </c>
      <c r="J119" s="2" cm="1">
        <f t="array" ref="J119">AVERAGE( _xlfn._xlws.FILTER(Daily!J$2:J$10000, (Daily!$A$2:$A$10000&gt;=EOMONTH($A119,-1)+1)*(Daily!$A$2:$A$10000&lt;=EOMONTH($A119,0)) ) )</f>
        <v>6.6791304347826088</v>
      </c>
      <c r="K119" s="2" cm="1">
        <f t="array" ref="K119">AVERAGE( _xlfn._xlws.FILTER(Daily!K$2:K$10000, (Daily!$A$2:$A$10000&gt;=EOMONTH($A119,-1)+1)*(Daily!$A$2:$A$10000&lt;=EOMONTH($A119,0)) ) )</f>
        <v>6.7565217391304353</v>
      </c>
      <c r="L119" s="2" cm="1">
        <f t="array" ref="L119">AVERAGE( _xlfn._xlws.FILTER(Daily!L$2:L$10000, (Daily!$A$2:$A$10000&gt;=EOMONTH($A119,-1)+1)*(Daily!$A$2:$A$10000&lt;=EOMONTH($A119,0)) ) )</f>
        <v>6.8152173913043477</v>
      </c>
      <c r="M119" s="2" cm="1">
        <f t="array" ref="M119">AVERAGE( _xlfn._xlws.FILTER(Daily!M$2:M$10000, (Daily!$A$2:$A$10000&gt;=EOMONTH($A119,-1)+1)*(Daily!$A$2:$A$10000&lt;=EOMONTH($A119,0)) ) )</f>
        <v>6.8608695652173921</v>
      </c>
      <c r="N119" s="2" cm="1">
        <f t="array" ref="N119">AVERAGE( _xlfn._xlws.FILTER(Daily!N$2:N$10000, (Daily!$A$2:$A$10000&gt;=EOMONTH($A119,-1)+1)*(Daily!$A$2:$A$10000&lt;=EOMONTH($A119,0)) ) )</f>
        <v>6.8973913043478259</v>
      </c>
      <c r="O119" s="2" cm="1">
        <f t="array" ref="O119">AVERAGE( _xlfn._xlws.FILTER(Daily!O$2:O$10000, (Daily!$A$2:$A$10000&gt;=EOMONTH($A119,-1)+1)*(Daily!$A$2:$A$10000&lt;=EOMONTH($A119,0)) ) )</f>
        <v>6.9243478260869562</v>
      </c>
      <c r="P119" s="2" cm="1">
        <f t="array" ref="P119">AVERAGE( _xlfn._xlws.FILTER(Daily!P$2:P$10000, (Daily!$A$2:$A$10000&gt;=EOMONTH($A119,-1)+1)*(Daily!$A$2:$A$10000&lt;=EOMONTH($A119,0)) ) )</f>
        <v>6.9473913043478257</v>
      </c>
      <c r="Q119" s="2" cm="1">
        <f t="array" ref="Q119">AVERAGE( _xlfn._xlws.FILTER(Daily!Q$2:Q$10000, (Daily!$A$2:$A$10000&gt;=EOMONTH($A119,-1)+1)*(Daily!$A$2:$A$10000&lt;=EOMONTH($A119,0)) ) )</f>
        <v>6.966521739130437</v>
      </c>
      <c r="R119" s="2" cm="1">
        <f t="array" ref="R119">AVERAGE( _xlfn._xlws.FILTER(Daily!R$2:R$10000, (Daily!$A$2:$A$10000&gt;=EOMONTH($A119,-1)+1)*(Daily!$A$2:$A$10000&lt;=EOMONTH($A119,0)) ) )</f>
        <v>6.9847826086956522</v>
      </c>
      <c r="S119" s="2" cm="1">
        <f t="array" ref="S119">AVERAGE( _xlfn._xlws.FILTER(Daily!S$2:S$10000, (Daily!$A$2:$A$10000&gt;=EOMONTH($A119,-1)+1)*(Daily!$A$2:$A$10000&lt;=EOMONTH($A119,0)) ) )</f>
        <v>6.9973913043478273</v>
      </c>
      <c r="T119" s="2" cm="1">
        <f t="array" ref="T119">AVERAGE( _xlfn._xlws.FILTER(Daily!T$2:T$10000, (Daily!$A$2:$A$10000&gt;=EOMONTH($A119,-1)+1)*(Daily!$A$2:$A$10000&lt;=EOMONTH($A119,0)) ) )</f>
        <v>7.0091304347826089</v>
      </c>
      <c r="U119" s="2" cm="1">
        <f t="array" ref="U119">AVERAGE( _xlfn._xlws.FILTER(Daily!U$2:U$10000, (Daily!$A$2:$A$10000&gt;=EOMONTH($A119,-1)+1)*(Daily!$A$2:$A$10000&lt;=EOMONTH($A119,0)) ) )</f>
        <v>7.0200000000000014</v>
      </c>
      <c r="V119" s="2" cm="1">
        <f t="array" ref="V119">AVERAGE( _xlfn._xlws.FILTER(Daily!V$2:V$10000, (Daily!$A$2:$A$10000&gt;=EOMONTH($A119,-1)+1)*(Daily!$A$2:$A$10000&lt;=EOMONTH($A119,0)) ) )</f>
        <v>7.0286956521739139</v>
      </c>
      <c r="W119" s="2" cm="1">
        <f t="array" ref="W119">AVERAGE( _xlfn._xlws.FILTER(Daily!W$2:W$10000, (Daily!$A$2:$A$10000&gt;=EOMONTH($A119,-1)+1)*(Daily!$A$2:$A$10000&lt;=EOMONTH($A119,0)) ) )</f>
        <v>7.0373913043478256</v>
      </c>
    </row>
    <row r="120" spans="1:23" x14ac:dyDescent="0.2">
      <c r="A120" s="3">
        <v>43862</v>
      </c>
      <c r="B120" s="2" cm="1">
        <f t="array" ref="B120">AVERAGE( _xlfn._xlws.FILTER(Daily!B$2:B$10000, (Daily!$A$2:$A$10000&gt;=EOMONTH($A120,-1)+1)*(Daily!$A$2:$A$10000&lt;=EOMONTH($A120,0)) ) )</f>
        <v>4.9033333333333333</v>
      </c>
      <c r="C120" s="2" cm="1">
        <f t="array" ref="C120">AVERAGE( _xlfn._xlws.FILTER(Daily!C$2:C$10000, (Daily!$A$2:$A$10000&gt;=EOMONTH($A120,-1)+1)*(Daily!$A$2:$A$10000&lt;=EOMONTH($A120,0)) ) )</f>
        <v>5.0316666666666681</v>
      </c>
      <c r="D120" s="2" cm="1">
        <f t="array" ref="D120">AVERAGE( _xlfn._xlws.FILTER(Daily!D$2:D$10000, (Daily!$A$2:$A$10000&gt;=EOMONTH($A120,-1)+1)*(Daily!$A$2:$A$10000&lt;=EOMONTH($A120,0)) ) )</f>
        <v>5.1838888888888883</v>
      </c>
      <c r="E120" s="2" cm="1">
        <f t="array" ref="E120">AVERAGE( _xlfn._xlws.FILTER(Daily!E$2:E$10000, (Daily!$A$2:$A$10000&gt;=EOMONTH($A120,-1)+1)*(Daily!$A$2:$A$10000&lt;=EOMONTH($A120,0)) ) )</f>
        <v>5.4922222222222228</v>
      </c>
      <c r="F120" s="2" cm="1">
        <f t="array" ref="F120">AVERAGE( _xlfn._xlws.FILTER(Daily!F$2:F$10000, (Daily!$A$2:$A$10000&gt;=EOMONTH($A120,-1)+1)*(Daily!$A$2:$A$10000&lt;=EOMONTH($A120,0)) ) )</f>
        <v>5.764444444444444</v>
      </c>
      <c r="G120" s="2" cm="1">
        <f t="array" ref="G120">AVERAGE( _xlfn._xlws.FILTER(Daily!G$2:G$10000, (Daily!$A$2:$A$10000&gt;=EOMONTH($A120,-1)+1)*(Daily!$A$2:$A$10000&lt;=EOMONTH($A120,0)) ) )</f>
        <v>5.9877777777777776</v>
      </c>
      <c r="H120" s="2" cm="1">
        <f t="array" ref="H120">AVERAGE( _xlfn._xlws.FILTER(Daily!H$2:H$10000, (Daily!$A$2:$A$10000&gt;=EOMONTH($A120,-1)+1)*(Daily!$A$2:$A$10000&lt;=EOMONTH($A120,0)) ) )</f>
        <v>6.165</v>
      </c>
      <c r="I120" s="2" cm="1">
        <f t="array" ref="I120">AVERAGE( _xlfn._xlws.FILTER(Daily!I$2:I$10000, (Daily!$A$2:$A$10000&gt;=EOMONTH($A120,-1)+1)*(Daily!$A$2:$A$10000&lt;=EOMONTH($A120,0)) ) )</f>
        <v>6.304444444444445</v>
      </c>
      <c r="J120" s="2" cm="1">
        <f t="array" ref="J120">AVERAGE( _xlfn._xlws.FILTER(Daily!J$2:J$10000, (Daily!$A$2:$A$10000&gt;=EOMONTH($A120,-1)+1)*(Daily!$A$2:$A$10000&lt;=EOMONTH($A120,0)) ) )</f>
        <v>6.4144444444444435</v>
      </c>
      <c r="K120" s="2" cm="1">
        <f t="array" ref="K120">AVERAGE( _xlfn._xlws.FILTER(Daily!K$2:K$10000, (Daily!$A$2:$A$10000&gt;=EOMONTH($A120,-1)+1)*(Daily!$A$2:$A$10000&lt;=EOMONTH($A120,0)) ) )</f>
        <v>6.5033333333333321</v>
      </c>
      <c r="L120" s="2" cm="1">
        <f t="array" ref="L120">AVERAGE( _xlfn._xlws.FILTER(Daily!L$2:L$10000, (Daily!$A$2:$A$10000&gt;=EOMONTH($A120,-1)+1)*(Daily!$A$2:$A$10000&lt;=EOMONTH($A120,0)) ) )</f>
        <v>6.5722222222222211</v>
      </c>
      <c r="M120" s="2" cm="1">
        <f t="array" ref="M120">AVERAGE( _xlfn._xlws.FILTER(Daily!M$2:M$10000, (Daily!$A$2:$A$10000&gt;=EOMONTH($A120,-1)+1)*(Daily!$A$2:$A$10000&lt;=EOMONTH($A120,0)) ) )</f>
        <v>6.6277777777777773</v>
      </c>
      <c r="N120" s="2" cm="1">
        <f t="array" ref="N120">AVERAGE( _xlfn._xlws.FILTER(Daily!N$2:N$10000, (Daily!$A$2:$A$10000&gt;=EOMONTH($A120,-1)+1)*(Daily!$A$2:$A$10000&lt;=EOMONTH($A120,0)) ) )</f>
        <v>6.6749999999999998</v>
      </c>
      <c r="O120" s="2" cm="1">
        <f t="array" ref="O120">AVERAGE( _xlfn._xlws.FILTER(Daily!O$2:O$10000, (Daily!$A$2:$A$10000&gt;=EOMONTH($A120,-1)+1)*(Daily!$A$2:$A$10000&lt;=EOMONTH($A120,0)) ) )</f>
        <v>6.7094444444444461</v>
      </c>
      <c r="P120" s="2" cm="1">
        <f t="array" ref="P120">AVERAGE( _xlfn._xlws.FILTER(Daily!P$2:P$10000, (Daily!$A$2:$A$10000&gt;=EOMONTH($A120,-1)+1)*(Daily!$A$2:$A$10000&lt;=EOMONTH($A120,0)) ) )</f>
        <v>6.7405555555555559</v>
      </c>
      <c r="Q120" s="2" cm="1">
        <f t="array" ref="Q120">AVERAGE( _xlfn._xlws.FILTER(Daily!Q$2:Q$10000, (Daily!$A$2:$A$10000&gt;=EOMONTH($A120,-1)+1)*(Daily!$A$2:$A$10000&lt;=EOMONTH($A120,0)) ) )</f>
        <v>6.7638888888888893</v>
      </c>
      <c r="R120" s="2" cm="1">
        <f t="array" ref="R120">AVERAGE( _xlfn._xlws.FILTER(Daily!R$2:R$10000, (Daily!$A$2:$A$10000&gt;=EOMONTH($A120,-1)+1)*(Daily!$A$2:$A$10000&lt;=EOMONTH($A120,0)) ) )</f>
        <v>6.7850000000000001</v>
      </c>
      <c r="S120" s="2" cm="1">
        <f t="array" ref="S120">AVERAGE( _xlfn._xlws.FILTER(Daily!S$2:S$10000, (Daily!$A$2:$A$10000&gt;=EOMONTH($A120,-1)+1)*(Daily!$A$2:$A$10000&lt;=EOMONTH($A120,0)) ) )</f>
        <v>6.8016666666666659</v>
      </c>
      <c r="T120" s="2" cm="1">
        <f t="array" ref="T120">AVERAGE( _xlfn._xlws.FILTER(Daily!T$2:T$10000, (Daily!$A$2:$A$10000&gt;=EOMONTH($A120,-1)+1)*(Daily!$A$2:$A$10000&lt;=EOMONTH($A120,0)) ) )</f>
        <v>6.8155555555555569</v>
      </c>
      <c r="U120" s="2" cm="1">
        <f t="array" ref="U120">AVERAGE( _xlfn._xlws.FILTER(Daily!U$2:U$10000, (Daily!$A$2:$A$10000&gt;=EOMONTH($A120,-1)+1)*(Daily!$A$2:$A$10000&lt;=EOMONTH($A120,0)) ) )</f>
        <v>6.8272222222222219</v>
      </c>
      <c r="V120" s="2" cm="1">
        <f t="array" ref="V120">AVERAGE( _xlfn._xlws.FILTER(Daily!V$2:V$10000, (Daily!$A$2:$A$10000&gt;=EOMONTH($A120,-1)+1)*(Daily!$A$2:$A$10000&lt;=EOMONTH($A120,0)) ) )</f>
        <v>6.8383333333333338</v>
      </c>
      <c r="W120" s="2" cm="1">
        <f t="array" ref="W120">AVERAGE( _xlfn._xlws.FILTER(Daily!W$2:W$10000, (Daily!$A$2:$A$10000&gt;=EOMONTH($A120,-1)+1)*(Daily!$A$2:$A$10000&lt;=EOMONTH($A120,0)) ) )</f>
        <v>6.8455555555555563</v>
      </c>
    </row>
    <row r="121" spans="1:23" x14ac:dyDescent="0.2">
      <c r="A121" s="3">
        <v>43891</v>
      </c>
      <c r="B121" s="2" cm="1">
        <f t="array" ref="B121">AVERAGE( _xlfn._xlws.FILTER(Daily!B$2:B$10000, (Daily!$A$2:$A$10000&gt;=EOMONTH($A121,-1)+1)*(Daily!$A$2:$A$10000&lt;=EOMONTH($A121,0)) ) )</f>
        <v>4.782</v>
      </c>
      <c r="C121" s="2" cm="1">
        <f t="array" ref="C121">AVERAGE( _xlfn._xlws.FILTER(Daily!C$2:C$10000, (Daily!$A$2:$A$10000&gt;=EOMONTH($A121,-1)+1)*(Daily!$A$2:$A$10000&lt;=EOMONTH($A121,0)) ) )</f>
        <v>4.9734999999999996</v>
      </c>
      <c r="D121" s="2" cm="1">
        <f t="array" ref="D121">AVERAGE( _xlfn._xlws.FILTER(Daily!D$2:D$10000, (Daily!$A$2:$A$10000&gt;=EOMONTH($A121,-1)+1)*(Daily!$A$2:$A$10000&lt;=EOMONTH($A121,0)) ) )</f>
        <v>5.1560000000000006</v>
      </c>
      <c r="E121" s="2" cm="1">
        <f t="array" ref="E121">AVERAGE( _xlfn._xlws.FILTER(Daily!E$2:E$10000, (Daily!$A$2:$A$10000&gt;=EOMONTH($A121,-1)+1)*(Daily!$A$2:$A$10000&lt;=EOMONTH($A121,0)) ) )</f>
        <v>5.4825000000000008</v>
      </c>
      <c r="F121" s="2" cm="1">
        <f t="array" ref="F121">AVERAGE( _xlfn._xlws.FILTER(Daily!F$2:F$10000, (Daily!$A$2:$A$10000&gt;=EOMONTH($A121,-1)+1)*(Daily!$A$2:$A$10000&lt;=EOMONTH($A121,0)) ) )</f>
        <v>5.7484999999999999</v>
      </c>
      <c r="G121" s="2" cm="1">
        <f t="array" ref="G121">AVERAGE( _xlfn._xlws.FILTER(Daily!G$2:G$10000, (Daily!$A$2:$A$10000&gt;=EOMONTH($A121,-1)+1)*(Daily!$A$2:$A$10000&lt;=EOMONTH($A121,0)) ) )</f>
        <v>5.9620000000000006</v>
      </c>
      <c r="H121" s="2" cm="1">
        <f t="array" ref="H121">AVERAGE( _xlfn._xlws.FILTER(Daily!H$2:H$10000, (Daily!$A$2:$A$10000&gt;=EOMONTH($A121,-1)+1)*(Daily!$A$2:$A$10000&lt;=EOMONTH($A121,0)) ) )</f>
        <v>6.1304999999999987</v>
      </c>
      <c r="I121" s="2" cm="1">
        <f t="array" ref="I121">AVERAGE( _xlfn._xlws.FILTER(Daily!I$2:I$10000, (Daily!$A$2:$A$10000&gt;=EOMONTH($A121,-1)+1)*(Daily!$A$2:$A$10000&lt;=EOMONTH($A121,0)) ) )</f>
        <v>6.2625000000000002</v>
      </c>
      <c r="J121" s="2" cm="1">
        <f t="array" ref="J121">AVERAGE( _xlfn._xlws.FILTER(Daily!J$2:J$10000, (Daily!$A$2:$A$10000&gt;=EOMONTH($A121,-1)+1)*(Daily!$A$2:$A$10000&lt;=EOMONTH($A121,0)) ) )</f>
        <v>6.3660000000000014</v>
      </c>
      <c r="K121" s="2" cm="1">
        <f t="array" ref="K121">AVERAGE( _xlfn._xlws.FILTER(Daily!K$2:K$10000, (Daily!$A$2:$A$10000&gt;=EOMONTH($A121,-1)+1)*(Daily!$A$2:$A$10000&lt;=EOMONTH($A121,0)) ) )</f>
        <v>6.4460000000000006</v>
      </c>
      <c r="L121" s="2" cm="1">
        <f t="array" ref="L121">AVERAGE( _xlfn._xlws.FILTER(Daily!L$2:L$10000, (Daily!$A$2:$A$10000&gt;=EOMONTH($A121,-1)+1)*(Daily!$A$2:$A$10000&lt;=EOMONTH($A121,0)) ) )</f>
        <v>6.508</v>
      </c>
      <c r="M121" s="2" cm="1">
        <f t="array" ref="M121">AVERAGE( _xlfn._xlws.FILTER(Daily!M$2:M$10000, (Daily!$A$2:$A$10000&gt;=EOMONTH($A121,-1)+1)*(Daily!$A$2:$A$10000&lt;=EOMONTH($A121,0)) ) )</f>
        <v>6.5545</v>
      </c>
      <c r="N121" s="2" cm="1">
        <f t="array" ref="N121">AVERAGE( _xlfn._xlws.FILTER(Daily!N$2:N$10000, (Daily!$A$2:$A$10000&gt;=EOMONTH($A121,-1)+1)*(Daily!$A$2:$A$10000&lt;=EOMONTH($A121,0)) ) )</f>
        <v>6.5910000000000011</v>
      </c>
      <c r="O121" s="2" cm="1">
        <f t="array" ref="O121">AVERAGE( _xlfn._xlws.FILTER(Daily!O$2:O$10000, (Daily!$A$2:$A$10000&gt;=EOMONTH($A121,-1)+1)*(Daily!$A$2:$A$10000&lt;=EOMONTH($A121,0)) ) )</f>
        <v>6.6215000000000002</v>
      </c>
      <c r="P121" s="2" cm="1">
        <f t="array" ref="P121">AVERAGE( _xlfn._xlws.FILTER(Daily!P$2:P$10000, (Daily!$A$2:$A$10000&gt;=EOMONTH($A121,-1)+1)*(Daily!$A$2:$A$10000&lt;=EOMONTH($A121,0)) ) )</f>
        <v>6.6429999999999989</v>
      </c>
      <c r="Q121" s="2" cm="1">
        <f t="array" ref="Q121">AVERAGE( _xlfn._xlws.FILTER(Daily!Q$2:Q$10000, (Daily!$A$2:$A$10000&gt;=EOMONTH($A121,-1)+1)*(Daily!$A$2:$A$10000&lt;=EOMONTH($A121,0)) ) )</f>
        <v>6.6584999999999992</v>
      </c>
      <c r="R121" s="2" cm="1">
        <f t="array" ref="R121">AVERAGE( _xlfn._xlws.FILTER(Daily!R$2:R$10000, (Daily!$A$2:$A$10000&gt;=EOMONTH($A121,-1)+1)*(Daily!$A$2:$A$10000&lt;=EOMONTH($A121,0)) ) )</f>
        <v>6.6724999999999994</v>
      </c>
      <c r="S121" s="2" cm="1">
        <f t="array" ref="S121">AVERAGE( _xlfn._xlws.FILTER(Daily!S$2:S$10000, (Daily!$A$2:$A$10000&gt;=EOMONTH($A121,-1)+1)*(Daily!$A$2:$A$10000&lt;=EOMONTH($A121,0)) ) )</f>
        <v>6.6824999999999992</v>
      </c>
      <c r="T121" s="2" cm="1">
        <f t="array" ref="T121">AVERAGE( _xlfn._xlws.FILTER(Daily!T$2:T$10000, (Daily!$A$2:$A$10000&gt;=EOMONTH($A121,-1)+1)*(Daily!$A$2:$A$10000&lt;=EOMONTH($A121,0)) ) )</f>
        <v>6.6909999999999998</v>
      </c>
      <c r="U121" s="2" cm="1">
        <f t="array" ref="U121">AVERAGE( _xlfn._xlws.FILTER(Daily!U$2:U$10000, (Daily!$A$2:$A$10000&gt;=EOMONTH($A121,-1)+1)*(Daily!$A$2:$A$10000&lt;=EOMONTH($A121,0)) ) )</f>
        <v>6.6980000000000004</v>
      </c>
      <c r="V121" s="2" cm="1">
        <f t="array" ref="V121">AVERAGE( _xlfn._xlws.FILTER(Daily!V$2:V$10000, (Daily!$A$2:$A$10000&gt;=EOMONTH($A121,-1)+1)*(Daily!$A$2:$A$10000&lt;=EOMONTH($A121,0)) ) )</f>
        <v>6.7040000000000006</v>
      </c>
      <c r="W121" s="2" cm="1">
        <f t="array" ref="W121">AVERAGE( _xlfn._xlws.FILTER(Daily!W$2:W$10000, (Daily!$A$2:$A$10000&gt;=EOMONTH($A121,-1)+1)*(Daily!$A$2:$A$10000&lt;=EOMONTH($A121,0)) ) )</f>
        <v>6.7095000000000002</v>
      </c>
    </row>
    <row r="122" spans="1:23" x14ac:dyDescent="0.2">
      <c r="A122" s="3">
        <v>43922</v>
      </c>
      <c r="B122" s="2" cm="1">
        <f t="array" ref="B122">AVERAGE( _xlfn._xlws.FILTER(Daily!B$2:B$10000, (Daily!$A$2:$A$10000&gt;=EOMONTH($A122,-1)+1)*(Daily!$A$2:$A$10000&lt;=EOMONTH($A122,0)) ) )</f>
        <v>3.8041176470588227</v>
      </c>
      <c r="C122" s="2" cm="1">
        <f t="array" ref="C122">AVERAGE( _xlfn._xlws.FILTER(Daily!C$2:C$10000, (Daily!$A$2:$A$10000&gt;=EOMONTH($A122,-1)+1)*(Daily!$A$2:$A$10000&lt;=EOMONTH($A122,0)) ) )</f>
        <v>4.0282352941176462</v>
      </c>
      <c r="D122" s="2" cm="1">
        <f t="array" ref="D122">AVERAGE( _xlfn._xlws.FILTER(Daily!D$2:D$10000, (Daily!$A$2:$A$10000&gt;=EOMONTH($A122,-1)+1)*(Daily!$A$2:$A$10000&lt;=EOMONTH($A122,0)) ) )</f>
        <v>4.2617647058823538</v>
      </c>
      <c r="E122" s="2" cm="1">
        <f t="array" ref="E122">AVERAGE( _xlfn._xlws.FILTER(Daily!E$2:E$10000, (Daily!$A$2:$A$10000&gt;=EOMONTH($A122,-1)+1)*(Daily!$A$2:$A$10000&lt;=EOMONTH($A122,0)) ) )</f>
        <v>4.7876470588235298</v>
      </c>
      <c r="F122" s="2" cm="1">
        <f t="array" ref="F122">AVERAGE( _xlfn._xlws.FILTER(Daily!F$2:F$10000, (Daily!$A$2:$A$10000&gt;=EOMONTH($A122,-1)+1)*(Daily!$A$2:$A$10000&lt;=EOMONTH($A122,0)) ) )</f>
        <v>5.2658823529411771</v>
      </c>
      <c r="G122" s="2" cm="1">
        <f t="array" ref="G122">AVERAGE( _xlfn._xlws.FILTER(Daily!G$2:G$10000, (Daily!$A$2:$A$10000&gt;=EOMONTH($A122,-1)+1)*(Daily!$A$2:$A$10000&lt;=EOMONTH($A122,0)) ) )</f>
        <v>5.6552941176470588</v>
      </c>
      <c r="H122" s="2" cm="1">
        <f t="array" ref="H122">AVERAGE( _xlfn._xlws.FILTER(Daily!H$2:H$10000, (Daily!$A$2:$A$10000&gt;=EOMONTH($A122,-1)+1)*(Daily!$A$2:$A$10000&lt;=EOMONTH($A122,0)) ) )</f>
        <v>5.9570588235294126</v>
      </c>
      <c r="I122" s="2" cm="1">
        <f t="array" ref="I122">AVERAGE( _xlfn._xlws.FILTER(Daily!I$2:I$10000, (Daily!$A$2:$A$10000&gt;=EOMONTH($A122,-1)+1)*(Daily!$A$2:$A$10000&lt;=EOMONTH($A122,0)) ) )</f>
        <v>6.1817647058823546</v>
      </c>
      <c r="J122" s="2" cm="1">
        <f t="array" ref="J122">AVERAGE( _xlfn._xlws.FILTER(Daily!J$2:J$10000, (Daily!$A$2:$A$10000&gt;=EOMONTH($A122,-1)+1)*(Daily!$A$2:$A$10000&lt;=EOMONTH($A122,0)) ) )</f>
        <v>6.3494117647058834</v>
      </c>
      <c r="K122" s="2" cm="1">
        <f t="array" ref="K122">AVERAGE( _xlfn._xlws.FILTER(Daily!K$2:K$10000, (Daily!$A$2:$A$10000&gt;=EOMONTH($A122,-1)+1)*(Daily!$A$2:$A$10000&lt;=EOMONTH($A122,0)) ) )</f>
        <v>6.4682352941176475</v>
      </c>
      <c r="L122" s="2" cm="1">
        <f t="array" ref="L122">AVERAGE( _xlfn._xlws.FILTER(Daily!L$2:L$10000, (Daily!$A$2:$A$10000&gt;=EOMONTH($A122,-1)+1)*(Daily!$A$2:$A$10000&lt;=EOMONTH($A122,0)) ) )</f>
        <v>6.5552941176470583</v>
      </c>
      <c r="M122" s="2" cm="1">
        <f t="array" ref="M122">AVERAGE( _xlfn._xlws.FILTER(Daily!M$2:M$10000, (Daily!$A$2:$A$10000&gt;=EOMONTH($A122,-1)+1)*(Daily!$A$2:$A$10000&lt;=EOMONTH($A122,0)) ) )</f>
        <v>6.618823529411765</v>
      </c>
      <c r="N122" s="2" cm="1">
        <f t="array" ref="N122">AVERAGE( _xlfn._xlws.FILTER(Daily!N$2:N$10000, (Daily!$A$2:$A$10000&gt;=EOMONTH($A122,-1)+1)*(Daily!$A$2:$A$10000&lt;=EOMONTH($A122,0)) ) )</f>
        <v>6.6635294117647055</v>
      </c>
      <c r="O122" s="2" cm="1">
        <f t="array" ref="O122">AVERAGE( _xlfn._xlws.FILTER(Daily!O$2:O$10000, (Daily!$A$2:$A$10000&gt;=EOMONTH($A122,-1)+1)*(Daily!$A$2:$A$10000&lt;=EOMONTH($A122,0)) ) )</f>
        <v>6.695882352941176</v>
      </c>
      <c r="P122" s="2" cm="1">
        <f t="array" ref="P122">AVERAGE( _xlfn._xlws.FILTER(Daily!P$2:P$10000, (Daily!$A$2:$A$10000&gt;=EOMONTH($A122,-1)+1)*(Daily!$A$2:$A$10000&lt;=EOMONTH($A122,0)) ) )</f>
        <v>6.7200000000000006</v>
      </c>
      <c r="Q122" s="2" cm="1">
        <f t="array" ref="Q122">AVERAGE( _xlfn._xlws.FILTER(Daily!Q$2:Q$10000, (Daily!$A$2:$A$10000&gt;=EOMONTH($A122,-1)+1)*(Daily!$A$2:$A$10000&lt;=EOMONTH($A122,0)) ) )</f>
        <v>6.737058823529412</v>
      </c>
      <c r="R122" s="2" cm="1">
        <f t="array" ref="R122">AVERAGE( _xlfn._xlws.FILTER(Daily!R$2:R$10000, (Daily!$A$2:$A$10000&gt;=EOMONTH($A122,-1)+1)*(Daily!$A$2:$A$10000&lt;=EOMONTH($A122,0)) ) )</f>
        <v>6.7482352941176469</v>
      </c>
      <c r="S122" s="2" cm="1">
        <f t="array" ref="S122">AVERAGE( _xlfn._xlws.FILTER(Daily!S$2:S$10000, (Daily!$A$2:$A$10000&gt;=EOMONTH($A122,-1)+1)*(Daily!$A$2:$A$10000&lt;=EOMONTH($A122,0)) ) )</f>
        <v>6.7570588235294125</v>
      </c>
      <c r="T122" s="2" cm="1">
        <f t="array" ref="T122">AVERAGE( _xlfn._xlws.FILTER(Daily!T$2:T$10000, (Daily!$A$2:$A$10000&gt;=EOMONTH($A122,-1)+1)*(Daily!$A$2:$A$10000&lt;=EOMONTH($A122,0)) ) )</f>
        <v>6.7635294117647051</v>
      </c>
      <c r="U122" s="2" cm="1">
        <f t="array" ref="U122">AVERAGE( _xlfn._xlws.FILTER(Daily!U$2:U$10000, (Daily!$A$2:$A$10000&gt;=EOMONTH($A122,-1)+1)*(Daily!$A$2:$A$10000&lt;=EOMONTH($A122,0)) ) )</f>
        <v>6.7688235294117662</v>
      </c>
      <c r="V122" s="2" cm="1">
        <f t="array" ref="V122">AVERAGE( _xlfn._xlws.FILTER(Daily!V$2:V$10000, (Daily!$A$2:$A$10000&gt;=EOMONTH($A122,-1)+1)*(Daily!$A$2:$A$10000&lt;=EOMONTH($A122,0)) ) )</f>
        <v>6.7717647058823527</v>
      </c>
      <c r="W122" s="2" cm="1">
        <f t="array" ref="W122">AVERAGE( _xlfn._xlws.FILTER(Daily!W$2:W$10000, (Daily!$A$2:$A$10000&gt;=EOMONTH($A122,-1)+1)*(Daily!$A$2:$A$10000&lt;=EOMONTH($A122,0)) ) )</f>
        <v>6.7723529411764716</v>
      </c>
    </row>
    <row r="123" spans="1:23" x14ac:dyDescent="0.2">
      <c r="A123" s="3">
        <v>43952</v>
      </c>
      <c r="B123" s="2" cm="1">
        <f t="array" ref="B123">AVERAGE( _xlfn._xlws.FILTER(Daily!B$2:B$10000, (Daily!$A$2:$A$10000&gt;=EOMONTH($A123,-1)+1)*(Daily!$A$2:$A$10000&lt;=EOMONTH($A123,0)) ) )</f>
        <v>2.542222222222223</v>
      </c>
      <c r="C123" s="2" cm="1">
        <f t="array" ref="C123">AVERAGE( _xlfn._xlws.FILTER(Daily!C$2:C$10000, (Daily!$A$2:$A$10000&gt;=EOMONTH($A123,-1)+1)*(Daily!$A$2:$A$10000&lt;=EOMONTH($A123,0)) ) )</f>
        <v>3.4988888888888892</v>
      </c>
      <c r="D123" s="2" cm="1">
        <f t="array" ref="D123">AVERAGE( _xlfn._xlws.FILTER(Daily!D$2:D$10000, (Daily!$A$2:$A$10000&gt;=EOMONTH($A123,-1)+1)*(Daily!$A$2:$A$10000&lt;=EOMONTH($A123,0)) ) )</f>
        <v>3.7533333333333343</v>
      </c>
      <c r="E123" s="2" cm="1">
        <f t="array" ref="E123">AVERAGE( _xlfn._xlws.FILTER(Daily!E$2:E$10000, (Daily!$A$2:$A$10000&gt;=EOMONTH($A123,-1)+1)*(Daily!$A$2:$A$10000&lt;=EOMONTH($A123,0)) ) )</f>
        <v>4.3733333333333331</v>
      </c>
      <c r="F123" s="2" cm="1">
        <f t="array" ref="F123">AVERAGE( _xlfn._xlws.FILTER(Daily!F$2:F$10000, (Daily!$A$2:$A$10000&gt;=EOMONTH($A123,-1)+1)*(Daily!$A$2:$A$10000&lt;=EOMONTH($A123,0)) ) )</f>
        <v>4.8894444444444449</v>
      </c>
      <c r="G123" s="2" cm="1">
        <f t="array" ref="G123">AVERAGE( _xlfn._xlws.FILTER(Daily!G$2:G$10000, (Daily!$A$2:$A$10000&gt;=EOMONTH($A123,-1)+1)*(Daily!$A$2:$A$10000&lt;=EOMONTH($A123,0)) ) )</f>
        <v>5.2883333333333322</v>
      </c>
      <c r="H123" s="2" cm="1">
        <f t="array" ref="H123">AVERAGE( _xlfn._xlws.FILTER(Daily!H$2:H$10000, (Daily!$A$2:$A$10000&gt;=EOMONTH($A123,-1)+1)*(Daily!$A$2:$A$10000&lt;=EOMONTH($A123,0)) ) )</f>
        <v>5.5933333333333328</v>
      </c>
      <c r="I123" s="2" cm="1">
        <f t="array" ref="I123">AVERAGE( _xlfn._xlws.FILTER(Daily!I$2:I$10000, (Daily!$A$2:$A$10000&gt;=EOMONTH($A123,-1)+1)*(Daily!$A$2:$A$10000&lt;=EOMONTH($A123,0)) ) )</f>
        <v>5.8266666666666671</v>
      </c>
      <c r="J123" s="2" cm="1">
        <f t="array" ref="J123">AVERAGE( _xlfn._xlws.FILTER(Daily!J$2:J$10000, (Daily!$A$2:$A$10000&gt;=EOMONTH($A123,-1)+1)*(Daily!$A$2:$A$10000&lt;=EOMONTH($A123,0)) ) )</f>
        <v>6.0066666666666668</v>
      </c>
      <c r="K123" s="2" cm="1">
        <f t="array" ref="K123">AVERAGE( _xlfn._xlws.FILTER(Daily!K$2:K$10000, (Daily!$A$2:$A$10000&gt;=EOMONTH($A123,-1)+1)*(Daily!$A$2:$A$10000&lt;=EOMONTH($A123,0)) ) )</f>
        <v>6.1455555555555561</v>
      </c>
      <c r="L123" s="2" cm="1">
        <f t="array" ref="L123">AVERAGE( _xlfn._xlws.FILTER(Daily!L$2:L$10000, (Daily!$A$2:$A$10000&gt;=EOMONTH($A123,-1)+1)*(Daily!$A$2:$A$10000&lt;=EOMONTH($A123,0)) ) )</f>
        <v>6.2522222222222217</v>
      </c>
      <c r="M123" s="2" cm="1">
        <f t="array" ref="M123">AVERAGE( _xlfn._xlws.FILTER(Daily!M$2:M$10000, (Daily!$A$2:$A$10000&gt;=EOMONTH($A123,-1)+1)*(Daily!$A$2:$A$10000&lt;=EOMONTH($A123,0)) ) )</f>
        <v>6.3388888888888877</v>
      </c>
      <c r="N123" s="2" cm="1">
        <f t="array" ref="N123">AVERAGE( _xlfn._xlws.FILTER(Daily!N$2:N$10000, (Daily!$A$2:$A$10000&gt;=EOMONTH($A123,-1)+1)*(Daily!$A$2:$A$10000&lt;=EOMONTH($A123,0)) ) )</f>
        <v>6.4061111111111124</v>
      </c>
      <c r="O123" s="2" cm="1">
        <f t="array" ref="O123">AVERAGE( _xlfn._xlws.FILTER(Daily!O$2:O$10000, (Daily!$A$2:$A$10000&gt;=EOMONTH($A123,-1)+1)*(Daily!$A$2:$A$10000&lt;=EOMONTH($A123,0)) ) )</f>
        <v>6.4588888888888896</v>
      </c>
      <c r="P123" s="2" cm="1">
        <f t="array" ref="P123">AVERAGE( _xlfn._xlws.FILTER(Daily!P$2:P$10000, (Daily!$A$2:$A$10000&gt;=EOMONTH($A123,-1)+1)*(Daily!$A$2:$A$10000&lt;=EOMONTH($A123,0)) ) )</f>
        <v>6.5033333333333339</v>
      </c>
      <c r="Q123" s="2" cm="1">
        <f t="array" ref="Q123">AVERAGE( _xlfn._xlws.FILTER(Daily!Q$2:Q$10000, (Daily!$A$2:$A$10000&gt;=EOMONTH($A123,-1)+1)*(Daily!$A$2:$A$10000&lt;=EOMONTH($A123,0)) ) )</f>
        <v>6.5388888888888888</v>
      </c>
      <c r="R123" s="2" cm="1">
        <f t="array" ref="R123">AVERAGE( _xlfn._xlws.FILTER(Daily!R$2:R$10000, (Daily!$A$2:$A$10000&gt;=EOMONTH($A123,-1)+1)*(Daily!$A$2:$A$10000&lt;=EOMONTH($A123,0)) ) )</f>
        <v>6.568888888888889</v>
      </c>
      <c r="S123" s="2" cm="1">
        <f t="array" ref="S123">AVERAGE( _xlfn._xlws.FILTER(Daily!S$2:S$10000, (Daily!$A$2:$A$10000&gt;=EOMONTH($A123,-1)+1)*(Daily!$A$2:$A$10000&lt;=EOMONTH($A123,0)) ) )</f>
        <v>6.592777777777779</v>
      </c>
      <c r="T123" s="2" cm="1">
        <f t="array" ref="T123">AVERAGE( _xlfn._xlws.FILTER(Daily!T$2:T$10000, (Daily!$A$2:$A$10000&gt;=EOMONTH($A123,-1)+1)*(Daily!$A$2:$A$10000&lt;=EOMONTH($A123,0)) ) )</f>
        <v>6.6133333333333333</v>
      </c>
      <c r="U123" s="2" cm="1">
        <f t="array" ref="U123">AVERAGE( _xlfn._xlws.FILTER(Daily!U$2:U$10000, (Daily!$A$2:$A$10000&gt;=EOMONTH($A123,-1)+1)*(Daily!$A$2:$A$10000&lt;=EOMONTH($A123,0)) ) )</f>
        <v>6.631666666666665</v>
      </c>
      <c r="V123" s="2" cm="1">
        <f t="array" ref="V123">AVERAGE( _xlfn._xlws.FILTER(Daily!V$2:V$10000, (Daily!$A$2:$A$10000&gt;=EOMONTH($A123,-1)+1)*(Daily!$A$2:$A$10000&lt;=EOMONTH($A123,0)) ) )</f>
        <v>6.6477777777777778</v>
      </c>
      <c r="W123" s="2" cm="1">
        <f t="array" ref="W123">AVERAGE( _xlfn._xlws.FILTER(Daily!W$2:W$10000, (Daily!$A$2:$A$10000&gt;=EOMONTH($A123,-1)+1)*(Daily!$A$2:$A$10000&lt;=EOMONTH($A123,0)) ) )</f>
        <v>6.6627777777777775</v>
      </c>
    </row>
    <row r="124" spans="1:23" x14ac:dyDescent="0.2">
      <c r="A124" s="3">
        <v>43983</v>
      </c>
      <c r="B124" s="2" cm="1">
        <f t="array" ref="B124">AVERAGE( _xlfn._xlws.FILTER(Daily!B$2:B$10000, (Daily!$A$2:$A$10000&gt;=EOMONTH($A124,-1)+1)*(Daily!$A$2:$A$10000&lt;=EOMONTH($A124,0)) ) )</f>
        <v>2.519090909090909</v>
      </c>
      <c r="C124" s="2" cm="1">
        <f t="array" ref="C124">AVERAGE( _xlfn._xlws.FILTER(Daily!C$2:C$10000, (Daily!$A$2:$A$10000&gt;=EOMONTH($A124,-1)+1)*(Daily!$A$2:$A$10000&lt;=EOMONTH($A124,0)) ) )</f>
        <v>3.3790909090909085</v>
      </c>
      <c r="D124" s="2" cm="1">
        <f t="array" ref="D124">AVERAGE( _xlfn._xlws.FILTER(Daily!D$2:D$10000, (Daily!$A$2:$A$10000&gt;=EOMONTH($A124,-1)+1)*(Daily!$A$2:$A$10000&lt;=EOMONTH($A124,0)) ) )</f>
        <v>3.6281818181818184</v>
      </c>
      <c r="E124" s="2" cm="1">
        <f t="array" ref="E124">AVERAGE( _xlfn._xlws.FILTER(Daily!E$2:E$10000, (Daily!$A$2:$A$10000&gt;=EOMONTH($A124,-1)+1)*(Daily!$A$2:$A$10000&lt;=EOMONTH($A124,0)) ) )</f>
        <v>4.2436363636363632</v>
      </c>
      <c r="F124" s="2" cm="1">
        <f t="array" ref="F124">AVERAGE( _xlfn._xlws.FILTER(Daily!F$2:F$10000, (Daily!$A$2:$A$10000&gt;=EOMONTH($A124,-1)+1)*(Daily!$A$2:$A$10000&lt;=EOMONTH($A124,0)) ) )</f>
        <v>4.7645454545454538</v>
      </c>
      <c r="G124" s="2" cm="1">
        <f t="array" ref="G124">AVERAGE( _xlfn._xlws.FILTER(Daily!G$2:G$10000, (Daily!$A$2:$A$10000&gt;=EOMONTH($A124,-1)+1)*(Daily!$A$2:$A$10000&lt;=EOMONTH($A124,0)) ) )</f>
        <v>5.1790909090909096</v>
      </c>
      <c r="H124" s="2" cm="1">
        <f t="array" ref="H124">AVERAGE( _xlfn._xlws.FILTER(Daily!H$2:H$10000, (Daily!$A$2:$A$10000&gt;=EOMONTH($A124,-1)+1)*(Daily!$A$2:$A$10000&lt;=EOMONTH($A124,0)) ) )</f>
        <v>5.502727272727272</v>
      </c>
      <c r="I124" s="2" cm="1">
        <f t="array" ref="I124">AVERAGE( _xlfn._xlws.FILTER(Daily!I$2:I$10000, (Daily!$A$2:$A$10000&gt;=EOMONTH($A124,-1)+1)*(Daily!$A$2:$A$10000&lt;=EOMONTH($A124,0)) ) )</f>
        <v>5.7563636363636368</v>
      </c>
      <c r="J124" s="2" cm="1">
        <f t="array" ref="J124">AVERAGE( _xlfn._xlws.FILTER(Daily!J$2:J$10000, (Daily!$A$2:$A$10000&gt;=EOMONTH($A124,-1)+1)*(Daily!$A$2:$A$10000&lt;=EOMONTH($A124,0)) ) )</f>
        <v>5.9540909090909091</v>
      </c>
      <c r="K124" s="2" cm="1">
        <f t="array" ref="K124">AVERAGE( _xlfn._xlws.FILTER(Daily!K$2:K$10000, (Daily!$A$2:$A$10000&gt;=EOMONTH($A124,-1)+1)*(Daily!$A$2:$A$10000&lt;=EOMONTH($A124,0)) ) )</f>
        <v>6.1063636363636355</v>
      </c>
      <c r="L124" s="2" cm="1">
        <f t="array" ref="L124">AVERAGE( _xlfn._xlws.FILTER(Daily!L$2:L$10000, (Daily!$A$2:$A$10000&gt;=EOMONTH($A124,-1)+1)*(Daily!$A$2:$A$10000&lt;=EOMONTH($A124,0)) ) )</f>
        <v>6.2259090909090906</v>
      </c>
      <c r="M124" s="2" cm="1">
        <f t="array" ref="M124">AVERAGE( _xlfn._xlws.FILTER(Daily!M$2:M$10000, (Daily!$A$2:$A$10000&gt;=EOMONTH($A124,-1)+1)*(Daily!$A$2:$A$10000&lt;=EOMONTH($A124,0)) ) )</f>
        <v>6.3204545454545462</v>
      </c>
      <c r="N124" s="2" cm="1">
        <f t="array" ref="N124">AVERAGE( _xlfn._xlws.FILTER(Daily!N$2:N$10000, (Daily!$A$2:$A$10000&gt;=EOMONTH($A124,-1)+1)*(Daily!$A$2:$A$10000&lt;=EOMONTH($A124,0)) ) )</f>
        <v>6.3954545454545446</v>
      </c>
      <c r="O124" s="2" cm="1">
        <f t="array" ref="O124">AVERAGE( _xlfn._xlws.FILTER(Daily!O$2:O$10000, (Daily!$A$2:$A$10000&gt;=EOMONTH($A124,-1)+1)*(Daily!$A$2:$A$10000&lt;=EOMONTH($A124,0)) ) )</f>
        <v>6.4527272727272731</v>
      </c>
      <c r="P124" s="2" cm="1">
        <f t="array" ref="P124">AVERAGE( _xlfn._xlws.FILTER(Daily!P$2:P$10000, (Daily!$A$2:$A$10000&gt;=EOMONTH($A124,-1)+1)*(Daily!$A$2:$A$10000&lt;=EOMONTH($A124,0)) ) )</f>
        <v>6.4977272727272721</v>
      </c>
      <c r="Q124" s="2" cm="1">
        <f t="array" ref="Q124">AVERAGE( _xlfn._xlws.FILTER(Daily!Q$2:Q$10000, (Daily!$A$2:$A$10000&gt;=EOMONTH($A124,-1)+1)*(Daily!$A$2:$A$10000&lt;=EOMONTH($A124,0)) ) )</f>
        <v>6.5340909090909074</v>
      </c>
      <c r="R124" s="2" cm="1">
        <f t="array" ref="R124">AVERAGE( _xlfn._xlws.FILTER(Daily!R$2:R$10000, (Daily!$A$2:$A$10000&gt;=EOMONTH($A124,-1)+1)*(Daily!$A$2:$A$10000&lt;=EOMONTH($A124,0)) ) )</f>
        <v>6.5622727272727275</v>
      </c>
      <c r="S124" s="2" cm="1">
        <f t="array" ref="S124">AVERAGE( _xlfn._xlws.FILTER(Daily!S$2:S$10000, (Daily!$A$2:$A$10000&gt;=EOMONTH($A124,-1)+1)*(Daily!$A$2:$A$10000&lt;=EOMONTH($A124,0)) ) )</f>
        <v>6.585454545454545</v>
      </c>
      <c r="T124" s="2" cm="1">
        <f t="array" ref="T124">AVERAGE( _xlfn._xlws.FILTER(Daily!T$2:T$10000, (Daily!$A$2:$A$10000&gt;=EOMONTH($A124,-1)+1)*(Daily!$A$2:$A$10000&lt;=EOMONTH($A124,0)) ) )</f>
        <v>6.6045454545454527</v>
      </c>
      <c r="U124" s="2" cm="1">
        <f t="array" ref="U124">AVERAGE( _xlfn._xlws.FILTER(Daily!U$2:U$10000, (Daily!$A$2:$A$10000&gt;=EOMONTH($A124,-1)+1)*(Daily!$A$2:$A$10000&lt;=EOMONTH($A124,0)) ) )</f>
        <v>6.6181818181818182</v>
      </c>
      <c r="V124" s="2" cm="1">
        <f t="array" ref="V124">AVERAGE( _xlfn._xlws.FILTER(Daily!V$2:V$10000, (Daily!$A$2:$A$10000&gt;=EOMONTH($A124,-1)+1)*(Daily!$A$2:$A$10000&lt;=EOMONTH($A124,0)) ) )</f>
        <v>6.629999999999999</v>
      </c>
      <c r="W124" s="2" cm="1">
        <f t="array" ref="W124">AVERAGE( _xlfn._xlws.FILTER(Daily!W$2:W$10000, (Daily!$A$2:$A$10000&gt;=EOMONTH($A124,-1)+1)*(Daily!$A$2:$A$10000&lt;=EOMONTH($A124,0)) ) )</f>
        <v>6.6400000000000006</v>
      </c>
    </row>
    <row r="125" spans="1:23" x14ac:dyDescent="0.2">
      <c r="A125" s="3">
        <v>44013</v>
      </c>
      <c r="B125" s="2" cm="1">
        <f t="array" ref="B125">AVERAGE( _xlfn._xlws.FILTER(Daily!B$2:B$10000, (Daily!$A$2:$A$10000&gt;=EOMONTH($A125,-1)+1)*(Daily!$A$2:$A$10000&lt;=EOMONTH($A125,0)) ) )</f>
        <v>2.422608695652174</v>
      </c>
      <c r="C125" s="2" cm="1">
        <f t="array" ref="C125">AVERAGE( _xlfn._xlws.FILTER(Daily!C$2:C$10000, (Daily!$A$2:$A$10000&gt;=EOMONTH($A125,-1)+1)*(Daily!$A$2:$A$10000&lt;=EOMONTH($A125,0)) ) )</f>
        <v>3.3560869565217395</v>
      </c>
      <c r="D125" s="2" cm="1">
        <f t="array" ref="D125">AVERAGE( _xlfn._xlws.FILTER(Daily!D$2:D$10000, (Daily!$A$2:$A$10000&gt;=EOMONTH($A125,-1)+1)*(Daily!$A$2:$A$10000&lt;=EOMONTH($A125,0)) ) )</f>
        <v>3.5265217391304349</v>
      </c>
      <c r="E125" s="2" cm="1">
        <f t="array" ref="E125">AVERAGE( _xlfn._xlws.FILTER(Daily!E$2:E$10000, (Daily!$A$2:$A$10000&gt;=EOMONTH($A125,-1)+1)*(Daily!$A$2:$A$10000&lt;=EOMONTH($A125,0)) ) )</f>
        <v>4.0491304347826089</v>
      </c>
      <c r="F125" s="2" cm="1">
        <f t="array" ref="F125">AVERAGE( _xlfn._xlws.FILTER(Daily!F$2:F$10000, (Daily!$A$2:$A$10000&gt;=EOMONTH($A125,-1)+1)*(Daily!$A$2:$A$10000&lt;=EOMONTH($A125,0)) ) )</f>
        <v>4.5386956521739128</v>
      </c>
      <c r="G125" s="2" cm="1">
        <f t="array" ref="G125">AVERAGE( _xlfn._xlws.FILTER(Daily!G$2:G$10000, (Daily!$A$2:$A$10000&gt;=EOMONTH($A125,-1)+1)*(Daily!$A$2:$A$10000&lt;=EOMONTH($A125,0)) ) )</f>
        <v>4.9504347826086947</v>
      </c>
      <c r="H125" s="2" cm="1">
        <f t="array" ref="H125">AVERAGE( _xlfn._xlws.FILTER(Daily!H$2:H$10000, (Daily!$A$2:$A$10000&gt;=EOMONTH($A125,-1)+1)*(Daily!$A$2:$A$10000&lt;=EOMONTH($A125,0)) ) )</f>
        <v>5.2865217391304355</v>
      </c>
      <c r="I125" s="2" cm="1">
        <f t="array" ref="I125">AVERAGE( _xlfn._xlws.FILTER(Daily!I$2:I$10000, (Daily!$A$2:$A$10000&gt;=EOMONTH($A125,-1)+1)*(Daily!$A$2:$A$10000&lt;=EOMONTH($A125,0)) ) )</f>
        <v>5.5595652173913042</v>
      </c>
      <c r="J125" s="2" cm="1">
        <f t="array" ref="J125">AVERAGE( _xlfn._xlws.FILTER(Daily!J$2:J$10000, (Daily!$A$2:$A$10000&gt;=EOMONTH($A125,-1)+1)*(Daily!$A$2:$A$10000&lt;=EOMONTH($A125,0)) ) )</f>
        <v>5.7804347826086966</v>
      </c>
      <c r="K125" s="2" cm="1">
        <f t="array" ref="K125">AVERAGE( _xlfn._xlws.FILTER(Daily!K$2:K$10000, (Daily!$A$2:$A$10000&gt;=EOMONTH($A125,-1)+1)*(Daily!$A$2:$A$10000&lt;=EOMONTH($A125,0)) ) )</f>
        <v>5.9586956521739127</v>
      </c>
      <c r="L125" s="2" cm="1">
        <f t="array" ref="L125">AVERAGE( _xlfn._xlws.FILTER(Daily!L$2:L$10000, (Daily!$A$2:$A$10000&gt;=EOMONTH($A125,-1)+1)*(Daily!$A$2:$A$10000&lt;=EOMONTH($A125,0)) ) )</f>
        <v>6.1017391304347823</v>
      </c>
      <c r="M125" s="2" cm="1">
        <f t="array" ref="M125">AVERAGE( _xlfn._xlws.FILTER(Daily!M$2:M$10000, (Daily!$A$2:$A$10000&gt;=EOMONTH($A125,-1)+1)*(Daily!$A$2:$A$10000&lt;=EOMONTH($A125,0)) ) )</f>
        <v>6.2152173913043463</v>
      </c>
      <c r="N125" s="2" cm="1">
        <f t="array" ref="N125">AVERAGE( _xlfn._xlws.FILTER(Daily!N$2:N$10000, (Daily!$A$2:$A$10000&gt;=EOMONTH($A125,-1)+1)*(Daily!$A$2:$A$10000&lt;=EOMONTH($A125,0)) ) )</f>
        <v>6.307391304347826</v>
      </c>
      <c r="O125" s="2" cm="1">
        <f t="array" ref="O125">AVERAGE( _xlfn._xlws.FILTER(Daily!O$2:O$10000, (Daily!$A$2:$A$10000&gt;=EOMONTH($A125,-1)+1)*(Daily!$A$2:$A$10000&lt;=EOMONTH($A125,0)) ) )</f>
        <v>6.3804347826086953</v>
      </c>
      <c r="P125" s="2" cm="1">
        <f t="array" ref="P125">AVERAGE( _xlfn._xlws.FILTER(Daily!P$2:P$10000, (Daily!$A$2:$A$10000&gt;=EOMONTH($A125,-1)+1)*(Daily!$A$2:$A$10000&lt;=EOMONTH($A125,0)) ) )</f>
        <v>6.4378260869565223</v>
      </c>
      <c r="Q125" s="2" cm="1">
        <f t="array" ref="Q125">AVERAGE( _xlfn._xlws.FILTER(Daily!Q$2:Q$10000, (Daily!$A$2:$A$10000&gt;=EOMONTH($A125,-1)+1)*(Daily!$A$2:$A$10000&lt;=EOMONTH($A125,0)) ) )</f>
        <v>6.4830434782608677</v>
      </c>
      <c r="R125" s="2" cm="1">
        <f t="array" ref="R125">AVERAGE( _xlfn._xlws.FILTER(Daily!R$2:R$10000, (Daily!$A$2:$A$10000&gt;=EOMONTH($A125,-1)+1)*(Daily!$A$2:$A$10000&lt;=EOMONTH($A125,0)) ) )</f>
        <v>6.519565217391305</v>
      </c>
      <c r="S125" s="2" cm="1">
        <f t="array" ref="S125">AVERAGE( _xlfn._xlws.FILTER(Daily!S$2:S$10000, (Daily!$A$2:$A$10000&gt;=EOMONTH($A125,-1)+1)*(Daily!$A$2:$A$10000&lt;=EOMONTH($A125,0)) ) )</f>
        <v>6.5465217391304336</v>
      </c>
      <c r="T125" s="2" cm="1">
        <f t="array" ref="T125">AVERAGE( _xlfn._xlws.FILTER(Daily!T$2:T$10000, (Daily!$A$2:$A$10000&gt;=EOMONTH($A125,-1)+1)*(Daily!$A$2:$A$10000&lt;=EOMONTH($A125,0)) ) )</f>
        <v>6.5686956521739122</v>
      </c>
      <c r="U125" s="2" cm="1">
        <f t="array" ref="U125">AVERAGE( _xlfn._xlws.FILTER(Daily!U$2:U$10000, (Daily!$A$2:$A$10000&gt;=EOMONTH($A125,-1)+1)*(Daily!$A$2:$A$10000&lt;=EOMONTH($A125,0)) ) )</f>
        <v>6.5839130434782627</v>
      </c>
      <c r="V125" s="2" cm="1">
        <f t="array" ref="V125">AVERAGE( _xlfn._xlws.FILTER(Daily!V$2:V$10000, (Daily!$A$2:$A$10000&gt;=EOMONTH($A125,-1)+1)*(Daily!$A$2:$A$10000&lt;=EOMONTH($A125,0)) ) )</f>
        <v>6.5973913043478261</v>
      </c>
      <c r="W125" s="2" cm="1">
        <f t="array" ref="W125">AVERAGE( _xlfn._xlws.FILTER(Daily!W$2:W$10000, (Daily!$A$2:$A$10000&gt;=EOMONTH($A125,-1)+1)*(Daily!$A$2:$A$10000&lt;=EOMONTH($A125,0)) ) )</f>
        <v>6.6065217391304358</v>
      </c>
    </row>
    <row r="126" spans="1:23" x14ac:dyDescent="0.2">
      <c r="A126" s="3">
        <v>44044</v>
      </c>
      <c r="B126" s="2" cm="1">
        <f t="array" ref="B126">AVERAGE( _xlfn._xlws.FILTER(Daily!B$2:B$10000, (Daily!$A$2:$A$10000&gt;=EOMONTH($A126,-1)+1)*(Daily!$A$2:$A$10000&lt;=EOMONTH($A126,0)) ) )</f>
        <v>2.8919047619047618</v>
      </c>
      <c r="C126" s="2" cm="1">
        <f t="array" ref="C126">AVERAGE( _xlfn._xlws.FILTER(Daily!C$2:C$10000, (Daily!$A$2:$A$10000&gt;=EOMONTH($A126,-1)+1)*(Daily!$A$2:$A$10000&lt;=EOMONTH($A126,0)) ) )</f>
        <v>3.3438095238095236</v>
      </c>
      <c r="D126" s="2" cm="1">
        <f t="array" ref="D126">AVERAGE( _xlfn._xlws.FILTER(Daily!D$2:D$10000, (Daily!$A$2:$A$10000&gt;=EOMONTH($A126,-1)+1)*(Daily!$A$2:$A$10000&lt;=EOMONTH($A126,0)) ) )</f>
        <v>3.6557142857142857</v>
      </c>
      <c r="E126" s="2" cm="1">
        <f t="array" ref="E126">AVERAGE( _xlfn._xlws.FILTER(Daily!E$2:E$10000, (Daily!$A$2:$A$10000&gt;=EOMONTH($A126,-1)+1)*(Daily!$A$2:$A$10000&lt;=EOMONTH($A126,0)) ) )</f>
        <v>4.2657142857142851</v>
      </c>
      <c r="F126" s="2" cm="1">
        <f t="array" ref="F126">AVERAGE( _xlfn._xlws.FILTER(Daily!F$2:F$10000, (Daily!$A$2:$A$10000&gt;=EOMONTH($A126,-1)+1)*(Daily!$A$2:$A$10000&lt;=EOMONTH($A126,0)) ) )</f>
        <v>4.7666666666666666</v>
      </c>
      <c r="G126" s="2" cm="1">
        <f t="array" ref="G126">AVERAGE( _xlfn._xlws.FILTER(Daily!G$2:G$10000, (Daily!$A$2:$A$10000&gt;=EOMONTH($A126,-1)+1)*(Daily!$A$2:$A$10000&lt;=EOMONTH($A126,0)) ) )</f>
        <v>5.1690476190476184</v>
      </c>
      <c r="H126" s="2" cm="1">
        <f t="array" ref="H126">AVERAGE( _xlfn._xlws.FILTER(Daily!H$2:H$10000, (Daily!$A$2:$A$10000&gt;=EOMONTH($A126,-1)+1)*(Daily!$A$2:$A$10000&lt;=EOMONTH($A126,0)) ) )</f>
        <v>5.4923809523809517</v>
      </c>
      <c r="I126" s="2" cm="1">
        <f t="array" ref="I126">AVERAGE( _xlfn._xlws.FILTER(Daily!I$2:I$10000, (Daily!$A$2:$A$10000&gt;=EOMONTH($A126,-1)+1)*(Daily!$A$2:$A$10000&lt;=EOMONTH($A126,0)) ) )</f>
        <v>5.7485714285714282</v>
      </c>
      <c r="J126" s="2" cm="1">
        <f t="array" ref="J126">AVERAGE( _xlfn._xlws.FILTER(Daily!J$2:J$10000, (Daily!$A$2:$A$10000&gt;=EOMONTH($A126,-1)+1)*(Daily!$A$2:$A$10000&lt;=EOMONTH($A126,0)) ) )</f>
        <v>5.9538095238095234</v>
      </c>
      <c r="K126" s="2" cm="1">
        <f t="array" ref="K126">AVERAGE( _xlfn._xlws.FILTER(Daily!K$2:K$10000, (Daily!$A$2:$A$10000&gt;=EOMONTH($A126,-1)+1)*(Daily!$A$2:$A$10000&lt;=EOMONTH($A126,0)) ) )</f>
        <v>6.114285714285713</v>
      </c>
      <c r="L126" s="2" cm="1">
        <f t="array" ref="L126">AVERAGE( _xlfn._xlws.FILTER(Daily!L$2:L$10000, (Daily!$A$2:$A$10000&gt;=EOMONTH($A126,-1)+1)*(Daily!$A$2:$A$10000&lt;=EOMONTH($A126,0)) ) )</f>
        <v>6.2438095238095244</v>
      </c>
      <c r="M126" s="2" cm="1">
        <f t="array" ref="M126">AVERAGE( _xlfn._xlws.FILTER(Daily!M$2:M$10000, (Daily!$A$2:$A$10000&gt;=EOMONTH($A126,-1)+1)*(Daily!$A$2:$A$10000&lt;=EOMONTH($A126,0)) ) )</f>
        <v>6.3438095238095249</v>
      </c>
      <c r="N126" s="2" cm="1">
        <f t="array" ref="N126">AVERAGE( _xlfn._xlws.FILTER(Daily!N$2:N$10000, (Daily!$A$2:$A$10000&gt;=EOMONTH($A126,-1)+1)*(Daily!$A$2:$A$10000&lt;=EOMONTH($A126,0)) ) )</f>
        <v>6.4238095238095241</v>
      </c>
      <c r="O126" s="2" cm="1">
        <f t="array" ref="O126">AVERAGE( _xlfn._xlws.FILTER(Daily!O$2:O$10000, (Daily!$A$2:$A$10000&gt;=EOMONTH($A126,-1)+1)*(Daily!$A$2:$A$10000&lt;=EOMONTH($A126,0)) ) )</f>
        <v>6.486190476190477</v>
      </c>
      <c r="P126" s="2" cm="1">
        <f t="array" ref="P126">AVERAGE( _xlfn._xlws.FILTER(Daily!P$2:P$10000, (Daily!$A$2:$A$10000&gt;=EOMONTH($A126,-1)+1)*(Daily!$A$2:$A$10000&lt;=EOMONTH($A126,0)) ) )</f>
        <v>6.5338095238095226</v>
      </c>
      <c r="Q126" s="2" cm="1">
        <f t="array" ref="Q126">AVERAGE( _xlfn._xlws.FILTER(Daily!Q$2:Q$10000, (Daily!$A$2:$A$10000&gt;=EOMONTH($A126,-1)+1)*(Daily!$A$2:$A$10000&lt;=EOMONTH($A126,0)) ) )</f>
        <v>6.57095238095238</v>
      </c>
      <c r="R126" s="2" cm="1">
        <f t="array" ref="R126">AVERAGE( _xlfn._xlws.FILTER(Daily!R$2:R$10000, (Daily!$A$2:$A$10000&gt;=EOMONTH($A126,-1)+1)*(Daily!$A$2:$A$10000&lt;=EOMONTH($A126,0)) ) )</f>
        <v>6.6009523809523802</v>
      </c>
      <c r="S126" s="2" cm="1">
        <f t="array" ref="S126">AVERAGE( _xlfn._xlws.FILTER(Daily!S$2:S$10000, (Daily!$A$2:$A$10000&gt;=EOMONTH($A126,-1)+1)*(Daily!$A$2:$A$10000&lt;=EOMONTH($A126,0)) ) )</f>
        <v>6.6219047619047631</v>
      </c>
      <c r="T126" s="2" cm="1">
        <f t="array" ref="T126">AVERAGE( _xlfn._xlws.FILTER(Daily!T$2:T$10000, (Daily!$A$2:$A$10000&gt;=EOMONTH($A126,-1)+1)*(Daily!$A$2:$A$10000&lt;=EOMONTH($A126,0)) ) )</f>
        <v>6.6376190476190473</v>
      </c>
      <c r="U126" s="2" cm="1">
        <f t="array" ref="U126">AVERAGE( _xlfn._xlws.FILTER(Daily!U$2:U$10000, (Daily!$A$2:$A$10000&gt;=EOMONTH($A126,-1)+1)*(Daily!$A$2:$A$10000&lt;=EOMONTH($A126,0)) ) )</f>
        <v>6.6514285714285721</v>
      </c>
      <c r="V126" s="2" cm="1">
        <f t="array" ref="V126">AVERAGE( _xlfn._xlws.FILTER(Daily!V$2:V$10000, (Daily!$A$2:$A$10000&gt;=EOMONTH($A126,-1)+1)*(Daily!$A$2:$A$10000&lt;=EOMONTH($A126,0)) ) )</f>
        <v>6.6585714285714266</v>
      </c>
      <c r="W126" s="2" cm="1">
        <f t="array" ref="W126">AVERAGE( _xlfn._xlws.FILTER(Daily!W$2:W$10000, (Daily!$A$2:$A$10000&gt;=EOMONTH($A126,-1)+1)*(Daily!$A$2:$A$10000&lt;=EOMONTH($A126,0)) ) )</f>
        <v>6.6642857142857137</v>
      </c>
    </row>
    <row r="127" spans="1:23" x14ac:dyDescent="0.2">
      <c r="A127" s="3">
        <v>44075</v>
      </c>
      <c r="B127" s="2" cm="1">
        <f t="array" ref="B127">AVERAGE( _xlfn._xlws.FILTER(Daily!B$2:B$10000, (Daily!$A$2:$A$10000&gt;=EOMONTH($A127,-1)+1)*(Daily!$A$2:$A$10000&lt;=EOMONTH($A127,0)) ) )</f>
        <v>3.061818181818182</v>
      </c>
      <c r="C127" s="2" cm="1">
        <f t="array" ref="C127">AVERAGE( _xlfn._xlws.FILTER(Daily!C$2:C$10000, (Daily!$A$2:$A$10000&gt;=EOMONTH($A127,-1)+1)*(Daily!$A$2:$A$10000&lt;=EOMONTH($A127,0)) ) )</f>
        <v>3.4859090909090908</v>
      </c>
      <c r="D127" s="2" cm="1">
        <f t="array" ref="D127">AVERAGE( _xlfn._xlws.FILTER(Daily!D$2:D$10000, (Daily!$A$2:$A$10000&gt;=EOMONTH($A127,-1)+1)*(Daily!$A$2:$A$10000&lt;=EOMONTH($A127,0)) ) )</f>
        <v>3.8168181818181819</v>
      </c>
      <c r="E127" s="2" cm="1">
        <f t="array" ref="E127">AVERAGE( _xlfn._xlws.FILTER(Daily!E$2:E$10000, (Daily!$A$2:$A$10000&gt;=EOMONTH($A127,-1)+1)*(Daily!$A$2:$A$10000&lt;=EOMONTH($A127,0)) ) )</f>
        <v>4.4072727272727263</v>
      </c>
      <c r="F127" s="2" cm="1">
        <f t="array" ref="F127">AVERAGE( _xlfn._xlws.FILTER(Daily!F$2:F$10000, (Daily!$A$2:$A$10000&gt;=EOMONTH($A127,-1)+1)*(Daily!$A$2:$A$10000&lt;=EOMONTH($A127,0)) ) )</f>
        <v>4.8863636363636367</v>
      </c>
      <c r="G127" s="2" cm="1">
        <f t="array" ref="G127">AVERAGE( _xlfn._xlws.FILTER(Daily!G$2:G$10000, (Daily!$A$2:$A$10000&gt;=EOMONTH($A127,-1)+1)*(Daily!$A$2:$A$10000&lt;=EOMONTH($A127,0)) ) )</f>
        <v>5.2750000000000004</v>
      </c>
      <c r="H127" s="2" cm="1">
        <f t="array" ref="H127">AVERAGE( _xlfn._xlws.FILTER(Daily!H$2:H$10000, (Daily!$A$2:$A$10000&gt;=EOMONTH($A127,-1)+1)*(Daily!$A$2:$A$10000&lt;=EOMONTH($A127,0)) ) )</f>
        <v>5.5840909090909099</v>
      </c>
      <c r="I127" s="2" cm="1">
        <f t="array" ref="I127">AVERAGE( _xlfn._xlws.FILTER(Daily!I$2:I$10000, (Daily!$A$2:$A$10000&gt;=EOMONTH($A127,-1)+1)*(Daily!$A$2:$A$10000&lt;=EOMONTH($A127,0)) ) )</f>
        <v>5.8304545454545442</v>
      </c>
      <c r="J127" s="2" cm="1">
        <f t="array" ref="J127">AVERAGE( _xlfn._xlws.FILTER(Daily!J$2:J$10000, (Daily!$A$2:$A$10000&gt;=EOMONTH($A127,-1)+1)*(Daily!$A$2:$A$10000&lt;=EOMONTH($A127,0)) ) )</f>
        <v>6.0281818181818183</v>
      </c>
      <c r="K127" s="2" cm="1">
        <f t="array" ref="K127">AVERAGE( _xlfn._xlws.FILTER(Daily!K$2:K$10000, (Daily!$A$2:$A$10000&gt;=EOMONTH($A127,-1)+1)*(Daily!$A$2:$A$10000&lt;=EOMONTH($A127,0)) ) )</f>
        <v>6.1836363636363636</v>
      </c>
      <c r="L127" s="2" cm="1">
        <f t="array" ref="L127">AVERAGE( _xlfn._xlws.FILTER(Daily!L$2:L$10000, (Daily!$A$2:$A$10000&gt;=EOMONTH($A127,-1)+1)*(Daily!$A$2:$A$10000&lt;=EOMONTH($A127,0)) ) )</f>
        <v>6.3059090909090907</v>
      </c>
      <c r="M127" s="2" cm="1">
        <f t="array" ref="M127">AVERAGE( _xlfn._xlws.FILTER(Daily!M$2:M$10000, (Daily!$A$2:$A$10000&gt;=EOMONTH($A127,-1)+1)*(Daily!$A$2:$A$10000&lt;=EOMONTH($A127,0)) ) )</f>
        <v>6.4036363636363633</v>
      </c>
      <c r="N127" s="2" cm="1">
        <f t="array" ref="N127">AVERAGE( _xlfn._xlws.FILTER(Daily!N$2:N$10000, (Daily!$A$2:$A$10000&gt;=EOMONTH($A127,-1)+1)*(Daily!$A$2:$A$10000&lt;=EOMONTH($A127,0)) ) )</f>
        <v>6.4795454545454563</v>
      </c>
      <c r="O127" s="2" cm="1">
        <f t="array" ref="O127">AVERAGE( _xlfn._xlws.FILTER(Daily!O$2:O$10000, (Daily!$A$2:$A$10000&gt;=EOMONTH($A127,-1)+1)*(Daily!$A$2:$A$10000&lt;=EOMONTH($A127,0)) ) )</f>
        <v>6.5386363636363631</v>
      </c>
      <c r="P127" s="2" cm="1">
        <f t="array" ref="P127">AVERAGE( _xlfn._xlws.FILTER(Daily!P$2:P$10000, (Daily!$A$2:$A$10000&gt;=EOMONTH($A127,-1)+1)*(Daily!$A$2:$A$10000&lt;=EOMONTH($A127,0)) ) )</f>
        <v>6.5845454545454523</v>
      </c>
      <c r="Q127" s="2" cm="1">
        <f t="array" ref="Q127">AVERAGE( _xlfn._xlws.FILTER(Daily!Q$2:Q$10000, (Daily!$A$2:$A$10000&gt;=EOMONTH($A127,-1)+1)*(Daily!$A$2:$A$10000&lt;=EOMONTH($A127,0)) ) )</f>
        <v>6.6186363636363641</v>
      </c>
      <c r="R127" s="2" cm="1">
        <f t="array" ref="R127">AVERAGE( _xlfn._xlws.FILTER(Daily!R$2:R$10000, (Daily!$A$2:$A$10000&gt;=EOMONTH($A127,-1)+1)*(Daily!$A$2:$A$10000&lt;=EOMONTH($A127,0)) ) )</f>
        <v>6.6427272727272735</v>
      </c>
      <c r="S127" s="2" cm="1">
        <f t="array" ref="S127">AVERAGE( _xlfn._xlws.FILTER(Daily!S$2:S$10000, (Daily!$A$2:$A$10000&gt;=EOMONTH($A127,-1)+1)*(Daily!$A$2:$A$10000&lt;=EOMONTH($A127,0)) ) )</f>
        <v>6.6613636363636353</v>
      </c>
      <c r="T127" s="2" cm="1">
        <f t="array" ref="T127">AVERAGE( _xlfn._xlws.FILTER(Daily!T$2:T$10000, (Daily!$A$2:$A$10000&gt;=EOMONTH($A127,-1)+1)*(Daily!$A$2:$A$10000&lt;=EOMONTH($A127,0)) ) )</f>
        <v>6.6768181818181827</v>
      </c>
      <c r="U127" s="2" cm="1">
        <f t="array" ref="U127">AVERAGE( _xlfn._xlws.FILTER(Daily!U$2:U$10000, (Daily!$A$2:$A$10000&gt;=EOMONTH($A127,-1)+1)*(Daily!$A$2:$A$10000&lt;=EOMONTH($A127,0)) ) )</f>
        <v>6.6854545454545447</v>
      </c>
      <c r="V127" s="2" cm="1">
        <f t="array" ref="V127">AVERAGE( _xlfn._xlws.FILTER(Daily!V$2:V$10000, (Daily!$A$2:$A$10000&gt;=EOMONTH($A127,-1)+1)*(Daily!$A$2:$A$10000&lt;=EOMONTH($A127,0)) ) )</f>
        <v>6.6913636363636355</v>
      </c>
      <c r="W127" s="2" cm="1">
        <f t="array" ref="W127">AVERAGE( _xlfn._xlws.FILTER(Daily!W$2:W$10000, (Daily!$A$2:$A$10000&gt;=EOMONTH($A127,-1)+1)*(Daily!$A$2:$A$10000&lt;=EOMONTH($A127,0)) ) )</f>
        <v>6.6945454545454544</v>
      </c>
    </row>
    <row r="128" spans="1:23" x14ac:dyDescent="0.2">
      <c r="A128" s="3">
        <v>44105</v>
      </c>
      <c r="B128" s="2" cm="1">
        <f t="array" ref="B128">AVERAGE( _xlfn._xlws.FILTER(Daily!B$2:B$10000, (Daily!$A$2:$A$10000&gt;=EOMONTH($A128,-1)+1)*(Daily!$A$2:$A$10000&lt;=EOMONTH($A128,0)) ) )</f>
        <v>3.1595000000000004</v>
      </c>
      <c r="C128" s="2" cm="1">
        <f t="array" ref="C128">AVERAGE( _xlfn._xlws.FILTER(Daily!C$2:C$10000, (Daily!$A$2:$A$10000&gt;=EOMONTH($A128,-1)+1)*(Daily!$A$2:$A$10000&lt;=EOMONTH($A128,0)) ) )</f>
        <v>3.4529999999999994</v>
      </c>
      <c r="D128" s="2" cm="1">
        <f t="array" ref="D128">AVERAGE( _xlfn._xlws.FILTER(Daily!D$2:D$10000, (Daily!$A$2:$A$10000&gt;=EOMONTH($A128,-1)+1)*(Daily!$A$2:$A$10000&lt;=EOMONTH($A128,0)) ) )</f>
        <v>3.7509999999999999</v>
      </c>
      <c r="E128" s="2" cm="1">
        <f t="array" ref="E128">AVERAGE( _xlfn._xlws.FILTER(Daily!E$2:E$10000, (Daily!$A$2:$A$10000&gt;=EOMONTH($A128,-1)+1)*(Daily!$A$2:$A$10000&lt;=EOMONTH($A128,0)) ) )</f>
        <v>4.2690000000000001</v>
      </c>
      <c r="F128" s="2" cm="1">
        <f t="array" ref="F128">AVERAGE( _xlfn._xlws.FILTER(Daily!F$2:F$10000, (Daily!$A$2:$A$10000&gt;=EOMONTH($A128,-1)+1)*(Daily!$A$2:$A$10000&lt;=EOMONTH($A128,0)) ) )</f>
        <v>4.7054999999999998</v>
      </c>
      <c r="G128" s="2" cm="1">
        <f t="array" ref="G128">AVERAGE( _xlfn._xlws.FILTER(Daily!G$2:G$10000, (Daily!$A$2:$A$10000&gt;=EOMONTH($A128,-1)+1)*(Daily!$A$2:$A$10000&lt;=EOMONTH($A128,0)) ) )</f>
        <v>5.0714999999999995</v>
      </c>
      <c r="H128" s="2" cm="1">
        <f t="array" ref="H128">AVERAGE( _xlfn._xlws.FILTER(Daily!H$2:H$10000, (Daily!$A$2:$A$10000&gt;=EOMONTH($A128,-1)+1)*(Daily!$A$2:$A$10000&lt;=EOMONTH($A128,0)) ) )</f>
        <v>5.3810000000000002</v>
      </c>
      <c r="I128" s="2" cm="1">
        <f t="array" ref="I128">AVERAGE( _xlfn._xlws.FILTER(Daily!I$2:I$10000, (Daily!$A$2:$A$10000&gt;=EOMONTH($A128,-1)+1)*(Daily!$A$2:$A$10000&lt;=EOMONTH($A128,0)) ) )</f>
        <v>5.6395</v>
      </c>
      <c r="J128" s="2" cm="1">
        <f t="array" ref="J128">AVERAGE( _xlfn._xlws.FILTER(Daily!J$2:J$10000, (Daily!$A$2:$A$10000&gt;=EOMONTH($A128,-1)+1)*(Daily!$A$2:$A$10000&lt;=EOMONTH($A128,0)) ) )</f>
        <v>5.8554999999999984</v>
      </c>
      <c r="K128" s="2" cm="1">
        <f t="array" ref="K128">AVERAGE( _xlfn._xlws.FILTER(Daily!K$2:K$10000, (Daily!$A$2:$A$10000&gt;=EOMONTH($A128,-1)+1)*(Daily!$A$2:$A$10000&lt;=EOMONTH($A128,0)) ) )</f>
        <v>6.0379999999999985</v>
      </c>
      <c r="L128" s="2" cm="1">
        <f t="array" ref="L128">AVERAGE( _xlfn._xlws.FILTER(Daily!L$2:L$10000, (Daily!$A$2:$A$10000&gt;=EOMONTH($A128,-1)+1)*(Daily!$A$2:$A$10000&lt;=EOMONTH($A128,0)) ) )</f>
        <v>6.1879999999999997</v>
      </c>
      <c r="M128" s="2" cm="1">
        <f t="array" ref="M128">AVERAGE( _xlfn._xlws.FILTER(Daily!M$2:M$10000, (Daily!$A$2:$A$10000&gt;=EOMONTH($A128,-1)+1)*(Daily!$A$2:$A$10000&lt;=EOMONTH($A128,0)) ) )</f>
        <v>6.3115000000000006</v>
      </c>
      <c r="N128" s="2" cm="1">
        <f t="array" ref="N128">AVERAGE( _xlfn._xlws.FILTER(Daily!N$2:N$10000, (Daily!$A$2:$A$10000&gt;=EOMONTH($A128,-1)+1)*(Daily!$A$2:$A$10000&lt;=EOMONTH($A128,0)) ) )</f>
        <v>6.4155000000000015</v>
      </c>
      <c r="O128" s="2" cm="1">
        <f t="array" ref="O128">AVERAGE( _xlfn._xlws.FILTER(Daily!O$2:O$10000, (Daily!$A$2:$A$10000&gt;=EOMONTH($A128,-1)+1)*(Daily!$A$2:$A$10000&lt;=EOMONTH($A128,0)) ) )</f>
        <v>6.5009999999999994</v>
      </c>
      <c r="P128" s="2" cm="1">
        <f t="array" ref="P128">AVERAGE( _xlfn._xlws.FILTER(Daily!P$2:P$10000, (Daily!$A$2:$A$10000&gt;=EOMONTH($A128,-1)+1)*(Daily!$A$2:$A$10000&lt;=EOMONTH($A128,0)) ) )</f>
        <v>6.5695000000000006</v>
      </c>
      <c r="Q128" s="2" cm="1">
        <f t="array" ref="Q128">AVERAGE( _xlfn._xlws.FILTER(Daily!Q$2:Q$10000, (Daily!$A$2:$A$10000&gt;=EOMONTH($A128,-1)+1)*(Daily!$A$2:$A$10000&lt;=EOMONTH($A128,0)) ) )</f>
        <v>6.6260000000000021</v>
      </c>
      <c r="R128" s="2" cm="1">
        <f t="array" ref="R128">AVERAGE( _xlfn._xlws.FILTER(Daily!R$2:R$10000, (Daily!$A$2:$A$10000&gt;=EOMONTH($A128,-1)+1)*(Daily!$A$2:$A$10000&lt;=EOMONTH($A128,0)) ) )</f>
        <v>6.6715</v>
      </c>
      <c r="S128" s="2" cm="1">
        <f t="array" ref="S128">AVERAGE( _xlfn._xlws.FILTER(Daily!S$2:S$10000, (Daily!$A$2:$A$10000&gt;=EOMONTH($A128,-1)+1)*(Daily!$A$2:$A$10000&lt;=EOMONTH($A128,0)) ) )</f>
        <v>6.706999999999999</v>
      </c>
      <c r="T128" s="2" cm="1">
        <f t="array" ref="T128">AVERAGE( _xlfn._xlws.FILTER(Daily!T$2:T$10000, (Daily!$A$2:$A$10000&gt;=EOMONTH($A128,-1)+1)*(Daily!$A$2:$A$10000&lt;=EOMONTH($A128,0)) ) )</f>
        <v>6.7359999999999998</v>
      </c>
      <c r="U128" s="2" cm="1">
        <f t="array" ref="U128">AVERAGE( _xlfn._xlws.FILTER(Daily!U$2:U$10000, (Daily!$A$2:$A$10000&gt;=EOMONTH($A128,-1)+1)*(Daily!$A$2:$A$10000&lt;=EOMONTH($A128,0)) ) )</f>
        <v>6.7575000000000003</v>
      </c>
      <c r="V128" s="2" cm="1">
        <f t="array" ref="V128">AVERAGE( _xlfn._xlws.FILTER(Daily!V$2:V$10000, (Daily!$A$2:$A$10000&gt;=EOMONTH($A128,-1)+1)*(Daily!$A$2:$A$10000&lt;=EOMONTH($A128,0)) ) )</f>
        <v>6.7735000000000003</v>
      </c>
      <c r="W128" s="2" cm="1">
        <f t="array" ref="W128">AVERAGE( _xlfn._xlws.FILTER(Daily!W$2:W$10000, (Daily!$A$2:$A$10000&gt;=EOMONTH($A128,-1)+1)*(Daily!$A$2:$A$10000&lt;=EOMONTH($A128,0)) ) )</f>
        <v>6.7840000000000007</v>
      </c>
    </row>
    <row r="129" spans="1:23" x14ac:dyDescent="0.2">
      <c r="A129" s="3">
        <v>44136</v>
      </c>
      <c r="B129" s="2" cm="1">
        <f t="array" ref="B129">AVERAGE( _xlfn._xlws.FILTER(Daily!B$2:B$10000, (Daily!$A$2:$A$10000&gt;=EOMONTH($A129,-1)+1)*(Daily!$A$2:$A$10000&lt;=EOMONTH($A129,0)) ) )</f>
        <v>2.8647368421052635</v>
      </c>
      <c r="C129" s="2" cm="1">
        <f t="array" ref="C129">AVERAGE( _xlfn._xlws.FILTER(Daily!C$2:C$10000, (Daily!$A$2:$A$10000&gt;=EOMONTH($A129,-1)+1)*(Daily!$A$2:$A$10000&lt;=EOMONTH($A129,0)) ) )</f>
        <v>3.2552631578947371</v>
      </c>
      <c r="D129" s="2" cm="1">
        <f t="array" ref="D129">AVERAGE( _xlfn._xlws.FILTER(Daily!D$2:D$10000, (Daily!$A$2:$A$10000&gt;=EOMONTH($A129,-1)+1)*(Daily!$A$2:$A$10000&lt;=EOMONTH($A129,0)) ) )</f>
        <v>3.5468421052631585</v>
      </c>
      <c r="E129" s="2" cm="1">
        <f t="array" ref="E129">AVERAGE( _xlfn._xlws.FILTER(Daily!E$2:E$10000, (Daily!$A$2:$A$10000&gt;=EOMONTH($A129,-1)+1)*(Daily!$A$2:$A$10000&lt;=EOMONTH($A129,0)) ) )</f>
        <v>4.0942105263157895</v>
      </c>
      <c r="F129" s="2" cm="1">
        <f t="array" ref="F129">AVERAGE( _xlfn._xlws.FILTER(Daily!F$2:F$10000, (Daily!$A$2:$A$10000&gt;=EOMONTH($A129,-1)+1)*(Daily!$A$2:$A$10000&lt;=EOMONTH($A129,0)) ) )</f>
        <v>4.5631578947368423</v>
      </c>
      <c r="G129" s="2" cm="1">
        <f t="array" ref="G129">AVERAGE( _xlfn._xlws.FILTER(Daily!G$2:G$10000, (Daily!$A$2:$A$10000&gt;=EOMONTH($A129,-1)+1)*(Daily!$A$2:$A$10000&lt;=EOMONTH($A129,0)) ) )</f>
        <v>4.9557894736842103</v>
      </c>
      <c r="H129" s="2" cm="1">
        <f t="array" ref="H129">AVERAGE( _xlfn._xlws.FILTER(Daily!H$2:H$10000, (Daily!$A$2:$A$10000&gt;=EOMONTH($A129,-1)+1)*(Daily!$A$2:$A$10000&lt;=EOMONTH($A129,0)) ) )</f>
        <v>5.285263157894736</v>
      </c>
      <c r="I129" s="2" cm="1">
        <f t="array" ref="I129">AVERAGE( _xlfn._xlws.FILTER(Daily!I$2:I$10000, (Daily!$A$2:$A$10000&gt;=EOMONTH($A129,-1)+1)*(Daily!$A$2:$A$10000&lt;=EOMONTH($A129,0)) ) )</f>
        <v>5.5584210526315792</v>
      </c>
      <c r="J129" s="2" cm="1">
        <f t="array" ref="J129">AVERAGE( _xlfn._xlws.FILTER(Daily!J$2:J$10000, (Daily!$A$2:$A$10000&gt;=EOMONTH($A129,-1)+1)*(Daily!$A$2:$A$10000&lt;=EOMONTH($A129,0)) ) )</f>
        <v>5.7868421052631573</v>
      </c>
      <c r="K129" s="2" cm="1">
        <f t="array" ref="K129">AVERAGE( _xlfn._xlws.FILTER(Daily!K$2:K$10000, (Daily!$A$2:$A$10000&gt;=EOMONTH($A129,-1)+1)*(Daily!$A$2:$A$10000&lt;=EOMONTH($A129,0)) ) )</f>
        <v>5.9757894736842108</v>
      </c>
      <c r="L129" s="2" cm="1">
        <f t="array" ref="L129">AVERAGE( _xlfn._xlws.FILTER(Daily!L$2:L$10000, (Daily!$A$2:$A$10000&gt;=EOMONTH($A129,-1)+1)*(Daily!$A$2:$A$10000&lt;=EOMONTH($A129,0)) ) )</f>
        <v>6.1315789473684195</v>
      </c>
      <c r="M129" s="2" cm="1">
        <f t="array" ref="M129">AVERAGE( _xlfn._xlws.FILTER(Daily!M$2:M$10000, (Daily!$A$2:$A$10000&gt;=EOMONTH($A129,-1)+1)*(Daily!$A$2:$A$10000&lt;=EOMONTH($A129,0)) ) )</f>
        <v>6.2621052631578946</v>
      </c>
      <c r="N129" s="2" cm="1">
        <f t="array" ref="N129">AVERAGE( _xlfn._xlws.FILTER(Daily!N$2:N$10000, (Daily!$A$2:$A$10000&gt;=EOMONTH($A129,-1)+1)*(Daily!$A$2:$A$10000&lt;=EOMONTH($A129,0)) ) )</f>
        <v>6.3673684210526318</v>
      </c>
      <c r="O129" s="2" cm="1">
        <f t="array" ref="O129">AVERAGE( _xlfn._xlws.FILTER(Daily!O$2:O$10000, (Daily!$A$2:$A$10000&gt;=EOMONTH($A129,-1)+1)*(Daily!$A$2:$A$10000&lt;=EOMONTH($A129,0)) ) )</f>
        <v>6.4557894736842103</v>
      </c>
      <c r="P129" s="2" cm="1">
        <f t="array" ref="P129">AVERAGE( _xlfn._xlws.FILTER(Daily!P$2:P$10000, (Daily!$A$2:$A$10000&gt;=EOMONTH($A129,-1)+1)*(Daily!$A$2:$A$10000&lt;=EOMONTH($A129,0)) ) )</f>
        <v>6.5263157894736832</v>
      </c>
      <c r="Q129" s="2" cm="1">
        <f t="array" ref="Q129">AVERAGE( _xlfn._xlws.FILTER(Daily!Q$2:Q$10000, (Daily!$A$2:$A$10000&gt;=EOMONTH($A129,-1)+1)*(Daily!$A$2:$A$10000&lt;=EOMONTH($A129,0)) ) )</f>
        <v>6.5847368421052623</v>
      </c>
      <c r="R129" s="2" cm="1">
        <f t="array" ref="R129">AVERAGE( _xlfn._xlws.FILTER(Daily!R$2:R$10000, (Daily!$A$2:$A$10000&gt;=EOMONTH($A129,-1)+1)*(Daily!$A$2:$A$10000&lt;=EOMONTH($A129,0)) ) )</f>
        <v>6.6321052631578938</v>
      </c>
      <c r="S129" s="2" cm="1">
        <f t="array" ref="S129">AVERAGE( _xlfn._xlws.FILTER(Daily!S$2:S$10000, (Daily!$A$2:$A$10000&gt;=EOMONTH($A129,-1)+1)*(Daily!$A$2:$A$10000&lt;=EOMONTH($A129,0)) ) )</f>
        <v>6.6694736842105264</v>
      </c>
      <c r="T129" s="2" cm="1">
        <f t="array" ref="T129">AVERAGE( _xlfn._xlws.FILTER(Daily!T$2:T$10000, (Daily!$A$2:$A$10000&gt;=EOMONTH($A129,-1)+1)*(Daily!$A$2:$A$10000&lt;=EOMONTH($A129,0)) ) )</f>
        <v>6.6978947368421045</v>
      </c>
      <c r="U129" s="2" cm="1">
        <f t="array" ref="U129">AVERAGE( _xlfn._xlws.FILTER(Daily!U$2:U$10000, (Daily!$A$2:$A$10000&gt;=EOMONTH($A129,-1)+1)*(Daily!$A$2:$A$10000&lt;=EOMONTH($A129,0)) ) )</f>
        <v>6.7236842105263177</v>
      </c>
      <c r="V129" s="2" cm="1">
        <f t="array" ref="V129">AVERAGE( _xlfn._xlws.FILTER(Daily!V$2:V$10000, (Daily!$A$2:$A$10000&gt;=EOMONTH($A129,-1)+1)*(Daily!$A$2:$A$10000&lt;=EOMONTH($A129,0)) ) )</f>
        <v>6.7405263157894737</v>
      </c>
      <c r="W129" s="2" cm="1">
        <f t="array" ref="W129">AVERAGE( _xlfn._xlws.FILTER(Daily!W$2:W$10000, (Daily!$A$2:$A$10000&gt;=EOMONTH($A129,-1)+1)*(Daily!$A$2:$A$10000&lt;=EOMONTH($A129,0)) ) )</f>
        <v>6.7547368421052649</v>
      </c>
    </row>
    <row r="130" spans="1:23" x14ac:dyDescent="0.2">
      <c r="A130" s="3">
        <v>44166</v>
      </c>
      <c r="B130" s="2" cm="1">
        <f t="array" ref="B130">AVERAGE( _xlfn._xlws.FILTER(Daily!B$2:B$10000, (Daily!$A$2:$A$10000&gt;=EOMONTH($A130,-1)+1)*(Daily!$A$2:$A$10000&lt;=EOMONTH($A130,0)) ) )</f>
        <v>2.7281818181818189</v>
      </c>
      <c r="C130" s="2" cm="1">
        <f t="array" ref="C130">AVERAGE( _xlfn._xlws.FILTER(Daily!C$2:C$10000, (Daily!$A$2:$A$10000&gt;=EOMONTH($A130,-1)+1)*(Daily!$A$2:$A$10000&lt;=EOMONTH($A130,0)) ) )</f>
        <v>3.227727272727273</v>
      </c>
      <c r="D130" s="2" cm="1">
        <f t="array" ref="D130">AVERAGE( _xlfn._xlws.FILTER(Daily!D$2:D$10000, (Daily!$A$2:$A$10000&gt;=EOMONTH($A130,-1)+1)*(Daily!$A$2:$A$10000&lt;=EOMONTH($A130,0)) ) )</f>
        <v>3.4727272727272736</v>
      </c>
      <c r="E130" s="2" cm="1">
        <f t="array" ref="E130">AVERAGE( _xlfn._xlws.FILTER(Daily!E$2:E$10000, (Daily!$A$2:$A$10000&gt;=EOMONTH($A130,-1)+1)*(Daily!$A$2:$A$10000&lt;=EOMONTH($A130,0)) ) )</f>
        <v>4.0031818181818188</v>
      </c>
      <c r="F130" s="2" cm="1">
        <f t="array" ref="F130">AVERAGE( _xlfn._xlws.FILTER(Daily!F$2:F$10000, (Daily!$A$2:$A$10000&gt;=EOMONTH($A130,-1)+1)*(Daily!$A$2:$A$10000&lt;=EOMONTH($A130,0)) ) )</f>
        <v>4.4759090909090924</v>
      </c>
      <c r="G130" s="2" cm="1">
        <f t="array" ref="G130">AVERAGE( _xlfn._xlws.FILTER(Daily!G$2:G$10000, (Daily!$A$2:$A$10000&gt;=EOMONTH($A130,-1)+1)*(Daily!$A$2:$A$10000&lt;=EOMONTH($A130,0)) ) )</f>
        <v>4.879545454545454</v>
      </c>
      <c r="H130" s="2" cm="1">
        <f t="array" ref="H130">AVERAGE( _xlfn._xlws.FILTER(Daily!H$2:H$10000, (Daily!$A$2:$A$10000&gt;=EOMONTH($A130,-1)+1)*(Daily!$A$2:$A$10000&lt;=EOMONTH($A130,0)) ) )</f>
        <v>5.22</v>
      </c>
      <c r="I130" s="2" cm="1">
        <f t="array" ref="I130">AVERAGE( _xlfn._xlws.FILTER(Daily!I$2:I$10000, (Daily!$A$2:$A$10000&gt;=EOMONTH($A130,-1)+1)*(Daily!$A$2:$A$10000&lt;=EOMONTH($A130,0)) ) )</f>
        <v>5.5077272727272737</v>
      </c>
      <c r="J130" s="2" cm="1">
        <f t="array" ref="J130">AVERAGE( _xlfn._xlws.FILTER(Daily!J$2:J$10000, (Daily!$A$2:$A$10000&gt;=EOMONTH($A130,-1)+1)*(Daily!$A$2:$A$10000&lt;=EOMONTH($A130,0)) ) )</f>
        <v>5.7472727272727271</v>
      </c>
      <c r="K130" s="2" cm="1">
        <f t="array" ref="K130">AVERAGE( _xlfn._xlws.FILTER(Daily!K$2:K$10000, (Daily!$A$2:$A$10000&gt;=EOMONTH($A130,-1)+1)*(Daily!$A$2:$A$10000&lt;=EOMONTH($A130,0)) ) )</f>
        <v>5.9513636363636371</v>
      </c>
      <c r="L130" s="2" cm="1">
        <f t="array" ref="L130">AVERAGE( _xlfn._xlws.FILTER(Daily!L$2:L$10000, (Daily!$A$2:$A$10000&gt;=EOMONTH($A130,-1)+1)*(Daily!$A$2:$A$10000&lt;=EOMONTH($A130,0)) ) )</f>
        <v>6.120000000000001</v>
      </c>
      <c r="M130" s="2" cm="1">
        <f t="array" ref="M130">AVERAGE( _xlfn._xlws.FILTER(Daily!M$2:M$10000, (Daily!$A$2:$A$10000&gt;=EOMONTH($A130,-1)+1)*(Daily!$A$2:$A$10000&lt;=EOMONTH($A130,0)) ) )</f>
        <v>6.2586363636363647</v>
      </c>
      <c r="N130" s="2" cm="1">
        <f t="array" ref="N130">AVERAGE( _xlfn._xlws.FILTER(Daily!N$2:N$10000, (Daily!$A$2:$A$10000&gt;=EOMONTH($A130,-1)+1)*(Daily!$A$2:$A$10000&lt;=EOMONTH($A130,0)) ) )</f>
        <v>6.375</v>
      </c>
      <c r="O130" s="2" cm="1">
        <f t="array" ref="O130">AVERAGE( _xlfn._xlws.FILTER(Daily!O$2:O$10000, (Daily!$A$2:$A$10000&gt;=EOMONTH($A130,-1)+1)*(Daily!$A$2:$A$10000&lt;=EOMONTH($A130,0)) ) )</f>
        <v>6.4690909090909088</v>
      </c>
      <c r="P130" s="2" cm="1">
        <f t="array" ref="P130">AVERAGE( _xlfn._xlws.FILTER(Daily!P$2:P$10000, (Daily!$A$2:$A$10000&gt;=EOMONTH($A130,-1)+1)*(Daily!$A$2:$A$10000&lt;=EOMONTH($A130,0)) ) )</f>
        <v>6.5463636363636368</v>
      </c>
      <c r="Q130" s="2" cm="1">
        <f t="array" ref="Q130">AVERAGE( _xlfn._xlws.FILTER(Daily!Q$2:Q$10000, (Daily!$A$2:$A$10000&gt;=EOMONTH($A130,-1)+1)*(Daily!$A$2:$A$10000&lt;=EOMONTH($A130,0)) ) )</f>
        <v>6.6113636363636354</v>
      </c>
      <c r="R130" s="2" cm="1">
        <f t="array" ref="R130">AVERAGE( _xlfn._xlws.FILTER(Daily!R$2:R$10000, (Daily!$A$2:$A$10000&gt;=EOMONTH($A130,-1)+1)*(Daily!$A$2:$A$10000&lt;=EOMONTH($A130,0)) ) )</f>
        <v>6.661363636363637</v>
      </c>
      <c r="S130" s="2" cm="1">
        <f t="array" ref="S130">AVERAGE( _xlfn._xlws.FILTER(Daily!S$2:S$10000, (Daily!$A$2:$A$10000&gt;=EOMONTH($A130,-1)+1)*(Daily!$A$2:$A$10000&lt;=EOMONTH($A130,0)) ) )</f>
        <v>6.7022727272727272</v>
      </c>
      <c r="T130" s="2" cm="1">
        <f t="array" ref="T130">AVERAGE( _xlfn._xlws.FILTER(Daily!T$2:T$10000, (Daily!$A$2:$A$10000&gt;=EOMONTH($A130,-1)+1)*(Daily!$A$2:$A$10000&lt;=EOMONTH($A130,0)) ) )</f>
        <v>6.7331818181818184</v>
      </c>
      <c r="U130" s="2" cm="1">
        <f t="array" ref="U130">AVERAGE( _xlfn._xlws.FILTER(Daily!U$2:U$10000, (Daily!$A$2:$A$10000&gt;=EOMONTH($A130,-1)+1)*(Daily!$A$2:$A$10000&lt;=EOMONTH($A130,0)) ) )</f>
        <v>6.7595454545454565</v>
      </c>
      <c r="V130" s="2" cm="1">
        <f t="array" ref="V130">AVERAGE( _xlfn._xlws.FILTER(Daily!V$2:V$10000, (Daily!$A$2:$A$10000&gt;=EOMONTH($A130,-1)+1)*(Daily!$A$2:$A$10000&lt;=EOMONTH($A130,0)) ) )</f>
        <v>6.7786363636363651</v>
      </c>
      <c r="W130" s="2" cm="1">
        <f t="array" ref="W130">AVERAGE( _xlfn._xlws.FILTER(Daily!W$2:W$10000, (Daily!$A$2:$A$10000&gt;=EOMONTH($A130,-1)+1)*(Daily!$A$2:$A$10000&lt;=EOMONTH($A130,0)) ) )</f>
        <v>6.79</v>
      </c>
    </row>
    <row r="131" spans="1:23" x14ac:dyDescent="0.2">
      <c r="A131" s="3">
        <v>44197</v>
      </c>
      <c r="B131" s="2" cm="1">
        <f t="array" ref="B131">AVERAGE( _xlfn._xlws.FILTER(Daily!B$2:B$10000, (Daily!$A$2:$A$10000&gt;=EOMONTH($A131,-1)+1)*(Daily!$A$2:$A$10000&lt;=EOMONTH($A131,0)) ) )</f>
        <v>3.0254999999999992</v>
      </c>
      <c r="C131" s="2" cm="1">
        <f t="array" ref="C131">AVERAGE( _xlfn._xlws.FILTER(Daily!C$2:C$10000, (Daily!$A$2:$A$10000&gt;=EOMONTH($A131,-1)+1)*(Daily!$A$2:$A$10000&lt;=EOMONTH($A131,0)) ) )</f>
        <v>3.4079999999999999</v>
      </c>
      <c r="D131" s="2" cm="1">
        <f t="array" ref="D131">AVERAGE( _xlfn._xlws.FILTER(Daily!D$2:D$10000, (Daily!$A$2:$A$10000&gt;=EOMONTH($A131,-1)+1)*(Daily!$A$2:$A$10000&lt;=EOMONTH($A131,0)) ) )</f>
        <v>3.6715000000000004</v>
      </c>
      <c r="E131" s="2" cm="1">
        <f t="array" ref="E131">AVERAGE( _xlfn._xlws.FILTER(Daily!E$2:E$10000, (Daily!$A$2:$A$10000&gt;=EOMONTH($A131,-1)+1)*(Daily!$A$2:$A$10000&lt;=EOMONTH($A131,0)) ) )</f>
        <v>4.1720000000000006</v>
      </c>
      <c r="F131" s="2" cm="1">
        <f t="array" ref="F131">AVERAGE( _xlfn._xlws.FILTER(Daily!F$2:F$10000, (Daily!$A$2:$A$10000&gt;=EOMONTH($A131,-1)+1)*(Daily!$A$2:$A$10000&lt;=EOMONTH($A131,0)) ) )</f>
        <v>4.6099999999999994</v>
      </c>
      <c r="G131" s="2" cm="1">
        <f t="array" ref="G131">AVERAGE( _xlfn._xlws.FILTER(Daily!G$2:G$10000, (Daily!$A$2:$A$10000&gt;=EOMONTH($A131,-1)+1)*(Daily!$A$2:$A$10000&lt;=EOMONTH($A131,0)) ) )</f>
        <v>4.9839999999999991</v>
      </c>
      <c r="H131" s="2" cm="1">
        <f t="array" ref="H131">AVERAGE( _xlfn._xlws.FILTER(Daily!H$2:H$10000, (Daily!$A$2:$A$10000&gt;=EOMONTH($A131,-1)+1)*(Daily!$A$2:$A$10000&lt;=EOMONTH($A131,0)) ) )</f>
        <v>5.3029999999999999</v>
      </c>
      <c r="I131" s="2" cm="1">
        <f t="array" ref="I131">AVERAGE( _xlfn._xlws.FILTER(Daily!I$2:I$10000, (Daily!$A$2:$A$10000&gt;=EOMONTH($A131,-1)+1)*(Daily!$A$2:$A$10000&lt;=EOMONTH($A131,0)) ) )</f>
        <v>5.5739999999999998</v>
      </c>
      <c r="J131" s="2" cm="1">
        <f t="array" ref="J131">AVERAGE( _xlfn._xlws.FILTER(Daily!J$2:J$10000, (Daily!$A$2:$A$10000&gt;=EOMONTH($A131,-1)+1)*(Daily!$A$2:$A$10000&lt;=EOMONTH($A131,0)) ) )</f>
        <v>5.8010000000000002</v>
      </c>
      <c r="K131" s="2" cm="1">
        <f t="array" ref="K131">AVERAGE( _xlfn._xlws.FILTER(Daily!K$2:K$10000, (Daily!$A$2:$A$10000&gt;=EOMONTH($A131,-1)+1)*(Daily!$A$2:$A$10000&lt;=EOMONTH($A131,0)) ) )</f>
        <v>5.9935000000000009</v>
      </c>
      <c r="L131" s="2" cm="1">
        <f t="array" ref="L131">AVERAGE( _xlfn._xlws.FILTER(Daily!L$2:L$10000, (Daily!$A$2:$A$10000&gt;=EOMONTH($A131,-1)+1)*(Daily!$A$2:$A$10000&lt;=EOMONTH($A131,0)) ) )</f>
        <v>6.152000000000001</v>
      </c>
      <c r="M131" s="2" cm="1">
        <f t="array" ref="M131">AVERAGE( _xlfn._xlws.FILTER(Daily!M$2:M$10000, (Daily!$A$2:$A$10000&gt;=EOMONTH($A131,-1)+1)*(Daily!$A$2:$A$10000&lt;=EOMONTH($A131,0)) ) )</f>
        <v>6.2885</v>
      </c>
      <c r="N131" s="2" cm="1">
        <f t="array" ref="N131">AVERAGE( _xlfn._xlws.FILTER(Daily!N$2:N$10000, (Daily!$A$2:$A$10000&gt;=EOMONTH($A131,-1)+1)*(Daily!$A$2:$A$10000&lt;=EOMONTH($A131,0)) ) )</f>
        <v>6.400500000000001</v>
      </c>
      <c r="O131" s="2" cm="1">
        <f t="array" ref="O131">AVERAGE( _xlfn._xlws.FILTER(Daily!O$2:O$10000, (Daily!$A$2:$A$10000&gt;=EOMONTH($A131,-1)+1)*(Daily!$A$2:$A$10000&lt;=EOMONTH($A131,0)) ) )</f>
        <v>6.4925000000000015</v>
      </c>
      <c r="P131" s="2" cm="1">
        <f t="array" ref="P131">AVERAGE( _xlfn._xlws.FILTER(Daily!P$2:P$10000, (Daily!$A$2:$A$10000&gt;=EOMONTH($A131,-1)+1)*(Daily!$A$2:$A$10000&lt;=EOMONTH($A131,0)) ) )</f>
        <v>6.57</v>
      </c>
      <c r="Q131" s="2" cm="1">
        <f t="array" ref="Q131">AVERAGE( _xlfn._xlws.FILTER(Daily!Q$2:Q$10000, (Daily!$A$2:$A$10000&gt;=EOMONTH($A131,-1)+1)*(Daily!$A$2:$A$10000&lt;=EOMONTH($A131,0)) ) )</f>
        <v>6.6295000000000019</v>
      </c>
      <c r="R131" s="2" cm="1">
        <f t="array" ref="R131">AVERAGE( _xlfn._xlws.FILTER(Daily!R$2:R$10000, (Daily!$A$2:$A$10000&gt;=EOMONTH($A131,-1)+1)*(Daily!$A$2:$A$10000&lt;=EOMONTH($A131,0)) ) )</f>
        <v>6.6805000000000003</v>
      </c>
      <c r="S131" s="2" cm="1">
        <f t="array" ref="S131">AVERAGE( _xlfn._xlws.FILTER(Daily!S$2:S$10000, (Daily!$A$2:$A$10000&gt;=EOMONTH($A131,-1)+1)*(Daily!$A$2:$A$10000&lt;=EOMONTH($A131,0)) ) )</f>
        <v>6.7184999999999988</v>
      </c>
      <c r="T131" s="2" cm="1">
        <f t="array" ref="T131">AVERAGE( _xlfn._xlws.FILTER(Daily!T$2:T$10000, (Daily!$A$2:$A$10000&gt;=EOMONTH($A131,-1)+1)*(Daily!$A$2:$A$10000&lt;=EOMONTH($A131,0)) ) )</f>
        <v>6.7489999999999997</v>
      </c>
      <c r="U131" s="2" cm="1">
        <f t="array" ref="U131">AVERAGE( _xlfn._xlws.FILTER(Daily!U$2:U$10000, (Daily!$A$2:$A$10000&gt;=EOMONTH($A131,-1)+1)*(Daily!$A$2:$A$10000&lt;=EOMONTH($A131,0)) ) )</f>
        <v>6.7729999999999988</v>
      </c>
      <c r="V131" s="2" cm="1">
        <f t="array" ref="V131">AVERAGE( _xlfn._xlws.FILTER(Daily!V$2:V$10000, (Daily!$A$2:$A$10000&gt;=EOMONTH($A131,-1)+1)*(Daily!$A$2:$A$10000&lt;=EOMONTH($A131,0)) ) )</f>
        <v>6.7899999999999991</v>
      </c>
      <c r="W131" s="2" cm="1">
        <f t="array" ref="W131">AVERAGE( _xlfn._xlws.FILTER(Daily!W$2:W$10000, (Daily!$A$2:$A$10000&gt;=EOMONTH($A131,-1)+1)*(Daily!$A$2:$A$10000&lt;=EOMONTH($A131,0)) ) )</f>
        <v>6.802500000000002</v>
      </c>
    </row>
    <row r="132" spans="1:23" x14ac:dyDescent="0.2">
      <c r="A132" s="3">
        <v>44228</v>
      </c>
      <c r="B132" s="2" cm="1">
        <f t="array" ref="B132">AVERAGE( _xlfn._xlws.FILTER(Daily!B$2:B$10000, (Daily!$A$2:$A$10000&gt;=EOMONTH($A132,-1)+1)*(Daily!$A$2:$A$10000&lt;=EOMONTH($A132,0)) ) )</f>
        <v>3.1868421052631577</v>
      </c>
      <c r="C132" s="2" cm="1">
        <f t="array" ref="C132">AVERAGE( _xlfn._xlws.FILTER(Daily!C$2:C$10000, (Daily!$A$2:$A$10000&gt;=EOMONTH($A132,-1)+1)*(Daily!$A$2:$A$10000&lt;=EOMONTH($A132,0)) ) )</f>
        <v>3.5473684210526311</v>
      </c>
      <c r="D132" s="2" cm="1">
        <f t="array" ref="D132">AVERAGE( _xlfn._xlws.FILTER(Daily!D$2:D$10000, (Daily!$A$2:$A$10000&gt;=EOMONTH($A132,-1)+1)*(Daily!$A$2:$A$10000&lt;=EOMONTH($A132,0)) ) )</f>
        <v>3.878421052631579</v>
      </c>
      <c r="E132" s="2" cm="1">
        <f t="array" ref="E132">AVERAGE( _xlfn._xlws.FILTER(Daily!E$2:E$10000, (Daily!$A$2:$A$10000&gt;=EOMONTH($A132,-1)+1)*(Daily!$A$2:$A$10000&lt;=EOMONTH($A132,0)) ) )</f>
        <v>4.453157894736842</v>
      </c>
      <c r="F132" s="2" cm="1">
        <f t="array" ref="F132">AVERAGE( _xlfn._xlws.FILTER(Daily!F$2:F$10000, (Daily!$A$2:$A$10000&gt;=EOMONTH($A132,-1)+1)*(Daily!$A$2:$A$10000&lt;=EOMONTH($A132,0)) ) )</f>
        <v>4.9257894736842101</v>
      </c>
      <c r="G132" s="2" cm="1">
        <f t="array" ref="G132">AVERAGE( _xlfn._xlws.FILTER(Daily!G$2:G$10000, (Daily!$A$2:$A$10000&gt;=EOMONTH($A132,-1)+1)*(Daily!$A$2:$A$10000&lt;=EOMONTH($A132,0)) ) )</f>
        <v>5.3163157894736841</v>
      </c>
      <c r="H132" s="2" cm="1">
        <f t="array" ref="H132">AVERAGE( _xlfn._xlws.FILTER(Daily!H$2:H$10000, (Daily!$A$2:$A$10000&gt;=EOMONTH($A132,-1)+1)*(Daily!$A$2:$A$10000&lt;=EOMONTH($A132,0)) ) )</f>
        <v>5.6363157894736835</v>
      </c>
      <c r="I132" s="2" cm="1">
        <f t="array" ref="I132">AVERAGE( _xlfn._xlws.FILTER(Daily!I$2:I$10000, (Daily!$A$2:$A$10000&gt;=EOMONTH($A132,-1)+1)*(Daily!$A$2:$A$10000&lt;=EOMONTH($A132,0)) ) )</f>
        <v>5.8989473684210534</v>
      </c>
      <c r="J132" s="2" cm="1">
        <f t="array" ref="J132">AVERAGE( _xlfn._xlws.FILTER(Daily!J$2:J$10000, (Daily!$A$2:$A$10000&gt;=EOMONTH($A132,-1)+1)*(Daily!$A$2:$A$10000&lt;=EOMONTH($A132,0)) ) )</f>
        <v>6.1121052631578952</v>
      </c>
      <c r="K132" s="2" cm="1">
        <f t="array" ref="K132">AVERAGE( _xlfn._xlws.FILTER(Daily!K$2:K$10000, (Daily!$A$2:$A$10000&gt;=EOMONTH($A132,-1)+1)*(Daily!$A$2:$A$10000&lt;=EOMONTH($A132,0)) ) )</f>
        <v>6.2842105263157908</v>
      </c>
      <c r="L132" s="2" cm="1">
        <f t="array" ref="L132">AVERAGE( _xlfn._xlws.FILTER(Daily!L$2:L$10000, (Daily!$A$2:$A$10000&gt;=EOMONTH($A132,-1)+1)*(Daily!$A$2:$A$10000&lt;=EOMONTH($A132,0)) ) )</f>
        <v>6.4226315789473682</v>
      </c>
      <c r="M132" s="2" cm="1">
        <f t="array" ref="M132">AVERAGE( _xlfn._xlws.FILTER(Daily!M$2:M$10000, (Daily!$A$2:$A$10000&gt;=EOMONTH($A132,-1)+1)*(Daily!$A$2:$A$10000&lt;=EOMONTH($A132,0)) ) )</f>
        <v>6.5342105263157899</v>
      </c>
      <c r="N132" s="2" cm="1">
        <f t="array" ref="N132">AVERAGE( _xlfn._xlws.FILTER(Daily!N$2:N$10000, (Daily!$A$2:$A$10000&gt;=EOMONTH($A132,-1)+1)*(Daily!$A$2:$A$10000&lt;=EOMONTH($A132,0)) ) )</f>
        <v>6.6221052631578958</v>
      </c>
      <c r="O132" s="2" cm="1">
        <f t="array" ref="O132">AVERAGE( _xlfn._xlws.FILTER(Daily!O$2:O$10000, (Daily!$A$2:$A$10000&gt;=EOMONTH($A132,-1)+1)*(Daily!$A$2:$A$10000&lt;=EOMONTH($A132,0)) ) )</f>
        <v>6.69</v>
      </c>
      <c r="P132" s="2" cm="1">
        <f t="array" ref="P132">AVERAGE( _xlfn._xlws.FILTER(Daily!P$2:P$10000, (Daily!$A$2:$A$10000&gt;=EOMONTH($A132,-1)+1)*(Daily!$A$2:$A$10000&lt;=EOMONTH($A132,0)) ) )</f>
        <v>6.7431578947368411</v>
      </c>
      <c r="Q132" s="2" cm="1">
        <f t="array" ref="Q132">AVERAGE( _xlfn._xlws.FILTER(Daily!Q$2:Q$10000, (Daily!$A$2:$A$10000&gt;=EOMONTH($A132,-1)+1)*(Daily!$A$2:$A$10000&lt;=EOMONTH($A132,0)) ) )</f>
        <v>6.7831578947368421</v>
      </c>
      <c r="R132" s="2" cm="1">
        <f t="array" ref="R132">AVERAGE( _xlfn._xlws.FILTER(Daily!R$2:R$10000, (Daily!$A$2:$A$10000&gt;=EOMONTH($A132,-1)+1)*(Daily!$A$2:$A$10000&lt;=EOMONTH($A132,0)) ) )</f>
        <v>6.8115789473684201</v>
      </c>
      <c r="S132" s="2" cm="1">
        <f t="array" ref="S132">AVERAGE( _xlfn._xlws.FILTER(Daily!S$2:S$10000, (Daily!$A$2:$A$10000&gt;=EOMONTH($A132,-1)+1)*(Daily!$A$2:$A$10000&lt;=EOMONTH($A132,0)) ) )</f>
        <v>6.8315789473684214</v>
      </c>
      <c r="T132" s="2" cm="1">
        <f t="array" ref="T132">AVERAGE( _xlfn._xlws.FILTER(Daily!T$2:T$10000, (Daily!$A$2:$A$10000&gt;=EOMONTH($A132,-1)+1)*(Daily!$A$2:$A$10000&lt;=EOMONTH($A132,0)) ) )</f>
        <v>6.84578947368421</v>
      </c>
      <c r="U132" s="2" cm="1">
        <f t="array" ref="U132">AVERAGE( _xlfn._xlws.FILTER(Daily!U$2:U$10000, (Daily!$A$2:$A$10000&gt;=EOMONTH($A132,-1)+1)*(Daily!$A$2:$A$10000&lt;=EOMONTH($A132,0)) ) )</f>
        <v>6.8515789473684201</v>
      </c>
      <c r="V132" s="2" cm="1">
        <f t="array" ref="V132">AVERAGE( _xlfn._xlws.FILTER(Daily!V$2:V$10000, (Daily!$A$2:$A$10000&gt;=EOMONTH($A132,-1)+1)*(Daily!$A$2:$A$10000&lt;=EOMONTH($A132,0)) ) )</f>
        <v>6.8557894736842089</v>
      </c>
      <c r="W132" s="2" cm="1">
        <f t="array" ref="W132">AVERAGE( _xlfn._xlws.FILTER(Daily!W$2:W$10000, (Daily!$A$2:$A$10000&gt;=EOMONTH($A132,-1)+1)*(Daily!$A$2:$A$10000&lt;=EOMONTH($A132,0)) ) )</f>
        <v>6.8552631578947372</v>
      </c>
    </row>
    <row r="133" spans="1:23" x14ac:dyDescent="0.2">
      <c r="A133" s="3">
        <v>44256</v>
      </c>
      <c r="B133" s="2" cm="1">
        <f t="array" ref="B133">AVERAGE( _xlfn._xlws.FILTER(Daily!B$2:B$10000, (Daily!$A$2:$A$10000&gt;=EOMONTH($A133,-1)+1)*(Daily!$A$2:$A$10000&lt;=EOMONTH($A133,0)) ) )</f>
        <v>3.1576190476190478</v>
      </c>
      <c r="C133" s="2" cm="1">
        <f t="array" ref="C133">AVERAGE( _xlfn._xlws.FILTER(Daily!C$2:C$10000, (Daily!$A$2:$A$10000&gt;=EOMONTH($A133,-1)+1)*(Daily!$A$2:$A$10000&lt;=EOMONTH($A133,0)) ) )</f>
        <v>3.5214285714285714</v>
      </c>
      <c r="D133" s="2" cm="1">
        <f t="array" ref="D133">AVERAGE( _xlfn._xlws.FILTER(Daily!D$2:D$10000, (Daily!$A$2:$A$10000&gt;=EOMONTH($A133,-1)+1)*(Daily!$A$2:$A$10000&lt;=EOMONTH($A133,0)) ) )</f>
        <v>3.9033333333333333</v>
      </c>
      <c r="E133" s="2" cm="1">
        <f t="array" ref="E133">AVERAGE( _xlfn._xlws.FILTER(Daily!E$2:E$10000, (Daily!$A$2:$A$10000&gt;=EOMONTH($A133,-1)+1)*(Daily!$A$2:$A$10000&lt;=EOMONTH($A133,0)) ) )</f>
        <v>4.5566666666666666</v>
      </c>
      <c r="F133" s="2" cm="1">
        <f t="array" ref="F133">AVERAGE( _xlfn._xlws.FILTER(Daily!F$2:F$10000, (Daily!$A$2:$A$10000&gt;=EOMONTH($A133,-1)+1)*(Daily!$A$2:$A$10000&lt;=EOMONTH($A133,0)) ) )</f>
        <v>5.0828571428571427</v>
      </c>
      <c r="G133" s="2" cm="1">
        <f t="array" ref="G133">AVERAGE( _xlfn._xlws.FILTER(Daily!G$2:G$10000, (Daily!$A$2:$A$10000&gt;=EOMONTH($A133,-1)+1)*(Daily!$A$2:$A$10000&lt;=EOMONTH($A133,0)) ) )</f>
        <v>5.5066666666666668</v>
      </c>
      <c r="H133" s="2" cm="1">
        <f t="array" ref="H133">AVERAGE( _xlfn._xlws.FILTER(Daily!H$2:H$10000, (Daily!$A$2:$A$10000&gt;=EOMONTH($A133,-1)+1)*(Daily!$A$2:$A$10000&lt;=EOMONTH($A133,0)) ) )</f>
        <v>5.8485714285714279</v>
      </c>
      <c r="I133" s="2" cm="1">
        <f t="array" ref="I133">AVERAGE( _xlfn._xlws.FILTER(Daily!I$2:I$10000, (Daily!$A$2:$A$10000&gt;=EOMONTH($A133,-1)+1)*(Daily!$A$2:$A$10000&lt;=EOMONTH($A133,0)) ) )</f>
        <v>6.1204761904761904</v>
      </c>
      <c r="J133" s="2" cm="1">
        <f t="array" ref="J133">AVERAGE( _xlfn._xlws.FILTER(Daily!J$2:J$10000, (Daily!$A$2:$A$10000&gt;=EOMONTH($A133,-1)+1)*(Daily!$A$2:$A$10000&lt;=EOMONTH($A133,0)) ) )</f>
        <v>6.3380952380952396</v>
      </c>
      <c r="K133" s="2" cm="1">
        <f t="array" ref="K133">AVERAGE( _xlfn._xlws.FILTER(Daily!K$2:K$10000, (Daily!$A$2:$A$10000&gt;=EOMONTH($A133,-1)+1)*(Daily!$A$2:$A$10000&lt;=EOMONTH($A133,0)) ) )</f>
        <v>6.512380952380953</v>
      </c>
      <c r="L133" s="2" cm="1">
        <f t="array" ref="L133">AVERAGE( _xlfn._xlws.FILTER(Daily!L$2:L$10000, (Daily!$A$2:$A$10000&gt;=EOMONTH($A133,-1)+1)*(Daily!$A$2:$A$10000&lt;=EOMONTH($A133,0)) ) )</f>
        <v>6.6466666666666656</v>
      </c>
      <c r="M133" s="2" cm="1">
        <f t="array" ref="M133">AVERAGE( _xlfn._xlws.FILTER(Daily!M$2:M$10000, (Daily!$A$2:$A$10000&gt;=EOMONTH($A133,-1)+1)*(Daily!$A$2:$A$10000&lt;=EOMONTH($A133,0)) ) )</f>
        <v>6.753333333333333</v>
      </c>
      <c r="N133" s="2" cm="1">
        <f t="array" ref="N133">AVERAGE( _xlfn._xlws.FILTER(Daily!N$2:N$10000, (Daily!$A$2:$A$10000&gt;=EOMONTH($A133,-1)+1)*(Daily!$A$2:$A$10000&lt;=EOMONTH($A133,0)) ) )</f>
        <v>6.8304761904761904</v>
      </c>
      <c r="O133" s="2" cm="1">
        <f t="array" ref="O133">AVERAGE( _xlfn._xlws.FILTER(Daily!O$2:O$10000, (Daily!$A$2:$A$10000&gt;=EOMONTH($A133,-1)+1)*(Daily!$A$2:$A$10000&lt;=EOMONTH($A133,0)) ) )</f>
        <v>6.89190476190476</v>
      </c>
      <c r="P133" s="2" cm="1">
        <f t="array" ref="P133">AVERAGE( _xlfn._xlws.FILTER(Daily!P$2:P$10000, (Daily!$A$2:$A$10000&gt;=EOMONTH($A133,-1)+1)*(Daily!$A$2:$A$10000&lt;=EOMONTH($A133,0)) ) )</f>
        <v>6.9357142857142877</v>
      </c>
      <c r="Q133" s="2" cm="1">
        <f t="array" ref="Q133">AVERAGE( _xlfn._xlws.FILTER(Daily!Q$2:Q$10000, (Daily!$A$2:$A$10000&gt;=EOMONTH($A133,-1)+1)*(Daily!$A$2:$A$10000&lt;=EOMONTH($A133,0)) ) )</f>
        <v>6.9652380952380959</v>
      </c>
      <c r="R133" s="2" cm="1">
        <f t="array" ref="R133">AVERAGE( _xlfn._xlws.FILTER(Daily!R$2:R$10000, (Daily!$A$2:$A$10000&gt;=EOMONTH($A133,-1)+1)*(Daily!$A$2:$A$10000&lt;=EOMONTH($A133,0)) ) )</f>
        <v>6.9847619047619025</v>
      </c>
      <c r="S133" s="2" cm="1">
        <f t="array" ref="S133">AVERAGE( _xlfn._xlws.FILTER(Daily!S$2:S$10000, (Daily!$A$2:$A$10000&gt;=EOMONTH($A133,-1)+1)*(Daily!$A$2:$A$10000&lt;=EOMONTH($A133,0)) ) )</f>
        <v>6.9952380952380953</v>
      </c>
      <c r="T133" s="2" cm="1">
        <f t="array" ref="T133">AVERAGE( _xlfn._xlws.FILTER(Daily!T$2:T$10000, (Daily!$A$2:$A$10000&gt;=EOMONTH($A133,-1)+1)*(Daily!$A$2:$A$10000&lt;=EOMONTH($A133,0)) ) )</f>
        <v>7.0009523809523815</v>
      </c>
      <c r="U133" s="2" cm="1">
        <f t="array" ref="U133">AVERAGE( _xlfn._xlws.FILTER(Daily!U$2:U$10000, (Daily!$A$2:$A$10000&gt;=EOMONTH($A133,-1)+1)*(Daily!$A$2:$A$10000&lt;=EOMONTH($A133,0)) ) )</f>
        <v>7.0004761904761903</v>
      </c>
      <c r="V133" s="2" cm="1">
        <f t="array" ref="V133">AVERAGE( _xlfn._xlws.FILTER(Daily!V$2:V$10000, (Daily!$A$2:$A$10000&gt;=EOMONTH($A133,-1)+1)*(Daily!$A$2:$A$10000&lt;=EOMONTH($A133,0)) ) )</f>
        <v>6.9957142857142856</v>
      </c>
      <c r="W133" s="2" cm="1">
        <f t="array" ref="W133">AVERAGE( _xlfn._xlws.FILTER(Daily!W$2:W$10000, (Daily!$A$2:$A$10000&gt;=EOMONTH($A133,-1)+1)*(Daily!$A$2:$A$10000&lt;=EOMONTH($A133,0)) ) )</f>
        <v>6.986190476190477</v>
      </c>
    </row>
    <row r="134" spans="1:23" x14ac:dyDescent="0.2">
      <c r="A134" s="3">
        <v>44287</v>
      </c>
      <c r="B134" s="2" cm="1">
        <f t="array" ref="B134">AVERAGE( _xlfn._xlws.FILTER(Daily!B$2:B$10000, (Daily!$A$2:$A$10000&gt;=EOMONTH($A134,-1)+1)*(Daily!$A$2:$A$10000&lt;=EOMONTH($A134,0)) ) )</f>
        <v>3.296470588235294</v>
      </c>
      <c r="C134" s="2" cm="1">
        <f t="array" ref="C134">AVERAGE( _xlfn._xlws.FILTER(Daily!C$2:C$10000, (Daily!$A$2:$A$10000&gt;=EOMONTH($A134,-1)+1)*(Daily!$A$2:$A$10000&lt;=EOMONTH($A134,0)) ) )</f>
        <v>3.4488235294117651</v>
      </c>
      <c r="D134" s="2" cm="1">
        <f t="array" ref="D134">AVERAGE( _xlfn._xlws.FILTER(Daily!D$2:D$10000, (Daily!$A$2:$A$10000&gt;=EOMONTH($A134,-1)+1)*(Daily!$A$2:$A$10000&lt;=EOMONTH($A134,0)) ) )</f>
        <v>3.8529411764705883</v>
      </c>
      <c r="E134" s="2" cm="1">
        <f t="array" ref="E134">AVERAGE( _xlfn._xlws.FILTER(Daily!E$2:E$10000, (Daily!$A$2:$A$10000&gt;=EOMONTH($A134,-1)+1)*(Daily!$A$2:$A$10000&lt;=EOMONTH($A134,0)) ) )</f>
        <v>4.5017647058823531</v>
      </c>
      <c r="F134" s="2" cm="1">
        <f t="array" ref="F134">AVERAGE( _xlfn._xlws.FILTER(Daily!F$2:F$10000, (Daily!$A$2:$A$10000&gt;=EOMONTH($A134,-1)+1)*(Daily!$A$2:$A$10000&lt;=EOMONTH($A134,0)) ) )</f>
        <v>5.0105882352941169</v>
      </c>
      <c r="G134" s="2" cm="1">
        <f t="array" ref="G134">AVERAGE( _xlfn._xlws.FILTER(Daily!G$2:G$10000, (Daily!$A$2:$A$10000&gt;=EOMONTH($A134,-1)+1)*(Daily!$A$2:$A$10000&lt;=EOMONTH($A134,0)) ) )</f>
        <v>5.4229411764705882</v>
      </c>
      <c r="H134" s="2" cm="1">
        <f t="array" ref="H134">AVERAGE( _xlfn._xlws.FILTER(Daily!H$2:H$10000, (Daily!$A$2:$A$10000&gt;=EOMONTH($A134,-1)+1)*(Daily!$A$2:$A$10000&lt;=EOMONTH($A134,0)) ) )</f>
        <v>5.7570588235294116</v>
      </c>
      <c r="I134" s="2" cm="1">
        <f t="array" ref="I134">AVERAGE( _xlfn._xlws.FILTER(Daily!I$2:I$10000, (Daily!$A$2:$A$10000&gt;=EOMONTH($A134,-1)+1)*(Daily!$A$2:$A$10000&lt;=EOMONTH($A134,0)) ) )</f>
        <v>6.0299999999999994</v>
      </c>
      <c r="J134" s="2" cm="1">
        <f t="array" ref="J134">AVERAGE( _xlfn._xlws.FILTER(Daily!J$2:J$10000, (Daily!$A$2:$A$10000&gt;=EOMONTH($A134,-1)+1)*(Daily!$A$2:$A$10000&lt;=EOMONTH($A134,0)) ) )</f>
        <v>6.25</v>
      </c>
      <c r="K134" s="2" cm="1">
        <f t="array" ref="K134">AVERAGE( _xlfn._xlws.FILTER(Daily!K$2:K$10000, (Daily!$A$2:$A$10000&gt;=EOMONTH($A134,-1)+1)*(Daily!$A$2:$A$10000&lt;=EOMONTH($A134,0)) ) )</f>
        <v>6.4276470588235304</v>
      </c>
      <c r="L134" s="2" cm="1">
        <f t="array" ref="L134">AVERAGE( _xlfn._xlws.FILTER(Daily!L$2:L$10000, (Daily!$A$2:$A$10000&gt;=EOMONTH($A134,-1)+1)*(Daily!$A$2:$A$10000&lt;=EOMONTH($A134,0)) ) )</f>
        <v>6.5694117647058823</v>
      </c>
      <c r="M134" s="2" cm="1">
        <f t="array" ref="M134">AVERAGE( _xlfn._xlws.FILTER(Daily!M$2:M$10000, (Daily!$A$2:$A$10000&gt;=EOMONTH($A134,-1)+1)*(Daily!$A$2:$A$10000&lt;=EOMONTH($A134,0)) ) )</f>
        <v>6.6811764705882348</v>
      </c>
      <c r="N134" s="2" cm="1">
        <f t="array" ref="N134">AVERAGE( _xlfn._xlws.FILTER(Daily!N$2:N$10000, (Daily!$A$2:$A$10000&gt;=EOMONTH($A134,-1)+1)*(Daily!$A$2:$A$10000&lt;=EOMONTH($A134,0)) ) )</f>
        <v>6.77</v>
      </c>
      <c r="O134" s="2" cm="1">
        <f t="array" ref="O134">AVERAGE( _xlfn._xlws.FILTER(Daily!O$2:O$10000, (Daily!$A$2:$A$10000&gt;=EOMONTH($A134,-1)+1)*(Daily!$A$2:$A$10000&lt;=EOMONTH($A134,0)) ) )</f>
        <v>6.8394117647058819</v>
      </c>
      <c r="P134" s="2" cm="1">
        <f t="array" ref="P134">AVERAGE( _xlfn._xlws.FILTER(Daily!P$2:P$10000, (Daily!$A$2:$A$10000&gt;=EOMONTH($A134,-1)+1)*(Daily!$A$2:$A$10000&lt;=EOMONTH($A134,0)) ) )</f>
        <v>6.89</v>
      </c>
      <c r="Q134" s="2" cm="1">
        <f t="array" ref="Q134">AVERAGE( _xlfn._xlws.FILTER(Daily!Q$2:Q$10000, (Daily!$A$2:$A$10000&gt;=EOMONTH($A134,-1)+1)*(Daily!$A$2:$A$10000&lt;=EOMONTH($A134,0)) ) )</f>
        <v>6.9288235294117655</v>
      </c>
      <c r="R134" s="2" cm="1">
        <f t="array" ref="R134">AVERAGE( _xlfn._xlws.FILTER(Daily!R$2:R$10000, (Daily!$A$2:$A$10000&gt;=EOMONTH($A134,-1)+1)*(Daily!$A$2:$A$10000&lt;=EOMONTH($A134,0)) ) )</f>
        <v>6.9558823529411775</v>
      </c>
      <c r="S134" s="2" cm="1">
        <f t="array" ref="S134">AVERAGE( _xlfn._xlws.FILTER(Daily!S$2:S$10000, (Daily!$A$2:$A$10000&gt;=EOMONTH($A134,-1)+1)*(Daily!$A$2:$A$10000&lt;=EOMONTH($A134,0)) ) )</f>
        <v>6.9741176470588249</v>
      </c>
      <c r="T134" s="2" cm="1">
        <f t="array" ref="T134">AVERAGE( _xlfn._xlws.FILTER(Daily!T$2:T$10000, (Daily!$A$2:$A$10000&gt;=EOMONTH($A134,-1)+1)*(Daily!$A$2:$A$10000&lt;=EOMONTH($A134,0)) ) )</f>
        <v>6.985882352941176</v>
      </c>
      <c r="U134" s="2" cm="1">
        <f t="array" ref="U134">AVERAGE( _xlfn._xlws.FILTER(Daily!U$2:U$10000, (Daily!$A$2:$A$10000&gt;=EOMONTH($A134,-1)+1)*(Daily!$A$2:$A$10000&lt;=EOMONTH($A134,0)) ) )</f>
        <v>6.9894117647058822</v>
      </c>
      <c r="V134" s="2" cm="1">
        <f t="array" ref="V134">AVERAGE( _xlfn._xlws.FILTER(Daily!V$2:V$10000, (Daily!$A$2:$A$10000&gt;=EOMONTH($A134,-1)+1)*(Daily!$A$2:$A$10000&lt;=EOMONTH($A134,0)) ) )</f>
        <v>6.9894117647058822</v>
      </c>
      <c r="W134" s="2" cm="1">
        <f t="array" ref="W134">AVERAGE( _xlfn._xlws.FILTER(Daily!W$2:W$10000, (Daily!$A$2:$A$10000&gt;=EOMONTH($A134,-1)+1)*(Daily!$A$2:$A$10000&lt;=EOMONTH($A134,0)) ) )</f>
        <v>6.9858823529411769</v>
      </c>
    </row>
    <row r="135" spans="1:23" x14ac:dyDescent="0.2">
      <c r="A135" s="3">
        <v>44317</v>
      </c>
      <c r="B135" s="2" cm="1">
        <f t="array" ref="B135">AVERAGE( _xlfn._xlws.FILTER(Daily!B$2:B$10000, (Daily!$A$2:$A$10000&gt;=EOMONTH($A135,-1)+1)*(Daily!$A$2:$A$10000&lt;=EOMONTH($A135,0)) ) )</f>
        <v>3.5294736842105259</v>
      </c>
      <c r="C135" s="2" cm="1">
        <f t="array" ref="C135">AVERAGE( _xlfn._xlws.FILTER(Daily!C$2:C$10000, (Daily!$A$2:$A$10000&gt;=EOMONTH($A135,-1)+1)*(Daily!$A$2:$A$10000&lt;=EOMONTH($A135,0)) ) )</f>
        <v>3.3857894736842096</v>
      </c>
      <c r="D135" s="2" cm="1">
        <f t="array" ref="D135">AVERAGE( _xlfn._xlws.FILTER(Daily!D$2:D$10000, (Daily!$A$2:$A$10000&gt;=EOMONTH($A135,-1)+1)*(Daily!$A$2:$A$10000&lt;=EOMONTH($A135,0)) ) )</f>
        <v>3.7942105263157884</v>
      </c>
      <c r="E135" s="2" cm="1">
        <f t="array" ref="E135">AVERAGE( _xlfn._xlws.FILTER(Daily!E$2:E$10000, (Daily!$A$2:$A$10000&gt;=EOMONTH($A135,-1)+1)*(Daily!$A$2:$A$10000&lt;=EOMONTH($A135,0)) ) )</f>
        <v>4.4573684210526308</v>
      </c>
      <c r="F135" s="2" cm="1">
        <f t="array" ref="F135">AVERAGE( _xlfn._xlws.FILTER(Daily!F$2:F$10000, (Daily!$A$2:$A$10000&gt;=EOMONTH($A135,-1)+1)*(Daily!$A$2:$A$10000&lt;=EOMONTH($A135,0)) ) )</f>
        <v>4.952105263157895</v>
      </c>
      <c r="G135" s="2" cm="1">
        <f t="array" ref="G135">AVERAGE( _xlfn._xlws.FILTER(Daily!G$2:G$10000, (Daily!$A$2:$A$10000&gt;=EOMONTH($A135,-1)+1)*(Daily!$A$2:$A$10000&lt;=EOMONTH($A135,0)) ) )</f>
        <v>5.3436842105263151</v>
      </c>
      <c r="H135" s="2" cm="1">
        <f t="array" ref="H135">AVERAGE( _xlfn._xlws.FILTER(Daily!H$2:H$10000, (Daily!$A$2:$A$10000&gt;=EOMONTH($A135,-1)+1)*(Daily!$A$2:$A$10000&lt;=EOMONTH($A135,0)) ) )</f>
        <v>5.6615789473684215</v>
      </c>
      <c r="I135" s="2" cm="1">
        <f t="array" ref="I135">AVERAGE( _xlfn._xlws.FILTER(Daily!I$2:I$10000, (Daily!$A$2:$A$10000&gt;=EOMONTH($A135,-1)+1)*(Daily!$A$2:$A$10000&lt;=EOMONTH($A135,0)) ) )</f>
        <v>5.9236842105263152</v>
      </c>
      <c r="J135" s="2" cm="1">
        <f t="array" ref="J135">AVERAGE( _xlfn._xlws.FILTER(Daily!J$2:J$10000, (Daily!$A$2:$A$10000&gt;=EOMONTH($A135,-1)+1)*(Daily!$A$2:$A$10000&lt;=EOMONTH($A135,0)) ) )</f>
        <v>6.1410526315789475</v>
      </c>
      <c r="K135" s="2" cm="1">
        <f t="array" ref="K135">AVERAGE( _xlfn._xlws.FILTER(Daily!K$2:K$10000, (Daily!$A$2:$A$10000&gt;=EOMONTH($A135,-1)+1)*(Daily!$A$2:$A$10000&lt;=EOMONTH($A135,0)) ) )</f>
        <v>6.3178947368421055</v>
      </c>
      <c r="L135" s="2" cm="1">
        <f t="array" ref="L135">AVERAGE( _xlfn._xlws.FILTER(Daily!L$2:L$10000, (Daily!$A$2:$A$10000&gt;=EOMONTH($A135,-1)+1)*(Daily!$A$2:$A$10000&lt;=EOMONTH($A135,0)) ) )</f>
        <v>6.4594736842105256</v>
      </c>
      <c r="M135" s="2" cm="1">
        <f t="array" ref="M135">AVERAGE( _xlfn._xlws.FILTER(Daily!M$2:M$10000, (Daily!$A$2:$A$10000&gt;=EOMONTH($A135,-1)+1)*(Daily!$A$2:$A$10000&lt;=EOMONTH($A135,0)) ) )</f>
        <v>6.5784210526315778</v>
      </c>
      <c r="N135" s="2" cm="1">
        <f t="array" ref="N135">AVERAGE( _xlfn._xlws.FILTER(Daily!N$2:N$10000, (Daily!$A$2:$A$10000&gt;=EOMONTH($A135,-1)+1)*(Daily!$A$2:$A$10000&lt;=EOMONTH($A135,0)) ) )</f>
        <v>6.6726315789473691</v>
      </c>
      <c r="O135" s="2" cm="1">
        <f t="array" ref="O135">AVERAGE( _xlfn._xlws.FILTER(Daily!O$2:O$10000, (Daily!$A$2:$A$10000&gt;=EOMONTH($A135,-1)+1)*(Daily!$A$2:$A$10000&lt;=EOMONTH($A135,0)) ) )</f>
        <v>6.7499999999999982</v>
      </c>
      <c r="P135" s="2" cm="1">
        <f t="array" ref="P135">AVERAGE( _xlfn._xlws.FILTER(Daily!P$2:P$10000, (Daily!$A$2:$A$10000&gt;=EOMONTH($A135,-1)+1)*(Daily!$A$2:$A$10000&lt;=EOMONTH($A135,0)) ) )</f>
        <v>6.8094736842105261</v>
      </c>
      <c r="Q135" s="2" cm="1">
        <f t="array" ref="Q135">AVERAGE( _xlfn._xlws.FILTER(Daily!Q$2:Q$10000, (Daily!$A$2:$A$10000&gt;=EOMONTH($A135,-1)+1)*(Daily!$A$2:$A$10000&lt;=EOMONTH($A135,0)) ) )</f>
        <v>6.8521052631578945</v>
      </c>
      <c r="R135" s="2" cm="1">
        <f t="array" ref="R135">AVERAGE( _xlfn._xlws.FILTER(Daily!R$2:R$10000, (Daily!$A$2:$A$10000&gt;=EOMONTH($A135,-1)+1)*(Daily!$A$2:$A$10000&lt;=EOMONTH($A135,0)) ) )</f>
        <v>6.8863157894736844</v>
      </c>
      <c r="S135" s="2" cm="1">
        <f t="array" ref="S135">AVERAGE( _xlfn._xlws.FILTER(Daily!S$2:S$10000, (Daily!$A$2:$A$10000&gt;=EOMONTH($A135,-1)+1)*(Daily!$A$2:$A$10000&lt;=EOMONTH($A135,0)) ) )</f>
        <v>6.9126315789473702</v>
      </c>
      <c r="T135" s="2" cm="1">
        <f t="array" ref="T135">AVERAGE( _xlfn._xlws.FILTER(Daily!T$2:T$10000, (Daily!$A$2:$A$10000&gt;=EOMONTH($A135,-1)+1)*(Daily!$A$2:$A$10000&lt;=EOMONTH($A135,0)) ) )</f>
        <v>6.9278947368421067</v>
      </c>
      <c r="U135" s="2" cm="1">
        <f t="array" ref="U135">AVERAGE( _xlfn._xlws.FILTER(Daily!U$2:U$10000, (Daily!$A$2:$A$10000&gt;=EOMONTH($A135,-1)+1)*(Daily!$A$2:$A$10000&lt;=EOMONTH($A135,0)) ) )</f>
        <v>6.9389473684210543</v>
      </c>
      <c r="V135" s="2" cm="1">
        <f t="array" ref="V135">AVERAGE( _xlfn._xlws.FILTER(Daily!V$2:V$10000, (Daily!$A$2:$A$10000&gt;=EOMONTH($A135,-1)+1)*(Daily!$A$2:$A$10000&lt;=EOMONTH($A135,0)) ) )</f>
        <v>6.9447368421052627</v>
      </c>
      <c r="W135" s="2" cm="1">
        <f t="array" ref="W135">AVERAGE( _xlfn._xlws.FILTER(Daily!W$2:W$10000, (Daily!$A$2:$A$10000&gt;=EOMONTH($A135,-1)+1)*(Daily!$A$2:$A$10000&lt;=EOMONTH($A135,0)) ) )</f>
        <v>6.9452631578947361</v>
      </c>
    </row>
    <row r="136" spans="1:23" x14ac:dyDescent="0.2">
      <c r="A136" s="3">
        <v>44348</v>
      </c>
      <c r="B136" s="2" cm="1">
        <f t="array" ref="B136">AVERAGE( _xlfn._xlws.FILTER(Daily!B$2:B$10000, (Daily!$A$2:$A$10000&gt;=EOMONTH($A136,-1)+1)*(Daily!$A$2:$A$10000&lt;=EOMONTH($A136,0)) ) )</f>
        <v>3.5190909090909086</v>
      </c>
      <c r="C136" s="2" cm="1">
        <f t="array" ref="C136">AVERAGE( _xlfn._xlws.FILTER(Daily!C$2:C$10000, (Daily!$A$2:$A$10000&gt;=EOMONTH($A136,-1)+1)*(Daily!$A$2:$A$10000&lt;=EOMONTH($A136,0)) ) )</f>
        <v>3.3836363636363633</v>
      </c>
      <c r="D136" s="2" cm="1">
        <f t="array" ref="D136">AVERAGE( _xlfn._xlws.FILTER(Daily!D$2:D$10000, (Daily!$A$2:$A$10000&gt;=EOMONTH($A136,-1)+1)*(Daily!$A$2:$A$10000&lt;=EOMONTH($A136,0)) ) )</f>
        <v>3.7777272727272728</v>
      </c>
      <c r="E136" s="2" cm="1">
        <f t="array" ref="E136">AVERAGE( _xlfn._xlws.FILTER(Daily!E$2:E$10000, (Daily!$A$2:$A$10000&gt;=EOMONTH($A136,-1)+1)*(Daily!$A$2:$A$10000&lt;=EOMONTH($A136,0)) ) )</f>
        <v>4.4768181818181816</v>
      </c>
      <c r="F136" s="2" cm="1">
        <f t="array" ref="F136">AVERAGE( _xlfn._xlws.FILTER(Daily!F$2:F$10000, (Daily!$A$2:$A$10000&gt;=EOMONTH($A136,-1)+1)*(Daily!$A$2:$A$10000&lt;=EOMONTH($A136,0)) ) )</f>
        <v>4.998636363636364</v>
      </c>
      <c r="G136" s="2" cm="1">
        <f t="array" ref="G136">AVERAGE( _xlfn._xlws.FILTER(Daily!G$2:G$10000, (Daily!$A$2:$A$10000&gt;=EOMONTH($A136,-1)+1)*(Daily!$A$2:$A$10000&lt;=EOMONTH($A136,0)) ) )</f>
        <v>5.4036363636363642</v>
      </c>
      <c r="H136" s="2" cm="1">
        <f t="array" ref="H136">AVERAGE( _xlfn._xlws.FILTER(Daily!H$2:H$10000, (Daily!$A$2:$A$10000&gt;=EOMONTH($A136,-1)+1)*(Daily!$A$2:$A$10000&lt;=EOMONTH($A136,0)) ) )</f>
        <v>5.7304545454545455</v>
      </c>
      <c r="I136" s="2" cm="1">
        <f t="array" ref="I136">AVERAGE( _xlfn._xlws.FILTER(Daily!I$2:I$10000, (Daily!$A$2:$A$10000&gt;=EOMONTH($A136,-1)+1)*(Daily!$A$2:$A$10000&lt;=EOMONTH($A136,0)) ) )</f>
        <v>5.996363636363637</v>
      </c>
      <c r="J136" s="2" cm="1">
        <f t="array" ref="J136">AVERAGE( _xlfn._xlws.FILTER(Daily!J$2:J$10000, (Daily!$A$2:$A$10000&gt;=EOMONTH($A136,-1)+1)*(Daily!$A$2:$A$10000&lt;=EOMONTH($A136,0)) ) )</f>
        <v>6.2118181818181819</v>
      </c>
      <c r="K136" s="2" cm="1">
        <f t="array" ref="K136">AVERAGE( _xlfn._xlws.FILTER(Daily!K$2:K$10000, (Daily!$A$2:$A$10000&gt;=EOMONTH($A136,-1)+1)*(Daily!$A$2:$A$10000&lt;=EOMONTH($A136,0)) ) )</f>
        <v>6.3872727272727277</v>
      </c>
      <c r="L136" s="2" cm="1">
        <f t="array" ref="L136">AVERAGE( _xlfn._xlws.FILTER(Daily!L$2:L$10000, (Daily!$A$2:$A$10000&gt;=EOMONTH($A136,-1)+1)*(Daily!$A$2:$A$10000&lt;=EOMONTH($A136,0)) ) )</f>
        <v>6.5290909090909111</v>
      </c>
      <c r="M136" s="2" cm="1">
        <f t="array" ref="M136">AVERAGE( _xlfn._xlws.FILTER(Daily!M$2:M$10000, (Daily!$A$2:$A$10000&gt;=EOMONTH($A136,-1)+1)*(Daily!$A$2:$A$10000&lt;=EOMONTH($A136,0)) ) )</f>
        <v>6.6440909090909086</v>
      </c>
      <c r="N136" s="2" cm="1">
        <f t="array" ref="N136">AVERAGE( _xlfn._xlws.FILTER(Daily!N$2:N$10000, (Daily!$A$2:$A$10000&gt;=EOMONTH($A136,-1)+1)*(Daily!$A$2:$A$10000&lt;=EOMONTH($A136,0)) ) )</f>
        <v>6.7354545454545445</v>
      </c>
      <c r="O136" s="2" cm="1">
        <f t="array" ref="O136">AVERAGE( _xlfn._xlws.FILTER(Daily!O$2:O$10000, (Daily!$A$2:$A$10000&gt;=EOMONTH($A136,-1)+1)*(Daily!$A$2:$A$10000&lt;=EOMONTH($A136,0)) ) )</f>
        <v>6.8113636363636365</v>
      </c>
      <c r="P136" s="2" cm="1">
        <f t="array" ref="P136">AVERAGE( _xlfn._xlws.FILTER(Daily!P$2:P$10000, (Daily!$A$2:$A$10000&gt;=EOMONTH($A136,-1)+1)*(Daily!$A$2:$A$10000&lt;=EOMONTH($A136,0)) ) )</f>
        <v>6.8672727272727281</v>
      </c>
      <c r="Q136" s="2" cm="1">
        <f t="array" ref="Q136">AVERAGE( _xlfn._xlws.FILTER(Daily!Q$2:Q$10000, (Daily!$A$2:$A$10000&gt;=EOMONTH($A136,-1)+1)*(Daily!$A$2:$A$10000&lt;=EOMONTH($A136,0)) ) )</f>
        <v>6.9131818181818181</v>
      </c>
      <c r="R136" s="2" cm="1">
        <f t="array" ref="R136">AVERAGE( _xlfn._xlws.FILTER(Daily!R$2:R$10000, (Daily!$A$2:$A$10000&gt;=EOMONTH($A136,-1)+1)*(Daily!$A$2:$A$10000&lt;=EOMONTH($A136,0)) ) )</f>
        <v>6.9472727272727273</v>
      </c>
      <c r="S136" s="2" cm="1">
        <f t="array" ref="S136">AVERAGE( _xlfn._xlws.FILTER(Daily!S$2:S$10000, (Daily!$A$2:$A$10000&gt;=EOMONTH($A136,-1)+1)*(Daily!$A$2:$A$10000&lt;=EOMONTH($A136,0)) ) )</f>
        <v>6.9727272727272727</v>
      </c>
      <c r="T136" s="2" cm="1">
        <f t="array" ref="T136">AVERAGE( _xlfn._xlws.FILTER(Daily!T$2:T$10000, (Daily!$A$2:$A$10000&gt;=EOMONTH($A136,-1)+1)*(Daily!$A$2:$A$10000&lt;=EOMONTH($A136,0)) ) )</f>
        <v>6.9927272727272713</v>
      </c>
      <c r="U136" s="2" cm="1">
        <f t="array" ref="U136">AVERAGE( _xlfn._xlws.FILTER(Daily!U$2:U$10000, (Daily!$A$2:$A$10000&gt;=EOMONTH($A136,-1)+1)*(Daily!$A$2:$A$10000&lt;=EOMONTH($A136,0)) ) )</f>
        <v>7.0045454545454557</v>
      </c>
      <c r="V136" s="2" cm="1">
        <f t="array" ref="V136">AVERAGE( _xlfn._xlws.FILTER(Daily!V$2:V$10000, (Daily!$A$2:$A$10000&gt;=EOMONTH($A136,-1)+1)*(Daily!$A$2:$A$10000&lt;=EOMONTH($A136,0)) ) )</f>
        <v>7.0118181818181844</v>
      </c>
      <c r="W136" s="2" cm="1">
        <f t="array" ref="W136">AVERAGE( _xlfn._xlws.FILTER(Daily!W$2:W$10000, (Daily!$A$2:$A$10000&gt;=EOMONTH($A136,-1)+1)*(Daily!$A$2:$A$10000&lt;=EOMONTH($A136,0)) ) )</f>
        <v>7.0168181818181816</v>
      </c>
    </row>
    <row r="137" spans="1:23" x14ac:dyDescent="0.2">
      <c r="A137" s="3">
        <v>44378</v>
      </c>
      <c r="B137" s="2" cm="1">
        <f t="array" ref="B137">AVERAGE( _xlfn._xlws.FILTER(Daily!B$2:B$10000, (Daily!$A$2:$A$10000&gt;=EOMONTH($A137,-1)+1)*(Daily!$A$2:$A$10000&lt;=EOMONTH($A137,0)) ) )</f>
        <v>3.4685714285714302</v>
      </c>
      <c r="C137" s="2" cm="1">
        <f t="array" ref="C137">AVERAGE( _xlfn._xlws.FILTER(Daily!C$2:C$10000, (Daily!$A$2:$A$10000&gt;=EOMONTH($A137,-1)+1)*(Daily!$A$2:$A$10000&lt;=EOMONTH($A137,0)) ) )</f>
        <v>3.4204761904761902</v>
      </c>
      <c r="D137" s="2" cm="1">
        <f t="array" ref="D137">AVERAGE( _xlfn._xlws.FILTER(Daily!D$2:D$10000, (Daily!$A$2:$A$10000&gt;=EOMONTH($A137,-1)+1)*(Daily!$A$2:$A$10000&lt;=EOMONTH($A137,0)) ) )</f>
        <v>3.7938095238095246</v>
      </c>
      <c r="E137" s="2" cm="1">
        <f t="array" ref="E137">AVERAGE( _xlfn._xlws.FILTER(Daily!E$2:E$10000, (Daily!$A$2:$A$10000&gt;=EOMONTH($A137,-1)+1)*(Daily!$A$2:$A$10000&lt;=EOMONTH($A137,0)) ) )</f>
        <v>4.5180952380952375</v>
      </c>
      <c r="F137" s="2" cm="1">
        <f t="array" ref="F137">AVERAGE( _xlfn._xlws.FILTER(Daily!F$2:F$10000, (Daily!$A$2:$A$10000&gt;=EOMONTH($A137,-1)+1)*(Daily!$A$2:$A$10000&lt;=EOMONTH($A137,0)) ) )</f>
        <v>5.0676190476190479</v>
      </c>
      <c r="G137" s="2" cm="1">
        <f t="array" ref="G137">AVERAGE( _xlfn._xlws.FILTER(Daily!G$2:G$10000, (Daily!$A$2:$A$10000&gt;=EOMONTH($A137,-1)+1)*(Daily!$A$2:$A$10000&lt;=EOMONTH($A137,0)) ) )</f>
        <v>5.494761904761905</v>
      </c>
      <c r="H137" s="2" cm="1">
        <f t="array" ref="H137">AVERAGE( _xlfn._xlws.FILTER(Daily!H$2:H$10000, (Daily!$A$2:$A$10000&gt;=EOMONTH($A137,-1)+1)*(Daily!$A$2:$A$10000&lt;=EOMONTH($A137,0)) ) )</f>
        <v>5.8347619047619048</v>
      </c>
      <c r="I137" s="2" cm="1">
        <f t="array" ref="I137">AVERAGE( _xlfn._xlws.FILTER(Daily!I$2:I$10000, (Daily!$A$2:$A$10000&gt;=EOMONTH($A137,-1)+1)*(Daily!$A$2:$A$10000&lt;=EOMONTH($A137,0)) ) )</f>
        <v>6.1090476190476188</v>
      </c>
      <c r="J137" s="2" cm="1">
        <f t="array" ref="J137">AVERAGE( _xlfn._xlws.FILTER(Daily!J$2:J$10000, (Daily!$A$2:$A$10000&gt;=EOMONTH($A137,-1)+1)*(Daily!$A$2:$A$10000&lt;=EOMONTH($A137,0)) ) )</f>
        <v>6.3285714285714292</v>
      </c>
      <c r="K137" s="2" cm="1">
        <f t="array" ref="K137">AVERAGE( _xlfn._xlws.FILTER(Daily!K$2:K$10000, (Daily!$A$2:$A$10000&gt;=EOMONTH($A137,-1)+1)*(Daily!$A$2:$A$10000&lt;=EOMONTH($A137,0)) ) )</f>
        <v>6.5085714285714289</v>
      </c>
      <c r="L137" s="2" cm="1">
        <f t="array" ref="L137">AVERAGE( _xlfn._xlws.FILTER(Daily!L$2:L$10000, (Daily!$A$2:$A$10000&gt;=EOMONTH($A137,-1)+1)*(Daily!$A$2:$A$10000&lt;=EOMONTH($A137,0)) ) )</f>
        <v>6.6523809523809536</v>
      </c>
      <c r="M137" s="2" cm="1">
        <f t="array" ref="M137">AVERAGE( _xlfn._xlws.FILTER(Daily!M$2:M$10000, (Daily!$A$2:$A$10000&gt;=EOMONTH($A137,-1)+1)*(Daily!$A$2:$A$10000&lt;=EOMONTH($A137,0)) ) )</f>
        <v>6.7666666666666675</v>
      </c>
      <c r="N137" s="2" cm="1">
        <f t="array" ref="N137">AVERAGE( _xlfn._xlws.FILTER(Daily!N$2:N$10000, (Daily!$A$2:$A$10000&gt;=EOMONTH($A137,-1)+1)*(Daily!$A$2:$A$10000&lt;=EOMONTH($A137,0)) ) )</f>
        <v>6.85952380952381</v>
      </c>
      <c r="O137" s="2" cm="1">
        <f t="array" ref="O137">AVERAGE( _xlfn._xlws.FILTER(Daily!O$2:O$10000, (Daily!$A$2:$A$10000&gt;=EOMONTH($A137,-1)+1)*(Daily!$A$2:$A$10000&lt;=EOMONTH($A137,0)) ) )</f>
        <v>6.9333333333333318</v>
      </c>
      <c r="P137" s="2" cm="1">
        <f t="array" ref="P137">AVERAGE( _xlfn._xlws.FILTER(Daily!P$2:P$10000, (Daily!$A$2:$A$10000&gt;=EOMONTH($A137,-1)+1)*(Daily!$A$2:$A$10000&lt;=EOMONTH($A137,0)) ) )</f>
        <v>6.9923809523809526</v>
      </c>
      <c r="Q137" s="2" cm="1">
        <f t="array" ref="Q137">AVERAGE( _xlfn._xlws.FILTER(Daily!Q$2:Q$10000, (Daily!$A$2:$A$10000&gt;=EOMONTH($A137,-1)+1)*(Daily!$A$2:$A$10000&lt;=EOMONTH($A137,0)) ) )</f>
        <v>7.0390476190476186</v>
      </c>
      <c r="R137" s="2" cm="1">
        <f t="array" ref="R137">AVERAGE( _xlfn._xlws.FILTER(Daily!R$2:R$10000, (Daily!$A$2:$A$10000&gt;=EOMONTH($A137,-1)+1)*(Daily!$A$2:$A$10000&lt;=EOMONTH($A137,0)) ) )</f>
        <v>7.0747619047619059</v>
      </c>
      <c r="S137" s="2" cm="1">
        <f t="array" ref="S137">AVERAGE( _xlfn._xlws.FILTER(Daily!S$2:S$10000, (Daily!$A$2:$A$10000&gt;=EOMONTH($A137,-1)+1)*(Daily!$A$2:$A$10000&lt;=EOMONTH($A137,0)) ) )</f>
        <v>7.1019047619047608</v>
      </c>
      <c r="T137" s="2" cm="1">
        <f t="array" ref="T137">AVERAGE( _xlfn._xlws.FILTER(Daily!T$2:T$10000, (Daily!$A$2:$A$10000&gt;=EOMONTH($A137,-1)+1)*(Daily!$A$2:$A$10000&lt;=EOMONTH($A137,0)) ) )</f>
        <v>7.1223809523809525</v>
      </c>
      <c r="U137" s="2" cm="1">
        <f t="array" ref="U137">AVERAGE( _xlfn._xlws.FILTER(Daily!U$2:U$10000, (Daily!$A$2:$A$10000&gt;=EOMONTH($A137,-1)+1)*(Daily!$A$2:$A$10000&lt;=EOMONTH($A137,0)) ) )</f>
        <v>7.1385714285714297</v>
      </c>
      <c r="V137" s="2" cm="1">
        <f t="array" ref="V137">AVERAGE( _xlfn._xlws.FILTER(Daily!V$2:V$10000, (Daily!$A$2:$A$10000&gt;=EOMONTH($A137,-1)+1)*(Daily!$A$2:$A$10000&lt;=EOMONTH($A137,0)) ) )</f>
        <v>7.1504761904761889</v>
      </c>
      <c r="W137" s="2" cm="1">
        <f t="array" ref="W137">AVERAGE( _xlfn._xlws.FILTER(Daily!W$2:W$10000, (Daily!$A$2:$A$10000&gt;=EOMONTH($A137,-1)+1)*(Daily!$A$2:$A$10000&lt;=EOMONTH($A137,0)) ) )</f>
        <v>7.1571428571428575</v>
      </c>
    </row>
    <row r="138" spans="1:23" x14ac:dyDescent="0.2">
      <c r="A138" s="3">
        <v>44409</v>
      </c>
      <c r="B138" s="2" cm="1">
        <f t="array" ref="B138">AVERAGE( _xlfn._xlws.FILTER(Daily!B$2:B$10000, (Daily!$A$2:$A$10000&gt;=EOMONTH($A138,-1)+1)*(Daily!$A$2:$A$10000&lt;=EOMONTH($A138,0)) ) )</f>
        <v>3.3979999999999997</v>
      </c>
      <c r="C138" s="2" cm="1">
        <f t="array" ref="C138">AVERAGE( _xlfn._xlws.FILTER(Daily!C$2:C$10000, (Daily!$A$2:$A$10000&gt;=EOMONTH($A138,-1)+1)*(Daily!$A$2:$A$10000&lt;=EOMONTH($A138,0)) ) )</f>
        <v>3.3790000000000004</v>
      </c>
      <c r="D138" s="2" cm="1">
        <f t="array" ref="D138">AVERAGE( _xlfn._xlws.FILTER(Daily!D$2:D$10000, (Daily!$A$2:$A$10000&gt;=EOMONTH($A138,-1)+1)*(Daily!$A$2:$A$10000&lt;=EOMONTH($A138,0)) ) )</f>
        <v>3.7825000000000002</v>
      </c>
      <c r="E138" s="2" cm="1">
        <f t="array" ref="E138">AVERAGE( _xlfn._xlws.FILTER(Daily!E$2:E$10000, (Daily!$A$2:$A$10000&gt;=EOMONTH($A138,-1)+1)*(Daily!$A$2:$A$10000&lt;=EOMONTH($A138,0)) ) )</f>
        <v>4.4745000000000008</v>
      </c>
      <c r="F138" s="2" cm="1">
        <f t="array" ref="F138">AVERAGE( _xlfn._xlws.FILTER(Daily!F$2:F$10000, (Daily!$A$2:$A$10000&gt;=EOMONTH($A138,-1)+1)*(Daily!$A$2:$A$10000&lt;=EOMONTH($A138,0)) ) )</f>
        <v>5.0034999999999998</v>
      </c>
      <c r="G138" s="2" cm="1">
        <f t="array" ref="G138">AVERAGE( _xlfn._xlws.FILTER(Daily!G$2:G$10000, (Daily!$A$2:$A$10000&gt;=EOMONTH($A138,-1)+1)*(Daily!$A$2:$A$10000&lt;=EOMONTH($A138,0)) ) )</f>
        <v>5.4255000000000013</v>
      </c>
      <c r="H138" s="2" cm="1">
        <f t="array" ref="H138">AVERAGE( _xlfn._xlws.FILTER(Daily!H$2:H$10000, (Daily!$A$2:$A$10000&gt;=EOMONTH($A138,-1)+1)*(Daily!$A$2:$A$10000&lt;=EOMONTH($A138,0)) ) )</f>
        <v>5.7679999999999998</v>
      </c>
      <c r="I138" s="2" cm="1">
        <f t="array" ref="I138">AVERAGE( _xlfn._xlws.FILTER(Daily!I$2:I$10000, (Daily!$A$2:$A$10000&gt;=EOMONTH($A138,-1)+1)*(Daily!$A$2:$A$10000&lt;=EOMONTH($A138,0)) ) )</f>
        <v>6.05</v>
      </c>
      <c r="J138" s="2" cm="1">
        <f t="array" ref="J138">AVERAGE( _xlfn._xlws.FILTER(Daily!J$2:J$10000, (Daily!$A$2:$A$10000&gt;=EOMONTH($A138,-1)+1)*(Daily!$A$2:$A$10000&lt;=EOMONTH($A138,0)) ) )</f>
        <v>6.282</v>
      </c>
      <c r="K138" s="2" cm="1">
        <f t="array" ref="K138">AVERAGE( _xlfn._xlws.FILTER(Daily!K$2:K$10000, (Daily!$A$2:$A$10000&gt;=EOMONTH($A138,-1)+1)*(Daily!$A$2:$A$10000&lt;=EOMONTH($A138,0)) ) )</f>
        <v>6.472500000000001</v>
      </c>
      <c r="L138" s="2" cm="1">
        <f t="array" ref="L138">AVERAGE( _xlfn._xlws.FILTER(Daily!L$2:L$10000, (Daily!$A$2:$A$10000&gt;=EOMONTH($A138,-1)+1)*(Daily!$A$2:$A$10000&lt;=EOMONTH($A138,0)) ) )</f>
        <v>6.6304999999999996</v>
      </c>
      <c r="M138" s="2" cm="1">
        <f t="array" ref="M138">AVERAGE( _xlfn._xlws.FILTER(Daily!M$2:M$10000, (Daily!$A$2:$A$10000&gt;=EOMONTH($A138,-1)+1)*(Daily!$A$2:$A$10000&lt;=EOMONTH($A138,0)) ) )</f>
        <v>6.7589999999999986</v>
      </c>
      <c r="N138" s="2" cm="1">
        <f t="array" ref="N138">AVERAGE( _xlfn._xlws.FILTER(Daily!N$2:N$10000, (Daily!$A$2:$A$10000&gt;=EOMONTH($A138,-1)+1)*(Daily!$A$2:$A$10000&lt;=EOMONTH($A138,0)) ) )</f>
        <v>6.8644999999999996</v>
      </c>
      <c r="O138" s="2" cm="1">
        <f t="array" ref="O138">AVERAGE( _xlfn._xlws.FILTER(Daily!O$2:O$10000, (Daily!$A$2:$A$10000&gt;=EOMONTH($A138,-1)+1)*(Daily!$A$2:$A$10000&lt;=EOMONTH($A138,0)) ) )</f>
        <v>6.9510000000000005</v>
      </c>
      <c r="P138" s="2" cm="1">
        <f t="array" ref="P138">AVERAGE( _xlfn._xlws.FILTER(Daily!P$2:P$10000, (Daily!$A$2:$A$10000&gt;=EOMONTH($A138,-1)+1)*(Daily!$A$2:$A$10000&lt;=EOMONTH($A138,0)) ) )</f>
        <v>7.0210000000000008</v>
      </c>
      <c r="Q138" s="2" cm="1">
        <f t="array" ref="Q138">AVERAGE( _xlfn._xlws.FILTER(Daily!Q$2:Q$10000, (Daily!$A$2:$A$10000&gt;=EOMONTH($A138,-1)+1)*(Daily!$A$2:$A$10000&lt;=EOMONTH($A138,0)) ) )</f>
        <v>7.0774999999999988</v>
      </c>
      <c r="R138" s="2" cm="1">
        <f t="array" ref="R138">AVERAGE( _xlfn._xlws.FILTER(Daily!R$2:R$10000, (Daily!$A$2:$A$10000&gt;=EOMONTH($A138,-1)+1)*(Daily!$A$2:$A$10000&lt;=EOMONTH($A138,0)) ) )</f>
        <v>7.1230000000000002</v>
      </c>
      <c r="S138" s="2" cm="1">
        <f t="array" ref="S138">AVERAGE( _xlfn._xlws.FILTER(Daily!S$2:S$10000, (Daily!$A$2:$A$10000&gt;=EOMONTH($A138,-1)+1)*(Daily!$A$2:$A$10000&lt;=EOMONTH($A138,0)) ) )</f>
        <v>7.1599999999999984</v>
      </c>
      <c r="T138" s="2" cm="1">
        <f t="array" ref="T138">AVERAGE( _xlfn._xlws.FILTER(Daily!T$2:T$10000, (Daily!$A$2:$A$10000&gt;=EOMONTH($A138,-1)+1)*(Daily!$A$2:$A$10000&lt;=EOMONTH($A138,0)) ) )</f>
        <v>7.1885000000000003</v>
      </c>
      <c r="U138" s="2" cm="1">
        <f t="array" ref="U138">AVERAGE( _xlfn._xlws.FILTER(Daily!U$2:U$10000, (Daily!$A$2:$A$10000&gt;=EOMONTH($A138,-1)+1)*(Daily!$A$2:$A$10000&lt;=EOMONTH($A138,0)) ) )</f>
        <v>7.2120000000000006</v>
      </c>
      <c r="V138" s="2" cm="1">
        <f t="array" ref="V138">AVERAGE( _xlfn._xlws.FILTER(Daily!V$2:V$10000, (Daily!$A$2:$A$10000&gt;=EOMONTH($A138,-1)+1)*(Daily!$A$2:$A$10000&lt;=EOMONTH($A138,0)) ) )</f>
        <v>7.2279999999999989</v>
      </c>
      <c r="W138" s="2" cm="1">
        <f t="array" ref="W138">AVERAGE( _xlfn._xlws.FILTER(Daily!W$2:W$10000, (Daily!$A$2:$A$10000&gt;=EOMONTH($A138,-1)+1)*(Daily!$A$2:$A$10000&lt;=EOMONTH($A138,0)) ) )</f>
        <v>7.2404999999999999</v>
      </c>
    </row>
    <row r="139" spans="1:23" x14ac:dyDescent="0.2">
      <c r="A139" s="3">
        <v>44440</v>
      </c>
      <c r="B139" s="2" cm="1">
        <f t="array" ref="B139">AVERAGE( _xlfn._xlws.FILTER(Daily!B$2:B$10000, (Daily!$A$2:$A$10000&gt;=EOMONTH($A139,-1)+1)*(Daily!$A$2:$A$10000&lt;=EOMONTH($A139,0)) ) )</f>
        <v>3.3738095238095256</v>
      </c>
      <c r="C139" s="2" cm="1">
        <f t="array" ref="C139">AVERAGE( _xlfn._xlws.FILTER(Daily!C$2:C$10000, (Daily!$A$2:$A$10000&gt;=EOMONTH($A139,-1)+1)*(Daily!$A$2:$A$10000&lt;=EOMONTH($A139,0)) ) )</f>
        <v>3.41</v>
      </c>
      <c r="D139" s="2" cm="1">
        <f t="array" ref="D139">AVERAGE( _xlfn._xlws.FILTER(Daily!D$2:D$10000, (Daily!$A$2:$A$10000&gt;=EOMONTH($A139,-1)+1)*(Daily!$A$2:$A$10000&lt;=EOMONTH($A139,0)) ) )</f>
        <v>3.8009523809523804</v>
      </c>
      <c r="E139" s="2" cm="1">
        <f t="array" ref="E139">AVERAGE( _xlfn._xlws.FILTER(Daily!E$2:E$10000, (Daily!$A$2:$A$10000&gt;=EOMONTH($A139,-1)+1)*(Daily!$A$2:$A$10000&lt;=EOMONTH($A139,0)) ) )</f>
        <v>4.413333333333334</v>
      </c>
      <c r="F139" s="2" cm="1">
        <f t="array" ref="F139">AVERAGE( _xlfn._xlws.FILTER(Daily!F$2:F$10000, (Daily!$A$2:$A$10000&gt;=EOMONTH($A139,-1)+1)*(Daily!$A$2:$A$10000&lt;=EOMONTH($A139,0)) ) )</f>
        <v>4.8914285714285723</v>
      </c>
      <c r="G139" s="2" cm="1">
        <f t="array" ref="G139">AVERAGE( _xlfn._xlws.FILTER(Daily!G$2:G$10000, (Daily!$A$2:$A$10000&gt;=EOMONTH($A139,-1)+1)*(Daily!$A$2:$A$10000&lt;=EOMONTH($A139,0)) ) )</f>
        <v>5.2852380952380953</v>
      </c>
      <c r="H139" s="2" cm="1">
        <f t="array" ref="H139">AVERAGE( _xlfn._xlws.FILTER(Daily!H$2:H$10000, (Daily!$A$2:$A$10000&gt;=EOMONTH($A139,-1)+1)*(Daily!$A$2:$A$10000&lt;=EOMONTH($A139,0)) ) )</f>
        <v>5.6133333333333342</v>
      </c>
      <c r="I139" s="2" cm="1">
        <f t="array" ref="I139">AVERAGE( _xlfn._xlws.FILTER(Daily!I$2:I$10000, (Daily!$A$2:$A$10000&gt;=EOMONTH($A139,-1)+1)*(Daily!$A$2:$A$10000&lt;=EOMONTH($A139,0)) ) )</f>
        <v>5.8885714285714288</v>
      </c>
      <c r="J139" s="2" cm="1">
        <f t="array" ref="J139">AVERAGE( _xlfn._xlws.FILTER(Daily!J$2:J$10000, (Daily!$A$2:$A$10000&gt;=EOMONTH($A139,-1)+1)*(Daily!$A$2:$A$10000&lt;=EOMONTH($A139,0)) ) )</f>
        <v>6.1228571428571437</v>
      </c>
      <c r="K139" s="2" cm="1">
        <f t="array" ref="K139">AVERAGE( _xlfn._xlws.FILTER(Daily!K$2:K$10000, (Daily!$A$2:$A$10000&gt;=EOMONTH($A139,-1)+1)*(Daily!$A$2:$A$10000&lt;=EOMONTH($A139,0)) ) )</f>
        <v>6.3185714285714294</v>
      </c>
      <c r="L139" s="2" cm="1">
        <f t="array" ref="L139">AVERAGE( _xlfn._xlws.FILTER(Daily!L$2:L$10000, (Daily!$A$2:$A$10000&gt;=EOMONTH($A139,-1)+1)*(Daily!$A$2:$A$10000&lt;=EOMONTH($A139,0)) ) )</f>
        <v>6.4823809523809519</v>
      </c>
      <c r="M139" s="2" cm="1">
        <f t="array" ref="M139">AVERAGE( _xlfn._xlws.FILTER(Daily!M$2:M$10000, (Daily!$A$2:$A$10000&gt;=EOMONTH($A139,-1)+1)*(Daily!$A$2:$A$10000&lt;=EOMONTH($A139,0)) ) )</f>
        <v>6.6199999999999992</v>
      </c>
      <c r="N139" s="2" cm="1">
        <f t="array" ref="N139">AVERAGE( _xlfn._xlws.FILTER(Daily!N$2:N$10000, (Daily!$A$2:$A$10000&gt;=EOMONTH($A139,-1)+1)*(Daily!$A$2:$A$10000&lt;=EOMONTH($A139,0)) ) )</f>
        <v>6.7347619047619025</v>
      </c>
      <c r="O139" s="2" cm="1">
        <f t="array" ref="O139">AVERAGE( _xlfn._xlws.FILTER(Daily!O$2:O$10000, (Daily!$A$2:$A$10000&gt;=EOMONTH($A139,-1)+1)*(Daily!$A$2:$A$10000&lt;=EOMONTH($A139,0)) ) )</f>
        <v>6.8304761904761904</v>
      </c>
      <c r="P139" s="2" cm="1">
        <f t="array" ref="P139">AVERAGE( _xlfn._xlws.FILTER(Daily!P$2:P$10000, (Daily!$A$2:$A$10000&gt;=EOMONTH($A139,-1)+1)*(Daily!$A$2:$A$10000&lt;=EOMONTH($A139,0)) ) )</f>
        <v>6.9090476190476169</v>
      </c>
      <c r="Q139" s="2" cm="1">
        <f t="array" ref="Q139">AVERAGE( _xlfn._xlws.FILTER(Daily!Q$2:Q$10000, (Daily!$A$2:$A$10000&gt;=EOMONTH($A139,-1)+1)*(Daily!$A$2:$A$10000&lt;=EOMONTH($A139,0)) ) )</f>
        <v>6.9761904761904772</v>
      </c>
      <c r="R139" s="2" cm="1">
        <f t="array" ref="R139">AVERAGE( _xlfn._xlws.FILTER(Daily!R$2:R$10000, (Daily!$A$2:$A$10000&gt;=EOMONTH($A139,-1)+1)*(Daily!$A$2:$A$10000&lt;=EOMONTH($A139,0)) ) )</f>
        <v>7.0280952380952382</v>
      </c>
      <c r="S139" s="2" cm="1">
        <f t="array" ref="S139">AVERAGE( _xlfn._xlws.FILTER(Daily!S$2:S$10000, (Daily!$A$2:$A$10000&gt;=EOMONTH($A139,-1)+1)*(Daily!$A$2:$A$10000&lt;=EOMONTH($A139,0)) ) )</f>
        <v>7.0709523809523827</v>
      </c>
      <c r="T139" s="2" cm="1">
        <f t="array" ref="T139">AVERAGE( _xlfn._xlws.FILTER(Daily!T$2:T$10000, (Daily!$A$2:$A$10000&gt;=EOMONTH($A139,-1)+1)*(Daily!$A$2:$A$10000&lt;=EOMONTH($A139,0)) ) )</f>
        <v>7.1071428571428568</v>
      </c>
      <c r="U139" s="2" cm="1">
        <f t="array" ref="U139">AVERAGE( _xlfn._xlws.FILTER(Daily!U$2:U$10000, (Daily!$A$2:$A$10000&gt;=EOMONTH($A139,-1)+1)*(Daily!$A$2:$A$10000&lt;=EOMONTH($A139,0)) ) )</f>
        <v>7.1347619047619055</v>
      </c>
      <c r="V139" s="2" cm="1">
        <f t="array" ref="V139">AVERAGE( _xlfn._xlws.FILTER(Daily!V$2:V$10000, (Daily!$A$2:$A$10000&gt;=EOMONTH($A139,-1)+1)*(Daily!$A$2:$A$10000&lt;=EOMONTH($A139,0)) ) )</f>
        <v>7.1557142857142848</v>
      </c>
      <c r="W139" s="2" cm="1">
        <f t="array" ref="W139">AVERAGE( _xlfn._xlws.FILTER(Daily!W$2:W$10000, (Daily!$A$2:$A$10000&gt;=EOMONTH($A139,-1)+1)*(Daily!$A$2:$A$10000&lt;=EOMONTH($A139,0)) ) )</f>
        <v>7.1733333333333338</v>
      </c>
    </row>
    <row r="140" spans="1:23" x14ac:dyDescent="0.2">
      <c r="A140" s="3">
        <v>44470</v>
      </c>
      <c r="B140" s="2" cm="1">
        <f t="array" ref="B140">AVERAGE( _xlfn._xlws.FILTER(Daily!B$2:B$10000, (Daily!$A$2:$A$10000&gt;=EOMONTH($A140,-1)+1)*(Daily!$A$2:$A$10000&lt;=EOMONTH($A140,0)) ) )</f>
        <v>3.4294736842105267</v>
      </c>
      <c r="C140" s="2" cm="1">
        <f t="array" ref="C140">AVERAGE( _xlfn._xlws.FILTER(Daily!C$2:C$10000, (Daily!$A$2:$A$10000&gt;=EOMONTH($A140,-1)+1)*(Daily!$A$2:$A$10000&lt;=EOMONTH($A140,0)) ) )</f>
        <v>3.4763157894736842</v>
      </c>
      <c r="D140" s="2" cm="1">
        <f t="array" ref="D140">AVERAGE( _xlfn._xlws.FILTER(Daily!D$2:D$10000, (Daily!$A$2:$A$10000&gt;=EOMONTH($A140,-1)+1)*(Daily!$A$2:$A$10000&lt;=EOMONTH($A140,0)) ) )</f>
        <v>3.8510526315789475</v>
      </c>
      <c r="E140" s="2" cm="1">
        <f t="array" ref="E140">AVERAGE( _xlfn._xlws.FILTER(Daily!E$2:E$10000, (Daily!$A$2:$A$10000&gt;=EOMONTH($A140,-1)+1)*(Daily!$A$2:$A$10000&lt;=EOMONTH($A140,0)) ) )</f>
        <v>4.4778947368421056</v>
      </c>
      <c r="F140" s="2" cm="1">
        <f t="array" ref="F140">AVERAGE( _xlfn._xlws.FILTER(Daily!F$2:F$10000, (Daily!$A$2:$A$10000&gt;=EOMONTH($A140,-1)+1)*(Daily!$A$2:$A$10000&lt;=EOMONTH($A140,0)) ) )</f>
        <v>4.9694736842105263</v>
      </c>
      <c r="G140" s="2" cm="1">
        <f t="array" ref="G140">AVERAGE( _xlfn._xlws.FILTER(Daily!G$2:G$10000, (Daily!$A$2:$A$10000&gt;=EOMONTH($A140,-1)+1)*(Daily!$A$2:$A$10000&lt;=EOMONTH($A140,0)) ) )</f>
        <v>5.3736842105263172</v>
      </c>
      <c r="H140" s="2" cm="1">
        <f t="array" ref="H140">AVERAGE( _xlfn._xlws.FILTER(Daily!H$2:H$10000, (Daily!$A$2:$A$10000&gt;=EOMONTH($A140,-1)+1)*(Daily!$A$2:$A$10000&lt;=EOMONTH($A140,0)) ) )</f>
        <v>5.7100000000000009</v>
      </c>
      <c r="I140" s="2" cm="1">
        <f t="array" ref="I140">AVERAGE( _xlfn._xlws.FILTER(Daily!I$2:I$10000, (Daily!$A$2:$A$10000&gt;=EOMONTH($A140,-1)+1)*(Daily!$A$2:$A$10000&lt;=EOMONTH($A140,0)) ) )</f>
        <v>5.993157894736842</v>
      </c>
      <c r="J140" s="2" cm="1">
        <f t="array" ref="J140">AVERAGE( _xlfn._xlws.FILTER(Daily!J$2:J$10000, (Daily!$A$2:$A$10000&gt;=EOMONTH($A140,-1)+1)*(Daily!$A$2:$A$10000&lt;=EOMONTH($A140,0)) ) )</f>
        <v>6.2321052631578961</v>
      </c>
      <c r="K140" s="2" cm="1">
        <f t="array" ref="K140">AVERAGE( _xlfn._xlws.FILTER(Daily!K$2:K$10000, (Daily!$A$2:$A$10000&gt;=EOMONTH($A140,-1)+1)*(Daily!$A$2:$A$10000&lt;=EOMONTH($A140,0)) ) )</f>
        <v>6.4315789473684193</v>
      </c>
      <c r="L140" s="2" cm="1">
        <f t="array" ref="L140">AVERAGE( _xlfn._xlws.FILTER(Daily!L$2:L$10000, (Daily!$A$2:$A$10000&gt;=EOMONTH($A140,-1)+1)*(Daily!$A$2:$A$10000&lt;=EOMONTH($A140,0)) ) )</f>
        <v>6.5994736842105253</v>
      </c>
      <c r="M140" s="2" cm="1">
        <f t="array" ref="M140">AVERAGE( _xlfn._xlws.FILTER(Daily!M$2:M$10000, (Daily!$A$2:$A$10000&gt;=EOMONTH($A140,-1)+1)*(Daily!$A$2:$A$10000&lt;=EOMONTH($A140,0)) ) )</f>
        <v>6.7389473684210524</v>
      </c>
      <c r="N140" s="2" cm="1">
        <f t="array" ref="N140">AVERAGE( _xlfn._xlws.FILTER(Daily!N$2:N$10000, (Daily!$A$2:$A$10000&gt;=EOMONTH($A140,-1)+1)*(Daily!$A$2:$A$10000&lt;=EOMONTH($A140,0)) ) )</f>
        <v>6.8547368421052619</v>
      </c>
      <c r="O140" s="2" cm="1">
        <f t="array" ref="O140">AVERAGE( _xlfn._xlws.FILTER(Daily!O$2:O$10000, (Daily!$A$2:$A$10000&gt;=EOMONTH($A140,-1)+1)*(Daily!$A$2:$A$10000&lt;=EOMONTH($A140,0)) ) )</f>
        <v>6.9515789473684206</v>
      </c>
      <c r="P140" s="2" cm="1">
        <f t="array" ref="P140">AVERAGE( _xlfn._xlws.FILTER(Daily!P$2:P$10000, (Daily!$A$2:$A$10000&gt;=EOMONTH($A140,-1)+1)*(Daily!$A$2:$A$10000&lt;=EOMONTH($A140,0)) ) )</f>
        <v>7.0321052631578942</v>
      </c>
      <c r="Q140" s="2" cm="1">
        <f t="array" ref="Q140">AVERAGE( _xlfn._xlws.FILTER(Daily!Q$2:Q$10000, (Daily!$A$2:$A$10000&gt;=EOMONTH($A140,-1)+1)*(Daily!$A$2:$A$10000&lt;=EOMONTH($A140,0)) ) )</f>
        <v>7.0947368421052621</v>
      </c>
      <c r="R140" s="2" cm="1">
        <f t="array" ref="R140">AVERAGE( _xlfn._xlws.FILTER(Daily!R$2:R$10000, (Daily!$A$2:$A$10000&gt;=EOMONTH($A140,-1)+1)*(Daily!$A$2:$A$10000&lt;=EOMONTH($A140,0)) ) )</f>
        <v>7.1473684210526294</v>
      </c>
      <c r="S140" s="2" cm="1">
        <f t="array" ref="S140">AVERAGE( _xlfn._xlws.FILTER(Daily!S$2:S$10000, (Daily!$A$2:$A$10000&gt;=EOMONTH($A140,-1)+1)*(Daily!$A$2:$A$10000&lt;=EOMONTH($A140,0)) ) )</f>
        <v>7.189473684210526</v>
      </c>
      <c r="T140" s="2" cm="1">
        <f t="array" ref="T140">AVERAGE( _xlfn._xlws.FILTER(Daily!T$2:T$10000, (Daily!$A$2:$A$10000&gt;=EOMONTH($A140,-1)+1)*(Daily!$A$2:$A$10000&lt;=EOMONTH($A140,0)) ) )</f>
        <v>7.2231578947368424</v>
      </c>
      <c r="U140" s="2" cm="1">
        <f t="array" ref="U140">AVERAGE( _xlfn._xlws.FILTER(Daily!U$2:U$10000, (Daily!$A$2:$A$10000&gt;=EOMONTH($A140,-1)+1)*(Daily!$A$2:$A$10000&lt;=EOMONTH($A140,0)) ) )</f>
        <v>7.2484210526315787</v>
      </c>
      <c r="V140" s="2" cm="1">
        <f t="array" ref="V140">AVERAGE( _xlfn._xlws.FILTER(Daily!V$2:V$10000, (Daily!$A$2:$A$10000&gt;=EOMONTH($A140,-1)+1)*(Daily!$A$2:$A$10000&lt;=EOMONTH($A140,0)) ) )</f>
        <v>7.2684210526315782</v>
      </c>
      <c r="W140" s="2" cm="1">
        <f t="array" ref="W140">AVERAGE( _xlfn._xlws.FILTER(Daily!W$2:W$10000, (Daily!$A$2:$A$10000&gt;=EOMONTH($A140,-1)+1)*(Daily!$A$2:$A$10000&lt;=EOMONTH($A140,0)) ) )</f>
        <v>7.2815789473684207</v>
      </c>
    </row>
    <row r="141" spans="1:23" x14ac:dyDescent="0.2">
      <c r="A141" s="3">
        <v>44501</v>
      </c>
      <c r="B141" s="2" cm="1">
        <f t="array" ref="B141">AVERAGE( _xlfn._xlws.FILTER(Daily!B$2:B$10000, (Daily!$A$2:$A$10000&gt;=EOMONTH($A141,-1)+1)*(Daily!$A$2:$A$10000&lt;=EOMONTH($A141,0)) ) )</f>
        <v>3.4726315789473685</v>
      </c>
      <c r="C141" s="2" cm="1">
        <f t="array" ref="C141">AVERAGE( _xlfn._xlws.FILTER(Daily!C$2:C$10000, (Daily!$A$2:$A$10000&gt;=EOMONTH($A141,-1)+1)*(Daily!$A$2:$A$10000&lt;=EOMONTH($A141,0)) ) )</f>
        <v>3.4515789473684215</v>
      </c>
      <c r="D141" s="2" cm="1">
        <f t="array" ref="D141">AVERAGE( _xlfn._xlws.FILTER(Daily!D$2:D$10000, (Daily!$A$2:$A$10000&gt;=EOMONTH($A141,-1)+1)*(Daily!$A$2:$A$10000&lt;=EOMONTH($A141,0)) ) )</f>
        <v>3.822631578947369</v>
      </c>
      <c r="E141" s="2" cm="1">
        <f t="array" ref="E141">AVERAGE( _xlfn._xlws.FILTER(Daily!E$2:E$10000, (Daily!$A$2:$A$10000&gt;=EOMONTH($A141,-1)+1)*(Daily!$A$2:$A$10000&lt;=EOMONTH($A141,0)) ) )</f>
        <v>4.472631578947369</v>
      </c>
      <c r="F141" s="2" cm="1">
        <f t="array" ref="F141">AVERAGE( _xlfn._xlws.FILTER(Daily!F$2:F$10000, (Daily!$A$2:$A$10000&gt;=EOMONTH($A141,-1)+1)*(Daily!$A$2:$A$10000&lt;=EOMONTH($A141,0)) ) )</f>
        <v>4.9721052631578937</v>
      </c>
      <c r="G141" s="2" cm="1">
        <f t="array" ref="G141">AVERAGE( _xlfn._xlws.FILTER(Daily!G$2:G$10000, (Daily!$A$2:$A$10000&gt;=EOMONTH($A141,-1)+1)*(Daily!$A$2:$A$10000&lt;=EOMONTH($A141,0)) ) )</f>
        <v>5.3778947368421051</v>
      </c>
      <c r="H141" s="2" cm="1">
        <f t="array" ref="H141">AVERAGE( _xlfn._xlws.FILTER(Daily!H$2:H$10000, (Daily!$A$2:$A$10000&gt;=EOMONTH($A141,-1)+1)*(Daily!$A$2:$A$10000&lt;=EOMONTH($A141,0)) ) )</f>
        <v>5.7152631578947366</v>
      </c>
      <c r="I141" s="2" cm="1">
        <f t="array" ref="I141">AVERAGE( _xlfn._xlws.FILTER(Daily!I$2:I$10000, (Daily!$A$2:$A$10000&gt;=EOMONTH($A141,-1)+1)*(Daily!$A$2:$A$10000&lt;=EOMONTH($A141,0)) ) )</f>
        <v>5.9952631578947368</v>
      </c>
      <c r="J141" s="2" cm="1">
        <f t="array" ref="J141">AVERAGE( _xlfn._xlws.FILTER(Daily!J$2:J$10000, (Daily!$A$2:$A$10000&gt;=EOMONTH($A141,-1)+1)*(Daily!$A$2:$A$10000&lt;=EOMONTH($A141,0)) ) )</f>
        <v>6.2315789473684209</v>
      </c>
      <c r="K141" s="2" cm="1">
        <f t="array" ref="K141">AVERAGE( _xlfn._xlws.FILTER(Daily!K$2:K$10000, (Daily!$A$2:$A$10000&gt;=EOMONTH($A141,-1)+1)*(Daily!$A$2:$A$10000&lt;=EOMONTH($A141,0)) ) )</f>
        <v>6.4268421052631579</v>
      </c>
      <c r="L141" s="2" cm="1">
        <f t="array" ref="L141">AVERAGE( _xlfn._xlws.FILTER(Daily!L$2:L$10000, (Daily!$A$2:$A$10000&gt;=EOMONTH($A141,-1)+1)*(Daily!$A$2:$A$10000&lt;=EOMONTH($A141,0)) ) )</f>
        <v>6.5905263157894733</v>
      </c>
      <c r="M141" s="2" cm="1">
        <f t="array" ref="M141">AVERAGE( _xlfn._xlws.FILTER(Daily!M$2:M$10000, (Daily!$A$2:$A$10000&gt;=EOMONTH($A141,-1)+1)*(Daily!$A$2:$A$10000&lt;=EOMONTH($A141,0)) ) )</f>
        <v>6.7268421052631577</v>
      </c>
      <c r="N141" s="2" cm="1">
        <f t="array" ref="N141">AVERAGE( _xlfn._xlws.FILTER(Daily!N$2:N$10000, (Daily!$A$2:$A$10000&gt;=EOMONTH($A141,-1)+1)*(Daily!$A$2:$A$10000&lt;=EOMONTH($A141,0)) ) )</f>
        <v>6.8384210526315794</v>
      </c>
      <c r="O141" s="2" cm="1">
        <f t="array" ref="O141">AVERAGE( _xlfn._xlws.FILTER(Daily!O$2:O$10000, (Daily!$A$2:$A$10000&gt;=EOMONTH($A141,-1)+1)*(Daily!$A$2:$A$10000&lt;=EOMONTH($A141,0)) ) )</f>
        <v>6.9294736842105262</v>
      </c>
      <c r="P141" s="2" cm="1">
        <f t="array" ref="P141">AVERAGE( _xlfn._xlws.FILTER(Daily!P$2:P$10000, (Daily!$A$2:$A$10000&gt;=EOMONTH($A141,-1)+1)*(Daily!$A$2:$A$10000&lt;=EOMONTH($A141,0)) ) )</f>
        <v>7.0052631578947384</v>
      </c>
      <c r="Q141" s="2" cm="1">
        <f t="array" ref="Q141">AVERAGE( _xlfn._xlws.FILTER(Daily!Q$2:Q$10000, (Daily!$A$2:$A$10000&gt;=EOMONTH($A141,-1)+1)*(Daily!$A$2:$A$10000&lt;=EOMONTH($A141,0)) ) )</f>
        <v>7.066315789473685</v>
      </c>
      <c r="R141" s="2" cm="1">
        <f t="array" ref="R141">AVERAGE( _xlfn._xlws.FILTER(Daily!R$2:R$10000, (Daily!$A$2:$A$10000&gt;=EOMONTH($A141,-1)+1)*(Daily!$A$2:$A$10000&lt;=EOMONTH($A141,0)) ) )</f>
        <v>7.1147368421052652</v>
      </c>
      <c r="S141" s="2" cm="1">
        <f t="array" ref="S141">AVERAGE( _xlfn._xlws.FILTER(Daily!S$2:S$10000, (Daily!$A$2:$A$10000&gt;=EOMONTH($A141,-1)+1)*(Daily!$A$2:$A$10000&lt;=EOMONTH($A141,0)) ) )</f>
        <v>7.1531578947368422</v>
      </c>
      <c r="T141" s="2" cm="1">
        <f t="array" ref="T141">AVERAGE( _xlfn._xlws.FILTER(Daily!T$2:T$10000, (Daily!$A$2:$A$10000&gt;=EOMONTH($A141,-1)+1)*(Daily!$A$2:$A$10000&lt;=EOMONTH($A141,0)) ) )</f>
        <v>7.1826315789473671</v>
      </c>
      <c r="U141" s="2" cm="1">
        <f t="array" ref="U141">AVERAGE( _xlfn._xlws.FILTER(Daily!U$2:U$10000, (Daily!$A$2:$A$10000&gt;=EOMONTH($A141,-1)+1)*(Daily!$A$2:$A$10000&lt;=EOMONTH($A141,0)) ) )</f>
        <v>7.2052631578947368</v>
      </c>
      <c r="V141" s="2" cm="1">
        <f t="array" ref="V141">AVERAGE( _xlfn._xlws.FILTER(Daily!V$2:V$10000, (Daily!$A$2:$A$10000&gt;=EOMONTH($A141,-1)+1)*(Daily!$A$2:$A$10000&lt;=EOMONTH($A141,0)) ) )</f>
        <v>7.2205263157894732</v>
      </c>
      <c r="W141" s="2" cm="1">
        <f t="array" ref="W141">AVERAGE( _xlfn._xlws.FILTER(Daily!W$2:W$10000, (Daily!$A$2:$A$10000&gt;=EOMONTH($A141,-1)+1)*(Daily!$A$2:$A$10000&lt;=EOMONTH($A141,0)) ) )</f>
        <v>7.2321052631578935</v>
      </c>
    </row>
    <row r="142" spans="1:23" x14ac:dyDescent="0.2">
      <c r="A142" s="3">
        <v>44531</v>
      </c>
      <c r="B142" s="2" cm="1">
        <f t="array" ref="B142">AVERAGE( _xlfn._xlws.FILTER(Daily!B$2:B$10000, (Daily!$A$2:$A$10000&gt;=EOMONTH($A142,-1)+1)*(Daily!$A$2:$A$10000&lt;=EOMONTH($A142,0)) ) )</f>
        <v>3.5808695652173914</v>
      </c>
      <c r="C142" s="2" cm="1">
        <f t="array" ref="C142">AVERAGE( _xlfn._xlws.FILTER(Daily!C$2:C$10000, (Daily!$A$2:$A$10000&gt;=EOMONTH($A142,-1)+1)*(Daily!$A$2:$A$10000&lt;=EOMONTH($A142,0)) ) )</f>
        <v>3.462608695652174</v>
      </c>
      <c r="D142" s="2" cm="1">
        <f t="array" ref="D142">AVERAGE( _xlfn._xlws.FILTER(Daily!D$2:D$10000, (Daily!$A$2:$A$10000&gt;=EOMONTH($A142,-1)+1)*(Daily!$A$2:$A$10000&lt;=EOMONTH($A142,0)) ) )</f>
        <v>3.8765217391304345</v>
      </c>
      <c r="E142" s="2" cm="1">
        <f t="array" ref="E142">AVERAGE( _xlfn._xlws.FILTER(Daily!E$2:E$10000, (Daily!$A$2:$A$10000&gt;=EOMONTH($A142,-1)+1)*(Daily!$A$2:$A$10000&lt;=EOMONTH($A142,0)) ) )</f>
        <v>4.5317391304347812</v>
      </c>
      <c r="F142" s="2" cm="1">
        <f t="array" ref="F142">AVERAGE( _xlfn._xlws.FILTER(Daily!F$2:F$10000, (Daily!$A$2:$A$10000&gt;=EOMONTH($A142,-1)+1)*(Daily!$A$2:$A$10000&lt;=EOMONTH($A142,0)) ) )</f>
        <v>5.0252173913043485</v>
      </c>
      <c r="G142" s="2" cm="1">
        <f t="array" ref="G142">AVERAGE( _xlfn._xlws.FILTER(Daily!G$2:G$10000, (Daily!$A$2:$A$10000&gt;=EOMONTH($A142,-1)+1)*(Daily!$A$2:$A$10000&lt;=EOMONTH($A142,0)) ) )</f>
        <v>5.4217391304347844</v>
      </c>
      <c r="H142" s="2" cm="1">
        <f t="array" ref="H142">AVERAGE( _xlfn._xlws.FILTER(Daily!H$2:H$10000, (Daily!$A$2:$A$10000&gt;=EOMONTH($A142,-1)+1)*(Daily!$A$2:$A$10000&lt;=EOMONTH($A142,0)) ) )</f>
        <v>5.75</v>
      </c>
      <c r="I142" s="2" cm="1">
        <f t="array" ref="I142">AVERAGE( _xlfn._xlws.FILTER(Daily!I$2:I$10000, (Daily!$A$2:$A$10000&gt;=EOMONTH($A142,-1)+1)*(Daily!$A$2:$A$10000&lt;=EOMONTH($A142,0)) ) )</f>
        <v>6.022608695652174</v>
      </c>
      <c r="J142" s="2" cm="1">
        <f t="array" ref="J142">AVERAGE( _xlfn._xlws.FILTER(Daily!J$2:J$10000, (Daily!$A$2:$A$10000&gt;=EOMONTH($A142,-1)+1)*(Daily!$A$2:$A$10000&lt;=EOMONTH($A142,0)) ) )</f>
        <v>6.2491304347826091</v>
      </c>
      <c r="K142" s="2" cm="1">
        <f t="array" ref="K142">AVERAGE( _xlfn._xlws.FILTER(Daily!K$2:K$10000, (Daily!$A$2:$A$10000&gt;=EOMONTH($A142,-1)+1)*(Daily!$A$2:$A$10000&lt;=EOMONTH($A142,0)) ) )</f>
        <v>6.4395652173913058</v>
      </c>
      <c r="L142" s="2" cm="1">
        <f t="array" ref="L142">AVERAGE( _xlfn._xlws.FILTER(Daily!L$2:L$10000, (Daily!$A$2:$A$10000&gt;=EOMONTH($A142,-1)+1)*(Daily!$A$2:$A$10000&lt;=EOMONTH($A142,0)) ) )</f>
        <v>6.5978260869565215</v>
      </c>
      <c r="M142" s="2" cm="1">
        <f t="array" ref="M142">AVERAGE( _xlfn._xlws.FILTER(Daily!M$2:M$10000, (Daily!$A$2:$A$10000&gt;=EOMONTH($A142,-1)+1)*(Daily!$A$2:$A$10000&lt;=EOMONTH($A142,0)) ) )</f>
        <v>6.7256521739130433</v>
      </c>
      <c r="N142" s="2" cm="1">
        <f t="array" ref="N142">AVERAGE( _xlfn._xlws.FILTER(Daily!N$2:N$10000, (Daily!$A$2:$A$10000&gt;=EOMONTH($A142,-1)+1)*(Daily!$A$2:$A$10000&lt;=EOMONTH($A142,0)) ) )</f>
        <v>6.8326086956521745</v>
      </c>
      <c r="O142" s="2" cm="1">
        <f t="array" ref="O142">AVERAGE( _xlfn._xlws.FILTER(Daily!O$2:O$10000, (Daily!$A$2:$A$10000&gt;=EOMONTH($A142,-1)+1)*(Daily!$A$2:$A$10000&lt;=EOMONTH($A142,0)) ) )</f>
        <v>6.9204347826086954</v>
      </c>
      <c r="P142" s="2" cm="1">
        <f t="array" ref="P142">AVERAGE( _xlfn._xlws.FILTER(Daily!P$2:P$10000, (Daily!$A$2:$A$10000&gt;=EOMONTH($A142,-1)+1)*(Daily!$A$2:$A$10000&lt;=EOMONTH($A142,0)) ) )</f>
        <v>6.9913043478260875</v>
      </c>
      <c r="Q142" s="2" cm="1">
        <f t="array" ref="Q142">AVERAGE( _xlfn._xlws.FILTER(Daily!Q$2:Q$10000, (Daily!$A$2:$A$10000&gt;=EOMONTH($A142,-1)+1)*(Daily!$A$2:$A$10000&lt;=EOMONTH($A142,0)) ) )</f>
        <v>7.0465217391304344</v>
      </c>
      <c r="R142" s="2" cm="1">
        <f t="array" ref="R142">AVERAGE( _xlfn._xlws.FILTER(Daily!R$2:R$10000, (Daily!$A$2:$A$10000&gt;=EOMONTH($A142,-1)+1)*(Daily!$A$2:$A$10000&lt;=EOMONTH($A142,0)) ) )</f>
        <v>7.0921739130434762</v>
      </c>
      <c r="S142" s="2" cm="1">
        <f t="array" ref="S142">AVERAGE( _xlfn._xlws.FILTER(Daily!S$2:S$10000, (Daily!$A$2:$A$10000&gt;=EOMONTH($A142,-1)+1)*(Daily!$A$2:$A$10000&lt;=EOMONTH($A142,0)) ) )</f>
        <v>7.1273913043478236</v>
      </c>
      <c r="T142" s="2" cm="1">
        <f t="array" ref="T142">AVERAGE( _xlfn._xlws.FILTER(Daily!T$2:T$10000, (Daily!$A$2:$A$10000&gt;=EOMONTH($A142,-1)+1)*(Daily!$A$2:$A$10000&lt;=EOMONTH($A142,0)) ) )</f>
        <v>7.1521739130434767</v>
      </c>
      <c r="U142" s="2" cm="1">
        <f t="array" ref="U142">AVERAGE( _xlfn._xlws.FILTER(Daily!U$2:U$10000, (Daily!$A$2:$A$10000&gt;=EOMONTH($A142,-1)+1)*(Daily!$A$2:$A$10000&lt;=EOMONTH($A142,0)) ) )</f>
        <v>7.172173913043479</v>
      </c>
      <c r="V142" s="2" cm="1">
        <f t="array" ref="V142">AVERAGE( _xlfn._xlws.FILTER(Daily!V$2:V$10000, (Daily!$A$2:$A$10000&gt;=EOMONTH($A142,-1)+1)*(Daily!$A$2:$A$10000&lt;=EOMONTH($A142,0)) ) )</f>
        <v>7.1843478260869569</v>
      </c>
      <c r="W142" s="2" cm="1">
        <f t="array" ref="W142">AVERAGE( _xlfn._xlws.FILTER(Daily!W$2:W$10000, (Daily!$A$2:$A$10000&gt;=EOMONTH($A142,-1)+1)*(Daily!$A$2:$A$10000&lt;=EOMONTH($A142,0)) ) )</f>
        <v>7.1913043478260859</v>
      </c>
    </row>
    <row r="143" spans="1:23" x14ac:dyDescent="0.2">
      <c r="A143" s="3">
        <v>44562</v>
      </c>
      <c r="B143" s="2" cm="1">
        <f t="array" ref="B143">AVERAGE( _xlfn._xlws.FILTER(Daily!B$2:B$10000, (Daily!$A$2:$A$10000&gt;=EOMONTH($A143,-1)+1)*(Daily!$A$2:$A$10000&lt;=EOMONTH($A143,0)) ) )</f>
        <v>3.6940000000000004</v>
      </c>
      <c r="C143" s="2" cm="1">
        <f t="array" ref="C143">AVERAGE( _xlfn._xlws.FILTER(Daily!C$2:C$10000, (Daily!$A$2:$A$10000&gt;=EOMONTH($A143,-1)+1)*(Daily!$A$2:$A$10000&lt;=EOMONTH($A143,0)) ) )</f>
        <v>3.5970000000000004</v>
      </c>
      <c r="D143" s="2" cm="1">
        <f t="array" ref="D143">AVERAGE( _xlfn._xlws.FILTER(Daily!D$2:D$10000, (Daily!$A$2:$A$10000&gt;=EOMONTH($A143,-1)+1)*(Daily!$A$2:$A$10000&lt;=EOMONTH($A143,0)) ) )</f>
        <v>4</v>
      </c>
      <c r="E143" s="2" cm="1">
        <f t="array" ref="E143">AVERAGE( _xlfn._xlws.FILTER(Daily!E$2:E$10000, (Daily!$A$2:$A$10000&gt;=EOMONTH($A143,-1)+1)*(Daily!$A$2:$A$10000&lt;=EOMONTH($A143,0)) ) )</f>
        <v>4.7009999999999987</v>
      </c>
      <c r="F143" s="2" cm="1">
        <f t="array" ref="F143">AVERAGE( _xlfn._xlws.FILTER(Daily!F$2:F$10000, (Daily!$A$2:$A$10000&gt;=EOMONTH($A143,-1)+1)*(Daily!$A$2:$A$10000&lt;=EOMONTH($A143,0)) ) )</f>
        <v>5.2264999999999997</v>
      </c>
      <c r="G143" s="2" cm="1">
        <f t="array" ref="G143">AVERAGE( _xlfn._xlws.FILTER(Daily!G$2:G$10000, (Daily!$A$2:$A$10000&gt;=EOMONTH($A143,-1)+1)*(Daily!$A$2:$A$10000&lt;=EOMONTH($A143,0)) ) )</f>
        <v>5.6435000000000004</v>
      </c>
      <c r="H143" s="2" cm="1">
        <f t="array" ref="H143">AVERAGE( _xlfn._xlws.FILTER(Daily!H$2:H$10000, (Daily!$A$2:$A$10000&gt;=EOMONTH($A143,-1)+1)*(Daily!$A$2:$A$10000&lt;=EOMONTH($A143,0)) ) )</f>
        <v>5.9815000000000005</v>
      </c>
      <c r="I143" s="2" cm="1">
        <f t="array" ref="I143">AVERAGE( _xlfn._xlws.FILTER(Daily!I$2:I$10000, (Daily!$A$2:$A$10000&gt;=EOMONTH($A143,-1)+1)*(Daily!$A$2:$A$10000&lt;=EOMONTH($A143,0)) ) )</f>
        <v>6.2574999999999985</v>
      </c>
      <c r="J143" s="2" cm="1">
        <f t="array" ref="J143">AVERAGE( _xlfn._xlws.FILTER(Daily!J$2:J$10000, (Daily!$A$2:$A$10000&gt;=EOMONTH($A143,-1)+1)*(Daily!$A$2:$A$10000&lt;=EOMONTH($A143,0)) ) )</f>
        <v>6.4855</v>
      </c>
      <c r="K143" s="2" cm="1">
        <f t="array" ref="K143">AVERAGE( _xlfn._xlws.FILTER(Daily!K$2:K$10000, (Daily!$A$2:$A$10000&gt;=EOMONTH($A143,-1)+1)*(Daily!$A$2:$A$10000&lt;=EOMONTH($A143,0)) ) )</f>
        <v>6.6709999999999994</v>
      </c>
      <c r="L143" s="2" cm="1">
        <f t="array" ref="L143">AVERAGE( _xlfn._xlws.FILTER(Daily!L$2:L$10000, (Daily!$A$2:$A$10000&gt;=EOMONTH($A143,-1)+1)*(Daily!$A$2:$A$10000&lt;=EOMONTH($A143,0)) ) )</f>
        <v>6.8230000000000004</v>
      </c>
      <c r="M143" s="2" cm="1">
        <f t="array" ref="M143">AVERAGE( _xlfn._xlws.FILTER(Daily!M$2:M$10000, (Daily!$A$2:$A$10000&gt;=EOMONTH($A143,-1)+1)*(Daily!$A$2:$A$10000&lt;=EOMONTH($A143,0)) ) )</f>
        <v>6.9450000000000003</v>
      </c>
      <c r="N143" s="2" cm="1">
        <f t="array" ref="N143">AVERAGE( _xlfn._xlws.FILTER(Daily!N$2:N$10000, (Daily!$A$2:$A$10000&gt;=EOMONTH($A143,-1)+1)*(Daily!$A$2:$A$10000&lt;=EOMONTH($A143,0)) ) )</f>
        <v>7.0444999999999993</v>
      </c>
      <c r="O143" s="2" cm="1">
        <f t="array" ref="O143">AVERAGE( _xlfn._xlws.FILTER(Daily!O$2:O$10000, (Daily!$A$2:$A$10000&gt;=EOMONTH($A143,-1)+1)*(Daily!$A$2:$A$10000&lt;=EOMONTH($A143,0)) ) )</f>
        <v>7.1219999999999999</v>
      </c>
      <c r="P143" s="2" cm="1">
        <f t="array" ref="P143">AVERAGE( _xlfn._xlws.FILTER(Daily!P$2:P$10000, (Daily!$A$2:$A$10000&gt;=EOMONTH($A143,-1)+1)*(Daily!$A$2:$A$10000&lt;=EOMONTH($A143,0)) ) )</f>
        <v>7.1854999999999993</v>
      </c>
      <c r="Q143" s="2" cm="1">
        <f t="array" ref="Q143">AVERAGE( _xlfn._xlws.FILTER(Daily!Q$2:Q$10000, (Daily!$A$2:$A$10000&gt;=EOMONTH($A143,-1)+1)*(Daily!$A$2:$A$10000&lt;=EOMONTH($A143,0)) ) )</f>
        <v>7.2320000000000011</v>
      </c>
      <c r="R143" s="2" cm="1">
        <f t="array" ref="R143">AVERAGE( _xlfn._xlws.FILTER(Daily!R$2:R$10000, (Daily!$A$2:$A$10000&gt;=EOMONTH($A143,-1)+1)*(Daily!$A$2:$A$10000&lt;=EOMONTH($A143,0)) ) )</f>
        <v>7.2705000000000011</v>
      </c>
      <c r="S143" s="2" cm="1">
        <f t="array" ref="S143">AVERAGE( _xlfn._xlws.FILTER(Daily!S$2:S$10000, (Daily!$A$2:$A$10000&gt;=EOMONTH($A143,-1)+1)*(Daily!$A$2:$A$10000&lt;=EOMONTH($A143,0)) ) )</f>
        <v>7.2995000000000001</v>
      </c>
      <c r="T143" s="2" cm="1">
        <f t="array" ref="T143">AVERAGE( _xlfn._xlws.FILTER(Daily!T$2:T$10000, (Daily!$A$2:$A$10000&gt;=EOMONTH($A143,-1)+1)*(Daily!$A$2:$A$10000&lt;=EOMONTH($A143,0)) ) )</f>
        <v>7.3185000000000002</v>
      </c>
      <c r="U143" s="2" cm="1">
        <f t="array" ref="U143">AVERAGE( _xlfn._xlws.FILTER(Daily!U$2:U$10000, (Daily!$A$2:$A$10000&gt;=EOMONTH($A143,-1)+1)*(Daily!$A$2:$A$10000&lt;=EOMONTH($A143,0)) ) )</f>
        <v>7.3315000000000001</v>
      </c>
      <c r="V143" s="2" cm="1">
        <f t="array" ref="V143">AVERAGE( _xlfn._xlws.FILTER(Daily!V$2:V$10000, (Daily!$A$2:$A$10000&gt;=EOMONTH($A143,-1)+1)*(Daily!$A$2:$A$10000&lt;=EOMONTH($A143,0)) ) )</f>
        <v>7.3389999999999986</v>
      </c>
      <c r="W143" s="2" cm="1">
        <f t="array" ref="W143">AVERAGE( _xlfn._xlws.FILTER(Daily!W$2:W$10000, (Daily!$A$2:$A$10000&gt;=EOMONTH($A143,-1)+1)*(Daily!$A$2:$A$10000&lt;=EOMONTH($A143,0)) ) )</f>
        <v>7.3429999999999991</v>
      </c>
    </row>
    <row r="144" spans="1:23" x14ac:dyDescent="0.2">
      <c r="A144" s="3">
        <v>44593</v>
      </c>
      <c r="B144" s="2" cm="1">
        <f t="array" ref="B144">AVERAGE( _xlfn._xlws.FILTER(Daily!B$2:B$10000, (Daily!$A$2:$A$10000&gt;=EOMONTH($A144,-1)+1)*(Daily!$A$2:$A$10000&lt;=EOMONTH($A144,0)) ) )</f>
        <v>3.7300000000000009</v>
      </c>
      <c r="C144" s="2" cm="1">
        <f t="array" ref="C144">AVERAGE( _xlfn._xlws.FILTER(Daily!C$2:C$10000, (Daily!$A$2:$A$10000&gt;=EOMONTH($A144,-1)+1)*(Daily!$A$2:$A$10000&lt;=EOMONTH($A144,0)) ) )</f>
        <v>3.8447368421052639</v>
      </c>
      <c r="D144" s="2" cm="1">
        <f t="array" ref="D144">AVERAGE( _xlfn._xlws.FILTER(Daily!D$2:D$10000, (Daily!$A$2:$A$10000&gt;=EOMONTH($A144,-1)+1)*(Daily!$A$2:$A$10000&lt;=EOMONTH($A144,0)) ) )</f>
        <v>4.1100000000000003</v>
      </c>
      <c r="E144" s="2" cm="1">
        <f t="array" ref="E144">AVERAGE( _xlfn._xlws.FILTER(Daily!E$2:E$10000, (Daily!$A$2:$A$10000&gt;=EOMONTH($A144,-1)+1)*(Daily!$A$2:$A$10000&lt;=EOMONTH($A144,0)) ) )</f>
        <v>4.7021052631578959</v>
      </c>
      <c r="F144" s="2" cm="1">
        <f t="array" ref="F144">AVERAGE( _xlfn._xlws.FILTER(Daily!F$2:F$10000, (Daily!$A$2:$A$10000&gt;=EOMONTH($A144,-1)+1)*(Daily!$A$2:$A$10000&lt;=EOMONTH($A144,0)) ) )</f>
        <v>5.2415789473684216</v>
      </c>
      <c r="G144" s="2" cm="1">
        <f t="array" ref="G144">AVERAGE( _xlfn._xlws.FILTER(Daily!G$2:G$10000, (Daily!$A$2:$A$10000&gt;=EOMONTH($A144,-1)+1)*(Daily!$A$2:$A$10000&lt;=EOMONTH($A144,0)) ) )</f>
        <v>5.6947368421052627</v>
      </c>
      <c r="H144" s="2" cm="1">
        <f t="array" ref="H144">AVERAGE( _xlfn._xlws.FILTER(Daily!H$2:H$10000, (Daily!$A$2:$A$10000&gt;=EOMONTH($A144,-1)+1)*(Daily!$A$2:$A$10000&lt;=EOMONTH($A144,0)) ) )</f>
        <v>6.0647368421052636</v>
      </c>
      <c r="I144" s="2" cm="1">
        <f t="array" ref="I144">AVERAGE( _xlfn._xlws.FILTER(Daily!I$2:I$10000, (Daily!$A$2:$A$10000&gt;=EOMONTH($A144,-1)+1)*(Daily!$A$2:$A$10000&lt;=EOMONTH($A144,0)) ) )</f>
        <v>6.3615789473684217</v>
      </c>
      <c r="J144" s="2" cm="1">
        <f t="array" ref="J144">AVERAGE( _xlfn._xlws.FILTER(Daily!J$2:J$10000, (Daily!$A$2:$A$10000&gt;=EOMONTH($A144,-1)+1)*(Daily!$A$2:$A$10000&lt;=EOMONTH($A144,0)) ) )</f>
        <v>6.5989473684210536</v>
      </c>
      <c r="K144" s="2" cm="1">
        <f t="array" ref="K144">AVERAGE( _xlfn._xlws.FILTER(Daily!K$2:K$10000, (Daily!$A$2:$A$10000&gt;=EOMONTH($A144,-1)+1)*(Daily!$A$2:$A$10000&lt;=EOMONTH($A144,0)) ) )</f>
        <v>6.7847368421052616</v>
      </c>
      <c r="L144" s="2" cm="1">
        <f t="array" ref="L144">AVERAGE( _xlfn._xlws.FILTER(Daily!L$2:L$10000, (Daily!$A$2:$A$10000&gt;=EOMONTH($A144,-1)+1)*(Daily!$A$2:$A$10000&lt;=EOMONTH($A144,0)) ) )</f>
        <v>6.9305263157894723</v>
      </c>
      <c r="M144" s="2" cm="1">
        <f t="array" ref="M144">AVERAGE( _xlfn._xlws.FILTER(Daily!M$2:M$10000, (Daily!$A$2:$A$10000&gt;=EOMONTH($A144,-1)+1)*(Daily!$A$2:$A$10000&lt;=EOMONTH($A144,0)) ) )</f>
        <v>7.0436842105263153</v>
      </c>
      <c r="N144" s="2" cm="1">
        <f t="array" ref="N144">AVERAGE( _xlfn._xlws.FILTER(Daily!N$2:N$10000, (Daily!$A$2:$A$10000&gt;=EOMONTH($A144,-1)+1)*(Daily!$A$2:$A$10000&lt;=EOMONTH($A144,0)) ) )</f>
        <v>7.1299999999999981</v>
      </c>
      <c r="O144" s="2" cm="1">
        <f t="array" ref="O144">AVERAGE( _xlfn._xlws.FILTER(Daily!O$2:O$10000, (Daily!$A$2:$A$10000&gt;=EOMONTH($A144,-1)+1)*(Daily!$A$2:$A$10000&lt;=EOMONTH($A144,0)) ) )</f>
        <v>7.1957894736842105</v>
      </c>
      <c r="P144" s="2" cm="1">
        <f t="array" ref="P144">AVERAGE( _xlfn._xlws.FILTER(Daily!P$2:P$10000, (Daily!$A$2:$A$10000&gt;=EOMONTH($A144,-1)+1)*(Daily!$A$2:$A$10000&lt;=EOMONTH($A144,0)) ) )</f>
        <v>7.2457894736842112</v>
      </c>
      <c r="Q144" s="2" cm="1">
        <f t="array" ref="Q144">AVERAGE( _xlfn._xlws.FILTER(Daily!Q$2:Q$10000, (Daily!$A$2:$A$10000&gt;=EOMONTH($A144,-1)+1)*(Daily!$A$2:$A$10000&lt;=EOMONTH($A144,0)) ) )</f>
        <v>7.2815789473684225</v>
      </c>
      <c r="R144" s="2" cm="1">
        <f t="array" ref="R144">AVERAGE( _xlfn._xlws.FILTER(Daily!R$2:R$10000, (Daily!$A$2:$A$10000&gt;=EOMONTH($A144,-1)+1)*(Daily!$A$2:$A$10000&lt;=EOMONTH($A144,0)) ) )</f>
        <v>7.30842105263158</v>
      </c>
      <c r="S144" s="2" cm="1">
        <f t="array" ref="S144">AVERAGE( _xlfn._xlws.FILTER(Daily!S$2:S$10000, (Daily!$A$2:$A$10000&gt;=EOMONTH($A144,-1)+1)*(Daily!$A$2:$A$10000&lt;=EOMONTH($A144,0)) ) )</f>
        <v>7.3268421052631583</v>
      </c>
      <c r="T144" s="2" cm="1">
        <f t="array" ref="T144">AVERAGE( _xlfn._xlws.FILTER(Daily!T$2:T$10000, (Daily!$A$2:$A$10000&gt;=EOMONTH($A144,-1)+1)*(Daily!$A$2:$A$10000&lt;=EOMONTH($A144,0)) ) )</f>
        <v>7.3373684210526315</v>
      </c>
      <c r="U144" s="2" cm="1">
        <f t="array" ref="U144">AVERAGE( _xlfn._xlws.FILTER(Daily!U$2:U$10000, (Daily!$A$2:$A$10000&gt;=EOMONTH($A144,-1)+1)*(Daily!$A$2:$A$10000&lt;=EOMONTH($A144,0)) ) )</f>
        <v>7.343684210526316</v>
      </c>
      <c r="V144" s="2" cm="1">
        <f t="array" ref="V144">AVERAGE( _xlfn._xlws.FILTER(Daily!V$2:V$10000, (Daily!$A$2:$A$10000&gt;=EOMONTH($A144,-1)+1)*(Daily!$A$2:$A$10000&lt;=EOMONTH($A144,0)) ) )</f>
        <v>7.3484210526315792</v>
      </c>
      <c r="W144" s="2" cm="1">
        <f t="array" ref="W144">AVERAGE( _xlfn._xlws.FILTER(Daily!W$2:W$10000, (Daily!$A$2:$A$10000&gt;=EOMONTH($A144,-1)+1)*(Daily!$A$2:$A$10000&lt;=EOMONTH($A144,0)) ) )</f>
        <v>7.3463157894736852</v>
      </c>
    </row>
    <row r="145" spans="1:23" x14ac:dyDescent="0.2">
      <c r="A145" s="3">
        <v>44621</v>
      </c>
      <c r="B145" s="2" cm="1">
        <f t="array" ref="B145">AVERAGE( _xlfn._xlws.FILTER(Daily!B$2:B$10000, (Daily!$A$2:$A$10000&gt;=EOMONTH($A145,-1)+1)*(Daily!$A$2:$A$10000&lt;=EOMONTH($A145,0)) ) )</f>
        <v>3.6795238095238085</v>
      </c>
      <c r="C145" s="2" cm="1">
        <f t="array" ref="C145">AVERAGE( _xlfn._xlws.FILTER(Daily!C$2:C$10000, (Daily!$A$2:$A$10000&gt;=EOMONTH($A145,-1)+1)*(Daily!$A$2:$A$10000&lt;=EOMONTH($A145,0)) ) )</f>
        <v>3.8604761904761902</v>
      </c>
      <c r="D145" s="2" cm="1">
        <f t="array" ref="D145">AVERAGE( _xlfn._xlws.FILTER(Daily!D$2:D$10000, (Daily!$A$2:$A$10000&gt;=EOMONTH($A145,-1)+1)*(Daily!$A$2:$A$10000&lt;=EOMONTH($A145,0)) ) )</f>
        <v>4.2595238095238095</v>
      </c>
      <c r="E145" s="2" cm="1">
        <f t="array" ref="E145">AVERAGE( _xlfn._xlws.FILTER(Daily!E$2:E$10000, (Daily!$A$2:$A$10000&gt;=EOMONTH($A145,-1)+1)*(Daily!$A$2:$A$10000&lt;=EOMONTH($A145,0)) ) )</f>
        <v>4.9214285714285708</v>
      </c>
      <c r="F145" s="2" cm="1">
        <f t="array" ref="F145">AVERAGE( _xlfn._xlws.FILTER(Daily!F$2:F$10000, (Daily!$A$2:$A$10000&gt;=EOMONTH($A145,-1)+1)*(Daily!$A$2:$A$10000&lt;=EOMONTH($A145,0)) ) )</f>
        <v>5.4442857142857148</v>
      </c>
      <c r="G145" s="2" cm="1">
        <f t="array" ref="G145">AVERAGE( _xlfn._xlws.FILTER(Daily!G$2:G$10000, (Daily!$A$2:$A$10000&gt;=EOMONTH($A145,-1)+1)*(Daily!$A$2:$A$10000&lt;=EOMONTH($A145,0)) ) )</f>
        <v>5.8652380952380962</v>
      </c>
      <c r="H145" s="2" cm="1">
        <f t="array" ref="H145">AVERAGE( _xlfn._xlws.FILTER(Daily!H$2:H$10000, (Daily!$A$2:$A$10000&gt;=EOMONTH($A145,-1)+1)*(Daily!$A$2:$A$10000&lt;=EOMONTH($A145,0)) ) )</f>
        <v>6.2023809523809526</v>
      </c>
      <c r="I145" s="2" cm="1">
        <f t="array" ref="I145">AVERAGE( _xlfn._xlws.FILTER(Daily!I$2:I$10000, (Daily!$A$2:$A$10000&gt;=EOMONTH($A145,-1)+1)*(Daily!$A$2:$A$10000&lt;=EOMONTH($A145,0)) ) )</f>
        <v>6.4733333333333336</v>
      </c>
      <c r="J145" s="2" cm="1">
        <f t="array" ref="J145">AVERAGE( _xlfn._xlws.FILTER(Daily!J$2:J$10000, (Daily!$A$2:$A$10000&gt;=EOMONTH($A145,-1)+1)*(Daily!$A$2:$A$10000&lt;=EOMONTH($A145,0)) ) )</f>
        <v>6.6890476190476189</v>
      </c>
      <c r="K145" s="2" cm="1">
        <f t="array" ref="K145">AVERAGE( _xlfn._xlws.FILTER(Daily!K$2:K$10000, (Daily!$A$2:$A$10000&gt;=EOMONTH($A145,-1)+1)*(Daily!$A$2:$A$10000&lt;=EOMONTH($A145,0)) ) )</f>
        <v>6.8604761904761915</v>
      </c>
      <c r="L145" s="2" cm="1">
        <f t="array" ref="L145">AVERAGE( _xlfn._xlws.FILTER(Daily!L$2:L$10000, (Daily!$A$2:$A$10000&gt;=EOMONTH($A145,-1)+1)*(Daily!$A$2:$A$10000&lt;=EOMONTH($A145,0)) ) )</f>
        <v>6.9952380952380953</v>
      </c>
      <c r="M145" s="2" cm="1">
        <f t="array" ref="M145">AVERAGE( _xlfn._xlws.FILTER(Daily!M$2:M$10000, (Daily!$A$2:$A$10000&gt;=EOMONTH($A145,-1)+1)*(Daily!$A$2:$A$10000&lt;=EOMONTH($A145,0)) ) )</f>
        <v>7.1038095238095229</v>
      </c>
      <c r="N145" s="2" cm="1">
        <f t="array" ref="N145">AVERAGE( _xlfn._xlws.FILTER(Daily!N$2:N$10000, (Daily!$A$2:$A$10000&gt;=EOMONTH($A145,-1)+1)*(Daily!$A$2:$A$10000&lt;=EOMONTH($A145,0)) ) )</f>
        <v>7.1857142857142851</v>
      </c>
      <c r="O145" s="2" cm="1">
        <f t="array" ref="O145">AVERAGE( _xlfn._xlws.FILTER(Daily!O$2:O$10000, (Daily!$A$2:$A$10000&gt;=EOMONTH($A145,-1)+1)*(Daily!$A$2:$A$10000&lt;=EOMONTH($A145,0)) ) )</f>
        <v>7.2514285714285718</v>
      </c>
      <c r="P145" s="2" cm="1">
        <f t="array" ref="P145">AVERAGE( _xlfn._xlws.FILTER(Daily!P$2:P$10000, (Daily!$A$2:$A$10000&gt;=EOMONTH($A145,-1)+1)*(Daily!$A$2:$A$10000&lt;=EOMONTH($A145,0)) ) )</f>
        <v>7.2976190476190492</v>
      </c>
      <c r="Q145" s="2" cm="1">
        <f t="array" ref="Q145">AVERAGE( _xlfn._xlws.FILTER(Daily!Q$2:Q$10000, (Daily!$A$2:$A$10000&gt;=EOMONTH($A145,-1)+1)*(Daily!$A$2:$A$10000&lt;=EOMONTH($A145,0)) ) )</f>
        <v>7.3338095238095251</v>
      </c>
      <c r="R145" s="2" cm="1">
        <f t="array" ref="R145">AVERAGE( _xlfn._xlws.FILTER(Daily!R$2:R$10000, (Daily!$A$2:$A$10000&gt;=EOMONTH($A145,-1)+1)*(Daily!$A$2:$A$10000&lt;=EOMONTH($A145,0)) ) )</f>
        <v>7.3571428571428559</v>
      </c>
      <c r="S145" s="2" cm="1">
        <f t="array" ref="S145">AVERAGE( _xlfn._xlws.FILTER(Daily!S$2:S$10000, (Daily!$A$2:$A$10000&gt;=EOMONTH($A145,-1)+1)*(Daily!$A$2:$A$10000&lt;=EOMONTH($A145,0)) ) )</f>
        <v>7.3742857142857163</v>
      </c>
      <c r="T145" s="2" cm="1">
        <f t="array" ref="T145">AVERAGE( _xlfn._xlws.FILTER(Daily!T$2:T$10000, (Daily!$A$2:$A$10000&gt;=EOMONTH($A145,-1)+1)*(Daily!$A$2:$A$10000&lt;=EOMONTH($A145,0)) ) )</f>
        <v>7.3838095238095223</v>
      </c>
      <c r="U145" s="2" cm="1">
        <f t="array" ref="U145">AVERAGE( _xlfn._xlws.FILTER(Daily!U$2:U$10000, (Daily!$A$2:$A$10000&gt;=EOMONTH($A145,-1)+1)*(Daily!$A$2:$A$10000&lt;=EOMONTH($A145,0)) ) )</f>
        <v>7.3876190476190473</v>
      </c>
      <c r="V145" s="2" cm="1">
        <f t="array" ref="V145">AVERAGE( _xlfn._xlws.FILTER(Daily!V$2:V$10000, (Daily!$A$2:$A$10000&gt;=EOMONTH($A145,-1)+1)*(Daily!$A$2:$A$10000&lt;=EOMONTH($A145,0)) ) )</f>
        <v>7.3876190476190473</v>
      </c>
      <c r="W145" s="2" cm="1">
        <f t="array" ref="W145">AVERAGE( _xlfn._xlws.FILTER(Daily!W$2:W$10000, (Daily!$A$2:$A$10000&gt;=EOMONTH($A145,-1)+1)*(Daily!$A$2:$A$10000&lt;=EOMONTH($A145,0)) ) )</f>
        <v>7.383809523809524</v>
      </c>
    </row>
    <row r="146" spans="1:23" x14ac:dyDescent="0.2">
      <c r="A146" s="3">
        <v>44652</v>
      </c>
      <c r="B146" s="2" cm="1">
        <f t="array" ref="B146">AVERAGE( _xlfn._xlws.FILTER(Daily!B$2:B$10000, (Daily!$A$2:$A$10000&gt;=EOMONTH($A146,-1)+1)*(Daily!$A$2:$A$10000&lt;=EOMONTH($A146,0)) ) )</f>
        <v>3.7444444444444431</v>
      </c>
      <c r="C146" s="2" cm="1">
        <f t="array" ref="C146">AVERAGE( _xlfn._xlws.FILTER(Daily!C$2:C$10000, (Daily!$A$2:$A$10000&gt;=EOMONTH($A146,-1)+1)*(Daily!$A$2:$A$10000&lt;=EOMONTH($A146,0)) ) )</f>
        <v>3.8661111111111115</v>
      </c>
      <c r="D146" s="2" cm="1">
        <f t="array" ref="D146">AVERAGE( _xlfn._xlws.FILTER(Daily!D$2:D$10000, (Daily!$A$2:$A$10000&gt;=EOMONTH($A146,-1)+1)*(Daily!$A$2:$A$10000&lt;=EOMONTH($A146,0)) ) )</f>
        <v>4.3577777777777778</v>
      </c>
      <c r="E146" s="2" cm="1">
        <f t="array" ref="E146">AVERAGE( _xlfn._xlws.FILTER(Daily!E$2:E$10000, (Daily!$A$2:$A$10000&gt;=EOMONTH($A146,-1)+1)*(Daily!$A$2:$A$10000&lt;=EOMONTH($A146,0)) ) )</f>
        <v>5.2233333333333336</v>
      </c>
      <c r="F146" s="2" cm="1">
        <f t="array" ref="F146">AVERAGE( _xlfn._xlws.FILTER(Daily!F$2:F$10000, (Daily!$A$2:$A$10000&gt;=EOMONTH($A146,-1)+1)*(Daily!$A$2:$A$10000&lt;=EOMONTH($A146,0)) ) )</f>
        <v>5.806111111111111</v>
      </c>
      <c r="G146" s="2" cm="1">
        <f t="array" ref="G146">AVERAGE( _xlfn._xlws.FILTER(Daily!G$2:G$10000, (Daily!$A$2:$A$10000&gt;=EOMONTH($A146,-1)+1)*(Daily!$A$2:$A$10000&lt;=EOMONTH($A146,0)) ) )</f>
        <v>6.2127777777777773</v>
      </c>
      <c r="H146" s="2" cm="1">
        <f t="array" ref="H146">AVERAGE( _xlfn._xlws.FILTER(Daily!H$2:H$10000, (Daily!$A$2:$A$10000&gt;=EOMONTH($A146,-1)+1)*(Daily!$A$2:$A$10000&lt;=EOMONTH($A146,0)) ) )</f>
        <v>6.5100000000000007</v>
      </c>
      <c r="I146" s="2" cm="1">
        <f t="array" ref="I146">AVERAGE( _xlfn._xlws.FILTER(Daily!I$2:I$10000, (Daily!$A$2:$A$10000&gt;=EOMONTH($A146,-1)+1)*(Daily!$A$2:$A$10000&lt;=EOMONTH($A146,0)) ) )</f>
        <v>6.7377777777777776</v>
      </c>
      <c r="J146" s="2" cm="1">
        <f t="array" ref="J146">AVERAGE( _xlfn._xlws.FILTER(Daily!J$2:J$10000, (Daily!$A$2:$A$10000&gt;=EOMONTH($A146,-1)+1)*(Daily!$A$2:$A$10000&lt;=EOMONTH($A146,0)) ) )</f>
        <v>6.9155555555555539</v>
      </c>
      <c r="K146" s="2" cm="1">
        <f t="array" ref="K146">AVERAGE( _xlfn._xlws.FILTER(Daily!K$2:K$10000, (Daily!$A$2:$A$10000&gt;=EOMONTH($A146,-1)+1)*(Daily!$A$2:$A$10000&lt;=EOMONTH($A146,0)) ) )</f>
        <v>7.0544444444444441</v>
      </c>
      <c r="L146" s="2" cm="1">
        <f t="array" ref="L146">AVERAGE( _xlfn._xlws.FILTER(Daily!L$2:L$10000, (Daily!$A$2:$A$10000&gt;=EOMONTH($A146,-1)+1)*(Daily!$A$2:$A$10000&lt;=EOMONTH($A146,0)) ) )</f>
        <v>7.1644444444444453</v>
      </c>
      <c r="M146" s="2" cm="1">
        <f t="array" ref="M146">AVERAGE( _xlfn._xlws.FILTER(Daily!M$2:M$10000, (Daily!$A$2:$A$10000&gt;=EOMONTH($A146,-1)+1)*(Daily!$A$2:$A$10000&lt;=EOMONTH($A146,0)) ) )</f>
        <v>7.25</v>
      </c>
      <c r="N146" s="2" cm="1">
        <f t="array" ref="N146">AVERAGE( _xlfn._xlws.FILTER(Daily!N$2:N$10000, (Daily!$A$2:$A$10000&gt;=EOMONTH($A146,-1)+1)*(Daily!$A$2:$A$10000&lt;=EOMONTH($A146,0)) ) )</f>
        <v>7.3194444444444446</v>
      </c>
      <c r="O146" s="2" cm="1">
        <f t="array" ref="O146">AVERAGE( _xlfn._xlws.FILTER(Daily!O$2:O$10000, (Daily!$A$2:$A$10000&gt;=EOMONTH($A146,-1)+1)*(Daily!$A$2:$A$10000&lt;=EOMONTH($A146,0)) ) )</f>
        <v>7.3716666666666661</v>
      </c>
      <c r="P146" s="2" cm="1">
        <f t="array" ref="P146">AVERAGE( _xlfn._xlws.FILTER(Daily!P$2:P$10000, (Daily!$A$2:$A$10000&gt;=EOMONTH($A146,-1)+1)*(Daily!$A$2:$A$10000&lt;=EOMONTH($A146,0)) ) )</f>
        <v>7.4127777777777784</v>
      </c>
      <c r="Q146" s="2" cm="1">
        <f t="array" ref="Q146">AVERAGE( _xlfn._xlws.FILTER(Daily!Q$2:Q$10000, (Daily!$A$2:$A$10000&gt;=EOMONTH($A146,-1)+1)*(Daily!$A$2:$A$10000&lt;=EOMONTH($A146,0)) ) )</f>
        <v>7.4444444444444446</v>
      </c>
      <c r="R146" s="2" cm="1">
        <f t="array" ref="R146">AVERAGE( _xlfn._xlws.FILTER(Daily!R$2:R$10000, (Daily!$A$2:$A$10000&gt;=EOMONTH($A146,-1)+1)*(Daily!$A$2:$A$10000&lt;=EOMONTH($A146,0)) ) )</f>
        <v>7.467777777777779</v>
      </c>
      <c r="S146" s="2" cm="1">
        <f t="array" ref="S146">AVERAGE( _xlfn._xlws.FILTER(Daily!S$2:S$10000, (Daily!$A$2:$A$10000&gt;=EOMONTH($A146,-1)+1)*(Daily!$A$2:$A$10000&lt;=EOMONTH($A146,0)) ) )</f>
        <v>7.4822222222222212</v>
      </c>
      <c r="T146" s="2" cm="1">
        <f t="array" ref="T146">AVERAGE( _xlfn._xlws.FILTER(Daily!T$2:T$10000, (Daily!$A$2:$A$10000&gt;=EOMONTH($A146,-1)+1)*(Daily!$A$2:$A$10000&lt;=EOMONTH($A146,0)) ) )</f>
        <v>7.4927777777777784</v>
      </c>
      <c r="U146" s="2" cm="1">
        <f t="array" ref="U146">AVERAGE( _xlfn._xlws.FILTER(Daily!U$2:U$10000, (Daily!$A$2:$A$10000&gt;=EOMONTH($A146,-1)+1)*(Daily!$A$2:$A$10000&lt;=EOMONTH($A146,0)) ) )</f>
        <v>7.4977777777777765</v>
      </c>
      <c r="V146" s="2" cm="1">
        <f t="array" ref="V146">AVERAGE( _xlfn._xlws.FILTER(Daily!V$2:V$10000, (Daily!$A$2:$A$10000&gt;=EOMONTH($A146,-1)+1)*(Daily!$A$2:$A$10000&lt;=EOMONTH($A146,0)) ) )</f>
        <v>7.4988888888888887</v>
      </c>
      <c r="W146" s="2" cm="1">
        <f t="array" ref="W146">AVERAGE( _xlfn._xlws.FILTER(Daily!W$2:W$10000, (Daily!$A$2:$A$10000&gt;=EOMONTH($A146,-1)+1)*(Daily!$A$2:$A$10000&lt;=EOMONTH($A146,0)) ) )</f>
        <v>7.4994444444444452</v>
      </c>
    </row>
    <row r="147" spans="1:23" x14ac:dyDescent="0.2">
      <c r="A147" s="3">
        <v>44682</v>
      </c>
      <c r="B147" s="2" cm="1">
        <f t="array" ref="B147">AVERAGE( _xlfn._xlws.FILTER(Daily!B$2:B$10000, (Daily!$A$2:$A$10000&gt;=EOMONTH($A147,-1)+1)*(Daily!$A$2:$A$10000&lt;=EOMONTH($A147,0)) ) )</f>
        <v>4.4075000000000006</v>
      </c>
      <c r="C147" s="2" cm="1">
        <f t="array" ref="C147">AVERAGE( _xlfn._xlws.FILTER(Daily!C$2:C$10000, (Daily!$A$2:$A$10000&gt;=EOMONTH($A147,-1)+1)*(Daily!$A$2:$A$10000&lt;=EOMONTH($A147,0)) ) )</f>
        <v>4.6595000000000004</v>
      </c>
      <c r="D147" s="2" cm="1">
        <f t="array" ref="D147">AVERAGE( _xlfn._xlws.FILTER(Daily!D$2:D$10000, (Daily!$A$2:$A$10000&gt;=EOMONTH($A147,-1)+1)*(Daily!$A$2:$A$10000&lt;=EOMONTH($A147,0)) ) )</f>
        <v>5.2645000000000008</v>
      </c>
      <c r="E147" s="2" cm="1">
        <f t="array" ref="E147">AVERAGE( _xlfn._xlws.FILTER(Daily!E$2:E$10000, (Daily!$A$2:$A$10000&gt;=EOMONTH($A147,-1)+1)*(Daily!$A$2:$A$10000&lt;=EOMONTH($A147,0)) ) )</f>
        <v>6.0989999999999993</v>
      </c>
      <c r="F147" s="2" cm="1">
        <f t="array" ref="F147">AVERAGE( _xlfn._xlws.FILTER(Daily!F$2:F$10000, (Daily!$A$2:$A$10000&gt;=EOMONTH($A147,-1)+1)*(Daily!$A$2:$A$10000&lt;=EOMONTH($A147,0)) ) )</f>
        <v>6.5419999999999998</v>
      </c>
      <c r="G147" s="2" cm="1">
        <f t="array" ref="G147">AVERAGE( _xlfn._xlws.FILTER(Daily!G$2:G$10000, (Daily!$A$2:$A$10000&gt;=EOMONTH($A147,-1)+1)*(Daily!$A$2:$A$10000&lt;=EOMONTH($A147,0)) ) )</f>
        <v>6.8150000000000004</v>
      </c>
      <c r="H147" s="2" cm="1">
        <f t="array" ref="H147">AVERAGE( _xlfn._xlws.FILTER(Daily!H$2:H$10000, (Daily!$A$2:$A$10000&gt;=EOMONTH($A147,-1)+1)*(Daily!$A$2:$A$10000&lt;=EOMONTH($A147,0)) ) )</f>
        <v>7.0005000000000006</v>
      </c>
      <c r="I147" s="2" cm="1">
        <f t="array" ref="I147">AVERAGE( _xlfn._xlws.FILTER(Daily!I$2:I$10000, (Daily!$A$2:$A$10000&gt;=EOMONTH($A147,-1)+1)*(Daily!$A$2:$A$10000&lt;=EOMONTH($A147,0)) ) )</f>
        <v>7.1399999999999988</v>
      </c>
      <c r="J147" s="2" cm="1">
        <f t="array" ref="J147">AVERAGE( _xlfn._xlws.FILTER(Daily!J$2:J$10000, (Daily!$A$2:$A$10000&gt;=EOMONTH($A147,-1)+1)*(Daily!$A$2:$A$10000&lt;=EOMONTH($A147,0)) ) )</f>
        <v>7.2465000000000002</v>
      </c>
      <c r="K147" s="2" cm="1">
        <f t="array" ref="K147">AVERAGE( _xlfn._xlws.FILTER(Daily!K$2:K$10000, (Daily!$A$2:$A$10000&gt;=EOMONTH($A147,-1)+1)*(Daily!$A$2:$A$10000&lt;=EOMONTH($A147,0)) ) )</f>
        <v>7.3285</v>
      </c>
      <c r="L147" s="2" cm="1">
        <f t="array" ref="L147">AVERAGE( _xlfn._xlws.FILTER(Daily!L$2:L$10000, (Daily!$A$2:$A$10000&gt;=EOMONTH($A147,-1)+1)*(Daily!$A$2:$A$10000&lt;=EOMONTH($A147,0)) ) )</f>
        <v>7.394499999999999</v>
      </c>
      <c r="M147" s="2" cm="1">
        <f t="array" ref="M147">AVERAGE( _xlfn._xlws.FILTER(Daily!M$2:M$10000, (Daily!$A$2:$A$10000&gt;=EOMONTH($A147,-1)+1)*(Daily!$A$2:$A$10000&lt;=EOMONTH($A147,0)) ) )</f>
        <v>7.4494999999999987</v>
      </c>
      <c r="N147" s="2" cm="1">
        <f t="array" ref="N147">AVERAGE( _xlfn._xlws.FILTER(Daily!N$2:N$10000, (Daily!$A$2:$A$10000&gt;=EOMONTH($A147,-1)+1)*(Daily!$A$2:$A$10000&lt;=EOMONTH($A147,0)) ) )</f>
        <v>7.4935</v>
      </c>
      <c r="O147" s="2" cm="1">
        <f t="array" ref="O147">AVERAGE( _xlfn._xlws.FILTER(Daily!O$2:O$10000, (Daily!$A$2:$A$10000&gt;=EOMONTH($A147,-1)+1)*(Daily!$A$2:$A$10000&lt;=EOMONTH($A147,0)) ) )</f>
        <v>7.5265000000000004</v>
      </c>
      <c r="P147" s="2" cm="1">
        <f t="array" ref="P147">AVERAGE( _xlfn._xlws.FILTER(Daily!P$2:P$10000, (Daily!$A$2:$A$10000&gt;=EOMONTH($A147,-1)+1)*(Daily!$A$2:$A$10000&lt;=EOMONTH($A147,0)) ) )</f>
        <v>7.5519999999999996</v>
      </c>
      <c r="Q147" s="2" cm="1">
        <f t="array" ref="Q147">AVERAGE( _xlfn._xlws.FILTER(Daily!Q$2:Q$10000, (Daily!$A$2:$A$10000&gt;=EOMONTH($A147,-1)+1)*(Daily!$A$2:$A$10000&lt;=EOMONTH($A147,0)) ) )</f>
        <v>7.5724999999999998</v>
      </c>
      <c r="R147" s="2" cm="1">
        <f t="array" ref="R147">AVERAGE( _xlfn._xlws.FILTER(Daily!R$2:R$10000, (Daily!$A$2:$A$10000&gt;=EOMONTH($A147,-1)+1)*(Daily!$A$2:$A$10000&lt;=EOMONTH($A147,0)) ) )</f>
        <v>7.5874999999999986</v>
      </c>
      <c r="S147" s="2" cm="1">
        <f t="array" ref="S147">AVERAGE( _xlfn._xlws.FILTER(Daily!S$2:S$10000, (Daily!$A$2:$A$10000&gt;=EOMONTH($A147,-1)+1)*(Daily!$A$2:$A$10000&lt;=EOMONTH($A147,0)) ) )</f>
        <v>7.5970000000000013</v>
      </c>
      <c r="T147" s="2" cm="1">
        <f t="array" ref="T147">AVERAGE( _xlfn._xlws.FILTER(Daily!T$2:T$10000, (Daily!$A$2:$A$10000&gt;=EOMONTH($A147,-1)+1)*(Daily!$A$2:$A$10000&lt;=EOMONTH($A147,0)) ) )</f>
        <v>7.6030000000000015</v>
      </c>
      <c r="U147" s="2" cm="1">
        <f t="array" ref="U147">AVERAGE( _xlfn._xlws.FILTER(Daily!U$2:U$10000, (Daily!$A$2:$A$10000&gt;=EOMONTH($A147,-1)+1)*(Daily!$A$2:$A$10000&lt;=EOMONTH($A147,0)) ) )</f>
        <v>7.6059999999999999</v>
      </c>
      <c r="V147" s="2" cm="1">
        <f t="array" ref="V147">AVERAGE( _xlfn._xlws.FILTER(Daily!V$2:V$10000, (Daily!$A$2:$A$10000&gt;=EOMONTH($A147,-1)+1)*(Daily!$A$2:$A$10000&lt;=EOMONTH($A147,0)) ) )</f>
        <v>7.6075000000000017</v>
      </c>
      <c r="W147" s="2" cm="1">
        <f t="array" ref="W147">AVERAGE( _xlfn._xlws.FILTER(Daily!W$2:W$10000, (Daily!$A$2:$A$10000&gt;=EOMONTH($A147,-1)+1)*(Daily!$A$2:$A$10000&lt;=EOMONTH($A147,0)) ) )</f>
        <v>7.6065000000000014</v>
      </c>
    </row>
    <row r="148" spans="1:23" x14ac:dyDescent="0.2">
      <c r="A148" s="3">
        <v>44713</v>
      </c>
      <c r="B148" s="2" cm="1">
        <f t="array" ref="B148">AVERAGE( _xlfn._xlws.FILTER(Daily!B$2:B$10000, (Daily!$A$2:$A$10000&gt;=EOMONTH($A148,-1)+1)*(Daily!$A$2:$A$10000&lt;=EOMONTH($A148,0)) ) )</f>
        <v>4.6277272727272711</v>
      </c>
      <c r="C148" s="2" cm="1">
        <f t="array" ref="C148">AVERAGE( _xlfn._xlws.FILTER(Daily!C$2:C$10000, (Daily!$A$2:$A$10000&gt;=EOMONTH($A148,-1)+1)*(Daily!$A$2:$A$10000&lt;=EOMONTH($A148,0)) ) )</f>
        <v>5.16409090909091</v>
      </c>
      <c r="D148" s="2" cm="1">
        <f t="array" ref="D148">AVERAGE( _xlfn._xlws.FILTER(Daily!D$2:D$10000, (Daily!$A$2:$A$10000&gt;=EOMONTH($A148,-1)+1)*(Daily!$A$2:$A$10000&lt;=EOMONTH($A148,0)) ) )</f>
        <v>5.6772727272727277</v>
      </c>
      <c r="E148" s="2" cm="1">
        <f t="array" ref="E148">AVERAGE( _xlfn._xlws.FILTER(Daily!E$2:E$10000, (Daily!$A$2:$A$10000&gt;=EOMONTH($A148,-1)+1)*(Daily!$A$2:$A$10000&lt;=EOMONTH($A148,0)) ) )</f>
        <v>6.3859090909090916</v>
      </c>
      <c r="F148" s="2" cm="1">
        <f t="array" ref="F148">AVERAGE( _xlfn._xlws.FILTER(Daily!F$2:F$10000, (Daily!$A$2:$A$10000&gt;=EOMONTH($A148,-1)+1)*(Daily!$A$2:$A$10000&lt;=EOMONTH($A148,0)) ) )</f>
        <v>6.7918181818181829</v>
      </c>
      <c r="G148" s="2" cm="1">
        <f t="array" ref="G148">AVERAGE( _xlfn._xlws.FILTER(Daily!G$2:G$10000, (Daily!$A$2:$A$10000&gt;=EOMONTH($A148,-1)+1)*(Daily!$A$2:$A$10000&lt;=EOMONTH($A148,0)) ) )</f>
        <v>7.0400000000000009</v>
      </c>
      <c r="H148" s="2" cm="1">
        <f t="array" ref="H148">AVERAGE( _xlfn._xlws.FILTER(Daily!H$2:H$10000, (Daily!$A$2:$A$10000&gt;=EOMONTH($A148,-1)+1)*(Daily!$A$2:$A$10000&lt;=EOMONTH($A148,0)) ) )</f>
        <v>7.2027272727272704</v>
      </c>
      <c r="I148" s="2" cm="1">
        <f t="array" ref="I148">AVERAGE( _xlfn._xlws.FILTER(Daily!I$2:I$10000, (Daily!$A$2:$A$10000&gt;=EOMONTH($A148,-1)+1)*(Daily!$A$2:$A$10000&lt;=EOMONTH($A148,0)) ) )</f>
        <v>7.3159090909090887</v>
      </c>
      <c r="J148" s="2" cm="1">
        <f t="array" ref="J148">AVERAGE( _xlfn._xlws.FILTER(Daily!J$2:J$10000, (Daily!$A$2:$A$10000&gt;=EOMONTH($A148,-1)+1)*(Daily!$A$2:$A$10000&lt;=EOMONTH($A148,0)) ) )</f>
        <v>7.3981818181818193</v>
      </c>
      <c r="K148" s="2" cm="1">
        <f t="array" ref="K148">AVERAGE( _xlfn._xlws.FILTER(Daily!K$2:K$10000, (Daily!$A$2:$A$10000&gt;=EOMONTH($A148,-1)+1)*(Daily!$A$2:$A$10000&lt;=EOMONTH($A148,0)) ) )</f>
        <v>7.46</v>
      </c>
      <c r="L148" s="2" cm="1">
        <f t="array" ref="L148">AVERAGE( _xlfn._xlws.FILTER(Daily!L$2:L$10000, (Daily!$A$2:$A$10000&gt;=EOMONTH($A148,-1)+1)*(Daily!$A$2:$A$10000&lt;=EOMONTH($A148,0)) ) )</f>
        <v>7.5081818181818187</v>
      </c>
      <c r="M148" s="2" cm="1">
        <f t="array" ref="M148">AVERAGE( _xlfn._xlws.FILTER(Daily!M$2:M$10000, (Daily!$A$2:$A$10000&gt;=EOMONTH($A148,-1)+1)*(Daily!$A$2:$A$10000&lt;=EOMONTH($A148,0)) ) )</f>
        <v>7.544090909090909</v>
      </c>
      <c r="N148" s="2" cm="1">
        <f t="array" ref="N148">AVERAGE( _xlfn._xlws.FILTER(Daily!N$2:N$10000, (Daily!$A$2:$A$10000&gt;=EOMONTH($A148,-1)+1)*(Daily!$A$2:$A$10000&lt;=EOMONTH($A148,0)) ) )</f>
        <v>7.5736363636363642</v>
      </c>
      <c r="O148" s="2" cm="1">
        <f t="array" ref="O148">AVERAGE( _xlfn._xlws.FILTER(Daily!O$2:O$10000, (Daily!$A$2:$A$10000&gt;=EOMONTH($A148,-1)+1)*(Daily!$A$2:$A$10000&lt;=EOMONTH($A148,0)) ) )</f>
        <v>7.5963636363636367</v>
      </c>
      <c r="P148" s="2" cm="1">
        <f t="array" ref="P148">AVERAGE( _xlfn._xlws.FILTER(Daily!P$2:P$10000, (Daily!$A$2:$A$10000&gt;=EOMONTH($A148,-1)+1)*(Daily!$A$2:$A$10000&lt;=EOMONTH($A148,0)) ) )</f>
        <v>7.6150000000000011</v>
      </c>
      <c r="Q148" s="2" cm="1">
        <f t="array" ref="Q148">AVERAGE( _xlfn._xlws.FILTER(Daily!Q$2:Q$10000, (Daily!$A$2:$A$10000&gt;=EOMONTH($A148,-1)+1)*(Daily!$A$2:$A$10000&lt;=EOMONTH($A148,0)) ) )</f>
        <v>7.6272727272727261</v>
      </c>
      <c r="R148" s="2" cm="1">
        <f t="array" ref="R148">AVERAGE( _xlfn._xlws.FILTER(Daily!R$2:R$10000, (Daily!$A$2:$A$10000&gt;=EOMONTH($A148,-1)+1)*(Daily!$A$2:$A$10000&lt;=EOMONTH($A148,0)) ) )</f>
        <v>7.6400000000000006</v>
      </c>
      <c r="S148" s="2" cm="1">
        <f t="array" ref="S148">AVERAGE( _xlfn._xlws.FILTER(Daily!S$2:S$10000, (Daily!$A$2:$A$10000&gt;=EOMONTH($A148,-1)+1)*(Daily!$A$2:$A$10000&lt;=EOMONTH($A148,0)) ) )</f>
        <v>7.6486363636363652</v>
      </c>
      <c r="T148" s="2" cm="1">
        <f t="array" ref="T148">AVERAGE( _xlfn._xlws.FILTER(Daily!T$2:T$10000, (Daily!$A$2:$A$10000&gt;=EOMONTH($A148,-1)+1)*(Daily!$A$2:$A$10000&lt;=EOMONTH($A148,0)) ) )</f>
        <v>7.6554545454545453</v>
      </c>
      <c r="U148" s="2" cm="1">
        <f t="array" ref="U148">AVERAGE( _xlfn._xlws.FILTER(Daily!U$2:U$10000, (Daily!$A$2:$A$10000&gt;=EOMONTH($A148,-1)+1)*(Daily!$A$2:$A$10000&lt;=EOMONTH($A148,0)) ) )</f>
        <v>7.6609090909090947</v>
      </c>
      <c r="V148" s="2" cm="1">
        <f t="array" ref="V148">AVERAGE( _xlfn._xlws.FILTER(Daily!V$2:V$10000, (Daily!$A$2:$A$10000&gt;=EOMONTH($A148,-1)+1)*(Daily!$A$2:$A$10000&lt;=EOMONTH($A148,0)) ) )</f>
        <v>7.665</v>
      </c>
      <c r="W148" s="2" cm="1">
        <f t="array" ref="W148">AVERAGE( _xlfn._xlws.FILTER(Daily!W$2:W$10000, (Daily!$A$2:$A$10000&gt;=EOMONTH($A148,-1)+1)*(Daily!$A$2:$A$10000&lt;=EOMONTH($A148,0)) ) )</f>
        <v>7.6668181818181829</v>
      </c>
    </row>
    <row r="149" spans="1:23" x14ac:dyDescent="0.2">
      <c r="A149" s="3">
        <v>44743</v>
      </c>
      <c r="B149" s="2" cm="1">
        <f t="array" ref="B149">AVERAGE( _xlfn._xlws.FILTER(Daily!B$2:B$10000, (Daily!$A$2:$A$10000&gt;=EOMONTH($A149,-1)+1)*(Daily!$A$2:$A$10000&lt;=EOMONTH($A149,0)) ) )</f>
        <v>4.725714285714286</v>
      </c>
      <c r="C149" s="2" cm="1">
        <f t="array" ref="C149">AVERAGE( _xlfn._xlws.FILTER(Daily!C$2:C$10000, (Daily!$A$2:$A$10000&gt;=EOMONTH($A149,-1)+1)*(Daily!$A$2:$A$10000&lt;=EOMONTH($A149,0)) ) )</f>
        <v>5.36</v>
      </c>
      <c r="D149" s="2" cm="1">
        <f t="array" ref="D149">AVERAGE( _xlfn._xlws.FILTER(Daily!D$2:D$10000, (Daily!$A$2:$A$10000&gt;=EOMONTH($A149,-1)+1)*(Daily!$A$2:$A$10000&lt;=EOMONTH($A149,0)) ) )</f>
        <v>5.831428571428571</v>
      </c>
      <c r="E149" s="2" cm="1">
        <f t="array" ref="E149">AVERAGE( _xlfn._xlws.FILTER(Daily!E$2:E$10000, (Daily!$A$2:$A$10000&gt;=EOMONTH($A149,-1)+1)*(Daily!$A$2:$A$10000&lt;=EOMONTH($A149,0)) ) )</f>
        <v>6.4428571428571422</v>
      </c>
      <c r="F149" s="2" cm="1">
        <f t="array" ref="F149">AVERAGE( _xlfn._xlws.FILTER(Daily!F$2:F$10000, (Daily!$A$2:$A$10000&gt;=EOMONTH($A149,-1)+1)*(Daily!$A$2:$A$10000&lt;=EOMONTH($A149,0)) ) )</f>
        <v>6.7904761904761886</v>
      </c>
      <c r="G149" s="2" cm="1">
        <f t="array" ref="G149">AVERAGE( _xlfn._xlws.FILTER(Daily!G$2:G$10000, (Daily!$A$2:$A$10000&gt;=EOMONTH($A149,-1)+1)*(Daily!$A$2:$A$10000&lt;=EOMONTH($A149,0)) ) )</f>
        <v>6.9995238095238097</v>
      </c>
      <c r="H149" s="2" cm="1">
        <f t="array" ref="H149">AVERAGE( _xlfn._xlws.FILTER(Daily!H$2:H$10000, (Daily!$A$2:$A$10000&gt;=EOMONTH($A149,-1)+1)*(Daily!$A$2:$A$10000&lt;=EOMONTH($A149,0)) ) )</f>
        <v>7.1314285714285708</v>
      </c>
      <c r="I149" s="2" cm="1">
        <f t="array" ref="I149">AVERAGE( _xlfn._xlws.FILTER(Daily!I$2:I$10000, (Daily!$A$2:$A$10000&gt;=EOMONTH($A149,-1)+1)*(Daily!$A$2:$A$10000&lt;=EOMONTH($A149,0)) ) )</f>
        <v>7.2185714285714271</v>
      </c>
      <c r="J149" s="2" cm="1">
        <f t="array" ref="J149">AVERAGE( _xlfn._xlws.FILTER(Daily!J$2:J$10000, (Daily!$A$2:$A$10000&gt;=EOMONTH($A149,-1)+1)*(Daily!$A$2:$A$10000&lt;=EOMONTH($A149,0)) ) )</f>
        <v>7.2780952380952373</v>
      </c>
      <c r="K149" s="2" cm="1">
        <f t="array" ref="K149">AVERAGE( _xlfn._xlws.FILTER(Daily!K$2:K$10000, (Daily!$A$2:$A$10000&gt;=EOMONTH($A149,-1)+1)*(Daily!$A$2:$A$10000&lt;=EOMONTH($A149,0)) ) )</f>
        <v>7.3238095238095227</v>
      </c>
      <c r="L149" s="2" cm="1">
        <f t="array" ref="L149">AVERAGE( _xlfn._xlws.FILTER(Daily!L$2:L$10000, (Daily!$A$2:$A$10000&gt;=EOMONTH($A149,-1)+1)*(Daily!$A$2:$A$10000&lt;=EOMONTH($A149,0)) ) )</f>
        <v>7.3580952380952382</v>
      </c>
      <c r="M149" s="2" cm="1">
        <f t="array" ref="M149">AVERAGE( _xlfn._xlws.FILTER(Daily!M$2:M$10000, (Daily!$A$2:$A$10000&gt;=EOMONTH($A149,-1)+1)*(Daily!$A$2:$A$10000&lt;=EOMONTH($A149,0)) ) )</f>
        <v>7.38761904761905</v>
      </c>
      <c r="N149" s="2" cm="1">
        <f t="array" ref="N149">AVERAGE( _xlfn._xlws.FILTER(Daily!N$2:N$10000, (Daily!$A$2:$A$10000&gt;=EOMONTH($A149,-1)+1)*(Daily!$A$2:$A$10000&lt;=EOMONTH($A149,0)) ) )</f>
        <v>7.4104761904761904</v>
      </c>
      <c r="O149" s="2" cm="1">
        <f t="array" ref="O149">AVERAGE( _xlfn._xlws.FILTER(Daily!O$2:O$10000, (Daily!$A$2:$A$10000&gt;=EOMONTH($A149,-1)+1)*(Daily!$A$2:$A$10000&lt;=EOMONTH($A149,0)) ) )</f>
        <v>7.4328571428571415</v>
      </c>
      <c r="P149" s="2" cm="1">
        <f t="array" ref="P149">AVERAGE( _xlfn._xlws.FILTER(Daily!P$2:P$10000, (Daily!$A$2:$A$10000&gt;=EOMONTH($A149,-1)+1)*(Daily!$A$2:$A$10000&lt;=EOMONTH($A149,0)) ) )</f>
        <v>7.4519047619047623</v>
      </c>
      <c r="Q149" s="2" cm="1">
        <f t="array" ref="Q149">AVERAGE( _xlfn._xlws.FILTER(Daily!Q$2:Q$10000, (Daily!$A$2:$A$10000&gt;=EOMONTH($A149,-1)+1)*(Daily!$A$2:$A$10000&lt;=EOMONTH($A149,0)) ) )</f>
        <v>7.4685714285714289</v>
      </c>
      <c r="R149" s="2" cm="1">
        <f t="array" ref="R149">AVERAGE( _xlfn._xlws.FILTER(Daily!R$2:R$10000, (Daily!$A$2:$A$10000&gt;=EOMONTH($A149,-1)+1)*(Daily!$A$2:$A$10000&lt;=EOMONTH($A149,0)) ) )</f>
        <v>7.4833333333333325</v>
      </c>
      <c r="S149" s="2" cm="1">
        <f t="array" ref="S149">AVERAGE( _xlfn._xlws.FILTER(Daily!S$2:S$10000, (Daily!$A$2:$A$10000&gt;=EOMONTH($A149,-1)+1)*(Daily!$A$2:$A$10000&lt;=EOMONTH($A149,0)) ) )</f>
        <v>7.5004761904761903</v>
      </c>
      <c r="T149" s="2" cm="1">
        <f t="array" ref="T149">AVERAGE( _xlfn._xlws.FILTER(Daily!T$2:T$10000, (Daily!$A$2:$A$10000&gt;=EOMONTH($A149,-1)+1)*(Daily!$A$2:$A$10000&lt;=EOMONTH($A149,0)) ) )</f>
        <v>7.5147619047619045</v>
      </c>
      <c r="U149" s="2" cm="1">
        <f t="array" ref="U149">AVERAGE( _xlfn._xlws.FILTER(Daily!U$2:U$10000, (Daily!$A$2:$A$10000&gt;=EOMONTH($A149,-1)+1)*(Daily!$A$2:$A$10000&lt;=EOMONTH($A149,0)) ) )</f>
        <v>7.5285714285714285</v>
      </c>
      <c r="V149" s="2" cm="1">
        <f t="array" ref="V149">AVERAGE( _xlfn._xlws.FILTER(Daily!V$2:V$10000, (Daily!$A$2:$A$10000&gt;=EOMONTH($A149,-1)+1)*(Daily!$A$2:$A$10000&lt;=EOMONTH($A149,0)) ) )</f>
        <v>7.5423809523809515</v>
      </c>
      <c r="W149" s="2" cm="1">
        <f t="array" ref="W149">AVERAGE( _xlfn._xlws.FILTER(Daily!W$2:W$10000, (Daily!$A$2:$A$10000&gt;=EOMONTH($A149,-1)+1)*(Daily!$A$2:$A$10000&lt;=EOMONTH($A149,0)) ) )</f>
        <v>7.5547619047619055</v>
      </c>
    </row>
    <row r="150" spans="1:23" x14ac:dyDescent="0.2">
      <c r="A150" s="3">
        <v>44774</v>
      </c>
      <c r="B150" s="2" cm="1">
        <f t="array" ref="B150">AVERAGE( _xlfn._xlws.FILTER(Daily!B$2:B$10000, (Daily!$A$2:$A$10000&gt;=EOMONTH($A150,-1)+1)*(Daily!$A$2:$A$10000&lt;=EOMONTH($A150,0)) ) )</f>
        <v>5.0789473684210504</v>
      </c>
      <c r="C150" s="2" cm="1">
        <f t="array" ref="C150">AVERAGE( _xlfn._xlws.FILTER(Daily!C$2:C$10000, (Daily!$A$2:$A$10000&gt;=EOMONTH($A150,-1)+1)*(Daily!$A$2:$A$10000&lt;=EOMONTH($A150,0)) ) )</f>
        <v>5.5731578947368403</v>
      </c>
      <c r="D150" s="2" cm="1">
        <f t="array" ref="D150">AVERAGE( _xlfn._xlws.FILTER(Daily!D$2:D$10000, (Daily!$A$2:$A$10000&gt;=EOMONTH($A150,-1)+1)*(Daily!$A$2:$A$10000&lt;=EOMONTH($A150,0)) ) )</f>
        <v>5.9463157894736831</v>
      </c>
      <c r="E150" s="2" cm="1">
        <f t="array" ref="E150">AVERAGE( _xlfn._xlws.FILTER(Daily!E$2:E$10000, (Daily!$A$2:$A$10000&gt;=EOMONTH($A150,-1)+1)*(Daily!$A$2:$A$10000&lt;=EOMONTH($A150,0)) ) )</f>
        <v>6.439473684210526</v>
      </c>
      <c r="F150" s="2" cm="1">
        <f t="array" ref="F150">AVERAGE( _xlfn._xlws.FILTER(Daily!F$2:F$10000, (Daily!$A$2:$A$10000&gt;=EOMONTH($A150,-1)+1)*(Daily!$A$2:$A$10000&lt;=EOMONTH($A150,0)) ) )</f>
        <v>6.73</v>
      </c>
      <c r="G150" s="2" cm="1">
        <f t="array" ref="G150">AVERAGE( _xlfn._xlws.FILTER(Daily!G$2:G$10000, (Daily!$A$2:$A$10000&gt;=EOMONTH($A150,-1)+1)*(Daily!$A$2:$A$10000&lt;=EOMONTH($A150,0)) ) )</f>
        <v>6.9057894736842114</v>
      </c>
      <c r="H150" s="2" cm="1">
        <f t="array" ref="H150">AVERAGE( _xlfn._xlws.FILTER(Daily!H$2:H$10000, (Daily!$A$2:$A$10000&gt;=EOMONTH($A150,-1)+1)*(Daily!$A$2:$A$10000&lt;=EOMONTH($A150,0)) ) )</f>
        <v>7.0173684210526321</v>
      </c>
      <c r="I150" s="2" cm="1">
        <f t="array" ref="I150">AVERAGE( _xlfn._xlws.FILTER(Daily!I$2:I$10000, (Daily!$A$2:$A$10000&gt;=EOMONTH($A150,-1)+1)*(Daily!$A$2:$A$10000&lt;=EOMONTH($A150,0)) ) )</f>
        <v>7.0921052631578947</v>
      </c>
      <c r="J150" s="2" cm="1">
        <f t="array" ref="J150">AVERAGE( _xlfn._xlws.FILTER(Daily!J$2:J$10000, (Daily!$A$2:$A$10000&gt;=EOMONTH($A150,-1)+1)*(Daily!$A$2:$A$10000&lt;=EOMONTH($A150,0)) ) )</f>
        <v>7.143684210526315</v>
      </c>
      <c r="K150" s="2" cm="1">
        <f t="array" ref="K150">AVERAGE( _xlfn._xlws.FILTER(Daily!K$2:K$10000, (Daily!$A$2:$A$10000&gt;=EOMONTH($A150,-1)+1)*(Daily!$A$2:$A$10000&lt;=EOMONTH($A150,0)) ) )</f>
        <v>7.1847368421052629</v>
      </c>
      <c r="L150" s="2" cm="1">
        <f t="array" ref="L150">AVERAGE( _xlfn._xlws.FILTER(Daily!L$2:L$10000, (Daily!$A$2:$A$10000&gt;=EOMONTH($A150,-1)+1)*(Daily!$A$2:$A$10000&lt;=EOMONTH($A150,0)) ) )</f>
        <v>7.2163157894736853</v>
      </c>
      <c r="M150" s="2" cm="1">
        <f t="array" ref="M150">AVERAGE( _xlfn._xlws.FILTER(Daily!M$2:M$10000, (Daily!$A$2:$A$10000&gt;=EOMONTH($A150,-1)+1)*(Daily!$A$2:$A$10000&lt;=EOMONTH($A150,0)) ) )</f>
        <v>7.2447368421052634</v>
      </c>
      <c r="N150" s="2" cm="1">
        <f t="array" ref="N150">AVERAGE( _xlfn._xlws.FILTER(Daily!N$2:N$10000, (Daily!$A$2:$A$10000&gt;=EOMONTH($A150,-1)+1)*(Daily!$A$2:$A$10000&lt;=EOMONTH($A150,0)) ) )</f>
        <v>7.2694736842105252</v>
      </c>
      <c r="O150" s="2" cm="1">
        <f t="array" ref="O150">AVERAGE( _xlfn._xlws.FILTER(Daily!O$2:O$10000, (Daily!$A$2:$A$10000&gt;=EOMONTH($A150,-1)+1)*(Daily!$A$2:$A$10000&lt;=EOMONTH($A150,0)) ) )</f>
        <v>7.2921052631578958</v>
      </c>
      <c r="P150" s="2" cm="1">
        <f t="array" ref="P150">AVERAGE( _xlfn._xlws.FILTER(Daily!P$2:P$10000, (Daily!$A$2:$A$10000&gt;=EOMONTH($A150,-1)+1)*(Daily!$A$2:$A$10000&lt;=EOMONTH($A150,0)) ) )</f>
        <v>7.3131578947368414</v>
      </c>
      <c r="Q150" s="2" cm="1">
        <f t="array" ref="Q150">AVERAGE( _xlfn._xlws.FILTER(Daily!Q$2:Q$10000, (Daily!$A$2:$A$10000&gt;=EOMONTH($A150,-1)+1)*(Daily!$A$2:$A$10000&lt;=EOMONTH($A150,0)) ) )</f>
        <v>7.3347368421052641</v>
      </c>
      <c r="R150" s="2" cm="1">
        <f t="array" ref="R150">AVERAGE( _xlfn._xlws.FILTER(Daily!R$2:R$10000, (Daily!$A$2:$A$10000&gt;=EOMONTH($A150,-1)+1)*(Daily!$A$2:$A$10000&lt;=EOMONTH($A150,0)) ) )</f>
        <v>7.3552631578947372</v>
      </c>
      <c r="S150" s="2" cm="1">
        <f t="array" ref="S150">AVERAGE( _xlfn._xlws.FILTER(Daily!S$2:S$10000, (Daily!$A$2:$A$10000&gt;=EOMONTH($A150,-1)+1)*(Daily!$A$2:$A$10000&lt;=EOMONTH($A150,0)) ) )</f>
        <v>7.3784210526315785</v>
      </c>
      <c r="T150" s="2" cm="1">
        <f t="array" ref="T150">AVERAGE( _xlfn._xlws.FILTER(Daily!T$2:T$10000, (Daily!$A$2:$A$10000&gt;=EOMONTH($A150,-1)+1)*(Daily!$A$2:$A$10000&lt;=EOMONTH($A150,0)) ) )</f>
        <v>7.397368421052632</v>
      </c>
      <c r="U150" s="2" cm="1">
        <f t="array" ref="U150">AVERAGE( _xlfn._xlws.FILTER(Daily!U$2:U$10000, (Daily!$A$2:$A$10000&gt;=EOMONTH($A150,-1)+1)*(Daily!$A$2:$A$10000&lt;=EOMONTH($A150,0)) ) )</f>
        <v>7.4184210526315786</v>
      </c>
      <c r="V150" s="2" cm="1">
        <f t="array" ref="V150">AVERAGE( _xlfn._xlws.FILTER(Daily!V$2:V$10000, (Daily!$A$2:$A$10000&gt;=EOMONTH($A150,-1)+1)*(Daily!$A$2:$A$10000&lt;=EOMONTH($A150,0)) ) )</f>
        <v>7.4378947368421047</v>
      </c>
      <c r="W150" s="2" cm="1">
        <f t="array" ref="W150">AVERAGE( _xlfn._xlws.FILTER(Daily!W$2:W$10000, (Daily!$A$2:$A$10000&gt;=EOMONTH($A150,-1)+1)*(Daily!$A$2:$A$10000&lt;=EOMONTH($A150,0)) ) )</f>
        <v>7.4573684210526316</v>
      </c>
    </row>
    <row r="151" spans="1:23" x14ac:dyDescent="0.2">
      <c r="A151" s="3">
        <v>44805</v>
      </c>
      <c r="B151" s="2" cm="1">
        <f t="array" ref="B151">AVERAGE( _xlfn._xlws.FILTER(Daily!B$2:B$10000, (Daily!$A$2:$A$10000&gt;=EOMONTH($A151,-1)+1)*(Daily!$A$2:$A$10000&lt;=EOMONTH($A151,0)) ) )</f>
        <v>5.3154545454545454</v>
      </c>
      <c r="C151" s="2" cm="1">
        <f t="array" ref="C151">AVERAGE( _xlfn._xlws.FILTER(Daily!C$2:C$10000, (Daily!$A$2:$A$10000&gt;=EOMONTH($A151,-1)+1)*(Daily!$A$2:$A$10000&lt;=EOMONTH($A151,0)) ) )</f>
        <v>5.86</v>
      </c>
      <c r="D151" s="2" cm="1">
        <f t="array" ref="D151">AVERAGE( _xlfn._xlws.FILTER(Daily!D$2:D$10000, (Daily!$A$2:$A$10000&gt;=EOMONTH($A151,-1)+1)*(Daily!$A$2:$A$10000&lt;=EOMONTH($A151,0)) ) )</f>
        <v>6.2359090909090904</v>
      </c>
      <c r="E151" s="2" cm="1">
        <f t="array" ref="E151">AVERAGE( _xlfn._xlws.FILTER(Daily!E$2:E$10000, (Daily!$A$2:$A$10000&gt;=EOMONTH($A151,-1)+1)*(Daily!$A$2:$A$10000&lt;=EOMONTH($A151,0)) ) )</f>
        <v>6.6836363636363645</v>
      </c>
      <c r="F151" s="2" cm="1">
        <f t="array" ref="F151">AVERAGE( _xlfn._xlws.FILTER(Daily!F$2:F$10000, (Daily!$A$2:$A$10000&gt;=EOMONTH($A151,-1)+1)*(Daily!$A$2:$A$10000&lt;=EOMONTH($A151,0)) ) )</f>
        <v>6.9127272727272722</v>
      </c>
      <c r="G151" s="2" cm="1">
        <f t="array" ref="G151">AVERAGE( _xlfn._xlws.FILTER(Daily!G$2:G$10000, (Daily!$A$2:$A$10000&gt;=EOMONTH($A151,-1)+1)*(Daily!$A$2:$A$10000&lt;=EOMONTH($A151,0)) ) )</f>
        <v>7.0340909090909101</v>
      </c>
      <c r="H151" s="2" cm="1">
        <f t="array" ref="H151">AVERAGE( _xlfn._xlws.FILTER(Daily!H$2:H$10000, (Daily!$A$2:$A$10000&gt;=EOMONTH($A151,-1)+1)*(Daily!$A$2:$A$10000&lt;=EOMONTH($A151,0)) ) )</f>
        <v>7.1027272727272734</v>
      </c>
      <c r="I151" s="2" cm="1">
        <f t="array" ref="I151">AVERAGE( _xlfn._xlws.FILTER(Daily!I$2:I$10000, (Daily!$A$2:$A$10000&gt;=EOMONTH($A151,-1)+1)*(Daily!$A$2:$A$10000&lt;=EOMONTH($A151,0)) ) )</f>
        <v>7.1422727272727258</v>
      </c>
      <c r="J151" s="2" cm="1">
        <f t="array" ref="J151">AVERAGE( _xlfn._xlws.FILTER(Daily!J$2:J$10000, (Daily!$A$2:$A$10000&gt;=EOMONTH($A151,-1)+1)*(Daily!$A$2:$A$10000&lt;=EOMONTH($A151,0)) ) )</f>
        <v>7.1654545454545477</v>
      </c>
      <c r="K151" s="2" cm="1">
        <f t="array" ref="K151">AVERAGE( _xlfn._xlws.FILTER(Daily!K$2:K$10000, (Daily!$A$2:$A$10000&gt;=EOMONTH($A151,-1)+1)*(Daily!$A$2:$A$10000&lt;=EOMONTH($A151,0)) ) )</f>
        <v>7.1809090909090934</v>
      </c>
      <c r="L151" s="2" cm="1">
        <f t="array" ref="L151">AVERAGE( _xlfn._xlws.FILTER(Daily!L$2:L$10000, (Daily!$A$2:$A$10000&gt;=EOMONTH($A151,-1)+1)*(Daily!$A$2:$A$10000&lt;=EOMONTH($A151,0)) ) )</f>
        <v>7.1918181818181841</v>
      </c>
      <c r="M151" s="2" cm="1">
        <f t="array" ref="M151">AVERAGE( _xlfn._xlws.FILTER(Daily!M$2:M$10000, (Daily!$A$2:$A$10000&gt;=EOMONTH($A151,-1)+1)*(Daily!$A$2:$A$10000&lt;=EOMONTH($A151,0)) ) )</f>
        <v>7.2018181818181839</v>
      </c>
      <c r="N151" s="2" cm="1">
        <f t="array" ref="N151">AVERAGE( _xlfn._xlws.FILTER(Daily!N$2:N$10000, (Daily!$A$2:$A$10000&gt;=EOMONTH($A151,-1)+1)*(Daily!$A$2:$A$10000&lt;=EOMONTH($A151,0)) ) )</f>
        <v>7.2086363636363666</v>
      </c>
      <c r="O151" s="2" cm="1">
        <f t="array" ref="O151">AVERAGE( _xlfn._xlws.FILTER(Daily!O$2:O$10000, (Daily!$A$2:$A$10000&gt;=EOMONTH($A151,-1)+1)*(Daily!$A$2:$A$10000&lt;=EOMONTH($A151,0)) ) )</f>
        <v>7.2177272727272745</v>
      </c>
      <c r="P151" s="2" cm="1">
        <f t="array" ref="P151">AVERAGE( _xlfn._xlws.FILTER(Daily!P$2:P$10000, (Daily!$A$2:$A$10000&gt;=EOMONTH($A151,-1)+1)*(Daily!$A$2:$A$10000&lt;=EOMONTH($A151,0)) ) )</f>
        <v>7.2245454545454555</v>
      </c>
      <c r="Q151" s="2" cm="1">
        <f t="array" ref="Q151">AVERAGE( _xlfn._xlws.FILTER(Daily!Q$2:Q$10000, (Daily!$A$2:$A$10000&gt;=EOMONTH($A151,-1)+1)*(Daily!$A$2:$A$10000&lt;=EOMONTH($A151,0)) ) )</f>
        <v>7.2322727272727283</v>
      </c>
      <c r="R151" s="2" cm="1">
        <f t="array" ref="R151">AVERAGE( _xlfn._xlws.FILTER(Daily!R$2:R$10000, (Daily!$A$2:$A$10000&gt;=EOMONTH($A151,-1)+1)*(Daily!$A$2:$A$10000&lt;=EOMONTH($A151,0)) ) )</f>
        <v>7.2400000000000011</v>
      </c>
      <c r="S151" s="2" cm="1">
        <f t="array" ref="S151">AVERAGE( _xlfn._xlws.FILTER(Daily!S$2:S$10000, (Daily!$A$2:$A$10000&gt;=EOMONTH($A151,-1)+1)*(Daily!$A$2:$A$10000&lt;=EOMONTH($A151,0)) ) )</f>
        <v>7.249545454545455</v>
      </c>
      <c r="T151" s="2" cm="1">
        <f t="array" ref="T151">AVERAGE( _xlfn._xlws.FILTER(Daily!T$2:T$10000, (Daily!$A$2:$A$10000&gt;=EOMONTH($A151,-1)+1)*(Daily!$A$2:$A$10000&lt;=EOMONTH($A151,0)) ) )</f>
        <v>7.2600000000000016</v>
      </c>
      <c r="U151" s="2" cm="1">
        <f t="array" ref="U151">AVERAGE( _xlfn._xlws.FILTER(Daily!U$2:U$10000, (Daily!$A$2:$A$10000&gt;=EOMONTH($A151,-1)+1)*(Daily!$A$2:$A$10000&lt;=EOMONTH($A151,0)) ) )</f>
        <v>7.2690909090909095</v>
      </c>
      <c r="V151" s="2" cm="1">
        <f t="array" ref="V151">AVERAGE( _xlfn._xlws.FILTER(Daily!V$2:V$10000, (Daily!$A$2:$A$10000&gt;=EOMONTH($A151,-1)+1)*(Daily!$A$2:$A$10000&lt;=EOMONTH($A151,0)) ) )</f>
        <v>7.2790909090909084</v>
      </c>
      <c r="W151" s="2" cm="1">
        <f t="array" ref="W151">AVERAGE( _xlfn._xlws.FILTER(Daily!W$2:W$10000, (Daily!$A$2:$A$10000&gt;=EOMONTH($A151,-1)+1)*(Daily!$A$2:$A$10000&lt;=EOMONTH($A151,0)) ) )</f>
        <v>7.290454545454546</v>
      </c>
    </row>
    <row r="152" spans="1:23" x14ac:dyDescent="0.2">
      <c r="A152" s="3">
        <v>44835</v>
      </c>
      <c r="B152" s="2" cm="1">
        <f t="array" ref="B152">AVERAGE( _xlfn._xlws.FILTER(Daily!B$2:B$10000, (Daily!$A$2:$A$10000&gt;=EOMONTH($A152,-1)+1)*(Daily!$A$2:$A$10000&lt;=EOMONTH($A152,0)) ) )</f>
        <v>5.7833333333333341</v>
      </c>
      <c r="C152" s="2" cm="1">
        <f t="array" ref="C152">AVERAGE( _xlfn._xlws.FILTER(Daily!C$2:C$10000, (Daily!$A$2:$A$10000&gt;=EOMONTH($A152,-1)+1)*(Daily!$A$2:$A$10000&lt;=EOMONTH($A152,0)) ) )</f>
        <v>6.1738888888888885</v>
      </c>
      <c r="D152" s="2" cm="1">
        <f t="array" ref="D152">AVERAGE( _xlfn._xlws.FILTER(Daily!D$2:D$10000, (Daily!$A$2:$A$10000&gt;=EOMONTH($A152,-1)+1)*(Daily!$A$2:$A$10000&lt;=EOMONTH($A152,0)) ) )</f>
        <v>6.4722222222222214</v>
      </c>
      <c r="E152" s="2" cm="1">
        <f t="array" ref="E152">AVERAGE( _xlfn._xlws.FILTER(Daily!E$2:E$10000, (Daily!$A$2:$A$10000&gt;=EOMONTH($A152,-1)+1)*(Daily!$A$2:$A$10000&lt;=EOMONTH($A152,0)) ) )</f>
        <v>6.873333333333334</v>
      </c>
      <c r="F152" s="2" cm="1">
        <f t="array" ref="F152">AVERAGE( _xlfn._xlws.FILTER(Daily!F$2:F$10000, (Daily!$A$2:$A$10000&gt;=EOMONTH($A152,-1)+1)*(Daily!$A$2:$A$10000&lt;=EOMONTH($A152,0)) ) )</f>
        <v>7.108888888888889</v>
      </c>
      <c r="G152" s="2" cm="1">
        <f t="array" ref="G152">AVERAGE( _xlfn._xlws.FILTER(Daily!G$2:G$10000, (Daily!$A$2:$A$10000&gt;=EOMONTH($A152,-1)+1)*(Daily!$A$2:$A$10000&lt;=EOMONTH($A152,0)) ) )</f>
        <v>7.2461111111111114</v>
      </c>
      <c r="H152" s="2" cm="1">
        <f t="array" ref="H152">AVERAGE( _xlfn._xlws.FILTER(Daily!H$2:H$10000, (Daily!$A$2:$A$10000&gt;=EOMONTH($A152,-1)+1)*(Daily!$A$2:$A$10000&lt;=EOMONTH($A152,0)) ) )</f>
        <v>7.3244444444444463</v>
      </c>
      <c r="I152" s="2" cm="1">
        <f t="array" ref="I152">AVERAGE( _xlfn._xlws.FILTER(Daily!I$2:I$10000, (Daily!$A$2:$A$10000&gt;=EOMONTH($A152,-1)+1)*(Daily!$A$2:$A$10000&lt;=EOMONTH($A152,0)) ) )</f>
        <v>7.3677777777777766</v>
      </c>
      <c r="J152" s="2" cm="1">
        <f t="array" ref="J152">AVERAGE( _xlfn._xlws.FILTER(Daily!J$2:J$10000, (Daily!$A$2:$A$10000&gt;=EOMONTH($A152,-1)+1)*(Daily!$A$2:$A$10000&lt;=EOMONTH($A152,0)) ) )</f>
        <v>7.391111111111111</v>
      </c>
      <c r="K152" s="2" cm="1">
        <f t="array" ref="K152">AVERAGE( _xlfn._xlws.FILTER(Daily!K$2:K$10000, (Daily!$A$2:$A$10000&gt;=EOMONTH($A152,-1)+1)*(Daily!$A$2:$A$10000&lt;=EOMONTH($A152,0)) ) )</f>
        <v>7.3994444444444447</v>
      </c>
      <c r="L152" s="2" cm="1">
        <f t="array" ref="L152">AVERAGE( _xlfn._xlws.FILTER(Daily!L$2:L$10000, (Daily!$A$2:$A$10000&gt;=EOMONTH($A152,-1)+1)*(Daily!$A$2:$A$10000&lt;=EOMONTH($A152,0)) ) )</f>
        <v>7.4005555555555542</v>
      </c>
      <c r="M152" s="2" cm="1">
        <f t="array" ref="M152">AVERAGE( _xlfn._xlws.FILTER(Daily!M$2:M$10000, (Daily!$A$2:$A$10000&gt;=EOMONTH($A152,-1)+1)*(Daily!$A$2:$A$10000&lt;=EOMONTH($A152,0)) ) )</f>
        <v>7.3983333333333325</v>
      </c>
      <c r="N152" s="2" cm="1">
        <f t="array" ref="N152">AVERAGE( _xlfn._xlws.FILTER(Daily!N$2:N$10000, (Daily!$A$2:$A$10000&gt;=EOMONTH($A152,-1)+1)*(Daily!$A$2:$A$10000&lt;=EOMONTH($A152,0)) ) )</f>
        <v>7.3944444444444422</v>
      </c>
      <c r="O152" s="2" cm="1">
        <f t="array" ref="O152">AVERAGE( _xlfn._xlws.FILTER(Daily!O$2:O$10000, (Daily!$A$2:$A$10000&gt;=EOMONTH($A152,-1)+1)*(Daily!$A$2:$A$10000&lt;=EOMONTH($A152,0)) ) )</f>
        <v>7.3877777777777771</v>
      </c>
      <c r="P152" s="2" cm="1">
        <f t="array" ref="P152">AVERAGE( _xlfn._xlws.FILTER(Daily!P$2:P$10000, (Daily!$A$2:$A$10000&gt;=EOMONTH($A152,-1)+1)*(Daily!$A$2:$A$10000&lt;=EOMONTH($A152,0)) ) )</f>
        <v>7.3805555555555564</v>
      </c>
      <c r="Q152" s="2" cm="1">
        <f t="array" ref="Q152">AVERAGE( _xlfn._xlws.FILTER(Daily!Q$2:Q$10000, (Daily!$A$2:$A$10000&gt;=EOMONTH($A152,-1)+1)*(Daily!$A$2:$A$10000&lt;=EOMONTH($A152,0)) ) )</f>
        <v>7.3761111111111113</v>
      </c>
      <c r="R152" s="2" cm="1">
        <f t="array" ref="R152">AVERAGE( _xlfn._xlws.FILTER(Daily!R$2:R$10000, (Daily!$A$2:$A$10000&gt;=EOMONTH($A152,-1)+1)*(Daily!$A$2:$A$10000&lt;=EOMONTH($A152,0)) ) )</f>
        <v>7.3716666666666661</v>
      </c>
      <c r="S152" s="2" cm="1">
        <f t="array" ref="S152">AVERAGE( _xlfn._xlws.FILTER(Daily!S$2:S$10000, (Daily!$A$2:$A$10000&gt;=EOMONTH($A152,-1)+1)*(Daily!$A$2:$A$10000&lt;=EOMONTH($A152,0)) ) )</f>
        <v>7.3683333333333332</v>
      </c>
      <c r="T152" s="2" cm="1">
        <f t="array" ref="T152">AVERAGE( _xlfn._xlws.FILTER(Daily!T$2:T$10000, (Daily!$A$2:$A$10000&gt;=EOMONTH($A152,-1)+1)*(Daily!$A$2:$A$10000&lt;=EOMONTH($A152,0)) ) )</f>
        <v>7.367222222222221</v>
      </c>
      <c r="U152" s="2" cm="1">
        <f t="array" ref="U152">AVERAGE( _xlfn._xlws.FILTER(Daily!U$2:U$10000, (Daily!$A$2:$A$10000&gt;=EOMONTH($A152,-1)+1)*(Daily!$A$2:$A$10000&lt;=EOMONTH($A152,0)) ) )</f>
        <v>7.3649999999999993</v>
      </c>
      <c r="V152" s="2" cm="1">
        <f t="array" ref="V152">AVERAGE( _xlfn._xlws.FILTER(Daily!V$2:V$10000, (Daily!$A$2:$A$10000&gt;=EOMONTH($A152,-1)+1)*(Daily!$A$2:$A$10000&lt;=EOMONTH($A152,0)) ) )</f>
        <v>7.3655555555555559</v>
      </c>
      <c r="W152" s="2" cm="1">
        <f t="array" ref="W152">AVERAGE( _xlfn._xlws.FILTER(Daily!W$2:W$10000, (Daily!$A$2:$A$10000&gt;=EOMONTH($A152,-1)+1)*(Daily!$A$2:$A$10000&lt;=EOMONTH($A152,0)) ) )</f>
        <v>7.3672222222222228</v>
      </c>
    </row>
    <row r="153" spans="1:23" x14ac:dyDescent="0.2">
      <c r="A153" s="3">
        <v>44866</v>
      </c>
      <c r="B153" s="2" cm="1">
        <f t="array" ref="B153">AVERAGE( _xlfn._xlws.FILTER(Daily!B$2:B$10000, (Daily!$A$2:$A$10000&gt;=EOMONTH($A153,-1)+1)*(Daily!$A$2:$A$10000&lt;=EOMONTH($A153,0)) ) )</f>
        <v>5.9347619047619062</v>
      </c>
      <c r="C153" s="2" cm="1">
        <f t="array" ref="C153">AVERAGE( _xlfn._xlws.FILTER(Daily!C$2:C$10000, (Daily!$A$2:$A$10000&gt;=EOMONTH($A153,-1)+1)*(Daily!$A$2:$A$10000&lt;=EOMONTH($A153,0)) ) )</f>
        <v>6.2252380952380948</v>
      </c>
      <c r="D153" s="2" cm="1">
        <f t="array" ref="D153">AVERAGE( _xlfn._xlws.FILTER(Daily!D$2:D$10000, (Daily!$A$2:$A$10000&gt;=EOMONTH($A153,-1)+1)*(Daily!$A$2:$A$10000&lt;=EOMONTH($A153,0)) ) )</f>
        <v>6.4571428571428573</v>
      </c>
      <c r="E153" s="2" cm="1">
        <f t="array" ref="E153">AVERAGE( _xlfn._xlws.FILTER(Daily!E$2:E$10000, (Daily!$A$2:$A$10000&gt;=EOMONTH($A153,-1)+1)*(Daily!$A$2:$A$10000&lt;=EOMONTH($A153,0)) ) )</f>
        <v>6.7909523809523806</v>
      </c>
      <c r="F153" s="2" cm="1">
        <f t="array" ref="F153">AVERAGE( _xlfn._xlws.FILTER(Daily!F$2:F$10000, (Daily!$A$2:$A$10000&gt;=EOMONTH($A153,-1)+1)*(Daily!$A$2:$A$10000&lt;=EOMONTH($A153,0)) ) )</f>
        <v>6.9990476190476203</v>
      </c>
      <c r="G153" s="2" cm="1">
        <f t="array" ref="G153">AVERAGE( _xlfn._xlws.FILTER(Daily!G$2:G$10000, (Daily!$A$2:$A$10000&gt;=EOMONTH($A153,-1)+1)*(Daily!$A$2:$A$10000&lt;=EOMONTH($A153,0)) ) )</f>
        <v>7.131904761904762</v>
      </c>
      <c r="H153" s="2" cm="1">
        <f t="array" ref="H153">AVERAGE( _xlfn._xlws.FILTER(Daily!H$2:H$10000, (Daily!$A$2:$A$10000&gt;=EOMONTH($A153,-1)+1)*(Daily!$A$2:$A$10000&lt;=EOMONTH($A153,0)) ) )</f>
        <v>7.2119047619047603</v>
      </c>
      <c r="I153" s="2" cm="1">
        <f t="array" ref="I153">AVERAGE( _xlfn._xlws.FILTER(Daily!I$2:I$10000, (Daily!$A$2:$A$10000&gt;=EOMONTH($A153,-1)+1)*(Daily!$A$2:$A$10000&lt;=EOMONTH($A153,0)) ) )</f>
        <v>7.2590476190476174</v>
      </c>
      <c r="J153" s="2" cm="1">
        <f t="array" ref="J153">AVERAGE( _xlfn._xlws.FILTER(Daily!J$2:J$10000, (Daily!$A$2:$A$10000&gt;=EOMONTH($A153,-1)+1)*(Daily!$A$2:$A$10000&lt;=EOMONTH($A153,0)) ) )</f>
        <v>7.2857142857142856</v>
      </c>
      <c r="K153" s="2" cm="1">
        <f t="array" ref="K153">AVERAGE( _xlfn._xlws.FILTER(Daily!K$2:K$10000, (Daily!$A$2:$A$10000&gt;=EOMONTH($A153,-1)+1)*(Daily!$A$2:$A$10000&lt;=EOMONTH($A153,0)) ) )</f>
        <v>7.2990476190476175</v>
      </c>
      <c r="L153" s="2" cm="1">
        <f t="array" ref="L153">AVERAGE( _xlfn._xlws.FILTER(Daily!L$2:L$10000, (Daily!$A$2:$A$10000&gt;=EOMONTH($A153,-1)+1)*(Daily!$A$2:$A$10000&lt;=EOMONTH($A153,0)) ) )</f>
        <v>7.3019047619047619</v>
      </c>
      <c r="M153" s="2" cm="1">
        <f t="array" ref="M153">AVERAGE( _xlfn._xlws.FILTER(Daily!M$2:M$10000, (Daily!$A$2:$A$10000&gt;=EOMONTH($A153,-1)+1)*(Daily!$A$2:$A$10000&lt;=EOMONTH($A153,0)) ) )</f>
        <v>7.3014285714285716</v>
      </c>
      <c r="N153" s="2" cm="1">
        <f t="array" ref="N153">AVERAGE( _xlfn._xlws.FILTER(Daily!N$2:N$10000, (Daily!$A$2:$A$10000&gt;=EOMONTH($A153,-1)+1)*(Daily!$A$2:$A$10000&lt;=EOMONTH($A153,0)) ) )</f>
        <v>7.2995238095238104</v>
      </c>
      <c r="O153" s="2" cm="1">
        <f t="array" ref="O153">AVERAGE( _xlfn._xlws.FILTER(Daily!O$2:O$10000, (Daily!$A$2:$A$10000&gt;=EOMONTH($A153,-1)+1)*(Daily!$A$2:$A$10000&lt;=EOMONTH($A153,0)) ) )</f>
        <v>7.2947619047619048</v>
      </c>
      <c r="P153" s="2" cm="1">
        <f t="array" ref="P153">AVERAGE( _xlfn._xlws.FILTER(Daily!P$2:P$10000, (Daily!$A$2:$A$10000&gt;=EOMONTH($A153,-1)+1)*(Daily!$A$2:$A$10000&lt;=EOMONTH($A153,0)) ) )</f>
        <v>7.2904761904761903</v>
      </c>
      <c r="Q153" s="2" cm="1">
        <f t="array" ref="Q153">AVERAGE( _xlfn._xlws.FILTER(Daily!Q$2:Q$10000, (Daily!$A$2:$A$10000&gt;=EOMONTH($A153,-1)+1)*(Daily!$A$2:$A$10000&lt;=EOMONTH($A153,0)) ) )</f>
        <v>7.2871428571428583</v>
      </c>
      <c r="R153" s="2" cm="1">
        <f t="array" ref="R153">AVERAGE( _xlfn._xlws.FILTER(Daily!R$2:R$10000, (Daily!$A$2:$A$10000&gt;=EOMONTH($A153,-1)+1)*(Daily!$A$2:$A$10000&lt;=EOMONTH($A153,0)) ) )</f>
        <v>7.2852380952380971</v>
      </c>
      <c r="S153" s="2" cm="1">
        <f t="array" ref="S153">AVERAGE( _xlfn._xlws.FILTER(Daily!S$2:S$10000, (Daily!$A$2:$A$10000&gt;=EOMONTH($A153,-1)+1)*(Daily!$A$2:$A$10000&lt;=EOMONTH($A153,0)) ) )</f>
        <v>7.2847619047619059</v>
      </c>
      <c r="T153" s="2" cm="1">
        <f t="array" ref="T153">AVERAGE( _xlfn._xlws.FILTER(Daily!T$2:T$10000, (Daily!$A$2:$A$10000&gt;=EOMONTH($A153,-1)+1)*(Daily!$A$2:$A$10000&lt;=EOMONTH($A153,0)) ) )</f>
        <v>7.2847619047619059</v>
      </c>
      <c r="U153" s="2" cm="1">
        <f t="array" ref="U153">AVERAGE( _xlfn._xlws.FILTER(Daily!U$2:U$10000, (Daily!$A$2:$A$10000&gt;=EOMONTH($A153,-1)+1)*(Daily!$A$2:$A$10000&lt;=EOMONTH($A153,0)) ) )</f>
        <v>7.2866666666666671</v>
      </c>
      <c r="V153" s="2" cm="1">
        <f t="array" ref="V153">AVERAGE( _xlfn._xlws.FILTER(Daily!V$2:V$10000, (Daily!$A$2:$A$10000&gt;=EOMONTH($A153,-1)+1)*(Daily!$A$2:$A$10000&lt;=EOMONTH($A153,0)) ) )</f>
        <v>7.2904761904761912</v>
      </c>
      <c r="W153" s="2" cm="1">
        <f t="array" ref="W153">AVERAGE( _xlfn._xlws.FILTER(Daily!W$2:W$10000, (Daily!$A$2:$A$10000&gt;=EOMONTH($A153,-1)+1)*(Daily!$A$2:$A$10000&lt;=EOMONTH($A153,0)) ) )</f>
        <v>7.2957142857142872</v>
      </c>
    </row>
    <row r="154" spans="1:23" x14ac:dyDescent="0.2">
      <c r="A154" s="3">
        <v>44896</v>
      </c>
      <c r="B154" s="2" cm="1">
        <f t="array" ref="B154">AVERAGE( _xlfn._xlws.FILTER(Daily!B$2:B$10000, (Daily!$A$2:$A$10000&gt;=EOMONTH($A154,-1)+1)*(Daily!$A$2:$A$10000&lt;=EOMONTH($A154,0)) ) )</f>
        <v>6.0568181818181817</v>
      </c>
      <c r="C154" s="2" cm="1">
        <f t="array" ref="C154">AVERAGE( _xlfn._xlws.FILTER(Daily!C$2:C$10000, (Daily!$A$2:$A$10000&gt;=EOMONTH($A154,-1)+1)*(Daily!$A$2:$A$10000&lt;=EOMONTH($A154,0)) ) )</f>
        <v>6.2918181818181802</v>
      </c>
      <c r="D154" s="2" cm="1">
        <f t="array" ref="D154">AVERAGE( _xlfn._xlws.FILTER(Daily!D$2:D$10000, (Daily!$A$2:$A$10000&gt;=EOMONTH($A154,-1)+1)*(Daily!$A$2:$A$10000&lt;=EOMONTH($A154,0)) ) )</f>
        <v>6.4881818181818174</v>
      </c>
      <c r="E154" s="2" cm="1">
        <f t="array" ref="E154">AVERAGE( _xlfn._xlws.FILTER(Daily!E$2:E$10000, (Daily!$A$2:$A$10000&gt;=EOMONTH($A154,-1)+1)*(Daily!$A$2:$A$10000&lt;=EOMONTH($A154,0)) ) )</f>
        <v>6.777727272727275</v>
      </c>
      <c r="F154" s="2" cm="1">
        <f t="array" ref="F154">AVERAGE( _xlfn._xlws.FILTER(Daily!F$2:F$10000, (Daily!$A$2:$A$10000&gt;=EOMONTH($A154,-1)+1)*(Daily!$A$2:$A$10000&lt;=EOMONTH($A154,0)) ) )</f>
        <v>6.9704545454545466</v>
      </c>
      <c r="G154" s="2" cm="1">
        <f t="array" ref="G154">AVERAGE( _xlfn._xlws.FILTER(Daily!G$2:G$10000, (Daily!$A$2:$A$10000&gt;=EOMONTH($A154,-1)+1)*(Daily!$A$2:$A$10000&lt;=EOMONTH($A154,0)) ) )</f>
        <v>7.0954545454545448</v>
      </c>
      <c r="H154" s="2" cm="1">
        <f t="array" ref="H154">AVERAGE( _xlfn._xlws.FILTER(Daily!H$2:H$10000, (Daily!$A$2:$A$10000&gt;=EOMONTH($A154,-1)+1)*(Daily!$A$2:$A$10000&lt;=EOMONTH($A154,0)) ) )</f>
        <v>7.1754545454545458</v>
      </c>
      <c r="I154" s="2" cm="1">
        <f t="array" ref="I154">AVERAGE( _xlfn._xlws.FILTER(Daily!I$2:I$10000, (Daily!$A$2:$A$10000&gt;=EOMONTH($A154,-1)+1)*(Daily!$A$2:$A$10000&lt;=EOMONTH($A154,0)) ) )</f>
        <v>7.2240909090909078</v>
      </c>
      <c r="J154" s="2" cm="1">
        <f t="array" ref="J154">AVERAGE( _xlfn._xlws.FILTER(Daily!J$2:J$10000, (Daily!$A$2:$A$10000&gt;=EOMONTH($A154,-1)+1)*(Daily!$A$2:$A$10000&lt;=EOMONTH($A154,0)) ) )</f>
        <v>7.2536363636363639</v>
      </c>
      <c r="K154" s="2" cm="1">
        <f t="array" ref="K154">AVERAGE( _xlfn._xlws.FILTER(Daily!K$2:K$10000, (Daily!$A$2:$A$10000&gt;=EOMONTH($A154,-1)+1)*(Daily!$A$2:$A$10000&lt;=EOMONTH($A154,0)) ) )</f>
        <v>7.2686363636363636</v>
      </c>
      <c r="L154" s="2" cm="1">
        <f t="array" ref="L154">AVERAGE( _xlfn._xlws.FILTER(Daily!L$2:L$10000, (Daily!$A$2:$A$10000&gt;=EOMONTH($A154,-1)+1)*(Daily!$A$2:$A$10000&lt;=EOMONTH($A154,0)) ) )</f>
        <v>7.2745454545454544</v>
      </c>
      <c r="M154" s="2" cm="1">
        <f t="array" ref="M154">AVERAGE( _xlfn._xlws.FILTER(Daily!M$2:M$10000, (Daily!$A$2:$A$10000&gt;=EOMONTH($A154,-1)+1)*(Daily!$A$2:$A$10000&lt;=EOMONTH($A154,0)) ) )</f>
        <v>7.2745454545454544</v>
      </c>
      <c r="N154" s="2" cm="1">
        <f t="array" ref="N154">AVERAGE( _xlfn._xlws.FILTER(Daily!N$2:N$10000, (Daily!$A$2:$A$10000&gt;=EOMONTH($A154,-1)+1)*(Daily!$A$2:$A$10000&lt;=EOMONTH($A154,0)) ) )</f>
        <v>7.2718181818181815</v>
      </c>
      <c r="O154" s="2" cm="1">
        <f t="array" ref="O154">AVERAGE( _xlfn._xlws.FILTER(Daily!O$2:O$10000, (Daily!$A$2:$A$10000&gt;=EOMONTH($A154,-1)+1)*(Daily!$A$2:$A$10000&lt;=EOMONTH($A154,0)) ) )</f>
        <v>7.2668181818181834</v>
      </c>
      <c r="P154" s="2" cm="1">
        <f t="array" ref="P154">AVERAGE( _xlfn._xlws.FILTER(Daily!P$2:P$10000, (Daily!$A$2:$A$10000&gt;=EOMONTH($A154,-1)+1)*(Daily!$A$2:$A$10000&lt;=EOMONTH($A154,0)) ) )</f>
        <v>7.2609090909090925</v>
      </c>
      <c r="Q154" s="2" cm="1">
        <f t="array" ref="Q154">AVERAGE( _xlfn._xlws.FILTER(Daily!Q$2:Q$10000, (Daily!$A$2:$A$10000&gt;=EOMONTH($A154,-1)+1)*(Daily!$A$2:$A$10000&lt;=EOMONTH($A154,0)) ) )</f>
        <v>7.2540909090909089</v>
      </c>
      <c r="R154" s="2" cm="1">
        <f t="array" ref="R154">AVERAGE( _xlfn._xlws.FILTER(Daily!R$2:R$10000, (Daily!$A$2:$A$10000&gt;=EOMONTH($A154,-1)+1)*(Daily!$A$2:$A$10000&lt;=EOMONTH($A154,0)) ) )</f>
        <v>7.251363636363636</v>
      </c>
      <c r="S154" s="2" cm="1">
        <f t="array" ref="S154">AVERAGE( _xlfn._xlws.FILTER(Daily!S$2:S$10000, (Daily!$A$2:$A$10000&gt;=EOMONTH($A154,-1)+1)*(Daily!$A$2:$A$10000&lt;=EOMONTH($A154,0)) ) )</f>
        <v>7.2477272727272721</v>
      </c>
      <c r="T154" s="2" cm="1">
        <f t="array" ref="T154">AVERAGE( _xlfn._xlws.FILTER(Daily!T$2:T$10000, (Daily!$A$2:$A$10000&gt;=EOMONTH($A154,-1)+1)*(Daily!$A$2:$A$10000&lt;=EOMONTH($A154,0)) ) )</f>
        <v>7.2468181818181812</v>
      </c>
      <c r="U154" s="2" cm="1">
        <f t="array" ref="U154">AVERAGE( _xlfn._xlws.FILTER(Daily!U$2:U$10000, (Daily!$A$2:$A$10000&gt;=EOMONTH($A154,-1)+1)*(Daily!$A$2:$A$10000&lt;=EOMONTH($A154,0)) ) )</f>
        <v>7.2449999999999992</v>
      </c>
      <c r="V154" s="2" cm="1">
        <f t="array" ref="V154">AVERAGE( _xlfn._xlws.FILTER(Daily!V$2:V$10000, (Daily!$A$2:$A$10000&gt;=EOMONTH($A154,-1)+1)*(Daily!$A$2:$A$10000&lt;=EOMONTH($A154,0)) ) )</f>
        <v>7.2459090909090911</v>
      </c>
      <c r="W154" s="2" cm="1">
        <f t="array" ref="W154">AVERAGE( _xlfn._xlws.FILTER(Daily!W$2:W$10000, (Daily!$A$2:$A$10000&gt;=EOMONTH($A154,-1)+1)*(Daily!$A$2:$A$10000&lt;=EOMONTH($A154,0)) ) )</f>
        <v>7.2472727272727271</v>
      </c>
    </row>
    <row r="155" spans="1:23" x14ac:dyDescent="0.2">
      <c r="A155" s="3">
        <v>44927</v>
      </c>
      <c r="B155" s="2" cm="1">
        <f t="array" ref="B155">AVERAGE( _xlfn._xlws.FILTER(Daily!B$2:B$10000, (Daily!$A$2:$A$10000&gt;=EOMONTH($A155,-1)+1)*(Daily!$A$2:$A$10000&lt;=EOMONTH($A155,0)) ) )</f>
        <v>6.1857142857142859</v>
      </c>
      <c r="C155" s="2" cm="1">
        <f t="array" ref="C155">AVERAGE( _xlfn._xlws.FILTER(Daily!C$2:C$10000, (Daily!$A$2:$A$10000&gt;=EOMONTH($A155,-1)+1)*(Daily!$A$2:$A$10000&lt;=EOMONTH($A155,0)) ) )</f>
        <v>6.4085714285714293</v>
      </c>
      <c r="D155" s="2" cm="1">
        <f t="array" ref="D155">AVERAGE( _xlfn._xlws.FILTER(Daily!D$2:D$10000, (Daily!$A$2:$A$10000&gt;=EOMONTH($A155,-1)+1)*(Daily!$A$2:$A$10000&lt;=EOMONTH($A155,0)) ) )</f>
        <v>6.5914285714285699</v>
      </c>
      <c r="E155" s="2" cm="1">
        <f t="array" ref="E155">AVERAGE( _xlfn._xlws.FILTER(Daily!E$2:E$10000, (Daily!$A$2:$A$10000&gt;=EOMONTH($A155,-1)+1)*(Daily!$A$2:$A$10000&lt;=EOMONTH($A155,0)) ) )</f>
        <v>6.8519047619047626</v>
      </c>
      <c r="F155" s="2" cm="1">
        <f t="array" ref="F155">AVERAGE( _xlfn._xlws.FILTER(Daily!F$2:F$10000, (Daily!$A$2:$A$10000&gt;=EOMONTH($A155,-1)+1)*(Daily!$A$2:$A$10000&lt;=EOMONTH($A155,0)) ) )</f>
        <v>7.0233333333333352</v>
      </c>
      <c r="G155" s="2" cm="1">
        <f t="array" ref="G155">AVERAGE( _xlfn._xlws.FILTER(Daily!G$2:G$10000, (Daily!$A$2:$A$10000&gt;=EOMONTH($A155,-1)+1)*(Daily!$A$2:$A$10000&lt;=EOMONTH($A155,0)) ) )</f>
        <v>7.1328571428571426</v>
      </c>
      <c r="H155" s="2" cm="1">
        <f t="array" ref="H155">AVERAGE( _xlfn._xlws.FILTER(Daily!H$2:H$10000, (Daily!$A$2:$A$10000&gt;=EOMONTH($A155,-1)+1)*(Daily!$A$2:$A$10000&lt;=EOMONTH($A155,0)) ) )</f>
        <v>7.2019047619047614</v>
      </c>
      <c r="I155" s="2" cm="1">
        <f t="array" ref="I155">AVERAGE( _xlfn._xlws.FILTER(Daily!I$2:I$10000, (Daily!$A$2:$A$10000&gt;=EOMONTH($A155,-1)+1)*(Daily!$A$2:$A$10000&lt;=EOMONTH($A155,0)) ) )</f>
        <v>7.2452380952380944</v>
      </c>
      <c r="J155" s="2" cm="1">
        <f t="array" ref="J155">AVERAGE( _xlfn._xlws.FILTER(Daily!J$2:J$10000, (Daily!$A$2:$A$10000&gt;=EOMONTH($A155,-1)+1)*(Daily!$A$2:$A$10000&lt;=EOMONTH($A155,0)) ) )</f>
        <v>7.2714285714285722</v>
      </c>
      <c r="K155" s="2" cm="1">
        <f t="array" ref="K155">AVERAGE( _xlfn._xlws.FILTER(Daily!K$2:K$10000, (Daily!$A$2:$A$10000&gt;=EOMONTH($A155,-1)+1)*(Daily!$A$2:$A$10000&lt;=EOMONTH($A155,0)) ) )</f>
        <v>7.2871428571428574</v>
      </c>
      <c r="L155" s="2" cm="1">
        <f t="array" ref="L155">AVERAGE( _xlfn._xlws.FILTER(Daily!L$2:L$10000, (Daily!$A$2:$A$10000&gt;=EOMONTH($A155,-1)+1)*(Daily!$A$2:$A$10000&lt;=EOMONTH($A155,0)) ) )</f>
        <v>7.2957142857142872</v>
      </c>
      <c r="M155" s="2" cm="1">
        <f t="array" ref="M155">AVERAGE( _xlfn._xlws.FILTER(Daily!M$2:M$10000, (Daily!$A$2:$A$10000&gt;=EOMONTH($A155,-1)+1)*(Daily!$A$2:$A$10000&lt;=EOMONTH($A155,0)) ) )</f>
        <v>7.2966666666666686</v>
      </c>
      <c r="N155" s="2" cm="1">
        <f t="array" ref="N155">AVERAGE( _xlfn._xlws.FILTER(Daily!N$2:N$10000, (Daily!$A$2:$A$10000&gt;=EOMONTH($A155,-1)+1)*(Daily!$A$2:$A$10000&lt;=EOMONTH($A155,0)) ) )</f>
        <v>7.2961904761904792</v>
      </c>
      <c r="O155" s="2" cm="1">
        <f t="array" ref="O155">AVERAGE( _xlfn._xlws.FILTER(Daily!O$2:O$10000, (Daily!$A$2:$A$10000&gt;=EOMONTH($A155,-1)+1)*(Daily!$A$2:$A$10000&lt;=EOMONTH($A155,0)) ) )</f>
        <v>7.293809523809526</v>
      </c>
      <c r="P155" s="2" cm="1">
        <f t="array" ref="P155">AVERAGE( _xlfn._xlws.FILTER(Daily!P$2:P$10000, (Daily!$A$2:$A$10000&gt;=EOMONTH($A155,-1)+1)*(Daily!$A$2:$A$10000&lt;=EOMONTH($A155,0)) ) )</f>
        <v>7.2923809523809542</v>
      </c>
      <c r="Q155" s="2" cm="1">
        <f t="array" ref="Q155">AVERAGE( _xlfn._xlws.FILTER(Daily!Q$2:Q$10000, (Daily!$A$2:$A$10000&gt;=EOMONTH($A155,-1)+1)*(Daily!$A$2:$A$10000&lt;=EOMONTH($A155,0)) ) )</f>
        <v>7.2880952380952397</v>
      </c>
      <c r="R155" s="2" cm="1">
        <f t="array" ref="R155">AVERAGE( _xlfn._xlws.FILTER(Daily!R$2:R$10000, (Daily!$A$2:$A$10000&gt;=EOMONTH($A155,-1)+1)*(Daily!$A$2:$A$10000&lt;=EOMONTH($A155,0)) ) )</f>
        <v>7.2847619047619068</v>
      </c>
      <c r="S155" s="2" cm="1">
        <f t="array" ref="S155">AVERAGE( _xlfn._xlws.FILTER(Daily!S$2:S$10000, (Daily!$A$2:$A$10000&gt;=EOMONTH($A155,-1)+1)*(Daily!$A$2:$A$10000&lt;=EOMONTH($A155,0)) ) )</f>
        <v>7.2823809523809517</v>
      </c>
      <c r="T155" s="2" cm="1">
        <f t="array" ref="T155">AVERAGE( _xlfn._xlws.FILTER(Daily!T$2:T$10000, (Daily!$A$2:$A$10000&gt;=EOMONTH($A155,-1)+1)*(Daily!$A$2:$A$10000&lt;=EOMONTH($A155,0)) ) )</f>
        <v>7.2799999999999994</v>
      </c>
      <c r="U155" s="2" cm="1">
        <f t="array" ref="U155">AVERAGE( _xlfn._xlws.FILTER(Daily!U$2:U$10000, (Daily!$A$2:$A$10000&gt;=EOMONTH($A155,-1)+1)*(Daily!$A$2:$A$10000&lt;=EOMONTH($A155,0)) ) )</f>
        <v>7.2790476190476188</v>
      </c>
      <c r="V155" s="2" cm="1">
        <f t="array" ref="V155">AVERAGE( _xlfn._xlws.FILTER(Daily!V$2:V$10000, (Daily!$A$2:$A$10000&gt;=EOMONTH($A155,-1)+1)*(Daily!$A$2:$A$10000&lt;=EOMONTH($A155,0)) ) )</f>
        <v>7.2799999999999994</v>
      </c>
      <c r="W155" s="2" cm="1">
        <f t="array" ref="W155">AVERAGE( _xlfn._xlws.FILTER(Daily!W$2:W$10000, (Daily!$A$2:$A$10000&gt;=EOMONTH($A155,-1)+1)*(Daily!$A$2:$A$10000&lt;=EOMONTH($A155,0)) ) )</f>
        <v>7.2799999999999994</v>
      </c>
    </row>
    <row r="156" spans="1:23" x14ac:dyDescent="0.2">
      <c r="A156" s="3">
        <v>44958</v>
      </c>
      <c r="B156" s="2" cm="1">
        <f t="array" ref="B156">AVERAGE( _xlfn._xlws.FILTER(Daily!B$2:B$10000, (Daily!$A$2:$A$10000&gt;=EOMONTH($A156,-1)+1)*(Daily!$A$2:$A$10000&lt;=EOMONTH($A156,0)) ) )</f>
        <v>6.2254999999999994</v>
      </c>
      <c r="C156" s="2" cm="1">
        <f t="array" ref="C156">AVERAGE( _xlfn._xlws.FILTER(Daily!C$2:C$10000, (Daily!$A$2:$A$10000&gt;=EOMONTH($A156,-1)+1)*(Daily!$A$2:$A$10000&lt;=EOMONTH($A156,0)) ) )</f>
        <v>6.5184999999999986</v>
      </c>
      <c r="D156" s="2" cm="1">
        <f t="array" ref="D156">AVERAGE( _xlfn._xlws.FILTER(Daily!D$2:D$10000, (Daily!$A$2:$A$10000&gt;=EOMONTH($A156,-1)+1)*(Daily!$A$2:$A$10000&lt;=EOMONTH($A156,0)) ) )</f>
        <v>6.7300000000000013</v>
      </c>
      <c r="E156" s="2" cm="1">
        <f t="array" ref="E156">AVERAGE( _xlfn._xlws.FILTER(Daily!E$2:E$10000, (Daily!$A$2:$A$10000&gt;=EOMONTH($A156,-1)+1)*(Daily!$A$2:$A$10000&lt;=EOMONTH($A156,0)) ) )</f>
        <v>6.9929999999999994</v>
      </c>
      <c r="F156" s="2" cm="1">
        <f t="array" ref="F156">AVERAGE( _xlfn._xlws.FILTER(Daily!F$2:F$10000, (Daily!$A$2:$A$10000&gt;=EOMONTH($A156,-1)+1)*(Daily!$A$2:$A$10000&lt;=EOMONTH($A156,0)) ) )</f>
        <v>7.1355000000000004</v>
      </c>
      <c r="G156" s="2" cm="1">
        <f t="array" ref="G156">AVERAGE( _xlfn._xlws.FILTER(Daily!G$2:G$10000, (Daily!$A$2:$A$10000&gt;=EOMONTH($A156,-1)+1)*(Daily!$A$2:$A$10000&lt;=EOMONTH($A156,0)) ) )</f>
        <v>7.2150000000000007</v>
      </c>
      <c r="H156" s="2" cm="1">
        <f t="array" ref="H156">AVERAGE( _xlfn._xlws.FILTER(Daily!H$2:H$10000, (Daily!$A$2:$A$10000&gt;=EOMONTH($A156,-1)+1)*(Daily!$A$2:$A$10000&lt;=EOMONTH($A156,0)) ) )</f>
        <v>7.2570000000000006</v>
      </c>
      <c r="I156" s="2" cm="1">
        <f t="array" ref="I156">AVERAGE( _xlfn._xlws.FILTER(Daily!I$2:I$10000, (Daily!$A$2:$A$10000&gt;=EOMONTH($A156,-1)+1)*(Daily!$A$2:$A$10000&lt;=EOMONTH($A156,0)) ) )</f>
        <v>7.2805000000000017</v>
      </c>
      <c r="J156" s="2" cm="1">
        <f t="array" ref="J156">AVERAGE( _xlfn._xlws.FILTER(Daily!J$2:J$10000, (Daily!$A$2:$A$10000&gt;=EOMONTH($A156,-1)+1)*(Daily!$A$2:$A$10000&lt;=EOMONTH($A156,0)) ) )</f>
        <v>7.2900000000000009</v>
      </c>
      <c r="K156" s="2" cm="1">
        <f t="array" ref="K156">AVERAGE( _xlfn._xlws.FILTER(Daily!K$2:K$10000, (Daily!$A$2:$A$10000&gt;=EOMONTH($A156,-1)+1)*(Daily!$A$2:$A$10000&lt;=EOMONTH($A156,0)) ) )</f>
        <v>7.2949999999999999</v>
      </c>
      <c r="L156" s="2" cm="1">
        <f t="array" ref="L156">AVERAGE( _xlfn._xlws.FILTER(Daily!L$2:L$10000, (Daily!$A$2:$A$10000&gt;=EOMONTH($A156,-1)+1)*(Daily!$A$2:$A$10000&lt;=EOMONTH($A156,0)) ) )</f>
        <v>7.2954999999999997</v>
      </c>
      <c r="M156" s="2" cm="1">
        <f t="array" ref="M156">AVERAGE( _xlfn._xlws.FILTER(Daily!M$2:M$10000, (Daily!$A$2:$A$10000&gt;=EOMONTH($A156,-1)+1)*(Daily!$A$2:$A$10000&lt;=EOMONTH($A156,0)) ) )</f>
        <v>7.2939999999999996</v>
      </c>
      <c r="N156" s="2" cm="1">
        <f t="array" ref="N156">AVERAGE( _xlfn._xlws.FILTER(Daily!N$2:N$10000, (Daily!$A$2:$A$10000&gt;=EOMONTH($A156,-1)+1)*(Daily!$A$2:$A$10000&lt;=EOMONTH($A156,0)) ) )</f>
        <v>7.2904999999999998</v>
      </c>
      <c r="O156" s="2" cm="1">
        <f t="array" ref="O156">AVERAGE( _xlfn._xlws.FILTER(Daily!O$2:O$10000, (Daily!$A$2:$A$10000&gt;=EOMONTH($A156,-1)+1)*(Daily!$A$2:$A$10000&lt;=EOMONTH($A156,0)) ) )</f>
        <v>7.2874999999999996</v>
      </c>
      <c r="P156" s="2" cm="1">
        <f t="array" ref="P156">AVERAGE( _xlfn._xlws.FILTER(Daily!P$2:P$10000, (Daily!$A$2:$A$10000&gt;=EOMONTH($A156,-1)+1)*(Daily!$A$2:$A$10000&lt;=EOMONTH($A156,0)) ) )</f>
        <v>7.2830000000000013</v>
      </c>
      <c r="Q156" s="2" cm="1">
        <f t="array" ref="Q156">AVERAGE( _xlfn._xlws.FILTER(Daily!Q$2:Q$10000, (Daily!$A$2:$A$10000&gt;=EOMONTH($A156,-1)+1)*(Daily!$A$2:$A$10000&lt;=EOMONTH($A156,0)) ) )</f>
        <v>7.2790000000000008</v>
      </c>
      <c r="R156" s="2" cm="1">
        <f t="array" ref="R156">AVERAGE( _xlfn._xlws.FILTER(Daily!R$2:R$10000, (Daily!$A$2:$A$10000&gt;=EOMONTH($A156,-1)+1)*(Daily!$A$2:$A$10000&lt;=EOMONTH($A156,0)) ) )</f>
        <v>7.2769999999999992</v>
      </c>
      <c r="S156" s="2" cm="1">
        <f t="array" ref="S156">AVERAGE( _xlfn._xlws.FILTER(Daily!S$2:S$10000, (Daily!$A$2:$A$10000&gt;=EOMONTH($A156,-1)+1)*(Daily!$A$2:$A$10000&lt;=EOMONTH($A156,0)) ) )</f>
        <v>7.2740000000000009</v>
      </c>
      <c r="T156" s="2" cm="1">
        <f t="array" ref="T156">AVERAGE( _xlfn._xlws.FILTER(Daily!T$2:T$10000, (Daily!$A$2:$A$10000&gt;=EOMONTH($A156,-1)+1)*(Daily!$A$2:$A$10000&lt;=EOMONTH($A156,0)) ) )</f>
        <v>7.2720000000000011</v>
      </c>
      <c r="U156" s="2" cm="1">
        <f t="array" ref="U156">AVERAGE( _xlfn._xlws.FILTER(Daily!U$2:U$10000, (Daily!$A$2:$A$10000&gt;=EOMONTH($A156,-1)+1)*(Daily!$A$2:$A$10000&lt;=EOMONTH($A156,0)) ) )</f>
        <v>7.2705000000000011</v>
      </c>
      <c r="V156" s="2" cm="1">
        <f t="array" ref="V156">AVERAGE( _xlfn._xlws.FILTER(Daily!V$2:V$10000, (Daily!$A$2:$A$10000&gt;=EOMONTH($A156,-1)+1)*(Daily!$A$2:$A$10000&lt;=EOMONTH($A156,0)) ) )</f>
        <v>7.2700000000000005</v>
      </c>
      <c r="W156" s="2" cm="1">
        <f t="array" ref="W156">AVERAGE( _xlfn._xlws.FILTER(Daily!W$2:W$10000, (Daily!$A$2:$A$10000&gt;=EOMONTH($A156,-1)+1)*(Daily!$A$2:$A$10000&lt;=EOMONTH($A156,0)) ) )</f>
        <v>7.2700000000000005</v>
      </c>
    </row>
    <row r="157" spans="1:23" x14ac:dyDescent="0.2">
      <c r="A157" s="3">
        <v>44986</v>
      </c>
      <c r="B157" s="2" cm="1">
        <f t="array" ref="B157">AVERAGE( _xlfn._xlws.FILTER(Daily!B$2:B$10000, (Daily!$A$2:$A$10000&gt;=EOMONTH($A157,-1)+1)*(Daily!$A$2:$A$10000&lt;=EOMONTH($A157,0)) ) )</f>
        <v>6.4715000000000007</v>
      </c>
      <c r="C157" s="2" cm="1">
        <f t="array" ref="C157">AVERAGE( _xlfn._xlws.FILTER(Daily!C$2:C$10000, (Daily!$A$2:$A$10000&gt;=EOMONTH($A157,-1)+1)*(Daily!$A$2:$A$10000&lt;=EOMONTH($A157,0)) ) )</f>
        <v>6.7690000000000001</v>
      </c>
      <c r="D157" s="2" cm="1">
        <f t="array" ref="D157">AVERAGE( _xlfn._xlws.FILTER(Daily!D$2:D$10000, (Daily!$A$2:$A$10000&gt;=EOMONTH($A157,-1)+1)*(Daily!$A$2:$A$10000&lt;=EOMONTH($A157,0)) ) )</f>
        <v>6.9429999999999996</v>
      </c>
      <c r="E157" s="2" cm="1">
        <f t="array" ref="E157">AVERAGE( _xlfn._xlws.FILTER(Daily!E$2:E$10000, (Daily!$A$2:$A$10000&gt;=EOMONTH($A157,-1)+1)*(Daily!$A$2:$A$10000&lt;=EOMONTH($A157,0)) ) )</f>
        <v>7.1159999999999997</v>
      </c>
      <c r="F157" s="2" cm="1">
        <f t="array" ref="F157">AVERAGE( _xlfn._xlws.FILTER(Daily!F$2:F$10000, (Daily!$A$2:$A$10000&gt;=EOMONTH($A157,-1)+1)*(Daily!$A$2:$A$10000&lt;=EOMONTH($A157,0)) ) )</f>
        <v>7.1890000000000001</v>
      </c>
      <c r="G157" s="2" cm="1">
        <f t="array" ref="G157">AVERAGE( _xlfn._xlws.FILTER(Daily!G$2:G$10000, (Daily!$A$2:$A$10000&gt;=EOMONTH($A157,-1)+1)*(Daily!$A$2:$A$10000&lt;=EOMONTH($A157,0)) ) )</f>
        <v>7.2234999999999996</v>
      </c>
      <c r="H157" s="2" cm="1">
        <f t="array" ref="H157">AVERAGE( _xlfn._xlws.FILTER(Daily!H$2:H$10000, (Daily!$A$2:$A$10000&gt;=EOMONTH($A157,-1)+1)*(Daily!$A$2:$A$10000&lt;=EOMONTH($A157,0)) ) )</f>
        <v>7.2409999999999979</v>
      </c>
      <c r="I157" s="2" cm="1">
        <f t="array" ref="I157">AVERAGE( _xlfn._xlws.FILTER(Daily!I$2:I$10000, (Daily!$A$2:$A$10000&gt;=EOMONTH($A157,-1)+1)*(Daily!$A$2:$A$10000&lt;=EOMONTH($A157,0)) ) )</f>
        <v>7.2504999999999997</v>
      </c>
      <c r="J157" s="2" cm="1">
        <f t="array" ref="J157">AVERAGE( _xlfn._xlws.FILTER(Daily!J$2:J$10000, (Daily!$A$2:$A$10000&gt;=EOMONTH($A157,-1)+1)*(Daily!$A$2:$A$10000&lt;=EOMONTH($A157,0)) ) )</f>
        <v>7.2565000000000008</v>
      </c>
      <c r="K157" s="2" cm="1">
        <f t="array" ref="K157">AVERAGE( _xlfn._xlws.FILTER(Daily!K$2:K$10000, (Daily!$A$2:$A$10000&gt;=EOMONTH($A157,-1)+1)*(Daily!$A$2:$A$10000&lt;=EOMONTH($A157,0)) ) )</f>
        <v>7.26</v>
      </c>
      <c r="L157" s="2" cm="1">
        <f t="array" ref="L157">AVERAGE( _xlfn._xlws.FILTER(Daily!L$2:L$10000, (Daily!$A$2:$A$10000&gt;=EOMONTH($A157,-1)+1)*(Daily!$A$2:$A$10000&lt;=EOMONTH($A157,0)) ) )</f>
        <v>7.2625000000000002</v>
      </c>
      <c r="M157" s="2" cm="1">
        <f t="array" ref="M157">AVERAGE( _xlfn._xlws.FILTER(Daily!M$2:M$10000, (Daily!$A$2:$A$10000&gt;=EOMONTH($A157,-1)+1)*(Daily!$A$2:$A$10000&lt;=EOMONTH($A157,0)) ) )</f>
        <v>7.2644999999999982</v>
      </c>
      <c r="N157" s="2" cm="1">
        <f t="array" ref="N157">AVERAGE( _xlfn._xlws.FILTER(Daily!N$2:N$10000, (Daily!$A$2:$A$10000&gt;=EOMONTH($A157,-1)+1)*(Daily!$A$2:$A$10000&lt;=EOMONTH($A157,0)) ) )</f>
        <v>7.2664999999999988</v>
      </c>
      <c r="O157" s="2" cm="1">
        <f t="array" ref="O157">AVERAGE( _xlfn._xlws.FILTER(Daily!O$2:O$10000, (Daily!$A$2:$A$10000&gt;=EOMONTH($A157,-1)+1)*(Daily!$A$2:$A$10000&lt;=EOMONTH($A157,0)) ) )</f>
        <v>7.2679999999999989</v>
      </c>
      <c r="P157" s="2" cm="1">
        <f t="array" ref="P157">AVERAGE( _xlfn._xlws.FILTER(Daily!P$2:P$10000, (Daily!$A$2:$A$10000&gt;=EOMONTH($A157,-1)+1)*(Daily!$A$2:$A$10000&lt;=EOMONTH($A157,0)) ) )</f>
        <v>7.2700000000000005</v>
      </c>
      <c r="Q157" s="2" cm="1">
        <f t="array" ref="Q157">AVERAGE( _xlfn._xlws.FILTER(Daily!Q$2:Q$10000, (Daily!$A$2:$A$10000&gt;=EOMONTH($A157,-1)+1)*(Daily!$A$2:$A$10000&lt;=EOMONTH($A157,0)) ) )</f>
        <v>7.2735000000000003</v>
      </c>
      <c r="R157" s="2" cm="1">
        <f t="array" ref="R157">AVERAGE( _xlfn._xlws.FILTER(Daily!R$2:R$10000, (Daily!$A$2:$A$10000&gt;=EOMONTH($A157,-1)+1)*(Daily!$A$2:$A$10000&lt;=EOMONTH($A157,0)) ) )</f>
        <v>7.2725000000000009</v>
      </c>
      <c r="S157" s="2" cm="1">
        <f t="array" ref="S157">AVERAGE( _xlfn._xlws.FILTER(Daily!S$2:S$10000, (Daily!$A$2:$A$10000&gt;=EOMONTH($A157,-1)+1)*(Daily!$A$2:$A$10000&lt;=EOMONTH($A157,0)) ) )</f>
        <v>7.2744999999999989</v>
      </c>
      <c r="T157" s="2" cm="1">
        <f t="array" ref="T157">AVERAGE( _xlfn._xlws.FILTER(Daily!T$2:T$10000, (Daily!$A$2:$A$10000&gt;=EOMONTH($A157,-1)+1)*(Daily!$A$2:$A$10000&lt;=EOMONTH($A157,0)) ) )</f>
        <v>7.2780000000000005</v>
      </c>
      <c r="U157" s="2" cm="1">
        <f t="array" ref="U157">AVERAGE( _xlfn._xlws.FILTER(Daily!U$2:U$10000, (Daily!$A$2:$A$10000&gt;=EOMONTH($A157,-1)+1)*(Daily!$A$2:$A$10000&lt;=EOMONTH($A157,0)) ) )</f>
        <v>7.2800000000000011</v>
      </c>
      <c r="V157" s="2" cm="1">
        <f t="array" ref="V157">AVERAGE( _xlfn._xlws.FILTER(Daily!V$2:V$10000, (Daily!$A$2:$A$10000&gt;=EOMONTH($A157,-1)+1)*(Daily!$A$2:$A$10000&lt;=EOMONTH($A157,0)) ) )</f>
        <v>7.2810000000000006</v>
      </c>
      <c r="W157" s="2" cm="1">
        <f t="array" ref="W157">AVERAGE( _xlfn._xlws.FILTER(Daily!W$2:W$10000, (Daily!$A$2:$A$10000&gt;=EOMONTH($A157,-1)+1)*(Daily!$A$2:$A$10000&lt;=EOMONTH($A157,0)) ) )</f>
        <v>7.2829999999999995</v>
      </c>
    </row>
    <row r="158" spans="1:23" x14ac:dyDescent="0.2">
      <c r="A158" s="3">
        <v>45017</v>
      </c>
      <c r="B158" s="2" cm="1">
        <f t="array" ref="B158">AVERAGE( _xlfn._xlws.FILTER(Daily!B$2:B$10000, (Daily!$A$2:$A$10000&gt;=EOMONTH($A158,-1)+1)*(Daily!$A$2:$A$10000&lt;=EOMONTH($A158,0)) ) )</f>
        <v>6.4588235294117666</v>
      </c>
      <c r="C158" s="2" cm="1">
        <f t="array" ref="C158">AVERAGE( _xlfn._xlws.FILTER(Daily!C$2:C$10000, (Daily!$A$2:$A$10000&gt;=EOMONTH($A158,-1)+1)*(Daily!$A$2:$A$10000&lt;=EOMONTH($A158,0)) ) )</f>
        <v>6.8005882352941187</v>
      </c>
      <c r="D158" s="2" cm="1">
        <f t="array" ref="D158">AVERAGE( _xlfn._xlws.FILTER(Daily!D$2:D$10000, (Daily!$A$2:$A$10000&gt;=EOMONTH($A158,-1)+1)*(Daily!$A$2:$A$10000&lt;=EOMONTH($A158,0)) ) )</f>
        <v>6.825882352941175</v>
      </c>
      <c r="E158" s="2" cm="1">
        <f t="array" ref="E158">AVERAGE( _xlfn._xlws.FILTER(Daily!E$2:E$10000, (Daily!$A$2:$A$10000&gt;=EOMONTH($A158,-1)+1)*(Daily!$A$2:$A$10000&lt;=EOMONTH($A158,0)) ) )</f>
        <v>6.86</v>
      </c>
      <c r="F158" s="2" cm="1">
        <f t="array" ref="F158">AVERAGE( _xlfn._xlws.FILTER(Daily!F$2:F$10000, (Daily!$A$2:$A$10000&gt;=EOMONTH($A158,-1)+1)*(Daily!$A$2:$A$10000&lt;=EOMONTH($A158,0)) ) )</f>
        <v>6.9135294117647073</v>
      </c>
      <c r="G158" s="2" cm="1">
        <f t="array" ref="G158">AVERAGE( _xlfn._xlws.FILTER(Daily!G$2:G$10000, (Daily!$A$2:$A$10000&gt;=EOMONTH($A158,-1)+1)*(Daily!$A$2:$A$10000&lt;=EOMONTH($A158,0)) ) )</f>
        <v>6.9676470588235295</v>
      </c>
      <c r="H158" s="2" cm="1">
        <f t="array" ref="H158">AVERAGE( _xlfn._xlws.FILTER(Daily!H$2:H$10000, (Daily!$A$2:$A$10000&gt;=EOMONTH($A158,-1)+1)*(Daily!$A$2:$A$10000&lt;=EOMONTH($A158,0)) ) )</f>
        <v>7.0111764705882349</v>
      </c>
      <c r="I158" s="2" cm="1">
        <f t="array" ref="I158">AVERAGE( _xlfn._xlws.FILTER(Daily!I$2:I$10000, (Daily!$A$2:$A$10000&gt;=EOMONTH($A158,-1)+1)*(Daily!$A$2:$A$10000&lt;=EOMONTH($A158,0)) ) )</f>
        <v>7.0470588235294116</v>
      </c>
      <c r="J158" s="2" cm="1">
        <f t="array" ref="J158">AVERAGE( _xlfn._xlws.FILTER(Daily!J$2:J$10000, (Daily!$A$2:$A$10000&gt;=EOMONTH($A158,-1)+1)*(Daily!$A$2:$A$10000&lt;=EOMONTH($A158,0)) ) )</f>
        <v>7.0747058823529407</v>
      </c>
      <c r="K158" s="2" cm="1">
        <f t="array" ref="K158">AVERAGE( _xlfn._xlws.FILTER(Daily!K$2:K$10000, (Daily!$A$2:$A$10000&gt;=EOMONTH($A158,-1)+1)*(Daily!$A$2:$A$10000&lt;=EOMONTH($A158,0)) ) )</f>
        <v>7.0964705882352961</v>
      </c>
      <c r="L158" s="2" cm="1">
        <f t="array" ref="L158">AVERAGE( _xlfn._xlws.FILTER(Daily!L$2:L$10000, (Daily!$A$2:$A$10000&gt;=EOMONTH($A158,-1)+1)*(Daily!$A$2:$A$10000&lt;=EOMONTH($A158,0)) ) )</f>
        <v>7.1141176470588237</v>
      </c>
      <c r="M158" s="2" cm="1">
        <f t="array" ref="M158">AVERAGE( _xlfn._xlws.FILTER(Daily!M$2:M$10000, (Daily!$A$2:$A$10000&gt;=EOMONTH($A158,-1)+1)*(Daily!$A$2:$A$10000&lt;=EOMONTH($A158,0)) ) )</f>
        <v>7.130588235294117</v>
      </c>
      <c r="N158" s="2" cm="1">
        <f t="array" ref="N158">AVERAGE( _xlfn._xlws.FILTER(Daily!N$2:N$10000, (Daily!$A$2:$A$10000&gt;=EOMONTH($A158,-1)+1)*(Daily!$A$2:$A$10000&lt;=EOMONTH($A158,0)) ) )</f>
        <v>7.1429411764705879</v>
      </c>
      <c r="O158" s="2" cm="1">
        <f t="array" ref="O158">AVERAGE( _xlfn._xlws.FILTER(Daily!O$2:O$10000, (Daily!$A$2:$A$10000&gt;=EOMONTH($A158,-1)+1)*(Daily!$A$2:$A$10000&lt;=EOMONTH($A158,0)) ) )</f>
        <v>7.1558823529411768</v>
      </c>
      <c r="P158" s="2" cm="1">
        <f t="array" ref="P158">AVERAGE( _xlfn._xlws.FILTER(Daily!P$2:P$10000, (Daily!$A$2:$A$10000&gt;=EOMONTH($A158,-1)+1)*(Daily!$A$2:$A$10000&lt;=EOMONTH($A158,0)) ) )</f>
        <v>7.1647058823529406</v>
      </c>
      <c r="Q158" s="2" cm="1">
        <f t="array" ref="Q158">AVERAGE( _xlfn._xlws.FILTER(Daily!Q$2:Q$10000, (Daily!$A$2:$A$10000&gt;=EOMONTH($A158,-1)+1)*(Daily!$A$2:$A$10000&lt;=EOMONTH($A158,0)) ) )</f>
        <v>7.172941176470589</v>
      </c>
      <c r="R158" s="2" cm="1">
        <f t="array" ref="R158">AVERAGE( _xlfn._xlws.FILTER(Daily!R$2:R$10000, (Daily!$A$2:$A$10000&gt;=EOMONTH($A158,-1)+1)*(Daily!$A$2:$A$10000&lt;=EOMONTH($A158,0)) ) )</f>
        <v>7.1794117647058826</v>
      </c>
      <c r="S158" s="2" cm="1">
        <f t="array" ref="S158">AVERAGE( _xlfn._xlws.FILTER(Daily!S$2:S$10000, (Daily!$A$2:$A$10000&gt;=EOMONTH($A158,-1)+1)*(Daily!$A$2:$A$10000&lt;=EOMONTH($A158,0)) ) )</f>
        <v>7.1852941176470573</v>
      </c>
      <c r="T158" s="2" cm="1">
        <f t="array" ref="T158">AVERAGE( _xlfn._xlws.FILTER(Daily!T$2:T$10000, (Daily!$A$2:$A$10000&gt;=EOMONTH($A158,-1)+1)*(Daily!$A$2:$A$10000&lt;=EOMONTH($A158,0)) ) )</f>
        <v>7.1923529411764706</v>
      </c>
      <c r="U158" s="2" cm="1">
        <f t="array" ref="U158">AVERAGE( _xlfn._xlws.FILTER(Daily!U$2:U$10000, (Daily!$A$2:$A$10000&gt;=EOMONTH($A158,-1)+1)*(Daily!$A$2:$A$10000&lt;=EOMONTH($A158,0)) ) )</f>
        <v>7.1976470588235291</v>
      </c>
      <c r="V158" s="2" cm="1">
        <f t="array" ref="V158">AVERAGE( _xlfn._xlws.FILTER(Daily!V$2:V$10000, (Daily!$A$2:$A$10000&gt;=EOMONTH($A158,-1)+1)*(Daily!$A$2:$A$10000&lt;=EOMONTH($A158,0)) ) )</f>
        <v>7.2011764705882353</v>
      </c>
      <c r="W158" s="2" cm="1">
        <f t="array" ref="W158">AVERAGE( _xlfn._xlws.FILTER(Daily!W$2:W$10000, (Daily!$A$2:$A$10000&gt;=EOMONTH($A158,-1)+1)*(Daily!$A$2:$A$10000&lt;=EOMONTH($A158,0)) ) )</f>
        <v>7.2064705882352964</v>
      </c>
    </row>
    <row r="159" spans="1:23" x14ac:dyDescent="0.2">
      <c r="A159" s="3">
        <v>45047</v>
      </c>
      <c r="B159" s="2" cm="1">
        <f t="array" ref="B159">AVERAGE( _xlfn._xlws.FILTER(Daily!B$2:B$10000, (Daily!$A$2:$A$10000&gt;=EOMONTH($A159,-1)+1)*(Daily!$A$2:$A$10000&lt;=EOMONTH($A159,0)) ) )</f>
        <v>6.5147619047619045</v>
      </c>
      <c r="C159" s="2" cm="1">
        <f t="array" ref="C159">AVERAGE( _xlfn._xlws.FILTER(Daily!C$2:C$10000, (Daily!$A$2:$A$10000&gt;=EOMONTH($A159,-1)+1)*(Daily!$A$2:$A$10000&lt;=EOMONTH($A159,0)) ) )</f>
        <v>6.7942857142857145</v>
      </c>
      <c r="D159" s="2" cm="1">
        <f t="array" ref="D159">AVERAGE( _xlfn._xlws.FILTER(Daily!D$2:D$10000, (Daily!$A$2:$A$10000&gt;=EOMONTH($A159,-1)+1)*(Daily!$A$2:$A$10000&lt;=EOMONTH($A159,0)) ) )</f>
        <v>6.7914285714285727</v>
      </c>
      <c r="E159" s="2" cm="1">
        <f t="array" ref="E159">AVERAGE( _xlfn._xlws.FILTER(Daily!E$2:E$10000, (Daily!$A$2:$A$10000&gt;=EOMONTH($A159,-1)+1)*(Daily!$A$2:$A$10000&lt;=EOMONTH($A159,0)) ) )</f>
        <v>6.7747619047619043</v>
      </c>
      <c r="F159" s="2" cm="1">
        <f t="array" ref="F159">AVERAGE( _xlfn._xlws.FILTER(Daily!F$2:F$10000, (Daily!$A$2:$A$10000&gt;=EOMONTH($A159,-1)+1)*(Daily!$A$2:$A$10000&lt;=EOMONTH($A159,0)) ) )</f>
        <v>6.793333333333333</v>
      </c>
      <c r="G159" s="2" cm="1">
        <f t="array" ref="G159">AVERAGE( _xlfn._xlws.FILTER(Daily!G$2:G$10000, (Daily!$A$2:$A$10000&gt;=EOMONTH($A159,-1)+1)*(Daily!$A$2:$A$10000&lt;=EOMONTH($A159,0)) ) )</f>
        <v>6.8271428571428583</v>
      </c>
      <c r="H159" s="2" cm="1">
        <f t="array" ref="H159">AVERAGE( _xlfn._xlws.FILTER(Daily!H$2:H$10000, (Daily!$A$2:$A$10000&gt;=EOMONTH($A159,-1)+1)*(Daily!$A$2:$A$10000&lt;=EOMONTH($A159,0)) ) )</f>
        <v>6.861428571428573</v>
      </c>
      <c r="I159" s="2" cm="1">
        <f t="array" ref="I159">AVERAGE( _xlfn._xlws.FILTER(Daily!I$2:I$10000, (Daily!$A$2:$A$10000&gt;=EOMONTH($A159,-1)+1)*(Daily!$A$2:$A$10000&lt;=EOMONTH($A159,0)) ) )</f>
        <v>6.8933333333333344</v>
      </c>
      <c r="J159" s="2" cm="1">
        <f t="array" ref="J159">AVERAGE( _xlfn._xlws.FILTER(Daily!J$2:J$10000, (Daily!$A$2:$A$10000&gt;=EOMONTH($A159,-1)+1)*(Daily!$A$2:$A$10000&lt;=EOMONTH($A159,0)) ) )</f>
        <v>6.9185714285714282</v>
      </c>
      <c r="K159" s="2" cm="1">
        <f t="array" ref="K159">AVERAGE( _xlfn._xlws.FILTER(Daily!K$2:K$10000, (Daily!$A$2:$A$10000&gt;=EOMONTH($A159,-1)+1)*(Daily!$A$2:$A$10000&lt;=EOMONTH($A159,0)) ) )</f>
        <v>6.9423809523809537</v>
      </c>
      <c r="L159" s="2" cm="1">
        <f t="array" ref="L159">AVERAGE( _xlfn._xlws.FILTER(Daily!L$2:L$10000, (Daily!$A$2:$A$10000&gt;=EOMONTH($A159,-1)+1)*(Daily!$A$2:$A$10000&lt;=EOMONTH($A159,0)) ) )</f>
        <v>6.9604761904761903</v>
      </c>
      <c r="M159" s="2" cm="1">
        <f t="array" ref="M159">AVERAGE( _xlfn._xlws.FILTER(Daily!M$2:M$10000, (Daily!$A$2:$A$10000&gt;=EOMONTH($A159,-1)+1)*(Daily!$A$2:$A$10000&lt;=EOMONTH($A159,0)) ) )</f>
        <v>6.9761904761904763</v>
      </c>
      <c r="N159" s="2" cm="1">
        <f t="array" ref="N159">AVERAGE( _xlfn._xlws.FILTER(Daily!N$2:N$10000, (Daily!$A$2:$A$10000&gt;=EOMONTH($A159,-1)+1)*(Daily!$A$2:$A$10000&lt;=EOMONTH($A159,0)) ) )</f>
        <v>6.9871428571428567</v>
      </c>
      <c r="O159" s="2" cm="1">
        <f t="array" ref="O159">AVERAGE( _xlfn._xlws.FILTER(Daily!O$2:O$10000, (Daily!$A$2:$A$10000&gt;=EOMONTH($A159,-1)+1)*(Daily!$A$2:$A$10000&lt;=EOMONTH($A159,0)) ) )</f>
        <v>6.9990476190476203</v>
      </c>
      <c r="P159" s="2" cm="1">
        <f t="array" ref="P159">AVERAGE( _xlfn._xlws.FILTER(Daily!P$2:P$10000, (Daily!$A$2:$A$10000&gt;=EOMONTH($A159,-1)+1)*(Daily!$A$2:$A$10000&lt;=EOMONTH($A159,0)) ) )</f>
        <v>7.0085714285714289</v>
      </c>
      <c r="Q159" s="2" cm="1">
        <f t="array" ref="Q159">AVERAGE( _xlfn._xlws.FILTER(Daily!Q$2:Q$10000, (Daily!$A$2:$A$10000&gt;=EOMONTH($A159,-1)+1)*(Daily!$A$2:$A$10000&lt;=EOMONTH($A159,0)) ) )</f>
        <v>7.017142857142856</v>
      </c>
      <c r="R159" s="2" cm="1">
        <f t="array" ref="R159">AVERAGE( _xlfn._xlws.FILTER(Daily!R$2:R$10000, (Daily!$A$2:$A$10000&gt;=EOMONTH($A159,-1)+1)*(Daily!$A$2:$A$10000&lt;=EOMONTH($A159,0)) ) )</f>
        <v>7.024285714285714</v>
      </c>
      <c r="S159" s="2" cm="1">
        <f t="array" ref="S159">AVERAGE( _xlfn._xlws.FILTER(Daily!S$2:S$10000, (Daily!$A$2:$A$10000&gt;=EOMONTH($A159,-1)+1)*(Daily!$A$2:$A$10000&lt;=EOMONTH($A159,0)) ) )</f>
        <v>7.0285714285714285</v>
      </c>
      <c r="T159" s="2" cm="1">
        <f t="array" ref="T159">AVERAGE( _xlfn._xlws.FILTER(Daily!T$2:T$10000, (Daily!$A$2:$A$10000&gt;=EOMONTH($A159,-1)+1)*(Daily!$A$2:$A$10000&lt;=EOMONTH($A159,0)) ) )</f>
        <v>7.0357142857142856</v>
      </c>
      <c r="U159" s="2" cm="1">
        <f t="array" ref="U159">AVERAGE( _xlfn._xlws.FILTER(Daily!U$2:U$10000, (Daily!$A$2:$A$10000&gt;=EOMONTH($A159,-1)+1)*(Daily!$A$2:$A$10000&lt;=EOMONTH($A159,0)) ) )</f>
        <v>7.0395238095238097</v>
      </c>
      <c r="V159" s="2" cm="1">
        <f t="array" ref="V159">AVERAGE( _xlfn._xlws.FILTER(Daily!V$2:V$10000, (Daily!$A$2:$A$10000&gt;=EOMONTH($A159,-1)+1)*(Daily!$A$2:$A$10000&lt;=EOMONTH($A159,0)) ) )</f>
        <v>7.045238095238096</v>
      </c>
      <c r="W159" s="2" cm="1">
        <f t="array" ref="W159">AVERAGE( _xlfn._xlws.FILTER(Daily!W$2:W$10000, (Daily!$A$2:$A$10000&gt;=EOMONTH($A159,-1)+1)*(Daily!$A$2:$A$10000&lt;=EOMONTH($A159,0)) ) )</f>
        <v>7.0485714285714289</v>
      </c>
    </row>
    <row r="160" spans="1:23" x14ac:dyDescent="0.2">
      <c r="A160" s="3">
        <v>45078</v>
      </c>
      <c r="B160" s="2" cm="1">
        <f t="array" ref="B160">AVERAGE( _xlfn._xlws.FILTER(Daily!B$2:B$10000, (Daily!$A$2:$A$10000&gt;=EOMONTH($A160,-1)+1)*(Daily!$A$2:$A$10000&lt;=EOMONTH($A160,0)) ) )</f>
        <v>6.60952380952381</v>
      </c>
      <c r="C160" s="2" cm="1">
        <f t="array" ref="C160">AVERAGE( _xlfn._xlws.FILTER(Daily!C$2:C$10000, (Daily!$A$2:$A$10000&gt;=EOMONTH($A160,-1)+1)*(Daily!$A$2:$A$10000&lt;=EOMONTH($A160,0)) ) )</f>
        <v>6.7314285714285704</v>
      </c>
      <c r="D160" s="2" cm="1">
        <f t="array" ref="D160">AVERAGE( _xlfn._xlws.FILTER(Daily!D$2:D$10000, (Daily!$A$2:$A$10000&gt;=EOMONTH($A160,-1)+1)*(Daily!$A$2:$A$10000&lt;=EOMONTH($A160,0)) ) )</f>
        <v>6.7771428571428585</v>
      </c>
      <c r="E160" s="2" cm="1">
        <f t="array" ref="E160">AVERAGE( _xlfn._xlws.FILTER(Daily!E$2:E$10000, (Daily!$A$2:$A$10000&gt;=EOMONTH($A160,-1)+1)*(Daily!$A$2:$A$10000&lt;=EOMONTH($A160,0)) ) )</f>
        <v>6.8104761904761908</v>
      </c>
      <c r="F160" s="2" cm="1">
        <f t="array" ref="F160">AVERAGE( _xlfn._xlws.FILTER(Daily!F$2:F$10000, (Daily!$A$2:$A$10000&gt;=EOMONTH($A160,-1)+1)*(Daily!$A$2:$A$10000&lt;=EOMONTH($A160,0)) ) )</f>
        <v>6.8295238095238089</v>
      </c>
      <c r="G160" s="2" cm="1">
        <f t="array" ref="G160">AVERAGE( _xlfn._xlws.FILTER(Daily!G$2:G$10000, (Daily!$A$2:$A$10000&gt;=EOMONTH($A160,-1)+1)*(Daily!$A$2:$A$10000&lt;=EOMONTH($A160,0)) ) )</f>
        <v>6.8528571428571441</v>
      </c>
      <c r="H160" s="2" cm="1">
        <f t="array" ref="H160">AVERAGE( _xlfn._xlws.FILTER(Daily!H$2:H$10000, (Daily!$A$2:$A$10000&gt;=EOMONTH($A160,-1)+1)*(Daily!$A$2:$A$10000&lt;=EOMONTH($A160,0)) ) )</f>
        <v>6.8795238095238069</v>
      </c>
      <c r="I160" s="2" cm="1">
        <f t="array" ref="I160">AVERAGE( _xlfn._xlws.FILTER(Daily!I$2:I$10000, (Daily!$A$2:$A$10000&gt;=EOMONTH($A160,-1)+1)*(Daily!$A$2:$A$10000&lt;=EOMONTH($A160,0)) ) )</f>
        <v>6.9071428571428548</v>
      </c>
      <c r="J160" s="2" cm="1">
        <f t="array" ref="J160">AVERAGE( _xlfn._xlws.FILTER(Daily!J$2:J$10000, (Daily!$A$2:$A$10000&gt;=EOMONTH($A160,-1)+1)*(Daily!$A$2:$A$10000&lt;=EOMONTH($A160,0)) ) )</f>
        <v>6.9342857142857142</v>
      </c>
      <c r="K160" s="2" cm="1">
        <f t="array" ref="K160">AVERAGE( _xlfn._xlws.FILTER(Daily!K$2:K$10000, (Daily!$A$2:$A$10000&gt;=EOMONTH($A160,-1)+1)*(Daily!$A$2:$A$10000&lt;=EOMONTH($A160,0)) ) )</f>
        <v>6.96</v>
      </c>
      <c r="L160" s="2" cm="1">
        <f t="array" ref="L160">AVERAGE( _xlfn._xlws.FILTER(Daily!L$2:L$10000, (Daily!$A$2:$A$10000&gt;=EOMONTH($A160,-1)+1)*(Daily!$A$2:$A$10000&lt;=EOMONTH($A160,0)) ) )</f>
        <v>6.9847619047619034</v>
      </c>
      <c r="M160" s="2" cm="1">
        <f t="array" ref="M160">AVERAGE( _xlfn._xlws.FILTER(Daily!M$2:M$10000, (Daily!$A$2:$A$10000&gt;=EOMONTH($A160,-1)+1)*(Daily!$A$2:$A$10000&lt;=EOMONTH($A160,0)) ) )</f>
        <v>7.0066666666666677</v>
      </c>
      <c r="N160" s="2" cm="1">
        <f t="array" ref="N160">AVERAGE( _xlfn._xlws.FILTER(Daily!N$2:N$10000, (Daily!$A$2:$A$10000&gt;=EOMONTH($A160,-1)+1)*(Daily!$A$2:$A$10000&lt;=EOMONTH($A160,0)) ) )</f>
        <v>7.0266666666666682</v>
      </c>
      <c r="O160" s="2" cm="1">
        <f t="array" ref="O160">AVERAGE( _xlfn._xlws.FILTER(Daily!O$2:O$10000, (Daily!$A$2:$A$10000&gt;=EOMONTH($A160,-1)+1)*(Daily!$A$2:$A$10000&lt;=EOMONTH($A160,0)) ) )</f>
        <v>7.0442857142857145</v>
      </c>
      <c r="P160" s="2" cm="1">
        <f t="array" ref="P160">AVERAGE( _xlfn._xlws.FILTER(Daily!P$2:P$10000, (Daily!$A$2:$A$10000&gt;=EOMONTH($A160,-1)+1)*(Daily!$A$2:$A$10000&lt;=EOMONTH($A160,0)) ) )</f>
        <v>7.0604761904761881</v>
      </c>
      <c r="Q160" s="2" cm="1">
        <f t="array" ref="Q160">AVERAGE( _xlfn._xlws.FILTER(Daily!Q$2:Q$10000, (Daily!$A$2:$A$10000&gt;=EOMONTH($A160,-1)+1)*(Daily!$A$2:$A$10000&lt;=EOMONTH($A160,0)) ) )</f>
        <v>7.0771428571428574</v>
      </c>
      <c r="R160" s="2" cm="1">
        <f t="array" ref="R160">AVERAGE( _xlfn._xlws.FILTER(Daily!R$2:R$10000, (Daily!$A$2:$A$10000&gt;=EOMONTH($A160,-1)+1)*(Daily!$A$2:$A$10000&lt;=EOMONTH($A160,0)) ) )</f>
        <v>7.0899999999999981</v>
      </c>
      <c r="S160" s="2" cm="1">
        <f t="array" ref="S160">AVERAGE( _xlfn._xlws.FILTER(Daily!S$2:S$10000, (Daily!$A$2:$A$10000&gt;=EOMONTH($A160,-1)+1)*(Daily!$A$2:$A$10000&lt;=EOMONTH($A160,0)) ) )</f>
        <v>7.1014285714285714</v>
      </c>
      <c r="T160" s="2" cm="1">
        <f t="array" ref="T160">AVERAGE( _xlfn._xlws.FILTER(Daily!T$2:T$10000, (Daily!$A$2:$A$10000&gt;=EOMONTH($A160,-1)+1)*(Daily!$A$2:$A$10000&lt;=EOMONTH($A160,0)) ) )</f>
        <v>7.1123809523809518</v>
      </c>
      <c r="U160" s="2" cm="1">
        <f t="array" ref="U160">AVERAGE( _xlfn._xlws.FILTER(Daily!U$2:U$10000, (Daily!$A$2:$A$10000&gt;=EOMONTH($A160,-1)+1)*(Daily!$A$2:$A$10000&lt;=EOMONTH($A160,0)) ) )</f>
        <v>7.1223809523809534</v>
      </c>
      <c r="V160" s="2" cm="1">
        <f t="array" ref="V160">AVERAGE( _xlfn._xlws.FILTER(Daily!V$2:V$10000, (Daily!$A$2:$A$10000&gt;=EOMONTH($A160,-1)+1)*(Daily!$A$2:$A$10000&lt;=EOMONTH($A160,0)) ) )</f>
        <v>7.1309523809523814</v>
      </c>
      <c r="W160" s="2" cm="1">
        <f t="array" ref="W160">AVERAGE( _xlfn._xlws.FILTER(Daily!W$2:W$10000, (Daily!$A$2:$A$10000&gt;=EOMONTH($A160,-1)+1)*(Daily!$A$2:$A$10000&lt;=EOMONTH($A160,0)) ) )</f>
        <v>7.1395238095238085</v>
      </c>
    </row>
    <row r="161" spans="1:23" x14ac:dyDescent="0.2">
      <c r="A161" s="3">
        <v>45108</v>
      </c>
      <c r="B161" s="2" cm="1">
        <f t="array" ref="B161">AVERAGE( _xlfn._xlws.FILTER(Daily!B$2:B$10000, (Daily!$A$2:$A$10000&gt;=EOMONTH($A161,-1)+1)*(Daily!$A$2:$A$10000&lt;=EOMONTH($A161,0)) ) )</f>
        <v>6.5857142857142863</v>
      </c>
      <c r="C161" s="2" cm="1">
        <f t="array" ref="C161">AVERAGE( _xlfn._xlws.FILTER(Daily!C$2:C$10000, (Daily!$A$2:$A$10000&gt;=EOMONTH($A161,-1)+1)*(Daily!$A$2:$A$10000&lt;=EOMONTH($A161,0)) ) )</f>
        <v>6.6995238095238081</v>
      </c>
      <c r="D161" s="2" cm="1">
        <f t="array" ref="D161">AVERAGE( _xlfn._xlws.FILTER(Daily!D$2:D$10000, (Daily!$A$2:$A$10000&gt;=EOMONTH($A161,-1)+1)*(Daily!$A$2:$A$10000&lt;=EOMONTH($A161,0)) ) )</f>
        <v>6.7766666666666682</v>
      </c>
      <c r="E161" s="2" cm="1">
        <f t="array" ref="E161">AVERAGE( _xlfn._xlws.FILTER(Daily!E$2:E$10000, (Daily!$A$2:$A$10000&gt;=EOMONTH($A161,-1)+1)*(Daily!$A$2:$A$10000&lt;=EOMONTH($A161,0)) ) )</f>
        <v>6.8690476190476177</v>
      </c>
      <c r="F161" s="2" cm="1">
        <f t="array" ref="F161">AVERAGE( _xlfn._xlws.FILTER(Daily!F$2:F$10000, (Daily!$A$2:$A$10000&gt;=EOMONTH($A161,-1)+1)*(Daily!$A$2:$A$10000&lt;=EOMONTH($A161,0)) ) )</f>
        <v>6.9204761904761911</v>
      </c>
      <c r="G161" s="2" cm="1">
        <f t="array" ref="G161">AVERAGE( _xlfn._xlws.FILTER(Daily!G$2:G$10000, (Daily!$A$2:$A$10000&gt;=EOMONTH($A161,-1)+1)*(Daily!$A$2:$A$10000&lt;=EOMONTH($A161,0)) ) )</f>
        <v>6.9528571428571437</v>
      </c>
      <c r="H161" s="2" cm="1">
        <f t="array" ref="H161">AVERAGE( _xlfn._xlws.FILTER(Daily!H$2:H$10000, (Daily!$A$2:$A$10000&gt;=EOMONTH($A161,-1)+1)*(Daily!$A$2:$A$10000&lt;=EOMONTH($A161,0)) ) )</f>
        <v>6.9780952380952392</v>
      </c>
      <c r="I161" s="2" cm="1">
        <f t="array" ref="I161">AVERAGE( _xlfn._xlws.FILTER(Daily!I$2:I$10000, (Daily!$A$2:$A$10000&gt;=EOMONTH($A161,-1)+1)*(Daily!$A$2:$A$10000&lt;=EOMONTH($A161,0)) ) )</f>
        <v>7.0014285714285718</v>
      </c>
      <c r="J161" s="2" cm="1">
        <f t="array" ref="J161">AVERAGE( _xlfn._xlws.FILTER(Daily!J$2:J$10000, (Daily!$A$2:$A$10000&gt;=EOMONTH($A161,-1)+1)*(Daily!$A$2:$A$10000&lt;=EOMONTH($A161,0)) ) )</f>
        <v>7.022857142857144</v>
      </c>
      <c r="K161" s="2" cm="1">
        <f t="array" ref="K161">AVERAGE( _xlfn._xlws.FILTER(Daily!K$2:K$10000, (Daily!$A$2:$A$10000&gt;=EOMONTH($A161,-1)+1)*(Daily!$A$2:$A$10000&lt;=EOMONTH($A161,0)) ) )</f>
        <v>7.0461904761904748</v>
      </c>
      <c r="L161" s="2" cm="1">
        <f t="array" ref="L161">AVERAGE( _xlfn._xlws.FILTER(Daily!L$2:L$10000, (Daily!$A$2:$A$10000&gt;=EOMONTH($A161,-1)+1)*(Daily!$A$2:$A$10000&lt;=EOMONTH($A161,0)) ) )</f>
        <v>7.0666666666666673</v>
      </c>
      <c r="M161" s="2" cm="1">
        <f t="array" ref="M161">AVERAGE( _xlfn._xlws.FILTER(Daily!M$2:M$10000, (Daily!$A$2:$A$10000&gt;=EOMONTH($A161,-1)+1)*(Daily!$A$2:$A$10000&lt;=EOMONTH($A161,0)) ) )</f>
        <v>7.0857142857142863</v>
      </c>
      <c r="N161" s="2" cm="1">
        <f t="array" ref="N161">AVERAGE( _xlfn._xlws.FILTER(Daily!N$2:N$10000, (Daily!$A$2:$A$10000&gt;=EOMONTH($A161,-1)+1)*(Daily!$A$2:$A$10000&lt;=EOMONTH($A161,0)) ) )</f>
        <v>7.1038095238095238</v>
      </c>
      <c r="O161" s="2" cm="1">
        <f t="array" ref="O161">AVERAGE( _xlfn._xlws.FILTER(Daily!O$2:O$10000, (Daily!$A$2:$A$10000&gt;=EOMONTH($A161,-1)+1)*(Daily!$A$2:$A$10000&lt;=EOMONTH($A161,0)) ) )</f>
        <v>7.1219047619047622</v>
      </c>
      <c r="P161" s="2" cm="1">
        <f t="array" ref="P161">AVERAGE( _xlfn._xlws.FILTER(Daily!P$2:P$10000, (Daily!$A$2:$A$10000&gt;=EOMONTH($A161,-1)+1)*(Daily!$A$2:$A$10000&lt;=EOMONTH($A161,0)) ) )</f>
        <v>7.1390476190476182</v>
      </c>
      <c r="Q161" s="2" cm="1">
        <f t="array" ref="Q161">AVERAGE( _xlfn._xlws.FILTER(Daily!Q$2:Q$10000, (Daily!$A$2:$A$10000&gt;=EOMONTH($A161,-1)+1)*(Daily!$A$2:$A$10000&lt;=EOMONTH($A161,0)) ) )</f>
        <v>7.1533333333333333</v>
      </c>
      <c r="R161" s="2" cm="1">
        <f t="array" ref="R161">AVERAGE( _xlfn._xlws.FILTER(Daily!R$2:R$10000, (Daily!$A$2:$A$10000&gt;=EOMONTH($A161,-1)+1)*(Daily!$A$2:$A$10000&lt;=EOMONTH($A161,0)) ) )</f>
        <v>7.168095238095237</v>
      </c>
      <c r="S161" s="2" cm="1">
        <f t="array" ref="S161">AVERAGE( _xlfn._xlws.FILTER(Daily!S$2:S$10000, (Daily!$A$2:$A$10000&gt;=EOMONTH($A161,-1)+1)*(Daily!$A$2:$A$10000&lt;=EOMONTH($A161,0)) ) )</f>
        <v>7.18</v>
      </c>
      <c r="T161" s="2" cm="1">
        <f t="array" ref="T161">AVERAGE( _xlfn._xlws.FILTER(Daily!T$2:T$10000, (Daily!$A$2:$A$10000&gt;=EOMONTH($A161,-1)+1)*(Daily!$A$2:$A$10000&lt;=EOMONTH($A161,0)) ) )</f>
        <v>7.1928571428571431</v>
      </c>
      <c r="U161" s="2" cm="1">
        <f t="array" ref="U161">AVERAGE( _xlfn._xlws.FILTER(Daily!U$2:U$10000, (Daily!$A$2:$A$10000&gt;=EOMONTH($A161,-1)+1)*(Daily!$A$2:$A$10000&lt;=EOMONTH($A161,0)) ) )</f>
        <v>7.203333333333334</v>
      </c>
      <c r="V161" s="2" cm="1">
        <f t="array" ref="V161">AVERAGE( _xlfn._xlws.FILTER(Daily!V$2:V$10000, (Daily!$A$2:$A$10000&gt;=EOMONTH($A161,-1)+1)*(Daily!$A$2:$A$10000&lt;=EOMONTH($A161,0)) ) )</f>
        <v>7.2133333333333329</v>
      </c>
      <c r="W161" s="2" cm="1">
        <f t="array" ref="W161">AVERAGE( _xlfn._xlws.FILTER(Daily!W$2:W$10000, (Daily!$A$2:$A$10000&gt;=EOMONTH($A161,-1)+1)*(Daily!$A$2:$A$10000&lt;=EOMONTH($A161,0)) ) )</f>
        <v>7.223809523809523</v>
      </c>
    </row>
    <row r="162" spans="1:23" x14ac:dyDescent="0.2">
      <c r="A162" s="3">
        <v>45139</v>
      </c>
      <c r="B162" s="2" cm="1">
        <f t="array" ref="B162">AVERAGE( _xlfn._xlws.FILTER(Daily!B$2:B$10000, (Daily!$A$2:$A$10000&gt;=EOMONTH($A162,-1)+1)*(Daily!$A$2:$A$10000&lt;=EOMONTH($A162,0)) ) )</f>
        <v>6.6304761904761893</v>
      </c>
      <c r="C162" s="2" cm="1">
        <f t="array" ref="C162">AVERAGE( _xlfn._xlws.FILTER(Daily!C$2:C$10000, (Daily!$A$2:$A$10000&gt;=EOMONTH($A162,-1)+1)*(Daily!$A$2:$A$10000&lt;=EOMONTH($A162,0)) ) )</f>
        <v>6.7880952380952388</v>
      </c>
      <c r="D162" s="2" cm="1">
        <f t="array" ref="D162">AVERAGE( _xlfn._xlws.FILTER(Daily!D$2:D$10000, (Daily!$A$2:$A$10000&gt;=EOMONTH($A162,-1)+1)*(Daily!$A$2:$A$10000&lt;=EOMONTH($A162,0)) ) )</f>
        <v>6.8857142857142843</v>
      </c>
      <c r="E162" s="2" cm="1">
        <f t="array" ref="E162">AVERAGE( _xlfn._xlws.FILTER(Daily!E$2:E$10000, (Daily!$A$2:$A$10000&gt;=EOMONTH($A162,-1)+1)*(Daily!$A$2:$A$10000&lt;=EOMONTH($A162,0)) ) )</f>
        <v>6.982857142857144</v>
      </c>
      <c r="F162" s="2" cm="1">
        <f t="array" ref="F162">AVERAGE( _xlfn._xlws.FILTER(Daily!F$2:F$10000, (Daily!$A$2:$A$10000&gt;=EOMONTH($A162,-1)+1)*(Daily!$A$2:$A$10000&lt;=EOMONTH($A162,0)) ) )</f>
        <v>7.0219047619047608</v>
      </c>
      <c r="G162" s="2" cm="1">
        <f t="array" ref="G162">AVERAGE( _xlfn._xlws.FILTER(Daily!G$2:G$10000, (Daily!$A$2:$A$10000&gt;=EOMONTH($A162,-1)+1)*(Daily!$A$2:$A$10000&lt;=EOMONTH($A162,0)) ) )</f>
        <v>7.0414285714285727</v>
      </c>
      <c r="H162" s="2" cm="1">
        <f t="array" ref="H162">AVERAGE( _xlfn._xlws.FILTER(Daily!H$2:H$10000, (Daily!$A$2:$A$10000&gt;=EOMONTH($A162,-1)+1)*(Daily!$A$2:$A$10000&lt;=EOMONTH($A162,0)) ) )</f>
        <v>7.0552380952380966</v>
      </c>
      <c r="I162" s="2" cm="1">
        <f t="array" ref="I162">AVERAGE( _xlfn._xlws.FILTER(Daily!I$2:I$10000, (Daily!$A$2:$A$10000&gt;=EOMONTH($A162,-1)+1)*(Daily!$A$2:$A$10000&lt;=EOMONTH($A162,0)) ) )</f>
        <v>7.0671428571428585</v>
      </c>
      <c r="J162" s="2" cm="1">
        <f t="array" ref="J162">AVERAGE( _xlfn._xlws.FILTER(Daily!J$2:J$10000, (Daily!$A$2:$A$10000&gt;=EOMONTH($A162,-1)+1)*(Daily!$A$2:$A$10000&lt;=EOMONTH($A162,0)) ) )</f>
        <v>7.0814285714285718</v>
      </c>
      <c r="K162" s="2" cm="1">
        <f t="array" ref="K162">AVERAGE( _xlfn._xlws.FILTER(Daily!K$2:K$10000, (Daily!$A$2:$A$10000&gt;=EOMONTH($A162,-1)+1)*(Daily!$A$2:$A$10000&lt;=EOMONTH($A162,0)) ) )</f>
        <v>7.0966666666666658</v>
      </c>
      <c r="L162" s="2" cm="1">
        <f t="array" ref="L162">AVERAGE( _xlfn._xlws.FILTER(Daily!L$2:L$10000, (Daily!$A$2:$A$10000&gt;=EOMONTH($A162,-1)+1)*(Daily!$A$2:$A$10000&lt;=EOMONTH($A162,0)) ) )</f>
        <v>7.111428571428573</v>
      </c>
      <c r="M162" s="2" cm="1">
        <f t="array" ref="M162">AVERAGE( _xlfn._xlws.FILTER(Daily!M$2:M$10000, (Daily!$A$2:$A$10000&gt;=EOMONTH($A162,-1)+1)*(Daily!$A$2:$A$10000&lt;=EOMONTH($A162,0)) ) )</f>
        <v>7.1271428571428563</v>
      </c>
      <c r="N162" s="2" cm="1">
        <f t="array" ref="N162">AVERAGE( _xlfn._xlws.FILTER(Daily!N$2:N$10000, (Daily!$A$2:$A$10000&gt;=EOMONTH($A162,-1)+1)*(Daily!$A$2:$A$10000&lt;=EOMONTH($A162,0)) ) )</f>
        <v>7.1438095238095256</v>
      </c>
      <c r="O162" s="2" cm="1">
        <f t="array" ref="O162">AVERAGE( _xlfn._xlws.FILTER(Daily!O$2:O$10000, (Daily!$A$2:$A$10000&gt;=EOMONTH($A162,-1)+1)*(Daily!$A$2:$A$10000&lt;=EOMONTH($A162,0)) ) )</f>
        <v>7.1580952380952381</v>
      </c>
      <c r="P162" s="2" cm="1">
        <f t="array" ref="P162">AVERAGE( _xlfn._xlws.FILTER(Daily!P$2:P$10000, (Daily!$A$2:$A$10000&gt;=EOMONTH($A162,-1)+1)*(Daily!$A$2:$A$10000&lt;=EOMONTH($A162,0)) ) )</f>
        <v>7.1723809523809496</v>
      </c>
      <c r="Q162" s="2" cm="1">
        <f t="array" ref="Q162">AVERAGE( _xlfn._xlws.FILTER(Daily!Q$2:Q$10000, (Daily!$A$2:$A$10000&gt;=EOMONTH($A162,-1)+1)*(Daily!$A$2:$A$10000&lt;=EOMONTH($A162,0)) ) )</f>
        <v>7.1876190476190471</v>
      </c>
      <c r="R162" s="2" cm="1">
        <f t="array" ref="R162">AVERAGE( _xlfn._xlws.FILTER(Daily!R$2:R$10000, (Daily!$A$2:$A$10000&gt;=EOMONTH($A162,-1)+1)*(Daily!$A$2:$A$10000&lt;=EOMONTH($A162,0)) ) )</f>
        <v>7.2009523809523781</v>
      </c>
      <c r="S162" s="2" cm="1">
        <f t="array" ref="S162">AVERAGE( _xlfn._xlws.FILTER(Daily!S$2:S$10000, (Daily!$A$2:$A$10000&gt;=EOMONTH($A162,-1)+1)*(Daily!$A$2:$A$10000&lt;=EOMONTH($A162,0)) ) )</f>
        <v>7.2142857142857144</v>
      </c>
      <c r="T162" s="2" cm="1">
        <f t="array" ref="T162">AVERAGE( _xlfn._xlws.FILTER(Daily!T$2:T$10000, (Daily!$A$2:$A$10000&gt;=EOMONTH($A162,-1)+1)*(Daily!$A$2:$A$10000&lt;=EOMONTH($A162,0)) ) )</f>
        <v>7.2261904761904763</v>
      </c>
      <c r="U162" s="2" cm="1">
        <f t="array" ref="U162">AVERAGE( _xlfn._xlws.FILTER(Daily!U$2:U$10000, (Daily!$A$2:$A$10000&gt;=EOMONTH($A162,-1)+1)*(Daily!$A$2:$A$10000&lt;=EOMONTH($A162,0)) ) )</f>
        <v>7.2361904761904752</v>
      </c>
      <c r="V162" s="2" cm="1">
        <f t="array" ref="V162">AVERAGE( _xlfn._xlws.FILTER(Daily!V$2:V$10000, (Daily!$A$2:$A$10000&gt;=EOMONTH($A162,-1)+1)*(Daily!$A$2:$A$10000&lt;=EOMONTH($A162,0)) ) )</f>
        <v>7.2461904761904767</v>
      </c>
      <c r="W162" s="2" cm="1">
        <f t="array" ref="W162">AVERAGE( _xlfn._xlws.FILTER(Daily!W$2:W$10000, (Daily!$A$2:$A$10000&gt;=EOMONTH($A162,-1)+1)*(Daily!$A$2:$A$10000&lt;=EOMONTH($A162,0)) ) )</f>
        <v>7.2585714285714289</v>
      </c>
    </row>
    <row r="163" spans="1:23" x14ac:dyDescent="0.2">
      <c r="A163" s="3">
        <v>45170</v>
      </c>
      <c r="B163" s="2" cm="1">
        <f t="array" ref="B163">AVERAGE( _xlfn._xlws.FILTER(Daily!B$2:B$10000, (Daily!$A$2:$A$10000&gt;=EOMONTH($A163,-1)+1)*(Daily!$A$2:$A$10000&lt;=EOMONTH($A163,0)) ) )</f>
        <v>6.7020000000000008</v>
      </c>
      <c r="C163" s="2" cm="1">
        <f t="array" ref="C163">AVERAGE( _xlfn._xlws.FILTER(Daily!C$2:C$10000, (Daily!$A$2:$A$10000&gt;=EOMONTH($A163,-1)+1)*(Daily!$A$2:$A$10000&lt;=EOMONTH($A163,0)) ) )</f>
        <v>6.8279999999999985</v>
      </c>
      <c r="D163" s="2" cm="1">
        <f t="array" ref="D163">AVERAGE( _xlfn._xlws.FILTER(Daily!D$2:D$10000, (Daily!$A$2:$A$10000&gt;=EOMONTH($A163,-1)+1)*(Daily!$A$2:$A$10000&lt;=EOMONTH($A163,0)) ) )</f>
        <v>6.9145000000000021</v>
      </c>
      <c r="E163" s="2" cm="1">
        <f t="array" ref="E163">AVERAGE( _xlfn._xlws.FILTER(Daily!E$2:E$10000, (Daily!$A$2:$A$10000&gt;=EOMONTH($A163,-1)+1)*(Daily!$A$2:$A$10000&lt;=EOMONTH($A163,0)) ) )</f>
        <v>7.0165000000000006</v>
      </c>
      <c r="F163" s="2" cm="1">
        <f t="array" ref="F163">AVERAGE( _xlfn._xlws.FILTER(Daily!F$2:F$10000, (Daily!$A$2:$A$10000&gt;=EOMONTH($A163,-1)+1)*(Daily!$A$2:$A$10000&lt;=EOMONTH($A163,0)) ) )</f>
        <v>7.0625000000000018</v>
      </c>
      <c r="G163" s="2" cm="1">
        <f t="array" ref="G163">AVERAGE( _xlfn._xlws.FILTER(Daily!G$2:G$10000, (Daily!$A$2:$A$10000&gt;=EOMONTH($A163,-1)+1)*(Daily!$A$2:$A$10000&lt;=EOMONTH($A163,0)) ) )</f>
        <v>7.08</v>
      </c>
      <c r="H163" s="2" cm="1">
        <f t="array" ref="H163">AVERAGE( _xlfn._xlws.FILTER(Daily!H$2:H$10000, (Daily!$A$2:$A$10000&gt;=EOMONTH($A163,-1)+1)*(Daily!$A$2:$A$10000&lt;=EOMONTH($A163,0)) ) )</f>
        <v>7.088000000000001</v>
      </c>
      <c r="I163" s="2" cm="1">
        <f t="array" ref="I163">AVERAGE( _xlfn._xlws.FILTER(Daily!I$2:I$10000, (Daily!$A$2:$A$10000&gt;=EOMONTH($A163,-1)+1)*(Daily!$A$2:$A$10000&lt;=EOMONTH($A163,0)) ) )</f>
        <v>7.091499999999999</v>
      </c>
      <c r="J163" s="2" cm="1">
        <f t="array" ref="J163">AVERAGE( _xlfn._xlws.FILTER(Daily!J$2:J$10000, (Daily!$A$2:$A$10000&gt;=EOMONTH($A163,-1)+1)*(Daily!$A$2:$A$10000&lt;=EOMONTH($A163,0)) ) )</f>
        <v>7.0964999999999989</v>
      </c>
      <c r="K163" s="2" cm="1">
        <f t="array" ref="K163">AVERAGE( _xlfn._xlws.FILTER(Daily!K$2:K$10000, (Daily!$A$2:$A$10000&gt;=EOMONTH($A163,-1)+1)*(Daily!$A$2:$A$10000&lt;=EOMONTH($A163,0)) ) )</f>
        <v>7.1024999999999974</v>
      </c>
      <c r="L163" s="2" cm="1">
        <f t="array" ref="L163">AVERAGE( _xlfn._xlws.FILTER(Daily!L$2:L$10000, (Daily!$A$2:$A$10000&gt;=EOMONTH($A163,-1)+1)*(Daily!$A$2:$A$10000&lt;=EOMONTH($A163,0)) ) )</f>
        <v>7.1084999999999994</v>
      </c>
      <c r="M163" s="2" cm="1">
        <f t="array" ref="M163">AVERAGE( _xlfn._xlws.FILTER(Daily!M$2:M$10000, (Daily!$A$2:$A$10000&gt;=EOMONTH($A163,-1)+1)*(Daily!$A$2:$A$10000&lt;=EOMONTH($A163,0)) ) )</f>
        <v>7.1180000000000003</v>
      </c>
      <c r="N163" s="2" cm="1">
        <f t="array" ref="N163">AVERAGE( _xlfn._xlws.FILTER(Daily!N$2:N$10000, (Daily!$A$2:$A$10000&gt;=EOMONTH($A163,-1)+1)*(Daily!$A$2:$A$10000&lt;=EOMONTH($A163,0)) ) )</f>
        <v>7.126999999999998</v>
      </c>
      <c r="O163" s="2" cm="1">
        <f t="array" ref="O163">AVERAGE( _xlfn._xlws.FILTER(Daily!O$2:O$10000, (Daily!$A$2:$A$10000&gt;=EOMONTH($A163,-1)+1)*(Daily!$A$2:$A$10000&lt;=EOMONTH($A163,0)) ) )</f>
        <v>7.1375000000000002</v>
      </c>
      <c r="P163" s="2" cm="1">
        <f t="array" ref="P163">AVERAGE( _xlfn._xlws.FILTER(Daily!P$2:P$10000, (Daily!$A$2:$A$10000&gt;=EOMONTH($A163,-1)+1)*(Daily!$A$2:$A$10000&lt;=EOMONTH($A163,0)) ) )</f>
        <v>7.1485000000000003</v>
      </c>
      <c r="Q163" s="2" cm="1">
        <f t="array" ref="Q163">AVERAGE( _xlfn._xlws.FILTER(Daily!Q$2:Q$10000, (Daily!$A$2:$A$10000&gt;=EOMONTH($A163,-1)+1)*(Daily!$A$2:$A$10000&lt;=EOMONTH($A163,0)) ) )</f>
        <v>7.1594999999999995</v>
      </c>
      <c r="R163" s="2" cm="1">
        <f t="array" ref="R163">AVERAGE( _xlfn._xlws.FILTER(Daily!R$2:R$10000, (Daily!$A$2:$A$10000&gt;=EOMONTH($A163,-1)+1)*(Daily!$A$2:$A$10000&lt;=EOMONTH($A163,0)) ) )</f>
        <v>7.1710000000000012</v>
      </c>
      <c r="S163" s="2" cm="1">
        <f t="array" ref="S163">AVERAGE( _xlfn._xlws.FILTER(Daily!S$2:S$10000, (Daily!$A$2:$A$10000&gt;=EOMONTH($A163,-1)+1)*(Daily!$A$2:$A$10000&lt;=EOMONTH($A163,0)) ) )</f>
        <v>7.1819999999999995</v>
      </c>
      <c r="T163" s="2" cm="1">
        <f t="array" ref="T163">AVERAGE( _xlfn._xlws.FILTER(Daily!T$2:T$10000, (Daily!$A$2:$A$10000&gt;=EOMONTH($A163,-1)+1)*(Daily!$A$2:$A$10000&lt;=EOMONTH($A163,0)) ) )</f>
        <v>7.1915000000000004</v>
      </c>
      <c r="U163" s="2" cm="1">
        <f t="array" ref="U163">AVERAGE( _xlfn._xlws.FILTER(Daily!U$2:U$10000, (Daily!$A$2:$A$10000&gt;=EOMONTH($A163,-1)+1)*(Daily!$A$2:$A$10000&lt;=EOMONTH($A163,0)) ) )</f>
        <v>7.202</v>
      </c>
      <c r="V163" s="2" cm="1">
        <f t="array" ref="V163">AVERAGE( _xlfn._xlws.FILTER(Daily!V$2:V$10000, (Daily!$A$2:$A$10000&gt;=EOMONTH($A163,-1)+1)*(Daily!$A$2:$A$10000&lt;=EOMONTH($A163,0)) ) )</f>
        <v>7.2110000000000003</v>
      </c>
      <c r="W163" s="2" cm="1">
        <f t="array" ref="W163">AVERAGE( _xlfn._xlws.FILTER(Daily!W$2:W$10000, (Daily!$A$2:$A$10000&gt;=EOMONTH($A163,-1)+1)*(Daily!$A$2:$A$10000&lt;=EOMONTH($A163,0)) ) )</f>
        <v>7.2184999999999988</v>
      </c>
    </row>
    <row r="164" spans="1:23" x14ac:dyDescent="0.2">
      <c r="A164" s="3">
        <v>45200</v>
      </c>
      <c r="B164" s="2" cm="1">
        <f t="array" ref="B164">AVERAGE( _xlfn._xlws.FILTER(Daily!B$2:B$10000, (Daily!$A$2:$A$10000&gt;=EOMONTH($A164,-1)+1)*(Daily!$A$2:$A$10000&lt;=EOMONTH($A164,0)) ) )</f>
        <v>6.7765000000000004</v>
      </c>
      <c r="C164" s="2" cm="1">
        <f t="array" ref="C164">AVERAGE( _xlfn._xlws.FILTER(Daily!C$2:C$10000, (Daily!$A$2:$A$10000&gt;=EOMONTH($A164,-1)+1)*(Daily!$A$2:$A$10000&lt;=EOMONTH($A164,0)) ) )</f>
        <v>6.9115000000000011</v>
      </c>
      <c r="D164" s="2" cm="1">
        <f t="array" ref="D164">AVERAGE( _xlfn._xlws.FILTER(Daily!D$2:D$10000, (Daily!$A$2:$A$10000&gt;=EOMONTH($A164,-1)+1)*(Daily!$A$2:$A$10000&lt;=EOMONTH($A164,0)) ) )</f>
        <v>7.0130000000000008</v>
      </c>
      <c r="E164" s="2" cm="1">
        <f t="array" ref="E164">AVERAGE( _xlfn._xlws.FILTER(Daily!E$2:E$10000, (Daily!$A$2:$A$10000&gt;=EOMONTH($A164,-1)+1)*(Daily!$A$2:$A$10000&lt;=EOMONTH($A164,0)) ) )</f>
        <v>7.1415000000000006</v>
      </c>
      <c r="F164" s="2" cm="1">
        <f t="array" ref="F164">AVERAGE( _xlfn._xlws.FILTER(Daily!F$2:F$10000, (Daily!$A$2:$A$10000&gt;=EOMONTH($A164,-1)+1)*(Daily!$A$2:$A$10000&lt;=EOMONTH($A164,0)) ) )</f>
        <v>7.2105000000000006</v>
      </c>
      <c r="G164" s="2" cm="1">
        <f t="array" ref="G164">AVERAGE( _xlfn._xlws.FILTER(Daily!G$2:G$10000, (Daily!$A$2:$A$10000&gt;=EOMONTH($A164,-1)+1)*(Daily!$A$2:$A$10000&lt;=EOMONTH($A164,0)) ) )</f>
        <v>7.2465000000000002</v>
      </c>
      <c r="H164" s="2" cm="1">
        <f t="array" ref="H164">AVERAGE( _xlfn._xlws.FILTER(Daily!H$2:H$10000, (Daily!$A$2:$A$10000&gt;=EOMONTH($A164,-1)+1)*(Daily!$A$2:$A$10000&lt;=EOMONTH($A164,0)) ) )</f>
        <v>7.2670000000000003</v>
      </c>
      <c r="I164" s="2" cm="1">
        <f t="array" ref="I164">AVERAGE( _xlfn._xlws.FILTER(Daily!I$2:I$10000, (Daily!$A$2:$A$10000&gt;=EOMONTH($A164,-1)+1)*(Daily!$A$2:$A$10000&lt;=EOMONTH($A164,0)) ) )</f>
        <v>7.277000000000001</v>
      </c>
      <c r="J164" s="2" cm="1">
        <f t="array" ref="J164">AVERAGE( _xlfn._xlws.FILTER(Daily!J$2:J$10000, (Daily!$A$2:$A$10000&gt;=EOMONTH($A164,-1)+1)*(Daily!$A$2:$A$10000&lt;=EOMONTH($A164,0)) ) )</f>
        <v>7.2825000000000006</v>
      </c>
      <c r="K164" s="2" cm="1">
        <f t="array" ref="K164">AVERAGE( _xlfn._xlws.FILTER(Daily!K$2:K$10000, (Daily!$A$2:$A$10000&gt;=EOMONTH($A164,-1)+1)*(Daily!$A$2:$A$10000&lt;=EOMONTH($A164,0)) ) )</f>
        <v>7.285000000000001</v>
      </c>
      <c r="L164" s="2" cm="1">
        <f t="array" ref="L164">AVERAGE( _xlfn._xlws.FILTER(Daily!L$2:L$10000, (Daily!$A$2:$A$10000&gt;=EOMONTH($A164,-1)+1)*(Daily!$A$2:$A$10000&lt;=EOMONTH($A164,0)) ) )</f>
        <v>7.2860000000000014</v>
      </c>
      <c r="M164" s="2" cm="1">
        <f t="array" ref="M164">AVERAGE( _xlfn._xlws.FILTER(Daily!M$2:M$10000, (Daily!$A$2:$A$10000&gt;=EOMONTH($A164,-1)+1)*(Daily!$A$2:$A$10000&lt;=EOMONTH($A164,0)) ) )</f>
        <v>7.2890000000000015</v>
      </c>
      <c r="N164" s="2" cm="1">
        <f t="array" ref="N164">AVERAGE( _xlfn._xlws.FILTER(Daily!N$2:N$10000, (Daily!$A$2:$A$10000&gt;=EOMONTH($A164,-1)+1)*(Daily!$A$2:$A$10000&lt;=EOMONTH($A164,0)) ) )</f>
        <v>7.2910000000000013</v>
      </c>
      <c r="O164" s="2" cm="1">
        <f t="array" ref="O164">AVERAGE( _xlfn._xlws.FILTER(Daily!O$2:O$10000, (Daily!$A$2:$A$10000&gt;=EOMONTH($A164,-1)+1)*(Daily!$A$2:$A$10000&lt;=EOMONTH($A164,0)) ) )</f>
        <v>7.293000000000001</v>
      </c>
      <c r="P164" s="2" cm="1">
        <f t="array" ref="P164">AVERAGE( _xlfn._xlws.FILTER(Daily!P$2:P$10000, (Daily!$A$2:$A$10000&gt;=EOMONTH($A164,-1)+1)*(Daily!$A$2:$A$10000&lt;=EOMONTH($A164,0)) ) )</f>
        <v>7.2974999999999994</v>
      </c>
      <c r="Q164" s="2" cm="1">
        <f t="array" ref="Q164">AVERAGE( _xlfn._xlws.FILTER(Daily!Q$2:Q$10000, (Daily!$A$2:$A$10000&gt;=EOMONTH($A164,-1)+1)*(Daily!$A$2:$A$10000&lt;=EOMONTH($A164,0)) ) )</f>
        <v>7.3024999999999993</v>
      </c>
      <c r="R164" s="2" cm="1">
        <f t="array" ref="R164">AVERAGE( _xlfn._xlws.FILTER(Daily!R$2:R$10000, (Daily!$A$2:$A$10000&gt;=EOMONTH($A164,-1)+1)*(Daily!$A$2:$A$10000&lt;=EOMONTH($A164,0)) ) )</f>
        <v>7.3054999999999994</v>
      </c>
      <c r="S164" s="2" cm="1">
        <f t="array" ref="S164">AVERAGE( _xlfn._xlws.FILTER(Daily!S$2:S$10000, (Daily!$A$2:$A$10000&gt;=EOMONTH($A164,-1)+1)*(Daily!$A$2:$A$10000&lt;=EOMONTH($A164,0)) ) )</f>
        <v>7.3114999999999997</v>
      </c>
      <c r="T164" s="2" cm="1">
        <f t="array" ref="T164">AVERAGE( _xlfn._xlws.FILTER(Daily!T$2:T$10000, (Daily!$A$2:$A$10000&gt;=EOMONTH($A164,-1)+1)*(Daily!$A$2:$A$10000&lt;=EOMONTH($A164,0)) ) )</f>
        <v>7.3179999999999996</v>
      </c>
      <c r="U164" s="2" cm="1">
        <f t="array" ref="U164">AVERAGE( _xlfn._xlws.FILTER(Daily!U$2:U$10000, (Daily!$A$2:$A$10000&gt;=EOMONTH($A164,-1)+1)*(Daily!$A$2:$A$10000&lt;=EOMONTH($A164,0)) ) )</f>
        <v>7.3244999999999987</v>
      </c>
      <c r="V164" s="2" cm="1">
        <f t="array" ref="V164">AVERAGE( _xlfn._xlws.FILTER(Daily!V$2:V$10000, (Daily!$A$2:$A$10000&gt;=EOMONTH($A164,-1)+1)*(Daily!$A$2:$A$10000&lt;=EOMONTH($A164,0)) ) )</f>
        <v>7.3310000000000004</v>
      </c>
      <c r="W164" s="2" cm="1">
        <f t="array" ref="W164">AVERAGE( _xlfn._xlws.FILTER(Daily!W$2:W$10000, (Daily!$A$2:$A$10000&gt;=EOMONTH($A164,-1)+1)*(Daily!$A$2:$A$10000&lt;=EOMONTH($A164,0)) ) )</f>
        <v>7.3384999999999989</v>
      </c>
    </row>
    <row r="165" spans="1:23" x14ac:dyDescent="0.2">
      <c r="A165" s="3">
        <v>45231</v>
      </c>
      <c r="B165" s="2" cm="1">
        <f t="array" ref="B165">AVERAGE( _xlfn._xlws.FILTER(Daily!B$2:B$10000, (Daily!$A$2:$A$10000&gt;=EOMONTH($A165,-1)+1)*(Daily!$A$2:$A$10000&lt;=EOMONTH($A165,0)) ) )</f>
        <v>6.7799999999999994</v>
      </c>
      <c r="C165" s="2" cm="1">
        <f t="array" ref="C165">AVERAGE( _xlfn._xlws.FILTER(Daily!C$2:C$10000, (Daily!$A$2:$A$10000&gt;=EOMONTH($A165,-1)+1)*(Daily!$A$2:$A$10000&lt;=EOMONTH($A165,0)) ) )</f>
        <v>6.8730000000000002</v>
      </c>
      <c r="D165" s="2" cm="1">
        <f t="array" ref="D165">AVERAGE( _xlfn._xlws.FILTER(Daily!D$2:D$10000, (Daily!$A$2:$A$10000&gt;=EOMONTH($A165,-1)+1)*(Daily!$A$2:$A$10000&lt;=EOMONTH($A165,0)) ) )</f>
        <v>6.9475000000000007</v>
      </c>
      <c r="E165" s="2" cm="1">
        <f t="array" ref="E165">AVERAGE( _xlfn._xlws.FILTER(Daily!E$2:E$10000, (Daily!$A$2:$A$10000&gt;=EOMONTH($A165,-1)+1)*(Daily!$A$2:$A$10000&lt;=EOMONTH($A165,0)) ) )</f>
        <v>7.0580000000000016</v>
      </c>
      <c r="F165" s="2" cm="1">
        <f t="array" ref="F165">AVERAGE( _xlfn._xlws.FILTER(Daily!F$2:F$10000, (Daily!$A$2:$A$10000&gt;=EOMONTH($A165,-1)+1)*(Daily!$A$2:$A$10000&lt;=EOMONTH($A165,0)) ) )</f>
        <v>7.1270000000000007</v>
      </c>
      <c r="G165" s="2" cm="1">
        <f t="array" ref="G165">AVERAGE( _xlfn._xlws.FILTER(Daily!G$2:G$10000, (Daily!$A$2:$A$10000&gt;=EOMONTH($A165,-1)+1)*(Daily!$A$2:$A$10000&lt;=EOMONTH($A165,0)) ) )</f>
        <v>7.1709999999999994</v>
      </c>
      <c r="H165" s="2" cm="1">
        <f t="array" ref="H165">AVERAGE( _xlfn._xlws.FILTER(Daily!H$2:H$10000, (Daily!$A$2:$A$10000&gt;=EOMONTH($A165,-1)+1)*(Daily!$A$2:$A$10000&lt;=EOMONTH($A165,0)) ) )</f>
        <v>7.1990000000000007</v>
      </c>
      <c r="I165" s="2" cm="1">
        <f t="array" ref="I165">AVERAGE( _xlfn._xlws.FILTER(Daily!I$2:I$10000, (Daily!$A$2:$A$10000&gt;=EOMONTH($A165,-1)+1)*(Daily!$A$2:$A$10000&lt;=EOMONTH($A165,0)) ) )</f>
        <v>7.2159999999999993</v>
      </c>
      <c r="J165" s="2" cm="1">
        <f t="array" ref="J165">AVERAGE( _xlfn._xlws.FILTER(Daily!J$2:J$10000, (Daily!$A$2:$A$10000&gt;=EOMONTH($A165,-1)+1)*(Daily!$A$2:$A$10000&lt;=EOMONTH($A165,0)) ) )</f>
        <v>7.2249999999999996</v>
      </c>
      <c r="K165" s="2" cm="1">
        <f t="array" ref="K165">AVERAGE( _xlfn._xlws.FILTER(Daily!K$2:K$10000, (Daily!$A$2:$A$10000&gt;=EOMONTH($A165,-1)+1)*(Daily!$A$2:$A$10000&lt;=EOMONTH($A165,0)) ) )</f>
        <v>7.2289999999999992</v>
      </c>
      <c r="L165" s="2" cm="1">
        <f t="array" ref="L165">AVERAGE( _xlfn._xlws.FILTER(Daily!L$2:L$10000, (Daily!$A$2:$A$10000&gt;=EOMONTH($A165,-1)+1)*(Daily!$A$2:$A$10000&lt;=EOMONTH($A165,0)) ) )</f>
        <v>7.2314999999999987</v>
      </c>
      <c r="M165" s="2" cm="1">
        <f t="array" ref="M165">AVERAGE( _xlfn._xlws.FILTER(Daily!M$2:M$10000, (Daily!$A$2:$A$10000&gt;=EOMONTH($A165,-1)+1)*(Daily!$A$2:$A$10000&lt;=EOMONTH($A165,0)) ) )</f>
        <v>7.2309999999999999</v>
      </c>
      <c r="N165" s="2" cm="1">
        <f t="array" ref="N165">AVERAGE( _xlfn._xlws.FILTER(Daily!N$2:N$10000, (Daily!$A$2:$A$10000&gt;=EOMONTH($A165,-1)+1)*(Daily!$A$2:$A$10000&lt;=EOMONTH($A165,0)) ) )</f>
        <v>7.2304999999999993</v>
      </c>
      <c r="O165" s="2" cm="1">
        <f t="array" ref="O165">AVERAGE( _xlfn._xlws.FILTER(Daily!O$2:O$10000, (Daily!$A$2:$A$10000&gt;=EOMONTH($A165,-1)+1)*(Daily!$A$2:$A$10000&lt;=EOMONTH($A165,0)) ) )</f>
        <v>7.2304999999999993</v>
      </c>
      <c r="P165" s="2" cm="1">
        <f t="array" ref="P165">AVERAGE( _xlfn._xlws.FILTER(Daily!P$2:P$10000, (Daily!$A$2:$A$10000&gt;=EOMONTH($A165,-1)+1)*(Daily!$A$2:$A$10000&lt;=EOMONTH($A165,0)) ) )</f>
        <v>7.2324999999999999</v>
      </c>
      <c r="Q165" s="2" cm="1">
        <f t="array" ref="Q165">AVERAGE( _xlfn._xlws.FILTER(Daily!Q$2:Q$10000, (Daily!$A$2:$A$10000&gt;=EOMONTH($A165,-1)+1)*(Daily!$A$2:$A$10000&lt;=EOMONTH($A165,0)) ) )</f>
        <v>7.2330000000000014</v>
      </c>
      <c r="R165" s="2" cm="1">
        <f t="array" ref="R165">AVERAGE( _xlfn._xlws.FILTER(Daily!R$2:R$10000, (Daily!$A$2:$A$10000&gt;=EOMONTH($A165,-1)+1)*(Daily!$A$2:$A$10000&lt;=EOMONTH($A165,0)) ) )</f>
        <v>7.2349999999999994</v>
      </c>
      <c r="S165" s="2" cm="1">
        <f t="array" ref="S165">AVERAGE( _xlfn._xlws.FILTER(Daily!S$2:S$10000, (Daily!$A$2:$A$10000&gt;=EOMONTH($A165,-1)+1)*(Daily!$A$2:$A$10000&lt;=EOMONTH($A165,0)) ) )</f>
        <v>7.2364999999999995</v>
      </c>
      <c r="T165" s="2" cm="1">
        <f t="array" ref="T165">AVERAGE( _xlfn._xlws.FILTER(Daily!T$2:T$10000, (Daily!$A$2:$A$10000&gt;=EOMONTH($A165,-1)+1)*(Daily!$A$2:$A$10000&lt;=EOMONTH($A165,0)) ) )</f>
        <v>7.2424999999999997</v>
      </c>
      <c r="U165" s="2" cm="1">
        <f t="array" ref="U165">AVERAGE( _xlfn._xlws.FILTER(Daily!U$2:U$10000, (Daily!$A$2:$A$10000&gt;=EOMONTH($A165,-1)+1)*(Daily!$A$2:$A$10000&lt;=EOMONTH($A165,0)) ) )</f>
        <v>7.2450000000000001</v>
      </c>
      <c r="V165" s="2" cm="1">
        <f t="array" ref="V165">AVERAGE( _xlfn._xlws.FILTER(Daily!V$2:V$10000, (Daily!$A$2:$A$10000&gt;=EOMONTH($A165,-1)+1)*(Daily!$A$2:$A$10000&lt;=EOMONTH($A165,0)) ) )</f>
        <v>7.2515000000000001</v>
      </c>
      <c r="W165" s="2" cm="1">
        <f t="array" ref="W165">AVERAGE( _xlfn._xlws.FILTER(Daily!W$2:W$10000, (Daily!$A$2:$A$10000&gt;=EOMONTH($A165,-1)+1)*(Daily!$A$2:$A$10000&lt;=EOMONTH($A165,0)) ) )</f>
        <v>7.2569999999999997</v>
      </c>
    </row>
    <row r="166" spans="1:23" x14ac:dyDescent="0.2">
      <c r="A166" s="3">
        <v>45261</v>
      </c>
      <c r="B166" s="2" cm="1">
        <f t="array" ref="B166">AVERAGE( _xlfn._xlws.FILTER(Daily!B$2:B$10000, (Daily!$A$2:$A$10000&gt;=EOMONTH($A166,-1)+1)*(Daily!$A$2:$A$10000&lt;=EOMONTH($A166,0)) ) )</f>
        <v>6.8045</v>
      </c>
      <c r="C166" s="2" cm="1">
        <f t="array" ref="C166">AVERAGE( _xlfn._xlws.FILTER(Daily!C$2:C$10000, (Daily!$A$2:$A$10000&gt;=EOMONTH($A166,-1)+1)*(Daily!$A$2:$A$10000&lt;=EOMONTH($A166,0)) ) )</f>
        <v>6.8719999999999999</v>
      </c>
      <c r="D166" s="2" cm="1">
        <f t="array" ref="D166">AVERAGE( _xlfn._xlws.FILTER(Daily!D$2:D$10000, (Daily!$A$2:$A$10000&gt;=EOMONTH($A166,-1)+1)*(Daily!$A$2:$A$10000&lt;=EOMONTH($A166,0)) ) )</f>
        <v>6.9245000000000001</v>
      </c>
      <c r="E166" s="2" cm="1">
        <f t="array" ref="E166">AVERAGE( _xlfn._xlws.FILTER(Daily!E$2:E$10000, (Daily!$A$2:$A$10000&gt;=EOMONTH($A166,-1)+1)*(Daily!$A$2:$A$10000&lt;=EOMONTH($A166,0)) ) )</f>
        <v>7.0025000000000004</v>
      </c>
      <c r="F166" s="2" cm="1">
        <f t="array" ref="F166">AVERAGE( _xlfn._xlws.FILTER(Daily!F$2:F$10000, (Daily!$A$2:$A$10000&gt;=EOMONTH($A166,-1)+1)*(Daily!$A$2:$A$10000&lt;=EOMONTH($A166,0)) ) )</f>
        <v>7.0555000000000003</v>
      </c>
      <c r="G166" s="2" cm="1">
        <f t="array" ref="G166">AVERAGE( _xlfn._xlws.FILTER(Daily!G$2:G$10000, (Daily!$A$2:$A$10000&gt;=EOMONTH($A166,-1)+1)*(Daily!$A$2:$A$10000&lt;=EOMONTH($A166,0)) ) )</f>
        <v>7.0900000000000007</v>
      </c>
      <c r="H166" s="2" cm="1">
        <f t="array" ref="H166">AVERAGE( _xlfn._xlws.FILTER(Daily!H$2:H$10000, (Daily!$A$2:$A$10000&gt;=EOMONTH($A166,-1)+1)*(Daily!$A$2:$A$10000&lt;=EOMONTH($A166,0)) ) )</f>
        <v>7.1120000000000019</v>
      </c>
      <c r="I166" s="2" cm="1">
        <f t="array" ref="I166">AVERAGE( _xlfn._xlws.FILTER(Daily!I$2:I$10000, (Daily!$A$2:$A$10000&gt;=EOMONTH($A166,-1)+1)*(Daily!$A$2:$A$10000&lt;=EOMONTH($A166,0)) ) )</f>
        <v>7.1279999999999983</v>
      </c>
      <c r="J166" s="2" cm="1">
        <f t="array" ref="J166">AVERAGE( _xlfn._xlws.FILTER(Daily!J$2:J$10000, (Daily!$A$2:$A$10000&gt;=EOMONTH($A166,-1)+1)*(Daily!$A$2:$A$10000&lt;=EOMONTH($A166,0)) ) )</f>
        <v>7.1400000000000006</v>
      </c>
      <c r="K166" s="2" cm="1">
        <f t="array" ref="K166">AVERAGE( _xlfn._xlws.FILTER(Daily!K$2:K$10000, (Daily!$A$2:$A$10000&gt;=EOMONTH($A166,-1)+1)*(Daily!$A$2:$A$10000&lt;=EOMONTH($A166,0)) ) )</f>
        <v>7.1474999999999991</v>
      </c>
      <c r="L166" s="2" cm="1">
        <f t="array" ref="L166">AVERAGE( _xlfn._xlws.FILTER(Daily!L$2:L$10000, (Daily!$A$2:$A$10000&gt;=EOMONTH($A166,-1)+1)*(Daily!$A$2:$A$10000&lt;=EOMONTH($A166,0)) ) )</f>
        <v>7.1560000000000006</v>
      </c>
      <c r="M166" s="2" cm="1">
        <f t="array" ref="M166">AVERAGE( _xlfn._xlws.FILTER(Daily!M$2:M$10000, (Daily!$A$2:$A$10000&gt;=EOMONTH($A166,-1)+1)*(Daily!$A$2:$A$10000&lt;=EOMONTH($A166,0)) ) )</f>
        <v>7.1634999999999991</v>
      </c>
      <c r="N166" s="2" cm="1">
        <f t="array" ref="N166">AVERAGE( _xlfn._xlws.FILTER(Daily!N$2:N$10000, (Daily!$A$2:$A$10000&gt;=EOMONTH($A166,-1)+1)*(Daily!$A$2:$A$10000&lt;=EOMONTH($A166,0)) ) )</f>
        <v>7.1714999999999991</v>
      </c>
      <c r="O166" s="2" cm="1">
        <f t="array" ref="O166">AVERAGE( _xlfn._xlws.FILTER(Daily!O$2:O$10000, (Daily!$A$2:$A$10000&gt;=EOMONTH($A166,-1)+1)*(Daily!$A$2:$A$10000&lt;=EOMONTH($A166,0)) ) )</f>
        <v>7.1774999999999993</v>
      </c>
      <c r="P166" s="2" cm="1">
        <f t="array" ref="P166">AVERAGE( _xlfn._xlws.FILTER(Daily!P$2:P$10000, (Daily!$A$2:$A$10000&gt;=EOMONTH($A166,-1)+1)*(Daily!$A$2:$A$10000&lt;=EOMONTH($A166,0)) ) )</f>
        <v>7.1849999999999996</v>
      </c>
      <c r="Q166" s="2" cm="1">
        <f t="array" ref="Q166">AVERAGE( _xlfn._xlws.FILTER(Daily!Q$2:Q$10000, (Daily!$A$2:$A$10000&gt;=EOMONTH($A166,-1)+1)*(Daily!$A$2:$A$10000&lt;=EOMONTH($A166,0)) ) )</f>
        <v>7.1944999999999997</v>
      </c>
      <c r="R166" s="2" cm="1">
        <f t="array" ref="R166">AVERAGE( _xlfn._xlws.FILTER(Daily!R$2:R$10000, (Daily!$A$2:$A$10000&gt;=EOMONTH($A166,-1)+1)*(Daily!$A$2:$A$10000&lt;=EOMONTH($A166,0)) ) )</f>
        <v>7.2015000000000011</v>
      </c>
      <c r="S166" s="2" cm="1">
        <f t="array" ref="S166">AVERAGE( _xlfn._xlws.FILTER(Daily!S$2:S$10000, (Daily!$A$2:$A$10000&gt;=EOMONTH($A166,-1)+1)*(Daily!$A$2:$A$10000&lt;=EOMONTH($A166,0)) ) )</f>
        <v>7.2114999999999991</v>
      </c>
      <c r="T166" s="2" cm="1">
        <f t="array" ref="T166">AVERAGE( _xlfn._xlws.FILTER(Daily!T$2:T$10000, (Daily!$A$2:$A$10000&gt;=EOMONTH($A166,-1)+1)*(Daily!$A$2:$A$10000&lt;=EOMONTH($A166,0)) ) )</f>
        <v>7.2204999999999995</v>
      </c>
      <c r="U166" s="2" cm="1">
        <f t="array" ref="U166">AVERAGE( _xlfn._xlws.FILTER(Daily!U$2:U$10000, (Daily!$A$2:$A$10000&gt;=EOMONTH($A166,-1)+1)*(Daily!$A$2:$A$10000&lt;=EOMONTH($A166,0)) ) )</f>
        <v>7.2304999999999993</v>
      </c>
      <c r="V166" s="2" cm="1">
        <f t="array" ref="V166">AVERAGE( _xlfn._xlws.FILTER(Daily!V$2:V$10000, (Daily!$A$2:$A$10000&gt;=EOMONTH($A166,-1)+1)*(Daily!$A$2:$A$10000&lt;=EOMONTH($A166,0)) ) )</f>
        <v>7.2410000000000014</v>
      </c>
      <c r="W166" s="2" cm="1">
        <f t="array" ref="W166">AVERAGE( _xlfn._xlws.FILTER(Daily!W$2:W$10000, (Daily!$A$2:$A$10000&gt;=EOMONTH($A166,-1)+1)*(Daily!$A$2:$A$10000&lt;=EOMONTH($A166,0)) ) )</f>
        <v>7.2515000000000001</v>
      </c>
    </row>
    <row r="167" spans="1:23" x14ac:dyDescent="0.2">
      <c r="A167" s="3">
        <v>45292</v>
      </c>
      <c r="B167" s="2" cm="1">
        <f t="array" ref="B167">AVERAGE( _xlfn._xlws.FILTER(Daily!B$2:B$10000, (Daily!$A$2:$A$10000&gt;=EOMONTH($A167,-1)+1)*(Daily!$A$2:$A$10000&lt;=EOMONTH($A167,0)) ) )</f>
        <v>6.8594999999999997</v>
      </c>
      <c r="C167" s="2" cm="1">
        <f t="array" ref="C167">AVERAGE( _xlfn._xlws.FILTER(Daily!C$2:C$10000, (Daily!$A$2:$A$10000&gt;=EOMONTH($A167,-1)+1)*(Daily!$A$2:$A$10000&lt;=EOMONTH($A167,0)) ) )</f>
        <v>6.891</v>
      </c>
      <c r="D167" s="2" cm="1">
        <f t="array" ref="D167">AVERAGE( _xlfn._xlws.FILTER(Daily!D$2:D$10000, (Daily!$A$2:$A$10000&gt;=EOMONTH($A167,-1)+1)*(Daily!$A$2:$A$10000&lt;=EOMONTH($A167,0)) ) )</f>
        <v>6.9179999999999993</v>
      </c>
      <c r="E167" s="2" cm="1">
        <f t="array" ref="E167">AVERAGE( _xlfn._xlws.FILTER(Daily!E$2:E$10000, (Daily!$A$2:$A$10000&gt;=EOMONTH($A167,-1)+1)*(Daily!$A$2:$A$10000&lt;=EOMONTH($A167,0)) ) )</f>
        <v>6.9610000000000003</v>
      </c>
      <c r="F167" s="2" cm="1">
        <f t="array" ref="F167">AVERAGE( _xlfn._xlws.FILTER(Daily!F$2:F$10000, (Daily!$A$2:$A$10000&gt;=EOMONTH($A167,-1)+1)*(Daily!$A$2:$A$10000&lt;=EOMONTH($A167,0)) ) )</f>
        <v>6.9924999999999997</v>
      </c>
      <c r="G167" s="2" cm="1">
        <f t="array" ref="G167">AVERAGE( _xlfn._xlws.FILTER(Daily!G$2:G$10000, (Daily!$A$2:$A$10000&gt;=EOMONTH($A167,-1)+1)*(Daily!$A$2:$A$10000&lt;=EOMONTH($A167,0)) ) )</f>
        <v>7.0190000000000001</v>
      </c>
      <c r="H167" s="2" cm="1">
        <f t="array" ref="H167">AVERAGE( _xlfn._xlws.FILTER(Daily!H$2:H$10000, (Daily!$A$2:$A$10000&gt;=EOMONTH($A167,-1)+1)*(Daily!$A$2:$A$10000&lt;=EOMONTH($A167,0)) ) )</f>
        <v>7.041500000000001</v>
      </c>
      <c r="I167" s="2" cm="1">
        <f t="array" ref="I167">AVERAGE( _xlfn._xlws.FILTER(Daily!I$2:I$10000, (Daily!$A$2:$A$10000&gt;=EOMONTH($A167,-1)+1)*(Daily!$A$2:$A$10000&lt;=EOMONTH($A167,0)) ) )</f>
        <v>7.0600000000000005</v>
      </c>
      <c r="J167" s="2" cm="1">
        <f t="array" ref="J167">AVERAGE( _xlfn._xlws.FILTER(Daily!J$2:J$10000, (Daily!$A$2:$A$10000&gt;=EOMONTH($A167,-1)+1)*(Daily!$A$2:$A$10000&lt;=EOMONTH($A167,0)) ) )</f>
        <v>7.0765000000000002</v>
      </c>
      <c r="K167" s="2" cm="1">
        <f t="array" ref="K167">AVERAGE( _xlfn._xlws.FILTER(Daily!K$2:K$10000, (Daily!$A$2:$A$10000&gt;=EOMONTH($A167,-1)+1)*(Daily!$A$2:$A$10000&lt;=EOMONTH($A167,0)) ) )</f>
        <v>7.0919999999999987</v>
      </c>
      <c r="L167" s="2" cm="1">
        <f t="array" ref="L167">AVERAGE( _xlfn._xlws.FILTER(Daily!L$2:L$10000, (Daily!$A$2:$A$10000&gt;=EOMONTH($A167,-1)+1)*(Daily!$A$2:$A$10000&lt;=EOMONTH($A167,0)) ) )</f>
        <v>7.1079999999999997</v>
      </c>
      <c r="M167" s="2" cm="1">
        <f t="array" ref="M167">AVERAGE( _xlfn._xlws.FILTER(Daily!M$2:M$10000, (Daily!$A$2:$A$10000&gt;=EOMONTH($A167,-1)+1)*(Daily!$A$2:$A$10000&lt;=EOMONTH($A167,0)) ) )</f>
        <v>7.1210000000000004</v>
      </c>
      <c r="N167" s="2" cm="1">
        <f t="array" ref="N167">AVERAGE( _xlfn._xlws.FILTER(Daily!N$2:N$10000, (Daily!$A$2:$A$10000&gt;=EOMONTH($A167,-1)+1)*(Daily!$A$2:$A$10000&lt;=EOMONTH($A167,0)) ) )</f>
        <v>7.1335000000000006</v>
      </c>
      <c r="O167" s="2" cm="1">
        <f t="array" ref="O167">AVERAGE( _xlfn._xlws.FILTER(Daily!O$2:O$10000, (Daily!$A$2:$A$10000&gt;=EOMONTH($A167,-1)+1)*(Daily!$A$2:$A$10000&lt;=EOMONTH($A167,0)) ) )</f>
        <v>7.1480000000000006</v>
      </c>
      <c r="P167" s="2" cm="1">
        <f t="array" ref="P167">AVERAGE( _xlfn._xlws.FILTER(Daily!P$2:P$10000, (Daily!$A$2:$A$10000&gt;=EOMONTH($A167,-1)+1)*(Daily!$A$2:$A$10000&lt;=EOMONTH($A167,0)) ) )</f>
        <v>7.1595000000000013</v>
      </c>
      <c r="Q167" s="2" cm="1">
        <f t="array" ref="Q167">AVERAGE( _xlfn._xlws.FILTER(Daily!Q$2:Q$10000, (Daily!$A$2:$A$10000&gt;=EOMONTH($A167,-1)+1)*(Daily!$A$2:$A$10000&lt;=EOMONTH($A167,0)) ) )</f>
        <v>7.173</v>
      </c>
      <c r="R167" s="2" cm="1">
        <f t="array" ref="R167">AVERAGE( _xlfn._xlws.FILTER(Daily!R$2:R$10000, (Daily!$A$2:$A$10000&gt;=EOMONTH($A167,-1)+1)*(Daily!$A$2:$A$10000&lt;=EOMONTH($A167,0)) ) )</f>
        <v>7.1855000000000002</v>
      </c>
      <c r="S167" s="2" cm="1">
        <f t="array" ref="S167">AVERAGE( _xlfn._xlws.FILTER(Daily!S$2:S$10000, (Daily!$A$2:$A$10000&gt;=EOMONTH($A167,-1)+1)*(Daily!$A$2:$A$10000&lt;=EOMONTH($A167,0)) ) )</f>
        <v>7.1969999999999983</v>
      </c>
      <c r="T167" s="2" cm="1">
        <f t="array" ref="T167">AVERAGE( _xlfn._xlws.FILTER(Daily!T$2:T$10000, (Daily!$A$2:$A$10000&gt;=EOMONTH($A167,-1)+1)*(Daily!$A$2:$A$10000&lt;=EOMONTH($A167,0)) ) )</f>
        <v>7.2080000000000011</v>
      </c>
      <c r="U167" s="2" cm="1">
        <f t="array" ref="U167">AVERAGE( _xlfn._xlws.FILTER(Daily!U$2:U$10000, (Daily!$A$2:$A$10000&gt;=EOMONTH($A167,-1)+1)*(Daily!$A$2:$A$10000&lt;=EOMONTH($A167,0)) ) )</f>
        <v>7.2195000000000009</v>
      </c>
      <c r="V167" s="2" cm="1">
        <f t="array" ref="V167">AVERAGE( _xlfn._xlws.FILTER(Daily!V$2:V$10000, (Daily!$A$2:$A$10000&gt;=EOMONTH($A167,-1)+1)*(Daily!$A$2:$A$10000&lt;=EOMONTH($A167,0)) ) )</f>
        <v>7.2304999999999993</v>
      </c>
      <c r="W167" s="2" cm="1">
        <f t="array" ref="W167">AVERAGE( _xlfn._xlws.FILTER(Daily!W$2:W$10000, (Daily!$A$2:$A$10000&gt;=EOMONTH($A167,-1)+1)*(Daily!$A$2:$A$10000&lt;=EOMONTH($A167,0)) ) )</f>
        <v>7.2409999999999979</v>
      </c>
    </row>
    <row r="168" spans="1:23" x14ac:dyDescent="0.2">
      <c r="A168" s="3">
        <v>45323</v>
      </c>
      <c r="B168" s="2" cm="1">
        <f t="array" ref="B168">AVERAGE( _xlfn._xlws.FILTER(Daily!B$2:B$10000, (Daily!$A$2:$A$10000&gt;=EOMONTH($A168,-1)+1)*(Daily!$A$2:$A$10000&lt;=EOMONTH($A168,0)) ) )</f>
        <v>6.8079999999999998</v>
      </c>
      <c r="C168" s="2" cm="1">
        <f t="array" ref="C168">AVERAGE( _xlfn._xlws.FILTER(Daily!C$2:C$10000, (Daily!$A$2:$A$10000&gt;=EOMONTH($A168,-1)+1)*(Daily!$A$2:$A$10000&lt;=EOMONTH($A168,0)) ) )</f>
        <v>6.8440000000000012</v>
      </c>
      <c r="D168" s="2" cm="1">
        <f t="array" ref="D168">AVERAGE( _xlfn._xlws.FILTER(Daily!D$2:D$10000, (Daily!$A$2:$A$10000&gt;=EOMONTH($A168,-1)+1)*(Daily!$A$2:$A$10000&lt;=EOMONTH($A168,0)) ) )</f>
        <v>6.8755000000000006</v>
      </c>
      <c r="E168" s="2" cm="1">
        <f t="array" ref="E168">AVERAGE( _xlfn._xlws.FILTER(Daily!E$2:E$10000, (Daily!$A$2:$A$10000&gt;=EOMONTH($A168,-1)+1)*(Daily!$A$2:$A$10000&lt;=EOMONTH($A168,0)) ) )</f>
        <v>6.9229999999999992</v>
      </c>
      <c r="F168" s="2" cm="1">
        <f t="array" ref="F168">AVERAGE( _xlfn._xlws.FILTER(Daily!F$2:F$10000, (Daily!$A$2:$A$10000&gt;=EOMONTH($A168,-1)+1)*(Daily!$A$2:$A$10000&lt;=EOMONTH($A168,0)) ) )</f>
        <v>6.9595000000000002</v>
      </c>
      <c r="G168" s="2" cm="1">
        <f t="array" ref="G168">AVERAGE( _xlfn._xlws.FILTER(Daily!G$2:G$10000, (Daily!$A$2:$A$10000&gt;=EOMONTH($A168,-1)+1)*(Daily!$A$2:$A$10000&lt;=EOMONTH($A168,0)) ) )</f>
        <v>6.9829999999999988</v>
      </c>
      <c r="H168" s="2" cm="1">
        <f t="array" ref="H168">AVERAGE( _xlfn._xlws.FILTER(Daily!H$2:H$10000, (Daily!$A$2:$A$10000&gt;=EOMONTH($A168,-1)+1)*(Daily!$A$2:$A$10000&lt;=EOMONTH($A168,0)) ) )</f>
        <v>7.0010000000000003</v>
      </c>
      <c r="I168" s="2" cm="1">
        <f t="array" ref="I168">AVERAGE( _xlfn._xlws.FILTER(Daily!I$2:I$10000, (Daily!$A$2:$A$10000&gt;=EOMONTH($A168,-1)+1)*(Daily!$A$2:$A$10000&lt;=EOMONTH($A168,0)) ) )</f>
        <v>7.0109999999999983</v>
      </c>
      <c r="J168" s="2" cm="1">
        <f t="array" ref="J168">AVERAGE( _xlfn._xlws.FILTER(Daily!J$2:J$10000, (Daily!$A$2:$A$10000&gt;=EOMONTH($A168,-1)+1)*(Daily!$A$2:$A$10000&lt;=EOMONTH($A168,0)) ) )</f>
        <v>7.0180000000000007</v>
      </c>
      <c r="K168" s="2" cm="1">
        <f t="array" ref="K168">AVERAGE( _xlfn._xlws.FILTER(Daily!K$2:K$10000, (Daily!$A$2:$A$10000&gt;=EOMONTH($A168,-1)+1)*(Daily!$A$2:$A$10000&lt;=EOMONTH($A168,0)) ) )</f>
        <v>7.0195000000000007</v>
      </c>
      <c r="L168" s="2" cm="1">
        <f t="array" ref="L168">AVERAGE( _xlfn._xlws.FILTER(Daily!L$2:L$10000, (Daily!$A$2:$A$10000&gt;=EOMONTH($A168,-1)+1)*(Daily!$A$2:$A$10000&lt;=EOMONTH($A168,0)) ) )</f>
        <v>7.0185000000000004</v>
      </c>
      <c r="M168" s="2" cm="1">
        <f t="array" ref="M168">AVERAGE( _xlfn._xlws.FILTER(Daily!M$2:M$10000, (Daily!$A$2:$A$10000&gt;=EOMONTH($A168,-1)+1)*(Daily!$A$2:$A$10000&lt;=EOMONTH($A168,0)) ) )</f>
        <v>7.017500000000001</v>
      </c>
      <c r="N168" s="2" cm="1">
        <f t="array" ref="N168">AVERAGE( _xlfn._xlws.FILTER(Daily!N$2:N$10000, (Daily!$A$2:$A$10000&gt;=EOMONTH($A168,-1)+1)*(Daily!$A$2:$A$10000&lt;=EOMONTH($A168,0)) ) )</f>
        <v>7.0160000000000009</v>
      </c>
      <c r="O168" s="2" cm="1">
        <f t="array" ref="O168">AVERAGE( _xlfn._xlws.FILTER(Daily!O$2:O$10000, (Daily!$A$2:$A$10000&gt;=EOMONTH($A168,-1)+1)*(Daily!$A$2:$A$10000&lt;=EOMONTH($A168,0)) ) )</f>
        <v>7.0120000000000005</v>
      </c>
      <c r="P168" s="2" cm="1">
        <f t="array" ref="P168">AVERAGE( _xlfn._xlws.FILTER(Daily!P$2:P$10000, (Daily!$A$2:$A$10000&gt;=EOMONTH($A168,-1)+1)*(Daily!$A$2:$A$10000&lt;=EOMONTH($A168,0)) ) )</f>
        <v>7.0075000000000003</v>
      </c>
      <c r="Q168" s="2" cm="1">
        <f t="array" ref="Q168">AVERAGE( _xlfn._xlws.FILTER(Daily!Q$2:Q$10000, (Daily!$A$2:$A$10000&gt;=EOMONTH($A168,-1)+1)*(Daily!$A$2:$A$10000&lt;=EOMONTH($A168,0)) ) )</f>
        <v>7.0039999999999996</v>
      </c>
      <c r="R168" s="2" cm="1">
        <f t="array" ref="R168">AVERAGE( _xlfn._xlws.FILTER(Daily!R$2:R$10000, (Daily!$A$2:$A$10000&gt;=EOMONTH($A168,-1)+1)*(Daily!$A$2:$A$10000&lt;=EOMONTH($A168,0)) ) )</f>
        <v>7.0009999999999994</v>
      </c>
      <c r="S168" s="2" cm="1">
        <f t="array" ref="S168">AVERAGE( _xlfn._xlws.FILTER(Daily!S$2:S$10000, (Daily!$A$2:$A$10000&gt;=EOMONTH($A168,-1)+1)*(Daily!$A$2:$A$10000&lt;=EOMONTH($A168,0)) ) )</f>
        <v>6.9970000000000017</v>
      </c>
      <c r="T168" s="2" cm="1">
        <f t="array" ref="T168">AVERAGE( _xlfn._xlws.FILTER(Daily!T$2:T$10000, (Daily!$A$2:$A$10000&gt;=EOMONTH($A168,-1)+1)*(Daily!$A$2:$A$10000&lt;=EOMONTH($A168,0)) ) )</f>
        <v>6.9950000000000001</v>
      </c>
      <c r="U168" s="2" cm="1">
        <f t="array" ref="U168">AVERAGE( _xlfn._xlws.FILTER(Daily!U$2:U$10000, (Daily!$A$2:$A$10000&gt;=EOMONTH($A168,-1)+1)*(Daily!$A$2:$A$10000&lt;=EOMONTH($A168,0)) ) )</f>
        <v>6.9935</v>
      </c>
      <c r="V168" s="2" cm="1">
        <f t="array" ref="V168">AVERAGE( _xlfn._xlws.FILTER(Daily!V$2:V$10000, (Daily!$A$2:$A$10000&gt;=EOMONTH($A168,-1)+1)*(Daily!$A$2:$A$10000&lt;=EOMONTH($A168,0)) ) )</f>
        <v>6.992</v>
      </c>
      <c r="W168" s="2" cm="1">
        <f t="array" ref="W168">AVERAGE( _xlfn._xlws.FILTER(Daily!W$2:W$10000, (Daily!$A$2:$A$10000&gt;=EOMONTH($A168,-1)+1)*(Daily!$A$2:$A$10000&lt;=EOMONTH($A168,0)) ) )</f>
        <v>6.9904999999999999</v>
      </c>
    </row>
    <row r="169" spans="1:23" x14ac:dyDescent="0.2">
      <c r="A169" s="3">
        <v>45352</v>
      </c>
      <c r="B169" s="2" cm="1">
        <f t="array" ref="B169">AVERAGE( _xlfn._xlws.FILTER(Daily!B$2:B$10000, (Daily!$A$2:$A$10000&gt;=EOMONTH($A169,-1)+1)*(Daily!$A$2:$A$10000&lt;=EOMONTH($A169,0)) ) )</f>
        <v>6.8099999999999987</v>
      </c>
      <c r="C169" s="2" cm="1">
        <f t="array" ref="C169">AVERAGE( _xlfn._xlws.FILTER(Daily!C$2:C$10000, (Daily!$A$2:$A$10000&gt;=EOMONTH($A169,-1)+1)*(Daily!$A$2:$A$10000&lt;=EOMONTH($A169,0)) ) )</f>
        <v>6.847777777777778</v>
      </c>
      <c r="D169" s="2" cm="1">
        <f t="array" ref="D169">AVERAGE( _xlfn._xlws.FILTER(Daily!D$2:D$10000, (Daily!$A$2:$A$10000&gt;=EOMONTH($A169,-1)+1)*(Daily!$A$2:$A$10000&lt;=EOMONTH($A169,0)) ) )</f>
        <v>6.879999999999999</v>
      </c>
      <c r="E169" s="2" cm="1">
        <f t="array" ref="E169">AVERAGE( _xlfn._xlws.FILTER(Daily!E$2:E$10000, (Daily!$A$2:$A$10000&gt;=EOMONTH($A169,-1)+1)*(Daily!$A$2:$A$10000&lt;=EOMONTH($A169,0)) ) )</f>
        <v>6.9255555555555572</v>
      </c>
      <c r="F169" s="2" cm="1">
        <f t="array" ref="F169">AVERAGE( _xlfn._xlws.FILTER(Daily!F$2:F$10000, (Daily!$A$2:$A$10000&gt;=EOMONTH($A169,-1)+1)*(Daily!$A$2:$A$10000&lt;=EOMONTH($A169,0)) ) )</f>
        <v>6.9555555555555566</v>
      </c>
      <c r="G169" s="2" cm="1">
        <f t="array" ref="G169">AVERAGE( _xlfn._xlws.FILTER(Daily!G$2:G$10000, (Daily!$A$2:$A$10000&gt;=EOMONTH($A169,-1)+1)*(Daily!$A$2:$A$10000&lt;=EOMONTH($A169,0)) ) )</f>
        <v>6.9738888888888892</v>
      </c>
      <c r="H169" s="2" cm="1">
        <f t="array" ref="H169">AVERAGE( _xlfn._xlws.FILTER(Daily!H$2:H$10000, (Daily!$A$2:$A$10000&gt;=EOMONTH($A169,-1)+1)*(Daily!$A$2:$A$10000&lt;=EOMONTH($A169,0)) ) )</f>
        <v>6.9850000000000003</v>
      </c>
      <c r="I169" s="2" cm="1">
        <f t="array" ref="I169">AVERAGE( _xlfn._xlws.FILTER(Daily!I$2:I$10000, (Daily!$A$2:$A$10000&gt;=EOMONTH($A169,-1)+1)*(Daily!$A$2:$A$10000&lt;=EOMONTH($A169,0)) ) )</f>
        <v>6.9927777777777775</v>
      </c>
      <c r="J169" s="2" cm="1">
        <f t="array" ref="J169">AVERAGE( _xlfn._xlws.FILTER(Daily!J$2:J$10000, (Daily!$A$2:$A$10000&gt;=EOMONTH($A169,-1)+1)*(Daily!$A$2:$A$10000&lt;=EOMONTH($A169,0)) ) )</f>
        <v>6.9950000000000001</v>
      </c>
      <c r="K169" s="2" cm="1">
        <f t="array" ref="K169">AVERAGE( _xlfn._xlws.FILTER(Daily!K$2:K$10000, (Daily!$A$2:$A$10000&gt;=EOMONTH($A169,-1)+1)*(Daily!$A$2:$A$10000&lt;=EOMONTH($A169,0)) ) )</f>
        <v>6.9966666666666661</v>
      </c>
      <c r="L169" s="2" cm="1">
        <f t="array" ref="L169">AVERAGE( _xlfn._xlws.FILTER(Daily!L$2:L$10000, (Daily!$A$2:$A$10000&gt;=EOMONTH($A169,-1)+1)*(Daily!$A$2:$A$10000&lt;=EOMONTH($A169,0)) ) )</f>
        <v>6.9966666666666661</v>
      </c>
      <c r="M169" s="2" cm="1">
        <f t="array" ref="M169">AVERAGE( _xlfn._xlws.FILTER(Daily!M$2:M$10000, (Daily!$A$2:$A$10000&gt;=EOMONTH($A169,-1)+1)*(Daily!$A$2:$A$10000&lt;=EOMONTH($A169,0)) ) )</f>
        <v>6.9955555555555557</v>
      </c>
      <c r="N169" s="2" cm="1">
        <f t="array" ref="N169">AVERAGE( _xlfn._xlws.FILTER(Daily!N$2:N$10000, (Daily!$A$2:$A$10000&gt;=EOMONTH($A169,-1)+1)*(Daily!$A$2:$A$10000&lt;=EOMONTH($A169,0)) ) )</f>
        <v>6.9961111111111105</v>
      </c>
      <c r="O169" s="2" cm="1">
        <f t="array" ref="O169">AVERAGE( _xlfn._xlws.FILTER(Daily!O$2:O$10000, (Daily!$A$2:$A$10000&gt;=EOMONTH($A169,-1)+1)*(Daily!$A$2:$A$10000&lt;=EOMONTH($A169,0)) ) )</f>
        <v>6.9955555555555557</v>
      </c>
      <c r="P169" s="2" cm="1">
        <f t="array" ref="P169">AVERAGE( _xlfn._xlws.FILTER(Daily!P$2:P$10000, (Daily!$A$2:$A$10000&gt;=EOMONTH($A169,-1)+1)*(Daily!$A$2:$A$10000&lt;=EOMONTH($A169,0)) ) )</f>
        <v>6.9944444444444445</v>
      </c>
      <c r="Q169" s="2" cm="1">
        <f t="array" ref="Q169">AVERAGE( _xlfn._xlws.FILTER(Daily!Q$2:Q$10000, (Daily!$A$2:$A$10000&gt;=EOMONTH($A169,-1)+1)*(Daily!$A$2:$A$10000&lt;=EOMONTH($A169,0)) ) )</f>
        <v>6.9938888888888897</v>
      </c>
      <c r="R169" s="2" cm="1">
        <f t="array" ref="R169">AVERAGE( _xlfn._xlws.FILTER(Daily!R$2:R$10000, (Daily!$A$2:$A$10000&gt;=EOMONTH($A169,-1)+1)*(Daily!$A$2:$A$10000&lt;=EOMONTH($A169,0)) ) )</f>
        <v>6.9933333333333341</v>
      </c>
      <c r="S169" s="2" cm="1">
        <f t="array" ref="S169">AVERAGE( _xlfn._xlws.FILTER(Daily!S$2:S$10000, (Daily!$A$2:$A$10000&gt;=EOMONTH($A169,-1)+1)*(Daily!$A$2:$A$10000&lt;=EOMONTH($A169,0)) ) )</f>
        <v>6.9938888888888888</v>
      </c>
      <c r="T169" s="2" cm="1">
        <f t="array" ref="T169">AVERAGE( _xlfn._xlws.FILTER(Daily!T$2:T$10000, (Daily!$A$2:$A$10000&gt;=EOMONTH($A169,-1)+1)*(Daily!$A$2:$A$10000&lt;=EOMONTH($A169,0)) ) )</f>
        <v>6.9944444444444436</v>
      </c>
      <c r="U169" s="2" cm="1">
        <f t="array" ref="U169">AVERAGE( _xlfn._xlws.FILTER(Daily!U$2:U$10000, (Daily!$A$2:$A$10000&gt;=EOMONTH($A169,-1)+1)*(Daily!$A$2:$A$10000&lt;=EOMONTH($A169,0)) ) )</f>
        <v>6.9950000000000001</v>
      </c>
      <c r="V169" s="2" cm="1">
        <f t="array" ref="V169">AVERAGE( _xlfn._xlws.FILTER(Daily!V$2:V$10000, (Daily!$A$2:$A$10000&gt;=EOMONTH($A169,-1)+1)*(Daily!$A$2:$A$10000&lt;=EOMONTH($A169,0)) ) )</f>
        <v>6.9950000000000001</v>
      </c>
      <c r="W169" s="2" cm="1">
        <f t="array" ref="W169">AVERAGE( _xlfn._xlws.FILTER(Daily!W$2:W$10000, (Daily!$A$2:$A$10000&gt;=EOMONTH($A169,-1)+1)*(Daily!$A$2:$A$10000&lt;=EOMONTH($A169,0)) ) )</f>
        <v>6.9950000000000001</v>
      </c>
    </row>
    <row r="170" spans="1:23" x14ac:dyDescent="0.2">
      <c r="A170" s="3">
        <v>45383</v>
      </c>
      <c r="B170" s="2" cm="1">
        <f t="array" ref="B170">AVERAGE( _xlfn._xlws.FILTER(Daily!B$2:B$10000, (Daily!$A$2:$A$10000&gt;=EOMONTH($A170,-1)+1)*(Daily!$A$2:$A$10000&lt;=EOMONTH($A170,0)) ) )</f>
        <v>6.8372222222222199</v>
      </c>
      <c r="C170" s="2" cm="1">
        <f t="array" ref="C170">AVERAGE( _xlfn._xlws.FILTER(Daily!C$2:C$10000, (Daily!$A$2:$A$10000&gt;=EOMONTH($A170,-1)+1)*(Daily!$A$2:$A$10000&lt;=EOMONTH($A170,0)) ) )</f>
        <v>6.8944444444444448</v>
      </c>
      <c r="D170" s="2" cm="1">
        <f t="array" ref="D170">AVERAGE( _xlfn._xlws.FILTER(Daily!D$2:D$10000, (Daily!$A$2:$A$10000&gt;=EOMONTH($A170,-1)+1)*(Daily!$A$2:$A$10000&lt;=EOMONTH($A170,0)) ) )</f>
        <v>6.9372222222222213</v>
      </c>
      <c r="E170" s="2" cm="1">
        <f t="array" ref="E170">AVERAGE( _xlfn._xlws.FILTER(Daily!E$2:E$10000, (Daily!$A$2:$A$10000&gt;=EOMONTH($A170,-1)+1)*(Daily!$A$2:$A$10000&lt;=EOMONTH($A170,0)) ) )</f>
        <v>7</v>
      </c>
      <c r="F170" s="2" cm="1">
        <f t="array" ref="F170">AVERAGE( _xlfn._xlws.FILTER(Daily!F$2:F$10000, (Daily!$A$2:$A$10000&gt;=EOMONTH($A170,-1)+1)*(Daily!$A$2:$A$10000&lt;=EOMONTH($A170,0)) ) )</f>
        <v>7.0383333333333331</v>
      </c>
      <c r="G170" s="2" cm="1">
        <f t="array" ref="G170">AVERAGE( _xlfn._xlws.FILTER(Daily!G$2:G$10000, (Daily!$A$2:$A$10000&gt;=EOMONTH($A170,-1)+1)*(Daily!$A$2:$A$10000&lt;=EOMONTH($A170,0)) ) )</f>
        <v>7.0622222222222213</v>
      </c>
      <c r="H170" s="2" cm="1">
        <f t="array" ref="H170">AVERAGE( _xlfn._xlws.FILTER(Daily!H$2:H$10000, (Daily!$A$2:$A$10000&gt;=EOMONTH($A170,-1)+1)*(Daily!$A$2:$A$10000&lt;=EOMONTH($A170,0)) ) )</f>
        <v>7.0733333333333333</v>
      </c>
      <c r="I170" s="2" cm="1">
        <f t="array" ref="I170">AVERAGE( _xlfn._xlws.FILTER(Daily!I$2:I$10000, (Daily!$A$2:$A$10000&gt;=EOMONTH($A170,-1)+1)*(Daily!$A$2:$A$10000&lt;=EOMONTH($A170,0)) ) )</f>
        <v>7.0794444444444453</v>
      </c>
      <c r="J170" s="2" cm="1">
        <f t="array" ref="J170">AVERAGE( _xlfn._xlws.FILTER(Daily!J$2:J$10000, (Daily!$A$2:$A$10000&gt;=EOMONTH($A170,-1)+1)*(Daily!$A$2:$A$10000&lt;=EOMONTH($A170,0)) ) )</f>
        <v>7.0827777777777774</v>
      </c>
      <c r="K170" s="2" cm="1">
        <f t="array" ref="K170">AVERAGE( _xlfn._xlws.FILTER(Daily!K$2:K$10000, (Daily!$A$2:$A$10000&gt;=EOMONTH($A170,-1)+1)*(Daily!$A$2:$A$10000&lt;=EOMONTH($A170,0)) ) )</f>
        <v>7.0811111111111105</v>
      </c>
      <c r="L170" s="2" cm="1">
        <f t="array" ref="L170">AVERAGE( _xlfn._xlws.FILTER(Daily!L$2:L$10000, (Daily!$A$2:$A$10000&gt;=EOMONTH($A170,-1)+1)*(Daily!$A$2:$A$10000&lt;=EOMONTH($A170,0)) ) )</f>
        <v>7.0805555555555557</v>
      </c>
      <c r="M170" s="2" cm="1">
        <f t="array" ref="M170">AVERAGE( _xlfn._xlws.FILTER(Daily!M$2:M$10000, (Daily!$A$2:$A$10000&gt;=EOMONTH($A170,-1)+1)*(Daily!$A$2:$A$10000&lt;=EOMONTH($A170,0)) ) )</f>
        <v>7.0805555555555557</v>
      </c>
      <c r="N170" s="2" cm="1">
        <f t="array" ref="N170">AVERAGE( _xlfn._xlws.FILTER(Daily!N$2:N$10000, (Daily!$A$2:$A$10000&gt;=EOMONTH($A170,-1)+1)*(Daily!$A$2:$A$10000&lt;=EOMONTH($A170,0)) ) )</f>
        <v>7.0805555555555557</v>
      </c>
      <c r="O170" s="2" cm="1">
        <f t="array" ref="O170">AVERAGE( _xlfn._xlws.FILTER(Daily!O$2:O$10000, (Daily!$A$2:$A$10000&gt;=EOMONTH($A170,-1)+1)*(Daily!$A$2:$A$10000&lt;=EOMONTH($A170,0)) ) )</f>
        <v>7.0794444444444444</v>
      </c>
      <c r="P170" s="2" cm="1">
        <f t="array" ref="P170">AVERAGE( _xlfn._xlws.FILTER(Daily!P$2:P$10000, (Daily!$A$2:$A$10000&gt;=EOMONTH($A170,-1)+1)*(Daily!$A$2:$A$10000&lt;=EOMONTH($A170,0)) ) )</f>
        <v>7.0788888888888888</v>
      </c>
      <c r="Q170" s="2" cm="1">
        <f t="array" ref="Q170">AVERAGE( _xlfn._xlws.FILTER(Daily!Q$2:Q$10000, (Daily!$A$2:$A$10000&gt;=EOMONTH($A170,-1)+1)*(Daily!$A$2:$A$10000&lt;=EOMONTH($A170,0)) ) )</f>
        <v>7.0777777777777793</v>
      </c>
      <c r="R170" s="2" cm="1">
        <f t="array" ref="R170">AVERAGE( _xlfn._xlws.FILTER(Daily!R$2:R$10000, (Daily!$A$2:$A$10000&gt;=EOMONTH($A170,-1)+1)*(Daily!$A$2:$A$10000&lt;=EOMONTH($A170,0)) ) )</f>
        <v>7.0788888888888897</v>
      </c>
      <c r="S170" s="2" cm="1">
        <f t="array" ref="S170">AVERAGE( _xlfn._xlws.FILTER(Daily!S$2:S$10000, (Daily!$A$2:$A$10000&gt;=EOMONTH($A170,-1)+1)*(Daily!$A$2:$A$10000&lt;=EOMONTH($A170,0)) ) )</f>
        <v>7.081666666666667</v>
      </c>
      <c r="T170" s="2" cm="1">
        <f t="array" ref="T170">AVERAGE( _xlfn._xlws.FILTER(Daily!T$2:T$10000, (Daily!$A$2:$A$10000&gt;=EOMONTH($A170,-1)+1)*(Daily!$A$2:$A$10000&lt;=EOMONTH($A170,0)) ) )</f>
        <v>7.0827777777777783</v>
      </c>
      <c r="U170" s="2" cm="1">
        <f t="array" ref="U170">AVERAGE( _xlfn._xlws.FILTER(Daily!U$2:U$10000, (Daily!$A$2:$A$10000&gt;=EOMONTH($A170,-1)+1)*(Daily!$A$2:$A$10000&lt;=EOMONTH($A170,0)) ) )</f>
        <v>7.0844444444444443</v>
      </c>
      <c r="V170" s="2" cm="1">
        <f t="array" ref="V170">AVERAGE( _xlfn._xlws.FILTER(Daily!V$2:V$10000, (Daily!$A$2:$A$10000&gt;=EOMONTH($A170,-1)+1)*(Daily!$A$2:$A$10000&lt;=EOMONTH($A170,0)) ) )</f>
        <v>7.0888888888888886</v>
      </c>
      <c r="W170" s="2" cm="1">
        <f t="array" ref="W170">AVERAGE( _xlfn._xlws.FILTER(Daily!W$2:W$10000, (Daily!$A$2:$A$10000&gt;=EOMONTH($A170,-1)+1)*(Daily!$A$2:$A$10000&lt;=EOMONTH($A170,0)) ) )</f>
        <v>7.0916666666666659</v>
      </c>
    </row>
    <row r="171" spans="1:23" x14ac:dyDescent="0.2">
      <c r="A171" s="3">
        <v>45413</v>
      </c>
      <c r="B171" s="2" cm="1">
        <f t="array" ref="B171">AVERAGE( _xlfn._xlws.FILTER(Daily!B$2:B$10000, (Daily!$A$2:$A$10000&gt;=EOMONTH($A171,-1)+1)*(Daily!$A$2:$A$10000&lt;=EOMONTH($A171,0)) ) )</f>
        <v>6.8474999999999993</v>
      </c>
      <c r="C171" s="2" cm="1">
        <f t="array" ref="C171">AVERAGE( _xlfn._xlws.FILTER(Daily!C$2:C$10000, (Daily!$A$2:$A$10000&gt;=EOMONTH($A171,-1)+1)*(Daily!$A$2:$A$10000&lt;=EOMONTH($A171,0)) ) )</f>
        <v>6.8815</v>
      </c>
      <c r="D171" s="2" cm="1">
        <f t="array" ref="D171">AVERAGE( _xlfn._xlws.FILTER(Daily!D$2:D$10000, (Daily!$A$2:$A$10000&gt;=EOMONTH($A171,-1)+1)*(Daily!$A$2:$A$10000&lt;=EOMONTH($A171,0)) ) )</f>
        <v>6.9090000000000007</v>
      </c>
      <c r="E171" s="2" cm="1">
        <f t="array" ref="E171">AVERAGE( _xlfn._xlws.FILTER(Daily!E$2:E$10000, (Daily!$A$2:$A$10000&gt;=EOMONTH($A171,-1)+1)*(Daily!$A$2:$A$10000&lt;=EOMONTH($A171,0)) ) )</f>
        <v>6.9430000000000005</v>
      </c>
      <c r="F171" s="2" cm="1">
        <f t="array" ref="F171">AVERAGE( _xlfn._xlws.FILTER(Daily!F$2:F$10000, (Daily!$A$2:$A$10000&gt;=EOMONTH($A171,-1)+1)*(Daily!$A$2:$A$10000&lt;=EOMONTH($A171,0)) ) )</f>
        <v>6.9620000000000006</v>
      </c>
      <c r="G171" s="2" cm="1">
        <f t="array" ref="G171">AVERAGE( _xlfn._xlws.FILTER(Daily!G$2:G$10000, (Daily!$A$2:$A$10000&gt;=EOMONTH($A171,-1)+1)*(Daily!$A$2:$A$10000&lt;=EOMONTH($A171,0)) ) )</f>
        <v>6.9715000000000007</v>
      </c>
      <c r="H171" s="2" cm="1">
        <f t="array" ref="H171">AVERAGE( _xlfn._xlws.FILTER(Daily!H$2:H$10000, (Daily!$A$2:$A$10000&gt;=EOMONTH($A171,-1)+1)*(Daily!$A$2:$A$10000&lt;=EOMONTH($A171,0)) ) )</f>
        <v>6.9759999999999991</v>
      </c>
      <c r="I171" s="2" cm="1">
        <f t="array" ref="I171">AVERAGE( _xlfn._xlws.FILTER(Daily!I$2:I$10000, (Daily!$A$2:$A$10000&gt;=EOMONTH($A171,-1)+1)*(Daily!$A$2:$A$10000&lt;=EOMONTH($A171,0)) ) )</f>
        <v>6.980500000000001</v>
      </c>
      <c r="J171" s="2" cm="1">
        <f t="array" ref="J171">AVERAGE( _xlfn._xlws.FILTER(Daily!J$2:J$10000, (Daily!$A$2:$A$10000&gt;=EOMONTH($A171,-1)+1)*(Daily!$A$2:$A$10000&lt;=EOMONTH($A171,0)) ) )</f>
        <v>6.9820000000000011</v>
      </c>
      <c r="K171" s="2" cm="1">
        <f t="array" ref="K171">AVERAGE( _xlfn._xlws.FILTER(Daily!K$2:K$10000, (Daily!$A$2:$A$10000&gt;=EOMONTH($A171,-1)+1)*(Daily!$A$2:$A$10000&lt;=EOMONTH($A171,0)) ) )</f>
        <v>6.9850000000000012</v>
      </c>
      <c r="L171" s="2" cm="1">
        <f t="array" ref="L171">AVERAGE( _xlfn._xlws.FILTER(Daily!L$2:L$10000, (Daily!$A$2:$A$10000&gt;=EOMONTH($A171,-1)+1)*(Daily!$A$2:$A$10000&lt;=EOMONTH($A171,0)) ) )</f>
        <v>6.9915000000000003</v>
      </c>
      <c r="M171" s="2" cm="1">
        <f t="array" ref="M171">AVERAGE( _xlfn._xlws.FILTER(Daily!M$2:M$10000, (Daily!$A$2:$A$10000&gt;=EOMONTH($A171,-1)+1)*(Daily!$A$2:$A$10000&lt;=EOMONTH($A171,0)) ) )</f>
        <v>6.9939999999999998</v>
      </c>
      <c r="N171" s="2" cm="1">
        <f t="array" ref="N171">AVERAGE( _xlfn._xlws.FILTER(Daily!N$2:N$10000, (Daily!$A$2:$A$10000&gt;=EOMONTH($A171,-1)+1)*(Daily!$A$2:$A$10000&lt;=EOMONTH($A171,0)) ) )</f>
        <v>6.9994999999999994</v>
      </c>
      <c r="O171" s="2" cm="1">
        <f t="array" ref="O171">AVERAGE( _xlfn._xlws.FILTER(Daily!O$2:O$10000, (Daily!$A$2:$A$10000&gt;=EOMONTH($A171,-1)+1)*(Daily!$A$2:$A$10000&lt;=EOMONTH($A171,0)) ) )</f>
        <v>7.0059999999999985</v>
      </c>
      <c r="P171" s="2" cm="1">
        <f t="array" ref="P171">AVERAGE( _xlfn._xlws.FILTER(Daily!P$2:P$10000, (Daily!$A$2:$A$10000&gt;=EOMONTH($A171,-1)+1)*(Daily!$A$2:$A$10000&lt;=EOMONTH($A171,0)) ) )</f>
        <v>7.0120000000000022</v>
      </c>
      <c r="Q171" s="2" cm="1">
        <f t="array" ref="Q171">AVERAGE( _xlfn._xlws.FILTER(Daily!Q$2:Q$10000, (Daily!$A$2:$A$10000&gt;=EOMONTH($A171,-1)+1)*(Daily!$A$2:$A$10000&lt;=EOMONTH($A171,0)) ) )</f>
        <v>7.0179999999999989</v>
      </c>
      <c r="R171" s="2" cm="1">
        <f t="array" ref="R171">AVERAGE( _xlfn._xlws.FILTER(Daily!R$2:R$10000, (Daily!$A$2:$A$10000&gt;=EOMONTH($A171,-1)+1)*(Daily!$A$2:$A$10000&lt;=EOMONTH($A171,0)) ) )</f>
        <v>7.0244999999999989</v>
      </c>
      <c r="S171" s="2" cm="1">
        <f t="array" ref="S171">AVERAGE( _xlfn._xlws.FILTER(Daily!S$2:S$10000, (Daily!$A$2:$A$10000&gt;=EOMONTH($A171,-1)+1)*(Daily!$A$2:$A$10000&lt;=EOMONTH($A171,0)) ) )</f>
        <v>7.0314999999999994</v>
      </c>
      <c r="T171" s="2" cm="1">
        <f t="array" ref="T171">AVERAGE( _xlfn._xlws.FILTER(Daily!T$2:T$10000, (Daily!$A$2:$A$10000&gt;=EOMONTH($A171,-1)+1)*(Daily!$A$2:$A$10000&lt;=EOMONTH($A171,0)) ) )</f>
        <v>7.0365000000000011</v>
      </c>
      <c r="U171" s="2" cm="1">
        <f t="array" ref="U171">AVERAGE( _xlfn._xlws.FILTER(Daily!U$2:U$10000, (Daily!$A$2:$A$10000&gt;=EOMONTH($A171,-1)+1)*(Daily!$A$2:$A$10000&lt;=EOMONTH($A171,0)) ) )</f>
        <v>7.0439999999999996</v>
      </c>
      <c r="V171" s="2" cm="1">
        <f t="array" ref="V171">AVERAGE( _xlfn._xlws.FILTER(Daily!V$2:V$10000, (Daily!$A$2:$A$10000&gt;=EOMONTH($A171,-1)+1)*(Daily!$A$2:$A$10000&lt;=EOMONTH($A171,0)) ) )</f>
        <v>7.05</v>
      </c>
      <c r="W171" s="2" cm="1">
        <f t="array" ref="W171">AVERAGE( _xlfn._xlws.FILTER(Daily!W$2:W$10000, (Daily!$A$2:$A$10000&gt;=EOMONTH($A171,-1)+1)*(Daily!$A$2:$A$10000&lt;=EOMONTH($A171,0)) ) )</f>
        <v>7.056</v>
      </c>
    </row>
    <row r="172" spans="1:23" x14ac:dyDescent="0.2">
      <c r="A172" s="3">
        <v>45444</v>
      </c>
      <c r="B172" s="2" cm="1">
        <f t="array" ref="B172">AVERAGE( _xlfn._xlws.FILTER(Daily!B$2:B$10000, (Daily!$A$2:$A$10000&gt;=EOMONTH($A172,-1)+1)*(Daily!$A$2:$A$10000&lt;=EOMONTH($A172,0)) ) )</f>
        <v>6.7863157894736856</v>
      </c>
      <c r="C172" s="2" cm="1">
        <f t="array" ref="C172">AVERAGE( _xlfn._xlws.FILTER(Daily!C$2:C$10000, (Daily!$A$2:$A$10000&gt;=EOMONTH($A172,-1)+1)*(Daily!$A$2:$A$10000&lt;=EOMONTH($A172,0)) ) )</f>
        <v>6.8157894736842106</v>
      </c>
      <c r="D172" s="2" cm="1">
        <f t="array" ref="D172">AVERAGE( _xlfn._xlws.FILTER(Daily!D$2:D$10000, (Daily!$A$2:$A$10000&gt;=EOMONTH($A172,-1)+1)*(Daily!$A$2:$A$10000&lt;=EOMONTH($A172,0)) ) )</f>
        <v>6.8384210526315776</v>
      </c>
      <c r="E172" s="2" cm="1">
        <f t="array" ref="E172">AVERAGE( _xlfn._xlws.FILTER(Daily!E$2:E$10000, (Daily!$A$2:$A$10000&gt;=EOMONTH($A172,-1)+1)*(Daily!$A$2:$A$10000&lt;=EOMONTH($A172,0)) ) )</f>
        <v>6.8710526315789462</v>
      </c>
      <c r="F172" s="2" cm="1">
        <f t="array" ref="F172">AVERAGE( _xlfn._xlws.FILTER(Daily!F$2:F$10000, (Daily!$A$2:$A$10000&gt;=EOMONTH($A172,-1)+1)*(Daily!$A$2:$A$10000&lt;=EOMONTH($A172,0)) ) )</f>
        <v>6.8894736842105262</v>
      </c>
      <c r="G172" s="2" cm="1">
        <f t="array" ref="G172">AVERAGE( _xlfn._xlws.FILTER(Daily!G$2:G$10000, (Daily!$A$2:$A$10000&gt;=EOMONTH($A172,-1)+1)*(Daily!$A$2:$A$10000&lt;=EOMONTH($A172,0)) ) )</f>
        <v>6.9010526315789447</v>
      </c>
      <c r="H172" s="2" cm="1">
        <f t="array" ref="H172">AVERAGE( _xlfn._xlws.FILTER(Daily!H$2:H$10000, (Daily!$A$2:$A$10000&gt;=EOMONTH($A172,-1)+1)*(Daily!$A$2:$A$10000&lt;=EOMONTH($A172,0)) ) )</f>
        <v>6.9073684210526309</v>
      </c>
      <c r="I172" s="2" cm="1">
        <f t="array" ref="I172">AVERAGE( _xlfn._xlws.FILTER(Daily!I$2:I$10000, (Daily!$A$2:$A$10000&gt;=EOMONTH($A172,-1)+1)*(Daily!$A$2:$A$10000&lt;=EOMONTH($A172,0)) ) )</f>
        <v>6.9136842105263163</v>
      </c>
      <c r="J172" s="2" cm="1">
        <f t="array" ref="J172">AVERAGE( _xlfn._xlws.FILTER(Daily!J$2:J$10000, (Daily!$A$2:$A$10000&gt;=EOMONTH($A172,-1)+1)*(Daily!$A$2:$A$10000&lt;=EOMONTH($A172,0)) ) )</f>
        <v>6.916842105263159</v>
      </c>
      <c r="K172" s="2" cm="1">
        <f t="array" ref="K172">AVERAGE( _xlfn._xlws.FILTER(Daily!K$2:K$10000, (Daily!$A$2:$A$10000&gt;=EOMONTH($A172,-1)+1)*(Daily!$A$2:$A$10000&lt;=EOMONTH($A172,0)) ) )</f>
        <v>6.9205263157894743</v>
      </c>
      <c r="L172" s="2" cm="1">
        <f t="array" ref="L172">AVERAGE( _xlfn._xlws.FILTER(Daily!L$2:L$10000, (Daily!$A$2:$A$10000&gt;=EOMONTH($A172,-1)+1)*(Daily!$A$2:$A$10000&lt;=EOMONTH($A172,0)) ) )</f>
        <v>6.924736842105264</v>
      </c>
      <c r="M172" s="2" cm="1">
        <f t="array" ref="M172">AVERAGE( _xlfn._xlws.FILTER(Daily!M$2:M$10000, (Daily!$A$2:$A$10000&gt;=EOMONTH($A172,-1)+1)*(Daily!$A$2:$A$10000&lt;=EOMONTH($A172,0)) ) )</f>
        <v>6.9273684210526314</v>
      </c>
      <c r="N172" s="2" cm="1">
        <f t="array" ref="N172">AVERAGE( _xlfn._xlws.FILTER(Daily!N$2:N$10000, (Daily!$A$2:$A$10000&gt;=EOMONTH($A172,-1)+1)*(Daily!$A$2:$A$10000&lt;=EOMONTH($A172,0)) ) )</f>
        <v>6.9300000000000006</v>
      </c>
      <c r="O172" s="2" cm="1">
        <f t="array" ref="O172">AVERAGE( _xlfn._xlws.FILTER(Daily!O$2:O$10000, (Daily!$A$2:$A$10000&gt;=EOMONTH($A172,-1)+1)*(Daily!$A$2:$A$10000&lt;=EOMONTH($A172,0)) ) )</f>
        <v>6.9352631578947372</v>
      </c>
      <c r="P172" s="2" cm="1">
        <f t="array" ref="P172">AVERAGE( _xlfn._xlws.FILTER(Daily!P$2:P$10000, (Daily!$A$2:$A$10000&gt;=EOMONTH($A172,-1)+1)*(Daily!$A$2:$A$10000&lt;=EOMONTH($A172,0)) ) )</f>
        <v>6.9405263157894721</v>
      </c>
      <c r="Q172" s="2" cm="1">
        <f t="array" ref="Q172">AVERAGE( _xlfn._xlws.FILTER(Daily!Q$2:Q$10000, (Daily!$A$2:$A$10000&gt;=EOMONTH($A172,-1)+1)*(Daily!$A$2:$A$10000&lt;=EOMONTH($A172,0)) ) )</f>
        <v>6.9442105263157892</v>
      </c>
      <c r="R172" s="2" cm="1">
        <f t="array" ref="R172">AVERAGE( _xlfn._xlws.FILTER(Daily!R$2:R$10000, (Daily!$A$2:$A$10000&gt;=EOMONTH($A172,-1)+1)*(Daily!$A$2:$A$10000&lt;=EOMONTH($A172,0)) ) )</f>
        <v>6.95</v>
      </c>
      <c r="S172" s="2" cm="1">
        <f t="array" ref="S172">AVERAGE( _xlfn._xlws.FILTER(Daily!S$2:S$10000, (Daily!$A$2:$A$10000&gt;=EOMONTH($A172,-1)+1)*(Daily!$A$2:$A$10000&lt;=EOMONTH($A172,0)) ) )</f>
        <v>6.954210526315789</v>
      </c>
      <c r="T172" s="2" cm="1">
        <f t="array" ref="T172">AVERAGE( _xlfn._xlws.FILTER(Daily!T$2:T$10000, (Daily!$A$2:$A$10000&gt;=EOMONTH($A172,-1)+1)*(Daily!$A$2:$A$10000&lt;=EOMONTH($A172,0)) ) )</f>
        <v>6.9610526315789469</v>
      </c>
      <c r="U172" s="2" cm="1">
        <f t="array" ref="U172">AVERAGE( _xlfn._xlws.FILTER(Daily!U$2:U$10000, (Daily!$A$2:$A$10000&gt;=EOMONTH($A172,-1)+1)*(Daily!$A$2:$A$10000&lt;=EOMONTH($A172,0)) ) )</f>
        <v>6.9657894736842119</v>
      </c>
      <c r="V172" s="2" cm="1">
        <f t="array" ref="V172">AVERAGE( _xlfn._xlws.FILTER(Daily!V$2:V$10000, (Daily!$A$2:$A$10000&gt;=EOMONTH($A172,-1)+1)*(Daily!$A$2:$A$10000&lt;=EOMONTH($A172,0)) ) )</f>
        <v>6.9715789473684211</v>
      </c>
      <c r="W172" s="2" cm="1">
        <f t="array" ref="W172">AVERAGE( _xlfn._xlws.FILTER(Daily!W$2:W$10000, (Daily!$A$2:$A$10000&gt;=EOMONTH($A172,-1)+1)*(Daily!$A$2:$A$10000&lt;=EOMONTH($A172,0)) ) )</f>
        <v>6.9757894736842117</v>
      </c>
    </row>
    <row r="173" spans="1:23" x14ac:dyDescent="0.2">
      <c r="A173" s="3">
        <v>45474</v>
      </c>
      <c r="B173" s="2" cm="1">
        <f t="array" ref="B173">AVERAGE( _xlfn._xlws.FILTER(Daily!B$2:B$10000, (Daily!$A$2:$A$10000&gt;=EOMONTH($A173,-1)+1)*(Daily!$A$2:$A$10000&lt;=EOMONTH($A173,0)) ) )</f>
        <v>6.6818181818181817</v>
      </c>
      <c r="C173" s="2" cm="1">
        <f t="array" ref="C173">AVERAGE( _xlfn._xlws.FILTER(Daily!C$2:C$10000, (Daily!$A$2:$A$10000&gt;=EOMONTH($A173,-1)+1)*(Daily!$A$2:$A$10000&lt;=EOMONTH($A173,0)) ) )</f>
        <v>6.7122727272727269</v>
      </c>
      <c r="D173" s="2" cm="1">
        <f t="array" ref="D173">AVERAGE( _xlfn._xlws.FILTER(Daily!D$2:D$10000, (Daily!$A$2:$A$10000&gt;=EOMONTH($A173,-1)+1)*(Daily!$A$2:$A$10000&lt;=EOMONTH($A173,0)) ) )</f>
        <v>6.7377272727272723</v>
      </c>
      <c r="E173" s="2" cm="1">
        <f t="array" ref="E173">AVERAGE( _xlfn._xlws.FILTER(Daily!E$2:E$10000, (Daily!$A$2:$A$10000&gt;=EOMONTH($A173,-1)+1)*(Daily!$A$2:$A$10000&lt;=EOMONTH($A173,0)) ) )</f>
        <v>6.7790909090909102</v>
      </c>
      <c r="F173" s="2" cm="1">
        <f t="array" ref="F173">AVERAGE( _xlfn._xlws.FILTER(Daily!F$2:F$10000, (Daily!$A$2:$A$10000&gt;=EOMONTH($A173,-1)+1)*(Daily!$A$2:$A$10000&lt;=EOMONTH($A173,0)) ) )</f>
        <v>6.8095454545454563</v>
      </c>
      <c r="G173" s="2" cm="1">
        <f t="array" ref="G173">AVERAGE( _xlfn._xlws.FILTER(Daily!G$2:G$10000, (Daily!$A$2:$A$10000&gt;=EOMONTH($A173,-1)+1)*(Daily!$A$2:$A$10000&lt;=EOMONTH($A173,0)) ) )</f>
        <v>6.8318181818181811</v>
      </c>
      <c r="H173" s="2" cm="1">
        <f t="array" ref="H173">AVERAGE( _xlfn._xlws.FILTER(Daily!H$2:H$10000, (Daily!$A$2:$A$10000&gt;=EOMONTH($A173,-1)+1)*(Daily!$A$2:$A$10000&lt;=EOMONTH($A173,0)) ) )</f>
        <v>6.8486363636363627</v>
      </c>
      <c r="I173" s="2" cm="1">
        <f t="array" ref="I173">AVERAGE( _xlfn._xlws.FILTER(Daily!I$2:I$10000, (Daily!$A$2:$A$10000&gt;=EOMONTH($A173,-1)+1)*(Daily!$A$2:$A$10000&lt;=EOMONTH($A173,0)) ) )</f>
        <v>6.8609090909090922</v>
      </c>
      <c r="J173" s="2" cm="1">
        <f t="array" ref="J173">AVERAGE( _xlfn._xlws.FILTER(Daily!J$2:J$10000, (Daily!$A$2:$A$10000&gt;=EOMONTH($A173,-1)+1)*(Daily!$A$2:$A$10000&lt;=EOMONTH($A173,0)) ) )</f>
        <v>6.8699999999999992</v>
      </c>
      <c r="K173" s="2" cm="1">
        <f t="array" ref="K173">AVERAGE( _xlfn._xlws.FILTER(Daily!K$2:K$10000, (Daily!$A$2:$A$10000&gt;=EOMONTH($A173,-1)+1)*(Daily!$A$2:$A$10000&lt;=EOMONTH($A173,0)) ) )</f>
        <v>6.8772727272727261</v>
      </c>
      <c r="L173" s="2" cm="1">
        <f t="array" ref="L173">AVERAGE( _xlfn._xlws.FILTER(Daily!L$2:L$10000, (Daily!$A$2:$A$10000&gt;=EOMONTH($A173,-1)+1)*(Daily!$A$2:$A$10000&lt;=EOMONTH($A173,0)) ) )</f>
        <v>6.8818181818181818</v>
      </c>
      <c r="M173" s="2" cm="1">
        <f t="array" ref="M173">AVERAGE( _xlfn._xlws.FILTER(Daily!M$2:M$10000, (Daily!$A$2:$A$10000&gt;=EOMONTH($A173,-1)+1)*(Daily!$A$2:$A$10000&lt;=EOMONTH($A173,0)) ) )</f>
        <v>6.8863636363636367</v>
      </c>
      <c r="N173" s="2" cm="1">
        <f t="array" ref="N173">AVERAGE( _xlfn._xlws.FILTER(Daily!N$2:N$10000, (Daily!$A$2:$A$10000&gt;=EOMONTH($A173,-1)+1)*(Daily!$A$2:$A$10000&lt;=EOMONTH($A173,0)) ) )</f>
        <v>6.8909090909090907</v>
      </c>
      <c r="O173" s="2" cm="1">
        <f t="array" ref="O173">AVERAGE( _xlfn._xlws.FILTER(Daily!O$2:O$10000, (Daily!$A$2:$A$10000&gt;=EOMONTH($A173,-1)+1)*(Daily!$A$2:$A$10000&lt;=EOMONTH($A173,0)) ) )</f>
        <v>6.8945454545454545</v>
      </c>
      <c r="P173" s="2" cm="1">
        <f t="array" ref="P173">AVERAGE( _xlfn._xlws.FILTER(Daily!P$2:P$10000, (Daily!$A$2:$A$10000&gt;=EOMONTH($A173,-1)+1)*(Daily!$A$2:$A$10000&lt;=EOMONTH($A173,0)) ) )</f>
        <v>6.8990909090909103</v>
      </c>
      <c r="Q173" s="2" cm="1">
        <f t="array" ref="Q173">AVERAGE( _xlfn._xlws.FILTER(Daily!Q$2:Q$10000, (Daily!$A$2:$A$10000&gt;=EOMONTH($A173,-1)+1)*(Daily!$A$2:$A$10000&lt;=EOMONTH($A173,0)) ) )</f>
        <v>6.9022727272727282</v>
      </c>
      <c r="R173" s="2" cm="1">
        <f t="array" ref="R173">AVERAGE( _xlfn._xlws.FILTER(Daily!R$2:R$10000, (Daily!$A$2:$A$10000&gt;=EOMONTH($A173,-1)+1)*(Daily!$A$2:$A$10000&lt;=EOMONTH($A173,0)) ) )</f>
        <v>6.9063636363636363</v>
      </c>
      <c r="S173" s="2" cm="1">
        <f t="array" ref="S173">AVERAGE( _xlfn._xlws.FILTER(Daily!S$2:S$10000, (Daily!$A$2:$A$10000&gt;=EOMONTH($A173,-1)+1)*(Daily!$A$2:$A$10000&lt;=EOMONTH($A173,0)) ) )</f>
        <v>6.9099999999999993</v>
      </c>
      <c r="T173" s="2" cm="1">
        <f t="array" ref="T173">AVERAGE( _xlfn._xlws.FILTER(Daily!T$2:T$10000, (Daily!$A$2:$A$10000&gt;=EOMONTH($A173,-1)+1)*(Daily!$A$2:$A$10000&lt;=EOMONTH($A173,0)) ) )</f>
        <v>6.9140909090909073</v>
      </c>
      <c r="U173" s="2" cm="1">
        <f t="array" ref="U173">AVERAGE( _xlfn._xlws.FILTER(Daily!U$2:U$10000, (Daily!$A$2:$A$10000&gt;=EOMONTH($A173,-1)+1)*(Daily!$A$2:$A$10000&lt;=EOMONTH($A173,0)) ) )</f>
        <v>6.9181818181818189</v>
      </c>
      <c r="V173" s="2" cm="1">
        <f t="array" ref="V173">AVERAGE( _xlfn._xlws.FILTER(Daily!V$2:V$10000, (Daily!$A$2:$A$10000&gt;=EOMONTH($A173,-1)+1)*(Daily!$A$2:$A$10000&lt;=EOMONTH($A173,0)) ) )</f>
        <v>6.923636363636362</v>
      </c>
      <c r="W173" s="2" cm="1">
        <f t="array" ref="W173">AVERAGE( _xlfn._xlws.FILTER(Daily!W$2:W$10000, (Daily!$A$2:$A$10000&gt;=EOMONTH($A173,-1)+1)*(Daily!$A$2:$A$10000&lt;=EOMONTH($A173,0)) ) )</f>
        <v>6.9263636363636349</v>
      </c>
    </row>
    <row r="174" spans="1:23" x14ac:dyDescent="0.2">
      <c r="A174" s="3">
        <v>45505</v>
      </c>
      <c r="B174" s="2" cm="1">
        <f t="array" ref="B174">AVERAGE( _xlfn._xlws.FILTER(Daily!B$2:B$10000, (Daily!$A$2:$A$10000&gt;=EOMONTH($A174,-1)+1)*(Daily!$A$2:$A$10000&lt;=EOMONTH($A174,0)) ) )</f>
        <v>6.5961904761904755</v>
      </c>
      <c r="C174" s="2" cm="1">
        <f t="array" ref="C174">AVERAGE( _xlfn._xlws.FILTER(Daily!C$2:C$10000, (Daily!$A$2:$A$10000&gt;=EOMONTH($A174,-1)+1)*(Daily!$A$2:$A$10000&lt;=EOMONTH($A174,0)) ) )</f>
        <v>6.6138095238095245</v>
      </c>
      <c r="D174" s="2" cm="1">
        <f t="array" ref="D174">AVERAGE( _xlfn._xlws.FILTER(Daily!D$2:D$10000, (Daily!$A$2:$A$10000&gt;=EOMONTH($A174,-1)+1)*(Daily!$A$2:$A$10000&lt;=EOMONTH($A174,0)) ) )</f>
        <v>6.6300000000000008</v>
      </c>
      <c r="E174" s="2" cm="1">
        <f t="array" ref="E174">AVERAGE( _xlfn._xlws.FILTER(Daily!E$2:E$10000, (Daily!$A$2:$A$10000&gt;=EOMONTH($A174,-1)+1)*(Daily!$A$2:$A$10000&lt;=EOMONTH($A174,0)) ) )</f>
        <v>6.659523809523809</v>
      </c>
      <c r="F174" s="2" cm="1">
        <f t="array" ref="F174">AVERAGE( _xlfn._xlws.FILTER(Daily!F$2:F$10000, (Daily!$A$2:$A$10000&gt;=EOMONTH($A174,-1)+1)*(Daily!$A$2:$A$10000&lt;=EOMONTH($A174,0)) ) )</f>
        <v>6.6876190476190471</v>
      </c>
      <c r="G174" s="2" cm="1">
        <f t="array" ref="G174">AVERAGE( _xlfn._xlws.FILTER(Daily!G$2:G$10000, (Daily!$A$2:$A$10000&gt;=EOMONTH($A174,-1)+1)*(Daily!$A$2:$A$10000&lt;=EOMONTH($A174,0)) ) )</f>
        <v>6.7104761904761911</v>
      </c>
      <c r="H174" s="2" cm="1">
        <f t="array" ref="H174">AVERAGE( _xlfn._xlws.FILTER(Daily!H$2:H$10000, (Daily!$A$2:$A$10000&gt;=EOMONTH($A174,-1)+1)*(Daily!$A$2:$A$10000&lt;=EOMONTH($A174,0)) ) )</f>
        <v>6.7319047619047625</v>
      </c>
      <c r="I174" s="2" cm="1">
        <f t="array" ref="I174">AVERAGE( _xlfn._xlws.FILTER(Daily!I$2:I$10000, (Daily!$A$2:$A$10000&gt;=EOMONTH($A174,-1)+1)*(Daily!$A$2:$A$10000&lt;=EOMONTH($A174,0)) ) )</f>
        <v>6.7519047619047612</v>
      </c>
      <c r="J174" s="2" cm="1">
        <f t="array" ref="J174">AVERAGE( _xlfn._xlws.FILTER(Daily!J$2:J$10000, (Daily!$A$2:$A$10000&gt;=EOMONTH($A174,-1)+1)*(Daily!$A$2:$A$10000&lt;=EOMONTH($A174,0)) ) )</f>
        <v>6.7666666666666666</v>
      </c>
      <c r="K174" s="2" cm="1">
        <f t="array" ref="K174">AVERAGE( _xlfn._xlws.FILTER(Daily!K$2:K$10000, (Daily!$A$2:$A$10000&gt;=EOMONTH($A174,-1)+1)*(Daily!$A$2:$A$10000&lt;=EOMONTH($A174,0)) ) )</f>
        <v>6.7838095238095253</v>
      </c>
      <c r="L174" s="2" cm="1">
        <f t="array" ref="L174">AVERAGE( _xlfn._xlws.FILTER(Daily!L$2:L$10000, (Daily!$A$2:$A$10000&gt;=EOMONTH($A174,-1)+1)*(Daily!$A$2:$A$10000&lt;=EOMONTH($A174,0)) ) )</f>
        <v>6.7971428571428563</v>
      </c>
      <c r="M174" s="2" cm="1">
        <f t="array" ref="M174">AVERAGE( _xlfn._xlws.FILTER(Daily!M$2:M$10000, (Daily!$A$2:$A$10000&gt;=EOMONTH($A174,-1)+1)*(Daily!$A$2:$A$10000&lt;=EOMONTH($A174,0)) ) )</f>
        <v>6.809523809523812</v>
      </c>
      <c r="N174" s="2" cm="1">
        <f t="array" ref="N174">AVERAGE( _xlfn._xlws.FILTER(Daily!N$2:N$10000, (Daily!$A$2:$A$10000&gt;=EOMONTH($A174,-1)+1)*(Daily!$A$2:$A$10000&lt;=EOMONTH($A174,0)) ) )</f>
        <v>6.8204761904761915</v>
      </c>
      <c r="O174" s="2" cm="1">
        <f t="array" ref="O174">AVERAGE( _xlfn._xlws.FILTER(Daily!O$2:O$10000, (Daily!$A$2:$A$10000&gt;=EOMONTH($A174,-1)+1)*(Daily!$A$2:$A$10000&lt;=EOMONTH($A174,0)) ) )</f>
        <v>6.8304761904761904</v>
      </c>
      <c r="P174" s="2" cm="1">
        <f t="array" ref="P174">AVERAGE( _xlfn._xlws.FILTER(Daily!P$2:P$10000, (Daily!$A$2:$A$10000&gt;=EOMONTH($A174,-1)+1)*(Daily!$A$2:$A$10000&lt;=EOMONTH($A174,0)) ) )</f>
        <v>6.840476190476191</v>
      </c>
      <c r="Q174" s="2" cm="1">
        <f t="array" ref="Q174">AVERAGE( _xlfn._xlws.FILTER(Daily!Q$2:Q$10000, (Daily!$A$2:$A$10000&gt;=EOMONTH($A174,-1)+1)*(Daily!$A$2:$A$10000&lt;=EOMONTH($A174,0)) ) )</f>
        <v>6.8499999999999988</v>
      </c>
      <c r="R174" s="2" cm="1">
        <f t="array" ref="R174">AVERAGE( _xlfn._xlws.FILTER(Daily!R$2:R$10000, (Daily!$A$2:$A$10000&gt;=EOMONTH($A174,-1)+1)*(Daily!$A$2:$A$10000&lt;=EOMONTH($A174,0)) ) )</f>
        <v>6.8571428571428568</v>
      </c>
      <c r="S174" s="2" cm="1">
        <f t="array" ref="S174">AVERAGE( _xlfn._xlws.FILTER(Daily!S$2:S$10000, (Daily!$A$2:$A$10000&gt;=EOMONTH($A174,-1)+1)*(Daily!$A$2:$A$10000&lt;=EOMONTH($A174,0)) ) )</f>
        <v>6.8657142857142857</v>
      </c>
      <c r="T174" s="2" cm="1">
        <f t="array" ref="T174">AVERAGE( _xlfn._xlws.FILTER(Daily!T$2:T$10000, (Daily!$A$2:$A$10000&gt;=EOMONTH($A174,-1)+1)*(Daily!$A$2:$A$10000&lt;=EOMONTH($A174,0)) ) )</f>
        <v>6.8728571428571437</v>
      </c>
      <c r="U174" s="2" cm="1">
        <f t="array" ref="U174">AVERAGE( _xlfn._xlws.FILTER(Daily!U$2:U$10000, (Daily!$A$2:$A$10000&gt;=EOMONTH($A174,-1)+1)*(Daily!$A$2:$A$10000&lt;=EOMONTH($A174,0)) ) )</f>
        <v>6.8790476190476184</v>
      </c>
      <c r="V174" s="2" cm="1">
        <f t="array" ref="V174">AVERAGE( _xlfn._xlws.FILTER(Daily!V$2:V$10000, (Daily!$A$2:$A$10000&gt;=EOMONTH($A174,-1)+1)*(Daily!$A$2:$A$10000&lt;=EOMONTH($A174,0)) ) )</f>
        <v>6.8861904761904755</v>
      </c>
      <c r="W174" s="2" cm="1">
        <f t="array" ref="W174">AVERAGE( _xlfn._xlws.FILTER(Daily!W$2:W$10000, (Daily!$A$2:$A$10000&gt;=EOMONTH($A174,-1)+1)*(Daily!$A$2:$A$10000&lt;=EOMONTH($A174,0)) ) )</f>
        <v>6.8928571428571432</v>
      </c>
    </row>
    <row r="175" spans="1:23" x14ac:dyDescent="0.2">
      <c r="A175" s="3">
        <v>45536</v>
      </c>
      <c r="B175" s="2" cm="1">
        <f t="array" ref="B175">AVERAGE( _xlfn._xlws.FILTER(Daily!B$2:B$10000, (Daily!$A$2:$A$10000&gt;=EOMONTH($A175,-1)+1)*(Daily!$A$2:$A$10000&lt;=EOMONTH($A175,0)) ) )</f>
        <v>6.5550000000000015</v>
      </c>
      <c r="C175" s="2" cm="1">
        <f t="array" ref="C175">AVERAGE( _xlfn._xlws.FILTER(Daily!C$2:C$10000, (Daily!$A$2:$A$10000&gt;=EOMONTH($A175,-1)+1)*(Daily!$A$2:$A$10000&lt;=EOMONTH($A175,0)) ) )</f>
        <v>6.5685000000000002</v>
      </c>
      <c r="D175" s="2" cm="1">
        <f t="array" ref="D175">AVERAGE( _xlfn._xlws.FILTER(Daily!D$2:D$10000, (Daily!$A$2:$A$10000&gt;=EOMONTH($A175,-1)+1)*(Daily!$A$2:$A$10000&lt;=EOMONTH($A175,0)) ) )</f>
        <v>6.5815000000000001</v>
      </c>
      <c r="E175" s="2" cm="1">
        <f t="array" ref="E175">AVERAGE( _xlfn._xlws.FILTER(Daily!E$2:E$10000, (Daily!$A$2:$A$10000&gt;=EOMONTH($A175,-1)+1)*(Daily!$A$2:$A$10000&lt;=EOMONTH($A175,0)) ) )</f>
        <v>6.6044999999999998</v>
      </c>
      <c r="F175" s="2" cm="1">
        <f t="array" ref="F175">AVERAGE( _xlfn._xlws.FILTER(Daily!F$2:F$10000, (Daily!$A$2:$A$10000&gt;=EOMONTH($A175,-1)+1)*(Daily!$A$2:$A$10000&lt;=EOMONTH($A175,0)) ) )</f>
        <v>6.625</v>
      </c>
      <c r="G175" s="2" cm="1">
        <f t="array" ref="G175">AVERAGE( _xlfn._xlws.FILTER(Daily!G$2:G$10000, (Daily!$A$2:$A$10000&gt;=EOMONTH($A175,-1)+1)*(Daily!$A$2:$A$10000&lt;=EOMONTH($A175,0)) ) )</f>
        <v>6.6435000000000004</v>
      </c>
      <c r="H175" s="2" cm="1">
        <f t="array" ref="H175">AVERAGE( _xlfn._xlws.FILTER(Daily!H$2:H$10000, (Daily!$A$2:$A$10000&gt;=EOMONTH($A175,-1)+1)*(Daily!$A$2:$A$10000&lt;=EOMONTH($A175,0)) ) )</f>
        <v>6.6599999999999993</v>
      </c>
      <c r="I175" s="2" cm="1">
        <f t="array" ref="I175">AVERAGE( _xlfn._xlws.FILTER(Daily!I$2:I$10000, (Daily!$A$2:$A$10000&gt;=EOMONTH($A175,-1)+1)*(Daily!$A$2:$A$10000&lt;=EOMONTH($A175,0)) ) )</f>
        <v>6.6760000000000002</v>
      </c>
      <c r="J175" s="2" cm="1">
        <f t="array" ref="J175">AVERAGE( _xlfn._xlws.FILTER(Daily!J$2:J$10000, (Daily!$A$2:$A$10000&gt;=EOMONTH($A175,-1)+1)*(Daily!$A$2:$A$10000&lt;=EOMONTH($A175,0)) ) )</f>
        <v>6.6909999999999998</v>
      </c>
      <c r="K175" s="2" cm="1">
        <f t="array" ref="K175">AVERAGE( _xlfn._xlws.FILTER(Daily!K$2:K$10000, (Daily!$A$2:$A$10000&gt;=EOMONTH($A175,-1)+1)*(Daily!$A$2:$A$10000&lt;=EOMONTH($A175,0)) ) )</f>
        <v>6.7045000000000003</v>
      </c>
      <c r="L175" s="2" cm="1">
        <f t="array" ref="L175">AVERAGE( _xlfn._xlws.FILTER(Daily!L$2:L$10000, (Daily!$A$2:$A$10000&gt;=EOMONTH($A175,-1)+1)*(Daily!$A$2:$A$10000&lt;=EOMONTH($A175,0)) ) )</f>
        <v>6.7200000000000006</v>
      </c>
      <c r="M175" s="2" cm="1">
        <f t="array" ref="M175">AVERAGE( _xlfn._xlws.FILTER(Daily!M$2:M$10000, (Daily!$A$2:$A$10000&gt;=EOMONTH($A175,-1)+1)*(Daily!$A$2:$A$10000&lt;=EOMONTH($A175,0)) ) )</f>
        <v>6.730500000000001</v>
      </c>
      <c r="N175" s="2" cm="1">
        <f t="array" ref="N175">AVERAGE( _xlfn._xlws.FILTER(Daily!N$2:N$10000, (Daily!$A$2:$A$10000&gt;=EOMONTH($A175,-1)+1)*(Daily!$A$2:$A$10000&lt;=EOMONTH($A175,0)) ) )</f>
        <v>6.7424999999999979</v>
      </c>
      <c r="O175" s="2" cm="1">
        <f t="array" ref="O175">AVERAGE( _xlfn._xlws.FILTER(Daily!O$2:O$10000, (Daily!$A$2:$A$10000&gt;=EOMONTH($A175,-1)+1)*(Daily!$A$2:$A$10000&lt;=EOMONTH($A175,0)) ) )</f>
        <v>6.7555000000000005</v>
      </c>
      <c r="P175" s="2" cm="1">
        <f t="array" ref="P175">AVERAGE( _xlfn._xlws.FILTER(Daily!P$2:P$10000, (Daily!$A$2:$A$10000&gt;=EOMONTH($A175,-1)+1)*(Daily!$A$2:$A$10000&lt;=EOMONTH($A175,0)) ) )</f>
        <v>6.7675000000000001</v>
      </c>
      <c r="Q175" s="2" cm="1">
        <f t="array" ref="Q175">AVERAGE( _xlfn._xlws.FILTER(Daily!Q$2:Q$10000, (Daily!$A$2:$A$10000&gt;=EOMONTH($A175,-1)+1)*(Daily!$A$2:$A$10000&lt;=EOMONTH($A175,0)) ) )</f>
        <v>6.7784999999999993</v>
      </c>
      <c r="R175" s="2" cm="1">
        <f t="array" ref="R175">AVERAGE( _xlfn._xlws.FILTER(Daily!R$2:R$10000, (Daily!$A$2:$A$10000&gt;=EOMONTH($A175,-1)+1)*(Daily!$A$2:$A$10000&lt;=EOMONTH($A175,0)) ) )</f>
        <v>6.7895000000000012</v>
      </c>
      <c r="S175" s="2" cm="1">
        <f t="array" ref="S175">AVERAGE( _xlfn._xlws.FILTER(Daily!S$2:S$10000, (Daily!$A$2:$A$10000&gt;=EOMONTH($A175,-1)+1)*(Daily!$A$2:$A$10000&lt;=EOMONTH($A175,0)) ) )</f>
        <v>6.7984999999999989</v>
      </c>
      <c r="T175" s="2" cm="1">
        <f t="array" ref="T175">AVERAGE( _xlfn._xlws.FILTER(Daily!T$2:T$10000, (Daily!$A$2:$A$10000&gt;=EOMONTH($A175,-1)+1)*(Daily!$A$2:$A$10000&lt;=EOMONTH($A175,0)) ) )</f>
        <v>6.8090000000000002</v>
      </c>
      <c r="U175" s="2" cm="1">
        <f t="array" ref="U175">AVERAGE( _xlfn._xlws.FILTER(Daily!U$2:U$10000, (Daily!$A$2:$A$10000&gt;=EOMONTH($A175,-1)+1)*(Daily!$A$2:$A$10000&lt;=EOMONTH($A175,0)) ) )</f>
        <v>6.818500000000002</v>
      </c>
      <c r="V175" s="2" cm="1">
        <f t="array" ref="V175">AVERAGE( _xlfn._xlws.FILTER(Daily!V$2:V$10000, (Daily!$A$2:$A$10000&gt;=EOMONTH($A175,-1)+1)*(Daily!$A$2:$A$10000&lt;=EOMONTH($A175,0)) ) )</f>
        <v>6.827</v>
      </c>
      <c r="W175" s="2" cm="1">
        <f t="array" ref="W175">AVERAGE( _xlfn._xlws.FILTER(Daily!W$2:W$10000, (Daily!$A$2:$A$10000&gt;=EOMONTH($A175,-1)+1)*(Daily!$A$2:$A$10000&lt;=EOMONTH($A175,0)) ) )</f>
        <v>6.8349999999999991</v>
      </c>
    </row>
    <row r="176" spans="1:23" x14ac:dyDescent="0.2">
      <c r="A176" s="3">
        <v>45566</v>
      </c>
      <c r="B176" s="2" cm="1">
        <f t="array" ref="B176">AVERAGE( _xlfn._xlws.FILTER(Daily!B$2:B$10000, (Daily!$A$2:$A$10000&gt;=EOMONTH($A176,-1)+1)*(Daily!$A$2:$A$10000&lt;=EOMONTH($A176,0)) ) )</f>
        <v>6.3986363636363626</v>
      </c>
      <c r="C176" s="2" cm="1">
        <f t="array" ref="C176">AVERAGE( _xlfn._xlws.FILTER(Daily!C$2:C$10000, (Daily!$A$2:$A$10000&gt;=EOMONTH($A176,-1)+1)*(Daily!$A$2:$A$10000&lt;=EOMONTH($A176,0)) ) )</f>
        <v>6.4336363636363618</v>
      </c>
      <c r="D176" s="2" cm="1">
        <f t="array" ref="D176">AVERAGE( _xlfn._xlws.FILTER(Daily!D$2:D$10000, (Daily!$A$2:$A$10000&gt;=EOMONTH($A176,-1)+1)*(Daily!$A$2:$A$10000&lt;=EOMONTH($A176,0)) ) )</f>
        <v>6.4659090909090908</v>
      </c>
      <c r="E176" s="2" cm="1">
        <f t="array" ref="E176">AVERAGE( _xlfn._xlws.FILTER(Daily!E$2:E$10000, (Daily!$A$2:$A$10000&gt;=EOMONTH($A176,-1)+1)*(Daily!$A$2:$A$10000&lt;=EOMONTH($A176,0)) ) )</f>
        <v>6.5236363636363643</v>
      </c>
      <c r="F176" s="2" cm="1">
        <f t="array" ref="F176">AVERAGE( _xlfn._xlws.FILTER(Daily!F$2:F$10000, (Daily!$A$2:$A$10000&gt;=EOMONTH($A176,-1)+1)*(Daily!$A$2:$A$10000&lt;=EOMONTH($A176,0)) ) )</f>
        <v>6.5713636363636372</v>
      </c>
      <c r="G176" s="2" cm="1">
        <f t="array" ref="G176">AVERAGE( _xlfn._xlws.FILTER(Daily!G$2:G$10000, (Daily!$A$2:$A$10000&gt;=EOMONTH($A176,-1)+1)*(Daily!$A$2:$A$10000&lt;=EOMONTH($A176,0)) ) )</f>
        <v>6.6090909090909085</v>
      </c>
      <c r="H176" s="2" cm="1">
        <f t="array" ref="H176">AVERAGE( _xlfn._xlws.FILTER(Daily!H$2:H$10000, (Daily!$A$2:$A$10000&gt;=EOMONTH($A176,-1)+1)*(Daily!$A$2:$A$10000&lt;=EOMONTH($A176,0)) ) )</f>
        <v>6.6409090909090907</v>
      </c>
      <c r="I176" s="2" cm="1">
        <f t="array" ref="I176">AVERAGE( _xlfn._xlws.FILTER(Daily!I$2:I$10000, (Daily!$A$2:$A$10000&gt;=EOMONTH($A176,-1)+1)*(Daily!$A$2:$A$10000&lt;=EOMONTH($A176,0)) ) )</f>
        <v>6.6663636363636352</v>
      </c>
      <c r="J176" s="2" cm="1">
        <f t="array" ref="J176">AVERAGE( _xlfn._xlws.FILTER(Daily!J$2:J$10000, (Daily!$A$2:$A$10000&gt;=EOMONTH($A176,-1)+1)*(Daily!$A$2:$A$10000&lt;=EOMONTH($A176,0)) ) )</f>
        <v>6.6890909090909103</v>
      </c>
      <c r="K176" s="2" cm="1">
        <f t="array" ref="K176">AVERAGE( _xlfn._xlws.FILTER(Daily!K$2:K$10000, (Daily!$A$2:$A$10000&gt;=EOMONTH($A176,-1)+1)*(Daily!$A$2:$A$10000&lt;=EOMONTH($A176,0)) ) )</f>
        <v>6.7086363636363622</v>
      </c>
      <c r="L176" s="2" cm="1">
        <f t="array" ref="L176">AVERAGE( _xlfn._xlws.FILTER(Daily!L$2:L$10000, (Daily!$A$2:$A$10000&gt;=EOMONTH($A176,-1)+1)*(Daily!$A$2:$A$10000&lt;=EOMONTH($A176,0)) ) )</f>
        <v>6.7254545454545456</v>
      </c>
      <c r="M176" s="2" cm="1">
        <f t="array" ref="M176">AVERAGE( _xlfn._xlws.FILTER(Daily!M$2:M$10000, (Daily!$A$2:$A$10000&gt;=EOMONTH($A176,-1)+1)*(Daily!$A$2:$A$10000&lt;=EOMONTH($A176,0)) ) )</f>
        <v>6.74</v>
      </c>
      <c r="N176" s="2" cm="1">
        <f t="array" ref="N176">AVERAGE( _xlfn._xlws.FILTER(Daily!N$2:N$10000, (Daily!$A$2:$A$10000&gt;=EOMONTH($A176,-1)+1)*(Daily!$A$2:$A$10000&lt;=EOMONTH($A176,0)) ) )</f>
        <v>6.7536363636363639</v>
      </c>
      <c r="O176" s="2" cm="1">
        <f t="array" ref="O176">AVERAGE( _xlfn._xlws.FILTER(Daily!O$2:O$10000, (Daily!$A$2:$A$10000&gt;=EOMONTH($A176,-1)+1)*(Daily!$A$2:$A$10000&lt;=EOMONTH($A176,0)) ) )</f>
        <v>6.7668181818181834</v>
      </c>
      <c r="P176" s="2" cm="1">
        <f t="array" ref="P176">AVERAGE( _xlfn._xlws.FILTER(Daily!P$2:P$10000, (Daily!$A$2:$A$10000&gt;=EOMONTH($A176,-1)+1)*(Daily!$A$2:$A$10000&lt;=EOMONTH($A176,0)) ) )</f>
        <v>6.7781818181818174</v>
      </c>
      <c r="Q176" s="2" cm="1">
        <f t="array" ref="Q176">AVERAGE( _xlfn._xlws.FILTER(Daily!Q$2:Q$10000, (Daily!$A$2:$A$10000&gt;=EOMONTH($A176,-1)+1)*(Daily!$A$2:$A$10000&lt;=EOMONTH($A176,0)) ) )</f>
        <v>6.7890909090909108</v>
      </c>
      <c r="R176" s="2" cm="1">
        <f t="array" ref="R176">AVERAGE( _xlfn._xlws.FILTER(Daily!R$2:R$10000, (Daily!$A$2:$A$10000&gt;=EOMONTH($A176,-1)+1)*(Daily!$A$2:$A$10000&lt;=EOMONTH($A176,0)) ) )</f>
        <v>6.7981818181818179</v>
      </c>
      <c r="S176" s="2" cm="1">
        <f t="array" ref="S176">AVERAGE( _xlfn._xlws.FILTER(Daily!S$2:S$10000, (Daily!$A$2:$A$10000&gt;=EOMONTH($A176,-1)+1)*(Daily!$A$2:$A$10000&lt;=EOMONTH($A176,0)) ) )</f>
        <v>6.8077272727272717</v>
      </c>
      <c r="T176" s="2" cm="1">
        <f t="array" ref="T176">AVERAGE( _xlfn._xlws.FILTER(Daily!T$2:T$10000, (Daily!$A$2:$A$10000&gt;=EOMONTH($A176,-1)+1)*(Daily!$A$2:$A$10000&lt;=EOMONTH($A176,0)) ) )</f>
        <v>6.8163636363636382</v>
      </c>
      <c r="U176" s="2" cm="1">
        <f t="array" ref="U176">AVERAGE( _xlfn._xlws.FILTER(Daily!U$2:U$10000, (Daily!$A$2:$A$10000&gt;=EOMONTH($A176,-1)+1)*(Daily!$A$2:$A$10000&lt;=EOMONTH($A176,0)) ) )</f>
        <v>6.8268181818181821</v>
      </c>
      <c r="V176" s="2" cm="1">
        <f t="array" ref="V176">AVERAGE( _xlfn._xlws.FILTER(Daily!V$2:V$10000, (Daily!$A$2:$A$10000&gt;=EOMONTH($A176,-1)+1)*(Daily!$A$2:$A$10000&lt;=EOMONTH($A176,0)) ) )</f>
        <v>6.833636363636364</v>
      </c>
      <c r="W176" s="2" cm="1">
        <f t="array" ref="W176">AVERAGE( _xlfn._xlws.FILTER(Daily!W$2:W$10000, (Daily!$A$2:$A$10000&gt;=EOMONTH($A176,-1)+1)*(Daily!$A$2:$A$10000&lt;=EOMONTH($A176,0)) ) )</f>
        <v>6.8413636363636359</v>
      </c>
    </row>
    <row r="177" spans="1:23" x14ac:dyDescent="0.2">
      <c r="A177" s="3">
        <v>45597</v>
      </c>
      <c r="B177" s="2" cm="1">
        <f t="array" ref="B177">AVERAGE( _xlfn._xlws.FILTER(Daily!B$2:B$10000, (Daily!$A$2:$A$10000&gt;=EOMONTH($A177,-1)+1)*(Daily!$A$2:$A$10000&lt;=EOMONTH($A177,0)) ) )</f>
        <v>6.3827777777777781</v>
      </c>
      <c r="C177" s="2" cm="1">
        <f t="array" ref="C177">AVERAGE( _xlfn._xlws.FILTER(Daily!C$2:C$10000, (Daily!$A$2:$A$10000&gt;=EOMONTH($A177,-1)+1)*(Daily!$A$2:$A$10000&lt;=EOMONTH($A177,0)) ) )</f>
        <v>6.434444444444444</v>
      </c>
      <c r="D177" s="2" cm="1">
        <f t="array" ref="D177">AVERAGE( _xlfn._xlws.FILTER(Daily!D$2:D$10000, (Daily!$A$2:$A$10000&gt;=EOMONTH($A177,-1)+1)*(Daily!$A$2:$A$10000&lt;=EOMONTH($A177,0)) ) )</f>
        <v>6.4777777777777796</v>
      </c>
      <c r="E177" s="2" cm="1">
        <f t="array" ref="E177">AVERAGE( _xlfn._xlws.FILTER(Daily!E$2:E$10000, (Daily!$A$2:$A$10000&gt;=EOMONTH($A177,-1)+1)*(Daily!$A$2:$A$10000&lt;=EOMONTH($A177,0)) ) )</f>
        <v>6.5488888888888885</v>
      </c>
      <c r="F177" s="2" cm="1">
        <f t="array" ref="F177">AVERAGE( _xlfn._xlws.FILTER(Daily!F$2:F$10000, (Daily!$A$2:$A$10000&gt;=EOMONTH($A177,-1)+1)*(Daily!$A$2:$A$10000&lt;=EOMONTH($A177,0)) ) )</f>
        <v>6.6066666666666656</v>
      </c>
      <c r="G177" s="2" cm="1">
        <f t="array" ref="G177">AVERAGE( _xlfn._xlws.FILTER(Daily!G$2:G$10000, (Daily!$A$2:$A$10000&gt;=EOMONTH($A177,-1)+1)*(Daily!$A$2:$A$10000&lt;=EOMONTH($A177,0)) ) )</f>
        <v>6.6522222222222229</v>
      </c>
      <c r="H177" s="2" cm="1">
        <f t="array" ref="H177">AVERAGE( _xlfn._xlws.FILTER(Daily!H$2:H$10000, (Daily!$A$2:$A$10000&gt;=EOMONTH($A177,-1)+1)*(Daily!$A$2:$A$10000&lt;=EOMONTH($A177,0)) ) )</f>
        <v>6.6866666666666665</v>
      </c>
      <c r="I177" s="2" cm="1">
        <f t="array" ref="I177">AVERAGE( _xlfn._xlws.FILTER(Daily!I$2:I$10000, (Daily!$A$2:$A$10000&gt;=EOMONTH($A177,-1)+1)*(Daily!$A$2:$A$10000&lt;=EOMONTH($A177,0)) ) )</f>
        <v>6.7183333333333337</v>
      </c>
      <c r="J177" s="2" cm="1">
        <f t="array" ref="J177">AVERAGE( _xlfn._xlws.FILTER(Daily!J$2:J$10000, (Daily!$A$2:$A$10000&gt;=EOMONTH($A177,-1)+1)*(Daily!$A$2:$A$10000&lt;=EOMONTH($A177,0)) ) )</f>
        <v>6.7433333333333341</v>
      </c>
      <c r="K177" s="2" cm="1">
        <f t="array" ref="K177">AVERAGE( _xlfn._xlws.FILTER(Daily!K$2:K$10000, (Daily!$A$2:$A$10000&gt;=EOMONTH($A177,-1)+1)*(Daily!$A$2:$A$10000&lt;=EOMONTH($A177,0)) ) )</f>
        <v>6.7638888888888893</v>
      </c>
      <c r="L177" s="2" cm="1">
        <f t="array" ref="L177">AVERAGE( _xlfn._xlws.FILTER(Daily!L$2:L$10000, (Daily!$A$2:$A$10000&gt;=EOMONTH($A177,-1)+1)*(Daily!$A$2:$A$10000&lt;=EOMONTH($A177,0)) ) )</f>
        <v>6.7833333333333341</v>
      </c>
      <c r="M177" s="2" cm="1">
        <f t="array" ref="M177">AVERAGE( _xlfn._xlws.FILTER(Daily!M$2:M$10000, (Daily!$A$2:$A$10000&gt;=EOMONTH($A177,-1)+1)*(Daily!$A$2:$A$10000&lt;=EOMONTH($A177,0)) ) )</f>
        <v>6.8005555555555546</v>
      </c>
      <c r="N177" s="2" cm="1">
        <f t="array" ref="N177">AVERAGE( _xlfn._xlws.FILTER(Daily!N$2:N$10000, (Daily!$A$2:$A$10000&gt;=EOMONTH($A177,-1)+1)*(Daily!$A$2:$A$10000&lt;=EOMONTH($A177,0)) ) )</f>
        <v>6.8161111111111108</v>
      </c>
      <c r="O177" s="2" cm="1">
        <f t="array" ref="O177">AVERAGE( _xlfn._xlws.FILTER(Daily!O$2:O$10000, (Daily!$A$2:$A$10000&gt;=EOMONTH($A177,-1)+1)*(Daily!$A$2:$A$10000&lt;=EOMONTH($A177,0)) ) )</f>
        <v>6.8283333333333323</v>
      </c>
      <c r="P177" s="2" cm="1">
        <f t="array" ref="P177">AVERAGE( _xlfn._xlws.FILTER(Daily!P$2:P$10000, (Daily!$A$2:$A$10000&gt;=EOMONTH($A177,-1)+1)*(Daily!$A$2:$A$10000&lt;=EOMONTH($A177,0)) ) )</f>
        <v>6.842777777777779</v>
      </c>
      <c r="Q177" s="2" cm="1">
        <f t="array" ref="Q177">AVERAGE( _xlfn._xlws.FILTER(Daily!Q$2:Q$10000, (Daily!$A$2:$A$10000&gt;=EOMONTH($A177,-1)+1)*(Daily!$A$2:$A$10000&lt;=EOMONTH($A177,0)) ) )</f>
        <v>6.8544444444444439</v>
      </c>
      <c r="R177" s="2" cm="1">
        <f t="array" ref="R177">AVERAGE( _xlfn._xlws.FILTER(Daily!R$2:R$10000, (Daily!$A$2:$A$10000&gt;=EOMONTH($A177,-1)+1)*(Daily!$A$2:$A$10000&lt;=EOMONTH($A177,0)) ) )</f>
        <v>6.8638888888888889</v>
      </c>
      <c r="S177" s="2" cm="1">
        <f t="array" ref="S177">AVERAGE( _xlfn._xlws.FILTER(Daily!S$2:S$10000, (Daily!$A$2:$A$10000&gt;=EOMONTH($A177,-1)+1)*(Daily!$A$2:$A$10000&lt;=EOMONTH($A177,0)) ) )</f>
        <v>6.8744444444444452</v>
      </c>
      <c r="T177" s="2" cm="1">
        <f t="array" ref="T177">AVERAGE( _xlfn._xlws.FILTER(Daily!T$2:T$10000, (Daily!$A$2:$A$10000&gt;=EOMONTH($A177,-1)+1)*(Daily!$A$2:$A$10000&lt;=EOMONTH($A177,0)) ) )</f>
        <v>6.8849999999999998</v>
      </c>
      <c r="U177" s="2" cm="1">
        <f t="array" ref="U177">AVERAGE( _xlfn._xlws.FILTER(Daily!U$2:U$10000, (Daily!$A$2:$A$10000&gt;=EOMONTH($A177,-1)+1)*(Daily!$A$2:$A$10000&lt;=EOMONTH($A177,0)) ) )</f>
        <v>6.8938888888888901</v>
      </c>
      <c r="V177" s="2" cm="1">
        <f t="array" ref="V177">AVERAGE( _xlfn._xlws.FILTER(Daily!V$2:V$10000, (Daily!$A$2:$A$10000&gt;=EOMONTH($A177,-1)+1)*(Daily!$A$2:$A$10000&lt;=EOMONTH($A177,0)) ) )</f>
        <v>6.9027777777777786</v>
      </c>
      <c r="W177" s="2" cm="1">
        <f t="array" ref="W177">AVERAGE( _xlfn._xlws.FILTER(Daily!W$2:W$10000, (Daily!$A$2:$A$10000&gt;=EOMONTH($A177,-1)+1)*(Daily!$A$2:$A$10000&lt;=EOMONTH($A177,0)) ) )</f>
        <v>6.9111111111111097</v>
      </c>
    </row>
    <row r="178" spans="1:23" x14ac:dyDescent="0.2">
      <c r="A178" s="3">
        <v>45627</v>
      </c>
      <c r="B178" s="2" cm="1">
        <f t="array" ref="B178">AVERAGE( _xlfn._xlws.FILTER(Daily!B$2:B$10000, (Daily!$A$2:$A$10000&gt;=EOMONTH($A178,-1)+1)*(Daily!$A$2:$A$10000&lt;=EOMONTH($A178,0)) ) )</f>
        <v>6.4366666666666656</v>
      </c>
      <c r="C178" s="2" cm="1">
        <f t="array" ref="C178">AVERAGE( _xlfn._xlws.FILTER(Daily!C$2:C$10000, (Daily!$A$2:$A$10000&gt;=EOMONTH($A178,-1)+1)*(Daily!$A$2:$A$10000&lt;=EOMONTH($A178,0)) ) )</f>
        <v>6.4590476190476185</v>
      </c>
      <c r="D178" s="2" cm="1">
        <f t="array" ref="D178">AVERAGE( _xlfn._xlws.FILTER(Daily!D$2:D$10000, (Daily!$A$2:$A$10000&gt;=EOMONTH($A178,-1)+1)*(Daily!$A$2:$A$10000&lt;=EOMONTH($A178,0)) ) )</f>
        <v>6.4814285714285704</v>
      </c>
      <c r="E178" s="2" cm="1">
        <f t="array" ref="E178">AVERAGE( _xlfn._xlws.FILTER(Daily!E$2:E$10000, (Daily!$A$2:$A$10000&gt;=EOMONTH($A178,-1)+1)*(Daily!$A$2:$A$10000&lt;=EOMONTH($A178,0)) ) )</f>
        <v>6.5161904761904781</v>
      </c>
      <c r="F178" s="2" cm="1">
        <f t="array" ref="F178">AVERAGE( _xlfn._xlws.FILTER(Daily!F$2:F$10000, (Daily!$A$2:$A$10000&gt;=EOMONTH($A178,-1)+1)*(Daily!$A$2:$A$10000&lt;=EOMONTH($A178,0)) ) )</f>
        <v>6.5490476190476192</v>
      </c>
      <c r="G178" s="2" cm="1">
        <f t="array" ref="G178">AVERAGE( _xlfn._xlws.FILTER(Daily!G$2:G$10000, (Daily!$A$2:$A$10000&gt;=EOMONTH($A178,-1)+1)*(Daily!$A$2:$A$10000&lt;=EOMONTH($A178,0)) ) )</f>
        <v>6.586666666666666</v>
      </c>
      <c r="H178" s="2" cm="1">
        <f t="array" ref="H178">AVERAGE( _xlfn._xlws.FILTER(Daily!H$2:H$10000, (Daily!$A$2:$A$10000&gt;=EOMONTH($A178,-1)+1)*(Daily!$A$2:$A$10000&lt;=EOMONTH($A178,0)) ) )</f>
        <v>6.621428571428571</v>
      </c>
      <c r="I178" s="2" cm="1">
        <f t="array" ref="I178">AVERAGE( _xlfn._xlws.FILTER(Daily!I$2:I$10000, (Daily!$A$2:$A$10000&gt;=EOMONTH($A178,-1)+1)*(Daily!$A$2:$A$10000&lt;=EOMONTH($A178,0)) ) )</f>
        <v>6.6557142857142866</v>
      </c>
      <c r="J178" s="2" cm="1">
        <f t="array" ref="J178">AVERAGE( _xlfn._xlws.FILTER(Daily!J$2:J$10000, (Daily!$A$2:$A$10000&gt;=EOMONTH($A178,-1)+1)*(Daily!$A$2:$A$10000&lt;=EOMONTH($A178,0)) ) )</f>
        <v>6.6885714285714286</v>
      </c>
      <c r="K178" s="2" cm="1">
        <f t="array" ref="K178">AVERAGE( _xlfn._xlws.FILTER(Daily!K$2:K$10000, (Daily!$A$2:$A$10000&gt;=EOMONTH($A178,-1)+1)*(Daily!$A$2:$A$10000&lt;=EOMONTH($A178,0)) ) )</f>
        <v>6.7180952380952386</v>
      </c>
      <c r="L178" s="2" cm="1">
        <f t="array" ref="L178">AVERAGE( _xlfn._xlws.FILTER(Daily!L$2:L$10000, (Daily!$A$2:$A$10000&gt;=EOMONTH($A178,-1)+1)*(Daily!$A$2:$A$10000&lt;=EOMONTH($A178,0)) ) )</f>
        <v>6.746666666666667</v>
      </c>
      <c r="M178" s="2" cm="1">
        <f t="array" ref="M178">AVERAGE( _xlfn._xlws.FILTER(Daily!M$2:M$10000, (Daily!$A$2:$A$10000&gt;=EOMONTH($A178,-1)+1)*(Daily!$A$2:$A$10000&lt;=EOMONTH($A178,0)) ) )</f>
        <v>6.7704761904761908</v>
      </c>
      <c r="N178" s="2" cm="1">
        <f t="array" ref="N178">AVERAGE( _xlfn._xlws.FILTER(Daily!N$2:N$10000, (Daily!$A$2:$A$10000&gt;=EOMONTH($A178,-1)+1)*(Daily!$A$2:$A$10000&lt;=EOMONTH($A178,0)) ) )</f>
        <v>6.7919047619047621</v>
      </c>
      <c r="O178" s="2" cm="1">
        <f t="array" ref="O178">AVERAGE( _xlfn._xlws.FILTER(Daily!O$2:O$10000, (Daily!$A$2:$A$10000&gt;=EOMONTH($A178,-1)+1)*(Daily!$A$2:$A$10000&lt;=EOMONTH($A178,0)) ) )</f>
        <v>6.8123809523809511</v>
      </c>
      <c r="P178" s="2" cm="1">
        <f t="array" ref="P178">AVERAGE( _xlfn._xlws.FILTER(Daily!P$2:P$10000, (Daily!$A$2:$A$10000&gt;=EOMONTH($A178,-1)+1)*(Daily!$A$2:$A$10000&lt;=EOMONTH($A178,0)) ) )</f>
        <v>6.8314285714285718</v>
      </c>
      <c r="Q178" s="2" cm="1">
        <f t="array" ref="Q178">AVERAGE( _xlfn._xlws.FILTER(Daily!Q$2:Q$10000, (Daily!$A$2:$A$10000&gt;=EOMONTH($A178,-1)+1)*(Daily!$A$2:$A$10000&lt;=EOMONTH($A178,0)) ) )</f>
        <v>6.8466666666666667</v>
      </c>
      <c r="R178" s="2" cm="1">
        <f t="array" ref="R178">AVERAGE( _xlfn._xlws.FILTER(Daily!R$2:R$10000, (Daily!$A$2:$A$10000&gt;=EOMONTH($A178,-1)+1)*(Daily!$A$2:$A$10000&lt;=EOMONTH($A178,0)) ) )</f>
        <v>6.86095238095238</v>
      </c>
      <c r="S178" s="2" cm="1">
        <f t="array" ref="S178">AVERAGE( _xlfn._xlws.FILTER(Daily!S$2:S$10000, (Daily!$A$2:$A$10000&gt;=EOMONTH($A178,-1)+1)*(Daily!$A$2:$A$10000&lt;=EOMONTH($A178,0)) ) )</f>
        <v>6.8738095238095234</v>
      </c>
      <c r="T178" s="2" cm="1">
        <f t="array" ref="T178">AVERAGE( _xlfn._xlws.FILTER(Daily!T$2:T$10000, (Daily!$A$2:$A$10000&gt;=EOMONTH($A178,-1)+1)*(Daily!$A$2:$A$10000&lt;=EOMONTH($A178,0)) ) )</f>
        <v>6.8871428571428552</v>
      </c>
      <c r="U178" s="2" cm="1">
        <f t="array" ref="U178">AVERAGE( _xlfn._xlws.FILTER(Daily!U$2:U$10000, (Daily!$A$2:$A$10000&gt;=EOMONTH($A178,-1)+1)*(Daily!$A$2:$A$10000&lt;=EOMONTH($A178,0)) ) )</f>
        <v>6.8976190476190471</v>
      </c>
      <c r="V178" s="2" cm="1">
        <f t="array" ref="V178">AVERAGE( _xlfn._xlws.FILTER(Daily!V$2:V$10000, (Daily!$A$2:$A$10000&gt;=EOMONTH($A178,-1)+1)*(Daily!$A$2:$A$10000&lt;=EOMONTH($A178,0)) ) )</f>
        <v>6.9071428571428566</v>
      </c>
      <c r="W178" s="2" cm="1">
        <f t="array" ref="W178">AVERAGE( _xlfn._xlws.FILTER(Daily!W$2:W$10000, (Daily!$A$2:$A$10000&gt;=EOMONTH($A178,-1)+1)*(Daily!$A$2:$A$10000&lt;=EOMONTH($A178,0)) ) )</f>
        <v>6.9157142857142855</v>
      </c>
    </row>
    <row r="179" spans="1:23" x14ac:dyDescent="0.2">
      <c r="A179" s="3">
        <v>45658</v>
      </c>
      <c r="B179" s="2" cm="1">
        <f t="array" ref="B179">AVERAGE( _xlfn._xlws.FILTER(Daily!B$2:B$10000, (Daily!$A$2:$A$10000&gt;=EOMONTH($A179,-1)+1)*(Daily!$A$2:$A$10000&lt;=EOMONTH($A179,0)) ) )</f>
        <v>6.5073913043478271</v>
      </c>
      <c r="C179" s="2" cm="1">
        <f t="array" ref="C179">AVERAGE( _xlfn._xlws.FILTER(Daily!C$2:C$10000, (Daily!$A$2:$A$10000&gt;=EOMONTH($A179,-1)+1)*(Daily!$A$2:$A$10000&lt;=EOMONTH($A179,0)) ) )</f>
        <v>6.5300000000000011</v>
      </c>
      <c r="D179" s="2" cm="1">
        <f t="array" ref="D179">AVERAGE( _xlfn._xlws.FILTER(Daily!D$2:D$10000, (Daily!$A$2:$A$10000&gt;=EOMONTH($A179,-1)+1)*(Daily!$A$2:$A$10000&lt;=EOMONTH($A179,0)) ) )</f>
        <v>6.545217391304349</v>
      </c>
      <c r="E179" s="2" cm="1">
        <f t="array" ref="E179">AVERAGE( _xlfn._xlws.FILTER(Daily!E$2:E$10000, (Daily!$A$2:$A$10000&gt;=EOMONTH($A179,-1)+1)*(Daily!$A$2:$A$10000&lt;=EOMONTH($A179,0)) ) )</f>
        <v>6.5652173913043477</v>
      </c>
      <c r="F179" s="2" cm="1">
        <f t="array" ref="F179">AVERAGE( _xlfn._xlws.FILTER(Daily!F$2:F$10000, (Daily!$A$2:$A$10000&gt;=EOMONTH($A179,-1)+1)*(Daily!$A$2:$A$10000&lt;=EOMONTH($A179,0)) ) )</f>
        <v>6.5813043478260873</v>
      </c>
      <c r="G179" s="2" cm="1">
        <f t="array" ref="G179">AVERAGE( _xlfn._xlws.FILTER(Daily!G$2:G$10000, (Daily!$A$2:$A$10000&gt;=EOMONTH($A179,-1)+1)*(Daily!$A$2:$A$10000&lt;=EOMONTH($A179,0)) ) )</f>
        <v>6.6000000000000005</v>
      </c>
      <c r="H179" s="2" cm="1">
        <f t="array" ref="H179">AVERAGE( _xlfn._xlws.FILTER(Daily!H$2:H$10000, (Daily!$A$2:$A$10000&gt;=EOMONTH($A179,-1)+1)*(Daily!$A$2:$A$10000&lt;=EOMONTH($A179,0)) ) )</f>
        <v>6.6195652173913047</v>
      </c>
      <c r="I179" s="2" cm="1">
        <f t="array" ref="I179">AVERAGE( _xlfn._xlws.FILTER(Daily!I$2:I$10000, (Daily!$A$2:$A$10000&gt;=EOMONTH($A179,-1)+1)*(Daily!$A$2:$A$10000&lt;=EOMONTH($A179,0)) ) )</f>
        <v>6.6443478260869577</v>
      </c>
      <c r="J179" s="2" cm="1">
        <f t="array" ref="J179">AVERAGE( _xlfn._xlws.FILTER(Daily!J$2:J$10000, (Daily!$A$2:$A$10000&gt;=EOMONTH($A179,-1)+1)*(Daily!$A$2:$A$10000&lt;=EOMONTH($A179,0)) ) )</f>
        <v>6.6695652173913063</v>
      </c>
      <c r="K179" s="2" cm="1">
        <f t="array" ref="K179">AVERAGE( _xlfn._xlws.FILTER(Daily!K$2:K$10000, (Daily!$A$2:$A$10000&gt;=EOMONTH($A179,-1)+1)*(Daily!$A$2:$A$10000&lt;=EOMONTH($A179,0)) ) )</f>
        <v>6.6947826086956495</v>
      </c>
      <c r="L179" s="2" cm="1">
        <f t="array" ref="L179">AVERAGE( _xlfn._xlws.FILTER(Daily!L$2:L$10000, (Daily!$A$2:$A$10000&gt;=EOMONTH($A179,-1)+1)*(Daily!$A$2:$A$10000&lt;=EOMONTH($A179,0)) ) )</f>
        <v>6.721304347826087</v>
      </c>
      <c r="M179" s="2" cm="1">
        <f t="array" ref="M179">AVERAGE( _xlfn._xlws.FILTER(Daily!M$2:M$10000, (Daily!$A$2:$A$10000&gt;=EOMONTH($A179,-1)+1)*(Daily!$A$2:$A$10000&lt;=EOMONTH($A179,0)) ) )</f>
        <v>6.7447826086956519</v>
      </c>
      <c r="N179" s="2" cm="1">
        <f t="array" ref="N179">AVERAGE( _xlfn._xlws.FILTER(Daily!N$2:N$10000, (Daily!$A$2:$A$10000&gt;=EOMONTH($A179,-1)+1)*(Daily!$A$2:$A$10000&lt;=EOMONTH($A179,0)) ) )</f>
        <v>6.7699999999999987</v>
      </c>
      <c r="O179" s="2" cm="1">
        <f t="array" ref="O179">AVERAGE( _xlfn._xlws.FILTER(Daily!O$2:O$10000, (Daily!$A$2:$A$10000&gt;=EOMONTH($A179,-1)+1)*(Daily!$A$2:$A$10000&lt;=EOMONTH($A179,0)) ) )</f>
        <v>6.7934782608695663</v>
      </c>
      <c r="P179" s="2" cm="1">
        <f t="array" ref="P179">AVERAGE( _xlfn._xlws.FILTER(Daily!P$2:P$10000, (Daily!$A$2:$A$10000&gt;=EOMONTH($A179,-1)+1)*(Daily!$A$2:$A$10000&lt;=EOMONTH($A179,0)) ) )</f>
        <v>6.8152173913043477</v>
      </c>
      <c r="Q179" s="2" cm="1">
        <f t="array" ref="Q179">AVERAGE( _xlfn._xlws.FILTER(Daily!Q$2:Q$10000, (Daily!$A$2:$A$10000&gt;=EOMONTH($A179,-1)+1)*(Daily!$A$2:$A$10000&lt;=EOMONTH($A179,0)) ) )</f>
        <v>6.8360869565217408</v>
      </c>
      <c r="R179" s="2" cm="1">
        <f t="array" ref="R179">AVERAGE( _xlfn._xlws.FILTER(Daily!R$2:R$10000, (Daily!$A$2:$A$10000&gt;=EOMONTH($A179,-1)+1)*(Daily!$A$2:$A$10000&lt;=EOMONTH($A179,0)) ) )</f>
        <v>6.8552173913043486</v>
      </c>
      <c r="S179" s="2" cm="1">
        <f t="array" ref="S179">AVERAGE( _xlfn._xlws.FILTER(Daily!S$2:S$10000, (Daily!$A$2:$A$10000&gt;=EOMONTH($A179,-1)+1)*(Daily!$A$2:$A$10000&lt;=EOMONTH($A179,0)) ) )</f>
        <v>6.8739130434782609</v>
      </c>
      <c r="T179" s="2" cm="1">
        <f t="array" ref="T179">AVERAGE( _xlfn._xlws.FILTER(Daily!T$2:T$10000, (Daily!$A$2:$A$10000&gt;=EOMONTH($A179,-1)+1)*(Daily!$A$2:$A$10000&lt;=EOMONTH($A179,0)) ) )</f>
        <v>6.8913043478260869</v>
      </c>
      <c r="U179" s="2" cm="1">
        <f t="array" ref="U179">AVERAGE( _xlfn._xlws.FILTER(Daily!U$2:U$10000, (Daily!$A$2:$A$10000&gt;=EOMONTH($A179,-1)+1)*(Daily!$A$2:$A$10000&lt;=EOMONTH($A179,0)) ) )</f>
        <v>6.9060869565217384</v>
      </c>
      <c r="V179" s="2" cm="1">
        <f t="array" ref="V179">AVERAGE( _xlfn._xlws.FILTER(Daily!V$2:V$10000, (Daily!$A$2:$A$10000&gt;=EOMONTH($A179,-1)+1)*(Daily!$A$2:$A$10000&lt;=EOMONTH($A179,0)) ) )</f>
        <v>6.9213043478260872</v>
      </c>
      <c r="W179" s="2" cm="1">
        <f t="array" ref="W179">AVERAGE( _xlfn._xlws.FILTER(Daily!W$2:W$10000, (Daily!$A$2:$A$10000&gt;=EOMONTH($A179,-1)+1)*(Daily!$A$2:$A$10000&lt;=EOMONTH($A179,0)) ) )</f>
        <v>6.9347826086956506</v>
      </c>
    </row>
    <row r="180" spans="1:23" x14ac:dyDescent="0.2">
      <c r="A180" s="3">
        <v>45689</v>
      </c>
      <c r="B180" s="2" cm="1">
        <f t="array" ref="B180">AVERAGE( _xlfn._xlws.FILTER(Daily!B$2:B$10000, (Daily!$A$2:$A$10000&gt;=EOMONTH($A180,-1)+1)*(Daily!$A$2:$A$10000&lt;=EOMONTH($A180,0)) ) )</f>
        <v>6.3933333333333335</v>
      </c>
      <c r="C180" s="2" cm="1">
        <f t="array" ref="C180">AVERAGE( _xlfn._xlws.FILTER(Daily!C$2:C$10000, (Daily!$A$2:$A$10000&gt;=EOMONTH($A180,-1)+1)*(Daily!$A$2:$A$10000&lt;=EOMONTH($A180,0)) ) )</f>
        <v>6.4388888888888882</v>
      </c>
      <c r="D180" s="2" cm="1">
        <f t="array" ref="D180">AVERAGE( _xlfn._xlws.FILTER(Daily!D$2:D$10000, (Daily!$A$2:$A$10000&gt;=EOMONTH($A180,-1)+1)*(Daily!$A$2:$A$10000&lt;=EOMONTH($A180,0)) ) )</f>
        <v>6.4677777777777772</v>
      </c>
      <c r="E180" s="2" cm="1">
        <f t="array" ref="E180">AVERAGE( _xlfn._xlws.FILTER(Daily!E$2:E$10000, (Daily!$A$2:$A$10000&gt;=EOMONTH($A180,-1)+1)*(Daily!$A$2:$A$10000&lt;=EOMONTH($A180,0)) ) )</f>
        <v>6.5000000000000009</v>
      </c>
      <c r="F180" s="2" cm="1">
        <f t="array" ref="F180">AVERAGE( _xlfn._xlws.FILTER(Daily!F$2:F$10000, (Daily!$A$2:$A$10000&gt;=EOMONTH($A180,-1)+1)*(Daily!$A$2:$A$10000&lt;=EOMONTH($A180,0)) ) )</f>
        <v>6.520555555555557</v>
      </c>
      <c r="G180" s="2" cm="1">
        <f t="array" ref="G180">AVERAGE( _xlfn._xlws.FILTER(Daily!G$2:G$10000, (Daily!$A$2:$A$10000&gt;=EOMONTH($A180,-1)+1)*(Daily!$A$2:$A$10000&lt;=EOMONTH($A180,0)) ) )</f>
        <v>6.5427777777777756</v>
      </c>
      <c r="H180" s="2" cm="1">
        <f t="array" ref="H180">AVERAGE( _xlfn._xlws.FILTER(Daily!H$2:H$10000, (Daily!$A$2:$A$10000&gt;=EOMONTH($A180,-1)+1)*(Daily!$A$2:$A$10000&lt;=EOMONTH($A180,0)) ) )</f>
        <v>6.5638888888888891</v>
      </c>
      <c r="I180" s="2" cm="1">
        <f t="array" ref="I180">AVERAGE( _xlfn._xlws.FILTER(Daily!I$2:I$10000, (Daily!$A$2:$A$10000&gt;=EOMONTH($A180,-1)+1)*(Daily!$A$2:$A$10000&lt;=EOMONTH($A180,0)) ) )</f>
        <v>6.5922222222222224</v>
      </c>
      <c r="J180" s="2" cm="1">
        <f t="array" ref="J180">AVERAGE( _xlfn._xlws.FILTER(Daily!J$2:J$10000, (Daily!$A$2:$A$10000&gt;=EOMONTH($A180,-1)+1)*(Daily!$A$2:$A$10000&lt;=EOMONTH($A180,0)) ) )</f>
        <v>6.6216666666666661</v>
      </c>
      <c r="K180" s="2" cm="1">
        <f t="array" ref="K180">AVERAGE( _xlfn._xlws.FILTER(Daily!K$2:K$10000, (Daily!$A$2:$A$10000&gt;=EOMONTH($A180,-1)+1)*(Daily!$A$2:$A$10000&lt;=EOMONTH($A180,0)) ) )</f>
        <v>6.6527777777777768</v>
      </c>
      <c r="L180" s="2" cm="1">
        <f t="array" ref="L180">AVERAGE( _xlfn._xlws.FILTER(Daily!L$2:L$10000, (Daily!$A$2:$A$10000&gt;=EOMONTH($A180,-1)+1)*(Daily!$A$2:$A$10000&lt;=EOMONTH($A180,0)) ) )</f>
        <v>6.6866666666666665</v>
      </c>
      <c r="M180" s="2" cm="1">
        <f t="array" ref="M180">AVERAGE( _xlfn._xlws.FILTER(Daily!M$2:M$10000, (Daily!$A$2:$A$10000&gt;=EOMONTH($A180,-1)+1)*(Daily!$A$2:$A$10000&lt;=EOMONTH($A180,0)) ) )</f>
        <v>6.7188888888888885</v>
      </c>
      <c r="N180" s="2" cm="1">
        <f t="array" ref="N180">AVERAGE( _xlfn._xlws.FILTER(Daily!N$2:N$10000, (Daily!$A$2:$A$10000&gt;=EOMONTH($A180,-1)+1)*(Daily!$A$2:$A$10000&lt;=EOMONTH($A180,0)) ) )</f>
        <v>6.7500000000000009</v>
      </c>
      <c r="O180" s="2" cm="1">
        <f t="array" ref="O180">AVERAGE( _xlfn._xlws.FILTER(Daily!O$2:O$10000, (Daily!$A$2:$A$10000&gt;=EOMONTH($A180,-1)+1)*(Daily!$A$2:$A$10000&lt;=EOMONTH($A180,0)) ) )</f>
        <v>6.7799999999999994</v>
      </c>
      <c r="P180" s="2" cm="1">
        <f t="array" ref="P180">AVERAGE( _xlfn._xlws.FILTER(Daily!P$2:P$10000, (Daily!$A$2:$A$10000&gt;=EOMONTH($A180,-1)+1)*(Daily!$A$2:$A$10000&lt;=EOMONTH($A180,0)) ) )</f>
        <v>6.8083333333333336</v>
      </c>
      <c r="Q180" s="2" cm="1">
        <f t="array" ref="Q180">AVERAGE( _xlfn._xlws.FILTER(Daily!Q$2:Q$10000, (Daily!$A$2:$A$10000&gt;=EOMONTH($A180,-1)+1)*(Daily!$A$2:$A$10000&lt;=EOMONTH($A180,0)) ) )</f>
        <v>6.8327777777777765</v>
      </c>
      <c r="R180" s="2" cm="1">
        <f t="array" ref="R180">AVERAGE( _xlfn._xlws.FILTER(Daily!R$2:R$10000, (Daily!$A$2:$A$10000&gt;=EOMONTH($A180,-1)+1)*(Daily!$A$2:$A$10000&lt;=EOMONTH($A180,0)) ) )</f>
        <v>6.8594444444444438</v>
      </c>
      <c r="S180" s="2" cm="1">
        <f t="array" ref="S180">AVERAGE( _xlfn._xlws.FILTER(Daily!S$2:S$10000, (Daily!$A$2:$A$10000&gt;=EOMONTH($A180,-1)+1)*(Daily!$A$2:$A$10000&lt;=EOMONTH($A180,0)) ) )</f>
        <v>6.8816666666666677</v>
      </c>
      <c r="T180" s="2" cm="1">
        <f t="array" ref="T180">AVERAGE( _xlfn._xlws.FILTER(Daily!T$2:T$10000, (Daily!$A$2:$A$10000&gt;=EOMONTH($A180,-1)+1)*(Daily!$A$2:$A$10000&lt;=EOMONTH($A180,0)) ) )</f>
        <v>6.9016666666666655</v>
      </c>
      <c r="U180" s="2" cm="1">
        <f t="array" ref="U180">AVERAGE( _xlfn._xlws.FILTER(Daily!U$2:U$10000, (Daily!$A$2:$A$10000&gt;=EOMONTH($A180,-1)+1)*(Daily!$A$2:$A$10000&lt;=EOMONTH($A180,0)) ) )</f>
        <v>6.9227777777777781</v>
      </c>
      <c r="V180" s="2" cm="1">
        <f t="array" ref="V180">AVERAGE( _xlfn._xlws.FILTER(Daily!V$2:V$10000, (Daily!$A$2:$A$10000&gt;=EOMONTH($A180,-1)+1)*(Daily!$A$2:$A$10000&lt;=EOMONTH($A180,0)) ) )</f>
        <v>6.94</v>
      </c>
      <c r="W180" s="2" cm="1">
        <f t="array" ref="W180">AVERAGE( _xlfn._xlws.FILTER(Daily!W$2:W$10000, (Daily!$A$2:$A$10000&gt;=EOMONTH($A180,-1)+1)*(Daily!$A$2:$A$10000&lt;=EOMONTH($A180,0)) ) )</f>
        <v>6.9566666666666661</v>
      </c>
    </row>
    <row r="181" spans="1:23" x14ac:dyDescent="0.2">
      <c r="A181" s="3">
        <v>45717</v>
      </c>
      <c r="B181" s="2" cm="1">
        <f t="array" ref="B181">AVERAGE( _xlfn._xlws.FILTER(Daily!B$2:B$10000, (Daily!$A$2:$A$10000&gt;=EOMONTH($A181,-1)+1)*(Daily!$A$2:$A$10000&lt;=EOMONTH($A181,0)) ) )</f>
        <v>6.4057894736842105</v>
      </c>
      <c r="C181" s="2" cm="1">
        <f t="array" ref="C181">AVERAGE( _xlfn._xlws.FILTER(Daily!C$2:C$10000, (Daily!$A$2:$A$10000&gt;=EOMONTH($A181,-1)+1)*(Daily!$A$2:$A$10000&lt;=EOMONTH($A181,0)) ) )</f>
        <v>6.4273684210526314</v>
      </c>
      <c r="D181" s="2" cm="1">
        <f t="array" ref="D181">AVERAGE( _xlfn._xlws.FILTER(Daily!D$2:D$10000, (Daily!$A$2:$A$10000&gt;=EOMONTH($A181,-1)+1)*(Daily!$A$2:$A$10000&lt;=EOMONTH($A181,0)) ) )</f>
        <v>6.4368421052631568</v>
      </c>
      <c r="E181" s="2" cm="1">
        <f t="array" ref="E181">AVERAGE( _xlfn._xlws.FILTER(Daily!E$2:E$10000, (Daily!$A$2:$A$10000&gt;=EOMONTH($A181,-1)+1)*(Daily!$A$2:$A$10000&lt;=EOMONTH($A181,0)) ) )</f>
        <v>6.4457894736842114</v>
      </c>
      <c r="F181" s="2" cm="1">
        <f t="array" ref="F181">AVERAGE( _xlfn._xlws.FILTER(Daily!F$2:F$10000, (Daily!$A$2:$A$10000&gt;=EOMONTH($A181,-1)+1)*(Daily!$A$2:$A$10000&lt;=EOMONTH($A181,0)) ) )</f>
        <v>6.4547368421052642</v>
      </c>
      <c r="G181" s="2" cm="1">
        <f t="array" ref="G181">AVERAGE( _xlfn._xlws.FILTER(Daily!G$2:G$10000, (Daily!$A$2:$A$10000&gt;=EOMONTH($A181,-1)+1)*(Daily!$A$2:$A$10000&lt;=EOMONTH($A181,0)) ) )</f>
        <v>6.4689473684210528</v>
      </c>
      <c r="H181" s="2" cm="1">
        <f t="array" ref="H181">AVERAGE( _xlfn._xlws.FILTER(Daily!H$2:H$10000, (Daily!$A$2:$A$10000&gt;=EOMONTH($A181,-1)+1)*(Daily!$A$2:$A$10000&lt;=EOMONTH($A181,0)) ) )</f>
        <v>6.4921052631578933</v>
      </c>
      <c r="I181" s="2" cm="1">
        <f t="array" ref="I181">AVERAGE( _xlfn._xlws.FILTER(Daily!I$2:I$10000, (Daily!$A$2:$A$10000&gt;=EOMONTH($A181,-1)+1)*(Daily!$A$2:$A$10000&lt;=EOMONTH($A181,0)) ) )</f>
        <v>6.5226315789473688</v>
      </c>
      <c r="J181" s="2" cm="1">
        <f t="array" ref="J181">AVERAGE( _xlfn._xlws.FILTER(Daily!J$2:J$10000, (Daily!$A$2:$A$10000&gt;=EOMONTH($A181,-1)+1)*(Daily!$A$2:$A$10000&lt;=EOMONTH($A181,0)) ) )</f>
        <v>6.5563157894736834</v>
      </c>
      <c r="K181" s="2" cm="1">
        <f t="array" ref="K181">AVERAGE( _xlfn._xlws.FILTER(Daily!K$2:K$10000, (Daily!$A$2:$A$10000&gt;=EOMONTH($A181,-1)+1)*(Daily!$A$2:$A$10000&lt;=EOMONTH($A181,0)) ) )</f>
        <v>6.5931578947368426</v>
      </c>
      <c r="L181" s="2" cm="1">
        <f t="array" ref="L181">AVERAGE( _xlfn._xlws.FILTER(Daily!L$2:L$10000, (Daily!$A$2:$A$10000&gt;=EOMONTH($A181,-1)+1)*(Daily!$A$2:$A$10000&lt;=EOMONTH($A181,0)) ) )</f>
        <v>6.631052631578946</v>
      </c>
      <c r="M181" s="2" cm="1">
        <f t="array" ref="M181">AVERAGE( _xlfn._xlws.FILTER(Daily!M$2:M$10000, (Daily!$A$2:$A$10000&gt;=EOMONTH($A181,-1)+1)*(Daily!$A$2:$A$10000&lt;=EOMONTH($A181,0)) ) )</f>
        <v>6.6694736842105256</v>
      </c>
      <c r="N181" s="2" cm="1">
        <f t="array" ref="N181">AVERAGE( _xlfn._xlws.FILTER(Daily!N$2:N$10000, (Daily!$A$2:$A$10000&gt;=EOMONTH($A181,-1)+1)*(Daily!$A$2:$A$10000&lt;=EOMONTH($A181,0)) ) )</f>
        <v>6.7063157894736847</v>
      </c>
      <c r="O181" s="2" cm="1">
        <f t="array" ref="O181">AVERAGE( _xlfn._xlws.FILTER(Daily!O$2:O$10000, (Daily!$A$2:$A$10000&gt;=EOMONTH($A181,-1)+1)*(Daily!$A$2:$A$10000&lt;=EOMONTH($A181,0)) ) )</f>
        <v>6.7389473684210524</v>
      </c>
      <c r="P181" s="2" cm="1">
        <f t="array" ref="P181">AVERAGE( _xlfn._xlws.FILTER(Daily!P$2:P$10000, (Daily!$A$2:$A$10000&gt;=EOMONTH($A181,-1)+1)*(Daily!$A$2:$A$10000&lt;=EOMONTH($A181,0)) ) )</f>
        <v>6.7731578947368423</v>
      </c>
      <c r="Q181" s="2" cm="1">
        <f t="array" ref="Q181">AVERAGE( _xlfn._xlws.FILTER(Daily!Q$2:Q$10000, (Daily!$A$2:$A$10000&gt;=EOMONTH($A181,-1)+1)*(Daily!$A$2:$A$10000&lt;=EOMONTH($A181,0)) ) )</f>
        <v>6.8031578947368416</v>
      </c>
      <c r="R181" s="2" cm="1">
        <f t="array" ref="R181">AVERAGE( _xlfn._xlws.FILTER(Daily!R$2:R$10000, (Daily!$A$2:$A$10000&gt;=EOMONTH($A181,-1)+1)*(Daily!$A$2:$A$10000&lt;=EOMONTH($A181,0)) ) )</f>
        <v>6.8300000000000018</v>
      </c>
      <c r="S181" s="2" cm="1">
        <f t="array" ref="S181">AVERAGE( _xlfn._xlws.FILTER(Daily!S$2:S$10000, (Daily!$A$2:$A$10000&gt;=EOMONTH($A181,-1)+1)*(Daily!$A$2:$A$10000&lt;=EOMONTH($A181,0)) ) )</f>
        <v>6.8547368421052637</v>
      </c>
      <c r="T181" s="2" cm="1">
        <f t="array" ref="T181">AVERAGE( _xlfn._xlws.FILTER(Daily!T$2:T$10000, (Daily!$A$2:$A$10000&gt;=EOMONTH($A181,-1)+1)*(Daily!$A$2:$A$10000&lt;=EOMONTH($A181,0)) ) )</f>
        <v>6.8773684210526325</v>
      </c>
      <c r="U181" s="2" cm="1">
        <f t="array" ref="U181">AVERAGE( _xlfn._xlws.FILTER(Daily!U$2:U$10000, (Daily!$A$2:$A$10000&gt;=EOMONTH($A181,-1)+1)*(Daily!$A$2:$A$10000&lt;=EOMONTH($A181,0)) ) )</f>
        <v>6.900526315789473</v>
      </c>
      <c r="V181" s="2" cm="1">
        <f t="array" ref="V181">AVERAGE( _xlfn._xlws.FILTER(Daily!V$2:V$10000, (Daily!$A$2:$A$10000&gt;=EOMONTH($A181,-1)+1)*(Daily!$A$2:$A$10000&lt;=EOMONTH($A181,0)) ) )</f>
        <v>6.918947368421053</v>
      </c>
      <c r="W181" s="2" cm="1">
        <f t="array" ref="W181">AVERAGE( _xlfn._xlws.FILTER(Daily!W$2:W$10000, (Daily!$A$2:$A$10000&gt;=EOMONTH($A181,-1)+1)*(Daily!$A$2:$A$10000&lt;=EOMONTH($A181,0)) ) )</f>
        <v>6.9363157894736851</v>
      </c>
    </row>
    <row r="182" spans="1:23" x14ac:dyDescent="0.2">
      <c r="A182" s="3">
        <v>45748</v>
      </c>
      <c r="B182" s="2" cm="1">
        <f t="array" ref="B182">AVERAGE( _xlfn._xlws.FILTER(Daily!B$2:B$10000, (Daily!$A$2:$A$10000&gt;=EOMONTH($A182,-1)+1)*(Daily!$A$2:$A$10000&lt;=EOMONTH($A182,0)) ) )</f>
        <v>6.0011111111111104</v>
      </c>
      <c r="C182" s="2" cm="1">
        <f t="array" ref="C182">AVERAGE( _xlfn._xlws.FILTER(Daily!C$2:C$10000, (Daily!$A$2:$A$10000&gt;=EOMONTH($A182,-1)+1)*(Daily!$A$2:$A$10000&lt;=EOMONTH($A182,0)) ) )</f>
        <v>5.995000000000001</v>
      </c>
      <c r="D182" s="2" cm="1">
        <f t="array" ref="D182">AVERAGE( _xlfn._xlws.FILTER(Daily!D$2:D$10000, (Daily!$A$2:$A$10000&gt;=EOMONTH($A182,-1)+1)*(Daily!$A$2:$A$10000&lt;=EOMONTH($A182,0)) ) )</f>
        <v>5.9961111111111114</v>
      </c>
      <c r="E182" s="2" cm="1">
        <f t="array" ref="E182">AVERAGE( _xlfn._xlws.FILTER(Daily!E$2:E$10000, (Daily!$A$2:$A$10000&gt;=EOMONTH($A182,-1)+1)*(Daily!$A$2:$A$10000&lt;=EOMONTH($A182,0)) ) )</f>
        <v>6.0138888888888893</v>
      </c>
      <c r="F182" s="2" cm="1">
        <f t="array" ref="F182">AVERAGE( _xlfn._xlws.FILTER(Daily!F$2:F$10000, (Daily!$A$2:$A$10000&gt;=EOMONTH($A182,-1)+1)*(Daily!$A$2:$A$10000&lt;=EOMONTH($A182,0)) ) )</f>
        <v>6.0477777777777773</v>
      </c>
      <c r="G182" s="2" cm="1">
        <f t="array" ref="G182">AVERAGE( _xlfn._xlws.FILTER(Daily!G$2:G$10000, (Daily!$A$2:$A$10000&gt;=EOMONTH($A182,-1)+1)*(Daily!$A$2:$A$10000&lt;=EOMONTH($A182,0)) ) )</f>
        <v>6.0911111111111111</v>
      </c>
      <c r="H182" s="2" cm="1">
        <f t="array" ref="H182">AVERAGE( _xlfn._xlws.FILTER(Daily!H$2:H$10000, (Daily!$A$2:$A$10000&gt;=EOMONTH($A182,-1)+1)*(Daily!$A$2:$A$10000&lt;=EOMONTH($A182,0)) ) )</f>
        <v>6.1427777777777779</v>
      </c>
      <c r="I182" s="2" cm="1">
        <f t="array" ref="I182">AVERAGE( _xlfn._xlws.FILTER(Daily!I$2:I$10000, (Daily!$A$2:$A$10000&gt;=EOMONTH($A182,-1)+1)*(Daily!$A$2:$A$10000&lt;=EOMONTH($A182,0)) ) )</f>
        <v>6.1977777777777767</v>
      </c>
      <c r="J182" s="2" cm="1">
        <f t="array" ref="J182">AVERAGE( _xlfn._xlws.FILTER(Daily!J$2:J$10000, (Daily!$A$2:$A$10000&gt;=EOMONTH($A182,-1)+1)*(Daily!$A$2:$A$10000&lt;=EOMONTH($A182,0)) ) )</f>
        <v>6.2505555555555548</v>
      </c>
      <c r="K182" s="2" cm="1">
        <f t="array" ref="K182">AVERAGE( _xlfn._xlws.FILTER(Daily!K$2:K$10000, (Daily!$A$2:$A$10000&gt;=EOMONTH($A182,-1)+1)*(Daily!$A$2:$A$10000&lt;=EOMONTH($A182,0)) ) )</f>
        <v>6.3044444444444441</v>
      </c>
      <c r="L182" s="2" cm="1">
        <f t="array" ref="L182">AVERAGE( _xlfn._xlws.FILTER(Daily!L$2:L$10000, (Daily!$A$2:$A$10000&gt;=EOMONTH($A182,-1)+1)*(Daily!$A$2:$A$10000&lt;=EOMONTH($A182,0)) ) )</f>
        <v>6.3561111111111117</v>
      </c>
      <c r="M182" s="2" cm="1">
        <f t="array" ref="M182">AVERAGE( _xlfn._xlws.FILTER(Daily!M$2:M$10000, (Daily!$A$2:$A$10000&gt;=EOMONTH($A182,-1)+1)*(Daily!$A$2:$A$10000&lt;=EOMONTH($A182,0)) ) )</f>
        <v>6.4094444444444445</v>
      </c>
      <c r="N182" s="2" cm="1">
        <f t="array" ref="N182">AVERAGE( _xlfn._xlws.FILTER(Daily!N$2:N$10000, (Daily!$A$2:$A$10000&gt;=EOMONTH($A182,-1)+1)*(Daily!$A$2:$A$10000&lt;=EOMONTH($A182,0)) ) )</f>
        <v>6.456666666666667</v>
      </c>
      <c r="O182" s="2" cm="1">
        <f t="array" ref="O182">AVERAGE( _xlfn._xlws.FILTER(Daily!O$2:O$10000, (Daily!$A$2:$A$10000&gt;=EOMONTH($A182,-1)+1)*(Daily!$A$2:$A$10000&lt;=EOMONTH($A182,0)) ) )</f>
        <v>6.5022222222222226</v>
      </c>
      <c r="P182" s="2" cm="1">
        <f t="array" ref="P182">AVERAGE( _xlfn._xlws.FILTER(Daily!P$2:P$10000, (Daily!$A$2:$A$10000&gt;=EOMONTH($A182,-1)+1)*(Daily!$A$2:$A$10000&lt;=EOMONTH($A182,0)) ) )</f>
        <v>6.5438888888888878</v>
      </c>
      <c r="Q182" s="2" cm="1">
        <f t="array" ref="Q182">AVERAGE( _xlfn._xlws.FILTER(Daily!Q$2:Q$10000, (Daily!$A$2:$A$10000&gt;=EOMONTH($A182,-1)+1)*(Daily!$A$2:$A$10000&lt;=EOMONTH($A182,0)) ) )</f>
        <v>6.5833333333333339</v>
      </c>
      <c r="R182" s="2" cm="1">
        <f t="array" ref="R182">AVERAGE( _xlfn._xlws.FILTER(Daily!R$2:R$10000, (Daily!$A$2:$A$10000&gt;=EOMONTH($A182,-1)+1)*(Daily!$A$2:$A$10000&lt;=EOMONTH($A182,0)) ) )</f>
        <v>6.6188888888888888</v>
      </c>
      <c r="S182" s="2" cm="1">
        <f t="array" ref="S182">AVERAGE( _xlfn._xlws.FILTER(Daily!S$2:S$10000, (Daily!$A$2:$A$10000&gt;=EOMONTH($A182,-1)+1)*(Daily!$A$2:$A$10000&lt;=EOMONTH($A182,0)) ) )</f>
        <v>6.6516666666666664</v>
      </c>
      <c r="T182" s="2" cm="1">
        <f t="array" ref="T182">AVERAGE( _xlfn._xlws.FILTER(Daily!T$2:T$10000, (Daily!$A$2:$A$10000&gt;=EOMONTH($A182,-1)+1)*(Daily!$A$2:$A$10000&lt;=EOMONTH($A182,0)) ) )</f>
        <v>6.6833333333333336</v>
      </c>
      <c r="U182" s="2" cm="1">
        <f t="array" ref="U182">AVERAGE( _xlfn._xlws.FILTER(Daily!U$2:U$10000, (Daily!$A$2:$A$10000&gt;=EOMONTH($A182,-1)+1)*(Daily!$A$2:$A$10000&lt;=EOMONTH($A182,0)) ) )</f>
        <v>6.7111111111111104</v>
      </c>
      <c r="V182" s="2" cm="1">
        <f t="array" ref="V182">AVERAGE( _xlfn._xlws.FILTER(Daily!V$2:V$10000, (Daily!$A$2:$A$10000&gt;=EOMONTH($A182,-1)+1)*(Daily!$A$2:$A$10000&lt;=EOMONTH($A182,0)) ) )</f>
        <v>6.7377777777777768</v>
      </c>
      <c r="W182" s="2" cm="1">
        <f t="array" ref="W182">AVERAGE( _xlfn._xlws.FILTER(Daily!W$2:W$10000, (Daily!$A$2:$A$10000&gt;=EOMONTH($A182,-1)+1)*(Daily!$A$2:$A$10000&lt;=EOMONTH($A182,0)) ) )</f>
        <v>6.7611111111111093</v>
      </c>
    </row>
    <row r="183" spans="1:23" x14ac:dyDescent="0.2">
      <c r="A183" s="3">
        <v>45778</v>
      </c>
      <c r="B183" s="2" cm="1">
        <f t="array" ref="B183">AVERAGE( _xlfn._xlws.FILTER(Daily!B$2:B$10000, (Daily!$A$2:$A$10000&gt;=EOMONTH($A183,-1)+1)*(Daily!$A$2:$A$10000&lt;=EOMONTH($A183,0)) ) )</f>
        <v>5.7874999999999996</v>
      </c>
      <c r="C183" s="2" cm="1">
        <f t="array" ref="C183">AVERAGE( _xlfn._xlws.FILTER(Daily!C$2:C$10000, (Daily!$A$2:$A$10000&gt;=EOMONTH($A183,-1)+1)*(Daily!$A$2:$A$10000&lt;=EOMONTH($A183,0)) ) )</f>
        <v>5.782</v>
      </c>
      <c r="D183" s="2" cm="1">
        <f t="array" ref="D183">AVERAGE( _xlfn._xlws.FILTER(Daily!D$2:D$10000, (Daily!$A$2:$A$10000&gt;=EOMONTH($A183,-1)+1)*(Daily!$A$2:$A$10000&lt;=EOMONTH($A183,0)) ) )</f>
        <v>5.783500000000001</v>
      </c>
      <c r="E183" s="2" cm="1">
        <f t="array" ref="E183">AVERAGE( _xlfn._xlws.FILTER(Daily!E$2:E$10000, (Daily!$A$2:$A$10000&gt;=EOMONTH($A183,-1)+1)*(Daily!$A$2:$A$10000&lt;=EOMONTH($A183,0)) ) )</f>
        <v>5.8055000000000003</v>
      </c>
      <c r="F183" s="2" cm="1">
        <f t="array" ref="F183">AVERAGE( _xlfn._xlws.FILTER(Daily!F$2:F$10000, (Daily!$A$2:$A$10000&gt;=EOMONTH($A183,-1)+1)*(Daily!$A$2:$A$10000&lt;=EOMONTH($A183,0)) ) )</f>
        <v>5.8445</v>
      </c>
      <c r="G183" s="2" cm="1">
        <f t="array" ref="G183">AVERAGE( _xlfn._xlws.FILTER(Daily!G$2:G$10000, (Daily!$A$2:$A$10000&gt;=EOMONTH($A183,-1)+1)*(Daily!$A$2:$A$10000&lt;=EOMONTH($A183,0)) ) )</f>
        <v>5.8964999999999996</v>
      </c>
      <c r="H183" s="2" cm="1">
        <f t="array" ref="H183">AVERAGE( _xlfn._xlws.FILTER(Daily!H$2:H$10000, (Daily!$A$2:$A$10000&gt;=EOMONTH($A183,-1)+1)*(Daily!$A$2:$A$10000&lt;=EOMONTH($A183,0)) ) )</f>
        <v>5.9559999999999995</v>
      </c>
      <c r="I183" s="2" cm="1">
        <f t="array" ref="I183">AVERAGE( _xlfn._xlws.FILTER(Daily!I$2:I$10000, (Daily!$A$2:$A$10000&gt;=EOMONTH($A183,-1)+1)*(Daily!$A$2:$A$10000&lt;=EOMONTH($A183,0)) ) )</f>
        <v>6.02</v>
      </c>
      <c r="J183" s="2" cm="1">
        <f t="array" ref="J183">AVERAGE( _xlfn._xlws.FILTER(Daily!J$2:J$10000, (Daily!$A$2:$A$10000&gt;=EOMONTH($A183,-1)+1)*(Daily!$A$2:$A$10000&lt;=EOMONTH($A183,0)) ) )</f>
        <v>6.0869999999999989</v>
      </c>
      <c r="K183" s="2" cm="1">
        <f t="array" ref="K183">AVERAGE( _xlfn._xlws.FILTER(Daily!K$2:K$10000, (Daily!$A$2:$A$10000&gt;=EOMONTH($A183,-1)+1)*(Daily!$A$2:$A$10000&lt;=EOMONTH($A183,0)) ) )</f>
        <v>6.1534999999999993</v>
      </c>
      <c r="L183" s="2" cm="1">
        <f t="array" ref="L183">AVERAGE( _xlfn._xlws.FILTER(Daily!L$2:L$10000, (Daily!$A$2:$A$10000&gt;=EOMONTH($A183,-1)+1)*(Daily!$A$2:$A$10000&lt;=EOMONTH($A183,0)) ) )</f>
        <v>6.2195</v>
      </c>
      <c r="M183" s="2" cm="1">
        <f t="array" ref="M183">AVERAGE( _xlfn._xlws.FILTER(Daily!M$2:M$10000, (Daily!$A$2:$A$10000&gt;=EOMONTH($A183,-1)+1)*(Daily!$A$2:$A$10000&lt;=EOMONTH($A183,0)) ) )</f>
        <v>6.2849999999999993</v>
      </c>
      <c r="N183" s="2" cm="1">
        <f t="array" ref="N183">AVERAGE( _xlfn._xlws.FILTER(Daily!N$2:N$10000, (Daily!$A$2:$A$10000&gt;=EOMONTH($A183,-1)+1)*(Daily!$A$2:$A$10000&lt;=EOMONTH($A183,0)) ) )</f>
        <v>6.3485000000000005</v>
      </c>
      <c r="O183" s="2" cm="1">
        <f t="array" ref="O183">AVERAGE( _xlfn._xlws.FILTER(Daily!O$2:O$10000, (Daily!$A$2:$A$10000&gt;=EOMONTH($A183,-1)+1)*(Daily!$A$2:$A$10000&lt;=EOMONTH($A183,0)) ) )</f>
        <v>6.4070000000000009</v>
      </c>
      <c r="P183" s="2" cm="1">
        <f t="array" ref="P183">AVERAGE( _xlfn._xlws.FILTER(Daily!P$2:P$10000, (Daily!$A$2:$A$10000&gt;=EOMONTH($A183,-1)+1)*(Daily!$A$2:$A$10000&lt;=EOMONTH($A183,0)) ) )</f>
        <v>6.4605000000000006</v>
      </c>
      <c r="Q183" s="2" cm="1">
        <f t="array" ref="Q183">AVERAGE( _xlfn._xlws.FILTER(Daily!Q$2:Q$10000, (Daily!$A$2:$A$10000&gt;=EOMONTH($A183,-1)+1)*(Daily!$A$2:$A$10000&lt;=EOMONTH($A183,0)) ) )</f>
        <v>6.5140000000000002</v>
      </c>
      <c r="R183" s="2" cm="1">
        <f t="array" ref="R183">AVERAGE( _xlfn._xlws.FILTER(Daily!R$2:R$10000, (Daily!$A$2:$A$10000&gt;=EOMONTH($A183,-1)+1)*(Daily!$A$2:$A$10000&lt;=EOMONTH($A183,0)) ) )</f>
        <v>6.5630000000000006</v>
      </c>
      <c r="S183" s="2" cm="1">
        <f t="array" ref="S183">AVERAGE( _xlfn._xlws.FILTER(Daily!S$2:S$10000, (Daily!$A$2:$A$10000&gt;=EOMONTH($A183,-1)+1)*(Daily!$A$2:$A$10000&lt;=EOMONTH($A183,0)) ) )</f>
        <v>6.6084999999999994</v>
      </c>
      <c r="T183" s="2" cm="1">
        <f t="array" ref="T183">AVERAGE( _xlfn._xlws.FILTER(Daily!T$2:T$10000, (Daily!$A$2:$A$10000&gt;=EOMONTH($A183,-1)+1)*(Daily!$A$2:$A$10000&lt;=EOMONTH($A183,0)) ) )</f>
        <v>6.6499999999999986</v>
      </c>
      <c r="U183" s="2" cm="1">
        <f t="array" ref="U183">AVERAGE( _xlfn._xlws.FILTER(Daily!U$2:U$10000, (Daily!$A$2:$A$10000&gt;=EOMONTH($A183,-1)+1)*(Daily!$A$2:$A$10000&lt;=EOMONTH($A183,0)) ) )</f>
        <v>6.6879999999999997</v>
      </c>
      <c r="V183" s="2" cm="1">
        <f t="array" ref="V183">AVERAGE( _xlfn._xlws.FILTER(Daily!V$2:V$10000, (Daily!$A$2:$A$10000&gt;=EOMONTH($A183,-1)+1)*(Daily!$A$2:$A$10000&lt;=EOMONTH($A183,0)) ) )</f>
        <v>6.7234999999999987</v>
      </c>
      <c r="W183" s="2" cm="1">
        <f t="array" ref="W183">AVERAGE( _xlfn._xlws.FILTER(Daily!W$2:W$10000, (Daily!$A$2:$A$10000&gt;=EOMONTH($A183,-1)+1)*(Daily!$A$2:$A$10000&lt;=EOMONTH($A183,0)) ) )</f>
        <v>6.7549999999999999</v>
      </c>
    </row>
    <row r="184" spans="1:23" x14ac:dyDescent="0.2">
      <c r="A184" s="3">
        <v>45809</v>
      </c>
      <c r="B184" s="2" cm="1">
        <f t="array" ref="B184">AVERAGE( _xlfn._xlws.FILTER(Daily!B$2:B$10000, (Daily!$A$2:$A$10000&gt;=EOMONTH($A184,-1)+1)*(Daily!$A$2:$A$10000&lt;=EOMONTH($A184,0)) ) )</f>
        <v>5.5135000000000005</v>
      </c>
      <c r="C184" s="2" cm="1">
        <f t="array" ref="C184">AVERAGE( _xlfn._xlws.FILTER(Daily!C$2:C$10000, (Daily!$A$2:$A$10000&gt;=EOMONTH($A184,-1)+1)*(Daily!$A$2:$A$10000&lt;=EOMONTH($A184,0)) ) )</f>
        <v>5.5560000000000018</v>
      </c>
      <c r="D184" s="2" cm="1">
        <f t="array" ref="D184">AVERAGE( _xlfn._xlws.FILTER(Daily!D$2:D$10000, (Daily!$A$2:$A$10000&gt;=EOMONTH($A184,-1)+1)*(Daily!$A$2:$A$10000&lt;=EOMONTH($A184,0)) ) )</f>
        <v>5.5984999999999987</v>
      </c>
      <c r="E184" s="2" cm="1">
        <f t="array" ref="E184">AVERAGE( _xlfn._xlws.FILTER(Daily!E$2:E$10000, (Daily!$A$2:$A$10000&gt;=EOMONTH($A184,-1)+1)*(Daily!$A$2:$A$10000&lt;=EOMONTH($A184,0)) ) )</f>
        <v>5.6880000000000006</v>
      </c>
      <c r="F184" s="2" cm="1">
        <f t="array" ref="F184">AVERAGE( _xlfn._xlws.FILTER(Daily!F$2:F$10000, (Daily!$A$2:$A$10000&gt;=EOMONTH($A184,-1)+1)*(Daily!$A$2:$A$10000&lt;=EOMONTH($A184,0)) ) )</f>
        <v>5.7784999999999993</v>
      </c>
      <c r="G184" s="2" cm="1">
        <f t="array" ref="G184">AVERAGE( _xlfn._xlws.FILTER(Daily!G$2:G$10000, (Daily!$A$2:$A$10000&gt;=EOMONTH($A184,-1)+1)*(Daily!$A$2:$A$10000&lt;=EOMONTH($A184,0)) ) )</f>
        <v>5.8684999999999992</v>
      </c>
      <c r="H184" s="2" cm="1">
        <f t="array" ref="H184">AVERAGE( _xlfn._xlws.FILTER(Daily!H$2:H$10000, (Daily!$A$2:$A$10000&gt;=EOMONTH($A184,-1)+1)*(Daily!$A$2:$A$10000&lt;=EOMONTH($A184,0)) ) )</f>
        <v>5.9580000000000002</v>
      </c>
      <c r="I184" s="2" cm="1">
        <f t="array" ref="I184">AVERAGE( _xlfn._xlws.FILTER(Daily!I$2:I$10000, (Daily!$A$2:$A$10000&gt;=EOMONTH($A184,-1)+1)*(Daily!$A$2:$A$10000&lt;=EOMONTH($A184,0)) ) )</f>
        <v>6.0465</v>
      </c>
      <c r="J184" s="2" cm="1">
        <f t="array" ref="J184">AVERAGE( _xlfn._xlws.FILTER(Daily!J$2:J$10000, (Daily!$A$2:$A$10000&gt;=EOMONTH($A184,-1)+1)*(Daily!$A$2:$A$10000&lt;=EOMONTH($A184,0)) ) )</f>
        <v>6.1315</v>
      </c>
      <c r="K184" s="2" cm="1">
        <f t="array" ref="K184">AVERAGE( _xlfn._xlws.FILTER(Daily!K$2:K$10000, (Daily!$A$2:$A$10000&gt;=EOMONTH($A184,-1)+1)*(Daily!$A$2:$A$10000&lt;=EOMONTH($A184,0)) ) )</f>
        <v>6.2150000000000016</v>
      </c>
      <c r="L184" s="2" cm="1">
        <f t="array" ref="L184">AVERAGE( _xlfn._xlws.FILTER(Daily!L$2:L$10000, (Daily!$A$2:$A$10000&gt;=EOMONTH($A184,-1)+1)*(Daily!$A$2:$A$10000&lt;=EOMONTH($A184,0)) ) )</f>
        <v>6.2935000000000008</v>
      </c>
      <c r="M184" s="2" cm="1">
        <f t="array" ref="M184">AVERAGE( _xlfn._xlws.FILTER(Daily!M$2:M$10000, (Daily!$A$2:$A$10000&gt;=EOMONTH($A184,-1)+1)*(Daily!$A$2:$A$10000&lt;=EOMONTH($A184,0)) ) )</f>
        <v>6.3709999999999996</v>
      </c>
      <c r="N184" s="2" cm="1">
        <f t="array" ref="N184">AVERAGE( _xlfn._xlws.FILTER(Daily!N$2:N$10000, (Daily!$A$2:$A$10000&gt;=EOMONTH($A184,-1)+1)*(Daily!$A$2:$A$10000&lt;=EOMONTH($A184,0)) ) )</f>
        <v>6.444</v>
      </c>
      <c r="O184" s="2" cm="1">
        <f t="array" ref="O184">AVERAGE( _xlfn._xlws.FILTER(Daily!O$2:O$10000, (Daily!$A$2:$A$10000&gt;=EOMONTH($A184,-1)+1)*(Daily!$A$2:$A$10000&lt;=EOMONTH($A184,0)) ) )</f>
        <v>6.5145000000000008</v>
      </c>
      <c r="P184" s="2" cm="1">
        <f t="array" ref="P184">AVERAGE( _xlfn._xlws.FILTER(Daily!P$2:P$10000, (Daily!$A$2:$A$10000&gt;=EOMONTH($A184,-1)+1)*(Daily!$A$2:$A$10000&lt;=EOMONTH($A184,0)) ) )</f>
        <v>6.5810000000000004</v>
      </c>
      <c r="Q184" s="2" cm="1">
        <f t="array" ref="Q184">AVERAGE( _xlfn._xlws.FILTER(Daily!Q$2:Q$10000, (Daily!$A$2:$A$10000&gt;=EOMONTH($A184,-1)+1)*(Daily!$A$2:$A$10000&lt;=EOMONTH($A184,0)) ) )</f>
        <v>6.6440000000000001</v>
      </c>
      <c r="R184" s="2" cm="1">
        <f t="array" ref="R184">AVERAGE( _xlfn._xlws.FILTER(Daily!R$2:R$10000, (Daily!$A$2:$A$10000&gt;=EOMONTH($A184,-1)+1)*(Daily!$A$2:$A$10000&lt;=EOMONTH($A184,0)) ) )</f>
        <v>6.7020000000000008</v>
      </c>
      <c r="S184" s="2" cm="1">
        <f t="array" ref="S184">AVERAGE( _xlfn._xlws.FILTER(Daily!S$2:S$10000, (Daily!$A$2:$A$10000&gt;=EOMONTH($A184,-1)+1)*(Daily!$A$2:$A$10000&lt;=EOMONTH($A184,0)) ) )</f>
        <v>6.758</v>
      </c>
      <c r="T184" s="2" cm="1">
        <f t="array" ref="T184">AVERAGE( _xlfn._xlws.FILTER(Daily!T$2:T$10000, (Daily!$A$2:$A$10000&gt;=EOMONTH($A184,-1)+1)*(Daily!$A$2:$A$10000&lt;=EOMONTH($A184,0)) ) )</f>
        <v>6.81</v>
      </c>
      <c r="U184" s="2" cm="1">
        <f t="array" ref="U184">AVERAGE( _xlfn._xlws.FILTER(Daily!U$2:U$10000, (Daily!$A$2:$A$10000&gt;=EOMONTH($A184,-1)+1)*(Daily!$A$2:$A$10000&lt;=EOMONTH($A184,0)) ) )</f>
        <v>6.8600000000000012</v>
      </c>
      <c r="V184" s="2" cm="1">
        <f t="array" ref="V184">AVERAGE( _xlfn._xlws.FILTER(Daily!V$2:V$10000, (Daily!$A$2:$A$10000&gt;=EOMONTH($A184,-1)+1)*(Daily!$A$2:$A$10000&lt;=EOMONTH($A184,0)) ) )</f>
        <v>6.9044999999999987</v>
      </c>
      <c r="W184" s="2" cm="1">
        <f t="array" ref="W184">AVERAGE( _xlfn._xlws.FILTER(Daily!W$2:W$10000, (Daily!$A$2:$A$10000&gt;=EOMONTH($A184,-1)+1)*(Daily!$A$2:$A$10000&lt;=EOMONTH($A184,0)) ) )</f>
        <v>6.9485000000000001</v>
      </c>
    </row>
    <row r="185" spans="1:23" x14ac:dyDescent="0.2">
      <c r="A185" s="3">
        <v>45839</v>
      </c>
      <c r="B185" s="2" cm="1">
        <f t="array" ref="B185">AVERAGE( _xlfn._xlws.FILTER(Daily!B$2:B$10000, (Daily!$A$2:$A$10000&gt;=EOMONTH($A185,-1)+1)*(Daily!$A$2:$A$10000&lt;=EOMONTH($A185,0)) ) )</f>
        <v>5.4009090909090904</v>
      </c>
      <c r="C185" s="2" cm="1">
        <f t="array" ref="C185">AVERAGE( _xlfn._xlws.FILTER(Daily!C$2:C$10000, (Daily!$A$2:$A$10000&gt;=EOMONTH($A185,-1)+1)*(Daily!$A$2:$A$10000&lt;=EOMONTH($A185,0)) ) )</f>
        <v>5.4681818181818187</v>
      </c>
      <c r="D185" s="2" cm="1">
        <f t="array" ref="D185">AVERAGE( _xlfn._xlws.FILTER(Daily!D$2:D$10000, (Daily!$A$2:$A$10000&gt;=EOMONTH($A185,-1)+1)*(Daily!$A$2:$A$10000&lt;=EOMONTH($A185,0)) ) )</f>
        <v>5.5350000000000019</v>
      </c>
      <c r="E185" s="2" cm="1">
        <f t="array" ref="E185">AVERAGE( _xlfn._xlws.FILTER(Daily!E$2:E$10000, (Daily!$A$2:$A$10000&gt;=EOMONTH($A185,-1)+1)*(Daily!$A$2:$A$10000&lt;=EOMONTH($A185,0)) ) )</f>
        <v>5.6622727272727289</v>
      </c>
      <c r="F185" s="2" cm="1">
        <f t="array" ref="F185">AVERAGE( _xlfn._xlws.FILTER(Daily!F$2:F$10000, (Daily!$A$2:$A$10000&gt;=EOMONTH($A185,-1)+1)*(Daily!$A$2:$A$10000&lt;=EOMONTH($A185,0)) ) )</f>
        <v>5.7831818181818173</v>
      </c>
      <c r="G185" s="2" cm="1">
        <f t="array" ref="G185">AVERAGE( _xlfn._xlws.FILTER(Daily!G$2:G$10000, (Daily!$A$2:$A$10000&gt;=EOMONTH($A185,-1)+1)*(Daily!$A$2:$A$10000&lt;=EOMONTH($A185,0)) ) )</f>
        <v>5.8977272727272725</v>
      </c>
      <c r="H185" s="2" cm="1">
        <f t="array" ref="H185">AVERAGE( _xlfn._xlws.FILTER(Daily!H$2:H$10000, (Daily!$A$2:$A$10000&gt;=EOMONTH($A185,-1)+1)*(Daily!$A$2:$A$10000&lt;=EOMONTH($A185,0)) ) )</f>
        <v>6.0031818181818162</v>
      </c>
      <c r="I185" s="2" cm="1">
        <f t="array" ref="I185">AVERAGE( _xlfn._xlws.FILTER(Daily!I$2:I$10000, (Daily!$A$2:$A$10000&gt;=EOMONTH($A185,-1)+1)*(Daily!$A$2:$A$10000&lt;=EOMONTH($A185,0)) ) )</f>
        <v>6.1049999999999986</v>
      </c>
      <c r="J185" s="2" cm="1">
        <f t="array" ref="J185">AVERAGE( _xlfn._xlws.FILTER(Daily!J$2:J$10000, (Daily!$A$2:$A$10000&gt;=EOMONTH($A185,-1)+1)*(Daily!$A$2:$A$10000&lt;=EOMONTH($A185,0)) ) )</f>
        <v>6.201818181818183</v>
      </c>
      <c r="K185" s="2" cm="1">
        <f t="array" ref="K185">AVERAGE( _xlfn._xlws.FILTER(Daily!K$2:K$10000, (Daily!$A$2:$A$10000&gt;=EOMONTH($A185,-1)+1)*(Daily!$A$2:$A$10000&lt;=EOMONTH($A185,0)) ) )</f>
        <v>6.291363636363636</v>
      </c>
      <c r="L185" s="2" cm="1">
        <f t="array" ref="L185">AVERAGE( _xlfn._xlws.FILTER(Daily!L$2:L$10000, (Daily!$A$2:$A$10000&gt;=EOMONTH($A185,-1)+1)*(Daily!$A$2:$A$10000&lt;=EOMONTH($A185,0)) ) )</f>
        <v>6.3768181818181811</v>
      </c>
      <c r="M185" s="2" cm="1">
        <f t="array" ref="M185">AVERAGE( _xlfn._xlws.FILTER(Daily!M$2:M$10000, (Daily!$A$2:$A$10000&gt;=EOMONTH($A185,-1)+1)*(Daily!$A$2:$A$10000&lt;=EOMONTH($A185,0)) ) )</f>
        <v>6.4568181818181811</v>
      </c>
      <c r="N185" s="2" cm="1">
        <f t="array" ref="N185">AVERAGE( _xlfn._xlws.FILTER(Daily!N$2:N$10000, (Daily!$A$2:$A$10000&gt;=EOMONTH($A185,-1)+1)*(Daily!$A$2:$A$10000&lt;=EOMONTH($A185,0)) ) )</f>
        <v>6.5313636363636371</v>
      </c>
      <c r="O185" s="2" cm="1">
        <f t="array" ref="O185">AVERAGE( _xlfn._xlws.FILTER(Daily!O$2:O$10000, (Daily!$A$2:$A$10000&gt;=EOMONTH($A185,-1)+1)*(Daily!$A$2:$A$10000&lt;=EOMONTH($A185,0)) ) )</f>
        <v>6.6022727272727275</v>
      </c>
      <c r="P185" s="2" cm="1">
        <f t="array" ref="P185">AVERAGE( _xlfn._xlws.FILTER(Daily!P$2:P$10000, (Daily!$A$2:$A$10000&gt;=EOMONTH($A185,-1)+1)*(Daily!$A$2:$A$10000&lt;=EOMONTH($A185,0)) ) )</f>
        <v>6.668181818181818</v>
      </c>
      <c r="Q185" s="2" cm="1">
        <f t="array" ref="Q185">AVERAGE( _xlfn._xlws.FILTER(Daily!Q$2:Q$10000, (Daily!$A$2:$A$10000&gt;=EOMONTH($A185,-1)+1)*(Daily!$A$2:$A$10000&lt;=EOMONTH($A185,0)) ) )</f>
        <v>6.7304545454545455</v>
      </c>
      <c r="R185" s="2" cm="1">
        <f t="array" ref="R185">AVERAGE( _xlfn._xlws.FILTER(Daily!R$2:R$10000, (Daily!$A$2:$A$10000&gt;=EOMONTH($A185,-1)+1)*(Daily!$A$2:$A$10000&lt;=EOMONTH($A185,0)) ) )</f>
        <v>6.7886363636363649</v>
      </c>
      <c r="S185" s="2" cm="1">
        <f t="array" ref="S185">AVERAGE( _xlfn._xlws.FILTER(Daily!S$2:S$10000, (Daily!$A$2:$A$10000&gt;=EOMONTH($A185,-1)+1)*(Daily!$A$2:$A$10000&lt;=EOMONTH($A185,0)) ) )</f>
        <v>6.8413636363636359</v>
      </c>
      <c r="T185" s="2" cm="1">
        <f t="array" ref="T185">AVERAGE( _xlfn._xlws.FILTER(Daily!T$2:T$10000, (Daily!$A$2:$A$10000&gt;=EOMONTH($A185,-1)+1)*(Daily!$A$2:$A$10000&lt;=EOMONTH($A185,0)) ) )</f>
        <v>6.8936363636363645</v>
      </c>
      <c r="U185" s="2" cm="1">
        <f t="array" ref="U185">AVERAGE( _xlfn._xlws.FILTER(Daily!U$2:U$10000, (Daily!$A$2:$A$10000&gt;=EOMONTH($A185,-1)+1)*(Daily!$A$2:$A$10000&lt;=EOMONTH($A185,0)) ) )</f>
        <v>6.9395454545454553</v>
      </c>
      <c r="V185" s="2" cm="1">
        <f t="array" ref="V185">AVERAGE( _xlfn._xlws.FILTER(Daily!V$2:V$10000, (Daily!$A$2:$A$10000&gt;=EOMONTH($A185,-1)+1)*(Daily!$A$2:$A$10000&lt;=EOMONTH($A185,0)) ) )</f>
        <v>6.9836363636363634</v>
      </c>
      <c r="W185" s="2" cm="1">
        <f t="array" ref="W185">AVERAGE( _xlfn._xlws.FILTER(Daily!W$2:W$10000, (Daily!$A$2:$A$10000&gt;=EOMONTH($A185,-1)+1)*(Daily!$A$2:$A$10000&lt;=EOMONTH($A185,0)) ) )</f>
        <v>7.0250000000000004</v>
      </c>
    </row>
    <row r="186" spans="1:23" x14ac:dyDescent="0.2">
      <c r="A186" s="3">
        <v>45870</v>
      </c>
      <c r="B186" s="2" cm="1">
        <f t="array" ref="B186">AVERAGE( _xlfn._xlws.FILTER(Daily!B$2:B$10000, (Daily!$A$2:$A$10000&gt;=EOMONTH($A186,-1)+1)*(Daily!$A$2:$A$10000&lt;=EOMONTH($A186,0)) ) )</f>
        <v>5.3800000000000017</v>
      </c>
      <c r="C186" s="2" cm="1">
        <f t="array" ref="C186">AVERAGE( _xlfn._xlws.FILTER(Daily!C$2:C$10000, (Daily!$A$2:$A$10000&gt;=EOMONTH($A186,-1)+1)*(Daily!$A$2:$A$10000&lt;=EOMONTH($A186,0)) ) )</f>
        <v>5.469444444444445</v>
      </c>
      <c r="D186" s="2" cm="1">
        <f t="array" ref="D186">AVERAGE( _xlfn._xlws.FILTER(Daily!D$2:D$10000, (Daily!$A$2:$A$10000&gt;=EOMONTH($A186,-1)+1)*(Daily!$A$2:$A$10000&lt;=EOMONTH($A186,0)) ) )</f>
        <v>5.556111111111111</v>
      </c>
      <c r="E186" s="2" cm="1">
        <f t="array" ref="E186">AVERAGE( _xlfn._xlws.FILTER(Daily!E$2:E$10000, (Daily!$A$2:$A$10000&gt;=EOMONTH($A186,-1)+1)*(Daily!$A$2:$A$10000&lt;=EOMONTH($A186,0)) ) )</f>
        <v>5.7211111111111119</v>
      </c>
      <c r="F186" s="2" cm="1">
        <f t="array" ref="F186">AVERAGE( _xlfn._xlws.FILTER(Daily!F$2:F$10000, (Daily!$A$2:$A$10000&gt;=EOMONTH($A186,-1)+1)*(Daily!$A$2:$A$10000&lt;=EOMONTH($A186,0)) ) )</f>
        <v>5.8711111111111105</v>
      </c>
      <c r="G186" s="2" cm="1">
        <f t="array" ref="G186">AVERAGE( _xlfn._xlws.FILTER(Daily!G$2:G$10000, (Daily!$A$2:$A$10000&gt;=EOMONTH($A186,-1)+1)*(Daily!$A$2:$A$10000&lt;=EOMONTH($A186,0)) ) )</f>
        <v>6.0133333333333328</v>
      </c>
      <c r="H186" s="2" cm="1">
        <f t="array" ref="H186">AVERAGE( _xlfn._xlws.FILTER(Daily!H$2:H$10000, (Daily!$A$2:$A$10000&gt;=EOMONTH($A186,-1)+1)*(Daily!$A$2:$A$10000&lt;=EOMONTH($A186,0)) ) )</f>
        <v>6.1422222222222214</v>
      </c>
      <c r="I186" s="2" cm="1">
        <f t="array" ref="I186">AVERAGE( _xlfn._xlws.FILTER(Daily!I$2:I$10000, (Daily!$A$2:$A$10000&gt;=EOMONTH($A186,-1)+1)*(Daily!$A$2:$A$10000&lt;=EOMONTH($A186,0)) ) )</f>
        <v>6.2644444444444449</v>
      </c>
      <c r="J186" s="2" cm="1">
        <f t="array" ref="J186">AVERAGE( _xlfn._xlws.FILTER(Daily!J$2:J$10000, (Daily!$A$2:$A$10000&gt;=EOMONTH($A186,-1)+1)*(Daily!$A$2:$A$10000&lt;=EOMONTH($A186,0)) ) )</f>
        <v>6.3749999999999991</v>
      </c>
      <c r="K186" s="2" cm="1">
        <f t="array" ref="K186">AVERAGE( _xlfn._xlws.FILTER(Daily!K$2:K$10000, (Daily!$A$2:$A$10000&gt;=EOMONTH($A186,-1)+1)*(Daily!$A$2:$A$10000&lt;=EOMONTH($A186,0)) ) )</f>
        <v>6.4794444444444448</v>
      </c>
      <c r="L186" s="2" cm="1">
        <f t="array" ref="L186">AVERAGE( _xlfn._xlws.FILTER(Daily!L$2:L$10000, (Daily!$A$2:$A$10000&gt;=EOMONTH($A186,-1)+1)*(Daily!$A$2:$A$10000&lt;=EOMONTH($A186,0)) ) )</f>
        <v>6.5738888888888889</v>
      </c>
      <c r="M186" s="2" cm="1">
        <f t="array" ref="M186">AVERAGE( _xlfn._xlws.FILTER(Daily!M$2:M$10000, (Daily!$A$2:$A$10000&gt;=EOMONTH($A186,-1)+1)*(Daily!$A$2:$A$10000&lt;=EOMONTH($A186,0)) ) )</f>
        <v>6.6627777777777775</v>
      </c>
      <c r="N186" s="2" cm="1">
        <f t="array" ref="N186">AVERAGE( _xlfn._xlws.FILTER(Daily!N$2:N$10000, (Daily!$A$2:$A$10000&gt;=EOMONTH($A186,-1)+1)*(Daily!$A$2:$A$10000&lt;=EOMONTH($A186,0)) ) )</f>
        <v>6.7433333333333341</v>
      </c>
      <c r="O186" s="2" cm="1">
        <f t="array" ref="O186">AVERAGE( _xlfn._xlws.FILTER(Daily!O$2:O$10000, (Daily!$A$2:$A$10000&gt;=EOMONTH($A186,-1)+1)*(Daily!$A$2:$A$10000&lt;=EOMONTH($A186,0)) ) )</f>
        <v>6.8216666666666672</v>
      </c>
      <c r="P186" s="2" cm="1">
        <f t="array" ref="P186">AVERAGE( _xlfn._xlws.FILTER(Daily!P$2:P$10000, (Daily!$A$2:$A$10000&gt;=EOMONTH($A186,-1)+1)*(Daily!$A$2:$A$10000&lt;=EOMONTH($A186,0)) ) )</f>
        <v>6.8905555555555562</v>
      </c>
      <c r="Q186" s="2" cm="1">
        <f t="array" ref="Q186">AVERAGE( _xlfn._xlws.FILTER(Daily!Q$2:Q$10000, (Daily!$A$2:$A$10000&gt;=EOMONTH($A186,-1)+1)*(Daily!$A$2:$A$10000&lt;=EOMONTH($A186,0)) ) )</f>
        <v>6.955000000000001</v>
      </c>
      <c r="R186" s="2" cm="1">
        <f t="array" ref="R186">AVERAGE( _xlfn._xlws.FILTER(Daily!R$2:R$10000, (Daily!$A$2:$A$10000&gt;=EOMONTH($A186,-1)+1)*(Daily!$A$2:$A$10000&lt;=EOMONTH($A186,0)) ) )</f>
        <v>7.0149999999999997</v>
      </c>
      <c r="S186" s="2" cm="1">
        <f t="array" ref="S186">AVERAGE( _xlfn._xlws.FILTER(Daily!S$2:S$10000, (Daily!$A$2:$A$10000&gt;=EOMONTH($A186,-1)+1)*(Daily!$A$2:$A$10000&lt;=EOMONTH($A186,0)) ) )</f>
        <v>7.0700000000000012</v>
      </c>
      <c r="T186" s="2" cm="1">
        <f t="array" ref="T186">AVERAGE( _xlfn._xlws.FILTER(Daily!T$2:T$10000, (Daily!$A$2:$A$10000&gt;=EOMONTH($A186,-1)+1)*(Daily!$A$2:$A$10000&lt;=EOMONTH($A186,0)) ) )</f>
        <v>7.1205555555555549</v>
      </c>
      <c r="U186" s="2" cm="1">
        <f t="array" ref="U186">AVERAGE( _xlfn._xlws.FILTER(Daily!U$2:U$10000, (Daily!$A$2:$A$10000&gt;=EOMONTH($A186,-1)+1)*(Daily!$A$2:$A$10000&lt;=EOMONTH($A186,0)) ) )</f>
        <v>7.1661111111111104</v>
      </c>
      <c r="V186" s="2" cm="1">
        <f t="array" ref="V186">AVERAGE( _xlfn._xlws.FILTER(Daily!V$2:V$10000, (Daily!$A$2:$A$10000&gt;=EOMONTH($A186,-1)+1)*(Daily!$A$2:$A$10000&lt;=EOMONTH($A186,0)) ) )</f>
        <v>7.2088888888888896</v>
      </c>
      <c r="W186" s="2" cm="1">
        <f t="array" ref="W186">AVERAGE( _xlfn._xlws.FILTER(Daily!W$2:W$10000, (Daily!$A$2:$A$10000&gt;=EOMONTH($A186,-1)+1)*(Daily!$A$2:$A$10000&lt;=EOMONTH($A186,0)) ) )</f>
        <v>7.2483333333333331</v>
      </c>
    </row>
    <row r="187" spans="1:23" x14ac:dyDescent="0.2">
      <c r="A187" s="3">
        <v>45901</v>
      </c>
      <c r="B187" s="2" cm="1">
        <f t="array" ref="B187">AVERAGE( _xlfn._xlws.FILTER(Daily!B$2:B$10000, (Daily!$A$2:$A$10000&gt;=EOMONTH($A187,-1)+1)*(Daily!$A$2:$A$10000&lt;=EOMONTH($A187,0)) ) )</f>
        <v>5.44</v>
      </c>
      <c r="C187" s="2" cm="1">
        <f t="array" ref="C187">AVERAGE( _xlfn._xlws.FILTER(Daily!C$2:C$10000, (Daily!$A$2:$A$10000&gt;=EOMONTH($A187,-1)+1)*(Daily!$A$2:$A$10000&lt;=EOMONTH($A187,0)) ) )</f>
        <v>5.5299999999999994</v>
      </c>
      <c r="D187" s="2" cm="1">
        <f t="array" ref="D187">AVERAGE( _xlfn._xlws.FILTER(Daily!D$2:D$10000, (Daily!$A$2:$A$10000&gt;=EOMONTH($A187,-1)+1)*(Daily!$A$2:$A$10000&lt;=EOMONTH($A187,0)) ) )</f>
        <v>5.6157142857142848</v>
      </c>
      <c r="E187" s="2" cm="1">
        <f t="array" ref="E187">AVERAGE( _xlfn._xlws.FILTER(Daily!E$2:E$10000, (Daily!$A$2:$A$10000&gt;=EOMONTH($A187,-1)+1)*(Daily!$A$2:$A$10000&lt;=EOMONTH($A187,0)) ) )</f>
        <v>5.7790476190476188</v>
      </c>
      <c r="F187" s="2" cm="1">
        <f t="array" ref="F187">AVERAGE( _xlfn._xlws.FILTER(Daily!F$2:F$10000, (Daily!$A$2:$A$10000&gt;=EOMONTH($A187,-1)+1)*(Daily!$A$2:$A$10000&lt;=EOMONTH($A187,0)) ) )</f>
        <v>5.9300000000000006</v>
      </c>
      <c r="G187" s="2" cm="1">
        <f t="array" ref="G187">AVERAGE( _xlfn._xlws.FILTER(Daily!G$2:G$10000, (Daily!$A$2:$A$10000&gt;=EOMONTH($A187,-1)+1)*(Daily!$A$2:$A$10000&lt;=EOMONTH($A187,0)) ) )</f>
        <v>6.0685714285714294</v>
      </c>
      <c r="H187" s="2" cm="1">
        <f t="array" ref="H187">AVERAGE( _xlfn._xlws.FILTER(Daily!H$2:H$10000, (Daily!$A$2:$A$10000&gt;=EOMONTH($A187,-1)+1)*(Daily!$A$2:$A$10000&lt;=EOMONTH($A187,0)) ) )</f>
        <v>6.1990476190476178</v>
      </c>
      <c r="I187" s="2" cm="1">
        <f t="array" ref="I187">AVERAGE( _xlfn._xlws.FILTER(Daily!I$2:I$10000, (Daily!$A$2:$A$10000&gt;=EOMONTH($A187,-1)+1)*(Daily!$A$2:$A$10000&lt;=EOMONTH($A187,0)) ) )</f>
        <v>6.3171428571428585</v>
      </c>
      <c r="J187" s="2" cm="1">
        <f t="array" ref="J187">AVERAGE( _xlfn._xlws.FILTER(Daily!J$2:J$10000, (Daily!$A$2:$A$10000&gt;=EOMONTH($A187,-1)+1)*(Daily!$A$2:$A$10000&lt;=EOMONTH($A187,0)) ) )</f>
        <v>6.4280952380952385</v>
      </c>
      <c r="K187" s="2" cm="1">
        <f t="array" ref="K187">AVERAGE( _xlfn._xlws.FILTER(Daily!K$2:K$10000, (Daily!$A$2:$A$10000&gt;=EOMONTH($A187,-1)+1)*(Daily!$A$2:$A$10000&lt;=EOMONTH($A187,0)) ) )</f>
        <v>6.5280952380952373</v>
      </c>
      <c r="L187" s="2" cm="1">
        <f t="array" ref="L187">AVERAGE( _xlfn._xlws.FILTER(Daily!L$2:L$10000, (Daily!$A$2:$A$10000&gt;=EOMONTH($A187,-1)+1)*(Daily!$A$2:$A$10000&lt;=EOMONTH($A187,0)) ) )</f>
        <v>6.6199999999999992</v>
      </c>
      <c r="M187" s="2" cm="1">
        <f t="array" ref="M187">AVERAGE( _xlfn._xlws.FILTER(Daily!M$2:M$10000, (Daily!$A$2:$A$10000&gt;=EOMONTH($A187,-1)+1)*(Daily!$A$2:$A$10000&lt;=EOMONTH($A187,0)) ) )</f>
        <v>6.70857142857143</v>
      </c>
      <c r="N187" s="2" cm="1">
        <f t="array" ref="N187">AVERAGE( _xlfn._xlws.FILTER(Daily!N$2:N$10000, (Daily!$A$2:$A$10000&gt;=EOMONTH($A187,-1)+1)*(Daily!$A$2:$A$10000&lt;=EOMONTH($A187,0)) ) )</f>
        <v>6.7890476190476203</v>
      </c>
      <c r="O187" s="2" cm="1">
        <f t="array" ref="O187">AVERAGE( _xlfn._xlws.FILTER(Daily!O$2:O$10000, (Daily!$A$2:$A$10000&gt;=EOMONTH($A187,-1)+1)*(Daily!$A$2:$A$10000&lt;=EOMONTH($A187,0)) ) )</f>
        <v>6.8604761904761897</v>
      </c>
      <c r="P187" s="2" cm="1">
        <f t="array" ref="P187">AVERAGE( _xlfn._xlws.FILTER(Daily!P$2:P$10000, (Daily!$A$2:$A$10000&gt;=EOMONTH($A187,-1)+1)*(Daily!$A$2:$A$10000&lt;=EOMONTH($A187,0)) ) )</f>
        <v>6.9290476190476209</v>
      </c>
      <c r="Q187" s="2" cm="1">
        <f t="array" ref="Q187">AVERAGE( _xlfn._xlws.FILTER(Daily!Q$2:Q$10000, (Daily!$A$2:$A$10000&gt;=EOMONTH($A187,-1)+1)*(Daily!$A$2:$A$10000&lt;=EOMONTH($A187,0)) ) )</f>
        <v>6.9914285714285711</v>
      </c>
      <c r="R187" s="2" cm="1">
        <f t="array" ref="R187">AVERAGE( _xlfn._xlws.FILTER(Daily!R$2:R$10000, (Daily!$A$2:$A$10000&gt;=EOMONTH($A187,-1)+1)*(Daily!$A$2:$A$10000&lt;=EOMONTH($A187,0)) ) )</f>
        <v>7.0495238095238095</v>
      </c>
      <c r="S187" s="2" cm="1">
        <f t="array" ref="S187">AVERAGE( _xlfn._xlws.FILTER(Daily!S$2:S$10000, (Daily!$A$2:$A$10000&gt;=EOMONTH($A187,-1)+1)*(Daily!$A$2:$A$10000&lt;=EOMONTH($A187,0)) ) )</f>
        <v>7.1014285714285714</v>
      </c>
      <c r="T187" s="2" cm="1">
        <f t="array" ref="T187">AVERAGE( _xlfn._xlws.FILTER(Daily!T$2:T$10000, (Daily!$A$2:$A$10000&gt;=EOMONTH($A187,-1)+1)*(Daily!$A$2:$A$10000&lt;=EOMONTH($A187,0)) ) )</f>
        <v>7.15</v>
      </c>
      <c r="U187" s="2" cm="1">
        <f t="array" ref="U187">AVERAGE( _xlfn._xlws.FILTER(Daily!U$2:U$10000, (Daily!$A$2:$A$10000&gt;=EOMONTH($A187,-1)+1)*(Daily!$A$2:$A$10000&lt;=EOMONTH($A187,0)) ) )</f>
        <v>7.1952380952380937</v>
      </c>
      <c r="V187" s="2" cm="1">
        <f t="array" ref="V187">AVERAGE( _xlfn._xlws.FILTER(Daily!V$2:V$10000, (Daily!$A$2:$A$10000&gt;=EOMONTH($A187,-1)+1)*(Daily!$A$2:$A$10000&lt;=EOMONTH($A187,0)) ) )</f>
        <v>7.2366666666666664</v>
      </c>
      <c r="W187" s="2" cm="1">
        <f t="array" ref="W187">AVERAGE( _xlfn._xlws.FILTER(Daily!W$2:W$10000, (Daily!$A$2:$A$10000&gt;=EOMONTH($A187,-1)+1)*(Daily!$A$2:$A$10000&lt;=EOMONTH($A187,0)) ) )</f>
        <v>7.2747619047619052</v>
      </c>
    </row>
    <row r="188" spans="1:23" x14ac:dyDescent="0.2">
      <c r="A188" s="3">
        <v>45931</v>
      </c>
      <c r="B188" s="2" cm="1">
        <f t="array" ref="B188">AVERAGE( _xlfn._xlws.FILTER(Daily!B$2:B$10000, (Daily!$A$2:$A$10000&gt;=EOMONTH($A188,-1)+1)*(Daily!$A$2:$A$10000&lt;=EOMONTH($A188,0)) ) )</f>
        <v>5.3985000000000003</v>
      </c>
      <c r="C188" s="2" cm="1">
        <f t="array" ref="C188">AVERAGE( _xlfn._xlws.FILTER(Daily!C$2:C$10000, (Daily!$A$2:$A$10000&gt;=EOMONTH($A188,-1)+1)*(Daily!$A$2:$A$10000&lt;=EOMONTH($A188,0)) ) )</f>
        <v>5.4885000000000002</v>
      </c>
      <c r="D188" s="2" cm="1">
        <f t="array" ref="D188">AVERAGE( _xlfn._xlws.FILTER(Daily!D$2:D$10000, (Daily!$A$2:$A$10000&gt;=EOMONTH($A188,-1)+1)*(Daily!$A$2:$A$10000&lt;=EOMONTH($A188,0)) ) )</f>
        <v>5.5744999999999996</v>
      </c>
      <c r="E188" s="2" cm="1">
        <f t="array" ref="E188">AVERAGE( _xlfn._xlws.FILTER(Daily!E$2:E$10000, (Daily!$A$2:$A$10000&gt;=EOMONTH($A188,-1)+1)*(Daily!$A$2:$A$10000&lt;=EOMONTH($A188,0)) ) )</f>
        <v>5.7385000000000002</v>
      </c>
      <c r="F188" s="2" cm="1">
        <f t="array" ref="F188">AVERAGE( _xlfn._xlws.FILTER(Daily!F$2:F$10000, (Daily!$A$2:$A$10000&gt;=EOMONTH($A188,-1)+1)*(Daily!$A$2:$A$10000&lt;=EOMONTH($A188,0)) ) )</f>
        <v>5.8885000000000005</v>
      </c>
      <c r="G188" s="2" cm="1">
        <f t="array" ref="G188">AVERAGE( _xlfn._xlws.FILTER(Daily!G$2:G$10000, (Daily!$A$2:$A$10000&gt;=EOMONTH($A188,-1)+1)*(Daily!$A$2:$A$10000&lt;=EOMONTH($A188,0)) ) )</f>
        <v>6.0270000000000001</v>
      </c>
      <c r="H188" s="2" cm="1">
        <f t="array" ref="H188">AVERAGE( _xlfn._xlws.FILTER(Daily!H$2:H$10000, (Daily!$A$2:$A$10000&gt;=EOMONTH($A188,-1)+1)*(Daily!$A$2:$A$10000&lt;=EOMONTH($A188,0)) ) )</f>
        <v>6.1555000000000009</v>
      </c>
      <c r="I188" s="2" cm="1">
        <f t="array" ref="I188">AVERAGE( _xlfn._xlws.FILTER(Daily!I$2:I$10000, (Daily!$A$2:$A$10000&gt;=EOMONTH($A188,-1)+1)*(Daily!$A$2:$A$10000&lt;=EOMONTH($A188,0)) ) )</f>
        <v>6.2725</v>
      </c>
      <c r="J188" s="2" cm="1">
        <f t="array" ref="J188">AVERAGE( _xlfn._xlws.FILTER(Daily!J$2:J$10000, (Daily!$A$2:$A$10000&gt;=EOMONTH($A188,-1)+1)*(Daily!$A$2:$A$10000&lt;=EOMONTH($A188,0)) ) )</f>
        <v>6.3815000000000008</v>
      </c>
      <c r="K188" s="2" cm="1">
        <f t="array" ref="K188">AVERAGE( _xlfn._xlws.FILTER(Daily!K$2:K$10000, (Daily!$A$2:$A$10000&gt;=EOMONTH($A188,-1)+1)*(Daily!$A$2:$A$10000&lt;=EOMONTH($A188,0)) ) )</f>
        <v>6.4814999999999996</v>
      </c>
      <c r="L188" s="2" cm="1">
        <f t="array" ref="L188">AVERAGE( _xlfn._xlws.FILTER(Daily!L$2:L$10000, (Daily!$A$2:$A$10000&gt;=EOMONTH($A188,-1)+1)*(Daily!$A$2:$A$10000&lt;=EOMONTH($A188,0)) ) )</f>
        <v>6.5754999999999999</v>
      </c>
      <c r="M188" s="2" cm="1">
        <f t="array" ref="M188">AVERAGE( _xlfn._xlws.FILTER(Daily!M$2:M$10000, (Daily!$A$2:$A$10000&gt;=EOMONTH($A188,-1)+1)*(Daily!$A$2:$A$10000&lt;=EOMONTH($A188,0)) ) )</f>
        <v>6.6584999999999992</v>
      </c>
      <c r="N188" s="2" cm="1">
        <f t="array" ref="N188">AVERAGE( _xlfn._xlws.FILTER(Daily!N$2:N$10000, (Daily!$A$2:$A$10000&gt;=EOMONTH($A188,-1)+1)*(Daily!$A$2:$A$10000&lt;=EOMONTH($A188,0)) ) )</f>
        <v>6.7389999999999999</v>
      </c>
      <c r="O188" s="2" cm="1">
        <f t="array" ref="O188">AVERAGE( _xlfn._xlws.FILTER(Daily!O$2:O$10000, (Daily!$A$2:$A$10000&gt;=EOMONTH($A188,-1)+1)*(Daily!$A$2:$A$10000&lt;=EOMONTH($A188,0)) ) )</f>
        <v>6.8094999999999981</v>
      </c>
      <c r="P188" s="2" cm="1">
        <f t="array" ref="P188">AVERAGE( _xlfn._xlws.FILTER(Daily!P$2:P$10000, (Daily!$A$2:$A$10000&gt;=EOMONTH($A188,-1)+1)*(Daily!$A$2:$A$10000&lt;=EOMONTH($A188,0)) ) )</f>
        <v>6.8745000000000003</v>
      </c>
      <c r="Q188" s="2" cm="1">
        <f t="array" ref="Q188">AVERAGE( _xlfn._xlws.FILTER(Daily!Q$2:Q$10000, (Daily!$A$2:$A$10000&gt;=EOMONTH($A188,-1)+1)*(Daily!$A$2:$A$10000&lt;=EOMONTH($A188,0)) ) )</f>
        <v>6.9350000000000005</v>
      </c>
      <c r="R188" s="2" cm="1">
        <f t="array" ref="R188">AVERAGE( _xlfn._xlws.FILTER(Daily!R$2:R$10000, (Daily!$A$2:$A$10000&gt;=EOMONTH($A188,-1)+1)*(Daily!$A$2:$A$10000&lt;=EOMONTH($A188,0)) ) )</f>
        <v>6.9915000000000003</v>
      </c>
      <c r="S188" s="2" cm="1">
        <f t="array" ref="S188">AVERAGE( _xlfn._xlws.FILTER(Daily!S$2:S$10000, (Daily!$A$2:$A$10000&gt;=EOMONTH($A188,-1)+1)*(Daily!$A$2:$A$10000&lt;=EOMONTH($A188,0)) ) )</f>
        <v>7.041500000000001</v>
      </c>
      <c r="T188" s="2" cm="1">
        <f t="array" ref="T188">AVERAGE( _xlfn._xlws.FILTER(Daily!T$2:T$10000, (Daily!$A$2:$A$10000&gt;=EOMONTH($A188,-1)+1)*(Daily!$A$2:$A$10000&lt;=EOMONTH($A188,0)) ) )</f>
        <v>7.089500000000001</v>
      </c>
      <c r="U188" s="2" cm="1">
        <f t="array" ref="U188">AVERAGE( _xlfn._xlws.FILTER(Daily!U$2:U$10000, (Daily!$A$2:$A$10000&gt;=EOMONTH($A188,-1)+1)*(Daily!$A$2:$A$10000&lt;=EOMONTH($A188,0)) ) )</f>
        <v>7.1314999999999982</v>
      </c>
      <c r="V188" s="2" cm="1">
        <f t="array" ref="V188">AVERAGE( _xlfn._xlws.FILTER(Daily!V$2:V$10000, (Daily!$A$2:$A$10000&gt;=EOMONTH($A188,-1)+1)*(Daily!$A$2:$A$10000&lt;=EOMONTH($A188,0)) ) )</f>
        <v>7.1704999999999997</v>
      </c>
      <c r="W188" s="2" cm="1">
        <f t="array" ref="W188">AVERAGE( _xlfn._xlws.FILTER(Daily!W$2:W$10000, (Daily!$A$2:$A$10000&gt;=EOMONTH($A188,-1)+1)*(Daily!$A$2:$A$10000&lt;=EOMONTH($A188,0)) ) )</f>
        <v>7.2085000000000008</v>
      </c>
    </row>
    <row r="189" spans="1:23" x14ac:dyDescent="0.2">
      <c r="A189" s="3">
        <v>45962</v>
      </c>
      <c r="B189" s="2" cm="1">
        <f t="array" ref="B189">AVERAGE( _xlfn._xlws.FILTER(Daily!B$2:B$10000, (Daily!$A$2:$A$10000&gt;=EOMONTH($A189,-1)+1)*(Daily!$A$2:$A$10000&lt;=EOMONTH($A189,0)) ) )</f>
        <v>5.3921052631578936</v>
      </c>
      <c r="C189" s="2" cm="1">
        <f t="array" ref="C189">AVERAGE( _xlfn._xlws.FILTER(Daily!C$2:C$10000, (Daily!$A$2:$A$10000&gt;=EOMONTH($A189,-1)+1)*(Daily!$A$2:$A$10000&lt;=EOMONTH($A189,0)) ) )</f>
        <v>5.485263157894738</v>
      </c>
      <c r="D189" s="2" cm="1">
        <f t="array" ref="D189">AVERAGE( _xlfn._xlws.FILTER(Daily!D$2:D$10000, (Daily!$A$2:$A$10000&gt;=EOMONTH($A189,-1)+1)*(Daily!$A$2:$A$10000&lt;=EOMONTH($A189,0)) ) )</f>
        <v>5.5757894736842104</v>
      </c>
      <c r="E189" s="2" cm="1">
        <f t="array" ref="E189">AVERAGE( _xlfn._xlws.FILTER(Daily!E$2:E$10000, (Daily!$A$2:$A$10000&gt;=EOMONTH($A189,-1)+1)*(Daily!$A$2:$A$10000&lt;=EOMONTH($A189,0)) ) )</f>
        <v>5.745263157894736</v>
      </c>
      <c r="F189" s="2" cm="1">
        <f t="array" ref="F189">AVERAGE( _xlfn._xlws.FILTER(Daily!F$2:F$10000, (Daily!$A$2:$A$10000&gt;=EOMONTH($A189,-1)+1)*(Daily!$A$2:$A$10000&lt;=EOMONTH($A189,0)) ) )</f>
        <v>5.9042105263157891</v>
      </c>
      <c r="G189" s="2" cm="1">
        <f t="array" ref="G189">AVERAGE( _xlfn._xlws.FILTER(Daily!G$2:G$10000, (Daily!$A$2:$A$10000&gt;=EOMONTH($A189,-1)+1)*(Daily!$A$2:$A$10000&lt;=EOMONTH($A189,0)) ) )</f>
        <v>6.0510526315789477</v>
      </c>
      <c r="H189" s="2" cm="1">
        <f t="array" ref="H189">AVERAGE( _xlfn._xlws.FILTER(Daily!H$2:H$10000, (Daily!$A$2:$A$10000&gt;=EOMONTH($A189,-1)+1)*(Daily!$A$2:$A$10000&lt;=EOMONTH($A189,0)) ) )</f>
        <v>6.1868421052631577</v>
      </c>
      <c r="I189" s="2" cm="1">
        <f t="array" ref="I189">AVERAGE( _xlfn._xlws.FILTER(Daily!I$2:I$10000, (Daily!$A$2:$A$10000&gt;=EOMONTH($A189,-1)+1)*(Daily!$A$2:$A$10000&lt;=EOMONTH($A189,0)) ) )</f>
        <v>6.3121052631578944</v>
      </c>
      <c r="J189" s="2" cm="1">
        <f t="array" ref="J189">AVERAGE( _xlfn._xlws.FILTER(Daily!J$2:J$10000, (Daily!$A$2:$A$10000&gt;=EOMONTH($A189,-1)+1)*(Daily!$A$2:$A$10000&lt;=EOMONTH($A189,0)) ) )</f>
        <v>6.43</v>
      </c>
      <c r="K189" s="2" cm="1">
        <f t="array" ref="K189">AVERAGE( _xlfn._xlws.FILTER(Daily!K$2:K$10000, (Daily!$A$2:$A$10000&gt;=EOMONTH($A189,-1)+1)*(Daily!$A$2:$A$10000&lt;=EOMONTH($A189,0)) ) )</f>
        <v>6.535263157894736</v>
      </c>
      <c r="L189" s="2" cm="1">
        <f t="array" ref="L189">AVERAGE( _xlfn._xlws.FILTER(Daily!L$2:L$10000, (Daily!$A$2:$A$10000&gt;=EOMONTH($A189,-1)+1)*(Daily!$A$2:$A$10000&lt;=EOMONTH($A189,0)) ) )</f>
        <v>6.636842105263157</v>
      </c>
      <c r="M189" s="2" cm="1">
        <f t="array" ref="M189">AVERAGE( _xlfn._xlws.FILTER(Daily!M$2:M$10000, (Daily!$A$2:$A$10000&gt;=EOMONTH($A189,-1)+1)*(Daily!$A$2:$A$10000&lt;=EOMONTH($A189,0)) ) )</f>
        <v>6.7278947368421056</v>
      </c>
      <c r="N189" s="2" cm="1">
        <f t="array" ref="N189">AVERAGE( _xlfn._xlws.FILTER(Daily!N$2:N$10000, (Daily!$A$2:$A$10000&gt;=EOMONTH($A189,-1)+1)*(Daily!$A$2:$A$10000&lt;=EOMONTH($A189,0)) ) )</f>
        <v>6.810526315789474</v>
      </c>
      <c r="O189" s="2" cm="1">
        <f t="array" ref="O189">AVERAGE( _xlfn._xlws.FILTER(Daily!O$2:O$10000, (Daily!$A$2:$A$10000&gt;=EOMONTH($A189,-1)+1)*(Daily!$A$2:$A$10000&lt;=EOMONTH($A189,0)) ) )</f>
        <v>6.8889473684210518</v>
      </c>
      <c r="P189" s="2" cm="1">
        <f t="array" ref="P189">AVERAGE( _xlfn._xlws.FILTER(Daily!P$2:P$10000, (Daily!$A$2:$A$10000&gt;=EOMONTH($A189,-1)+1)*(Daily!$A$2:$A$10000&lt;=EOMONTH($A189,0)) ) )</f>
        <v>6.9610526315789469</v>
      </c>
      <c r="Q189" s="2" cm="1">
        <f t="array" ref="Q189">AVERAGE( _xlfn._xlws.FILTER(Daily!Q$2:Q$10000, (Daily!$A$2:$A$10000&gt;=EOMONTH($A189,-1)+1)*(Daily!$A$2:$A$10000&lt;=EOMONTH($A189,0)) ) )</f>
        <v>7.0278947368421054</v>
      </c>
      <c r="R189" s="2" cm="1">
        <f t="array" ref="R189">AVERAGE( _xlfn._xlws.FILTER(Daily!R$2:R$10000, (Daily!$A$2:$A$10000&gt;=EOMONTH($A189,-1)+1)*(Daily!$A$2:$A$10000&lt;=EOMONTH($A189,0)) ) )</f>
        <v>7.0884210526315794</v>
      </c>
      <c r="S189" s="2" cm="1">
        <f t="array" ref="S189">AVERAGE( _xlfn._xlws.FILTER(Daily!S$2:S$10000, (Daily!$A$2:$A$10000&gt;=EOMONTH($A189,-1)+1)*(Daily!$A$2:$A$10000&lt;=EOMONTH($A189,0)) ) )</f>
        <v>7.1442105263157902</v>
      </c>
      <c r="T189" s="2" cm="1">
        <f t="array" ref="T189">AVERAGE( _xlfn._xlws.FILTER(Daily!T$2:T$10000, (Daily!$A$2:$A$10000&gt;=EOMONTH($A189,-1)+1)*(Daily!$A$2:$A$10000&lt;=EOMONTH($A189,0)) ) )</f>
        <v>7.1952631578947361</v>
      </c>
      <c r="U189" s="2" cm="1">
        <f t="array" ref="U189">AVERAGE( _xlfn._xlws.FILTER(Daily!U$2:U$10000, (Daily!$A$2:$A$10000&gt;=EOMONTH($A189,-1)+1)*(Daily!$A$2:$A$10000&lt;=EOMONTH($A189,0)) ) )</f>
        <v>7.2421052631578959</v>
      </c>
      <c r="V189" s="2" cm="1">
        <f t="array" ref="V189">AVERAGE( _xlfn._xlws.FILTER(Daily!V$2:V$10000, (Daily!$A$2:$A$10000&gt;=EOMONTH($A189,-1)+1)*(Daily!$A$2:$A$10000&lt;=EOMONTH($A189,0)) ) )</f>
        <v>7.2868421052631591</v>
      </c>
      <c r="W189" s="2" cm="1">
        <f t="array" ref="W189">AVERAGE( _xlfn._xlws.FILTER(Daily!W$2:W$10000, (Daily!$A$2:$A$10000&gt;=EOMONTH($A189,-1)+1)*(Daily!$A$2:$A$10000&lt;=EOMONTH($A189,0)) ) )</f>
        <v>7.3236842105263165</v>
      </c>
    </row>
    <row r="190" spans="1:23" x14ac:dyDescent="0.2">
      <c r="A190" s="3">
        <v>45992</v>
      </c>
      <c r="B190" s="2" cm="1">
        <f t="array" ref="B190">AVERAGE( _xlfn._xlws.FILTER(Daily!B$2:B$10000, (Daily!$A$2:$A$10000&gt;=EOMONTH($A190,-1)+1)*(Daily!$A$2:$A$10000&lt;=EOMONTH($A190,0)) ) )</f>
        <v>5.3495454545454528</v>
      </c>
      <c r="C190" s="2" cm="1">
        <f t="array" ref="C190">AVERAGE( _xlfn._xlws.FILTER(Daily!C$2:C$10000, (Daily!$A$2:$A$10000&gt;=EOMONTH($A190,-1)+1)*(Daily!$A$2:$A$10000&lt;=EOMONTH($A190,0)) ) )</f>
        <v>5.4518181818181812</v>
      </c>
      <c r="D190" s="2" cm="1">
        <f t="array" ref="D190">AVERAGE( _xlfn._xlws.FILTER(Daily!D$2:D$10000, (Daily!$A$2:$A$10000&gt;=EOMONTH($A190,-1)+1)*(Daily!$A$2:$A$10000&lt;=EOMONTH($A190,0)) ) )</f>
        <v>5.5500000000000007</v>
      </c>
      <c r="E190" s="2" cm="1">
        <f t="array" ref="E190">AVERAGE( _xlfn._xlws.FILTER(Daily!E$2:E$10000, (Daily!$A$2:$A$10000&gt;=EOMONTH($A190,-1)+1)*(Daily!$A$2:$A$10000&lt;=EOMONTH($A190,0)) ) )</f>
        <v>5.7372727272727282</v>
      </c>
      <c r="F190" s="2" cm="1">
        <f t="array" ref="F190">AVERAGE( _xlfn._xlws.FILTER(Daily!F$2:F$10000, (Daily!$A$2:$A$10000&gt;=EOMONTH($A190,-1)+1)*(Daily!$A$2:$A$10000&lt;=EOMONTH($A190,0)) ) )</f>
        <v>5.9113636363636353</v>
      </c>
      <c r="G190" s="2" cm="1">
        <f t="array" ref="G190">AVERAGE( _xlfn._xlws.FILTER(Daily!G$2:G$10000, (Daily!$A$2:$A$10000&gt;=EOMONTH($A190,-1)+1)*(Daily!$A$2:$A$10000&lt;=EOMONTH($A190,0)) ) )</f>
        <v>6.0731818181818173</v>
      </c>
      <c r="H190" s="2" cm="1">
        <f t="array" ref="H190">AVERAGE( _xlfn._xlws.FILTER(Daily!H$2:H$10000, (Daily!$A$2:$A$10000&gt;=EOMONTH($A190,-1)+1)*(Daily!$A$2:$A$10000&lt;=EOMONTH($A190,0)) ) )</f>
        <v>6.2204545454545466</v>
      </c>
      <c r="I190" s="2" cm="1">
        <f t="array" ref="I190">AVERAGE( _xlfn._xlws.FILTER(Daily!I$2:I$10000, (Daily!$A$2:$A$10000&gt;=EOMONTH($A190,-1)+1)*(Daily!$A$2:$A$10000&lt;=EOMONTH($A190,0)) ) )</f>
        <v>6.3563636363636364</v>
      </c>
      <c r="J190" s="2" cm="1">
        <f t="array" ref="J190">AVERAGE( _xlfn._xlws.FILTER(Daily!J$2:J$10000, (Daily!$A$2:$A$10000&gt;=EOMONTH($A190,-1)+1)*(Daily!$A$2:$A$10000&lt;=EOMONTH($A190,0)) ) )</f>
        <v>6.4813636363636382</v>
      </c>
      <c r="K190" s="2" cm="1">
        <f t="array" ref="K190">AVERAGE( _xlfn._xlws.FILTER(Daily!K$2:K$10000, (Daily!$A$2:$A$10000&gt;=EOMONTH($A190,-1)+1)*(Daily!$A$2:$A$10000&lt;=EOMONTH($A190,0)) ) )</f>
        <v>6.5990909090909096</v>
      </c>
      <c r="L190" s="2" cm="1">
        <f t="array" ref="L190">AVERAGE( _xlfn._xlws.FILTER(Daily!L$2:L$10000, (Daily!$A$2:$A$10000&gt;=EOMONTH($A190,-1)+1)*(Daily!$A$2:$A$10000&lt;=EOMONTH($A190,0)) ) )</f>
        <v>6.7036363636363641</v>
      </c>
      <c r="M190" s="2" cm="1">
        <f t="array" ref="M190">AVERAGE( _xlfn._xlws.FILTER(Daily!M$2:M$10000, (Daily!$A$2:$A$10000&gt;=EOMONTH($A190,-1)+1)*(Daily!$A$2:$A$10000&lt;=EOMONTH($A190,0)) ) )</f>
        <v>6.8004545454545458</v>
      </c>
      <c r="N190" s="2" cm="1">
        <f t="array" ref="N190">AVERAGE( _xlfn._xlws.FILTER(Daily!N$2:N$10000, (Daily!$A$2:$A$10000&gt;=EOMONTH($A190,-1)+1)*(Daily!$A$2:$A$10000&lt;=EOMONTH($A190,0)) ) )</f>
        <v>6.8890909090909096</v>
      </c>
      <c r="O190" s="2" cm="1">
        <f t="array" ref="O190">AVERAGE( _xlfn._xlws.FILTER(Daily!O$2:O$10000, (Daily!$A$2:$A$10000&gt;=EOMONTH($A190,-1)+1)*(Daily!$A$2:$A$10000&lt;=EOMONTH($A190,0)) ) )</f>
        <v>6.9704545454545448</v>
      </c>
      <c r="P190" s="2" cm="1">
        <f t="array" ref="P190">AVERAGE( _xlfn._xlws.FILTER(Daily!P$2:P$10000, (Daily!$A$2:$A$10000&gt;=EOMONTH($A190,-1)+1)*(Daily!$A$2:$A$10000&lt;=EOMONTH($A190,0)) ) )</f>
        <v>7.0445454545454558</v>
      </c>
      <c r="Q190" s="2" cm="1">
        <f t="array" ref="Q190">AVERAGE( _xlfn._xlws.FILTER(Daily!Q$2:Q$10000, (Daily!$A$2:$A$10000&gt;=EOMONTH($A190,-1)+1)*(Daily!$A$2:$A$10000&lt;=EOMONTH($A190,0)) ) )</f>
        <v>7.11227272727273</v>
      </c>
      <c r="R190" s="2" cm="1">
        <f t="array" ref="R190">AVERAGE( _xlfn._xlws.FILTER(Daily!R$2:R$10000, (Daily!$A$2:$A$10000&gt;=EOMONTH($A190,-1)+1)*(Daily!$A$2:$A$10000&lt;=EOMONTH($A190,0)) ) )</f>
        <v>7.174090909090908</v>
      </c>
      <c r="S190" s="2" cm="1">
        <f t="array" ref="S190">AVERAGE( _xlfn._xlws.FILTER(Daily!S$2:S$10000, (Daily!$A$2:$A$10000&gt;=EOMONTH($A190,-1)+1)*(Daily!$A$2:$A$10000&lt;=EOMONTH($A190,0)) ) )</f>
        <v>7.2304545454545437</v>
      </c>
      <c r="T190" s="2" cm="1">
        <f t="array" ref="T190">AVERAGE( _xlfn._xlws.FILTER(Daily!T$2:T$10000, (Daily!$A$2:$A$10000&gt;=EOMONTH($A190,-1)+1)*(Daily!$A$2:$A$10000&lt;=EOMONTH($A190,0)) ) )</f>
        <v>7.2818181818181822</v>
      </c>
      <c r="U190" s="2" cm="1">
        <f t="array" ref="U190">AVERAGE( _xlfn._xlws.FILTER(Daily!U$2:U$10000, (Daily!$A$2:$A$10000&gt;=EOMONTH($A190,-1)+1)*(Daily!$A$2:$A$10000&lt;=EOMONTH($A190,0)) ) )</f>
        <v>7.3286363636363623</v>
      </c>
      <c r="V190" s="2" cm="1">
        <f t="array" ref="V190">AVERAGE( _xlfn._xlws.FILTER(Daily!V$2:V$10000, (Daily!$A$2:$A$10000&gt;=EOMONTH($A190,-1)+1)*(Daily!$A$2:$A$10000&lt;=EOMONTH($A190,0)) ) )</f>
        <v>7.3704545454545487</v>
      </c>
      <c r="W190" s="2" cm="1">
        <f t="array" ref="W190">AVERAGE( _xlfn._xlws.FILTER(Daily!W$2:W$10000, (Daily!$A$2:$A$10000&gt;=EOMONTH($A190,-1)+1)*(Daily!$A$2:$A$10000&lt;=EOMONTH($A190,0)) ) )</f>
        <v>7.4104545454545452</v>
      </c>
    </row>
    <row r="191" spans="1:23" x14ac:dyDescent="0.2">
      <c r="A191" s="3">
        <v>46023</v>
      </c>
      <c r="B191" s="2" cm="1">
        <f t="array" ref="B191">AVERAGE( _xlfn._xlws.FILTER(Daily!B$2:B$10000, (Daily!$A$2:$A$10000&gt;=EOMONTH($A191,-1)+1)*(Daily!$A$2:$A$10000&lt;=EOMONTH($A191,0)) ) )</f>
        <v>5.4019999999999992</v>
      </c>
      <c r="C191" s="2" cm="1">
        <f t="array" ref="C191">AVERAGE( _xlfn._xlws.FILTER(Daily!C$2:C$10000, (Daily!$A$2:$A$10000&gt;=EOMONTH($A191,-1)+1)*(Daily!$A$2:$A$10000&lt;=EOMONTH($A191,0)) ) )</f>
        <v>5.5129999999999999</v>
      </c>
      <c r="D191" s="2" cm="1">
        <f t="array" ref="D191">AVERAGE( _xlfn._xlws.FILTER(Daily!D$2:D$10000, (Daily!$A$2:$A$10000&gt;=EOMONTH($A191,-1)+1)*(Daily!$A$2:$A$10000&lt;=EOMONTH($A191,0)) ) )</f>
        <v>5.6189999999999998</v>
      </c>
      <c r="E191" s="2" cm="1">
        <f t="array" ref="E191">AVERAGE( _xlfn._xlws.FILTER(Daily!E$2:E$10000, (Daily!$A$2:$A$10000&gt;=EOMONTH($A191,-1)+1)*(Daily!$A$2:$A$10000&lt;=EOMONTH($A191,0)) ) )</f>
        <v>5.8164999999999996</v>
      </c>
      <c r="F191" s="2" cm="1">
        <f t="array" ref="F191">AVERAGE( _xlfn._xlws.FILTER(Daily!F$2:F$10000, (Daily!$A$2:$A$10000&gt;=EOMONTH($A191,-1)+1)*(Daily!$A$2:$A$10000&lt;=EOMONTH($A191,0)) ) )</f>
        <v>5.9970000000000017</v>
      </c>
      <c r="G191" s="2" cm="1">
        <f t="array" ref="G191">AVERAGE( _xlfn._xlws.FILTER(Daily!G$2:G$10000, (Daily!$A$2:$A$10000&gt;=EOMONTH($A191,-1)+1)*(Daily!$A$2:$A$10000&lt;=EOMONTH($A191,0)) ) )</f>
        <v>6.1614999999999993</v>
      </c>
      <c r="H191" s="2" cm="1">
        <f t="array" ref="H191">AVERAGE( _xlfn._xlws.FILTER(Daily!H$2:H$10000, (Daily!$A$2:$A$10000&gt;=EOMONTH($A191,-1)+1)*(Daily!$A$2:$A$10000&lt;=EOMONTH($A191,0)) ) )</f>
        <v>6.3114999999999988</v>
      </c>
      <c r="I191" s="2" cm="1">
        <f t="array" ref="I191">AVERAGE( _xlfn._xlws.FILTER(Daily!I$2:I$10000, (Daily!$A$2:$A$10000&gt;=EOMONTH($A191,-1)+1)*(Daily!$A$2:$A$10000&lt;=EOMONTH($A191,0)) ) )</f>
        <v>6.4470000000000001</v>
      </c>
      <c r="J191" s="2" cm="1">
        <f t="array" ref="J191">AVERAGE( _xlfn._xlws.FILTER(Daily!J$2:J$10000, (Daily!$A$2:$A$10000&gt;=EOMONTH($A191,-1)+1)*(Daily!$A$2:$A$10000&lt;=EOMONTH($A191,0)) ) )</f>
        <v>6.5715000000000003</v>
      </c>
      <c r="K191" s="2" cm="1">
        <f t="array" ref="K191">AVERAGE( _xlfn._xlws.FILTER(Daily!K$2:K$10000, (Daily!$A$2:$A$10000&gt;=EOMONTH($A191,-1)+1)*(Daily!$A$2:$A$10000&lt;=EOMONTH($A191,0)) ) )</f>
        <v>6.6824999999999992</v>
      </c>
      <c r="L191" s="2" cm="1">
        <f t="array" ref="L191">AVERAGE( _xlfn._xlws.FILTER(Daily!L$2:L$10000, (Daily!$A$2:$A$10000&gt;=EOMONTH($A191,-1)+1)*(Daily!$A$2:$A$10000&lt;=EOMONTH($A191,0)) ) )</f>
        <v>6.7879999999999994</v>
      </c>
      <c r="M191" s="2" cm="1">
        <f t="array" ref="M191">AVERAGE( _xlfn._xlws.FILTER(Daily!M$2:M$10000, (Daily!$A$2:$A$10000&gt;=EOMONTH($A191,-1)+1)*(Daily!$A$2:$A$10000&lt;=EOMONTH($A191,0)) ) )</f>
        <v>6.8789999999999978</v>
      </c>
      <c r="N191" s="2" cm="1">
        <f t="array" ref="N191">AVERAGE( _xlfn._xlws.FILTER(Daily!N$2:N$10000, (Daily!$A$2:$A$10000&gt;=EOMONTH($A191,-1)+1)*(Daily!$A$2:$A$10000&lt;=EOMONTH($A191,0)) ) )</f>
        <v>6.9639999999999986</v>
      </c>
      <c r="O191" s="2" cm="1">
        <f t="array" ref="O191">AVERAGE( _xlfn._xlws.FILTER(Daily!O$2:O$10000, (Daily!$A$2:$A$10000&gt;=EOMONTH($A191,-1)+1)*(Daily!$A$2:$A$10000&lt;=EOMONTH($A191,0)) ) )</f>
        <v>7.0394999999999994</v>
      </c>
      <c r="P191" s="2" cm="1">
        <f t="array" ref="P191">AVERAGE( _xlfn._xlws.FILTER(Daily!P$2:P$10000, (Daily!$A$2:$A$10000&gt;=EOMONTH($A191,-1)+1)*(Daily!$A$2:$A$10000&lt;=EOMONTH($A191,0)) ) )</f>
        <v>7.1094999999999997</v>
      </c>
      <c r="Q191" s="2" cm="1">
        <f t="array" ref="Q191">AVERAGE( _xlfn._xlws.FILTER(Daily!Q$2:Q$10000, (Daily!$A$2:$A$10000&gt;=EOMONTH($A191,-1)+1)*(Daily!$A$2:$A$10000&lt;=EOMONTH($A191,0)) ) )</f>
        <v>7.173</v>
      </c>
      <c r="R191" s="2" cm="1">
        <f t="array" ref="R191">AVERAGE( _xlfn._xlws.FILTER(Daily!R$2:R$10000, (Daily!$A$2:$A$10000&gt;=EOMONTH($A191,-1)+1)*(Daily!$A$2:$A$10000&lt;=EOMONTH($A191,0)) ) )</f>
        <v>7.2294999999999998</v>
      </c>
      <c r="S191" s="2" cm="1">
        <f t="array" ref="S191">AVERAGE( _xlfn._xlws.FILTER(Daily!S$2:S$10000, (Daily!$A$2:$A$10000&gt;=EOMONTH($A191,-1)+1)*(Daily!$A$2:$A$10000&lt;=EOMONTH($A191,0)) ) )</f>
        <v>7.2795000000000005</v>
      </c>
      <c r="T191" s="2" cm="1">
        <f t="array" ref="T191">AVERAGE( _xlfn._xlws.FILTER(Daily!T$2:T$10000, (Daily!$A$2:$A$10000&gt;=EOMONTH($A191,-1)+1)*(Daily!$A$2:$A$10000&lt;=EOMONTH($A191,0)) ) )</f>
        <v>7.3285</v>
      </c>
      <c r="U191" s="2" cm="1">
        <f t="array" ref="U191">AVERAGE( _xlfn._xlws.FILTER(Daily!U$2:U$10000, (Daily!$A$2:$A$10000&gt;=EOMONTH($A191,-1)+1)*(Daily!$A$2:$A$10000&lt;=EOMONTH($A191,0)) ) )</f>
        <v>7.3674999999999997</v>
      </c>
      <c r="V191" s="2" cm="1">
        <f t="array" ref="V191">AVERAGE( _xlfn._xlws.FILTER(Daily!V$2:V$10000, (Daily!$A$2:$A$10000&gt;=EOMONTH($A191,-1)+1)*(Daily!$A$2:$A$10000&lt;=EOMONTH($A191,0)) ) )</f>
        <v>7.4064999999999994</v>
      </c>
      <c r="W191" s="2" cm="1">
        <f t="array" ref="W191">AVERAGE( _xlfn._xlws.FILTER(Daily!W$2:W$10000, (Daily!$A$2:$A$10000&gt;=EOMONTH($A191,-1)+1)*(Daily!$A$2:$A$10000&lt;=EOMONTH($A191,0)) ) )</f>
        <v>7.44</v>
      </c>
    </row>
    <row r="192" spans="1:23" x14ac:dyDescent="0.2">
      <c r="A192" s="3">
        <v>46054</v>
      </c>
      <c r="B192" s="2" cm="1">
        <f t="array" ref="B192">AVERAGE( _xlfn._xlws.FILTER(Daily!B$2:B$10000, (Daily!$A$2:$A$10000&gt;=EOMONTH($A192,-1)+1)*(Daily!$A$2:$A$10000&lt;=EOMONTH($A192,0)) ) )</f>
        <v>5.3173684210526302</v>
      </c>
      <c r="C192" s="2" cm="1">
        <f t="array" ref="C192">AVERAGE( _xlfn._xlws.FILTER(Daily!C$2:C$10000, (Daily!$A$2:$A$10000&gt;=EOMONTH($A192,-1)+1)*(Daily!$A$2:$A$10000&lt;=EOMONTH($A192,0)) ) )</f>
        <v>5.432631578947368</v>
      </c>
      <c r="D192" s="2" cm="1">
        <f t="array" ref="D192">AVERAGE( _xlfn._xlws.FILTER(Daily!D$2:D$10000, (Daily!$A$2:$A$10000&gt;=EOMONTH($A192,-1)+1)*(Daily!$A$2:$A$10000&lt;=EOMONTH($A192,0)) ) )</f>
        <v>5.5436842105263153</v>
      </c>
      <c r="E192" s="2" cm="1">
        <f t="array" ref="E192">AVERAGE( _xlfn._xlws.FILTER(Daily!E$2:E$10000, (Daily!$A$2:$A$10000&gt;=EOMONTH($A192,-1)+1)*(Daily!$A$2:$A$10000&lt;=EOMONTH($A192,0)) ) )</f>
        <v>5.7547368421052632</v>
      </c>
      <c r="F192" s="2" cm="1">
        <f t="array" ref="F192">AVERAGE( _xlfn._xlws.FILTER(Daily!F$2:F$10000, (Daily!$A$2:$A$10000&gt;=EOMONTH($A192,-1)+1)*(Daily!$A$2:$A$10000&lt;=EOMONTH($A192,0)) ) )</f>
        <v>5.9457894736842105</v>
      </c>
      <c r="G192" s="2" cm="1">
        <f t="array" ref="G192">AVERAGE( _xlfn._xlws.FILTER(Daily!G$2:G$10000, (Daily!$A$2:$A$10000&gt;=EOMONTH($A192,-1)+1)*(Daily!$A$2:$A$10000&lt;=EOMONTH($A192,0)) ) )</f>
        <v>6.1194736842105266</v>
      </c>
      <c r="H192" s="2" cm="1">
        <f t="array" ref="H192">AVERAGE( _xlfn._xlws.FILTER(Daily!H$2:H$10000, (Daily!$A$2:$A$10000&gt;=EOMONTH($A192,-1)+1)*(Daily!$A$2:$A$10000&lt;=EOMONTH($A192,0)) ) )</f>
        <v>6.2805263157894737</v>
      </c>
      <c r="I192" s="2" cm="1">
        <f t="array" ref="I192">AVERAGE( _xlfn._xlws.FILTER(Daily!I$2:I$10000, (Daily!$A$2:$A$10000&gt;=EOMONTH($A192,-1)+1)*(Daily!$A$2:$A$10000&lt;=EOMONTH($A192,0)) ) )</f>
        <v>6.4257894736842109</v>
      </c>
      <c r="J192" s="2" cm="1">
        <f t="array" ref="J192">AVERAGE( _xlfn._xlws.FILTER(Daily!J$2:J$10000, (Daily!$A$2:$A$10000&gt;=EOMONTH($A192,-1)+1)*(Daily!$A$2:$A$10000&lt;=EOMONTH($A192,0)) ) )</f>
        <v>6.5589473684210535</v>
      </c>
      <c r="K192" s="2" cm="1">
        <f t="array" ref="K192">AVERAGE( _xlfn._xlws.FILTER(Daily!K$2:K$10000, (Daily!$A$2:$A$10000&gt;=EOMONTH($A192,-1)+1)*(Daily!$A$2:$A$10000&lt;=EOMONTH($A192,0)) ) )</f>
        <v>6.6794736842105253</v>
      </c>
      <c r="L192" s="2" cm="1">
        <f t="array" ref="L192">AVERAGE( _xlfn._xlws.FILTER(Daily!L$2:L$10000, (Daily!$A$2:$A$10000&gt;=EOMONTH($A192,-1)+1)*(Daily!$A$2:$A$10000&lt;=EOMONTH($A192,0)) ) )</f>
        <v>6.7878947368421034</v>
      </c>
      <c r="M192" s="2" cm="1">
        <f t="array" ref="M192">AVERAGE( _xlfn._xlws.FILTER(Daily!M$2:M$10000, (Daily!$A$2:$A$10000&gt;=EOMONTH($A192,-1)+1)*(Daily!$A$2:$A$10000&lt;=EOMONTH($A192,0)) ) )</f>
        <v>6.8878947368421057</v>
      </c>
      <c r="N192" s="2" cm="1">
        <f t="array" ref="N192">AVERAGE( _xlfn._xlws.FILTER(Daily!N$2:N$10000, (Daily!$A$2:$A$10000&gt;=EOMONTH($A192,-1)+1)*(Daily!$A$2:$A$10000&lt;=EOMONTH($A192,0)) ) )</f>
        <v>6.9784210526315773</v>
      </c>
      <c r="O192" s="2" cm="1">
        <f t="array" ref="O192">AVERAGE( _xlfn._xlws.FILTER(Daily!O$2:O$10000, (Daily!$A$2:$A$10000&gt;=EOMONTH($A192,-1)+1)*(Daily!$A$2:$A$10000&lt;=EOMONTH($A192,0)) ) )</f>
        <v>7.0605263157894722</v>
      </c>
      <c r="P192" s="2" cm="1">
        <f t="array" ref="P192">AVERAGE( _xlfn._xlws.FILTER(Daily!P$2:P$10000, (Daily!$A$2:$A$10000&gt;=EOMONTH($A192,-1)+1)*(Daily!$A$2:$A$10000&lt;=EOMONTH($A192,0)) ) )</f>
        <v>7.1352631578947365</v>
      </c>
      <c r="Q192" s="2" cm="1">
        <f t="array" ref="Q192">AVERAGE( _xlfn._xlws.FILTER(Daily!Q$2:Q$10000, (Daily!$A$2:$A$10000&gt;=EOMONTH($A192,-1)+1)*(Daily!$A$2:$A$10000&lt;=EOMONTH($A192,0)) ) )</f>
        <v>7.2021052631578968</v>
      </c>
      <c r="R192" s="2" cm="1">
        <f t="array" ref="R192">AVERAGE( _xlfn._xlws.FILTER(Daily!R$2:R$10000, (Daily!$A$2:$A$10000&gt;=EOMONTH($A192,-1)+1)*(Daily!$A$2:$A$10000&lt;=EOMONTH($A192,0)) ) )</f>
        <v>7.2647368421052647</v>
      </c>
      <c r="S192" s="2" cm="1">
        <f t="array" ref="S192">AVERAGE( _xlfn._xlws.FILTER(Daily!S$2:S$10000, (Daily!$A$2:$A$10000&gt;=EOMONTH($A192,-1)+1)*(Daily!$A$2:$A$10000&lt;=EOMONTH($A192,0)) ) )</f>
        <v>7.3173684210526329</v>
      </c>
      <c r="T192" s="2" cm="1">
        <f t="array" ref="T192">AVERAGE( _xlfn._xlws.FILTER(Daily!T$2:T$10000, (Daily!$A$2:$A$10000&gt;=EOMONTH($A192,-1)+1)*(Daily!$A$2:$A$10000&lt;=EOMONTH($A192,0)) ) )</f>
        <v>7.3663157894736857</v>
      </c>
      <c r="U192" s="2" cm="1">
        <f t="array" ref="U192">AVERAGE( _xlfn._xlws.FILTER(Daily!U$2:U$10000, (Daily!$A$2:$A$10000&gt;=EOMONTH($A192,-1)+1)*(Daily!$A$2:$A$10000&lt;=EOMONTH($A192,0)) ) )</f>
        <v>7.4110526315789471</v>
      </c>
      <c r="V192" s="2" cm="1">
        <f t="array" ref="V192">AVERAGE( _xlfn._xlws.FILTER(Daily!V$2:V$10000, (Daily!$A$2:$A$10000&gt;=EOMONTH($A192,-1)+1)*(Daily!$A$2:$A$10000&lt;=EOMONTH($A192,0)) ) )</f>
        <v>7.4505263157894737</v>
      </c>
      <c r="W192" s="2" cm="1">
        <f t="array" ref="W192">AVERAGE( _xlfn._xlws.FILTER(Daily!W$2:W$10000, (Daily!$A$2:$A$10000&gt;=EOMONTH($A192,-1)+1)*(Daily!$A$2:$A$10000&lt;=EOMONTH($A192,0)) ) )</f>
        <v>7.4847368421052618</v>
      </c>
    </row>
    <row r="193" spans="1:23" x14ac:dyDescent="0.2">
      <c r="A193" s="3">
        <v>46082</v>
      </c>
      <c r="B193" s="2" cm="1">
        <f t="array" ref="B193">AVERAGE( _xlfn._xlws.FILTER(Daily!B$2:B$10000, (Daily!$A$2:$A$10000&gt;=EOMONTH($A193,-1)+1)*(Daily!$A$2:$A$10000&lt;=EOMONTH($A193,0)) ) )</f>
        <v>5.362222222222222</v>
      </c>
      <c r="C193" s="2" cm="1">
        <f t="array" ref="C193">AVERAGE( _xlfn._xlws.FILTER(Daily!C$2:C$10000, (Daily!$A$2:$A$10000&gt;=EOMONTH($A193,-1)+1)*(Daily!$A$2:$A$10000&lt;=EOMONTH($A193,0)) ) )</f>
        <v>5.4794444444444448</v>
      </c>
      <c r="D193" s="2" cm="1">
        <f t="array" ref="D193">AVERAGE( _xlfn._xlws.FILTER(Daily!D$2:D$10000, (Daily!$A$2:$A$10000&gt;=EOMONTH($A193,-1)+1)*(Daily!$A$2:$A$10000&lt;=EOMONTH($A193,0)) ) )</f>
        <v>5.5883333333333329</v>
      </c>
      <c r="E193" s="2" cm="1">
        <f t="array" ref="E193">AVERAGE( _xlfn._xlws.FILTER(Daily!E$2:E$10000, (Daily!$A$2:$A$10000&gt;=EOMONTH($A193,-1)+1)*(Daily!$A$2:$A$10000&lt;=EOMONTH($A193,0)) ) )</f>
        <v>5.7977777777777781</v>
      </c>
      <c r="F193" s="2" cm="1">
        <f t="array" ref="F193">AVERAGE( _xlfn._xlws.FILTER(Daily!F$2:F$10000, (Daily!$A$2:$A$10000&gt;=EOMONTH($A193,-1)+1)*(Daily!$A$2:$A$10000&lt;=EOMONTH($A193,0)) ) )</f>
        <v>5.9861111111111116</v>
      </c>
      <c r="G193" s="2" cm="1">
        <f t="array" ref="G193">AVERAGE( _xlfn._xlws.FILTER(Daily!G$2:G$10000, (Daily!$A$2:$A$10000&gt;=EOMONTH($A193,-1)+1)*(Daily!$A$2:$A$10000&lt;=EOMONTH($A193,0)) ) )</f>
        <v>6.1611111111111097</v>
      </c>
      <c r="H193" s="2" cm="1">
        <f t="array" ref="H193">AVERAGE( _xlfn._xlws.FILTER(Daily!H$2:H$10000, (Daily!$A$2:$A$10000&gt;=EOMONTH($A193,-1)+1)*(Daily!$A$2:$A$10000&lt;=EOMONTH($A193,0)) ) )</f>
        <v>6.320555555555555</v>
      </c>
      <c r="I193" s="2" cm="1">
        <f t="array" ref="I193">AVERAGE( _xlfn._xlws.FILTER(Daily!I$2:I$10000, (Daily!$A$2:$A$10000&gt;=EOMONTH($A193,-1)+1)*(Daily!$A$2:$A$10000&lt;=EOMONTH($A193,0)) ) )</f>
        <v>6.4672222222222224</v>
      </c>
      <c r="J193" s="2" cm="1">
        <f t="array" ref="J193">AVERAGE( _xlfn._xlws.FILTER(Daily!J$2:J$10000, (Daily!$A$2:$A$10000&gt;=EOMONTH($A193,-1)+1)*(Daily!$A$2:$A$10000&lt;=EOMONTH($A193,0)) ) )</f>
        <v>6.5988888888888884</v>
      </c>
      <c r="K193" s="2" cm="1">
        <f t="array" ref="K193">AVERAGE( _xlfn._xlws.FILTER(Daily!K$2:K$10000, (Daily!$A$2:$A$10000&gt;=EOMONTH($A193,-1)+1)*(Daily!$A$2:$A$10000&lt;=EOMONTH($A193,0)) ) )</f>
        <v>6.7205555555555563</v>
      </c>
      <c r="L193" s="2" cm="1">
        <f t="array" ref="L193">AVERAGE( _xlfn._xlws.FILTER(Daily!L$2:L$10000, (Daily!$A$2:$A$10000&gt;=EOMONTH($A193,-1)+1)*(Daily!$A$2:$A$10000&lt;=EOMONTH($A193,0)) ) )</f>
        <v>6.8311111111111114</v>
      </c>
      <c r="M193" s="2" cm="1">
        <f t="array" ref="M193">AVERAGE( _xlfn._xlws.FILTER(Daily!M$2:M$10000, (Daily!$A$2:$A$10000&gt;=EOMONTH($A193,-1)+1)*(Daily!$A$2:$A$10000&lt;=EOMONTH($A193,0)) ) )</f>
        <v>6.9305555555555554</v>
      </c>
      <c r="N193" s="2" cm="1">
        <f t="array" ref="N193">AVERAGE( _xlfn._xlws.FILTER(Daily!N$2:N$10000, (Daily!$A$2:$A$10000&gt;=EOMONTH($A193,-1)+1)*(Daily!$A$2:$A$10000&lt;=EOMONTH($A193,0)) ) )</f>
        <v>7.0200000000000005</v>
      </c>
      <c r="O193" s="2" cm="1">
        <f t="array" ref="O193">AVERAGE( _xlfn._xlws.FILTER(Daily!O$2:O$10000, (Daily!$A$2:$A$10000&gt;=EOMONTH($A193,-1)+1)*(Daily!$A$2:$A$10000&lt;=EOMONTH($A193,0)) ) )</f>
        <v>7.1066666666666674</v>
      </c>
      <c r="P193" s="2" cm="1">
        <f t="array" ref="P193">AVERAGE( _xlfn._xlws.FILTER(Daily!P$2:P$10000, (Daily!$A$2:$A$10000&gt;=EOMONTH($A193,-1)+1)*(Daily!$A$2:$A$10000&lt;=EOMONTH($A193,0)) ) )</f>
        <v>7.1822222222222223</v>
      </c>
      <c r="Q193" s="2" cm="1">
        <f t="array" ref="Q193">AVERAGE( _xlfn._xlws.FILTER(Daily!Q$2:Q$10000, (Daily!$A$2:$A$10000&gt;=EOMONTH($A193,-1)+1)*(Daily!$A$2:$A$10000&lt;=EOMONTH($A193,0)) ) )</f>
        <v>7.2505555555555548</v>
      </c>
      <c r="R193" s="2" cm="1">
        <f t="array" ref="R193">AVERAGE( _xlfn._xlws.FILTER(Daily!R$2:R$10000, (Daily!$A$2:$A$10000&gt;=EOMONTH($A193,-1)+1)*(Daily!$A$2:$A$10000&lt;=EOMONTH($A193,0)) ) )</f>
        <v>7.315555555555556</v>
      </c>
      <c r="S193" s="2" cm="1">
        <f t="array" ref="S193">AVERAGE( _xlfn._xlws.FILTER(Daily!S$2:S$10000, (Daily!$A$2:$A$10000&gt;=EOMONTH($A193,-1)+1)*(Daily!$A$2:$A$10000&lt;=EOMONTH($A193,0)) ) )</f>
        <v>7.3711111111111114</v>
      </c>
      <c r="T193" s="2" cm="1">
        <f t="array" ref="T193">AVERAGE( _xlfn._xlws.FILTER(Daily!T$2:T$10000, (Daily!$A$2:$A$10000&gt;=EOMONTH($A193,-1)+1)*(Daily!$A$2:$A$10000&lt;=EOMONTH($A193,0)) ) )</f>
        <v>7.4250000000000007</v>
      </c>
      <c r="U193" s="2" cm="1">
        <f t="array" ref="U193">AVERAGE( _xlfn._xlws.FILTER(Daily!U$2:U$10000, (Daily!$A$2:$A$10000&gt;=EOMONTH($A193,-1)+1)*(Daily!$A$2:$A$10000&lt;=EOMONTH($A193,0)) ) )</f>
        <v>7.4711111111111093</v>
      </c>
      <c r="V193" s="2" cm="1">
        <f t="array" ref="V193">AVERAGE( _xlfn._xlws.FILTER(Daily!V$2:V$10000, (Daily!$A$2:$A$10000&gt;=EOMONTH($A193,-1)+1)*(Daily!$A$2:$A$10000&lt;=EOMONTH($A193,0)) ) )</f>
        <v>7.5149999999999988</v>
      </c>
      <c r="W193" s="2" cm="1">
        <f t="array" ref="W193">AVERAGE( _xlfn._xlws.FILTER(Daily!W$2:W$10000, (Daily!$A$2:$A$10000&gt;=EOMONTH($A193,-1)+1)*(Daily!$A$2:$A$10000&lt;=EOMONTH($A193,0)) ) )</f>
        <v>7.5533333333333355</v>
      </c>
    </row>
    <row r="194" spans="1:23" x14ac:dyDescent="0.2">
      <c r="A194" s="3">
        <v>46113</v>
      </c>
      <c r="B194" s="2" cm="1">
        <f t="array" ref="B194">AVERAGE( _xlfn._xlws.FILTER(Daily!B$2:B$10000, (Daily!$A$2:$A$10000&gt;=EOMONTH($A194,-1)+1)*(Daily!$A$2:$A$10000&lt;=EOMONTH($A194,0)) ) )</f>
        <v>5.2063157894736847</v>
      </c>
      <c r="C194" s="2" cm="1">
        <f t="array" ref="C194">AVERAGE( _xlfn._xlws.FILTER(Daily!C$2:C$10000, (Daily!$A$2:$A$10000&gt;=EOMONTH($A194,-1)+1)*(Daily!$A$2:$A$10000&lt;=EOMONTH($A194,0)) ) )</f>
        <v>5.3921052631578945</v>
      </c>
      <c r="D194" s="2" cm="1">
        <f t="array" ref="D194">AVERAGE( _xlfn._xlws.FILTER(Daily!D$2:D$10000, (Daily!$A$2:$A$10000&gt;=EOMONTH($A194,-1)+1)*(Daily!$A$2:$A$10000&lt;=EOMONTH($A194,0)) ) )</f>
        <v>5.5647368421052628</v>
      </c>
      <c r="E194" s="2" cm="1">
        <f t="array" ref="E194">AVERAGE( _xlfn._xlws.FILTER(Daily!E$2:E$10000, (Daily!$A$2:$A$10000&gt;=EOMONTH($A194,-1)+1)*(Daily!$A$2:$A$10000&lt;=EOMONTH($A194,0)) ) )</f>
        <v>5.8694736842105257</v>
      </c>
      <c r="F194" s="2" cm="1">
        <f t="array" ref="F194">AVERAGE( _xlfn._xlws.FILTER(Daily!F$2:F$10000, (Daily!$A$2:$A$10000&gt;=EOMONTH($A194,-1)+1)*(Daily!$A$2:$A$10000&lt;=EOMONTH($A194,0)) ) )</f>
        <v>6.1252631578947376</v>
      </c>
      <c r="G194" s="2" cm="1">
        <f t="array" ref="G194">AVERAGE( _xlfn._xlws.FILTER(Daily!G$2:G$10000, (Daily!$A$2:$A$10000&gt;=EOMONTH($A194,-1)+1)*(Daily!$A$2:$A$10000&lt;=EOMONTH($A194,0)) ) )</f>
        <v>6.3452631578947365</v>
      </c>
      <c r="H194" s="2" cm="1">
        <f t="array" ref="H194">AVERAGE( _xlfn._xlws.FILTER(Daily!H$2:H$10000, (Daily!$A$2:$A$10000&gt;=EOMONTH($A194,-1)+1)*(Daily!$A$2:$A$10000&lt;=EOMONTH($A194,0)) ) )</f>
        <v>6.5315789473684216</v>
      </c>
      <c r="I194" s="2" cm="1">
        <f t="array" ref="I194">AVERAGE( _xlfn._xlws.FILTER(Daily!I$2:I$10000, (Daily!$A$2:$A$10000&gt;=EOMONTH($A194,-1)+1)*(Daily!$A$2:$A$10000&lt;=EOMONTH($A194,0)) ) )</f>
        <v>6.6936842105263157</v>
      </c>
      <c r="J194" s="2" cm="1">
        <f t="array" ref="J194">AVERAGE( _xlfn._xlws.FILTER(Daily!J$2:J$10000, (Daily!$A$2:$A$10000&gt;=EOMONTH($A194,-1)+1)*(Daily!$A$2:$A$10000&lt;=EOMONTH($A194,0)) ) )</f>
        <v>6.833157894736841</v>
      </c>
      <c r="K194" s="2" cm="1">
        <f t="array" ref="K194">AVERAGE( _xlfn._xlws.FILTER(Daily!K$2:K$10000, (Daily!$A$2:$A$10000&gt;=EOMONTH($A194,-1)+1)*(Daily!$A$2:$A$10000&lt;=EOMONTH($A194,0)) ) )</f>
        <v>6.9515789473684215</v>
      </c>
      <c r="L194" s="2" cm="1">
        <f t="array" ref="L194">AVERAGE( _xlfn._xlws.FILTER(Daily!L$2:L$10000, (Daily!$A$2:$A$10000&gt;=EOMONTH($A194,-1)+1)*(Daily!$A$2:$A$10000&lt;=EOMONTH($A194,0)) ) )</f>
        <v>7.05842105263158</v>
      </c>
      <c r="M194" s="2" cm="1">
        <f t="array" ref="M194">AVERAGE( _xlfn._xlws.FILTER(Daily!M$2:M$10000, (Daily!$A$2:$A$10000&gt;=EOMONTH($A194,-1)+1)*(Daily!$A$2:$A$10000&lt;=EOMONTH($A194,0)) ) )</f>
        <v>7.1499999999999995</v>
      </c>
      <c r="N194" s="2" cm="1">
        <f t="array" ref="N194">AVERAGE( _xlfn._xlws.FILTER(Daily!N$2:N$10000, (Daily!$A$2:$A$10000&gt;=EOMONTH($A194,-1)+1)*(Daily!$A$2:$A$10000&lt;=EOMONTH($A194,0)) ) )</f>
        <v>7.23</v>
      </c>
      <c r="O194" s="2" cm="1">
        <f t="array" ref="O194">AVERAGE( _xlfn._xlws.FILTER(Daily!O$2:O$10000, (Daily!$A$2:$A$10000&gt;=EOMONTH($A194,-1)+1)*(Daily!$A$2:$A$10000&lt;=EOMONTH($A194,0)) ) )</f>
        <v>7.303684210526316</v>
      </c>
      <c r="P194" s="2" cm="1">
        <f t="array" ref="P194">AVERAGE( _xlfn._xlws.FILTER(Daily!P$2:P$10000, (Daily!$A$2:$A$10000&gt;=EOMONTH($A194,-1)+1)*(Daily!$A$2:$A$10000&lt;=EOMONTH($A194,0)) ) )</f>
        <v>7.366315789473683</v>
      </c>
      <c r="Q194" s="2" cm="1">
        <f t="array" ref="Q194">AVERAGE( _xlfn._xlws.FILTER(Daily!Q$2:Q$10000, (Daily!$A$2:$A$10000&gt;=EOMONTH($A194,-1)+1)*(Daily!$A$2:$A$10000&lt;=EOMONTH($A194,0)) ) )</f>
        <v>7.4221052631578956</v>
      </c>
      <c r="R194" s="2" cm="1">
        <f t="array" ref="R194">AVERAGE( _xlfn._xlws.FILTER(Daily!R$2:R$10000, (Daily!$A$2:$A$10000&gt;=EOMONTH($A194,-1)+1)*(Daily!$A$2:$A$10000&lt;=EOMONTH($A194,0)) ) )</f>
        <v>7.4710526315789467</v>
      </c>
      <c r="S194" s="2" cm="1">
        <f t="array" ref="S194">AVERAGE( _xlfn._xlws.FILTER(Daily!S$2:S$10000, (Daily!$A$2:$A$10000&gt;=EOMONTH($A194,-1)+1)*(Daily!$A$2:$A$10000&lt;=EOMONTH($A194,0)) ) )</f>
        <v>7.5168421052631587</v>
      </c>
      <c r="T194" s="2" cm="1">
        <f t="array" ref="T194">AVERAGE( _xlfn._xlws.FILTER(Daily!T$2:T$10000, (Daily!$A$2:$A$10000&gt;=EOMONTH($A194,-1)+1)*(Daily!$A$2:$A$10000&lt;=EOMONTH($A194,0)) ) )</f>
        <v>7.5578947368421048</v>
      </c>
      <c r="U194" s="2" cm="1">
        <f t="array" ref="U194">AVERAGE( _xlfn._xlws.FILTER(Daily!U$2:U$10000, (Daily!$A$2:$A$10000&gt;=EOMONTH($A194,-1)+1)*(Daily!$A$2:$A$10000&lt;=EOMONTH($A194,0)) ) )</f>
        <v>7.5947368421052657</v>
      </c>
      <c r="V194" s="2" cm="1">
        <f t="array" ref="V194">AVERAGE( _xlfn._xlws.FILTER(Daily!V$2:V$10000, (Daily!$A$2:$A$10000&gt;=EOMONTH($A194,-1)+1)*(Daily!$A$2:$A$10000&lt;=EOMONTH($A194,0)) ) )</f>
        <v>7.6257894736842111</v>
      </c>
      <c r="W194" s="2" cm="1">
        <f t="array" ref="W194">AVERAGE( _xlfn._xlws.FILTER(Daily!W$2:W$10000, (Daily!$A$2:$A$10000&gt;=EOMONTH($A194,-1)+1)*(Daily!$A$2:$A$10000&lt;=EOMONTH($A194,0)) ) )</f>
        <v>7.656315789473684</v>
      </c>
    </row>
    <row r="195" spans="1:23" x14ac:dyDescent="0.2">
      <c r="A195" s="3">
        <v>46113</v>
      </c>
      <c r="B195" s="2" cm="1">
        <f t="array" ref="B195">AVERAGE( _xlfn._xlws.FILTER(Daily!B$2:B$10000, (Daily!$A$2:$A$10000&gt;=EOMONTH($A195,-1)+1)*(Daily!$A$2:$A$10000&lt;=EOMONTH($A195,0)) ) )</f>
        <v>5.2063157894736847</v>
      </c>
      <c r="C195" s="2" cm="1">
        <f t="array" ref="C195">AVERAGE( _xlfn._xlws.FILTER(Daily!C$2:C$10000, (Daily!$A$2:$A$10000&gt;=EOMONTH($A195,-1)+1)*(Daily!$A$2:$A$10000&lt;=EOMONTH($A195,0)) ) )</f>
        <v>5.3921052631578945</v>
      </c>
      <c r="D195" s="2" cm="1">
        <f t="array" ref="D195">AVERAGE( _xlfn._xlws.FILTER(Daily!D$2:D$10000, (Daily!$A$2:$A$10000&gt;=EOMONTH($A195,-1)+1)*(Daily!$A$2:$A$10000&lt;=EOMONTH($A195,0)) ) )</f>
        <v>5.5647368421052628</v>
      </c>
      <c r="E195" s="2" cm="1">
        <f t="array" ref="E195">AVERAGE( _xlfn._xlws.FILTER(Daily!E$2:E$10000, (Daily!$A$2:$A$10000&gt;=EOMONTH($A195,-1)+1)*(Daily!$A$2:$A$10000&lt;=EOMONTH($A195,0)) ) )</f>
        <v>5.8694736842105257</v>
      </c>
      <c r="F195" s="2" cm="1">
        <f t="array" ref="F195">AVERAGE( _xlfn._xlws.FILTER(Daily!F$2:F$10000, (Daily!$A$2:$A$10000&gt;=EOMONTH($A195,-1)+1)*(Daily!$A$2:$A$10000&lt;=EOMONTH($A195,0)) ) )</f>
        <v>6.1252631578947376</v>
      </c>
      <c r="G195" s="2" cm="1">
        <f t="array" ref="G195">AVERAGE( _xlfn._xlws.FILTER(Daily!G$2:G$10000, (Daily!$A$2:$A$10000&gt;=EOMONTH($A195,-1)+1)*(Daily!$A$2:$A$10000&lt;=EOMONTH($A195,0)) ) )</f>
        <v>6.3452631578947365</v>
      </c>
      <c r="H195" s="2" cm="1">
        <f t="array" ref="H195">AVERAGE( _xlfn._xlws.FILTER(Daily!H$2:H$10000, (Daily!$A$2:$A$10000&gt;=EOMONTH($A195,-1)+1)*(Daily!$A$2:$A$10000&lt;=EOMONTH($A195,0)) ) )</f>
        <v>6.5315789473684216</v>
      </c>
      <c r="I195" s="2" cm="1">
        <f t="array" ref="I195">AVERAGE( _xlfn._xlws.FILTER(Daily!I$2:I$10000, (Daily!$A$2:$A$10000&gt;=EOMONTH($A195,-1)+1)*(Daily!$A$2:$A$10000&lt;=EOMONTH($A195,0)) ) )</f>
        <v>6.6936842105263157</v>
      </c>
      <c r="J195" s="2" cm="1">
        <f t="array" ref="J195">AVERAGE( _xlfn._xlws.FILTER(Daily!J$2:J$10000, (Daily!$A$2:$A$10000&gt;=EOMONTH($A195,-1)+1)*(Daily!$A$2:$A$10000&lt;=EOMONTH($A195,0)) ) )</f>
        <v>6.833157894736841</v>
      </c>
      <c r="K195" s="2" cm="1">
        <f t="array" ref="K195">AVERAGE( _xlfn._xlws.FILTER(Daily!K$2:K$10000, (Daily!$A$2:$A$10000&gt;=EOMONTH($A195,-1)+1)*(Daily!$A$2:$A$10000&lt;=EOMONTH($A195,0)) ) )</f>
        <v>6.9515789473684215</v>
      </c>
      <c r="L195" s="2" cm="1">
        <f t="array" ref="L195">AVERAGE( _xlfn._xlws.FILTER(Daily!L$2:L$10000, (Daily!$A$2:$A$10000&gt;=EOMONTH($A195,-1)+1)*(Daily!$A$2:$A$10000&lt;=EOMONTH($A195,0)) ) )</f>
        <v>7.05842105263158</v>
      </c>
      <c r="M195" s="2" cm="1">
        <f t="array" ref="M195">AVERAGE( _xlfn._xlws.FILTER(Daily!M$2:M$10000, (Daily!$A$2:$A$10000&gt;=EOMONTH($A195,-1)+1)*(Daily!$A$2:$A$10000&lt;=EOMONTH($A195,0)) ) )</f>
        <v>7.1499999999999995</v>
      </c>
      <c r="N195" s="2" cm="1">
        <f t="array" ref="N195">AVERAGE( _xlfn._xlws.FILTER(Daily!N$2:N$10000, (Daily!$A$2:$A$10000&gt;=EOMONTH($A195,-1)+1)*(Daily!$A$2:$A$10000&lt;=EOMONTH($A195,0)) ) )</f>
        <v>7.23</v>
      </c>
      <c r="O195" s="2" cm="1">
        <f t="array" ref="O195">AVERAGE( _xlfn._xlws.FILTER(Daily!O$2:O$10000, (Daily!$A$2:$A$10000&gt;=EOMONTH($A195,-1)+1)*(Daily!$A$2:$A$10000&lt;=EOMONTH($A195,0)) ) )</f>
        <v>7.303684210526316</v>
      </c>
      <c r="P195" s="2" cm="1">
        <f t="array" ref="P195">AVERAGE( _xlfn._xlws.FILTER(Daily!P$2:P$10000, (Daily!$A$2:$A$10000&gt;=EOMONTH($A195,-1)+1)*(Daily!$A$2:$A$10000&lt;=EOMONTH($A195,0)) ) )</f>
        <v>7.366315789473683</v>
      </c>
      <c r="Q195" s="2" cm="1">
        <f t="array" ref="Q195">AVERAGE( _xlfn._xlws.FILTER(Daily!Q$2:Q$10000, (Daily!$A$2:$A$10000&gt;=EOMONTH($A195,-1)+1)*(Daily!$A$2:$A$10000&lt;=EOMONTH($A195,0)) ) )</f>
        <v>7.4221052631578956</v>
      </c>
      <c r="R195" s="2" cm="1">
        <f t="array" ref="R195">AVERAGE( _xlfn._xlws.FILTER(Daily!R$2:R$10000, (Daily!$A$2:$A$10000&gt;=EOMONTH($A195,-1)+1)*(Daily!$A$2:$A$10000&lt;=EOMONTH($A195,0)) ) )</f>
        <v>7.4710526315789467</v>
      </c>
      <c r="S195" s="2" cm="1">
        <f t="array" ref="S195">AVERAGE( _xlfn._xlws.FILTER(Daily!S$2:S$10000, (Daily!$A$2:$A$10000&gt;=EOMONTH($A195,-1)+1)*(Daily!$A$2:$A$10000&lt;=EOMONTH($A195,0)) ) )</f>
        <v>7.5168421052631587</v>
      </c>
      <c r="T195" s="2" cm="1">
        <f t="array" ref="T195">AVERAGE( _xlfn._xlws.FILTER(Daily!T$2:T$10000, (Daily!$A$2:$A$10000&gt;=EOMONTH($A195,-1)+1)*(Daily!$A$2:$A$10000&lt;=EOMONTH($A195,0)) ) )</f>
        <v>7.5578947368421048</v>
      </c>
      <c r="U195" s="2" cm="1">
        <f t="array" ref="U195">AVERAGE( _xlfn._xlws.FILTER(Daily!U$2:U$10000, (Daily!$A$2:$A$10000&gt;=EOMONTH($A195,-1)+1)*(Daily!$A$2:$A$10000&lt;=EOMONTH($A195,0)) ) )</f>
        <v>7.5947368421052657</v>
      </c>
      <c r="V195" s="2" cm="1">
        <f t="array" ref="V195">AVERAGE( _xlfn._xlws.FILTER(Daily!V$2:V$10000, (Daily!$A$2:$A$10000&gt;=EOMONTH($A195,-1)+1)*(Daily!$A$2:$A$10000&lt;=EOMONTH($A195,0)) ) )</f>
        <v>7.6257894736842111</v>
      </c>
      <c r="W195" s="2" cm="1">
        <f t="array" ref="W195">AVERAGE( _xlfn._xlws.FILTER(Daily!W$2:W$10000, (Daily!$A$2:$A$10000&gt;=EOMONTH($A195,-1)+1)*(Daily!$A$2:$A$10000&lt;=EOMONTH($A195,0)) ) )</f>
        <v>7.656315789473684</v>
      </c>
    </row>
    <row r="196" spans="1:23" x14ac:dyDescent="0.2">
      <c r="A196" s="3">
        <v>46113</v>
      </c>
      <c r="B196" s="2" cm="1">
        <f t="array" ref="B196">AVERAGE( _xlfn._xlws.FILTER(Daily!B$2:B$10000, (Daily!$A$2:$A$10000&gt;=EOMONTH($A196,-1)+1)*(Daily!$A$2:$A$10000&lt;=EOMONTH($A196,0)) ) )</f>
        <v>5.2063157894736847</v>
      </c>
      <c r="C196" s="2" cm="1">
        <f t="array" ref="C196">AVERAGE( _xlfn._xlws.FILTER(Daily!C$2:C$10000, (Daily!$A$2:$A$10000&gt;=EOMONTH($A196,-1)+1)*(Daily!$A$2:$A$10000&lt;=EOMONTH($A196,0)) ) )</f>
        <v>5.3921052631578945</v>
      </c>
      <c r="D196" s="2" cm="1">
        <f t="array" ref="D196">AVERAGE( _xlfn._xlws.FILTER(Daily!D$2:D$10000, (Daily!$A$2:$A$10000&gt;=EOMONTH($A196,-1)+1)*(Daily!$A$2:$A$10000&lt;=EOMONTH($A196,0)) ) )</f>
        <v>5.5647368421052628</v>
      </c>
      <c r="E196" s="2" cm="1">
        <f t="array" ref="E196">AVERAGE( _xlfn._xlws.FILTER(Daily!E$2:E$10000, (Daily!$A$2:$A$10000&gt;=EOMONTH($A196,-1)+1)*(Daily!$A$2:$A$10000&lt;=EOMONTH($A196,0)) ) )</f>
        <v>5.8694736842105257</v>
      </c>
      <c r="F196" s="2" cm="1">
        <f t="array" ref="F196">AVERAGE( _xlfn._xlws.FILTER(Daily!F$2:F$10000, (Daily!$A$2:$A$10000&gt;=EOMONTH($A196,-1)+1)*(Daily!$A$2:$A$10000&lt;=EOMONTH($A196,0)) ) )</f>
        <v>6.1252631578947376</v>
      </c>
      <c r="G196" s="2" cm="1">
        <f t="array" ref="G196">AVERAGE( _xlfn._xlws.FILTER(Daily!G$2:G$10000, (Daily!$A$2:$A$10000&gt;=EOMONTH($A196,-1)+1)*(Daily!$A$2:$A$10000&lt;=EOMONTH($A196,0)) ) )</f>
        <v>6.3452631578947365</v>
      </c>
      <c r="H196" s="2" cm="1">
        <f t="array" ref="H196">AVERAGE( _xlfn._xlws.FILTER(Daily!H$2:H$10000, (Daily!$A$2:$A$10000&gt;=EOMONTH($A196,-1)+1)*(Daily!$A$2:$A$10000&lt;=EOMONTH($A196,0)) ) )</f>
        <v>6.5315789473684216</v>
      </c>
      <c r="I196" s="2" cm="1">
        <f t="array" ref="I196">AVERAGE( _xlfn._xlws.FILTER(Daily!I$2:I$10000, (Daily!$A$2:$A$10000&gt;=EOMONTH($A196,-1)+1)*(Daily!$A$2:$A$10000&lt;=EOMONTH($A196,0)) ) )</f>
        <v>6.6936842105263157</v>
      </c>
      <c r="J196" s="2" cm="1">
        <f t="array" ref="J196">AVERAGE( _xlfn._xlws.FILTER(Daily!J$2:J$10000, (Daily!$A$2:$A$10000&gt;=EOMONTH($A196,-1)+1)*(Daily!$A$2:$A$10000&lt;=EOMONTH($A196,0)) ) )</f>
        <v>6.833157894736841</v>
      </c>
      <c r="K196" s="2" cm="1">
        <f t="array" ref="K196">AVERAGE( _xlfn._xlws.FILTER(Daily!K$2:K$10000, (Daily!$A$2:$A$10000&gt;=EOMONTH($A196,-1)+1)*(Daily!$A$2:$A$10000&lt;=EOMONTH($A196,0)) ) )</f>
        <v>6.9515789473684215</v>
      </c>
      <c r="L196" s="2" cm="1">
        <f t="array" ref="L196">AVERAGE( _xlfn._xlws.FILTER(Daily!L$2:L$10000, (Daily!$A$2:$A$10000&gt;=EOMONTH($A196,-1)+1)*(Daily!$A$2:$A$10000&lt;=EOMONTH($A196,0)) ) )</f>
        <v>7.05842105263158</v>
      </c>
      <c r="M196" s="2" cm="1">
        <f t="array" ref="M196">AVERAGE( _xlfn._xlws.FILTER(Daily!M$2:M$10000, (Daily!$A$2:$A$10000&gt;=EOMONTH($A196,-1)+1)*(Daily!$A$2:$A$10000&lt;=EOMONTH($A196,0)) ) )</f>
        <v>7.1499999999999995</v>
      </c>
      <c r="N196" s="2" cm="1">
        <f t="array" ref="N196">AVERAGE( _xlfn._xlws.FILTER(Daily!N$2:N$10000, (Daily!$A$2:$A$10000&gt;=EOMONTH($A196,-1)+1)*(Daily!$A$2:$A$10000&lt;=EOMONTH($A196,0)) ) )</f>
        <v>7.23</v>
      </c>
      <c r="O196" s="2" cm="1">
        <f t="array" ref="O196">AVERAGE( _xlfn._xlws.FILTER(Daily!O$2:O$10000, (Daily!$A$2:$A$10000&gt;=EOMONTH($A196,-1)+1)*(Daily!$A$2:$A$10000&lt;=EOMONTH($A196,0)) ) )</f>
        <v>7.303684210526316</v>
      </c>
      <c r="P196" s="2" cm="1">
        <f t="array" ref="P196">AVERAGE( _xlfn._xlws.FILTER(Daily!P$2:P$10000, (Daily!$A$2:$A$10000&gt;=EOMONTH($A196,-1)+1)*(Daily!$A$2:$A$10000&lt;=EOMONTH($A196,0)) ) )</f>
        <v>7.366315789473683</v>
      </c>
      <c r="Q196" s="2" cm="1">
        <f t="array" ref="Q196">AVERAGE( _xlfn._xlws.FILTER(Daily!Q$2:Q$10000, (Daily!$A$2:$A$10000&gt;=EOMONTH($A196,-1)+1)*(Daily!$A$2:$A$10000&lt;=EOMONTH($A196,0)) ) )</f>
        <v>7.4221052631578956</v>
      </c>
      <c r="R196" s="2" cm="1">
        <f t="array" ref="R196">AVERAGE( _xlfn._xlws.FILTER(Daily!R$2:R$10000, (Daily!$A$2:$A$10000&gt;=EOMONTH($A196,-1)+1)*(Daily!$A$2:$A$10000&lt;=EOMONTH($A196,0)) ) )</f>
        <v>7.4710526315789467</v>
      </c>
      <c r="S196" s="2" cm="1">
        <f t="array" ref="S196">AVERAGE( _xlfn._xlws.FILTER(Daily!S$2:S$10000, (Daily!$A$2:$A$10000&gt;=EOMONTH($A196,-1)+1)*(Daily!$A$2:$A$10000&lt;=EOMONTH($A196,0)) ) )</f>
        <v>7.5168421052631587</v>
      </c>
      <c r="T196" s="2" cm="1">
        <f t="array" ref="T196">AVERAGE( _xlfn._xlws.FILTER(Daily!T$2:T$10000, (Daily!$A$2:$A$10000&gt;=EOMONTH($A196,-1)+1)*(Daily!$A$2:$A$10000&lt;=EOMONTH($A196,0)) ) )</f>
        <v>7.5578947368421048</v>
      </c>
      <c r="U196" s="2" cm="1">
        <f t="array" ref="U196">AVERAGE( _xlfn._xlws.FILTER(Daily!U$2:U$10000, (Daily!$A$2:$A$10000&gt;=EOMONTH($A196,-1)+1)*(Daily!$A$2:$A$10000&lt;=EOMONTH($A196,0)) ) )</f>
        <v>7.5947368421052657</v>
      </c>
      <c r="V196" s="2" cm="1">
        <f t="array" ref="V196">AVERAGE( _xlfn._xlws.FILTER(Daily!V$2:V$10000, (Daily!$A$2:$A$10000&gt;=EOMONTH($A196,-1)+1)*(Daily!$A$2:$A$10000&lt;=EOMONTH($A196,0)) ) )</f>
        <v>7.6257894736842111</v>
      </c>
      <c r="W196" s="2" cm="1">
        <f t="array" ref="W196">AVERAGE( _xlfn._xlws.FILTER(Daily!W$2:W$10000, (Daily!$A$2:$A$10000&gt;=EOMONTH($A196,-1)+1)*(Daily!$A$2:$A$10000&lt;=EOMONTH($A196,0)) ) )</f>
        <v>7.656315789473684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1BCA1-1B03-4E51-AC97-A0F052B30228}">
  <dimension ref="A1:X194"/>
  <sheetViews>
    <sheetView topLeftCell="A157" workbookViewId="0">
      <selection activeCell="X194" sqref="X194"/>
    </sheetView>
  </sheetViews>
  <sheetFormatPr baseColWidth="10" defaultColWidth="8.83203125" defaultRowHeight="15" x14ac:dyDescent="0.2"/>
  <cols>
    <col min="1" max="1" width="10.33203125" style="1" bestFit="1" customWidth="1"/>
    <col min="2" max="2" width="10.33203125" bestFit="1" customWidth="1"/>
  </cols>
  <sheetData>
    <row r="1" spans="1:24" x14ac:dyDescent="0.2"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</row>
    <row r="2" spans="1:24" x14ac:dyDescent="0.2">
      <c r="A2" s="1" t="s">
        <v>0</v>
      </c>
      <c r="C2" t="str">
        <f>Monthly!B1</f>
        <v>3m</v>
      </c>
      <c r="D2" t="str">
        <f>Monthly!C1</f>
        <v>6m</v>
      </c>
      <c r="E2" t="str">
        <f>Monthly!D1</f>
        <v>12m</v>
      </c>
      <c r="F2" t="str">
        <f>Monthly!E1</f>
        <v>24m</v>
      </c>
      <c r="G2" t="str">
        <f>Monthly!F1</f>
        <v>36m</v>
      </c>
      <c r="H2" t="str">
        <f>Monthly!G1</f>
        <v>48m</v>
      </c>
      <c r="I2" t="str">
        <f>Monthly!H1</f>
        <v>60m</v>
      </c>
      <c r="J2" t="str">
        <f>Monthly!I1</f>
        <v>72m</v>
      </c>
      <c r="K2" t="str">
        <f>Monthly!J1</f>
        <v>84m</v>
      </c>
      <c r="L2" t="str">
        <f>Monthly!K1</f>
        <v>96m</v>
      </c>
      <c r="M2" t="str">
        <f>Monthly!L1</f>
        <v>108m</v>
      </c>
      <c r="N2" t="str">
        <f>Monthly!M1</f>
        <v>120m</v>
      </c>
      <c r="O2" t="str">
        <f>Monthly!N1</f>
        <v>132m</v>
      </c>
      <c r="P2" t="str">
        <f>Monthly!O1</f>
        <v>144m</v>
      </c>
      <c r="Q2" t="str">
        <f>Monthly!P1</f>
        <v>156m</v>
      </c>
      <c r="R2" t="str">
        <f>Monthly!Q1</f>
        <v>168m</v>
      </c>
      <c r="S2" t="str">
        <f>Monthly!R1</f>
        <v>180m</v>
      </c>
      <c r="T2" t="str">
        <f>Monthly!S1</f>
        <v>192m</v>
      </c>
      <c r="U2" t="str">
        <f>Monthly!T1</f>
        <v>204m</v>
      </c>
      <c r="V2" t="str">
        <f>Monthly!U1</f>
        <v>216m</v>
      </c>
      <c r="W2" t="str">
        <f>Monthly!V1</f>
        <v>228m</v>
      </c>
      <c r="X2" t="str">
        <f>Monthly!W1</f>
        <v>240m</v>
      </c>
    </row>
    <row r="3" spans="1:24" x14ac:dyDescent="0.2">
      <c r="A3" s="1">
        <v>40269</v>
      </c>
      <c r="B3" s="1">
        <f>WORKDAY(EOMONTH(A3,0)+1, -1)</f>
        <v>40298</v>
      </c>
      <c r="C3">
        <f>(VLOOKUP($B3,Daily!$A$1:$W$10000,C$1,FALSE))/100</f>
        <v>2.8199999999999999E-2</v>
      </c>
      <c r="D3">
        <f>(VLOOKUP($B3,Daily!$A$1:$W$10000,D$1,FALSE))/100</f>
        <v>4.07E-2</v>
      </c>
      <c r="E3">
        <f>(VLOOKUP($B3,Daily!$A$1:$W$10000,E$1,FALSE))/100</f>
        <v>4.9599999999999998E-2</v>
      </c>
      <c r="F3">
        <f>(VLOOKUP($B3,Daily!$A$1:$W$10000,F$1,FALSE))/100</f>
        <v>6.0700000000000004E-2</v>
      </c>
      <c r="G3">
        <f>(VLOOKUP($B3,Daily!$A$1:$W$10000,G$1,FALSE))/100</f>
        <v>6.7199999999999996E-2</v>
      </c>
      <c r="H3">
        <f>(VLOOKUP($B3,Daily!$A$1:$W$10000,H$1,FALSE))/100</f>
        <v>7.1300000000000002E-2</v>
      </c>
      <c r="I3">
        <f>(VLOOKUP($B3,Daily!$A$1:$W$10000,I$1,FALSE))/100</f>
        <v>7.4099999999999999E-2</v>
      </c>
      <c r="J3">
        <f>(VLOOKUP($B3,Daily!$A$1:$W$10000,J$1,FALSE))/100</f>
        <v>7.6100000000000001E-2</v>
      </c>
      <c r="K3">
        <f>(VLOOKUP($B3,Daily!$A$1:$W$10000,K$1,FALSE))/100</f>
        <v>7.7600000000000002E-2</v>
      </c>
      <c r="L3">
        <f>(VLOOKUP($B3,Daily!$A$1:$W$10000,L$1,FALSE))/100</f>
        <v>7.8799999999999995E-2</v>
      </c>
      <c r="M3">
        <f>(VLOOKUP($B3,Daily!$A$1:$W$10000,M$1,FALSE))/100</f>
        <v>7.9699999999999993E-2</v>
      </c>
      <c r="N3">
        <f>(VLOOKUP($B3,Daily!$A$1:$W$10000,N$1,FALSE))/100</f>
        <v>8.0399999999999985E-2</v>
      </c>
      <c r="O3">
        <f>(VLOOKUP($B3,Daily!$A$1:$W$10000,O$1,FALSE))/100</f>
        <v>8.1099999999999992E-2</v>
      </c>
      <c r="P3">
        <f>(VLOOKUP($B3,Daily!$A$1:$W$10000,P$1,FALSE))/100</f>
        <v>8.1600000000000006E-2</v>
      </c>
      <c r="Q3">
        <f>(VLOOKUP($B3,Daily!$A$1:$W$10000,Q$1,FALSE))/100</f>
        <v>8.199999999999999E-2</v>
      </c>
      <c r="R3">
        <f>(VLOOKUP($B3,Daily!$A$1:$W$10000,R$1,FALSE))/100</f>
        <v>8.2400000000000001E-2</v>
      </c>
      <c r="S3">
        <f>(VLOOKUP($B3,Daily!$A$1:$W$10000,S$1,FALSE))/100</f>
        <v>8.2699999999999996E-2</v>
      </c>
      <c r="T3">
        <f>(VLOOKUP($B3,Daily!$A$1:$W$10000,T$1,FALSE))/100</f>
        <v>8.3000000000000004E-2</v>
      </c>
      <c r="U3">
        <f>(VLOOKUP($B3,Daily!$A$1:$W$10000,U$1,FALSE))/100</f>
        <v>8.3299999999999999E-2</v>
      </c>
      <c r="V3">
        <f>(VLOOKUP($B3,Daily!$A$1:$W$10000,V$1,FALSE))/100</f>
        <v>8.3499999999999991E-2</v>
      </c>
      <c r="W3">
        <f>(VLOOKUP($B3,Daily!$A$1:$W$10000,W$1,FALSE))/100</f>
        <v>8.3699999999999997E-2</v>
      </c>
      <c r="X3">
        <f>(VLOOKUP($B3,Daily!$A$1:$W$10000,X$1,FALSE))/100</f>
        <v>8.3900000000000002E-2</v>
      </c>
    </row>
    <row r="4" spans="1:24" x14ac:dyDescent="0.2">
      <c r="A4" s="1">
        <v>40299</v>
      </c>
      <c r="B4" s="1">
        <f>WORKDAY(EOMONTH(A4,0)+1, -1)</f>
        <v>40329</v>
      </c>
      <c r="C4">
        <f>(VLOOKUP($B4,Daily!$A$1:$W$10000,C$1,FALSE))/100</f>
        <v>4.8300000000000003E-2</v>
      </c>
      <c r="D4">
        <f>(VLOOKUP($B4,Daily!$A$1:$W$10000,D$1,FALSE))/100</f>
        <v>0.05</v>
      </c>
      <c r="E4">
        <f>(VLOOKUP($B4,Daily!$A$1:$W$10000,E$1,FALSE))/100</f>
        <v>5.28E-2</v>
      </c>
      <c r="F4">
        <f>(VLOOKUP($B4,Daily!$A$1:$W$10000,F$1,FALSE))/100</f>
        <v>5.9000000000000004E-2</v>
      </c>
      <c r="G4">
        <f>(VLOOKUP($B4,Daily!$A$1:$W$10000,G$1,FALSE))/100</f>
        <v>6.4600000000000005E-2</v>
      </c>
      <c r="H4">
        <f>(VLOOKUP($B4,Daily!$A$1:$W$10000,H$1,FALSE))/100</f>
        <v>6.9000000000000006E-2</v>
      </c>
      <c r="I4">
        <f>(VLOOKUP($B4,Daily!$A$1:$W$10000,I$1,FALSE))/100</f>
        <v>7.22E-2</v>
      </c>
      <c r="J4">
        <f>(VLOOKUP($B4,Daily!$A$1:$W$10000,J$1,FALSE))/100</f>
        <v>7.46E-2</v>
      </c>
      <c r="K4">
        <f>(VLOOKUP($B4,Daily!$A$1:$W$10000,K$1,FALSE))/100</f>
        <v>7.6299999999999993E-2</v>
      </c>
      <c r="L4">
        <f>(VLOOKUP($B4,Daily!$A$1:$W$10000,L$1,FALSE))/100</f>
        <v>7.7499999999999999E-2</v>
      </c>
      <c r="M4">
        <f>(VLOOKUP($B4,Daily!$A$1:$W$10000,M$1,FALSE))/100</f>
        <v>7.85E-2</v>
      </c>
      <c r="N4">
        <f>(VLOOKUP($B4,Daily!$A$1:$W$10000,N$1,FALSE))/100</f>
        <v>7.9199999999999993E-2</v>
      </c>
      <c r="O4">
        <f>(VLOOKUP($B4,Daily!$A$1:$W$10000,O$1,FALSE))/100</f>
        <v>7.9699999999999993E-2</v>
      </c>
      <c r="P4">
        <f>(VLOOKUP($B4,Daily!$A$1:$W$10000,P$1,FALSE))/100</f>
        <v>8.0100000000000005E-2</v>
      </c>
      <c r="Q4">
        <f>(VLOOKUP($B4,Daily!$A$1:$W$10000,Q$1,FALSE))/100</f>
        <v>8.0500000000000002E-2</v>
      </c>
      <c r="R4">
        <f>(VLOOKUP($B4,Daily!$A$1:$W$10000,R$1,FALSE))/100</f>
        <v>8.0799999999999997E-2</v>
      </c>
      <c r="S4">
        <f>(VLOOKUP($B4,Daily!$A$1:$W$10000,S$1,FALSE))/100</f>
        <v>8.1000000000000003E-2</v>
      </c>
      <c r="T4">
        <f>(VLOOKUP($B4,Daily!$A$1:$W$10000,T$1,FALSE))/100</f>
        <v>8.1199999999999994E-2</v>
      </c>
      <c r="U4">
        <f>(VLOOKUP($B4,Daily!$A$1:$W$10000,U$1,FALSE))/100</f>
        <v>8.14E-2</v>
      </c>
      <c r="V4">
        <f>(VLOOKUP($B4,Daily!$A$1:$W$10000,V$1,FALSE))/100</f>
        <v>8.1600000000000006E-2</v>
      </c>
      <c r="W4">
        <f>(VLOOKUP($B4,Daily!$A$1:$W$10000,W$1,FALSE))/100</f>
        <v>8.1699999999999995E-2</v>
      </c>
      <c r="X4">
        <f>(VLOOKUP($B4,Daily!$A$1:$W$10000,X$1,FALSE))/100</f>
        <v>8.1900000000000001E-2</v>
      </c>
    </row>
    <row r="5" spans="1:24" x14ac:dyDescent="0.2">
      <c r="A5" s="1">
        <v>40330</v>
      </c>
      <c r="B5" s="1">
        <f>WORKDAY(EOMONTH(A5,0)+1, -1)</f>
        <v>40359</v>
      </c>
      <c r="C5">
        <f>(VLOOKUP($B5,Daily!$A$1:$W$10000,C$1,FALSE))/100</f>
        <v>5.0499999999999996E-2</v>
      </c>
      <c r="D5">
        <f>(VLOOKUP($B5,Daily!$A$1:$W$10000,D$1,FALSE))/100</f>
        <v>5.1900000000000002E-2</v>
      </c>
      <c r="E5">
        <f>(VLOOKUP($B5,Daily!$A$1:$W$10000,E$1,FALSE))/100</f>
        <v>5.4800000000000001E-2</v>
      </c>
      <c r="F5">
        <f>(VLOOKUP($B5,Daily!$A$1:$W$10000,F$1,FALSE))/100</f>
        <v>6.1200000000000004E-2</v>
      </c>
      <c r="G5">
        <f>(VLOOKUP($B5,Daily!$A$1:$W$10000,G$1,FALSE))/100</f>
        <v>6.6400000000000001E-2</v>
      </c>
      <c r="H5">
        <f>(VLOOKUP($B5,Daily!$A$1:$W$10000,H$1,FALSE))/100</f>
        <v>7.0300000000000001E-2</v>
      </c>
      <c r="I5">
        <f>(VLOOKUP($B5,Daily!$A$1:$W$10000,I$1,FALSE))/100</f>
        <v>7.2999999999999995E-2</v>
      </c>
      <c r="J5">
        <f>(VLOOKUP($B5,Daily!$A$1:$W$10000,J$1,FALSE))/100</f>
        <v>7.4999999999999997E-2</v>
      </c>
      <c r="K5">
        <f>(VLOOKUP($B5,Daily!$A$1:$W$10000,K$1,FALSE))/100</f>
        <v>7.6499999999999999E-2</v>
      </c>
      <c r="L5">
        <f>(VLOOKUP($B5,Daily!$A$1:$W$10000,L$1,FALSE))/100</f>
        <v>7.7600000000000002E-2</v>
      </c>
      <c r="M5">
        <f>(VLOOKUP($B5,Daily!$A$1:$W$10000,M$1,FALSE))/100</f>
        <v>7.85E-2</v>
      </c>
      <c r="N5">
        <f>(VLOOKUP($B5,Daily!$A$1:$W$10000,N$1,FALSE))/100</f>
        <v>7.9199999999999993E-2</v>
      </c>
      <c r="O5">
        <f>(VLOOKUP($B5,Daily!$A$1:$W$10000,O$1,FALSE))/100</f>
        <v>7.980000000000001E-2</v>
      </c>
      <c r="P5">
        <f>(VLOOKUP($B5,Daily!$A$1:$W$10000,P$1,FALSE))/100</f>
        <v>8.0299999999999996E-2</v>
      </c>
      <c r="Q5">
        <f>(VLOOKUP($B5,Daily!$A$1:$W$10000,Q$1,FALSE))/100</f>
        <v>8.0700000000000008E-2</v>
      </c>
      <c r="R5">
        <f>(VLOOKUP($B5,Daily!$A$1:$W$10000,R$1,FALSE))/100</f>
        <v>8.1099999999999992E-2</v>
      </c>
      <c r="S5">
        <f>(VLOOKUP($B5,Daily!$A$1:$W$10000,S$1,FALSE))/100</f>
        <v>8.14E-2</v>
      </c>
      <c r="T5">
        <f>(VLOOKUP($B5,Daily!$A$1:$W$10000,T$1,FALSE))/100</f>
        <v>8.1600000000000006E-2</v>
      </c>
      <c r="U5">
        <f>(VLOOKUP($B5,Daily!$A$1:$W$10000,U$1,FALSE))/100</f>
        <v>8.1900000000000001E-2</v>
      </c>
      <c r="V5">
        <f>(VLOOKUP($B5,Daily!$A$1:$W$10000,V$1,FALSE))/100</f>
        <v>8.2100000000000006E-2</v>
      </c>
      <c r="W5">
        <f>(VLOOKUP($B5,Daily!$A$1:$W$10000,W$1,FALSE))/100</f>
        <v>8.2299999999999998E-2</v>
      </c>
      <c r="X5">
        <f>(VLOOKUP($B5,Daily!$A$1:$W$10000,X$1,FALSE))/100</f>
        <v>8.2400000000000001E-2</v>
      </c>
    </row>
    <row r="6" spans="1:24" x14ac:dyDescent="0.2">
      <c r="A6" s="1">
        <v>40360</v>
      </c>
      <c r="B6" s="1">
        <f>WORKDAY(EOMONTH(A6,0)+1, -1)</f>
        <v>40389</v>
      </c>
      <c r="C6">
        <f>(VLOOKUP($B6,Daily!$A$1:$W$10000,C$1,FALSE))/100</f>
        <v>5.2000000000000005E-2</v>
      </c>
      <c r="D6">
        <f>(VLOOKUP($B6,Daily!$A$1:$W$10000,D$1,FALSE))/100</f>
        <v>5.6900000000000006E-2</v>
      </c>
      <c r="E6">
        <f>(VLOOKUP($B6,Daily!$A$1:$W$10000,E$1,FALSE))/100</f>
        <v>6.0899999999999996E-2</v>
      </c>
      <c r="F6">
        <f>(VLOOKUP($B6,Daily!$A$1:$W$10000,F$1,FALSE))/100</f>
        <v>6.6799999999999998E-2</v>
      </c>
      <c r="G6">
        <f>(VLOOKUP($B6,Daily!$A$1:$W$10000,G$1,FALSE))/100</f>
        <v>7.0900000000000005E-2</v>
      </c>
      <c r="H6">
        <f>(VLOOKUP($B6,Daily!$A$1:$W$10000,H$1,FALSE))/100</f>
        <v>7.3700000000000002E-2</v>
      </c>
      <c r="I6">
        <f>(VLOOKUP($B6,Daily!$A$1:$W$10000,I$1,FALSE))/100</f>
        <v>7.5700000000000003E-2</v>
      </c>
      <c r="J6">
        <f>(VLOOKUP($B6,Daily!$A$1:$W$10000,J$1,FALSE))/100</f>
        <v>7.7199999999999991E-2</v>
      </c>
      <c r="K6">
        <f>(VLOOKUP($B6,Daily!$A$1:$W$10000,K$1,FALSE))/100</f>
        <v>7.8399999999999997E-2</v>
      </c>
      <c r="L6">
        <f>(VLOOKUP($B6,Daily!$A$1:$W$10000,L$1,FALSE))/100</f>
        <v>7.9199999999999993E-2</v>
      </c>
      <c r="M6">
        <f>(VLOOKUP($B6,Daily!$A$1:$W$10000,M$1,FALSE))/100</f>
        <v>7.9899999999999999E-2</v>
      </c>
      <c r="N6">
        <f>(VLOOKUP($B6,Daily!$A$1:$W$10000,N$1,FALSE))/100</f>
        <v>8.0500000000000002E-2</v>
      </c>
      <c r="O6">
        <f>(VLOOKUP($B6,Daily!$A$1:$W$10000,O$1,FALSE))/100</f>
        <v>8.1000000000000003E-2</v>
      </c>
      <c r="P6">
        <f>(VLOOKUP($B6,Daily!$A$1:$W$10000,P$1,FALSE))/100</f>
        <v>8.14E-2</v>
      </c>
      <c r="Q6">
        <f>(VLOOKUP($B6,Daily!$A$1:$W$10000,Q$1,FALSE))/100</f>
        <v>8.1699999999999995E-2</v>
      </c>
      <c r="R6">
        <f>(VLOOKUP($B6,Daily!$A$1:$W$10000,R$1,FALSE))/100</f>
        <v>8.199999999999999E-2</v>
      </c>
      <c r="S6">
        <f>(VLOOKUP($B6,Daily!$A$1:$W$10000,S$1,FALSE))/100</f>
        <v>8.2200000000000009E-2</v>
      </c>
      <c r="T6">
        <f>(VLOOKUP($B6,Daily!$A$1:$W$10000,T$1,FALSE))/100</f>
        <v>8.2400000000000001E-2</v>
      </c>
      <c r="U6">
        <f>(VLOOKUP($B6,Daily!$A$1:$W$10000,U$1,FALSE))/100</f>
        <v>8.2599999999999993E-2</v>
      </c>
      <c r="V6">
        <f>(VLOOKUP($B6,Daily!$A$1:$W$10000,V$1,FALSE))/100</f>
        <v>8.2799999999999999E-2</v>
      </c>
      <c r="W6">
        <f>(VLOOKUP($B6,Daily!$A$1:$W$10000,W$1,FALSE))/100</f>
        <v>8.2899999999999988E-2</v>
      </c>
      <c r="X6">
        <f>(VLOOKUP($B6,Daily!$A$1:$W$10000,X$1,FALSE))/100</f>
        <v>8.3100000000000007E-2</v>
      </c>
    </row>
    <row r="7" spans="1:24" x14ac:dyDescent="0.2">
      <c r="A7" s="1">
        <v>40391</v>
      </c>
      <c r="B7" s="1">
        <f>WORKDAY(EOMONTH(A7,0)+1, -1)</f>
        <v>40421</v>
      </c>
      <c r="C7">
        <f>(VLOOKUP($B7,Daily!$A$1:$W$10000,C$1,FALSE))/100</f>
        <v>5.7599999999999998E-2</v>
      </c>
      <c r="D7">
        <f>(VLOOKUP($B7,Daily!$A$1:$W$10000,D$1,FALSE))/100</f>
        <v>6.0899999999999996E-2</v>
      </c>
      <c r="E7">
        <f>(VLOOKUP($B7,Daily!$A$1:$W$10000,E$1,FALSE))/100</f>
        <v>6.4000000000000001E-2</v>
      </c>
      <c r="F7">
        <f>(VLOOKUP($B7,Daily!$A$1:$W$10000,F$1,FALSE))/100</f>
        <v>6.9099999999999995E-2</v>
      </c>
      <c r="G7">
        <f>(VLOOKUP($B7,Daily!$A$1:$W$10000,G$1,FALSE))/100</f>
        <v>7.2800000000000004E-2</v>
      </c>
      <c r="H7">
        <f>(VLOOKUP($B7,Daily!$A$1:$W$10000,H$1,FALSE))/100</f>
        <v>7.5300000000000006E-2</v>
      </c>
      <c r="I7">
        <f>(VLOOKUP($B7,Daily!$A$1:$W$10000,I$1,FALSE))/100</f>
        <v>7.7100000000000002E-2</v>
      </c>
      <c r="J7">
        <f>(VLOOKUP($B7,Daily!$A$1:$W$10000,J$1,FALSE))/100</f>
        <v>7.8399999999999997E-2</v>
      </c>
      <c r="K7">
        <f>(VLOOKUP($B7,Daily!$A$1:$W$10000,K$1,FALSE))/100</f>
        <v>7.9299999999999995E-2</v>
      </c>
      <c r="L7">
        <f>(VLOOKUP($B7,Daily!$A$1:$W$10000,L$1,FALSE))/100</f>
        <v>8.0100000000000005E-2</v>
      </c>
      <c r="M7">
        <f>(VLOOKUP($B7,Daily!$A$1:$W$10000,M$1,FALSE))/100</f>
        <v>8.0600000000000005E-2</v>
      </c>
      <c r="N7">
        <f>(VLOOKUP($B7,Daily!$A$1:$W$10000,N$1,FALSE))/100</f>
        <v>8.1099999999999992E-2</v>
      </c>
      <c r="O7">
        <f>(VLOOKUP($B7,Daily!$A$1:$W$10000,O$1,FALSE))/100</f>
        <v>8.1500000000000003E-2</v>
      </c>
      <c r="P7">
        <f>(VLOOKUP($B7,Daily!$A$1:$W$10000,P$1,FALSE))/100</f>
        <v>8.1799999999999998E-2</v>
      </c>
      <c r="Q7">
        <f>(VLOOKUP($B7,Daily!$A$1:$W$10000,Q$1,FALSE))/100</f>
        <v>8.199999999999999E-2</v>
      </c>
      <c r="R7">
        <f>(VLOOKUP($B7,Daily!$A$1:$W$10000,R$1,FALSE))/100</f>
        <v>8.2200000000000009E-2</v>
      </c>
      <c r="S7">
        <f>(VLOOKUP($B7,Daily!$A$1:$W$10000,S$1,FALSE))/100</f>
        <v>8.2400000000000001E-2</v>
      </c>
      <c r="T7">
        <f>(VLOOKUP($B7,Daily!$A$1:$W$10000,T$1,FALSE))/100</f>
        <v>8.2599999999999993E-2</v>
      </c>
      <c r="U7">
        <f>(VLOOKUP($B7,Daily!$A$1:$W$10000,U$1,FALSE))/100</f>
        <v>8.2799999999999999E-2</v>
      </c>
      <c r="V7">
        <f>(VLOOKUP($B7,Daily!$A$1:$W$10000,V$1,FALSE))/100</f>
        <v>8.2899999999999988E-2</v>
      </c>
      <c r="W7">
        <f>(VLOOKUP($B7,Daily!$A$1:$W$10000,W$1,FALSE))/100</f>
        <v>8.3000000000000004E-2</v>
      </c>
      <c r="X7">
        <f>(VLOOKUP($B7,Daily!$A$1:$W$10000,X$1,FALSE))/100</f>
        <v>8.3100000000000007E-2</v>
      </c>
    </row>
    <row r="8" spans="1:24" x14ac:dyDescent="0.2">
      <c r="A8" s="1">
        <v>40422</v>
      </c>
      <c r="B8" s="1">
        <f>WORKDAY(EOMONTH(A8,0)+1, -1)-1</f>
        <v>40450</v>
      </c>
      <c r="C8">
        <f>(VLOOKUP($B8,Daily!$A$1:$W$10000,C$1,FALSE))/100</f>
        <v>5.5899999999999998E-2</v>
      </c>
      <c r="D8">
        <f>(VLOOKUP($B8,Daily!$A$1:$W$10000,D$1,FALSE))/100</f>
        <v>6.2800000000000009E-2</v>
      </c>
      <c r="E8">
        <f>(VLOOKUP($B8,Daily!$A$1:$W$10000,E$1,FALSE))/100</f>
        <v>6.6100000000000006E-2</v>
      </c>
      <c r="F8">
        <f>(VLOOKUP($B8,Daily!$A$1:$W$10000,F$1,FALSE))/100</f>
        <v>6.9900000000000004E-2</v>
      </c>
      <c r="G8">
        <f>(VLOOKUP($B8,Daily!$A$1:$W$10000,G$1,FALSE))/100</f>
        <v>7.2700000000000001E-2</v>
      </c>
      <c r="H8">
        <f>(VLOOKUP($B8,Daily!$A$1:$W$10000,H$1,FALSE))/100</f>
        <v>7.4800000000000005E-2</v>
      </c>
      <c r="I8">
        <f>(VLOOKUP($B8,Daily!$A$1:$W$10000,I$1,FALSE))/100</f>
        <v>7.6499999999999999E-2</v>
      </c>
      <c r="J8">
        <f>(VLOOKUP($B8,Daily!$A$1:$W$10000,J$1,FALSE))/100</f>
        <v>7.7699999999999991E-2</v>
      </c>
      <c r="K8">
        <f>(VLOOKUP($B8,Daily!$A$1:$W$10000,K$1,FALSE))/100</f>
        <v>7.8600000000000003E-2</v>
      </c>
      <c r="L8">
        <f>(VLOOKUP($B8,Daily!$A$1:$W$10000,L$1,FALSE))/100</f>
        <v>7.9399999999999998E-2</v>
      </c>
      <c r="M8">
        <f>(VLOOKUP($B8,Daily!$A$1:$W$10000,M$1,FALSE))/100</f>
        <v>7.9899999999999999E-2</v>
      </c>
      <c r="N8">
        <f>(VLOOKUP($B8,Daily!$A$1:$W$10000,N$1,FALSE))/100</f>
        <v>8.0399999999999985E-2</v>
      </c>
      <c r="O8">
        <f>(VLOOKUP($B8,Daily!$A$1:$W$10000,O$1,FALSE))/100</f>
        <v>8.0799999999999997E-2</v>
      </c>
      <c r="P8">
        <f>(VLOOKUP($B8,Daily!$A$1:$W$10000,P$1,FALSE))/100</f>
        <v>8.1099999999999992E-2</v>
      </c>
      <c r="Q8">
        <f>(VLOOKUP($B8,Daily!$A$1:$W$10000,Q$1,FALSE))/100</f>
        <v>8.14E-2</v>
      </c>
      <c r="R8">
        <f>(VLOOKUP($B8,Daily!$A$1:$W$10000,R$1,FALSE))/100</f>
        <v>8.1600000000000006E-2</v>
      </c>
      <c r="S8">
        <f>(VLOOKUP($B8,Daily!$A$1:$W$10000,S$1,FALSE))/100</f>
        <v>8.1799999999999998E-2</v>
      </c>
      <c r="T8">
        <f>(VLOOKUP($B8,Daily!$A$1:$W$10000,T$1,FALSE))/100</f>
        <v>8.199999999999999E-2</v>
      </c>
      <c r="U8">
        <f>(VLOOKUP($B8,Daily!$A$1:$W$10000,U$1,FALSE))/100</f>
        <v>8.2100000000000006E-2</v>
      </c>
      <c r="V8">
        <f>(VLOOKUP($B8,Daily!$A$1:$W$10000,V$1,FALSE))/100</f>
        <v>8.2299999999999998E-2</v>
      </c>
      <c r="W8">
        <f>(VLOOKUP($B8,Daily!$A$1:$W$10000,W$1,FALSE))/100</f>
        <v>8.2400000000000001E-2</v>
      </c>
      <c r="X8">
        <f>(VLOOKUP($B8,Daily!$A$1:$W$10000,X$1,FALSE))/100</f>
        <v>8.2500000000000004E-2</v>
      </c>
    </row>
    <row r="9" spans="1:24" x14ac:dyDescent="0.2">
      <c r="A9" s="1">
        <v>40452</v>
      </c>
      <c r="B9" s="1">
        <f t="shared" ref="B9:B18" si="0">WORKDAY(EOMONTH(A9,0)+1, -1)</f>
        <v>40480</v>
      </c>
      <c r="C9">
        <f>(VLOOKUP($B9,Daily!$A$1:$W$10000,C$1,FALSE))/100</f>
        <v>6.3099999999999989E-2</v>
      </c>
      <c r="D9">
        <f>(VLOOKUP($B9,Daily!$A$1:$W$10000,D$1,FALSE))/100</f>
        <v>6.6000000000000003E-2</v>
      </c>
      <c r="E9">
        <f>(VLOOKUP($B9,Daily!$A$1:$W$10000,E$1,FALSE))/100</f>
        <v>6.8499999999999991E-2</v>
      </c>
      <c r="F9">
        <f>(VLOOKUP($B9,Daily!$A$1:$W$10000,F$1,FALSE))/100</f>
        <v>7.22E-2</v>
      </c>
      <c r="G9">
        <f>(VLOOKUP($B9,Daily!$A$1:$W$10000,G$1,FALSE))/100</f>
        <v>7.4900000000000008E-2</v>
      </c>
      <c r="H9">
        <f>(VLOOKUP($B9,Daily!$A$1:$W$10000,H$1,FALSE))/100</f>
        <v>7.6799999999999993E-2</v>
      </c>
      <c r="I9">
        <f>(VLOOKUP($B9,Daily!$A$1:$W$10000,I$1,FALSE))/100</f>
        <v>7.8200000000000006E-2</v>
      </c>
      <c r="J9">
        <f>(VLOOKUP($B9,Daily!$A$1:$W$10000,J$1,FALSE))/100</f>
        <v>7.9299999999999995E-2</v>
      </c>
      <c r="K9">
        <f>(VLOOKUP($B9,Daily!$A$1:$W$10000,K$1,FALSE))/100</f>
        <v>8.0100000000000005E-2</v>
      </c>
      <c r="L9">
        <f>(VLOOKUP($B9,Daily!$A$1:$W$10000,L$1,FALSE))/100</f>
        <v>8.0799999999999997E-2</v>
      </c>
      <c r="M9">
        <f>(VLOOKUP($B9,Daily!$A$1:$W$10000,M$1,FALSE))/100</f>
        <v>8.1300000000000011E-2</v>
      </c>
      <c r="N9">
        <f>(VLOOKUP($B9,Daily!$A$1:$W$10000,N$1,FALSE))/100</f>
        <v>8.1799999999999998E-2</v>
      </c>
      <c r="O9">
        <f>(VLOOKUP($B9,Daily!$A$1:$W$10000,O$1,FALSE))/100</f>
        <v>8.2100000000000006E-2</v>
      </c>
      <c r="P9">
        <f>(VLOOKUP($B9,Daily!$A$1:$W$10000,P$1,FALSE))/100</f>
        <v>8.2400000000000001E-2</v>
      </c>
      <c r="Q9">
        <f>(VLOOKUP($B9,Daily!$A$1:$W$10000,Q$1,FALSE))/100</f>
        <v>8.2699999999999996E-2</v>
      </c>
      <c r="R9">
        <f>(VLOOKUP($B9,Daily!$A$1:$W$10000,R$1,FALSE))/100</f>
        <v>8.2899999999999988E-2</v>
      </c>
      <c r="S9">
        <f>(VLOOKUP($B9,Daily!$A$1:$W$10000,S$1,FALSE))/100</f>
        <v>8.3100000000000007E-2</v>
      </c>
      <c r="T9">
        <f>(VLOOKUP($B9,Daily!$A$1:$W$10000,T$1,FALSE))/100</f>
        <v>8.3299999999999999E-2</v>
      </c>
      <c r="U9">
        <f>(VLOOKUP($B9,Daily!$A$1:$W$10000,U$1,FALSE))/100</f>
        <v>8.3499999999999991E-2</v>
      </c>
      <c r="V9">
        <f>(VLOOKUP($B9,Daily!$A$1:$W$10000,V$1,FALSE))/100</f>
        <v>8.3599999999999994E-2</v>
      </c>
      <c r="W9">
        <f>(VLOOKUP($B9,Daily!$A$1:$W$10000,W$1,FALSE))/100</f>
        <v>8.3699999999999997E-2</v>
      </c>
      <c r="X9">
        <f>(VLOOKUP($B9,Daily!$A$1:$W$10000,X$1,FALSE))/100</f>
        <v>8.3800000000000013E-2</v>
      </c>
    </row>
    <row r="10" spans="1:24" x14ac:dyDescent="0.2">
      <c r="A10" s="1">
        <v>40483</v>
      </c>
      <c r="B10" s="1">
        <f t="shared" si="0"/>
        <v>40512</v>
      </c>
      <c r="C10">
        <f>(VLOOKUP($B10,Daily!$A$1:$W$10000,C$1,FALSE))/100</f>
        <v>6.4899999999999999E-2</v>
      </c>
      <c r="D10">
        <f>(VLOOKUP($B10,Daily!$A$1:$W$10000,D$1,FALSE))/100</f>
        <v>6.8699999999999997E-2</v>
      </c>
      <c r="E10">
        <f>(VLOOKUP($B10,Daily!$A$1:$W$10000,E$1,FALSE))/100</f>
        <v>7.1300000000000002E-2</v>
      </c>
      <c r="F10">
        <f>(VLOOKUP($B10,Daily!$A$1:$W$10000,F$1,FALSE))/100</f>
        <v>7.4200000000000002E-2</v>
      </c>
      <c r="G10">
        <f>(VLOOKUP($B10,Daily!$A$1:$W$10000,G$1,FALSE))/100</f>
        <v>7.5899999999999995E-2</v>
      </c>
      <c r="H10">
        <f>(VLOOKUP($B10,Daily!$A$1:$W$10000,H$1,FALSE))/100</f>
        <v>7.6999999999999999E-2</v>
      </c>
      <c r="I10">
        <f>(VLOOKUP($B10,Daily!$A$1:$W$10000,I$1,FALSE))/100</f>
        <v>7.7800000000000008E-2</v>
      </c>
      <c r="J10">
        <f>(VLOOKUP($B10,Daily!$A$1:$W$10000,J$1,FALSE))/100</f>
        <v>7.8600000000000003E-2</v>
      </c>
      <c r="K10">
        <f>(VLOOKUP($B10,Daily!$A$1:$W$10000,K$1,FALSE))/100</f>
        <v>7.9299999999999995E-2</v>
      </c>
      <c r="L10">
        <f>(VLOOKUP($B10,Daily!$A$1:$W$10000,L$1,FALSE))/100</f>
        <v>7.9899999999999999E-2</v>
      </c>
      <c r="M10">
        <f>(VLOOKUP($B10,Daily!$A$1:$W$10000,M$1,FALSE))/100</f>
        <v>8.0399999999999985E-2</v>
      </c>
      <c r="N10">
        <f>(VLOOKUP($B10,Daily!$A$1:$W$10000,N$1,FALSE))/100</f>
        <v>8.09E-2</v>
      </c>
      <c r="O10">
        <f>(VLOOKUP($B10,Daily!$A$1:$W$10000,O$1,FALSE))/100</f>
        <v>8.1300000000000011E-2</v>
      </c>
      <c r="P10">
        <f>(VLOOKUP($B10,Daily!$A$1:$W$10000,P$1,FALSE))/100</f>
        <v>8.1699999999999995E-2</v>
      </c>
      <c r="Q10">
        <f>(VLOOKUP($B10,Daily!$A$1:$W$10000,Q$1,FALSE))/100</f>
        <v>8.2100000000000006E-2</v>
      </c>
      <c r="R10">
        <f>(VLOOKUP($B10,Daily!$A$1:$W$10000,R$1,FALSE))/100</f>
        <v>8.2400000000000001E-2</v>
      </c>
      <c r="S10">
        <f>(VLOOKUP($B10,Daily!$A$1:$W$10000,S$1,FALSE))/100</f>
        <v>8.2699999999999996E-2</v>
      </c>
      <c r="T10">
        <f>(VLOOKUP($B10,Daily!$A$1:$W$10000,T$1,FALSE))/100</f>
        <v>8.2899999999999988E-2</v>
      </c>
      <c r="U10">
        <f>(VLOOKUP($B10,Daily!$A$1:$W$10000,U$1,FALSE))/100</f>
        <v>8.3199999999999996E-2</v>
      </c>
      <c r="V10">
        <f>(VLOOKUP($B10,Daily!$A$1:$W$10000,V$1,FALSE))/100</f>
        <v>8.3400000000000002E-2</v>
      </c>
      <c r="W10">
        <f>(VLOOKUP($B10,Daily!$A$1:$W$10000,W$1,FALSE))/100</f>
        <v>8.3599999999999994E-2</v>
      </c>
      <c r="X10">
        <f>(VLOOKUP($B10,Daily!$A$1:$W$10000,X$1,FALSE))/100</f>
        <v>8.3699999999999997E-2</v>
      </c>
    </row>
    <row r="11" spans="1:24" x14ac:dyDescent="0.2">
      <c r="A11" s="1">
        <v>40513</v>
      </c>
      <c r="B11" s="1">
        <f t="shared" si="0"/>
        <v>40543</v>
      </c>
      <c r="C11">
        <f>(VLOOKUP($B11,Daily!$A$1:$W$10000,C$1,FALSE))/100</f>
        <v>6.5099999999999991E-2</v>
      </c>
      <c r="D11">
        <f>(VLOOKUP($B11,Daily!$A$1:$W$10000,D$1,FALSE))/100</f>
        <v>6.8900000000000003E-2</v>
      </c>
      <c r="E11">
        <f>(VLOOKUP($B11,Daily!$A$1:$W$10000,E$1,FALSE))/100</f>
        <v>7.1500000000000008E-2</v>
      </c>
      <c r="F11">
        <f>(VLOOKUP($B11,Daily!$A$1:$W$10000,F$1,FALSE))/100</f>
        <v>7.4400000000000008E-2</v>
      </c>
      <c r="G11">
        <f>(VLOOKUP($B11,Daily!$A$1:$W$10000,G$1,FALSE))/100</f>
        <v>7.5800000000000006E-2</v>
      </c>
      <c r="H11">
        <f>(VLOOKUP($B11,Daily!$A$1:$W$10000,H$1,FALSE))/100</f>
        <v>7.6499999999999999E-2</v>
      </c>
      <c r="I11">
        <f>(VLOOKUP($B11,Daily!$A$1:$W$10000,I$1,FALSE))/100</f>
        <v>7.7100000000000002E-2</v>
      </c>
      <c r="J11">
        <f>(VLOOKUP($B11,Daily!$A$1:$W$10000,J$1,FALSE))/100</f>
        <v>7.7699999999999991E-2</v>
      </c>
      <c r="K11">
        <f>(VLOOKUP($B11,Daily!$A$1:$W$10000,K$1,FALSE))/100</f>
        <v>7.8200000000000006E-2</v>
      </c>
      <c r="L11">
        <f>(VLOOKUP($B11,Daily!$A$1:$W$10000,L$1,FALSE))/100</f>
        <v>7.8799999999999995E-2</v>
      </c>
      <c r="M11">
        <f>(VLOOKUP($B11,Daily!$A$1:$W$10000,M$1,FALSE))/100</f>
        <v>7.9299999999999995E-2</v>
      </c>
      <c r="N11">
        <f>(VLOOKUP($B11,Daily!$A$1:$W$10000,N$1,FALSE))/100</f>
        <v>7.9899999999999999E-2</v>
      </c>
      <c r="O11">
        <f>(VLOOKUP($B11,Daily!$A$1:$W$10000,O$1,FALSE))/100</f>
        <v>8.0399999999999985E-2</v>
      </c>
      <c r="P11">
        <f>(VLOOKUP($B11,Daily!$A$1:$W$10000,P$1,FALSE))/100</f>
        <v>8.09E-2</v>
      </c>
      <c r="Q11">
        <f>(VLOOKUP($B11,Daily!$A$1:$W$10000,Q$1,FALSE))/100</f>
        <v>8.14E-2</v>
      </c>
      <c r="R11">
        <f>(VLOOKUP($B11,Daily!$A$1:$W$10000,R$1,FALSE))/100</f>
        <v>8.1799999999999998E-2</v>
      </c>
      <c r="S11">
        <f>(VLOOKUP($B11,Daily!$A$1:$W$10000,S$1,FALSE))/100</f>
        <v>8.2200000000000009E-2</v>
      </c>
      <c r="T11">
        <f>(VLOOKUP($B11,Daily!$A$1:$W$10000,T$1,FALSE))/100</f>
        <v>8.2500000000000004E-2</v>
      </c>
      <c r="U11">
        <f>(VLOOKUP($B11,Daily!$A$1:$W$10000,U$1,FALSE))/100</f>
        <v>8.2899999999999988E-2</v>
      </c>
      <c r="V11">
        <f>(VLOOKUP($B11,Daily!$A$1:$W$10000,V$1,FALSE))/100</f>
        <v>8.3199999999999996E-2</v>
      </c>
      <c r="W11">
        <f>(VLOOKUP($B11,Daily!$A$1:$W$10000,W$1,FALSE))/100</f>
        <v>8.3400000000000002E-2</v>
      </c>
      <c r="X11">
        <f>(VLOOKUP($B11,Daily!$A$1:$W$10000,X$1,FALSE))/100</f>
        <v>8.3699999999999997E-2</v>
      </c>
    </row>
    <row r="12" spans="1:24" x14ac:dyDescent="0.2">
      <c r="A12" s="1">
        <v>40544</v>
      </c>
      <c r="B12" s="1">
        <f t="shared" si="0"/>
        <v>40574</v>
      </c>
      <c r="C12">
        <f>(VLOOKUP($B12,Daily!$A$1:$W$10000,C$1,FALSE))/100</f>
        <v>6.0299999999999999E-2</v>
      </c>
      <c r="D12">
        <f>(VLOOKUP($B12,Daily!$A$1:$W$10000,D$1,FALSE))/100</f>
        <v>7.3300000000000004E-2</v>
      </c>
      <c r="E12">
        <f>(VLOOKUP($B12,Daily!$A$1:$W$10000,E$1,FALSE))/100</f>
        <v>7.5199999999999989E-2</v>
      </c>
      <c r="F12">
        <f>(VLOOKUP($B12,Daily!$A$1:$W$10000,F$1,FALSE))/100</f>
        <v>7.5399999999999995E-2</v>
      </c>
      <c r="G12">
        <f>(VLOOKUP($B12,Daily!$A$1:$W$10000,G$1,FALSE))/100</f>
        <v>7.5899999999999995E-2</v>
      </c>
      <c r="H12">
        <f>(VLOOKUP($B12,Daily!$A$1:$W$10000,H$1,FALSE))/100</f>
        <v>7.6799999999999993E-2</v>
      </c>
      <c r="I12">
        <f>(VLOOKUP($B12,Daily!$A$1:$W$10000,I$1,FALSE))/100</f>
        <v>7.7899999999999997E-2</v>
      </c>
      <c r="J12">
        <f>(VLOOKUP($B12,Daily!$A$1:$W$10000,J$1,FALSE))/100</f>
        <v>7.8899999999999998E-2</v>
      </c>
      <c r="K12">
        <f>(VLOOKUP($B12,Daily!$A$1:$W$10000,K$1,FALSE))/100</f>
        <v>7.9899999999999999E-2</v>
      </c>
      <c r="L12">
        <f>(VLOOKUP($B12,Daily!$A$1:$W$10000,L$1,FALSE))/100</f>
        <v>8.0700000000000008E-2</v>
      </c>
      <c r="M12">
        <f>(VLOOKUP($B12,Daily!$A$1:$W$10000,M$1,FALSE))/100</f>
        <v>8.14E-2</v>
      </c>
      <c r="N12">
        <f>(VLOOKUP($B12,Daily!$A$1:$W$10000,N$1,FALSE))/100</f>
        <v>8.199999999999999E-2</v>
      </c>
      <c r="O12">
        <f>(VLOOKUP($B12,Daily!$A$1:$W$10000,O$1,FALSE))/100</f>
        <v>8.2500000000000004E-2</v>
      </c>
      <c r="P12">
        <f>(VLOOKUP($B12,Daily!$A$1:$W$10000,P$1,FALSE))/100</f>
        <v>8.2899999999999988E-2</v>
      </c>
      <c r="Q12">
        <f>(VLOOKUP($B12,Daily!$A$1:$W$10000,Q$1,FALSE))/100</f>
        <v>8.3299999999999999E-2</v>
      </c>
      <c r="R12">
        <f>(VLOOKUP($B12,Daily!$A$1:$W$10000,R$1,FALSE))/100</f>
        <v>8.3599999999999994E-2</v>
      </c>
      <c r="S12">
        <f>(VLOOKUP($B12,Daily!$A$1:$W$10000,S$1,FALSE))/100</f>
        <v>8.3900000000000002E-2</v>
      </c>
      <c r="T12">
        <f>(VLOOKUP($B12,Daily!$A$1:$W$10000,T$1,FALSE))/100</f>
        <v>8.4199999999999997E-2</v>
      </c>
      <c r="U12">
        <f>(VLOOKUP($B12,Daily!$A$1:$W$10000,U$1,FALSE))/100</f>
        <v>8.4399999999999989E-2</v>
      </c>
      <c r="V12">
        <f>(VLOOKUP($B12,Daily!$A$1:$W$10000,V$1,FALSE))/100</f>
        <v>8.4600000000000009E-2</v>
      </c>
      <c r="W12">
        <f>(VLOOKUP($B12,Daily!$A$1:$W$10000,W$1,FALSE))/100</f>
        <v>8.4700000000000011E-2</v>
      </c>
      <c r="X12">
        <f>(VLOOKUP($B12,Daily!$A$1:$W$10000,X$1,FALSE))/100</f>
        <v>8.4900000000000003E-2</v>
      </c>
    </row>
    <row r="13" spans="1:24" x14ac:dyDescent="0.2">
      <c r="A13" s="1">
        <v>40575</v>
      </c>
      <c r="B13" s="1">
        <f t="shared" si="0"/>
        <v>40602</v>
      </c>
      <c r="C13">
        <f>(VLOOKUP($B13,Daily!$A$1:$W$10000,C$1,FALSE))/100</f>
        <v>5.8799999999999998E-2</v>
      </c>
      <c r="D13">
        <f>(VLOOKUP($B13,Daily!$A$1:$W$10000,D$1,FALSE))/100</f>
        <v>7.3300000000000004E-2</v>
      </c>
      <c r="E13">
        <f>(VLOOKUP($B13,Daily!$A$1:$W$10000,E$1,FALSE))/100</f>
        <v>7.3899999999999993E-2</v>
      </c>
      <c r="F13">
        <f>(VLOOKUP($B13,Daily!$A$1:$W$10000,F$1,FALSE))/100</f>
        <v>7.3399999999999993E-2</v>
      </c>
      <c r="G13">
        <f>(VLOOKUP($B13,Daily!$A$1:$W$10000,G$1,FALSE))/100</f>
        <v>7.4099999999999999E-2</v>
      </c>
      <c r="H13">
        <f>(VLOOKUP($B13,Daily!$A$1:$W$10000,H$1,FALSE))/100</f>
        <v>7.5399999999999995E-2</v>
      </c>
      <c r="I13">
        <f>(VLOOKUP($B13,Daily!$A$1:$W$10000,I$1,FALSE))/100</f>
        <v>7.690000000000001E-2</v>
      </c>
      <c r="J13">
        <f>(VLOOKUP($B13,Daily!$A$1:$W$10000,J$1,FALSE))/100</f>
        <v>7.8200000000000006E-2</v>
      </c>
      <c r="K13">
        <f>(VLOOKUP($B13,Daily!$A$1:$W$10000,K$1,FALSE))/100</f>
        <v>7.9299999999999995E-2</v>
      </c>
      <c r="L13">
        <f>(VLOOKUP($B13,Daily!$A$1:$W$10000,L$1,FALSE))/100</f>
        <v>8.0199999999999994E-2</v>
      </c>
      <c r="M13">
        <f>(VLOOKUP($B13,Daily!$A$1:$W$10000,M$1,FALSE))/100</f>
        <v>8.1000000000000003E-2</v>
      </c>
      <c r="N13">
        <f>(VLOOKUP($B13,Daily!$A$1:$W$10000,N$1,FALSE))/100</f>
        <v>8.1600000000000006E-2</v>
      </c>
      <c r="O13">
        <f>(VLOOKUP($B13,Daily!$A$1:$W$10000,O$1,FALSE))/100</f>
        <v>8.2100000000000006E-2</v>
      </c>
      <c r="P13">
        <f>(VLOOKUP($B13,Daily!$A$1:$W$10000,P$1,FALSE))/100</f>
        <v>8.2599999999999993E-2</v>
      </c>
      <c r="Q13">
        <f>(VLOOKUP($B13,Daily!$A$1:$W$10000,Q$1,FALSE))/100</f>
        <v>8.3000000000000004E-2</v>
      </c>
      <c r="R13">
        <f>(VLOOKUP($B13,Daily!$A$1:$W$10000,R$1,FALSE))/100</f>
        <v>8.3299999999999999E-2</v>
      </c>
      <c r="S13">
        <f>(VLOOKUP($B13,Daily!$A$1:$W$10000,S$1,FALSE))/100</f>
        <v>8.3599999999999994E-2</v>
      </c>
      <c r="T13">
        <f>(VLOOKUP($B13,Daily!$A$1:$W$10000,T$1,FALSE))/100</f>
        <v>8.3800000000000013E-2</v>
      </c>
      <c r="U13">
        <f>(VLOOKUP($B13,Daily!$A$1:$W$10000,U$1,FALSE))/100</f>
        <v>8.4100000000000008E-2</v>
      </c>
      <c r="V13">
        <f>(VLOOKUP($B13,Daily!$A$1:$W$10000,V$1,FALSE))/100</f>
        <v>8.43E-2</v>
      </c>
      <c r="W13">
        <f>(VLOOKUP($B13,Daily!$A$1:$W$10000,W$1,FALSE))/100</f>
        <v>8.4399999999999989E-2</v>
      </c>
      <c r="X13">
        <f>(VLOOKUP($B13,Daily!$A$1:$W$10000,X$1,FALSE))/100</f>
        <v>8.4600000000000009E-2</v>
      </c>
    </row>
    <row r="14" spans="1:24" x14ac:dyDescent="0.2">
      <c r="A14" s="1">
        <v>40603</v>
      </c>
      <c r="B14" s="1">
        <f t="shared" si="0"/>
        <v>40633</v>
      </c>
      <c r="C14">
        <f>(VLOOKUP($B14,Daily!$A$1:$W$10000,C$1,FALSE))/100</f>
        <v>6.7299999999999999E-2</v>
      </c>
      <c r="D14">
        <f>(VLOOKUP($B14,Daily!$A$1:$W$10000,D$1,FALSE))/100</f>
        <v>7.2599999999999998E-2</v>
      </c>
      <c r="E14">
        <f>(VLOOKUP($B14,Daily!$A$1:$W$10000,E$1,FALSE))/100</f>
        <v>7.4700000000000003E-2</v>
      </c>
      <c r="F14">
        <f>(VLOOKUP($B14,Daily!$A$1:$W$10000,F$1,FALSE))/100</f>
        <v>7.5399999999999995E-2</v>
      </c>
      <c r="G14">
        <f>(VLOOKUP($B14,Daily!$A$1:$W$10000,G$1,FALSE))/100</f>
        <v>7.5499999999999998E-2</v>
      </c>
      <c r="H14">
        <f>(VLOOKUP($B14,Daily!$A$1:$W$10000,H$1,FALSE))/100</f>
        <v>7.5999999999999998E-2</v>
      </c>
      <c r="I14">
        <f>(VLOOKUP($B14,Daily!$A$1:$W$10000,I$1,FALSE))/100</f>
        <v>7.690000000000001E-2</v>
      </c>
      <c r="J14">
        <f>(VLOOKUP($B14,Daily!$A$1:$W$10000,J$1,FALSE))/100</f>
        <v>7.7800000000000008E-2</v>
      </c>
      <c r="K14">
        <f>(VLOOKUP($B14,Daily!$A$1:$W$10000,K$1,FALSE))/100</f>
        <v>7.8700000000000006E-2</v>
      </c>
      <c r="L14">
        <f>(VLOOKUP($B14,Daily!$A$1:$W$10000,L$1,FALSE))/100</f>
        <v>7.9399999999999998E-2</v>
      </c>
      <c r="M14">
        <f>(VLOOKUP($B14,Daily!$A$1:$W$10000,M$1,FALSE))/100</f>
        <v>8.0100000000000005E-2</v>
      </c>
      <c r="N14">
        <f>(VLOOKUP($B14,Daily!$A$1:$W$10000,N$1,FALSE))/100</f>
        <v>8.0700000000000008E-2</v>
      </c>
      <c r="O14">
        <f>(VLOOKUP($B14,Daily!$A$1:$W$10000,O$1,FALSE))/100</f>
        <v>8.1199999999999994E-2</v>
      </c>
      <c r="P14">
        <f>(VLOOKUP($B14,Daily!$A$1:$W$10000,P$1,FALSE))/100</f>
        <v>8.1600000000000006E-2</v>
      </c>
      <c r="Q14">
        <f>(VLOOKUP($B14,Daily!$A$1:$W$10000,Q$1,FALSE))/100</f>
        <v>8.199999999999999E-2</v>
      </c>
      <c r="R14">
        <f>(VLOOKUP($B14,Daily!$A$1:$W$10000,R$1,FALSE))/100</f>
        <v>8.2299999999999998E-2</v>
      </c>
      <c r="S14">
        <f>(VLOOKUP($B14,Daily!$A$1:$W$10000,S$1,FALSE))/100</f>
        <v>8.2500000000000004E-2</v>
      </c>
      <c r="T14">
        <f>(VLOOKUP($B14,Daily!$A$1:$W$10000,T$1,FALSE))/100</f>
        <v>8.2799999999999999E-2</v>
      </c>
      <c r="U14">
        <f>(VLOOKUP($B14,Daily!$A$1:$W$10000,U$1,FALSE))/100</f>
        <v>8.3000000000000004E-2</v>
      </c>
      <c r="V14">
        <f>(VLOOKUP($B14,Daily!$A$1:$W$10000,V$1,FALSE))/100</f>
        <v>8.3199999999999996E-2</v>
      </c>
      <c r="W14">
        <f>(VLOOKUP($B14,Daily!$A$1:$W$10000,W$1,FALSE))/100</f>
        <v>8.3299999999999999E-2</v>
      </c>
      <c r="X14">
        <f>(VLOOKUP($B14,Daily!$A$1:$W$10000,X$1,FALSE))/100</f>
        <v>8.3499999999999991E-2</v>
      </c>
    </row>
    <row r="15" spans="1:24" x14ac:dyDescent="0.2">
      <c r="A15" s="1">
        <v>40634</v>
      </c>
      <c r="B15" s="1">
        <f t="shared" si="0"/>
        <v>40662</v>
      </c>
      <c r="C15">
        <f>(VLOOKUP($B15,Daily!$A$1:$W$10000,C$1,FALSE))/100</f>
        <v>7.0499999999999993E-2</v>
      </c>
      <c r="D15">
        <f>(VLOOKUP($B15,Daily!$A$1:$W$10000,D$1,FALSE))/100</f>
        <v>7.8399999999999997E-2</v>
      </c>
      <c r="E15">
        <f>(VLOOKUP($B15,Daily!$A$1:$W$10000,E$1,FALSE))/100</f>
        <v>7.9199999999999993E-2</v>
      </c>
      <c r="F15">
        <f>(VLOOKUP($B15,Daily!$A$1:$W$10000,F$1,FALSE))/100</f>
        <v>7.8700000000000006E-2</v>
      </c>
      <c r="G15">
        <f>(VLOOKUP($B15,Daily!$A$1:$W$10000,G$1,FALSE))/100</f>
        <v>7.85E-2</v>
      </c>
      <c r="H15">
        <f>(VLOOKUP($B15,Daily!$A$1:$W$10000,H$1,FALSE))/100</f>
        <v>7.8799999999999995E-2</v>
      </c>
      <c r="I15">
        <f>(VLOOKUP($B15,Daily!$A$1:$W$10000,I$1,FALSE))/100</f>
        <v>7.9299999999999995E-2</v>
      </c>
      <c r="J15">
        <f>(VLOOKUP($B15,Daily!$A$1:$W$10000,J$1,FALSE))/100</f>
        <v>7.9899999999999999E-2</v>
      </c>
      <c r="K15">
        <f>(VLOOKUP($B15,Daily!$A$1:$W$10000,K$1,FALSE))/100</f>
        <v>8.0500000000000002E-2</v>
      </c>
      <c r="L15">
        <f>(VLOOKUP($B15,Daily!$A$1:$W$10000,L$1,FALSE))/100</f>
        <v>8.1099999999999992E-2</v>
      </c>
      <c r="M15">
        <f>(VLOOKUP($B15,Daily!$A$1:$W$10000,M$1,FALSE))/100</f>
        <v>8.1600000000000006E-2</v>
      </c>
      <c r="N15">
        <f>(VLOOKUP($B15,Daily!$A$1:$W$10000,N$1,FALSE))/100</f>
        <v>8.2100000000000006E-2</v>
      </c>
      <c r="O15">
        <f>(VLOOKUP($B15,Daily!$A$1:$W$10000,O$1,FALSE))/100</f>
        <v>8.2500000000000004E-2</v>
      </c>
      <c r="P15">
        <f>(VLOOKUP($B15,Daily!$A$1:$W$10000,P$1,FALSE))/100</f>
        <v>8.2799999999999999E-2</v>
      </c>
      <c r="Q15">
        <f>(VLOOKUP($B15,Daily!$A$1:$W$10000,Q$1,FALSE))/100</f>
        <v>8.3100000000000007E-2</v>
      </c>
      <c r="R15">
        <f>(VLOOKUP($B15,Daily!$A$1:$W$10000,R$1,FALSE))/100</f>
        <v>8.3400000000000002E-2</v>
      </c>
      <c r="S15">
        <f>(VLOOKUP($B15,Daily!$A$1:$W$10000,S$1,FALSE))/100</f>
        <v>8.3599999999999994E-2</v>
      </c>
      <c r="T15">
        <f>(VLOOKUP($B15,Daily!$A$1:$W$10000,T$1,FALSE))/100</f>
        <v>8.3800000000000013E-2</v>
      </c>
      <c r="U15">
        <f>(VLOOKUP($B15,Daily!$A$1:$W$10000,U$1,FALSE))/100</f>
        <v>8.4000000000000005E-2</v>
      </c>
      <c r="V15">
        <f>(VLOOKUP($B15,Daily!$A$1:$W$10000,V$1,FALSE))/100</f>
        <v>8.4199999999999997E-2</v>
      </c>
      <c r="W15">
        <f>(VLOOKUP($B15,Daily!$A$1:$W$10000,W$1,FALSE))/100</f>
        <v>8.43E-2</v>
      </c>
      <c r="X15">
        <f>(VLOOKUP($B15,Daily!$A$1:$W$10000,X$1,FALSE))/100</f>
        <v>8.4499999999999992E-2</v>
      </c>
    </row>
    <row r="16" spans="1:24" x14ac:dyDescent="0.2">
      <c r="A16" s="1">
        <v>40664</v>
      </c>
      <c r="B16" s="1">
        <f t="shared" si="0"/>
        <v>40694</v>
      </c>
      <c r="C16">
        <f>(VLOOKUP($B16,Daily!$A$1:$W$10000,C$1,FALSE))/100</f>
        <v>7.4999999999999997E-2</v>
      </c>
      <c r="D16">
        <f>(VLOOKUP($B16,Daily!$A$1:$W$10000,D$1,FALSE))/100</f>
        <v>8.1900000000000001E-2</v>
      </c>
      <c r="E16">
        <f>(VLOOKUP($B16,Daily!$A$1:$W$10000,E$1,FALSE))/100</f>
        <v>8.0500000000000002E-2</v>
      </c>
      <c r="F16">
        <f>(VLOOKUP($B16,Daily!$A$1:$W$10000,F$1,FALSE))/100</f>
        <v>7.9100000000000004E-2</v>
      </c>
      <c r="G16">
        <f>(VLOOKUP($B16,Daily!$A$1:$W$10000,G$1,FALSE))/100</f>
        <v>7.9299999999999995E-2</v>
      </c>
      <c r="H16">
        <f>(VLOOKUP($B16,Daily!$A$1:$W$10000,H$1,FALSE))/100</f>
        <v>8.0100000000000005E-2</v>
      </c>
      <c r="I16">
        <f>(VLOOKUP($B16,Daily!$A$1:$W$10000,I$1,FALSE))/100</f>
        <v>8.09E-2</v>
      </c>
      <c r="J16">
        <f>(VLOOKUP($B16,Daily!$A$1:$W$10000,J$1,FALSE))/100</f>
        <v>8.1699999999999995E-2</v>
      </c>
      <c r="K16">
        <f>(VLOOKUP($B16,Daily!$A$1:$W$10000,K$1,FALSE))/100</f>
        <v>8.2400000000000001E-2</v>
      </c>
      <c r="L16">
        <f>(VLOOKUP($B16,Daily!$A$1:$W$10000,L$1,FALSE))/100</f>
        <v>8.2899999999999988E-2</v>
      </c>
      <c r="M16">
        <f>(VLOOKUP($B16,Daily!$A$1:$W$10000,M$1,FALSE))/100</f>
        <v>8.3400000000000002E-2</v>
      </c>
      <c r="N16">
        <f>(VLOOKUP($B16,Daily!$A$1:$W$10000,N$1,FALSE))/100</f>
        <v>8.3800000000000013E-2</v>
      </c>
      <c r="O16">
        <f>(VLOOKUP($B16,Daily!$A$1:$W$10000,O$1,FALSE))/100</f>
        <v>8.4100000000000008E-2</v>
      </c>
      <c r="P16">
        <f>(VLOOKUP($B16,Daily!$A$1:$W$10000,P$1,FALSE))/100</f>
        <v>8.4399999999999989E-2</v>
      </c>
      <c r="Q16">
        <f>(VLOOKUP($B16,Daily!$A$1:$W$10000,Q$1,FALSE))/100</f>
        <v>8.4600000000000009E-2</v>
      </c>
      <c r="R16">
        <f>(VLOOKUP($B16,Daily!$A$1:$W$10000,R$1,FALSE))/100</f>
        <v>8.48E-2</v>
      </c>
      <c r="S16">
        <f>(VLOOKUP($B16,Daily!$A$1:$W$10000,S$1,FALSE))/100</f>
        <v>8.5000000000000006E-2</v>
      </c>
      <c r="T16">
        <f>(VLOOKUP($B16,Daily!$A$1:$W$10000,T$1,FALSE))/100</f>
        <v>8.5099999999999995E-2</v>
      </c>
      <c r="U16">
        <f>(VLOOKUP($B16,Daily!$A$1:$W$10000,U$1,FALSE))/100</f>
        <v>8.5299999999999987E-2</v>
      </c>
      <c r="V16">
        <f>(VLOOKUP($B16,Daily!$A$1:$W$10000,V$1,FALSE))/100</f>
        <v>8.539999999999999E-2</v>
      </c>
      <c r="W16">
        <f>(VLOOKUP($B16,Daily!$A$1:$W$10000,W$1,FALSE))/100</f>
        <v>8.5500000000000007E-2</v>
      </c>
      <c r="X16">
        <f>(VLOOKUP($B16,Daily!$A$1:$W$10000,X$1,FALSE))/100</f>
        <v>8.5600000000000009E-2</v>
      </c>
    </row>
    <row r="17" spans="1:24" x14ac:dyDescent="0.2">
      <c r="A17" s="1">
        <v>40695</v>
      </c>
      <c r="B17" s="1">
        <f t="shared" si="0"/>
        <v>40724</v>
      </c>
      <c r="C17">
        <f>(VLOOKUP($B17,Daily!$A$1:$W$10000,C$1,FALSE))/100</f>
        <v>7.6999999999999999E-2</v>
      </c>
      <c r="D17">
        <f>(VLOOKUP($B17,Daily!$A$1:$W$10000,D$1,FALSE))/100</f>
        <v>8.1300000000000011E-2</v>
      </c>
      <c r="E17">
        <f>(VLOOKUP($B17,Daily!$A$1:$W$10000,E$1,FALSE))/100</f>
        <v>8.09E-2</v>
      </c>
      <c r="F17">
        <f>(VLOOKUP($B17,Daily!$A$1:$W$10000,F$1,FALSE))/100</f>
        <v>7.980000000000001E-2</v>
      </c>
      <c r="G17">
        <f>(VLOOKUP($B17,Daily!$A$1:$W$10000,G$1,FALSE))/100</f>
        <v>7.9600000000000004E-2</v>
      </c>
      <c r="H17">
        <f>(VLOOKUP($B17,Daily!$A$1:$W$10000,H$1,FALSE))/100</f>
        <v>0.08</v>
      </c>
      <c r="I17">
        <f>(VLOOKUP($B17,Daily!$A$1:$W$10000,I$1,FALSE))/100</f>
        <v>8.0500000000000002E-2</v>
      </c>
      <c r="J17">
        <f>(VLOOKUP($B17,Daily!$A$1:$W$10000,J$1,FALSE))/100</f>
        <v>8.1099999999999992E-2</v>
      </c>
      <c r="K17">
        <f>(VLOOKUP($B17,Daily!$A$1:$W$10000,K$1,FALSE))/100</f>
        <v>8.1699999999999995E-2</v>
      </c>
      <c r="L17">
        <f>(VLOOKUP($B17,Daily!$A$1:$W$10000,L$1,FALSE))/100</f>
        <v>8.2200000000000009E-2</v>
      </c>
      <c r="M17">
        <f>(VLOOKUP($B17,Daily!$A$1:$W$10000,M$1,FALSE))/100</f>
        <v>8.2699999999999996E-2</v>
      </c>
      <c r="N17">
        <f>(VLOOKUP($B17,Daily!$A$1:$W$10000,N$1,FALSE))/100</f>
        <v>8.3100000000000007E-2</v>
      </c>
      <c r="O17">
        <f>(VLOOKUP($B17,Daily!$A$1:$W$10000,O$1,FALSE))/100</f>
        <v>8.3400000000000002E-2</v>
      </c>
      <c r="P17">
        <f>(VLOOKUP($B17,Daily!$A$1:$W$10000,P$1,FALSE))/100</f>
        <v>8.3699999999999997E-2</v>
      </c>
      <c r="Q17">
        <f>(VLOOKUP($B17,Daily!$A$1:$W$10000,Q$1,FALSE))/100</f>
        <v>8.4000000000000005E-2</v>
      </c>
      <c r="R17">
        <f>(VLOOKUP($B17,Daily!$A$1:$W$10000,R$1,FALSE))/100</f>
        <v>8.4199999999999997E-2</v>
      </c>
      <c r="S17">
        <f>(VLOOKUP($B17,Daily!$A$1:$W$10000,S$1,FALSE))/100</f>
        <v>8.4399999999999989E-2</v>
      </c>
      <c r="T17">
        <f>(VLOOKUP($B17,Daily!$A$1:$W$10000,T$1,FALSE))/100</f>
        <v>8.4600000000000009E-2</v>
      </c>
      <c r="U17">
        <f>(VLOOKUP($B17,Daily!$A$1:$W$10000,U$1,FALSE))/100</f>
        <v>8.4700000000000011E-2</v>
      </c>
      <c r="V17">
        <f>(VLOOKUP($B17,Daily!$A$1:$W$10000,V$1,FALSE))/100</f>
        <v>8.4900000000000003E-2</v>
      </c>
      <c r="W17">
        <f>(VLOOKUP($B17,Daily!$A$1:$W$10000,W$1,FALSE))/100</f>
        <v>8.5000000000000006E-2</v>
      </c>
      <c r="X17">
        <f>(VLOOKUP($B17,Daily!$A$1:$W$10000,X$1,FALSE))/100</f>
        <v>8.5099999999999995E-2</v>
      </c>
    </row>
    <row r="18" spans="1:24" x14ac:dyDescent="0.2">
      <c r="A18" s="1">
        <v>40725</v>
      </c>
      <c r="B18" s="1">
        <f t="shared" si="0"/>
        <v>40753</v>
      </c>
      <c r="C18">
        <f>(VLOOKUP($B18,Daily!$A$1:$W$10000,C$1,FALSE))/100</f>
        <v>8.2299999999999998E-2</v>
      </c>
      <c r="D18">
        <f>(VLOOKUP($B18,Daily!$A$1:$W$10000,D$1,FALSE))/100</f>
        <v>8.2100000000000006E-2</v>
      </c>
      <c r="E18">
        <f>(VLOOKUP($B18,Daily!$A$1:$W$10000,E$1,FALSE))/100</f>
        <v>8.199999999999999E-2</v>
      </c>
      <c r="F18">
        <f>(VLOOKUP($B18,Daily!$A$1:$W$10000,F$1,FALSE))/100</f>
        <v>8.1900000000000001E-2</v>
      </c>
      <c r="G18">
        <f>(VLOOKUP($B18,Daily!$A$1:$W$10000,G$1,FALSE))/100</f>
        <v>8.2100000000000006E-2</v>
      </c>
      <c r="H18">
        <f>(VLOOKUP($B18,Daily!$A$1:$W$10000,H$1,FALSE))/100</f>
        <v>8.2299999999999998E-2</v>
      </c>
      <c r="I18">
        <f>(VLOOKUP($B18,Daily!$A$1:$W$10000,I$1,FALSE))/100</f>
        <v>8.2500000000000004E-2</v>
      </c>
      <c r="J18">
        <f>(VLOOKUP($B18,Daily!$A$1:$W$10000,J$1,FALSE))/100</f>
        <v>8.2799999999999999E-2</v>
      </c>
      <c r="K18">
        <f>(VLOOKUP($B18,Daily!$A$1:$W$10000,K$1,FALSE))/100</f>
        <v>8.3100000000000007E-2</v>
      </c>
      <c r="L18">
        <f>(VLOOKUP($B18,Daily!$A$1:$W$10000,L$1,FALSE))/100</f>
        <v>8.3400000000000002E-2</v>
      </c>
      <c r="M18">
        <f>(VLOOKUP($B18,Daily!$A$1:$W$10000,M$1,FALSE))/100</f>
        <v>8.3699999999999997E-2</v>
      </c>
      <c r="N18">
        <f>(VLOOKUP($B18,Daily!$A$1:$W$10000,N$1,FALSE))/100</f>
        <v>8.4000000000000005E-2</v>
      </c>
      <c r="O18">
        <f>(VLOOKUP($B18,Daily!$A$1:$W$10000,O$1,FALSE))/100</f>
        <v>8.4199999999999997E-2</v>
      </c>
      <c r="P18">
        <f>(VLOOKUP($B18,Daily!$A$1:$W$10000,P$1,FALSE))/100</f>
        <v>8.4499999999999992E-2</v>
      </c>
      <c r="Q18">
        <f>(VLOOKUP($B18,Daily!$A$1:$W$10000,Q$1,FALSE))/100</f>
        <v>8.4700000000000011E-2</v>
      </c>
      <c r="R18">
        <f>(VLOOKUP($B18,Daily!$A$1:$W$10000,R$1,FALSE))/100</f>
        <v>8.4900000000000003E-2</v>
      </c>
      <c r="S18">
        <f>(VLOOKUP($B18,Daily!$A$1:$W$10000,S$1,FALSE))/100</f>
        <v>8.5099999999999995E-2</v>
      </c>
      <c r="T18">
        <f>(VLOOKUP($B18,Daily!$A$1:$W$10000,T$1,FALSE))/100</f>
        <v>8.5199999999999998E-2</v>
      </c>
      <c r="U18">
        <f>(VLOOKUP($B18,Daily!$A$1:$W$10000,U$1,FALSE))/100</f>
        <v>8.539999999999999E-2</v>
      </c>
      <c r="V18">
        <f>(VLOOKUP($B18,Daily!$A$1:$W$10000,V$1,FALSE))/100</f>
        <v>8.5500000000000007E-2</v>
      </c>
      <c r="W18">
        <f>(VLOOKUP($B18,Daily!$A$1:$W$10000,W$1,FALSE))/100</f>
        <v>8.5600000000000009E-2</v>
      </c>
      <c r="X18">
        <f>(VLOOKUP($B18,Daily!$A$1:$W$10000,X$1,FALSE))/100</f>
        <v>8.5699999999999998E-2</v>
      </c>
    </row>
    <row r="19" spans="1:24" x14ac:dyDescent="0.2">
      <c r="A19" s="1">
        <v>40756</v>
      </c>
      <c r="B19" s="1">
        <f>WORKDAY(EOMONTH(A19,0)+1, -1)-1</f>
        <v>40785</v>
      </c>
      <c r="C19">
        <f>(VLOOKUP($B19,Daily!$A$1:$W$10000,C$1,FALSE))/100</f>
        <v>8.1199999999999994E-2</v>
      </c>
      <c r="D19">
        <f>(VLOOKUP($B19,Daily!$A$1:$W$10000,D$1,FALSE))/100</f>
        <v>8.199999999999999E-2</v>
      </c>
      <c r="E19">
        <f>(VLOOKUP($B19,Daily!$A$1:$W$10000,E$1,FALSE))/100</f>
        <v>8.1900000000000001E-2</v>
      </c>
      <c r="F19">
        <f>(VLOOKUP($B19,Daily!$A$1:$W$10000,F$1,FALSE))/100</f>
        <v>8.1199999999999994E-2</v>
      </c>
      <c r="G19">
        <f>(VLOOKUP($B19,Daily!$A$1:$W$10000,G$1,FALSE))/100</f>
        <v>8.09E-2</v>
      </c>
      <c r="H19">
        <f>(VLOOKUP($B19,Daily!$A$1:$W$10000,H$1,FALSE))/100</f>
        <v>8.09E-2</v>
      </c>
      <c r="I19">
        <f>(VLOOKUP($B19,Daily!$A$1:$W$10000,I$1,FALSE))/100</f>
        <v>8.1099999999999992E-2</v>
      </c>
      <c r="J19">
        <f>(VLOOKUP($B19,Daily!$A$1:$W$10000,J$1,FALSE))/100</f>
        <v>8.14E-2</v>
      </c>
      <c r="K19">
        <f>(VLOOKUP($B19,Daily!$A$1:$W$10000,K$1,FALSE))/100</f>
        <v>8.1799999999999998E-2</v>
      </c>
      <c r="L19">
        <f>(VLOOKUP($B19,Daily!$A$1:$W$10000,L$1,FALSE))/100</f>
        <v>8.2200000000000009E-2</v>
      </c>
      <c r="M19">
        <f>(VLOOKUP($B19,Daily!$A$1:$W$10000,M$1,FALSE))/100</f>
        <v>8.2500000000000004E-2</v>
      </c>
      <c r="N19">
        <f>(VLOOKUP($B19,Daily!$A$1:$W$10000,N$1,FALSE))/100</f>
        <v>8.2899999999999988E-2</v>
      </c>
      <c r="O19">
        <f>(VLOOKUP($B19,Daily!$A$1:$W$10000,O$1,FALSE))/100</f>
        <v>8.3199999999999996E-2</v>
      </c>
      <c r="P19">
        <f>(VLOOKUP($B19,Daily!$A$1:$W$10000,P$1,FALSE))/100</f>
        <v>8.3499999999999991E-2</v>
      </c>
      <c r="Q19">
        <f>(VLOOKUP($B19,Daily!$A$1:$W$10000,Q$1,FALSE))/100</f>
        <v>8.3800000000000013E-2</v>
      </c>
      <c r="R19">
        <f>(VLOOKUP($B19,Daily!$A$1:$W$10000,R$1,FALSE))/100</f>
        <v>8.4000000000000005E-2</v>
      </c>
      <c r="S19">
        <f>(VLOOKUP($B19,Daily!$A$1:$W$10000,S$1,FALSE))/100</f>
        <v>8.4199999999999997E-2</v>
      </c>
      <c r="T19">
        <f>(VLOOKUP($B19,Daily!$A$1:$W$10000,T$1,FALSE))/100</f>
        <v>8.4399999999999989E-2</v>
      </c>
      <c r="U19">
        <f>(VLOOKUP($B19,Daily!$A$1:$W$10000,U$1,FALSE))/100</f>
        <v>8.4600000000000009E-2</v>
      </c>
      <c r="V19">
        <f>(VLOOKUP($B19,Daily!$A$1:$W$10000,V$1,FALSE))/100</f>
        <v>8.4700000000000011E-2</v>
      </c>
      <c r="W19">
        <f>(VLOOKUP($B19,Daily!$A$1:$W$10000,W$1,FALSE))/100</f>
        <v>8.4900000000000003E-2</v>
      </c>
      <c r="X19">
        <f>(VLOOKUP($B19,Daily!$A$1:$W$10000,X$1,FALSE))/100</f>
        <v>8.5000000000000006E-2</v>
      </c>
    </row>
    <row r="20" spans="1:24" x14ac:dyDescent="0.2">
      <c r="A20" s="1">
        <v>40787</v>
      </c>
      <c r="B20" s="1">
        <f>WORKDAY(EOMONTH(A20,0)+1, -1)-1</f>
        <v>40815</v>
      </c>
      <c r="C20">
        <f>(VLOOKUP($B20,Daily!$A$1:$W$10000,C$1,FALSE))/100</f>
        <v>8.2400000000000001E-2</v>
      </c>
      <c r="D20">
        <f>(VLOOKUP($B20,Daily!$A$1:$W$10000,D$1,FALSE))/100</f>
        <v>8.1900000000000001E-2</v>
      </c>
      <c r="E20">
        <f>(VLOOKUP($B20,Daily!$A$1:$W$10000,E$1,FALSE))/100</f>
        <v>8.1500000000000003E-2</v>
      </c>
      <c r="F20">
        <f>(VLOOKUP($B20,Daily!$A$1:$W$10000,F$1,FALSE))/100</f>
        <v>8.1099999999999992E-2</v>
      </c>
      <c r="G20">
        <f>(VLOOKUP($B20,Daily!$A$1:$W$10000,G$1,FALSE))/100</f>
        <v>8.1099999999999992E-2</v>
      </c>
      <c r="H20">
        <f>(VLOOKUP($B20,Daily!$A$1:$W$10000,H$1,FALSE))/100</f>
        <v>8.1300000000000011E-2</v>
      </c>
      <c r="I20">
        <f>(VLOOKUP($B20,Daily!$A$1:$W$10000,I$1,FALSE))/100</f>
        <v>8.1600000000000006E-2</v>
      </c>
      <c r="J20">
        <f>(VLOOKUP($B20,Daily!$A$1:$W$10000,J$1,FALSE))/100</f>
        <v>8.1900000000000001E-2</v>
      </c>
      <c r="K20">
        <f>(VLOOKUP($B20,Daily!$A$1:$W$10000,K$1,FALSE))/100</f>
        <v>8.2299999999999998E-2</v>
      </c>
      <c r="L20">
        <f>(VLOOKUP($B20,Daily!$A$1:$W$10000,L$1,FALSE))/100</f>
        <v>8.2599999999999993E-2</v>
      </c>
      <c r="M20">
        <f>(VLOOKUP($B20,Daily!$A$1:$W$10000,M$1,FALSE))/100</f>
        <v>8.3000000000000004E-2</v>
      </c>
      <c r="N20">
        <f>(VLOOKUP($B20,Daily!$A$1:$W$10000,N$1,FALSE))/100</f>
        <v>8.3299999999999999E-2</v>
      </c>
      <c r="O20">
        <f>(VLOOKUP($B20,Daily!$A$1:$W$10000,O$1,FALSE))/100</f>
        <v>8.3599999999999994E-2</v>
      </c>
      <c r="P20">
        <f>(VLOOKUP($B20,Daily!$A$1:$W$10000,P$1,FALSE))/100</f>
        <v>8.3900000000000002E-2</v>
      </c>
      <c r="Q20">
        <f>(VLOOKUP($B20,Daily!$A$1:$W$10000,Q$1,FALSE))/100</f>
        <v>8.4100000000000008E-2</v>
      </c>
      <c r="R20">
        <f>(VLOOKUP($B20,Daily!$A$1:$W$10000,R$1,FALSE))/100</f>
        <v>8.43E-2</v>
      </c>
      <c r="S20">
        <f>(VLOOKUP($B20,Daily!$A$1:$W$10000,S$1,FALSE))/100</f>
        <v>8.4499999999999992E-2</v>
      </c>
      <c r="T20">
        <f>(VLOOKUP($B20,Daily!$A$1:$W$10000,T$1,FALSE))/100</f>
        <v>8.4700000000000011E-2</v>
      </c>
      <c r="U20">
        <f>(VLOOKUP($B20,Daily!$A$1:$W$10000,U$1,FALSE))/100</f>
        <v>8.48E-2</v>
      </c>
      <c r="V20">
        <f>(VLOOKUP($B20,Daily!$A$1:$W$10000,V$1,FALSE))/100</f>
        <v>8.5000000000000006E-2</v>
      </c>
      <c r="W20">
        <f>(VLOOKUP($B20,Daily!$A$1:$W$10000,W$1,FALSE))/100</f>
        <v>8.5099999999999995E-2</v>
      </c>
      <c r="X20">
        <f>(VLOOKUP($B20,Daily!$A$1:$W$10000,X$1,FALSE))/100</f>
        <v>8.5199999999999998E-2</v>
      </c>
    </row>
    <row r="21" spans="1:24" x14ac:dyDescent="0.2">
      <c r="A21" s="1">
        <v>40817</v>
      </c>
      <c r="B21" s="1">
        <f t="shared" ref="B21:B37" si="1">WORKDAY(EOMONTH(A21,0)+1, -1)</f>
        <v>40847</v>
      </c>
      <c r="C21">
        <f>(VLOOKUP($B21,Daily!$A$1:$W$10000,C$1,FALSE))/100</f>
        <v>8.5800000000000001E-2</v>
      </c>
      <c r="D21">
        <f>(VLOOKUP($B21,Daily!$A$1:$W$10000,D$1,FALSE))/100</f>
        <v>8.5000000000000006E-2</v>
      </c>
      <c r="E21">
        <f>(VLOOKUP($B21,Daily!$A$1:$W$10000,E$1,FALSE))/100</f>
        <v>8.4900000000000003E-2</v>
      </c>
      <c r="F21">
        <f>(VLOOKUP($B21,Daily!$A$1:$W$10000,F$1,FALSE))/100</f>
        <v>8.5299999999999987E-2</v>
      </c>
      <c r="G21">
        <f>(VLOOKUP($B21,Daily!$A$1:$W$10000,G$1,FALSE))/100</f>
        <v>8.5900000000000004E-2</v>
      </c>
      <c r="H21">
        <f>(VLOOKUP($B21,Daily!$A$1:$W$10000,H$1,FALSE))/100</f>
        <v>8.6400000000000005E-2</v>
      </c>
      <c r="I21">
        <f>(VLOOKUP($B21,Daily!$A$1:$W$10000,I$1,FALSE))/100</f>
        <v>8.6699999999999999E-2</v>
      </c>
      <c r="J21">
        <f>(VLOOKUP($B21,Daily!$A$1:$W$10000,J$1,FALSE))/100</f>
        <v>8.6999999999999994E-2</v>
      </c>
      <c r="K21">
        <f>(VLOOKUP($B21,Daily!$A$1:$W$10000,K$1,FALSE))/100</f>
        <v>8.7100000000000011E-2</v>
      </c>
      <c r="L21">
        <f>(VLOOKUP($B21,Daily!$A$1:$W$10000,L$1,FALSE))/100</f>
        <v>8.7300000000000003E-2</v>
      </c>
      <c r="M21">
        <f>(VLOOKUP($B21,Daily!$A$1:$W$10000,M$1,FALSE))/100</f>
        <v>8.7400000000000005E-2</v>
      </c>
      <c r="N21">
        <f>(VLOOKUP($B21,Daily!$A$1:$W$10000,N$1,FALSE))/100</f>
        <v>8.7499999999999994E-2</v>
      </c>
      <c r="O21">
        <f>(VLOOKUP($B21,Daily!$A$1:$W$10000,O$1,FALSE))/100</f>
        <v>8.7599999999999997E-2</v>
      </c>
      <c r="P21">
        <f>(VLOOKUP($B21,Daily!$A$1:$W$10000,P$1,FALSE))/100</f>
        <v>8.7599999999999997E-2</v>
      </c>
      <c r="Q21">
        <f>(VLOOKUP($B21,Daily!$A$1:$W$10000,Q$1,FALSE))/100</f>
        <v>8.77E-2</v>
      </c>
      <c r="R21">
        <f>(VLOOKUP($B21,Daily!$A$1:$W$10000,R$1,FALSE))/100</f>
        <v>8.77E-2</v>
      </c>
      <c r="S21">
        <f>(VLOOKUP($B21,Daily!$A$1:$W$10000,S$1,FALSE))/100</f>
        <v>8.7799999999999989E-2</v>
      </c>
      <c r="T21">
        <f>(VLOOKUP($B21,Daily!$A$1:$W$10000,T$1,FALSE))/100</f>
        <v>8.7799999999999989E-2</v>
      </c>
      <c r="U21">
        <f>(VLOOKUP($B21,Daily!$A$1:$W$10000,U$1,FALSE))/100</f>
        <v>8.7799999999999989E-2</v>
      </c>
      <c r="V21">
        <f>(VLOOKUP($B21,Daily!$A$1:$W$10000,V$1,FALSE))/100</f>
        <v>8.7899999999999992E-2</v>
      </c>
      <c r="W21">
        <f>(VLOOKUP($B21,Daily!$A$1:$W$10000,W$1,FALSE))/100</f>
        <v>8.7899999999999992E-2</v>
      </c>
      <c r="X21">
        <f>(VLOOKUP($B21,Daily!$A$1:$W$10000,X$1,FALSE))/100</f>
        <v>8.7899999999999992E-2</v>
      </c>
    </row>
    <row r="22" spans="1:24" x14ac:dyDescent="0.2">
      <c r="A22" s="1">
        <v>40848</v>
      </c>
      <c r="B22" s="1">
        <f t="shared" si="1"/>
        <v>40877</v>
      </c>
      <c r="C22">
        <f>(VLOOKUP($B22,Daily!$A$1:$W$10000,C$1,FALSE))/100</f>
        <v>8.7499999999999994E-2</v>
      </c>
      <c r="D22">
        <f>(VLOOKUP($B22,Daily!$A$1:$W$10000,D$1,FALSE))/100</f>
        <v>8.539999999999999E-2</v>
      </c>
      <c r="E22">
        <f>(VLOOKUP($B22,Daily!$A$1:$W$10000,E$1,FALSE))/100</f>
        <v>8.4700000000000011E-2</v>
      </c>
      <c r="F22">
        <f>(VLOOKUP($B22,Daily!$A$1:$W$10000,F$1,FALSE))/100</f>
        <v>8.4499999999999992E-2</v>
      </c>
      <c r="G22">
        <f>(VLOOKUP($B22,Daily!$A$1:$W$10000,G$1,FALSE))/100</f>
        <v>8.4600000000000009E-2</v>
      </c>
      <c r="H22">
        <f>(VLOOKUP($B22,Daily!$A$1:$W$10000,H$1,FALSE))/100</f>
        <v>8.48E-2</v>
      </c>
      <c r="I22">
        <f>(VLOOKUP($B22,Daily!$A$1:$W$10000,I$1,FALSE))/100</f>
        <v>8.5000000000000006E-2</v>
      </c>
      <c r="J22">
        <f>(VLOOKUP($B22,Daily!$A$1:$W$10000,J$1,FALSE))/100</f>
        <v>8.5299999999999987E-2</v>
      </c>
      <c r="K22">
        <f>(VLOOKUP($B22,Daily!$A$1:$W$10000,K$1,FALSE))/100</f>
        <v>8.5699999999999998E-2</v>
      </c>
      <c r="L22">
        <f>(VLOOKUP($B22,Daily!$A$1:$W$10000,L$1,FALSE))/100</f>
        <v>8.5999999999999993E-2</v>
      </c>
      <c r="M22">
        <f>(VLOOKUP($B22,Daily!$A$1:$W$10000,M$1,FALSE))/100</f>
        <v>8.6400000000000005E-2</v>
      </c>
      <c r="N22">
        <f>(VLOOKUP($B22,Daily!$A$1:$W$10000,N$1,FALSE))/100</f>
        <v>8.6800000000000002E-2</v>
      </c>
      <c r="O22">
        <f>(VLOOKUP($B22,Daily!$A$1:$W$10000,O$1,FALSE))/100</f>
        <v>8.72E-2</v>
      </c>
      <c r="P22">
        <f>(VLOOKUP($B22,Daily!$A$1:$W$10000,P$1,FALSE))/100</f>
        <v>8.7499999999999994E-2</v>
      </c>
      <c r="Q22">
        <f>(VLOOKUP($B22,Daily!$A$1:$W$10000,Q$1,FALSE))/100</f>
        <v>8.7899999999999992E-2</v>
      </c>
      <c r="R22">
        <f>(VLOOKUP($B22,Daily!$A$1:$W$10000,R$1,FALSE))/100</f>
        <v>8.8200000000000001E-2</v>
      </c>
      <c r="S22">
        <f>(VLOOKUP($B22,Daily!$A$1:$W$10000,S$1,FALSE))/100</f>
        <v>8.8499999999999995E-2</v>
      </c>
      <c r="T22">
        <f>(VLOOKUP($B22,Daily!$A$1:$W$10000,T$1,FALSE))/100</f>
        <v>8.8800000000000004E-2</v>
      </c>
      <c r="U22">
        <f>(VLOOKUP($B22,Daily!$A$1:$W$10000,U$1,FALSE))/100</f>
        <v>8.9099999999999999E-2</v>
      </c>
      <c r="V22">
        <f>(VLOOKUP($B22,Daily!$A$1:$W$10000,V$1,FALSE))/100</f>
        <v>8.9399999999999993E-2</v>
      </c>
      <c r="W22">
        <f>(VLOOKUP($B22,Daily!$A$1:$W$10000,W$1,FALSE))/100</f>
        <v>8.9600000000000013E-2</v>
      </c>
      <c r="X22">
        <f>(VLOOKUP($B22,Daily!$A$1:$W$10000,X$1,FALSE))/100</f>
        <v>8.9800000000000005E-2</v>
      </c>
    </row>
    <row r="23" spans="1:24" x14ac:dyDescent="0.2">
      <c r="A23" s="1">
        <v>40878</v>
      </c>
      <c r="B23" s="1">
        <f t="shared" si="1"/>
        <v>40907</v>
      </c>
      <c r="C23">
        <f>(VLOOKUP($B23,Daily!$A$1:$W$10000,C$1,FALSE))/100</f>
        <v>8.8000000000000009E-2</v>
      </c>
      <c r="D23">
        <f>(VLOOKUP($B23,Daily!$A$1:$W$10000,D$1,FALSE))/100</f>
        <v>8.2200000000000009E-2</v>
      </c>
      <c r="E23">
        <f>(VLOOKUP($B23,Daily!$A$1:$W$10000,E$1,FALSE))/100</f>
        <v>8.0500000000000002E-2</v>
      </c>
      <c r="F23">
        <f>(VLOOKUP($B23,Daily!$A$1:$W$10000,F$1,FALSE))/100</f>
        <v>8.0700000000000008E-2</v>
      </c>
      <c r="G23">
        <f>(VLOOKUP($B23,Daily!$A$1:$W$10000,G$1,FALSE))/100</f>
        <v>8.1500000000000003E-2</v>
      </c>
      <c r="H23">
        <f>(VLOOKUP($B23,Daily!$A$1:$W$10000,H$1,FALSE))/100</f>
        <v>8.2200000000000009E-2</v>
      </c>
      <c r="I23">
        <f>(VLOOKUP($B23,Daily!$A$1:$W$10000,I$1,FALSE))/100</f>
        <v>8.2599999999999993E-2</v>
      </c>
      <c r="J23">
        <f>(VLOOKUP($B23,Daily!$A$1:$W$10000,J$1,FALSE))/100</f>
        <v>8.3000000000000004E-2</v>
      </c>
      <c r="K23">
        <f>(VLOOKUP($B23,Daily!$A$1:$W$10000,K$1,FALSE))/100</f>
        <v>8.3400000000000002E-2</v>
      </c>
      <c r="L23">
        <f>(VLOOKUP($B23,Daily!$A$1:$W$10000,L$1,FALSE))/100</f>
        <v>8.3800000000000013E-2</v>
      </c>
      <c r="M23">
        <f>(VLOOKUP($B23,Daily!$A$1:$W$10000,M$1,FALSE))/100</f>
        <v>8.4100000000000008E-2</v>
      </c>
      <c r="N23">
        <f>(VLOOKUP($B23,Daily!$A$1:$W$10000,N$1,FALSE))/100</f>
        <v>8.4499999999999992E-2</v>
      </c>
      <c r="O23">
        <f>(VLOOKUP($B23,Daily!$A$1:$W$10000,O$1,FALSE))/100</f>
        <v>8.48E-2</v>
      </c>
      <c r="P23">
        <f>(VLOOKUP($B23,Daily!$A$1:$W$10000,P$1,FALSE))/100</f>
        <v>8.5199999999999998E-2</v>
      </c>
      <c r="Q23">
        <f>(VLOOKUP($B23,Daily!$A$1:$W$10000,Q$1,FALSE))/100</f>
        <v>8.5500000000000007E-2</v>
      </c>
      <c r="R23">
        <f>(VLOOKUP($B23,Daily!$A$1:$W$10000,R$1,FALSE))/100</f>
        <v>8.5800000000000001E-2</v>
      </c>
      <c r="S23">
        <f>(VLOOKUP($B23,Daily!$A$1:$W$10000,S$1,FALSE))/100</f>
        <v>8.5999999999999993E-2</v>
      </c>
      <c r="T23">
        <f>(VLOOKUP($B23,Daily!$A$1:$W$10000,T$1,FALSE))/100</f>
        <v>8.6300000000000002E-2</v>
      </c>
      <c r="U23">
        <f>(VLOOKUP($B23,Daily!$A$1:$W$10000,U$1,FALSE))/100</f>
        <v>8.6500000000000007E-2</v>
      </c>
      <c r="V23">
        <f>(VLOOKUP($B23,Daily!$A$1:$W$10000,V$1,FALSE))/100</f>
        <v>8.6800000000000002E-2</v>
      </c>
      <c r="W23">
        <f>(VLOOKUP($B23,Daily!$A$1:$W$10000,W$1,FALSE))/100</f>
        <v>8.6999999999999994E-2</v>
      </c>
      <c r="X23">
        <f>(VLOOKUP($B23,Daily!$A$1:$W$10000,X$1,FALSE))/100</f>
        <v>8.72E-2</v>
      </c>
    </row>
    <row r="24" spans="1:24" x14ac:dyDescent="0.2">
      <c r="A24" s="1">
        <v>40909</v>
      </c>
      <c r="B24" s="1">
        <f t="shared" si="1"/>
        <v>40939</v>
      </c>
      <c r="C24">
        <f>(VLOOKUP($B24,Daily!$A$1:$W$10000,C$1,FALSE))/100</f>
        <v>8.5000000000000006E-2</v>
      </c>
      <c r="D24">
        <f>(VLOOKUP($B24,Daily!$A$1:$W$10000,D$1,FALSE))/100</f>
        <v>8.5699999999999998E-2</v>
      </c>
      <c r="E24">
        <f>(VLOOKUP($B24,Daily!$A$1:$W$10000,E$1,FALSE))/100</f>
        <v>8.3699999999999997E-2</v>
      </c>
      <c r="F24">
        <f>(VLOOKUP($B24,Daily!$A$1:$W$10000,F$1,FALSE))/100</f>
        <v>8.1099999999999992E-2</v>
      </c>
      <c r="G24">
        <f>(VLOOKUP($B24,Daily!$A$1:$W$10000,G$1,FALSE))/100</f>
        <v>7.9899999999999999E-2</v>
      </c>
      <c r="H24">
        <f>(VLOOKUP($B24,Daily!$A$1:$W$10000,H$1,FALSE))/100</f>
        <v>7.9600000000000004E-2</v>
      </c>
      <c r="I24">
        <f>(VLOOKUP($B24,Daily!$A$1:$W$10000,I$1,FALSE))/100</f>
        <v>7.980000000000001E-2</v>
      </c>
      <c r="J24">
        <f>(VLOOKUP($B24,Daily!$A$1:$W$10000,J$1,FALSE))/100</f>
        <v>8.0199999999999994E-2</v>
      </c>
      <c r="K24">
        <f>(VLOOKUP($B24,Daily!$A$1:$W$10000,K$1,FALSE))/100</f>
        <v>8.0700000000000008E-2</v>
      </c>
      <c r="L24">
        <f>(VLOOKUP($B24,Daily!$A$1:$W$10000,L$1,FALSE))/100</f>
        <v>8.1300000000000011E-2</v>
      </c>
      <c r="M24">
        <f>(VLOOKUP($B24,Daily!$A$1:$W$10000,M$1,FALSE))/100</f>
        <v>8.1799999999999998E-2</v>
      </c>
      <c r="N24">
        <f>(VLOOKUP($B24,Daily!$A$1:$W$10000,N$1,FALSE))/100</f>
        <v>8.2299999999999998E-2</v>
      </c>
      <c r="O24">
        <f>(VLOOKUP($B24,Daily!$A$1:$W$10000,O$1,FALSE))/100</f>
        <v>8.2799999999999999E-2</v>
      </c>
      <c r="P24">
        <f>(VLOOKUP($B24,Daily!$A$1:$W$10000,P$1,FALSE))/100</f>
        <v>8.3199999999999996E-2</v>
      </c>
      <c r="Q24">
        <f>(VLOOKUP($B24,Daily!$A$1:$W$10000,Q$1,FALSE))/100</f>
        <v>8.3599999999999994E-2</v>
      </c>
      <c r="R24">
        <f>(VLOOKUP($B24,Daily!$A$1:$W$10000,R$1,FALSE))/100</f>
        <v>8.3900000000000002E-2</v>
      </c>
      <c r="S24">
        <f>(VLOOKUP($B24,Daily!$A$1:$W$10000,S$1,FALSE))/100</f>
        <v>8.4199999999999997E-2</v>
      </c>
      <c r="T24">
        <f>(VLOOKUP($B24,Daily!$A$1:$W$10000,T$1,FALSE))/100</f>
        <v>8.4499999999999992E-2</v>
      </c>
      <c r="U24">
        <f>(VLOOKUP($B24,Daily!$A$1:$W$10000,U$1,FALSE))/100</f>
        <v>8.4700000000000011E-2</v>
      </c>
      <c r="V24">
        <f>(VLOOKUP($B24,Daily!$A$1:$W$10000,V$1,FALSE))/100</f>
        <v>8.5000000000000006E-2</v>
      </c>
      <c r="W24">
        <f>(VLOOKUP($B24,Daily!$A$1:$W$10000,W$1,FALSE))/100</f>
        <v>8.5199999999999998E-2</v>
      </c>
      <c r="X24">
        <f>(VLOOKUP($B24,Daily!$A$1:$W$10000,X$1,FALSE))/100</f>
        <v>8.5299999999999987E-2</v>
      </c>
    </row>
    <row r="25" spans="1:24" x14ac:dyDescent="0.2">
      <c r="A25" s="1">
        <v>40940</v>
      </c>
      <c r="B25" s="1">
        <f t="shared" si="1"/>
        <v>40968</v>
      </c>
      <c r="C25">
        <f>(VLOOKUP($B25,Daily!$A$1:$W$10000,C$1,FALSE))/100</f>
        <v>8.5900000000000004E-2</v>
      </c>
      <c r="D25">
        <f>(VLOOKUP($B25,Daily!$A$1:$W$10000,D$1,FALSE))/100</f>
        <v>8.8900000000000007E-2</v>
      </c>
      <c r="E25">
        <f>(VLOOKUP($B25,Daily!$A$1:$W$10000,E$1,FALSE))/100</f>
        <v>8.7499999999999994E-2</v>
      </c>
      <c r="F25">
        <f>(VLOOKUP($B25,Daily!$A$1:$W$10000,F$1,FALSE))/100</f>
        <v>8.4900000000000003E-2</v>
      </c>
      <c r="G25">
        <f>(VLOOKUP($B25,Daily!$A$1:$W$10000,G$1,FALSE))/100</f>
        <v>8.3100000000000007E-2</v>
      </c>
      <c r="H25">
        <f>(VLOOKUP($B25,Daily!$A$1:$W$10000,H$1,FALSE))/100</f>
        <v>8.1900000000000001E-2</v>
      </c>
      <c r="I25">
        <f>(VLOOKUP($B25,Daily!$A$1:$W$10000,I$1,FALSE))/100</f>
        <v>8.1199999999999994E-2</v>
      </c>
      <c r="J25">
        <f>(VLOOKUP($B25,Daily!$A$1:$W$10000,J$1,FALSE))/100</f>
        <v>8.0799999999999997E-2</v>
      </c>
      <c r="K25">
        <f>(VLOOKUP($B25,Daily!$A$1:$W$10000,K$1,FALSE))/100</f>
        <v>8.0700000000000008E-2</v>
      </c>
      <c r="L25">
        <f>(VLOOKUP($B25,Daily!$A$1:$W$10000,L$1,FALSE))/100</f>
        <v>8.0799999999999997E-2</v>
      </c>
      <c r="M25">
        <f>(VLOOKUP($B25,Daily!$A$1:$W$10000,M$1,FALSE))/100</f>
        <v>8.1000000000000003E-2</v>
      </c>
      <c r="N25">
        <f>(VLOOKUP($B25,Daily!$A$1:$W$10000,N$1,FALSE))/100</f>
        <v>8.1300000000000011E-2</v>
      </c>
      <c r="O25">
        <f>(VLOOKUP($B25,Daily!$A$1:$W$10000,O$1,FALSE))/100</f>
        <v>8.1699999999999995E-2</v>
      </c>
      <c r="P25">
        <f>(VLOOKUP($B25,Daily!$A$1:$W$10000,P$1,FALSE))/100</f>
        <v>8.2100000000000006E-2</v>
      </c>
      <c r="Q25">
        <f>(VLOOKUP($B25,Daily!$A$1:$W$10000,Q$1,FALSE))/100</f>
        <v>8.2500000000000004E-2</v>
      </c>
      <c r="R25">
        <f>(VLOOKUP($B25,Daily!$A$1:$W$10000,R$1,FALSE))/100</f>
        <v>8.2899999999999988E-2</v>
      </c>
      <c r="S25">
        <f>(VLOOKUP($B25,Daily!$A$1:$W$10000,S$1,FALSE))/100</f>
        <v>8.3299999999999999E-2</v>
      </c>
      <c r="T25">
        <f>(VLOOKUP($B25,Daily!$A$1:$W$10000,T$1,FALSE))/100</f>
        <v>8.3599999999999994E-2</v>
      </c>
      <c r="U25">
        <f>(VLOOKUP($B25,Daily!$A$1:$W$10000,U$1,FALSE))/100</f>
        <v>8.4000000000000005E-2</v>
      </c>
      <c r="V25">
        <f>(VLOOKUP($B25,Daily!$A$1:$W$10000,V$1,FALSE))/100</f>
        <v>8.43E-2</v>
      </c>
      <c r="W25">
        <f>(VLOOKUP($B25,Daily!$A$1:$W$10000,W$1,FALSE))/100</f>
        <v>8.4700000000000011E-2</v>
      </c>
      <c r="X25">
        <f>(VLOOKUP($B25,Daily!$A$1:$W$10000,X$1,FALSE))/100</f>
        <v>8.5000000000000006E-2</v>
      </c>
    </row>
    <row r="26" spans="1:24" x14ac:dyDescent="0.2">
      <c r="A26" s="1">
        <v>40969</v>
      </c>
      <c r="B26" s="1">
        <f t="shared" si="1"/>
        <v>40998</v>
      </c>
      <c r="C26">
        <f>(VLOOKUP($B26,Daily!$A$1:$W$10000,C$1,FALSE))/100</f>
        <v>8.8499999999999995E-2</v>
      </c>
      <c r="D26">
        <f>(VLOOKUP($B26,Daily!$A$1:$W$10000,D$1,FALSE))/100</f>
        <v>8.3699999999999997E-2</v>
      </c>
      <c r="E26">
        <f>(VLOOKUP($B26,Daily!$A$1:$W$10000,E$1,FALSE))/100</f>
        <v>8.1300000000000011E-2</v>
      </c>
      <c r="F26">
        <f>(VLOOKUP($B26,Daily!$A$1:$W$10000,F$1,FALSE))/100</f>
        <v>8.0199999999999994E-2</v>
      </c>
      <c r="G26">
        <f>(VLOOKUP($B26,Daily!$A$1:$W$10000,G$1,FALSE))/100</f>
        <v>8.1099999999999992E-2</v>
      </c>
      <c r="H26">
        <f>(VLOOKUP($B26,Daily!$A$1:$W$10000,H$1,FALSE))/100</f>
        <v>8.2299999999999998E-2</v>
      </c>
      <c r="I26">
        <f>(VLOOKUP($B26,Daily!$A$1:$W$10000,I$1,FALSE))/100</f>
        <v>8.3400000000000002E-2</v>
      </c>
      <c r="J26">
        <f>(VLOOKUP($B26,Daily!$A$1:$W$10000,J$1,FALSE))/100</f>
        <v>8.4100000000000008E-2</v>
      </c>
      <c r="K26">
        <f>(VLOOKUP($B26,Daily!$A$1:$W$10000,K$1,FALSE))/100</f>
        <v>8.4499999999999992E-2</v>
      </c>
      <c r="L26">
        <f>(VLOOKUP($B26,Daily!$A$1:$W$10000,L$1,FALSE))/100</f>
        <v>8.48E-2</v>
      </c>
      <c r="M26">
        <f>(VLOOKUP($B26,Daily!$A$1:$W$10000,M$1,FALSE))/100</f>
        <v>8.4900000000000003E-2</v>
      </c>
      <c r="N26">
        <f>(VLOOKUP($B26,Daily!$A$1:$W$10000,N$1,FALSE))/100</f>
        <v>8.4900000000000003E-2</v>
      </c>
      <c r="O26">
        <f>(VLOOKUP($B26,Daily!$A$1:$W$10000,O$1,FALSE))/100</f>
        <v>8.4900000000000003E-2</v>
      </c>
      <c r="P26">
        <f>(VLOOKUP($B26,Daily!$A$1:$W$10000,P$1,FALSE))/100</f>
        <v>8.48E-2</v>
      </c>
      <c r="Q26">
        <f>(VLOOKUP($B26,Daily!$A$1:$W$10000,Q$1,FALSE))/100</f>
        <v>8.48E-2</v>
      </c>
      <c r="R26">
        <f>(VLOOKUP($B26,Daily!$A$1:$W$10000,R$1,FALSE))/100</f>
        <v>8.48E-2</v>
      </c>
      <c r="S26">
        <f>(VLOOKUP($B26,Daily!$A$1:$W$10000,S$1,FALSE))/100</f>
        <v>8.48E-2</v>
      </c>
      <c r="T26">
        <f>(VLOOKUP($B26,Daily!$A$1:$W$10000,T$1,FALSE))/100</f>
        <v>8.4900000000000003E-2</v>
      </c>
      <c r="U26">
        <f>(VLOOKUP($B26,Daily!$A$1:$W$10000,U$1,FALSE))/100</f>
        <v>8.5000000000000006E-2</v>
      </c>
      <c r="V26">
        <f>(VLOOKUP($B26,Daily!$A$1:$W$10000,V$1,FALSE))/100</f>
        <v>8.5099999999999995E-2</v>
      </c>
      <c r="W26">
        <f>(VLOOKUP($B26,Daily!$A$1:$W$10000,W$1,FALSE))/100</f>
        <v>8.5299999999999987E-2</v>
      </c>
      <c r="X26">
        <f>(VLOOKUP($B26,Daily!$A$1:$W$10000,X$1,FALSE))/100</f>
        <v>8.5500000000000007E-2</v>
      </c>
    </row>
    <row r="27" spans="1:24" x14ac:dyDescent="0.2">
      <c r="A27" s="1">
        <v>41000</v>
      </c>
      <c r="B27" s="1">
        <f t="shared" si="1"/>
        <v>41029</v>
      </c>
      <c r="C27">
        <f>(VLOOKUP($B27,Daily!$A$1:$W$10000,C$1,FALSE))/100</f>
        <v>8.4199999999999997E-2</v>
      </c>
      <c r="D27">
        <f>(VLOOKUP($B27,Daily!$A$1:$W$10000,D$1,FALSE))/100</f>
        <v>8.0399999999999985E-2</v>
      </c>
      <c r="E27">
        <f>(VLOOKUP($B27,Daily!$A$1:$W$10000,E$1,FALSE))/100</f>
        <v>7.9100000000000004E-2</v>
      </c>
      <c r="F27">
        <f>(VLOOKUP($B27,Daily!$A$1:$W$10000,F$1,FALSE))/100</f>
        <v>7.9600000000000004E-2</v>
      </c>
      <c r="G27">
        <f>(VLOOKUP($B27,Daily!$A$1:$W$10000,G$1,FALSE))/100</f>
        <v>8.09E-2</v>
      </c>
      <c r="H27">
        <f>(VLOOKUP($B27,Daily!$A$1:$W$10000,H$1,FALSE))/100</f>
        <v>8.2100000000000006E-2</v>
      </c>
      <c r="I27">
        <f>(VLOOKUP($B27,Daily!$A$1:$W$10000,I$1,FALSE))/100</f>
        <v>8.3000000000000004E-2</v>
      </c>
      <c r="J27">
        <f>(VLOOKUP($B27,Daily!$A$1:$W$10000,J$1,FALSE))/100</f>
        <v>8.3699999999999997E-2</v>
      </c>
      <c r="K27">
        <f>(VLOOKUP($B27,Daily!$A$1:$W$10000,K$1,FALSE))/100</f>
        <v>8.4199999999999997E-2</v>
      </c>
      <c r="L27">
        <f>(VLOOKUP($B27,Daily!$A$1:$W$10000,L$1,FALSE))/100</f>
        <v>8.4600000000000009E-2</v>
      </c>
      <c r="M27">
        <f>(VLOOKUP($B27,Daily!$A$1:$W$10000,M$1,FALSE))/100</f>
        <v>8.5000000000000006E-2</v>
      </c>
      <c r="N27">
        <f>(VLOOKUP($B27,Daily!$A$1:$W$10000,N$1,FALSE))/100</f>
        <v>8.5299999999999987E-2</v>
      </c>
      <c r="O27">
        <f>(VLOOKUP($B27,Daily!$A$1:$W$10000,O$1,FALSE))/100</f>
        <v>8.5600000000000009E-2</v>
      </c>
      <c r="P27">
        <f>(VLOOKUP($B27,Daily!$A$1:$W$10000,P$1,FALSE))/100</f>
        <v>8.5900000000000004E-2</v>
      </c>
      <c r="Q27">
        <f>(VLOOKUP($B27,Daily!$A$1:$W$10000,Q$1,FALSE))/100</f>
        <v>8.6300000000000002E-2</v>
      </c>
      <c r="R27">
        <f>(VLOOKUP($B27,Daily!$A$1:$W$10000,R$1,FALSE))/100</f>
        <v>8.6599999999999996E-2</v>
      </c>
      <c r="S27">
        <f>(VLOOKUP($B27,Daily!$A$1:$W$10000,S$1,FALSE))/100</f>
        <v>8.6899999999999991E-2</v>
      </c>
      <c r="T27">
        <f>(VLOOKUP($B27,Daily!$A$1:$W$10000,T$1,FALSE))/100</f>
        <v>8.72E-2</v>
      </c>
      <c r="U27">
        <f>(VLOOKUP($B27,Daily!$A$1:$W$10000,U$1,FALSE))/100</f>
        <v>8.7499999999999994E-2</v>
      </c>
      <c r="V27">
        <f>(VLOOKUP($B27,Daily!$A$1:$W$10000,V$1,FALSE))/100</f>
        <v>8.77E-2</v>
      </c>
      <c r="W27">
        <f>(VLOOKUP($B27,Daily!$A$1:$W$10000,W$1,FALSE))/100</f>
        <v>8.8000000000000009E-2</v>
      </c>
      <c r="X27">
        <f>(VLOOKUP($B27,Daily!$A$1:$W$10000,X$1,FALSE))/100</f>
        <v>8.8300000000000003E-2</v>
      </c>
    </row>
    <row r="28" spans="1:24" x14ac:dyDescent="0.2">
      <c r="A28" s="1">
        <v>41030</v>
      </c>
      <c r="B28" s="1">
        <f t="shared" si="1"/>
        <v>41060</v>
      </c>
      <c r="C28">
        <f>(VLOOKUP($B28,Daily!$A$1:$W$10000,C$1,FALSE))/100</f>
        <v>8.3000000000000004E-2</v>
      </c>
      <c r="D28">
        <f>(VLOOKUP($B28,Daily!$A$1:$W$10000,D$1,FALSE))/100</f>
        <v>8.0700000000000008E-2</v>
      </c>
      <c r="E28">
        <f>(VLOOKUP($B28,Daily!$A$1:$W$10000,E$1,FALSE))/100</f>
        <v>7.9600000000000004E-2</v>
      </c>
      <c r="F28">
        <f>(VLOOKUP($B28,Daily!$A$1:$W$10000,F$1,FALSE))/100</f>
        <v>7.9299999999999995E-2</v>
      </c>
      <c r="G28">
        <f>(VLOOKUP($B28,Daily!$A$1:$W$10000,G$1,FALSE))/100</f>
        <v>7.980000000000001E-2</v>
      </c>
      <c r="H28">
        <f>(VLOOKUP($B28,Daily!$A$1:$W$10000,H$1,FALSE))/100</f>
        <v>8.0500000000000002E-2</v>
      </c>
      <c r="I28">
        <f>(VLOOKUP($B28,Daily!$A$1:$W$10000,I$1,FALSE))/100</f>
        <v>8.1099999999999992E-2</v>
      </c>
      <c r="J28">
        <f>(VLOOKUP($B28,Daily!$A$1:$W$10000,J$1,FALSE))/100</f>
        <v>8.1699999999999995E-2</v>
      </c>
      <c r="K28">
        <f>(VLOOKUP($B28,Daily!$A$1:$W$10000,K$1,FALSE))/100</f>
        <v>8.2200000000000009E-2</v>
      </c>
      <c r="L28">
        <f>(VLOOKUP($B28,Daily!$A$1:$W$10000,L$1,FALSE))/100</f>
        <v>8.2599999999999993E-2</v>
      </c>
      <c r="M28">
        <f>(VLOOKUP($B28,Daily!$A$1:$W$10000,M$1,FALSE))/100</f>
        <v>8.3100000000000007E-2</v>
      </c>
      <c r="N28">
        <f>(VLOOKUP($B28,Daily!$A$1:$W$10000,N$1,FALSE))/100</f>
        <v>8.3499999999999991E-2</v>
      </c>
      <c r="O28">
        <f>(VLOOKUP($B28,Daily!$A$1:$W$10000,O$1,FALSE))/100</f>
        <v>8.3800000000000013E-2</v>
      </c>
      <c r="P28">
        <f>(VLOOKUP($B28,Daily!$A$1:$W$10000,P$1,FALSE))/100</f>
        <v>8.4199999999999997E-2</v>
      </c>
      <c r="Q28">
        <f>(VLOOKUP($B28,Daily!$A$1:$W$10000,Q$1,FALSE))/100</f>
        <v>8.4600000000000009E-2</v>
      </c>
      <c r="R28">
        <f>(VLOOKUP($B28,Daily!$A$1:$W$10000,R$1,FALSE))/100</f>
        <v>8.4900000000000003E-2</v>
      </c>
      <c r="S28">
        <f>(VLOOKUP($B28,Daily!$A$1:$W$10000,S$1,FALSE))/100</f>
        <v>8.5299999999999987E-2</v>
      </c>
      <c r="T28">
        <f>(VLOOKUP($B28,Daily!$A$1:$W$10000,T$1,FALSE))/100</f>
        <v>8.5600000000000009E-2</v>
      </c>
      <c r="U28">
        <f>(VLOOKUP($B28,Daily!$A$1:$W$10000,U$1,FALSE))/100</f>
        <v>8.5900000000000004E-2</v>
      </c>
      <c r="V28">
        <f>(VLOOKUP($B28,Daily!$A$1:$W$10000,V$1,FALSE))/100</f>
        <v>8.6300000000000002E-2</v>
      </c>
      <c r="W28">
        <f>(VLOOKUP($B28,Daily!$A$1:$W$10000,W$1,FALSE))/100</f>
        <v>8.6599999999999996E-2</v>
      </c>
      <c r="X28">
        <f>(VLOOKUP($B28,Daily!$A$1:$W$10000,X$1,FALSE))/100</f>
        <v>8.6899999999999991E-2</v>
      </c>
    </row>
    <row r="29" spans="1:24" x14ac:dyDescent="0.2">
      <c r="A29" s="1">
        <v>41061</v>
      </c>
      <c r="B29" s="1">
        <f t="shared" si="1"/>
        <v>41089</v>
      </c>
      <c r="C29">
        <f>(VLOOKUP($B29,Daily!$A$1:$W$10000,C$1,FALSE))/100</f>
        <v>8.3800000000000013E-2</v>
      </c>
      <c r="D29">
        <f>(VLOOKUP($B29,Daily!$A$1:$W$10000,D$1,FALSE))/100</f>
        <v>0.08</v>
      </c>
      <c r="E29">
        <f>(VLOOKUP($B29,Daily!$A$1:$W$10000,E$1,FALSE))/100</f>
        <v>7.8200000000000006E-2</v>
      </c>
      <c r="F29">
        <f>(VLOOKUP($B29,Daily!$A$1:$W$10000,F$1,FALSE))/100</f>
        <v>7.7600000000000002E-2</v>
      </c>
      <c r="G29">
        <f>(VLOOKUP($B29,Daily!$A$1:$W$10000,G$1,FALSE))/100</f>
        <v>7.8299999999999995E-2</v>
      </c>
      <c r="H29">
        <f>(VLOOKUP($B29,Daily!$A$1:$W$10000,H$1,FALSE))/100</f>
        <v>7.9199999999999993E-2</v>
      </c>
      <c r="I29">
        <f>(VLOOKUP($B29,Daily!$A$1:$W$10000,I$1,FALSE))/100</f>
        <v>0.08</v>
      </c>
      <c r="J29">
        <f>(VLOOKUP($B29,Daily!$A$1:$W$10000,J$1,FALSE))/100</f>
        <v>8.0600000000000005E-2</v>
      </c>
      <c r="K29">
        <f>(VLOOKUP($B29,Daily!$A$1:$W$10000,K$1,FALSE))/100</f>
        <v>8.1099999999999992E-2</v>
      </c>
      <c r="L29">
        <f>(VLOOKUP($B29,Daily!$A$1:$W$10000,L$1,FALSE))/100</f>
        <v>8.1600000000000006E-2</v>
      </c>
      <c r="M29">
        <f>(VLOOKUP($B29,Daily!$A$1:$W$10000,M$1,FALSE))/100</f>
        <v>8.1900000000000001E-2</v>
      </c>
      <c r="N29">
        <f>(VLOOKUP($B29,Daily!$A$1:$W$10000,N$1,FALSE))/100</f>
        <v>8.2299999999999998E-2</v>
      </c>
      <c r="O29">
        <f>(VLOOKUP($B29,Daily!$A$1:$W$10000,O$1,FALSE))/100</f>
        <v>8.2699999999999996E-2</v>
      </c>
      <c r="P29">
        <f>(VLOOKUP($B29,Daily!$A$1:$W$10000,P$1,FALSE))/100</f>
        <v>8.3000000000000004E-2</v>
      </c>
      <c r="Q29">
        <f>(VLOOKUP($B29,Daily!$A$1:$W$10000,Q$1,FALSE))/100</f>
        <v>8.3400000000000002E-2</v>
      </c>
      <c r="R29">
        <f>(VLOOKUP($B29,Daily!$A$1:$W$10000,R$1,FALSE))/100</f>
        <v>8.3699999999999997E-2</v>
      </c>
      <c r="S29">
        <f>(VLOOKUP($B29,Daily!$A$1:$W$10000,S$1,FALSE))/100</f>
        <v>8.4100000000000008E-2</v>
      </c>
      <c r="T29">
        <f>(VLOOKUP($B29,Daily!$A$1:$W$10000,T$1,FALSE))/100</f>
        <v>8.4399999999999989E-2</v>
      </c>
      <c r="U29">
        <f>(VLOOKUP($B29,Daily!$A$1:$W$10000,U$1,FALSE))/100</f>
        <v>8.48E-2</v>
      </c>
      <c r="V29">
        <f>(VLOOKUP($B29,Daily!$A$1:$W$10000,V$1,FALSE))/100</f>
        <v>8.5099999999999995E-2</v>
      </c>
      <c r="W29">
        <f>(VLOOKUP($B29,Daily!$A$1:$W$10000,W$1,FALSE))/100</f>
        <v>8.539999999999999E-2</v>
      </c>
      <c r="X29">
        <f>(VLOOKUP($B29,Daily!$A$1:$W$10000,X$1,FALSE))/100</f>
        <v>8.5800000000000001E-2</v>
      </c>
    </row>
    <row r="30" spans="1:24" x14ac:dyDescent="0.2">
      <c r="A30" s="1">
        <v>41091</v>
      </c>
      <c r="B30" s="1">
        <f t="shared" si="1"/>
        <v>41121</v>
      </c>
      <c r="C30">
        <f>(VLOOKUP($B30,Daily!$A$1:$W$10000,C$1,FALSE))/100</f>
        <v>8.1500000000000003E-2</v>
      </c>
      <c r="D30">
        <f>(VLOOKUP($B30,Daily!$A$1:$W$10000,D$1,FALSE))/100</f>
        <v>7.9500000000000001E-2</v>
      </c>
      <c r="E30">
        <f>(VLOOKUP($B30,Daily!$A$1:$W$10000,E$1,FALSE))/100</f>
        <v>7.85E-2</v>
      </c>
      <c r="F30">
        <f>(VLOOKUP($B30,Daily!$A$1:$W$10000,F$1,FALSE))/100</f>
        <v>7.8E-2</v>
      </c>
      <c r="G30">
        <f>(VLOOKUP($B30,Daily!$A$1:$W$10000,G$1,FALSE))/100</f>
        <v>7.8399999999999997E-2</v>
      </c>
      <c r="H30">
        <f>(VLOOKUP($B30,Daily!$A$1:$W$10000,H$1,FALSE))/100</f>
        <v>7.9100000000000004E-2</v>
      </c>
      <c r="I30">
        <f>(VLOOKUP($B30,Daily!$A$1:$W$10000,I$1,FALSE))/100</f>
        <v>7.9699999999999993E-2</v>
      </c>
      <c r="J30">
        <f>(VLOOKUP($B30,Daily!$A$1:$W$10000,J$1,FALSE))/100</f>
        <v>8.0299999999999996E-2</v>
      </c>
      <c r="K30">
        <f>(VLOOKUP($B30,Daily!$A$1:$W$10000,K$1,FALSE))/100</f>
        <v>8.0799999999999997E-2</v>
      </c>
      <c r="L30">
        <f>(VLOOKUP($B30,Daily!$A$1:$W$10000,L$1,FALSE))/100</f>
        <v>8.1199999999999994E-2</v>
      </c>
      <c r="M30">
        <f>(VLOOKUP($B30,Daily!$A$1:$W$10000,M$1,FALSE))/100</f>
        <v>8.1600000000000006E-2</v>
      </c>
      <c r="N30">
        <f>(VLOOKUP($B30,Daily!$A$1:$W$10000,N$1,FALSE))/100</f>
        <v>8.199999999999999E-2</v>
      </c>
      <c r="O30">
        <f>(VLOOKUP($B30,Daily!$A$1:$W$10000,O$1,FALSE))/100</f>
        <v>8.2299999999999998E-2</v>
      </c>
      <c r="P30">
        <f>(VLOOKUP($B30,Daily!$A$1:$W$10000,P$1,FALSE))/100</f>
        <v>8.2699999999999996E-2</v>
      </c>
      <c r="Q30">
        <f>(VLOOKUP($B30,Daily!$A$1:$W$10000,Q$1,FALSE))/100</f>
        <v>8.3000000000000004E-2</v>
      </c>
      <c r="R30">
        <f>(VLOOKUP($B30,Daily!$A$1:$W$10000,R$1,FALSE))/100</f>
        <v>8.3400000000000002E-2</v>
      </c>
      <c r="S30">
        <f>(VLOOKUP($B30,Daily!$A$1:$W$10000,S$1,FALSE))/100</f>
        <v>8.3699999999999997E-2</v>
      </c>
      <c r="T30">
        <f>(VLOOKUP($B30,Daily!$A$1:$W$10000,T$1,FALSE))/100</f>
        <v>8.4100000000000008E-2</v>
      </c>
      <c r="U30">
        <f>(VLOOKUP($B30,Daily!$A$1:$W$10000,U$1,FALSE))/100</f>
        <v>8.4499999999999992E-2</v>
      </c>
      <c r="V30">
        <f>(VLOOKUP($B30,Daily!$A$1:$W$10000,V$1,FALSE))/100</f>
        <v>8.48E-2</v>
      </c>
      <c r="W30">
        <f>(VLOOKUP($B30,Daily!$A$1:$W$10000,W$1,FALSE))/100</f>
        <v>8.5199999999999998E-2</v>
      </c>
      <c r="X30">
        <f>(VLOOKUP($B30,Daily!$A$1:$W$10000,X$1,FALSE))/100</f>
        <v>8.5500000000000007E-2</v>
      </c>
    </row>
    <row r="31" spans="1:24" x14ac:dyDescent="0.2">
      <c r="A31" s="1">
        <v>41122</v>
      </c>
      <c r="B31" s="1">
        <f t="shared" si="1"/>
        <v>41152</v>
      </c>
      <c r="C31">
        <f>(VLOOKUP($B31,Daily!$A$1:$W$10000,C$1,FALSE))/100</f>
        <v>8.1699999999999995E-2</v>
      </c>
      <c r="D31">
        <f>(VLOOKUP($B31,Daily!$A$1:$W$10000,D$1,FALSE))/100</f>
        <v>0.08</v>
      </c>
      <c r="E31">
        <f>(VLOOKUP($B31,Daily!$A$1:$W$10000,E$1,FALSE))/100</f>
        <v>7.9100000000000004E-2</v>
      </c>
      <c r="F31">
        <f>(VLOOKUP($B31,Daily!$A$1:$W$10000,F$1,FALSE))/100</f>
        <v>7.8600000000000003E-2</v>
      </c>
      <c r="G31">
        <f>(VLOOKUP($B31,Daily!$A$1:$W$10000,G$1,FALSE))/100</f>
        <v>7.9000000000000001E-2</v>
      </c>
      <c r="H31">
        <f>(VLOOKUP($B31,Daily!$A$1:$W$10000,H$1,FALSE))/100</f>
        <v>7.9600000000000004E-2</v>
      </c>
      <c r="I31">
        <f>(VLOOKUP($B31,Daily!$A$1:$W$10000,I$1,FALSE))/100</f>
        <v>8.0199999999999994E-2</v>
      </c>
      <c r="J31">
        <f>(VLOOKUP($B31,Daily!$A$1:$W$10000,J$1,FALSE))/100</f>
        <v>8.0700000000000008E-2</v>
      </c>
      <c r="K31">
        <f>(VLOOKUP($B31,Daily!$A$1:$W$10000,K$1,FALSE))/100</f>
        <v>8.1099999999999992E-2</v>
      </c>
      <c r="L31">
        <f>(VLOOKUP($B31,Daily!$A$1:$W$10000,L$1,FALSE))/100</f>
        <v>8.1500000000000003E-2</v>
      </c>
      <c r="M31">
        <f>(VLOOKUP($B31,Daily!$A$1:$W$10000,M$1,FALSE))/100</f>
        <v>8.1900000000000001E-2</v>
      </c>
      <c r="N31">
        <f>(VLOOKUP($B31,Daily!$A$1:$W$10000,N$1,FALSE))/100</f>
        <v>8.2200000000000009E-2</v>
      </c>
      <c r="O31">
        <f>(VLOOKUP($B31,Daily!$A$1:$W$10000,O$1,FALSE))/100</f>
        <v>8.2599999999999993E-2</v>
      </c>
      <c r="P31">
        <f>(VLOOKUP($B31,Daily!$A$1:$W$10000,P$1,FALSE))/100</f>
        <v>8.2899999999999988E-2</v>
      </c>
      <c r="Q31">
        <f>(VLOOKUP($B31,Daily!$A$1:$W$10000,Q$1,FALSE))/100</f>
        <v>8.3199999999999996E-2</v>
      </c>
      <c r="R31">
        <f>(VLOOKUP($B31,Daily!$A$1:$W$10000,R$1,FALSE))/100</f>
        <v>8.3499999999999991E-2</v>
      </c>
      <c r="S31">
        <f>(VLOOKUP($B31,Daily!$A$1:$W$10000,S$1,FALSE))/100</f>
        <v>8.3900000000000002E-2</v>
      </c>
      <c r="T31">
        <f>(VLOOKUP($B31,Daily!$A$1:$W$10000,T$1,FALSE))/100</f>
        <v>8.4199999999999997E-2</v>
      </c>
      <c r="U31">
        <f>(VLOOKUP($B31,Daily!$A$1:$W$10000,U$1,FALSE))/100</f>
        <v>8.4499999999999992E-2</v>
      </c>
      <c r="V31">
        <f>(VLOOKUP($B31,Daily!$A$1:$W$10000,V$1,FALSE))/100</f>
        <v>8.4900000000000003E-2</v>
      </c>
      <c r="W31">
        <f>(VLOOKUP($B31,Daily!$A$1:$W$10000,W$1,FALSE))/100</f>
        <v>8.5199999999999998E-2</v>
      </c>
      <c r="X31">
        <f>(VLOOKUP($B31,Daily!$A$1:$W$10000,X$1,FALSE))/100</f>
        <v>8.5600000000000009E-2</v>
      </c>
    </row>
    <row r="32" spans="1:24" x14ac:dyDescent="0.2">
      <c r="A32" s="1">
        <v>41153</v>
      </c>
      <c r="B32" s="1">
        <f t="shared" si="1"/>
        <v>41180</v>
      </c>
      <c r="C32">
        <f>(VLOOKUP($B32,Daily!$A$1:$W$10000,C$1,FALSE))/100</f>
        <v>8.0600000000000005E-2</v>
      </c>
      <c r="D32">
        <f>(VLOOKUP($B32,Daily!$A$1:$W$10000,D$1,FALSE))/100</f>
        <v>7.9299999999999995E-2</v>
      </c>
      <c r="E32">
        <f>(VLOOKUP($B32,Daily!$A$1:$W$10000,E$1,FALSE))/100</f>
        <v>7.8700000000000006E-2</v>
      </c>
      <c r="F32">
        <f>(VLOOKUP($B32,Daily!$A$1:$W$10000,F$1,FALSE))/100</f>
        <v>7.85E-2</v>
      </c>
      <c r="G32">
        <f>(VLOOKUP($B32,Daily!$A$1:$W$10000,G$1,FALSE))/100</f>
        <v>7.8799999999999995E-2</v>
      </c>
      <c r="H32">
        <f>(VLOOKUP($B32,Daily!$A$1:$W$10000,H$1,FALSE))/100</f>
        <v>7.9299999999999995E-2</v>
      </c>
      <c r="I32">
        <f>(VLOOKUP($B32,Daily!$A$1:$W$10000,I$1,FALSE))/100</f>
        <v>7.9699999999999993E-2</v>
      </c>
      <c r="J32">
        <f>(VLOOKUP($B32,Daily!$A$1:$W$10000,J$1,FALSE))/100</f>
        <v>8.0100000000000005E-2</v>
      </c>
      <c r="K32">
        <f>(VLOOKUP($B32,Daily!$A$1:$W$10000,K$1,FALSE))/100</f>
        <v>8.0399999999999985E-2</v>
      </c>
      <c r="L32">
        <f>(VLOOKUP($B32,Daily!$A$1:$W$10000,L$1,FALSE))/100</f>
        <v>8.0799999999999997E-2</v>
      </c>
      <c r="M32">
        <f>(VLOOKUP($B32,Daily!$A$1:$W$10000,M$1,FALSE))/100</f>
        <v>8.1099999999999992E-2</v>
      </c>
      <c r="N32">
        <f>(VLOOKUP($B32,Daily!$A$1:$W$10000,N$1,FALSE))/100</f>
        <v>8.14E-2</v>
      </c>
      <c r="O32">
        <f>(VLOOKUP($B32,Daily!$A$1:$W$10000,O$1,FALSE))/100</f>
        <v>8.1699999999999995E-2</v>
      </c>
      <c r="P32">
        <f>(VLOOKUP($B32,Daily!$A$1:$W$10000,P$1,FALSE))/100</f>
        <v>8.199999999999999E-2</v>
      </c>
      <c r="Q32">
        <f>(VLOOKUP($B32,Daily!$A$1:$W$10000,Q$1,FALSE))/100</f>
        <v>8.2299999999999998E-2</v>
      </c>
      <c r="R32">
        <f>(VLOOKUP($B32,Daily!$A$1:$W$10000,R$1,FALSE))/100</f>
        <v>8.2599999999999993E-2</v>
      </c>
      <c r="S32">
        <f>(VLOOKUP($B32,Daily!$A$1:$W$10000,S$1,FALSE))/100</f>
        <v>8.2799999999999999E-2</v>
      </c>
      <c r="T32">
        <f>(VLOOKUP($B32,Daily!$A$1:$W$10000,T$1,FALSE))/100</f>
        <v>8.3100000000000007E-2</v>
      </c>
      <c r="U32">
        <f>(VLOOKUP($B32,Daily!$A$1:$W$10000,U$1,FALSE))/100</f>
        <v>8.3400000000000002E-2</v>
      </c>
      <c r="V32">
        <f>(VLOOKUP($B32,Daily!$A$1:$W$10000,V$1,FALSE))/100</f>
        <v>8.3699999999999997E-2</v>
      </c>
      <c r="W32">
        <f>(VLOOKUP($B32,Daily!$A$1:$W$10000,W$1,FALSE))/100</f>
        <v>8.4000000000000005E-2</v>
      </c>
      <c r="X32">
        <f>(VLOOKUP($B32,Daily!$A$1:$W$10000,X$1,FALSE))/100</f>
        <v>8.43E-2</v>
      </c>
    </row>
    <row r="33" spans="1:24" x14ac:dyDescent="0.2">
      <c r="A33" s="1">
        <v>41183</v>
      </c>
      <c r="B33" s="1">
        <f t="shared" si="1"/>
        <v>41213</v>
      </c>
      <c r="C33">
        <f>(VLOOKUP($B33,Daily!$A$1:$W$10000,C$1,FALSE))/100</f>
        <v>8.1199999999999994E-2</v>
      </c>
      <c r="D33">
        <f>(VLOOKUP($B33,Daily!$A$1:$W$10000,D$1,FALSE))/100</f>
        <v>7.9299999999999995E-2</v>
      </c>
      <c r="E33">
        <f>(VLOOKUP($B33,Daily!$A$1:$W$10000,E$1,FALSE))/100</f>
        <v>7.8399999999999997E-2</v>
      </c>
      <c r="F33">
        <f>(VLOOKUP($B33,Daily!$A$1:$W$10000,F$1,FALSE))/100</f>
        <v>7.8200000000000006E-2</v>
      </c>
      <c r="G33">
        <f>(VLOOKUP($B33,Daily!$A$1:$W$10000,G$1,FALSE))/100</f>
        <v>7.8700000000000006E-2</v>
      </c>
      <c r="H33">
        <f>(VLOOKUP($B33,Daily!$A$1:$W$10000,H$1,FALSE))/100</f>
        <v>7.9299999999999995E-2</v>
      </c>
      <c r="I33">
        <f>(VLOOKUP($B33,Daily!$A$1:$W$10000,I$1,FALSE))/100</f>
        <v>7.9899999999999999E-2</v>
      </c>
      <c r="J33">
        <f>(VLOOKUP($B33,Daily!$A$1:$W$10000,J$1,FALSE))/100</f>
        <v>8.0299999999999996E-2</v>
      </c>
      <c r="K33">
        <f>(VLOOKUP($B33,Daily!$A$1:$W$10000,K$1,FALSE))/100</f>
        <v>8.0700000000000008E-2</v>
      </c>
      <c r="L33">
        <f>(VLOOKUP($B33,Daily!$A$1:$W$10000,L$1,FALSE))/100</f>
        <v>8.1099999999999992E-2</v>
      </c>
      <c r="M33">
        <f>(VLOOKUP($B33,Daily!$A$1:$W$10000,M$1,FALSE))/100</f>
        <v>8.14E-2</v>
      </c>
      <c r="N33">
        <f>(VLOOKUP($B33,Daily!$A$1:$W$10000,N$1,FALSE))/100</f>
        <v>8.1600000000000006E-2</v>
      </c>
      <c r="O33">
        <f>(VLOOKUP($B33,Daily!$A$1:$W$10000,O$1,FALSE))/100</f>
        <v>8.1900000000000001E-2</v>
      </c>
      <c r="P33">
        <f>(VLOOKUP($B33,Daily!$A$1:$W$10000,P$1,FALSE))/100</f>
        <v>8.2100000000000006E-2</v>
      </c>
      <c r="Q33">
        <f>(VLOOKUP($B33,Daily!$A$1:$W$10000,Q$1,FALSE))/100</f>
        <v>8.2299999999999998E-2</v>
      </c>
      <c r="R33">
        <f>(VLOOKUP($B33,Daily!$A$1:$W$10000,R$1,FALSE))/100</f>
        <v>8.2500000000000004E-2</v>
      </c>
      <c r="S33">
        <f>(VLOOKUP($B33,Daily!$A$1:$W$10000,S$1,FALSE))/100</f>
        <v>8.2699999999999996E-2</v>
      </c>
      <c r="T33">
        <f>(VLOOKUP($B33,Daily!$A$1:$W$10000,T$1,FALSE))/100</f>
        <v>8.2899999999999988E-2</v>
      </c>
      <c r="U33">
        <f>(VLOOKUP($B33,Daily!$A$1:$W$10000,U$1,FALSE))/100</f>
        <v>8.3000000000000004E-2</v>
      </c>
      <c r="V33">
        <f>(VLOOKUP($B33,Daily!$A$1:$W$10000,V$1,FALSE))/100</f>
        <v>8.3199999999999996E-2</v>
      </c>
      <c r="W33">
        <f>(VLOOKUP($B33,Daily!$A$1:$W$10000,W$1,FALSE))/100</f>
        <v>8.3299999999999999E-2</v>
      </c>
      <c r="X33">
        <f>(VLOOKUP($B33,Daily!$A$1:$W$10000,X$1,FALSE))/100</f>
        <v>8.3499999999999991E-2</v>
      </c>
    </row>
    <row r="34" spans="1:24" x14ac:dyDescent="0.2">
      <c r="A34" s="1">
        <v>41214</v>
      </c>
      <c r="B34" s="1">
        <f t="shared" si="1"/>
        <v>41243</v>
      </c>
      <c r="C34">
        <f>(VLOOKUP($B34,Daily!$A$1:$W$10000,C$1,FALSE))/100</f>
        <v>8.1099999999999992E-2</v>
      </c>
      <c r="D34">
        <f>(VLOOKUP($B34,Daily!$A$1:$W$10000,D$1,FALSE))/100</f>
        <v>7.9699999999999993E-2</v>
      </c>
      <c r="E34">
        <f>(VLOOKUP($B34,Daily!$A$1:$W$10000,E$1,FALSE))/100</f>
        <v>7.9100000000000004E-2</v>
      </c>
      <c r="F34">
        <f>(VLOOKUP($B34,Daily!$A$1:$W$10000,F$1,FALSE))/100</f>
        <v>7.8700000000000006E-2</v>
      </c>
      <c r="G34">
        <f>(VLOOKUP($B34,Daily!$A$1:$W$10000,G$1,FALSE))/100</f>
        <v>7.8899999999999998E-2</v>
      </c>
      <c r="H34">
        <f>(VLOOKUP($B34,Daily!$A$1:$W$10000,H$1,FALSE))/100</f>
        <v>7.9299999999999995E-2</v>
      </c>
      <c r="I34">
        <f>(VLOOKUP($B34,Daily!$A$1:$W$10000,I$1,FALSE))/100</f>
        <v>7.980000000000001E-2</v>
      </c>
      <c r="J34">
        <f>(VLOOKUP($B34,Daily!$A$1:$W$10000,J$1,FALSE))/100</f>
        <v>8.0100000000000005E-2</v>
      </c>
      <c r="K34">
        <f>(VLOOKUP($B34,Daily!$A$1:$W$10000,K$1,FALSE))/100</f>
        <v>8.0500000000000002E-2</v>
      </c>
      <c r="L34">
        <f>(VLOOKUP($B34,Daily!$A$1:$W$10000,L$1,FALSE))/100</f>
        <v>8.0799999999999997E-2</v>
      </c>
      <c r="M34">
        <f>(VLOOKUP($B34,Daily!$A$1:$W$10000,M$1,FALSE))/100</f>
        <v>8.1000000000000003E-2</v>
      </c>
      <c r="N34">
        <f>(VLOOKUP($B34,Daily!$A$1:$W$10000,N$1,FALSE))/100</f>
        <v>8.1300000000000011E-2</v>
      </c>
      <c r="O34">
        <f>(VLOOKUP($B34,Daily!$A$1:$W$10000,O$1,FALSE))/100</f>
        <v>8.1500000000000003E-2</v>
      </c>
      <c r="P34">
        <f>(VLOOKUP($B34,Daily!$A$1:$W$10000,P$1,FALSE))/100</f>
        <v>8.1799999999999998E-2</v>
      </c>
      <c r="Q34">
        <f>(VLOOKUP($B34,Daily!$A$1:$W$10000,Q$1,FALSE))/100</f>
        <v>8.199999999999999E-2</v>
      </c>
      <c r="R34">
        <f>(VLOOKUP($B34,Daily!$A$1:$W$10000,R$1,FALSE))/100</f>
        <v>8.2200000000000009E-2</v>
      </c>
      <c r="S34">
        <f>(VLOOKUP($B34,Daily!$A$1:$W$10000,S$1,FALSE))/100</f>
        <v>8.2400000000000001E-2</v>
      </c>
      <c r="T34">
        <f>(VLOOKUP($B34,Daily!$A$1:$W$10000,T$1,FALSE))/100</f>
        <v>8.2599999999999993E-2</v>
      </c>
      <c r="U34">
        <f>(VLOOKUP($B34,Daily!$A$1:$W$10000,U$1,FALSE))/100</f>
        <v>8.2799999999999999E-2</v>
      </c>
      <c r="V34">
        <f>(VLOOKUP($B34,Daily!$A$1:$W$10000,V$1,FALSE))/100</f>
        <v>8.2899999999999988E-2</v>
      </c>
      <c r="W34">
        <f>(VLOOKUP($B34,Daily!$A$1:$W$10000,W$1,FALSE))/100</f>
        <v>8.3100000000000007E-2</v>
      </c>
      <c r="X34">
        <f>(VLOOKUP($B34,Daily!$A$1:$W$10000,X$1,FALSE))/100</f>
        <v>8.3299999999999999E-2</v>
      </c>
    </row>
    <row r="35" spans="1:24" x14ac:dyDescent="0.2">
      <c r="A35" s="1">
        <v>41244</v>
      </c>
      <c r="B35" s="1">
        <f t="shared" si="1"/>
        <v>41274</v>
      </c>
      <c r="C35">
        <f>(VLOOKUP($B35,Daily!$A$1:$W$10000,C$1,FALSE))/100</f>
        <v>8.1699999999999995E-2</v>
      </c>
      <c r="D35">
        <f>(VLOOKUP($B35,Daily!$A$1:$W$10000,D$1,FALSE))/100</f>
        <v>7.9600000000000004E-2</v>
      </c>
      <c r="E35">
        <f>(VLOOKUP($B35,Daily!$A$1:$W$10000,E$1,FALSE))/100</f>
        <v>7.85E-2</v>
      </c>
      <c r="F35">
        <f>(VLOOKUP($B35,Daily!$A$1:$W$10000,F$1,FALSE))/100</f>
        <v>7.8E-2</v>
      </c>
      <c r="G35">
        <f>(VLOOKUP($B35,Daily!$A$1:$W$10000,G$1,FALSE))/100</f>
        <v>7.8299999999999995E-2</v>
      </c>
      <c r="H35">
        <f>(VLOOKUP($B35,Daily!$A$1:$W$10000,H$1,FALSE))/100</f>
        <v>7.8799999999999995E-2</v>
      </c>
      <c r="I35">
        <f>(VLOOKUP($B35,Daily!$A$1:$W$10000,I$1,FALSE))/100</f>
        <v>7.9100000000000004E-2</v>
      </c>
      <c r="J35">
        <f>(VLOOKUP($B35,Daily!$A$1:$W$10000,J$1,FALSE))/100</f>
        <v>7.9500000000000001E-2</v>
      </c>
      <c r="K35">
        <f>(VLOOKUP($B35,Daily!$A$1:$W$10000,K$1,FALSE))/100</f>
        <v>7.9699999999999993E-2</v>
      </c>
      <c r="L35">
        <f>(VLOOKUP($B35,Daily!$A$1:$W$10000,L$1,FALSE))/100</f>
        <v>0.08</v>
      </c>
      <c r="M35">
        <f>(VLOOKUP($B35,Daily!$A$1:$W$10000,M$1,FALSE))/100</f>
        <v>8.0199999999999994E-2</v>
      </c>
      <c r="N35">
        <f>(VLOOKUP($B35,Daily!$A$1:$W$10000,N$1,FALSE))/100</f>
        <v>8.0399999999999985E-2</v>
      </c>
      <c r="O35">
        <f>(VLOOKUP($B35,Daily!$A$1:$W$10000,O$1,FALSE))/100</f>
        <v>8.0500000000000002E-2</v>
      </c>
      <c r="P35">
        <f>(VLOOKUP($B35,Daily!$A$1:$W$10000,P$1,FALSE))/100</f>
        <v>8.0700000000000008E-2</v>
      </c>
      <c r="Q35">
        <f>(VLOOKUP($B35,Daily!$A$1:$W$10000,Q$1,FALSE))/100</f>
        <v>8.09E-2</v>
      </c>
      <c r="R35">
        <f>(VLOOKUP($B35,Daily!$A$1:$W$10000,R$1,FALSE))/100</f>
        <v>8.1000000000000003E-2</v>
      </c>
      <c r="S35">
        <f>(VLOOKUP($B35,Daily!$A$1:$W$10000,S$1,FALSE))/100</f>
        <v>8.1199999999999994E-2</v>
      </c>
      <c r="T35">
        <f>(VLOOKUP($B35,Daily!$A$1:$W$10000,T$1,FALSE))/100</f>
        <v>8.1300000000000011E-2</v>
      </c>
      <c r="U35">
        <f>(VLOOKUP($B35,Daily!$A$1:$W$10000,U$1,FALSE))/100</f>
        <v>8.1500000000000003E-2</v>
      </c>
      <c r="V35">
        <f>(VLOOKUP($B35,Daily!$A$1:$W$10000,V$1,FALSE))/100</f>
        <v>8.1600000000000006E-2</v>
      </c>
      <c r="W35">
        <f>(VLOOKUP($B35,Daily!$A$1:$W$10000,W$1,FALSE))/100</f>
        <v>8.1799999999999998E-2</v>
      </c>
      <c r="X35">
        <f>(VLOOKUP($B35,Daily!$A$1:$W$10000,X$1,FALSE))/100</f>
        <v>8.199999999999999E-2</v>
      </c>
    </row>
    <row r="36" spans="1:24" x14ac:dyDescent="0.2">
      <c r="A36" s="1">
        <v>41275</v>
      </c>
      <c r="B36" s="1">
        <f t="shared" si="1"/>
        <v>41305</v>
      </c>
      <c r="C36">
        <f>(VLOOKUP($B36,Daily!$A$1:$W$10000,C$1,FALSE))/100</f>
        <v>7.9500000000000001E-2</v>
      </c>
      <c r="D36">
        <f>(VLOOKUP($B36,Daily!$A$1:$W$10000,D$1,FALSE))/100</f>
        <v>7.7600000000000002E-2</v>
      </c>
      <c r="E36">
        <f>(VLOOKUP($B36,Daily!$A$1:$W$10000,E$1,FALSE))/100</f>
        <v>7.6700000000000004E-2</v>
      </c>
      <c r="F36">
        <f>(VLOOKUP($B36,Daily!$A$1:$W$10000,F$1,FALSE))/100</f>
        <v>7.6299999999999993E-2</v>
      </c>
      <c r="G36">
        <f>(VLOOKUP($B36,Daily!$A$1:$W$10000,G$1,FALSE))/100</f>
        <v>7.6700000000000004E-2</v>
      </c>
      <c r="H36">
        <f>(VLOOKUP($B36,Daily!$A$1:$W$10000,H$1,FALSE))/100</f>
        <v>7.7100000000000002E-2</v>
      </c>
      <c r="I36">
        <f>(VLOOKUP($B36,Daily!$A$1:$W$10000,I$1,FALSE))/100</f>
        <v>7.7600000000000002E-2</v>
      </c>
      <c r="J36">
        <f>(VLOOKUP($B36,Daily!$A$1:$W$10000,J$1,FALSE))/100</f>
        <v>7.7899999999999997E-2</v>
      </c>
      <c r="K36">
        <f>(VLOOKUP($B36,Daily!$A$1:$W$10000,K$1,FALSE))/100</f>
        <v>7.8200000000000006E-2</v>
      </c>
      <c r="L36">
        <f>(VLOOKUP($B36,Daily!$A$1:$W$10000,L$1,FALSE))/100</f>
        <v>7.85E-2</v>
      </c>
      <c r="M36">
        <f>(VLOOKUP($B36,Daily!$A$1:$W$10000,M$1,FALSE))/100</f>
        <v>7.8700000000000006E-2</v>
      </c>
      <c r="N36">
        <f>(VLOOKUP($B36,Daily!$A$1:$W$10000,N$1,FALSE))/100</f>
        <v>7.9000000000000001E-2</v>
      </c>
      <c r="O36">
        <f>(VLOOKUP($B36,Daily!$A$1:$W$10000,O$1,FALSE))/100</f>
        <v>7.9100000000000004E-2</v>
      </c>
      <c r="P36">
        <f>(VLOOKUP($B36,Daily!$A$1:$W$10000,P$1,FALSE))/100</f>
        <v>7.9299999999999995E-2</v>
      </c>
      <c r="Q36">
        <f>(VLOOKUP($B36,Daily!$A$1:$W$10000,Q$1,FALSE))/100</f>
        <v>7.9399999999999998E-2</v>
      </c>
      <c r="R36">
        <f>(VLOOKUP($B36,Daily!$A$1:$W$10000,R$1,FALSE))/100</f>
        <v>7.9600000000000004E-2</v>
      </c>
      <c r="S36">
        <f>(VLOOKUP($B36,Daily!$A$1:$W$10000,S$1,FALSE))/100</f>
        <v>7.9699999999999993E-2</v>
      </c>
      <c r="T36">
        <f>(VLOOKUP($B36,Daily!$A$1:$W$10000,T$1,FALSE))/100</f>
        <v>7.980000000000001E-2</v>
      </c>
      <c r="U36">
        <f>(VLOOKUP($B36,Daily!$A$1:$W$10000,U$1,FALSE))/100</f>
        <v>7.9899999999999999E-2</v>
      </c>
      <c r="V36">
        <f>(VLOOKUP($B36,Daily!$A$1:$W$10000,V$1,FALSE))/100</f>
        <v>0.08</v>
      </c>
      <c r="W36">
        <f>(VLOOKUP($B36,Daily!$A$1:$W$10000,W$1,FALSE))/100</f>
        <v>8.0100000000000005E-2</v>
      </c>
      <c r="X36">
        <f>(VLOOKUP($B36,Daily!$A$1:$W$10000,X$1,FALSE))/100</f>
        <v>8.0199999999999994E-2</v>
      </c>
    </row>
    <row r="37" spans="1:24" x14ac:dyDescent="0.2">
      <c r="A37" s="1">
        <v>41306</v>
      </c>
      <c r="B37" s="1">
        <f t="shared" si="1"/>
        <v>41333</v>
      </c>
      <c r="C37">
        <f>(VLOOKUP($B37,Daily!$A$1:$W$10000,C$1,FALSE))/100</f>
        <v>8.0199999999999994E-2</v>
      </c>
      <c r="D37">
        <f>(VLOOKUP($B37,Daily!$A$1:$W$10000,D$1,FALSE))/100</f>
        <v>7.8600000000000003E-2</v>
      </c>
      <c r="E37">
        <f>(VLOOKUP($B37,Daily!$A$1:$W$10000,E$1,FALSE))/100</f>
        <v>7.7499999999999999E-2</v>
      </c>
      <c r="F37">
        <f>(VLOOKUP($B37,Daily!$A$1:$W$10000,F$1,FALSE))/100</f>
        <v>7.6700000000000004E-2</v>
      </c>
      <c r="G37">
        <f>(VLOOKUP($B37,Daily!$A$1:$W$10000,G$1,FALSE))/100</f>
        <v>7.6499999999999999E-2</v>
      </c>
      <c r="H37">
        <f>(VLOOKUP($B37,Daily!$A$1:$W$10000,H$1,FALSE))/100</f>
        <v>7.6700000000000004E-2</v>
      </c>
      <c r="I37">
        <f>(VLOOKUP($B37,Daily!$A$1:$W$10000,I$1,FALSE))/100</f>
        <v>7.6999999999999999E-2</v>
      </c>
      <c r="J37">
        <f>(VLOOKUP($B37,Daily!$A$1:$W$10000,J$1,FALSE))/100</f>
        <v>7.7300000000000008E-2</v>
      </c>
      <c r="K37">
        <f>(VLOOKUP($B37,Daily!$A$1:$W$10000,K$1,FALSE))/100</f>
        <v>7.7600000000000002E-2</v>
      </c>
      <c r="L37">
        <f>(VLOOKUP($B37,Daily!$A$1:$W$10000,L$1,FALSE))/100</f>
        <v>7.7800000000000008E-2</v>
      </c>
      <c r="M37">
        <f>(VLOOKUP($B37,Daily!$A$1:$W$10000,M$1,FALSE))/100</f>
        <v>7.8E-2</v>
      </c>
      <c r="N37">
        <f>(VLOOKUP($B37,Daily!$A$1:$W$10000,N$1,FALSE))/100</f>
        <v>7.8200000000000006E-2</v>
      </c>
      <c r="O37">
        <f>(VLOOKUP($B37,Daily!$A$1:$W$10000,O$1,FALSE))/100</f>
        <v>7.8399999999999997E-2</v>
      </c>
      <c r="P37">
        <f>(VLOOKUP($B37,Daily!$A$1:$W$10000,P$1,FALSE))/100</f>
        <v>7.8600000000000003E-2</v>
      </c>
      <c r="Q37">
        <f>(VLOOKUP($B37,Daily!$A$1:$W$10000,Q$1,FALSE))/100</f>
        <v>7.8700000000000006E-2</v>
      </c>
      <c r="R37">
        <f>(VLOOKUP($B37,Daily!$A$1:$W$10000,R$1,FALSE))/100</f>
        <v>7.8799999999999995E-2</v>
      </c>
      <c r="S37">
        <f>(VLOOKUP($B37,Daily!$A$1:$W$10000,S$1,FALSE))/100</f>
        <v>7.9000000000000001E-2</v>
      </c>
      <c r="T37">
        <f>(VLOOKUP($B37,Daily!$A$1:$W$10000,T$1,FALSE))/100</f>
        <v>7.9100000000000004E-2</v>
      </c>
      <c r="U37">
        <f>(VLOOKUP($B37,Daily!$A$1:$W$10000,U$1,FALSE))/100</f>
        <v>7.9199999999999993E-2</v>
      </c>
      <c r="V37">
        <f>(VLOOKUP($B37,Daily!$A$1:$W$10000,V$1,FALSE))/100</f>
        <v>7.9299999999999995E-2</v>
      </c>
      <c r="W37">
        <f>(VLOOKUP($B37,Daily!$A$1:$W$10000,W$1,FALSE))/100</f>
        <v>7.9500000000000001E-2</v>
      </c>
      <c r="X37">
        <f>(VLOOKUP($B37,Daily!$A$1:$W$10000,X$1,FALSE))/100</f>
        <v>7.9600000000000004E-2</v>
      </c>
    </row>
    <row r="38" spans="1:24" x14ac:dyDescent="0.2">
      <c r="A38" s="1">
        <v>41334</v>
      </c>
      <c r="B38" s="1">
        <f>WORKDAY(EOMONTH(A38,0)+1, -1)-1</f>
        <v>41361</v>
      </c>
      <c r="C38">
        <f>(VLOOKUP($B38,Daily!$A$1:$W$10000,C$1,FALSE))/100</f>
        <v>7.9100000000000004E-2</v>
      </c>
      <c r="D38">
        <f>(VLOOKUP($B38,Daily!$A$1:$W$10000,D$1,FALSE))/100</f>
        <v>7.6600000000000001E-2</v>
      </c>
      <c r="E38">
        <f>(VLOOKUP($B38,Daily!$A$1:$W$10000,E$1,FALSE))/100</f>
        <v>7.5999999999999998E-2</v>
      </c>
      <c r="F38">
        <f>(VLOOKUP($B38,Daily!$A$1:$W$10000,F$1,FALSE))/100</f>
        <v>7.6200000000000004E-2</v>
      </c>
      <c r="G38">
        <f>(VLOOKUP($B38,Daily!$A$1:$W$10000,G$1,FALSE))/100</f>
        <v>7.6700000000000004E-2</v>
      </c>
      <c r="H38">
        <f>(VLOOKUP($B38,Daily!$A$1:$W$10000,H$1,FALSE))/100</f>
        <v>7.7100000000000002E-2</v>
      </c>
      <c r="I38">
        <f>(VLOOKUP($B38,Daily!$A$1:$W$10000,I$1,FALSE))/100</f>
        <v>7.7499999999999999E-2</v>
      </c>
      <c r="J38">
        <f>(VLOOKUP($B38,Daily!$A$1:$W$10000,J$1,FALSE))/100</f>
        <v>7.7800000000000008E-2</v>
      </c>
      <c r="K38">
        <f>(VLOOKUP($B38,Daily!$A$1:$W$10000,K$1,FALSE))/100</f>
        <v>7.8200000000000006E-2</v>
      </c>
      <c r="L38">
        <f>(VLOOKUP($B38,Daily!$A$1:$W$10000,L$1,FALSE))/100</f>
        <v>7.8600000000000003E-2</v>
      </c>
      <c r="M38">
        <f>(VLOOKUP($B38,Daily!$A$1:$W$10000,M$1,FALSE))/100</f>
        <v>7.8899999999999998E-2</v>
      </c>
      <c r="N38">
        <f>(VLOOKUP($B38,Daily!$A$1:$W$10000,N$1,FALSE))/100</f>
        <v>7.9199999999999993E-2</v>
      </c>
      <c r="O38">
        <f>(VLOOKUP($B38,Daily!$A$1:$W$10000,O$1,FALSE))/100</f>
        <v>7.9500000000000001E-2</v>
      </c>
      <c r="P38">
        <f>(VLOOKUP($B38,Daily!$A$1:$W$10000,P$1,FALSE))/100</f>
        <v>7.980000000000001E-2</v>
      </c>
      <c r="Q38">
        <f>(VLOOKUP($B38,Daily!$A$1:$W$10000,Q$1,FALSE))/100</f>
        <v>0.08</v>
      </c>
      <c r="R38">
        <f>(VLOOKUP($B38,Daily!$A$1:$W$10000,R$1,FALSE))/100</f>
        <v>8.0199999999999994E-2</v>
      </c>
      <c r="S38">
        <f>(VLOOKUP($B38,Daily!$A$1:$W$10000,S$1,FALSE))/100</f>
        <v>8.0399999999999985E-2</v>
      </c>
      <c r="T38">
        <f>(VLOOKUP($B38,Daily!$A$1:$W$10000,T$1,FALSE))/100</f>
        <v>8.0600000000000005E-2</v>
      </c>
      <c r="U38">
        <f>(VLOOKUP($B38,Daily!$A$1:$W$10000,U$1,FALSE))/100</f>
        <v>8.0700000000000008E-2</v>
      </c>
      <c r="V38">
        <f>(VLOOKUP($B38,Daily!$A$1:$W$10000,V$1,FALSE))/100</f>
        <v>8.0799999999999997E-2</v>
      </c>
      <c r="W38">
        <f>(VLOOKUP($B38,Daily!$A$1:$W$10000,W$1,FALSE))/100</f>
        <v>8.1000000000000003E-2</v>
      </c>
      <c r="X38">
        <f>(VLOOKUP($B38,Daily!$A$1:$W$10000,X$1,FALSE))/100</f>
        <v>8.1099999999999992E-2</v>
      </c>
    </row>
    <row r="39" spans="1:24" x14ac:dyDescent="0.2">
      <c r="A39" s="1">
        <v>41365</v>
      </c>
      <c r="B39" s="1">
        <f t="shared" ref="B39:B49" si="2">WORKDAY(EOMONTH(A39,0)+1, -1)</f>
        <v>41394</v>
      </c>
      <c r="C39">
        <f>(VLOOKUP($B39,Daily!$A$1:$W$10000,C$1,FALSE))/100</f>
        <v>7.5499999999999998E-2</v>
      </c>
      <c r="D39">
        <f>(VLOOKUP($B39,Daily!$A$1:$W$10000,D$1,FALSE))/100</f>
        <v>7.3899999999999993E-2</v>
      </c>
      <c r="E39">
        <f>(VLOOKUP($B39,Daily!$A$1:$W$10000,E$1,FALSE))/100</f>
        <v>7.3300000000000004E-2</v>
      </c>
      <c r="F39">
        <f>(VLOOKUP($B39,Daily!$A$1:$W$10000,F$1,FALSE))/100</f>
        <v>7.3099999999999998E-2</v>
      </c>
      <c r="G39">
        <f>(VLOOKUP($B39,Daily!$A$1:$W$10000,G$1,FALSE))/100</f>
        <v>7.3399999999999993E-2</v>
      </c>
      <c r="H39">
        <f>(VLOOKUP($B39,Daily!$A$1:$W$10000,H$1,FALSE))/100</f>
        <v>7.400000000000001E-2</v>
      </c>
      <c r="I39">
        <f>(VLOOKUP($B39,Daily!$A$1:$W$10000,I$1,FALSE))/100</f>
        <v>7.4499999999999997E-2</v>
      </c>
      <c r="J39">
        <f>(VLOOKUP($B39,Daily!$A$1:$W$10000,J$1,FALSE))/100</f>
        <v>7.51E-2</v>
      </c>
      <c r="K39">
        <f>(VLOOKUP($B39,Daily!$A$1:$W$10000,K$1,FALSE))/100</f>
        <v>7.5600000000000001E-2</v>
      </c>
      <c r="L39">
        <f>(VLOOKUP($B39,Daily!$A$1:$W$10000,L$1,FALSE))/100</f>
        <v>7.5999999999999998E-2</v>
      </c>
      <c r="M39">
        <f>(VLOOKUP($B39,Daily!$A$1:$W$10000,M$1,FALSE))/100</f>
        <v>7.6399999999999996E-2</v>
      </c>
      <c r="N39">
        <f>(VLOOKUP($B39,Daily!$A$1:$W$10000,N$1,FALSE))/100</f>
        <v>7.6799999999999993E-2</v>
      </c>
      <c r="O39">
        <f>(VLOOKUP($B39,Daily!$A$1:$W$10000,O$1,FALSE))/100</f>
        <v>7.7100000000000002E-2</v>
      </c>
      <c r="P39">
        <f>(VLOOKUP($B39,Daily!$A$1:$W$10000,P$1,FALSE))/100</f>
        <v>7.7399999999999997E-2</v>
      </c>
      <c r="Q39">
        <f>(VLOOKUP($B39,Daily!$A$1:$W$10000,Q$1,FALSE))/100</f>
        <v>7.7699999999999991E-2</v>
      </c>
      <c r="R39">
        <f>(VLOOKUP($B39,Daily!$A$1:$W$10000,R$1,FALSE))/100</f>
        <v>7.7899999999999997E-2</v>
      </c>
      <c r="S39">
        <f>(VLOOKUP($B39,Daily!$A$1:$W$10000,S$1,FALSE))/100</f>
        <v>7.8100000000000003E-2</v>
      </c>
      <c r="T39">
        <f>(VLOOKUP($B39,Daily!$A$1:$W$10000,T$1,FALSE))/100</f>
        <v>7.8299999999999995E-2</v>
      </c>
      <c r="U39">
        <f>(VLOOKUP($B39,Daily!$A$1:$W$10000,U$1,FALSE))/100</f>
        <v>7.8399999999999997E-2</v>
      </c>
      <c r="V39">
        <f>(VLOOKUP($B39,Daily!$A$1:$W$10000,V$1,FALSE))/100</f>
        <v>7.8600000000000003E-2</v>
      </c>
      <c r="W39">
        <f>(VLOOKUP($B39,Daily!$A$1:$W$10000,W$1,FALSE))/100</f>
        <v>7.8700000000000006E-2</v>
      </c>
      <c r="X39">
        <f>(VLOOKUP($B39,Daily!$A$1:$W$10000,X$1,FALSE))/100</f>
        <v>7.8799999999999995E-2</v>
      </c>
    </row>
    <row r="40" spans="1:24" x14ac:dyDescent="0.2">
      <c r="A40" s="1">
        <v>41395</v>
      </c>
      <c r="B40" s="1">
        <f t="shared" si="2"/>
        <v>41425</v>
      </c>
      <c r="C40">
        <f>(VLOOKUP($B40,Daily!$A$1:$W$10000,C$1,FALSE))/100</f>
        <v>7.3099999999999998E-2</v>
      </c>
      <c r="D40">
        <f>(VLOOKUP($B40,Daily!$A$1:$W$10000,D$1,FALSE))/100</f>
        <v>7.1800000000000003E-2</v>
      </c>
      <c r="E40">
        <f>(VLOOKUP($B40,Daily!$A$1:$W$10000,E$1,FALSE))/100</f>
        <v>7.1199999999999999E-2</v>
      </c>
      <c r="F40">
        <f>(VLOOKUP($B40,Daily!$A$1:$W$10000,F$1,FALSE))/100</f>
        <v>7.0999999999999994E-2</v>
      </c>
      <c r="G40">
        <f>(VLOOKUP($B40,Daily!$A$1:$W$10000,G$1,FALSE))/100</f>
        <v>7.1399999999999991E-2</v>
      </c>
      <c r="H40">
        <f>(VLOOKUP($B40,Daily!$A$1:$W$10000,H$1,FALSE))/100</f>
        <v>7.1800000000000003E-2</v>
      </c>
      <c r="I40">
        <f>(VLOOKUP($B40,Daily!$A$1:$W$10000,I$1,FALSE))/100</f>
        <v>7.22E-2</v>
      </c>
      <c r="J40">
        <f>(VLOOKUP($B40,Daily!$A$1:$W$10000,J$1,FALSE))/100</f>
        <v>7.2499999999999995E-2</v>
      </c>
      <c r="K40">
        <f>(VLOOKUP($B40,Daily!$A$1:$W$10000,K$1,FALSE))/100</f>
        <v>7.2700000000000001E-2</v>
      </c>
      <c r="L40">
        <f>(VLOOKUP($B40,Daily!$A$1:$W$10000,L$1,FALSE))/100</f>
        <v>7.2999999999999995E-2</v>
      </c>
      <c r="M40">
        <f>(VLOOKUP($B40,Daily!$A$1:$W$10000,M$1,FALSE))/100</f>
        <v>7.3099999999999998E-2</v>
      </c>
      <c r="N40">
        <f>(VLOOKUP($B40,Daily!$A$1:$W$10000,N$1,FALSE))/100</f>
        <v>7.3300000000000004E-2</v>
      </c>
      <c r="O40">
        <f>(VLOOKUP($B40,Daily!$A$1:$W$10000,O$1,FALSE))/100</f>
        <v>7.3399999999999993E-2</v>
      </c>
      <c r="P40">
        <f>(VLOOKUP($B40,Daily!$A$1:$W$10000,P$1,FALSE))/100</f>
        <v>7.3599999999999999E-2</v>
      </c>
      <c r="Q40">
        <f>(VLOOKUP($B40,Daily!$A$1:$W$10000,Q$1,FALSE))/100</f>
        <v>7.3700000000000002E-2</v>
      </c>
      <c r="R40">
        <f>(VLOOKUP($B40,Daily!$A$1:$W$10000,R$1,FALSE))/100</f>
        <v>7.3800000000000004E-2</v>
      </c>
      <c r="S40">
        <f>(VLOOKUP($B40,Daily!$A$1:$W$10000,S$1,FALSE))/100</f>
        <v>7.3899999999999993E-2</v>
      </c>
      <c r="T40">
        <f>(VLOOKUP($B40,Daily!$A$1:$W$10000,T$1,FALSE))/100</f>
        <v>7.400000000000001E-2</v>
      </c>
      <c r="U40">
        <f>(VLOOKUP($B40,Daily!$A$1:$W$10000,U$1,FALSE))/100</f>
        <v>7.400000000000001E-2</v>
      </c>
      <c r="V40">
        <f>(VLOOKUP($B40,Daily!$A$1:$W$10000,V$1,FALSE))/100</f>
        <v>7.4099999999999999E-2</v>
      </c>
      <c r="W40">
        <f>(VLOOKUP($B40,Daily!$A$1:$W$10000,W$1,FALSE))/100</f>
        <v>7.4200000000000002E-2</v>
      </c>
      <c r="X40">
        <f>(VLOOKUP($B40,Daily!$A$1:$W$10000,X$1,FALSE))/100</f>
        <v>7.4200000000000002E-2</v>
      </c>
    </row>
    <row r="41" spans="1:24" x14ac:dyDescent="0.2">
      <c r="A41" s="1">
        <v>41426</v>
      </c>
      <c r="B41" s="1">
        <f t="shared" si="2"/>
        <v>41453</v>
      </c>
      <c r="C41">
        <f>(VLOOKUP($B41,Daily!$A$1:$W$10000,C$1,FALSE))/100</f>
        <v>7.3800000000000004E-2</v>
      </c>
      <c r="D41">
        <f>(VLOOKUP($B41,Daily!$A$1:$W$10000,D$1,FALSE))/100</f>
        <v>7.3899999999999993E-2</v>
      </c>
      <c r="E41">
        <f>(VLOOKUP($B41,Daily!$A$1:$W$10000,E$1,FALSE))/100</f>
        <v>7.400000000000001E-2</v>
      </c>
      <c r="F41">
        <f>(VLOOKUP($B41,Daily!$A$1:$W$10000,F$1,FALSE))/100</f>
        <v>7.4200000000000002E-2</v>
      </c>
      <c r="G41">
        <f>(VLOOKUP($B41,Daily!$A$1:$W$10000,G$1,FALSE))/100</f>
        <v>7.4299999999999991E-2</v>
      </c>
      <c r="H41">
        <f>(VLOOKUP($B41,Daily!$A$1:$W$10000,H$1,FALSE))/100</f>
        <v>7.4499999999999997E-2</v>
      </c>
      <c r="I41">
        <f>(VLOOKUP($B41,Daily!$A$1:$W$10000,I$1,FALSE))/100</f>
        <v>7.4700000000000003E-2</v>
      </c>
      <c r="J41">
        <f>(VLOOKUP($B41,Daily!$A$1:$W$10000,J$1,FALSE))/100</f>
        <v>7.4900000000000008E-2</v>
      </c>
      <c r="K41">
        <f>(VLOOKUP($B41,Daily!$A$1:$W$10000,K$1,FALSE))/100</f>
        <v>7.51E-2</v>
      </c>
      <c r="L41">
        <f>(VLOOKUP($B41,Daily!$A$1:$W$10000,L$1,FALSE))/100</f>
        <v>7.5300000000000006E-2</v>
      </c>
      <c r="M41">
        <f>(VLOOKUP($B41,Daily!$A$1:$W$10000,M$1,FALSE))/100</f>
        <v>7.5399999999999995E-2</v>
      </c>
      <c r="N41">
        <f>(VLOOKUP($B41,Daily!$A$1:$W$10000,N$1,FALSE))/100</f>
        <v>7.5600000000000001E-2</v>
      </c>
      <c r="O41">
        <f>(VLOOKUP($B41,Daily!$A$1:$W$10000,O$1,FALSE))/100</f>
        <v>7.5800000000000006E-2</v>
      </c>
      <c r="P41">
        <f>(VLOOKUP($B41,Daily!$A$1:$W$10000,P$1,FALSE))/100</f>
        <v>7.5999999999999998E-2</v>
      </c>
      <c r="Q41">
        <f>(VLOOKUP($B41,Daily!$A$1:$W$10000,Q$1,FALSE))/100</f>
        <v>7.6100000000000001E-2</v>
      </c>
      <c r="R41">
        <f>(VLOOKUP($B41,Daily!$A$1:$W$10000,R$1,FALSE))/100</f>
        <v>7.6299999999999993E-2</v>
      </c>
      <c r="S41">
        <f>(VLOOKUP($B41,Daily!$A$1:$W$10000,S$1,FALSE))/100</f>
        <v>7.6499999999999999E-2</v>
      </c>
      <c r="T41">
        <f>(VLOOKUP($B41,Daily!$A$1:$W$10000,T$1,FALSE))/100</f>
        <v>7.6600000000000001E-2</v>
      </c>
      <c r="U41">
        <f>(VLOOKUP($B41,Daily!$A$1:$W$10000,U$1,FALSE))/100</f>
        <v>7.6799999999999993E-2</v>
      </c>
      <c r="V41">
        <f>(VLOOKUP($B41,Daily!$A$1:$W$10000,V$1,FALSE))/100</f>
        <v>7.690000000000001E-2</v>
      </c>
      <c r="W41">
        <f>(VLOOKUP($B41,Daily!$A$1:$W$10000,W$1,FALSE))/100</f>
        <v>7.7100000000000002E-2</v>
      </c>
      <c r="X41">
        <f>(VLOOKUP($B41,Daily!$A$1:$W$10000,X$1,FALSE))/100</f>
        <v>7.7199999999999991E-2</v>
      </c>
    </row>
    <row r="42" spans="1:24" x14ac:dyDescent="0.2">
      <c r="A42" s="1">
        <v>41456</v>
      </c>
      <c r="B42" s="1">
        <f t="shared" si="2"/>
        <v>41486</v>
      </c>
      <c r="C42">
        <f>(VLOOKUP($B42,Daily!$A$1:$W$10000,C$1,FALSE))/100</f>
        <v>0.109</v>
      </c>
      <c r="D42">
        <f>(VLOOKUP($B42,Daily!$A$1:$W$10000,D$1,FALSE))/100</f>
        <v>9.9900000000000003E-2</v>
      </c>
      <c r="E42">
        <f>(VLOOKUP($B42,Daily!$A$1:$W$10000,E$1,FALSE))/100</f>
        <v>9.3599999999999989E-2</v>
      </c>
      <c r="F42">
        <f>(VLOOKUP($B42,Daily!$A$1:$W$10000,F$1,FALSE))/100</f>
        <v>8.8599999999999998E-2</v>
      </c>
      <c r="G42">
        <f>(VLOOKUP($B42,Daily!$A$1:$W$10000,G$1,FALSE))/100</f>
        <v>8.6400000000000005E-2</v>
      </c>
      <c r="H42">
        <f>(VLOOKUP($B42,Daily!$A$1:$W$10000,H$1,FALSE))/100</f>
        <v>8.5199999999999998E-2</v>
      </c>
      <c r="I42">
        <f>(VLOOKUP($B42,Daily!$A$1:$W$10000,I$1,FALSE))/100</f>
        <v>8.4499999999999992E-2</v>
      </c>
      <c r="J42">
        <f>(VLOOKUP($B42,Daily!$A$1:$W$10000,J$1,FALSE))/100</f>
        <v>8.4100000000000008E-2</v>
      </c>
      <c r="K42">
        <f>(VLOOKUP($B42,Daily!$A$1:$W$10000,K$1,FALSE))/100</f>
        <v>8.3900000000000002E-2</v>
      </c>
      <c r="L42">
        <f>(VLOOKUP($B42,Daily!$A$1:$W$10000,L$1,FALSE))/100</f>
        <v>8.3900000000000002E-2</v>
      </c>
      <c r="M42">
        <f>(VLOOKUP($B42,Daily!$A$1:$W$10000,M$1,FALSE))/100</f>
        <v>8.4000000000000005E-2</v>
      </c>
      <c r="N42">
        <f>(VLOOKUP($B42,Daily!$A$1:$W$10000,N$1,FALSE))/100</f>
        <v>8.4100000000000008E-2</v>
      </c>
      <c r="O42">
        <f>(VLOOKUP($B42,Daily!$A$1:$W$10000,O$1,FALSE))/100</f>
        <v>8.43E-2</v>
      </c>
      <c r="P42">
        <f>(VLOOKUP($B42,Daily!$A$1:$W$10000,P$1,FALSE))/100</f>
        <v>8.4499999999999992E-2</v>
      </c>
      <c r="Q42">
        <f>(VLOOKUP($B42,Daily!$A$1:$W$10000,Q$1,FALSE))/100</f>
        <v>8.4700000000000011E-2</v>
      </c>
      <c r="R42">
        <f>(VLOOKUP($B42,Daily!$A$1:$W$10000,R$1,FALSE))/100</f>
        <v>8.48E-2</v>
      </c>
      <c r="S42">
        <f>(VLOOKUP($B42,Daily!$A$1:$W$10000,S$1,FALSE))/100</f>
        <v>8.5000000000000006E-2</v>
      </c>
      <c r="T42">
        <f>(VLOOKUP($B42,Daily!$A$1:$W$10000,T$1,FALSE))/100</f>
        <v>8.5199999999999998E-2</v>
      </c>
      <c r="U42">
        <f>(VLOOKUP($B42,Daily!$A$1:$W$10000,U$1,FALSE))/100</f>
        <v>8.539999999999999E-2</v>
      </c>
      <c r="V42">
        <f>(VLOOKUP($B42,Daily!$A$1:$W$10000,V$1,FALSE))/100</f>
        <v>8.5600000000000009E-2</v>
      </c>
      <c r="W42">
        <f>(VLOOKUP($B42,Daily!$A$1:$W$10000,W$1,FALSE))/100</f>
        <v>8.5800000000000001E-2</v>
      </c>
      <c r="X42">
        <f>(VLOOKUP($B42,Daily!$A$1:$W$10000,X$1,FALSE))/100</f>
        <v>8.5900000000000004E-2</v>
      </c>
    </row>
    <row r="43" spans="1:24" x14ac:dyDescent="0.2">
      <c r="A43" s="1">
        <v>41487</v>
      </c>
      <c r="B43" s="1">
        <f t="shared" si="2"/>
        <v>41516</v>
      </c>
      <c r="C43">
        <f>(VLOOKUP($B43,Daily!$A$1:$W$10000,C$1,FALSE))/100</f>
        <v>0.105</v>
      </c>
      <c r="D43">
        <f>(VLOOKUP($B43,Daily!$A$1:$W$10000,D$1,FALSE))/100</f>
        <v>0.1048</v>
      </c>
      <c r="E43">
        <f>(VLOOKUP($B43,Daily!$A$1:$W$10000,E$1,FALSE))/100</f>
        <v>9.5700000000000007E-2</v>
      </c>
      <c r="F43">
        <f>(VLOOKUP($B43,Daily!$A$1:$W$10000,F$1,FALSE))/100</f>
        <v>0.09</v>
      </c>
      <c r="G43">
        <f>(VLOOKUP($B43,Daily!$A$1:$W$10000,G$1,FALSE))/100</f>
        <v>8.8900000000000007E-2</v>
      </c>
      <c r="H43">
        <f>(VLOOKUP($B43,Daily!$A$1:$W$10000,H$1,FALSE))/100</f>
        <v>8.8699999999999987E-2</v>
      </c>
      <c r="I43">
        <f>(VLOOKUP($B43,Daily!$A$1:$W$10000,I$1,FALSE))/100</f>
        <v>8.8900000000000007E-2</v>
      </c>
      <c r="J43">
        <f>(VLOOKUP($B43,Daily!$A$1:$W$10000,J$1,FALSE))/100</f>
        <v>8.9099999999999999E-2</v>
      </c>
      <c r="K43">
        <f>(VLOOKUP($B43,Daily!$A$1:$W$10000,K$1,FALSE))/100</f>
        <v>8.9200000000000002E-2</v>
      </c>
      <c r="L43">
        <f>(VLOOKUP($B43,Daily!$A$1:$W$10000,L$1,FALSE))/100</f>
        <v>8.9399999999999993E-2</v>
      </c>
      <c r="M43">
        <f>(VLOOKUP($B43,Daily!$A$1:$W$10000,M$1,FALSE))/100</f>
        <v>8.9499999999999996E-2</v>
      </c>
      <c r="N43">
        <f>(VLOOKUP($B43,Daily!$A$1:$W$10000,N$1,FALSE))/100</f>
        <v>8.9600000000000013E-2</v>
      </c>
      <c r="O43">
        <f>(VLOOKUP($B43,Daily!$A$1:$W$10000,O$1,FALSE))/100</f>
        <v>8.9600000000000013E-2</v>
      </c>
      <c r="P43">
        <f>(VLOOKUP($B43,Daily!$A$1:$W$10000,P$1,FALSE))/100</f>
        <v>8.9700000000000002E-2</v>
      </c>
      <c r="Q43">
        <f>(VLOOKUP($B43,Daily!$A$1:$W$10000,Q$1,FALSE))/100</f>
        <v>8.9700000000000002E-2</v>
      </c>
      <c r="R43">
        <f>(VLOOKUP($B43,Daily!$A$1:$W$10000,R$1,FALSE))/100</f>
        <v>8.9800000000000005E-2</v>
      </c>
      <c r="S43">
        <f>(VLOOKUP($B43,Daily!$A$1:$W$10000,S$1,FALSE))/100</f>
        <v>8.9800000000000005E-2</v>
      </c>
      <c r="T43">
        <f>(VLOOKUP($B43,Daily!$A$1:$W$10000,T$1,FALSE))/100</f>
        <v>8.9900000000000008E-2</v>
      </c>
      <c r="U43">
        <f>(VLOOKUP($B43,Daily!$A$1:$W$10000,U$1,FALSE))/100</f>
        <v>8.9900000000000008E-2</v>
      </c>
      <c r="V43">
        <f>(VLOOKUP($B43,Daily!$A$1:$W$10000,V$1,FALSE))/100</f>
        <v>8.9900000000000008E-2</v>
      </c>
      <c r="W43">
        <f>(VLOOKUP($B43,Daily!$A$1:$W$10000,W$1,FALSE))/100</f>
        <v>8.9900000000000008E-2</v>
      </c>
      <c r="X43">
        <f>(VLOOKUP($B43,Daily!$A$1:$W$10000,X$1,FALSE))/100</f>
        <v>0.09</v>
      </c>
    </row>
    <row r="44" spans="1:24" x14ac:dyDescent="0.2">
      <c r="A44" s="1">
        <v>41518</v>
      </c>
      <c r="B44" s="1">
        <f t="shared" si="2"/>
        <v>41547</v>
      </c>
      <c r="C44">
        <f>(VLOOKUP($B44,Daily!$A$1:$W$10000,C$1,FALSE))/100</f>
        <v>9.74E-2</v>
      </c>
      <c r="D44">
        <f>(VLOOKUP($B44,Daily!$A$1:$W$10000,D$1,FALSE))/100</f>
        <v>9.0700000000000003E-2</v>
      </c>
      <c r="E44">
        <f>(VLOOKUP($B44,Daily!$A$1:$W$10000,E$1,FALSE))/100</f>
        <v>8.7100000000000011E-2</v>
      </c>
      <c r="F44">
        <f>(VLOOKUP($B44,Daily!$A$1:$W$10000,F$1,FALSE))/100</f>
        <v>8.4600000000000009E-2</v>
      </c>
      <c r="G44">
        <f>(VLOOKUP($B44,Daily!$A$1:$W$10000,G$1,FALSE))/100</f>
        <v>8.48E-2</v>
      </c>
      <c r="H44">
        <f>(VLOOKUP($B44,Daily!$A$1:$W$10000,H$1,FALSE))/100</f>
        <v>8.5800000000000001E-2</v>
      </c>
      <c r="I44">
        <f>(VLOOKUP($B44,Daily!$A$1:$W$10000,I$1,FALSE))/100</f>
        <v>8.6800000000000002E-2</v>
      </c>
      <c r="J44">
        <f>(VLOOKUP($B44,Daily!$A$1:$W$10000,J$1,FALSE))/100</f>
        <v>8.7799999999999989E-2</v>
      </c>
      <c r="K44">
        <f>(VLOOKUP($B44,Daily!$A$1:$W$10000,K$1,FALSE))/100</f>
        <v>8.8499999999999995E-2</v>
      </c>
      <c r="L44">
        <f>(VLOOKUP($B44,Daily!$A$1:$W$10000,L$1,FALSE))/100</f>
        <v>8.9099999999999999E-2</v>
      </c>
      <c r="M44">
        <f>(VLOOKUP($B44,Daily!$A$1:$W$10000,M$1,FALSE))/100</f>
        <v>8.9600000000000013E-2</v>
      </c>
      <c r="N44">
        <f>(VLOOKUP($B44,Daily!$A$1:$W$10000,N$1,FALSE))/100</f>
        <v>0.09</v>
      </c>
      <c r="O44">
        <f>(VLOOKUP($B44,Daily!$A$1:$W$10000,O$1,FALSE))/100</f>
        <v>9.0399999999999994E-2</v>
      </c>
      <c r="P44">
        <f>(VLOOKUP($B44,Daily!$A$1:$W$10000,P$1,FALSE))/100</f>
        <v>9.06E-2</v>
      </c>
      <c r="Q44">
        <f>(VLOOKUP($B44,Daily!$A$1:$W$10000,Q$1,FALSE))/100</f>
        <v>9.0899999999999995E-2</v>
      </c>
      <c r="R44">
        <f>(VLOOKUP($B44,Daily!$A$1:$W$10000,R$1,FALSE))/100</f>
        <v>9.11E-2</v>
      </c>
      <c r="S44">
        <f>(VLOOKUP($B44,Daily!$A$1:$W$10000,S$1,FALSE))/100</f>
        <v>9.1300000000000006E-2</v>
      </c>
      <c r="T44">
        <f>(VLOOKUP($B44,Daily!$A$1:$W$10000,T$1,FALSE))/100</f>
        <v>9.1400000000000009E-2</v>
      </c>
      <c r="U44">
        <f>(VLOOKUP($B44,Daily!$A$1:$W$10000,U$1,FALSE))/100</f>
        <v>9.1600000000000001E-2</v>
      </c>
      <c r="V44">
        <f>(VLOOKUP($B44,Daily!$A$1:$W$10000,V$1,FALSE))/100</f>
        <v>9.1700000000000004E-2</v>
      </c>
      <c r="W44">
        <f>(VLOOKUP($B44,Daily!$A$1:$W$10000,W$1,FALSE))/100</f>
        <v>9.1799999999999993E-2</v>
      </c>
      <c r="X44">
        <f>(VLOOKUP($B44,Daily!$A$1:$W$10000,X$1,FALSE))/100</f>
        <v>9.1899999999999996E-2</v>
      </c>
    </row>
    <row r="45" spans="1:24" x14ac:dyDescent="0.2">
      <c r="A45" s="1">
        <v>41548</v>
      </c>
      <c r="B45" s="1">
        <f t="shared" si="2"/>
        <v>41578</v>
      </c>
      <c r="C45">
        <f>(VLOOKUP($B45,Daily!$A$1:$W$10000,C$1,FALSE))/100</f>
        <v>8.5999999999999993E-2</v>
      </c>
      <c r="D45">
        <f>(VLOOKUP($B45,Daily!$A$1:$W$10000,D$1,FALSE))/100</f>
        <v>8.4000000000000005E-2</v>
      </c>
      <c r="E45">
        <f>(VLOOKUP($B45,Daily!$A$1:$W$10000,E$1,FALSE))/100</f>
        <v>8.2799999999999999E-2</v>
      </c>
      <c r="F45">
        <f>(VLOOKUP($B45,Daily!$A$1:$W$10000,F$1,FALSE))/100</f>
        <v>8.2100000000000006E-2</v>
      </c>
      <c r="G45">
        <f>(VLOOKUP($B45,Daily!$A$1:$W$10000,G$1,FALSE))/100</f>
        <v>8.2400000000000001E-2</v>
      </c>
      <c r="H45">
        <f>(VLOOKUP($B45,Daily!$A$1:$W$10000,H$1,FALSE))/100</f>
        <v>8.3199999999999996E-2</v>
      </c>
      <c r="I45">
        <f>(VLOOKUP($B45,Daily!$A$1:$W$10000,I$1,FALSE))/100</f>
        <v>8.4100000000000008E-2</v>
      </c>
      <c r="J45">
        <f>(VLOOKUP($B45,Daily!$A$1:$W$10000,J$1,FALSE))/100</f>
        <v>8.5000000000000006E-2</v>
      </c>
      <c r="K45">
        <f>(VLOOKUP($B45,Daily!$A$1:$W$10000,K$1,FALSE))/100</f>
        <v>8.5699999999999998E-2</v>
      </c>
      <c r="L45">
        <f>(VLOOKUP($B45,Daily!$A$1:$W$10000,L$1,FALSE))/100</f>
        <v>8.6400000000000005E-2</v>
      </c>
      <c r="M45">
        <f>(VLOOKUP($B45,Daily!$A$1:$W$10000,M$1,FALSE))/100</f>
        <v>8.6899999999999991E-2</v>
      </c>
      <c r="N45">
        <f>(VLOOKUP($B45,Daily!$A$1:$W$10000,N$1,FALSE))/100</f>
        <v>8.7400000000000005E-2</v>
      </c>
      <c r="O45">
        <f>(VLOOKUP($B45,Daily!$A$1:$W$10000,O$1,FALSE))/100</f>
        <v>8.7799999999999989E-2</v>
      </c>
      <c r="P45">
        <f>(VLOOKUP($B45,Daily!$A$1:$W$10000,P$1,FALSE))/100</f>
        <v>8.8200000000000001E-2</v>
      </c>
      <c r="Q45">
        <f>(VLOOKUP($B45,Daily!$A$1:$W$10000,Q$1,FALSE))/100</f>
        <v>8.8399999999999992E-2</v>
      </c>
      <c r="R45">
        <f>(VLOOKUP($B45,Daily!$A$1:$W$10000,R$1,FALSE))/100</f>
        <v>8.8699999999999987E-2</v>
      </c>
      <c r="S45">
        <f>(VLOOKUP($B45,Daily!$A$1:$W$10000,S$1,FALSE))/100</f>
        <v>8.8900000000000007E-2</v>
      </c>
      <c r="T45">
        <f>(VLOOKUP($B45,Daily!$A$1:$W$10000,T$1,FALSE))/100</f>
        <v>8.9099999999999999E-2</v>
      </c>
      <c r="U45">
        <f>(VLOOKUP($B45,Daily!$A$1:$W$10000,U$1,FALSE))/100</f>
        <v>8.929999999999999E-2</v>
      </c>
      <c r="V45">
        <f>(VLOOKUP($B45,Daily!$A$1:$W$10000,V$1,FALSE))/100</f>
        <v>8.9399999999999993E-2</v>
      </c>
      <c r="W45">
        <f>(VLOOKUP($B45,Daily!$A$1:$W$10000,W$1,FALSE))/100</f>
        <v>8.9600000000000013E-2</v>
      </c>
      <c r="X45">
        <f>(VLOOKUP($B45,Daily!$A$1:$W$10000,X$1,FALSE))/100</f>
        <v>8.9700000000000002E-2</v>
      </c>
    </row>
    <row r="46" spans="1:24" x14ac:dyDescent="0.2">
      <c r="A46" s="1">
        <v>41579</v>
      </c>
      <c r="B46" s="1">
        <f t="shared" si="2"/>
        <v>41607</v>
      </c>
      <c r="C46">
        <f>(VLOOKUP($B46,Daily!$A$1:$W$10000,C$1,FALSE))/100</f>
        <v>8.72E-2</v>
      </c>
      <c r="D46">
        <f>(VLOOKUP($B46,Daily!$A$1:$W$10000,D$1,FALSE))/100</f>
        <v>8.5999999999999993E-2</v>
      </c>
      <c r="E46">
        <f>(VLOOKUP($B46,Daily!$A$1:$W$10000,E$1,FALSE))/100</f>
        <v>8.5199999999999998E-2</v>
      </c>
      <c r="F46">
        <f>(VLOOKUP($B46,Daily!$A$1:$W$10000,F$1,FALSE))/100</f>
        <v>8.4700000000000011E-2</v>
      </c>
      <c r="G46">
        <f>(VLOOKUP($B46,Daily!$A$1:$W$10000,G$1,FALSE))/100</f>
        <v>8.4900000000000003E-2</v>
      </c>
      <c r="H46">
        <f>(VLOOKUP($B46,Daily!$A$1:$W$10000,H$1,FALSE))/100</f>
        <v>8.539999999999999E-2</v>
      </c>
      <c r="I46">
        <f>(VLOOKUP($B46,Daily!$A$1:$W$10000,I$1,FALSE))/100</f>
        <v>8.5999999999999993E-2</v>
      </c>
      <c r="J46">
        <f>(VLOOKUP($B46,Daily!$A$1:$W$10000,J$1,FALSE))/100</f>
        <v>8.6699999999999999E-2</v>
      </c>
      <c r="K46">
        <f>(VLOOKUP($B46,Daily!$A$1:$W$10000,K$1,FALSE))/100</f>
        <v>8.7300000000000003E-2</v>
      </c>
      <c r="L46">
        <f>(VLOOKUP($B46,Daily!$A$1:$W$10000,L$1,FALSE))/100</f>
        <v>8.7799999999999989E-2</v>
      </c>
      <c r="M46">
        <f>(VLOOKUP($B46,Daily!$A$1:$W$10000,M$1,FALSE))/100</f>
        <v>8.8300000000000003E-2</v>
      </c>
      <c r="N46">
        <f>(VLOOKUP($B46,Daily!$A$1:$W$10000,N$1,FALSE))/100</f>
        <v>8.8699999999999987E-2</v>
      </c>
      <c r="O46">
        <f>(VLOOKUP($B46,Daily!$A$1:$W$10000,O$1,FALSE))/100</f>
        <v>8.9099999999999999E-2</v>
      </c>
      <c r="P46">
        <f>(VLOOKUP($B46,Daily!$A$1:$W$10000,P$1,FALSE))/100</f>
        <v>8.9399999999999993E-2</v>
      </c>
      <c r="Q46">
        <f>(VLOOKUP($B46,Daily!$A$1:$W$10000,Q$1,FALSE))/100</f>
        <v>8.9600000000000013E-2</v>
      </c>
      <c r="R46">
        <f>(VLOOKUP($B46,Daily!$A$1:$W$10000,R$1,FALSE))/100</f>
        <v>8.9900000000000008E-2</v>
      </c>
      <c r="S46">
        <f>(VLOOKUP($B46,Daily!$A$1:$W$10000,S$1,FALSE))/100</f>
        <v>9.01E-2</v>
      </c>
      <c r="T46">
        <f>(VLOOKUP($B46,Daily!$A$1:$W$10000,T$1,FALSE))/100</f>
        <v>9.0299999999999991E-2</v>
      </c>
      <c r="U46">
        <f>(VLOOKUP($B46,Daily!$A$1:$W$10000,U$1,FALSE))/100</f>
        <v>9.0399999999999994E-2</v>
      </c>
      <c r="V46">
        <f>(VLOOKUP($B46,Daily!$A$1:$W$10000,V$1,FALSE))/100</f>
        <v>9.06E-2</v>
      </c>
      <c r="W46">
        <f>(VLOOKUP($B46,Daily!$A$1:$W$10000,W$1,FALSE))/100</f>
        <v>9.0700000000000003E-2</v>
      </c>
      <c r="X46">
        <f>(VLOOKUP($B46,Daily!$A$1:$W$10000,X$1,FALSE))/100</f>
        <v>9.0800000000000006E-2</v>
      </c>
    </row>
    <row r="47" spans="1:24" x14ac:dyDescent="0.2">
      <c r="A47" s="1">
        <v>41609</v>
      </c>
      <c r="B47" s="1">
        <f t="shared" si="2"/>
        <v>41639</v>
      </c>
      <c r="C47">
        <f>(VLOOKUP($B47,Daily!$A$1:$W$10000,C$1,FALSE))/100</f>
        <v>8.72E-2</v>
      </c>
      <c r="D47">
        <f>(VLOOKUP($B47,Daily!$A$1:$W$10000,D$1,FALSE))/100</f>
        <v>8.5299999999999987E-2</v>
      </c>
      <c r="E47">
        <f>(VLOOKUP($B47,Daily!$A$1:$W$10000,E$1,FALSE))/100</f>
        <v>8.4399999999999989E-2</v>
      </c>
      <c r="F47">
        <f>(VLOOKUP($B47,Daily!$A$1:$W$10000,F$1,FALSE))/100</f>
        <v>8.4100000000000008E-2</v>
      </c>
      <c r="G47">
        <f>(VLOOKUP($B47,Daily!$A$1:$W$10000,G$1,FALSE))/100</f>
        <v>8.4900000000000003E-2</v>
      </c>
      <c r="H47">
        <f>(VLOOKUP($B47,Daily!$A$1:$W$10000,H$1,FALSE))/100</f>
        <v>8.5900000000000004E-2</v>
      </c>
      <c r="I47">
        <f>(VLOOKUP($B47,Daily!$A$1:$W$10000,I$1,FALSE))/100</f>
        <v>8.6899999999999991E-2</v>
      </c>
      <c r="J47">
        <f>(VLOOKUP($B47,Daily!$A$1:$W$10000,J$1,FALSE))/100</f>
        <v>8.77E-2</v>
      </c>
      <c r="K47">
        <f>(VLOOKUP($B47,Daily!$A$1:$W$10000,K$1,FALSE))/100</f>
        <v>8.8399999999999992E-2</v>
      </c>
      <c r="L47">
        <f>(VLOOKUP($B47,Daily!$A$1:$W$10000,L$1,FALSE))/100</f>
        <v>8.900000000000001E-2</v>
      </c>
      <c r="M47">
        <f>(VLOOKUP($B47,Daily!$A$1:$W$10000,M$1,FALSE))/100</f>
        <v>8.9499999999999996E-2</v>
      </c>
      <c r="N47">
        <f>(VLOOKUP($B47,Daily!$A$1:$W$10000,N$1,FALSE))/100</f>
        <v>8.9900000000000008E-2</v>
      </c>
      <c r="O47">
        <f>(VLOOKUP($B47,Daily!$A$1:$W$10000,O$1,FALSE))/100</f>
        <v>9.0299999999999991E-2</v>
      </c>
      <c r="P47">
        <f>(VLOOKUP($B47,Daily!$A$1:$W$10000,P$1,FALSE))/100</f>
        <v>9.06E-2</v>
      </c>
      <c r="Q47">
        <f>(VLOOKUP($B47,Daily!$A$1:$W$10000,Q$1,FALSE))/100</f>
        <v>9.0800000000000006E-2</v>
      </c>
      <c r="R47">
        <f>(VLOOKUP($B47,Daily!$A$1:$W$10000,R$1,FALSE))/100</f>
        <v>9.0999999999999998E-2</v>
      </c>
      <c r="S47">
        <f>(VLOOKUP($B47,Daily!$A$1:$W$10000,S$1,FALSE))/100</f>
        <v>9.1199999999999989E-2</v>
      </c>
      <c r="T47">
        <f>(VLOOKUP($B47,Daily!$A$1:$W$10000,T$1,FALSE))/100</f>
        <v>9.1400000000000009E-2</v>
      </c>
      <c r="U47">
        <f>(VLOOKUP($B47,Daily!$A$1:$W$10000,U$1,FALSE))/100</f>
        <v>9.1499999999999998E-2</v>
      </c>
      <c r="V47">
        <f>(VLOOKUP($B47,Daily!$A$1:$W$10000,V$1,FALSE))/100</f>
        <v>9.1600000000000001E-2</v>
      </c>
      <c r="W47">
        <f>(VLOOKUP($B47,Daily!$A$1:$W$10000,W$1,FALSE))/100</f>
        <v>9.1799999999999993E-2</v>
      </c>
      <c r="X47">
        <f>(VLOOKUP($B47,Daily!$A$1:$W$10000,X$1,FALSE))/100</f>
        <v>9.1899999999999996E-2</v>
      </c>
    </row>
    <row r="48" spans="1:24" x14ac:dyDescent="0.2">
      <c r="A48" s="1">
        <v>41640</v>
      </c>
      <c r="B48" s="1">
        <f t="shared" si="2"/>
        <v>41670</v>
      </c>
      <c r="C48">
        <f>(VLOOKUP($B48,Daily!$A$1:$W$10000,C$1,FALSE))/100</f>
        <v>8.6400000000000005E-2</v>
      </c>
      <c r="D48">
        <f>(VLOOKUP($B48,Daily!$A$1:$W$10000,D$1,FALSE))/100</f>
        <v>8.5900000000000004E-2</v>
      </c>
      <c r="E48">
        <f>(VLOOKUP($B48,Daily!$A$1:$W$10000,E$1,FALSE))/100</f>
        <v>8.5600000000000009E-2</v>
      </c>
      <c r="F48">
        <f>(VLOOKUP($B48,Daily!$A$1:$W$10000,F$1,FALSE))/100</f>
        <v>8.539999999999999E-2</v>
      </c>
      <c r="G48">
        <f>(VLOOKUP($B48,Daily!$A$1:$W$10000,G$1,FALSE))/100</f>
        <v>8.5699999999999998E-2</v>
      </c>
      <c r="H48">
        <f>(VLOOKUP($B48,Daily!$A$1:$W$10000,H$1,FALSE))/100</f>
        <v>8.6099999999999996E-2</v>
      </c>
      <c r="I48">
        <f>(VLOOKUP($B48,Daily!$A$1:$W$10000,I$1,FALSE))/100</f>
        <v>8.6699999999999999E-2</v>
      </c>
      <c r="J48">
        <f>(VLOOKUP($B48,Daily!$A$1:$W$10000,J$1,FALSE))/100</f>
        <v>8.7300000000000003E-2</v>
      </c>
      <c r="K48">
        <f>(VLOOKUP($B48,Daily!$A$1:$W$10000,K$1,FALSE))/100</f>
        <v>8.8000000000000009E-2</v>
      </c>
      <c r="L48">
        <f>(VLOOKUP($B48,Daily!$A$1:$W$10000,L$1,FALSE))/100</f>
        <v>8.8499999999999995E-2</v>
      </c>
      <c r="M48">
        <f>(VLOOKUP($B48,Daily!$A$1:$W$10000,M$1,FALSE))/100</f>
        <v>8.9099999999999999E-2</v>
      </c>
      <c r="N48">
        <f>(VLOOKUP($B48,Daily!$A$1:$W$10000,N$1,FALSE))/100</f>
        <v>8.9600000000000013E-2</v>
      </c>
      <c r="O48">
        <f>(VLOOKUP($B48,Daily!$A$1:$W$10000,O$1,FALSE))/100</f>
        <v>0.09</v>
      </c>
      <c r="P48">
        <f>(VLOOKUP($B48,Daily!$A$1:$W$10000,P$1,FALSE))/100</f>
        <v>9.0399999999999994E-2</v>
      </c>
      <c r="Q48">
        <f>(VLOOKUP($B48,Daily!$A$1:$W$10000,Q$1,FALSE))/100</f>
        <v>9.0700000000000003E-2</v>
      </c>
      <c r="R48">
        <f>(VLOOKUP($B48,Daily!$A$1:$W$10000,R$1,FALSE))/100</f>
        <v>9.0999999999999998E-2</v>
      </c>
      <c r="S48">
        <f>(VLOOKUP($B48,Daily!$A$1:$W$10000,S$1,FALSE))/100</f>
        <v>9.1199999999999989E-2</v>
      </c>
      <c r="T48">
        <f>(VLOOKUP($B48,Daily!$A$1:$W$10000,T$1,FALSE))/100</f>
        <v>9.1400000000000009E-2</v>
      </c>
      <c r="U48">
        <f>(VLOOKUP($B48,Daily!$A$1:$W$10000,U$1,FALSE))/100</f>
        <v>9.1600000000000001E-2</v>
      </c>
      <c r="V48">
        <f>(VLOOKUP($B48,Daily!$A$1:$W$10000,V$1,FALSE))/100</f>
        <v>9.1700000000000004E-2</v>
      </c>
      <c r="W48">
        <f>(VLOOKUP($B48,Daily!$A$1:$W$10000,W$1,FALSE))/100</f>
        <v>9.1799999999999993E-2</v>
      </c>
      <c r="X48">
        <f>(VLOOKUP($B48,Daily!$A$1:$W$10000,X$1,FALSE))/100</f>
        <v>9.1899999999999996E-2</v>
      </c>
    </row>
    <row r="49" spans="1:24" x14ac:dyDescent="0.2">
      <c r="A49" s="1">
        <v>41671</v>
      </c>
      <c r="B49" s="1">
        <f t="shared" si="2"/>
        <v>41698</v>
      </c>
      <c r="C49">
        <f>(VLOOKUP($B49,Daily!$A$1:$W$10000,C$1,FALSE))/100</f>
        <v>0.09</v>
      </c>
      <c r="D49">
        <f>(VLOOKUP($B49,Daily!$A$1:$W$10000,D$1,FALSE))/100</f>
        <v>8.8800000000000004E-2</v>
      </c>
      <c r="E49">
        <f>(VLOOKUP($B49,Daily!$A$1:$W$10000,E$1,FALSE))/100</f>
        <v>8.6999999999999994E-2</v>
      </c>
      <c r="F49">
        <f>(VLOOKUP($B49,Daily!$A$1:$W$10000,F$1,FALSE))/100</f>
        <v>8.5699999999999998E-2</v>
      </c>
      <c r="G49">
        <f>(VLOOKUP($B49,Daily!$A$1:$W$10000,G$1,FALSE))/100</f>
        <v>8.5999999999999993E-2</v>
      </c>
      <c r="H49">
        <f>(VLOOKUP($B49,Daily!$A$1:$W$10000,H$1,FALSE))/100</f>
        <v>8.6800000000000002E-2</v>
      </c>
      <c r="I49">
        <f>(VLOOKUP($B49,Daily!$A$1:$W$10000,I$1,FALSE))/100</f>
        <v>8.77E-2</v>
      </c>
      <c r="J49">
        <f>(VLOOKUP($B49,Daily!$A$1:$W$10000,J$1,FALSE))/100</f>
        <v>8.8499999999999995E-2</v>
      </c>
      <c r="K49">
        <f>(VLOOKUP($B49,Daily!$A$1:$W$10000,K$1,FALSE))/100</f>
        <v>8.9099999999999999E-2</v>
      </c>
      <c r="L49">
        <f>(VLOOKUP($B49,Daily!$A$1:$W$10000,L$1,FALSE))/100</f>
        <v>8.9700000000000002E-2</v>
      </c>
      <c r="M49">
        <f>(VLOOKUP($B49,Daily!$A$1:$W$10000,M$1,FALSE))/100</f>
        <v>9.01E-2</v>
      </c>
      <c r="N49">
        <f>(VLOOKUP($B49,Daily!$A$1:$W$10000,N$1,FALSE))/100</f>
        <v>9.0500000000000011E-2</v>
      </c>
      <c r="O49">
        <f>(VLOOKUP($B49,Daily!$A$1:$W$10000,O$1,FALSE))/100</f>
        <v>9.0800000000000006E-2</v>
      </c>
      <c r="P49">
        <f>(VLOOKUP($B49,Daily!$A$1:$W$10000,P$1,FALSE))/100</f>
        <v>9.0999999999999998E-2</v>
      </c>
      <c r="Q49">
        <f>(VLOOKUP($B49,Daily!$A$1:$W$10000,Q$1,FALSE))/100</f>
        <v>9.1199999999999989E-2</v>
      </c>
      <c r="R49">
        <f>(VLOOKUP($B49,Daily!$A$1:$W$10000,R$1,FALSE))/100</f>
        <v>9.1400000000000009E-2</v>
      </c>
      <c r="S49">
        <f>(VLOOKUP($B49,Daily!$A$1:$W$10000,S$1,FALSE))/100</f>
        <v>9.1600000000000001E-2</v>
      </c>
      <c r="T49">
        <f>(VLOOKUP($B49,Daily!$A$1:$W$10000,T$1,FALSE))/100</f>
        <v>9.1700000000000004E-2</v>
      </c>
      <c r="U49">
        <f>(VLOOKUP($B49,Daily!$A$1:$W$10000,U$1,FALSE))/100</f>
        <v>9.1799999999999993E-2</v>
      </c>
      <c r="V49">
        <f>(VLOOKUP($B49,Daily!$A$1:$W$10000,V$1,FALSE))/100</f>
        <v>9.1999999999999998E-2</v>
      </c>
      <c r="W49">
        <f>(VLOOKUP($B49,Daily!$A$1:$W$10000,W$1,FALSE))/100</f>
        <v>9.2100000000000015E-2</v>
      </c>
      <c r="X49">
        <f>(VLOOKUP($B49,Daily!$A$1:$W$10000,X$1,FALSE))/100</f>
        <v>9.2100000000000015E-2</v>
      </c>
    </row>
    <row r="50" spans="1:24" x14ac:dyDescent="0.2">
      <c r="A50" s="1">
        <v>41699</v>
      </c>
      <c r="B50" s="1">
        <f>WORKDAY(EOMONTH(A50,0)+1, -1)-3</f>
        <v>41726</v>
      </c>
      <c r="C50">
        <f>(VLOOKUP($B50,Daily!$A$1:$W$10000,C$1,FALSE))/100</f>
        <v>8.3900000000000002E-2</v>
      </c>
      <c r="D50">
        <f>(VLOOKUP($B50,Daily!$A$1:$W$10000,D$1,FALSE))/100</f>
        <v>8.4499999999999992E-2</v>
      </c>
      <c r="E50">
        <f>(VLOOKUP($B50,Daily!$A$1:$W$10000,E$1,FALSE))/100</f>
        <v>8.3800000000000013E-2</v>
      </c>
      <c r="F50">
        <f>(VLOOKUP($B50,Daily!$A$1:$W$10000,F$1,FALSE))/100</f>
        <v>8.3800000000000013E-2</v>
      </c>
      <c r="G50">
        <f>(VLOOKUP($B50,Daily!$A$1:$W$10000,G$1,FALSE))/100</f>
        <v>8.4700000000000011E-2</v>
      </c>
      <c r="H50">
        <f>(VLOOKUP($B50,Daily!$A$1:$W$10000,H$1,FALSE))/100</f>
        <v>8.5800000000000001E-2</v>
      </c>
      <c r="I50">
        <f>(VLOOKUP($B50,Daily!$A$1:$W$10000,I$1,FALSE))/100</f>
        <v>8.6699999999999999E-2</v>
      </c>
      <c r="J50">
        <f>(VLOOKUP($B50,Daily!$A$1:$W$10000,J$1,FALSE))/100</f>
        <v>8.7400000000000005E-2</v>
      </c>
      <c r="K50">
        <f>(VLOOKUP($B50,Daily!$A$1:$W$10000,K$1,FALSE))/100</f>
        <v>8.8000000000000009E-2</v>
      </c>
      <c r="L50">
        <f>(VLOOKUP($B50,Daily!$A$1:$W$10000,L$1,FALSE))/100</f>
        <v>8.8399999999999992E-2</v>
      </c>
      <c r="M50">
        <f>(VLOOKUP($B50,Daily!$A$1:$W$10000,M$1,FALSE))/100</f>
        <v>8.8699999999999987E-2</v>
      </c>
      <c r="N50">
        <f>(VLOOKUP($B50,Daily!$A$1:$W$10000,N$1,FALSE))/100</f>
        <v>8.900000000000001E-2</v>
      </c>
      <c r="O50">
        <f>(VLOOKUP($B50,Daily!$A$1:$W$10000,O$1,FALSE))/100</f>
        <v>8.929999999999999E-2</v>
      </c>
      <c r="P50">
        <f>(VLOOKUP($B50,Daily!$A$1:$W$10000,P$1,FALSE))/100</f>
        <v>8.9399999999999993E-2</v>
      </c>
      <c r="Q50">
        <f>(VLOOKUP($B50,Daily!$A$1:$W$10000,Q$1,FALSE))/100</f>
        <v>8.9600000000000013E-2</v>
      </c>
      <c r="R50">
        <f>(VLOOKUP($B50,Daily!$A$1:$W$10000,R$1,FALSE))/100</f>
        <v>8.9700000000000002E-2</v>
      </c>
      <c r="S50">
        <f>(VLOOKUP($B50,Daily!$A$1:$W$10000,S$1,FALSE))/100</f>
        <v>8.9900000000000008E-2</v>
      </c>
      <c r="T50">
        <f>(VLOOKUP($B50,Daily!$A$1:$W$10000,T$1,FALSE))/100</f>
        <v>0.09</v>
      </c>
      <c r="U50">
        <f>(VLOOKUP($B50,Daily!$A$1:$W$10000,U$1,FALSE))/100</f>
        <v>9.01E-2</v>
      </c>
      <c r="V50">
        <f>(VLOOKUP($B50,Daily!$A$1:$W$10000,V$1,FALSE))/100</f>
        <v>9.01E-2</v>
      </c>
      <c r="W50">
        <f>(VLOOKUP($B50,Daily!$A$1:$W$10000,W$1,FALSE))/100</f>
        <v>9.0200000000000002E-2</v>
      </c>
      <c r="X50">
        <f>(VLOOKUP($B50,Daily!$A$1:$W$10000,X$1,FALSE))/100</f>
        <v>9.0299999999999991E-2</v>
      </c>
    </row>
    <row r="51" spans="1:24" x14ac:dyDescent="0.2">
      <c r="A51" s="1">
        <v>41730</v>
      </c>
      <c r="B51" s="1">
        <f>WORKDAY(EOMONTH(A51,0)+1, -1)</f>
        <v>41759</v>
      </c>
      <c r="C51">
        <f>(VLOOKUP($B51,Daily!$A$1:$W$10000,C$1,FALSE))/100</f>
        <v>8.4000000000000005E-2</v>
      </c>
      <c r="D51">
        <f>(VLOOKUP($B51,Daily!$A$1:$W$10000,D$1,FALSE))/100</f>
        <v>8.6099999999999996E-2</v>
      </c>
      <c r="E51">
        <f>(VLOOKUP($B51,Daily!$A$1:$W$10000,E$1,FALSE))/100</f>
        <v>8.4199999999999997E-2</v>
      </c>
      <c r="F51">
        <f>(VLOOKUP($B51,Daily!$A$1:$W$10000,F$1,FALSE))/100</f>
        <v>8.3499999999999991E-2</v>
      </c>
      <c r="G51">
        <f>(VLOOKUP($B51,Daily!$A$1:$W$10000,G$1,FALSE))/100</f>
        <v>8.43E-2</v>
      </c>
      <c r="H51">
        <f>(VLOOKUP($B51,Daily!$A$1:$W$10000,H$1,FALSE))/100</f>
        <v>8.539999999999999E-2</v>
      </c>
      <c r="I51">
        <f>(VLOOKUP($B51,Daily!$A$1:$W$10000,I$1,FALSE))/100</f>
        <v>8.6300000000000002E-2</v>
      </c>
      <c r="J51">
        <f>(VLOOKUP($B51,Daily!$A$1:$W$10000,J$1,FALSE))/100</f>
        <v>8.7100000000000011E-2</v>
      </c>
      <c r="K51">
        <f>(VLOOKUP($B51,Daily!$A$1:$W$10000,K$1,FALSE))/100</f>
        <v>8.77E-2</v>
      </c>
      <c r="L51">
        <f>(VLOOKUP($B51,Daily!$A$1:$W$10000,L$1,FALSE))/100</f>
        <v>8.8200000000000001E-2</v>
      </c>
      <c r="M51">
        <f>(VLOOKUP($B51,Daily!$A$1:$W$10000,M$1,FALSE))/100</f>
        <v>8.8499999999999995E-2</v>
      </c>
      <c r="N51">
        <f>(VLOOKUP($B51,Daily!$A$1:$W$10000,N$1,FALSE))/100</f>
        <v>8.8800000000000004E-2</v>
      </c>
      <c r="O51">
        <f>(VLOOKUP($B51,Daily!$A$1:$W$10000,O$1,FALSE))/100</f>
        <v>8.9099999999999999E-2</v>
      </c>
      <c r="P51">
        <f>(VLOOKUP($B51,Daily!$A$1:$W$10000,P$1,FALSE))/100</f>
        <v>8.929999999999999E-2</v>
      </c>
      <c r="Q51">
        <f>(VLOOKUP($B51,Daily!$A$1:$W$10000,Q$1,FALSE))/100</f>
        <v>8.9399999999999993E-2</v>
      </c>
      <c r="R51">
        <f>(VLOOKUP($B51,Daily!$A$1:$W$10000,R$1,FALSE))/100</f>
        <v>8.9600000000000013E-2</v>
      </c>
      <c r="S51">
        <f>(VLOOKUP($B51,Daily!$A$1:$W$10000,S$1,FALSE))/100</f>
        <v>8.9700000000000002E-2</v>
      </c>
      <c r="T51">
        <f>(VLOOKUP($B51,Daily!$A$1:$W$10000,T$1,FALSE))/100</f>
        <v>8.9800000000000005E-2</v>
      </c>
      <c r="U51">
        <f>(VLOOKUP($B51,Daily!$A$1:$W$10000,U$1,FALSE))/100</f>
        <v>8.9900000000000008E-2</v>
      </c>
      <c r="V51">
        <f>(VLOOKUP($B51,Daily!$A$1:$W$10000,V$1,FALSE))/100</f>
        <v>0.09</v>
      </c>
      <c r="W51">
        <f>(VLOOKUP($B51,Daily!$A$1:$W$10000,W$1,FALSE))/100</f>
        <v>9.01E-2</v>
      </c>
      <c r="X51">
        <f>(VLOOKUP($B51,Daily!$A$1:$W$10000,X$1,FALSE))/100</f>
        <v>9.0200000000000002E-2</v>
      </c>
    </row>
    <row r="52" spans="1:24" x14ac:dyDescent="0.2">
      <c r="A52" s="1">
        <v>41760</v>
      </c>
      <c r="B52" s="1">
        <f>WORKDAY(EOMONTH(A52,0)+1, -1)</f>
        <v>41789</v>
      </c>
      <c r="C52">
        <f>(VLOOKUP($B52,Daily!$A$1:$W$10000,C$1,FALSE))/100</f>
        <v>8.3699999999999997E-2</v>
      </c>
      <c r="D52">
        <f>(VLOOKUP($B52,Daily!$A$1:$W$10000,D$1,FALSE))/100</f>
        <v>8.4000000000000005E-2</v>
      </c>
      <c r="E52">
        <f>(VLOOKUP($B52,Daily!$A$1:$W$10000,E$1,FALSE))/100</f>
        <v>8.2699999999999996E-2</v>
      </c>
      <c r="F52">
        <f>(VLOOKUP($B52,Daily!$A$1:$W$10000,F$1,FALSE))/100</f>
        <v>8.2299999999999998E-2</v>
      </c>
      <c r="G52">
        <f>(VLOOKUP($B52,Daily!$A$1:$W$10000,G$1,FALSE))/100</f>
        <v>8.2899999999999988E-2</v>
      </c>
      <c r="H52">
        <f>(VLOOKUP($B52,Daily!$A$1:$W$10000,H$1,FALSE))/100</f>
        <v>8.3599999999999994E-2</v>
      </c>
      <c r="I52">
        <f>(VLOOKUP($B52,Daily!$A$1:$W$10000,I$1,FALSE))/100</f>
        <v>8.43E-2</v>
      </c>
      <c r="J52">
        <f>(VLOOKUP($B52,Daily!$A$1:$W$10000,J$1,FALSE))/100</f>
        <v>8.48E-2</v>
      </c>
      <c r="K52">
        <f>(VLOOKUP($B52,Daily!$A$1:$W$10000,K$1,FALSE))/100</f>
        <v>8.5199999999999998E-2</v>
      </c>
      <c r="L52">
        <f>(VLOOKUP($B52,Daily!$A$1:$W$10000,L$1,FALSE))/100</f>
        <v>8.5500000000000007E-2</v>
      </c>
      <c r="M52">
        <f>(VLOOKUP($B52,Daily!$A$1:$W$10000,M$1,FALSE))/100</f>
        <v>8.5800000000000001E-2</v>
      </c>
      <c r="N52">
        <f>(VLOOKUP($B52,Daily!$A$1:$W$10000,N$1,FALSE))/100</f>
        <v>8.5999999999999993E-2</v>
      </c>
      <c r="O52">
        <f>(VLOOKUP($B52,Daily!$A$1:$W$10000,O$1,FALSE))/100</f>
        <v>8.6099999999999996E-2</v>
      </c>
      <c r="P52">
        <f>(VLOOKUP($B52,Daily!$A$1:$W$10000,P$1,FALSE))/100</f>
        <v>8.6300000000000002E-2</v>
      </c>
      <c r="Q52">
        <f>(VLOOKUP($B52,Daily!$A$1:$W$10000,Q$1,FALSE))/100</f>
        <v>8.6400000000000005E-2</v>
      </c>
      <c r="R52">
        <f>(VLOOKUP($B52,Daily!$A$1:$W$10000,R$1,FALSE))/100</f>
        <v>8.6500000000000007E-2</v>
      </c>
      <c r="S52">
        <f>(VLOOKUP($B52,Daily!$A$1:$W$10000,S$1,FALSE))/100</f>
        <v>8.6599999999999996E-2</v>
      </c>
      <c r="T52">
        <f>(VLOOKUP($B52,Daily!$A$1:$W$10000,T$1,FALSE))/100</f>
        <v>8.6699999999999999E-2</v>
      </c>
      <c r="U52">
        <f>(VLOOKUP($B52,Daily!$A$1:$W$10000,U$1,FALSE))/100</f>
        <v>8.6699999999999999E-2</v>
      </c>
      <c r="V52">
        <f>(VLOOKUP($B52,Daily!$A$1:$W$10000,V$1,FALSE))/100</f>
        <v>8.6800000000000002E-2</v>
      </c>
      <c r="W52">
        <f>(VLOOKUP($B52,Daily!$A$1:$W$10000,W$1,FALSE))/100</f>
        <v>8.6800000000000002E-2</v>
      </c>
      <c r="X52">
        <f>(VLOOKUP($B52,Daily!$A$1:$W$10000,X$1,FALSE))/100</f>
        <v>8.6899999999999991E-2</v>
      </c>
    </row>
    <row r="53" spans="1:24" x14ac:dyDescent="0.2">
      <c r="A53" s="1">
        <v>41791</v>
      </c>
      <c r="B53" s="1">
        <f>WORKDAY(EOMONTH(A53,0)+1, -1)</f>
        <v>41820</v>
      </c>
      <c r="C53">
        <f>(VLOOKUP($B53,Daily!$A$1:$W$10000,C$1,FALSE))/100</f>
        <v>8.539999999999999E-2</v>
      </c>
      <c r="D53">
        <f>(VLOOKUP($B53,Daily!$A$1:$W$10000,D$1,FALSE))/100</f>
        <v>8.3499999999999991E-2</v>
      </c>
      <c r="E53">
        <f>(VLOOKUP($B53,Daily!$A$1:$W$10000,E$1,FALSE))/100</f>
        <v>8.2500000000000004E-2</v>
      </c>
      <c r="F53">
        <f>(VLOOKUP($B53,Daily!$A$1:$W$10000,F$1,FALSE))/100</f>
        <v>8.2299999999999998E-2</v>
      </c>
      <c r="G53">
        <f>(VLOOKUP($B53,Daily!$A$1:$W$10000,G$1,FALSE))/100</f>
        <v>8.3100000000000007E-2</v>
      </c>
      <c r="H53">
        <f>(VLOOKUP($B53,Daily!$A$1:$W$10000,H$1,FALSE))/100</f>
        <v>8.4000000000000005E-2</v>
      </c>
      <c r="I53">
        <f>(VLOOKUP($B53,Daily!$A$1:$W$10000,I$1,FALSE))/100</f>
        <v>8.48E-2</v>
      </c>
      <c r="J53">
        <f>(VLOOKUP($B53,Daily!$A$1:$W$10000,J$1,FALSE))/100</f>
        <v>8.539999999999999E-2</v>
      </c>
      <c r="K53">
        <f>(VLOOKUP($B53,Daily!$A$1:$W$10000,K$1,FALSE))/100</f>
        <v>8.5800000000000001E-2</v>
      </c>
      <c r="L53">
        <f>(VLOOKUP($B53,Daily!$A$1:$W$10000,L$1,FALSE))/100</f>
        <v>8.6099999999999996E-2</v>
      </c>
      <c r="M53">
        <f>(VLOOKUP($B53,Daily!$A$1:$W$10000,M$1,FALSE))/100</f>
        <v>8.6300000000000002E-2</v>
      </c>
      <c r="N53">
        <f>(VLOOKUP($B53,Daily!$A$1:$W$10000,N$1,FALSE))/100</f>
        <v>8.6400000000000005E-2</v>
      </c>
      <c r="O53">
        <f>(VLOOKUP($B53,Daily!$A$1:$W$10000,O$1,FALSE))/100</f>
        <v>8.6400000000000005E-2</v>
      </c>
      <c r="P53">
        <f>(VLOOKUP($B53,Daily!$A$1:$W$10000,P$1,FALSE))/100</f>
        <v>8.6400000000000005E-2</v>
      </c>
      <c r="Q53">
        <f>(VLOOKUP($B53,Daily!$A$1:$W$10000,Q$1,FALSE))/100</f>
        <v>8.6400000000000005E-2</v>
      </c>
      <c r="R53">
        <f>(VLOOKUP($B53,Daily!$A$1:$W$10000,R$1,FALSE))/100</f>
        <v>8.6300000000000002E-2</v>
      </c>
      <c r="S53">
        <f>(VLOOKUP($B53,Daily!$A$1:$W$10000,S$1,FALSE))/100</f>
        <v>8.6300000000000002E-2</v>
      </c>
      <c r="T53">
        <f>(VLOOKUP($B53,Daily!$A$1:$W$10000,T$1,FALSE))/100</f>
        <v>8.6300000000000002E-2</v>
      </c>
      <c r="U53">
        <f>(VLOOKUP($B53,Daily!$A$1:$W$10000,U$1,FALSE))/100</f>
        <v>8.6199999999999999E-2</v>
      </c>
      <c r="V53">
        <f>(VLOOKUP($B53,Daily!$A$1:$W$10000,V$1,FALSE))/100</f>
        <v>8.6199999999999999E-2</v>
      </c>
      <c r="W53">
        <f>(VLOOKUP($B53,Daily!$A$1:$W$10000,W$1,FALSE))/100</f>
        <v>8.6199999999999999E-2</v>
      </c>
      <c r="X53">
        <f>(VLOOKUP($B53,Daily!$A$1:$W$10000,X$1,FALSE))/100</f>
        <v>8.6099999999999996E-2</v>
      </c>
    </row>
    <row r="54" spans="1:24" x14ac:dyDescent="0.2">
      <c r="A54" s="1">
        <v>41821</v>
      </c>
      <c r="B54" s="1">
        <f>WORKDAY(EOMONTH(A54,0)+1, -1)</f>
        <v>41851</v>
      </c>
      <c r="C54">
        <f>(VLOOKUP($B54,Daily!$A$1:$W$10000,C$1,FALSE))/100</f>
        <v>8.5000000000000006E-2</v>
      </c>
      <c r="D54">
        <f>(VLOOKUP($B54,Daily!$A$1:$W$10000,D$1,FALSE))/100</f>
        <v>8.3699999999999997E-2</v>
      </c>
      <c r="E54">
        <f>(VLOOKUP($B54,Daily!$A$1:$W$10000,E$1,FALSE))/100</f>
        <v>8.2899999999999988E-2</v>
      </c>
      <c r="F54">
        <f>(VLOOKUP($B54,Daily!$A$1:$W$10000,F$1,FALSE))/100</f>
        <v>8.2200000000000009E-2</v>
      </c>
      <c r="G54">
        <f>(VLOOKUP($B54,Daily!$A$1:$W$10000,G$1,FALSE))/100</f>
        <v>8.2299999999999998E-2</v>
      </c>
      <c r="H54">
        <f>(VLOOKUP($B54,Daily!$A$1:$W$10000,H$1,FALSE))/100</f>
        <v>8.2799999999999999E-2</v>
      </c>
      <c r="I54">
        <f>(VLOOKUP($B54,Daily!$A$1:$W$10000,I$1,FALSE))/100</f>
        <v>8.3499999999999991E-2</v>
      </c>
      <c r="J54">
        <f>(VLOOKUP($B54,Daily!$A$1:$W$10000,J$1,FALSE))/100</f>
        <v>8.4199999999999997E-2</v>
      </c>
      <c r="K54">
        <f>(VLOOKUP($B54,Daily!$A$1:$W$10000,K$1,FALSE))/100</f>
        <v>8.4700000000000011E-2</v>
      </c>
      <c r="L54">
        <f>(VLOOKUP($B54,Daily!$A$1:$W$10000,L$1,FALSE))/100</f>
        <v>8.5199999999999998E-2</v>
      </c>
      <c r="M54">
        <f>(VLOOKUP($B54,Daily!$A$1:$W$10000,M$1,FALSE))/100</f>
        <v>8.5600000000000009E-2</v>
      </c>
      <c r="N54">
        <f>(VLOOKUP($B54,Daily!$A$1:$W$10000,N$1,FALSE))/100</f>
        <v>8.5900000000000004E-2</v>
      </c>
      <c r="O54">
        <f>(VLOOKUP($B54,Daily!$A$1:$W$10000,O$1,FALSE))/100</f>
        <v>8.6099999999999996E-2</v>
      </c>
      <c r="P54">
        <f>(VLOOKUP($B54,Daily!$A$1:$W$10000,P$1,FALSE))/100</f>
        <v>8.6199999999999999E-2</v>
      </c>
      <c r="Q54">
        <f>(VLOOKUP($B54,Daily!$A$1:$W$10000,Q$1,FALSE))/100</f>
        <v>8.6300000000000002E-2</v>
      </c>
      <c r="R54">
        <f>(VLOOKUP($B54,Daily!$A$1:$W$10000,R$1,FALSE))/100</f>
        <v>8.6300000000000002E-2</v>
      </c>
      <c r="S54">
        <f>(VLOOKUP($B54,Daily!$A$1:$W$10000,S$1,FALSE))/100</f>
        <v>8.6300000000000002E-2</v>
      </c>
      <c r="T54">
        <f>(VLOOKUP($B54,Daily!$A$1:$W$10000,T$1,FALSE))/100</f>
        <v>8.6199999999999999E-2</v>
      </c>
      <c r="U54">
        <f>(VLOOKUP($B54,Daily!$A$1:$W$10000,U$1,FALSE))/100</f>
        <v>8.6199999999999999E-2</v>
      </c>
      <c r="V54">
        <f>(VLOOKUP($B54,Daily!$A$1:$W$10000,V$1,FALSE))/100</f>
        <v>8.6099999999999996E-2</v>
      </c>
      <c r="W54">
        <f>(VLOOKUP($B54,Daily!$A$1:$W$10000,W$1,FALSE))/100</f>
        <v>8.5999999999999993E-2</v>
      </c>
      <c r="X54">
        <f>(VLOOKUP($B54,Daily!$A$1:$W$10000,X$1,FALSE))/100</f>
        <v>8.5900000000000004E-2</v>
      </c>
    </row>
    <row r="55" spans="1:24" x14ac:dyDescent="0.2">
      <c r="A55" s="1">
        <v>41852</v>
      </c>
      <c r="B55" s="1">
        <f>WORKDAY(EOMONTH(A55,0)+1, -1)-1</f>
        <v>41879</v>
      </c>
      <c r="C55">
        <f>(VLOOKUP($B55,Daily!$A$1:$W$10000,C$1,FALSE))/100</f>
        <v>8.4399999999999989E-2</v>
      </c>
      <c r="D55">
        <f>(VLOOKUP($B55,Daily!$A$1:$W$10000,D$1,FALSE))/100</f>
        <v>8.4000000000000005E-2</v>
      </c>
      <c r="E55">
        <f>(VLOOKUP($B55,Daily!$A$1:$W$10000,E$1,FALSE))/100</f>
        <v>8.3800000000000013E-2</v>
      </c>
      <c r="F55">
        <f>(VLOOKUP($B55,Daily!$A$1:$W$10000,F$1,FALSE))/100</f>
        <v>8.3699999999999997E-2</v>
      </c>
      <c r="G55">
        <f>(VLOOKUP($B55,Daily!$A$1:$W$10000,G$1,FALSE))/100</f>
        <v>8.3900000000000002E-2</v>
      </c>
      <c r="H55">
        <f>(VLOOKUP($B55,Daily!$A$1:$W$10000,H$1,FALSE))/100</f>
        <v>8.4199999999999997E-2</v>
      </c>
      <c r="I55">
        <f>(VLOOKUP($B55,Daily!$A$1:$W$10000,I$1,FALSE))/100</f>
        <v>8.4600000000000009E-2</v>
      </c>
      <c r="J55">
        <f>(VLOOKUP($B55,Daily!$A$1:$W$10000,J$1,FALSE))/100</f>
        <v>8.5000000000000006E-2</v>
      </c>
      <c r="K55">
        <f>(VLOOKUP($B55,Daily!$A$1:$W$10000,K$1,FALSE))/100</f>
        <v>8.5500000000000007E-2</v>
      </c>
      <c r="L55">
        <f>(VLOOKUP($B55,Daily!$A$1:$W$10000,L$1,FALSE))/100</f>
        <v>8.5800000000000001E-2</v>
      </c>
      <c r="M55">
        <f>(VLOOKUP($B55,Daily!$A$1:$W$10000,M$1,FALSE))/100</f>
        <v>8.6099999999999996E-2</v>
      </c>
      <c r="N55">
        <f>(VLOOKUP($B55,Daily!$A$1:$W$10000,N$1,FALSE))/100</f>
        <v>8.6400000000000005E-2</v>
      </c>
      <c r="O55">
        <f>(VLOOKUP($B55,Daily!$A$1:$W$10000,O$1,FALSE))/100</f>
        <v>8.6599999999999996E-2</v>
      </c>
      <c r="P55">
        <f>(VLOOKUP($B55,Daily!$A$1:$W$10000,P$1,FALSE))/100</f>
        <v>8.6699999999999999E-2</v>
      </c>
      <c r="Q55">
        <f>(VLOOKUP($B55,Daily!$A$1:$W$10000,Q$1,FALSE))/100</f>
        <v>8.6800000000000002E-2</v>
      </c>
      <c r="R55">
        <f>(VLOOKUP($B55,Daily!$A$1:$W$10000,R$1,FALSE))/100</f>
        <v>8.6899999999999991E-2</v>
      </c>
      <c r="S55">
        <f>(VLOOKUP($B55,Daily!$A$1:$W$10000,S$1,FALSE))/100</f>
        <v>8.6899999999999991E-2</v>
      </c>
      <c r="T55">
        <f>(VLOOKUP($B55,Daily!$A$1:$W$10000,T$1,FALSE))/100</f>
        <v>8.6899999999999991E-2</v>
      </c>
      <c r="U55">
        <f>(VLOOKUP($B55,Daily!$A$1:$W$10000,U$1,FALSE))/100</f>
        <v>8.6800000000000002E-2</v>
      </c>
      <c r="V55">
        <f>(VLOOKUP($B55,Daily!$A$1:$W$10000,V$1,FALSE))/100</f>
        <v>8.6699999999999999E-2</v>
      </c>
      <c r="W55">
        <f>(VLOOKUP($B55,Daily!$A$1:$W$10000,W$1,FALSE))/100</f>
        <v>8.6599999999999996E-2</v>
      </c>
      <c r="X55">
        <f>(VLOOKUP($B55,Daily!$A$1:$W$10000,X$1,FALSE))/100</f>
        <v>8.6500000000000007E-2</v>
      </c>
    </row>
    <row r="56" spans="1:24" x14ac:dyDescent="0.2">
      <c r="A56" s="1">
        <v>41883</v>
      </c>
      <c r="B56" s="1">
        <f t="shared" ref="B56:B80" si="3">WORKDAY(EOMONTH(A56,0)+1, -1)</f>
        <v>41912</v>
      </c>
      <c r="C56">
        <f>(VLOOKUP($B56,Daily!$A$1:$W$10000,C$1,FALSE))/100</f>
        <v>8.3900000000000002E-2</v>
      </c>
      <c r="D56">
        <f>(VLOOKUP($B56,Daily!$A$1:$W$10000,D$1,FALSE))/100</f>
        <v>8.3199999999999996E-2</v>
      </c>
      <c r="E56">
        <f>(VLOOKUP($B56,Daily!$A$1:$W$10000,E$1,FALSE))/100</f>
        <v>8.2799999999999999E-2</v>
      </c>
      <c r="F56">
        <f>(VLOOKUP($B56,Daily!$A$1:$W$10000,F$1,FALSE))/100</f>
        <v>8.2599999999999993E-2</v>
      </c>
      <c r="G56">
        <f>(VLOOKUP($B56,Daily!$A$1:$W$10000,G$1,FALSE))/100</f>
        <v>8.2799999999999999E-2</v>
      </c>
      <c r="H56">
        <f>(VLOOKUP($B56,Daily!$A$1:$W$10000,H$1,FALSE))/100</f>
        <v>8.3299999999999999E-2</v>
      </c>
      <c r="I56">
        <f>(VLOOKUP($B56,Daily!$A$1:$W$10000,I$1,FALSE))/100</f>
        <v>8.3900000000000002E-2</v>
      </c>
      <c r="J56">
        <f>(VLOOKUP($B56,Daily!$A$1:$W$10000,J$1,FALSE))/100</f>
        <v>8.4399999999999989E-2</v>
      </c>
      <c r="K56">
        <f>(VLOOKUP($B56,Daily!$A$1:$W$10000,K$1,FALSE))/100</f>
        <v>8.4900000000000003E-2</v>
      </c>
      <c r="L56">
        <f>(VLOOKUP($B56,Daily!$A$1:$W$10000,L$1,FALSE))/100</f>
        <v>8.5299999999999987E-2</v>
      </c>
      <c r="M56">
        <f>(VLOOKUP($B56,Daily!$A$1:$W$10000,M$1,FALSE))/100</f>
        <v>8.5600000000000009E-2</v>
      </c>
      <c r="N56">
        <f>(VLOOKUP($B56,Daily!$A$1:$W$10000,N$1,FALSE))/100</f>
        <v>8.5800000000000001E-2</v>
      </c>
      <c r="O56">
        <f>(VLOOKUP($B56,Daily!$A$1:$W$10000,O$1,FALSE))/100</f>
        <v>8.5900000000000004E-2</v>
      </c>
      <c r="P56">
        <f>(VLOOKUP($B56,Daily!$A$1:$W$10000,P$1,FALSE))/100</f>
        <v>8.5999999999999993E-2</v>
      </c>
      <c r="Q56">
        <f>(VLOOKUP($B56,Daily!$A$1:$W$10000,Q$1,FALSE))/100</f>
        <v>8.6099999999999996E-2</v>
      </c>
      <c r="R56">
        <f>(VLOOKUP($B56,Daily!$A$1:$W$10000,R$1,FALSE))/100</f>
        <v>8.5999999999999993E-2</v>
      </c>
      <c r="S56">
        <f>(VLOOKUP($B56,Daily!$A$1:$W$10000,S$1,FALSE))/100</f>
        <v>8.5999999999999993E-2</v>
      </c>
      <c r="T56">
        <f>(VLOOKUP($B56,Daily!$A$1:$W$10000,T$1,FALSE))/100</f>
        <v>8.5900000000000004E-2</v>
      </c>
      <c r="U56">
        <f>(VLOOKUP($B56,Daily!$A$1:$W$10000,U$1,FALSE))/100</f>
        <v>8.5800000000000001E-2</v>
      </c>
      <c r="V56">
        <f>(VLOOKUP($B56,Daily!$A$1:$W$10000,V$1,FALSE))/100</f>
        <v>8.5699999999999998E-2</v>
      </c>
      <c r="W56">
        <f>(VLOOKUP($B56,Daily!$A$1:$W$10000,W$1,FALSE))/100</f>
        <v>8.5600000000000009E-2</v>
      </c>
      <c r="X56">
        <f>(VLOOKUP($B56,Daily!$A$1:$W$10000,X$1,FALSE))/100</f>
        <v>8.539999999999999E-2</v>
      </c>
    </row>
    <row r="57" spans="1:24" x14ac:dyDescent="0.2">
      <c r="A57" s="1">
        <v>41913</v>
      </c>
      <c r="B57" s="1">
        <f t="shared" si="3"/>
        <v>41943</v>
      </c>
      <c r="C57">
        <f>(VLOOKUP($B57,Daily!$A$1:$W$10000,C$1,FALSE))/100</f>
        <v>8.2599999999999993E-2</v>
      </c>
      <c r="D57">
        <f>(VLOOKUP($B57,Daily!$A$1:$W$10000,D$1,FALSE))/100</f>
        <v>8.1500000000000003E-2</v>
      </c>
      <c r="E57">
        <f>(VLOOKUP($B57,Daily!$A$1:$W$10000,E$1,FALSE))/100</f>
        <v>8.1000000000000003E-2</v>
      </c>
      <c r="F57">
        <f>(VLOOKUP($B57,Daily!$A$1:$W$10000,F$1,FALSE))/100</f>
        <v>8.0799999999999997E-2</v>
      </c>
      <c r="G57">
        <f>(VLOOKUP($B57,Daily!$A$1:$W$10000,G$1,FALSE))/100</f>
        <v>8.1099999999999992E-2</v>
      </c>
      <c r="H57">
        <f>(VLOOKUP($B57,Daily!$A$1:$W$10000,H$1,FALSE))/100</f>
        <v>8.1600000000000006E-2</v>
      </c>
      <c r="I57">
        <f>(VLOOKUP($B57,Daily!$A$1:$W$10000,I$1,FALSE))/100</f>
        <v>8.1900000000000001E-2</v>
      </c>
      <c r="J57">
        <f>(VLOOKUP($B57,Daily!$A$1:$W$10000,J$1,FALSE))/100</f>
        <v>8.2200000000000009E-2</v>
      </c>
      <c r="K57">
        <f>(VLOOKUP($B57,Daily!$A$1:$W$10000,K$1,FALSE))/100</f>
        <v>8.2400000000000001E-2</v>
      </c>
      <c r="L57">
        <f>(VLOOKUP($B57,Daily!$A$1:$W$10000,L$1,FALSE))/100</f>
        <v>8.2500000000000004E-2</v>
      </c>
      <c r="M57">
        <f>(VLOOKUP($B57,Daily!$A$1:$W$10000,M$1,FALSE))/100</f>
        <v>8.2500000000000004E-2</v>
      </c>
      <c r="N57">
        <f>(VLOOKUP($B57,Daily!$A$1:$W$10000,N$1,FALSE))/100</f>
        <v>8.2500000000000004E-2</v>
      </c>
      <c r="O57">
        <f>(VLOOKUP($B57,Daily!$A$1:$W$10000,O$1,FALSE))/100</f>
        <v>8.2500000000000004E-2</v>
      </c>
      <c r="P57">
        <f>(VLOOKUP($B57,Daily!$A$1:$W$10000,P$1,FALSE))/100</f>
        <v>8.2500000000000004E-2</v>
      </c>
      <c r="Q57">
        <f>(VLOOKUP($B57,Daily!$A$1:$W$10000,Q$1,FALSE))/100</f>
        <v>8.2400000000000001E-2</v>
      </c>
      <c r="R57">
        <f>(VLOOKUP($B57,Daily!$A$1:$W$10000,R$1,FALSE))/100</f>
        <v>8.2400000000000001E-2</v>
      </c>
      <c r="S57">
        <f>(VLOOKUP($B57,Daily!$A$1:$W$10000,S$1,FALSE))/100</f>
        <v>8.2299999999999998E-2</v>
      </c>
      <c r="T57">
        <f>(VLOOKUP($B57,Daily!$A$1:$W$10000,T$1,FALSE))/100</f>
        <v>8.2200000000000009E-2</v>
      </c>
      <c r="U57">
        <f>(VLOOKUP($B57,Daily!$A$1:$W$10000,U$1,FALSE))/100</f>
        <v>8.2200000000000009E-2</v>
      </c>
      <c r="V57">
        <f>(VLOOKUP($B57,Daily!$A$1:$W$10000,V$1,FALSE))/100</f>
        <v>8.2100000000000006E-2</v>
      </c>
      <c r="W57">
        <f>(VLOOKUP($B57,Daily!$A$1:$W$10000,W$1,FALSE))/100</f>
        <v>8.2100000000000006E-2</v>
      </c>
      <c r="X57">
        <f>(VLOOKUP($B57,Daily!$A$1:$W$10000,X$1,FALSE))/100</f>
        <v>8.199999999999999E-2</v>
      </c>
    </row>
    <row r="58" spans="1:24" x14ac:dyDescent="0.2">
      <c r="A58" s="1">
        <v>41944</v>
      </c>
      <c r="B58" s="1">
        <f t="shared" si="3"/>
        <v>41971</v>
      </c>
      <c r="C58">
        <f>(VLOOKUP($B58,Daily!$A$1:$W$10000,C$1,FALSE))/100</f>
        <v>8.09E-2</v>
      </c>
      <c r="D58">
        <f>(VLOOKUP($B58,Daily!$A$1:$W$10000,D$1,FALSE))/100</f>
        <v>8.0399999999999985E-2</v>
      </c>
      <c r="E58">
        <f>(VLOOKUP($B58,Daily!$A$1:$W$10000,E$1,FALSE))/100</f>
        <v>8.0100000000000005E-2</v>
      </c>
      <c r="F58">
        <f>(VLOOKUP($B58,Daily!$A$1:$W$10000,F$1,FALSE))/100</f>
        <v>0.08</v>
      </c>
      <c r="G58">
        <f>(VLOOKUP($B58,Daily!$A$1:$W$10000,G$1,FALSE))/100</f>
        <v>8.0100000000000005E-2</v>
      </c>
      <c r="H58">
        <f>(VLOOKUP($B58,Daily!$A$1:$W$10000,H$1,FALSE))/100</f>
        <v>8.0299999999999996E-2</v>
      </c>
      <c r="I58">
        <f>(VLOOKUP($B58,Daily!$A$1:$W$10000,I$1,FALSE))/100</f>
        <v>8.0399999999999985E-2</v>
      </c>
      <c r="J58">
        <f>(VLOOKUP($B58,Daily!$A$1:$W$10000,J$1,FALSE))/100</f>
        <v>8.0500000000000002E-2</v>
      </c>
      <c r="K58">
        <f>(VLOOKUP($B58,Daily!$A$1:$W$10000,K$1,FALSE))/100</f>
        <v>8.0500000000000002E-2</v>
      </c>
      <c r="L58">
        <f>(VLOOKUP($B58,Daily!$A$1:$W$10000,L$1,FALSE))/100</f>
        <v>8.0500000000000002E-2</v>
      </c>
      <c r="M58">
        <f>(VLOOKUP($B58,Daily!$A$1:$W$10000,M$1,FALSE))/100</f>
        <v>8.0500000000000002E-2</v>
      </c>
      <c r="N58">
        <f>(VLOOKUP($B58,Daily!$A$1:$W$10000,N$1,FALSE))/100</f>
        <v>8.0500000000000002E-2</v>
      </c>
      <c r="O58">
        <f>(VLOOKUP($B58,Daily!$A$1:$W$10000,O$1,FALSE))/100</f>
        <v>8.0399999999999985E-2</v>
      </c>
      <c r="P58">
        <f>(VLOOKUP($B58,Daily!$A$1:$W$10000,P$1,FALSE))/100</f>
        <v>8.0399999999999985E-2</v>
      </c>
      <c r="Q58">
        <f>(VLOOKUP($B58,Daily!$A$1:$W$10000,Q$1,FALSE))/100</f>
        <v>8.0299999999999996E-2</v>
      </c>
      <c r="R58">
        <f>(VLOOKUP($B58,Daily!$A$1:$W$10000,R$1,FALSE))/100</f>
        <v>8.0299999999999996E-2</v>
      </c>
      <c r="S58">
        <f>(VLOOKUP($B58,Daily!$A$1:$W$10000,S$1,FALSE))/100</f>
        <v>8.0299999999999996E-2</v>
      </c>
      <c r="T58">
        <f>(VLOOKUP($B58,Daily!$A$1:$W$10000,T$1,FALSE))/100</f>
        <v>8.0199999999999994E-2</v>
      </c>
      <c r="U58">
        <f>(VLOOKUP($B58,Daily!$A$1:$W$10000,U$1,FALSE))/100</f>
        <v>8.0199999999999994E-2</v>
      </c>
      <c r="V58">
        <f>(VLOOKUP($B58,Daily!$A$1:$W$10000,V$1,FALSE))/100</f>
        <v>8.0199999999999994E-2</v>
      </c>
      <c r="W58">
        <f>(VLOOKUP($B58,Daily!$A$1:$W$10000,W$1,FALSE))/100</f>
        <v>8.0199999999999994E-2</v>
      </c>
      <c r="X58">
        <f>(VLOOKUP($B58,Daily!$A$1:$W$10000,X$1,FALSE))/100</f>
        <v>8.0100000000000005E-2</v>
      </c>
    </row>
    <row r="59" spans="1:24" x14ac:dyDescent="0.2">
      <c r="A59" s="1">
        <v>41974</v>
      </c>
      <c r="B59" s="1">
        <f t="shared" si="3"/>
        <v>42004</v>
      </c>
      <c r="C59">
        <f>(VLOOKUP($B59,Daily!$A$1:$W$10000,C$1,FALSE))/100</f>
        <v>8.3400000000000002E-2</v>
      </c>
      <c r="D59">
        <f>(VLOOKUP($B59,Daily!$A$1:$W$10000,D$1,FALSE))/100</f>
        <v>8.0500000000000002E-2</v>
      </c>
      <c r="E59">
        <f>(VLOOKUP($B59,Daily!$A$1:$W$10000,E$1,FALSE))/100</f>
        <v>7.9000000000000001E-2</v>
      </c>
      <c r="F59">
        <f>(VLOOKUP($B59,Daily!$A$1:$W$10000,F$1,FALSE))/100</f>
        <v>7.7899999999999997E-2</v>
      </c>
      <c r="G59">
        <f>(VLOOKUP($B59,Daily!$A$1:$W$10000,G$1,FALSE))/100</f>
        <v>7.7899999999999997E-2</v>
      </c>
      <c r="H59">
        <f>(VLOOKUP($B59,Daily!$A$1:$W$10000,H$1,FALSE))/100</f>
        <v>7.8E-2</v>
      </c>
      <c r="I59">
        <f>(VLOOKUP($B59,Daily!$A$1:$W$10000,I$1,FALSE))/100</f>
        <v>7.8200000000000006E-2</v>
      </c>
      <c r="J59">
        <f>(VLOOKUP($B59,Daily!$A$1:$W$10000,J$1,FALSE))/100</f>
        <v>7.8299999999999995E-2</v>
      </c>
      <c r="K59">
        <f>(VLOOKUP($B59,Daily!$A$1:$W$10000,K$1,FALSE))/100</f>
        <v>7.8399999999999997E-2</v>
      </c>
      <c r="L59">
        <f>(VLOOKUP($B59,Daily!$A$1:$W$10000,L$1,FALSE))/100</f>
        <v>7.8399999999999997E-2</v>
      </c>
      <c r="M59">
        <f>(VLOOKUP($B59,Daily!$A$1:$W$10000,M$1,FALSE))/100</f>
        <v>7.8399999999999997E-2</v>
      </c>
      <c r="N59">
        <f>(VLOOKUP($B59,Daily!$A$1:$W$10000,N$1,FALSE))/100</f>
        <v>7.8399999999999997E-2</v>
      </c>
      <c r="O59">
        <f>(VLOOKUP($B59,Daily!$A$1:$W$10000,O$1,FALSE))/100</f>
        <v>7.8399999999999997E-2</v>
      </c>
      <c r="P59">
        <f>(VLOOKUP($B59,Daily!$A$1:$W$10000,P$1,FALSE))/100</f>
        <v>7.8399999999999997E-2</v>
      </c>
      <c r="Q59">
        <f>(VLOOKUP($B59,Daily!$A$1:$W$10000,Q$1,FALSE))/100</f>
        <v>7.8399999999999997E-2</v>
      </c>
      <c r="R59">
        <f>(VLOOKUP($B59,Daily!$A$1:$W$10000,R$1,FALSE))/100</f>
        <v>7.8299999999999995E-2</v>
      </c>
      <c r="S59">
        <f>(VLOOKUP($B59,Daily!$A$1:$W$10000,S$1,FALSE))/100</f>
        <v>7.8299999999999995E-2</v>
      </c>
      <c r="T59">
        <f>(VLOOKUP($B59,Daily!$A$1:$W$10000,T$1,FALSE))/100</f>
        <v>7.8299999999999995E-2</v>
      </c>
      <c r="U59">
        <f>(VLOOKUP($B59,Daily!$A$1:$W$10000,U$1,FALSE))/100</f>
        <v>7.8299999999999995E-2</v>
      </c>
      <c r="V59">
        <f>(VLOOKUP($B59,Daily!$A$1:$W$10000,V$1,FALSE))/100</f>
        <v>7.8299999999999995E-2</v>
      </c>
      <c r="W59">
        <f>(VLOOKUP($B59,Daily!$A$1:$W$10000,W$1,FALSE))/100</f>
        <v>7.8299999999999995E-2</v>
      </c>
      <c r="X59">
        <f>(VLOOKUP($B59,Daily!$A$1:$W$10000,X$1,FALSE))/100</f>
        <v>7.8299999999999995E-2</v>
      </c>
    </row>
    <row r="60" spans="1:24" x14ac:dyDescent="0.2">
      <c r="A60" s="1">
        <v>42005</v>
      </c>
      <c r="B60" s="1">
        <f t="shared" si="3"/>
        <v>42034</v>
      </c>
      <c r="C60">
        <f>(VLOOKUP($B60,Daily!$A$1:$W$10000,C$1,FALSE))/100</f>
        <v>7.980000000000001E-2</v>
      </c>
      <c r="D60">
        <f>(VLOOKUP($B60,Daily!$A$1:$W$10000,D$1,FALSE))/100</f>
        <v>7.9399999999999998E-2</v>
      </c>
      <c r="E60">
        <f>(VLOOKUP($B60,Daily!$A$1:$W$10000,E$1,FALSE))/100</f>
        <v>7.7600000000000002E-2</v>
      </c>
      <c r="F60">
        <f>(VLOOKUP($B60,Daily!$A$1:$W$10000,F$1,FALSE))/100</f>
        <v>7.6100000000000001E-2</v>
      </c>
      <c r="G60">
        <f>(VLOOKUP($B60,Daily!$A$1:$W$10000,G$1,FALSE))/100</f>
        <v>7.5800000000000006E-2</v>
      </c>
      <c r="H60">
        <f>(VLOOKUP($B60,Daily!$A$1:$W$10000,H$1,FALSE))/100</f>
        <v>7.5800000000000006E-2</v>
      </c>
      <c r="I60">
        <f>(VLOOKUP($B60,Daily!$A$1:$W$10000,I$1,FALSE))/100</f>
        <v>7.5800000000000006E-2</v>
      </c>
      <c r="J60">
        <f>(VLOOKUP($B60,Daily!$A$1:$W$10000,J$1,FALSE))/100</f>
        <v>7.5899999999999995E-2</v>
      </c>
      <c r="K60">
        <f>(VLOOKUP($B60,Daily!$A$1:$W$10000,K$1,FALSE))/100</f>
        <v>7.5999999999999998E-2</v>
      </c>
      <c r="L60">
        <f>(VLOOKUP($B60,Daily!$A$1:$W$10000,L$1,FALSE))/100</f>
        <v>7.5999999999999998E-2</v>
      </c>
      <c r="M60">
        <f>(VLOOKUP($B60,Daily!$A$1:$W$10000,M$1,FALSE))/100</f>
        <v>7.6100000000000001E-2</v>
      </c>
      <c r="N60">
        <f>(VLOOKUP($B60,Daily!$A$1:$W$10000,N$1,FALSE))/100</f>
        <v>7.6100000000000001E-2</v>
      </c>
      <c r="O60">
        <f>(VLOOKUP($B60,Daily!$A$1:$W$10000,O$1,FALSE))/100</f>
        <v>7.6100000000000001E-2</v>
      </c>
      <c r="P60">
        <f>(VLOOKUP($B60,Daily!$A$1:$W$10000,P$1,FALSE))/100</f>
        <v>7.6100000000000001E-2</v>
      </c>
      <c r="Q60">
        <f>(VLOOKUP($B60,Daily!$A$1:$W$10000,Q$1,FALSE))/100</f>
        <v>7.6200000000000004E-2</v>
      </c>
      <c r="R60">
        <f>(VLOOKUP($B60,Daily!$A$1:$W$10000,R$1,FALSE))/100</f>
        <v>7.6200000000000004E-2</v>
      </c>
      <c r="S60">
        <f>(VLOOKUP($B60,Daily!$A$1:$W$10000,S$1,FALSE))/100</f>
        <v>7.6200000000000004E-2</v>
      </c>
      <c r="T60">
        <f>(VLOOKUP($B60,Daily!$A$1:$W$10000,T$1,FALSE))/100</f>
        <v>7.6200000000000004E-2</v>
      </c>
      <c r="U60">
        <f>(VLOOKUP($B60,Daily!$A$1:$W$10000,U$1,FALSE))/100</f>
        <v>7.6200000000000004E-2</v>
      </c>
      <c r="V60">
        <f>(VLOOKUP($B60,Daily!$A$1:$W$10000,V$1,FALSE))/100</f>
        <v>7.6200000000000004E-2</v>
      </c>
      <c r="W60">
        <f>(VLOOKUP($B60,Daily!$A$1:$W$10000,W$1,FALSE))/100</f>
        <v>7.6200000000000004E-2</v>
      </c>
      <c r="X60">
        <f>(VLOOKUP($B60,Daily!$A$1:$W$10000,X$1,FALSE))/100</f>
        <v>7.6200000000000004E-2</v>
      </c>
    </row>
    <row r="61" spans="1:24" x14ac:dyDescent="0.2">
      <c r="A61" s="1">
        <v>42036</v>
      </c>
      <c r="B61" s="1">
        <f t="shared" si="3"/>
        <v>42062</v>
      </c>
      <c r="C61">
        <f>(VLOOKUP($B61,Daily!$A$1:$W$10000,C$1,FALSE))/100</f>
        <v>7.9199999999999993E-2</v>
      </c>
      <c r="D61">
        <f>(VLOOKUP($B61,Daily!$A$1:$W$10000,D$1,FALSE))/100</f>
        <v>8.0799999999999997E-2</v>
      </c>
      <c r="E61">
        <f>(VLOOKUP($B61,Daily!$A$1:$W$10000,E$1,FALSE))/100</f>
        <v>7.85E-2</v>
      </c>
      <c r="F61">
        <f>(VLOOKUP($B61,Daily!$A$1:$W$10000,F$1,FALSE))/100</f>
        <v>7.6700000000000004E-2</v>
      </c>
      <c r="G61">
        <f>(VLOOKUP($B61,Daily!$A$1:$W$10000,G$1,FALSE))/100</f>
        <v>7.6200000000000004E-2</v>
      </c>
      <c r="H61">
        <f>(VLOOKUP($B61,Daily!$A$1:$W$10000,H$1,FALSE))/100</f>
        <v>7.5999999999999998E-2</v>
      </c>
      <c r="I61">
        <f>(VLOOKUP($B61,Daily!$A$1:$W$10000,I$1,FALSE))/100</f>
        <v>7.5899999999999995E-2</v>
      </c>
      <c r="J61">
        <f>(VLOOKUP($B61,Daily!$A$1:$W$10000,J$1,FALSE))/100</f>
        <v>7.5800000000000006E-2</v>
      </c>
      <c r="K61">
        <f>(VLOOKUP($B61,Daily!$A$1:$W$10000,K$1,FALSE))/100</f>
        <v>7.5800000000000006E-2</v>
      </c>
      <c r="L61">
        <f>(VLOOKUP($B61,Daily!$A$1:$W$10000,L$1,FALSE))/100</f>
        <v>7.5800000000000006E-2</v>
      </c>
      <c r="M61">
        <f>(VLOOKUP($B61,Daily!$A$1:$W$10000,M$1,FALSE))/100</f>
        <v>7.5800000000000006E-2</v>
      </c>
      <c r="N61">
        <f>(VLOOKUP($B61,Daily!$A$1:$W$10000,N$1,FALSE))/100</f>
        <v>7.5700000000000003E-2</v>
      </c>
      <c r="O61">
        <f>(VLOOKUP($B61,Daily!$A$1:$W$10000,O$1,FALSE))/100</f>
        <v>7.5700000000000003E-2</v>
      </c>
      <c r="P61">
        <f>(VLOOKUP($B61,Daily!$A$1:$W$10000,P$1,FALSE))/100</f>
        <v>7.5700000000000003E-2</v>
      </c>
      <c r="Q61">
        <f>(VLOOKUP($B61,Daily!$A$1:$W$10000,Q$1,FALSE))/100</f>
        <v>7.5700000000000003E-2</v>
      </c>
      <c r="R61">
        <f>(VLOOKUP($B61,Daily!$A$1:$W$10000,R$1,FALSE))/100</f>
        <v>7.5700000000000003E-2</v>
      </c>
      <c r="S61">
        <f>(VLOOKUP($B61,Daily!$A$1:$W$10000,S$1,FALSE))/100</f>
        <v>7.5700000000000003E-2</v>
      </c>
      <c r="T61">
        <f>(VLOOKUP($B61,Daily!$A$1:$W$10000,T$1,FALSE))/100</f>
        <v>7.5700000000000003E-2</v>
      </c>
      <c r="U61">
        <f>(VLOOKUP($B61,Daily!$A$1:$W$10000,U$1,FALSE))/100</f>
        <v>7.5700000000000003E-2</v>
      </c>
      <c r="V61">
        <f>(VLOOKUP($B61,Daily!$A$1:$W$10000,V$1,FALSE))/100</f>
        <v>7.5700000000000003E-2</v>
      </c>
      <c r="W61">
        <f>(VLOOKUP($B61,Daily!$A$1:$W$10000,W$1,FALSE))/100</f>
        <v>7.5700000000000003E-2</v>
      </c>
      <c r="X61">
        <f>(VLOOKUP($B61,Daily!$A$1:$W$10000,X$1,FALSE))/100</f>
        <v>7.5700000000000003E-2</v>
      </c>
    </row>
    <row r="62" spans="1:24" x14ac:dyDescent="0.2">
      <c r="A62" s="1">
        <v>42064</v>
      </c>
      <c r="B62" s="1">
        <f t="shared" si="3"/>
        <v>42094</v>
      </c>
      <c r="C62">
        <f>(VLOOKUP($B62,Daily!$A$1:$W$10000,C$1,FALSE))/100</f>
        <v>7.8E-2</v>
      </c>
      <c r="D62">
        <f>(VLOOKUP($B62,Daily!$A$1:$W$10000,D$1,FALSE))/100</f>
        <v>7.6600000000000001E-2</v>
      </c>
      <c r="E62">
        <f>(VLOOKUP($B62,Daily!$A$1:$W$10000,E$1,FALSE))/100</f>
        <v>7.6100000000000001E-2</v>
      </c>
      <c r="F62">
        <f>(VLOOKUP($B62,Daily!$A$1:$W$10000,F$1,FALSE))/100</f>
        <v>7.6100000000000001E-2</v>
      </c>
      <c r="G62">
        <f>(VLOOKUP($B62,Daily!$A$1:$W$10000,G$1,FALSE))/100</f>
        <v>7.6299999999999993E-2</v>
      </c>
      <c r="H62">
        <f>(VLOOKUP($B62,Daily!$A$1:$W$10000,H$1,FALSE))/100</f>
        <v>7.6399999999999996E-2</v>
      </c>
      <c r="I62">
        <f>(VLOOKUP($B62,Daily!$A$1:$W$10000,I$1,FALSE))/100</f>
        <v>7.6499999999999999E-2</v>
      </c>
      <c r="J62">
        <f>(VLOOKUP($B62,Daily!$A$1:$W$10000,J$1,FALSE))/100</f>
        <v>7.6499999999999999E-2</v>
      </c>
      <c r="K62">
        <f>(VLOOKUP($B62,Daily!$A$1:$W$10000,K$1,FALSE))/100</f>
        <v>7.6499999999999999E-2</v>
      </c>
      <c r="L62">
        <f>(VLOOKUP($B62,Daily!$A$1:$W$10000,L$1,FALSE))/100</f>
        <v>7.6600000000000001E-2</v>
      </c>
      <c r="M62">
        <f>(VLOOKUP($B62,Daily!$A$1:$W$10000,M$1,FALSE))/100</f>
        <v>7.6600000000000001E-2</v>
      </c>
      <c r="N62">
        <f>(VLOOKUP($B62,Daily!$A$1:$W$10000,N$1,FALSE))/100</f>
        <v>7.6600000000000001E-2</v>
      </c>
      <c r="O62">
        <f>(VLOOKUP($B62,Daily!$A$1:$W$10000,O$1,FALSE))/100</f>
        <v>7.6600000000000001E-2</v>
      </c>
      <c r="P62">
        <f>(VLOOKUP($B62,Daily!$A$1:$W$10000,P$1,FALSE))/100</f>
        <v>7.6600000000000001E-2</v>
      </c>
      <c r="Q62">
        <f>(VLOOKUP($B62,Daily!$A$1:$W$10000,Q$1,FALSE))/100</f>
        <v>7.6600000000000001E-2</v>
      </c>
      <c r="R62">
        <f>(VLOOKUP($B62,Daily!$A$1:$W$10000,R$1,FALSE))/100</f>
        <v>7.6600000000000001E-2</v>
      </c>
      <c r="S62">
        <f>(VLOOKUP($B62,Daily!$A$1:$W$10000,S$1,FALSE))/100</f>
        <v>7.6600000000000001E-2</v>
      </c>
      <c r="T62">
        <f>(VLOOKUP($B62,Daily!$A$1:$W$10000,T$1,FALSE))/100</f>
        <v>7.6700000000000004E-2</v>
      </c>
      <c r="U62">
        <f>(VLOOKUP($B62,Daily!$A$1:$W$10000,U$1,FALSE))/100</f>
        <v>7.6700000000000004E-2</v>
      </c>
      <c r="V62">
        <f>(VLOOKUP($B62,Daily!$A$1:$W$10000,V$1,FALSE))/100</f>
        <v>7.6700000000000004E-2</v>
      </c>
      <c r="W62">
        <f>(VLOOKUP($B62,Daily!$A$1:$W$10000,W$1,FALSE))/100</f>
        <v>7.6700000000000004E-2</v>
      </c>
      <c r="X62">
        <f>(VLOOKUP($B62,Daily!$A$1:$W$10000,X$1,FALSE))/100</f>
        <v>7.6700000000000004E-2</v>
      </c>
    </row>
    <row r="63" spans="1:24" x14ac:dyDescent="0.2">
      <c r="A63" s="1">
        <v>42095</v>
      </c>
      <c r="B63" s="1">
        <f t="shared" si="3"/>
        <v>42124</v>
      </c>
      <c r="C63">
        <f>(VLOOKUP($B63,Daily!$A$1:$W$10000,C$1,FALSE))/100</f>
        <v>7.7199999999999991E-2</v>
      </c>
      <c r="D63">
        <f>(VLOOKUP($B63,Daily!$A$1:$W$10000,D$1,FALSE))/100</f>
        <v>7.7399999999999997E-2</v>
      </c>
      <c r="E63">
        <f>(VLOOKUP($B63,Daily!$A$1:$W$10000,E$1,FALSE))/100</f>
        <v>7.690000000000001E-2</v>
      </c>
      <c r="F63">
        <f>(VLOOKUP($B63,Daily!$A$1:$W$10000,F$1,FALSE))/100</f>
        <v>7.6700000000000004E-2</v>
      </c>
      <c r="G63">
        <f>(VLOOKUP($B63,Daily!$A$1:$W$10000,G$1,FALSE))/100</f>
        <v>7.6799999999999993E-2</v>
      </c>
      <c r="H63">
        <f>(VLOOKUP($B63,Daily!$A$1:$W$10000,H$1,FALSE))/100</f>
        <v>7.6999999999999999E-2</v>
      </c>
      <c r="I63">
        <f>(VLOOKUP($B63,Daily!$A$1:$W$10000,I$1,FALSE))/100</f>
        <v>7.7199999999999991E-2</v>
      </c>
      <c r="J63">
        <f>(VLOOKUP($B63,Daily!$A$1:$W$10000,J$1,FALSE))/100</f>
        <v>7.7300000000000008E-2</v>
      </c>
      <c r="K63">
        <f>(VLOOKUP($B63,Daily!$A$1:$W$10000,K$1,FALSE))/100</f>
        <v>7.7399999999999997E-2</v>
      </c>
      <c r="L63">
        <f>(VLOOKUP($B63,Daily!$A$1:$W$10000,L$1,FALSE))/100</f>
        <v>7.7499999999999999E-2</v>
      </c>
      <c r="M63">
        <f>(VLOOKUP($B63,Daily!$A$1:$W$10000,M$1,FALSE))/100</f>
        <v>7.7499999999999999E-2</v>
      </c>
      <c r="N63">
        <f>(VLOOKUP($B63,Daily!$A$1:$W$10000,N$1,FALSE))/100</f>
        <v>7.7600000000000002E-2</v>
      </c>
      <c r="O63">
        <f>(VLOOKUP($B63,Daily!$A$1:$W$10000,O$1,FALSE))/100</f>
        <v>7.7600000000000002E-2</v>
      </c>
      <c r="P63">
        <f>(VLOOKUP($B63,Daily!$A$1:$W$10000,P$1,FALSE))/100</f>
        <v>7.7699999999999991E-2</v>
      </c>
      <c r="Q63">
        <f>(VLOOKUP($B63,Daily!$A$1:$W$10000,Q$1,FALSE))/100</f>
        <v>7.7699999999999991E-2</v>
      </c>
      <c r="R63">
        <f>(VLOOKUP($B63,Daily!$A$1:$W$10000,R$1,FALSE))/100</f>
        <v>7.7699999999999991E-2</v>
      </c>
      <c r="S63">
        <f>(VLOOKUP($B63,Daily!$A$1:$W$10000,S$1,FALSE))/100</f>
        <v>7.7699999999999991E-2</v>
      </c>
      <c r="T63">
        <f>(VLOOKUP($B63,Daily!$A$1:$W$10000,T$1,FALSE))/100</f>
        <v>7.7800000000000008E-2</v>
      </c>
      <c r="U63">
        <f>(VLOOKUP($B63,Daily!$A$1:$W$10000,U$1,FALSE))/100</f>
        <v>7.7800000000000008E-2</v>
      </c>
      <c r="V63">
        <f>(VLOOKUP($B63,Daily!$A$1:$W$10000,V$1,FALSE))/100</f>
        <v>7.7800000000000008E-2</v>
      </c>
      <c r="W63">
        <f>(VLOOKUP($B63,Daily!$A$1:$W$10000,W$1,FALSE))/100</f>
        <v>7.7800000000000008E-2</v>
      </c>
      <c r="X63">
        <f>(VLOOKUP($B63,Daily!$A$1:$W$10000,X$1,FALSE))/100</f>
        <v>7.7800000000000008E-2</v>
      </c>
    </row>
    <row r="64" spans="1:24" x14ac:dyDescent="0.2">
      <c r="A64" s="1">
        <v>42125</v>
      </c>
      <c r="B64" s="1">
        <f t="shared" si="3"/>
        <v>42153</v>
      </c>
      <c r="C64">
        <f>(VLOOKUP($B64,Daily!$A$1:$W$10000,C$1,FALSE))/100</f>
        <v>7.7699999999999991E-2</v>
      </c>
      <c r="D64">
        <f>(VLOOKUP($B64,Daily!$A$1:$W$10000,D$1,FALSE))/100</f>
        <v>7.6399999999999996E-2</v>
      </c>
      <c r="E64">
        <f>(VLOOKUP($B64,Daily!$A$1:$W$10000,E$1,FALSE))/100</f>
        <v>7.5899999999999995E-2</v>
      </c>
      <c r="F64">
        <f>(VLOOKUP($B64,Daily!$A$1:$W$10000,F$1,FALSE))/100</f>
        <v>7.5999999999999998E-2</v>
      </c>
      <c r="G64">
        <f>(VLOOKUP($B64,Daily!$A$1:$W$10000,G$1,FALSE))/100</f>
        <v>7.6399999999999996E-2</v>
      </c>
      <c r="H64">
        <f>(VLOOKUP($B64,Daily!$A$1:$W$10000,H$1,FALSE))/100</f>
        <v>7.6799999999999993E-2</v>
      </c>
      <c r="I64">
        <f>(VLOOKUP($B64,Daily!$A$1:$W$10000,I$1,FALSE))/100</f>
        <v>7.7199999999999991E-2</v>
      </c>
      <c r="J64">
        <f>(VLOOKUP($B64,Daily!$A$1:$W$10000,J$1,FALSE))/100</f>
        <v>7.7399999999999997E-2</v>
      </c>
      <c r="K64">
        <f>(VLOOKUP($B64,Daily!$A$1:$W$10000,K$1,FALSE))/100</f>
        <v>7.7600000000000002E-2</v>
      </c>
      <c r="L64">
        <f>(VLOOKUP($B64,Daily!$A$1:$W$10000,L$1,FALSE))/100</f>
        <v>7.7699999999999991E-2</v>
      </c>
      <c r="M64">
        <f>(VLOOKUP($B64,Daily!$A$1:$W$10000,M$1,FALSE))/100</f>
        <v>7.7800000000000008E-2</v>
      </c>
      <c r="N64">
        <f>(VLOOKUP($B64,Daily!$A$1:$W$10000,N$1,FALSE))/100</f>
        <v>7.7899999999999997E-2</v>
      </c>
      <c r="O64">
        <f>(VLOOKUP($B64,Daily!$A$1:$W$10000,O$1,FALSE))/100</f>
        <v>7.8E-2</v>
      </c>
      <c r="P64">
        <f>(VLOOKUP($B64,Daily!$A$1:$W$10000,P$1,FALSE))/100</f>
        <v>7.8E-2</v>
      </c>
      <c r="Q64">
        <f>(VLOOKUP($B64,Daily!$A$1:$W$10000,Q$1,FALSE))/100</f>
        <v>7.8100000000000003E-2</v>
      </c>
      <c r="R64">
        <f>(VLOOKUP($B64,Daily!$A$1:$W$10000,R$1,FALSE))/100</f>
        <v>7.8100000000000003E-2</v>
      </c>
      <c r="S64">
        <f>(VLOOKUP($B64,Daily!$A$1:$W$10000,S$1,FALSE))/100</f>
        <v>7.8200000000000006E-2</v>
      </c>
      <c r="T64">
        <f>(VLOOKUP($B64,Daily!$A$1:$W$10000,T$1,FALSE))/100</f>
        <v>7.8200000000000006E-2</v>
      </c>
      <c r="U64">
        <f>(VLOOKUP($B64,Daily!$A$1:$W$10000,U$1,FALSE))/100</f>
        <v>7.8200000000000006E-2</v>
      </c>
      <c r="V64">
        <f>(VLOOKUP($B64,Daily!$A$1:$W$10000,V$1,FALSE))/100</f>
        <v>7.8200000000000006E-2</v>
      </c>
      <c r="W64">
        <f>(VLOOKUP($B64,Daily!$A$1:$W$10000,W$1,FALSE))/100</f>
        <v>7.8299999999999995E-2</v>
      </c>
      <c r="X64">
        <f>(VLOOKUP($B64,Daily!$A$1:$W$10000,X$1,FALSE))/100</f>
        <v>7.8299999999999995E-2</v>
      </c>
    </row>
    <row r="65" spans="1:24" x14ac:dyDescent="0.2">
      <c r="A65" s="1">
        <v>42156</v>
      </c>
      <c r="B65" s="1">
        <f t="shared" si="3"/>
        <v>42185</v>
      </c>
      <c r="C65">
        <f>(VLOOKUP($B65,Daily!$A$1:$W$10000,C$1,FALSE))/100</f>
        <v>7.5199999999999989E-2</v>
      </c>
      <c r="D65">
        <f>(VLOOKUP($B65,Daily!$A$1:$W$10000,D$1,FALSE))/100</f>
        <v>7.5499999999999998E-2</v>
      </c>
      <c r="E65">
        <f>(VLOOKUP($B65,Daily!$A$1:$W$10000,E$1,FALSE))/100</f>
        <v>7.5899999999999995E-2</v>
      </c>
      <c r="F65">
        <f>(VLOOKUP($B65,Daily!$A$1:$W$10000,F$1,FALSE))/100</f>
        <v>7.6700000000000004E-2</v>
      </c>
      <c r="G65">
        <f>(VLOOKUP($B65,Daily!$A$1:$W$10000,G$1,FALSE))/100</f>
        <v>7.7600000000000002E-2</v>
      </c>
      <c r="H65">
        <f>(VLOOKUP($B65,Daily!$A$1:$W$10000,H$1,FALSE))/100</f>
        <v>7.8299999999999995E-2</v>
      </c>
      <c r="I65">
        <f>(VLOOKUP($B65,Daily!$A$1:$W$10000,I$1,FALSE))/100</f>
        <v>7.8799999999999995E-2</v>
      </c>
      <c r="J65">
        <f>(VLOOKUP($B65,Daily!$A$1:$W$10000,J$1,FALSE))/100</f>
        <v>7.9299999999999995E-2</v>
      </c>
      <c r="K65">
        <f>(VLOOKUP($B65,Daily!$A$1:$W$10000,K$1,FALSE))/100</f>
        <v>7.9600000000000004E-2</v>
      </c>
      <c r="L65">
        <f>(VLOOKUP($B65,Daily!$A$1:$W$10000,L$1,FALSE))/100</f>
        <v>7.980000000000001E-2</v>
      </c>
      <c r="M65">
        <f>(VLOOKUP($B65,Daily!$A$1:$W$10000,M$1,FALSE))/100</f>
        <v>7.9899999999999999E-2</v>
      </c>
      <c r="N65">
        <f>(VLOOKUP($B65,Daily!$A$1:$W$10000,N$1,FALSE))/100</f>
        <v>0.08</v>
      </c>
      <c r="O65">
        <f>(VLOOKUP($B65,Daily!$A$1:$W$10000,O$1,FALSE))/100</f>
        <v>8.0100000000000005E-2</v>
      </c>
      <c r="P65">
        <f>(VLOOKUP($B65,Daily!$A$1:$W$10000,P$1,FALSE))/100</f>
        <v>8.0199999999999994E-2</v>
      </c>
      <c r="Q65">
        <f>(VLOOKUP($B65,Daily!$A$1:$W$10000,Q$1,FALSE))/100</f>
        <v>8.0199999999999994E-2</v>
      </c>
      <c r="R65">
        <f>(VLOOKUP($B65,Daily!$A$1:$W$10000,R$1,FALSE))/100</f>
        <v>8.0199999999999994E-2</v>
      </c>
      <c r="S65">
        <f>(VLOOKUP($B65,Daily!$A$1:$W$10000,S$1,FALSE))/100</f>
        <v>8.0199999999999994E-2</v>
      </c>
      <c r="T65">
        <f>(VLOOKUP($B65,Daily!$A$1:$W$10000,T$1,FALSE))/100</f>
        <v>8.0199999999999994E-2</v>
      </c>
      <c r="U65">
        <f>(VLOOKUP($B65,Daily!$A$1:$W$10000,U$1,FALSE))/100</f>
        <v>8.0199999999999994E-2</v>
      </c>
      <c r="V65">
        <f>(VLOOKUP($B65,Daily!$A$1:$W$10000,V$1,FALSE))/100</f>
        <v>8.0199999999999994E-2</v>
      </c>
      <c r="W65">
        <f>(VLOOKUP($B65,Daily!$A$1:$W$10000,W$1,FALSE))/100</f>
        <v>8.0199999999999994E-2</v>
      </c>
      <c r="X65">
        <f>(VLOOKUP($B65,Daily!$A$1:$W$10000,X$1,FALSE))/100</f>
        <v>8.0199999999999994E-2</v>
      </c>
    </row>
    <row r="66" spans="1:24" x14ac:dyDescent="0.2">
      <c r="A66" s="1">
        <v>42186</v>
      </c>
      <c r="B66" s="1">
        <f t="shared" si="3"/>
        <v>42216</v>
      </c>
      <c r="C66">
        <f>(VLOOKUP($B66,Daily!$A$1:$W$10000,C$1,FALSE))/100</f>
        <v>7.2000000000000008E-2</v>
      </c>
      <c r="D66">
        <f>(VLOOKUP($B66,Daily!$A$1:$W$10000,D$1,FALSE))/100</f>
        <v>7.3499999999999996E-2</v>
      </c>
      <c r="E66">
        <f>(VLOOKUP($B66,Daily!$A$1:$W$10000,E$1,FALSE))/100</f>
        <v>7.46E-2</v>
      </c>
      <c r="F66">
        <f>(VLOOKUP($B66,Daily!$A$1:$W$10000,F$1,FALSE))/100</f>
        <v>7.6200000000000004E-2</v>
      </c>
      <c r="G66">
        <f>(VLOOKUP($B66,Daily!$A$1:$W$10000,G$1,FALSE))/100</f>
        <v>7.7100000000000002E-2</v>
      </c>
      <c r="H66">
        <f>(VLOOKUP($B66,Daily!$A$1:$W$10000,H$1,FALSE))/100</f>
        <v>7.7699999999999991E-2</v>
      </c>
      <c r="I66">
        <f>(VLOOKUP($B66,Daily!$A$1:$W$10000,I$1,FALSE))/100</f>
        <v>7.8200000000000006E-2</v>
      </c>
      <c r="J66">
        <f>(VLOOKUP($B66,Daily!$A$1:$W$10000,J$1,FALSE))/100</f>
        <v>7.85E-2</v>
      </c>
      <c r="K66">
        <f>(VLOOKUP($B66,Daily!$A$1:$W$10000,K$1,FALSE))/100</f>
        <v>7.8700000000000006E-2</v>
      </c>
      <c r="L66">
        <f>(VLOOKUP($B66,Daily!$A$1:$W$10000,L$1,FALSE))/100</f>
        <v>7.8899999999999998E-2</v>
      </c>
      <c r="M66">
        <f>(VLOOKUP($B66,Daily!$A$1:$W$10000,M$1,FALSE))/100</f>
        <v>7.9000000000000001E-2</v>
      </c>
      <c r="N66">
        <f>(VLOOKUP($B66,Daily!$A$1:$W$10000,N$1,FALSE))/100</f>
        <v>7.9100000000000004E-2</v>
      </c>
      <c r="O66">
        <f>(VLOOKUP($B66,Daily!$A$1:$W$10000,O$1,FALSE))/100</f>
        <v>7.9199999999999993E-2</v>
      </c>
      <c r="P66">
        <f>(VLOOKUP($B66,Daily!$A$1:$W$10000,P$1,FALSE))/100</f>
        <v>7.9299999999999995E-2</v>
      </c>
      <c r="Q66">
        <f>(VLOOKUP($B66,Daily!$A$1:$W$10000,Q$1,FALSE))/100</f>
        <v>7.9399999999999998E-2</v>
      </c>
      <c r="R66">
        <f>(VLOOKUP($B66,Daily!$A$1:$W$10000,R$1,FALSE))/100</f>
        <v>7.9399999999999998E-2</v>
      </c>
      <c r="S66">
        <f>(VLOOKUP($B66,Daily!$A$1:$W$10000,S$1,FALSE))/100</f>
        <v>7.9500000000000001E-2</v>
      </c>
      <c r="T66">
        <f>(VLOOKUP($B66,Daily!$A$1:$W$10000,T$1,FALSE))/100</f>
        <v>7.9500000000000001E-2</v>
      </c>
      <c r="U66">
        <f>(VLOOKUP($B66,Daily!$A$1:$W$10000,U$1,FALSE))/100</f>
        <v>7.9500000000000001E-2</v>
      </c>
      <c r="V66">
        <f>(VLOOKUP($B66,Daily!$A$1:$W$10000,V$1,FALSE))/100</f>
        <v>7.9600000000000004E-2</v>
      </c>
      <c r="W66">
        <f>(VLOOKUP($B66,Daily!$A$1:$W$10000,W$1,FALSE))/100</f>
        <v>7.9600000000000004E-2</v>
      </c>
      <c r="X66">
        <f>(VLOOKUP($B66,Daily!$A$1:$W$10000,X$1,FALSE))/100</f>
        <v>7.9600000000000004E-2</v>
      </c>
    </row>
    <row r="67" spans="1:24" x14ac:dyDescent="0.2">
      <c r="A67" s="1">
        <v>42217</v>
      </c>
      <c r="B67" s="1">
        <f t="shared" si="3"/>
        <v>42247</v>
      </c>
      <c r="C67">
        <f>(VLOOKUP($B67,Daily!$A$1:$W$10000,C$1,FALSE))/100</f>
        <v>7.2400000000000006E-2</v>
      </c>
      <c r="D67">
        <f>(VLOOKUP($B67,Daily!$A$1:$W$10000,D$1,FALSE))/100</f>
        <v>7.2999999999999995E-2</v>
      </c>
      <c r="E67">
        <f>(VLOOKUP($B67,Daily!$A$1:$W$10000,E$1,FALSE))/100</f>
        <v>7.3899999999999993E-2</v>
      </c>
      <c r="F67">
        <f>(VLOOKUP($B67,Daily!$A$1:$W$10000,F$1,FALSE))/100</f>
        <v>7.5800000000000006E-2</v>
      </c>
      <c r="G67">
        <f>(VLOOKUP($B67,Daily!$A$1:$W$10000,G$1,FALSE))/100</f>
        <v>7.6999999999999999E-2</v>
      </c>
      <c r="H67">
        <f>(VLOOKUP($B67,Daily!$A$1:$W$10000,H$1,FALSE))/100</f>
        <v>7.7800000000000008E-2</v>
      </c>
      <c r="I67">
        <f>(VLOOKUP($B67,Daily!$A$1:$W$10000,I$1,FALSE))/100</f>
        <v>7.8200000000000006E-2</v>
      </c>
      <c r="J67">
        <f>(VLOOKUP($B67,Daily!$A$1:$W$10000,J$1,FALSE))/100</f>
        <v>7.8399999999999997E-2</v>
      </c>
      <c r="K67">
        <f>(VLOOKUP($B67,Daily!$A$1:$W$10000,K$1,FALSE))/100</f>
        <v>7.8600000000000003E-2</v>
      </c>
      <c r="L67">
        <f>(VLOOKUP($B67,Daily!$A$1:$W$10000,L$1,FALSE))/100</f>
        <v>7.8700000000000006E-2</v>
      </c>
      <c r="M67">
        <f>(VLOOKUP($B67,Daily!$A$1:$W$10000,M$1,FALSE))/100</f>
        <v>7.8799999999999995E-2</v>
      </c>
      <c r="N67">
        <f>(VLOOKUP($B67,Daily!$A$1:$W$10000,N$1,FALSE))/100</f>
        <v>7.8799999999999995E-2</v>
      </c>
      <c r="O67">
        <f>(VLOOKUP($B67,Daily!$A$1:$W$10000,O$1,FALSE))/100</f>
        <v>7.8899999999999998E-2</v>
      </c>
      <c r="P67">
        <f>(VLOOKUP($B67,Daily!$A$1:$W$10000,P$1,FALSE))/100</f>
        <v>7.8899999999999998E-2</v>
      </c>
      <c r="Q67">
        <f>(VLOOKUP($B67,Daily!$A$1:$W$10000,Q$1,FALSE))/100</f>
        <v>7.8899999999999998E-2</v>
      </c>
      <c r="R67">
        <f>(VLOOKUP($B67,Daily!$A$1:$W$10000,R$1,FALSE))/100</f>
        <v>7.8899999999999998E-2</v>
      </c>
      <c r="S67">
        <f>(VLOOKUP($B67,Daily!$A$1:$W$10000,S$1,FALSE))/100</f>
        <v>7.9000000000000001E-2</v>
      </c>
      <c r="T67">
        <f>(VLOOKUP($B67,Daily!$A$1:$W$10000,T$1,FALSE))/100</f>
        <v>7.9000000000000001E-2</v>
      </c>
      <c r="U67">
        <f>(VLOOKUP($B67,Daily!$A$1:$W$10000,U$1,FALSE))/100</f>
        <v>7.9000000000000001E-2</v>
      </c>
      <c r="V67">
        <f>(VLOOKUP($B67,Daily!$A$1:$W$10000,V$1,FALSE))/100</f>
        <v>7.9000000000000001E-2</v>
      </c>
      <c r="W67">
        <f>(VLOOKUP($B67,Daily!$A$1:$W$10000,W$1,FALSE))/100</f>
        <v>7.9000000000000001E-2</v>
      </c>
      <c r="X67">
        <f>(VLOOKUP($B67,Daily!$A$1:$W$10000,X$1,FALSE))/100</f>
        <v>7.9000000000000001E-2</v>
      </c>
    </row>
    <row r="68" spans="1:24" x14ac:dyDescent="0.2">
      <c r="A68" s="1">
        <v>42248</v>
      </c>
      <c r="B68" s="1">
        <f t="shared" si="3"/>
        <v>42277</v>
      </c>
      <c r="C68">
        <f>(VLOOKUP($B68,Daily!$A$1:$W$10000,C$1,FALSE))/100</f>
        <v>6.8699999999999997E-2</v>
      </c>
      <c r="D68">
        <f>(VLOOKUP($B68,Daily!$A$1:$W$10000,D$1,FALSE))/100</f>
        <v>7.0699999999999999E-2</v>
      </c>
      <c r="E68">
        <f>(VLOOKUP($B68,Daily!$A$1:$W$10000,E$1,FALSE))/100</f>
        <v>7.2000000000000008E-2</v>
      </c>
      <c r="F68">
        <f>(VLOOKUP($B68,Daily!$A$1:$W$10000,F$1,FALSE))/100</f>
        <v>7.3599999999999999E-2</v>
      </c>
      <c r="G68">
        <f>(VLOOKUP($B68,Daily!$A$1:$W$10000,G$1,FALSE))/100</f>
        <v>7.4499999999999997E-2</v>
      </c>
      <c r="H68">
        <f>(VLOOKUP($B68,Daily!$A$1:$W$10000,H$1,FALSE))/100</f>
        <v>7.51E-2</v>
      </c>
      <c r="I68">
        <f>(VLOOKUP($B68,Daily!$A$1:$W$10000,I$1,FALSE))/100</f>
        <v>7.5499999999999998E-2</v>
      </c>
      <c r="J68">
        <f>(VLOOKUP($B68,Daily!$A$1:$W$10000,J$1,FALSE))/100</f>
        <v>7.5899999999999995E-2</v>
      </c>
      <c r="K68">
        <f>(VLOOKUP($B68,Daily!$A$1:$W$10000,K$1,FALSE))/100</f>
        <v>7.6200000000000004E-2</v>
      </c>
      <c r="L68">
        <f>(VLOOKUP($B68,Daily!$A$1:$W$10000,L$1,FALSE))/100</f>
        <v>7.6499999999999999E-2</v>
      </c>
      <c r="M68">
        <f>(VLOOKUP($B68,Daily!$A$1:$W$10000,M$1,FALSE))/100</f>
        <v>7.6600000000000001E-2</v>
      </c>
      <c r="N68">
        <f>(VLOOKUP($B68,Daily!$A$1:$W$10000,N$1,FALSE))/100</f>
        <v>7.6799999999999993E-2</v>
      </c>
      <c r="O68">
        <f>(VLOOKUP($B68,Daily!$A$1:$W$10000,O$1,FALSE))/100</f>
        <v>7.690000000000001E-2</v>
      </c>
      <c r="P68">
        <f>(VLOOKUP($B68,Daily!$A$1:$W$10000,P$1,FALSE))/100</f>
        <v>7.6999999999999999E-2</v>
      </c>
      <c r="Q68">
        <f>(VLOOKUP($B68,Daily!$A$1:$W$10000,Q$1,FALSE))/100</f>
        <v>7.7100000000000002E-2</v>
      </c>
      <c r="R68">
        <f>(VLOOKUP($B68,Daily!$A$1:$W$10000,R$1,FALSE))/100</f>
        <v>7.7100000000000002E-2</v>
      </c>
      <c r="S68">
        <f>(VLOOKUP($B68,Daily!$A$1:$W$10000,S$1,FALSE))/100</f>
        <v>7.7199999999999991E-2</v>
      </c>
      <c r="T68">
        <f>(VLOOKUP($B68,Daily!$A$1:$W$10000,T$1,FALSE))/100</f>
        <v>7.7199999999999991E-2</v>
      </c>
      <c r="U68">
        <f>(VLOOKUP($B68,Daily!$A$1:$W$10000,U$1,FALSE))/100</f>
        <v>7.7199999999999991E-2</v>
      </c>
      <c r="V68">
        <f>(VLOOKUP($B68,Daily!$A$1:$W$10000,V$1,FALSE))/100</f>
        <v>7.7199999999999991E-2</v>
      </c>
      <c r="W68">
        <f>(VLOOKUP($B68,Daily!$A$1:$W$10000,W$1,FALSE))/100</f>
        <v>7.7199999999999991E-2</v>
      </c>
      <c r="X68">
        <f>(VLOOKUP($B68,Daily!$A$1:$W$10000,X$1,FALSE))/100</f>
        <v>7.7199999999999991E-2</v>
      </c>
    </row>
    <row r="69" spans="1:24" x14ac:dyDescent="0.2">
      <c r="A69" s="1">
        <v>42278</v>
      </c>
      <c r="B69" s="1">
        <f t="shared" si="3"/>
        <v>42307</v>
      </c>
      <c r="C69">
        <f>(VLOOKUP($B69,Daily!$A$1:$W$10000,C$1,FALSE))/100</f>
        <v>6.9800000000000001E-2</v>
      </c>
      <c r="D69">
        <f>(VLOOKUP($B69,Daily!$A$1:$W$10000,D$1,FALSE))/100</f>
        <v>7.0300000000000001E-2</v>
      </c>
      <c r="E69">
        <f>(VLOOKUP($B69,Daily!$A$1:$W$10000,E$1,FALSE))/100</f>
        <v>7.1300000000000002E-2</v>
      </c>
      <c r="F69">
        <f>(VLOOKUP($B69,Daily!$A$1:$W$10000,F$1,FALSE))/100</f>
        <v>7.3300000000000004E-2</v>
      </c>
      <c r="G69">
        <f>(VLOOKUP($B69,Daily!$A$1:$W$10000,G$1,FALSE))/100</f>
        <v>7.4700000000000003E-2</v>
      </c>
      <c r="H69">
        <f>(VLOOKUP($B69,Daily!$A$1:$W$10000,H$1,FALSE))/100</f>
        <v>7.5600000000000001E-2</v>
      </c>
      <c r="I69">
        <f>(VLOOKUP($B69,Daily!$A$1:$W$10000,I$1,FALSE))/100</f>
        <v>7.6100000000000001E-2</v>
      </c>
      <c r="J69">
        <f>(VLOOKUP($B69,Daily!$A$1:$W$10000,J$1,FALSE))/100</f>
        <v>7.6499999999999999E-2</v>
      </c>
      <c r="K69">
        <f>(VLOOKUP($B69,Daily!$A$1:$W$10000,K$1,FALSE))/100</f>
        <v>7.6700000000000004E-2</v>
      </c>
      <c r="L69">
        <f>(VLOOKUP($B69,Daily!$A$1:$W$10000,L$1,FALSE))/100</f>
        <v>7.6799999999999993E-2</v>
      </c>
      <c r="M69">
        <f>(VLOOKUP($B69,Daily!$A$1:$W$10000,M$1,FALSE))/100</f>
        <v>7.690000000000001E-2</v>
      </c>
      <c r="N69">
        <f>(VLOOKUP($B69,Daily!$A$1:$W$10000,N$1,FALSE))/100</f>
        <v>7.6999999999999999E-2</v>
      </c>
      <c r="O69">
        <f>(VLOOKUP($B69,Daily!$A$1:$W$10000,O$1,FALSE))/100</f>
        <v>7.7100000000000002E-2</v>
      </c>
      <c r="P69">
        <f>(VLOOKUP($B69,Daily!$A$1:$W$10000,P$1,FALSE))/100</f>
        <v>7.7199999999999991E-2</v>
      </c>
      <c r="Q69">
        <f>(VLOOKUP($B69,Daily!$A$1:$W$10000,Q$1,FALSE))/100</f>
        <v>7.7199999999999991E-2</v>
      </c>
      <c r="R69">
        <f>(VLOOKUP($B69,Daily!$A$1:$W$10000,R$1,FALSE))/100</f>
        <v>7.7199999999999991E-2</v>
      </c>
      <c r="S69">
        <f>(VLOOKUP($B69,Daily!$A$1:$W$10000,S$1,FALSE))/100</f>
        <v>7.7300000000000008E-2</v>
      </c>
      <c r="T69">
        <f>(VLOOKUP($B69,Daily!$A$1:$W$10000,T$1,FALSE))/100</f>
        <v>7.7300000000000008E-2</v>
      </c>
      <c r="U69">
        <f>(VLOOKUP($B69,Daily!$A$1:$W$10000,U$1,FALSE))/100</f>
        <v>7.7300000000000008E-2</v>
      </c>
      <c r="V69">
        <f>(VLOOKUP($B69,Daily!$A$1:$W$10000,V$1,FALSE))/100</f>
        <v>7.7399999999999997E-2</v>
      </c>
      <c r="W69">
        <f>(VLOOKUP($B69,Daily!$A$1:$W$10000,W$1,FALSE))/100</f>
        <v>7.7399999999999997E-2</v>
      </c>
      <c r="X69">
        <f>(VLOOKUP($B69,Daily!$A$1:$W$10000,X$1,FALSE))/100</f>
        <v>7.7399999999999997E-2</v>
      </c>
    </row>
    <row r="70" spans="1:24" x14ac:dyDescent="0.2">
      <c r="A70" s="1">
        <v>42309</v>
      </c>
      <c r="B70" s="1">
        <f t="shared" si="3"/>
        <v>42338</v>
      </c>
      <c r="C70">
        <f>(VLOOKUP($B70,Daily!$A$1:$W$10000,C$1,FALSE))/100</f>
        <v>6.88E-2</v>
      </c>
      <c r="D70">
        <f>(VLOOKUP($B70,Daily!$A$1:$W$10000,D$1,FALSE))/100</f>
        <v>7.0300000000000001E-2</v>
      </c>
      <c r="E70">
        <f>(VLOOKUP($B70,Daily!$A$1:$W$10000,E$1,FALSE))/100</f>
        <v>7.17E-2</v>
      </c>
      <c r="F70">
        <f>(VLOOKUP($B70,Daily!$A$1:$W$10000,F$1,FALSE))/100</f>
        <v>7.3700000000000002E-2</v>
      </c>
      <c r="G70">
        <f>(VLOOKUP($B70,Daily!$A$1:$W$10000,G$1,FALSE))/100</f>
        <v>7.5199999999999989E-2</v>
      </c>
      <c r="H70">
        <f>(VLOOKUP($B70,Daily!$A$1:$W$10000,H$1,FALSE))/100</f>
        <v>7.6200000000000004E-2</v>
      </c>
      <c r="I70">
        <f>(VLOOKUP($B70,Daily!$A$1:$W$10000,I$1,FALSE))/100</f>
        <v>7.690000000000001E-2</v>
      </c>
      <c r="J70">
        <f>(VLOOKUP($B70,Daily!$A$1:$W$10000,J$1,FALSE))/100</f>
        <v>7.7399999999999997E-2</v>
      </c>
      <c r="K70">
        <f>(VLOOKUP($B70,Daily!$A$1:$W$10000,K$1,FALSE))/100</f>
        <v>7.7800000000000008E-2</v>
      </c>
      <c r="L70">
        <f>(VLOOKUP($B70,Daily!$A$1:$W$10000,L$1,FALSE))/100</f>
        <v>7.8E-2</v>
      </c>
      <c r="M70">
        <f>(VLOOKUP($B70,Daily!$A$1:$W$10000,M$1,FALSE))/100</f>
        <v>7.8200000000000006E-2</v>
      </c>
      <c r="N70">
        <f>(VLOOKUP($B70,Daily!$A$1:$W$10000,N$1,FALSE))/100</f>
        <v>7.8299999999999995E-2</v>
      </c>
      <c r="O70">
        <f>(VLOOKUP($B70,Daily!$A$1:$W$10000,O$1,FALSE))/100</f>
        <v>7.8399999999999997E-2</v>
      </c>
      <c r="P70">
        <f>(VLOOKUP($B70,Daily!$A$1:$W$10000,P$1,FALSE))/100</f>
        <v>7.85E-2</v>
      </c>
      <c r="Q70">
        <f>(VLOOKUP($B70,Daily!$A$1:$W$10000,Q$1,FALSE))/100</f>
        <v>7.85E-2</v>
      </c>
      <c r="R70">
        <f>(VLOOKUP($B70,Daily!$A$1:$W$10000,R$1,FALSE))/100</f>
        <v>7.8600000000000003E-2</v>
      </c>
      <c r="S70">
        <f>(VLOOKUP($B70,Daily!$A$1:$W$10000,S$1,FALSE))/100</f>
        <v>7.8600000000000003E-2</v>
      </c>
      <c r="T70">
        <f>(VLOOKUP($B70,Daily!$A$1:$W$10000,T$1,FALSE))/100</f>
        <v>7.8600000000000003E-2</v>
      </c>
      <c r="U70">
        <f>(VLOOKUP($B70,Daily!$A$1:$W$10000,U$1,FALSE))/100</f>
        <v>7.8600000000000003E-2</v>
      </c>
      <c r="V70">
        <f>(VLOOKUP($B70,Daily!$A$1:$W$10000,V$1,FALSE))/100</f>
        <v>7.8600000000000003E-2</v>
      </c>
      <c r="W70">
        <f>(VLOOKUP($B70,Daily!$A$1:$W$10000,W$1,FALSE))/100</f>
        <v>7.8600000000000003E-2</v>
      </c>
      <c r="X70">
        <f>(VLOOKUP($B70,Daily!$A$1:$W$10000,X$1,FALSE))/100</f>
        <v>7.8600000000000003E-2</v>
      </c>
    </row>
    <row r="71" spans="1:24" x14ac:dyDescent="0.2">
      <c r="A71" s="1">
        <v>42339</v>
      </c>
      <c r="B71" s="1">
        <f t="shared" si="3"/>
        <v>42369</v>
      </c>
      <c r="C71">
        <f>(VLOOKUP($B71,Daily!$A$1:$W$10000,C$1,FALSE))/100</f>
        <v>6.9900000000000004E-2</v>
      </c>
      <c r="D71">
        <f>(VLOOKUP($B71,Daily!$A$1:$W$10000,D$1,FALSE))/100</f>
        <v>7.0900000000000005E-2</v>
      </c>
      <c r="E71">
        <f>(VLOOKUP($B71,Daily!$A$1:$W$10000,E$1,FALSE))/100</f>
        <v>7.1800000000000003E-2</v>
      </c>
      <c r="F71">
        <f>(VLOOKUP($B71,Daily!$A$1:$W$10000,F$1,FALSE))/100</f>
        <v>7.3399999999999993E-2</v>
      </c>
      <c r="G71">
        <f>(VLOOKUP($B71,Daily!$A$1:$W$10000,G$1,FALSE))/100</f>
        <v>7.46E-2</v>
      </c>
      <c r="H71">
        <f>(VLOOKUP($B71,Daily!$A$1:$W$10000,H$1,FALSE))/100</f>
        <v>7.5700000000000003E-2</v>
      </c>
      <c r="I71">
        <f>(VLOOKUP($B71,Daily!$A$1:$W$10000,I$1,FALSE))/100</f>
        <v>7.6399999999999996E-2</v>
      </c>
      <c r="J71">
        <f>(VLOOKUP($B71,Daily!$A$1:$W$10000,J$1,FALSE))/100</f>
        <v>7.7100000000000002E-2</v>
      </c>
      <c r="K71">
        <f>(VLOOKUP($B71,Daily!$A$1:$W$10000,K$1,FALSE))/100</f>
        <v>7.7499999999999999E-2</v>
      </c>
      <c r="L71">
        <f>(VLOOKUP($B71,Daily!$A$1:$W$10000,L$1,FALSE))/100</f>
        <v>7.7899999999999997E-2</v>
      </c>
      <c r="M71">
        <f>(VLOOKUP($B71,Daily!$A$1:$W$10000,M$1,FALSE))/100</f>
        <v>7.8200000000000006E-2</v>
      </c>
      <c r="N71">
        <f>(VLOOKUP($B71,Daily!$A$1:$W$10000,N$1,FALSE))/100</f>
        <v>7.8399999999999997E-2</v>
      </c>
      <c r="O71">
        <f>(VLOOKUP($B71,Daily!$A$1:$W$10000,O$1,FALSE))/100</f>
        <v>7.8600000000000003E-2</v>
      </c>
      <c r="P71">
        <f>(VLOOKUP($B71,Daily!$A$1:$W$10000,P$1,FALSE))/100</f>
        <v>7.8799999999999995E-2</v>
      </c>
      <c r="Q71">
        <f>(VLOOKUP($B71,Daily!$A$1:$W$10000,Q$1,FALSE))/100</f>
        <v>7.8899999999999998E-2</v>
      </c>
      <c r="R71">
        <f>(VLOOKUP($B71,Daily!$A$1:$W$10000,R$1,FALSE))/100</f>
        <v>7.9000000000000001E-2</v>
      </c>
      <c r="S71">
        <f>(VLOOKUP($B71,Daily!$A$1:$W$10000,S$1,FALSE))/100</f>
        <v>7.9100000000000004E-2</v>
      </c>
      <c r="T71">
        <f>(VLOOKUP($B71,Daily!$A$1:$W$10000,T$1,FALSE))/100</f>
        <v>7.9199999999999993E-2</v>
      </c>
      <c r="U71">
        <f>(VLOOKUP($B71,Daily!$A$1:$W$10000,U$1,FALSE))/100</f>
        <v>7.9199999999999993E-2</v>
      </c>
      <c r="V71">
        <f>(VLOOKUP($B71,Daily!$A$1:$W$10000,V$1,FALSE))/100</f>
        <v>7.9299999999999995E-2</v>
      </c>
      <c r="W71">
        <f>(VLOOKUP($B71,Daily!$A$1:$W$10000,W$1,FALSE))/100</f>
        <v>7.9299999999999995E-2</v>
      </c>
      <c r="X71">
        <f>(VLOOKUP($B71,Daily!$A$1:$W$10000,X$1,FALSE))/100</f>
        <v>7.9399999999999998E-2</v>
      </c>
    </row>
    <row r="72" spans="1:24" x14ac:dyDescent="0.2">
      <c r="A72" s="1">
        <v>42370</v>
      </c>
      <c r="B72" s="1">
        <f t="shared" si="3"/>
        <v>42398</v>
      </c>
      <c r="C72">
        <f>(VLOOKUP($B72,Daily!$A$1:$W$10000,C$1,FALSE))/100</f>
        <v>7.0999999999999994E-2</v>
      </c>
      <c r="D72">
        <f>(VLOOKUP($B72,Daily!$A$1:$W$10000,D$1,FALSE))/100</f>
        <v>7.2999999999999995E-2</v>
      </c>
      <c r="E72">
        <f>(VLOOKUP($B72,Daily!$A$1:$W$10000,E$1,FALSE))/100</f>
        <v>7.2099999999999997E-2</v>
      </c>
      <c r="F72">
        <f>(VLOOKUP($B72,Daily!$A$1:$W$10000,F$1,FALSE))/100</f>
        <v>7.1599999999999997E-2</v>
      </c>
      <c r="G72">
        <f>(VLOOKUP($B72,Daily!$A$1:$W$10000,G$1,FALSE))/100</f>
        <v>7.2800000000000004E-2</v>
      </c>
      <c r="H72">
        <f>(VLOOKUP($B72,Daily!$A$1:$W$10000,H$1,FALSE))/100</f>
        <v>7.4200000000000002E-2</v>
      </c>
      <c r="I72">
        <f>(VLOOKUP($B72,Daily!$A$1:$W$10000,I$1,FALSE))/100</f>
        <v>7.5499999999999998E-2</v>
      </c>
      <c r="J72">
        <f>(VLOOKUP($B72,Daily!$A$1:$W$10000,J$1,FALSE))/100</f>
        <v>7.6499999999999999E-2</v>
      </c>
      <c r="K72">
        <f>(VLOOKUP($B72,Daily!$A$1:$W$10000,K$1,FALSE))/100</f>
        <v>7.7300000000000008E-2</v>
      </c>
      <c r="L72">
        <f>(VLOOKUP($B72,Daily!$A$1:$W$10000,L$1,FALSE))/100</f>
        <v>7.8E-2</v>
      </c>
      <c r="M72">
        <f>(VLOOKUP($B72,Daily!$A$1:$W$10000,M$1,FALSE))/100</f>
        <v>7.85E-2</v>
      </c>
      <c r="N72">
        <f>(VLOOKUP($B72,Daily!$A$1:$W$10000,N$1,FALSE))/100</f>
        <v>7.8899999999999998E-2</v>
      </c>
      <c r="O72">
        <f>(VLOOKUP($B72,Daily!$A$1:$W$10000,O$1,FALSE))/100</f>
        <v>7.9299999999999995E-2</v>
      </c>
      <c r="P72">
        <f>(VLOOKUP($B72,Daily!$A$1:$W$10000,P$1,FALSE))/100</f>
        <v>7.9600000000000004E-2</v>
      </c>
      <c r="Q72">
        <f>(VLOOKUP($B72,Daily!$A$1:$W$10000,Q$1,FALSE))/100</f>
        <v>7.980000000000001E-2</v>
      </c>
      <c r="R72">
        <f>(VLOOKUP($B72,Daily!$A$1:$W$10000,R$1,FALSE))/100</f>
        <v>0.08</v>
      </c>
      <c r="S72">
        <f>(VLOOKUP($B72,Daily!$A$1:$W$10000,S$1,FALSE))/100</f>
        <v>8.0199999999999994E-2</v>
      </c>
      <c r="T72">
        <f>(VLOOKUP($B72,Daily!$A$1:$W$10000,T$1,FALSE))/100</f>
        <v>8.0399999999999985E-2</v>
      </c>
      <c r="U72">
        <f>(VLOOKUP($B72,Daily!$A$1:$W$10000,U$1,FALSE))/100</f>
        <v>8.0500000000000002E-2</v>
      </c>
      <c r="V72">
        <f>(VLOOKUP($B72,Daily!$A$1:$W$10000,V$1,FALSE))/100</f>
        <v>8.0600000000000005E-2</v>
      </c>
      <c r="W72">
        <f>(VLOOKUP($B72,Daily!$A$1:$W$10000,W$1,FALSE))/100</f>
        <v>8.0700000000000008E-2</v>
      </c>
      <c r="X72">
        <f>(VLOOKUP($B72,Daily!$A$1:$W$10000,X$1,FALSE))/100</f>
        <v>8.0799999999999997E-2</v>
      </c>
    </row>
    <row r="73" spans="1:24" x14ac:dyDescent="0.2">
      <c r="A73" s="1">
        <v>42401</v>
      </c>
      <c r="B73" s="1">
        <f t="shared" si="3"/>
        <v>42429</v>
      </c>
      <c r="C73">
        <f>(VLOOKUP($B73,Daily!$A$1:$W$10000,C$1,FALSE))/100</f>
        <v>6.9900000000000004E-2</v>
      </c>
      <c r="D73">
        <f>(VLOOKUP($B73,Daily!$A$1:$W$10000,D$1,FALSE))/100</f>
        <v>7.0699999999999999E-2</v>
      </c>
      <c r="E73">
        <f>(VLOOKUP($B73,Daily!$A$1:$W$10000,E$1,FALSE))/100</f>
        <v>7.1599999999999997E-2</v>
      </c>
      <c r="F73">
        <f>(VLOOKUP($B73,Daily!$A$1:$W$10000,F$1,FALSE))/100</f>
        <v>7.3200000000000001E-2</v>
      </c>
      <c r="G73">
        <f>(VLOOKUP($B73,Daily!$A$1:$W$10000,G$1,FALSE))/100</f>
        <v>7.46E-2</v>
      </c>
      <c r="H73">
        <f>(VLOOKUP($B73,Daily!$A$1:$W$10000,H$1,FALSE))/100</f>
        <v>7.5800000000000006E-2</v>
      </c>
      <c r="I73">
        <f>(VLOOKUP($B73,Daily!$A$1:$W$10000,I$1,FALSE))/100</f>
        <v>7.6799999999999993E-2</v>
      </c>
      <c r="J73">
        <f>(VLOOKUP($B73,Daily!$A$1:$W$10000,J$1,FALSE))/100</f>
        <v>7.7699999999999991E-2</v>
      </c>
      <c r="K73">
        <f>(VLOOKUP($B73,Daily!$A$1:$W$10000,K$1,FALSE))/100</f>
        <v>7.8399999999999997E-2</v>
      </c>
      <c r="L73">
        <f>(VLOOKUP($B73,Daily!$A$1:$W$10000,L$1,FALSE))/100</f>
        <v>7.9000000000000001E-2</v>
      </c>
      <c r="M73">
        <f>(VLOOKUP($B73,Daily!$A$1:$W$10000,M$1,FALSE))/100</f>
        <v>7.9500000000000001E-2</v>
      </c>
      <c r="N73">
        <f>(VLOOKUP($B73,Daily!$A$1:$W$10000,N$1,FALSE))/100</f>
        <v>0.08</v>
      </c>
      <c r="O73">
        <f>(VLOOKUP($B73,Daily!$A$1:$W$10000,O$1,FALSE))/100</f>
        <v>8.0399999999999985E-2</v>
      </c>
      <c r="P73">
        <f>(VLOOKUP($B73,Daily!$A$1:$W$10000,P$1,FALSE))/100</f>
        <v>8.0700000000000008E-2</v>
      </c>
      <c r="Q73">
        <f>(VLOOKUP($B73,Daily!$A$1:$W$10000,Q$1,FALSE))/100</f>
        <v>8.1000000000000003E-2</v>
      </c>
      <c r="R73">
        <f>(VLOOKUP($B73,Daily!$A$1:$W$10000,R$1,FALSE))/100</f>
        <v>8.1199999999999994E-2</v>
      </c>
      <c r="S73">
        <f>(VLOOKUP($B73,Daily!$A$1:$W$10000,S$1,FALSE))/100</f>
        <v>8.14E-2</v>
      </c>
      <c r="T73">
        <f>(VLOOKUP($B73,Daily!$A$1:$W$10000,T$1,FALSE))/100</f>
        <v>8.1600000000000006E-2</v>
      </c>
      <c r="U73">
        <f>(VLOOKUP($B73,Daily!$A$1:$W$10000,U$1,FALSE))/100</f>
        <v>8.1799999999999998E-2</v>
      </c>
      <c r="V73">
        <f>(VLOOKUP($B73,Daily!$A$1:$W$10000,V$1,FALSE))/100</f>
        <v>8.199999999999999E-2</v>
      </c>
      <c r="W73">
        <f>(VLOOKUP($B73,Daily!$A$1:$W$10000,W$1,FALSE))/100</f>
        <v>8.2100000000000006E-2</v>
      </c>
      <c r="X73">
        <f>(VLOOKUP($B73,Daily!$A$1:$W$10000,X$1,FALSE))/100</f>
        <v>8.2200000000000009E-2</v>
      </c>
    </row>
    <row r="74" spans="1:24" x14ac:dyDescent="0.2">
      <c r="A74" s="1">
        <v>42430</v>
      </c>
      <c r="B74" s="1">
        <f t="shared" si="3"/>
        <v>42460</v>
      </c>
      <c r="C74">
        <f>(VLOOKUP($B74,Daily!$A$1:$W$10000,C$1,FALSE))/100</f>
        <v>6.8199999999999997E-2</v>
      </c>
      <c r="D74">
        <f>(VLOOKUP($B74,Daily!$A$1:$W$10000,D$1,FALSE))/100</f>
        <v>6.8499999999999991E-2</v>
      </c>
      <c r="E74">
        <f>(VLOOKUP($B74,Daily!$A$1:$W$10000,E$1,FALSE))/100</f>
        <v>6.9199999999999998E-2</v>
      </c>
      <c r="F74">
        <f>(VLOOKUP($B74,Daily!$A$1:$W$10000,F$1,FALSE))/100</f>
        <v>7.0999999999999994E-2</v>
      </c>
      <c r="G74">
        <f>(VLOOKUP($B74,Daily!$A$1:$W$10000,G$1,FALSE))/100</f>
        <v>7.2599999999999998E-2</v>
      </c>
      <c r="H74">
        <f>(VLOOKUP($B74,Daily!$A$1:$W$10000,H$1,FALSE))/100</f>
        <v>7.3800000000000004E-2</v>
      </c>
      <c r="I74">
        <f>(VLOOKUP($B74,Daily!$A$1:$W$10000,I$1,FALSE))/100</f>
        <v>7.4700000000000003E-2</v>
      </c>
      <c r="J74">
        <f>(VLOOKUP($B74,Daily!$A$1:$W$10000,J$1,FALSE))/100</f>
        <v>7.5399999999999995E-2</v>
      </c>
      <c r="K74">
        <f>(VLOOKUP($B74,Daily!$A$1:$W$10000,K$1,FALSE))/100</f>
        <v>7.5899999999999995E-2</v>
      </c>
      <c r="L74">
        <f>(VLOOKUP($B74,Daily!$A$1:$W$10000,L$1,FALSE))/100</f>
        <v>7.6299999999999993E-2</v>
      </c>
      <c r="M74">
        <f>(VLOOKUP($B74,Daily!$A$1:$W$10000,M$1,FALSE))/100</f>
        <v>7.6600000000000001E-2</v>
      </c>
      <c r="N74">
        <f>(VLOOKUP($B74,Daily!$A$1:$W$10000,N$1,FALSE))/100</f>
        <v>7.690000000000001E-2</v>
      </c>
      <c r="O74">
        <f>(VLOOKUP($B74,Daily!$A$1:$W$10000,O$1,FALSE))/100</f>
        <v>7.7199999999999991E-2</v>
      </c>
      <c r="P74">
        <f>(VLOOKUP($B74,Daily!$A$1:$W$10000,P$1,FALSE))/100</f>
        <v>7.7399999999999997E-2</v>
      </c>
      <c r="Q74">
        <f>(VLOOKUP($B74,Daily!$A$1:$W$10000,Q$1,FALSE))/100</f>
        <v>7.7600000000000002E-2</v>
      </c>
      <c r="R74">
        <f>(VLOOKUP($B74,Daily!$A$1:$W$10000,R$1,FALSE))/100</f>
        <v>7.7699999999999991E-2</v>
      </c>
      <c r="S74">
        <f>(VLOOKUP($B74,Daily!$A$1:$W$10000,S$1,FALSE))/100</f>
        <v>7.7899999999999997E-2</v>
      </c>
      <c r="T74">
        <f>(VLOOKUP($B74,Daily!$A$1:$W$10000,T$1,FALSE))/100</f>
        <v>7.8E-2</v>
      </c>
      <c r="U74">
        <f>(VLOOKUP($B74,Daily!$A$1:$W$10000,U$1,FALSE))/100</f>
        <v>7.8200000000000006E-2</v>
      </c>
      <c r="V74">
        <f>(VLOOKUP($B74,Daily!$A$1:$W$10000,V$1,FALSE))/100</f>
        <v>7.8299999999999995E-2</v>
      </c>
      <c r="W74">
        <f>(VLOOKUP($B74,Daily!$A$1:$W$10000,W$1,FALSE))/100</f>
        <v>7.8399999999999997E-2</v>
      </c>
      <c r="X74">
        <f>(VLOOKUP($B74,Daily!$A$1:$W$10000,X$1,FALSE))/100</f>
        <v>7.85E-2</v>
      </c>
    </row>
    <row r="75" spans="1:24" x14ac:dyDescent="0.2">
      <c r="A75" s="1">
        <v>42461</v>
      </c>
      <c r="B75" s="1">
        <f t="shared" si="3"/>
        <v>42489</v>
      </c>
      <c r="C75">
        <f>(VLOOKUP($B75,Daily!$A$1:$W$10000,C$1,FALSE))/100</f>
        <v>6.6100000000000006E-2</v>
      </c>
      <c r="D75">
        <f>(VLOOKUP($B75,Daily!$A$1:$W$10000,D$1,FALSE))/100</f>
        <v>6.7199999999999996E-2</v>
      </c>
      <c r="E75">
        <f>(VLOOKUP($B75,Daily!$A$1:$W$10000,E$1,FALSE))/100</f>
        <v>6.83E-2</v>
      </c>
      <c r="F75">
        <f>(VLOOKUP($B75,Daily!$A$1:$W$10000,F$1,FALSE))/100</f>
        <v>7.0400000000000004E-2</v>
      </c>
      <c r="G75">
        <f>(VLOOKUP($B75,Daily!$A$1:$W$10000,G$1,FALSE))/100</f>
        <v>7.2000000000000008E-2</v>
      </c>
      <c r="H75">
        <f>(VLOOKUP($B75,Daily!$A$1:$W$10000,H$1,FALSE))/100</f>
        <v>7.3300000000000004E-2</v>
      </c>
      <c r="I75">
        <f>(VLOOKUP($B75,Daily!$A$1:$W$10000,I$1,FALSE))/100</f>
        <v>7.4200000000000002E-2</v>
      </c>
      <c r="J75">
        <f>(VLOOKUP($B75,Daily!$A$1:$W$10000,J$1,FALSE))/100</f>
        <v>7.4900000000000008E-2</v>
      </c>
      <c r="K75">
        <f>(VLOOKUP($B75,Daily!$A$1:$W$10000,K$1,FALSE))/100</f>
        <v>7.5399999999999995E-2</v>
      </c>
      <c r="L75">
        <f>(VLOOKUP($B75,Daily!$A$1:$W$10000,L$1,FALSE))/100</f>
        <v>7.5800000000000006E-2</v>
      </c>
      <c r="M75">
        <f>(VLOOKUP($B75,Daily!$A$1:$W$10000,M$1,FALSE))/100</f>
        <v>7.6100000000000001E-2</v>
      </c>
      <c r="N75">
        <f>(VLOOKUP($B75,Daily!$A$1:$W$10000,N$1,FALSE))/100</f>
        <v>7.6399999999999996E-2</v>
      </c>
      <c r="O75">
        <f>(VLOOKUP($B75,Daily!$A$1:$W$10000,O$1,FALSE))/100</f>
        <v>7.6600000000000001E-2</v>
      </c>
      <c r="P75">
        <f>(VLOOKUP($B75,Daily!$A$1:$W$10000,P$1,FALSE))/100</f>
        <v>7.6799999999999993E-2</v>
      </c>
      <c r="Q75">
        <f>(VLOOKUP($B75,Daily!$A$1:$W$10000,Q$1,FALSE))/100</f>
        <v>7.6999999999999999E-2</v>
      </c>
      <c r="R75">
        <f>(VLOOKUP($B75,Daily!$A$1:$W$10000,R$1,FALSE))/100</f>
        <v>7.7100000000000002E-2</v>
      </c>
      <c r="S75">
        <f>(VLOOKUP($B75,Daily!$A$1:$W$10000,S$1,FALSE))/100</f>
        <v>7.7199999999999991E-2</v>
      </c>
      <c r="T75">
        <f>(VLOOKUP($B75,Daily!$A$1:$W$10000,T$1,FALSE))/100</f>
        <v>7.7300000000000008E-2</v>
      </c>
      <c r="U75">
        <f>(VLOOKUP($B75,Daily!$A$1:$W$10000,U$1,FALSE))/100</f>
        <v>7.7399999999999997E-2</v>
      </c>
      <c r="V75">
        <f>(VLOOKUP($B75,Daily!$A$1:$W$10000,V$1,FALSE))/100</f>
        <v>7.7499999999999999E-2</v>
      </c>
      <c r="W75">
        <f>(VLOOKUP($B75,Daily!$A$1:$W$10000,W$1,FALSE))/100</f>
        <v>7.7499999999999999E-2</v>
      </c>
      <c r="X75">
        <f>(VLOOKUP($B75,Daily!$A$1:$W$10000,X$1,FALSE))/100</f>
        <v>7.7600000000000002E-2</v>
      </c>
    </row>
    <row r="76" spans="1:24" x14ac:dyDescent="0.2">
      <c r="A76" s="1">
        <v>42491</v>
      </c>
      <c r="B76" s="1">
        <f t="shared" si="3"/>
        <v>42521</v>
      </c>
      <c r="C76">
        <f>(VLOOKUP($B76,Daily!$A$1:$W$10000,C$1,FALSE))/100</f>
        <v>6.6299999999999998E-2</v>
      </c>
      <c r="D76">
        <f>(VLOOKUP($B76,Daily!$A$1:$W$10000,D$1,FALSE))/100</f>
        <v>6.7500000000000004E-2</v>
      </c>
      <c r="E76">
        <f>(VLOOKUP($B76,Daily!$A$1:$W$10000,E$1,FALSE))/100</f>
        <v>6.8600000000000008E-2</v>
      </c>
      <c r="F76">
        <f>(VLOOKUP($B76,Daily!$A$1:$W$10000,F$1,FALSE))/100</f>
        <v>7.0400000000000004E-2</v>
      </c>
      <c r="G76">
        <f>(VLOOKUP($B76,Daily!$A$1:$W$10000,G$1,FALSE))/100</f>
        <v>7.1800000000000003E-2</v>
      </c>
      <c r="H76">
        <f>(VLOOKUP($B76,Daily!$A$1:$W$10000,H$1,FALSE))/100</f>
        <v>7.2999999999999995E-2</v>
      </c>
      <c r="I76">
        <f>(VLOOKUP($B76,Daily!$A$1:$W$10000,I$1,FALSE))/100</f>
        <v>7.3899999999999993E-2</v>
      </c>
      <c r="J76">
        <f>(VLOOKUP($B76,Daily!$A$1:$W$10000,J$1,FALSE))/100</f>
        <v>7.46E-2</v>
      </c>
      <c r="K76">
        <f>(VLOOKUP($B76,Daily!$A$1:$W$10000,K$1,FALSE))/100</f>
        <v>7.5199999999999989E-2</v>
      </c>
      <c r="L76">
        <f>(VLOOKUP($B76,Daily!$A$1:$W$10000,L$1,FALSE))/100</f>
        <v>7.5600000000000001E-2</v>
      </c>
      <c r="M76">
        <f>(VLOOKUP($B76,Daily!$A$1:$W$10000,M$1,FALSE))/100</f>
        <v>7.5999999999999998E-2</v>
      </c>
      <c r="N76">
        <f>(VLOOKUP($B76,Daily!$A$1:$W$10000,N$1,FALSE))/100</f>
        <v>7.6299999999999993E-2</v>
      </c>
      <c r="O76">
        <f>(VLOOKUP($B76,Daily!$A$1:$W$10000,O$1,FALSE))/100</f>
        <v>7.6600000000000001E-2</v>
      </c>
      <c r="P76">
        <f>(VLOOKUP($B76,Daily!$A$1:$W$10000,P$1,FALSE))/100</f>
        <v>7.6799999999999993E-2</v>
      </c>
      <c r="Q76">
        <f>(VLOOKUP($B76,Daily!$A$1:$W$10000,Q$1,FALSE))/100</f>
        <v>7.6999999999999999E-2</v>
      </c>
      <c r="R76">
        <f>(VLOOKUP($B76,Daily!$A$1:$W$10000,R$1,FALSE))/100</f>
        <v>7.7199999999999991E-2</v>
      </c>
      <c r="S76">
        <f>(VLOOKUP($B76,Daily!$A$1:$W$10000,S$1,FALSE))/100</f>
        <v>7.7300000000000008E-2</v>
      </c>
      <c r="T76">
        <f>(VLOOKUP($B76,Daily!$A$1:$W$10000,T$1,FALSE))/100</f>
        <v>7.7399999999999997E-2</v>
      </c>
      <c r="U76">
        <f>(VLOOKUP($B76,Daily!$A$1:$W$10000,U$1,FALSE))/100</f>
        <v>7.7499999999999999E-2</v>
      </c>
      <c r="V76">
        <f>(VLOOKUP($B76,Daily!$A$1:$W$10000,V$1,FALSE))/100</f>
        <v>7.7600000000000002E-2</v>
      </c>
      <c r="W76">
        <f>(VLOOKUP($B76,Daily!$A$1:$W$10000,W$1,FALSE))/100</f>
        <v>7.7699999999999991E-2</v>
      </c>
      <c r="X76">
        <f>(VLOOKUP($B76,Daily!$A$1:$W$10000,X$1,FALSE))/100</f>
        <v>7.7800000000000008E-2</v>
      </c>
    </row>
    <row r="77" spans="1:24" x14ac:dyDescent="0.2">
      <c r="A77" s="1">
        <v>42522</v>
      </c>
      <c r="B77" s="1">
        <f t="shared" si="3"/>
        <v>42551</v>
      </c>
      <c r="C77">
        <f>(VLOOKUP($B77,Daily!$A$1:$W$10000,C$1,FALSE))/100</f>
        <v>6.5099999999999991E-2</v>
      </c>
      <c r="D77">
        <f>(VLOOKUP($B77,Daily!$A$1:$W$10000,D$1,FALSE))/100</f>
        <v>6.6400000000000001E-2</v>
      </c>
      <c r="E77">
        <f>(VLOOKUP($B77,Daily!$A$1:$W$10000,E$1,FALSE))/100</f>
        <v>6.7599999999999993E-2</v>
      </c>
      <c r="F77">
        <f>(VLOOKUP($B77,Daily!$A$1:$W$10000,F$1,FALSE))/100</f>
        <v>6.9599999999999995E-2</v>
      </c>
      <c r="G77">
        <f>(VLOOKUP($B77,Daily!$A$1:$W$10000,G$1,FALSE))/100</f>
        <v>7.1099999999999997E-2</v>
      </c>
      <c r="H77">
        <f>(VLOOKUP($B77,Daily!$A$1:$W$10000,H$1,FALSE))/100</f>
        <v>7.2400000000000006E-2</v>
      </c>
      <c r="I77">
        <f>(VLOOKUP($B77,Daily!$A$1:$W$10000,I$1,FALSE))/100</f>
        <v>7.3300000000000004E-2</v>
      </c>
      <c r="J77">
        <f>(VLOOKUP($B77,Daily!$A$1:$W$10000,J$1,FALSE))/100</f>
        <v>7.4099999999999999E-2</v>
      </c>
      <c r="K77">
        <f>(VLOOKUP($B77,Daily!$A$1:$W$10000,K$1,FALSE))/100</f>
        <v>7.4700000000000003E-2</v>
      </c>
      <c r="L77">
        <f>(VLOOKUP($B77,Daily!$A$1:$W$10000,L$1,FALSE))/100</f>
        <v>7.51E-2</v>
      </c>
      <c r="M77">
        <f>(VLOOKUP($B77,Daily!$A$1:$W$10000,M$1,FALSE))/100</f>
        <v>7.5499999999999998E-2</v>
      </c>
      <c r="N77">
        <f>(VLOOKUP($B77,Daily!$A$1:$W$10000,N$1,FALSE))/100</f>
        <v>7.5800000000000006E-2</v>
      </c>
      <c r="O77">
        <f>(VLOOKUP($B77,Daily!$A$1:$W$10000,O$1,FALSE))/100</f>
        <v>7.5999999999999998E-2</v>
      </c>
      <c r="P77">
        <f>(VLOOKUP($B77,Daily!$A$1:$W$10000,P$1,FALSE))/100</f>
        <v>7.6200000000000004E-2</v>
      </c>
      <c r="Q77">
        <f>(VLOOKUP($B77,Daily!$A$1:$W$10000,Q$1,FALSE))/100</f>
        <v>7.6399999999999996E-2</v>
      </c>
      <c r="R77">
        <f>(VLOOKUP($B77,Daily!$A$1:$W$10000,R$1,FALSE))/100</f>
        <v>7.6499999999999999E-2</v>
      </c>
      <c r="S77">
        <f>(VLOOKUP($B77,Daily!$A$1:$W$10000,S$1,FALSE))/100</f>
        <v>7.6700000000000004E-2</v>
      </c>
      <c r="T77">
        <f>(VLOOKUP($B77,Daily!$A$1:$W$10000,T$1,FALSE))/100</f>
        <v>7.6700000000000004E-2</v>
      </c>
      <c r="U77">
        <f>(VLOOKUP($B77,Daily!$A$1:$W$10000,U$1,FALSE))/100</f>
        <v>7.6799999999999993E-2</v>
      </c>
      <c r="V77">
        <f>(VLOOKUP($B77,Daily!$A$1:$W$10000,V$1,FALSE))/100</f>
        <v>7.690000000000001E-2</v>
      </c>
      <c r="W77">
        <f>(VLOOKUP($B77,Daily!$A$1:$W$10000,W$1,FALSE))/100</f>
        <v>7.6999999999999999E-2</v>
      </c>
      <c r="X77">
        <f>(VLOOKUP($B77,Daily!$A$1:$W$10000,X$1,FALSE))/100</f>
        <v>7.6999999999999999E-2</v>
      </c>
    </row>
    <row r="78" spans="1:24" x14ac:dyDescent="0.2">
      <c r="A78" s="1">
        <v>42552</v>
      </c>
      <c r="B78" s="1">
        <f t="shared" si="3"/>
        <v>42580</v>
      </c>
      <c r="C78">
        <f>(VLOOKUP($B78,Daily!$A$1:$W$10000,C$1,FALSE))/100</f>
        <v>6.3899999999999998E-2</v>
      </c>
      <c r="D78">
        <f>(VLOOKUP($B78,Daily!$A$1:$W$10000,D$1,FALSE))/100</f>
        <v>6.5700000000000008E-2</v>
      </c>
      <c r="E78">
        <f>(VLOOKUP($B78,Daily!$A$1:$W$10000,E$1,FALSE))/100</f>
        <v>6.6799999999999998E-2</v>
      </c>
      <c r="F78">
        <f>(VLOOKUP($B78,Daily!$A$1:$W$10000,F$1,FALSE))/100</f>
        <v>6.8099999999999994E-2</v>
      </c>
      <c r="G78">
        <f>(VLOOKUP($B78,Daily!$A$1:$W$10000,G$1,FALSE))/100</f>
        <v>6.8900000000000003E-2</v>
      </c>
      <c r="H78">
        <f>(VLOOKUP($B78,Daily!$A$1:$W$10000,H$1,FALSE))/100</f>
        <v>6.9599999999999995E-2</v>
      </c>
      <c r="I78">
        <f>(VLOOKUP($B78,Daily!$A$1:$W$10000,I$1,FALSE))/100</f>
        <v>7.0300000000000001E-2</v>
      </c>
      <c r="J78">
        <f>(VLOOKUP($B78,Daily!$A$1:$W$10000,J$1,FALSE))/100</f>
        <v>7.0900000000000005E-2</v>
      </c>
      <c r="K78">
        <f>(VLOOKUP($B78,Daily!$A$1:$W$10000,K$1,FALSE))/100</f>
        <v>7.1300000000000002E-2</v>
      </c>
      <c r="L78">
        <f>(VLOOKUP($B78,Daily!$A$1:$W$10000,L$1,FALSE))/100</f>
        <v>7.17E-2</v>
      </c>
      <c r="M78">
        <f>(VLOOKUP($B78,Daily!$A$1:$W$10000,M$1,FALSE))/100</f>
        <v>7.2000000000000008E-2</v>
      </c>
      <c r="N78">
        <f>(VLOOKUP($B78,Daily!$A$1:$W$10000,N$1,FALSE))/100</f>
        <v>7.2300000000000003E-2</v>
      </c>
      <c r="O78">
        <f>(VLOOKUP($B78,Daily!$A$1:$W$10000,O$1,FALSE))/100</f>
        <v>7.2499999999999995E-2</v>
      </c>
      <c r="P78">
        <f>(VLOOKUP($B78,Daily!$A$1:$W$10000,P$1,FALSE))/100</f>
        <v>7.2700000000000001E-2</v>
      </c>
      <c r="Q78">
        <f>(VLOOKUP($B78,Daily!$A$1:$W$10000,Q$1,FALSE))/100</f>
        <v>7.2900000000000006E-2</v>
      </c>
      <c r="R78">
        <f>(VLOOKUP($B78,Daily!$A$1:$W$10000,R$1,FALSE))/100</f>
        <v>7.2999999999999995E-2</v>
      </c>
      <c r="S78">
        <f>(VLOOKUP($B78,Daily!$A$1:$W$10000,S$1,FALSE))/100</f>
        <v>7.3099999999999998E-2</v>
      </c>
      <c r="T78">
        <f>(VLOOKUP($B78,Daily!$A$1:$W$10000,T$1,FALSE))/100</f>
        <v>7.3200000000000001E-2</v>
      </c>
      <c r="U78">
        <f>(VLOOKUP($B78,Daily!$A$1:$W$10000,U$1,FALSE))/100</f>
        <v>7.3300000000000004E-2</v>
      </c>
      <c r="V78">
        <f>(VLOOKUP($B78,Daily!$A$1:$W$10000,V$1,FALSE))/100</f>
        <v>7.3399999999999993E-2</v>
      </c>
      <c r="W78">
        <f>(VLOOKUP($B78,Daily!$A$1:$W$10000,W$1,FALSE))/100</f>
        <v>7.3499999999999996E-2</v>
      </c>
      <c r="X78">
        <f>(VLOOKUP($B78,Daily!$A$1:$W$10000,X$1,FALSE))/100</f>
        <v>7.3599999999999999E-2</v>
      </c>
    </row>
    <row r="79" spans="1:24" x14ac:dyDescent="0.2">
      <c r="A79" s="1">
        <v>42583</v>
      </c>
      <c r="B79" s="1">
        <f t="shared" si="3"/>
        <v>42613</v>
      </c>
      <c r="C79">
        <f>(VLOOKUP($B79,Daily!$A$1:$W$10000,C$1,FALSE))/100</f>
        <v>6.3899999999999998E-2</v>
      </c>
      <c r="D79">
        <f>(VLOOKUP($B79,Daily!$A$1:$W$10000,D$1,FALSE))/100</f>
        <v>6.59E-2</v>
      </c>
      <c r="E79">
        <f>(VLOOKUP($B79,Daily!$A$1:$W$10000,E$1,FALSE))/100</f>
        <v>6.6500000000000004E-2</v>
      </c>
      <c r="F79">
        <f>(VLOOKUP($B79,Daily!$A$1:$W$10000,F$1,FALSE))/100</f>
        <v>6.7299999999999999E-2</v>
      </c>
      <c r="G79">
        <f>(VLOOKUP($B79,Daily!$A$1:$W$10000,G$1,FALSE))/100</f>
        <v>6.8099999999999994E-2</v>
      </c>
      <c r="H79">
        <f>(VLOOKUP($B79,Daily!$A$1:$W$10000,H$1,FALSE))/100</f>
        <v>6.8900000000000003E-2</v>
      </c>
      <c r="I79">
        <f>(VLOOKUP($B79,Daily!$A$1:$W$10000,I$1,FALSE))/100</f>
        <v>6.9500000000000006E-2</v>
      </c>
      <c r="J79">
        <f>(VLOOKUP($B79,Daily!$A$1:$W$10000,J$1,FALSE))/100</f>
        <v>7.0000000000000007E-2</v>
      </c>
      <c r="K79">
        <f>(VLOOKUP($B79,Daily!$A$1:$W$10000,K$1,FALSE))/100</f>
        <v>7.0300000000000001E-2</v>
      </c>
      <c r="L79">
        <f>(VLOOKUP($B79,Daily!$A$1:$W$10000,L$1,FALSE))/100</f>
        <v>7.0599999999999996E-2</v>
      </c>
      <c r="M79">
        <f>(VLOOKUP($B79,Daily!$A$1:$W$10000,M$1,FALSE))/100</f>
        <v>7.0800000000000002E-2</v>
      </c>
      <c r="N79">
        <f>(VLOOKUP($B79,Daily!$A$1:$W$10000,N$1,FALSE))/100</f>
        <v>7.0999999999999994E-2</v>
      </c>
      <c r="O79">
        <f>(VLOOKUP($B79,Daily!$A$1:$W$10000,O$1,FALSE))/100</f>
        <v>7.1099999999999997E-2</v>
      </c>
      <c r="P79">
        <f>(VLOOKUP($B79,Daily!$A$1:$W$10000,P$1,FALSE))/100</f>
        <v>7.1300000000000002E-2</v>
      </c>
      <c r="Q79">
        <f>(VLOOKUP($B79,Daily!$A$1:$W$10000,Q$1,FALSE))/100</f>
        <v>7.1399999999999991E-2</v>
      </c>
      <c r="R79">
        <f>(VLOOKUP($B79,Daily!$A$1:$W$10000,R$1,FALSE))/100</f>
        <v>7.1500000000000008E-2</v>
      </c>
      <c r="S79">
        <f>(VLOOKUP($B79,Daily!$A$1:$W$10000,S$1,FALSE))/100</f>
        <v>7.1500000000000008E-2</v>
      </c>
      <c r="T79">
        <f>(VLOOKUP($B79,Daily!$A$1:$W$10000,T$1,FALSE))/100</f>
        <v>7.1599999999999997E-2</v>
      </c>
      <c r="U79">
        <f>(VLOOKUP($B79,Daily!$A$1:$W$10000,U$1,FALSE))/100</f>
        <v>7.17E-2</v>
      </c>
      <c r="V79">
        <f>(VLOOKUP($B79,Daily!$A$1:$W$10000,V$1,FALSE))/100</f>
        <v>7.17E-2</v>
      </c>
      <c r="W79">
        <f>(VLOOKUP($B79,Daily!$A$1:$W$10000,W$1,FALSE))/100</f>
        <v>7.1800000000000003E-2</v>
      </c>
      <c r="X79">
        <f>(VLOOKUP($B79,Daily!$A$1:$W$10000,X$1,FALSE))/100</f>
        <v>7.1800000000000003E-2</v>
      </c>
    </row>
    <row r="80" spans="1:24" x14ac:dyDescent="0.2">
      <c r="A80" s="1">
        <v>42614</v>
      </c>
      <c r="B80" s="1">
        <f t="shared" si="3"/>
        <v>42643</v>
      </c>
      <c r="C80">
        <f>(VLOOKUP($B80,Daily!$A$1:$W$10000,C$1,FALSE))/100</f>
        <v>6.4699999999999994E-2</v>
      </c>
      <c r="D80">
        <f>(VLOOKUP($B80,Daily!$A$1:$W$10000,D$1,FALSE))/100</f>
        <v>6.4699999999999994E-2</v>
      </c>
      <c r="E80">
        <f>(VLOOKUP($B80,Daily!$A$1:$W$10000,E$1,FALSE))/100</f>
        <v>6.5000000000000002E-2</v>
      </c>
      <c r="F80">
        <f>(VLOOKUP($B80,Daily!$A$1:$W$10000,F$1,FALSE))/100</f>
        <v>6.5799999999999997E-2</v>
      </c>
      <c r="G80">
        <f>(VLOOKUP($B80,Daily!$A$1:$W$10000,G$1,FALSE))/100</f>
        <v>6.6699999999999995E-2</v>
      </c>
      <c r="H80">
        <f>(VLOOKUP($B80,Daily!$A$1:$W$10000,H$1,FALSE))/100</f>
        <v>6.7500000000000004E-2</v>
      </c>
      <c r="I80">
        <f>(VLOOKUP($B80,Daily!$A$1:$W$10000,I$1,FALSE))/100</f>
        <v>6.8099999999999994E-2</v>
      </c>
      <c r="J80">
        <f>(VLOOKUP($B80,Daily!$A$1:$W$10000,J$1,FALSE))/100</f>
        <v>6.8600000000000008E-2</v>
      </c>
      <c r="K80">
        <f>(VLOOKUP($B80,Daily!$A$1:$W$10000,K$1,FALSE))/100</f>
        <v>6.9099999999999995E-2</v>
      </c>
      <c r="L80">
        <f>(VLOOKUP($B80,Daily!$A$1:$W$10000,L$1,FALSE))/100</f>
        <v>6.9400000000000003E-2</v>
      </c>
      <c r="M80">
        <f>(VLOOKUP($B80,Daily!$A$1:$W$10000,M$1,FALSE))/100</f>
        <v>6.9699999999999998E-2</v>
      </c>
      <c r="N80">
        <f>(VLOOKUP($B80,Daily!$A$1:$W$10000,N$1,FALSE))/100</f>
        <v>7.0000000000000007E-2</v>
      </c>
      <c r="O80">
        <f>(VLOOKUP($B80,Daily!$A$1:$W$10000,O$1,FALSE))/100</f>
        <v>7.0199999999999999E-2</v>
      </c>
      <c r="P80">
        <f>(VLOOKUP($B80,Daily!$A$1:$W$10000,P$1,FALSE))/100</f>
        <v>7.0400000000000004E-2</v>
      </c>
      <c r="Q80">
        <f>(VLOOKUP($B80,Daily!$A$1:$W$10000,Q$1,FALSE))/100</f>
        <v>7.0599999999999996E-2</v>
      </c>
      <c r="R80">
        <f>(VLOOKUP($B80,Daily!$A$1:$W$10000,R$1,FALSE))/100</f>
        <v>7.0699999999999999E-2</v>
      </c>
      <c r="S80">
        <f>(VLOOKUP($B80,Daily!$A$1:$W$10000,S$1,FALSE))/100</f>
        <v>7.0800000000000002E-2</v>
      </c>
      <c r="T80">
        <f>(VLOOKUP($B80,Daily!$A$1:$W$10000,T$1,FALSE))/100</f>
        <v>7.0900000000000005E-2</v>
      </c>
      <c r="U80">
        <f>(VLOOKUP($B80,Daily!$A$1:$W$10000,U$1,FALSE))/100</f>
        <v>7.0999999999999994E-2</v>
      </c>
      <c r="V80">
        <f>(VLOOKUP($B80,Daily!$A$1:$W$10000,V$1,FALSE))/100</f>
        <v>7.1099999999999997E-2</v>
      </c>
      <c r="W80">
        <f>(VLOOKUP($B80,Daily!$A$1:$W$10000,W$1,FALSE))/100</f>
        <v>7.1099999999999997E-2</v>
      </c>
      <c r="X80">
        <f>(VLOOKUP($B80,Daily!$A$1:$W$10000,X$1,FALSE))/100</f>
        <v>7.1199999999999999E-2</v>
      </c>
    </row>
    <row r="81" spans="1:24" x14ac:dyDescent="0.2">
      <c r="A81" s="1">
        <v>42644</v>
      </c>
      <c r="B81" s="1">
        <f>WORKDAY(EOMONTH(A81,0)+1, -1)-3</f>
        <v>42671</v>
      </c>
      <c r="C81">
        <f>(VLOOKUP($B81,Daily!$A$1:$W$10000,C$1,FALSE))/100</f>
        <v>6.3799999999999996E-2</v>
      </c>
      <c r="D81">
        <f>(VLOOKUP($B81,Daily!$A$1:$W$10000,D$1,FALSE))/100</f>
        <v>6.2800000000000009E-2</v>
      </c>
      <c r="E81">
        <f>(VLOOKUP($B81,Daily!$A$1:$W$10000,E$1,FALSE))/100</f>
        <v>6.2800000000000009E-2</v>
      </c>
      <c r="F81">
        <f>(VLOOKUP($B81,Daily!$A$1:$W$10000,F$1,FALSE))/100</f>
        <v>6.4000000000000001E-2</v>
      </c>
      <c r="G81">
        <f>(VLOOKUP($B81,Daily!$A$1:$W$10000,G$1,FALSE))/100</f>
        <v>6.54E-2</v>
      </c>
      <c r="H81">
        <f>(VLOOKUP($B81,Daily!$A$1:$W$10000,H$1,FALSE))/100</f>
        <v>6.6699999999999995E-2</v>
      </c>
      <c r="I81">
        <f>(VLOOKUP($B81,Daily!$A$1:$W$10000,I$1,FALSE))/100</f>
        <v>6.7599999999999993E-2</v>
      </c>
      <c r="J81">
        <f>(VLOOKUP($B81,Daily!$A$1:$W$10000,J$1,FALSE))/100</f>
        <v>6.83E-2</v>
      </c>
      <c r="K81">
        <f>(VLOOKUP($B81,Daily!$A$1:$W$10000,K$1,FALSE))/100</f>
        <v>6.8900000000000003E-2</v>
      </c>
      <c r="L81">
        <f>(VLOOKUP($B81,Daily!$A$1:$W$10000,L$1,FALSE))/100</f>
        <v>6.93E-2</v>
      </c>
      <c r="M81">
        <f>(VLOOKUP($B81,Daily!$A$1:$W$10000,M$1,FALSE))/100</f>
        <v>6.9599999999999995E-2</v>
      </c>
      <c r="N81">
        <f>(VLOOKUP($B81,Daily!$A$1:$W$10000,N$1,FALSE))/100</f>
        <v>6.9900000000000004E-2</v>
      </c>
      <c r="O81">
        <f>(VLOOKUP($B81,Daily!$A$1:$W$10000,O$1,FALSE))/100</f>
        <v>7.0099999999999996E-2</v>
      </c>
      <c r="P81">
        <f>(VLOOKUP($B81,Daily!$A$1:$W$10000,P$1,FALSE))/100</f>
        <v>7.0300000000000001E-2</v>
      </c>
      <c r="Q81">
        <f>(VLOOKUP($B81,Daily!$A$1:$W$10000,Q$1,FALSE))/100</f>
        <v>7.0499999999999993E-2</v>
      </c>
      <c r="R81">
        <f>(VLOOKUP($B81,Daily!$A$1:$W$10000,R$1,FALSE))/100</f>
        <v>7.0599999999999996E-2</v>
      </c>
      <c r="S81">
        <f>(VLOOKUP($B81,Daily!$A$1:$W$10000,S$1,FALSE))/100</f>
        <v>7.0699999999999999E-2</v>
      </c>
      <c r="T81">
        <f>(VLOOKUP($B81,Daily!$A$1:$W$10000,T$1,FALSE))/100</f>
        <v>7.0800000000000002E-2</v>
      </c>
      <c r="U81">
        <f>(VLOOKUP($B81,Daily!$A$1:$W$10000,U$1,FALSE))/100</f>
        <v>7.0900000000000005E-2</v>
      </c>
      <c r="V81">
        <f>(VLOOKUP($B81,Daily!$A$1:$W$10000,V$1,FALSE))/100</f>
        <v>7.0999999999999994E-2</v>
      </c>
      <c r="W81">
        <f>(VLOOKUP($B81,Daily!$A$1:$W$10000,W$1,FALSE))/100</f>
        <v>7.0999999999999994E-2</v>
      </c>
      <c r="X81">
        <f>(VLOOKUP($B81,Daily!$A$1:$W$10000,X$1,FALSE))/100</f>
        <v>7.1099999999999997E-2</v>
      </c>
    </row>
    <row r="82" spans="1:24" x14ac:dyDescent="0.2">
      <c r="A82" s="1">
        <v>42675</v>
      </c>
      <c r="B82" s="1">
        <f t="shared" ref="B82:B97" si="4">WORKDAY(EOMONTH(A82,0)+1, -1)</f>
        <v>42704</v>
      </c>
      <c r="C82">
        <f>(VLOOKUP($B82,Daily!$A$1:$W$10000,C$1,FALSE))/100</f>
        <v>5.96E-2</v>
      </c>
      <c r="D82">
        <f>(VLOOKUP($B82,Daily!$A$1:$W$10000,D$1,FALSE))/100</f>
        <v>5.9000000000000004E-2</v>
      </c>
      <c r="E82">
        <f>(VLOOKUP($B82,Daily!$A$1:$W$10000,E$1,FALSE))/100</f>
        <v>5.8899999999999994E-2</v>
      </c>
      <c r="F82">
        <f>(VLOOKUP($B82,Daily!$A$1:$W$10000,F$1,FALSE))/100</f>
        <v>5.9400000000000001E-2</v>
      </c>
      <c r="G82">
        <f>(VLOOKUP($B82,Daily!$A$1:$W$10000,G$1,FALSE))/100</f>
        <v>6.0400000000000002E-2</v>
      </c>
      <c r="H82">
        <f>(VLOOKUP($B82,Daily!$A$1:$W$10000,H$1,FALSE))/100</f>
        <v>6.1399999999999996E-2</v>
      </c>
      <c r="I82">
        <f>(VLOOKUP($B82,Daily!$A$1:$W$10000,I$1,FALSE))/100</f>
        <v>6.2300000000000001E-2</v>
      </c>
      <c r="J82">
        <f>(VLOOKUP($B82,Daily!$A$1:$W$10000,J$1,FALSE))/100</f>
        <v>6.3099999999999989E-2</v>
      </c>
      <c r="K82">
        <f>(VLOOKUP($B82,Daily!$A$1:$W$10000,K$1,FALSE))/100</f>
        <v>6.3700000000000007E-2</v>
      </c>
      <c r="L82">
        <f>(VLOOKUP($B82,Daily!$A$1:$W$10000,L$1,FALSE))/100</f>
        <v>6.4299999999999996E-2</v>
      </c>
      <c r="M82">
        <f>(VLOOKUP($B82,Daily!$A$1:$W$10000,M$1,FALSE))/100</f>
        <v>6.4699999999999994E-2</v>
      </c>
      <c r="N82">
        <f>(VLOOKUP($B82,Daily!$A$1:$W$10000,N$1,FALSE))/100</f>
        <v>6.5099999999999991E-2</v>
      </c>
      <c r="O82">
        <f>(VLOOKUP($B82,Daily!$A$1:$W$10000,O$1,FALSE))/100</f>
        <v>6.54E-2</v>
      </c>
      <c r="P82">
        <f>(VLOOKUP($B82,Daily!$A$1:$W$10000,P$1,FALSE))/100</f>
        <v>6.5700000000000008E-2</v>
      </c>
      <c r="Q82">
        <f>(VLOOKUP($B82,Daily!$A$1:$W$10000,Q$1,FALSE))/100</f>
        <v>6.59E-2</v>
      </c>
      <c r="R82">
        <f>(VLOOKUP($B82,Daily!$A$1:$W$10000,R$1,FALSE))/100</f>
        <v>6.6100000000000006E-2</v>
      </c>
      <c r="S82">
        <f>(VLOOKUP($B82,Daily!$A$1:$W$10000,S$1,FALSE))/100</f>
        <v>6.6299999999999998E-2</v>
      </c>
      <c r="T82">
        <f>(VLOOKUP($B82,Daily!$A$1:$W$10000,T$1,FALSE))/100</f>
        <v>6.6500000000000004E-2</v>
      </c>
      <c r="U82">
        <f>(VLOOKUP($B82,Daily!$A$1:$W$10000,U$1,FALSE))/100</f>
        <v>6.6600000000000006E-2</v>
      </c>
      <c r="V82">
        <f>(VLOOKUP($B82,Daily!$A$1:$W$10000,V$1,FALSE))/100</f>
        <v>6.6699999999999995E-2</v>
      </c>
      <c r="W82">
        <f>(VLOOKUP($B82,Daily!$A$1:$W$10000,W$1,FALSE))/100</f>
        <v>6.6799999999999998E-2</v>
      </c>
      <c r="X82">
        <f>(VLOOKUP($B82,Daily!$A$1:$W$10000,X$1,FALSE))/100</f>
        <v>6.6900000000000001E-2</v>
      </c>
    </row>
    <row r="83" spans="1:24" x14ac:dyDescent="0.2">
      <c r="A83" s="1">
        <v>42705</v>
      </c>
      <c r="B83" s="1">
        <f t="shared" si="4"/>
        <v>42734</v>
      </c>
      <c r="C83">
        <f>(VLOOKUP($B83,Daily!$A$1:$W$10000,C$1,FALSE))/100</f>
        <v>6.1600000000000002E-2</v>
      </c>
      <c r="D83">
        <f>(VLOOKUP($B83,Daily!$A$1:$W$10000,D$1,FALSE))/100</f>
        <v>6.1399999999999996E-2</v>
      </c>
      <c r="E83">
        <f>(VLOOKUP($B83,Daily!$A$1:$W$10000,E$1,FALSE))/100</f>
        <v>6.1600000000000002E-2</v>
      </c>
      <c r="F83">
        <f>(VLOOKUP($B83,Daily!$A$1:$W$10000,F$1,FALSE))/100</f>
        <v>6.2800000000000009E-2</v>
      </c>
      <c r="G83">
        <f>(VLOOKUP($B83,Daily!$A$1:$W$10000,G$1,FALSE))/100</f>
        <v>6.4100000000000004E-2</v>
      </c>
      <c r="H83">
        <f>(VLOOKUP($B83,Daily!$A$1:$W$10000,H$1,FALSE))/100</f>
        <v>6.54E-2</v>
      </c>
      <c r="I83">
        <f>(VLOOKUP($B83,Daily!$A$1:$W$10000,I$1,FALSE))/100</f>
        <v>6.6400000000000001E-2</v>
      </c>
      <c r="J83">
        <f>(VLOOKUP($B83,Daily!$A$1:$W$10000,J$1,FALSE))/100</f>
        <v>6.7299999999999999E-2</v>
      </c>
      <c r="K83">
        <f>(VLOOKUP($B83,Daily!$A$1:$W$10000,K$1,FALSE))/100</f>
        <v>6.8000000000000005E-2</v>
      </c>
      <c r="L83">
        <f>(VLOOKUP($B83,Daily!$A$1:$W$10000,L$1,FALSE))/100</f>
        <v>6.8499999999999991E-2</v>
      </c>
      <c r="M83">
        <f>(VLOOKUP($B83,Daily!$A$1:$W$10000,M$1,FALSE))/100</f>
        <v>6.8900000000000003E-2</v>
      </c>
      <c r="N83">
        <f>(VLOOKUP($B83,Daily!$A$1:$W$10000,N$1,FALSE))/100</f>
        <v>6.93E-2</v>
      </c>
      <c r="O83">
        <f>(VLOOKUP($B83,Daily!$A$1:$W$10000,O$1,FALSE))/100</f>
        <v>6.9599999999999995E-2</v>
      </c>
      <c r="P83">
        <f>(VLOOKUP($B83,Daily!$A$1:$W$10000,P$1,FALSE))/100</f>
        <v>6.9900000000000004E-2</v>
      </c>
      <c r="Q83">
        <f>(VLOOKUP($B83,Daily!$A$1:$W$10000,Q$1,FALSE))/100</f>
        <v>7.0099999999999996E-2</v>
      </c>
      <c r="R83">
        <f>(VLOOKUP($B83,Daily!$A$1:$W$10000,R$1,FALSE))/100</f>
        <v>7.0199999999999999E-2</v>
      </c>
      <c r="S83">
        <f>(VLOOKUP($B83,Daily!$A$1:$W$10000,S$1,FALSE))/100</f>
        <v>7.0400000000000004E-2</v>
      </c>
      <c r="T83">
        <f>(VLOOKUP($B83,Daily!$A$1:$W$10000,T$1,FALSE))/100</f>
        <v>7.0499999999999993E-2</v>
      </c>
      <c r="U83">
        <f>(VLOOKUP($B83,Daily!$A$1:$W$10000,U$1,FALSE))/100</f>
        <v>7.0699999999999999E-2</v>
      </c>
      <c r="V83">
        <f>(VLOOKUP($B83,Daily!$A$1:$W$10000,V$1,FALSE))/100</f>
        <v>7.0800000000000002E-2</v>
      </c>
      <c r="W83">
        <f>(VLOOKUP($B83,Daily!$A$1:$W$10000,W$1,FALSE))/100</f>
        <v>7.0900000000000005E-2</v>
      </c>
      <c r="X83">
        <f>(VLOOKUP($B83,Daily!$A$1:$W$10000,X$1,FALSE))/100</f>
        <v>7.0999999999999994E-2</v>
      </c>
    </row>
    <row r="84" spans="1:24" x14ac:dyDescent="0.2">
      <c r="A84" s="1">
        <v>42736</v>
      </c>
      <c r="B84" s="1">
        <f t="shared" si="4"/>
        <v>42766</v>
      </c>
      <c r="C84">
        <f>(VLOOKUP($B84,Daily!$A$1:$W$10000,C$1,FALSE))/100</f>
        <v>6.1699999999999998E-2</v>
      </c>
      <c r="D84">
        <f>(VLOOKUP($B84,Daily!$A$1:$W$10000,D$1,FALSE))/100</f>
        <v>6.0999999999999999E-2</v>
      </c>
      <c r="E84">
        <f>(VLOOKUP($B84,Daily!$A$1:$W$10000,E$1,FALSE))/100</f>
        <v>6.0999999999999999E-2</v>
      </c>
      <c r="F84">
        <f>(VLOOKUP($B84,Daily!$A$1:$W$10000,F$1,FALSE))/100</f>
        <v>6.1900000000000004E-2</v>
      </c>
      <c r="G84">
        <f>(VLOOKUP($B84,Daily!$A$1:$W$10000,G$1,FALSE))/100</f>
        <v>6.3299999999999995E-2</v>
      </c>
      <c r="H84">
        <f>(VLOOKUP($B84,Daily!$A$1:$W$10000,H$1,FALSE))/100</f>
        <v>6.4600000000000005E-2</v>
      </c>
      <c r="I84">
        <f>(VLOOKUP($B84,Daily!$A$1:$W$10000,I$1,FALSE))/100</f>
        <v>6.5700000000000008E-2</v>
      </c>
      <c r="J84">
        <f>(VLOOKUP($B84,Daily!$A$1:$W$10000,J$1,FALSE))/100</f>
        <v>6.6699999999999995E-2</v>
      </c>
      <c r="K84">
        <f>(VLOOKUP($B84,Daily!$A$1:$W$10000,K$1,FALSE))/100</f>
        <v>6.7400000000000002E-2</v>
      </c>
      <c r="L84">
        <f>(VLOOKUP($B84,Daily!$A$1:$W$10000,L$1,FALSE))/100</f>
        <v>6.8000000000000005E-2</v>
      </c>
      <c r="M84">
        <f>(VLOOKUP($B84,Daily!$A$1:$W$10000,M$1,FALSE))/100</f>
        <v>6.8499999999999991E-2</v>
      </c>
      <c r="N84">
        <f>(VLOOKUP($B84,Daily!$A$1:$W$10000,N$1,FALSE))/100</f>
        <v>6.8900000000000003E-2</v>
      </c>
      <c r="O84">
        <f>(VLOOKUP($B84,Daily!$A$1:$W$10000,O$1,FALSE))/100</f>
        <v>6.9199999999999998E-2</v>
      </c>
      <c r="P84">
        <f>(VLOOKUP($B84,Daily!$A$1:$W$10000,P$1,FALSE))/100</f>
        <v>6.9500000000000006E-2</v>
      </c>
      <c r="Q84">
        <f>(VLOOKUP($B84,Daily!$A$1:$W$10000,Q$1,FALSE))/100</f>
        <v>6.9800000000000001E-2</v>
      </c>
      <c r="R84">
        <f>(VLOOKUP($B84,Daily!$A$1:$W$10000,R$1,FALSE))/100</f>
        <v>7.0000000000000007E-2</v>
      </c>
      <c r="S84">
        <f>(VLOOKUP($B84,Daily!$A$1:$W$10000,S$1,FALSE))/100</f>
        <v>7.0099999999999996E-2</v>
      </c>
      <c r="T84">
        <f>(VLOOKUP($B84,Daily!$A$1:$W$10000,T$1,FALSE))/100</f>
        <v>7.0300000000000001E-2</v>
      </c>
      <c r="U84">
        <f>(VLOOKUP($B84,Daily!$A$1:$W$10000,U$1,FALSE))/100</f>
        <v>7.0400000000000004E-2</v>
      </c>
      <c r="V84">
        <f>(VLOOKUP($B84,Daily!$A$1:$W$10000,V$1,FALSE))/100</f>
        <v>7.0599999999999996E-2</v>
      </c>
      <c r="W84">
        <f>(VLOOKUP($B84,Daily!$A$1:$W$10000,W$1,FALSE))/100</f>
        <v>7.0699999999999999E-2</v>
      </c>
      <c r="X84">
        <f>(VLOOKUP($B84,Daily!$A$1:$W$10000,X$1,FALSE))/100</f>
        <v>7.0800000000000002E-2</v>
      </c>
    </row>
    <row r="85" spans="1:24" x14ac:dyDescent="0.2">
      <c r="A85" s="1">
        <v>42767</v>
      </c>
      <c r="B85" s="1">
        <f t="shared" si="4"/>
        <v>42794</v>
      </c>
      <c r="C85">
        <f>(VLOOKUP($B85,Daily!$A$1:$W$10000,C$1,FALSE))/100</f>
        <v>5.8700000000000002E-2</v>
      </c>
      <c r="D85">
        <f>(VLOOKUP($B85,Daily!$A$1:$W$10000,D$1,FALSE))/100</f>
        <v>0.06</v>
      </c>
      <c r="E85">
        <f>(VLOOKUP($B85,Daily!$A$1:$W$10000,E$1,FALSE))/100</f>
        <v>6.1399999999999996E-2</v>
      </c>
      <c r="F85">
        <f>(VLOOKUP($B85,Daily!$A$1:$W$10000,F$1,FALSE))/100</f>
        <v>6.4100000000000004E-2</v>
      </c>
      <c r="G85">
        <f>(VLOOKUP($B85,Daily!$A$1:$W$10000,G$1,FALSE))/100</f>
        <v>6.6400000000000001E-2</v>
      </c>
      <c r="H85">
        <f>(VLOOKUP($B85,Daily!$A$1:$W$10000,H$1,FALSE))/100</f>
        <v>6.8099999999999994E-2</v>
      </c>
      <c r="I85">
        <f>(VLOOKUP($B85,Daily!$A$1:$W$10000,I$1,FALSE))/100</f>
        <v>6.9400000000000003E-2</v>
      </c>
      <c r="J85">
        <f>(VLOOKUP($B85,Daily!$A$1:$W$10000,J$1,FALSE))/100</f>
        <v>7.0400000000000004E-2</v>
      </c>
      <c r="K85">
        <f>(VLOOKUP($B85,Daily!$A$1:$W$10000,K$1,FALSE))/100</f>
        <v>7.1199999999999999E-2</v>
      </c>
      <c r="L85">
        <f>(VLOOKUP($B85,Daily!$A$1:$W$10000,L$1,FALSE))/100</f>
        <v>7.17E-2</v>
      </c>
      <c r="M85">
        <f>(VLOOKUP($B85,Daily!$A$1:$W$10000,M$1,FALSE))/100</f>
        <v>7.22E-2</v>
      </c>
      <c r="N85">
        <f>(VLOOKUP($B85,Daily!$A$1:$W$10000,N$1,FALSE))/100</f>
        <v>7.2599999999999998E-2</v>
      </c>
      <c r="O85">
        <f>(VLOOKUP($B85,Daily!$A$1:$W$10000,O$1,FALSE))/100</f>
        <v>7.2900000000000006E-2</v>
      </c>
      <c r="P85">
        <f>(VLOOKUP($B85,Daily!$A$1:$W$10000,P$1,FALSE))/100</f>
        <v>7.3200000000000001E-2</v>
      </c>
      <c r="Q85">
        <f>(VLOOKUP($B85,Daily!$A$1:$W$10000,Q$1,FALSE))/100</f>
        <v>7.3399999999999993E-2</v>
      </c>
      <c r="R85">
        <f>(VLOOKUP($B85,Daily!$A$1:$W$10000,R$1,FALSE))/100</f>
        <v>7.3599999999999999E-2</v>
      </c>
      <c r="S85">
        <f>(VLOOKUP($B85,Daily!$A$1:$W$10000,S$1,FALSE))/100</f>
        <v>7.3800000000000004E-2</v>
      </c>
      <c r="T85">
        <f>(VLOOKUP($B85,Daily!$A$1:$W$10000,T$1,FALSE))/100</f>
        <v>7.3899999999999993E-2</v>
      </c>
      <c r="U85">
        <f>(VLOOKUP($B85,Daily!$A$1:$W$10000,U$1,FALSE))/100</f>
        <v>7.400000000000001E-2</v>
      </c>
      <c r="V85">
        <f>(VLOOKUP($B85,Daily!$A$1:$W$10000,V$1,FALSE))/100</f>
        <v>7.4099999999999999E-2</v>
      </c>
      <c r="W85">
        <f>(VLOOKUP($B85,Daily!$A$1:$W$10000,W$1,FALSE))/100</f>
        <v>7.4200000000000002E-2</v>
      </c>
      <c r="X85">
        <f>(VLOOKUP($B85,Daily!$A$1:$W$10000,X$1,FALSE))/100</f>
        <v>7.4299999999999991E-2</v>
      </c>
    </row>
    <row r="86" spans="1:24" x14ac:dyDescent="0.2">
      <c r="A86" s="1">
        <v>42795</v>
      </c>
      <c r="B86" s="1">
        <f t="shared" si="4"/>
        <v>42825</v>
      </c>
      <c r="C86">
        <f>(VLOOKUP($B86,Daily!$A$1:$W$10000,C$1,FALSE))/100</f>
        <v>5.67E-2</v>
      </c>
      <c r="D86">
        <f>(VLOOKUP($B86,Daily!$A$1:$W$10000,D$1,FALSE))/100</f>
        <v>5.7099999999999998E-2</v>
      </c>
      <c r="E86">
        <f>(VLOOKUP($B86,Daily!$A$1:$W$10000,E$1,FALSE))/100</f>
        <v>0.06</v>
      </c>
      <c r="F86">
        <f>(VLOOKUP($B86,Daily!$A$1:$W$10000,F$1,FALSE))/100</f>
        <v>6.2600000000000003E-2</v>
      </c>
      <c r="G86">
        <f>(VLOOKUP($B86,Daily!$A$1:$W$10000,G$1,FALSE))/100</f>
        <v>6.4500000000000002E-2</v>
      </c>
      <c r="H86">
        <f>(VLOOKUP($B86,Daily!$A$1:$W$10000,H$1,FALSE))/100</f>
        <v>6.6199999999999995E-2</v>
      </c>
      <c r="I86">
        <f>(VLOOKUP($B86,Daily!$A$1:$W$10000,I$1,FALSE))/100</f>
        <v>6.7699999999999996E-2</v>
      </c>
      <c r="J86">
        <f>(VLOOKUP($B86,Daily!$A$1:$W$10000,J$1,FALSE))/100</f>
        <v>6.88E-2</v>
      </c>
      <c r="K86">
        <f>(VLOOKUP($B86,Daily!$A$1:$W$10000,K$1,FALSE))/100</f>
        <v>6.9699999999999998E-2</v>
      </c>
      <c r="L86">
        <f>(VLOOKUP($B86,Daily!$A$1:$W$10000,L$1,FALSE))/100</f>
        <v>7.0400000000000004E-2</v>
      </c>
      <c r="M86">
        <f>(VLOOKUP($B86,Daily!$A$1:$W$10000,M$1,FALSE))/100</f>
        <v>7.0999999999999994E-2</v>
      </c>
      <c r="N86">
        <f>(VLOOKUP($B86,Daily!$A$1:$W$10000,N$1,FALSE))/100</f>
        <v>7.1399999999999991E-2</v>
      </c>
      <c r="O86">
        <f>(VLOOKUP($B86,Daily!$A$1:$W$10000,O$1,FALSE))/100</f>
        <v>7.1800000000000003E-2</v>
      </c>
      <c r="P86">
        <f>(VLOOKUP($B86,Daily!$A$1:$W$10000,P$1,FALSE))/100</f>
        <v>7.2099999999999997E-2</v>
      </c>
      <c r="Q86">
        <f>(VLOOKUP($B86,Daily!$A$1:$W$10000,Q$1,FALSE))/100</f>
        <v>7.2400000000000006E-2</v>
      </c>
      <c r="R86">
        <f>(VLOOKUP($B86,Daily!$A$1:$W$10000,R$1,FALSE))/100</f>
        <v>7.2599999999999998E-2</v>
      </c>
      <c r="S86">
        <f>(VLOOKUP($B86,Daily!$A$1:$W$10000,S$1,FALSE))/100</f>
        <v>7.2800000000000004E-2</v>
      </c>
      <c r="T86">
        <f>(VLOOKUP($B86,Daily!$A$1:$W$10000,T$1,FALSE))/100</f>
        <v>7.2999999999999995E-2</v>
      </c>
      <c r="U86">
        <f>(VLOOKUP($B86,Daily!$A$1:$W$10000,U$1,FALSE))/100</f>
        <v>7.3200000000000001E-2</v>
      </c>
      <c r="V86">
        <f>(VLOOKUP($B86,Daily!$A$1:$W$10000,V$1,FALSE))/100</f>
        <v>7.3300000000000004E-2</v>
      </c>
      <c r="W86">
        <f>(VLOOKUP($B86,Daily!$A$1:$W$10000,W$1,FALSE))/100</f>
        <v>7.3399999999999993E-2</v>
      </c>
      <c r="X86">
        <f>(VLOOKUP($B86,Daily!$A$1:$W$10000,X$1,FALSE))/100</f>
        <v>7.3499999999999996E-2</v>
      </c>
    </row>
    <row r="87" spans="1:24" x14ac:dyDescent="0.2">
      <c r="A87" s="1">
        <v>42826</v>
      </c>
      <c r="B87" s="1">
        <f t="shared" si="4"/>
        <v>42853</v>
      </c>
      <c r="C87">
        <f>(VLOOKUP($B87,Daily!$A$1:$W$10000,C$1,FALSE))/100</f>
        <v>6.1500000000000006E-2</v>
      </c>
      <c r="D87">
        <f>(VLOOKUP($B87,Daily!$A$1:$W$10000,D$1,FALSE))/100</f>
        <v>6.2199999999999998E-2</v>
      </c>
      <c r="E87">
        <f>(VLOOKUP($B87,Daily!$A$1:$W$10000,E$1,FALSE))/100</f>
        <v>6.3099999999999989E-2</v>
      </c>
      <c r="F87">
        <f>(VLOOKUP($B87,Daily!$A$1:$W$10000,F$1,FALSE))/100</f>
        <v>6.5000000000000002E-2</v>
      </c>
      <c r="G87">
        <f>(VLOOKUP($B87,Daily!$A$1:$W$10000,G$1,FALSE))/100</f>
        <v>6.6799999999999998E-2</v>
      </c>
      <c r="H87">
        <f>(VLOOKUP($B87,Daily!$A$1:$W$10000,H$1,FALSE))/100</f>
        <v>6.8199999999999997E-2</v>
      </c>
      <c r="I87">
        <f>(VLOOKUP($B87,Daily!$A$1:$W$10000,I$1,FALSE))/100</f>
        <v>6.9400000000000003E-2</v>
      </c>
      <c r="J87">
        <f>(VLOOKUP($B87,Daily!$A$1:$W$10000,J$1,FALSE))/100</f>
        <v>7.0300000000000001E-2</v>
      </c>
      <c r="K87">
        <f>(VLOOKUP($B87,Daily!$A$1:$W$10000,K$1,FALSE))/100</f>
        <v>7.1099999999999997E-2</v>
      </c>
      <c r="L87">
        <f>(VLOOKUP($B87,Daily!$A$1:$W$10000,L$1,FALSE))/100</f>
        <v>7.17E-2</v>
      </c>
      <c r="M87">
        <f>(VLOOKUP($B87,Daily!$A$1:$W$10000,M$1,FALSE))/100</f>
        <v>7.22E-2</v>
      </c>
      <c r="N87">
        <f>(VLOOKUP($B87,Daily!$A$1:$W$10000,N$1,FALSE))/100</f>
        <v>7.2599999999999998E-2</v>
      </c>
      <c r="O87">
        <f>(VLOOKUP($B87,Daily!$A$1:$W$10000,O$1,FALSE))/100</f>
        <v>7.2900000000000006E-2</v>
      </c>
      <c r="P87">
        <f>(VLOOKUP($B87,Daily!$A$1:$W$10000,P$1,FALSE))/100</f>
        <v>7.3200000000000001E-2</v>
      </c>
      <c r="Q87">
        <f>(VLOOKUP($B87,Daily!$A$1:$W$10000,Q$1,FALSE))/100</f>
        <v>7.3499999999999996E-2</v>
      </c>
      <c r="R87">
        <f>(VLOOKUP($B87,Daily!$A$1:$W$10000,R$1,FALSE))/100</f>
        <v>7.3700000000000002E-2</v>
      </c>
      <c r="S87">
        <f>(VLOOKUP($B87,Daily!$A$1:$W$10000,S$1,FALSE))/100</f>
        <v>7.3899999999999993E-2</v>
      </c>
      <c r="T87">
        <f>(VLOOKUP($B87,Daily!$A$1:$W$10000,T$1,FALSE))/100</f>
        <v>7.400000000000001E-2</v>
      </c>
      <c r="U87">
        <f>(VLOOKUP($B87,Daily!$A$1:$W$10000,U$1,FALSE))/100</f>
        <v>7.4200000000000002E-2</v>
      </c>
      <c r="V87">
        <f>(VLOOKUP($B87,Daily!$A$1:$W$10000,V$1,FALSE))/100</f>
        <v>7.4299999999999991E-2</v>
      </c>
      <c r="W87">
        <f>(VLOOKUP($B87,Daily!$A$1:$W$10000,W$1,FALSE))/100</f>
        <v>7.4400000000000008E-2</v>
      </c>
      <c r="X87">
        <f>(VLOOKUP($B87,Daily!$A$1:$W$10000,X$1,FALSE))/100</f>
        <v>7.4499999999999997E-2</v>
      </c>
    </row>
    <row r="88" spans="1:24" x14ac:dyDescent="0.2">
      <c r="A88" s="1">
        <v>42856</v>
      </c>
      <c r="B88" s="1">
        <f t="shared" si="4"/>
        <v>42886</v>
      </c>
      <c r="C88">
        <f>(VLOOKUP($B88,Daily!$A$1:$W$10000,C$1,FALSE))/100</f>
        <v>6.1699999999999998E-2</v>
      </c>
      <c r="D88">
        <f>(VLOOKUP($B88,Daily!$A$1:$W$10000,D$1,FALSE))/100</f>
        <v>6.25E-2</v>
      </c>
      <c r="E88">
        <f>(VLOOKUP($B88,Daily!$A$1:$W$10000,E$1,FALSE))/100</f>
        <v>6.3299999999999995E-2</v>
      </c>
      <c r="F88">
        <f>(VLOOKUP($B88,Daily!$A$1:$W$10000,F$1,FALSE))/100</f>
        <v>6.480000000000001E-2</v>
      </c>
      <c r="G88">
        <f>(VLOOKUP($B88,Daily!$A$1:$W$10000,G$1,FALSE))/100</f>
        <v>6.6000000000000003E-2</v>
      </c>
      <c r="H88">
        <f>(VLOOKUP($B88,Daily!$A$1:$W$10000,H$1,FALSE))/100</f>
        <v>6.7099999999999993E-2</v>
      </c>
      <c r="I88">
        <f>(VLOOKUP($B88,Daily!$A$1:$W$10000,I$1,FALSE))/100</f>
        <v>6.8099999999999994E-2</v>
      </c>
      <c r="J88">
        <f>(VLOOKUP($B88,Daily!$A$1:$W$10000,J$1,FALSE))/100</f>
        <v>6.8900000000000003E-2</v>
      </c>
      <c r="K88">
        <f>(VLOOKUP($B88,Daily!$A$1:$W$10000,K$1,FALSE))/100</f>
        <v>6.9599999999999995E-2</v>
      </c>
      <c r="L88">
        <f>(VLOOKUP($B88,Daily!$A$1:$W$10000,L$1,FALSE))/100</f>
        <v>7.0199999999999999E-2</v>
      </c>
      <c r="M88">
        <f>(VLOOKUP($B88,Daily!$A$1:$W$10000,M$1,FALSE))/100</f>
        <v>7.0699999999999999E-2</v>
      </c>
      <c r="N88">
        <f>(VLOOKUP($B88,Daily!$A$1:$W$10000,N$1,FALSE))/100</f>
        <v>7.1099999999999997E-2</v>
      </c>
      <c r="O88">
        <f>(VLOOKUP($B88,Daily!$A$1:$W$10000,O$1,FALSE))/100</f>
        <v>7.1500000000000008E-2</v>
      </c>
      <c r="P88">
        <f>(VLOOKUP($B88,Daily!$A$1:$W$10000,P$1,FALSE))/100</f>
        <v>7.1800000000000003E-2</v>
      </c>
      <c r="Q88">
        <f>(VLOOKUP($B88,Daily!$A$1:$W$10000,Q$1,FALSE))/100</f>
        <v>7.2099999999999997E-2</v>
      </c>
      <c r="R88">
        <f>(VLOOKUP($B88,Daily!$A$1:$W$10000,R$1,FALSE))/100</f>
        <v>7.2300000000000003E-2</v>
      </c>
      <c r="S88">
        <f>(VLOOKUP($B88,Daily!$A$1:$W$10000,S$1,FALSE))/100</f>
        <v>7.2499999999999995E-2</v>
      </c>
      <c r="T88">
        <f>(VLOOKUP($B88,Daily!$A$1:$W$10000,T$1,FALSE))/100</f>
        <v>7.2700000000000001E-2</v>
      </c>
      <c r="U88">
        <f>(VLOOKUP($B88,Daily!$A$1:$W$10000,U$1,FALSE))/100</f>
        <v>7.2900000000000006E-2</v>
      </c>
      <c r="V88">
        <f>(VLOOKUP($B88,Daily!$A$1:$W$10000,V$1,FALSE))/100</f>
        <v>7.2999999999999995E-2</v>
      </c>
      <c r="W88">
        <f>(VLOOKUP($B88,Daily!$A$1:$W$10000,W$1,FALSE))/100</f>
        <v>7.3099999999999998E-2</v>
      </c>
      <c r="X88">
        <f>(VLOOKUP($B88,Daily!$A$1:$W$10000,X$1,FALSE))/100</f>
        <v>7.3300000000000004E-2</v>
      </c>
    </row>
    <row r="89" spans="1:24" x14ac:dyDescent="0.2">
      <c r="A89" s="1">
        <v>42887</v>
      </c>
      <c r="B89" s="1">
        <f t="shared" si="4"/>
        <v>42916</v>
      </c>
      <c r="C89">
        <f>(VLOOKUP($B89,Daily!$A$1:$W$10000,C$1,FALSE))/100</f>
        <v>6.2699999999999992E-2</v>
      </c>
      <c r="D89">
        <f>(VLOOKUP($B89,Daily!$A$1:$W$10000,D$1,FALSE))/100</f>
        <v>6.2199999999999998E-2</v>
      </c>
      <c r="E89">
        <f>(VLOOKUP($B89,Daily!$A$1:$W$10000,E$1,FALSE))/100</f>
        <v>6.2199999999999998E-2</v>
      </c>
      <c r="F89">
        <f>(VLOOKUP($B89,Daily!$A$1:$W$10000,F$1,FALSE))/100</f>
        <v>6.3E-2</v>
      </c>
      <c r="G89">
        <f>(VLOOKUP($B89,Daily!$A$1:$W$10000,G$1,FALSE))/100</f>
        <v>6.4199999999999993E-2</v>
      </c>
      <c r="H89">
        <f>(VLOOKUP($B89,Daily!$A$1:$W$10000,H$1,FALSE))/100</f>
        <v>6.5299999999999997E-2</v>
      </c>
      <c r="I89">
        <f>(VLOOKUP($B89,Daily!$A$1:$W$10000,I$1,FALSE))/100</f>
        <v>6.6299999999999998E-2</v>
      </c>
      <c r="J89">
        <f>(VLOOKUP($B89,Daily!$A$1:$W$10000,J$1,FALSE))/100</f>
        <v>6.7099999999999993E-2</v>
      </c>
      <c r="K89">
        <f>(VLOOKUP($B89,Daily!$A$1:$W$10000,K$1,FALSE))/100</f>
        <v>6.7799999999999999E-2</v>
      </c>
      <c r="L89">
        <f>(VLOOKUP($B89,Daily!$A$1:$W$10000,L$1,FALSE))/100</f>
        <v>6.8400000000000002E-2</v>
      </c>
      <c r="M89">
        <f>(VLOOKUP($B89,Daily!$A$1:$W$10000,M$1,FALSE))/100</f>
        <v>6.88E-2</v>
      </c>
      <c r="N89">
        <f>(VLOOKUP($B89,Daily!$A$1:$W$10000,N$1,FALSE))/100</f>
        <v>6.9199999999999998E-2</v>
      </c>
      <c r="O89">
        <f>(VLOOKUP($B89,Daily!$A$1:$W$10000,O$1,FALSE))/100</f>
        <v>6.9500000000000006E-2</v>
      </c>
      <c r="P89">
        <f>(VLOOKUP($B89,Daily!$A$1:$W$10000,P$1,FALSE))/100</f>
        <v>6.9800000000000001E-2</v>
      </c>
      <c r="Q89">
        <f>(VLOOKUP($B89,Daily!$A$1:$W$10000,Q$1,FALSE))/100</f>
        <v>7.0000000000000007E-2</v>
      </c>
      <c r="R89">
        <f>(VLOOKUP($B89,Daily!$A$1:$W$10000,R$1,FALSE))/100</f>
        <v>7.0199999999999999E-2</v>
      </c>
      <c r="S89">
        <f>(VLOOKUP($B89,Daily!$A$1:$W$10000,S$1,FALSE))/100</f>
        <v>7.0300000000000001E-2</v>
      </c>
      <c r="T89">
        <f>(VLOOKUP($B89,Daily!$A$1:$W$10000,T$1,FALSE))/100</f>
        <v>7.0499999999999993E-2</v>
      </c>
      <c r="U89">
        <f>(VLOOKUP($B89,Daily!$A$1:$W$10000,U$1,FALSE))/100</f>
        <v>7.0599999999999996E-2</v>
      </c>
      <c r="V89">
        <f>(VLOOKUP($B89,Daily!$A$1:$W$10000,V$1,FALSE))/100</f>
        <v>7.0699999999999999E-2</v>
      </c>
      <c r="W89">
        <f>(VLOOKUP($B89,Daily!$A$1:$W$10000,W$1,FALSE))/100</f>
        <v>7.0800000000000002E-2</v>
      </c>
      <c r="X89">
        <f>(VLOOKUP($B89,Daily!$A$1:$W$10000,X$1,FALSE))/100</f>
        <v>7.0900000000000005E-2</v>
      </c>
    </row>
    <row r="90" spans="1:24" x14ac:dyDescent="0.2">
      <c r="A90" s="1">
        <v>42917</v>
      </c>
      <c r="B90" s="1">
        <f t="shared" si="4"/>
        <v>42947</v>
      </c>
      <c r="C90">
        <f>(VLOOKUP($B90,Daily!$A$1:$W$10000,C$1,FALSE))/100</f>
        <v>6.2100000000000002E-2</v>
      </c>
      <c r="D90">
        <f>(VLOOKUP($B90,Daily!$A$1:$W$10000,D$1,FALSE))/100</f>
        <v>6.1200000000000004E-2</v>
      </c>
      <c r="E90">
        <f>(VLOOKUP($B90,Daily!$A$1:$W$10000,E$1,FALSE))/100</f>
        <v>6.1100000000000002E-2</v>
      </c>
      <c r="F90">
        <f>(VLOOKUP($B90,Daily!$A$1:$W$10000,F$1,FALSE))/100</f>
        <v>6.2100000000000002E-2</v>
      </c>
      <c r="G90">
        <f>(VLOOKUP($B90,Daily!$A$1:$W$10000,G$1,FALSE))/100</f>
        <v>6.3399999999999998E-2</v>
      </c>
      <c r="H90">
        <f>(VLOOKUP($B90,Daily!$A$1:$W$10000,H$1,FALSE))/100</f>
        <v>6.4699999999999994E-2</v>
      </c>
      <c r="I90">
        <f>(VLOOKUP($B90,Daily!$A$1:$W$10000,I$1,FALSE))/100</f>
        <v>6.5799999999999997E-2</v>
      </c>
      <c r="J90">
        <f>(VLOOKUP($B90,Daily!$A$1:$W$10000,J$1,FALSE))/100</f>
        <v>6.6699999999999995E-2</v>
      </c>
      <c r="K90">
        <f>(VLOOKUP($B90,Daily!$A$1:$W$10000,K$1,FALSE))/100</f>
        <v>6.7500000000000004E-2</v>
      </c>
      <c r="L90">
        <f>(VLOOKUP($B90,Daily!$A$1:$W$10000,L$1,FALSE))/100</f>
        <v>6.8099999999999994E-2</v>
      </c>
      <c r="M90">
        <f>(VLOOKUP($B90,Daily!$A$1:$W$10000,M$1,FALSE))/100</f>
        <v>6.8600000000000008E-2</v>
      </c>
      <c r="N90">
        <f>(VLOOKUP($B90,Daily!$A$1:$W$10000,N$1,FALSE))/100</f>
        <v>6.9099999999999995E-2</v>
      </c>
      <c r="O90">
        <f>(VLOOKUP($B90,Daily!$A$1:$W$10000,O$1,FALSE))/100</f>
        <v>6.9500000000000006E-2</v>
      </c>
      <c r="P90">
        <f>(VLOOKUP($B90,Daily!$A$1:$W$10000,P$1,FALSE))/100</f>
        <v>6.9800000000000001E-2</v>
      </c>
      <c r="Q90">
        <f>(VLOOKUP($B90,Daily!$A$1:$W$10000,Q$1,FALSE))/100</f>
        <v>7.0099999999999996E-2</v>
      </c>
      <c r="R90">
        <f>(VLOOKUP($B90,Daily!$A$1:$W$10000,R$1,FALSE))/100</f>
        <v>7.0300000000000001E-2</v>
      </c>
      <c r="S90">
        <f>(VLOOKUP($B90,Daily!$A$1:$W$10000,S$1,FALSE))/100</f>
        <v>7.0599999999999996E-2</v>
      </c>
      <c r="T90">
        <f>(VLOOKUP($B90,Daily!$A$1:$W$10000,T$1,FALSE))/100</f>
        <v>7.0800000000000002E-2</v>
      </c>
      <c r="U90">
        <f>(VLOOKUP($B90,Daily!$A$1:$W$10000,U$1,FALSE))/100</f>
        <v>7.0900000000000005E-2</v>
      </c>
      <c r="V90">
        <f>(VLOOKUP($B90,Daily!$A$1:$W$10000,V$1,FALSE))/100</f>
        <v>7.1099999999999997E-2</v>
      </c>
      <c r="W90">
        <f>(VLOOKUP($B90,Daily!$A$1:$W$10000,W$1,FALSE))/100</f>
        <v>7.1199999999999999E-2</v>
      </c>
      <c r="X90">
        <f>(VLOOKUP($B90,Daily!$A$1:$W$10000,X$1,FALSE))/100</f>
        <v>7.1300000000000002E-2</v>
      </c>
    </row>
    <row r="91" spans="1:24" x14ac:dyDescent="0.2">
      <c r="A91" s="1">
        <v>42948</v>
      </c>
      <c r="B91" s="1">
        <f t="shared" si="4"/>
        <v>42978</v>
      </c>
      <c r="C91">
        <f>(VLOOKUP($B91,Daily!$A$1:$W$10000,C$1,FALSE))/100</f>
        <v>6.0299999999999999E-2</v>
      </c>
      <c r="D91">
        <f>(VLOOKUP($B91,Daily!$A$1:$W$10000,D$1,FALSE))/100</f>
        <v>6.0499999999999998E-2</v>
      </c>
      <c r="E91">
        <f>(VLOOKUP($B91,Daily!$A$1:$W$10000,E$1,FALSE))/100</f>
        <v>6.0899999999999996E-2</v>
      </c>
      <c r="F91">
        <f>(VLOOKUP($B91,Daily!$A$1:$W$10000,F$1,FALSE))/100</f>
        <v>6.2E-2</v>
      </c>
      <c r="G91">
        <f>(VLOOKUP($B91,Daily!$A$1:$W$10000,G$1,FALSE))/100</f>
        <v>6.3200000000000006E-2</v>
      </c>
      <c r="H91">
        <f>(VLOOKUP($B91,Daily!$A$1:$W$10000,H$1,FALSE))/100</f>
        <v>6.4500000000000002E-2</v>
      </c>
      <c r="I91">
        <f>(VLOOKUP($B91,Daily!$A$1:$W$10000,I$1,FALSE))/100</f>
        <v>6.5599999999999992E-2</v>
      </c>
      <c r="J91">
        <f>(VLOOKUP($B91,Daily!$A$1:$W$10000,J$1,FALSE))/100</f>
        <v>6.6600000000000006E-2</v>
      </c>
      <c r="K91">
        <f>(VLOOKUP($B91,Daily!$A$1:$W$10000,K$1,FALSE))/100</f>
        <v>6.7400000000000002E-2</v>
      </c>
      <c r="L91">
        <f>(VLOOKUP($B91,Daily!$A$1:$W$10000,L$1,FALSE))/100</f>
        <v>6.8199999999999997E-2</v>
      </c>
      <c r="M91">
        <f>(VLOOKUP($B91,Daily!$A$1:$W$10000,M$1,FALSE))/100</f>
        <v>6.88E-2</v>
      </c>
      <c r="N91">
        <f>(VLOOKUP($B91,Daily!$A$1:$W$10000,N$1,FALSE))/100</f>
        <v>6.93E-2</v>
      </c>
      <c r="O91">
        <f>(VLOOKUP($B91,Daily!$A$1:$W$10000,O$1,FALSE))/100</f>
        <v>6.9699999999999998E-2</v>
      </c>
      <c r="P91">
        <f>(VLOOKUP($B91,Daily!$A$1:$W$10000,P$1,FALSE))/100</f>
        <v>7.0099999999999996E-2</v>
      </c>
      <c r="Q91">
        <f>(VLOOKUP($B91,Daily!$A$1:$W$10000,Q$1,FALSE))/100</f>
        <v>7.0499999999999993E-2</v>
      </c>
      <c r="R91">
        <f>(VLOOKUP($B91,Daily!$A$1:$W$10000,R$1,FALSE))/100</f>
        <v>7.0699999999999999E-2</v>
      </c>
      <c r="S91">
        <f>(VLOOKUP($B91,Daily!$A$1:$W$10000,S$1,FALSE))/100</f>
        <v>7.0999999999999994E-2</v>
      </c>
      <c r="T91">
        <f>(VLOOKUP($B91,Daily!$A$1:$W$10000,T$1,FALSE))/100</f>
        <v>7.1199999999999999E-2</v>
      </c>
      <c r="U91">
        <f>(VLOOKUP($B91,Daily!$A$1:$W$10000,U$1,FALSE))/100</f>
        <v>7.1399999999999991E-2</v>
      </c>
      <c r="V91">
        <f>(VLOOKUP($B91,Daily!$A$1:$W$10000,V$1,FALSE))/100</f>
        <v>7.1599999999999997E-2</v>
      </c>
      <c r="W91">
        <f>(VLOOKUP($B91,Daily!$A$1:$W$10000,W$1,FALSE))/100</f>
        <v>7.17E-2</v>
      </c>
      <c r="X91">
        <f>(VLOOKUP($B91,Daily!$A$1:$W$10000,X$1,FALSE))/100</f>
        <v>7.1900000000000006E-2</v>
      </c>
    </row>
    <row r="92" spans="1:24" x14ac:dyDescent="0.2">
      <c r="A92" s="1">
        <v>42979</v>
      </c>
      <c r="B92" s="1">
        <f t="shared" si="4"/>
        <v>43007</v>
      </c>
      <c r="C92">
        <f>(VLOOKUP($B92,Daily!$A$1:$W$10000,C$1,FALSE))/100</f>
        <v>6.08E-2</v>
      </c>
      <c r="D92">
        <f>(VLOOKUP($B92,Daily!$A$1:$W$10000,D$1,FALSE))/100</f>
        <v>6.0700000000000004E-2</v>
      </c>
      <c r="E92">
        <f>(VLOOKUP($B92,Daily!$A$1:$W$10000,E$1,FALSE))/100</f>
        <v>6.0999999999999999E-2</v>
      </c>
      <c r="F92">
        <f>(VLOOKUP($B92,Daily!$A$1:$W$10000,F$1,FALSE))/100</f>
        <v>6.2300000000000001E-2</v>
      </c>
      <c r="G92">
        <f>(VLOOKUP($B92,Daily!$A$1:$W$10000,G$1,FALSE))/100</f>
        <v>6.3899999999999998E-2</v>
      </c>
      <c r="H92">
        <f>(VLOOKUP($B92,Daily!$A$1:$W$10000,H$1,FALSE))/100</f>
        <v>6.5299999999999997E-2</v>
      </c>
      <c r="I92">
        <f>(VLOOKUP($B92,Daily!$A$1:$W$10000,I$1,FALSE))/100</f>
        <v>6.6600000000000006E-2</v>
      </c>
      <c r="J92">
        <f>(VLOOKUP($B92,Daily!$A$1:$W$10000,J$1,FALSE))/100</f>
        <v>6.7699999999999996E-2</v>
      </c>
      <c r="K92">
        <f>(VLOOKUP($B92,Daily!$A$1:$W$10000,K$1,FALSE))/100</f>
        <v>6.8600000000000008E-2</v>
      </c>
      <c r="L92">
        <f>(VLOOKUP($B92,Daily!$A$1:$W$10000,L$1,FALSE))/100</f>
        <v>6.93E-2</v>
      </c>
      <c r="M92">
        <f>(VLOOKUP($B92,Daily!$A$1:$W$10000,M$1,FALSE))/100</f>
        <v>6.9900000000000004E-2</v>
      </c>
      <c r="N92">
        <f>(VLOOKUP($B92,Daily!$A$1:$W$10000,N$1,FALSE))/100</f>
        <v>7.0400000000000004E-2</v>
      </c>
      <c r="O92">
        <f>(VLOOKUP($B92,Daily!$A$1:$W$10000,O$1,FALSE))/100</f>
        <v>7.0800000000000002E-2</v>
      </c>
      <c r="P92">
        <f>(VLOOKUP($B92,Daily!$A$1:$W$10000,P$1,FALSE))/100</f>
        <v>7.1199999999999999E-2</v>
      </c>
      <c r="Q92">
        <f>(VLOOKUP($B92,Daily!$A$1:$W$10000,Q$1,FALSE))/100</f>
        <v>7.1500000000000008E-2</v>
      </c>
      <c r="R92">
        <f>(VLOOKUP($B92,Daily!$A$1:$W$10000,R$1,FALSE))/100</f>
        <v>7.17E-2</v>
      </c>
      <c r="S92">
        <f>(VLOOKUP($B92,Daily!$A$1:$W$10000,S$1,FALSE))/100</f>
        <v>7.1900000000000006E-2</v>
      </c>
      <c r="T92">
        <f>(VLOOKUP($B92,Daily!$A$1:$W$10000,T$1,FALSE))/100</f>
        <v>7.2099999999999997E-2</v>
      </c>
      <c r="U92">
        <f>(VLOOKUP($B92,Daily!$A$1:$W$10000,U$1,FALSE))/100</f>
        <v>7.2300000000000003E-2</v>
      </c>
      <c r="V92">
        <f>(VLOOKUP($B92,Daily!$A$1:$W$10000,V$1,FALSE))/100</f>
        <v>7.2499999999999995E-2</v>
      </c>
      <c r="W92">
        <f>(VLOOKUP($B92,Daily!$A$1:$W$10000,W$1,FALSE))/100</f>
        <v>7.2599999999999998E-2</v>
      </c>
      <c r="X92">
        <f>(VLOOKUP($B92,Daily!$A$1:$W$10000,X$1,FALSE))/100</f>
        <v>7.2700000000000001E-2</v>
      </c>
    </row>
    <row r="93" spans="1:24" x14ac:dyDescent="0.2">
      <c r="A93" s="1">
        <v>43009</v>
      </c>
      <c r="B93" s="1">
        <f t="shared" si="4"/>
        <v>43039</v>
      </c>
      <c r="C93">
        <f>(VLOOKUP($B93,Daily!$A$1:$W$10000,C$1,FALSE))/100</f>
        <v>6.0400000000000002E-2</v>
      </c>
      <c r="D93">
        <f>(VLOOKUP($B93,Daily!$A$1:$W$10000,D$1,FALSE))/100</f>
        <v>6.08E-2</v>
      </c>
      <c r="E93">
        <f>(VLOOKUP($B93,Daily!$A$1:$W$10000,E$1,FALSE))/100</f>
        <v>6.1500000000000006E-2</v>
      </c>
      <c r="F93">
        <f>(VLOOKUP($B93,Daily!$A$1:$W$10000,F$1,FALSE))/100</f>
        <v>6.3099999999999989E-2</v>
      </c>
      <c r="G93">
        <f>(VLOOKUP($B93,Daily!$A$1:$W$10000,G$1,FALSE))/100</f>
        <v>6.480000000000001E-2</v>
      </c>
      <c r="H93">
        <f>(VLOOKUP($B93,Daily!$A$1:$W$10000,H$1,FALSE))/100</f>
        <v>6.6299999999999998E-2</v>
      </c>
      <c r="I93">
        <f>(VLOOKUP($B93,Daily!$A$1:$W$10000,I$1,FALSE))/100</f>
        <v>6.7599999999999993E-2</v>
      </c>
      <c r="J93">
        <f>(VLOOKUP($B93,Daily!$A$1:$W$10000,J$1,FALSE))/100</f>
        <v>6.88E-2</v>
      </c>
      <c r="K93">
        <f>(VLOOKUP($B93,Daily!$A$1:$W$10000,K$1,FALSE))/100</f>
        <v>6.9699999999999998E-2</v>
      </c>
      <c r="L93">
        <f>(VLOOKUP($B93,Daily!$A$1:$W$10000,L$1,FALSE))/100</f>
        <v>7.0499999999999993E-2</v>
      </c>
      <c r="M93">
        <f>(VLOOKUP($B93,Daily!$A$1:$W$10000,M$1,FALSE))/100</f>
        <v>7.1099999999999997E-2</v>
      </c>
      <c r="N93">
        <f>(VLOOKUP($B93,Daily!$A$1:$W$10000,N$1,FALSE))/100</f>
        <v>7.17E-2</v>
      </c>
      <c r="O93">
        <f>(VLOOKUP($B93,Daily!$A$1:$W$10000,O$1,FALSE))/100</f>
        <v>7.22E-2</v>
      </c>
      <c r="P93">
        <f>(VLOOKUP($B93,Daily!$A$1:$W$10000,P$1,FALSE))/100</f>
        <v>7.2599999999999998E-2</v>
      </c>
      <c r="Q93">
        <f>(VLOOKUP($B93,Daily!$A$1:$W$10000,Q$1,FALSE))/100</f>
        <v>7.2900000000000006E-2</v>
      </c>
      <c r="R93">
        <f>(VLOOKUP($B93,Daily!$A$1:$W$10000,R$1,FALSE))/100</f>
        <v>7.3200000000000001E-2</v>
      </c>
      <c r="S93">
        <f>(VLOOKUP($B93,Daily!$A$1:$W$10000,S$1,FALSE))/100</f>
        <v>7.3399999999999993E-2</v>
      </c>
      <c r="T93">
        <f>(VLOOKUP($B93,Daily!$A$1:$W$10000,T$1,FALSE))/100</f>
        <v>7.3700000000000002E-2</v>
      </c>
      <c r="U93">
        <f>(VLOOKUP($B93,Daily!$A$1:$W$10000,U$1,FALSE))/100</f>
        <v>7.3899999999999993E-2</v>
      </c>
      <c r="V93">
        <f>(VLOOKUP($B93,Daily!$A$1:$W$10000,V$1,FALSE))/100</f>
        <v>7.400000000000001E-2</v>
      </c>
      <c r="W93">
        <f>(VLOOKUP($B93,Daily!$A$1:$W$10000,W$1,FALSE))/100</f>
        <v>7.4200000000000002E-2</v>
      </c>
      <c r="X93">
        <f>(VLOOKUP($B93,Daily!$A$1:$W$10000,X$1,FALSE))/100</f>
        <v>7.4299999999999991E-2</v>
      </c>
    </row>
    <row r="94" spans="1:24" x14ac:dyDescent="0.2">
      <c r="A94" s="1">
        <v>43040</v>
      </c>
      <c r="B94" s="1">
        <f t="shared" si="4"/>
        <v>43069</v>
      </c>
      <c r="C94">
        <f>(VLOOKUP($B94,Daily!$A$1:$W$10000,C$1,FALSE))/100</f>
        <v>6.0199999999999997E-2</v>
      </c>
      <c r="D94">
        <f>(VLOOKUP($B94,Daily!$A$1:$W$10000,D$1,FALSE))/100</f>
        <v>6.0899999999999996E-2</v>
      </c>
      <c r="E94">
        <f>(VLOOKUP($B94,Daily!$A$1:$W$10000,E$1,FALSE))/100</f>
        <v>6.1900000000000004E-2</v>
      </c>
      <c r="F94">
        <f>(VLOOKUP($B94,Daily!$A$1:$W$10000,F$1,FALSE))/100</f>
        <v>6.4000000000000001E-2</v>
      </c>
      <c r="G94">
        <f>(VLOOKUP($B94,Daily!$A$1:$W$10000,G$1,FALSE))/100</f>
        <v>6.6100000000000006E-2</v>
      </c>
      <c r="H94">
        <f>(VLOOKUP($B94,Daily!$A$1:$W$10000,H$1,FALSE))/100</f>
        <v>6.7799999999999999E-2</v>
      </c>
      <c r="I94">
        <f>(VLOOKUP($B94,Daily!$A$1:$W$10000,I$1,FALSE))/100</f>
        <v>6.93E-2</v>
      </c>
      <c r="J94">
        <f>(VLOOKUP($B94,Daily!$A$1:$W$10000,J$1,FALSE))/100</f>
        <v>7.0499999999999993E-2</v>
      </c>
      <c r="K94">
        <f>(VLOOKUP($B94,Daily!$A$1:$W$10000,K$1,FALSE))/100</f>
        <v>7.1500000000000008E-2</v>
      </c>
      <c r="L94">
        <f>(VLOOKUP($B94,Daily!$A$1:$W$10000,L$1,FALSE))/100</f>
        <v>7.22E-2</v>
      </c>
      <c r="M94">
        <f>(VLOOKUP($B94,Daily!$A$1:$W$10000,M$1,FALSE))/100</f>
        <v>7.2900000000000006E-2</v>
      </c>
      <c r="N94">
        <f>(VLOOKUP($B94,Daily!$A$1:$W$10000,N$1,FALSE))/100</f>
        <v>7.3399999999999993E-2</v>
      </c>
      <c r="O94">
        <f>(VLOOKUP($B94,Daily!$A$1:$W$10000,O$1,FALSE))/100</f>
        <v>7.3800000000000004E-2</v>
      </c>
      <c r="P94">
        <f>(VLOOKUP($B94,Daily!$A$1:$W$10000,P$1,FALSE))/100</f>
        <v>7.4200000000000002E-2</v>
      </c>
      <c r="Q94">
        <f>(VLOOKUP($B94,Daily!$A$1:$W$10000,Q$1,FALSE))/100</f>
        <v>7.4499999999999997E-2</v>
      </c>
      <c r="R94">
        <f>(VLOOKUP($B94,Daily!$A$1:$W$10000,R$1,FALSE))/100</f>
        <v>7.4800000000000005E-2</v>
      </c>
      <c r="S94">
        <f>(VLOOKUP($B94,Daily!$A$1:$W$10000,S$1,FALSE))/100</f>
        <v>7.4999999999999997E-2</v>
      </c>
      <c r="T94">
        <f>(VLOOKUP($B94,Daily!$A$1:$W$10000,T$1,FALSE))/100</f>
        <v>7.5199999999999989E-2</v>
      </c>
      <c r="U94">
        <f>(VLOOKUP($B94,Daily!$A$1:$W$10000,U$1,FALSE))/100</f>
        <v>7.5399999999999995E-2</v>
      </c>
      <c r="V94">
        <f>(VLOOKUP($B94,Daily!$A$1:$W$10000,V$1,FALSE))/100</f>
        <v>7.5600000000000001E-2</v>
      </c>
      <c r="W94">
        <f>(VLOOKUP($B94,Daily!$A$1:$W$10000,W$1,FALSE))/100</f>
        <v>7.5700000000000003E-2</v>
      </c>
      <c r="X94">
        <f>(VLOOKUP($B94,Daily!$A$1:$W$10000,X$1,FALSE))/100</f>
        <v>7.5899999999999995E-2</v>
      </c>
    </row>
    <row r="95" spans="1:24" x14ac:dyDescent="0.2">
      <c r="A95" s="1">
        <v>43070</v>
      </c>
      <c r="B95" s="1">
        <f t="shared" si="4"/>
        <v>43098</v>
      </c>
      <c r="C95">
        <f>(VLOOKUP($B95,Daily!$A$1:$W$10000,C$1,FALSE))/100</f>
        <v>6.0199999999999997E-2</v>
      </c>
      <c r="D95">
        <f>(VLOOKUP($B95,Daily!$A$1:$W$10000,D$1,FALSE))/100</f>
        <v>6.1900000000000004E-2</v>
      </c>
      <c r="E95">
        <f>(VLOOKUP($B95,Daily!$A$1:$W$10000,E$1,FALSE))/100</f>
        <v>6.3399999999999998E-2</v>
      </c>
      <c r="F95">
        <f>(VLOOKUP($B95,Daily!$A$1:$W$10000,F$1,FALSE))/100</f>
        <v>6.6100000000000006E-2</v>
      </c>
      <c r="G95">
        <f>(VLOOKUP($B95,Daily!$A$1:$W$10000,G$1,FALSE))/100</f>
        <v>6.83E-2</v>
      </c>
      <c r="H95">
        <f>(VLOOKUP($B95,Daily!$A$1:$W$10000,H$1,FALSE))/100</f>
        <v>7.0099999999999996E-2</v>
      </c>
      <c r="I95">
        <f>(VLOOKUP($B95,Daily!$A$1:$W$10000,I$1,FALSE))/100</f>
        <v>7.1599999999999997E-2</v>
      </c>
      <c r="J95">
        <f>(VLOOKUP($B95,Daily!$A$1:$W$10000,J$1,FALSE))/100</f>
        <v>7.2900000000000006E-2</v>
      </c>
      <c r="K95">
        <f>(VLOOKUP($B95,Daily!$A$1:$W$10000,K$1,FALSE))/100</f>
        <v>7.3899999999999993E-2</v>
      </c>
      <c r="L95">
        <f>(VLOOKUP($B95,Daily!$A$1:$W$10000,L$1,FALSE))/100</f>
        <v>7.4700000000000003E-2</v>
      </c>
      <c r="M95">
        <f>(VLOOKUP($B95,Daily!$A$1:$W$10000,M$1,FALSE))/100</f>
        <v>7.5399999999999995E-2</v>
      </c>
      <c r="N95">
        <f>(VLOOKUP($B95,Daily!$A$1:$W$10000,N$1,FALSE))/100</f>
        <v>7.5899999999999995E-2</v>
      </c>
      <c r="O95">
        <f>(VLOOKUP($B95,Daily!$A$1:$W$10000,O$1,FALSE))/100</f>
        <v>7.6399999999999996E-2</v>
      </c>
      <c r="P95">
        <f>(VLOOKUP($B95,Daily!$A$1:$W$10000,P$1,FALSE))/100</f>
        <v>7.6700000000000004E-2</v>
      </c>
      <c r="Q95">
        <f>(VLOOKUP($B95,Daily!$A$1:$W$10000,Q$1,FALSE))/100</f>
        <v>7.6999999999999999E-2</v>
      </c>
      <c r="R95">
        <f>(VLOOKUP($B95,Daily!$A$1:$W$10000,R$1,FALSE))/100</f>
        <v>7.7300000000000008E-2</v>
      </c>
      <c r="S95">
        <f>(VLOOKUP($B95,Daily!$A$1:$W$10000,S$1,FALSE))/100</f>
        <v>7.7499999999999999E-2</v>
      </c>
      <c r="T95">
        <f>(VLOOKUP($B95,Daily!$A$1:$W$10000,T$1,FALSE))/100</f>
        <v>7.7699999999999991E-2</v>
      </c>
      <c r="U95">
        <f>(VLOOKUP($B95,Daily!$A$1:$W$10000,U$1,FALSE))/100</f>
        <v>7.7800000000000008E-2</v>
      </c>
      <c r="V95">
        <f>(VLOOKUP($B95,Daily!$A$1:$W$10000,V$1,FALSE))/100</f>
        <v>7.8E-2</v>
      </c>
      <c r="W95">
        <f>(VLOOKUP($B95,Daily!$A$1:$W$10000,W$1,FALSE))/100</f>
        <v>7.8100000000000003E-2</v>
      </c>
      <c r="X95">
        <f>(VLOOKUP($B95,Daily!$A$1:$W$10000,X$1,FALSE))/100</f>
        <v>7.8200000000000006E-2</v>
      </c>
    </row>
    <row r="96" spans="1:24" x14ac:dyDescent="0.2">
      <c r="A96" s="1">
        <v>43101</v>
      </c>
      <c r="B96" s="1">
        <f t="shared" si="4"/>
        <v>43131</v>
      </c>
      <c r="C96">
        <f>(VLOOKUP($B96,Daily!$A$1:$W$10000,C$1,FALSE))/100</f>
        <v>6.0499999999999998E-2</v>
      </c>
      <c r="D96">
        <f>(VLOOKUP($B96,Daily!$A$1:$W$10000,D$1,FALSE))/100</f>
        <v>6.2300000000000001E-2</v>
      </c>
      <c r="E96">
        <f>(VLOOKUP($B96,Daily!$A$1:$W$10000,E$1,FALSE))/100</f>
        <v>6.4100000000000004E-2</v>
      </c>
      <c r="F96">
        <f>(VLOOKUP($B96,Daily!$A$1:$W$10000,F$1,FALSE))/100</f>
        <v>6.7299999999999999E-2</v>
      </c>
      <c r="G96">
        <f>(VLOOKUP($B96,Daily!$A$1:$W$10000,G$1,FALSE))/100</f>
        <v>7.0000000000000007E-2</v>
      </c>
      <c r="H96">
        <f>(VLOOKUP($B96,Daily!$A$1:$W$10000,H$1,FALSE))/100</f>
        <v>7.2099999999999997E-2</v>
      </c>
      <c r="I96">
        <f>(VLOOKUP($B96,Daily!$A$1:$W$10000,I$1,FALSE))/100</f>
        <v>7.3800000000000004E-2</v>
      </c>
      <c r="J96">
        <f>(VLOOKUP($B96,Daily!$A$1:$W$10000,J$1,FALSE))/100</f>
        <v>7.51E-2</v>
      </c>
      <c r="K96">
        <f>(VLOOKUP($B96,Daily!$A$1:$W$10000,K$1,FALSE))/100</f>
        <v>7.5999999999999998E-2</v>
      </c>
      <c r="L96">
        <f>(VLOOKUP($B96,Daily!$A$1:$W$10000,L$1,FALSE))/100</f>
        <v>7.6799999999999993E-2</v>
      </c>
      <c r="M96">
        <f>(VLOOKUP($B96,Daily!$A$1:$W$10000,M$1,FALSE))/100</f>
        <v>7.7300000000000008E-2</v>
      </c>
      <c r="N96">
        <f>(VLOOKUP($B96,Daily!$A$1:$W$10000,N$1,FALSE))/100</f>
        <v>7.7699999999999991E-2</v>
      </c>
      <c r="O96">
        <f>(VLOOKUP($B96,Daily!$A$1:$W$10000,O$1,FALSE))/100</f>
        <v>7.8E-2</v>
      </c>
      <c r="P96">
        <f>(VLOOKUP($B96,Daily!$A$1:$W$10000,P$1,FALSE))/100</f>
        <v>7.8200000000000006E-2</v>
      </c>
      <c r="Q96">
        <f>(VLOOKUP($B96,Daily!$A$1:$W$10000,Q$1,FALSE))/100</f>
        <v>7.8399999999999997E-2</v>
      </c>
      <c r="R96">
        <f>(VLOOKUP($B96,Daily!$A$1:$W$10000,R$1,FALSE))/100</f>
        <v>7.85E-2</v>
      </c>
      <c r="S96">
        <f>(VLOOKUP($B96,Daily!$A$1:$W$10000,S$1,FALSE))/100</f>
        <v>7.8600000000000003E-2</v>
      </c>
      <c r="T96">
        <f>(VLOOKUP($B96,Daily!$A$1:$W$10000,T$1,FALSE))/100</f>
        <v>7.8600000000000003E-2</v>
      </c>
      <c r="U96">
        <f>(VLOOKUP($B96,Daily!$A$1:$W$10000,U$1,FALSE))/100</f>
        <v>7.8700000000000006E-2</v>
      </c>
      <c r="V96">
        <f>(VLOOKUP($B96,Daily!$A$1:$W$10000,V$1,FALSE))/100</f>
        <v>7.8700000000000006E-2</v>
      </c>
      <c r="W96">
        <f>(VLOOKUP($B96,Daily!$A$1:$W$10000,W$1,FALSE))/100</f>
        <v>7.8700000000000006E-2</v>
      </c>
      <c r="X96">
        <f>(VLOOKUP($B96,Daily!$A$1:$W$10000,X$1,FALSE))/100</f>
        <v>7.8799999999999995E-2</v>
      </c>
    </row>
    <row r="97" spans="1:24" x14ac:dyDescent="0.2">
      <c r="A97" s="1">
        <v>43132</v>
      </c>
      <c r="B97" s="1">
        <f t="shared" si="4"/>
        <v>43159</v>
      </c>
      <c r="C97">
        <f>(VLOOKUP($B97,Daily!$A$1:$W$10000,C$1,FALSE))/100</f>
        <v>6.0100000000000001E-2</v>
      </c>
      <c r="D97">
        <f>(VLOOKUP($B97,Daily!$A$1:$W$10000,D$1,FALSE))/100</f>
        <v>6.2300000000000001E-2</v>
      </c>
      <c r="E97">
        <f>(VLOOKUP($B97,Daily!$A$1:$W$10000,E$1,FALSE))/100</f>
        <v>6.4299999999999996E-2</v>
      </c>
      <c r="F97">
        <f>(VLOOKUP($B97,Daily!$A$1:$W$10000,F$1,FALSE))/100</f>
        <v>6.7799999999999999E-2</v>
      </c>
      <c r="G97">
        <f>(VLOOKUP($B97,Daily!$A$1:$W$10000,G$1,FALSE))/100</f>
        <v>7.0699999999999999E-2</v>
      </c>
      <c r="H97">
        <f>(VLOOKUP($B97,Daily!$A$1:$W$10000,H$1,FALSE))/100</f>
        <v>7.3099999999999998E-2</v>
      </c>
      <c r="I97">
        <f>(VLOOKUP($B97,Daily!$A$1:$W$10000,I$1,FALSE))/100</f>
        <v>7.4999999999999997E-2</v>
      </c>
      <c r="J97">
        <f>(VLOOKUP($B97,Daily!$A$1:$W$10000,J$1,FALSE))/100</f>
        <v>7.6600000000000001E-2</v>
      </c>
      <c r="K97">
        <f>(VLOOKUP($B97,Daily!$A$1:$W$10000,K$1,FALSE))/100</f>
        <v>7.7800000000000008E-2</v>
      </c>
      <c r="L97">
        <f>(VLOOKUP($B97,Daily!$A$1:$W$10000,L$1,FALSE))/100</f>
        <v>7.8700000000000006E-2</v>
      </c>
      <c r="M97">
        <f>(VLOOKUP($B97,Daily!$A$1:$W$10000,M$1,FALSE))/100</f>
        <v>7.9399999999999998E-2</v>
      </c>
      <c r="N97">
        <f>(VLOOKUP($B97,Daily!$A$1:$W$10000,N$1,FALSE))/100</f>
        <v>7.9899999999999999E-2</v>
      </c>
      <c r="O97">
        <f>(VLOOKUP($B97,Daily!$A$1:$W$10000,O$1,FALSE))/100</f>
        <v>8.0299999999999996E-2</v>
      </c>
      <c r="P97">
        <f>(VLOOKUP($B97,Daily!$A$1:$W$10000,P$1,FALSE))/100</f>
        <v>8.0600000000000005E-2</v>
      </c>
      <c r="Q97">
        <f>(VLOOKUP($B97,Daily!$A$1:$W$10000,Q$1,FALSE))/100</f>
        <v>8.0700000000000008E-2</v>
      </c>
      <c r="R97">
        <f>(VLOOKUP($B97,Daily!$A$1:$W$10000,R$1,FALSE))/100</f>
        <v>8.0799999999999997E-2</v>
      </c>
      <c r="S97">
        <f>(VLOOKUP($B97,Daily!$A$1:$W$10000,S$1,FALSE))/100</f>
        <v>8.09E-2</v>
      </c>
      <c r="T97">
        <f>(VLOOKUP($B97,Daily!$A$1:$W$10000,T$1,FALSE))/100</f>
        <v>8.09E-2</v>
      </c>
      <c r="U97">
        <f>(VLOOKUP($B97,Daily!$A$1:$W$10000,U$1,FALSE))/100</f>
        <v>8.09E-2</v>
      </c>
      <c r="V97">
        <f>(VLOOKUP($B97,Daily!$A$1:$W$10000,V$1,FALSE))/100</f>
        <v>8.09E-2</v>
      </c>
      <c r="W97">
        <f>(VLOOKUP($B97,Daily!$A$1:$W$10000,W$1,FALSE))/100</f>
        <v>8.09E-2</v>
      </c>
      <c r="X97">
        <f>(VLOOKUP($B97,Daily!$A$1:$W$10000,X$1,FALSE))/100</f>
        <v>8.0799999999999997E-2</v>
      </c>
    </row>
    <row r="98" spans="1:24" x14ac:dyDescent="0.2">
      <c r="A98" s="1">
        <v>43160</v>
      </c>
      <c r="B98" s="1">
        <f>WORKDAY(EOMONTH(A98,0)+1, -1)-2</f>
        <v>43187</v>
      </c>
      <c r="C98">
        <f>(VLOOKUP($B98,Daily!$A$1:$W$10000,C$1,FALSE))/100</f>
        <v>5.9500000000000004E-2</v>
      </c>
      <c r="D98">
        <f>(VLOOKUP($B98,Daily!$A$1:$W$10000,D$1,FALSE))/100</f>
        <v>6.1699999999999998E-2</v>
      </c>
      <c r="E98">
        <f>(VLOOKUP($B98,Daily!$A$1:$W$10000,E$1,FALSE))/100</f>
        <v>6.3600000000000004E-2</v>
      </c>
      <c r="F98">
        <f>(VLOOKUP($B98,Daily!$A$1:$W$10000,F$1,FALSE))/100</f>
        <v>6.6900000000000001E-2</v>
      </c>
      <c r="G98">
        <f>(VLOOKUP($B98,Daily!$A$1:$W$10000,G$1,FALSE))/100</f>
        <v>6.9400000000000003E-2</v>
      </c>
      <c r="H98">
        <f>(VLOOKUP($B98,Daily!$A$1:$W$10000,H$1,FALSE))/100</f>
        <v>7.1300000000000002E-2</v>
      </c>
      <c r="I98">
        <f>(VLOOKUP($B98,Daily!$A$1:$W$10000,I$1,FALSE))/100</f>
        <v>7.2800000000000004E-2</v>
      </c>
      <c r="J98">
        <f>(VLOOKUP($B98,Daily!$A$1:$W$10000,J$1,FALSE))/100</f>
        <v>7.400000000000001E-2</v>
      </c>
      <c r="K98">
        <f>(VLOOKUP($B98,Daily!$A$1:$W$10000,K$1,FALSE))/100</f>
        <v>7.4900000000000008E-2</v>
      </c>
      <c r="L98">
        <f>(VLOOKUP($B98,Daily!$A$1:$W$10000,L$1,FALSE))/100</f>
        <v>7.5499999999999998E-2</v>
      </c>
      <c r="M98">
        <f>(VLOOKUP($B98,Daily!$A$1:$W$10000,M$1,FALSE))/100</f>
        <v>7.5999999999999998E-2</v>
      </c>
      <c r="N98">
        <f>(VLOOKUP($B98,Daily!$A$1:$W$10000,N$1,FALSE))/100</f>
        <v>7.6399999999999996E-2</v>
      </c>
      <c r="O98">
        <f>(VLOOKUP($B98,Daily!$A$1:$W$10000,O$1,FALSE))/100</f>
        <v>7.6700000000000004E-2</v>
      </c>
      <c r="P98">
        <f>(VLOOKUP($B98,Daily!$A$1:$W$10000,P$1,FALSE))/100</f>
        <v>7.690000000000001E-2</v>
      </c>
      <c r="Q98">
        <f>(VLOOKUP($B98,Daily!$A$1:$W$10000,Q$1,FALSE))/100</f>
        <v>7.6999999999999999E-2</v>
      </c>
      <c r="R98">
        <f>(VLOOKUP($B98,Daily!$A$1:$W$10000,R$1,FALSE))/100</f>
        <v>7.7100000000000002E-2</v>
      </c>
      <c r="S98">
        <f>(VLOOKUP($B98,Daily!$A$1:$W$10000,S$1,FALSE))/100</f>
        <v>7.7100000000000002E-2</v>
      </c>
      <c r="T98">
        <f>(VLOOKUP($B98,Daily!$A$1:$W$10000,T$1,FALSE))/100</f>
        <v>7.7199999999999991E-2</v>
      </c>
      <c r="U98">
        <f>(VLOOKUP($B98,Daily!$A$1:$W$10000,U$1,FALSE))/100</f>
        <v>7.7199999999999991E-2</v>
      </c>
      <c r="V98">
        <f>(VLOOKUP($B98,Daily!$A$1:$W$10000,V$1,FALSE))/100</f>
        <v>7.7199999999999991E-2</v>
      </c>
      <c r="W98">
        <f>(VLOOKUP($B98,Daily!$A$1:$W$10000,W$1,FALSE))/100</f>
        <v>7.7199999999999991E-2</v>
      </c>
      <c r="X98">
        <f>(VLOOKUP($B98,Daily!$A$1:$W$10000,X$1,FALSE))/100</f>
        <v>7.7100000000000002E-2</v>
      </c>
    </row>
    <row r="99" spans="1:24" x14ac:dyDescent="0.2">
      <c r="A99" s="1">
        <v>43191</v>
      </c>
      <c r="B99" s="1">
        <f>WORKDAY(EOMONTH(A99,0)+1, -1)-3</f>
        <v>43217</v>
      </c>
      <c r="C99">
        <f>(VLOOKUP($B99,Daily!$A$1:$W$10000,C$1,FALSE))/100</f>
        <v>5.9500000000000004E-2</v>
      </c>
      <c r="D99">
        <f>(VLOOKUP($B99,Daily!$A$1:$W$10000,D$1,FALSE))/100</f>
        <v>6.3399999999999998E-2</v>
      </c>
      <c r="E99">
        <f>(VLOOKUP($B99,Daily!$A$1:$W$10000,E$1,FALSE))/100</f>
        <v>6.6600000000000006E-2</v>
      </c>
      <c r="F99">
        <f>(VLOOKUP($B99,Daily!$A$1:$W$10000,F$1,FALSE))/100</f>
        <v>7.1300000000000002E-2</v>
      </c>
      <c r="G99">
        <f>(VLOOKUP($B99,Daily!$A$1:$W$10000,G$1,FALSE))/100</f>
        <v>7.4400000000000008E-2</v>
      </c>
      <c r="H99">
        <f>(VLOOKUP($B99,Daily!$A$1:$W$10000,H$1,FALSE))/100</f>
        <v>7.6499999999999999E-2</v>
      </c>
      <c r="I99">
        <f>(VLOOKUP($B99,Daily!$A$1:$W$10000,I$1,FALSE))/100</f>
        <v>7.7800000000000008E-2</v>
      </c>
      <c r="J99">
        <f>(VLOOKUP($B99,Daily!$A$1:$W$10000,J$1,FALSE))/100</f>
        <v>7.8700000000000006E-2</v>
      </c>
      <c r="K99">
        <f>(VLOOKUP($B99,Daily!$A$1:$W$10000,K$1,FALSE))/100</f>
        <v>7.9199999999999993E-2</v>
      </c>
      <c r="L99">
        <f>(VLOOKUP($B99,Daily!$A$1:$W$10000,L$1,FALSE))/100</f>
        <v>7.9600000000000004E-2</v>
      </c>
      <c r="M99">
        <f>(VLOOKUP($B99,Daily!$A$1:$W$10000,M$1,FALSE))/100</f>
        <v>7.980000000000001E-2</v>
      </c>
      <c r="N99">
        <f>(VLOOKUP($B99,Daily!$A$1:$W$10000,N$1,FALSE))/100</f>
        <v>0.08</v>
      </c>
      <c r="O99">
        <f>(VLOOKUP($B99,Daily!$A$1:$W$10000,O$1,FALSE))/100</f>
        <v>8.0100000000000005E-2</v>
      </c>
      <c r="P99">
        <f>(VLOOKUP($B99,Daily!$A$1:$W$10000,P$1,FALSE))/100</f>
        <v>8.0199999999999994E-2</v>
      </c>
      <c r="Q99">
        <f>(VLOOKUP($B99,Daily!$A$1:$W$10000,Q$1,FALSE))/100</f>
        <v>8.0199999999999994E-2</v>
      </c>
      <c r="R99">
        <f>(VLOOKUP($B99,Daily!$A$1:$W$10000,R$1,FALSE))/100</f>
        <v>8.0199999999999994E-2</v>
      </c>
      <c r="S99">
        <f>(VLOOKUP($B99,Daily!$A$1:$W$10000,S$1,FALSE))/100</f>
        <v>8.0199999999999994E-2</v>
      </c>
      <c r="T99">
        <f>(VLOOKUP($B99,Daily!$A$1:$W$10000,T$1,FALSE))/100</f>
        <v>8.0199999999999994E-2</v>
      </c>
      <c r="U99">
        <f>(VLOOKUP($B99,Daily!$A$1:$W$10000,U$1,FALSE))/100</f>
        <v>8.0199999999999994E-2</v>
      </c>
      <c r="V99">
        <f>(VLOOKUP($B99,Daily!$A$1:$W$10000,V$1,FALSE))/100</f>
        <v>8.0199999999999994E-2</v>
      </c>
      <c r="W99">
        <f>(VLOOKUP($B99,Daily!$A$1:$W$10000,W$1,FALSE))/100</f>
        <v>8.0199999999999994E-2</v>
      </c>
      <c r="X99">
        <f>(VLOOKUP($B99,Daily!$A$1:$W$10000,X$1,FALSE))/100</f>
        <v>8.0199999999999994E-2</v>
      </c>
    </row>
    <row r="100" spans="1:24" x14ac:dyDescent="0.2">
      <c r="A100" s="1">
        <v>43221</v>
      </c>
      <c r="B100" s="1">
        <f t="shared" ref="B100:B128" si="5">WORKDAY(EOMONTH(A100,0)+1, -1)</f>
        <v>43251</v>
      </c>
      <c r="C100">
        <f>(VLOOKUP($B100,Daily!$A$1:$W$10000,C$1,FALSE))/100</f>
        <v>5.96E-2</v>
      </c>
      <c r="D100">
        <f>(VLOOKUP($B100,Daily!$A$1:$W$10000,D$1,FALSE))/100</f>
        <v>6.5000000000000002E-2</v>
      </c>
      <c r="E100">
        <f>(VLOOKUP($B100,Daily!$A$1:$W$10000,E$1,FALSE))/100</f>
        <v>6.9000000000000006E-2</v>
      </c>
      <c r="F100">
        <f>(VLOOKUP($B100,Daily!$A$1:$W$10000,F$1,FALSE))/100</f>
        <v>7.400000000000001E-2</v>
      </c>
      <c r="G100">
        <f>(VLOOKUP($B100,Daily!$A$1:$W$10000,G$1,FALSE))/100</f>
        <v>7.690000000000001E-2</v>
      </c>
      <c r="H100">
        <f>(VLOOKUP($B100,Daily!$A$1:$W$10000,H$1,FALSE))/100</f>
        <v>7.85E-2</v>
      </c>
      <c r="I100">
        <f>(VLOOKUP($B100,Daily!$A$1:$W$10000,I$1,FALSE))/100</f>
        <v>7.9500000000000001E-2</v>
      </c>
      <c r="J100">
        <f>(VLOOKUP($B100,Daily!$A$1:$W$10000,J$1,FALSE))/100</f>
        <v>0.08</v>
      </c>
      <c r="K100">
        <f>(VLOOKUP($B100,Daily!$A$1:$W$10000,K$1,FALSE))/100</f>
        <v>8.0299999999999996E-2</v>
      </c>
      <c r="L100">
        <f>(VLOOKUP($B100,Daily!$A$1:$W$10000,L$1,FALSE))/100</f>
        <v>8.0500000000000002E-2</v>
      </c>
      <c r="M100">
        <f>(VLOOKUP($B100,Daily!$A$1:$W$10000,M$1,FALSE))/100</f>
        <v>8.0600000000000005E-2</v>
      </c>
      <c r="N100">
        <f>(VLOOKUP($B100,Daily!$A$1:$W$10000,N$1,FALSE))/100</f>
        <v>8.0600000000000005E-2</v>
      </c>
      <c r="O100">
        <f>(VLOOKUP($B100,Daily!$A$1:$W$10000,O$1,FALSE))/100</f>
        <v>8.0600000000000005E-2</v>
      </c>
      <c r="P100">
        <f>(VLOOKUP($B100,Daily!$A$1:$W$10000,P$1,FALSE))/100</f>
        <v>8.0600000000000005E-2</v>
      </c>
      <c r="Q100">
        <f>(VLOOKUP($B100,Daily!$A$1:$W$10000,Q$1,FALSE))/100</f>
        <v>8.0500000000000002E-2</v>
      </c>
      <c r="R100">
        <f>(VLOOKUP($B100,Daily!$A$1:$W$10000,R$1,FALSE))/100</f>
        <v>8.0500000000000002E-2</v>
      </c>
      <c r="S100">
        <f>(VLOOKUP($B100,Daily!$A$1:$W$10000,S$1,FALSE))/100</f>
        <v>8.0399999999999985E-2</v>
      </c>
      <c r="T100">
        <f>(VLOOKUP($B100,Daily!$A$1:$W$10000,T$1,FALSE))/100</f>
        <v>8.0399999999999985E-2</v>
      </c>
      <c r="U100">
        <f>(VLOOKUP($B100,Daily!$A$1:$W$10000,U$1,FALSE))/100</f>
        <v>8.0299999999999996E-2</v>
      </c>
      <c r="V100">
        <f>(VLOOKUP($B100,Daily!$A$1:$W$10000,V$1,FALSE))/100</f>
        <v>8.0299999999999996E-2</v>
      </c>
      <c r="W100">
        <f>(VLOOKUP($B100,Daily!$A$1:$W$10000,W$1,FALSE))/100</f>
        <v>8.0199999999999994E-2</v>
      </c>
      <c r="X100">
        <f>(VLOOKUP($B100,Daily!$A$1:$W$10000,X$1,FALSE))/100</f>
        <v>8.0199999999999994E-2</v>
      </c>
    </row>
    <row r="101" spans="1:24" x14ac:dyDescent="0.2">
      <c r="A101" s="1">
        <v>43252</v>
      </c>
      <c r="B101" s="1">
        <f t="shared" si="5"/>
        <v>43280</v>
      </c>
      <c r="C101">
        <f>(VLOOKUP($B101,Daily!$A$1:$W$10000,C$1,FALSE))/100</f>
        <v>6.2800000000000009E-2</v>
      </c>
      <c r="D101">
        <f>(VLOOKUP($B101,Daily!$A$1:$W$10000,D$1,FALSE))/100</f>
        <v>6.6699999999999995E-2</v>
      </c>
      <c r="E101">
        <f>(VLOOKUP($B101,Daily!$A$1:$W$10000,E$1,FALSE))/100</f>
        <v>6.9800000000000001E-2</v>
      </c>
      <c r="F101">
        <f>(VLOOKUP($B101,Daily!$A$1:$W$10000,F$1,FALSE))/100</f>
        <v>7.400000000000001E-2</v>
      </c>
      <c r="G101">
        <f>(VLOOKUP($B101,Daily!$A$1:$W$10000,G$1,FALSE))/100</f>
        <v>7.6700000000000004E-2</v>
      </c>
      <c r="H101">
        <f>(VLOOKUP($B101,Daily!$A$1:$W$10000,H$1,FALSE))/100</f>
        <v>7.85E-2</v>
      </c>
      <c r="I101">
        <f>(VLOOKUP($B101,Daily!$A$1:$W$10000,I$1,FALSE))/100</f>
        <v>7.9600000000000004E-2</v>
      </c>
      <c r="J101">
        <f>(VLOOKUP($B101,Daily!$A$1:$W$10000,J$1,FALSE))/100</f>
        <v>8.0299999999999996E-2</v>
      </c>
      <c r="K101">
        <f>(VLOOKUP($B101,Daily!$A$1:$W$10000,K$1,FALSE))/100</f>
        <v>8.0799999999999997E-2</v>
      </c>
      <c r="L101">
        <f>(VLOOKUP($B101,Daily!$A$1:$W$10000,L$1,FALSE))/100</f>
        <v>8.1099999999999992E-2</v>
      </c>
      <c r="M101">
        <f>(VLOOKUP($B101,Daily!$A$1:$W$10000,M$1,FALSE))/100</f>
        <v>8.1199999999999994E-2</v>
      </c>
      <c r="N101">
        <f>(VLOOKUP($B101,Daily!$A$1:$W$10000,N$1,FALSE))/100</f>
        <v>8.1300000000000011E-2</v>
      </c>
      <c r="O101">
        <f>(VLOOKUP($B101,Daily!$A$1:$W$10000,O$1,FALSE))/100</f>
        <v>8.1300000000000011E-2</v>
      </c>
      <c r="P101">
        <f>(VLOOKUP($B101,Daily!$A$1:$W$10000,P$1,FALSE))/100</f>
        <v>8.1300000000000011E-2</v>
      </c>
      <c r="Q101">
        <f>(VLOOKUP($B101,Daily!$A$1:$W$10000,Q$1,FALSE))/100</f>
        <v>8.1300000000000011E-2</v>
      </c>
      <c r="R101">
        <f>(VLOOKUP($B101,Daily!$A$1:$W$10000,R$1,FALSE))/100</f>
        <v>8.1300000000000011E-2</v>
      </c>
      <c r="S101">
        <f>(VLOOKUP($B101,Daily!$A$1:$W$10000,S$1,FALSE))/100</f>
        <v>8.1199999999999994E-2</v>
      </c>
      <c r="T101">
        <f>(VLOOKUP($B101,Daily!$A$1:$W$10000,T$1,FALSE))/100</f>
        <v>8.1199999999999994E-2</v>
      </c>
      <c r="U101">
        <f>(VLOOKUP($B101,Daily!$A$1:$W$10000,U$1,FALSE))/100</f>
        <v>8.1099999999999992E-2</v>
      </c>
      <c r="V101">
        <f>(VLOOKUP($B101,Daily!$A$1:$W$10000,V$1,FALSE))/100</f>
        <v>8.1099999999999992E-2</v>
      </c>
      <c r="W101">
        <f>(VLOOKUP($B101,Daily!$A$1:$W$10000,W$1,FALSE))/100</f>
        <v>8.1099999999999992E-2</v>
      </c>
      <c r="X101">
        <f>(VLOOKUP($B101,Daily!$A$1:$W$10000,X$1,FALSE))/100</f>
        <v>8.1000000000000003E-2</v>
      </c>
    </row>
    <row r="102" spans="1:24" x14ac:dyDescent="0.2">
      <c r="A102" s="1">
        <v>43282</v>
      </c>
      <c r="B102" s="1">
        <f t="shared" si="5"/>
        <v>43312</v>
      </c>
      <c r="C102">
        <f>(VLOOKUP($B102,Daily!$A$1:$W$10000,C$1,FALSE))/100</f>
        <v>6.2199999999999998E-2</v>
      </c>
      <c r="D102">
        <f>(VLOOKUP($B102,Daily!$A$1:$W$10000,D$1,FALSE))/100</f>
        <v>6.6100000000000006E-2</v>
      </c>
      <c r="E102">
        <f>(VLOOKUP($B102,Daily!$A$1:$W$10000,E$1,FALSE))/100</f>
        <v>6.9199999999999998E-2</v>
      </c>
      <c r="F102">
        <f>(VLOOKUP($B102,Daily!$A$1:$W$10000,F$1,FALSE))/100</f>
        <v>7.3599999999999999E-2</v>
      </c>
      <c r="G102">
        <f>(VLOOKUP($B102,Daily!$A$1:$W$10000,G$1,FALSE))/100</f>
        <v>7.6299999999999993E-2</v>
      </c>
      <c r="H102">
        <f>(VLOOKUP($B102,Daily!$A$1:$W$10000,H$1,FALSE))/100</f>
        <v>7.8E-2</v>
      </c>
      <c r="I102">
        <f>(VLOOKUP($B102,Daily!$A$1:$W$10000,I$1,FALSE))/100</f>
        <v>7.9000000000000001E-2</v>
      </c>
      <c r="J102">
        <f>(VLOOKUP($B102,Daily!$A$1:$W$10000,J$1,FALSE))/100</f>
        <v>7.9600000000000004E-2</v>
      </c>
      <c r="K102">
        <f>(VLOOKUP($B102,Daily!$A$1:$W$10000,K$1,FALSE))/100</f>
        <v>0.08</v>
      </c>
      <c r="L102">
        <f>(VLOOKUP($B102,Daily!$A$1:$W$10000,L$1,FALSE))/100</f>
        <v>8.0299999999999996E-2</v>
      </c>
      <c r="M102">
        <f>(VLOOKUP($B102,Daily!$A$1:$W$10000,M$1,FALSE))/100</f>
        <v>8.0399999999999985E-2</v>
      </c>
      <c r="N102">
        <f>(VLOOKUP($B102,Daily!$A$1:$W$10000,N$1,FALSE))/100</f>
        <v>8.0500000000000002E-2</v>
      </c>
      <c r="O102">
        <f>(VLOOKUP($B102,Daily!$A$1:$W$10000,O$1,FALSE))/100</f>
        <v>8.0500000000000002E-2</v>
      </c>
      <c r="P102">
        <f>(VLOOKUP($B102,Daily!$A$1:$W$10000,P$1,FALSE))/100</f>
        <v>8.0600000000000005E-2</v>
      </c>
      <c r="Q102">
        <f>(VLOOKUP($B102,Daily!$A$1:$W$10000,Q$1,FALSE))/100</f>
        <v>8.0600000000000005E-2</v>
      </c>
      <c r="R102">
        <f>(VLOOKUP($B102,Daily!$A$1:$W$10000,R$1,FALSE))/100</f>
        <v>8.0600000000000005E-2</v>
      </c>
      <c r="S102">
        <f>(VLOOKUP($B102,Daily!$A$1:$W$10000,S$1,FALSE))/100</f>
        <v>8.0600000000000005E-2</v>
      </c>
      <c r="T102">
        <f>(VLOOKUP($B102,Daily!$A$1:$W$10000,T$1,FALSE))/100</f>
        <v>8.0500000000000002E-2</v>
      </c>
      <c r="U102">
        <f>(VLOOKUP($B102,Daily!$A$1:$W$10000,U$1,FALSE))/100</f>
        <v>8.0500000000000002E-2</v>
      </c>
      <c r="V102">
        <f>(VLOOKUP($B102,Daily!$A$1:$W$10000,V$1,FALSE))/100</f>
        <v>8.0500000000000002E-2</v>
      </c>
      <c r="W102">
        <f>(VLOOKUP($B102,Daily!$A$1:$W$10000,W$1,FALSE))/100</f>
        <v>8.0500000000000002E-2</v>
      </c>
      <c r="X102">
        <f>(VLOOKUP($B102,Daily!$A$1:$W$10000,X$1,FALSE))/100</f>
        <v>8.0500000000000002E-2</v>
      </c>
    </row>
    <row r="103" spans="1:24" x14ac:dyDescent="0.2">
      <c r="A103" s="1">
        <v>43313</v>
      </c>
      <c r="B103" s="1">
        <f t="shared" si="5"/>
        <v>43343</v>
      </c>
      <c r="C103">
        <f>(VLOOKUP($B103,Daily!$A$1:$W$10000,C$1,FALSE))/100</f>
        <v>6.3099999999999989E-2</v>
      </c>
      <c r="D103">
        <f>(VLOOKUP($B103,Daily!$A$1:$W$10000,D$1,FALSE))/100</f>
        <v>6.83E-2</v>
      </c>
      <c r="E103">
        <f>(VLOOKUP($B103,Daily!$A$1:$W$10000,E$1,FALSE))/100</f>
        <v>7.17E-2</v>
      </c>
      <c r="F103">
        <f>(VLOOKUP($B103,Daily!$A$1:$W$10000,F$1,FALSE))/100</f>
        <v>7.5600000000000001E-2</v>
      </c>
      <c r="G103">
        <f>(VLOOKUP($B103,Daily!$A$1:$W$10000,G$1,FALSE))/100</f>
        <v>7.7800000000000008E-2</v>
      </c>
      <c r="H103">
        <f>(VLOOKUP($B103,Daily!$A$1:$W$10000,H$1,FALSE))/100</f>
        <v>7.9000000000000001E-2</v>
      </c>
      <c r="I103">
        <f>(VLOOKUP($B103,Daily!$A$1:$W$10000,I$1,FALSE))/100</f>
        <v>7.9899999999999999E-2</v>
      </c>
      <c r="J103">
        <f>(VLOOKUP($B103,Daily!$A$1:$W$10000,J$1,FALSE))/100</f>
        <v>8.0500000000000002E-2</v>
      </c>
      <c r="K103">
        <f>(VLOOKUP($B103,Daily!$A$1:$W$10000,K$1,FALSE))/100</f>
        <v>8.09E-2</v>
      </c>
      <c r="L103">
        <f>(VLOOKUP($B103,Daily!$A$1:$W$10000,L$1,FALSE))/100</f>
        <v>8.1199999999999994E-2</v>
      </c>
      <c r="M103">
        <f>(VLOOKUP($B103,Daily!$A$1:$W$10000,M$1,FALSE))/100</f>
        <v>8.14E-2</v>
      </c>
      <c r="N103">
        <f>(VLOOKUP($B103,Daily!$A$1:$W$10000,N$1,FALSE))/100</f>
        <v>8.1600000000000006E-2</v>
      </c>
      <c r="O103">
        <f>(VLOOKUP($B103,Daily!$A$1:$W$10000,O$1,FALSE))/100</f>
        <v>8.1699999999999995E-2</v>
      </c>
      <c r="P103">
        <f>(VLOOKUP($B103,Daily!$A$1:$W$10000,P$1,FALSE))/100</f>
        <v>8.1799999999999998E-2</v>
      </c>
      <c r="Q103">
        <f>(VLOOKUP($B103,Daily!$A$1:$W$10000,Q$1,FALSE))/100</f>
        <v>8.1900000000000001E-2</v>
      </c>
      <c r="R103">
        <f>(VLOOKUP($B103,Daily!$A$1:$W$10000,R$1,FALSE))/100</f>
        <v>8.1900000000000001E-2</v>
      </c>
      <c r="S103">
        <f>(VLOOKUP($B103,Daily!$A$1:$W$10000,S$1,FALSE))/100</f>
        <v>8.1900000000000001E-2</v>
      </c>
      <c r="T103">
        <f>(VLOOKUP($B103,Daily!$A$1:$W$10000,T$1,FALSE))/100</f>
        <v>8.1900000000000001E-2</v>
      </c>
      <c r="U103">
        <f>(VLOOKUP($B103,Daily!$A$1:$W$10000,U$1,FALSE))/100</f>
        <v>8.1900000000000001E-2</v>
      </c>
      <c r="V103">
        <f>(VLOOKUP($B103,Daily!$A$1:$W$10000,V$1,FALSE))/100</f>
        <v>8.1900000000000001E-2</v>
      </c>
      <c r="W103">
        <f>(VLOOKUP($B103,Daily!$A$1:$W$10000,W$1,FALSE))/100</f>
        <v>8.1799999999999998E-2</v>
      </c>
      <c r="X103">
        <f>(VLOOKUP($B103,Daily!$A$1:$W$10000,X$1,FALSE))/100</f>
        <v>8.1799999999999998E-2</v>
      </c>
    </row>
    <row r="104" spans="1:24" x14ac:dyDescent="0.2">
      <c r="A104" s="1">
        <v>43344</v>
      </c>
      <c r="B104" s="1">
        <f t="shared" si="5"/>
        <v>43371</v>
      </c>
      <c r="C104">
        <f>(VLOOKUP($B104,Daily!$A$1:$W$10000,C$1,FALSE))/100</f>
        <v>6.83E-2</v>
      </c>
      <c r="D104">
        <f>(VLOOKUP($B104,Daily!$A$1:$W$10000,D$1,FALSE))/100</f>
        <v>7.17E-2</v>
      </c>
      <c r="E104">
        <f>(VLOOKUP($B104,Daily!$A$1:$W$10000,E$1,FALSE))/100</f>
        <v>7.4099999999999999E-2</v>
      </c>
      <c r="F104">
        <f>(VLOOKUP($B104,Daily!$A$1:$W$10000,F$1,FALSE))/100</f>
        <v>7.6999999999999999E-2</v>
      </c>
      <c r="G104">
        <f>(VLOOKUP($B104,Daily!$A$1:$W$10000,G$1,FALSE))/100</f>
        <v>7.8799999999999995E-2</v>
      </c>
      <c r="H104">
        <f>(VLOOKUP($B104,Daily!$A$1:$W$10000,H$1,FALSE))/100</f>
        <v>7.9899999999999999E-2</v>
      </c>
      <c r="I104">
        <f>(VLOOKUP($B104,Daily!$A$1:$W$10000,I$1,FALSE))/100</f>
        <v>8.0600000000000005E-2</v>
      </c>
      <c r="J104">
        <f>(VLOOKUP($B104,Daily!$A$1:$W$10000,J$1,FALSE))/100</f>
        <v>8.1099999999999992E-2</v>
      </c>
      <c r="K104">
        <f>(VLOOKUP($B104,Daily!$A$1:$W$10000,K$1,FALSE))/100</f>
        <v>8.1500000000000003E-2</v>
      </c>
      <c r="L104">
        <f>(VLOOKUP($B104,Daily!$A$1:$W$10000,L$1,FALSE))/100</f>
        <v>8.1799999999999998E-2</v>
      </c>
      <c r="M104">
        <f>(VLOOKUP($B104,Daily!$A$1:$W$10000,M$1,FALSE))/100</f>
        <v>8.199999999999999E-2</v>
      </c>
      <c r="N104">
        <f>(VLOOKUP($B104,Daily!$A$1:$W$10000,N$1,FALSE))/100</f>
        <v>8.2200000000000009E-2</v>
      </c>
      <c r="O104">
        <f>(VLOOKUP($B104,Daily!$A$1:$W$10000,O$1,FALSE))/100</f>
        <v>8.2299999999999998E-2</v>
      </c>
      <c r="P104">
        <f>(VLOOKUP($B104,Daily!$A$1:$W$10000,P$1,FALSE))/100</f>
        <v>8.2400000000000001E-2</v>
      </c>
      <c r="Q104">
        <f>(VLOOKUP($B104,Daily!$A$1:$W$10000,Q$1,FALSE))/100</f>
        <v>8.2500000000000004E-2</v>
      </c>
      <c r="R104">
        <f>(VLOOKUP($B104,Daily!$A$1:$W$10000,R$1,FALSE))/100</f>
        <v>8.2500000000000004E-2</v>
      </c>
      <c r="S104">
        <f>(VLOOKUP($B104,Daily!$A$1:$W$10000,S$1,FALSE))/100</f>
        <v>8.2500000000000004E-2</v>
      </c>
      <c r="T104">
        <f>(VLOOKUP($B104,Daily!$A$1:$W$10000,T$1,FALSE))/100</f>
        <v>8.2500000000000004E-2</v>
      </c>
      <c r="U104">
        <f>(VLOOKUP($B104,Daily!$A$1:$W$10000,U$1,FALSE))/100</f>
        <v>8.2500000000000004E-2</v>
      </c>
      <c r="V104">
        <f>(VLOOKUP($B104,Daily!$A$1:$W$10000,V$1,FALSE))/100</f>
        <v>8.2500000000000004E-2</v>
      </c>
      <c r="W104">
        <f>(VLOOKUP($B104,Daily!$A$1:$W$10000,W$1,FALSE))/100</f>
        <v>8.2400000000000001E-2</v>
      </c>
      <c r="X104">
        <f>(VLOOKUP($B104,Daily!$A$1:$W$10000,X$1,FALSE))/100</f>
        <v>8.2400000000000001E-2</v>
      </c>
    </row>
    <row r="105" spans="1:24" x14ac:dyDescent="0.2">
      <c r="A105" s="1">
        <v>43374</v>
      </c>
      <c r="B105" s="1">
        <f t="shared" si="5"/>
        <v>43404</v>
      </c>
      <c r="C105">
        <f>(VLOOKUP($B105,Daily!$A$1:$W$10000,C$1,FALSE))/100</f>
        <v>6.8400000000000002E-2</v>
      </c>
      <c r="D105">
        <f>(VLOOKUP($B105,Daily!$A$1:$W$10000,D$1,FALSE))/100</f>
        <v>7.0499999999999993E-2</v>
      </c>
      <c r="E105">
        <f>(VLOOKUP($B105,Daily!$A$1:$W$10000,E$1,FALSE))/100</f>
        <v>7.2099999999999997E-2</v>
      </c>
      <c r="F105">
        <f>(VLOOKUP($B105,Daily!$A$1:$W$10000,F$1,FALSE))/100</f>
        <v>7.4299999999999991E-2</v>
      </c>
      <c r="G105">
        <f>(VLOOKUP($B105,Daily!$A$1:$W$10000,G$1,FALSE))/100</f>
        <v>7.5800000000000006E-2</v>
      </c>
      <c r="H105">
        <f>(VLOOKUP($B105,Daily!$A$1:$W$10000,H$1,FALSE))/100</f>
        <v>7.690000000000001E-2</v>
      </c>
      <c r="I105">
        <f>(VLOOKUP($B105,Daily!$A$1:$W$10000,I$1,FALSE))/100</f>
        <v>7.7800000000000008E-2</v>
      </c>
      <c r="J105">
        <f>(VLOOKUP($B105,Daily!$A$1:$W$10000,J$1,FALSE))/100</f>
        <v>7.8399999999999997E-2</v>
      </c>
      <c r="K105">
        <f>(VLOOKUP($B105,Daily!$A$1:$W$10000,K$1,FALSE))/100</f>
        <v>7.9000000000000001E-2</v>
      </c>
      <c r="L105">
        <f>(VLOOKUP($B105,Daily!$A$1:$W$10000,L$1,FALSE))/100</f>
        <v>7.9500000000000001E-2</v>
      </c>
      <c r="M105">
        <f>(VLOOKUP($B105,Daily!$A$1:$W$10000,M$1,FALSE))/100</f>
        <v>7.9899999999999999E-2</v>
      </c>
      <c r="N105">
        <f>(VLOOKUP($B105,Daily!$A$1:$W$10000,N$1,FALSE))/100</f>
        <v>8.0199999999999994E-2</v>
      </c>
      <c r="O105">
        <f>(VLOOKUP($B105,Daily!$A$1:$W$10000,O$1,FALSE))/100</f>
        <v>8.0500000000000002E-2</v>
      </c>
      <c r="P105">
        <f>(VLOOKUP($B105,Daily!$A$1:$W$10000,P$1,FALSE))/100</f>
        <v>8.0700000000000008E-2</v>
      </c>
      <c r="Q105">
        <f>(VLOOKUP($B105,Daily!$A$1:$W$10000,Q$1,FALSE))/100</f>
        <v>8.09E-2</v>
      </c>
      <c r="R105">
        <f>(VLOOKUP($B105,Daily!$A$1:$W$10000,R$1,FALSE))/100</f>
        <v>8.1000000000000003E-2</v>
      </c>
      <c r="S105">
        <f>(VLOOKUP($B105,Daily!$A$1:$W$10000,S$1,FALSE))/100</f>
        <v>8.1199999999999994E-2</v>
      </c>
      <c r="T105">
        <f>(VLOOKUP($B105,Daily!$A$1:$W$10000,T$1,FALSE))/100</f>
        <v>8.1199999999999994E-2</v>
      </c>
      <c r="U105">
        <f>(VLOOKUP($B105,Daily!$A$1:$W$10000,U$1,FALSE))/100</f>
        <v>8.1300000000000011E-2</v>
      </c>
      <c r="V105">
        <f>(VLOOKUP($B105,Daily!$A$1:$W$10000,V$1,FALSE))/100</f>
        <v>8.14E-2</v>
      </c>
      <c r="W105">
        <f>(VLOOKUP($B105,Daily!$A$1:$W$10000,W$1,FALSE))/100</f>
        <v>8.14E-2</v>
      </c>
      <c r="X105">
        <f>(VLOOKUP($B105,Daily!$A$1:$W$10000,X$1,FALSE))/100</f>
        <v>8.14E-2</v>
      </c>
    </row>
    <row r="106" spans="1:24" x14ac:dyDescent="0.2">
      <c r="A106" s="1">
        <v>43405</v>
      </c>
      <c r="B106" s="1">
        <f t="shared" si="5"/>
        <v>43434</v>
      </c>
      <c r="C106">
        <f>(VLOOKUP($B106,Daily!$A$1:$W$10000,C$1,FALSE))/100</f>
        <v>6.5799999999999997E-2</v>
      </c>
      <c r="D106">
        <f>(VLOOKUP($B106,Daily!$A$1:$W$10000,D$1,FALSE))/100</f>
        <v>6.7500000000000004E-2</v>
      </c>
      <c r="E106">
        <f>(VLOOKUP($B106,Daily!$A$1:$W$10000,E$1,FALSE))/100</f>
        <v>6.8900000000000003E-2</v>
      </c>
      <c r="F106">
        <f>(VLOOKUP($B106,Daily!$A$1:$W$10000,F$1,FALSE))/100</f>
        <v>7.1099999999999997E-2</v>
      </c>
      <c r="G106">
        <f>(VLOOKUP($B106,Daily!$A$1:$W$10000,G$1,FALSE))/100</f>
        <v>7.2700000000000001E-2</v>
      </c>
      <c r="H106">
        <f>(VLOOKUP($B106,Daily!$A$1:$W$10000,H$1,FALSE))/100</f>
        <v>7.3800000000000004E-2</v>
      </c>
      <c r="I106">
        <f>(VLOOKUP($B106,Daily!$A$1:$W$10000,I$1,FALSE))/100</f>
        <v>7.4700000000000003E-2</v>
      </c>
      <c r="J106">
        <f>(VLOOKUP($B106,Daily!$A$1:$W$10000,J$1,FALSE))/100</f>
        <v>7.5300000000000006E-2</v>
      </c>
      <c r="K106">
        <f>(VLOOKUP($B106,Daily!$A$1:$W$10000,K$1,FALSE))/100</f>
        <v>7.5800000000000006E-2</v>
      </c>
      <c r="L106">
        <f>(VLOOKUP($B106,Daily!$A$1:$W$10000,L$1,FALSE))/100</f>
        <v>7.6200000000000004E-2</v>
      </c>
      <c r="M106">
        <f>(VLOOKUP($B106,Daily!$A$1:$W$10000,M$1,FALSE))/100</f>
        <v>7.6499999999999999E-2</v>
      </c>
      <c r="N106">
        <f>(VLOOKUP($B106,Daily!$A$1:$W$10000,N$1,FALSE))/100</f>
        <v>7.6799999999999993E-2</v>
      </c>
      <c r="O106">
        <f>(VLOOKUP($B106,Daily!$A$1:$W$10000,O$1,FALSE))/100</f>
        <v>7.6999999999999999E-2</v>
      </c>
      <c r="P106">
        <f>(VLOOKUP($B106,Daily!$A$1:$W$10000,P$1,FALSE))/100</f>
        <v>7.7199999999999991E-2</v>
      </c>
      <c r="Q106">
        <f>(VLOOKUP($B106,Daily!$A$1:$W$10000,Q$1,FALSE))/100</f>
        <v>7.7300000000000008E-2</v>
      </c>
      <c r="R106">
        <f>(VLOOKUP($B106,Daily!$A$1:$W$10000,R$1,FALSE))/100</f>
        <v>7.7399999999999997E-2</v>
      </c>
      <c r="S106">
        <f>(VLOOKUP($B106,Daily!$A$1:$W$10000,S$1,FALSE))/100</f>
        <v>7.7499999999999999E-2</v>
      </c>
      <c r="T106">
        <f>(VLOOKUP($B106,Daily!$A$1:$W$10000,T$1,FALSE))/100</f>
        <v>7.7600000000000002E-2</v>
      </c>
      <c r="U106">
        <f>(VLOOKUP($B106,Daily!$A$1:$W$10000,U$1,FALSE))/100</f>
        <v>7.7699999999999991E-2</v>
      </c>
      <c r="V106">
        <f>(VLOOKUP($B106,Daily!$A$1:$W$10000,V$1,FALSE))/100</f>
        <v>7.7699999999999991E-2</v>
      </c>
      <c r="W106">
        <f>(VLOOKUP($B106,Daily!$A$1:$W$10000,W$1,FALSE))/100</f>
        <v>7.7800000000000008E-2</v>
      </c>
      <c r="X106">
        <f>(VLOOKUP($B106,Daily!$A$1:$W$10000,X$1,FALSE))/100</f>
        <v>7.7800000000000008E-2</v>
      </c>
    </row>
    <row r="107" spans="1:24" x14ac:dyDescent="0.2">
      <c r="A107" s="1">
        <v>43435</v>
      </c>
      <c r="B107" s="1">
        <f t="shared" si="5"/>
        <v>43465</v>
      </c>
      <c r="C107">
        <f>(VLOOKUP($B107,Daily!$A$1:$W$10000,C$1,FALSE))/100</f>
        <v>6.54E-2</v>
      </c>
      <c r="D107">
        <f>(VLOOKUP($B107,Daily!$A$1:$W$10000,D$1,FALSE))/100</f>
        <v>6.6600000000000006E-2</v>
      </c>
      <c r="E107">
        <f>(VLOOKUP($B107,Daily!$A$1:$W$10000,E$1,FALSE))/100</f>
        <v>6.7699999999999996E-2</v>
      </c>
      <c r="F107">
        <f>(VLOOKUP($B107,Daily!$A$1:$W$10000,F$1,FALSE))/100</f>
        <v>6.9500000000000006E-2</v>
      </c>
      <c r="G107">
        <f>(VLOOKUP($B107,Daily!$A$1:$W$10000,G$1,FALSE))/100</f>
        <v>7.0900000000000005E-2</v>
      </c>
      <c r="H107">
        <f>(VLOOKUP($B107,Daily!$A$1:$W$10000,H$1,FALSE))/100</f>
        <v>7.2000000000000008E-2</v>
      </c>
      <c r="I107">
        <f>(VLOOKUP($B107,Daily!$A$1:$W$10000,I$1,FALSE))/100</f>
        <v>7.2800000000000004E-2</v>
      </c>
      <c r="J107">
        <f>(VLOOKUP($B107,Daily!$A$1:$W$10000,J$1,FALSE))/100</f>
        <v>7.3499999999999996E-2</v>
      </c>
      <c r="K107">
        <f>(VLOOKUP($B107,Daily!$A$1:$W$10000,K$1,FALSE))/100</f>
        <v>7.400000000000001E-2</v>
      </c>
      <c r="L107">
        <f>(VLOOKUP($B107,Daily!$A$1:$W$10000,L$1,FALSE))/100</f>
        <v>7.4400000000000008E-2</v>
      </c>
      <c r="M107">
        <f>(VLOOKUP($B107,Daily!$A$1:$W$10000,M$1,FALSE))/100</f>
        <v>7.4800000000000005E-2</v>
      </c>
      <c r="N107">
        <f>(VLOOKUP($B107,Daily!$A$1:$W$10000,N$1,FALSE))/100</f>
        <v>7.4999999999999997E-2</v>
      </c>
      <c r="O107">
        <f>(VLOOKUP($B107,Daily!$A$1:$W$10000,O$1,FALSE))/100</f>
        <v>7.5199999999999989E-2</v>
      </c>
      <c r="P107">
        <f>(VLOOKUP($B107,Daily!$A$1:$W$10000,P$1,FALSE))/100</f>
        <v>7.5300000000000006E-2</v>
      </c>
      <c r="Q107">
        <f>(VLOOKUP($B107,Daily!$A$1:$W$10000,Q$1,FALSE))/100</f>
        <v>7.5399999999999995E-2</v>
      </c>
      <c r="R107">
        <f>(VLOOKUP($B107,Daily!$A$1:$W$10000,R$1,FALSE))/100</f>
        <v>7.5499999999999998E-2</v>
      </c>
      <c r="S107">
        <f>(VLOOKUP($B107,Daily!$A$1:$W$10000,S$1,FALSE))/100</f>
        <v>7.5600000000000001E-2</v>
      </c>
      <c r="T107">
        <f>(VLOOKUP($B107,Daily!$A$1:$W$10000,T$1,FALSE))/100</f>
        <v>7.5600000000000001E-2</v>
      </c>
      <c r="U107">
        <f>(VLOOKUP($B107,Daily!$A$1:$W$10000,U$1,FALSE))/100</f>
        <v>7.5700000000000003E-2</v>
      </c>
      <c r="V107">
        <f>(VLOOKUP($B107,Daily!$A$1:$W$10000,V$1,FALSE))/100</f>
        <v>7.5700000000000003E-2</v>
      </c>
      <c r="W107">
        <f>(VLOOKUP($B107,Daily!$A$1:$W$10000,W$1,FALSE))/100</f>
        <v>7.5800000000000006E-2</v>
      </c>
      <c r="X107">
        <f>(VLOOKUP($B107,Daily!$A$1:$W$10000,X$1,FALSE))/100</f>
        <v>7.5800000000000006E-2</v>
      </c>
    </row>
    <row r="108" spans="1:24" x14ac:dyDescent="0.2">
      <c r="A108" s="1">
        <v>43466</v>
      </c>
      <c r="B108" s="1">
        <f t="shared" si="5"/>
        <v>43496</v>
      </c>
      <c r="C108">
        <f>(VLOOKUP($B108,Daily!$A$1:$W$10000,C$1,FALSE))/100</f>
        <v>6.54E-2</v>
      </c>
      <c r="D108">
        <f>(VLOOKUP($B108,Daily!$A$1:$W$10000,D$1,FALSE))/100</f>
        <v>6.6400000000000001E-2</v>
      </c>
      <c r="E108">
        <f>(VLOOKUP($B108,Daily!$A$1:$W$10000,E$1,FALSE))/100</f>
        <v>6.7400000000000002E-2</v>
      </c>
      <c r="F108">
        <f>(VLOOKUP($B108,Daily!$A$1:$W$10000,F$1,FALSE))/100</f>
        <v>6.9099999999999995E-2</v>
      </c>
      <c r="G108">
        <f>(VLOOKUP($B108,Daily!$A$1:$W$10000,G$1,FALSE))/100</f>
        <v>7.0499999999999993E-2</v>
      </c>
      <c r="H108">
        <f>(VLOOKUP($B108,Daily!$A$1:$W$10000,H$1,FALSE))/100</f>
        <v>7.17E-2</v>
      </c>
      <c r="I108">
        <f>(VLOOKUP($B108,Daily!$A$1:$W$10000,I$1,FALSE))/100</f>
        <v>7.2700000000000001E-2</v>
      </c>
      <c r="J108">
        <f>(VLOOKUP($B108,Daily!$A$1:$W$10000,J$1,FALSE))/100</f>
        <v>7.3599999999999999E-2</v>
      </c>
      <c r="K108">
        <f>(VLOOKUP($B108,Daily!$A$1:$W$10000,K$1,FALSE))/100</f>
        <v>7.4299999999999991E-2</v>
      </c>
      <c r="L108">
        <f>(VLOOKUP($B108,Daily!$A$1:$W$10000,L$1,FALSE))/100</f>
        <v>7.4800000000000005E-2</v>
      </c>
      <c r="M108">
        <f>(VLOOKUP($B108,Daily!$A$1:$W$10000,M$1,FALSE))/100</f>
        <v>7.5300000000000006E-2</v>
      </c>
      <c r="N108">
        <f>(VLOOKUP($B108,Daily!$A$1:$W$10000,N$1,FALSE))/100</f>
        <v>7.5700000000000003E-2</v>
      </c>
      <c r="O108">
        <f>(VLOOKUP($B108,Daily!$A$1:$W$10000,O$1,FALSE))/100</f>
        <v>7.5999999999999998E-2</v>
      </c>
      <c r="P108">
        <f>(VLOOKUP($B108,Daily!$A$1:$W$10000,P$1,FALSE))/100</f>
        <v>7.6299999999999993E-2</v>
      </c>
      <c r="Q108">
        <f>(VLOOKUP($B108,Daily!$A$1:$W$10000,Q$1,FALSE))/100</f>
        <v>7.6499999999999999E-2</v>
      </c>
      <c r="R108">
        <f>(VLOOKUP($B108,Daily!$A$1:$W$10000,R$1,FALSE))/100</f>
        <v>7.6700000000000004E-2</v>
      </c>
      <c r="S108">
        <f>(VLOOKUP($B108,Daily!$A$1:$W$10000,S$1,FALSE))/100</f>
        <v>7.6799999999999993E-2</v>
      </c>
      <c r="T108">
        <f>(VLOOKUP($B108,Daily!$A$1:$W$10000,T$1,FALSE))/100</f>
        <v>7.690000000000001E-2</v>
      </c>
      <c r="U108">
        <f>(VLOOKUP($B108,Daily!$A$1:$W$10000,U$1,FALSE))/100</f>
        <v>7.6999999999999999E-2</v>
      </c>
      <c r="V108">
        <f>(VLOOKUP($B108,Daily!$A$1:$W$10000,V$1,FALSE))/100</f>
        <v>7.6999999999999999E-2</v>
      </c>
      <c r="W108">
        <f>(VLOOKUP($B108,Daily!$A$1:$W$10000,W$1,FALSE))/100</f>
        <v>7.7100000000000002E-2</v>
      </c>
      <c r="X108">
        <f>(VLOOKUP($B108,Daily!$A$1:$W$10000,X$1,FALSE))/100</f>
        <v>7.7100000000000002E-2</v>
      </c>
    </row>
    <row r="109" spans="1:24" x14ac:dyDescent="0.2">
      <c r="A109" s="1">
        <v>43497</v>
      </c>
      <c r="B109" s="1">
        <f t="shared" si="5"/>
        <v>43524</v>
      </c>
      <c r="C109">
        <f>(VLOOKUP($B109,Daily!$A$1:$W$10000,C$1,FALSE))/100</f>
        <v>6.3600000000000004E-2</v>
      </c>
      <c r="D109">
        <f>(VLOOKUP($B109,Daily!$A$1:$W$10000,D$1,FALSE))/100</f>
        <v>6.4899999999999999E-2</v>
      </c>
      <c r="E109">
        <f>(VLOOKUP($B109,Daily!$A$1:$W$10000,E$1,FALSE))/100</f>
        <v>6.6000000000000003E-2</v>
      </c>
      <c r="F109">
        <f>(VLOOKUP($B109,Daily!$A$1:$W$10000,F$1,FALSE))/100</f>
        <v>6.8099999999999994E-2</v>
      </c>
      <c r="G109">
        <f>(VLOOKUP($B109,Daily!$A$1:$W$10000,G$1,FALSE))/100</f>
        <v>6.9800000000000001E-2</v>
      </c>
      <c r="H109">
        <f>(VLOOKUP($B109,Daily!$A$1:$W$10000,H$1,FALSE))/100</f>
        <v>7.1300000000000002E-2</v>
      </c>
      <c r="I109">
        <f>(VLOOKUP($B109,Daily!$A$1:$W$10000,I$1,FALSE))/100</f>
        <v>7.2599999999999998E-2</v>
      </c>
      <c r="J109">
        <f>(VLOOKUP($B109,Daily!$A$1:$W$10000,J$1,FALSE))/100</f>
        <v>7.3700000000000002E-2</v>
      </c>
      <c r="K109">
        <f>(VLOOKUP($B109,Daily!$A$1:$W$10000,K$1,FALSE))/100</f>
        <v>7.46E-2</v>
      </c>
      <c r="L109">
        <f>(VLOOKUP($B109,Daily!$A$1:$W$10000,L$1,FALSE))/100</f>
        <v>7.5399999999999995E-2</v>
      </c>
      <c r="M109">
        <f>(VLOOKUP($B109,Daily!$A$1:$W$10000,M$1,FALSE))/100</f>
        <v>7.5999999999999998E-2</v>
      </c>
      <c r="N109">
        <f>(VLOOKUP($B109,Daily!$A$1:$W$10000,N$1,FALSE))/100</f>
        <v>7.6499999999999999E-2</v>
      </c>
      <c r="O109">
        <f>(VLOOKUP($B109,Daily!$A$1:$W$10000,O$1,FALSE))/100</f>
        <v>7.6999999999999999E-2</v>
      </c>
      <c r="P109">
        <f>(VLOOKUP($B109,Daily!$A$1:$W$10000,P$1,FALSE))/100</f>
        <v>7.7399999999999997E-2</v>
      </c>
      <c r="Q109">
        <f>(VLOOKUP($B109,Daily!$A$1:$W$10000,Q$1,FALSE))/100</f>
        <v>7.7699999999999991E-2</v>
      </c>
      <c r="R109">
        <f>(VLOOKUP($B109,Daily!$A$1:$W$10000,R$1,FALSE))/100</f>
        <v>7.7899999999999997E-2</v>
      </c>
      <c r="S109">
        <f>(VLOOKUP($B109,Daily!$A$1:$W$10000,S$1,FALSE))/100</f>
        <v>7.8100000000000003E-2</v>
      </c>
      <c r="T109">
        <f>(VLOOKUP($B109,Daily!$A$1:$W$10000,T$1,FALSE))/100</f>
        <v>7.8299999999999995E-2</v>
      </c>
      <c r="U109">
        <f>(VLOOKUP($B109,Daily!$A$1:$W$10000,U$1,FALSE))/100</f>
        <v>7.85E-2</v>
      </c>
      <c r="V109">
        <f>(VLOOKUP($B109,Daily!$A$1:$W$10000,V$1,FALSE))/100</f>
        <v>7.8600000000000003E-2</v>
      </c>
      <c r="W109">
        <f>(VLOOKUP($B109,Daily!$A$1:$W$10000,W$1,FALSE))/100</f>
        <v>7.8600000000000003E-2</v>
      </c>
      <c r="X109">
        <f>(VLOOKUP($B109,Daily!$A$1:$W$10000,X$1,FALSE))/100</f>
        <v>7.8700000000000006E-2</v>
      </c>
    </row>
    <row r="110" spans="1:24" x14ac:dyDescent="0.2">
      <c r="A110" s="1">
        <v>43525</v>
      </c>
      <c r="B110" s="1">
        <f t="shared" si="5"/>
        <v>43553</v>
      </c>
      <c r="C110">
        <f>(VLOOKUP($B110,Daily!$A$1:$W$10000,C$1,FALSE))/100</f>
        <v>6.2400000000000004E-2</v>
      </c>
      <c r="D110">
        <f>(VLOOKUP($B110,Daily!$A$1:$W$10000,D$1,FALSE))/100</f>
        <v>6.3299999999999995E-2</v>
      </c>
      <c r="E110">
        <f>(VLOOKUP($B110,Daily!$A$1:$W$10000,E$1,FALSE))/100</f>
        <v>6.4199999999999993E-2</v>
      </c>
      <c r="F110">
        <f>(VLOOKUP($B110,Daily!$A$1:$W$10000,F$1,FALSE))/100</f>
        <v>6.59E-2</v>
      </c>
      <c r="G110">
        <f>(VLOOKUP($B110,Daily!$A$1:$W$10000,G$1,FALSE))/100</f>
        <v>6.7400000000000002E-2</v>
      </c>
      <c r="H110">
        <f>(VLOOKUP($B110,Daily!$A$1:$W$10000,H$1,FALSE))/100</f>
        <v>6.88E-2</v>
      </c>
      <c r="I110">
        <f>(VLOOKUP($B110,Daily!$A$1:$W$10000,I$1,FALSE))/100</f>
        <v>7.0099999999999996E-2</v>
      </c>
      <c r="J110">
        <f>(VLOOKUP($B110,Daily!$A$1:$W$10000,J$1,FALSE))/100</f>
        <v>7.1199999999999999E-2</v>
      </c>
      <c r="K110">
        <f>(VLOOKUP($B110,Daily!$A$1:$W$10000,K$1,FALSE))/100</f>
        <v>7.22E-2</v>
      </c>
      <c r="L110">
        <f>(VLOOKUP($B110,Daily!$A$1:$W$10000,L$1,FALSE))/100</f>
        <v>7.2999999999999995E-2</v>
      </c>
      <c r="M110">
        <f>(VLOOKUP($B110,Daily!$A$1:$W$10000,M$1,FALSE))/100</f>
        <v>7.3700000000000002E-2</v>
      </c>
      <c r="N110">
        <f>(VLOOKUP($B110,Daily!$A$1:$W$10000,N$1,FALSE))/100</f>
        <v>7.4299999999999991E-2</v>
      </c>
      <c r="O110">
        <f>(VLOOKUP($B110,Daily!$A$1:$W$10000,O$1,FALSE))/100</f>
        <v>7.4900000000000008E-2</v>
      </c>
      <c r="P110">
        <f>(VLOOKUP($B110,Daily!$A$1:$W$10000,P$1,FALSE))/100</f>
        <v>7.5300000000000006E-2</v>
      </c>
      <c r="Q110">
        <f>(VLOOKUP($B110,Daily!$A$1:$W$10000,Q$1,FALSE))/100</f>
        <v>7.5700000000000003E-2</v>
      </c>
      <c r="R110">
        <f>(VLOOKUP($B110,Daily!$A$1:$W$10000,R$1,FALSE))/100</f>
        <v>7.5999999999999998E-2</v>
      </c>
      <c r="S110">
        <f>(VLOOKUP($B110,Daily!$A$1:$W$10000,S$1,FALSE))/100</f>
        <v>7.6200000000000004E-2</v>
      </c>
      <c r="T110">
        <f>(VLOOKUP($B110,Daily!$A$1:$W$10000,T$1,FALSE))/100</f>
        <v>7.6499999999999999E-2</v>
      </c>
      <c r="U110">
        <f>(VLOOKUP($B110,Daily!$A$1:$W$10000,U$1,FALSE))/100</f>
        <v>7.6600000000000001E-2</v>
      </c>
      <c r="V110">
        <f>(VLOOKUP($B110,Daily!$A$1:$W$10000,V$1,FALSE))/100</f>
        <v>7.6799999999999993E-2</v>
      </c>
      <c r="W110">
        <f>(VLOOKUP($B110,Daily!$A$1:$W$10000,W$1,FALSE))/100</f>
        <v>7.690000000000001E-2</v>
      </c>
      <c r="X110">
        <f>(VLOOKUP($B110,Daily!$A$1:$W$10000,X$1,FALSE))/100</f>
        <v>7.6999999999999999E-2</v>
      </c>
    </row>
    <row r="111" spans="1:24" x14ac:dyDescent="0.2">
      <c r="A111" s="1">
        <v>43556</v>
      </c>
      <c r="B111" s="1">
        <f t="shared" si="5"/>
        <v>43585</v>
      </c>
      <c r="C111">
        <f>(VLOOKUP($B111,Daily!$A$1:$W$10000,C$1,FALSE))/100</f>
        <v>6.3E-2</v>
      </c>
      <c r="D111">
        <f>(VLOOKUP($B111,Daily!$A$1:$W$10000,D$1,FALSE))/100</f>
        <v>6.4199999999999993E-2</v>
      </c>
      <c r="E111">
        <f>(VLOOKUP($B111,Daily!$A$1:$W$10000,E$1,FALSE))/100</f>
        <v>6.54E-2</v>
      </c>
      <c r="F111">
        <f>(VLOOKUP($B111,Daily!$A$1:$W$10000,F$1,FALSE))/100</f>
        <v>6.7400000000000002E-2</v>
      </c>
      <c r="G111">
        <f>(VLOOKUP($B111,Daily!$A$1:$W$10000,G$1,FALSE))/100</f>
        <v>6.9199999999999998E-2</v>
      </c>
      <c r="H111">
        <f>(VLOOKUP($B111,Daily!$A$1:$W$10000,H$1,FALSE))/100</f>
        <v>7.0599999999999996E-2</v>
      </c>
      <c r="I111">
        <f>(VLOOKUP($B111,Daily!$A$1:$W$10000,I$1,FALSE))/100</f>
        <v>7.1900000000000006E-2</v>
      </c>
      <c r="J111">
        <f>(VLOOKUP($B111,Daily!$A$1:$W$10000,J$1,FALSE))/100</f>
        <v>7.2900000000000006E-2</v>
      </c>
      <c r="K111">
        <f>(VLOOKUP($B111,Daily!$A$1:$W$10000,K$1,FALSE))/100</f>
        <v>7.3800000000000004E-2</v>
      </c>
      <c r="L111">
        <f>(VLOOKUP($B111,Daily!$A$1:$W$10000,L$1,FALSE))/100</f>
        <v>7.4499999999999997E-2</v>
      </c>
      <c r="M111">
        <f>(VLOOKUP($B111,Daily!$A$1:$W$10000,M$1,FALSE))/100</f>
        <v>7.51E-2</v>
      </c>
      <c r="N111">
        <f>(VLOOKUP($B111,Daily!$A$1:$W$10000,N$1,FALSE))/100</f>
        <v>7.5600000000000001E-2</v>
      </c>
      <c r="O111">
        <f>(VLOOKUP($B111,Daily!$A$1:$W$10000,O$1,FALSE))/100</f>
        <v>7.5999999999999998E-2</v>
      </c>
      <c r="P111">
        <f>(VLOOKUP($B111,Daily!$A$1:$W$10000,P$1,FALSE))/100</f>
        <v>7.6399999999999996E-2</v>
      </c>
      <c r="Q111">
        <f>(VLOOKUP($B111,Daily!$A$1:$W$10000,Q$1,FALSE))/100</f>
        <v>7.6700000000000004E-2</v>
      </c>
      <c r="R111">
        <f>(VLOOKUP($B111,Daily!$A$1:$W$10000,R$1,FALSE))/100</f>
        <v>7.690000000000001E-2</v>
      </c>
      <c r="S111">
        <f>(VLOOKUP($B111,Daily!$A$1:$W$10000,S$1,FALSE))/100</f>
        <v>7.7100000000000002E-2</v>
      </c>
      <c r="T111">
        <f>(VLOOKUP($B111,Daily!$A$1:$W$10000,T$1,FALSE))/100</f>
        <v>7.7300000000000008E-2</v>
      </c>
      <c r="U111">
        <f>(VLOOKUP($B111,Daily!$A$1:$W$10000,U$1,FALSE))/100</f>
        <v>7.7399999999999997E-2</v>
      </c>
      <c r="V111">
        <f>(VLOOKUP($B111,Daily!$A$1:$W$10000,V$1,FALSE))/100</f>
        <v>7.7499999999999999E-2</v>
      </c>
      <c r="W111">
        <f>(VLOOKUP($B111,Daily!$A$1:$W$10000,W$1,FALSE))/100</f>
        <v>7.7499999999999999E-2</v>
      </c>
      <c r="X111">
        <f>(VLOOKUP($B111,Daily!$A$1:$W$10000,X$1,FALSE))/100</f>
        <v>7.7600000000000002E-2</v>
      </c>
    </row>
    <row r="112" spans="1:24" x14ac:dyDescent="0.2">
      <c r="A112" s="1">
        <v>43586</v>
      </c>
      <c r="B112" s="1">
        <f t="shared" si="5"/>
        <v>43616</v>
      </c>
      <c r="C112">
        <f>(VLOOKUP($B112,Daily!$A$1:$W$10000,C$1,FALSE))/100</f>
        <v>6.0999999999999999E-2</v>
      </c>
      <c r="D112">
        <f>(VLOOKUP($B112,Daily!$A$1:$W$10000,D$1,FALSE))/100</f>
        <v>6.2E-2</v>
      </c>
      <c r="E112">
        <f>(VLOOKUP($B112,Daily!$A$1:$W$10000,E$1,FALSE))/100</f>
        <v>6.2899999999999998E-2</v>
      </c>
      <c r="F112">
        <f>(VLOOKUP($B112,Daily!$A$1:$W$10000,F$1,FALSE))/100</f>
        <v>6.4600000000000005E-2</v>
      </c>
      <c r="G112">
        <f>(VLOOKUP($B112,Daily!$A$1:$W$10000,G$1,FALSE))/100</f>
        <v>6.6100000000000006E-2</v>
      </c>
      <c r="H112">
        <f>(VLOOKUP($B112,Daily!$A$1:$W$10000,H$1,FALSE))/100</f>
        <v>6.7400000000000002E-2</v>
      </c>
      <c r="I112">
        <f>(VLOOKUP($B112,Daily!$A$1:$W$10000,I$1,FALSE))/100</f>
        <v>6.8499999999999991E-2</v>
      </c>
      <c r="J112">
        <f>(VLOOKUP($B112,Daily!$A$1:$W$10000,J$1,FALSE))/100</f>
        <v>6.9500000000000006E-2</v>
      </c>
      <c r="K112">
        <f>(VLOOKUP($B112,Daily!$A$1:$W$10000,K$1,FALSE))/100</f>
        <v>7.0300000000000001E-2</v>
      </c>
      <c r="L112">
        <f>(VLOOKUP($B112,Daily!$A$1:$W$10000,L$1,FALSE))/100</f>
        <v>7.0999999999999994E-2</v>
      </c>
      <c r="M112">
        <f>(VLOOKUP($B112,Daily!$A$1:$W$10000,M$1,FALSE))/100</f>
        <v>7.1599999999999997E-2</v>
      </c>
      <c r="N112">
        <f>(VLOOKUP($B112,Daily!$A$1:$W$10000,N$1,FALSE))/100</f>
        <v>7.2099999999999997E-2</v>
      </c>
      <c r="O112">
        <f>(VLOOKUP($B112,Daily!$A$1:$W$10000,O$1,FALSE))/100</f>
        <v>7.2499999999999995E-2</v>
      </c>
      <c r="P112">
        <f>(VLOOKUP($B112,Daily!$A$1:$W$10000,P$1,FALSE))/100</f>
        <v>7.2900000000000006E-2</v>
      </c>
      <c r="Q112">
        <f>(VLOOKUP($B112,Daily!$A$1:$W$10000,Q$1,FALSE))/100</f>
        <v>7.3200000000000001E-2</v>
      </c>
      <c r="R112">
        <f>(VLOOKUP($B112,Daily!$A$1:$W$10000,R$1,FALSE))/100</f>
        <v>7.3499999999999996E-2</v>
      </c>
      <c r="S112">
        <f>(VLOOKUP($B112,Daily!$A$1:$W$10000,S$1,FALSE))/100</f>
        <v>7.3700000000000002E-2</v>
      </c>
      <c r="T112">
        <f>(VLOOKUP($B112,Daily!$A$1:$W$10000,T$1,FALSE))/100</f>
        <v>7.3899999999999993E-2</v>
      </c>
      <c r="U112">
        <f>(VLOOKUP($B112,Daily!$A$1:$W$10000,U$1,FALSE))/100</f>
        <v>7.400000000000001E-2</v>
      </c>
      <c r="V112">
        <f>(VLOOKUP($B112,Daily!$A$1:$W$10000,V$1,FALSE))/100</f>
        <v>7.4200000000000002E-2</v>
      </c>
      <c r="W112">
        <f>(VLOOKUP($B112,Daily!$A$1:$W$10000,W$1,FALSE))/100</f>
        <v>7.4299999999999991E-2</v>
      </c>
      <c r="X112">
        <f>(VLOOKUP($B112,Daily!$A$1:$W$10000,X$1,FALSE))/100</f>
        <v>7.4400000000000008E-2</v>
      </c>
    </row>
    <row r="113" spans="1:24" x14ac:dyDescent="0.2">
      <c r="A113" s="1">
        <v>43617</v>
      </c>
      <c r="B113" s="1">
        <f t="shared" si="5"/>
        <v>43644</v>
      </c>
      <c r="C113">
        <f>(VLOOKUP($B113,Daily!$A$1:$W$10000,C$1,FALSE))/100</f>
        <v>5.9000000000000004E-2</v>
      </c>
      <c r="D113">
        <f>(VLOOKUP($B113,Daily!$A$1:$W$10000,D$1,FALSE))/100</f>
        <v>6.0199999999999997E-2</v>
      </c>
      <c r="E113">
        <f>(VLOOKUP($B113,Daily!$A$1:$W$10000,E$1,FALSE))/100</f>
        <v>6.1200000000000004E-2</v>
      </c>
      <c r="F113">
        <f>(VLOOKUP($B113,Daily!$A$1:$W$10000,F$1,FALSE))/100</f>
        <v>6.3E-2</v>
      </c>
      <c r="G113">
        <f>(VLOOKUP($B113,Daily!$A$1:$W$10000,G$1,FALSE))/100</f>
        <v>6.4500000000000002E-2</v>
      </c>
      <c r="H113">
        <f>(VLOOKUP($B113,Daily!$A$1:$W$10000,H$1,FALSE))/100</f>
        <v>6.5799999999999997E-2</v>
      </c>
      <c r="I113">
        <f>(VLOOKUP($B113,Daily!$A$1:$W$10000,I$1,FALSE))/100</f>
        <v>6.6799999999999998E-2</v>
      </c>
      <c r="J113">
        <f>(VLOOKUP($B113,Daily!$A$1:$W$10000,J$1,FALSE))/100</f>
        <v>6.7599999999999993E-2</v>
      </c>
      <c r="K113">
        <f>(VLOOKUP($B113,Daily!$A$1:$W$10000,K$1,FALSE))/100</f>
        <v>6.83E-2</v>
      </c>
      <c r="L113">
        <f>(VLOOKUP($B113,Daily!$A$1:$W$10000,L$1,FALSE))/100</f>
        <v>6.8900000000000003E-2</v>
      </c>
      <c r="M113">
        <f>(VLOOKUP($B113,Daily!$A$1:$W$10000,M$1,FALSE))/100</f>
        <v>6.9400000000000003E-2</v>
      </c>
      <c r="N113">
        <f>(VLOOKUP($B113,Daily!$A$1:$W$10000,N$1,FALSE))/100</f>
        <v>6.9900000000000004E-2</v>
      </c>
      <c r="O113">
        <f>(VLOOKUP($B113,Daily!$A$1:$W$10000,O$1,FALSE))/100</f>
        <v>7.0199999999999999E-2</v>
      </c>
      <c r="P113">
        <f>(VLOOKUP($B113,Daily!$A$1:$W$10000,P$1,FALSE))/100</f>
        <v>7.0499999999999993E-2</v>
      </c>
      <c r="Q113">
        <f>(VLOOKUP($B113,Daily!$A$1:$W$10000,Q$1,FALSE))/100</f>
        <v>7.0800000000000002E-2</v>
      </c>
      <c r="R113">
        <f>(VLOOKUP($B113,Daily!$A$1:$W$10000,R$1,FALSE))/100</f>
        <v>7.0999999999999994E-2</v>
      </c>
      <c r="S113">
        <f>(VLOOKUP($B113,Daily!$A$1:$W$10000,S$1,FALSE))/100</f>
        <v>7.1199999999999999E-2</v>
      </c>
      <c r="T113">
        <f>(VLOOKUP($B113,Daily!$A$1:$W$10000,T$1,FALSE))/100</f>
        <v>7.1399999999999991E-2</v>
      </c>
      <c r="U113">
        <f>(VLOOKUP($B113,Daily!$A$1:$W$10000,U$1,FALSE))/100</f>
        <v>7.1500000000000008E-2</v>
      </c>
      <c r="V113">
        <f>(VLOOKUP($B113,Daily!$A$1:$W$10000,V$1,FALSE))/100</f>
        <v>7.1599999999999997E-2</v>
      </c>
      <c r="W113">
        <f>(VLOOKUP($B113,Daily!$A$1:$W$10000,W$1,FALSE))/100</f>
        <v>7.17E-2</v>
      </c>
      <c r="X113">
        <f>(VLOOKUP($B113,Daily!$A$1:$W$10000,X$1,FALSE))/100</f>
        <v>7.1800000000000003E-2</v>
      </c>
    </row>
    <row r="114" spans="1:24" x14ac:dyDescent="0.2">
      <c r="A114" s="1">
        <v>43647</v>
      </c>
      <c r="B114" s="1">
        <f t="shared" si="5"/>
        <v>43677</v>
      </c>
      <c r="C114">
        <f>(VLOOKUP($B114,Daily!$A$1:$W$10000,C$1,FALSE))/100</f>
        <v>5.6299999999999996E-2</v>
      </c>
      <c r="D114">
        <f>(VLOOKUP($B114,Daily!$A$1:$W$10000,D$1,FALSE))/100</f>
        <v>5.7000000000000002E-2</v>
      </c>
      <c r="E114">
        <f>(VLOOKUP($B114,Daily!$A$1:$W$10000,E$1,FALSE))/100</f>
        <v>5.7699999999999994E-2</v>
      </c>
      <c r="F114">
        <f>(VLOOKUP($B114,Daily!$A$1:$W$10000,F$1,FALSE))/100</f>
        <v>5.91E-2</v>
      </c>
      <c r="G114">
        <f>(VLOOKUP($B114,Daily!$A$1:$W$10000,G$1,FALSE))/100</f>
        <v>6.0499999999999998E-2</v>
      </c>
      <c r="H114">
        <f>(VLOOKUP($B114,Daily!$A$1:$W$10000,H$1,FALSE))/100</f>
        <v>6.1699999999999998E-2</v>
      </c>
      <c r="I114">
        <f>(VLOOKUP($B114,Daily!$A$1:$W$10000,I$1,FALSE))/100</f>
        <v>6.2800000000000009E-2</v>
      </c>
      <c r="J114">
        <f>(VLOOKUP($B114,Daily!$A$1:$W$10000,J$1,FALSE))/100</f>
        <v>6.3799999999999996E-2</v>
      </c>
      <c r="K114">
        <f>(VLOOKUP($B114,Daily!$A$1:$W$10000,K$1,FALSE))/100</f>
        <v>6.4600000000000005E-2</v>
      </c>
      <c r="L114">
        <f>(VLOOKUP($B114,Daily!$A$1:$W$10000,L$1,FALSE))/100</f>
        <v>6.5299999999999997E-2</v>
      </c>
      <c r="M114">
        <f>(VLOOKUP($B114,Daily!$A$1:$W$10000,M$1,FALSE))/100</f>
        <v>6.6000000000000003E-2</v>
      </c>
      <c r="N114">
        <f>(VLOOKUP($B114,Daily!$A$1:$W$10000,N$1,FALSE))/100</f>
        <v>6.6500000000000004E-2</v>
      </c>
      <c r="O114">
        <f>(VLOOKUP($B114,Daily!$A$1:$W$10000,O$1,FALSE))/100</f>
        <v>6.7000000000000004E-2</v>
      </c>
      <c r="P114">
        <f>(VLOOKUP($B114,Daily!$A$1:$W$10000,P$1,FALSE))/100</f>
        <v>6.7299999999999999E-2</v>
      </c>
      <c r="Q114">
        <f>(VLOOKUP($B114,Daily!$A$1:$W$10000,Q$1,FALSE))/100</f>
        <v>6.7699999999999996E-2</v>
      </c>
      <c r="R114">
        <f>(VLOOKUP($B114,Daily!$A$1:$W$10000,R$1,FALSE))/100</f>
        <v>6.8000000000000005E-2</v>
      </c>
      <c r="S114">
        <f>(VLOOKUP($B114,Daily!$A$1:$W$10000,S$1,FALSE))/100</f>
        <v>6.8199999999999997E-2</v>
      </c>
      <c r="T114">
        <f>(VLOOKUP($B114,Daily!$A$1:$W$10000,T$1,FALSE))/100</f>
        <v>6.8400000000000002E-2</v>
      </c>
      <c r="U114">
        <f>(VLOOKUP($B114,Daily!$A$1:$W$10000,U$1,FALSE))/100</f>
        <v>6.8600000000000008E-2</v>
      </c>
      <c r="V114">
        <f>(VLOOKUP($B114,Daily!$A$1:$W$10000,V$1,FALSE))/100</f>
        <v>6.8699999999999997E-2</v>
      </c>
      <c r="W114">
        <f>(VLOOKUP($B114,Daily!$A$1:$W$10000,W$1,FALSE))/100</f>
        <v>6.88E-2</v>
      </c>
      <c r="X114">
        <f>(VLOOKUP($B114,Daily!$A$1:$W$10000,X$1,FALSE))/100</f>
        <v>6.9000000000000006E-2</v>
      </c>
    </row>
    <row r="115" spans="1:24" x14ac:dyDescent="0.2">
      <c r="A115" s="1">
        <v>43678</v>
      </c>
      <c r="B115" s="1">
        <f t="shared" si="5"/>
        <v>43707</v>
      </c>
      <c r="C115">
        <f>(VLOOKUP($B115,Daily!$A$1:$W$10000,C$1,FALSE))/100</f>
        <v>5.3200000000000004E-2</v>
      </c>
      <c r="D115">
        <f>(VLOOKUP($B115,Daily!$A$1:$W$10000,D$1,FALSE))/100</f>
        <v>5.3899999999999997E-2</v>
      </c>
      <c r="E115">
        <f>(VLOOKUP($B115,Daily!$A$1:$W$10000,E$1,FALSE))/100</f>
        <v>5.4699999999999999E-2</v>
      </c>
      <c r="F115">
        <f>(VLOOKUP($B115,Daily!$A$1:$W$10000,F$1,FALSE))/100</f>
        <v>5.6600000000000004E-2</v>
      </c>
      <c r="G115">
        <f>(VLOOKUP($B115,Daily!$A$1:$W$10000,G$1,FALSE))/100</f>
        <v>5.8499999999999996E-2</v>
      </c>
      <c r="H115">
        <f>(VLOOKUP($B115,Daily!$A$1:$W$10000,H$1,FALSE))/100</f>
        <v>6.0400000000000002E-2</v>
      </c>
      <c r="I115">
        <f>(VLOOKUP($B115,Daily!$A$1:$W$10000,I$1,FALSE))/100</f>
        <v>6.2100000000000002E-2</v>
      </c>
      <c r="J115">
        <f>(VLOOKUP($B115,Daily!$A$1:$W$10000,J$1,FALSE))/100</f>
        <v>6.3600000000000004E-2</v>
      </c>
      <c r="K115">
        <f>(VLOOKUP($B115,Daily!$A$1:$W$10000,K$1,FALSE))/100</f>
        <v>6.4899999999999999E-2</v>
      </c>
      <c r="L115">
        <f>(VLOOKUP($B115,Daily!$A$1:$W$10000,L$1,FALSE))/100</f>
        <v>6.59E-2</v>
      </c>
      <c r="M115">
        <f>(VLOOKUP($B115,Daily!$A$1:$W$10000,M$1,FALSE))/100</f>
        <v>6.6799999999999998E-2</v>
      </c>
      <c r="N115">
        <f>(VLOOKUP($B115,Daily!$A$1:$W$10000,N$1,FALSE))/100</f>
        <v>6.7500000000000004E-2</v>
      </c>
      <c r="O115">
        <f>(VLOOKUP($B115,Daily!$A$1:$W$10000,O$1,FALSE))/100</f>
        <v>6.8099999999999994E-2</v>
      </c>
      <c r="P115">
        <f>(VLOOKUP($B115,Daily!$A$1:$W$10000,P$1,FALSE))/100</f>
        <v>6.8600000000000008E-2</v>
      </c>
      <c r="Q115">
        <f>(VLOOKUP($B115,Daily!$A$1:$W$10000,Q$1,FALSE))/100</f>
        <v>6.9000000000000006E-2</v>
      </c>
      <c r="R115">
        <f>(VLOOKUP($B115,Daily!$A$1:$W$10000,R$1,FALSE))/100</f>
        <v>6.93E-2</v>
      </c>
      <c r="S115">
        <f>(VLOOKUP($B115,Daily!$A$1:$W$10000,S$1,FALSE))/100</f>
        <v>6.9500000000000006E-2</v>
      </c>
      <c r="T115">
        <f>(VLOOKUP($B115,Daily!$A$1:$W$10000,T$1,FALSE))/100</f>
        <v>6.9699999999999998E-2</v>
      </c>
      <c r="U115">
        <f>(VLOOKUP($B115,Daily!$A$1:$W$10000,U$1,FALSE))/100</f>
        <v>6.9800000000000001E-2</v>
      </c>
      <c r="V115">
        <f>(VLOOKUP($B115,Daily!$A$1:$W$10000,V$1,FALSE))/100</f>
        <v>6.9900000000000004E-2</v>
      </c>
      <c r="W115">
        <f>(VLOOKUP($B115,Daily!$A$1:$W$10000,W$1,FALSE))/100</f>
        <v>7.0000000000000007E-2</v>
      </c>
      <c r="X115">
        <f>(VLOOKUP($B115,Daily!$A$1:$W$10000,X$1,FALSE))/100</f>
        <v>7.0099999999999996E-2</v>
      </c>
    </row>
    <row r="116" spans="1:24" x14ac:dyDescent="0.2">
      <c r="A116" s="1">
        <v>43709</v>
      </c>
      <c r="B116" s="1">
        <f t="shared" si="5"/>
        <v>43738</v>
      </c>
      <c r="C116">
        <f>(VLOOKUP($B116,Daily!$A$1:$W$10000,C$1,FALSE))/100</f>
        <v>5.28E-2</v>
      </c>
      <c r="D116">
        <f>(VLOOKUP($B116,Daily!$A$1:$W$10000,D$1,FALSE))/100</f>
        <v>5.4000000000000006E-2</v>
      </c>
      <c r="E116">
        <f>(VLOOKUP($B116,Daily!$A$1:$W$10000,E$1,FALSE))/100</f>
        <v>5.5099999999999996E-2</v>
      </c>
      <c r="F116">
        <f>(VLOOKUP($B116,Daily!$A$1:$W$10000,F$1,FALSE))/100</f>
        <v>5.74E-2</v>
      </c>
      <c r="G116">
        <f>(VLOOKUP($B116,Daily!$A$1:$W$10000,G$1,FALSE))/100</f>
        <v>5.9500000000000004E-2</v>
      </c>
      <c r="H116">
        <f>(VLOOKUP($B116,Daily!$A$1:$W$10000,H$1,FALSE))/100</f>
        <v>6.1399999999999996E-2</v>
      </c>
      <c r="I116">
        <f>(VLOOKUP($B116,Daily!$A$1:$W$10000,I$1,FALSE))/100</f>
        <v>6.3099999999999989E-2</v>
      </c>
      <c r="J116">
        <f>(VLOOKUP($B116,Daily!$A$1:$W$10000,J$1,FALSE))/100</f>
        <v>6.4600000000000005E-2</v>
      </c>
      <c r="K116">
        <f>(VLOOKUP($B116,Daily!$A$1:$W$10000,K$1,FALSE))/100</f>
        <v>6.59E-2</v>
      </c>
      <c r="L116">
        <f>(VLOOKUP($B116,Daily!$A$1:$W$10000,L$1,FALSE))/100</f>
        <v>6.7000000000000004E-2</v>
      </c>
      <c r="M116">
        <f>(VLOOKUP($B116,Daily!$A$1:$W$10000,M$1,FALSE))/100</f>
        <v>6.8000000000000005E-2</v>
      </c>
      <c r="N116">
        <f>(VLOOKUP($B116,Daily!$A$1:$W$10000,N$1,FALSE))/100</f>
        <v>6.88E-2</v>
      </c>
      <c r="O116">
        <f>(VLOOKUP($B116,Daily!$A$1:$W$10000,O$1,FALSE))/100</f>
        <v>6.9500000000000006E-2</v>
      </c>
      <c r="P116">
        <f>(VLOOKUP($B116,Daily!$A$1:$W$10000,P$1,FALSE))/100</f>
        <v>7.0000000000000007E-2</v>
      </c>
      <c r="Q116">
        <f>(VLOOKUP($B116,Daily!$A$1:$W$10000,Q$1,FALSE))/100</f>
        <v>7.0499999999999993E-2</v>
      </c>
      <c r="R116">
        <f>(VLOOKUP($B116,Daily!$A$1:$W$10000,R$1,FALSE))/100</f>
        <v>7.0900000000000005E-2</v>
      </c>
      <c r="S116">
        <f>(VLOOKUP($B116,Daily!$A$1:$W$10000,S$1,FALSE))/100</f>
        <v>7.1199999999999999E-2</v>
      </c>
      <c r="T116">
        <f>(VLOOKUP($B116,Daily!$A$1:$W$10000,T$1,FALSE))/100</f>
        <v>7.1500000000000008E-2</v>
      </c>
      <c r="U116">
        <f>(VLOOKUP($B116,Daily!$A$1:$W$10000,U$1,FALSE))/100</f>
        <v>7.17E-2</v>
      </c>
      <c r="V116">
        <f>(VLOOKUP($B116,Daily!$A$1:$W$10000,V$1,FALSE))/100</f>
        <v>7.1800000000000003E-2</v>
      </c>
      <c r="W116">
        <f>(VLOOKUP($B116,Daily!$A$1:$W$10000,W$1,FALSE))/100</f>
        <v>7.1900000000000006E-2</v>
      </c>
      <c r="X116">
        <f>(VLOOKUP($B116,Daily!$A$1:$W$10000,X$1,FALSE))/100</f>
        <v>7.2099999999999997E-2</v>
      </c>
    </row>
    <row r="117" spans="1:24" x14ac:dyDescent="0.2">
      <c r="A117" s="1">
        <v>43739</v>
      </c>
      <c r="B117" s="1">
        <f t="shared" si="5"/>
        <v>43769</v>
      </c>
      <c r="C117">
        <f>(VLOOKUP($B117,Daily!$A$1:$W$10000,C$1,FALSE))/100</f>
        <v>5.0499999999999996E-2</v>
      </c>
      <c r="D117">
        <f>(VLOOKUP($B117,Daily!$A$1:$W$10000,D$1,FALSE))/100</f>
        <v>5.1200000000000002E-2</v>
      </c>
      <c r="E117">
        <f>(VLOOKUP($B117,Daily!$A$1:$W$10000,E$1,FALSE))/100</f>
        <v>5.2300000000000006E-2</v>
      </c>
      <c r="F117">
        <f>(VLOOKUP($B117,Daily!$A$1:$W$10000,F$1,FALSE))/100</f>
        <v>5.4800000000000001E-2</v>
      </c>
      <c r="G117">
        <f>(VLOOKUP($B117,Daily!$A$1:$W$10000,G$1,FALSE))/100</f>
        <v>5.74E-2</v>
      </c>
      <c r="H117">
        <f>(VLOOKUP($B117,Daily!$A$1:$W$10000,H$1,FALSE))/100</f>
        <v>5.9800000000000006E-2</v>
      </c>
      <c r="I117">
        <f>(VLOOKUP($B117,Daily!$A$1:$W$10000,I$1,FALSE))/100</f>
        <v>6.2E-2</v>
      </c>
      <c r="J117">
        <f>(VLOOKUP($B117,Daily!$A$1:$W$10000,J$1,FALSE))/100</f>
        <v>6.3799999999999996E-2</v>
      </c>
      <c r="K117">
        <f>(VLOOKUP($B117,Daily!$A$1:$W$10000,K$1,FALSE))/100</f>
        <v>6.5299999999999997E-2</v>
      </c>
      <c r="L117">
        <f>(VLOOKUP($B117,Daily!$A$1:$W$10000,L$1,FALSE))/100</f>
        <v>6.6600000000000006E-2</v>
      </c>
      <c r="M117">
        <f>(VLOOKUP($B117,Daily!$A$1:$W$10000,M$1,FALSE))/100</f>
        <v>6.7500000000000004E-2</v>
      </c>
      <c r="N117">
        <f>(VLOOKUP($B117,Daily!$A$1:$W$10000,N$1,FALSE))/100</f>
        <v>6.83E-2</v>
      </c>
      <c r="O117">
        <f>(VLOOKUP($B117,Daily!$A$1:$W$10000,O$1,FALSE))/100</f>
        <v>6.8900000000000003E-2</v>
      </c>
      <c r="P117">
        <f>(VLOOKUP($B117,Daily!$A$1:$W$10000,P$1,FALSE))/100</f>
        <v>6.9400000000000003E-2</v>
      </c>
      <c r="Q117">
        <f>(VLOOKUP($B117,Daily!$A$1:$W$10000,Q$1,FALSE))/100</f>
        <v>6.9800000000000001E-2</v>
      </c>
      <c r="R117">
        <f>(VLOOKUP($B117,Daily!$A$1:$W$10000,R$1,FALSE))/100</f>
        <v>7.0099999999999996E-2</v>
      </c>
      <c r="S117">
        <f>(VLOOKUP($B117,Daily!$A$1:$W$10000,S$1,FALSE))/100</f>
        <v>7.0300000000000001E-2</v>
      </c>
      <c r="T117">
        <f>(VLOOKUP($B117,Daily!$A$1:$W$10000,T$1,FALSE))/100</f>
        <v>7.0499999999999993E-2</v>
      </c>
      <c r="U117">
        <f>(VLOOKUP($B117,Daily!$A$1:$W$10000,U$1,FALSE))/100</f>
        <v>7.0599999999999996E-2</v>
      </c>
      <c r="V117">
        <f>(VLOOKUP($B117,Daily!$A$1:$W$10000,V$1,FALSE))/100</f>
        <v>7.0699999999999999E-2</v>
      </c>
      <c r="W117">
        <f>(VLOOKUP($B117,Daily!$A$1:$W$10000,W$1,FALSE))/100</f>
        <v>7.0800000000000002E-2</v>
      </c>
      <c r="X117">
        <f>(VLOOKUP($B117,Daily!$A$1:$W$10000,X$1,FALSE))/100</f>
        <v>7.0900000000000005E-2</v>
      </c>
    </row>
    <row r="118" spans="1:24" x14ac:dyDescent="0.2">
      <c r="A118" s="1">
        <v>43770</v>
      </c>
      <c r="B118" s="1">
        <f t="shared" si="5"/>
        <v>43798</v>
      </c>
      <c r="C118">
        <f>(VLOOKUP($B118,Daily!$A$1:$W$10000,C$1,FALSE))/100</f>
        <v>4.9299999999999997E-2</v>
      </c>
      <c r="D118">
        <f>(VLOOKUP($B118,Daily!$A$1:$W$10000,D$1,FALSE))/100</f>
        <v>0.05</v>
      </c>
      <c r="E118">
        <f>(VLOOKUP($B118,Daily!$A$1:$W$10000,E$1,FALSE))/100</f>
        <v>5.1100000000000007E-2</v>
      </c>
      <c r="F118">
        <f>(VLOOKUP($B118,Daily!$A$1:$W$10000,F$1,FALSE))/100</f>
        <v>5.3899999999999997E-2</v>
      </c>
      <c r="G118">
        <f>(VLOOKUP($B118,Daily!$A$1:$W$10000,G$1,FALSE))/100</f>
        <v>5.6799999999999996E-2</v>
      </c>
      <c r="H118">
        <f>(VLOOKUP($B118,Daily!$A$1:$W$10000,H$1,FALSE))/100</f>
        <v>5.9500000000000004E-2</v>
      </c>
      <c r="I118">
        <f>(VLOOKUP($B118,Daily!$A$1:$W$10000,I$1,FALSE))/100</f>
        <v>6.1900000000000004E-2</v>
      </c>
      <c r="J118">
        <f>(VLOOKUP($B118,Daily!$A$1:$W$10000,J$1,FALSE))/100</f>
        <v>6.3799999999999996E-2</v>
      </c>
      <c r="K118">
        <f>(VLOOKUP($B118,Daily!$A$1:$W$10000,K$1,FALSE))/100</f>
        <v>6.54E-2</v>
      </c>
      <c r="L118">
        <f>(VLOOKUP($B118,Daily!$A$1:$W$10000,L$1,FALSE))/100</f>
        <v>6.6699999999999995E-2</v>
      </c>
      <c r="M118">
        <f>(VLOOKUP($B118,Daily!$A$1:$W$10000,M$1,FALSE))/100</f>
        <v>6.7699999999999996E-2</v>
      </c>
      <c r="N118">
        <f>(VLOOKUP($B118,Daily!$A$1:$W$10000,N$1,FALSE))/100</f>
        <v>6.8499999999999991E-2</v>
      </c>
      <c r="O118">
        <f>(VLOOKUP($B118,Daily!$A$1:$W$10000,O$1,FALSE))/100</f>
        <v>6.9099999999999995E-2</v>
      </c>
      <c r="P118">
        <f>(VLOOKUP($B118,Daily!$A$1:$W$10000,P$1,FALSE))/100</f>
        <v>6.9599999999999995E-2</v>
      </c>
      <c r="Q118">
        <f>(VLOOKUP($B118,Daily!$A$1:$W$10000,Q$1,FALSE))/100</f>
        <v>6.9900000000000004E-2</v>
      </c>
      <c r="R118">
        <f>(VLOOKUP($B118,Daily!$A$1:$W$10000,R$1,FALSE))/100</f>
        <v>7.0199999999999999E-2</v>
      </c>
      <c r="S118">
        <f>(VLOOKUP($B118,Daily!$A$1:$W$10000,S$1,FALSE))/100</f>
        <v>7.0499999999999993E-2</v>
      </c>
      <c r="T118">
        <f>(VLOOKUP($B118,Daily!$A$1:$W$10000,T$1,FALSE))/100</f>
        <v>7.0599999999999996E-2</v>
      </c>
      <c r="U118">
        <f>(VLOOKUP($B118,Daily!$A$1:$W$10000,U$1,FALSE))/100</f>
        <v>7.0800000000000002E-2</v>
      </c>
      <c r="V118">
        <f>(VLOOKUP($B118,Daily!$A$1:$W$10000,V$1,FALSE))/100</f>
        <v>7.0900000000000005E-2</v>
      </c>
      <c r="W118">
        <f>(VLOOKUP($B118,Daily!$A$1:$W$10000,W$1,FALSE))/100</f>
        <v>7.0999999999999994E-2</v>
      </c>
      <c r="X118">
        <f>(VLOOKUP($B118,Daily!$A$1:$W$10000,X$1,FALSE))/100</f>
        <v>7.1099999999999997E-2</v>
      </c>
    </row>
    <row r="119" spans="1:24" x14ac:dyDescent="0.2">
      <c r="A119" s="1">
        <v>43800</v>
      </c>
      <c r="B119" s="1">
        <f t="shared" si="5"/>
        <v>43830</v>
      </c>
      <c r="C119">
        <f>(VLOOKUP($B119,Daily!$A$1:$W$10000,C$1,FALSE))/100</f>
        <v>5.0199999999999995E-2</v>
      </c>
      <c r="D119">
        <f>(VLOOKUP($B119,Daily!$A$1:$W$10000,D$1,FALSE))/100</f>
        <v>5.21E-2</v>
      </c>
      <c r="E119">
        <f>(VLOOKUP($B119,Daily!$A$1:$W$10000,E$1,FALSE))/100</f>
        <v>5.4000000000000006E-2</v>
      </c>
      <c r="F119">
        <f>(VLOOKUP($B119,Daily!$A$1:$W$10000,F$1,FALSE))/100</f>
        <v>5.7500000000000002E-2</v>
      </c>
      <c r="G119">
        <f>(VLOOKUP($B119,Daily!$A$1:$W$10000,G$1,FALSE))/100</f>
        <v>6.0499999999999998E-2</v>
      </c>
      <c r="H119">
        <f>(VLOOKUP($B119,Daily!$A$1:$W$10000,H$1,FALSE))/100</f>
        <v>6.2800000000000009E-2</v>
      </c>
      <c r="I119">
        <f>(VLOOKUP($B119,Daily!$A$1:$W$10000,I$1,FALSE))/100</f>
        <v>6.4600000000000005E-2</v>
      </c>
      <c r="J119">
        <f>(VLOOKUP($B119,Daily!$A$1:$W$10000,J$1,FALSE))/100</f>
        <v>6.59E-2</v>
      </c>
      <c r="K119">
        <f>(VLOOKUP($B119,Daily!$A$1:$W$10000,K$1,FALSE))/100</f>
        <v>6.6900000000000001E-2</v>
      </c>
      <c r="L119">
        <f>(VLOOKUP($B119,Daily!$A$1:$W$10000,L$1,FALSE))/100</f>
        <v>6.7599999999999993E-2</v>
      </c>
      <c r="M119">
        <f>(VLOOKUP($B119,Daily!$A$1:$W$10000,M$1,FALSE))/100</f>
        <v>6.8199999999999997E-2</v>
      </c>
      <c r="N119">
        <f>(VLOOKUP($B119,Daily!$A$1:$W$10000,N$1,FALSE))/100</f>
        <v>6.8600000000000008E-2</v>
      </c>
      <c r="O119">
        <f>(VLOOKUP($B119,Daily!$A$1:$W$10000,O$1,FALSE))/100</f>
        <v>6.9000000000000006E-2</v>
      </c>
      <c r="P119">
        <f>(VLOOKUP($B119,Daily!$A$1:$W$10000,P$1,FALSE))/100</f>
        <v>6.9199999999999998E-2</v>
      </c>
      <c r="Q119">
        <f>(VLOOKUP($B119,Daily!$A$1:$W$10000,Q$1,FALSE))/100</f>
        <v>6.9500000000000006E-2</v>
      </c>
      <c r="R119">
        <f>(VLOOKUP($B119,Daily!$A$1:$W$10000,R$1,FALSE))/100</f>
        <v>6.9599999999999995E-2</v>
      </c>
      <c r="S119">
        <f>(VLOOKUP($B119,Daily!$A$1:$W$10000,S$1,FALSE))/100</f>
        <v>6.9800000000000001E-2</v>
      </c>
      <c r="T119">
        <f>(VLOOKUP($B119,Daily!$A$1:$W$10000,T$1,FALSE))/100</f>
        <v>6.9900000000000004E-2</v>
      </c>
      <c r="U119">
        <f>(VLOOKUP($B119,Daily!$A$1:$W$10000,U$1,FALSE))/100</f>
        <v>7.0099999999999996E-2</v>
      </c>
      <c r="V119">
        <f>(VLOOKUP($B119,Daily!$A$1:$W$10000,V$1,FALSE))/100</f>
        <v>7.0199999999999999E-2</v>
      </c>
      <c r="W119">
        <f>(VLOOKUP($B119,Daily!$A$1:$W$10000,W$1,FALSE))/100</f>
        <v>7.0199999999999999E-2</v>
      </c>
      <c r="X119">
        <f>(VLOOKUP($B119,Daily!$A$1:$W$10000,X$1,FALSE))/100</f>
        <v>7.0300000000000001E-2</v>
      </c>
    </row>
    <row r="120" spans="1:24" x14ac:dyDescent="0.2">
      <c r="A120" s="1">
        <v>43831</v>
      </c>
      <c r="B120" s="1">
        <f t="shared" si="5"/>
        <v>43861</v>
      </c>
      <c r="C120">
        <f>(VLOOKUP($B120,Daily!$A$1:$W$10000,C$1,FALSE))/100</f>
        <v>4.9699999999999994E-2</v>
      </c>
      <c r="D120">
        <f>(VLOOKUP($B120,Daily!$A$1:$W$10000,D$1,FALSE))/100</f>
        <v>5.1200000000000002E-2</v>
      </c>
      <c r="E120">
        <f>(VLOOKUP($B120,Daily!$A$1:$W$10000,E$1,FALSE))/100</f>
        <v>5.2900000000000003E-2</v>
      </c>
      <c r="F120">
        <f>(VLOOKUP($B120,Daily!$A$1:$W$10000,F$1,FALSE))/100</f>
        <v>5.6500000000000002E-2</v>
      </c>
      <c r="G120">
        <f>(VLOOKUP($B120,Daily!$A$1:$W$10000,G$1,FALSE))/100</f>
        <v>5.9699999999999996E-2</v>
      </c>
      <c r="H120">
        <f>(VLOOKUP($B120,Daily!$A$1:$W$10000,H$1,FALSE))/100</f>
        <v>6.2199999999999998E-2</v>
      </c>
      <c r="I120">
        <f>(VLOOKUP($B120,Daily!$A$1:$W$10000,I$1,FALSE))/100</f>
        <v>6.4199999999999993E-2</v>
      </c>
      <c r="J120">
        <f>(VLOOKUP($B120,Daily!$A$1:$W$10000,J$1,FALSE))/100</f>
        <v>6.5700000000000008E-2</v>
      </c>
      <c r="K120">
        <f>(VLOOKUP($B120,Daily!$A$1:$W$10000,K$1,FALSE))/100</f>
        <v>6.6799999999999998E-2</v>
      </c>
      <c r="L120">
        <f>(VLOOKUP($B120,Daily!$A$1:$W$10000,L$1,FALSE))/100</f>
        <v>6.7599999999999993E-2</v>
      </c>
      <c r="M120">
        <f>(VLOOKUP($B120,Daily!$A$1:$W$10000,M$1,FALSE))/100</f>
        <v>6.8199999999999997E-2</v>
      </c>
      <c r="N120">
        <f>(VLOOKUP($B120,Daily!$A$1:$W$10000,N$1,FALSE))/100</f>
        <v>6.8699999999999997E-2</v>
      </c>
      <c r="O120">
        <f>(VLOOKUP($B120,Daily!$A$1:$W$10000,O$1,FALSE))/100</f>
        <v>6.9099999999999995E-2</v>
      </c>
      <c r="P120">
        <f>(VLOOKUP($B120,Daily!$A$1:$W$10000,P$1,FALSE))/100</f>
        <v>6.93E-2</v>
      </c>
      <c r="Q120">
        <f>(VLOOKUP($B120,Daily!$A$1:$W$10000,Q$1,FALSE))/100</f>
        <v>6.9599999999999995E-2</v>
      </c>
      <c r="R120">
        <f>(VLOOKUP($B120,Daily!$A$1:$W$10000,R$1,FALSE))/100</f>
        <v>6.9699999999999998E-2</v>
      </c>
      <c r="S120">
        <f>(VLOOKUP($B120,Daily!$A$1:$W$10000,S$1,FALSE))/100</f>
        <v>6.9900000000000004E-2</v>
      </c>
      <c r="T120">
        <f>(VLOOKUP($B120,Daily!$A$1:$W$10000,T$1,FALSE))/100</f>
        <v>7.0000000000000007E-2</v>
      </c>
      <c r="U120">
        <f>(VLOOKUP($B120,Daily!$A$1:$W$10000,U$1,FALSE))/100</f>
        <v>7.0099999999999996E-2</v>
      </c>
      <c r="V120">
        <f>(VLOOKUP($B120,Daily!$A$1:$W$10000,V$1,FALSE))/100</f>
        <v>7.0199999999999999E-2</v>
      </c>
      <c r="W120">
        <f>(VLOOKUP($B120,Daily!$A$1:$W$10000,W$1,FALSE))/100</f>
        <v>7.0300000000000001E-2</v>
      </c>
      <c r="X120">
        <f>(VLOOKUP($B120,Daily!$A$1:$W$10000,X$1,FALSE))/100</f>
        <v>7.0400000000000004E-2</v>
      </c>
    </row>
    <row r="121" spans="1:24" x14ac:dyDescent="0.2">
      <c r="A121" s="1">
        <v>43862</v>
      </c>
      <c r="B121" s="1">
        <f t="shared" si="5"/>
        <v>43889</v>
      </c>
      <c r="C121">
        <f>(VLOOKUP($B121,Daily!$A$1:$W$10000,C$1,FALSE))/100</f>
        <v>0.05</v>
      </c>
      <c r="D121">
        <f>(VLOOKUP($B121,Daily!$A$1:$W$10000,D$1,FALSE))/100</f>
        <v>5.1500000000000004E-2</v>
      </c>
      <c r="E121">
        <f>(VLOOKUP($B121,Daily!$A$1:$W$10000,E$1,FALSE))/100</f>
        <v>5.2999999999999999E-2</v>
      </c>
      <c r="F121">
        <f>(VLOOKUP($B121,Daily!$A$1:$W$10000,F$1,FALSE))/100</f>
        <v>5.5500000000000001E-2</v>
      </c>
      <c r="G121">
        <f>(VLOOKUP($B121,Daily!$A$1:$W$10000,G$1,FALSE))/100</f>
        <v>5.7699999999999994E-2</v>
      </c>
      <c r="H121">
        <f>(VLOOKUP($B121,Daily!$A$1:$W$10000,H$1,FALSE))/100</f>
        <v>5.9500000000000004E-2</v>
      </c>
      <c r="I121">
        <f>(VLOOKUP($B121,Daily!$A$1:$W$10000,I$1,FALSE))/100</f>
        <v>6.1100000000000002E-2</v>
      </c>
      <c r="J121">
        <f>(VLOOKUP($B121,Daily!$A$1:$W$10000,J$1,FALSE))/100</f>
        <v>6.2400000000000004E-2</v>
      </c>
      <c r="K121">
        <f>(VLOOKUP($B121,Daily!$A$1:$W$10000,K$1,FALSE))/100</f>
        <v>6.3500000000000001E-2</v>
      </c>
      <c r="L121">
        <f>(VLOOKUP($B121,Daily!$A$1:$W$10000,L$1,FALSE))/100</f>
        <v>6.4399999999999999E-2</v>
      </c>
      <c r="M121">
        <f>(VLOOKUP($B121,Daily!$A$1:$W$10000,M$1,FALSE))/100</f>
        <v>6.5199999999999994E-2</v>
      </c>
      <c r="N121">
        <f>(VLOOKUP($B121,Daily!$A$1:$W$10000,N$1,FALSE))/100</f>
        <v>6.5799999999999997E-2</v>
      </c>
      <c r="O121">
        <f>(VLOOKUP($B121,Daily!$A$1:$W$10000,O$1,FALSE))/100</f>
        <v>6.6299999999999998E-2</v>
      </c>
      <c r="P121">
        <f>(VLOOKUP($B121,Daily!$A$1:$W$10000,P$1,FALSE))/100</f>
        <v>6.6699999999999995E-2</v>
      </c>
      <c r="Q121">
        <f>(VLOOKUP($B121,Daily!$A$1:$W$10000,Q$1,FALSE))/100</f>
        <v>6.7000000000000004E-2</v>
      </c>
      <c r="R121">
        <f>(VLOOKUP($B121,Daily!$A$1:$W$10000,R$1,FALSE))/100</f>
        <v>6.7199999999999996E-2</v>
      </c>
      <c r="S121">
        <f>(VLOOKUP($B121,Daily!$A$1:$W$10000,S$1,FALSE))/100</f>
        <v>6.7400000000000002E-2</v>
      </c>
      <c r="T121">
        <f>(VLOOKUP($B121,Daily!$A$1:$W$10000,T$1,FALSE))/100</f>
        <v>6.7500000000000004E-2</v>
      </c>
      <c r="U121">
        <f>(VLOOKUP($B121,Daily!$A$1:$W$10000,U$1,FALSE))/100</f>
        <v>6.7599999999999993E-2</v>
      </c>
      <c r="V121">
        <f>(VLOOKUP($B121,Daily!$A$1:$W$10000,V$1,FALSE))/100</f>
        <v>6.7699999999999996E-2</v>
      </c>
      <c r="W121">
        <f>(VLOOKUP($B121,Daily!$A$1:$W$10000,W$1,FALSE))/100</f>
        <v>6.7699999999999996E-2</v>
      </c>
      <c r="X121">
        <f>(VLOOKUP($B121,Daily!$A$1:$W$10000,X$1,FALSE))/100</f>
        <v>6.7699999999999996E-2</v>
      </c>
    </row>
    <row r="122" spans="1:24" x14ac:dyDescent="0.2">
      <c r="A122" s="1">
        <v>43891</v>
      </c>
      <c r="B122" s="1">
        <f t="shared" si="5"/>
        <v>43921</v>
      </c>
      <c r="C122">
        <f>(VLOOKUP($B122,Daily!$A$1:$W$10000,C$1,FALSE))/100</f>
        <v>4.2000000000000003E-2</v>
      </c>
      <c r="D122">
        <f>(VLOOKUP($B122,Daily!$A$1:$W$10000,D$1,FALSE))/100</f>
        <v>4.36E-2</v>
      </c>
      <c r="E122">
        <f>(VLOOKUP($B122,Daily!$A$1:$W$10000,E$1,FALSE))/100</f>
        <v>4.58E-2</v>
      </c>
      <c r="F122">
        <f>(VLOOKUP($B122,Daily!$A$1:$W$10000,F$1,FALSE))/100</f>
        <v>5.0599999999999999E-2</v>
      </c>
      <c r="G122">
        <f>(VLOOKUP($B122,Daily!$A$1:$W$10000,G$1,FALSE))/100</f>
        <v>5.4800000000000001E-2</v>
      </c>
      <c r="H122">
        <f>(VLOOKUP($B122,Daily!$A$1:$W$10000,H$1,FALSE))/100</f>
        <v>5.8099999999999999E-2</v>
      </c>
      <c r="I122">
        <f>(VLOOKUP($B122,Daily!$A$1:$W$10000,I$1,FALSE))/100</f>
        <v>6.0599999999999994E-2</v>
      </c>
      <c r="J122">
        <f>(VLOOKUP($B122,Daily!$A$1:$W$10000,J$1,FALSE))/100</f>
        <v>6.2300000000000001E-2</v>
      </c>
      <c r="K122">
        <f>(VLOOKUP($B122,Daily!$A$1:$W$10000,K$1,FALSE))/100</f>
        <v>6.3600000000000004E-2</v>
      </c>
      <c r="L122">
        <f>(VLOOKUP($B122,Daily!$A$1:$W$10000,L$1,FALSE))/100</f>
        <v>6.4399999999999999E-2</v>
      </c>
      <c r="M122">
        <f>(VLOOKUP($B122,Daily!$A$1:$W$10000,M$1,FALSE))/100</f>
        <v>6.5000000000000002E-2</v>
      </c>
      <c r="N122">
        <f>(VLOOKUP($B122,Daily!$A$1:$W$10000,N$1,FALSE))/100</f>
        <v>6.5500000000000003E-2</v>
      </c>
      <c r="O122">
        <f>(VLOOKUP($B122,Daily!$A$1:$W$10000,O$1,FALSE))/100</f>
        <v>6.5799999999999997E-2</v>
      </c>
      <c r="P122">
        <f>(VLOOKUP($B122,Daily!$A$1:$W$10000,P$1,FALSE))/100</f>
        <v>6.6000000000000003E-2</v>
      </c>
      <c r="Q122">
        <f>(VLOOKUP($B122,Daily!$A$1:$W$10000,Q$1,FALSE))/100</f>
        <v>6.6199999999999995E-2</v>
      </c>
      <c r="R122">
        <f>(VLOOKUP($B122,Daily!$A$1:$W$10000,R$1,FALSE))/100</f>
        <v>6.6299999999999998E-2</v>
      </c>
      <c r="S122">
        <f>(VLOOKUP($B122,Daily!$A$1:$W$10000,S$1,FALSE))/100</f>
        <v>6.6400000000000001E-2</v>
      </c>
      <c r="T122">
        <f>(VLOOKUP($B122,Daily!$A$1:$W$10000,T$1,FALSE))/100</f>
        <v>6.6500000000000004E-2</v>
      </c>
      <c r="U122">
        <f>(VLOOKUP($B122,Daily!$A$1:$W$10000,U$1,FALSE))/100</f>
        <v>6.6600000000000006E-2</v>
      </c>
      <c r="V122">
        <f>(VLOOKUP($B122,Daily!$A$1:$W$10000,V$1,FALSE))/100</f>
        <v>6.6600000000000006E-2</v>
      </c>
      <c r="W122">
        <f>(VLOOKUP($B122,Daily!$A$1:$W$10000,W$1,FALSE))/100</f>
        <v>6.6699999999999995E-2</v>
      </c>
      <c r="X122">
        <f>(VLOOKUP($B122,Daily!$A$1:$W$10000,X$1,FALSE))/100</f>
        <v>6.6699999999999995E-2</v>
      </c>
    </row>
    <row r="123" spans="1:24" x14ac:dyDescent="0.2">
      <c r="A123" s="1">
        <v>43922</v>
      </c>
      <c r="B123" s="1">
        <f t="shared" si="5"/>
        <v>43951</v>
      </c>
      <c r="C123">
        <f>(VLOOKUP($B123,Daily!$A$1:$W$10000,C$1,FALSE))/100</f>
        <v>2.9500000000000002E-2</v>
      </c>
      <c r="D123">
        <f>(VLOOKUP($B123,Daily!$A$1:$W$10000,D$1,FALSE))/100</f>
        <v>3.61E-2</v>
      </c>
      <c r="E123">
        <f>(VLOOKUP($B123,Daily!$A$1:$W$10000,E$1,FALSE))/100</f>
        <v>3.9E-2</v>
      </c>
      <c r="F123">
        <f>(VLOOKUP($B123,Daily!$A$1:$W$10000,F$1,FALSE))/100</f>
        <v>4.5100000000000001E-2</v>
      </c>
      <c r="G123">
        <f>(VLOOKUP($B123,Daily!$A$1:$W$10000,G$1,FALSE))/100</f>
        <v>5.0099999999999999E-2</v>
      </c>
      <c r="H123">
        <f>(VLOOKUP($B123,Daily!$A$1:$W$10000,H$1,FALSE))/100</f>
        <v>5.4000000000000006E-2</v>
      </c>
      <c r="I123">
        <f>(VLOOKUP($B123,Daily!$A$1:$W$10000,I$1,FALSE))/100</f>
        <v>5.7000000000000002E-2</v>
      </c>
      <c r="J123">
        <f>(VLOOKUP($B123,Daily!$A$1:$W$10000,J$1,FALSE))/100</f>
        <v>5.9400000000000001E-2</v>
      </c>
      <c r="K123">
        <f>(VLOOKUP($B123,Daily!$A$1:$W$10000,K$1,FALSE))/100</f>
        <v>6.1200000000000004E-2</v>
      </c>
      <c r="L123">
        <f>(VLOOKUP($B123,Daily!$A$1:$W$10000,L$1,FALSE))/100</f>
        <v>6.2600000000000003E-2</v>
      </c>
      <c r="M123">
        <f>(VLOOKUP($B123,Daily!$A$1:$W$10000,M$1,FALSE))/100</f>
        <v>6.3700000000000007E-2</v>
      </c>
      <c r="N123">
        <f>(VLOOKUP($B123,Daily!$A$1:$W$10000,N$1,FALSE))/100</f>
        <v>6.4600000000000005E-2</v>
      </c>
      <c r="O123">
        <f>(VLOOKUP($B123,Daily!$A$1:$W$10000,O$1,FALSE))/100</f>
        <v>6.5299999999999997E-2</v>
      </c>
      <c r="P123">
        <f>(VLOOKUP($B123,Daily!$A$1:$W$10000,P$1,FALSE))/100</f>
        <v>6.5799999999999997E-2</v>
      </c>
      <c r="Q123">
        <f>(VLOOKUP($B123,Daily!$A$1:$W$10000,Q$1,FALSE))/100</f>
        <v>6.6199999999999995E-2</v>
      </c>
      <c r="R123">
        <f>(VLOOKUP($B123,Daily!$A$1:$W$10000,R$1,FALSE))/100</f>
        <v>6.6600000000000006E-2</v>
      </c>
      <c r="S123">
        <f>(VLOOKUP($B123,Daily!$A$1:$W$10000,S$1,FALSE))/100</f>
        <v>6.6799999999999998E-2</v>
      </c>
      <c r="T123">
        <f>(VLOOKUP($B123,Daily!$A$1:$W$10000,T$1,FALSE))/100</f>
        <v>6.7000000000000004E-2</v>
      </c>
      <c r="U123">
        <f>(VLOOKUP($B123,Daily!$A$1:$W$10000,U$1,FALSE))/100</f>
        <v>6.7199999999999996E-2</v>
      </c>
      <c r="V123">
        <f>(VLOOKUP($B123,Daily!$A$1:$W$10000,V$1,FALSE))/100</f>
        <v>6.7299999999999999E-2</v>
      </c>
      <c r="W123">
        <f>(VLOOKUP($B123,Daily!$A$1:$W$10000,W$1,FALSE))/100</f>
        <v>6.7400000000000002E-2</v>
      </c>
      <c r="X123">
        <f>(VLOOKUP($B123,Daily!$A$1:$W$10000,X$1,FALSE))/100</f>
        <v>6.7500000000000004E-2</v>
      </c>
    </row>
    <row r="124" spans="1:24" x14ac:dyDescent="0.2">
      <c r="A124" s="1">
        <v>43952</v>
      </c>
      <c r="B124" s="1">
        <f t="shared" si="5"/>
        <v>43980</v>
      </c>
      <c r="C124">
        <f>(VLOOKUP($B124,Daily!$A$1:$W$10000,C$1,FALSE))/100</f>
        <v>2.5000000000000001E-2</v>
      </c>
      <c r="D124">
        <f>(VLOOKUP($B124,Daily!$A$1:$W$10000,D$1,FALSE))/100</f>
        <v>3.39E-2</v>
      </c>
      <c r="E124">
        <f>(VLOOKUP($B124,Daily!$A$1:$W$10000,E$1,FALSE))/100</f>
        <v>3.6499999999999998E-2</v>
      </c>
      <c r="F124">
        <f>(VLOOKUP($B124,Daily!$A$1:$W$10000,F$1,FALSE))/100</f>
        <v>4.2800000000000005E-2</v>
      </c>
      <c r="G124">
        <f>(VLOOKUP($B124,Daily!$A$1:$W$10000,G$1,FALSE))/100</f>
        <v>4.8000000000000001E-2</v>
      </c>
      <c r="H124">
        <f>(VLOOKUP($B124,Daily!$A$1:$W$10000,H$1,FALSE))/100</f>
        <v>5.21E-2</v>
      </c>
      <c r="I124">
        <f>(VLOOKUP($B124,Daily!$A$1:$W$10000,I$1,FALSE))/100</f>
        <v>5.5199999999999999E-2</v>
      </c>
      <c r="J124">
        <f>(VLOOKUP($B124,Daily!$A$1:$W$10000,J$1,FALSE))/100</f>
        <v>5.7599999999999998E-2</v>
      </c>
      <c r="K124">
        <f>(VLOOKUP($B124,Daily!$A$1:$W$10000,K$1,FALSE))/100</f>
        <v>5.9400000000000001E-2</v>
      </c>
      <c r="L124">
        <f>(VLOOKUP($B124,Daily!$A$1:$W$10000,L$1,FALSE))/100</f>
        <v>6.08E-2</v>
      </c>
      <c r="M124">
        <f>(VLOOKUP($B124,Daily!$A$1:$W$10000,M$1,FALSE))/100</f>
        <v>6.1900000000000004E-2</v>
      </c>
      <c r="N124">
        <f>(VLOOKUP($B124,Daily!$A$1:$W$10000,N$1,FALSE))/100</f>
        <v>6.2800000000000009E-2</v>
      </c>
      <c r="O124">
        <f>(VLOOKUP($B124,Daily!$A$1:$W$10000,O$1,FALSE))/100</f>
        <v>6.3500000000000001E-2</v>
      </c>
      <c r="P124">
        <f>(VLOOKUP($B124,Daily!$A$1:$W$10000,P$1,FALSE))/100</f>
        <v>6.4000000000000001E-2</v>
      </c>
      <c r="Q124">
        <f>(VLOOKUP($B124,Daily!$A$1:$W$10000,Q$1,FALSE))/100</f>
        <v>6.4399999999999999E-2</v>
      </c>
      <c r="R124">
        <f>(VLOOKUP($B124,Daily!$A$1:$W$10000,R$1,FALSE))/100</f>
        <v>6.480000000000001E-2</v>
      </c>
      <c r="S124">
        <f>(VLOOKUP($B124,Daily!$A$1:$W$10000,S$1,FALSE))/100</f>
        <v>6.5099999999999991E-2</v>
      </c>
      <c r="T124">
        <f>(VLOOKUP($B124,Daily!$A$1:$W$10000,T$1,FALSE))/100</f>
        <v>6.5299999999999997E-2</v>
      </c>
      <c r="U124">
        <f>(VLOOKUP($B124,Daily!$A$1:$W$10000,U$1,FALSE))/100</f>
        <v>6.5500000000000003E-2</v>
      </c>
      <c r="V124">
        <f>(VLOOKUP($B124,Daily!$A$1:$W$10000,V$1,FALSE))/100</f>
        <v>6.5700000000000008E-2</v>
      </c>
      <c r="W124">
        <f>(VLOOKUP($B124,Daily!$A$1:$W$10000,W$1,FALSE))/100</f>
        <v>6.5799999999999997E-2</v>
      </c>
      <c r="X124">
        <f>(VLOOKUP($B124,Daily!$A$1:$W$10000,X$1,FALSE))/100</f>
        <v>6.59E-2</v>
      </c>
    </row>
    <row r="125" spans="1:24" x14ac:dyDescent="0.2">
      <c r="A125" s="1">
        <v>43983</v>
      </c>
      <c r="B125" s="1">
        <f t="shared" si="5"/>
        <v>44012</v>
      </c>
      <c r="C125">
        <f>(VLOOKUP($B125,Daily!$A$1:$W$10000,C$1,FALSE))/100</f>
        <v>2.3900000000000001E-2</v>
      </c>
      <c r="D125">
        <f>(VLOOKUP($B125,Daily!$A$1:$W$10000,D$1,FALSE))/100</f>
        <v>3.32E-2</v>
      </c>
      <c r="E125">
        <f>(VLOOKUP($B125,Daily!$A$1:$W$10000,E$1,FALSE))/100</f>
        <v>3.5099999999999999E-2</v>
      </c>
      <c r="F125">
        <f>(VLOOKUP($B125,Daily!$A$1:$W$10000,F$1,FALSE))/100</f>
        <v>4.07E-2</v>
      </c>
      <c r="G125">
        <f>(VLOOKUP($B125,Daily!$A$1:$W$10000,G$1,FALSE))/100</f>
        <v>4.5899999999999996E-2</v>
      </c>
      <c r="H125">
        <f>(VLOOKUP($B125,Daily!$A$1:$W$10000,H$1,FALSE))/100</f>
        <v>5.0099999999999999E-2</v>
      </c>
      <c r="I125">
        <f>(VLOOKUP($B125,Daily!$A$1:$W$10000,I$1,FALSE))/100</f>
        <v>5.3600000000000002E-2</v>
      </c>
      <c r="J125">
        <f>(VLOOKUP($B125,Daily!$A$1:$W$10000,J$1,FALSE))/100</f>
        <v>5.6399999999999999E-2</v>
      </c>
      <c r="K125">
        <f>(VLOOKUP($B125,Daily!$A$1:$W$10000,K$1,FALSE))/100</f>
        <v>5.8600000000000006E-2</v>
      </c>
      <c r="L125">
        <f>(VLOOKUP($B125,Daily!$A$1:$W$10000,L$1,FALSE))/100</f>
        <v>6.0400000000000002E-2</v>
      </c>
      <c r="M125">
        <f>(VLOOKUP($B125,Daily!$A$1:$W$10000,M$1,FALSE))/100</f>
        <v>6.1900000000000004E-2</v>
      </c>
      <c r="N125">
        <f>(VLOOKUP($B125,Daily!$A$1:$W$10000,N$1,FALSE))/100</f>
        <v>6.3E-2</v>
      </c>
      <c r="O125">
        <f>(VLOOKUP($B125,Daily!$A$1:$W$10000,O$1,FALSE))/100</f>
        <v>6.3899999999999998E-2</v>
      </c>
      <c r="P125">
        <f>(VLOOKUP($B125,Daily!$A$1:$W$10000,P$1,FALSE))/100</f>
        <v>6.4600000000000005E-2</v>
      </c>
      <c r="Q125">
        <f>(VLOOKUP($B125,Daily!$A$1:$W$10000,Q$1,FALSE))/100</f>
        <v>6.5199999999999994E-2</v>
      </c>
      <c r="R125">
        <f>(VLOOKUP($B125,Daily!$A$1:$W$10000,R$1,FALSE))/100</f>
        <v>6.5599999999999992E-2</v>
      </c>
      <c r="S125">
        <f>(VLOOKUP($B125,Daily!$A$1:$W$10000,S$1,FALSE))/100</f>
        <v>6.59E-2</v>
      </c>
      <c r="T125">
        <f>(VLOOKUP($B125,Daily!$A$1:$W$10000,T$1,FALSE))/100</f>
        <v>6.6199999999999995E-2</v>
      </c>
      <c r="U125">
        <f>(VLOOKUP($B125,Daily!$A$1:$W$10000,U$1,FALSE))/100</f>
        <v>6.6400000000000001E-2</v>
      </c>
      <c r="V125">
        <f>(VLOOKUP($B125,Daily!$A$1:$W$10000,V$1,FALSE))/100</f>
        <v>6.6600000000000006E-2</v>
      </c>
      <c r="W125">
        <f>(VLOOKUP($B125,Daily!$A$1:$W$10000,W$1,FALSE))/100</f>
        <v>6.6699999999999995E-2</v>
      </c>
      <c r="X125">
        <f>(VLOOKUP($B125,Daily!$A$1:$W$10000,X$1,FALSE))/100</f>
        <v>6.6799999999999998E-2</v>
      </c>
    </row>
    <row r="126" spans="1:24" x14ac:dyDescent="0.2">
      <c r="A126" s="1">
        <v>44013</v>
      </c>
      <c r="B126" s="1">
        <f t="shared" si="5"/>
        <v>44043</v>
      </c>
      <c r="C126">
        <f>(VLOOKUP($B126,Daily!$A$1:$W$10000,C$1,FALSE))/100</f>
        <v>2.8900000000000002E-2</v>
      </c>
      <c r="D126">
        <f>(VLOOKUP($B126,Daily!$A$1:$W$10000,D$1,FALSE))/100</f>
        <v>3.4000000000000002E-2</v>
      </c>
      <c r="E126">
        <f>(VLOOKUP($B126,Daily!$A$1:$W$10000,E$1,FALSE))/100</f>
        <v>3.6400000000000002E-2</v>
      </c>
      <c r="F126">
        <f>(VLOOKUP($B126,Daily!$A$1:$W$10000,F$1,FALSE))/100</f>
        <v>4.1799999999999997E-2</v>
      </c>
      <c r="G126">
        <f>(VLOOKUP($B126,Daily!$A$1:$W$10000,G$1,FALSE))/100</f>
        <v>4.6399999999999997E-2</v>
      </c>
      <c r="H126">
        <f>(VLOOKUP($B126,Daily!$A$1:$W$10000,H$1,FALSE))/100</f>
        <v>5.0199999999999995E-2</v>
      </c>
      <c r="I126">
        <f>(VLOOKUP($B126,Daily!$A$1:$W$10000,I$1,FALSE))/100</f>
        <v>5.33E-2</v>
      </c>
      <c r="J126">
        <f>(VLOOKUP($B126,Daily!$A$1:$W$10000,J$1,FALSE))/100</f>
        <v>5.5800000000000002E-2</v>
      </c>
      <c r="K126">
        <f>(VLOOKUP($B126,Daily!$A$1:$W$10000,K$1,FALSE))/100</f>
        <v>5.7800000000000004E-2</v>
      </c>
      <c r="L126">
        <f>(VLOOKUP($B126,Daily!$A$1:$W$10000,L$1,FALSE))/100</f>
        <v>5.9500000000000004E-2</v>
      </c>
      <c r="M126">
        <f>(VLOOKUP($B126,Daily!$A$1:$W$10000,M$1,FALSE))/100</f>
        <v>6.08E-2</v>
      </c>
      <c r="N126">
        <f>(VLOOKUP($B126,Daily!$A$1:$W$10000,N$1,FALSE))/100</f>
        <v>6.1900000000000004E-2</v>
      </c>
      <c r="O126">
        <f>(VLOOKUP($B126,Daily!$A$1:$W$10000,O$1,FALSE))/100</f>
        <v>6.2800000000000009E-2</v>
      </c>
      <c r="P126">
        <f>(VLOOKUP($B126,Daily!$A$1:$W$10000,P$1,FALSE))/100</f>
        <v>6.3500000000000001E-2</v>
      </c>
      <c r="Q126">
        <f>(VLOOKUP($B126,Daily!$A$1:$W$10000,Q$1,FALSE))/100</f>
        <v>6.4000000000000001E-2</v>
      </c>
      <c r="R126">
        <f>(VLOOKUP($B126,Daily!$A$1:$W$10000,R$1,FALSE))/100</f>
        <v>6.4500000000000002E-2</v>
      </c>
      <c r="S126">
        <f>(VLOOKUP($B126,Daily!$A$1:$W$10000,S$1,FALSE))/100</f>
        <v>6.480000000000001E-2</v>
      </c>
      <c r="T126">
        <f>(VLOOKUP($B126,Daily!$A$1:$W$10000,T$1,FALSE))/100</f>
        <v>6.5099999999999991E-2</v>
      </c>
      <c r="U126">
        <f>(VLOOKUP($B126,Daily!$A$1:$W$10000,U$1,FALSE))/100</f>
        <v>6.5299999999999997E-2</v>
      </c>
      <c r="V126">
        <f>(VLOOKUP($B126,Daily!$A$1:$W$10000,V$1,FALSE))/100</f>
        <v>6.5500000000000003E-2</v>
      </c>
      <c r="W126">
        <f>(VLOOKUP($B126,Daily!$A$1:$W$10000,W$1,FALSE))/100</f>
        <v>6.5599999999999992E-2</v>
      </c>
      <c r="X126">
        <f>(VLOOKUP($B126,Daily!$A$1:$W$10000,X$1,FALSE))/100</f>
        <v>6.5700000000000008E-2</v>
      </c>
    </row>
    <row r="127" spans="1:24" x14ac:dyDescent="0.2">
      <c r="A127" s="1">
        <v>44044</v>
      </c>
      <c r="B127" s="1">
        <f t="shared" si="5"/>
        <v>44074</v>
      </c>
      <c r="C127">
        <f>(VLOOKUP($B127,Daily!$A$1:$W$10000,C$1,FALSE))/100</f>
        <v>2.8999999999999998E-2</v>
      </c>
      <c r="D127">
        <f>(VLOOKUP($B127,Daily!$A$1:$W$10000,D$1,FALSE))/100</f>
        <v>3.3799999999999997E-2</v>
      </c>
      <c r="E127">
        <f>(VLOOKUP($B127,Daily!$A$1:$W$10000,E$1,FALSE))/100</f>
        <v>3.7499999999999999E-2</v>
      </c>
      <c r="F127">
        <f>(VLOOKUP($B127,Daily!$A$1:$W$10000,F$1,FALSE))/100</f>
        <v>4.41E-2</v>
      </c>
      <c r="G127">
        <f>(VLOOKUP($B127,Daily!$A$1:$W$10000,G$1,FALSE))/100</f>
        <v>4.9400000000000006E-2</v>
      </c>
      <c r="H127">
        <f>(VLOOKUP($B127,Daily!$A$1:$W$10000,H$1,FALSE))/100</f>
        <v>5.3600000000000002E-2</v>
      </c>
      <c r="I127">
        <f>(VLOOKUP($B127,Daily!$A$1:$W$10000,I$1,FALSE))/100</f>
        <v>5.6900000000000006E-2</v>
      </c>
      <c r="J127">
        <f>(VLOOKUP($B127,Daily!$A$1:$W$10000,J$1,FALSE))/100</f>
        <v>5.9500000000000004E-2</v>
      </c>
      <c r="K127">
        <f>(VLOOKUP($B127,Daily!$A$1:$W$10000,K$1,FALSE))/100</f>
        <v>6.1500000000000006E-2</v>
      </c>
      <c r="L127">
        <f>(VLOOKUP($B127,Daily!$A$1:$W$10000,L$1,FALSE))/100</f>
        <v>6.3099999999999989E-2</v>
      </c>
      <c r="M127">
        <f>(VLOOKUP($B127,Daily!$A$1:$W$10000,M$1,FALSE))/100</f>
        <v>6.4299999999999996E-2</v>
      </c>
      <c r="N127">
        <f>(VLOOKUP($B127,Daily!$A$1:$W$10000,N$1,FALSE))/100</f>
        <v>6.5199999999999994E-2</v>
      </c>
      <c r="O127">
        <f>(VLOOKUP($B127,Daily!$A$1:$W$10000,O$1,FALSE))/100</f>
        <v>6.59E-2</v>
      </c>
      <c r="P127">
        <f>(VLOOKUP($B127,Daily!$A$1:$W$10000,P$1,FALSE))/100</f>
        <v>6.6400000000000001E-2</v>
      </c>
      <c r="Q127">
        <f>(VLOOKUP($B127,Daily!$A$1:$W$10000,Q$1,FALSE))/100</f>
        <v>6.6799999999999998E-2</v>
      </c>
      <c r="R127">
        <f>(VLOOKUP($B127,Daily!$A$1:$W$10000,R$1,FALSE))/100</f>
        <v>6.7099999999999993E-2</v>
      </c>
      <c r="S127">
        <f>(VLOOKUP($B127,Daily!$A$1:$W$10000,S$1,FALSE))/100</f>
        <v>6.7299999999999999E-2</v>
      </c>
      <c r="T127">
        <f>(VLOOKUP($B127,Daily!$A$1:$W$10000,T$1,FALSE))/100</f>
        <v>6.7400000000000002E-2</v>
      </c>
      <c r="U127">
        <f>(VLOOKUP($B127,Daily!$A$1:$W$10000,U$1,FALSE))/100</f>
        <v>6.7500000000000004E-2</v>
      </c>
      <c r="V127">
        <f>(VLOOKUP($B127,Daily!$A$1:$W$10000,V$1,FALSE))/100</f>
        <v>6.7599999999999993E-2</v>
      </c>
      <c r="W127">
        <f>(VLOOKUP($B127,Daily!$A$1:$W$10000,W$1,FALSE))/100</f>
        <v>6.7599999999999993E-2</v>
      </c>
      <c r="X127">
        <f>(VLOOKUP($B127,Daily!$A$1:$W$10000,X$1,FALSE))/100</f>
        <v>6.7599999999999993E-2</v>
      </c>
    </row>
    <row r="128" spans="1:24" x14ac:dyDescent="0.2">
      <c r="A128" s="1">
        <v>44075</v>
      </c>
      <c r="B128" s="1">
        <f t="shared" si="5"/>
        <v>44104</v>
      </c>
      <c r="C128">
        <f>(VLOOKUP($B128,Daily!$A$1:$W$10000,C$1,FALSE))/100</f>
        <v>3.1800000000000002E-2</v>
      </c>
      <c r="D128">
        <f>(VLOOKUP($B128,Daily!$A$1:$W$10000,D$1,FALSE))/100</f>
        <v>3.49E-2</v>
      </c>
      <c r="E128">
        <f>(VLOOKUP($B128,Daily!$A$1:$W$10000,E$1,FALSE))/100</f>
        <v>3.8300000000000001E-2</v>
      </c>
      <c r="F128">
        <f>(VLOOKUP($B128,Daily!$A$1:$W$10000,F$1,FALSE))/100</f>
        <v>4.41E-2</v>
      </c>
      <c r="G128">
        <f>(VLOOKUP($B128,Daily!$A$1:$W$10000,G$1,FALSE))/100</f>
        <v>4.8899999999999999E-2</v>
      </c>
      <c r="H128">
        <f>(VLOOKUP($B128,Daily!$A$1:$W$10000,H$1,FALSE))/100</f>
        <v>5.28E-2</v>
      </c>
      <c r="I128">
        <f>(VLOOKUP($B128,Daily!$A$1:$W$10000,I$1,FALSE))/100</f>
        <v>5.5899999999999998E-2</v>
      </c>
      <c r="J128">
        <f>(VLOOKUP($B128,Daily!$A$1:$W$10000,J$1,FALSE))/100</f>
        <v>5.8400000000000001E-2</v>
      </c>
      <c r="K128">
        <f>(VLOOKUP($B128,Daily!$A$1:$W$10000,K$1,FALSE))/100</f>
        <v>6.0499999999999998E-2</v>
      </c>
      <c r="L128">
        <f>(VLOOKUP($B128,Daily!$A$1:$W$10000,L$1,FALSE))/100</f>
        <v>6.2100000000000002E-2</v>
      </c>
      <c r="M128">
        <f>(VLOOKUP($B128,Daily!$A$1:$W$10000,M$1,FALSE))/100</f>
        <v>6.3500000000000001E-2</v>
      </c>
      <c r="N128">
        <f>(VLOOKUP($B128,Daily!$A$1:$W$10000,N$1,FALSE))/100</f>
        <v>6.4500000000000002E-2</v>
      </c>
      <c r="O128">
        <f>(VLOOKUP($B128,Daily!$A$1:$W$10000,O$1,FALSE))/100</f>
        <v>6.5299999999999997E-2</v>
      </c>
      <c r="P128">
        <f>(VLOOKUP($B128,Daily!$A$1:$W$10000,P$1,FALSE))/100</f>
        <v>6.6000000000000003E-2</v>
      </c>
      <c r="Q128">
        <f>(VLOOKUP($B128,Daily!$A$1:$W$10000,Q$1,FALSE))/100</f>
        <v>6.6500000000000004E-2</v>
      </c>
      <c r="R128">
        <f>(VLOOKUP($B128,Daily!$A$1:$W$10000,R$1,FALSE))/100</f>
        <v>6.6900000000000001E-2</v>
      </c>
      <c r="S128">
        <f>(VLOOKUP($B128,Daily!$A$1:$W$10000,S$1,FALSE))/100</f>
        <v>6.7099999999999993E-2</v>
      </c>
      <c r="T128">
        <f>(VLOOKUP($B128,Daily!$A$1:$W$10000,T$1,FALSE))/100</f>
        <v>6.7299999999999999E-2</v>
      </c>
      <c r="U128">
        <f>(VLOOKUP($B128,Daily!$A$1:$W$10000,U$1,FALSE))/100</f>
        <v>6.7500000000000004E-2</v>
      </c>
      <c r="V128">
        <f>(VLOOKUP($B128,Daily!$A$1:$W$10000,V$1,FALSE))/100</f>
        <v>6.7599999999999993E-2</v>
      </c>
      <c r="W128">
        <f>(VLOOKUP($B128,Daily!$A$1:$W$10000,W$1,FALSE))/100</f>
        <v>6.7599999999999993E-2</v>
      </c>
      <c r="X128">
        <f>(VLOOKUP($B128,Daily!$A$1:$W$10000,X$1,FALSE))/100</f>
        <v>6.7699999999999996E-2</v>
      </c>
    </row>
    <row r="129" spans="1:24" x14ac:dyDescent="0.2">
      <c r="A129" s="1">
        <v>44105</v>
      </c>
      <c r="B129" s="1">
        <f>WORKDAY(EOMONTH(A129,0)+1, -1)-1</f>
        <v>44133</v>
      </c>
      <c r="C129">
        <f>(VLOOKUP($B129,Daily!$A$1:$W$10000,C$1,FALSE))/100</f>
        <v>3.0899999999999997E-2</v>
      </c>
      <c r="D129">
        <f>(VLOOKUP($B129,Daily!$A$1:$W$10000,D$1,FALSE))/100</f>
        <v>3.3700000000000001E-2</v>
      </c>
      <c r="E129">
        <f>(VLOOKUP($B129,Daily!$A$1:$W$10000,E$1,FALSE))/100</f>
        <v>3.6600000000000001E-2</v>
      </c>
      <c r="F129">
        <f>(VLOOKUP($B129,Daily!$A$1:$W$10000,F$1,FALSE))/100</f>
        <v>4.1799999999999997E-2</v>
      </c>
      <c r="G129">
        <f>(VLOOKUP($B129,Daily!$A$1:$W$10000,G$1,FALSE))/100</f>
        <v>4.6300000000000001E-2</v>
      </c>
      <c r="H129">
        <f>(VLOOKUP($B129,Daily!$A$1:$W$10000,H$1,FALSE))/100</f>
        <v>0.05</v>
      </c>
      <c r="I129">
        <f>(VLOOKUP($B129,Daily!$A$1:$W$10000,I$1,FALSE))/100</f>
        <v>5.3200000000000004E-2</v>
      </c>
      <c r="J129">
        <f>(VLOOKUP($B129,Daily!$A$1:$W$10000,J$1,FALSE))/100</f>
        <v>5.5800000000000002E-2</v>
      </c>
      <c r="K129">
        <f>(VLOOKUP($B129,Daily!$A$1:$W$10000,K$1,FALSE))/100</f>
        <v>5.7999999999999996E-2</v>
      </c>
      <c r="L129">
        <f>(VLOOKUP($B129,Daily!$A$1:$W$10000,L$1,FALSE))/100</f>
        <v>5.9800000000000006E-2</v>
      </c>
      <c r="M129">
        <f>(VLOOKUP($B129,Daily!$A$1:$W$10000,M$1,FALSE))/100</f>
        <v>6.1399999999999996E-2</v>
      </c>
      <c r="N129">
        <f>(VLOOKUP($B129,Daily!$A$1:$W$10000,N$1,FALSE))/100</f>
        <v>6.2600000000000003E-2</v>
      </c>
      <c r="O129">
        <f>(VLOOKUP($B129,Daily!$A$1:$W$10000,O$1,FALSE))/100</f>
        <v>6.3700000000000007E-2</v>
      </c>
      <c r="P129">
        <f>(VLOOKUP($B129,Daily!$A$1:$W$10000,P$1,FALSE))/100</f>
        <v>6.4600000000000005E-2</v>
      </c>
      <c r="Q129">
        <f>(VLOOKUP($B129,Daily!$A$1:$W$10000,Q$1,FALSE))/100</f>
        <v>6.5299999999999997E-2</v>
      </c>
      <c r="R129">
        <f>(VLOOKUP($B129,Daily!$A$1:$W$10000,R$1,FALSE))/100</f>
        <v>6.5799999999999997E-2</v>
      </c>
      <c r="S129">
        <f>(VLOOKUP($B129,Daily!$A$1:$W$10000,S$1,FALSE))/100</f>
        <v>6.6299999999999998E-2</v>
      </c>
      <c r="T129">
        <f>(VLOOKUP($B129,Daily!$A$1:$W$10000,T$1,FALSE))/100</f>
        <v>6.6699999999999995E-2</v>
      </c>
      <c r="U129">
        <f>(VLOOKUP($B129,Daily!$A$1:$W$10000,U$1,FALSE))/100</f>
        <v>6.7000000000000004E-2</v>
      </c>
      <c r="V129">
        <f>(VLOOKUP($B129,Daily!$A$1:$W$10000,V$1,FALSE))/100</f>
        <v>6.7199999999999996E-2</v>
      </c>
      <c r="W129">
        <f>(VLOOKUP($B129,Daily!$A$1:$W$10000,W$1,FALSE))/100</f>
        <v>6.7400000000000002E-2</v>
      </c>
      <c r="X129">
        <f>(VLOOKUP($B129,Daily!$A$1:$W$10000,X$1,FALSE))/100</f>
        <v>6.7500000000000004E-2</v>
      </c>
    </row>
    <row r="130" spans="1:24" x14ac:dyDescent="0.2">
      <c r="A130" s="1">
        <v>44136</v>
      </c>
      <c r="B130" s="1">
        <f>WORKDAY(EOMONTH(A130,0)+1, -1)-3</f>
        <v>44162</v>
      </c>
      <c r="C130">
        <f>(VLOOKUP($B130,Daily!$A$1:$W$10000,C$1,FALSE))/100</f>
        <v>2.6699999999999998E-2</v>
      </c>
      <c r="D130">
        <f>(VLOOKUP($B130,Daily!$A$1:$W$10000,D$1,FALSE))/100</f>
        <v>3.2000000000000001E-2</v>
      </c>
      <c r="E130">
        <f>(VLOOKUP($B130,Daily!$A$1:$W$10000,E$1,FALSE))/100</f>
        <v>3.4700000000000002E-2</v>
      </c>
      <c r="F130">
        <f>(VLOOKUP($B130,Daily!$A$1:$W$10000,F$1,FALSE))/100</f>
        <v>0.04</v>
      </c>
      <c r="G130">
        <f>(VLOOKUP($B130,Daily!$A$1:$W$10000,G$1,FALSE))/100</f>
        <v>4.4800000000000006E-2</v>
      </c>
      <c r="H130">
        <f>(VLOOKUP($B130,Daily!$A$1:$W$10000,H$1,FALSE))/100</f>
        <v>4.8799999999999996E-2</v>
      </c>
      <c r="I130">
        <f>(VLOOKUP($B130,Daily!$A$1:$W$10000,I$1,FALSE))/100</f>
        <v>5.2199999999999996E-2</v>
      </c>
      <c r="J130">
        <f>(VLOOKUP($B130,Daily!$A$1:$W$10000,J$1,FALSE))/100</f>
        <v>5.5E-2</v>
      </c>
      <c r="K130">
        <f>(VLOOKUP($B130,Daily!$A$1:$W$10000,K$1,FALSE))/100</f>
        <v>5.74E-2</v>
      </c>
      <c r="L130">
        <f>(VLOOKUP($B130,Daily!$A$1:$W$10000,L$1,FALSE))/100</f>
        <v>5.9400000000000001E-2</v>
      </c>
      <c r="M130">
        <f>(VLOOKUP($B130,Daily!$A$1:$W$10000,M$1,FALSE))/100</f>
        <v>6.0999999999999999E-2</v>
      </c>
      <c r="N130">
        <f>(VLOOKUP($B130,Daily!$A$1:$W$10000,N$1,FALSE))/100</f>
        <v>6.2400000000000004E-2</v>
      </c>
      <c r="O130">
        <f>(VLOOKUP($B130,Daily!$A$1:$W$10000,O$1,FALSE))/100</f>
        <v>6.3500000000000001E-2</v>
      </c>
      <c r="P130">
        <f>(VLOOKUP($B130,Daily!$A$1:$W$10000,P$1,FALSE))/100</f>
        <v>6.4399999999999999E-2</v>
      </c>
      <c r="Q130">
        <f>(VLOOKUP($B130,Daily!$A$1:$W$10000,Q$1,FALSE))/100</f>
        <v>6.5199999999999994E-2</v>
      </c>
      <c r="R130">
        <f>(VLOOKUP($B130,Daily!$A$1:$W$10000,R$1,FALSE))/100</f>
        <v>6.5799999999999997E-2</v>
      </c>
      <c r="S130">
        <f>(VLOOKUP($B130,Daily!$A$1:$W$10000,S$1,FALSE))/100</f>
        <v>6.6299999999999998E-2</v>
      </c>
      <c r="T130">
        <f>(VLOOKUP($B130,Daily!$A$1:$W$10000,T$1,FALSE))/100</f>
        <v>6.6699999999999995E-2</v>
      </c>
      <c r="U130">
        <f>(VLOOKUP($B130,Daily!$A$1:$W$10000,U$1,FALSE))/100</f>
        <v>6.7000000000000004E-2</v>
      </c>
      <c r="V130">
        <f>(VLOOKUP($B130,Daily!$A$1:$W$10000,V$1,FALSE))/100</f>
        <v>6.7299999999999999E-2</v>
      </c>
      <c r="W130">
        <f>(VLOOKUP($B130,Daily!$A$1:$W$10000,W$1,FALSE))/100</f>
        <v>6.7500000000000004E-2</v>
      </c>
      <c r="X130">
        <f>(VLOOKUP($B130,Daily!$A$1:$W$10000,X$1,FALSE))/100</f>
        <v>6.7599999999999993E-2</v>
      </c>
    </row>
    <row r="131" spans="1:24" x14ac:dyDescent="0.2">
      <c r="A131" s="1">
        <v>44166</v>
      </c>
      <c r="B131" s="1">
        <f t="shared" ref="B131:B150" si="6">WORKDAY(EOMONTH(A131,0)+1, -1)</f>
        <v>44196</v>
      </c>
      <c r="C131">
        <f>(VLOOKUP($B131,Daily!$A$1:$W$10000,C$1,FALSE))/100</f>
        <v>2.7099999999999999E-2</v>
      </c>
      <c r="D131">
        <f>(VLOOKUP($B131,Daily!$A$1:$W$10000,D$1,FALSE))/100</f>
        <v>3.2400000000000005E-2</v>
      </c>
      <c r="E131">
        <f>(VLOOKUP($B131,Daily!$A$1:$W$10000,E$1,FALSE))/100</f>
        <v>3.4799999999999998E-2</v>
      </c>
      <c r="F131">
        <f>(VLOOKUP($B131,Daily!$A$1:$W$10000,F$1,FALSE))/100</f>
        <v>0.04</v>
      </c>
      <c r="G131">
        <f>(VLOOKUP($B131,Daily!$A$1:$W$10000,G$1,FALSE))/100</f>
        <v>4.4699999999999997E-2</v>
      </c>
      <c r="H131">
        <f>(VLOOKUP($B131,Daily!$A$1:$W$10000,H$1,FALSE))/100</f>
        <v>4.87E-2</v>
      </c>
      <c r="I131">
        <f>(VLOOKUP($B131,Daily!$A$1:$W$10000,I$1,FALSE))/100</f>
        <v>5.21E-2</v>
      </c>
      <c r="J131">
        <f>(VLOOKUP($B131,Daily!$A$1:$W$10000,J$1,FALSE))/100</f>
        <v>5.5E-2</v>
      </c>
      <c r="K131">
        <f>(VLOOKUP($B131,Daily!$A$1:$W$10000,K$1,FALSE))/100</f>
        <v>5.74E-2</v>
      </c>
      <c r="L131">
        <f>(VLOOKUP($B131,Daily!$A$1:$W$10000,L$1,FALSE))/100</f>
        <v>5.9400000000000001E-2</v>
      </c>
      <c r="M131">
        <f>(VLOOKUP($B131,Daily!$A$1:$W$10000,M$1,FALSE))/100</f>
        <v>6.1100000000000002E-2</v>
      </c>
      <c r="N131">
        <f>(VLOOKUP($B131,Daily!$A$1:$W$10000,N$1,FALSE))/100</f>
        <v>6.25E-2</v>
      </c>
      <c r="O131">
        <f>(VLOOKUP($B131,Daily!$A$1:$W$10000,O$1,FALSE))/100</f>
        <v>6.3700000000000007E-2</v>
      </c>
      <c r="P131">
        <f>(VLOOKUP($B131,Daily!$A$1:$W$10000,P$1,FALSE))/100</f>
        <v>6.4600000000000005E-2</v>
      </c>
      <c r="Q131">
        <f>(VLOOKUP($B131,Daily!$A$1:$W$10000,Q$1,FALSE))/100</f>
        <v>6.54E-2</v>
      </c>
      <c r="R131">
        <f>(VLOOKUP($B131,Daily!$A$1:$W$10000,R$1,FALSE))/100</f>
        <v>6.6000000000000003E-2</v>
      </c>
      <c r="S131">
        <f>(VLOOKUP($B131,Daily!$A$1:$W$10000,S$1,FALSE))/100</f>
        <v>6.6500000000000004E-2</v>
      </c>
      <c r="T131">
        <f>(VLOOKUP($B131,Daily!$A$1:$W$10000,T$1,FALSE))/100</f>
        <v>6.7000000000000004E-2</v>
      </c>
      <c r="U131">
        <f>(VLOOKUP($B131,Daily!$A$1:$W$10000,U$1,FALSE))/100</f>
        <v>6.7299999999999999E-2</v>
      </c>
      <c r="V131">
        <f>(VLOOKUP($B131,Daily!$A$1:$W$10000,V$1,FALSE))/100</f>
        <v>6.7500000000000004E-2</v>
      </c>
      <c r="W131">
        <f>(VLOOKUP($B131,Daily!$A$1:$W$10000,W$1,FALSE))/100</f>
        <v>6.7699999999999996E-2</v>
      </c>
      <c r="X131">
        <f>(VLOOKUP($B131,Daily!$A$1:$W$10000,X$1,FALSE))/100</f>
        <v>6.7799999999999999E-2</v>
      </c>
    </row>
    <row r="132" spans="1:24" x14ac:dyDescent="0.2">
      <c r="A132" s="1">
        <v>44197</v>
      </c>
      <c r="B132" s="1">
        <f t="shared" si="6"/>
        <v>44225</v>
      </c>
      <c r="C132">
        <f>(VLOOKUP($B132,Daily!$A$1:$W$10000,C$1,FALSE))/100</f>
        <v>3.2300000000000002E-2</v>
      </c>
      <c r="D132">
        <f>(VLOOKUP($B132,Daily!$A$1:$W$10000,D$1,FALSE))/100</f>
        <v>3.5200000000000002E-2</v>
      </c>
      <c r="E132">
        <f>(VLOOKUP($B132,Daily!$A$1:$W$10000,E$1,FALSE))/100</f>
        <v>3.7999999999999999E-2</v>
      </c>
      <c r="F132">
        <f>(VLOOKUP($B132,Daily!$A$1:$W$10000,F$1,FALSE))/100</f>
        <v>4.2900000000000001E-2</v>
      </c>
      <c r="G132">
        <f>(VLOOKUP($B132,Daily!$A$1:$W$10000,G$1,FALSE))/100</f>
        <v>4.7100000000000003E-2</v>
      </c>
      <c r="H132">
        <f>(VLOOKUP($B132,Daily!$A$1:$W$10000,H$1,FALSE))/100</f>
        <v>5.0700000000000002E-2</v>
      </c>
      <c r="I132">
        <f>(VLOOKUP($B132,Daily!$A$1:$W$10000,I$1,FALSE))/100</f>
        <v>5.3800000000000001E-2</v>
      </c>
      <c r="J132">
        <f>(VLOOKUP($B132,Daily!$A$1:$W$10000,J$1,FALSE))/100</f>
        <v>5.6399999999999999E-2</v>
      </c>
      <c r="K132">
        <f>(VLOOKUP($B132,Daily!$A$1:$W$10000,K$1,FALSE))/100</f>
        <v>5.8600000000000006E-2</v>
      </c>
      <c r="L132">
        <f>(VLOOKUP($B132,Daily!$A$1:$W$10000,L$1,FALSE))/100</f>
        <v>6.0499999999999998E-2</v>
      </c>
      <c r="M132">
        <f>(VLOOKUP($B132,Daily!$A$1:$W$10000,M$1,FALSE))/100</f>
        <v>6.2E-2</v>
      </c>
      <c r="N132">
        <f>(VLOOKUP($B132,Daily!$A$1:$W$10000,N$1,FALSE))/100</f>
        <v>6.3299999999999995E-2</v>
      </c>
      <c r="O132">
        <f>(VLOOKUP($B132,Daily!$A$1:$W$10000,O$1,FALSE))/100</f>
        <v>6.4399999999999999E-2</v>
      </c>
      <c r="P132">
        <f>(VLOOKUP($B132,Daily!$A$1:$W$10000,P$1,FALSE))/100</f>
        <v>6.5199999999999994E-2</v>
      </c>
      <c r="Q132">
        <f>(VLOOKUP($B132,Daily!$A$1:$W$10000,Q$1,FALSE))/100</f>
        <v>6.6000000000000003E-2</v>
      </c>
      <c r="R132">
        <f>(VLOOKUP($B132,Daily!$A$1:$W$10000,R$1,FALSE))/100</f>
        <v>6.6500000000000004E-2</v>
      </c>
      <c r="S132">
        <f>(VLOOKUP($B132,Daily!$A$1:$W$10000,S$1,FALSE))/100</f>
        <v>6.7000000000000004E-2</v>
      </c>
      <c r="T132">
        <f>(VLOOKUP($B132,Daily!$A$1:$W$10000,T$1,FALSE))/100</f>
        <v>6.7299999999999999E-2</v>
      </c>
      <c r="U132">
        <f>(VLOOKUP($B132,Daily!$A$1:$W$10000,U$1,FALSE))/100</f>
        <v>6.7599999999999993E-2</v>
      </c>
      <c r="V132">
        <f>(VLOOKUP($B132,Daily!$A$1:$W$10000,V$1,FALSE))/100</f>
        <v>6.7799999999999999E-2</v>
      </c>
      <c r="W132">
        <f>(VLOOKUP($B132,Daily!$A$1:$W$10000,W$1,FALSE))/100</f>
        <v>6.7900000000000002E-2</v>
      </c>
      <c r="X132">
        <f>(VLOOKUP($B132,Daily!$A$1:$W$10000,X$1,FALSE))/100</f>
        <v>6.8000000000000005E-2</v>
      </c>
    </row>
    <row r="133" spans="1:24" x14ac:dyDescent="0.2">
      <c r="A133" s="1">
        <v>44228</v>
      </c>
      <c r="B133" s="1">
        <f t="shared" si="6"/>
        <v>44253</v>
      </c>
      <c r="C133">
        <f>(VLOOKUP($B133,Daily!$A$1:$W$10000,C$1,FALSE))/100</f>
        <v>3.1200000000000002E-2</v>
      </c>
      <c r="D133">
        <f>(VLOOKUP($B133,Daily!$A$1:$W$10000,D$1,FALSE))/100</f>
        <v>3.5200000000000002E-2</v>
      </c>
      <c r="E133">
        <f>(VLOOKUP($B133,Daily!$A$1:$W$10000,E$1,FALSE))/100</f>
        <v>3.8900000000000004E-2</v>
      </c>
      <c r="F133">
        <f>(VLOOKUP($B133,Daily!$A$1:$W$10000,F$1,FALSE))/100</f>
        <v>4.5199999999999997E-2</v>
      </c>
      <c r="G133">
        <f>(VLOOKUP($B133,Daily!$A$1:$W$10000,G$1,FALSE))/100</f>
        <v>5.0300000000000004E-2</v>
      </c>
      <c r="H133">
        <f>(VLOOKUP($B133,Daily!$A$1:$W$10000,H$1,FALSE))/100</f>
        <v>5.45E-2</v>
      </c>
      <c r="I133">
        <f>(VLOOKUP($B133,Daily!$A$1:$W$10000,I$1,FALSE))/100</f>
        <v>5.79E-2</v>
      </c>
      <c r="J133">
        <f>(VLOOKUP($B133,Daily!$A$1:$W$10000,J$1,FALSE))/100</f>
        <v>6.0599999999999994E-2</v>
      </c>
      <c r="K133">
        <f>(VLOOKUP($B133,Daily!$A$1:$W$10000,K$1,FALSE))/100</f>
        <v>6.2800000000000009E-2</v>
      </c>
      <c r="L133">
        <f>(VLOOKUP($B133,Daily!$A$1:$W$10000,L$1,FALSE))/100</f>
        <v>6.4500000000000002E-2</v>
      </c>
      <c r="M133">
        <f>(VLOOKUP($B133,Daily!$A$1:$W$10000,M$1,FALSE))/100</f>
        <v>6.59E-2</v>
      </c>
      <c r="N133">
        <f>(VLOOKUP($B133,Daily!$A$1:$W$10000,N$1,FALSE))/100</f>
        <v>6.7000000000000004E-2</v>
      </c>
      <c r="O133">
        <f>(VLOOKUP($B133,Daily!$A$1:$W$10000,O$1,FALSE))/100</f>
        <v>6.7799999999999999E-2</v>
      </c>
      <c r="P133">
        <f>(VLOOKUP($B133,Daily!$A$1:$W$10000,P$1,FALSE))/100</f>
        <v>6.8499999999999991E-2</v>
      </c>
      <c r="Q133">
        <f>(VLOOKUP($B133,Daily!$A$1:$W$10000,Q$1,FALSE))/100</f>
        <v>6.8900000000000003E-2</v>
      </c>
      <c r="R133">
        <f>(VLOOKUP($B133,Daily!$A$1:$W$10000,R$1,FALSE))/100</f>
        <v>6.93E-2</v>
      </c>
      <c r="S133">
        <f>(VLOOKUP($B133,Daily!$A$1:$W$10000,S$1,FALSE))/100</f>
        <v>6.9500000000000006E-2</v>
      </c>
      <c r="T133">
        <f>(VLOOKUP($B133,Daily!$A$1:$W$10000,T$1,FALSE))/100</f>
        <v>6.9699999999999998E-2</v>
      </c>
      <c r="U133">
        <f>(VLOOKUP($B133,Daily!$A$1:$W$10000,U$1,FALSE))/100</f>
        <v>6.9800000000000001E-2</v>
      </c>
      <c r="V133">
        <f>(VLOOKUP($B133,Daily!$A$1:$W$10000,V$1,FALSE))/100</f>
        <v>6.9800000000000001E-2</v>
      </c>
      <c r="W133">
        <f>(VLOOKUP($B133,Daily!$A$1:$W$10000,W$1,FALSE))/100</f>
        <v>6.9800000000000001E-2</v>
      </c>
      <c r="X133">
        <f>(VLOOKUP($B133,Daily!$A$1:$W$10000,X$1,FALSE))/100</f>
        <v>6.9699999999999998E-2</v>
      </c>
    </row>
    <row r="134" spans="1:24" x14ac:dyDescent="0.2">
      <c r="A134" s="1">
        <v>44256</v>
      </c>
      <c r="B134" s="1">
        <f t="shared" si="6"/>
        <v>44286</v>
      </c>
      <c r="C134">
        <f>(VLOOKUP($B134,Daily!$A$1:$W$10000,C$1,FALSE))/100</f>
        <v>3.1400000000000004E-2</v>
      </c>
      <c r="D134">
        <f>(VLOOKUP($B134,Daily!$A$1:$W$10000,D$1,FALSE))/100</f>
        <v>3.4799999999999998E-2</v>
      </c>
      <c r="E134">
        <f>(VLOOKUP($B134,Daily!$A$1:$W$10000,E$1,FALSE))/100</f>
        <v>3.8699999999999998E-2</v>
      </c>
      <c r="F134">
        <f>(VLOOKUP($B134,Daily!$A$1:$W$10000,F$1,FALSE))/100</f>
        <v>4.5199999999999997E-2</v>
      </c>
      <c r="G134">
        <f>(VLOOKUP($B134,Daily!$A$1:$W$10000,G$1,FALSE))/100</f>
        <v>5.04E-2</v>
      </c>
      <c r="H134">
        <f>(VLOOKUP($B134,Daily!$A$1:$W$10000,H$1,FALSE))/100</f>
        <v>5.4600000000000003E-2</v>
      </c>
      <c r="I134">
        <f>(VLOOKUP($B134,Daily!$A$1:$W$10000,I$1,FALSE))/100</f>
        <v>5.7999999999999996E-2</v>
      </c>
      <c r="J134">
        <f>(VLOOKUP($B134,Daily!$A$1:$W$10000,J$1,FALSE))/100</f>
        <v>6.0700000000000004E-2</v>
      </c>
      <c r="K134">
        <f>(VLOOKUP($B134,Daily!$A$1:$W$10000,K$1,FALSE))/100</f>
        <v>6.2899999999999998E-2</v>
      </c>
      <c r="L134">
        <f>(VLOOKUP($B134,Daily!$A$1:$W$10000,L$1,FALSE))/100</f>
        <v>6.4600000000000005E-2</v>
      </c>
      <c r="M134">
        <f>(VLOOKUP($B134,Daily!$A$1:$W$10000,M$1,FALSE))/100</f>
        <v>6.6000000000000003E-2</v>
      </c>
      <c r="N134">
        <f>(VLOOKUP($B134,Daily!$A$1:$W$10000,N$1,FALSE))/100</f>
        <v>6.7099999999999993E-2</v>
      </c>
      <c r="O134">
        <f>(VLOOKUP($B134,Daily!$A$1:$W$10000,O$1,FALSE))/100</f>
        <v>6.7900000000000002E-2</v>
      </c>
      <c r="P134">
        <f>(VLOOKUP($B134,Daily!$A$1:$W$10000,P$1,FALSE))/100</f>
        <v>6.8499999999999991E-2</v>
      </c>
      <c r="Q134">
        <f>(VLOOKUP($B134,Daily!$A$1:$W$10000,Q$1,FALSE))/100</f>
        <v>6.9000000000000006E-2</v>
      </c>
      <c r="R134">
        <f>(VLOOKUP($B134,Daily!$A$1:$W$10000,R$1,FALSE))/100</f>
        <v>6.93E-2</v>
      </c>
      <c r="S134">
        <f>(VLOOKUP($B134,Daily!$A$1:$W$10000,S$1,FALSE))/100</f>
        <v>6.9500000000000006E-2</v>
      </c>
      <c r="T134">
        <f>(VLOOKUP($B134,Daily!$A$1:$W$10000,T$1,FALSE))/100</f>
        <v>6.9599999999999995E-2</v>
      </c>
      <c r="U134">
        <f>(VLOOKUP($B134,Daily!$A$1:$W$10000,U$1,FALSE))/100</f>
        <v>6.9699999999999998E-2</v>
      </c>
      <c r="V134">
        <f>(VLOOKUP($B134,Daily!$A$1:$W$10000,V$1,FALSE))/100</f>
        <v>6.9699999999999998E-2</v>
      </c>
      <c r="W134">
        <f>(VLOOKUP($B134,Daily!$A$1:$W$10000,W$1,FALSE))/100</f>
        <v>6.9699999999999998E-2</v>
      </c>
      <c r="X134">
        <f>(VLOOKUP($B134,Daily!$A$1:$W$10000,X$1,FALSE))/100</f>
        <v>6.9599999999999995E-2</v>
      </c>
    </row>
    <row r="135" spans="1:24" x14ac:dyDescent="0.2">
      <c r="A135" s="1">
        <v>44287</v>
      </c>
      <c r="B135" s="1">
        <f t="shared" si="6"/>
        <v>44316</v>
      </c>
      <c r="C135">
        <f>(VLOOKUP($B135,Daily!$A$1:$W$10000,C$1,FALSE))/100</f>
        <v>3.3599999999999998E-2</v>
      </c>
      <c r="D135">
        <f>(VLOOKUP($B135,Daily!$A$1:$W$10000,D$1,FALSE))/100</f>
        <v>3.39E-2</v>
      </c>
      <c r="E135">
        <f>(VLOOKUP($B135,Daily!$A$1:$W$10000,E$1,FALSE))/100</f>
        <v>3.78E-2</v>
      </c>
      <c r="F135">
        <f>(VLOOKUP($B135,Daily!$A$1:$W$10000,F$1,FALSE))/100</f>
        <v>4.4400000000000002E-2</v>
      </c>
      <c r="G135">
        <f>(VLOOKUP($B135,Daily!$A$1:$W$10000,G$1,FALSE))/100</f>
        <v>4.9400000000000006E-2</v>
      </c>
      <c r="H135">
        <f>(VLOOKUP($B135,Daily!$A$1:$W$10000,H$1,FALSE))/100</f>
        <v>5.3399999999999996E-2</v>
      </c>
      <c r="I135">
        <f>(VLOOKUP($B135,Daily!$A$1:$W$10000,I$1,FALSE))/100</f>
        <v>5.67E-2</v>
      </c>
      <c r="J135">
        <f>(VLOOKUP($B135,Daily!$A$1:$W$10000,J$1,FALSE))/100</f>
        <v>5.9400000000000001E-2</v>
      </c>
      <c r="K135">
        <f>(VLOOKUP($B135,Daily!$A$1:$W$10000,K$1,FALSE))/100</f>
        <v>6.1600000000000002E-2</v>
      </c>
      <c r="L135">
        <f>(VLOOKUP($B135,Daily!$A$1:$W$10000,L$1,FALSE))/100</f>
        <v>6.3399999999999998E-2</v>
      </c>
      <c r="M135">
        <f>(VLOOKUP($B135,Daily!$A$1:$W$10000,M$1,FALSE))/100</f>
        <v>6.480000000000001E-2</v>
      </c>
      <c r="N135">
        <f>(VLOOKUP($B135,Daily!$A$1:$W$10000,N$1,FALSE))/100</f>
        <v>6.6000000000000003E-2</v>
      </c>
      <c r="O135">
        <f>(VLOOKUP($B135,Daily!$A$1:$W$10000,O$1,FALSE))/100</f>
        <v>6.6900000000000001E-2</v>
      </c>
      <c r="P135">
        <f>(VLOOKUP($B135,Daily!$A$1:$W$10000,P$1,FALSE))/100</f>
        <v>6.7699999999999996E-2</v>
      </c>
      <c r="Q135">
        <f>(VLOOKUP($B135,Daily!$A$1:$W$10000,Q$1,FALSE))/100</f>
        <v>6.8199999999999997E-2</v>
      </c>
      <c r="R135">
        <f>(VLOOKUP($B135,Daily!$A$1:$W$10000,R$1,FALSE))/100</f>
        <v>6.8699999999999997E-2</v>
      </c>
      <c r="S135">
        <f>(VLOOKUP($B135,Daily!$A$1:$W$10000,S$1,FALSE))/100</f>
        <v>6.9000000000000006E-2</v>
      </c>
      <c r="T135">
        <f>(VLOOKUP($B135,Daily!$A$1:$W$10000,T$1,FALSE))/100</f>
        <v>6.9199999999999998E-2</v>
      </c>
      <c r="U135">
        <f>(VLOOKUP($B135,Daily!$A$1:$W$10000,U$1,FALSE))/100</f>
        <v>6.9400000000000003E-2</v>
      </c>
      <c r="V135">
        <f>(VLOOKUP($B135,Daily!$A$1:$W$10000,V$1,FALSE))/100</f>
        <v>6.9400000000000003E-2</v>
      </c>
      <c r="W135">
        <f>(VLOOKUP($B135,Daily!$A$1:$W$10000,W$1,FALSE))/100</f>
        <v>6.9500000000000006E-2</v>
      </c>
      <c r="X135">
        <f>(VLOOKUP($B135,Daily!$A$1:$W$10000,X$1,FALSE))/100</f>
        <v>6.9500000000000006E-2</v>
      </c>
    </row>
    <row r="136" spans="1:24" x14ac:dyDescent="0.2">
      <c r="A136" s="1">
        <v>44317</v>
      </c>
      <c r="B136" s="1">
        <f t="shared" si="6"/>
        <v>44347</v>
      </c>
      <c r="C136">
        <f>(VLOOKUP($B136,Daily!$A$1:$W$10000,C$1,FALSE))/100</f>
        <v>3.5499999999999997E-2</v>
      </c>
      <c r="D136">
        <f>(VLOOKUP($B136,Daily!$A$1:$W$10000,D$1,FALSE))/100</f>
        <v>3.32E-2</v>
      </c>
      <c r="E136">
        <f>(VLOOKUP($B136,Daily!$A$1:$W$10000,E$1,FALSE))/100</f>
        <v>3.7999999999999999E-2</v>
      </c>
      <c r="F136">
        <f>(VLOOKUP($B136,Daily!$A$1:$W$10000,F$1,FALSE))/100</f>
        <v>4.4900000000000002E-2</v>
      </c>
      <c r="G136">
        <f>(VLOOKUP($B136,Daily!$A$1:$W$10000,G$1,FALSE))/100</f>
        <v>4.99E-2</v>
      </c>
      <c r="H136">
        <f>(VLOOKUP($B136,Daily!$A$1:$W$10000,H$1,FALSE))/100</f>
        <v>5.3800000000000001E-2</v>
      </c>
      <c r="I136">
        <f>(VLOOKUP($B136,Daily!$A$1:$W$10000,I$1,FALSE))/100</f>
        <v>5.7000000000000002E-2</v>
      </c>
      <c r="J136">
        <f>(VLOOKUP($B136,Daily!$A$1:$W$10000,J$1,FALSE))/100</f>
        <v>5.96E-2</v>
      </c>
      <c r="K136">
        <f>(VLOOKUP($B136,Daily!$A$1:$W$10000,K$1,FALSE))/100</f>
        <v>6.1799999999999994E-2</v>
      </c>
      <c r="L136">
        <f>(VLOOKUP($B136,Daily!$A$1:$W$10000,L$1,FALSE))/100</f>
        <v>6.3500000000000001E-2</v>
      </c>
      <c r="M136">
        <f>(VLOOKUP($B136,Daily!$A$1:$W$10000,M$1,FALSE))/100</f>
        <v>6.4899999999999999E-2</v>
      </c>
      <c r="N136">
        <f>(VLOOKUP($B136,Daily!$A$1:$W$10000,N$1,FALSE))/100</f>
        <v>6.6100000000000006E-2</v>
      </c>
      <c r="O136">
        <f>(VLOOKUP($B136,Daily!$A$1:$W$10000,O$1,FALSE))/100</f>
        <v>6.7000000000000004E-2</v>
      </c>
      <c r="P136">
        <f>(VLOOKUP($B136,Daily!$A$1:$W$10000,P$1,FALSE))/100</f>
        <v>6.7799999999999999E-2</v>
      </c>
      <c r="Q136">
        <f>(VLOOKUP($B136,Daily!$A$1:$W$10000,Q$1,FALSE))/100</f>
        <v>6.8400000000000002E-2</v>
      </c>
      <c r="R136">
        <f>(VLOOKUP($B136,Daily!$A$1:$W$10000,R$1,FALSE))/100</f>
        <v>6.88E-2</v>
      </c>
      <c r="S136">
        <f>(VLOOKUP($B136,Daily!$A$1:$W$10000,S$1,FALSE))/100</f>
        <v>6.9099999999999995E-2</v>
      </c>
      <c r="T136">
        <f>(VLOOKUP($B136,Daily!$A$1:$W$10000,T$1,FALSE))/100</f>
        <v>6.9400000000000003E-2</v>
      </c>
      <c r="U136">
        <f>(VLOOKUP($B136,Daily!$A$1:$W$10000,U$1,FALSE))/100</f>
        <v>6.9599999999999995E-2</v>
      </c>
      <c r="V136">
        <f>(VLOOKUP($B136,Daily!$A$1:$W$10000,V$1,FALSE))/100</f>
        <v>6.9699999999999998E-2</v>
      </c>
      <c r="W136">
        <f>(VLOOKUP($B136,Daily!$A$1:$W$10000,W$1,FALSE))/100</f>
        <v>6.9699999999999998E-2</v>
      </c>
      <c r="X136">
        <f>(VLOOKUP($B136,Daily!$A$1:$W$10000,X$1,FALSE))/100</f>
        <v>6.9699999999999998E-2</v>
      </c>
    </row>
    <row r="137" spans="1:24" x14ac:dyDescent="0.2">
      <c r="A137" s="1">
        <v>44348</v>
      </c>
      <c r="B137" s="1">
        <f t="shared" si="6"/>
        <v>44377</v>
      </c>
      <c r="C137">
        <f>(VLOOKUP($B137,Daily!$A$1:$W$10000,C$1,FALSE))/100</f>
        <v>3.6000000000000004E-2</v>
      </c>
      <c r="D137">
        <f>(VLOOKUP($B137,Daily!$A$1:$W$10000,D$1,FALSE))/100</f>
        <v>3.4599999999999999E-2</v>
      </c>
      <c r="E137">
        <f>(VLOOKUP($B137,Daily!$A$1:$W$10000,E$1,FALSE))/100</f>
        <v>3.7999999999999999E-2</v>
      </c>
      <c r="F137">
        <f>(VLOOKUP($B137,Daily!$A$1:$W$10000,F$1,FALSE))/100</f>
        <v>4.53E-2</v>
      </c>
      <c r="G137">
        <f>(VLOOKUP($B137,Daily!$A$1:$W$10000,G$1,FALSE))/100</f>
        <v>5.0799999999999998E-2</v>
      </c>
      <c r="H137">
        <f>(VLOOKUP($B137,Daily!$A$1:$W$10000,H$1,FALSE))/100</f>
        <v>5.5099999999999996E-2</v>
      </c>
      <c r="I137">
        <f>(VLOOKUP($B137,Daily!$A$1:$W$10000,I$1,FALSE))/100</f>
        <v>5.8400000000000001E-2</v>
      </c>
      <c r="J137">
        <f>(VLOOKUP($B137,Daily!$A$1:$W$10000,J$1,FALSE))/100</f>
        <v>6.0999999999999999E-2</v>
      </c>
      <c r="K137">
        <f>(VLOOKUP($B137,Daily!$A$1:$W$10000,K$1,FALSE))/100</f>
        <v>6.3099999999999989E-2</v>
      </c>
      <c r="L137">
        <f>(VLOOKUP($B137,Daily!$A$1:$W$10000,L$1,FALSE))/100</f>
        <v>6.480000000000001E-2</v>
      </c>
      <c r="M137">
        <f>(VLOOKUP($B137,Daily!$A$1:$W$10000,M$1,FALSE))/100</f>
        <v>6.6199999999999995E-2</v>
      </c>
      <c r="N137">
        <f>(VLOOKUP($B137,Daily!$A$1:$W$10000,N$1,FALSE))/100</f>
        <v>6.7199999999999996E-2</v>
      </c>
      <c r="O137">
        <f>(VLOOKUP($B137,Daily!$A$1:$W$10000,O$1,FALSE))/100</f>
        <v>6.8099999999999994E-2</v>
      </c>
      <c r="P137">
        <f>(VLOOKUP($B137,Daily!$A$1:$W$10000,P$1,FALSE))/100</f>
        <v>6.88E-2</v>
      </c>
      <c r="Q137">
        <f>(VLOOKUP($B137,Daily!$A$1:$W$10000,Q$1,FALSE))/100</f>
        <v>6.93E-2</v>
      </c>
      <c r="R137">
        <f>(VLOOKUP($B137,Daily!$A$1:$W$10000,R$1,FALSE))/100</f>
        <v>6.9699999999999998E-2</v>
      </c>
      <c r="S137">
        <f>(VLOOKUP($B137,Daily!$A$1:$W$10000,S$1,FALSE))/100</f>
        <v>7.0000000000000007E-2</v>
      </c>
      <c r="T137">
        <f>(VLOOKUP($B137,Daily!$A$1:$W$10000,T$1,FALSE))/100</f>
        <v>7.0199999999999999E-2</v>
      </c>
      <c r="U137">
        <f>(VLOOKUP($B137,Daily!$A$1:$W$10000,U$1,FALSE))/100</f>
        <v>7.0400000000000004E-2</v>
      </c>
      <c r="V137">
        <f>(VLOOKUP($B137,Daily!$A$1:$W$10000,V$1,FALSE))/100</f>
        <v>7.0499999999999993E-2</v>
      </c>
      <c r="W137">
        <f>(VLOOKUP($B137,Daily!$A$1:$W$10000,W$1,FALSE))/100</f>
        <v>7.0599999999999996E-2</v>
      </c>
      <c r="X137">
        <f>(VLOOKUP($B137,Daily!$A$1:$W$10000,X$1,FALSE))/100</f>
        <v>7.0699999999999999E-2</v>
      </c>
    </row>
    <row r="138" spans="1:24" x14ac:dyDescent="0.2">
      <c r="A138" s="1">
        <v>44378</v>
      </c>
      <c r="B138" s="1">
        <f t="shared" si="6"/>
        <v>44407</v>
      </c>
      <c r="C138">
        <f>(VLOOKUP($B138,Daily!$A$1:$W$10000,C$1,FALSE))/100</f>
        <v>3.4500000000000003E-2</v>
      </c>
      <c r="D138">
        <f>(VLOOKUP($B138,Daily!$A$1:$W$10000,D$1,FALSE))/100</f>
        <v>3.44E-2</v>
      </c>
      <c r="E138">
        <f>(VLOOKUP($B138,Daily!$A$1:$W$10000,E$1,FALSE))/100</f>
        <v>3.78E-2</v>
      </c>
      <c r="F138">
        <f>(VLOOKUP($B138,Daily!$A$1:$W$10000,F$1,FALSE))/100</f>
        <v>4.4800000000000006E-2</v>
      </c>
      <c r="G138">
        <f>(VLOOKUP($B138,Daily!$A$1:$W$10000,G$1,FALSE))/100</f>
        <v>5.0199999999999995E-2</v>
      </c>
      <c r="H138">
        <f>(VLOOKUP($B138,Daily!$A$1:$W$10000,H$1,FALSE))/100</f>
        <v>5.45E-2</v>
      </c>
      <c r="I138">
        <f>(VLOOKUP($B138,Daily!$A$1:$W$10000,I$1,FALSE))/100</f>
        <v>5.7999999999999996E-2</v>
      </c>
      <c r="J138">
        <f>(VLOOKUP($B138,Daily!$A$1:$W$10000,J$1,FALSE))/100</f>
        <v>6.08E-2</v>
      </c>
      <c r="K138">
        <f>(VLOOKUP($B138,Daily!$A$1:$W$10000,K$1,FALSE))/100</f>
        <v>6.3099999999999989E-2</v>
      </c>
      <c r="L138">
        <f>(VLOOKUP($B138,Daily!$A$1:$W$10000,L$1,FALSE))/100</f>
        <v>6.5000000000000002E-2</v>
      </c>
      <c r="M138">
        <f>(VLOOKUP($B138,Daily!$A$1:$W$10000,M$1,FALSE))/100</f>
        <v>6.6500000000000004E-2</v>
      </c>
      <c r="N138">
        <f>(VLOOKUP($B138,Daily!$A$1:$W$10000,N$1,FALSE))/100</f>
        <v>6.7699999999999996E-2</v>
      </c>
      <c r="O138">
        <f>(VLOOKUP($B138,Daily!$A$1:$W$10000,O$1,FALSE))/100</f>
        <v>6.8699999999999997E-2</v>
      </c>
      <c r="P138">
        <f>(VLOOKUP($B138,Daily!$A$1:$W$10000,P$1,FALSE))/100</f>
        <v>6.9500000000000006E-2</v>
      </c>
      <c r="Q138">
        <f>(VLOOKUP($B138,Daily!$A$1:$W$10000,Q$1,FALSE))/100</f>
        <v>7.0099999999999996E-2</v>
      </c>
      <c r="R138">
        <f>(VLOOKUP($B138,Daily!$A$1:$W$10000,R$1,FALSE))/100</f>
        <v>7.0699999999999999E-2</v>
      </c>
      <c r="S138">
        <f>(VLOOKUP($B138,Daily!$A$1:$W$10000,S$1,FALSE))/100</f>
        <v>7.1099999999999997E-2</v>
      </c>
      <c r="T138">
        <f>(VLOOKUP($B138,Daily!$A$1:$W$10000,T$1,FALSE))/100</f>
        <v>7.1399999999999991E-2</v>
      </c>
      <c r="U138">
        <f>(VLOOKUP($B138,Daily!$A$1:$W$10000,U$1,FALSE))/100</f>
        <v>7.1599999999999997E-2</v>
      </c>
      <c r="V138">
        <f>(VLOOKUP($B138,Daily!$A$1:$W$10000,V$1,FALSE))/100</f>
        <v>7.1800000000000003E-2</v>
      </c>
      <c r="W138">
        <f>(VLOOKUP($B138,Daily!$A$1:$W$10000,W$1,FALSE))/100</f>
        <v>7.2000000000000008E-2</v>
      </c>
      <c r="X138">
        <f>(VLOOKUP($B138,Daily!$A$1:$W$10000,X$1,FALSE))/100</f>
        <v>7.2099999999999997E-2</v>
      </c>
    </row>
    <row r="139" spans="1:24" x14ac:dyDescent="0.2">
      <c r="A139" s="1">
        <v>44409</v>
      </c>
      <c r="B139" s="1">
        <f t="shared" si="6"/>
        <v>44439</v>
      </c>
      <c r="C139">
        <f>(VLOOKUP($B139,Daily!$A$1:$W$10000,C$1,FALSE))/100</f>
        <v>3.3700000000000001E-2</v>
      </c>
      <c r="D139">
        <f>(VLOOKUP($B139,Daily!$A$1:$W$10000,D$1,FALSE))/100</f>
        <v>3.4200000000000001E-2</v>
      </c>
      <c r="E139">
        <f>(VLOOKUP($B139,Daily!$A$1:$W$10000,E$1,FALSE))/100</f>
        <v>3.8300000000000001E-2</v>
      </c>
      <c r="F139">
        <f>(VLOOKUP($B139,Daily!$A$1:$W$10000,F$1,FALSE))/100</f>
        <v>4.4500000000000005E-2</v>
      </c>
      <c r="G139">
        <f>(VLOOKUP($B139,Daily!$A$1:$W$10000,G$1,FALSE))/100</f>
        <v>4.9400000000000006E-2</v>
      </c>
      <c r="H139">
        <f>(VLOOKUP($B139,Daily!$A$1:$W$10000,H$1,FALSE))/100</f>
        <v>5.3399999999999996E-2</v>
      </c>
      <c r="I139">
        <f>(VLOOKUP($B139,Daily!$A$1:$W$10000,I$1,FALSE))/100</f>
        <v>5.67E-2</v>
      </c>
      <c r="J139">
        <f>(VLOOKUP($B139,Daily!$A$1:$W$10000,J$1,FALSE))/100</f>
        <v>5.9500000000000004E-2</v>
      </c>
      <c r="K139">
        <f>(VLOOKUP($B139,Daily!$A$1:$W$10000,K$1,FALSE))/100</f>
        <v>6.1900000000000004E-2</v>
      </c>
      <c r="L139">
        <f>(VLOOKUP($B139,Daily!$A$1:$W$10000,L$1,FALSE))/100</f>
        <v>6.3799999999999996E-2</v>
      </c>
      <c r="M139">
        <f>(VLOOKUP($B139,Daily!$A$1:$W$10000,M$1,FALSE))/100</f>
        <v>6.5500000000000003E-2</v>
      </c>
      <c r="N139">
        <f>(VLOOKUP($B139,Daily!$A$1:$W$10000,N$1,FALSE))/100</f>
        <v>6.6900000000000001E-2</v>
      </c>
      <c r="O139">
        <f>(VLOOKUP($B139,Daily!$A$1:$W$10000,O$1,FALSE))/100</f>
        <v>6.8000000000000005E-2</v>
      </c>
      <c r="P139">
        <f>(VLOOKUP($B139,Daily!$A$1:$W$10000,P$1,FALSE))/100</f>
        <v>6.9000000000000006E-2</v>
      </c>
      <c r="Q139">
        <f>(VLOOKUP($B139,Daily!$A$1:$W$10000,Q$1,FALSE))/100</f>
        <v>6.9800000000000001E-2</v>
      </c>
      <c r="R139">
        <f>(VLOOKUP($B139,Daily!$A$1:$W$10000,R$1,FALSE))/100</f>
        <v>7.0400000000000004E-2</v>
      </c>
      <c r="S139">
        <f>(VLOOKUP($B139,Daily!$A$1:$W$10000,S$1,FALSE))/100</f>
        <v>7.0999999999999994E-2</v>
      </c>
      <c r="T139">
        <f>(VLOOKUP($B139,Daily!$A$1:$W$10000,T$1,FALSE))/100</f>
        <v>7.1399999999999991E-2</v>
      </c>
      <c r="U139">
        <f>(VLOOKUP($B139,Daily!$A$1:$W$10000,U$1,FALSE))/100</f>
        <v>7.1800000000000003E-2</v>
      </c>
      <c r="V139">
        <f>(VLOOKUP($B139,Daily!$A$1:$W$10000,V$1,FALSE))/100</f>
        <v>7.2099999999999997E-2</v>
      </c>
      <c r="W139">
        <f>(VLOOKUP($B139,Daily!$A$1:$W$10000,W$1,FALSE))/100</f>
        <v>7.2300000000000003E-2</v>
      </c>
      <c r="X139">
        <f>(VLOOKUP($B139,Daily!$A$1:$W$10000,X$1,FALSE))/100</f>
        <v>7.2400000000000006E-2</v>
      </c>
    </row>
    <row r="140" spans="1:24" x14ac:dyDescent="0.2">
      <c r="A140" s="1">
        <v>44440</v>
      </c>
      <c r="B140" s="1">
        <f t="shared" si="6"/>
        <v>44469</v>
      </c>
      <c r="C140">
        <f>(VLOOKUP($B140,Daily!$A$1:$W$10000,C$1,FALSE))/100</f>
        <v>3.4300000000000004E-2</v>
      </c>
      <c r="D140">
        <f>(VLOOKUP($B140,Daily!$A$1:$W$10000,D$1,FALSE))/100</f>
        <v>3.5299999999999998E-2</v>
      </c>
      <c r="E140">
        <f>(VLOOKUP($B140,Daily!$A$1:$W$10000,E$1,FALSE))/100</f>
        <v>3.8699999999999998E-2</v>
      </c>
      <c r="F140">
        <f>(VLOOKUP($B140,Daily!$A$1:$W$10000,F$1,FALSE))/100</f>
        <v>4.4500000000000005E-2</v>
      </c>
      <c r="G140">
        <f>(VLOOKUP($B140,Daily!$A$1:$W$10000,G$1,FALSE))/100</f>
        <v>4.9200000000000001E-2</v>
      </c>
      <c r="H140">
        <f>(VLOOKUP($B140,Daily!$A$1:$W$10000,H$1,FALSE))/100</f>
        <v>5.3099999999999994E-2</v>
      </c>
      <c r="I140">
        <f>(VLOOKUP($B140,Daily!$A$1:$W$10000,I$1,FALSE))/100</f>
        <v>5.6299999999999996E-2</v>
      </c>
      <c r="J140">
        <f>(VLOOKUP($B140,Daily!$A$1:$W$10000,J$1,FALSE))/100</f>
        <v>5.9000000000000004E-2</v>
      </c>
      <c r="K140">
        <f>(VLOOKUP($B140,Daily!$A$1:$W$10000,K$1,FALSE))/100</f>
        <v>6.13E-2</v>
      </c>
      <c r="L140">
        <f>(VLOOKUP($B140,Daily!$A$1:$W$10000,L$1,FALSE))/100</f>
        <v>6.3299999999999995E-2</v>
      </c>
      <c r="M140">
        <f>(VLOOKUP($B140,Daily!$A$1:$W$10000,M$1,FALSE))/100</f>
        <v>6.4899999999999999E-2</v>
      </c>
      <c r="N140">
        <f>(VLOOKUP($B140,Daily!$A$1:$W$10000,N$1,FALSE))/100</f>
        <v>6.6299999999999998E-2</v>
      </c>
      <c r="O140">
        <f>(VLOOKUP($B140,Daily!$A$1:$W$10000,O$1,FALSE))/100</f>
        <v>6.7500000000000004E-2</v>
      </c>
      <c r="P140">
        <f>(VLOOKUP($B140,Daily!$A$1:$W$10000,P$1,FALSE))/100</f>
        <v>6.8400000000000002E-2</v>
      </c>
      <c r="Q140">
        <f>(VLOOKUP($B140,Daily!$A$1:$W$10000,Q$1,FALSE))/100</f>
        <v>6.9199999999999998E-2</v>
      </c>
      <c r="R140">
        <f>(VLOOKUP($B140,Daily!$A$1:$W$10000,R$1,FALSE))/100</f>
        <v>6.9900000000000004E-2</v>
      </c>
      <c r="S140">
        <f>(VLOOKUP($B140,Daily!$A$1:$W$10000,S$1,FALSE))/100</f>
        <v>7.0400000000000004E-2</v>
      </c>
      <c r="T140">
        <f>(VLOOKUP($B140,Daily!$A$1:$W$10000,T$1,FALSE))/100</f>
        <v>7.0800000000000002E-2</v>
      </c>
      <c r="U140">
        <f>(VLOOKUP($B140,Daily!$A$1:$W$10000,U$1,FALSE))/100</f>
        <v>7.1199999999999999E-2</v>
      </c>
      <c r="V140">
        <f>(VLOOKUP($B140,Daily!$A$1:$W$10000,V$1,FALSE))/100</f>
        <v>7.1500000000000008E-2</v>
      </c>
      <c r="W140">
        <f>(VLOOKUP($B140,Daily!$A$1:$W$10000,W$1,FALSE))/100</f>
        <v>7.17E-2</v>
      </c>
      <c r="X140">
        <f>(VLOOKUP($B140,Daily!$A$1:$W$10000,X$1,FALSE))/100</f>
        <v>7.1800000000000003E-2</v>
      </c>
    </row>
    <row r="141" spans="1:24" x14ac:dyDescent="0.2">
      <c r="A141" s="1">
        <v>44470</v>
      </c>
      <c r="B141" s="1">
        <f t="shared" si="6"/>
        <v>44498</v>
      </c>
      <c r="C141">
        <f>(VLOOKUP($B141,Daily!$A$1:$W$10000,C$1,FALSE))/100</f>
        <v>3.44E-2</v>
      </c>
      <c r="D141">
        <f>(VLOOKUP($B141,Daily!$A$1:$W$10000,D$1,FALSE))/100</f>
        <v>3.4799999999999998E-2</v>
      </c>
      <c r="E141">
        <f>(VLOOKUP($B141,Daily!$A$1:$W$10000,E$1,FALSE))/100</f>
        <v>3.85E-2</v>
      </c>
      <c r="F141">
        <f>(VLOOKUP($B141,Daily!$A$1:$W$10000,F$1,FALSE))/100</f>
        <v>4.4999999999999998E-2</v>
      </c>
      <c r="G141">
        <f>(VLOOKUP($B141,Daily!$A$1:$W$10000,G$1,FALSE))/100</f>
        <v>5.0099999999999999E-2</v>
      </c>
      <c r="H141">
        <f>(VLOOKUP($B141,Daily!$A$1:$W$10000,H$1,FALSE))/100</f>
        <v>5.4199999999999998E-2</v>
      </c>
      <c r="I141">
        <f>(VLOOKUP($B141,Daily!$A$1:$W$10000,I$1,FALSE))/100</f>
        <v>5.7599999999999998E-2</v>
      </c>
      <c r="J141">
        <f>(VLOOKUP($B141,Daily!$A$1:$W$10000,J$1,FALSE))/100</f>
        <v>6.0400000000000002E-2</v>
      </c>
      <c r="K141">
        <f>(VLOOKUP($B141,Daily!$A$1:$W$10000,K$1,FALSE))/100</f>
        <v>6.2800000000000009E-2</v>
      </c>
      <c r="L141">
        <f>(VLOOKUP($B141,Daily!$A$1:$W$10000,L$1,FALSE))/100</f>
        <v>6.480000000000001E-2</v>
      </c>
      <c r="M141">
        <f>(VLOOKUP($B141,Daily!$A$1:$W$10000,M$1,FALSE))/100</f>
        <v>6.6400000000000001E-2</v>
      </c>
      <c r="N141">
        <f>(VLOOKUP($B141,Daily!$A$1:$W$10000,N$1,FALSE))/100</f>
        <v>6.7799999999999999E-2</v>
      </c>
      <c r="O141">
        <f>(VLOOKUP($B141,Daily!$A$1:$W$10000,O$1,FALSE))/100</f>
        <v>6.8900000000000003E-2</v>
      </c>
      <c r="P141">
        <f>(VLOOKUP($B141,Daily!$A$1:$W$10000,P$1,FALSE))/100</f>
        <v>6.9800000000000001E-2</v>
      </c>
      <c r="Q141">
        <f>(VLOOKUP($B141,Daily!$A$1:$W$10000,Q$1,FALSE))/100</f>
        <v>7.0599999999999996E-2</v>
      </c>
      <c r="R141">
        <f>(VLOOKUP($B141,Daily!$A$1:$W$10000,R$1,FALSE))/100</f>
        <v>7.1199999999999999E-2</v>
      </c>
      <c r="S141">
        <f>(VLOOKUP($B141,Daily!$A$1:$W$10000,S$1,FALSE))/100</f>
        <v>7.17E-2</v>
      </c>
      <c r="T141">
        <f>(VLOOKUP($B141,Daily!$A$1:$W$10000,T$1,FALSE))/100</f>
        <v>7.2099999999999997E-2</v>
      </c>
      <c r="U141">
        <f>(VLOOKUP($B141,Daily!$A$1:$W$10000,U$1,FALSE))/100</f>
        <v>7.2400000000000006E-2</v>
      </c>
      <c r="V141">
        <f>(VLOOKUP($B141,Daily!$A$1:$W$10000,V$1,FALSE))/100</f>
        <v>7.2599999999999998E-2</v>
      </c>
      <c r="W141">
        <f>(VLOOKUP($B141,Daily!$A$1:$W$10000,W$1,FALSE))/100</f>
        <v>7.2800000000000004E-2</v>
      </c>
      <c r="X141">
        <f>(VLOOKUP($B141,Daily!$A$1:$W$10000,X$1,FALSE))/100</f>
        <v>7.2900000000000006E-2</v>
      </c>
    </row>
    <row r="142" spans="1:24" x14ac:dyDescent="0.2">
      <c r="A142" s="1">
        <v>44501</v>
      </c>
      <c r="B142" s="1">
        <f t="shared" si="6"/>
        <v>44530</v>
      </c>
      <c r="C142">
        <f>(VLOOKUP($B142,Daily!$A$1:$W$10000,C$1,FALSE))/100</f>
        <v>3.4700000000000002E-2</v>
      </c>
      <c r="D142">
        <f>(VLOOKUP($B142,Daily!$A$1:$W$10000,D$1,FALSE))/100</f>
        <v>3.4500000000000003E-2</v>
      </c>
      <c r="E142">
        <f>(VLOOKUP($B142,Daily!$A$1:$W$10000,E$1,FALSE))/100</f>
        <v>3.7999999999999999E-2</v>
      </c>
      <c r="F142">
        <f>(VLOOKUP($B142,Daily!$A$1:$W$10000,F$1,FALSE))/100</f>
        <v>4.4400000000000002E-2</v>
      </c>
      <c r="G142">
        <f>(VLOOKUP($B142,Daily!$A$1:$W$10000,G$1,FALSE))/100</f>
        <v>4.9400000000000006E-2</v>
      </c>
      <c r="H142">
        <f>(VLOOKUP($B142,Daily!$A$1:$W$10000,H$1,FALSE))/100</f>
        <v>5.3499999999999999E-2</v>
      </c>
      <c r="I142">
        <f>(VLOOKUP($B142,Daily!$A$1:$W$10000,I$1,FALSE))/100</f>
        <v>5.6799999999999996E-2</v>
      </c>
      <c r="J142">
        <f>(VLOOKUP($B142,Daily!$A$1:$W$10000,J$1,FALSE))/100</f>
        <v>5.96E-2</v>
      </c>
      <c r="K142">
        <f>(VLOOKUP($B142,Daily!$A$1:$W$10000,K$1,FALSE))/100</f>
        <v>6.1900000000000004E-2</v>
      </c>
      <c r="L142">
        <f>(VLOOKUP($B142,Daily!$A$1:$W$10000,L$1,FALSE))/100</f>
        <v>6.3799999999999996E-2</v>
      </c>
      <c r="M142">
        <f>(VLOOKUP($B142,Daily!$A$1:$W$10000,M$1,FALSE))/100</f>
        <v>6.5500000000000003E-2</v>
      </c>
      <c r="N142">
        <f>(VLOOKUP($B142,Daily!$A$1:$W$10000,N$1,FALSE))/100</f>
        <v>6.6799999999999998E-2</v>
      </c>
      <c r="O142">
        <f>(VLOOKUP($B142,Daily!$A$1:$W$10000,O$1,FALSE))/100</f>
        <v>6.7900000000000002E-2</v>
      </c>
      <c r="P142">
        <f>(VLOOKUP($B142,Daily!$A$1:$W$10000,P$1,FALSE))/100</f>
        <v>6.88E-2</v>
      </c>
      <c r="Q142">
        <f>(VLOOKUP($B142,Daily!$A$1:$W$10000,Q$1,FALSE))/100</f>
        <v>6.9500000000000006E-2</v>
      </c>
      <c r="R142">
        <f>(VLOOKUP($B142,Daily!$A$1:$W$10000,R$1,FALSE))/100</f>
        <v>7.0099999999999996E-2</v>
      </c>
      <c r="S142">
        <f>(VLOOKUP($B142,Daily!$A$1:$W$10000,S$1,FALSE))/100</f>
        <v>7.0599999999999996E-2</v>
      </c>
      <c r="T142">
        <f>(VLOOKUP($B142,Daily!$A$1:$W$10000,T$1,FALSE))/100</f>
        <v>7.0999999999999994E-2</v>
      </c>
      <c r="U142">
        <f>(VLOOKUP($B142,Daily!$A$1:$W$10000,U$1,FALSE))/100</f>
        <v>7.1300000000000002E-2</v>
      </c>
      <c r="V142">
        <f>(VLOOKUP($B142,Daily!$A$1:$W$10000,V$1,FALSE))/100</f>
        <v>7.1500000000000008E-2</v>
      </c>
      <c r="W142">
        <f>(VLOOKUP($B142,Daily!$A$1:$W$10000,W$1,FALSE))/100</f>
        <v>7.1599999999999997E-2</v>
      </c>
      <c r="X142">
        <f>(VLOOKUP($B142,Daily!$A$1:$W$10000,X$1,FALSE))/100</f>
        <v>7.17E-2</v>
      </c>
    </row>
    <row r="143" spans="1:24" x14ac:dyDescent="0.2">
      <c r="A143" s="1">
        <v>44531</v>
      </c>
      <c r="B143" s="1">
        <f t="shared" si="6"/>
        <v>44561</v>
      </c>
      <c r="C143">
        <f>(VLOOKUP($B143,Daily!$A$1:$W$10000,C$1,FALSE))/100</f>
        <v>3.6299999999999999E-2</v>
      </c>
      <c r="D143">
        <f>(VLOOKUP($B143,Daily!$A$1:$W$10000,D$1,FALSE))/100</f>
        <v>3.5499999999999997E-2</v>
      </c>
      <c r="E143">
        <f>(VLOOKUP($B143,Daily!$A$1:$W$10000,E$1,FALSE))/100</f>
        <v>3.9599999999999996E-2</v>
      </c>
      <c r="F143">
        <f>(VLOOKUP($B143,Daily!$A$1:$W$10000,F$1,FALSE))/100</f>
        <v>4.6199999999999998E-2</v>
      </c>
      <c r="G143">
        <f>(VLOOKUP($B143,Daily!$A$1:$W$10000,G$1,FALSE))/100</f>
        <v>5.1100000000000007E-2</v>
      </c>
      <c r="H143">
        <f>(VLOOKUP($B143,Daily!$A$1:$W$10000,H$1,FALSE))/100</f>
        <v>5.5099999999999996E-2</v>
      </c>
      <c r="I143">
        <f>(VLOOKUP($B143,Daily!$A$1:$W$10000,I$1,FALSE))/100</f>
        <v>5.8400000000000001E-2</v>
      </c>
      <c r="J143">
        <f>(VLOOKUP($B143,Daily!$A$1:$W$10000,J$1,FALSE))/100</f>
        <v>6.1100000000000002E-2</v>
      </c>
      <c r="K143">
        <f>(VLOOKUP($B143,Daily!$A$1:$W$10000,K$1,FALSE))/100</f>
        <v>6.3399999999999998E-2</v>
      </c>
      <c r="L143">
        <f>(VLOOKUP($B143,Daily!$A$1:$W$10000,L$1,FALSE))/100</f>
        <v>6.5199999999999994E-2</v>
      </c>
      <c r="M143">
        <f>(VLOOKUP($B143,Daily!$A$1:$W$10000,M$1,FALSE))/100</f>
        <v>6.6799999999999998E-2</v>
      </c>
      <c r="N143">
        <f>(VLOOKUP($B143,Daily!$A$1:$W$10000,N$1,FALSE))/100</f>
        <v>6.8000000000000005E-2</v>
      </c>
      <c r="O143">
        <f>(VLOOKUP($B143,Daily!$A$1:$W$10000,O$1,FALSE))/100</f>
        <v>6.9099999999999995E-2</v>
      </c>
      <c r="P143">
        <f>(VLOOKUP($B143,Daily!$A$1:$W$10000,P$1,FALSE))/100</f>
        <v>6.9900000000000004E-2</v>
      </c>
      <c r="Q143">
        <f>(VLOOKUP($B143,Daily!$A$1:$W$10000,Q$1,FALSE))/100</f>
        <v>7.0599999999999996E-2</v>
      </c>
      <c r="R143">
        <f>(VLOOKUP($B143,Daily!$A$1:$W$10000,R$1,FALSE))/100</f>
        <v>7.1099999999999997E-2</v>
      </c>
      <c r="S143">
        <f>(VLOOKUP($B143,Daily!$A$1:$W$10000,S$1,FALSE))/100</f>
        <v>7.1500000000000008E-2</v>
      </c>
      <c r="T143">
        <f>(VLOOKUP($B143,Daily!$A$1:$W$10000,T$1,FALSE))/100</f>
        <v>7.1800000000000003E-2</v>
      </c>
      <c r="U143">
        <f>(VLOOKUP($B143,Daily!$A$1:$W$10000,U$1,FALSE))/100</f>
        <v>7.2000000000000008E-2</v>
      </c>
      <c r="V143">
        <f>(VLOOKUP($B143,Daily!$A$1:$W$10000,V$1,FALSE))/100</f>
        <v>7.22E-2</v>
      </c>
      <c r="W143">
        <f>(VLOOKUP($B143,Daily!$A$1:$W$10000,W$1,FALSE))/100</f>
        <v>7.2300000000000003E-2</v>
      </c>
      <c r="X143">
        <f>(VLOOKUP($B143,Daily!$A$1:$W$10000,X$1,FALSE))/100</f>
        <v>7.2400000000000006E-2</v>
      </c>
    </row>
    <row r="144" spans="1:24" x14ac:dyDescent="0.2">
      <c r="A144" s="1">
        <v>44562</v>
      </c>
      <c r="B144" s="1">
        <f t="shared" si="6"/>
        <v>44592</v>
      </c>
      <c r="C144">
        <f>(VLOOKUP($B144,Daily!$A$1:$W$10000,C$1,FALSE))/100</f>
        <v>3.7499999999999999E-2</v>
      </c>
      <c r="D144">
        <f>(VLOOKUP($B144,Daily!$A$1:$W$10000,D$1,FALSE))/100</f>
        <v>3.85E-2</v>
      </c>
      <c r="E144">
        <f>(VLOOKUP($B144,Daily!$A$1:$W$10000,E$1,FALSE))/100</f>
        <v>4.0999999999999995E-2</v>
      </c>
      <c r="F144">
        <f>(VLOOKUP($B144,Daily!$A$1:$W$10000,F$1,FALSE))/100</f>
        <v>4.6900000000000004E-2</v>
      </c>
      <c r="G144">
        <f>(VLOOKUP($B144,Daily!$A$1:$W$10000,G$1,FALSE))/100</f>
        <v>5.21E-2</v>
      </c>
      <c r="H144">
        <f>(VLOOKUP($B144,Daily!$A$1:$W$10000,H$1,FALSE))/100</f>
        <v>5.6500000000000002E-2</v>
      </c>
      <c r="I144">
        <f>(VLOOKUP($B144,Daily!$A$1:$W$10000,I$1,FALSE))/100</f>
        <v>6.0100000000000001E-2</v>
      </c>
      <c r="J144">
        <f>(VLOOKUP($B144,Daily!$A$1:$W$10000,J$1,FALSE))/100</f>
        <v>6.3E-2</v>
      </c>
      <c r="K144">
        <f>(VLOOKUP($B144,Daily!$A$1:$W$10000,K$1,FALSE))/100</f>
        <v>6.54E-2</v>
      </c>
      <c r="L144">
        <f>(VLOOKUP($B144,Daily!$A$1:$W$10000,L$1,FALSE))/100</f>
        <v>6.7400000000000002E-2</v>
      </c>
      <c r="M144">
        <f>(VLOOKUP($B144,Daily!$A$1:$W$10000,M$1,FALSE))/100</f>
        <v>6.9000000000000006E-2</v>
      </c>
      <c r="N144">
        <f>(VLOOKUP($B144,Daily!$A$1:$W$10000,N$1,FALSE))/100</f>
        <v>7.0300000000000001E-2</v>
      </c>
      <c r="O144">
        <f>(VLOOKUP($B144,Daily!$A$1:$W$10000,O$1,FALSE))/100</f>
        <v>7.1300000000000002E-2</v>
      </c>
      <c r="P144">
        <f>(VLOOKUP($B144,Daily!$A$1:$W$10000,P$1,FALSE))/100</f>
        <v>7.22E-2</v>
      </c>
      <c r="Q144">
        <f>(VLOOKUP($B144,Daily!$A$1:$W$10000,Q$1,FALSE))/100</f>
        <v>7.2800000000000004E-2</v>
      </c>
      <c r="R144">
        <f>(VLOOKUP($B144,Daily!$A$1:$W$10000,R$1,FALSE))/100</f>
        <v>7.3300000000000004E-2</v>
      </c>
      <c r="S144">
        <f>(VLOOKUP($B144,Daily!$A$1:$W$10000,S$1,FALSE))/100</f>
        <v>7.3700000000000002E-2</v>
      </c>
      <c r="T144">
        <f>(VLOOKUP($B144,Daily!$A$1:$W$10000,T$1,FALSE))/100</f>
        <v>7.400000000000001E-2</v>
      </c>
      <c r="U144">
        <f>(VLOOKUP($B144,Daily!$A$1:$W$10000,U$1,FALSE))/100</f>
        <v>7.4200000000000002E-2</v>
      </c>
      <c r="V144">
        <f>(VLOOKUP($B144,Daily!$A$1:$W$10000,V$1,FALSE))/100</f>
        <v>7.4299999999999991E-2</v>
      </c>
      <c r="W144">
        <f>(VLOOKUP($B144,Daily!$A$1:$W$10000,W$1,FALSE))/100</f>
        <v>7.4299999999999991E-2</v>
      </c>
      <c r="X144">
        <f>(VLOOKUP($B144,Daily!$A$1:$W$10000,X$1,FALSE))/100</f>
        <v>7.4299999999999991E-2</v>
      </c>
    </row>
    <row r="145" spans="1:24" x14ac:dyDescent="0.2">
      <c r="A145" s="1">
        <v>44593</v>
      </c>
      <c r="B145" s="1">
        <f t="shared" si="6"/>
        <v>44620</v>
      </c>
      <c r="C145">
        <f>(VLOOKUP($B145,Daily!$A$1:$W$10000,C$1,FALSE))/100</f>
        <v>3.7000000000000005E-2</v>
      </c>
      <c r="D145">
        <f>(VLOOKUP($B145,Daily!$A$1:$W$10000,D$1,FALSE))/100</f>
        <v>3.8399999999999997E-2</v>
      </c>
      <c r="E145">
        <f>(VLOOKUP($B145,Daily!$A$1:$W$10000,E$1,FALSE))/100</f>
        <v>4.1399999999999999E-2</v>
      </c>
      <c r="F145">
        <f>(VLOOKUP($B145,Daily!$A$1:$W$10000,F$1,FALSE))/100</f>
        <v>4.7800000000000002E-2</v>
      </c>
      <c r="G145">
        <f>(VLOOKUP($B145,Daily!$A$1:$W$10000,G$1,FALSE))/100</f>
        <v>5.3099999999999994E-2</v>
      </c>
      <c r="H145">
        <f>(VLOOKUP($B145,Daily!$A$1:$W$10000,H$1,FALSE))/100</f>
        <v>5.74E-2</v>
      </c>
      <c r="I145">
        <f>(VLOOKUP($B145,Daily!$A$1:$W$10000,I$1,FALSE))/100</f>
        <v>6.08E-2</v>
      </c>
      <c r="J145">
        <f>(VLOOKUP($B145,Daily!$A$1:$W$10000,J$1,FALSE))/100</f>
        <v>6.3500000000000001E-2</v>
      </c>
      <c r="K145">
        <f>(VLOOKUP($B145,Daily!$A$1:$W$10000,K$1,FALSE))/100</f>
        <v>6.5700000000000008E-2</v>
      </c>
      <c r="L145">
        <f>(VLOOKUP($B145,Daily!$A$1:$W$10000,L$1,FALSE))/100</f>
        <v>6.7400000000000002E-2</v>
      </c>
      <c r="M145">
        <f>(VLOOKUP($B145,Daily!$A$1:$W$10000,M$1,FALSE))/100</f>
        <v>6.88E-2</v>
      </c>
      <c r="N145">
        <f>(VLOOKUP($B145,Daily!$A$1:$W$10000,N$1,FALSE))/100</f>
        <v>6.9900000000000004E-2</v>
      </c>
      <c r="O145">
        <f>(VLOOKUP($B145,Daily!$A$1:$W$10000,O$1,FALSE))/100</f>
        <v>7.0699999999999999E-2</v>
      </c>
      <c r="P145">
        <f>(VLOOKUP($B145,Daily!$A$1:$W$10000,P$1,FALSE))/100</f>
        <v>7.1399999999999991E-2</v>
      </c>
      <c r="Q145">
        <f>(VLOOKUP($B145,Daily!$A$1:$W$10000,Q$1,FALSE))/100</f>
        <v>7.1900000000000006E-2</v>
      </c>
      <c r="R145">
        <f>(VLOOKUP($B145,Daily!$A$1:$W$10000,R$1,FALSE))/100</f>
        <v>7.22E-2</v>
      </c>
      <c r="S145">
        <f>(VLOOKUP($B145,Daily!$A$1:$W$10000,S$1,FALSE))/100</f>
        <v>7.2499999999999995E-2</v>
      </c>
      <c r="T145">
        <f>(VLOOKUP($B145,Daily!$A$1:$W$10000,T$1,FALSE))/100</f>
        <v>7.2700000000000001E-2</v>
      </c>
      <c r="U145">
        <f>(VLOOKUP($B145,Daily!$A$1:$W$10000,U$1,FALSE))/100</f>
        <v>7.2800000000000004E-2</v>
      </c>
      <c r="V145">
        <f>(VLOOKUP($B145,Daily!$A$1:$W$10000,V$1,FALSE))/100</f>
        <v>7.2800000000000004E-2</v>
      </c>
      <c r="W145">
        <f>(VLOOKUP($B145,Daily!$A$1:$W$10000,W$1,FALSE))/100</f>
        <v>7.2800000000000004E-2</v>
      </c>
      <c r="X145">
        <f>(VLOOKUP($B145,Daily!$A$1:$W$10000,X$1,FALSE))/100</f>
        <v>7.2800000000000004E-2</v>
      </c>
    </row>
    <row r="146" spans="1:24" x14ac:dyDescent="0.2">
      <c r="A146" s="1">
        <v>44621</v>
      </c>
      <c r="B146" s="1">
        <f t="shared" si="6"/>
        <v>44651</v>
      </c>
      <c r="C146">
        <f>(VLOOKUP($B146,Daily!$A$1:$W$10000,C$1,FALSE))/100</f>
        <v>3.6000000000000004E-2</v>
      </c>
      <c r="D146">
        <f>(VLOOKUP($B146,Daily!$A$1:$W$10000,D$1,FALSE))/100</f>
        <v>3.9199999999999999E-2</v>
      </c>
      <c r="E146">
        <f>(VLOOKUP($B146,Daily!$A$1:$W$10000,E$1,FALSE))/100</f>
        <v>4.2500000000000003E-2</v>
      </c>
      <c r="F146">
        <f>(VLOOKUP($B146,Daily!$A$1:$W$10000,F$1,FALSE))/100</f>
        <v>4.87E-2</v>
      </c>
      <c r="G146">
        <f>(VLOOKUP($B146,Daily!$A$1:$W$10000,G$1,FALSE))/100</f>
        <v>5.4100000000000002E-2</v>
      </c>
      <c r="H146">
        <f>(VLOOKUP($B146,Daily!$A$1:$W$10000,H$1,FALSE))/100</f>
        <v>5.8499999999999996E-2</v>
      </c>
      <c r="I146">
        <f>(VLOOKUP($B146,Daily!$A$1:$W$10000,I$1,FALSE))/100</f>
        <v>6.2E-2</v>
      </c>
      <c r="J146">
        <f>(VLOOKUP($B146,Daily!$A$1:$W$10000,J$1,FALSE))/100</f>
        <v>6.480000000000001E-2</v>
      </c>
      <c r="K146">
        <f>(VLOOKUP($B146,Daily!$A$1:$W$10000,K$1,FALSE))/100</f>
        <v>6.6900000000000001E-2</v>
      </c>
      <c r="L146">
        <f>(VLOOKUP($B146,Daily!$A$1:$W$10000,L$1,FALSE))/100</f>
        <v>6.8600000000000008E-2</v>
      </c>
      <c r="M146">
        <f>(VLOOKUP($B146,Daily!$A$1:$W$10000,M$1,FALSE))/100</f>
        <v>7.0000000000000007E-2</v>
      </c>
      <c r="N146">
        <f>(VLOOKUP($B146,Daily!$A$1:$W$10000,N$1,FALSE))/100</f>
        <v>7.0999999999999994E-2</v>
      </c>
      <c r="O146">
        <f>(VLOOKUP($B146,Daily!$A$1:$W$10000,O$1,FALSE))/100</f>
        <v>7.1800000000000003E-2</v>
      </c>
      <c r="P146">
        <f>(VLOOKUP($B146,Daily!$A$1:$W$10000,P$1,FALSE))/100</f>
        <v>7.2400000000000006E-2</v>
      </c>
      <c r="Q146">
        <f>(VLOOKUP($B146,Daily!$A$1:$W$10000,Q$1,FALSE))/100</f>
        <v>7.2800000000000004E-2</v>
      </c>
      <c r="R146">
        <f>(VLOOKUP($B146,Daily!$A$1:$W$10000,R$1,FALSE))/100</f>
        <v>7.3200000000000001E-2</v>
      </c>
      <c r="S146">
        <f>(VLOOKUP($B146,Daily!$A$1:$W$10000,S$1,FALSE))/100</f>
        <v>7.3399999999999993E-2</v>
      </c>
      <c r="T146">
        <f>(VLOOKUP($B146,Daily!$A$1:$W$10000,T$1,FALSE))/100</f>
        <v>7.3599999999999999E-2</v>
      </c>
      <c r="U146">
        <f>(VLOOKUP($B146,Daily!$A$1:$W$10000,U$1,FALSE))/100</f>
        <v>7.3700000000000002E-2</v>
      </c>
      <c r="V146">
        <f>(VLOOKUP($B146,Daily!$A$1:$W$10000,V$1,FALSE))/100</f>
        <v>7.3700000000000002E-2</v>
      </c>
      <c r="W146">
        <f>(VLOOKUP($B146,Daily!$A$1:$W$10000,W$1,FALSE))/100</f>
        <v>7.3700000000000002E-2</v>
      </c>
      <c r="X146">
        <f>(VLOOKUP($B146,Daily!$A$1:$W$10000,X$1,FALSE))/100</f>
        <v>7.3599999999999999E-2</v>
      </c>
    </row>
    <row r="147" spans="1:24" x14ac:dyDescent="0.2">
      <c r="A147" s="1">
        <v>44652</v>
      </c>
      <c r="B147" s="1">
        <f t="shared" si="6"/>
        <v>44680</v>
      </c>
      <c r="C147">
        <f>(VLOOKUP($B147,Daily!$A$1:$W$10000,C$1,FALSE))/100</f>
        <v>3.7999999999999999E-2</v>
      </c>
      <c r="D147">
        <f>(VLOOKUP($B147,Daily!$A$1:$W$10000,D$1,FALSE))/100</f>
        <v>3.85E-2</v>
      </c>
      <c r="E147">
        <f>(VLOOKUP($B147,Daily!$A$1:$W$10000,E$1,FALSE))/100</f>
        <v>4.41E-2</v>
      </c>
      <c r="F147">
        <f>(VLOOKUP($B147,Daily!$A$1:$W$10000,F$1,FALSE))/100</f>
        <v>5.3899999999999997E-2</v>
      </c>
      <c r="G147">
        <f>(VLOOKUP($B147,Daily!$A$1:$W$10000,G$1,FALSE))/100</f>
        <v>5.9900000000000002E-2</v>
      </c>
      <c r="H147">
        <f>(VLOOKUP($B147,Daily!$A$1:$W$10000,H$1,FALSE))/100</f>
        <v>6.3700000000000007E-2</v>
      </c>
      <c r="I147">
        <f>(VLOOKUP($B147,Daily!$A$1:$W$10000,I$1,FALSE))/100</f>
        <v>6.6299999999999998E-2</v>
      </c>
      <c r="J147">
        <f>(VLOOKUP($B147,Daily!$A$1:$W$10000,J$1,FALSE))/100</f>
        <v>6.8199999999999997E-2</v>
      </c>
      <c r="K147">
        <f>(VLOOKUP($B147,Daily!$A$1:$W$10000,K$1,FALSE))/100</f>
        <v>6.9800000000000001E-2</v>
      </c>
      <c r="L147">
        <f>(VLOOKUP($B147,Daily!$A$1:$W$10000,L$1,FALSE))/100</f>
        <v>7.0999999999999994E-2</v>
      </c>
      <c r="M147">
        <f>(VLOOKUP($B147,Daily!$A$1:$W$10000,M$1,FALSE))/100</f>
        <v>7.1900000000000006E-2</v>
      </c>
      <c r="N147">
        <f>(VLOOKUP($B147,Daily!$A$1:$W$10000,N$1,FALSE))/100</f>
        <v>7.2700000000000001E-2</v>
      </c>
      <c r="O147">
        <f>(VLOOKUP($B147,Daily!$A$1:$W$10000,O$1,FALSE))/100</f>
        <v>7.3300000000000004E-2</v>
      </c>
      <c r="P147">
        <f>(VLOOKUP($B147,Daily!$A$1:$W$10000,P$1,FALSE))/100</f>
        <v>7.3800000000000004E-2</v>
      </c>
      <c r="Q147">
        <f>(VLOOKUP($B147,Daily!$A$1:$W$10000,Q$1,FALSE))/100</f>
        <v>7.4200000000000002E-2</v>
      </c>
      <c r="R147">
        <f>(VLOOKUP($B147,Daily!$A$1:$W$10000,R$1,FALSE))/100</f>
        <v>7.4499999999999997E-2</v>
      </c>
      <c r="S147">
        <f>(VLOOKUP($B147,Daily!$A$1:$W$10000,S$1,FALSE))/100</f>
        <v>7.4700000000000003E-2</v>
      </c>
      <c r="T147">
        <f>(VLOOKUP($B147,Daily!$A$1:$W$10000,T$1,FALSE))/100</f>
        <v>7.4900000000000008E-2</v>
      </c>
      <c r="U147">
        <f>(VLOOKUP($B147,Daily!$A$1:$W$10000,U$1,FALSE))/100</f>
        <v>7.4999999999999997E-2</v>
      </c>
      <c r="V147">
        <f>(VLOOKUP($B147,Daily!$A$1:$W$10000,V$1,FALSE))/100</f>
        <v>7.4999999999999997E-2</v>
      </c>
      <c r="W147">
        <f>(VLOOKUP($B147,Daily!$A$1:$W$10000,W$1,FALSE))/100</f>
        <v>7.51E-2</v>
      </c>
      <c r="X147">
        <f>(VLOOKUP($B147,Daily!$A$1:$W$10000,X$1,FALSE))/100</f>
        <v>7.51E-2</v>
      </c>
    </row>
    <row r="148" spans="1:24" x14ac:dyDescent="0.2">
      <c r="A148" s="1">
        <v>44682</v>
      </c>
      <c r="B148" s="1">
        <f t="shared" si="6"/>
        <v>44712</v>
      </c>
      <c r="C148">
        <f>(VLOOKUP($B148,Daily!$A$1:$W$10000,C$1,FALSE))/100</f>
        <v>4.5999999999999999E-2</v>
      </c>
      <c r="D148">
        <f>(VLOOKUP($B148,Daily!$A$1:$W$10000,D$1,FALSE))/100</f>
        <v>5.0099999999999999E-2</v>
      </c>
      <c r="E148">
        <f>(VLOOKUP($B148,Daily!$A$1:$W$10000,E$1,FALSE))/100</f>
        <v>5.4699999999999999E-2</v>
      </c>
      <c r="F148">
        <f>(VLOOKUP($B148,Daily!$A$1:$W$10000,F$1,FALSE))/100</f>
        <v>6.1799999999999994E-2</v>
      </c>
      <c r="G148">
        <f>(VLOOKUP($B148,Daily!$A$1:$W$10000,G$1,FALSE))/100</f>
        <v>6.6199999999999995E-2</v>
      </c>
      <c r="H148">
        <f>(VLOOKUP($B148,Daily!$A$1:$W$10000,H$1,FALSE))/100</f>
        <v>6.9000000000000006E-2</v>
      </c>
      <c r="I148">
        <f>(VLOOKUP($B148,Daily!$A$1:$W$10000,I$1,FALSE))/100</f>
        <v>7.0900000000000005E-2</v>
      </c>
      <c r="J148">
        <f>(VLOOKUP($B148,Daily!$A$1:$W$10000,J$1,FALSE))/100</f>
        <v>7.2300000000000003E-2</v>
      </c>
      <c r="K148">
        <f>(VLOOKUP($B148,Daily!$A$1:$W$10000,K$1,FALSE))/100</f>
        <v>7.3399999999999993E-2</v>
      </c>
      <c r="L148">
        <f>(VLOOKUP($B148,Daily!$A$1:$W$10000,L$1,FALSE))/100</f>
        <v>7.4200000000000002E-2</v>
      </c>
      <c r="M148">
        <f>(VLOOKUP($B148,Daily!$A$1:$W$10000,M$1,FALSE))/100</f>
        <v>7.4800000000000005E-2</v>
      </c>
      <c r="N148">
        <f>(VLOOKUP($B148,Daily!$A$1:$W$10000,N$1,FALSE))/100</f>
        <v>7.5300000000000006E-2</v>
      </c>
      <c r="O148">
        <f>(VLOOKUP($B148,Daily!$A$1:$W$10000,O$1,FALSE))/100</f>
        <v>7.5700000000000003E-2</v>
      </c>
      <c r="P148">
        <f>(VLOOKUP($B148,Daily!$A$1:$W$10000,P$1,FALSE))/100</f>
        <v>7.5999999999999998E-2</v>
      </c>
      <c r="Q148">
        <f>(VLOOKUP($B148,Daily!$A$1:$W$10000,Q$1,FALSE))/100</f>
        <v>7.6200000000000004E-2</v>
      </c>
      <c r="R148">
        <f>(VLOOKUP($B148,Daily!$A$1:$W$10000,R$1,FALSE))/100</f>
        <v>7.6299999999999993E-2</v>
      </c>
      <c r="S148">
        <f>(VLOOKUP($B148,Daily!$A$1:$W$10000,S$1,FALSE))/100</f>
        <v>7.6399999999999996E-2</v>
      </c>
      <c r="T148">
        <f>(VLOOKUP($B148,Daily!$A$1:$W$10000,T$1,FALSE))/100</f>
        <v>7.6499999999999999E-2</v>
      </c>
      <c r="U148">
        <f>(VLOOKUP($B148,Daily!$A$1:$W$10000,U$1,FALSE))/100</f>
        <v>7.6499999999999999E-2</v>
      </c>
      <c r="V148">
        <f>(VLOOKUP($B148,Daily!$A$1:$W$10000,V$1,FALSE))/100</f>
        <v>7.6499999999999999E-2</v>
      </c>
      <c r="W148">
        <f>(VLOOKUP($B148,Daily!$A$1:$W$10000,W$1,FALSE))/100</f>
        <v>7.6499999999999999E-2</v>
      </c>
      <c r="X148">
        <f>(VLOOKUP($B148,Daily!$A$1:$W$10000,X$1,FALSE))/100</f>
        <v>7.6499999999999999E-2</v>
      </c>
    </row>
    <row r="149" spans="1:24" x14ac:dyDescent="0.2">
      <c r="A149" s="1">
        <v>44713</v>
      </c>
      <c r="B149" s="1">
        <f t="shared" si="6"/>
        <v>44742</v>
      </c>
      <c r="C149">
        <f>(VLOOKUP($B149,Daily!$A$1:$W$10000,C$1,FALSE))/100</f>
        <v>4.6500000000000007E-2</v>
      </c>
      <c r="D149">
        <f>(VLOOKUP($B149,Daily!$A$1:$W$10000,D$1,FALSE))/100</f>
        <v>5.28E-2</v>
      </c>
      <c r="E149">
        <f>(VLOOKUP($B149,Daily!$A$1:$W$10000,E$1,FALSE))/100</f>
        <v>5.79E-2</v>
      </c>
      <c r="F149">
        <f>(VLOOKUP($B149,Daily!$A$1:$W$10000,F$1,FALSE))/100</f>
        <v>6.4600000000000005E-2</v>
      </c>
      <c r="G149">
        <f>(VLOOKUP($B149,Daily!$A$1:$W$10000,G$1,FALSE))/100</f>
        <v>6.8199999999999997E-2</v>
      </c>
      <c r="H149">
        <f>(VLOOKUP($B149,Daily!$A$1:$W$10000,H$1,FALSE))/100</f>
        <v>7.0400000000000004E-2</v>
      </c>
      <c r="I149">
        <f>(VLOOKUP($B149,Daily!$A$1:$W$10000,I$1,FALSE))/100</f>
        <v>7.17E-2</v>
      </c>
      <c r="J149">
        <f>(VLOOKUP($B149,Daily!$A$1:$W$10000,J$1,FALSE))/100</f>
        <v>7.2599999999999998E-2</v>
      </c>
      <c r="K149">
        <f>(VLOOKUP($B149,Daily!$A$1:$W$10000,K$1,FALSE))/100</f>
        <v>7.3200000000000001E-2</v>
      </c>
      <c r="L149">
        <f>(VLOOKUP($B149,Daily!$A$1:$W$10000,L$1,FALSE))/100</f>
        <v>7.3700000000000002E-2</v>
      </c>
      <c r="M149">
        <f>(VLOOKUP($B149,Daily!$A$1:$W$10000,M$1,FALSE))/100</f>
        <v>7.4099999999999999E-2</v>
      </c>
      <c r="N149">
        <f>(VLOOKUP($B149,Daily!$A$1:$W$10000,N$1,FALSE))/100</f>
        <v>7.4400000000000008E-2</v>
      </c>
      <c r="O149">
        <f>(VLOOKUP($B149,Daily!$A$1:$W$10000,O$1,FALSE))/100</f>
        <v>7.4700000000000003E-2</v>
      </c>
      <c r="P149">
        <f>(VLOOKUP($B149,Daily!$A$1:$W$10000,P$1,FALSE))/100</f>
        <v>7.4900000000000008E-2</v>
      </c>
      <c r="Q149">
        <f>(VLOOKUP($B149,Daily!$A$1:$W$10000,Q$1,FALSE))/100</f>
        <v>7.51E-2</v>
      </c>
      <c r="R149">
        <f>(VLOOKUP($B149,Daily!$A$1:$W$10000,R$1,FALSE))/100</f>
        <v>7.5199999999999989E-2</v>
      </c>
      <c r="S149">
        <f>(VLOOKUP($B149,Daily!$A$1:$W$10000,S$1,FALSE))/100</f>
        <v>7.5399999999999995E-2</v>
      </c>
      <c r="T149">
        <f>(VLOOKUP($B149,Daily!$A$1:$W$10000,T$1,FALSE))/100</f>
        <v>7.5499999999999998E-2</v>
      </c>
      <c r="U149">
        <f>(VLOOKUP($B149,Daily!$A$1:$W$10000,U$1,FALSE))/100</f>
        <v>7.5700000000000003E-2</v>
      </c>
      <c r="V149">
        <f>(VLOOKUP($B149,Daily!$A$1:$W$10000,V$1,FALSE))/100</f>
        <v>7.5800000000000006E-2</v>
      </c>
      <c r="W149">
        <f>(VLOOKUP($B149,Daily!$A$1:$W$10000,W$1,FALSE))/100</f>
        <v>7.5899999999999995E-2</v>
      </c>
      <c r="X149">
        <f>(VLOOKUP($B149,Daily!$A$1:$W$10000,X$1,FALSE))/100</f>
        <v>7.5999999999999998E-2</v>
      </c>
    </row>
    <row r="150" spans="1:24" x14ac:dyDescent="0.2">
      <c r="A150" s="1">
        <v>44743</v>
      </c>
      <c r="B150" s="1">
        <f t="shared" si="6"/>
        <v>44771</v>
      </c>
      <c r="C150">
        <f>(VLOOKUP($B150,Daily!$A$1:$W$10000,C$1,FALSE))/100</f>
        <v>5.2000000000000005E-2</v>
      </c>
      <c r="D150">
        <f>(VLOOKUP($B150,Daily!$A$1:$W$10000,D$1,FALSE))/100</f>
        <v>5.62E-2</v>
      </c>
      <c r="E150">
        <f>(VLOOKUP($B150,Daily!$A$1:$W$10000,E$1,FALSE))/100</f>
        <v>5.96E-2</v>
      </c>
      <c r="F150">
        <f>(VLOOKUP($B150,Daily!$A$1:$W$10000,F$1,FALSE))/100</f>
        <v>6.4299999999999996E-2</v>
      </c>
      <c r="G150">
        <f>(VLOOKUP($B150,Daily!$A$1:$W$10000,G$1,FALSE))/100</f>
        <v>6.7299999999999999E-2</v>
      </c>
      <c r="H150">
        <f>(VLOOKUP($B150,Daily!$A$1:$W$10000,H$1,FALSE))/100</f>
        <v>6.93E-2</v>
      </c>
      <c r="I150">
        <f>(VLOOKUP($B150,Daily!$A$1:$W$10000,I$1,FALSE))/100</f>
        <v>7.0599999999999996E-2</v>
      </c>
      <c r="J150">
        <f>(VLOOKUP($B150,Daily!$A$1:$W$10000,J$1,FALSE))/100</f>
        <v>7.1399999999999991E-2</v>
      </c>
      <c r="K150">
        <f>(VLOOKUP($B150,Daily!$A$1:$W$10000,K$1,FALSE))/100</f>
        <v>7.2000000000000008E-2</v>
      </c>
      <c r="L150">
        <f>(VLOOKUP($B150,Daily!$A$1:$W$10000,L$1,FALSE))/100</f>
        <v>7.2499999999999995E-2</v>
      </c>
      <c r="M150">
        <f>(VLOOKUP($B150,Daily!$A$1:$W$10000,M$1,FALSE))/100</f>
        <v>7.2800000000000004E-2</v>
      </c>
      <c r="N150">
        <f>(VLOOKUP($B150,Daily!$A$1:$W$10000,N$1,FALSE))/100</f>
        <v>7.3099999999999998E-2</v>
      </c>
      <c r="O150">
        <f>(VLOOKUP($B150,Daily!$A$1:$W$10000,O$1,FALSE))/100</f>
        <v>7.3300000000000004E-2</v>
      </c>
      <c r="P150">
        <f>(VLOOKUP($B150,Daily!$A$1:$W$10000,P$1,FALSE))/100</f>
        <v>7.3499999999999996E-2</v>
      </c>
      <c r="Q150">
        <f>(VLOOKUP($B150,Daily!$A$1:$W$10000,Q$1,FALSE))/100</f>
        <v>7.3700000000000002E-2</v>
      </c>
      <c r="R150">
        <f>(VLOOKUP($B150,Daily!$A$1:$W$10000,R$1,FALSE))/100</f>
        <v>7.3899999999999993E-2</v>
      </c>
      <c r="S150">
        <f>(VLOOKUP($B150,Daily!$A$1:$W$10000,S$1,FALSE))/100</f>
        <v>7.4099999999999999E-2</v>
      </c>
      <c r="T150">
        <f>(VLOOKUP($B150,Daily!$A$1:$W$10000,T$1,FALSE))/100</f>
        <v>7.4200000000000002E-2</v>
      </c>
      <c r="U150">
        <f>(VLOOKUP($B150,Daily!$A$1:$W$10000,U$1,FALSE))/100</f>
        <v>7.4400000000000008E-2</v>
      </c>
      <c r="V150">
        <f>(VLOOKUP($B150,Daily!$A$1:$W$10000,V$1,FALSE))/100</f>
        <v>7.46E-2</v>
      </c>
      <c r="W150">
        <f>(VLOOKUP($B150,Daily!$A$1:$W$10000,W$1,FALSE))/100</f>
        <v>7.4700000000000003E-2</v>
      </c>
      <c r="X150">
        <f>(VLOOKUP($B150,Daily!$A$1:$W$10000,X$1,FALSE))/100</f>
        <v>7.4900000000000008E-2</v>
      </c>
    </row>
    <row r="151" spans="1:24" x14ac:dyDescent="0.2">
      <c r="A151" s="1">
        <v>44774</v>
      </c>
      <c r="B151" s="1">
        <f>WORKDAY(EOMONTH(A151,0)+1, -1)-1</f>
        <v>44803</v>
      </c>
      <c r="C151">
        <f>(VLOOKUP($B151,Daily!$A$1:$W$10000,C$1,FALSE))/100</f>
        <v>5.0999999999999997E-2</v>
      </c>
      <c r="D151">
        <f>(VLOOKUP($B151,Daily!$A$1:$W$10000,D$1,FALSE))/100</f>
        <v>5.5800000000000002E-2</v>
      </c>
      <c r="E151">
        <f>(VLOOKUP($B151,Daily!$A$1:$W$10000,E$1,FALSE))/100</f>
        <v>5.9500000000000004E-2</v>
      </c>
      <c r="F151">
        <f>(VLOOKUP($B151,Daily!$A$1:$W$10000,F$1,FALSE))/100</f>
        <v>6.4399999999999999E-2</v>
      </c>
      <c r="G151">
        <f>(VLOOKUP($B151,Daily!$A$1:$W$10000,G$1,FALSE))/100</f>
        <v>6.7400000000000002E-2</v>
      </c>
      <c r="H151">
        <f>(VLOOKUP($B151,Daily!$A$1:$W$10000,H$1,FALSE))/100</f>
        <v>6.9199999999999998E-2</v>
      </c>
      <c r="I151">
        <f>(VLOOKUP($B151,Daily!$A$1:$W$10000,I$1,FALSE))/100</f>
        <v>7.0300000000000001E-2</v>
      </c>
      <c r="J151">
        <f>(VLOOKUP($B151,Daily!$A$1:$W$10000,J$1,FALSE))/100</f>
        <v>7.0999999999999994E-2</v>
      </c>
      <c r="K151">
        <f>(VLOOKUP($B151,Daily!$A$1:$W$10000,K$1,FALSE))/100</f>
        <v>7.1399999999999991E-2</v>
      </c>
      <c r="L151">
        <f>(VLOOKUP($B151,Daily!$A$1:$W$10000,L$1,FALSE))/100</f>
        <v>7.17E-2</v>
      </c>
      <c r="M151">
        <f>(VLOOKUP($B151,Daily!$A$1:$W$10000,M$1,FALSE))/100</f>
        <v>7.1900000000000006E-2</v>
      </c>
      <c r="N151">
        <f>(VLOOKUP($B151,Daily!$A$1:$W$10000,N$1,FALSE))/100</f>
        <v>7.2099999999999997E-2</v>
      </c>
      <c r="O151">
        <f>(VLOOKUP($B151,Daily!$A$1:$W$10000,O$1,FALSE))/100</f>
        <v>7.22E-2</v>
      </c>
      <c r="P151">
        <f>(VLOOKUP($B151,Daily!$A$1:$W$10000,P$1,FALSE))/100</f>
        <v>7.2400000000000006E-2</v>
      </c>
      <c r="Q151">
        <f>(VLOOKUP($B151,Daily!$A$1:$W$10000,Q$1,FALSE))/100</f>
        <v>7.2499999999999995E-2</v>
      </c>
      <c r="R151">
        <f>(VLOOKUP($B151,Daily!$A$1:$W$10000,R$1,FALSE))/100</f>
        <v>7.2599999999999998E-2</v>
      </c>
      <c r="S151">
        <f>(VLOOKUP($B151,Daily!$A$1:$W$10000,S$1,FALSE))/100</f>
        <v>7.2700000000000001E-2</v>
      </c>
      <c r="T151">
        <f>(VLOOKUP($B151,Daily!$A$1:$W$10000,T$1,FALSE))/100</f>
        <v>7.2900000000000006E-2</v>
      </c>
      <c r="U151">
        <f>(VLOOKUP($B151,Daily!$A$1:$W$10000,U$1,FALSE))/100</f>
        <v>7.2999999999999995E-2</v>
      </c>
      <c r="V151">
        <f>(VLOOKUP($B151,Daily!$A$1:$W$10000,V$1,FALSE))/100</f>
        <v>7.3200000000000001E-2</v>
      </c>
      <c r="W151">
        <f>(VLOOKUP($B151,Daily!$A$1:$W$10000,W$1,FALSE))/100</f>
        <v>7.3300000000000004E-2</v>
      </c>
      <c r="X151">
        <f>(VLOOKUP($B151,Daily!$A$1:$W$10000,X$1,FALSE))/100</f>
        <v>7.3499999999999996E-2</v>
      </c>
    </row>
    <row r="152" spans="1:24" x14ac:dyDescent="0.2">
      <c r="A152" s="1">
        <v>44805</v>
      </c>
      <c r="B152" s="1">
        <f t="shared" ref="B152:B167" si="7">WORKDAY(EOMONTH(A152,0)+1, -1)</f>
        <v>44834</v>
      </c>
      <c r="C152">
        <f>(VLOOKUP($B152,Daily!$A$1:$W$10000,C$1,FALSE))/100</f>
        <v>5.7000000000000002E-2</v>
      </c>
      <c r="D152">
        <f>(VLOOKUP($B152,Daily!$A$1:$W$10000,D$1,FALSE))/100</f>
        <v>6.1399999999999996E-2</v>
      </c>
      <c r="E152">
        <f>(VLOOKUP($B152,Daily!$A$1:$W$10000,E$1,FALSE))/100</f>
        <v>6.4500000000000002E-2</v>
      </c>
      <c r="F152">
        <f>(VLOOKUP($B152,Daily!$A$1:$W$10000,F$1,FALSE))/100</f>
        <v>6.8400000000000002E-2</v>
      </c>
      <c r="G152">
        <f>(VLOOKUP($B152,Daily!$A$1:$W$10000,G$1,FALSE))/100</f>
        <v>7.0400000000000004E-2</v>
      </c>
      <c r="H152">
        <f>(VLOOKUP($B152,Daily!$A$1:$W$10000,H$1,FALSE))/100</f>
        <v>7.1500000000000008E-2</v>
      </c>
      <c r="I152">
        <f>(VLOOKUP($B152,Daily!$A$1:$W$10000,I$1,FALSE))/100</f>
        <v>7.22E-2</v>
      </c>
      <c r="J152">
        <f>(VLOOKUP($B152,Daily!$A$1:$W$10000,J$1,FALSE))/100</f>
        <v>7.2499999999999995E-2</v>
      </c>
      <c r="K152">
        <f>(VLOOKUP($B152,Daily!$A$1:$W$10000,K$1,FALSE))/100</f>
        <v>7.2700000000000001E-2</v>
      </c>
      <c r="L152">
        <f>(VLOOKUP($B152,Daily!$A$1:$W$10000,L$1,FALSE))/100</f>
        <v>7.2800000000000004E-2</v>
      </c>
      <c r="M152">
        <f>(VLOOKUP($B152,Daily!$A$1:$W$10000,M$1,FALSE))/100</f>
        <v>7.2900000000000006E-2</v>
      </c>
      <c r="N152">
        <f>(VLOOKUP($B152,Daily!$A$1:$W$10000,N$1,FALSE))/100</f>
        <v>7.2999999999999995E-2</v>
      </c>
      <c r="O152">
        <f>(VLOOKUP($B152,Daily!$A$1:$W$10000,O$1,FALSE))/100</f>
        <v>7.2999999999999995E-2</v>
      </c>
      <c r="P152">
        <f>(VLOOKUP($B152,Daily!$A$1:$W$10000,P$1,FALSE))/100</f>
        <v>7.2999999999999995E-2</v>
      </c>
      <c r="Q152">
        <f>(VLOOKUP($B152,Daily!$A$1:$W$10000,Q$1,FALSE))/100</f>
        <v>7.3099999999999998E-2</v>
      </c>
      <c r="R152">
        <f>(VLOOKUP($B152,Daily!$A$1:$W$10000,R$1,FALSE))/100</f>
        <v>7.3099999999999998E-2</v>
      </c>
      <c r="S152">
        <f>(VLOOKUP($B152,Daily!$A$1:$W$10000,S$1,FALSE))/100</f>
        <v>7.3099999999999998E-2</v>
      </c>
      <c r="T152">
        <f>(VLOOKUP($B152,Daily!$A$1:$W$10000,T$1,FALSE))/100</f>
        <v>7.3200000000000001E-2</v>
      </c>
      <c r="U152">
        <f>(VLOOKUP($B152,Daily!$A$1:$W$10000,U$1,FALSE))/100</f>
        <v>7.3200000000000001E-2</v>
      </c>
      <c r="V152">
        <f>(VLOOKUP($B152,Daily!$A$1:$W$10000,V$1,FALSE))/100</f>
        <v>7.3300000000000004E-2</v>
      </c>
      <c r="W152">
        <f>(VLOOKUP($B152,Daily!$A$1:$W$10000,W$1,FALSE))/100</f>
        <v>7.3300000000000004E-2</v>
      </c>
      <c r="X152">
        <f>(VLOOKUP($B152,Daily!$A$1:$W$10000,X$1,FALSE))/100</f>
        <v>7.3399999999999993E-2</v>
      </c>
    </row>
    <row r="153" spans="1:24" x14ac:dyDescent="0.2">
      <c r="A153" s="1">
        <v>44835</v>
      </c>
      <c r="B153" s="1">
        <f t="shared" si="7"/>
        <v>44865</v>
      </c>
      <c r="C153">
        <f>(VLOOKUP($B153,Daily!$A$1:$W$10000,C$1,FALSE))/100</f>
        <v>5.9500000000000004E-2</v>
      </c>
      <c r="D153">
        <f>(VLOOKUP($B153,Daily!$A$1:$W$10000,D$1,FALSE))/100</f>
        <v>6.2600000000000003E-2</v>
      </c>
      <c r="E153">
        <f>(VLOOKUP($B153,Daily!$A$1:$W$10000,E$1,FALSE))/100</f>
        <v>6.5000000000000002E-2</v>
      </c>
      <c r="F153">
        <f>(VLOOKUP($B153,Daily!$A$1:$W$10000,F$1,FALSE))/100</f>
        <v>6.8600000000000008E-2</v>
      </c>
      <c r="G153">
        <f>(VLOOKUP($B153,Daily!$A$1:$W$10000,G$1,FALSE))/100</f>
        <v>7.0900000000000005E-2</v>
      </c>
      <c r="H153">
        <f>(VLOOKUP($B153,Daily!$A$1:$W$10000,H$1,FALSE))/100</f>
        <v>7.2300000000000003E-2</v>
      </c>
      <c r="I153">
        <f>(VLOOKUP($B153,Daily!$A$1:$W$10000,I$1,FALSE))/100</f>
        <v>7.3200000000000001E-2</v>
      </c>
      <c r="J153">
        <f>(VLOOKUP($B153,Daily!$A$1:$W$10000,J$1,FALSE))/100</f>
        <v>7.3700000000000002E-2</v>
      </c>
      <c r="K153">
        <f>(VLOOKUP($B153,Daily!$A$1:$W$10000,K$1,FALSE))/100</f>
        <v>7.400000000000001E-2</v>
      </c>
      <c r="L153">
        <f>(VLOOKUP($B153,Daily!$A$1:$W$10000,L$1,FALSE))/100</f>
        <v>7.4200000000000002E-2</v>
      </c>
      <c r="M153">
        <f>(VLOOKUP($B153,Daily!$A$1:$W$10000,M$1,FALSE))/100</f>
        <v>7.4200000000000002E-2</v>
      </c>
      <c r="N153">
        <f>(VLOOKUP($B153,Daily!$A$1:$W$10000,N$1,FALSE))/100</f>
        <v>7.4200000000000002E-2</v>
      </c>
      <c r="O153">
        <f>(VLOOKUP($B153,Daily!$A$1:$W$10000,O$1,FALSE))/100</f>
        <v>7.4200000000000002E-2</v>
      </c>
      <c r="P153">
        <f>(VLOOKUP($B153,Daily!$A$1:$W$10000,P$1,FALSE))/100</f>
        <v>7.4099999999999999E-2</v>
      </c>
      <c r="Q153">
        <f>(VLOOKUP($B153,Daily!$A$1:$W$10000,Q$1,FALSE))/100</f>
        <v>7.400000000000001E-2</v>
      </c>
      <c r="R153">
        <f>(VLOOKUP($B153,Daily!$A$1:$W$10000,R$1,FALSE))/100</f>
        <v>7.400000000000001E-2</v>
      </c>
      <c r="S153">
        <f>(VLOOKUP($B153,Daily!$A$1:$W$10000,S$1,FALSE))/100</f>
        <v>7.3899999999999993E-2</v>
      </c>
      <c r="T153">
        <f>(VLOOKUP($B153,Daily!$A$1:$W$10000,T$1,FALSE))/100</f>
        <v>7.3800000000000004E-2</v>
      </c>
      <c r="U153">
        <f>(VLOOKUP($B153,Daily!$A$1:$W$10000,U$1,FALSE))/100</f>
        <v>7.3800000000000004E-2</v>
      </c>
      <c r="V153">
        <f>(VLOOKUP($B153,Daily!$A$1:$W$10000,V$1,FALSE))/100</f>
        <v>7.3800000000000004E-2</v>
      </c>
      <c r="W153">
        <f>(VLOOKUP($B153,Daily!$A$1:$W$10000,W$1,FALSE))/100</f>
        <v>7.3800000000000004E-2</v>
      </c>
      <c r="X153">
        <f>(VLOOKUP($B153,Daily!$A$1:$W$10000,X$1,FALSE))/100</f>
        <v>7.3800000000000004E-2</v>
      </c>
    </row>
    <row r="154" spans="1:24" x14ac:dyDescent="0.2">
      <c r="A154" s="1">
        <v>44866</v>
      </c>
      <c r="B154" s="1">
        <f t="shared" si="7"/>
        <v>44895</v>
      </c>
      <c r="C154">
        <f>(VLOOKUP($B154,Daily!$A$1:$W$10000,C$1,FALSE))/100</f>
        <v>5.9500000000000004E-2</v>
      </c>
      <c r="D154">
        <f>(VLOOKUP($B154,Daily!$A$1:$W$10000,D$1,FALSE))/100</f>
        <v>6.2100000000000002E-2</v>
      </c>
      <c r="E154">
        <f>(VLOOKUP($B154,Daily!$A$1:$W$10000,E$1,FALSE))/100</f>
        <v>6.4199999999999993E-2</v>
      </c>
      <c r="F154">
        <f>(VLOOKUP($B154,Daily!$A$1:$W$10000,F$1,FALSE))/100</f>
        <v>6.7299999999999999E-2</v>
      </c>
      <c r="G154">
        <f>(VLOOKUP($B154,Daily!$A$1:$W$10000,G$1,FALSE))/100</f>
        <v>6.93E-2</v>
      </c>
      <c r="H154">
        <f>(VLOOKUP($B154,Daily!$A$1:$W$10000,H$1,FALSE))/100</f>
        <v>7.0599999999999996E-2</v>
      </c>
      <c r="I154">
        <f>(VLOOKUP($B154,Daily!$A$1:$W$10000,I$1,FALSE))/100</f>
        <v>7.1399999999999991E-2</v>
      </c>
      <c r="J154">
        <f>(VLOOKUP($B154,Daily!$A$1:$W$10000,J$1,FALSE))/100</f>
        <v>7.1900000000000006E-2</v>
      </c>
      <c r="K154">
        <f>(VLOOKUP($B154,Daily!$A$1:$W$10000,K$1,FALSE))/100</f>
        <v>7.22E-2</v>
      </c>
      <c r="L154">
        <f>(VLOOKUP($B154,Daily!$A$1:$W$10000,L$1,FALSE))/100</f>
        <v>7.2300000000000003E-2</v>
      </c>
      <c r="M154">
        <f>(VLOOKUP($B154,Daily!$A$1:$W$10000,M$1,FALSE))/100</f>
        <v>7.2400000000000006E-2</v>
      </c>
      <c r="N154">
        <f>(VLOOKUP($B154,Daily!$A$1:$W$10000,N$1,FALSE))/100</f>
        <v>7.2400000000000006E-2</v>
      </c>
      <c r="O154">
        <f>(VLOOKUP($B154,Daily!$A$1:$W$10000,O$1,FALSE))/100</f>
        <v>7.2400000000000006E-2</v>
      </c>
      <c r="P154">
        <f>(VLOOKUP($B154,Daily!$A$1:$W$10000,P$1,FALSE))/100</f>
        <v>7.2300000000000003E-2</v>
      </c>
      <c r="Q154">
        <f>(VLOOKUP($B154,Daily!$A$1:$W$10000,Q$1,FALSE))/100</f>
        <v>7.2300000000000003E-2</v>
      </c>
      <c r="R154">
        <f>(VLOOKUP($B154,Daily!$A$1:$W$10000,R$1,FALSE))/100</f>
        <v>7.22E-2</v>
      </c>
      <c r="S154">
        <f>(VLOOKUP($B154,Daily!$A$1:$W$10000,S$1,FALSE))/100</f>
        <v>7.22E-2</v>
      </c>
      <c r="T154">
        <f>(VLOOKUP($B154,Daily!$A$1:$W$10000,T$1,FALSE))/100</f>
        <v>7.22E-2</v>
      </c>
      <c r="U154">
        <f>(VLOOKUP($B154,Daily!$A$1:$W$10000,U$1,FALSE))/100</f>
        <v>7.22E-2</v>
      </c>
      <c r="V154">
        <f>(VLOOKUP($B154,Daily!$A$1:$W$10000,V$1,FALSE))/100</f>
        <v>7.22E-2</v>
      </c>
      <c r="W154">
        <f>(VLOOKUP($B154,Daily!$A$1:$W$10000,W$1,FALSE))/100</f>
        <v>7.22E-2</v>
      </c>
      <c r="X154">
        <f>(VLOOKUP($B154,Daily!$A$1:$W$10000,X$1,FALSE))/100</f>
        <v>7.22E-2</v>
      </c>
    </row>
    <row r="155" spans="1:24" x14ac:dyDescent="0.2">
      <c r="A155" s="1">
        <v>44896</v>
      </c>
      <c r="B155" s="1">
        <f t="shared" si="7"/>
        <v>44925</v>
      </c>
      <c r="C155">
        <f>(VLOOKUP($B155,Daily!$A$1:$W$10000,C$1,FALSE))/100</f>
        <v>6.1600000000000002E-2</v>
      </c>
      <c r="D155">
        <f>(VLOOKUP($B155,Daily!$A$1:$W$10000,D$1,FALSE))/100</f>
        <v>6.3899999999999998E-2</v>
      </c>
      <c r="E155">
        <f>(VLOOKUP($B155,Daily!$A$1:$W$10000,E$1,FALSE))/100</f>
        <v>6.5799999999999997E-2</v>
      </c>
      <c r="F155">
        <f>(VLOOKUP($B155,Daily!$A$1:$W$10000,F$1,FALSE))/100</f>
        <v>6.8600000000000008E-2</v>
      </c>
      <c r="G155">
        <f>(VLOOKUP($B155,Daily!$A$1:$W$10000,G$1,FALSE))/100</f>
        <v>7.0499999999999993E-2</v>
      </c>
      <c r="H155">
        <f>(VLOOKUP($B155,Daily!$A$1:$W$10000,H$1,FALSE))/100</f>
        <v>7.17E-2</v>
      </c>
      <c r="I155">
        <f>(VLOOKUP($B155,Daily!$A$1:$W$10000,I$1,FALSE))/100</f>
        <v>7.2400000000000006E-2</v>
      </c>
      <c r="J155">
        <f>(VLOOKUP($B155,Daily!$A$1:$W$10000,J$1,FALSE))/100</f>
        <v>7.2800000000000004E-2</v>
      </c>
      <c r="K155">
        <f>(VLOOKUP($B155,Daily!$A$1:$W$10000,K$1,FALSE))/100</f>
        <v>7.3099999999999998E-2</v>
      </c>
      <c r="L155">
        <f>(VLOOKUP($B155,Daily!$A$1:$W$10000,L$1,FALSE))/100</f>
        <v>7.3200000000000001E-2</v>
      </c>
      <c r="M155">
        <f>(VLOOKUP($B155,Daily!$A$1:$W$10000,M$1,FALSE))/100</f>
        <v>7.3200000000000001E-2</v>
      </c>
      <c r="N155">
        <f>(VLOOKUP($B155,Daily!$A$1:$W$10000,N$1,FALSE))/100</f>
        <v>7.3200000000000001E-2</v>
      </c>
      <c r="O155">
        <f>(VLOOKUP($B155,Daily!$A$1:$W$10000,O$1,FALSE))/100</f>
        <v>7.3099999999999998E-2</v>
      </c>
      <c r="P155">
        <f>(VLOOKUP($B155,Daily!$A$1:$W$10000,P$1,FALSE))/100</f>
        <v>7.2999999999999995E-2</v>
      </c>
      <c r="Q155">
        <f>(VLOOKUP($B155,Daily!$A$1:$W$10000,Q$1,FALSE))/100</f>
        <v>7.2900000000000006E-2</v>
      </c>
      <c r="R155">
        <f>(VLOOKUP($B155,Daily!$A$1:$W$10000,R$1,FALSE))/100</f>
        <v>7.2900000000000006E-2</v>
      </c>
      <c r="S155">
        <f>(VLOOKUP($B155,Daily!$A$1:$W$10000,S$1,FALSE))/100</f>
        <v>7.2800000000000004E-2</v>
      </c>
      <c r="T155">
        <f>(VLOOKUP($B155,Daily!$A$1:$W$10000,T$1,FALSE))/100</f>
        <v>7.2700000000000001E-2</v>
      </c>
      <c r="U155">
        <f>(VLOOKUP($B155,Daily!$A$1:$W$10000,U$1,FALSE))/100</f>
        <v>7.2700000000000001E-2</v>
      </c>
      <c r="V155">
        <f>(VLOOKUP($B155,Daily!$A$1:$W$10000,V$1,FALSE))/100</f>
        <v>7.2700000000000001E-2</v>
      </c>
      <c r="W155">
        <f>(VLOOKUP($B155,Daily!$A$1:$W$10000,W$1,FALSE))/100</f>
        <v>7.2700000000000001E-2</v>
      </c>
      <c r="X155">
        <f>(VLOOKUP($B155,Daily!$A$1:$W$10000,X$1,FALSE))/100</f>
        <v>7.2700000000000001E-2</v>
      </c>
    </row>
    <row r="156" spans="1:24" x14ac:dyDescent="0.2">
      <c r="A156" s="1">
        <v>44927</v>
      </c>
      <c r="B156" s="1">
        <f t="shared" si="7"/>
        <v>44957</v>
      </c>
      <c r="C156">
        <f>(VLOOKUP($B156,Daily!$A$1:$W$10000,C$1,FALSE))/100</f>
        <v>6.2100000000000002E-2</v>
      </c>
      <c r="D156">
        <f>(VLOOKUP($B156,Daily!$A$1:$W$10000,D$1,FALSE))/100</f>
        <v>6.4600000000000005E-2</v>
      </c>
      <c r="E156">
        <f>(VLOOKUP($B156,Daily!$A$1:$W$10000,E$1,FALSE))/100</f>
        <v>6.6600000000000006E-2</v>
      </c>
      <c r="F156">
        <f>(VLOOKUP($B156,Daily!$A$1:$W$10000,F$1,FALSE))/100</f>
        <v>6.93E-2</v>
      </c>
      <c r="G156">
        <f>(VLOOKUP($B156,Daily!$A$1:$W$10000,G$1,FALSE))/100</f>
        <v>7.0900000000000005E-2</v>
      </c>
      <c r="H156">
        <f>(VLOOKUP($B156,Daily!$A$1:$W$10000,H$1,FALSE))/100</f>
        <v>7.1900000000000006E-2</v>
      </c>
      <c r="I156">
        <f>(VLOOKUP($B156,Daily!$A$1:$W$10000,I$1,FALSE))/100</f>
        <v>7.2499999999999995E-2</v>
      </c>
      <c r="J156">
        <f>(VLOOKUP($B156,Daily!$A$1:$W$10000,J$1,FALSE))/100</f>
        <v>7.2900000000000006E-2</v>
      </c>
      <c r="K156">
        <f>(VLOOKUP($B156,Daily!$A$1:$W$10000,K$1,FALSE))/100</f>
        <v>7.3099999999999998E-2</v>
      </c>
      <c r="L156">
        <f>(VLOOKUP($B156,Daily!$A$1:$W$10000,L$1,FALSE))/100</f>
        <v>7.3200000000000001E-2</v>
      </c>
      <c r="M156">
        <f>(VLOOKUP($B156,Daily!$A$1:$W$10000,M$1,FALSE))/100</f>
        <v>7.3300000000000004E-2</v>
      </c>
      <c r="N156">
        <f>(VLOOKUP($B156,Daily!$A$1:$W$10000,N$1,FALSE))/100</f>
        <v>7.3300000000000004E-2</v>
      </c>
      <c r="O156">
        <f>(VLOOKUP($B156,Daily!$A$1:$W$10000,O$1,FALSE))/100</f>
        <v>7.3300000000000004E-2</v>
      </c>
      <c r="P156">
        <f>(VLOOKUP($B156,Daily!$A$1:$W$10000,P$1,FALSE))/100</f>
        <v>7.3300000000000004E-2</v>
      </c>
      <c r="Q156">
        <f>(VLOOKUP($B156,Daily!$A$1:$W$10000,Q$1,FALSE))/100</f>
        <v>7.3300000000000004E-2</v>
      </c>
      <c r="R156">
        <f>(VLOOKUP($B156,Daily!$A$1:$W$10000,R$1,FALSE))/100</f>
        <v>7.3200000000000001E-2</v>
      </c>
      <c r="S156">
        <f>(VLOOKUP($B156,Daily!$A$1:$W$10000,S$1,FALSE))/100</f>
        <v>7.3200000000000001E-2</v>
      </c>
      <c r="T156">
        <f>(VLOOKUP($B156,Daily!$A$1:$W$10000,T$1,FALSE))/100</f>
        <v>7.3200000000000001E-2</v>
      </c>
      <c r="U156">
        <f>(VLOOKUP($B156,Daily!$A$1:$W$10000,U$1,FALSE))/100</f>
        <v>7.3200000000000001E-2</v>
      </c>
      <c r="V156">
        <f>(VLOOKUP($B156,Daily!$A$1:$W$10000,V$1,FALSE))/100</f>
        <v>7.3200000000000001E-2</v>
      </c>
      <c r="W156">
        <f>(VLOOKUP($B156,Daily!$A$1:$W$10000,W$1,FALSE))/100</f>
        <v>7.3200000000000001E-2</v>
      </c>
      <c r="X156">
        <f>(VLOOKUP($B156,Daily!$A$1:$W$10000,X$1,FALSE))/100</f>
        <v>7.3200000000000001E-2</v>
      </c>
    </row>
    <row r="157" spans="1:24" x14ac:dyDescent="0.2">
      <c r="A157" s="1">
        <v>44958</v>
      </c>
      <c r="B157" s="1">
        <f t="shared" si="7"/>
        <v>44985</v>
      </c>
      <c r="C157">
        <f>(VLOOKUP($B157,Daily!$A$1:$W$10000,C$1,FALSE))/100</f>
        <v>6.3600000000000004E-2</v>
      </c>
      <c r="D157">
        <f>(VLOOKUP($B157,Daily!$A$1:$W$10000,D$1,FALSE))/100</f>
        <v>6.6199999999999995E-2</v>
      </c>
      <c r="E157">
        <f>(VLOOKUP($B157,Daily!$A$1:$W$10000,E$1,FALSE))/100</f>
        <v>6.8199999999999997E-2</v>
      </c>
      <c r="F157">
        <f>(VLOOKUP($B157,Daily!$A$1:$W$10000,F$1,FALSE))/100</f>
        <v>7.0800000000000002E-2</v>
      </c>
      <c r="G157">
        <f>(VLOOKUP($B157,Daily!$A$1:$W$10000,G$1,FALSE))/100</f>
        <v>7.22E-2</v>
      </c>
      <c r="H157">
        <f>(VLOOKUP($B157,Daily!$A$1:$W$10000,H$1,FALSE))/100</f>
        <v>7.3099999999999998E-2</v>
      </c>
      <c r="I157">
        <f>(VLOOKUP($B157,Daily!$A$1:$W$10000,I$1,FALSE))/100</f>
        <v>7.3499999999999996E-2</v>
      </c>
      <c r="J157">
        <f>(VLOOKUP($B157,Daily!$A$1:$W$10000,J$1,FALSE))/100</f>
        <v>7.3700000000000002E-2</v>
      </c>
      <c r="K157">
        <f>(VLOOKUP($B157,Daily!$A$1:$W$10000,K$1,FALSE))/100</f>
        <v>7.3800000000000004E-2</v>
      </c>
      <c r="L157">
        <f>(VLOOKUP($B157,Daily!$A$1:$W$10000,L$1,FALSE))/100</f>
        <v>7.3800000000000004E-2</v>
      </c>
      <c r="M157">
        <f>(VLOOKUP($B157,Daily!$A$1:$W$10000,M$1,FALSE))/100</f>
        <v>7.3800000000000004E-2</v>
      </c>
      <c r="N157">
        <f>(VLOOKUP($B157,Daily!$A$1:$W$10000,N$1,FALSE))/100</f>
        <v>7.3700000000000002E-2</v>
      </c>
      <c r="O157">
        <f>(VLOOKUP($B157,Daily!$A$1:$W$10000,O$1,FALSE))/100</f>
        <v>7.3599999999999999E-2</v>
      </c>
      <c r="P157">
        <f>(VLOOKUP($B157,Daily!$A$1:$W$10000,P$1,FALSE))/100</f>
        <v>7.3499999999999996E-2</v>
      </c>
      <c r="Q157">
        <f>(VLOOKUP($B157,Daily!$A$1:$W$10000,Q$1,FALSE))/100</f>
        <v>7.3399999999999993E-2</v>
      </c>
      <c r="R157">
        <f>(VLOOKUP($B157,Daily!$A$1:$W$10000,R$1,FALSE))/100</f>
        <v>7.3300000000000004E-2</v>
      </c>
      <c r="S157">
        <f>(VLOOKUP($B157,Daily!$A$1:$W$10000,S$1,FALSE))/100</f>
        <v>7.3200000000000001E-2</v>
      </c>
      <c r="T157">
        <f>(VLOOKUP($B157,Daily!$A$1:$W$10000,T$1,FALSE))/100</f>
        <v>7.3099999999999998E-2</v>
      </c>
      <c r="U157">
        <f>(VLOOKUP($B157,Daily!$A$1:$W$10000,U$1,FALSE))/100</f>
        <v>7.3099999999999998E-2</v>
      </c>
      <c r="V157">
        <f>(VLOOKUP($B157,Daily!$A$1:$W$10000,V$1,FALSE))/100</f>
        <v>7.2999999999999995E-2</v>
      </c>
      <c r="W157">
        <f>(VLOOKUP($B157,Daily!$A$1:$W$10000,W$1,FALSE))/100</f>
        <v>7.2900000000000006E-2</v>
      </c>
      <c r="X157">
        <f>(VLOOKUP($B157,Daily!$A$1:$W$10000,X$1,FALSE))/100</f>
        <v>7.2900000000000006E-2</v>
      </c>
    </row>
    <row r="158" spans="1:24" x14ac:dyDescent="0.2">
      <c r="A158" s="1">
        <v>44986</v>
      </c>
      <c r="B158" s="1">
        <f t="shared" si="7"/>
        <v>45016</v>
      </c>
      <c r="C158">
        <f>(VLOOKUP($B158,Daily!$A$1:$W$10000,C$1,FALSE))/100</f>
        <v>6.5000000000000002E-2</v>
      </c>
      <c r="D158">
        <f>(VLOOKUP($B158,Daily!$A$1:$W$10000,D$1,FALSE))/100</f>
        <v>6.7900000000000002E-2</v>
      </c>
      <c r="E158">
        <f>(VLOOKUP($B158,Daily!$A$1:$W$10000,E$1,FALSE))/100</f>
        <v>6.9400000000000003E-2</v>
      </c>
      <c r="F158">
        <f>(VLOOKUP($B158,Daily!$A$1:$W$10000,F$1,FALSE))/100</f>
        <v>7.0699999999999999E-2</v>
      </c>
      <c r="G158">
        <f>(VLOOKUP($B158,Daily!$A$1:$W$10000,G$1,FALSE))/100</f>
        <v>7.1099999999999997E-2</v>
      </c>
      <c r="H158">
        <f>(VLOOKUP($B158,Daily!$A$1:$W$10000,H$1,FALSE))/100</f>
        <v>7.1300000000000002E-2</v>
      </c>
      <c r="I158">
        <f>(VLOOKUP($B158,Daily!$A$1:$W$10000,I$1,FALSE))/100</f>
        <v>7.1399999999999991E-2</v>
      </c>
      <c r="J158">
        <f>(VLOOKUP($B158,Daily!$A$1:$W$10000,J$1,FALSE))/100</f>
        <v>7.1500000000000008E-2</v>
      </c>
      <c r="K158">
        <f>(VLOOKUP($B158,Daily!$A$1:$W$10000,K$1,FALSE))/100</f>
        <v>7.1500000000000008E-2</v>
      </c>
      <c r="L158">
        <f>(VLOOKUP($B158,Daily!$A$1:$W$10000,L$1,FALSE))/100</f>
        <v>7.1599999999999997E-2</v>
      </c>
      <c r="M158">
        <f>(VLOOKUP($B158,Daily!$A$1:$W$10000,M$1,FALSE))/100</f>
        <v>7.17E-2</v>
      </c>
      <c r="N158">
        <f>(VLOOKUP($B158,Daily!$A$1:$W$10000,N$1,FALSE))/100</f>
        <v>7.17E-2</v>
      </c>
      <c r="O158">
        <f>(VLOOKUP($B158,Daily!$A$1:$W$10000,O$1,FALSE))/100</f>
        <v>7.1800000000000003E-2</v>
      </c>
      <c r="P158">
        <f>(VLOOKUP($B158,Daily!$A$1:$W$10000,P$1,FALSE))/100</f>
        <v>7.1900000000000006E-2</v>
      </c>
      <c r="Q158">
        <f>(VLOOKUP($B158,Daily!$A$1:$W$10000,Q$1,FALSE))/100</f>
        <v>7.2000000000000008E-2</v>
      </c>
      <c r="R158">
        <f>(VLOOKUP($B158,Daily!$A$1:$W$10000,R$1,FALSE))/100</f>
        <v>7.2099999999999997E-2</v>
      </c>
      <c r="S158">
        <f>(VLOOKUP($B158,Daily!$A$1:$W$10000,S$1,FALSE))/100</f>
        <v>7.22E-2</v>
      </c>
      <c r="T158">
        <f>(VLOOKUP($B158,Daily!$A$1:$W$10000,T$1,FALSE))/100</f>
        <v>7.22E-2</v>
      </c>
      <c r="U158">
        <f>(VLOOKUP($B158,Daily!$A$1:$W$10000,U$1,FALSE))/100</f>
        <v>7.2300000000000003E-2</v>
      </c>
      <c r="V158">
        <f>(VLOOKUP($B158,Daily!$A$1:$W$10000,V$1,FALSE))/100</f>
        <v>7.2400000000000006E-2</v>
      </c>
      <c r="W158">
        <f>(VLOOKUP($B158,Daily!$A$1:$W$10000,W$1,FALSE))/100</f>
        <v>7.2499999999999995E-2</v>
      </c>
      <c r="X158">
        <f>(VLOOKUP($B158,Daily!$A$1:$W$10000,X$1,FALSE))/100</f>
        <v>7.2499999999999995E-2</v>
      </c>
    </row>
    <row r="159" spans="1:24" x14ac:dyDescent="0.2">
      <c r="A159" s="1">
        <v>45017</v>
      </c>
      <c r="B159" s="1">
        <f t="shared" si="7"/>
        <v>45044</v>
      </c>
      <c r="C159">
        <f>(VLOOKUP($B159,Daily!$A$1:$W$10000,C$1,FALSE))/100</f>
        <v>6.4199999999999993E-2</v>
      </c>
      <c r="D159">
        <f>(VLOOKUP($B159,Daily!$A$1:$W$10000,D$1,FALSE))/100</f>
        <v>6.8199999999999997E-2</v>
      </c>
      <c r="E159">
        <f>(VLOOKUP($B159,Daily!$A$1:$W$10000,E$1,FALSE))/100</f>
        <v>6.8099999999999994E-2</v>
      </c>
      <c r="F159">
        <f>(VLOOKUP($B159,Daily!$A$1:$W$10000,F$1,FALSE))/100</f>
        <v>6.8000000000000005E-2</v>
      </c>
      <c r="G159">
        <f>(VLOOKUP($B159,Daily!$A$1:$W$10000,G$1,FALSE))/100</f>
        <v>6.8400000000000002E-2</v>
      </c>
      <c r="H159">
        <f>(VLOOKUP($B159,Daily!$A$1:$W$10000,H$1,FALSE))/100</f>
        <v>6.8900000000000003E-2</v>
      </c>
      <c r="I159">
        <f>(VLOOKUP($B159,Daily!$A$1:$W$10000,I$1,FALSE))/100</f>
        <v>6.9400000000000003E-2</v>
      </c>
      <c r="J159">
        <f>(VLOOKUP($B159,Daily!$A$1:$W$10000,J$1,FALSE))/100</f>
        <v>6.9800000000000001E-2</v>
      </c>
      <c r="K159">
        <f>(VLOOKUP($B159,Daily!$A$1:$W$10000,K$1,FALSE))/100</f>
        <v>7.0099999999999996E-2</v>
      </c>
      <c r="L159">
        <f>(VLOOKUP($B159,Daily!$A$1:$W$10000,L$1,FALSE))/100</f>
        <v>7.0400000000000004E-2</v>
      </c>
      <c r="M159">
        <f>(VLOOKUP($B159,Daily!$A$1:$W$10000,M$1,FALSE))/100</f>
        <v>7.0599999999999996E-2</v>
      </c>
      <c r="N159">
        <f>(VLOOKUP($B159,Daily!$A$1:$W$10000,N$1,FALSE))/100</f>
        <v>7.0800000000000002E-2</v>
      </c>
      <c r="O159">
        <f>(VLOOKUP($B159,Daily!$A$1:$W$10000,O$1,FALSE))/100</f>
        <v>7.0900000000000005E-2</v>
      </c>
      <c r="P159">
        <f>(VLOOKUP($B159,Daily!$A$1:$W$10000,P$1,FALSE))/100</f>
        <v>7.1099999999999997E-2</v>
      </c>
      <c r="Q159">
        <f>(VLOOKUP($B159,Daily!$A$1:$W$10000,Q$1,FALSE))/100</f>
        <v>7.1199999999999999E-2</v>
      </c>
      <c r="R159">
        <f>(VLOOKUP($B159,Daily!$A$1:$W$10000,R$1,FALSE))/100</f>
        <v>7.1300000000000002E-2</v>
      </c>
      <c r="S159">
        <f>(VLOOKUP($B159,Daily!$A$1:$W$10000,S$1,FALSE))/100</f>
        <v>7.1300000000000002E-2</v>
      </c>
      <c r="T159">
        <f>(VLOOKUP($B159,Daily!$A$1:$W$10000,T$1,FALSE))/100</f>
        <v>7.1399999999999991E-2</v>
      </c>
      <c r="U159">
        <f>(VLOOKUP($B159,Daily!$A$1:$W$10000,U$1,FALSE))/100</f>
        <v>7.1500000000000008E-2</v>
      </c>
      <c r="V159">
        <f>(VLOOKUP($B159,Daily!$A$1:$W$10000,V$1,FALSE))/100</f>
        <v>7.1500000000000008E-2</v>
      </c>
      <c r="W159">
        <f>(VLOOKUP($B159,Daily!$A$1:$W$10000,W$1,FALSE))/100</f>
        <v>7.1599999999999997E-2</v>
      </c>
      <c r="X159">
        <f>(VLOOKUP($B159,Daily!$A$1:$W$10000,X$1,FALSE))/100</f>
        <v>7.1599999999999997E-2</v>
      </c>
    </row>
    <row r="160" spans="1:24" x14ac:dyDescent="0.2">
      <c r="A160" s="1">
        <v>45047</v>
      </c>
      <c r="B160" s="1">
        <f t="shared" si="7"/>
        <v>45077</v>
      </c>
      <c r="C160">
        <f>(VLOOKUP($B160,Daily!$A$1:$W$10000,C$1,FALSE))/100</f>
        <v>6.5599999999999992E-2</v>
      </c>
      <c r="D160">
        <f>(VLOOKUP($B160,Daily!$A$1:$W$10000,D$1,FALSE))/100</f>
        <v>6.7500000000000004E-2</v>
      </c>
      <c r="E160">
        <f>(VLOOKUP($B160,Daily!$A$1:$W$10000,E$1,FALSE))/100</f>
        <v>6.7699999999999996E-2</v>
      </c>
      <c r="F160">
        <f>(VLOOKUP($B160,Daily!$A$1:$W$10000,F$1,FALSE))/100</f>
        <v>6.7599999999999993E-2</v>
      </c>
      <c r="G160">
        <f>(VLOOKUP($B160,Daily!$A$1:$W$10000,G$1,FALSE))/100</f>
        <v>6.7699999999999996E-2</v>
      </c>
      <c r="H160">
        <f>(VLOOKUP($B160,Daily!$A$1:$W$10000,H$1,FALSE))/100</f>
        <v>6.8000000000000005E-2</v>
      </c>
      <c r="I160">
        <f>(VLOOKUP($B160,Daily!$A$1:$W$10000,I$1,FALSE))/100</f>
        <v>6.83E-2</v>
      </c>
      <c r="J160">
        <f>(VLOOKUP($B160,Daily!$A$1:$W$10000,J$1,FALSE))/100</f>
        <v>6.8600000000000008E-2</v>
      </c>
      <c r="K160">
        <f>(VLOOKUP($B160,Daily!$A$1:$W$10000,K$1,FALSE))/100</f>
        <v>6.8900000000000003E-2</v>
      </c>
      <c r="L160">
        <f>(VLOOKUP($B160,Daily!$A$1:$W$10000,L$1,FALSE))/100</f>
        <v>6.9199999999999998E-2</v>
      </c>
      <c r="M160">
        <f>(VLOOKUP($B160,Daily!$A$1:$W$10000,M$1,FALSE))/100</f>
        <v>6.9400000000000003E-2</v>
      </c>
      <c r="N160">
        <f>(VLOOKUP($B160,Daily!$A$1:$W$10000,N$1,FALSE))/100</f>
        <v>6.9599999999999995E-2</v>
      </c>
      <c r="O160">
        <f>(VLOOKUP($B160,Daily!$A$1:$W$10000,O$1,FALSE))/100</f>
        <v>6.9800000000000001E-2</v>
      </c>
      <c r="P160">
        <f>(VLOOKUP($B160,Daily!$A$1:$W$10000,P$1,FALSE))/100</f>
        <v>6.9900000000000004E-2</v>
      </c>
      <c r="Q160">
        <f>(VLOOKUP($B160,Daily!$A$1:$W$10000,Q$1,FALSE))/100</f>
        <v>7.0000000000000007E-2</v>
      </c>
      <c r="R160">
        <f>(VLOOKUP($B160,Daily!$A$1:$W$10000,R$1,FALSE))/100</f>
        <v>7.0099999999999996E-2</v>
      </c>
      <c r="S160">
        <f>(VLOOKUP($B160,Daily!$A$1:$W$10000,S$1,FALSE))/100</f>
        <v>7.0199999999999999E-2</v>
      </c>
      <c r="T160">
        <f>(VLOOKUP($B160,Daily!$A$1:$W$10000,T$1,FALSE))/100</f>
        <v>7.0300000000000001E-2</v>
      </c>
      <c r="U160">
        <f>(VLOOKUP($B160,Daily!$A$1:$W$10000,U$1,FALSE))/100</f>
        <v>7.0400000000000004E-2</v>
      </c>
      <c r="V160">
        <f>(VLOOKUP($B160,Daily!$A$1:$W$10000,V$1,FALSE))/100</f>
        <v>7.0400000000000004E-2</v>
      </c>
      <c r="W160">
        <f>(VLOOKUP($B160,Daily!$A$1:$W$10000,W$1,FALSE))/100</f>
        <v>7.0499999999999993E-2</v>
      </c>
      <c r="X160">
        <f>(VLOOKUP($B160,Daily!$A$1:$W$10000,X$1,FALSE))/100</f>
        <v>7.0499999999999993E-2</v>
      </c>
    </row>
    <row r="161" spans="1:24" x14ac:dyDescent="0.2">
      <c r="A161" s="1">
        <v>45078</v>
      </c>
      <c r="B161" s="1">
        <f t="shared" si="7"/>
        <v>45107</v>
      </c>
      <c r="C161">
        <f>(VLOOKUP($B161,Daily!$A$1:$W$10000,C$1,FALSE))/100</f>
        <v>6.7099999999999993E-2</v>
      </c>
      <c r="D161">
        <f>(VLOOKUP($B161,Daily!$A$1:$W$10000,D$1,FALSE))/100</f>
        <v>6.7799999999999999E-2</v>
      </c>
      <c r="E161">
        <f>(VLOOKUP($B161,Daily!$A$1:$W$10000,E$1,FALSE))/100</f>
        <v>6.83E-2</v>
      </c>
      <c r="F161">
        <f>(VLOOKUP($B161,Daily!$A$1:$W$10000,F$1,FALSE))/100</f>
        <v>6.88E-2</v>
      </c>
      <c r="G161">
        <f>(VLOOKUP($B161,Daily!$A$1:$W$10000,G$1,FALSE))/100</f>
        <v>6.9099999999999995E-2</v>
      </c>
      <c r="H161">
        <f>(VLOOKUP($B161,Daily!$A$1:$W$10000,H$1,FALSE))/100</f>
        <v>6.93E-2</v>
      </c>
      <c r="I161">
        <f>(VLOOKUP($B161,Daily!$A$1:$W$10000,I$1,FALSE))/100</f>
        <v>6.9500000000000006E-2</v>
      </c>
      <c r="J161">
        <f>(VLOOKUP($B161,Daily!$A$1:$W$10000,J$1,FALSE))/100</f>
        <v>6.9800000000000001E-2</v>
      </c>
      <c r="K161">
        <f>(VLOOKUP($B161,Daily!$A$1:$W$10000,K$1,FALSE))/100</f>
        <v>7.0099999999999996E-2</v>
      </c>
      <c r="L161">
        <f>(VLOOKUP($B161,Daily!$A$1:$W$10000,L$1,FALSE))/100</f>
        <v>7.0300000000000001E-2</v>
      </c>
      <c r="M161">
        <f>(VLOOKUP($B161,Daily!$A$1:$W$10000,M$1,FALSE))/100</f>
        <v>7.0599999999999996E-2</v>
      </c>
      <c r="N161">
        <f>(VLOOKUP($B161,Daily!$A$1:$W$10000,N$1,FALSE))/100</f>
        <v>7.0900000000000005E-2</v>
      </c>
      <c r="O161">
        <f>(VLOOKUP($B161,Daily!$A$1:$W$10000,O$1,FALSE))/100</f>
        <v>7.1099999999999997E-2</v>
      </c>
      <c r="P161">
        <f>(VLOOKUP($B161,Daily!$A$1:$W$10000,P$1,FALSE))/100</f>
        <v>7.1300000000000002E-2</v>
      </c>
      <c r="Q161">
        <f>(VLOOKUP($B161,Daily!$A$1:$W$10000,Q$1,FALSE))/100</f>
        <v>7.1500000000000008E-2</v>
      </c>
      <c r="R161">
        <f>(VLOOKUP($B161,Daily!$A$1:$W$10000,R$1,FALSE))/100</f>
        <v>7.17E-2</v>
      </c>
      <c r="S161">
        <f>(VLOOKUP($B161,Daily!$A$1:$W$10000,S$1,FALSE))/100</f>
        <v>7.1800000000000003E-2</v>
      </c>
      <c r="T161">
        <f>(VLOOKUP($B161,Daily!$A$1:$W$10000,T$1,FALSE))/100</f>
        <v>7.2000000000000008E-2</v>
      </c>
      <c r="U161">
        <f>(VLOOKUP($B161,Daily!$A$1:$W$10000,U$1,FALSE))/100</f>
        <v>7.2099999999999997E-2</v>
      </c>
      <c r="V161">
        <f>(VLOOKUP($B161,Daily!$A$1:$W$10000,V$1,FALSE))/100</f>
        <v>7.22E-2</v>
      </c>
      <c r="W161">
        <f>(VLOOKUP($B161,Daily!$A$1:$W$10000,W$1,FALSE))/100</f>
        <v>7.2300000000000003E-2</v>
      </c>
      <c r="X161">
        <f>(VLOOKUP($B161,Daily!$A$1:$W$10000,X$1,FALSE))/100</f>
        <v>7.2400000000000006E-2</v>
      </c>
    </row>
    <row r="162" spans="1:24" x14ac:dyDescent="0.2">
      <c r="A162" s="1">
        <v>45108</v>
      </c>
      <c r="B162" s="1">
        <f t="shared" si="7"/>
        <v>45138</v>
      </c>
      <c r="C162">
        <f>(VLOOKUP($B162,Daily!$A$1:$W$10000,C$1,FALSE))/100</f>
        <v>6.6000000000000003E-2</v>
      </c>
      <c r="D162">
        <f>(VLOOKUP($B162,Daily!$A$1:$W$10000,D$1,FALSE))/100</f>
        <v>6.7199999999999996E-2</v>
      </c>
      <c r="E162">
        <f>(VLOOKUP($B162,Daily!$A$1:$W$10000,E$1,FALSE))/100</f>
        <v>6.8099999999999994E-2</v>
      </c>
      <c r="F162">
        <f>(VLOOKUP($B162,Daily!$A$1:$W$10000,F$1,FALSE))/100</f>
        <v>6.9199999999999998E-2</v>
      </c>
      <c r="G162">
        <f>(VLOOKUP($B162,Daily!$A$1:$W$10000,G$1,FALSE))/100</f>
        <v>6.9900000000000004E-2</v>
      </c>
      <c r="H162">
        <f>(VLOOKUP($B162,Daily!$A$1:$W$10000,H$1,FALSE))/100</f>
        <v>7.0199999999999999E-2</v>
      </c>
      <c r="I162">
        <f>(VLOOKUP($B162,Daily!$A$1:$W$10000,I$1,FALSE))/100</f>
        <v>7.0499999999999993E-2</v>
      </c>
      <c r="J162">
        <f>(VLOOKUP($B162,Daily!$A$1:$W$10000,J$1,FALSE))/100</f>
        <v>7.0699999999999999E-2</v>
      </c>
      <c r="K162">
        <f>(VLOOKUP($B162,Daily!$A$1:$W$10000,K$1,FALSE))/100</f>
        <v>7.0900000000000005E-2</v>
      </c>
      <c r="L162">
        <f>(VLOOKUP($B162,Daily!$A$1:$W$10000,L$1,FALSE))/100</f>
        <v>7.0999999999999994E-2</v>
      </c>
      <c r="M162">
        <f>(VLOOKUP($B162,Daily!$A$1:$W$10000,M$1,FALSE))/100</f>
        <v>7.1199999999999999E-2</v>
      </c>
      <c r="N162">
        <f>(VLOOKUP($B162,Daily!$A$1:$W$10000,N$1,FALSE))/100</f>
        <v>7.1300000000000002E-2</v>
      </c>
      <c r="O162">
        <f>(VLOOKUP($B162,Daily!$A$1:$W$10000,O$1,FALSE))/100</f>
        <v>7.1399999999999991E-2</v>
      </c>
      <c r="P162">
        <f>(VLOOKUP($B162,Daily!$A$1:$W$10000,P$1,FALSE))/100</f>
        <v>7.1599999999999997E-2</v>
      </c>
      <c r="Q162">
        <f>(VLOOKUP($B162,Daily!$A$1:$W$10000,Q$1,FALSE))/100</f>
        <v>7.17E-2</v>
      </c>
      <c r="R162">
        <f>(VLOOKUP($B162,Daily!$A$1:$W$10000,R$1,FALSE))/100</f>
        <v>7.1800000000000003E-2</v>
      </c>
      <c r="S162">
        <f>(VLOOKUP($B162,Daily!$A$1:$W$10000,S$1,FALSE))/100</f>
        <v>7.2000000000000008E-2</v>
      </c>
      <c r="T162">
        <f>(VLOOKUP($B162,Daily!$A$1:$W$10000,T$1,FALSE))/100</f>
        <v>7.2099999999999997E-2</v>
      </c>
      <c r="U162">
        <f>(VLOOKUP($B162,Daily!$A$1:$W$10000,U$1,FALSE))/100</f>
        <v>7.22E-2</v>
      </c>
      <c r="V162">
        <f>(VLOOKUP($B162,Daily!$A$1:$W$10000,V$1,FALSE))/100</f>
        <v>7.2300000000000003E-2</v>
      </c>
      <c r="W162">
        <f>(VLOOKUP($B162,Daily!$A$1:$W$10000,W$1,FALSE))/100</f>
        <v>7.2400000000000006E-2</v>
      </c>
      <c r="X162">
        <f>(VLOOKUP($B162,Daily!$A$1:$W$10000,X$1,FALSE))/100</f>
        <v>7.2599999999999998E-2</v>
      </c>
    </row>
    <row r="163" spans="1:24" x14ac:dyDescent="0.2">
      <c r="A163" s="1">
        <v>45139</v>
      </c>
      <c r="B163" s="1">
        <f t="shared" si="7"/>
        <v>45169</v>
      </c>
      <c r="C163">
        <f>(VLOOKUP($B163,Daily!$A$1:$W$10000,C$1,FALSE))/100</f>
        <v>6.7000000000000004E-2</v>
      </c>
      <c r="D163">
        <f>(VLOOKUP($B163,Daily!$A$1:$W$10000,D$1,FALSE))/100</f>
        <v>6.83E-2</v>
      </c>
      <c r="E163">
        <f>(VLOOKUP($B163,Daily!$A$1:$W$10000,E$1,FALSE))/100</f>
        <v>6.9099999999999995E-2</v>
      </c>
      <c r="F163">
        <f>(VLOOKUP($B163,Daily!$A$1:$W$10000,F$1,FALSE))/100</f>
        <v>7.0000000000000007E-2</v>
      </c>
      <c r="G163">
        <f>(VLOOKUP($B163,Daily!$A$1:$W$10000,G$1,FALSE))/100</f>
        <v>7.0400000000000004E-2</v>
      </c>
      <c r="H163">
        <f>(VLOOKUP($B163,Daily!$A$1:$W$10000,H$1,FALSE))/100</f>
        <v>7.0499999999999993E-2</v>
      </c>
      <c r="I163">
        <f>(VLOOKUP($B163,Daily!$A$1:$W$10000,I$1,FALSE))/100</f>
        <v>7.0499999999999993E-2</v>
      </c>
      <c r="J163">
        <f>(VLOOKUP($B163,Daily!$A$1:$W$10000,J$1,FALSE))/100</f>
        <v>7.0499999999999993E-2</v>
      </c>
      <c r="K163">
        <f>(VLOOKUP($B163,Daily!$A$1:$W$10000,K$1,FALSE))/100</f>
        <v>7.0599999999999996E-2</v>
      </c>
      <c r="L163">
        <f>(VLOOKUP($B163,Daily!$A$1:$W$10000,L$1,FALSE))/100</f>
        <v>7.0699999999999999E-2</v>
      </c>
      <c r="M163">
        <f>(VLOOKUP($B163,Daily!$A$1:$W$10000,M$1,FALSE))/100</f>
        <v>7.0900000000000005E-2</v>
      </c>
      <c r="N163">
        <f>(VLOOKUP($B163,Daily!$A$1:$W$10000,N$1,FALSE))/100</f>
        <v>7.0999999999999994E-2</v>
      </c>
      <c r="O163">
        <f>(VLOOKUP($B163,Daily!$A$1:$W$10000,O$1,FALSE))/100</f>
        <v>7.1199999999999999E-2</v>
      </c>
      <c r="P163">
        <f>(VLOOKUP($B163,Daily!$A$1:$W$10000,P$1,FALSE))/100</f>
        <v>7.1300000000000002E-2</v>
      </c>
      <c r="Q163">
        <f>(VLOOKUP($B163,Daily!$A$1:$W$10000,Q$1,FALSE))/100</f>
        <v>7.1500000000000008E-2</v>
      </c>
      <c r="R163">
        <f>(VLOOKUP($B163,Daily!$A$1:$W$10000,R$1,FALSE))/100</f>
        <v>7.1599999999999997E-2</v>
      </c>
      <c r="S163">
        <f>(VLOOKUP($B163,Daily!$A$1:$W$10000,S$1,FALSE))/100</f>
        <v>7.17E-2</v>
      </c>
      <c r="T163">
        <f>(VLOOKUP($B163,Daily!$A$1:$W$10000,T$1,FALSE))/100</f>
        <v>7.1900000000000006E-2</v>
      </c>
      <c r="U163">
        <f>(VLOOKUP($B163,Daily!$A$1:$W$10000,U$1,FALSE))/100</f>
        <v>7.2000000000000008E-2</v>
      </c>
      <c r="V163">
        <f>(VLOOKUP($B163,Daily!$A$1:$W$10000,V$1,FALSE))/100</f>
        <v>7.2099999999999997E-2</v>
      </c>
      <c r="W163">
        <f>(VLOOKUP($B163,Daily!$A$1:$W$10000,W$1,FALSE))/100</f>
        <v>7.22E-2</v>
      </c>
      <c r="X163">
        <f>(VLOOKUP($B163,Daily!$A$1:$W$10000,X$1,FALSE))/100</f>
        <v>7.2300000000000003E-2</v>
      </c>
    </row>
    <row r="164" spans="1:24" x14ac:dyDescent="0.2">
      <c r="A164" s="1">
        <v>45170</v>
      </c>
      <c r="B164" s="1">
        <f t="shared" si="7"/>
        <v>45198</v>
      </c>
      <c r="C164">
        <f>(VLOOKUP($B164,Daily!$A$1:$W$10000,C$1,FALSE))/100</f>
        <v>6.7799999999999999E-2</v>
      </c>
      <c r="D164">
        <f>(VLOOKUP($B164,Daily!$A$1:$W$10000,D$1,FALSE))/100</f>
        <v>6.8900000000000003E-2</v>
      </c>
      <c r="E164">
        <f>(VLOOKUP($B164,Daily!$A$1:$W$10000,E$1,FALSE))/100</f>
        <v>6.9599999999999995E-2</v>
      </c>
      <c r="F164">
        <f>(VLOOKUP($B164,Daily!$A$1:$W$10000,F$1,FALSE))/100</f>
        <v>7.0499999999999993E-2</v>
      </c>
      <c r="G164">
        <f>(VLOOKUP($B164,Daily!$A$1:$W$10000,G$1,FALSE))/100</f>
        <v>7.0900000000000005E-2</v>
      </c>
      <c r="H164">
        <f>(VLOOKUP($B164,Daily!$A$1:$W$10000,H$1,FALSE))/100</f>
        <v>7.1099999999999997E-2</v>
      </c>
      <c r="I164">
        <f>(VLOOKUP($B164,Daily!$A$1:$W$10000,I$1,FALSE))/100</f>
        <v>7.1199999999999999E-2</v>
      </c>
      <c r="J164">
        <f>(VLOOKUP($B164,Daily!$A$1:$W$10000,J$1,FALSE))/100</f>
        <v>7.1300000000000002E-2</v>
      </c>
      <c r="K164">
        <f>(VLOOKUP($B164,Daily!$A$1:$W$10000,K$1,FALSE))/100</f>
        <v>7.1399999999999991E-2</v>
      </c>
      <c r="L164">
        <f>(VLOOKUP($B164,Daily!$A$1:$W$10000,L$1,FALSE))/100</f>
        <v>7.1399999999999991E-2</v>
      </c>
      <c r="M164">
        <f>(VLOOKUP($B164,Daily!$A$1:$W$10000,M$1,FALSE))/100</f>
        <v>7.1500000000000008E-2</v>
      </c>
      <c r="N164">
        <f>(VLOOKUP($B164,Daily!$A$1:$W$10000,N$1,FALSE))/100</f>
        <v>7.1599999999999997E-2</v>
      </c>
      <c r="O164">
        <f>(VLOOKUP($B164,Daily!$A$1:$W$10000,O$1,FALSE))/100</f>
        <v>7.17E-2</v>
      </c>
      <c r="P164">
        <f>(VLOOKUP($B164,Daily!$A$1:$W$10000,P$1,FALSE))/100</f>
        <v>7.1800000000000003E-2</v>
      </c>
      <c r="Q164">
        <f>(VLOOKUP($B164,Daily!$A$1:$W$10000,Q$1,FALSE))/100</f>
        <v>7.2000000000000008E-2</v>
      </c>
      <c r="R164">
        <f>(VLOOKUP($B164,Daily!$A$1:$W$10000,R$1,FALSE))/100</f>
        <v>7.2099999999999997E-2</v>
      </c>
      <c r="S164">
        <f>(VLOOKUP($B164,Daily!$A$1:$W$10000,S$1,FALSE))/100</f>
        <v>7.22E-2</v>
      </c>
      <c r="T164">
        <f>(VLOOKUP($B164,Daily!$A$1:$W$10000,T$1,FALSE))/100</f>
        <v>7.2300000000000003E-2</v>
      </c>
      <c r="U164">
        <f>(VLOOKUP($B164,Daily!$A$1:$W$10000,U$1,FALSE))/100</f>
        <v>7.2400000000000006E-2</v>
      </c>
      <c r="V164">
        <f>(VLOOKUP($B164,Daily!$A$1:$W$10000,V$1,FALSE))/100</f>
        <v>7.2599999999999998E-2</v>
      </c>
      <c r="W164">
        <f>(VLOOKUP($B164,Daily!$A$1:$W$10000,W$1,FALSE))/100</f>
        <v>7.2700000000000001E-2</v>
      </c>
      <c r="X164">
        <f>(VLOOKUP($B164,Daily!$A$1:$W$10000,X$1,FALSE))/100</f>
        <v>7.2800000000000004E-2</v>
      </c>
    </row>
    <row r="165" spans="1:24" x14ac:dyDescent="0.2">
      <c r="A165" s="1">
        <v>45200</v>
      </c>
      <c r="B165" s="1">
        <f t="shared" si="7"/>
        <v>45230</v>
      </c>
      <c r="C165">
        <f>(VLOOKUP($B165,Daily!$A$1:$W$10000,C$1,FALSE))/100</f>
        <v>6.7799999999999999E-2</v>
      </c>
      <c r="D165">
        <f>(VLOOKUP($B165,Daily!$A$1:$W$10000,D$1,FALSE))/100</f>
        <v>6.9000000000000006E-2</v>
      </c>
      <c r="E165">
        <f>(VLOOKUP($B165,Daily!$A$1:$W$10000,E$1,FALSE))/100</f>
        <v>7.0000000000000007E-2</v>
      </c>
      <c r="F165">
        <f>(VLOOKUP($B165,Daily!$A$1:$W$10000,F$1,FALSE))/100</f>
        <v>7.1399999999999991E-2</v>
      </c>
      <c r="G165">
        <f>(VLOOKUP($B165,Daily!$A$1:$W$10000,G$1,FALSE))/100</f>
        <v>7.22E-2</v>
      </c>
      <c r="H165">
        <f>(VLOOKUP($B165,Daily!$A$1:$W$10000,H$1,FALSE))/100</f>
        <v>7.2700000000000001E-2</v>
      </c>
      <c r="I165">
        <f>(VLOOKUP($B165,Daily!$A$1:$W$10000,I$1,FALSE))/100</f>
        <v>7.2900000000000006E-2</v>
      </c>
      <c r="J165">
        <f>(VLOOKUP($B165,Daily!$A$1:$W$10000,J$1,FALSE))/100</f>
        <v>7.2999999999999995E-2</v>
      </c>
      <c r="K165">
        <f>(VLOOKUP($B165,Daily!$A$1:$W$10000,K$1,FALSE))/100</f>
        <v>7.3099999999999998E-2</v>
      </c>
      <c r="L165">
        <f>(VLOOKUP($B165,Daily!$A$1:$W$10000,L$1,FALSE))/100</f>
        <v>7.3099999999999998E-2</v>
      </c>
      <c r="M165">
        <f>(VLOOKUP($B165,Daily!$A$1:$W$10000,M$1,FALSE))/100</f>
        <v>7.2999999999999995E-2</v>
      </c>
      <c r="N165">
        <f>(VLOOKUP($B165,Daily!$A$1:$W$10000,N$1,FALSE))/100</f>
        <v>7.2999999999999995E-2</v>
      </c>
      <c r="O165">
        <f>(VLOOKUP($B165,Daily!$A$1:$W$10000,O$1,FALSE))/100</f>
        <v>7.2999999999999995E-2</v>
      </c>
      <c r="P165">
        <f>(VLOOKUP($B165,Daily!$A$1:$W$10000,P$1,FALSE))/100</f>
        <v>7.2900000000000006E-2</v>
      </c>
      <c r="Q165">
        <f>(VLOOKUP($B165,Daily!$A$1:$W$10000,Q$1,FALSE))/100</f>
        <v>7.2900000000000006E-2</v>
      </c>
      <c r="R165">
        <f>(VLOOKUP($B165,Daily!$A$1:$W$10000,R$1,FALSE))/100</f>
        <v>7.2900000000000006E-2</v>
      </c>
      <c r="S165">
        <f>(VLOOKUP($B165,Daily!$A$1:$W$10000,S$1,FALSE))/100</f>
        <v>7.2900000000000006E-2</v>
      </c>
      <c r="T165">
        <f>(VLOOKUP($B165,Daily!$A$1:$W$10000,T$1,FALSE))/100</f>
        <v>7.2900000000000006E-2</v>
      </c>
      <c r="U165">
        <f>(VLOOKUP($B165,Daily!$A$1:$W$10000,U$1,FALSE))/100</f>
        <v>7.2900000000000006E-2</v>
      </c>
      <c r="V165">
        <f>(VLOOKUP($B165,Daily!$A$1:$W$10000,V$1,FALSE))/100</f>
        <v>7.2900000000000006E-2</v>
      </c>
      <c r="W165">
        <f>(VLOOKUP($B165,Daily!$A$1:$W$10000,W$1,FALSE))/100</f>
        <v>7.2999999999999995E-2</v>
      </c>
      <c r="X165">
        <f>(VLOOKUP($B165,Daily!$A$1:$W$10000,X$1,FALSE))/100</f>
        <v>7.2999999999999995E-2</v>
      </c>
    </row>
    <row r="166" spans="1:24" x14ac:dyDescent="0.2">
      <c r="A166" s="1">
        <v>45231</v>
      </c>
      <c r="B166" s="1">
        <f t="shared" si="7"/>
        <v>45260</v>
      </c>
      <c r="C166">
        <f>(VLOOKUP($B166,Daily!$A$1:$W$10000,C$1,FALSE))/100</f>
        <v>6.7799999999999999E-2</v>
      </c>
      <c r="D166">
        <f>(VLOOKUP($B166,Daily!$A$1:$W$10000,D$1,FALSE))/100</f>
        <v>6.8699999999999997E-2</v>
      </c>
      <c r="E166">
        <f>(VLOOKUP($B166,Daily!$A$1:$W$10000,E$1,FALSE))/100</f>
        <v>6.9400000000000003E-2</v>
      </c>
      <c r="F166">
        <f>(VLOOKUP($B166,Daily!$A$1:$W$10000,F$1,FALSE))/100</f>
        <v>7.0499999999999993E-2</v>
      </c>
      <c r="G166">
        <f>(VLOOKUP($B166,Daily!$A$1:$W$10000,G$1,FALSE))/100</f>
        <v>7.1199999999999999E-2</v>
      </c>
      <c r="H166">
        <f>(VLOOKUP($B166,Daily!$A$1:$W$10000,H$1,FALSE))/100</f>
        <v>7.1599999999999997E-2</v>
      </c>
      <c r="I166">
        <f>(VLOOKUP($B166,Daily!$A$1:$W$10000,I$1,FALSE))/100</f>
        <v>7.1900000000000006E-2</v>
      </c>
      <c r="J166">
        <f>(VLOOKUP($B166,Daily!$A$1:$W$10000,J$1,FALSE))/100</f>
        <v>7.2099999999999997E-2</v>
      </c>
      <c r="K166">
        <f>(VLOOKUP($B166,Daily!$A$1:$W$10000,K$1,FALSE))/100</f>
        <v>7.22E-2</v>
      </c>
      <c r="L166">
        <f>(VLOOKUP($B166,Daily!$A$1:$W$10000,L$1,FALSE))/100</f>
        <v>7.2300000000000003E-2</v>
      </c>
      <c r="M166">
        <f>(VLOOKUP($B166,Daily!$A$1:$W$10000,M$1,FALSE))/100</f>
        <v>7.2300000000000003E-2</v>
      </c>
      <c r="N166">
        <f>(VLOOKUP($B166,Daily!$A$1:$W$10000,N$1,FALSE))/100</f>
        <v>7.2300000000000003E-2</v>
      </c>
      <c r="O166">
        <f>(VLOOKUP($B166,Daily!$A$1:$W$10000,O$1,FALSE))/100</f>
        <v>7.2300000000000003E-2</v>
      </c>
      <c r="P166">
        <f>(VLOOKUP($B166,Daily!$A$1:$W$10000,P$1,FALSE))/100</f>
        <v>7.2400000000000006E-2</v>
      </c>
      <c r="Q166">
        <f>(VLOOKUP($B166,Daily!$A$1:$W$10000,Q$1,FALSE))/100</f>
        <v>7.2400000000000006E-2</v>
      </c>
      <c r="R166">
        <f>(VLOOKUP($B166,Daily!$A$1:$W$10000,R$1,FALSE))/100</f>
        <v>7.2400000000000006E-2</v>
      </c>
      <c r="S166">
        <f>(VLOOKUP($B166,Daily!$A$1:$W$10000,S$1,FALSE))/100</f>
        <v>7.2499999999999995E-2</v>
      </c>
      <c r="T166">
        <f>(VLOOKUP($B166,Daily!$A$1:$W$10000,T$1,FALSE))/100</f>
        <v>7.2499999999999995E-2</v>
      </c>
      <c r="U166">
        <f>(VLOOKUP($B166,Daily!$A$1:$W$10000,U$1,FALSE))/100</f>
        <v>7.2599999999999998E-2</v>
      </c>
      <c r="V166">
        <f>(VLOOKUP($B166,Daily!$A$1:$W$10000,V$1,FALSE))/100</f>
        <v>7.2599999999999998E-2</v>
      </c>
      <c r="W166">
        <f>(VLOOKUP($B166,Daily!$A$1:$W$10000,W$1,FALSE))/100</f>
        <v>7.2700000000000001E-2</v>
      </c>
      <c r="X166">
        <f>(VLOOKUP($B166,Daily!$A$1:$W$10000,X$1,FALSE))/100</f>
        <v>7.2800000000000004E-2</v>
      </c>
    </row>
    <row r="167" spans="1:24" x14ac:dyDescent="0.2">
      <c r="A167" s="1">
        <v>45261</v>
      </c>
      <c r="B167" s="1">
        <f t="shared" si="7"/>
        <v>45289</v>
      </c>
      <c r="C167">
        <f>(VLOOKUP($B167,Daily!$A$1:$W$10000,C$1,FALSE))/100</f>
        <v>6.8699999999999997E-2</v>
      </c>
      <c r="D167">
        <f>(VLOOKUP($B167,Daily!$A$1:$W$10000,D$1,FALSE))/100</f>
        <v>6.9000000000000006E-2</v>
      </c>
      <c r="E167">
        <f>(VLOOKUP($B167,Daily!$A$1:$W$10000,E$1,FALSE))/100</f>
        <v>6.9199999999999998E-2</v>
      </c>
      <c r="F167">
        <f>(VLOOKUP($B167,Daily!$A$1:$W$10000,F$1,FALSE))/100</f>
        <v>6.9599999999999995E-2</v>
      </c>
      <c r="G167">
        <f>(VLOOKUP($B167,Daily!$A$1:$W$10000,G$1,FALSE))/100</f>
        <v>7.0000000000000007E-2</v>
      </c>
      <c r="H167">
        <f>(VLOOKUP($B167,Daily!$A$1:$W$10000,H$1,FALSE))/100</f>
        <v>7.0300000000000001E-2</v>
      </c>
      <c r="I167">
        <f>(VLOOKUP($B167,Daily!$A$1:$W$10000,I$1,FALSE))/100</f>
        <v>7.0499999999999993E-2</v>
      </c>
      <c r="J167">
        <f>(VLOOKUP($B167,Daily!$A$1:$W$10000,J$1,FALSE))/100</f>
        <v>7.0699999999999999E-2</v>
      </c>
      <c r="K167">
        <f>(VLOOKUP($B167,Daily!$A$1:$W$10000,K$1,FALSE))/100</f>
        <v>7.0900000000000005E-2</v>
      </c>
      <c r="L167">
        <f>(VLOOKUP($B167,Daily!$A$1:$W$10000,L$1,FALSE))/100</f>
        <v>7.0999999999999994E-2</v>
      </c>
      <c r="M167">
        <f>(VLOOKUP($B167,Daily!$A$1:$W$10000,M$1,FALSE))/100</f>
        <v>7.1199999999999999E-2</v>
      </c>
      <c r="N167">
        <f>(VLOOKUP($B167,Daily!$A$1:$W$10000,N$1,FALSE))/100</f>
        <v>7.1300000000000002E-2</v>
      </c>
      <c r="O167">
        <f>(VLOOKUP($B167,Daily!$A$1:$W$10000,O$1,FALSE))/100</f>
        <v>7.1399999999999991E-2</v>
      </c>
      <c r="P167">
        <f>(VLOOKUP($B167,Daily!$A$1:$W$10000,P$1,FALSE))/100</f>
        <v>7.1500000000000008E-2</v>
      </c>
      <c r="Q167">
        <f>(VLOOKUP($B167,Daily!$A$1:$W$10000,Q$1,FALSE))/100</f>
        <v>7.1599999999999997E-2</v>
      </c>
      <c r="R167">
        <f>(VLOOKUP($B167,Daily!$A$1:$W$10000,R$1,FALSE))/100</f>
        <v>7.17E-2</v>
      </c>
      <c r="S167">
        <f>(VLOOKUP($B167,Daily!$A$1:$W$10000,S$1,FALSE))/100</f>
        <v>7.1800000000000003E-2</v>
      </c>
      <c r="T167">
        <f>(VLOOKUP($B167,Daily!$A$1:$W$10000,T$1,FALSE))/100</f>
        <v>7.1900000000000006E-2</v>
      </c>
      <c r="U167">
        <f>(VLOOKUP($B167,Daily!$A$1:$W$10000,U$1,FALSE))/100</f>
        <v>7.2000000000000008E-2</v>
      </c>
      <c r="V167">
        <f>(VLOOKUP($B167,Daily!$A$1:$W$10000,V$1,FALSE))/100</f>
        <v>7.2099999999999997E-2</v>
      </c>
      <c r="W167">
        <f>(VLOOKUP($B167,Daily!$A$1:$W$10000,W$1,FALSE))/100</f>
        <v>7.22E-2</v>
      </c>
      <c r="X167">
        <f>(VLOOKUP($B167,Daily!$A$1:$W$10000,X$1,FALSE))/100</f>
        <v>7.2300000000000003E-2</v>
      </c>
    </row>
    <row r="168" spans="1:24" x14ac:dyDescent="0.2">
      <c r="A168" s="1">
        <v>45292</v>
      </c>
      <c r="B168" s="1">
        <f>WORKDAY(EOMONTH(A168,0)+1, -1)-1</f>
        <v>45321</v>
      </c>
      <c r="C168">
        <f>(VLOOKUP($B168,Daily!$A$1:$W$10000,C$1,FALSE))/100</f>
        <v>6.8600000000000008E-2</v>
      </c>
      <c r="D168">
        <f>(VLOOKUP($B168,Daily!$A$1:$W$10000,D$1,FALSE))/100</f>
        <v>6.8900000000000003E-2</v>
      </c>
      <c r="E168">
        <f>(VLOOKUP($B168,Daily!$A$1:$W$10000,E$1,FALSE))/100</f>
        <v>6.9199999999999998E-2</v>
      </c>
      <c r="F168">
        <f>(VLOOKUP($B168,Daily!$A$1:$W$10000,F$1,FALSE))/100</f>
        <v>6.9599999999999995E-2</v>
      </c>
      <c r="G168">
        <f>(VLOOKUP($B168,Daily!$A$1:$W$10000,G$1,FALSE))/100</f>
        <v>6.9900000000000004E-2</v>
      </c>
      <c r="H168">
        <f>(VLOOKUP($B168,Daily!$A$1:$W$10000,H$1,FALSE))/100</f>
        <v>7.0199999999999999E-2</v>
      </c>
      <c r="I168">
        <f>(VLOOKUP($B168,Daily!$A$1:$W$10000,I$1,FALSE))/100</f>
        <v>7.0300000000000001E-2</v>
      </c>
      <c r="J168">
        <f>(VLOOKUP($B168,Daily!$A$1:$W$10000,J$1,FALSE))/100</f>
        <v>7.0499999999999993E-2</v>
      </c>
      <c r="K168">
        <f>(VLOOKUP($B168,Daily!$A$1:$W$10000,K$1,FALSE))/100</f>
        <v>7.0599999999999996E-2</v>
      </c>
      <c r="L168">
        <f>(VLOOKUP($B168,Daily!$A$1:$W$10000,L$1,FALSE))/100</f>
        <v>7.0699999999999999E-2</v>
      </c>
      <c r="M168">
        <f>(VLOOKUP($B168,Daily!$A$1:$W$10000,M$1,FALSE))/100</f>
        <v>7.0800000000000002E-2</v>
      </c>
      <c r="N168">
        <f>(VLOOKUP($B168,Daily!$A$1:$W$10000,N$1,FALSE))/100</f>
        <v>7.0900000000000005E-2</v>
      </c>
      <c r="O168">
        <f>(VLOOKUP($B168,Daily!$A$1:$W$10000,O$1,FALSE))/100</f>
        <v>7.0999999999999994E-2</v>
      </c>
      <c r="P168">
        <f>(VLOOKUP($B168,Daily!$A$1:$W$10000,P$1,FALSE))/100</f>
        <v>7.1099999999999997E-2</v>
      </c>
      <c r="Q168">
        <f>(VLOOKUP($B168,Daily!$A$1:$W$10000,Q$1,FALSE))/100</f>
        <v>7.1099999999999997E-2</v>
      </c>
      <c r="R168">
        <f>(VLOOKUP($B168,Daily!$A$1:$W$10000,R$1,FALSE))/100</f>
        <v>7.1199999999999999E-2</v>
      </c>
      <c r="S168">
        <f>(VLOOKUP($B168,Daily!$A$1:$W$10000,S$1,FALSE))/100</f>
        <v>7.1300000000000002E-2</v>
      </c>
      <c r="T168">
        <f>(VLOOKUP($B168,Daily!$A$1:$W$10000,T$1,FALSE))/100</f>
        <v>7.1399999999999991E-2</v>
      </c>
      <c r="U168">
        <f>(VLOOKUP($B168,Daily!$A$1:$W$10000,U$1,FALSE))/100</f>
        <v>7.1500000000000008E-2</v>
      </c>
      <c r="V168">
        <f>(VLOOKUP($B168,Daily!$A$1:$W$10000,V$1,FALSE))/100</f>
        <v>7.1500000000000008E-2</v>
      </c>
      <c r="W168">
        <f>(VLOOKUP($B168,Daily!$A$1:$W$10000,W$1,FALSE))/100</f>
        <v>7.1599999999999997E-2</v>
      </c>
      <c r="X168">
        <f>(VLOOKUP($B168,Daily!$A$1:$W$10000,X$1,FALSE))/100</f>
        <v>7.17E-2</v>
      </c>
    </row>
    <row r="169" spans="1:24" x14ac:dyDescent="0.2">
      <c r="A169" s="1">
        <v>45323</v>
      </c>
      <c r="B169" s="1">
        <f>WORKDAY(EOMONTH(A169,0)+1, -1)</f>
        <v>45351</v>
      </c>
      <c r="C169">
        <f>(VLOOKUP($B169,Daily!$A$1:$W$10000,C$1,FALSE))/100</f>
        <v>6.8099999999999994E-2</v>
      </c>
      <c r="D169">
        <f>(VLOOKUP($B169,Daily!$A$1:$W$10000,D$1,FALSE))/100</f>
        <v>6.8499999999999991E-2</v>
      </c>
      <c r="E169">
        <f>(VLOOKUP($B169,Daily!$A$1:$W$10000,E$1,FALSE))/100</f>
        <v>6.88E-2</v>
      </c>
      <c r="F169">
        <f>(VLOOKUP($B169,Daily!$A$1:$W$10000,F$1,FALSE))/100</f>
        <v>6.9199999999999998E-2</v>
      </c>
      <c r="G169">
        <f>(VLOOKUP($B169,Daily!$A$1:$W$10000,G$1,FALSE))/100</f>
        <v>6.9599999999999995E-2</v>
      </c>
      <c r="H169">
        <f>(VLOOKUP($B169,Daily!$A$1:$W$10000,H$1,FALSE))/100</f>
        <v>6.9800000000000001E-2</v>
      </c>
      <c r="I169">
        <f>(VLOOKUP($B169,Daily!$A$1:$W$10000,I$1,FALSE))/100</f>
        <v>6.9900000000000004E-2</v>
      </c>
      <c r="J169">
        <f>(VLOOKUP($B169,Daily!$A$1:$W$10000,J$1,FALSE))/100</f>
        <v>7.0000000000000007E-2</v>
      </c>
      <c r="K169">
        <f>(VLOOKUP($B169,Daily!$A$1:$W$10000,K$1,FALSE))/100</f>
        <v>7.0000000000000007E-2</v>
      </c>
      <c r="L169">
        <f>(VLOOKUP($B169,Daily!$A$1:$W$10000,L$1,FALSE))/100</f>
        <v>7.0000000000000007E-2</v>
      </c>
      <c r="M169">
        <f>(VLOOKUP($B169,Daily!$A$1:$W$10000,M$1,FALSE))/100</f>
        <v>7.0000000000000007E-2</v>
      </c>
      <c r="N169">
        <f>(VLOOKUP($B169,Daily!$A$1:$W$10000,N$1,FALSE))/100</f>
        <v>7.0000000000000007E-2</v>
      </c>
      <c r="O169">
        <f>(VLOOKUP($B169,Daily!$A$1:$W$10000,O$1,FALSE))/100</f>
        <v>7.0000000000000007E-2</v>
      </c>
      <c r="P169">
        <f>(VLOOKUP($B169,Daily!$A$1:$W$10000,P$1,FALSE))/100</f>
        <v>7.0000000000000007E-2</v>
      </c>
      <c r="Q169">
        <f>(VLOOKUP($B169,Daily!$A$1:$W$10000,Q$1,FALSE))/100</f>
        <v>6.9900000000000004E-2</v>
      </c>
      <c r="R169">
        <f>(VLOOKUP($B169,Daily!$A$1:$W$10000,R$1,FALSE))/100</f>
        <v>6.9900000000000004E-2</v>
      </c>
      <c r="S169">
        <f>(VLOOKUP($B169,Daily!$A$1:$W$10000,S$1,FALSE))/100</f>
        <v>6.9900000000000004E-2</v>
      </c>
      <c r="T169">
        <f>(VLOOKUP($B169,Daily!$A$1:$W$10000,T$1,FALSE))/100</f>
        <v>6.9900000000000004E-2</v>
      </c>
      <c r="U169">
        <f>(VLOOKUP($B169,Daily!$A$1:$W$10000,U$1,FALSE))/100</f>
        <v>6.9900000000000004E-2</v>
      </c>
      <c r="V169">
        <f>(VLOOKUP($B169,Daily!$A$1:$W$10000,V$1,FALSE))/100</f>
        <v>6.9900000000000004E-2</v>
      </c>
      <c r="W169">
        <f>(VLOOKUP($B169,Daily!$A$1:$W$10000,W$1,FALSE))/100</f>
        <v>6.9900000000000004E-2</v>
      </c>
      <c r="X169">
        <f>(VLOOKUP($B169,Daily!$A$1:$W$10000,X$1,FALSE))/100</f>
        <v>6.9900000000000004E-2</v>
      </c>
    </row>
    <row r="170" spans="1:24" x14ac:dyDescent="0.2">
      <c r="A170" s="1">
        <v>45352</v>
      </c>
      <c r="B170" s="1">
        <f>WORKDAY(EOMONTH(A170,0)+1, -1)-1</f>
        <v>45379</v>
      </c>
      <c r="C170">
        <f>(VLOOKUP($B170,Daily!$A$1:$W$10000,C$1,FALSE))/100</f>
        <v>6.8499999999999991E-2</v>
      </c>
      <c r="D170">
        <f>(VLOOKUP($B170,Daily!$A$1:$W$10000,D$1,FALSE))/100</f>
        <v>6.88E-2</v>
      </c>
      <c r="E170">
        <f>(VLOOKUP($B170,Daily!$A$1:$W$10000,E$1,FALSE))/100</f>
        <v>6.9000000000000006E-2</v>
      </c>
      <c r="F170">
        <f>(VLOOKUP($B170,Daily!$A$1:$W$10000,F$1,FALSE))/100</f>
        <v>6.93E-2</v>
      </c>
      <c r="G170">
        <f>(VLOOKUP($B170,Daily!$A$1:$W$10000,G$1,FALSE))/100</f>
        <v>6.9500000000000006E-2</v>
      </c>
      <c r="H170">
        <f>(VLOOKUP($B170,Daily!$A$1:$W$10000,H$1,FALSE))/100</f>
        <v>6.9599999999999995E-2</v>
      </c>
      <c r="I170">
        <f>(VLOOKUP($B170,Daily!$A$1:$W$10000,I$1,FALSE))/100</f>
        <v>6.9699999999999998E-2</v>
      </c>
      <c r="J170">
        <f>(VLOOKUP($B170,Daily!$A$1:$W$10000,J$1,FALSE))/100</f>
        <v>6.9699999999999998E-2</v>
      </c>
      <c r="K170">
        <f>(VLOOKUP($B170,Daily!$A$1:$W$10000,K$1,FALSE))/100</f>
        <v>6.9699999999999998E-2</v>
      </c>
      <c r="L170">
        <f>(VLOOKUP($B170,Daily!$A$1:$W$10000,L$1,FALSE))/100</f>
        <v>6.9699999999999998E-2</v>
      </c>
      <c r="M170">
        <f>(VLOOKUP($B170,Daily!$A$1:$W$10000,M$1,FALSE))/100</f>
        <v>6.9699999999999998E-2</v>
      </c>
      <c r="N170">
        <f>(VLOOKUP($B170,Daily!$A$1:$W$10000,N$1,FALSE))/100</f>
        <v>6.9699999999999998E-2</v>
      </c>
      <c r="O170">
        <f>(VLOOKUP($B170,Daily!$A$1:$W$10000,O$1,FALSE))/100</f>
        <v>6.9699999999999998E-2</v>
      </c>
      <c r="P170">
        <f>(VLOOKUP($B170,Daily!$A$1:$W$10000,P$1,FALSE))/100</f>
        <v>6.9699999999999998E-2</v>
      </c>
      <c r="Q170">
        <f>(VLOOKUP($B170,Daily!$A$1:$W$10000,Q$1,FALSE))/100</f>
        <v>6.9699999999999998E-2</v>
      </c>
      <c r="R170">
        <f>(VLOOKUP($B170,Daily!$A$1:$W$10000,R$1,FALSE))/100</f>
        <v>6.9699999999999998E-2</v>
      </c>
      <c r="S170">
        <f>(VLOOKUP($B170,Daily!$A$1:$W$10000,S$1,FALSE))/100</f>
        <v>6.9699999999999998E-2</v>
      </c>
      <c r="T170">
        <f>(VLOOKUP($B170,Daily!$A$1:$W$10000,T$1,FALSE))/100</f>
        <v>6.9699999999999998E-2</v>
      </c>
      <c r="U170">
        <f>(VLOOKUP($B170,Daily!$A$1:$W$10000,U$1,FALSE))/100</f>
        <v>6.9699999999999998E-2</v>
      </c>
      <c r="V170">
        <f>(VLOOKUP($B170,Daily!$A$1:$W$10000,V$1,FALSE))/100</f>
        <v>6.9699999999999998E-2</v>
      </c>
      <c r="W170">
        <f>(VLOOKUP($B170,Daily!$A$1:$W$10000,W$1,FALSE))/100</f>
        <v>6.9699999999999998E-2</v>
      </c>
      <c r="X170">
        <f>(VLOOKUP($B170,Daily!$A$1:$W$10000,X$1,FALSE))/100</f>
        <v>6.9699999999999998E-2</v>
      </c>
    </row>
    <row r="171" spans="1:24" x14ac:dyDescent="0.2">
      <c r="A171" s="1">
        <v>45383</v>
      </c>
      <c r="B171" s="1">
        <f t="shared" ref="B171:B181" si="8">WORKDAY(EOMONTH(A171,0)+1, -1)</f>
        <v>45412</v>
      </c>
      <c r="C171">
        <f>(VLOOKUP($B171,Daily!$A$1:$W$10000,C$1,FALSE))/100</f>
        <v>6.8499999999999991E-2</v>
      </c>
      <c r="D171">
        <f>(VLOOKUP($B171,Daily!$A$1:$W$10000,D$1,FALSE))/100</f>
        <v>6.9099999999999995E-2</v>
      </c>
      <c r="E171">
        <f>(VLOOKUP($B171,Daily!$A$1:$W$10000,E$1,FALSE))/100</f>
        <v>6.9500000000000006E-2</v>
      </c>
      <c r="F171">
        <f>(VLOOKUP($B171,Daily!$A$1:$W$10000,F$1,FALSE))/100</f>
        <v>7.0199999999999999E-2</v>
      </c>
      <c r="G171">
        <f>(VLOOKUP($B171,Daily!$A$1:$W$10000,G$1,FALSE))/100</f>
        <v>7.0699999999999999E-2</v>
      </c>
      <c r="H171">
        <f>(VLOOKUP($B171,Daily!$A$1:$W$10000,H$1,FALSE))/100</f>
        <v>7.0900000000000005E-2</v>
      </c>
      <c r="I171">
        <f>(VLOOKUP($B171,Daily!$A$1:$W$10000,I$1,FALSE))/100</f>
        <v>7.1099999999999997E-2</v>
      </c>
      <c r="J171">
        <f>(VLOOKUP($B171,Daily!$A$1:$W$10000,J$1,FALSE))/100</f>
        <v>7.1199999999999999E-2</v>
      </c>
      <c r="K171">
        <f>(VLOOKUP($B171,Daily!$A$1:$W$10000,K$1,FALSE))/100</f>
        <v>7.1199999999999999E-2</v>
      </c>
      <c r="L171">
        <f>(VLOOKUP($B171,Daily!$A$1:$W$10000,L$1,FALSE))/100</f>
        <v>7.1199999999999999E-2</v>
      </c>
      <c r="M171">
        <f>(VLOOKUP($B171,Daily!$A$1:$W$10000,M$1,FALSE))/100</f>
        <v>7.1199999999999999E-2</v>
      </c>
      <c r="N171">
        <f>(VLOOKUP($B171,Daily!$A$1:$W$10000,N$1,FALSE))/100</f>
        <v>7.1199999999999999E-2</v>
      </c>
      <c r="O171">
        <f>(VLOOKUP($B171,Daily!$A$1:$W$10000,O$1,FALSE))/100</f>
        <v>7.1199999999999999E-2</v>
      </c>
      <c r="P171">
        <f>(VLOOKUP($B171,Daily!$A$1:$W$10000,P$1,FALSE))/100</f>
        <v>7.1199999999999999E-2</v>
      </c>
      <c r="Q171">
        <f>(VLOOKUP($B171,Daily!$A$1:$W$10000,Q$1,FALSE))/100</f>
        <v>7.1199999999999999E-2</v>
      </c>
      <c r="R171">
        <f>(VLOOKUP($B171,Daily!$A$1:$W$10000,R$1,FALSE))/100</f>
        <v>7.1199999999999999E-2</v>
      </c>
      <c r="S171">
        <f>(VLOOKUP($B171,Daily!$A$1:$W$10000,S$1,FALSE))/100</f>
        <v>7.1199999999999999E-2</v>
      </c>
      <c r="T171">
        <f>(VLOOKUP($B171,Daily!$A$1:$W$10000,T$1,FALSE))/100</f>
        <v>7.1199999999999999E-2</v>
      </c>
      <c r="U171">
        <f>(VLOOKUP($B171,Daily!$A$1:$W$10000,U$1,FALSE))/100</f>
        <v>7.1300000000000002E-2</v>
      </c>
      <c r="V171">
        <f>(VLOOKUP($B171,Daily!$A$1:$W$10000,V$1,FALSE))/100</f>
        <v>7.1300000000000002E-2</v>
      </c>
      <c r="W171">
        <f>(VLOOKUP($B171,Daily!$A$1:$W$10000,W$1,FALSE))/100</f>
        <v>7.1399999999999991E-2</v>
      </c>
      <c r="X171">
        <f>(VLOOKUP($B171,Daily!$A$1:$W$10000,X$1,FALSE))/100</f>
        <v>7.1399999999999991E-2</v>
      </c>
    </row>
    <row r="172" spans="1:24" x14ac:dyDescent="0.2">
      <c r="A172" s="1">
        <v>45413</v>
      </c>
      <c r="B172" s="1">
        <f t="shared" si="8"/>
        <v>45443</v>
      </c>
      <c r="C172">
        <f>(VLOOKUP($B172,Daily!$A$1:$W$10000,C$1,FALSE))/100</f>
        <v>6.8099999999999994E-2</v>
      </c>
      <c r="D172">
        <f>(VLOOKUP($B172,Daily!$A$1:$W$10000,D$1,FALSE))/100</f>
        <v>6.8499999999999991E-2</v>
      </c>
      <c r="E172">
        <f>(VLOOKUP($B172,Daily!$A$1:$W$10000,E$1,FALSE))/100</f>
        <v>6.88E-2</v>
      </c>
      <c r="F172">
        <f>(VLOOKUP($B172,Daily!$A$1:$W$10000,F$1,FALSE))/100</f>
        <v>6.9099999999999995E-2</v>
      </c>
      <c r="G172">
        <f>(VLOOKUP($B172,Daily!$A$1:$W$10000,G$1,FALSE))/100</f>
        <v>6.93E-2</v>
      </c>
      <c r="H172">
        <f>(VLOOKUP($B172,Daily!$A$1:$W$10000,H$1,FALSE))/100</f>
        <v>6.93E-2</v>
      </c>
      <c r="I172">
        <f>(VLOOKUP($B172,Daily!$A$1:$W$10000,I$1,FALSE))/100</f>
        <v>6.93E-2</v>
      </c>
      <c r="J172">
        <f>(VLOOKUP($B172,Daily!$A$1:$W$10000,J$1,FALSE))/100</f>
        <v>6.93E-2</v>
      </c>
      <c r="K172">
        <f>(VLOOKUP($B172,Daily!$A$1:$W$10000,K$1,FALSE))/100</f>
        <v>6.93E-2</v>
      </c>
      <c r="L172">
        <f>(VLOOKUP($B172,Daily!$A$1:$W$10000,L$1,FALSE))/100</f>
        <v>6.93E-2</v>
      </c>
      <c r="M172">
        <f>(VLOOKUP($B172,Daily!$A$1:$W$10000,M$1,FALSE))/100</f>
        <v>6.9400000000000003E-2</v>
      </c>
      <c r="N172">
        <f>(VLOOKUP($B172,Daily!$A$1:$W$10000,N$1,FALSE))/100</f>
        <v>6.9400000000000003E-2</v>
      </c>
      <c r="O172">
        <f>(VLOOKUP($B172,Daily!$A$1:$W$10000,O$1,FALSE))/100</f>
        <v>6.9500000000000006E-2</v>
      </c>
      <c r="P172">
        <f>(VLOOKUP($B172,Daily!$A$1:$W$10000,P$1,FALSE))/100</f>
        <v>6.9500000000000006E-2</v>
      </c>
      <c r="Q172">
        <f>(VLOOKUP($B172,Daily!$A$1:$W$10000,Q$1,FALSE))/100</f>
        <v>6.9599999999999995E-2</v>
      </c>
      <c r="R172">
        <f>(VLOOKUP($B172,Daily!$A$1:$W$10000,R$1,FALSE))/100</f>
        <v>6.9699999999999998E-2</v>
      </c>
      <c r="S172">
        <f>(VLOOKUP($B172,Daily!$A$1:$W$10000,S$1,FALSE))/100</f>
        <v>6.9699999999999998E-2</v>
      </c>
      <c r="T172">
        <f>(VLOOKUP($B172,Daily!$A$1:$W$10000,T$1,FALSE))/100</f>
        <v>6.9800000000000001E-2</v>
      </c>
      <c r="U172">
        <f>(VLOOKUP($B172,Daily!$A$1:$W$10000,U$1,FALSE))/100</f>
        <v>6.9900000000000004E-2</v>
      </c>
      <c r="V172">
        <f>(VLOOKUP($B172,Daily!$A$1:$W$10000,V$1,FALSE))/100</f>
        <v>7.0000000000000007E-2</v>
      </c>
      <c r="W172">
        <f>(VLOOKUP($B172,Daily!$A$1:$W$10000,W$1,FALSE))/100</f>
        <v>7.0000000000000007E-2</v>
      </c>
      <c r="X172">
        <f>(VLOOKUP($B172,Daily!$A$1:$W$10000,X$1,FALSE))/100</f>
        <v>7.0099999999999996E-2</v>
      </c>
    </row>
    <row r="173" spans="1:24" x14ac:dyDescent="0.2">
      <c r="A173" s="1">
        <v>45444</v>
      </c>
      <c r="B173" s="1">
        <f t="shared" si="8"/>
        <v>45471</v>
      </c>
      <c r="C173">
        <f>(VLOOKUP($B173,Daily!$A$1:$W$10000,C$1,FALSE))/100</f>
        <v>6.7599999999999993E-2</v>
      </c>
      <c r="D173">
        <f>(VLOOKUP($B173,Daily!$A$1:$W$10000,D$1,FALSE))/100</f>
        <v>6.7900000000000002E-2</v>
      </c>
      <c r="E173">
        <f>(VLOOKUP($B173,Daily!$A$1:$W$10000,E$1,FALSE))/100</f>
        <v>6.8099999999999994E-2</v>
      </c>
      <c r="F173">
        <f>(VLOOKUP($B173,Daily!$A$1:$W$10000,F$1,FALSE))/100</f>
        <v>6.8499999999999991E-2</v>
      </c>
      <c r="G173">
        <f>(VLOOKUP($B173,Daily!$A$1:$W$10000,G$1,FALSE))/100</f>
        <v>6.8699999999999997E-2</v>
      </c>
      <c r="H173">
        <f>(VLOOKUP($B173,Daily!$A$1:$W$10000,H$1,FALSE))/100</f>
        <v>6.8900000000000003E-2</v>
      </c>
      <c r="I173">
        <f>(VLOOKUP($B173,Daily!$A$1:$W$10000,I$1,FALSE))/100</f>
        <v>6.9000000000000006E-2</v>
      </c>
      <c r="J173">
        <f>(VLOOKUP($B173,Daily!$A$1:$W$10000,J$1,FALSE))/100</f>
        <v>6.9099999999999995E-2</v>
      </c>
      <c r="K173">
        <f>(VLOOKUP($B173,Daily!$A$1:$W$10000,K$1,FALSE))/100</f>
        <v>6.9099999999999995E-2</v>
      </c>
      <c r="L173">
        <f>(VLOOKUP($B173,Daily!$A$1:$W$10000,L$1,FALSE))/100</f>
        <v>6.9199999999999998E-2</v>
      </c>
      <c r="M173">
        <f>(VLOOKUP($B173,Daily!$A$1:$W$10000,M$1,FALSE))/100</f>
        <v>6.9199999999999998E-2</v>
      </c>
      <c r="N173">
        <f>(VLOOKUP($B173,Daily!$A$1:$W$10000,N$1,FALSE))/100</f>
        <v>6.9199999999999998E-2</v>
      </c>
      <c r="O173">
        <f>(VLOOKUP($B173,Daily!$A$1:$W$10000,O$1,FALSE))/100</f>
        <v>6.9199999999999998E-2</v>
      </c>
      <c r="P173">
        <f>(VLOOKUP($B173,Daily!$A$1:$W$10000,P$1,FALSE))/100</f>
        <v>6.9199999999999998E-2</v>
      </c>
      <c r="Q173">
        <f>(VLOOKUP($B173,Daily!$A$1:$W$10000,Q$1,FALSE))/100</f>
        <v>6.9199999999999998E-2</v>
      </c>
      <c r="R173">
        <f>(VLOOKUP($B173,Daily!$A$1:$W$10000,R$1,FALSE))/100</f>
        <v>6.9199999999999998E-2</v>
      </c>
      <c r="S173">
        <f>(VLOOKUP($B173,Daily!$A$1:$W$10000,S$1,FALSE))/100</f>
        <v>6.9199999999999998E-2</v>
      </c>
      <c r="T173">
        <f>(VLOOKUP($B173,Daily!$A$1:$W$10000,T$1,FALSE))/100</f>
        <v>6.9199999999999998E-2</v>
      </c>
      <c r="U173">
        <f>(VLOOKUP($B173,Daily!$A$1:$W$10000,U$1,FALSE))/100</f>
        <v>6.9199999999999998E-2</v>
      </c>
      <c r="V173">
        <f>(VLOOKUP($B173,Daily!$A$1:$W$10000,V$1,FALSE))/100</f>
        <v>6.93E-2</v>
      </c>
      <c r="W173">
        <f>(VLOOKUP($B173,Daily!$A$1:$W$10000,W$1,FALSE))/100</f>
        <v>6.93E-2</v>
      </c>
      <c r="X173">
        <f>(VLOOKUP($B173,Daily!$A$1:$W$10000,X$1,FALSE))/100</f>
        <v>6.93E-2</v>
      </c>
    </row>
    <row r="174" spans="1:24" x14ac:dyDescent="0.2">
      <c r="A174" s="1">
        <v>45474</v>
      </c>
      <c r="B174" s="1">
        <f t="shared" si="8"/>
        <v>45504</v>
      </c>
      <c r="C174">
        <f>(VLOOKUP($B174,Daily!$A$1:$W$10000,C$1,FALSE))/100</f>
        <v>6.6400000000000001E-2</v>
      </c>
      <c r="D174">
        <f>(VLOOKUP($B174,Daily!$A$1:$W$10000,D$1,FALSE))/100</f>
        <v>6.6600000000000006E-2</v>
      </c>
      <c r="E174">
        <f>(VLOOKUP($B174,Daily!$A$1:$W$10000,E$1,FALSE))/100</f>
        <v>6.6799999999999998E-2</v>
      </c>
      <c r="F174">
        <f>(VLOOKUP($B174,Daily!$A$1:$W$10000,F$1,FALSE))/100</f>
        <v>6.7099999999999993E-2</v>
      </c>
      <c r="G174">
        <f>(VLOOKUP($B174,Daily!$A$1:$W$10000,G$1,FALSE))/100</f>
        <v>6.7400000000000002E-2</v>
      </c>
      <c r="H174">
        <f>(VLOOKUP($B174,Daily!$A$1:$W$10000,H$1,FALSE))/100</f>
        <v>6.7599999999999993E-2</v>
      </c>
      <c r="I174">
        <f>(VLOOKUP($B174,Daily!$A$1:$W$10000,I$1,FALSE))/100</f>
        <v>6.7799999999999999E-2</v>
      </c>
      <c r="J174">
        <f>(VLOOKUP($B174,Daily!$A$1:$W$10000,J$1,FALSE))/100</f>
        <v>6.8000000000000005E-2</v>
      </c>
      <c r="K174">
        <f>(VLOOKUP($B174,Daily!$A$1:$W$10000,K$1,FALSE))/100</f>
        <v>6.8199999999999997E-2</v>
      </c>
      <c r="L174">
        <f>(VLOOKUP($B174,Daily!$A$1:$W$10000,L$1,FALSE))/100</f>
        <v>6.83E-2</v>
      </c>
      <c r="M174">
        <f>(VLOOKUP($B174,Daily!$A$1:$W$10000,M$1,FALSE))/100</f>
        <v>6.8400000000000002E-2</v>
      </c>
      <c r="N174">
        <f>(VLOOKUP($B174,Daily!$A$1:$W$10000,N$1,FALSE))/100</f>
        <v>6.8499999999999991E-2</v>
      </c>
      <c r="O174">
        <f>(VLOOKUP($B174,Daily!$A$1:$W$10000,O$1,FALSE))/100</f>
        <v>6.8600000000000008E-2</v>
      </c>
      <c r="P174">
        <f>(VLOOKUP($B174,Daily!$A$1:$W$10000,P$1,FALSE))/100</f>
        <v>6.8699999999999997E-2</v>
      </c>
      <c r="Q174">
        <f>(VLOOKUP($B174,Daily!$A$1:$W$10000,Q$1,FALSE))/100</f>
        <v>6.88E-2</v>
      </c>
      <c r="R174">
        <f>(VLOOKUP($B174,Daily!$A$1:$W$10000,R$1,FALSE))/100</f>
        <v>6.88E-2</v>
      </c>
      <c r="S174">
        <f>(VLOOKUP($B174,Daily!$A$1:$W$10000,S$1,FALSE))/100</f>
        <v>6.8900000000000003E-2</v>
      </c>
      <c r="T174">
        <f>(VLOOKUP($B174,Daily!$A$1:$W$10000,T$1,FALSE))/100</f>
        <v>6.9000000000000006E-2</v>
      </c>
      <c r="U174">
        <f>(VLOOKUP($B174,Daily!$A$1:$W$10000,U$1,FALSE))/100</f>
        <v>6.9000000000000006E-2</v>
      </c>
      <c r="V174">
        <f>(VLOOKUP($B174,Daily!$A$1:$W$10000,V$1,FALSE))/100</f>
        <v>6.9099999999999995E-2</v>
      </c>
      <c r="W174">
        <f>(VLOOKUP($B174,Daily!$A$1:$W$10000,W$1,FALSE))/100</f>
        <v>6.9199999999999998E-2</v>
      </c>
      <c r="X174">
        <f>(VLOOKUP($B174,Daily!$A$1:$W$10000,X$1,FALSE))/100</f>
        <v>6.9199999999999998E-2</v>
      </c>
    </row>
    <row r="175" spans="1:24" x14ac:dyDescent="0.2">
      <c r="A175" s="1">
        <v>45505</v>
      </c>
      <c r="B175" s="1">
        <f t="shared" si="8"/>
        <v>45534</v>
      </c>
      <c r="C175">
        <f>(VLOOKUP($B175,Daily!$A$1:$W$10000,C$1,FALSE))/100</f>
        <v>6.5799999999999997E-2</v>
      </c>
      <c r="D175">
        <f>(VLOOKUP($B175,Daily!$A$1:$W$10000,D$1,FALSE))/100</f>
        <v>6.6000000000000003E-2</v>
      </c>
      <c r="E175">
        <f>(VLOOKUP($B175,Daily!$A$1:$W$10000,E$1,FALSE))/100</f>
        <v>6.6100000000000006E-2</v>
      </c>
      <c r="F175">
        <f>(VLOOKUP($B175,Daily!$A$1:$W$10000,F$1,FALSE))/100</f>
        <v>6.6400000000000001E-2</v>
      </c>
      <c r="G175">
        <f>(VLOOKUP($B175,Daily!$A$1:$W$10000,G$1,FALSE))/100</f>
        <v>6.6699999999999995E-2</v>
      </c>
      <c r="H175">
        <f>(VLOOKUP($B175,Daily!$A$1:$W$10000,H$1,FALSE))/100</f>
        <v>6.6900000000000001E-2</v>
      </c>
      <c r="I175">
        <f>(VLOOKUP($B175,Daily!$A$1:$W$10000,I$1,FALSE))/100</f>
        <v>6.7199999999999996E-2</v>
      </c>
      <c r="J175">
        <f>(VLOOKUP($B175,Daily!$A$1:$W$10000,J$1,FALSE))/100</f>
        <v>6.7400000000000002E-2</v>
      </c>
      <c r="K175">
        <f>(VLOOKUP($B175,Daily!$A$1:$W$10000,K$1,FALSE))/100</f>
        <v>6.7500000000000004E-2</v>
      </c>
      <c r="L175">
        <f>(VLOOKUP($B175,Daily!$A$1:$W$10000,L$1,FALSE))/100</f>
        <v>6.7699999999999996E-2</v>
      </c>
      <c r="M175">
        <f>(VLOOKUP($B175,Daily!$A$1:$W$10000,M$1,FALSE))/100</f>
        <v>6.7900000000000002E-2</v>
      </c>
      <c r="N175">
        <f>(VLOOKUP($B175,Daily!$A$1:$W$10000,N$1,FALSE))/100</f>
        <v>6.8000000000000005E-2</v>
      </c>
      <c r="O175">
        <f>(VLOOKUP($B175,Daily!$A$1:$W$10000,O$1,FALSE))/100</f>
        <v>6.8099999999999994E-2</v>
      </c>
      <c r="P175">
        <f>(VLOOKUP($B175,Daily!$A$1:$W$10000,P$1,FALSE))/100</f>
        <v>6.83E-2</v>
      </c>
      <c r="Q175">
        <f>(VLOOKUP($B175,Daily!$A$1:$W$10000,Q$1,FALSE))/100</f>
        <v>6.8400000000000002E-2</v>
      </c>
      <c r="R175">
        <f>(VLOOKUP($B175,Daily!$A$1:$W$10000,R$1,FALSE))/100</f>
        <v>6.8499999999999991E-2</v>
      </c>
      <c r="S175">
        <f>(VLOOKUP($B175,Daily!$A$1:$W$10000,S$1,FALSE))/100</f>
        <v>6.8600000000000008E-2</v>
      </c>
      <c r="T175">
        <f>(VLOOKUP($B175,Daily!$A$1:$W$10000,T$1,FALSE))/100</f>
        <v>6.8699999999999997E-2</v>
      </c>
      <c r="U175">
        <f>(VLOOKUP($B175,Daily!$A$1:$W$10000,U$1,FALSE))/100</f>
        <v>6.8699999999999997E-2</v>
      </c>
      <c r="V175">
        <f>(VLOOKUP($B175,Daily!$A$1:$W$10000,V$1,FALSE))/100</f>
        <v>6.88E-2</v>
      </c>
      <c r="W175">
        <f>(VLOOKUP($B175,Daily!$A$1:$W$10000,W$1,FALSE))/100</f>
        <v>6.8900000000000003E-2</v>
      </c>
      <c r="X175">
        <f>(VLOOKUP($B175,Daily!$A$1:$W$10000,X$1,FALSE))/100</f>
        <v>6.9000000000000006E-2</v>
      </c>
    </row>
    <row r="176" spans="1:24" x14ac:dyDescent="0.2">
      <c r="A176" s="1">
        <v>45536</v>
      </c>
      <c r="B176" s="1">
        <f t="shared" si="8"/>
        <v>45565</v>
      </c>
      <c r="C176">
        <f>(VLOOKUP($B176,Daily!$A$1:$W$10000,C$1,FALSE))/100</f>
        <v>6.4699999999999994E-2</v>
      </c>
      <c r="D176">
        <f>(VLOOKUP($B176,Daily!$A$1:$W$10000,D$1,FALSE))/100</f>
        <v>6.480000000000001E-2</v>
      </c>
      <c r="E176">
        <f>(VLOOKUP($B176,Daily!$A$1:$W$10000,E$1,FALSE))/100</f>
        <v>6.5000000000000002E-2</v>
      </c>
      <c r="F176">
        <f>(VLOOKUP($B176,Daily!$A$1:$W$10000,F$1,FALSE))/100</f>
        <v>6.5299999999999997E-2</v>
      </c>
      <c r="G176">
        <f>(VLOOKUP($B176,Daily!$A$1:$W$10000,G$1,FALSE))/100</f>
        <v>6.5599999999999992E-2</v>
      </c>
      <c r="H176">
        <f>(VLOOKUP($B176,Daily!$A$1:$W$10000,H$1,FALSE))/100</f>
        <v>6.5799999999999997E-2</v>
      </c>
      <c r="I176">
        <f>(VLOOKUP($B176,Daily!$A$1:$W$10000,I$1,FALSE))/100</f>
        <v>6.6000000000000003E-2</v>
      </c>
      <c r="J176">
        <f>(VLOOKUP($B176,Daily!$A$1:$W$10000,J$1,FALSE))/100</f>
        <v>6.6199999999999995E-2</v>
      </c>
      <c r="K176">
        <f>(VLOOKUP($B176,Daily!$A$1:$W$10000,K$1,FALSE))/100</f>
        <v>6.6400000000000001E-2</v>
      </c>
      <c r="L176">
        <f>(VLOOKUP($B176,Daily!$A$1:$W$10000,L$1,FALSE))/100</f>
        <v>6.6600000000000006E-2</v>
      </c>
      <c r="M176">
        <f>(VLOOKUP($B176,Daily!$A$1:$W$10000,M$1,FALSE))/100</f>
        <v>6.6799999999999998E-2</v>
      </c>
      <c r="N176">
        <f>(VLOOKUP($B176,Daily!$A$1:$W$10000,N$1,FALSE))/100</f>
        <v>6.6900000000000001E-2</v>
      </c>
      <c r="O176">
        <f>(VLOOKUP($B176,Daily!$A$1:$W$10000,O$1,FALSE))/100</f>
        <v>6.7000000000000004E-2</v>
      </c>
      <c r="P176">
        <f>(VLOOKUP($B176,Daily!$A$1:$W$10000,P$1,FALSE))/100</f>
        <v>6.7199999999999996E-2</v>
      </c>
      <c r="Q176">
        <f>(VLOOKUP($B176,Daily!$A$1:$W$10000,Q$1,FALSE))/100</f>
        <v>6.7299999999999999E-2</v>
      </c>
      <c r="R176">
        <f>(VLOOKUP($B176,Daily!$A$1:$W$10000,R$1,FALSE))/100</f>
        <v>6.7400000000000002E-2</v>
      </c>
      <c r="S176">
        <f>(VLOOKUP($B176,Daily!$A$1:$W$10000,S$1,FALSE))/100</f>
        <v>6.7500000000000004E-2</v>
      </c>
      <c r="T176">
        <f>(VLOOKUP($B176,Daily!$A$1:$W$10000,T$1,FALSE))/100</f>
        <v>6.7599999999999993E-2</v>
      </c>
      <c r="U176">
        <f>(VLOOKUP($B176,Daily!$A$1:$W$10000,U$1,FALSE))/100</f>
        <v>6.7699999999999996E-2</v>
      </c>
      <c r="V176">
        <f>(VLOOKUP($B176,Daily!$A$1:$W$10000,V$1,FALSE))/100</f>
        <v>6.7799999999999999E-2</v>
      </c>
      <c r="W176">
        <f>(VLOOKUP($B176,Daily!$A$1:$W$10000,W$1,FALSE))/100</f>
        <v>6.7900000000000002E-2</v>
      </c>
      <c r="X176">
        <f>(VLOOKUP($B176,Daily!$A$1:$W$10000,X$1,FALSE))/100</f>
        <v>6.7900000000000002E-2</v>
      </c>
    </row>
    <row r="177" spans="1:24" x14ac:dyDescent="0.2">
      <c r="A177" s="1">
        <v>45566</v>
      </c>
      <c r="B177" s="1">
        <f t="shared" si="8"/>
        <v>45596</v>
      </c>
      <c r="C177">
        <f>(VLOOKUP($B177,Daily!$A$1:$W$10000,C$1,FALSE))/100</f>
        <v>6.3899999999999998E-2</v>
      </c>
      <c r="D177">
        <f>(VLOOKUP($B177,Daily!$A$1:$W$10000,D$1,FALSE))/100</f>
        <v>6.4199999999999993E-2</v>
      </c>
      <c r="E177">
        <f>(VLOOKUP($B177,Daily!$A$1:$W$10000,E$1,FALSE))/100</f>
        <v>6.4600000000000005E-2</v>
      </c>
      <c r="F177">
        <f>(VLOOKUP($B177,Daily!$A$1:$W$10000,F$1,FALSE))/100</f>
        <v>6.54E-2</v>
      </c>
      <c r="G177">
        <f>(VLOOKUP($B177,Daily!$A$1:$W$10000,G$1,FALSE))/100</f>
        <v>6.6100000000000006E-2</v>
      </c>
      <c r="H177">
        <f>(VLOOKUP($B177,Daily!$A$1:$W$10000,H$1,FALSE))/100</f>
        <v>6.6600000000000006E-2</v>
      </c>
      <c r="I177">
        <f>(VLOOKUP($B177,Daily!$A$1:$W$10000,I$1,FALSE))/100</f>
        <v>6.6900000000000001E-2</v>
      </c>
      <c r="J177">
        <f>(VLOOKUP($B177,Daily!$A$1:$W$10000,J$1,FALSE))/100</f>
        <v>6.7199999999999996E-2</v>
      </c>
      <c r="K177">
        <f>(VLOOKUP($B177,Daily!$A$1:$W$10000,K$1,FALSE))/100</f>
        <v>6.7400000000000002E-2</v>
      </c>
      <c r="L177">
        <f>(VLOOKUP($B177,Daily!$A$1:$W$10000,L$1,FALSE))/100</f>
        <v>6.7500000000000004E-2</v>
      </c>
      <c r="M177">
        <f>(VLOOKUP($B177,Daily!$A$1:$W$10000,M$1,FALSE))/100</f>
        <v>6.7599999999999993E-2</v>
      </c>
      <c r="N177">
        <f>(VLOOKUP($B177,Daily!$A$1:$W$10000,N$1,FALSE))/100</f>
        <v>6.7699999999999996E-2</v>
      </c>
      <c r="O177">
        <f>(VLOOKUP($B177,Daily!$A$1:$W$10000,O$1,FALSE))/100</f>
        <v>6.7799999999999999E-2</v>
      </c>
      <c r="P177">
        <f>(VLOOKUP($B177,Daily!$A$1:$W$10000,P$1,FALSE))/100</f>
        <v>6.7900000000000002E-2</v>
      </c>
      <c r="Q177">
        <f>(VLOOKUP($B177,Daily!$A$1:$W$10000,Q$1,FALSE))/100</f>
        <v>6.8000000000000005E-2</v>
      </c>
      <c r="R177">
        <f>(VLOOKUP($B177,Daily!$A$1:$W$10000,R$1,FALSE))/100</f>
        <v>6.8099999999999994E-2</v>
      </c>
      <c r="S177">
        <f>(VLOOKUP($B177,Daily!$A$1:$W$10000,S$1,FALSE))/100</f>
        <v>6.8199999999999997E-2</v>
      </c>
      <c r="T177">
        <f>(VLOOKUP($B177,Daily!$A$1:$W$10000,T$1,FALSE))/100</f>
        <v>6.83E-2</v>
      </c>
      <c r="U177">
        <f>(VLOOKUP($B177,Daily!$A$1:$W$10000,U$1,FALSE))/100</f>
        <v>6.8400000000000002E-2</v>
      </c>
      <c r="V177">
        <f>(VLOOKUP($B177,Daily!$A$1:$W$10000,V$1,FALSE))/100</f>
        <v>6.8499999999999991E-2</v>
      </c>
      <c r="W177">
        <f>(VLOOKUP($B177,Daily!$A$1:$W$10000,W$1,FALSE))/100</f>
        <v>6.8499999999999991E-2</v>
      </c>
      <c r="X177">
        <f>(VLOOKUP($B177,Daily!$A$1:$W$10000,X$1,FALSE))/100</f>
        <v>6.8600000000000008E-2</v>
      </c>
    </row>
    <row r="178" spans="1:24" x14ac:dyDescent="0.2">
      <c r="A178" s="1">
        <v>45597</v>
      </c>
      <c r="B178" s="1">
        <f t="shared" si="8"/>
        <v>45625</v>
      </c>
      <c r="C178">
        <f>(VLOOKUP($B178,Daily!$A$1:$W$10000,C$1,FALSE))/100</f>
        <v>6.3899999999999998E-2</v>
      </c>
      <c r="D178">
        <f>(VLOOKUP($B178,Daily!$A$1:$W$10000,D$1,FALSE))/100</f>
        <v>6.4399999999999999E-2</v>
      </c>
      <c r="E178">
        <f>(VLOOKUP($B178,Daily!$A$1:$W$10000,E$1,FALSE))/100</f>
        <v>6.480000000000001E-2</v>
      </c>
      <c r="F178">
        <f>(VLOOKUP($B178,Daily!$A$1:$W$10000,F$1,FALSE))/100</f>
        <v>6.54E-2</v>
      </c>
      <c r="G178">
        <f>(VLOOKUP($B178,Daily!$A$1:$W$10000,G$1,FALSE))/100</f>
        <v>6.59E-2</v>
      </c>
      <c r="H178">
        <f>(VLOOKUP($B178,Daily!$A$1:$W$10000,H$1,FALSE))/100</f>
        <v>6.6400000000000001E-2</v>
      </c>
      <c r="I178">
        <f>(VLOOKUP($B178,Daily!$A$1:$W$10000,I$1,FALSE))/100</f>
        <v>6.6699999999999995E-2</v>
      </c>
      <c r="J178">
        <f>(VLOOKUP($B178,Daily!$A$1:$W$10000,J$1,FALSE))/100</f>
        <v>6.7000000000000004E-2</v>
      </c>
      <c r="K178">
        <f>(VLOOKUP($B178,Daily!$A$1:$W$10000,K$1,FALSE))/100</f>
        <v>6.7299999999999999E-2</v>
      </c>
      <c r="L178">
        <f>(VLOOKUP($B178,Daily!$A$1:$W$10000,L$1,FALSE))/100</f>
        <v>6.7500000000000004E-2</v>
      </c>
      <c r="M178">
        <f>(VLOOKUP($B178,Daily!$A$1:$W$10000,M$1,FALSE))/100</f>
        <v>6.7699999999999996E-2</v>
      </c>
      <c r="N178">
        <f>(VLOOKUP($B178,Daily!$A$1:$W$10000,N$1,FALSE))/100</f>
        <v>6.7900000000000002E-2</v>
      </c>
      <c r="O178">
        <f>(VLOOKUP($B178,Daily!$A$1:$W$10000,O$1,FALSE))/100</f>
        <v>6.8099999999999994E-2</v>
      </c>
      <c r="P178">
        <f>(VLOOKUP($B178,Daily!$A$1:$W$10000,P$1,FALSE))/100</f>
        <v>6.83E-2</v>
      </c>
      <c r="Q178">
        <f>(VLOOKUP($B178,Daily!$A$1:$W$10000,Q$1,FALSE))/100</f>
        <v>6.8400000000000002E-2</v>
      </c>
      <c r="R178">
        <f>(VLOOKUP($B178,Daily!$A$1:$W$10000,R$1,FALSE))/100</f>
        <v>6.8600000000000008E-2</v>
      </c>
      <c r="S178">
        <f>(VLOOKUP($B178,Daily!$A$1:$W$10000,S$1,FALSE))/100</f>
        <v>6.8699999999999997E-2</v>
      </c>
      <c r="T178">
        <f>(VLOOKUP($B178,Daily!$A$1:$W$10000,T$1,FALSE))/100</f>
        <v>6.88E-2</v>
      </c>
      <c r="U178">
        <f>(VLOOKUP($B178,Daily!$A$1:$W$10000,U$1,FALSE))/100</f>
        <v>6.9000000000000006E-2</v>
      </c>
      <c r="V178">
        <f>(VLOOKUP($B178,Daily!$A$1:$W$10000,V$1,FALSE))/100</f>
        <v>6.9099999999999995E-2</v>
      </c>
      <c r="W178">
        <f>(VLOOKUP($B178,Daily!$A$1:$W$10000,W$1,FALSE))/100</f>
        <v>6.9199999999999998E-2</v>
      </c>
      <c r="X178">
        <f>(VLOOKUP($B178,Daily!$A$1:$W$10000,X$1,FALSE))/100</f>
        <v>6.93E-2</v>
      </c>
    </row>
    <row r="179" spans="1:24" x14ac:dyDescent="0.2">
      <c r="A179" s="1">
        <v>45627</v>
      </c>
      <c r="B179" s="1">
        <f t="shared" si="8"/>
        <v>45657</v>
      </c>
      <c r="C179">
        <f>(VLOOKUP($B179,Daily!$A$1:$W$10000,C$1,FALSE))/100</f>
        <v>6.5000000000000002E-2</v>
      </c>
      <c r="D179">
        <f>(VLOOKUP($B179,Daily!$A$1:$W$10000,D$1,FALSE))/100</f>
        <v>6.5099999999999991E-2</v>
      </c>
      <c r="E179">
        <f>(VLOOKUP($B179,Daily!$A$1:$W$10000,E$1,FALSE))/100</f>
        <v>6.5199999999999994E-2</v>
      </c>
      <c r="F179">
        <f>(VLOOKUP($B179,Daily!$A$1:$W$10000,F$1,FALSE))/100</f>
        <v>6.5500000000000003E-2</v>
      </c>
      <c r="G179">
        <f>(VLOOKUP($B179,Daily!$A$1:$W$10000,G$1,FALSE))/100</f>
        <v>6.5799999999999997E-2</v>
      </c>
      <c r="H179">
        <f>(VLOOKUP($B179,Daily!$A$1:$W$10000,H$1,FALSE))/100</f>
        <v>6.6199999999999995E-2</v>
      </c>
      <c r="I179">
        <f>(VLOOKUP($B179,Daily!$A$1:$W$10000,I$1,FALSE))/100</f>
        <v>6.6500000000000004E-2</v>
      </c>
      <c r="J179">
        <f>(VLOOKUP($B179,Daily!$A$1:$W$10000,J$1,FALSE))/100</f>
        <v>6.6799999999999998E-2</v>
      </c>
      <c r="K179">
        <f>(VLOOKUP($B179,Daily!$A$1:$W$10000,K$1,FALSE))/100</f>
        <v>6.7099999999999993E-2</v>
      </c>
      <c r="L179">
        <f>(VLOOKUP($B179,Daily!$A$1:$W$10000,L$1,FALSE))/100</f>
        <v>6.7400000000000002E-2</v>
      </c>
      <c r="M179">
        <f>(VLOOKUP($B179,Daily!$A$1:$W$10000,M$1,FALSE))/100</f>
        <v>6.7699999999999996E-2</v>
      </c>
      <c r="N179">
        <f>(VLOOKUP($B179,Daily!$A$1:$W$10000,N$1,FALSE))/100</f>
        <v>6.7900000000000002E-2</v>
      </c>
      <c r="O179">
        <f>(VLOOKUP($B179,Daily!$A$1:$W$10000,O$1,FALSE))/100</f>
        <v>6.8099999999999994E-2</v>
      </c>
      <c r="P179">
        <f>(VLOOKUP($B179,Daily!$A$1:$W$10000,P$1,FALSE))/100</f>
        <v>6.83E-2</v>
      </c>
      <c r="Q179">
        <f>(VLOOKUP($B179,Daily!$A$1:$W$10000,Q$1,FALSE))/100</f>
        <v>6.8499999999999991E-2</v>
      </c>
      <c r="R179">
        <f>(VLOOKUP($B179,Daily!$A$1:$W$10000,R$1,FALSE))/100</f>
        <v>6.8699999999999997E-2</v>
      </c>
      <c r="S179">
        <f>(VLOOKUP($B179,Daily!$A$1:$W$10000,S$1,FALSE))/100</f>
        <v>6.88E-2</v>
      </c>
      <c r="T179">
        <f>(VLOOKUP($B179,Daily!$A$1:$W$10000,T$1,FALSE))/100</f>
        <v>6.8900000000000003E-2</v>
      </c>
      <c r="U179">
        <f>(VLOOKUP($B179,Daily!$A$1:$W$10000,U$1,FALSE))/100</f>
        <v>6.9099999999999995E-2</v>
      </c>
      <c r="V179">
        <f>(VLOOKUP($B179,Daily!$A$1:$W$10000,V$1,FALSE))/100</f>
        <v>6.9199999999999998E-2</v>
      </c>
      <c r="W179">
        <f>(VLOOKUP($B179,Daily!$A$1:$W$10000,W$1,FALSE))/100</f>
        <v>6.93E-2</v>
      </c>
      <c r="X179">
        <f>(VLOOKUP($B179,Daily!$A$1:$W$10000,X$1,FALSE))/100</f>
        <v>6.9400000000000003E-2</v>
      </c>
    </row>
    <row r="180" spans="1:24" x14ac:dyDescent="0.2">
      <c r="A180" s="1">
        <v>45658</v>
      </c>
      <c r="B180" s="1">
        <f t="shared" si="8"/>
        <v>45688</v>
      </c>
      <c r="C180">
        <f>(VLOOKUP($B180,Daily!$A$1:$W$10000,C$1,FALSE))/100</f>
        <v>6.480000000000001E-2</v>
      </c>
      <c r="D180">
        <f>(VLOOKUP($B180,Daily!$A$1:$W$10000,D$1,FALSE))/100</f>
        <v>6.4899999999999999E-2</v>
      </c>
      <c r="E180">
        <f>(VLOOKUP($B180,Daily!$A$1:$W$10000,E$1,FALSE))/100</f>
        <v>6.4899999999999999E-2</v>
      </c>
      <c r="F180">
        <f>(VLOOKUP($B180,Daily!$A$1:$W$10000,F$1,FALSE))/100</f>
        <v>6.4899999999999999E-2</v>
      </c>
      <c r="G180">
        <f>(VLOOKUP($B180,Daily!$A$1:$W$10000,G$1,FALSE))/100</f>
        <v>6.5000000000000002E-2</v>
      </c>
      <c r="H180">
        <f>(VLOOKUP($B180,Daily!$A$1:$W$10000,H$1,FALSE))/100</f>
        <v>6.5099999999999991E-2</v>
      </c>
      <c r="I180">
        <f>(VLOOKUP($B180,Daily!$A$1:$W$10000,I$1,FALSE))/100</f>
        <v>6.54E-2</v>
      </c>
      <c r="J180">
        <f>(VLOOKUP($B180,Daily!$A$1:$W$10000,J$1,FALSE))/100</f>
        <v>6.5700000000000008E-2</v>
      </c>
      <c r="K180">
        <f>(VLOOKUP($B180,Daily!$A$1:$W$10000,K$1,FALSE))/100</f>
        <v>6.6100000000000006E-2</v>
      </c>
      <c r="L180">
        <f>(VLOOKUP($B180,Daily!$A$1:$W$10000,L$1,FALSE))/100</f>
        <v>6.6400000000000001E-2</v>
      </c>
      <c r="M180">
        <f>(VLOOKUP($B180,Daily!$A$1:$W$10000,M$1,FALSE))/100</f>
        <v>6.6799999999999998E-2</v>
      </c>
      <c r="N180">
        <f>(VLOOKUP($B180,Daily!$A$1:$W$10000,N$1,FALSE))/100</f>
        <v>6.7099999999999993E-2</v>
      </c>
      <c r="O180">
        <f>(VLOOKUP($B180,Daily!$A$1:$W$10000,O$1,FALSE))/100</f>
        <v>6.7400000000000002E-2</v>
      </c>
      <c r="P180">
        <f>(VLOOKUP($B180,Daily!$A$1:$W$10000,P$1,FALSE))/100</f>
        <v>6.7699999999999996E-2</v>
      </c>
      <c r="Q180">
        <f>(VLOOKUP($B180,Daily!$A$1:$W$10000,Q$1,FALSE))/100</f>
        <v>6.8000000000000005E-2</v>
      </c>
      <c r="R180">
        <f>(VLOOKUP($B180,Daily!$A$1:$W$10000,R$1,FALSE))/100</f>
        <v>6.83E-2</v>
      </c>
      <c r="S180">
        <f>(VLOOKUP($B180,Daily!$A$1:$W$10000,S$1,FALSE))/100</f>
        <v>6.8499999999999991E-2</v>
      </c>
      <c r="T180">
        <f>(VLOOKUP($B180,Daily!$A$1:$W$10000,T$1,FALSE))/100</f>
        <v>6.8699999999999997E-2</v>
      </c>
      <c r="U180">
        <f>(VLOOKUP($B180,Daily!$A$1:$W$10000,U$1,FALSE))/100</f>
        <v>6.8900000000000003E-2</v>
      </c>
      <c r="V180">
        <f>(VLOOKUP($B180,Daily!$A$1:$W$10000,V$1,FALSE))/100</f>
        <v>6.9099999999999995E-2</v>
      </c>
      <c r="W180">
        <f>(VLOOKUP($B180,Daily!$A$1:$W$10000,W$1,FALSE))/100</f>
        <v>6.93E-2</v>
      </c>
      <c r="X180">
        <f>(VLOOKUP($B180,Daily!$A$1:$W$10000,X$1,FALSE))/100</f>
        <v>6.9400000000000003E-2</v>
      </c>
    </row>
    <row r="181" spans="1:24" x14ac:dyDescent="0.2">
      <c r="A181" s="1">
        <v>45689</v>
      </c>
      <c r="B181" s="1">
        <f t="shared" si="8"/>
        <v>45716</v>
      </c>
      <c r="C181">
        <f>(VLOOKUP($B181,Daily!$A$1:$W$10000,C$1,FALSE))/100</f>
        <v>6.3700000000000007E-2</v>
      </c>
      <c r="D181">
        <f>(VLOOKUP($B181,Daily!$A$1:$W$10000,D$1,FALSE))/100</f>
        <v>6.4100000000000004E-2</v>
      </c>
      <c r="E181">
        <f>(VLOOKUP($B181,Daily!$A$1:$W$10000,E$1,FALSE))/100</f>
        <v>6.4399999999999999E-2</v>
      </c>
      <c r="F181">
        <f>(VLOOKUP($B181,Daily!$A$1:$W$10000,F$1,FALSE))/100</f>
        <v>6.480000000000001E-2</v>
      </c>
      <c r="G181">
        <f>(VLOOKUP($B181,Daily!$A$1:$W$10000,G$1,FALSE))/100</f>
        <v>6.5000000000000002E-2</v>
      </c>
      <c r="H181">
        <f>(VLOOKUP($B181,Daily!$A$1:$W$10000,H$1,FALSE))/100</f>
        <v>6.5299999999999997E-2</v>
      </c>
      <c r="I181">
        <f>(VLOOKUP($B181,Daily!$A$1:$W$10000,I$1,FALSE))/100</f>
        <v>6.5599999999999992E-2</v>
      </c>
      <c r="J181">
        <f>(VLOOKUP($B181,Daily!$A$1:$W$10000,J$1,FALSE))/100</f>
        <v>6.59E-2</v>
      </c>
      <c r="K181">
        <f>(VLOOKUP($B181,Daily!$A$1:$W$10000,K$1,FALSE))/100</f>
        <v>6.6299999999999998E-2</v>
      </c>
      <c r="L181">
        <f>(VLOOKUP($B181,Daily!$A$1:$W$10000,L$1,FALSE))/100</f>
        <v>6.6699999999999995E-2</v>
      </c>
      <c r="M181">
        <f>(VLOOKUP($B181,Daily!$A$1:$W$10000,M$1,FALSE))/100</f>
        <v>6.7099999999999993E-2</v>
      </c>
      <c r="N181">
        <f>(VLOOKUP($B181,Daily!$A$1:$W$10000,N$1,FALSE))/100</f>
        <v>6.7500000000000004E-2</v>
      </c>
      <c r="O181">
        <f>(VLOOKUP($B181,Daily!$A$1:$W$10000,O$1,FALSE))/100</f>
        <v>6.7900000000000002E-2</v>
      </c>
      <c r="P181">
        <f>(VLOOKUP($B181,Daily!$A$1:$W$10000,P$1,FALSE))/100</f>
        <v>6.8199999999999997E-2</v>
      </c>
      <c r="Q181">
        <f>(VLOOKUP($B181,Daily!$A$1:$W$10000,Q$1,FALSE))/100</f>
        <v>6.8600000000000008E-2</v>
      </c>
      <c r="R181">
        <f>(VLOOKUP($B181,Daily!$A$1:$W$10000,R$1,FALSE))/100</f>
        <v>6.8900000000000003E-2</v>
      </c>
      <c r="S181">
        <f>(VLOOKUP($B181,Daily!$A$1:$W$10000,S$1,FALSE))/100</f>
        <v>6.9099999999999995E-2</v>
      </c>
      <c r="T181">
        <f>(VLOOKUP($B181,Daily!$A$1:$W$10000,T$1,FALSE))/100</f>
        <v>6.9400000000000003E-2</v>
      </c>
      <c r="U181">
        <f>(VLOOKUP($B181,Daily!$A$1:$W$10000,U$1,FALSE))/100</f>
        <v>6.9599999999999995E-2</v>
      </c>
      <c r="V181">
        <f>(VLOOKUP($B181,Daily!$A$1:$W$10000,V$1,FALSE))/100</f>
        <v>6.9900000000000004E-2</v>
      </c>
      <c r="W181">
        <f>(VLOOKUP($B181,Daily!$A$1:$W$10000,W$1,FALSE))/100</f>
        <v>7.0099999999999996E-2</v>
      </c>
      <c r="X181">
        <f>(VLOOKUP($B181,Daily!$A$1:$W$10000,X$1,FALSE))/100</f>
        <v>7.0199999999999999E-2</v>
      </c>
    </row>
    <row r="182" spans="1:24" x14ac:dyDescent="0.2">
      <c r="A182" s="1">
        <v>45717</v>
      </c>
      <c r="B182" s="1">
        <f>WORKDAY(EOMONTH(A182,0)+1, -1)-3</f>
        <v>45744</v>
      </c>
      <c r="C182">
        <f>(VLOOKUP($B182,Daily!$A$1:$W$10000,C$1,FALSE))/100</f>
        <v>6.4699999999999994E-2</v>
      </c>
      <c r="D182">
        <f>(VLOOKUP($B182,Daily!$A$1:$W$10000,D$1,FALSE))/100</f>
        <v>6.4199999999999993E-2</v>
      </c>
      <c r="E182">
        <f>(VLOOKUP($B182,Daily!$A$1:$W$10000,E$1,FALSE))/100</f>
        <v>6.3899999999999998E-2</v>
      </c>
      <c r="F182">
        <f>(VLOOKUP($B182,Daily!$A$1:$W$10000,F$1,FALSE))/100</f>
        <v>6.3500000000000001E-2</v>
      </c>
      <c r="G182">
        <f>(VLOOKUP($B182,Daily!$A$1:$W$10000,G$1,FALSE))/100</f>
        <v>6.3399999999999998E-2</v>
      </c>
      <c r="H182">
        <f>(VLOOKUP($B182,Daily!$A$1:$W$10000,H$1,FALSE))/100</f>
        <v>6.3500000000000001E-2</v>
      </c>
      <c r="I182">
        <f>(VLOOKUP($B182,Daily!$A$1:$W$10000,I$1,FALSE))/100</f>
        <v>6.3700000000000007E-2</v>
      </c>
      <c r="J182">
        <f>(VLOOKUP($B182,Daily!$A$1:$W$10000,J$1,FALSE))/100</f>
        <v>6.4000000000000001E-2</v>
      </c>
      <c r="K182">
        <f>(VLOOKUP($B182,Daily!$A$1:$W$10000,K$1,FALSE))/100</f>
        <v>6.4299999999999996E-2</v>
      </c>
      <c r="L182">
        <f>(VLOOKUP($B182,Daily!$A$1:$W$10000,L$1,FALSE))/100</f>
        <v>6.4699999999999994E-2</v>
      </c>
      <c r="M182">
        <f>(VLOOKUP($B182,Daily!$A$1:$W$10000,M$1,FALSE))/100</f>
        <v>6.5099999999999991E-2</v>
      </c>
      <c r="N182">
        <f>(VLOOKUP($B182,Daily!$A$1:$W$10000,N$1,FALSE))/100</f>
        <v>6.5500000000000003E-2</v>
      </c>
      <c r="O182">
        <f>(VLOOKUP($B182,Daily!$A$1:$W$10000,O$1,FALSE))/100</f>
        <v>6.59E-2</v>
      </c>
      <c r="P182">
        <f>(VLOOKUP($B182,Daily!$A$1:$W$10000,P$1,FALSE))/100</f>
        <v>6.6199999999999995E-2</v>
      </c>
      <c r="Q182">
        <f>(VLOOKUP($B182,Daily!$A$1:$W$10000,Q$1,FALSE))/100</f>
        <v>6.6600000000000006E-2</v>
      </c>
      <c r="R182">
        <f>(VLOOKUP($B182,Daily!$A$1:$W$10000,R$1,FALSE))/100</f>
        <v>6.6900000000000001E-2</v>
      </c>
      <c r="S182">
        <f>(VLOOKUP($B182,Daily!$A$1:$W$10000,S$1,FALSE))/100</f>
        <v>6.7199999999999996E-2</v>
      </c>
      <c r="T182">
        <f>(VLOOKUP($B182,Daily!$A$1:$W$10000,T$1,FALSE))/100</f>
        <v>6.7400000000000002E-2</v>
      </c>
      <c r="U182">
        <f>(VLOOKUP($B182,Daily!$A$1:$W$10000,U$1,FALSE))/100</f>
        <v>6.7699999999999996E-2</v>
      </c>
      <c r="V182">
        <f>(VLOOKUP($B182,Daily!$A$1:$W$10000,V$1,FALSE))/100</f>
        <v>6.7900000000000002E-2</v>
      </c>
      <c r="W182">
        <f>(VLOOKUP($B182,Daily!$A$1:$W$10000,W$1,FALSE))/100</f>
        <v>6.8099999999999994E-2</v>
      </c>
      <c r="X182">
        <f>(VLOOKUP($B182,Daily!$A$1:$W$10000,X$1,FALSE))/100</f>
        <v>6.83E-2</v>
      </c>
    </row>
    <row r="183" spans="1:24" x14ac:dyDescent="0.2">
      <c r="A183" s="1">
        <v>45748</v>
      </c>
      <c r="B183" s="1">
        <f t="shared" ref="B183:B193" si="9">WORKDAY(EOMONTH(A183,0)+1, -1)</f>
        <v>45777</v>
      </c>
      <c r="C183">
        <f>(VLOOKUP($B183,Daily!$A$1:$W$10000,C$1,FALSE))/100</f>
        <v>5.8799999999999998E-2</v>
      </c>
      <c r="D183">
        <f>(VLOOKUP($B183,Daily!$A$1:$W$10000,D$1,FALSE))/100</f>
        <v>5.8700000000000002E-2</v>
      </c>
      <c r="E183">
        <f>(VLOOKUP($B183,Daily!$A$1:$W$10000,E$1,FALSE))/100</f>
        <v>5.8799999999999998E-2</v>
      </c>
      <c r="F183">
        <f>(VLOOKUP($B183,Daily!$A$1:$W$10000,F$1,FALSE))/100</f>
        <v>5.9000000000000004E-2</v>
      </c>
      <c r="G183">
        <f>(VLOOKUP($B183,Daily!$A$1:$W$10000,G$1,FALSE))/100</f>
        <v>5.9299999999999999E-2</v>
      </c>
      <c r="H183">
        <f>(VLOOKUP($B183,Daily!$A$1:$W$10000,H$1,FALSE))/100</f>
        <v>5.9800000000000006E-2</v>
      </c>
      <c r="I183">
        <f>(VLOOKUP($B183,Daily!$A$1:$W$10000,I$1,FALSE))/100</f>
        <v>6.0400000000000002E-2</v>
      </c>
      <c r="J183">
        <f>(VLOOKUP($B183,Daily!$A$1:$W$10000,J$1,FALSE))/100</f>
        <v>6.0999999999999999E-2</v>
      </c>
      <c r="K183">
        <f>(VLOOKUP($B183,Daily!$A$1:$W$10000,K$1,FALSE))/100</f>
        <v>6.1600000000000002E-2</v>
      </c>
      <c r="L183">
        <f>(VLOOKUP($B183,Daily!$A$1:$W$10000,L$1,FALSE))/100</f>
        <v>6.2199999999999998E-2</v>
      </c>
      <c r="M183">
        <f>(VLOOKUP($B183,Daily!$A$1:$W$10000,M$1,FALSE))/100</f>
        <v>6.2800000000000009E-2</v>
      </c>
      <c r="N183">
        <f>(VLOOKUP($B183,Daily!$A$1:$W$10000,N$1,FALSE))/100</f>
        <v>6.3399999999999998E-2</v>
      </c>
      <c r="O183">
        <f>(VLOOKUP($B183,Daily!$A$1:$W$10000,O$1,FALSE))/100</f>
        <v>6.3899999999999998E-2</v>
      </c>
      <c r="P183">
        <f>(VLOOKUP($B183,Daily!$A$1:$W$10000,P$1,FALSE))/100</f>
        <v>6.4500000000000002E-2</v>
      </c>
      <c r="Q183">
        <f>(VLOOKUP($B183,Daily!$A$1:$W$10000,Q$1,FALSE))/100</f>
        <v>6.4899999999999999E-2</v>
      </c>
      <c r="R183">
        <f>(VLOOKUP($B183,Daily!$A$1:$W$10000,R$1,FALSE))/100</f>
        <v>6.54E-2</v>
      </c>
      <c r="S183">
        <f>(VLOOKUP($B183,Daily!$A$1:$W$10000,S$1,FALSE))/100</f>
        <v>6.5799999999999997E-2</v>
      </c>
      <c r="T183">
        <f>(VLOOKUP($B183,Daily!$A$1:$W$10000,T$1,FALSE))/100</f>
        <v>6.6199999999999995E-2</v>
      </c>
      <c r="U183">
        <f>(VLOOKUP($B183,Daily!$A$1:$W$10000,U$1,FALSE))/100</f>
        <v>6.6500000000000004E-2</v>
      </c>
      <c r="V183">
        <f>(VLOOKUP($B183,Daily!$A$1:$W$10000,V$1,FALSE))/100</f>
        <v>6.6799999999999998E-2</v>
      </c>
      <c r="W183">
        <f>(VLOOKUP($B183,Daily!$A$1:$W$10000,W$1,FALSE))/100</f>
        <v>6.7099999999999993E-2</v>
      </c>
      <c r="X183">
        <f>(VLOOKUP($B183,Daily!$A$1:$W$10000,X$1,FALSE))/100</f>
        <v>6.7400000000000002E-2</v>
      </c>
    </row>
    <row r="184" spans="1:24" x14ac:dyDescent="0.2">
      <c r="A184" s="1">
        <v>45778</v>
      </c>
      <c r="B184" s="1">
        <f t="shared" si="9"/>
        <v>45807</v>
      </c>
      <c r="C184">
        <f>(VLOOKUP($B184,Daily!$A$1:$W$10000,C$1,FALSE))/100</f>
        <v>5.7000000000000002E-2</v>
      </c>
      <c r="D184">
        <f>(VLOOKUP($B184,Daily!$A$1:$W$10000,D$1,FALSE))/100</f>
        <v>5.7000000000000002E-2</v>
      </c>
      <c r="E184">
        <f>(VLOOKUP($B184,Daily!$A$1:$W$10000,E$1,FALSE))/100</f>
        <v>5.7000000000000002E-2</v>
      </c>
      <c r="F184">
        <f>(VLOOKUP($B184,Daily!$A$1:$W$10000,F$1,FALSE))/100</f>
        <v>5.7300000000000004E-2</v>
      </c>
      <c r="G184">
        <f>(VLOOKUP($B184,Daily!$A$1:$W$10000,G$1,FALSE))/100</f>
        <v>5.7699999999999994E-2</v>
      </c>
      <c r="H184">
        <f>(VLOOKUP($B184,Daily!$A$1:$W$10000,H$1,FALSE))/100</f>
        <v>5.8299999999999998E-2</v>
      </c>
      <c r="I184">
        <f>(VLOOKUP($B184,Daily!$A$1:$W$10000,I$1,FALSE))/100</f>
        <v>5.8899999999999994E-2</v>
      </c>
      <c r="J184">
        <f>(VLOOKUP($B184,Daily!$A$1:$W$10000,J$1,FALSE))/100</f>
        <v>5.96E-2</v>
      </c>
      <c r="K184">
        <f>(VLOOKUP($B184,Daily!$A$1:$W$10000,K$1,FALSE))/100</f>
        <v>6.0299999999999999E-2</v>
      </c>
      <c r="L184">
        <f>(VLOOKUP($B184,Daily!$A$1:$W$10000,L$1,FALSE))/100</f>
        <v>6.0999999999999999E-2</v>
      </c>
      <c r="M184">
        <f>(VLOOKUP($B184,Daily!$A$1:$W$10000,M$1,FALSE))/100</f>
        <v>6.1699999999999998E-2</v>
      </c>
      <c r="N184">
        <f>(VLOOKUP($B184,Daily!$A$1:$W$10000,N$1,FALSE))/100</f>
        <v>6.2400000000000004E-2</v>
      </c>
      <c r="O184">
        <f>(VLOOKUP($B184,Daily!$A$1:$W$10000,O$1,FALSE))/100</f>
        <v>6.3099999999999989E-2</v>
      </c>
      <c r="P184">
        <f>(VLOOKUP($B184,Daily!$A$1:$W$10000,P$1,FALSE))/100</f>
        <v>6.3700000000000007E-2</v>
      </c>
      <c r="Q184">
        <f>(VLOOKUP($B184,Daily!$A$1:$W$10000,Q$1,FALSE))/100</f>
        <v>6.4299999999999996E-2</v>
      </c>
      <c r="R184">
        <f>(VLOOKUP($B184,Daily!$A$1:$W$10000,R$1,FALSE))/100</f>
        <v>6.4899999999999999E-2</v>
      </c>
      <c r="S184">
        <f>(VLOOKUP($B184,Daily!$A$1:$W$10000,S$1,FALSE))/100</f>
        <v>6.54E-2</v>
      </c>
      <c r="T184">
        <f>(VLOOKUP($B184,Daily!$A$1:$W$10000,T$1,FALSE))/100</f>
        <v>6.6000000000000003E-2</v>
      </c>
      <c r="U184">
        <f>(VLOOKUP($B184,Daily!$A$1:$W$10000,U$1,FALSE))/100</f>
        <v>6.6400000000000001E-2</v>
      </c>
      <c r="V184">
        <f>(VLOOKUP($B184,Daily!$A$1:$W$10000,V$1,FALSE))/100</f>
        <v>6.6900000000000001E-2</v>
      </c>
      <c r="W184">
        <f>(VLOOKUP($B184,Daily!$A$1:$W$10000,W$1,FALSE))/100</f>
        <v>6.7299999999999999E-2</v>
      </c>
      <c r="X184">
        <f>(VLOOKUP($B184,Daily!$A$1:$W$10000,X$1,FALSE))/100</f>
        <v>6.7699999999999996E-2</v>
      </c>
    </row>
    <row r="185" spans="1:24" x14ac:dyDescent="0.2">
      <c r="A185" s="1">
        <v>45809</v>
      </c>
      <c r="B185" s="1">
        <f t="shared" si="9"/>
        <v>45838</v>
      </c>
      <c r="C185">
        <f>(VLOOKUP($B185,Daily!$A$1:$W$10000,C$1,FALSE))/100</f>
        <v>5.4299999999999994E-2</v>
      </c>
      <c r="D185">
        <f>(VLOOKUP($B185,Daily!$A$1:$W$10000,D$1,FALSE))/100</f>
        <v>5.5E-2</v>
      </c>
      <c r="E185">
        <f>(VLOOKUP($B185,Daily!$A$1:$W$10000,E$1,FALSE))/100</f>
        <v>5.5599999999999997E-2</v>
      </c>
      <c r="F185">
        <f>(VLOOKUP($B185,Daily!$A$1:$W$10000,F$1,FALSE))/100</f>
        <v>5.6799999999999996E-2</v>
      </c>
      <c r="G185">
        <f>(VLOOKUP($B185,Daily!$A$1:$W$10000,G$1,FALSE))/100</f>
        <v>5.7999999999999996E-2</v>
      </c>
      <c r="H185">
        <f>(VLOOKUP($B185,Daily!$A$1:$W$10000,H$1,FALSE))/100</f>
        <v>5.91E-2</v>
      </c>
      <c r="I185">
        <f>(VLOOKUP($B185,Daily!$A$1:$W$10000,I$1,FALSE))/100</f>
        <v>6.0100000000000001E-2</v>
      </c>
      <c r="J185">
        <f>(VLOOKUP($B185,Daily!$A$1:$W$10000,J$1,FALSE))/100</f>
        <v>6.1100000000000002E-2</v>
      </c>
      <c r="K185">
        <f>(VLOOKUP($B185,Daily!$A$1:$W$10000,K$1,FALSE))/100</f>
        <v>6.2100000000000002E-2</v>
      </c>
      <c r="L185">
        <f>(VLOOKUP($B185,Daily!$A$1:$W$10000,L$1,FALSE))/100</f>
        <v>6.2899999999999998E-2</v>
      </c>
      <c r="M185">
        <f>(VLOOKUP($B185,Daily!$A$1:$W$10000,M$1,FALSE))/100</f>
        <v>6.3799999999999996E-2</v>
      </c>
      <c r="N185">
        <f>(VLOOKUP($B185,Daily!$A$1:$W$10000,N$1,FALSE))/100</f>
        <v>6.4600000000000005E-2</v>
      </c>
      <c r="O185">
        <f>(VLOOKUP($B185,Daily!$A$1:$W$10000,O$1,FALSE))/100</f>
        <v>6.54E-2</v>
      </c>
      <c r="P185">
        <f>(VLOOKUP($B185,Daily!$A$1:$W$10000,P$1,FALSE))/100</f>
        <v>6.6100000000000006E-2</v>
      </c>
      <c r="Q185">
        <f>(VLOOKUP($B185,Daily!$A$1:$W$10000,Q$1,FALSE))/100</f>
        <v>6.6799999999999998E-2</v>
      </c>
      <c r="R185">
        <f>(VLOOKUP($B185,Daily!$A$1:$W$10000,R$1,FALSE))/100</f>
        <v>6.7400000000000002E-2</v>
      </c>
      <c r="S185">
        <f>(VLOOKUP($B185,Daily!$A$1:$W$10000,S$1,FALSE))/100</f>
        <v>6.8000000000000005E-2</v>
      </c>
      <c r="T185">
        <f>(VLOOKUP($B185,Daily!$A$1:$W$10000,T$1,FALSE))/100</f>
        <v>6.8600000000000008E-2</v>
      </c>
      <c r="U185">
        <f>(VLOOKUP($B185,Daily!$A$1:$W$10000,U$1,FALSE))/100</f>
        <v>6.9099999999999995E-2</v>
      </c>
      <c r="V185">
        <f>(VLOOKUP($B185,Daily!$A$1:$W$10000,V$1,FALSE))/100</f>
        <v>6.9599999999999995E-2</v>
      </c>
      <c r="W185">
        <f>(VLOOKUP($B185,Daily!$A$1:$W$10000,W$1,FALSE))/100</f>
        <v>7.0000000000000007E-2</v>
      </c>
      <c r="X185">
        <f>(VLOOKUP($B185,Daily!$A$1:$W$10000,X$1,FALSE))/100</f>
        <v>7.0499999999999993E-2</v>
      </c>
    </row>
    <row r="186" spans="1:24" x14ac:dyDescent="0.2">
      <c r="A186" s="1">
        <v>45839</v>
      </c>
      <c r="B186" s="1">
        <f t="shared" si="9"/>
        <v>45869</v>
      </c>
      <c r="C186">
        <f>(VLOOKUP($B186,Daily!$A$1:$W$10000,C$1,FALSE))/100</f>
        <v>5.3600000000000002E-2</v>
      </c>
      <c r="D186">
        <f>(VLOOKUP($B186,Daily!$A$1:$W$10000,D$1,FALSE))/100</f>
        <v>5.4400000000000004E-2</v>
      </c>
      <c r="E186">
        <f>(VLOOKUP($B186,Daily!$A$1:$W$10000,E$1,FALSE))/100</f>
        <v>5.5099999999999996E-2</v>
      </c>
      <c r="F186">
        <f>(VLOOKUP($B186,Daily!$A$1:$W$10000,F$1,FALSE))/100</f>
        <v>5.6500000000000002E-2</v>
      </c>
      <c r="G186">
        <f>(VLOOKUP($B186,Daily!$A$1:$W$10000,G$1,FALSE))/100</f>
        <v>5.79E-2</v>
      </c>
      <c r="H186">
        <f>(VLOOKUP($B186,Daily!$A$1:$W$10000,H$1,FALSE))/100</f>
        <v>5.9200000000000003E-2</v>
      </c>
      <c r="I186">
        <f>(VLOOKUP($B186,Daily!$A$1:$W$10000,I$1,FALSE))/100</f>
        <v>6.0299999999999999E-2</v>
      </c>
      <c r="J186">
        <f>(VLOOKUP($B186,Daily!$A$1:$W$10000,J$1,FALSE))/100</f>
        <v>6.1399999999999996E-2</v>
      </c>
      <c r="K186">
        <f>(VLOOKUP($B186,Daily!$A$1:$W$10000,K$1,FALSE))/100</f>
        <v>6.25E-2</v>
      </c>
      <c r="L186">
        <f>(VLOOKUP($B186,Daily!$A$1:$W$10000,L$1,FALSE))/100</f>
        <v>6.3399999999999998E-2</v>
      </c>
      <c r="M186">
        <f>(VLOOKUP($B186,Daily!$A$1:$W$10000,M$1,FALSE))/100</f>
        <v>6.4399999999999999E-2</v>
      </c>
      <c r="N186">
        <f>(VLOOKUP($B186,Daily!$A$1:$W$10000,N$1,FALSE))/100</f>
        <v>6.5199999999999994E-2</v>
      </c>
      <c r="O186">
        <f>(VLOOKUP($B186,Daily!$A$1:$W$10000,O$1,FALSE))/100</f>
        <v>6.6000000000000003E-2</v>
      </c>
      <c r="P186">
        <f>(VLOOKUP($B186,Daily!$A$1:$W$10000,P$1,FALSE))/100</f>
        <v>6.6699999999999995E-2</v>
      </c>
      <c r="Q186">
        <f>(VLOOKUP($B186,Daily!$A$1:$W$10000,Q$1,FALSE))/100</f>
        <v>6.7400000000000002E-2</v>
      </c>
      <c r="R186">
        <f>(VLOOKUP($B186,Daily!$A$1:$W$10000,R$1,FALSE))/100</f>
        <v>6.8099999999999994E-2</v>
      </c>
      <c r="S186">
        <f>(VLOOKUP($B186,Daily!$A$1:$W$10000,S$1,FALSE))/100</f>
        <v>6.8699999999999997E-2</v>
      </c>
      <c r="T186">
        <f>(VLOOKUP($B186,Daily!$A$1:$W$10000,T$1,FALSE))/100</f>
        <v>6.9199999999999998E-2</v>
      </c>
      <c r="U186">
        <f>(VLOOKUP($B186,Daily!$A$1:$W$10000,U$1,FALSE))/100</f>
        <v>6.9800000000000001E-2</v>
      </c>
      <c r="V186">
        <f>(VLOOKUP($B186,Daily!$A$1:$W$10000,V$1,FALSE))/100</f>
        <v>7.0199999999999999E-2</v>
      </c>
      <c r="W186">
        <f>(VLOOKUP($B186,Daily!$A$1:$W$10000,W$1,FALSE))/100</f>
        <v>7.0699999999999999E-2</v>
      </c>
      <c r="X186">
        <f>(VLOOKUP($B186,Daily!$A$1:$W$10000,X$1,FALSE))/100</f>
        <v>7.1099999999999997E-2</v>
      </c>
    </row>
    <row r="187" spans="1:24" x14ac:dyDescent="0.2">
      <c r="A187" s="1">
        <v>45870</v>
      </c>
      <c r="B187" s="1">
        <f t="shared" si="9"/>
        <v>45898</v>
      </c>
      <c r="C187">
        <f>(VLOOKUP($B187,Daily!$A$1:$W$10000,C$1,FALSE))/100</f>
        <v>5.4299999999999994E-2</v>
      </c>
      <c r="D187">
        <f>(VLOOKUP($B187,Daily!$A$1:$W$10000,D$1,FALSE))/100</f>
        <v>5.5300000000000002E-2</v>
      </c>
      <c r="E187">
        <f>(VLOOKUP($B187,Daily!$A$1:$W$10000,E$1,FALSE))/100</f>
        <v>5.62E-2</v>
      </c>
      <c r="F187">
        <f>(VLOOKUP($B187,Daily!$A$1:$W$10000,F$1,FALSE))/100</f>
        <v>5.7999999999999996E-2</v>
      </c>
      <c r="G187">
        <f>(VLOOKUP($B187,Daily!$A$1:$W$10000,G$1,FALSE))/100</f>
        <v>5.96E-2</v>
      </c>
      <c r="H187">
        <f>(VLOOKUP($B187,Daily!$A$1:$W$10000,H$1,FALSE))/100</f>
        <v>6.1100000000000002E-2</v>
      </c>
      <c r="I187">
        <f>(VLOOKUP($B187,Daily!$A$1:$W$10000,I$1,FALSE))/100</f>
        <v>6.25E-2</v>
      </c>
      <c r="J187">
        <f>(VLOOKUP($B187,Daily!$A$1:$W$10000,J$1,FALSE))/100</f>
        <v>6.3799999999999996E-2</v>
      </c>
      <c r="K187">
        <f>(VLOOKUP($B187,Daily!$A$1:$W$10000,K$1,FALSE))/100</f>
        <v>6.4899999999999999E-2</v>
      </c>
      <c r="L187">
        <f>(VLOOKUP($B187,Daily!$A$1:$W$10000,L$1,FALSE))/100</f>
        <v>6.6000000000000003E-2</v>
      </c>
      <c r="M187">
        <f>(VLOOKUP($B187,Daily!$A$1:$W$10000,M$1,FALSE))/100</f>
        <v>6.7000000000000004E-2</v>
      </c>
      <c r="N187">
        <f>(VLOOKUP($B187,Daily!$A$1:$W$10000,N$1,FALSE))/100</f>
        <v>6.7900000000000002E-2</v>
      </c>
      <c r="O187">
        <f>(VLOOKUP($B187,Daily!$A$1:$W$10000,O$1,FALSE))/100</f>
        <v>6.8699999999999997E-2</v>
      </c>
      <c r="P187">
        <f>(VLOOKUP($B187,Daily!$A$1:$W$10000,P$1,FALSE))/100</f>
        <v>6.9500000000000006E-2</v>
      </c>
      <c r="Q187">
        <f>(VLOOKUP($B187,Daily!$A$1:$W$10000,Q$1,FALSE))/100</f>
        <v>7.0099999999999996E-2</v>
      </c>
      <c r="R187">
        <f>(VLOOKUP($B187,Daily!$A$1:$W$10000,R$1,FALSE))/100</f>
        <v>7.0800000000000002E-2</v>
      </c>
      <c r="S187">
        <f>(VLOOKUP($B187,Daily!$A$1:$W$10000,S$1,FALSE))/100</f>
        <v>7.1399999999999991E-2</v>
      </c>
      <c r="T187">
        <f>(VLOOKUP($B187,Daily!$A$1:$W$10000,T$1,FALSE))/100</f>
        <v>7.1900000000000006E-2</v>
      </c>
      <c r="U187">
        <f>(VLOOKUP($B187,Daily!$A$1:$W$10000,U$1,FALSE))/100</f>
        <v>7.2400000000000006E-2</v>
      </c>
      <c r="V187">
        <f>(VLOOKUP($B187,Daily!$A$1:$W$10000,V$1,FALSE))/100</f>
        <v>7.2800000000000004E-2</v>
      </c>
      <c r="W187">
        <f>(VLOOKUP($B187,Daily!$A$1:$W$10000,W$1,FALSE))/100</f>
        <v>7.3200000000000001E-2</v>
      </c>
      <c r="X187">
        <f>(VLOOKUP($B187,Daily!$A$1:$W$10000,X$1,FALSE))/100</f>
        <v>7.3599999999999999E-2</v>
      </c>
    </row>
    <row r="188" spans="1:24" x14ac:dyDescent="0.2">
      <c r="A188" s="1">
        <v>45901</v>
      </c>
      <c r="B188" s="1">
        <f t="shared" si="9"/>
        <v>45930</v>
      </c>
      <c r="C188">
        <f>(VLOOKUP($B188,Daily!$A$1:$W$10000,C$1,FALSE))/100</f>
        <v>5.4600000000000003E-2</v>
      </c>
      <c r="D188">
        <f>(VLOOKUP($B188,Daily!$A$1:$W$10000,D$1,FALSE))/100</f>
        <v>5.5500000000000001E-2</v>
      </c>
      <c r="E188">
        <f>(VLOOKUP($B188,Daily!$A$1:$W$10000,E$1,FALSE))/100</f>
        <v>5.6299999999999996E-2</v>
      </c>
      <c r="F188">
        <f>(VLOOKUP($B188,Daily!$A$1:$W$10000,F$1,FALSE))/100</f>
        <v>5.7999999999999996E-2</v>
      </c>
      <c r="G188">
        <f>(VLOOKUP($B188,Daily!$A$1:$W$10000,G$1,FALSE))/100</f>
        <v>5.9500000000000004E-2</v>
      </c>
      <c r="H188">
        <f>(VLOOKUP($B188,Daily!$A$1:$W$10000,H$1,FALSE))/100</f>
        <v>6.0899999999999996E-2</v>
      </c>
      <c r="I188">
        <f>(VLOOKUP($B188,Daily!$A$1:$W$10000,I$1,FALSE))/100</f>
        <v>6.2100000000000002E-2</v>
      </c>
      <c r="J188">
        <f>(VLOOKUP($B188,Daily!$A$1:$W$10000,J$1,FALSE))/100</f>
        <v>6.3299999999999995E-2</v>
      </c>
      <c r="K188">
        <f>(VLOOKUP($B188,Daily!$A$1:$W$10000,K$1,FALSE))/100</f>
        <v>6.4399999999999999E-2</v>
      </c>
      <c r="L188">
        <f>(VLOOKUP($B188,Daily!$A$1:$W$10000,L$1,FALSE))/100</f>
        <v>6.54E-2</v>
      </c>
      <c r="M188">
        <f>(VLOOKUP($B188,Daily!$A$1:$W$10000,M$1,FALSE))/100</f>
        <v>6.6299999999999998E-2</v>
      </c>
      <c r="N188">
        <f>(VLOOKUP($B188,Daily!$A$1:$W$10000,N$1,FALSE))/100</f>
        <v>6.7199999999999996E-2</v>
      </c>
      <c r="O188">
        <f>(VLOOKUP($B188,Daily!$A$1:$W$10000,O$1,FALSE))/100</f>
        <v>6.8000000000000005E-2</v>
      </c>
      <c r="P188">
        <f>(VLOOKUP($B188,Daily!$A$1:$W$10000,P$1,FALSE))/100</f>
        <v>6.8699999999999997E-2</v>
      </c>
      <c r="Q188">
        <f>(VLOOKUP($B188,Daily!$A$1:$W$10000,Q$1,FALSE))/100</f>
        <v>6.9400000000000003E-2</v>
      </c>
      <c r="R188">
        <f>(VLOOKUP($B188,Daily!$A$1:$W$10000,R$1,FALSE))/100</f>
        <v>7.0000000000000007E-2</v>
      </c>
      <c r="S188">
        <f>(VLOOKUP($B188,Daily!$A$1:$W$10000,S$1,FALSE))/100</f>
        <v>7.0599999999999996E-2</v>
      </c>
      <c r="T188">
        <f>(VLOOKUP($B188,Daily!$A$1:$W$10000,T$1,FALSE))/100</f>
        <v>7.1099999999999997E-2</v>
      </c>
      <c r="U188">
        <f>(VLOOKUP($B188,Daily!$A$1:$W$10000,U$1,FALSE))/100</f>
        <v>7.1599999999999997E-2</v>
      </c>
      <c r="V188">
        <f>(VLOOKUP($B188,Daily!$A$1:$W$10000,V$1,FALSE))/100</f>
        <v>7.2000000000000008E-2</v>
      </c>
      <c r="W188">
        <f>(VLOOKUP($B188,Daily!$A$1:$W$10000,W$1,FALSE))/100</f>
        <v>7.2400000000000006E-2</v>
      </c>
      <c r="X188">
        <f>(VLOOKUP($B188,Daily!$A$1:$W$10000,X$1,FALSE))/100</f>
        <v>7.2800000000000004E-2</v>
      </c>
    </row>
    <row r="189" spans="1:24" x14ac:dyDescent="0.2">
      <c r="A189" s="1">
        <v>45931</v>
      </c>
      <c r="B189" s="1">
        <f t="shared" si="9"/>
        <v>45961</v>
      </c>
      <c r="C189">
        <f>(VLOOKUP($B189,Daily!$A$1:$W$10000,C$1,FALSE))/100</f>
        <v>5.4100000000000002E-2</v>
      </c>
      <c r="D189">
        <f>(VLOOKUP($B189,Daily!$A$1:$W$10000,D$1,FALSE))/100</f>
        <v>5.5099999999999996E-2</v>
      </c>
      <c r="E189">
        <f>(VLOOKUP($B189,Daily!$A$1:$W$10000,E$1,FALSE))/100</f>
        <v>5.5999999999999994E-2</v>
      </c>
      <c r="F189">
        <f>(VLOOKUP($B189,Daily!$A$1:$W$10000,F$1,FALSE))/100</f>
        <v>5.7699999999999994E-2</v>
      </c>
      <c r="G189">
        <f>(VLOOKUP($B189,Daily!$A$1:$W$10000,G$1,FALSE))/100</f>
        <v>5.9299999999999999E-2</v>
      </c>
      <c r="H189">
        <f>(VLOOKUP($B189,Daily!$A$1:$W$10000,H$1,FALSE))/100</f>
        <v>6.08E-2</v>
      </c>
      <c r="I189">
        <f>(VLOOKUP($B189,Daily!$A$1:$W$10000,I$1,FALSE))/100</f>
        <v>6.2100000000000002E-2</v>
      </c>
      <c r="J189">
        <f>(VLOOKUP($B189,Daily!$A$1:$W$10000,J$1,FALSE))/100</f>
        <v>6.3299999999999995E-2</v>
      </c>
      <c r="K189">
        <f>(VLOOKUP($B189,Daily!$A$1:$W$10000,K$1,FALSE))/100</f>
        <v>6.4500000000000002E-2</v>
      </c>
      <c r="L189">
        <f>(VLOOKUP($B189,Daily!$A$1:$W$10000,L$1,FALSE))/100</f>
        <v>6.5500000000000003E-2</v>
      </c>
      <c r="M189">
        <f>(VLOOKUP($B189,Daily!$A$1:$W$10000,M$1,FALSE))/100</f>
        <v>6.6500000000000004E-2</v>
      </c>
      <c r="N189">
        <f>(VLOOKUP($B189,Daily!$A$1:$W$10000,N$1,FALSE))/100</f>
        <v>6.7299999999999999E-2</v>
      </c>
      <c r="O189">
        <f>(VLOOKUP($B189,Daily!$A$1:$W$10000,O$1,FALSE))/100</f>
        <v>6.8199999999999997E-2</v>
      </c>
      <c r="P189">
        <f>(VLOOKUP($B189,Daily!$A$1:$W$10000,P$1,FALSE))/100</f>
        <v>6.8900000000000003E-2</v>
      </c>
      <c r="Q189">
        <f>(VLOOKUP($B189,Daily!$A$1:$W$10000,Q$1,FALSE))/100</f>
        <v>6.9599999999999995E-2</v>
      </c>
      <c r="R189">
        <f>(VLOOKUP($B189,Daily!$A$1:$W$10000,R$1,FALSE))/100</f>
        <v>7.0199999999999999E-2</v>
      </c>
      <c r="S189">
        <f>(VLOOKUP($B189,Daily!$A$1:$W$10000,S$1,FALSE))/100</f>
        <v>7.0800000000000002E-2</v>
      </c>
      <c r="T189">
        <f>(VLOOKUP($B189,Daily!$A$1:$W$10000,T$1,FALSE))/100</f>
        <v>7.1300000000000002E-2</v>
      </c>
      <c r="U189">
        <f>(VLOOKUP($B189,Daily!$A$1:$W$10000,U$1,FALSE))/100</f>
        <v>7.1800000000000003E-2</v>
      </c>
      <c r="V189">
        <f>(VLOOKUP($B189,Daily!$A$1:$W$10000,V$1,FALSE))/100</f>
        <v>7.22E-2</v>
      </c>
      <c r="W189">
        <f>(VLOOKUP($B189,Daily!$A$1:$W$10000,W$1,FALSE))/100</f>
        <v>7.2599999999999998E-2</v>
      </c>
      <c r="X189">
        <f>(VLOOKUP($B189,Daily!$A$1:$W$10000,X$1,FALSE))/100</f>
        <v>7.2999999999999995E-2</v>
      </c>
    </row>
    <row r="190" spans="1:24" x14ac:dyDescent="0.2">
      <c r="A190" s="1">
        <v>45962</v>
      </c>
      <c r="B190" s="1">
        <f t="shared" si="9"/>
        <v>45989</v>
      </c>
      <c r="C190">
        <f>(VLOOKUP($B190,Daily!$A$1:$W$10000,C$1,FALSE))/100</f>
        <v>5.3600000000000002E-2</v>
      </c>
      <c r="D190">
        <f>(VLOOKUP($B190,Daily!$A$1:$W$10000,D$1,FALSE))/100</f>
        <v>5.4600000000000003E-2</v>
      </c>
      <c r="E190">
        <f>(VLOOKUP($B190,Daily!$A$1:$W$10000,E$1,FALSE))/100</f>
        <v>5.5500000000000001E-2</v>
      </c>
      <c r="F190">
        <f>(VLOOKUP($B190,Daily!$A$1:$W$10000,F$1,FALSE))/100</f>
        <v>5.7200000000000001E-2</v>
      </c>
      <c r="G190">
        <f>(VLOOKUP($B190,Daily!$A$1:$W$10000,G$1,FALSE))/100</f>
        <v>5.8799999999999998E-2</v>
      </c>
      <c r="H190">
        <f>(VLOOKUP($B190,Daily!$A$1:$W$10000,H$1,FALSE))/100</f>
        <v>6.0299999999999999E-2</v>
      </c>
      <c r="I190">
        <f>(VLOOKUP($B190,Daily!$A$1:$W$10000,I$1,FALSE))/100</f>
        <v>6.1699999999999998E-2</v>
      </c>
      <c r="J190">
        <f>(VLOOKUP($B190,Daily!$A$1:$W$10000,J$1,FALSE))/100</f>
        <v>6.3E-2</v>
      </c>
      <c r="K190">
        <f>(VLOOKUP($B190,Daily!$A$1:$W$10000,K$1,FALSE))/100</f>
        <v>6.4199999999999993E-2</v>
      </c>
      <c r="L190">
        <f>(VLOOKUP($B190,Daily!$A$1:$W$10000,L$1,FALSE))/100</f>
        <v>6.5199999999999994E-2</v>
      </c>
      <c r="M190">
        <f>(VLOOKUP($B190,Daily!$A$1:$W$10000,M$1,FALSE))/100</f>
        <v>6.6299999999999998E-2</v>
      </c>
      <c r="N190">
        <f>(VLOOKUP($B190,Daily!$A$1:$W$10000,N$1,FALSE))/100</f>
        <v>6.7199999999999996E-2</v>
      </c>
      <c r="O190">
        <f>(VLOOKUP($B190,Daily!$A$1:$W$10000,O$1,FALSE))/100</f>
        <v>6.8099999999999994E-2</v>
      </c>
      <c r="P190">
        <f>(VLOOKUP($B190,Daily!$A$1:$W$10000,P$1,FALSE))/100</f>
        <v>6.8900000000000003E-2</v>
      </c>
      <c r="Q190">
        <f>(VLOOKUP($B190,Daily!$A$1:$W$10000,Q$1,FALSE))/100</f>
        <v>6.9599999999999995E-2</v>
      </c>
      <c r="R190">
        <f>(VLOOKUP($B190,Daily!$A$1:$W$10000,R$1,FALSE))/100</f>
        <v>7.0300000000000001E-2</v>
      </c>
      <c r="S190">
        <f>(VLOOKUP($B190,Daily!$A$1:$W$10000,S$1,FALSE))/100</f>
        <v>7.0900000000000005E-2</v>
      </c>
      <c r="T190">
        <f>(VLOOKUP($B190,Daily!$A$1:$W$10000,T$1,FALSE))/100</f>
        <v>7.1500000000000008E-2</v>
      </c>
      <c r="U190">
        <f>(VLOOKUP($B190,Daily!$A$1:$W$10000,U$1,FALSE))/100</f>
        <v>7.2000000000000008E-2</v>
      </c>
      <c r="V190">
        <f>(VLOOKUP($B190,Daily!$A$1:$W$10000,V$1,FALSE))/100</f>
        <v>7.2499999999999995E-2</v>
      </c>
      <c r="W190">
        <f>(VLOOKUP($B190,Daily!$A$1:$W$10000,W$1,FALSE))/100</f>
        <v>7.2999999999999995E-2</v>
      </c>
      <c r="X190">
        <f>(VLOOKUP($B190,Daily!$A$1:$W$10000,X$1,FALSE))/100</f>
        <v>7.3399999999999993E-2</v>
      </c>
    </row>
    <row r="191" spans="1:24" x14ac:dyDescent="0.2">
      <c r="A191" s="1">
        <v>45992</v>
      </c>
      <c r="B191" s="1">
        <f t="shared" si="9"/>
        <v>46022</v>
      </c>
      <c r="C191">
        <f>(VLOOKUP($B191,Daily!$A$1:$W$10000,C$1,FALSE))/100</f>
        <v>5.3800000000000001E-2</v>
      </c>
      <c r="D191">
        <f>(VLOOKUP($B191,Daily!$A$1:$W$10000,D$1,FALSE))/100</f>
        <v>5.4800000000000001E-2</v>
      </c>
      <c r="E191">
        <f>(VLOOKUP($B191,Daily!$A$1:$W$10000,E$1,FALSE))/100</f>
        <v>5.5800000000000002E-2</v>
      </c>
      <c r="F191">
        <f>(VLOOKUP($B191,Daily!$A$1:$W$10000,F$1,FALSE))/100</f>
        <v>5.7699999999999994E-2</v>
      </c>
      <c r="G191">
        <f>(VLOOKUP($B191,Daily!$A$1:$W$10000,G$1,FALSE))/100</f>
        <v>5.9400000000000001E-2</v>
      </c>
      <c r="H191">
        <f>(VLOOKUP($B191,Daily!$A$1:$W$10000,H$1,FALSE))/100</f>
        <v>6.0999999999999999E-2</v>
      </c>
      <c r="I191">
        <f>(VLOOKUP($B191,Daily!$A$1:$W$10000,I$1,FALSE))/100</f>
        <v>6.2400000000000004E-2</v>
      </c>
      <c r="J191">
        <f>(VLOOKUP($B191,Daily!$A$1:$W$10000,J$1,FALSE))/100</f>
        <v>6.3700000000000007E-2</v>
      </c>
      <c r="K191">
        <f>(VLOOKUP($B191,Daily!$A$1:$W$10000,K$1,FALSE))/100</f>
        <v>6.4899999999999999E-2</v>
      </c>
      <c r="L191">
        <f>(VLOOKUP($B191,Daily!$A$1:$W$10000,L$1,FALSE))/100</f>
        <v>6.6100000000000006E-2</v>
      </c>
      <c r="M191">
        <f>(VLOOKUP($B191,Daily!$A$1:$W$10000,M$1,FALSE))/100</f>
        <v>6.7099999999999993E-2</v>
      </c>
      <c r="N191">
        <f>(VLOOKUP($B191,Daily!$A$1:$W$10000,N$1,FALSE))/100</f>
        <v>6.8000000000000005E-2</v>
      </c>
      <c r="O191">
        <f>(VLOOKUP($B191,Daily!$A$1:$W$10000,O$1,FALSE))/100</f>
        <v>6.88E-2</v>
      </c>
      <c r="P191">
        <f>(VLOOKUP($B191,Daily!$A$1:$W$10000,P$1,FALSE))/100</f>
        <v>6.9599999999999995E-2</v>
      </c>
      <c r="Q191">
        <f>(VLOOKUP($B191,Daily!$A$1:$W$10000,Q$1,FALSE))/100</f>
        <v>7.0300000000000001E-2</v>
      </c>
      <c r="R191">
        <f>(VLOOKUP($B191,Daily!$A$1:$W$10000,R$1,FALSE))/100</f>
        <v>7.0900000000000005E-2</v>
      </c>
      <c r="S191">
        <f>(VLOOKUP($B191,Daily!$A$1:$W$10000,S$1,FALSE))/100</f>
        <v>7.1500000000000008E-2</v>
      </c>
      <c r="T191">
        <f>(VLOOKUP($B191,Daily!$A$1:$W$10000,T$1,FALSE))/100</f>
        <v>7.2000000000000008E-2</v>
      </c>
      <c r="U191">
        <f>(VLOOKUP($B191,Daily!$A$1:$W$10000,U$1,FALSE))/100</f>
        <v>7.2499999999999995E-2</v>
      </c>
      <c r="V191">
        <f>(VLOOKUP($B191,Daily!$A$1:$W$10000,V$1,FALSE))/100</f>
        <v>7.2900000000000006E-2</v>
      </c>
      <c r="W191">
        <f>(VLOOKUP($B191,Daily!$A$1:$W$10000,W$1,FALSE))/100</f>
        <v>7.3300000000000004E-2</v>
      </c>
      <c r="X191">
        <f>(VLOOKUP($B191,Daily!$A$1:$W$10000,X$1,FALSE))/100</f>
        <v>7.3599999999999999E-2</v>
      </c>
    </row>
    <row r="192" spans="1:24" x14ac:dyDescent="0.2">
      <c r="A192" s="1">
        <v>46023</v>
      </c>
      <c r="B192" s="1">
        <f t="shared" si="9"/>
        <v>46052</v>
      </c>
      <c r="C192">
        <f>(VLOOKUP($B192,Daily!$A$1:$W$10000,C$1,FALSE))/100</f>
        <v>5.4100000000000002E-2</v>
      </c>
      <c r="D192">
        <f>(VLOOKUP($B192,Daily!$A$1:$W$10000,D$1,FALSE))/100</f>
        <v>5.5300000000000002E-2</v>
      </c>
      <c r="E192">
        <f>(VLOOKUP($B192,Daily!$A$1:$W$10000,E$1,FALSE))/100</f>
        <v>5.6399999999999999E-2</v>
      </c>
      <c r="F192">
        <f>(VLOOKUP($B192,Daily!$A$1:$W$10000,F$1,FALSE))/100</f>
        <v>5.8400000000000001E-2</v>
      </c>
      <c r="G192">
        <f>(VLOOKUP($B192,Daily!$A$1:$W$10000,G$1,FALSE))/100</f>
        <v>6.0299999999999999E-2</v>
      </c>
      <c r="H192">
        <f>(VLOOKUP($B192,Daily!$A$1:$W$10000,H$1,FALSE))/100</f>
        <v>6.2E-2</v>
      </c>
      <c r="I192">
        <f>(VLOOKUP($B192,Daily!$A$1:$W$10000,I$1,FALSE))/100</f>
        <v>6.3600000000000004E-2</v>
      </c>
      <c r="J192">
        <f>(VLOOKUP($B192,Daily!$A$1:$W$10000,J$1,FALSE))/100</f>
        <v>6.5000000000000002E-2</v>
      </c>
      <c r="K192">
        <f>(VLOOKUP($B192,Daily!$A$1:$W$10000,K$1,FALSE))/100</f>
        <v>6.6299999999999998E-2</v>
      </c>
      <c r="L192">
        <f>(VLOOKUP($B192,Daily!$A$1:$W$10000,L$1,FALSE))/100</f>
        <v>6.7400000000000002E-2</v>
      </c>
      <c r="M192">
        <f>(VLOOKUP($B192,Daily!$A$1:$W$10000,M$1,FALSE))/100</f>
        <v>6.8499999999999991E-2</v>
      </c>
      <c r="N192">
        <f>(VLOOKUP($B192,Daily!$A$1:$W$10000,N$1,FALSE))/100</f>
        <v>6.9400000000000003E-2</v>
      </c>
      <c r="O192">
        <f>(VLOOKUP($B192,Daily!$A$1:$W$10000,O$1,FALSE))/100</f>
        <v>7.0199999999999999E-2</v>
      </c>
      <c r="P192">
        <f>(VLOOKUP($B192,Daily!$A$1:$W$10000,P$1,FALSE))/100</f>
        <v>7.0999999999999994E-2</v>
      </c>
      <c r="Q192">
        <f>(VLOOKUP($B192,Daily!$A$1:$W$10000,Q$1,FALSE))/100</f>
        <v>7.17E-2</v>
      </c>
      <c r="R192">
        <f>(VLOOKUP($B192,Daily!$A$1:$W$10000,R$1,FALSE))/100</f>
        <v>7.2300000000000003E-2</v>
      </c>
      <c r="S192">
        <f>(VLOOKUP($B192,Daily!$A$1:$W$10000,S$1,FALSE))/100</f>
        <v>7.2800000000000004E-2</v>
      </c>
      <c r="T192">
        <f>(VLOOKUP($B192,Daily!$A$1:$W$10000,T$1,FALSE))/100</f>
        <v>7.3300000000000004E-2</v>
      </c>
      <c r="U192">
        <f>(VLOOKUP($B192,Daily!$A$1:$W$10000,U$1,FALSE))/100</f>
        <v>7.3800000000000004E-2</v>
      </c>
      <c r="V192">
        <f>(VLOOKUP($B192,Daily!$A$1:$W$10000,V$1,FALSE))/100</f>
        <v>7.4099999999999999E-2</v>
      </c>
      <c r="W192">
        <f>(VLOOKUP($B192,Daily!$A$1:$W$10000,W$1,FALSE))/100</f>
        <v>7.4499999999999997E-2</v>
      </c>
      <c r="X192">
        <f>(VLOOKUP($B192,Daily!$A$1:$W$10000,X$1,FALSE))/100</f>
        <v>7.4800000000000005E-2</v>
      </c>
    </row>
    <row r="193" spans="1:24" x14ac:dyDescent="0.2">
      <c r="A193" s="1">
        <v>46054</v>
      </c>
      <c r="B193" s="1">
        <f t="shared" si="9"/>
        <v>46080</v>
      </c>
      <c r="C193">
        <f>(VLOOKUP($B193,Daily!$A$1:$W$10000,C$1,FALSE))/100</f>
        <v>5.2400000000000002E-2</v>
      </c>
      <c r="D193">
        <f>(VLOOKUP($B193,Daily!$A$1:$W$10000,D$1,FALSE))/100</f>
        <v>5.3499999999999999E-2</v>
      </c>
      <c r="E193">
        <f>(VLOOKUP($B193,Daily!$A$1:$W$10000,E$1,FALSE))/100</f>
        <v>5.4600000000000003E-2</v>
      </c>
      <c r="F193">
        <f>(VLOOKUP($B193,Daily!$A$1:$W$10000,F$1,FALSE))/100</f>
        <v>5.67E-2</v>
      </c>
      <c r="G193">
        <f>(VLOOKUP($B193,Daily!$A$1:$W$10000,G$1,FALSE))/100</f>
        <v>5.8600000000000006E-2</v>
      </c>
      <c r="H193">
        <f>(VLOOKUP($B193,Daily!$A$1:$W$10000,H$1,FALSE))/100</f>
        <v>6.0299999999999999E-2</v>
      </c>
      <c r="I193">
        <f>(VLOOKUP($B193,Daily!$A$1:$W$10000,I$1,FALSE))/100</f>
        <v>6.1900000000000004E-2</v>
      </c>
      <c r="J193">
        <f>(VLOOKUP($B193,Daily!$A$1:$W$10000,J$1,FALSE))/100</f>
        <v>6.3399999999999998E-2</v>
      </c>
      <c r="K193">
        <f>(VLOOKUP($B193,Daily!$A$1:$W$10000,K$1,FALSE))/100</f>
        <v>6.4699999999999994E-2</v>
      </c>
      <c r="L193">
        <f>(VLOOKUP($B193,Daily!$A$1:$W$10000,L$1,FALSE))/100</f>
        <v>6.59E-2</v>
      </c>
      <c r="M193">
        <f>(VLOOKUP($B193,Daily!$A$1:$W$10000,M$1,FALSE))/100</f>
        <v>6.7000000000000004E-2</v>
      </c>
      <c r="N193">
        <f>(VLOOKUP($B193,Daily!$A$1:$W$10000,N$1,FALSE))/100</f>
        <v>6.8000000000000005E-2</v>
      </c>
      <c r="O193">
        <f>(VLOOKUP($B193,Daily!$A$1:$W$10000,O$1,FALSE))/100</f>
        <v>6.8900000000000003E-2</v>
      </c>
      <c r="P193">
        <f>(VLOOKUP($B193,Daily!$A$1:$W$10000,P$1,FALSE))/100</f>
        <v>6.9800000000000001E-2</v>
      </c>
      <c r="Q193">
        <f>(VLOOKUP($B193,Daily!$A$1:$W$10000,Q$1,FALSE))/100</f>
        <v>7.0499999999999993E-2</v>
      </c>
      <c r="R193">
        <f>(VLOOKUP($B193,Daily!$A$1:$W$10000,R$1,FALSE))/100</f>
        <v>7.1199999999999999E-2</v>
      </c>
      <c r="S193">
        <f>(VLOOKUP($B193,Daily!$A$1:$W$10000,S$1,FALSE))/100</f>
        <v>7.1900000000000006E-2</v>
      </c>
      <c r="T193">
        <f>(VLOOKUP($B193,Daily!$A$1:$W$10000,T$1,FALSE))/100</f>
        <v>7.2400000000000006E-2</v>
      </c>
      <c r="U193">
        <f>(VLOOKUP($B193,Daily!$A$1:$W$10000,U$1,FALSE))/100</f>
        <v>7.2999999999999995E-2</v>
      </c>
      <c r="V193">
        <f>(VLOOKUP($B193,Daily!$A$1:$W$10000,V$1,FALSE))/100</f>
        <v>7.3399999999999993E-2</v>
      </c>
      <c r="W193">
        <f>(VLOOKUP($B193,Daily!$A$1:$W$10000,W$1,FALSE))/100</f>
        <v>7.3800000000000004E-2</v>
      </c>
      <c r="X193">
        <f>(VLOOKUP($B193,Daily!$A$1:$W$10000,X$1,FALSE))/100</f>
        <v>7.4200000000000002E-2</v>
      </c>
    </row>
    <row r="194" spans="1:24" x14ac:dyDescent="0.2">
      <c r="A194" s="1">
        <v>46082</v>
      </c>
      <c r="B194" s="1">
        <f>WORKDAY(EOMONTH(A194,0)+1, -1)-1</f>
        <v>46111</v>
      </c>
      <c r="C194">
        <f>(VLOOKUP($B194,Daily!$A$1:$W$10000,C$1,FALSE))/100</f>
        <v>5.6500000000000002E-2</v>
      </c>
      <c r="D194">
        <f>(VLOOKUP($B194,Daily!$A$1:$W$10000,D$1,FALSE))/100</f>
        <v>5.7699999999999994E-2</v>
      </c>
      <c r="E194">
        <f>(VLOOKUP($B194,Daily!$A$1:$W$10000,E$1,FALSE))/100</f>
        <v>5.8799999999999998E-2</v>
      </c>
      <c r="F194">
        <f>(VLOOKUP($B194,Daily!$A$1:$W$10000,F$1,FALSE))/100</f>
        <v>6.0899999999999996E-2</v>
      </c>
      <c r="G194">
        <f>(VLOOKUP($B194,Daily!$A$1:$W$10000,G$1,FALSE))/100</f>
        <v>6.2699999999999992E-2</v>
      </c>
      <c r="H194">
        <f>(VLOOKUP($B194,Daily!$A$1:$W$10000,H$1,FALSE))/100</f>
        <v>6.4399999999999999E-2</v>
      </c>
      <c r="I194">
        <f>(VLOOKUP($B194,Daily!$A$1:$W$10000,I$1,FALSE))/100</f>
        <v>6.59E-2</v>
      </c>
      <c r="J194">
        <f>(VLOOKUP($B194,Daily!$A$1:$W$10000,J$1,FALSE))/100</f>
        <v>6.7299999999999999E-2</v>
      </c>
      <c r="K194">
        <f>(VLOOKUP($B194,Daily!$A$1:$W$10000,K$1,FALSE))/100</f>
        <v>6.8499999999999991E-2</v>
      </c>
      <c r="L194">
        <f>(VLOOKUP($B194,Daily!$A$1:$W$10000,L$1,FALSE))/100</f>
        <v>6.9699999999999998E-2</v>
      </c>
      <c r="M194">
        <f>(VLOOKUP($B194,Daily!$A$1:$W$10000,M$1,FALSE))/100</f>
        <v>7.0699999999999999E-2</v>
      </c>
      <c r="N194">
        <f>(VLOOKUP($B194,Daily!$A$1:$W$10000,N$1,FALSE))/100</f>
        <v>7.1599999999999997E-2</v>
      </c>
      <c r="O194">
        <f>(VLOOKUP($B194,Daily!$A$1:$W$10000,O$1,FALSE))/100</f>
        <v>7.2499999999999995E-2</v>
      </c>
      <c r="P194">
        <f>(VLOOKUP($B194,Daily!$A$1:$W$10000,P$1,FALSE))/100</f>
        <v>7.3300000000000004E-2</v>
      </c>
      <c r="Q194">
        <f>(VLOOKUP($B194,Daily!$A$1:$W$10000,Q$1,FALSE))/100</f>
        <v>7.400000000000001E-2</v>
      </c>
      <c r="R194">
        <f>(VLOOKUP($B194,Daily!$A$1:$W$10000,R$1,FALSE))/100</f>
        <v>7.46E-2</v>
      </c>
      <c r="S194">
        <f>(VLOOKUP($B194,Daily!$A$1:$W$10000,S$1,FALSE))/100</f>
        <v>7.5199999999999989E-2</v>
      </c>
      <c r="T194">
        <f>(VLOOKUP($B194,Daily!$A$1:$W$10000,T$1,FALSE))/100</f>
        <v>7.5700000000000003E-2</v>
      </c>
      <c r="U194">
        <f>(VLOOKUP($B194,Daily!$A$1:$W$10000,U$1,FALSE))/100</f>
        <v>7.6200000000000004E-2</v>
      </c>
      <c r="V194">
        <f>(VLOOKUP($B194,Daily!$A$1:$W$10000,V$1,FALSE))/100</f>
        <v>7.6700000000000004E-2</v>
      </c>
      <c r="W194">
        <f>(VLOOKUP($B194,Daily!$A$1:$W$10000,W$1,FALSE))/100</f>
        <v>7.7100000000000002E-2</v>
      </c>
      <c r="X194">
        <f>(VLOOKUP($B194,Daily!$A$1:$W$10000,X$1,FALSE))/100</f>
        <v>7.7499999999999999E-2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07BAD-5AD4-CF43-8FDD-2FF473823C63}">
  <dimension ref="A1:D191"/>
  <sheetViews>
    <sheetView topLeftCell="A144" workbookViewId="0">
      <selection activeCell="C190" sqref="C190:C191"/>
    </sheetView>
  </sheetViews>
  <sheetFormatPr baseColWidth="10" defaultColWidth="8.83203125" defaultRowHeight="15" x14ac:dyDescent="0.2"/>
  <cols>
    <col min="1" max="1" width="10.33203125" bestFit="1" customWidth="1"/>
    <col min="4" max="4" width="10.33203125" bestFit="1" customWidth="1"/>
  </cols>
  <sheetData>
    <row r="1" spans="1:3" x14ac:dyDescent="0.2">
      <c r="A1" s="1" t="s">
        <v>0</v>
      </c>
      <c r="B1" t="s">
        <v>23</v>
      </c>
      <c r="C1" t="s">
        <v>24</v>
      </c>
    </row>
    <row r="2" spans="1:3" x14ac:dyDescent="0.2">
      <c r="A2" s="1">
        <v>40389</v>
      </c>
      <c r="B2" s="4">
        <v>0.12859999999999999</v>
      </c>
      <c r="C2">
        <v>0</v>
      </c>
    </row>
    <row r="3" spans="1:3" x14ac:dyDescent="0.2">
      <c r="A3" s="1">
        <v>40421</v>
      </c>
      <c r="B3" s="4">
        <v>0.1066</v>
      </c>
      <c r="C3">
        <v>0</v>
      </c>
    </row>
    <row r="4" spans="1:3" x14ac:dyDescent="0.2">
      <c r="A4" s="1">
        <v>40450</v>
      </c>
      <c r="B4" s="4">
        <v>9.4200000000000006E-2</v>
      </c>
      <c r="C4">
        <v>0</v>
      </c>
    </row>
    <row r="5" spans="1:3" x14ac:dyDescent="0.2">
      <c r="A5" s="1">
        <v>40480</v>
      </c>
      <c r="B5" s="4">
        <v>9.3599999999999989E-2</v>
      </c>
      <c r="C5">
        <v>0</v>
      </c>
    </row>
    <row r="6" spans="1:3" x14ac:dyDescent="0.2">
      <c r="A6" s="1">
        <v>40512</v>
      </c>
      <c r="B6" s="4">
        <v>9.2600000000000002E-2</v>
      </c>
      <c r="C6">
        <v>0</v>
      </c>
    </row>
    <row r="7" spans="1:3" x14ac:dyDescent="0.2">
      <c r="A7" s="1">
        <v>40543</v>
      </c>
      <c r="B7" s="4">
        <v>0.08</v>
      </c>
      <c r="C7">
        <v>0</v>
      </c>
    </row>
    <row r="8" spans="1:3" x14ac:dyDescent="0.2">
      <c r="A8" s="1">
        <v>40574</v>
      </c>
      <c r="B8" s="4">
        <v>9.0500000000000011E-2</v>
      </c>
      <c r="C8">
        <v>0</v>
      </c>
    </row>
    <row r="9" spans="1:3" x14ac:dyDescent="0.2">
      <c r="A9" s="1">
        <v>40602</v>
      </c>
      <c r="B9" s="4">
        <v>8.5500000000000007E-2</v>
      </c>
      <c r="C9">
        <v>0</v>
      </c>
    </row>
    <row r="10" spans="1:3" x14ac:dyDescent="0.2">
      <c r="A10" s="1">
        <v>40633</v>
      </c>
      <c r="B10" s="4">
        <v>8.48E-2</v>
      </c>
      <c r="C10">
        <v>0</v>
      </c>
    </row>
    <row r="11" spans="1:3" x14ac:dyDescent="0.2">
      <c r="A11" s="1">
        <v>40662</v>
      </c>
      <c r="B11" s="4">
        <v>8.48E-2</v>
      </c>
      <c r="C11">
        <v>0</v>
      </c>
    </row>
    <row r="12" spans="1:3" x14ac:dyDescent="0.2">
      <c r="A12" s="1">
        <v>40694</v>
      </c>
      <c r="B12" s="4">
        <v>9.2699999999999991E-2</v>
      </c>
      <c r="C12">
        <v>0</v>
      </c>
    </row>
    <row r="13" spans="1:3" x14ac:dyDescent="0.2">
      <c r="A13" s="1">
        <v>40724</v>
      </c>
      <c r="B13" s="4">
        <v>8.8800000000000004E-2</v>
      </c>
      <c r="C13">
        <v>0</v>
      </c>
    </row>
    <row r="14" spans="1:3" x14ac:dyDescent="0.2">
      <c r="A14" s="1">
        <v>40753</v>
      </c>
      <c r="B14" s="4">
        <v>8.6199999999999999E-2</v>
      </c>
      <c r="C14">
        <v>0</v>
      </c>
    </row>
    <row r="15" spans="1:3" x14ac:dyDescent="0.2">
      <c r="A15" s="1">
        <v>40785</v>
      </c>
      <c r="B15" s="4">
        <v>7.6600000000000001E-2</v>
      </c>
      <c r="C15">
        <v>0</v>
      </c>
    </row>
    <row r="16" spans="1:3" x14ac:dyDescent="0.2">
      <c r="A16" s="1">
        <v>40815</v>
      </c>
      <c r="B16" s="4">
        <v>8.6300000000000002E-2</v>
      </c>
      <c r="C16">
        <v>0</v>
      </c>
    </row>
    <row r="17" spans="1:3" x14ac:dyDescent="0.2">
      <c r="A17" s="1">
        <v>40847</v>
      </c>
      <c r="B17" s="4">
        <v>9.2499999999999999E-2</v>
      </c>
      <c r="C17">
        <v>0</v>
      </c>
    </row>
    <row r="18" spans="1:3" x14ac:dyDescent="0.2">
      <c r="A18" s="1">
        <v>40877</v>
      </c>
      <c r="B18" s="4">
        <v>9.1999999999999998E-2</v>
      </c>
      <c r="C18">
        <v>0</v>
      </c>
    </row>
    <row r="19" spans="1:3" x14ac:dyDescent="0.2">
      <c r="A19" s="1">
        <v>40907</v>
      </c>
      <c r="B19" s="4">
        <v>9.0700000000000003E-2</v>
      </c>
      <c r="C19">
        <v>0</v>
      </c>
    </row>
    <row r="20" spans="1:3" x14ac:dyDescent="0.2">
      <c r="A20" s="1">
        <v>40939</v>
      </c>
      <c r="B20" s="4">
        <v>6.9099999999999995E-2</v>
      </c>
      <c r="C20" s="4">
        <v>2.0185405051460714E-2</v>
      </c>
    </row>
    <row r="21" spans="1:3" x14ac:dyDescent="0.2">
      <c r="A21" s="1">
        <v>40968</v>
      </c>
      <c r="B21" s="4">
        <v>6.2569832402234599E-2</v>
      </c>
      <c r="C21" s="4">
        <v>5.6550167659750183E-2</v>
      </c>
    </row>
    <row r="22" spans="1:3" x14ac:dyDescent="0.2">
      <c r="A22" s="1">
        <v>40998</v>
      </c>
      <c r="B22" s="4">
        <v>8.0316742081447887E-2</v>
      </c>
      <c r="C22" s="4">
        <v>1.4038263971914544E-2</v>
      </c>
    </row>
    <row r="23" spans="1:3" x14ac:dyDescent="0.2">
      <c r="A23" s="1">
        <v>41029</v>
      </c>
      <c r="B23" s="4">
        <v>9.0497737556561098E-2</v>
      </c>
      <c r="C23" s="4">
        <v>-1.0186099314418717E-3</v>
      </c>
    </row>
    <row r="24" spans="1:3" x14ac:dyDescent="0.2">
      <c r="A24" s="1">
        <v>41060</v>
      </c>
      <c r="B24" s="4">
        <v>9.7643097643097698E-2</v>
      </c>
      <c r="C24" s="4">
        <v>1.044704150331488E-2</v>
      </c>
    </row>
    <row r="25" spans="1:3" x14ac:dyDescent="0.2">
      <c r="A25" s="1">
        <v>41089</v>
      </c>
      <c r="B25" s="4">
        <v>9.7995545657015612E-2</v>
      </c>
      <c r="C25" s="4">
        <v>1.7680492680813842E-3</v>
      </c>
    </row>
    <row r="26" spans="1:3" x14ac:dyDescent="0.2">
      <c r="A26" s="1">
        <v>41121</v>
      </c>
      <c r="B26" s="4">
        <v>0.101545253863135</v>
      </c>
      <c r="C26" s="4">
        <v>-7.1690385732164907E-3</v>
      </c>
    </row>
    <row r="27" spans="1:3" x14ac:dyDescent="0.2">
      <c r="A27" s="1">
        <v>41152</v>
      </c>
      <c r="B27" s="4">
        <v>0.10130718954248399</v>
      </c>
      <c r="C27" s="4">
        <v>-1.1240216074311138E-2</v>
      </c>
    </row>
    <row r="28" spans="1:3" x14ac:dyDescent="0.2">
      <c r="A28" s="1">
        <v>41180</v>
      </c>
      <c r="B28" s="4">
        <v>0.102481121898598</v>
      </c>
      <c r="C28" s="4">
        <v>-3.4918762834486028E-2</v>
      </c>
    </row>
    <row r="29" spans="1:3" x14ac:dyDescent="0.2">
      <c r="A29" s="1">
        <v>41213</v>
      </c>
      <c r="B29" s="4">
        <v>9.70149253731344E-2</v>
      </c>
      <c r="C29" s="4">
        <v>-1.6830580713445009E-5</v>
      </c>
    </row>
    <row r="30" spans="1:3" x14ac:dyDescent="0.2">
      <c r="A30" s="1">
        <v>41243</v>
      </c>
      <c r="B30" s="4">
        <v>9.2827004219409301E-2</v>
      </c>
      <c r="C30" s="4">
        <v>-9.7562881342514451E-3</v>
      </c>
    </row>
    <row r="31" spans="1:3" x14ac:dyDescent="0.2">
      <c r="A31" s="1">
        <v>41274</v>
      </c>
      <c r="B31" s="4">
        <v>9.5588235294117585E-2</v>
      </c>
      <c r="C31" s="4">
        <v>-5.0066483745135892E-3</v>
      </c>
    </row>
    <row r="32" spans="1:3" x14ac:dyDescent="0.2">
      <c r="A32" s="1">
        <v>41305</v>
      </c>
      <c r="B32" s="4">
        <v>0.10454065469905</v>
      </c>
      <c r="C32" s="4">
        <v>-6.2027942890536814E-3</v>
      </c>
    </row>
    <row r="33" spans="1:3" x14ac:dyDescent="0.2">
      <c r="A33" s="1">
        <v>41333</v>
      </c>
      <c r="B33" s="4">
        <v>9.9894847528916891E-2</v>
      </c>
      <c r="C33" s="4">
        <v>-1.6370493392060315E-2</v>
      </c>
    </row>
    <row r="34" spans="1:3" x14ac:dyDescent="0.2">
      <c r="A34" s="1">
        <v>41361</v>
      </c>
      <c r="B34" s="4">
        <v>0.10261780104712001</v>
      </c>
      <c r="C34" s="4">
        <v>3.8830622288774652E-3</v>
      </c>
    </row>
    <row r="35" spans="1:3" x14ac:dyDescent="0.2">
      <c r="A35" s="1">
        <v>41394</v>
      </c>
      <c r="B35" s="4">
        <v>9.4398340248962598E-2</v>
      </c>
      <c r="C35" s="4">
        <v>6.6853632368317761E-3</v>
      </c>
    </row>
    <row r="36" spans="1:3" x14ac:dyDescent="0.2">
      <c r="A36" s="1">
        <v>41425</v>
      </c>
      <c r="B36" s="4">
        <v>8.4867075664621705E-2</v>
      </c>
      <c r="C36" s="4">
        <v>-7.0080400903127504E-3</v>
      </c>
    </row>
    <row r="37" spans="1:3" x14ac:dyDescent="0.2">
      <c r="A37" s="1">
        <v>41453</v>
      </c>
      <c r="B37" s="4">
        <v>8.4178498985801292E-2</v>
      </c>
      <c r="C37" s="4">
        <v>-3.4436996274572862E-2</v>
      </c>
    </row>
    <row r="38" spans="1:3" x14ac:dyDescent="0.2">
      <c r="A38" s="1">
        <v>41486</v>
      </c>
      <c r="B38" s="4">
        <v>9.5190380761523002E-2</v>
      </c>
      <c r="C38" s="4">
        <v>-2.6828353299677143E-3</v>
      </c>
    </row>
    <row r="39" spans="1:3" x14ac:dyDescent="0.2">
      <c r="A39" s="1">
        <v>41516</v>
      </c>
      <c r="B39" s="4">
        <v>9.7922848664688505E-2</v>
      </c>
      <c r="C39" s="4">
        <v>3.4593367673709796E-3</v>
      </c>
    </row>
    <row r="40" spans="1:3" x14ac:dyDescent="0.2">
      <c r="A40" s="1">
        <v>41547</v>
      </c>
      <c r="B40" s="4">
        <v>9.9804305283757402E-2</v>
      </c>
      <c r="C40" s="4">
        <v>1.5760388313927898E-3</v>
      </c>
    </row>
    <row r="41" spans="1:3" x14ac:dyDescent="0.2">
      <c r="A41" s="1">
        <v>41578</v>
      </c>
      <c r="B41" s="4">
        <v>0.104956268221574</v>
      </c>
      <c r="C41" s="4">
        <v>-1.1046708998976862E-2</v>
      </c>
    </row>
    <row r="42" spans="1:3" x14ac:dyDescent="0.2">
      <c r="A42" s="1">
        <v>41607</v>
      </c>
      <c r="B42" s="4">
        <v>0.108108108108108</v>
      </c>
      <c r="C42" s="4">
        <v>-4.9235114685204362E-3</v>
      </c>
    </row>
    <row r="43" spans="1:3" x14ac:dyDescent="0.2">
      <c r="A43" s="1">
        <v>41639</v>
      </c>
      <c r="B43" s="4">
        <v>0.115052732502397</v>
      </c>
      <c r="C43" s="4">
        <v>1.5690881769159226E-4</v>
      </c>
    </row>
    <row r="44" spans="1:3" x14ac:dyDescent="0.2">
      <c r="A44" s="1">
        <v>41670</v>
      </c>
      <c r="B44" s="4">
        <v>9.46462715105163E-2</v>
      </c>
      <c r="C44" s="4">
        <v>1.0653583312309145E-2</v>
      </c>
    </row>
    <row r="45" spans="1:3" x14ac:dyDescent="0.2">
      <c r="A45" s="1">
        <v>41698</v>
      </c>
      <c r="B45" s="4">
        <v>8.6042065009560187E-2</v>
      </c>
      <c r="C45" s="4">
        <v>6.4230088042327438E-4</v>
      </c>
    </row>
    <row r="46" spans="1:3" x14ac:dyDescent="0.2">
      <c r="A46" s="1">
        <v>41726</v>
      </c>
      <c r="B46" s="4">
        <v>7.8822412155745494E-2</v>
      </c>
      <c r="C46" s="4">
        <v>1.7331209133542025E-4</v>
      </c>
    </row>
    <row r="47" spans="1:3" x14ac:dyDescent="0.2">
      <c r="A47" s="1">
        <v>41759</v>
      </c>
      <c r="B47" s="4">
        <v>8.2464454976303406E-2</v>
      </c>
      <c r="C47" s="4">
        <v>1.2548934731311245E-2</v>
      </c>
    </row>
    <row r="48" spans="1:3" x14ac:dyDescent="0.2">
      <c r="A48" s="1">
        <v>41789</v>
      </c>
      <c r="B48" s="4">
        <v>8.48256361922715E-2</v>
      </c>
      <c r="C48" s="4">
        <v>4.8772286622527083E-3</v>
      </c>
    </row>
    <row r="49" spans="1:3" x14ac:dyDescent="0.2">
      <c r="A49" s="1">
        <v>41820</v>
      </c>
      <c r="B49" s="4">
        <v>8.3255378858746398E-2</v>
      </c>
      <c r="C49" s="4">
        <v>1.1910158909598234E-2</v>
      </c>
    </row>
    <row r="50" spans="1:3" x14ac:dyDescent="0.2">
      <c r="A50" s="1">
        <v>41851</v>
      </c>
      <c r="B50" s="4">
        <v>6.7703568161024796E-2</v>
      </c>
      <c r="C50" s="4">
        <v>1.8904275700556861E-2</v>
      </c>
    </row>
    <row r="51" spans="1:3" x14ac:dyDescent="0.2">
      <c r="A51" s="1">
        <v>41879</v>
      </c>
      <c r="B51" s="4">
        <v>7.3873873873873896E-2</v>
      </c>
      <c r="C51" s="4">
        <v>2.1241935157303438E-3</v>
      </c>
    </row>
    <row r="52" spans="1:3" x14ac:dyDescent="0.2">
      <c r="A52" s="1">
        <v>41912</v>
      </c>
      <c r="B52" s="4">
        <v>7.0284697508896696E-2</v>
      </c>
      <c r="C52" s="4">
        <v>8.2814534200033041E-3</v>
      </c>
    </row>
    <row r="53" spans="1:3" x14ac:dyDescent="0.2">
      <c r="A53" s="1">
        <v>41943</v>
      </c>
      <c r="B53" s="4">
        <v>5.6288478452066804E-2</v>
      </c>
      <c r="C53" s="4">
        <v>-4.265556086495248E-2</v>
      </c>
    </row>
    <row r="54" spans="1:3" x14ac:dyDescent="0.2">
      <c r="A54" s="1">
        <v>41971</v>
      </c>
      <c r="B54" s="4">
        <v>4.6167247386759598E-2</v>
      </c>
      <c r="C54" s="4">
        <v>2.5746963088671082E-2</v>
      </c>
    </row>
    <row r="55" spans="1:3" x14ac:dyDescent="0.2">
      <c r="A55" s="1">
        <v>42004</v>
      </c>
      <c r="B55" s="4">
        <v>3.26741186586414E-2</v>
      </c>
      <c r="C55" s="4">
        <v>3.5452239813806852E-3</v>
      </c>
    </row>
    <row r="56" spans="1:3" x14ac:dyDescent="0.2">
      <c r="A56" s="1">
        <v>42034</v>
      </c>
      <c r="B56" s="4">
        <v>4.27947598253276E-2</v>
      </c>
      <c r="C56" s="4">
        <v>-7.964102418597907E-3</v>
      </c>
    </row>
    <row r="57" spans="1:3" x14ac:dyDescent="0.2">
      <c r="A57" s="1">
        <v>42062</v>
      </c>
      <c r="B57" s="4">
        <v>5.1936619718309901E-2</v>
      </c>
      <c r="C57" s="4">
        <v>-1.0247688354646289E-2</v>
      </c>
    </row>
    <row r="58" spans="1:3" x14ac:dyDescent="0.2">
      <c r="A58" s="1">
        <v>42094</v>
      </c>
      <c r="B58" s="4">
        <v>5.3697183098591603E-2</v>
      </c>
      <c r="C58" s="4">
        <v>-1.3368765058354048E-2</v>
      </c>
    </row>
    <row r="59" spans="1:3" x14ac:dyDescent="0.2">
      <c r="A59" s="1">
        <v>42124</v>
      </c>
      <c r="B59" s="4">
        <v>5.2539404553415103E-2</v>
      </c>
      <c r="C59" s="4">
        <v>-1.70020754377741E-2</v>
      </c>
    </row>
    <row r="60" spans="1:3" x14ac:dyDescent="0.2">
      <c r="A60" s="1">
        <v>42153</v>
      </c>
      <c r="B60" s="4">
        <v>4.8653344917463197E-2</v>
      </c>
      <c r="C60" s="4">
        <v>-1.6087506184405798E-2</v>
      </c>
    </row>
    <row r="61" spans="1:3" x14ac:dyDescent="0.2">
      <c r="A61" s="1">
        <v>42185</v>
      </c>
      <c r="B61" s="4">
        <v>5.0086355785837602E-2</v>
      </c>
      <c r="C61" s="4">
        <v>-1.571115718165117E-2</v>
      </c>
    </row>
    <row r="62" spans="1:3" x14ac:dyDescent="0.2">
      <c r="A62" s="1">
        <v>42216</v>
      </c>
      <c r="B62" s="4">
        <v>5.3984575835475598E-2</v>
      </c>
      <c r="C62" s="4">
        <v>-3.7209057172520321E-3</v>
      </c>
    </row>
    <row r="63" spans="1:3" x14ac:dyDescent="0.2">
      <c r="A63" s="1">
        <v>42247</v>
      </c>
      <c r="B63" s="4">
        <v>3.6912751677852296E-2</v>
      </c>
      <c r="C63" s="4">
        <v>-2.2800550272928932E-3</v>
      </c>
    </row>
    <row r="64" spans="1:3" x14ac:dyDescent="0.2">
      <c r="A64" s="1">
        <v>42277</v>
      </c>
      <c r="B64" s="4">
        <v>3.7406483790523699E-2</v>
      </c>
      <c r="C64" s="4">
        <v>-1.0473256706377998E-2</v>
      </c>
    </row>
    <row r="65" spans="1:3" x14ac:dyDescent="0.2">
      <c r="A65" s="1">
        <v>42307</v>
      </c>
      <c r="B65" s="4">
        <v>4.4129891756869405E-2</v>
      </c>
      <c r="C65" s="4">
        <v>-1.9511149362372304E-4</v>
      </c>
    </row>
    <row r="66" spans="1:3" x14ac:dyDescent="0.2">
      <c r="A66" s="1">
        <v>42338</v>
      </c>
      <c r="B66" s="4">
        <v>4.9958368026644502E-2</v>
      </c>
      <c r="C66" s="4">
        <v>-1.379054915259148E-2</v>
      </c>
    </row>
    <row r="67" spans="1:3" x14ac:dyDescent="0.2">
      <c r="A67" s="1">
        <v>42369</v>
      </c>
      <c r="B67" s="4">
        <v>5.4121565362198198E-2</v>
      </c>
      <c r="C67" s="4">
        <v>-7.2222827192675032E-3</v>
      </c>
    </row>
    <row r="68" spans="1:3" x14ac:dyDescent="0.2">
      <c r="A68" s="1">
        <v>42398</v>
      </c>
      <c r="B68" s="4">
        <v>5.6113902847571104E-2</v>
      </c>
      <c r="C68" s="4">
        <v>-1.0315926252411844E-2</v>
      </c>
    </row>
    <row r="69" spans="1:3" x14ac:dyDescent="0.2">
      <c r="A69" s="1">
        <v>42429</v>
      </c>
      <c r="B69" s="4">
        <v>5.6903765690376501E-2</v>
      </c>
      <c r="C69" s="4">
        <v>1.6169251877887758E-2</v>
      </c>
    </row>
    <row r="70" spans="1:3" x14ac:dyDescent="0.2">
      <c r="A70" s="1">
        <v>42460</v>
      </c>
      <c r="B70" s="4">
        <v>5.2631578947368397E-2</v>
      </c>
      <c r="C70" s="4">
        <v>-4.7699150846184368E-3</v>
      </c>
    </row>
    <row r="71" spans="1:3" x14ac:dyDescent="0.2">
      <c r="A71" s="1">
        <v>42489</v>
      </c>
      <c r="B71" s="4">
        <v>4.8252911813643905E-2</v>
      </c>
      <c r="C71" s="4">
        <v>1.9055135439529636E-3</v>
      </c>
    </row>
    <row r="72" spans="1:3" x14ac:dyDescent="0.2">
      <c r="A72" s="1">
        <v>42521</v>
      </c>
      <c r="B72" s="4">
        <v>5.4681027340513604E-2</v>
      </c>
      <c r="C72" s="4">
        <v>1.2704147234119167E-2</v>
      </c>
    </row>
    <row r="73" spans="1:3" x14ac:dyDescent="0.2">
      <c r="A73" s="1">
        <v>42551</v>
      </c>
      <c r="B73" s="4">
        <v>5.7565789473684202E-2</v>
      </c>
      <c r="C73" s="4">
        <v>2.3065856323942313E-2</v>
      </c>
    </row>
    <row r="74" spans="1:3" x14ac:dyDescent="0.2">
      <c r="A74" s="1">
        <v>42580</v>
      </c>
      <c r="B74" s="4">
        <v>5.7723577235772296E-2</v>
      </c>
      <c r="C74" s="4">
        <v>1.325390572503693E-3</v>
      </c>
    </row>
    <row r="75" spans="1:3" x14ac:dyDescent="0.2">
      <c r="A75" s="1">
        <v>42613</v>
      </c>
      <c r="B75" s="4">
        <v>6.0679611650485396E-2</v>
      </c>
      <c r="C75" s="4">
        <v>-5.9624513612172025E-3</v>
      </c>
    </row>
    <row r="76" spans="1:3" x14ac:dyDescent="0.2">
      <c r="A76" s="1">
        <v>42643</v>
      </c>
      <c r="B76" s="4">
        <v>5.0480769230769197E-2</v>
      </c>
      <c r="C76" s="4">
        <v>-2.0625943497697419E-3</v>
      </c>
    </row>
    <row r="77" spans="1:3" x14ac:dyDescent="0.2">
      <c r="A77" s="1">
        <v>42671</v>
      </c>
      <c r="B77" s="4">
        <v>4.3859649122807001E-2</v>
      </c>
      <c r="C77" s="4">
        <v>-1.8852926167102213E-3</v>
      </c>
    </row>
    <row r="78" spans="1:3" x14ac:dyDescent="0.2">
      <c r="A78" s="1">
        <v>42704</v>
      </c>
      <c r="B78" s="4">
        <v>4.2030134813640103E-2</v>
      </c>
      <c r="C78" s="4">
        <v>-1.6930434353846002E-2</v>
      </c>
    </row>
    <row r="79" spans="1:3" x14ac:dyDescent="0.2">
      <c r="A79" s="1">
        <v>42734</v>
      </c>
      <c r="B79" s="4">
        <v>3.6334913112164302E-2</v>
      </c>
      <c r="C79" s="4">
        <v>-3.032044720802074E-2</v>
      </c>
    </row>
    <row r="80" spans="1:3" x14ac:dyDescent="0.2">
      <c r="A80" s="1">
        <v>42766</v>
      </c>
      <c r="B80" s="4">
        <v>3.4099920697858901E-2</v>
      </c>
      <c r="C80" s="4">
        <v>-1.8761314576273058E-2</v>
      </c>
    </row>
    <row r="81" spans="1:3" x14ac:dyDescent="0.2">
      <c r="A81" s="1">
        <v>42794</v>
      </c>
      <c r="B81" s="4">
        <v>3.1670625494853596E-2</v>
      </c>
      <c r="C81" s="4">
        <v>-1.3016716535153239E-2</v>
      </c>
    </row>
    <row r="82" spans="1:3" x14ac:dyDescent="0.2">
      <c r="A82" s="1">
        <v>42825</v>
      </c>
      <c r="B82" s="4">
        <v>3.6507936507936496E-2</v>
      </c>
      <c r="C82" s="4">
        <v>5.1901372880469587E-4</v>
      </c>
    </row>
    <row r="83" spans="1:3" x14ac:dyDescent="0.2">
      <c r="A83" s="1">
        <v>42853</v>
      </c>
      <c r="B83" s="4">
        <v>3.8888888888888903E-2</v>
      </c>
      <c r="C83" s="4">
        <v>1.0076211049707684E-3</v>
      </c>
    </row>
    <row r="84" spans="1:3" x14ac:dyDescent="0.2">
      <c r="A84" s="1">
        <v>42886</v>
      </c>
      <c r="B84" s="4">
        <v>2.9850746268656702E-2</v>
      </c>
      <c r="C84" s="4">
        <v>8.1540123708381262E-3</v>
      </c>
    </row>
    <row r="85" spans="1:3" x14ac:dyDescent="0.2">
      <c r="A85" s="1">
        <v>42916</v>
      </c>
      <c r="B85" s="4">
        <v>2.17729393468119E-2</v>
      </c>
      <c r="C85" s="4">
        <v>-1.4519228439407672E-2</v>
      </c>
    </row>
    <row r="86" spans="1:3" x14ac:dyDescent="0.2">
      <c r="A86" s="1">
        <v>42947</v>
      </c>
      <c r="B86" s="4">
        <v>1.4604150653343599E-2</v>
      </c>
      <c r="C86" s="4">
        <v>-2.1613244920912322E-2</v>
      </c>
    </row>
    <row r="87" spans="1:3" x14ac:dyDescent="0.2">
      <c r="A87" s="1">
        <v>42978</v>
      </c>
      <c r="B87" s="4">
        <v>2.3646071700991599E-2</v>
      </c>
      <c r="C87" s="4">
        <v>4.2423623396823373E-3</v>
      </c>
    </row>
    <row r="88" spans="1:3" x14ac:dyDescent="0.2">
      <c r="A88" s="1">
        <v>43007</v>
      </c>
      <c r="B88" s="4">
        <v>3.2799389778794902E-2</v>
      </c>
      <c r="C88" s="4">
        <v>3.1236350138406088E-3</v>
      </c>
    </row>
    <row r="89" spans="1:3" x14ac:dyDescent="0.2">
      <c r="A89" s="1">
        <v>43039</v>
      </c>
      <c r="B89" s="4">
        <v>3.2849503437738597E-2</v>
      </c>
      <c r="C89" s="4">
        <v>-2.1307390014349004E-2</v>
      </c>
    </row>
    <row r="90" spans="1:3" x14ac:dyDescent="0.2">
      <c r="A90" s="1">
        <v>43069</v>
      </c>
      <c r="B90" s="4">
        <v>3.5768645357686403E-2</v>
      </c>
      <c r="C90" s="4">
        <v>2.2295294183024561E-2</v>
      </c>
    </row>
    <row r="91" spans="1:3" x14ac:dyDescent="0.2">
      <c r="A91" s="1">
        <v>43098</v>
      </c>
      <c r="B91" s="4">
        <v>4.8780487804878099E-2</v>
      </c>
      <c r="C91" s="4">
        <v>4.8331630205677989E-4</v>
      </c>
    </row>
    <row r="92" spans="1:3" x14ac:dyDescent="0.2">
      <c r="A92" s="1">
        <v>43131</v>
      </c>
      <c r="B92" s="4">
        <v>5.2147239263803602E-2</v>
      </c>
      <c r="C92" s="4">
        <v>1.987345802062479E-2</v>
      </c>
    </row>
    <row r="93" spans="1:3" x14ac:dyDescent="0.2">
      <c r="A93" s="1">
        <v>43159</v>
      </c>
      <c r="B93" s="4">
        <v>5.0652340752110503E-2</v>
      </c>
      <c r="C93" s="4">
        <v>2.7577647064256361E-2</v>
      </c>
    </row>
    <row r="94" spans="1:3" x14ac:dyDescent="0.2">
      <c r="A94" s="1">
        <v>43187</v>
      </c>
      <c r="B94" s="4">
        <v>4.4410413476263504E-2</v>
      </c>
      <c r="C94" s="4">
        <v>2.6496372614413177E-2</v>
      </c>
    </row>
    <row r="95" spans="1:3" x14ac:dyDescent="0.2">
      <c r="A95" s="1">
        <v>43217</v>
      </c>
      <c r="B95" s="4">
        <v>4.2780748663101595E-2</v>
      </c>
      <c r="C95" s="4">
        <v>2.5979531109039389E-2</v>
      </c>
    </row>
    <row r="96" spans="1:3" x14ac:dyDescent="0.2">
      <c r="A96" s="1">
        <v>43251</v>
      </c>
      <c r="B96" s="4">
        <v>4.5766590389016003E-2</v>
      </c>
      <c r="C96" s="4">
        <v>3.0860565153521202E-2</v>
      </c>
    </row>
    <row r="97" spans="1:3" x14ac:dyDescent="0.2">
      <c r="A97" s="1">
        <v>43280</v>
      </c>
      <c r="B97" s="4">
        <v>4.8706240487062499E-2</v>
      </c>
      <c r="C97" s="4">
        <v>4.007869856071089E-2</v>
      </c>
    </row>
    <row r="98" spans="1:3" x14ac:dyDescent="0.2">
      <c r="A98" s="1">
        <v>43312</v>
      </c>
      <c r="B98" s="4">
        <v>4.9242424242424206E-2</v>
      </c>
      <c r="C98" s="4">
        <v>2.2287867752289969E-2</v>
      </c>
    </row>
    <row r="99" spans="1:3" x14ac:dyDescent="0.2">
      <c r="A99" s="1">
        <v>43343</v>
      </c>
      <c r="B99" s="4">
        <v>4.1728763040238599E-2</v>
      </c>
      <c r="C99" s="4">
        <v>3.1525955737335964E-2</v>
      </c>
    </row>
    <row r="100" spans="1:3" x14ac:dyDescent="0.2">
      <c r="A100" s="1">
        <v>43371</v>
      </c>
      <c r="B100" s="4">
        <v>3.6927621861152102E-2</v>
      </c>
      <c r="C100" s="4">
        <v>3.3409107314803066E-2</v>
      </c>
    </row>
    <row r="101" spans="1:3" x14ac:dyDescent="0.2">
      <c r="A101" s="1">
        <v>43404</v>
      </c>
      <c r="B101" s="4">
        <v>3.6982248520710102E-2</v>
      </c>
      <c r="C101" s="4">
        <v>4.441398284673026E-2</v>
      </c>
    </row>
    <row r="102" spans="1:3" x14ac:dyDescent="0.2">
      <c r="A102" s="1">
        <v>43434</v>
      </c>
      <c r="B102" s="4">
        <v>3.37986774430565E-2</v>
      </c>
      <c r="C102" s="4">
        <v>5.4585388544361457E-3</v>
      </c>
    </row>
    <row r="103" spans="1:3" x14ac:dyDescent="0.2">
      <c r="A103" s="1">
        <v>43465</v>
      </c>
      <c r="B103" s="4">
        <v>2.3255813953488497E-2</v>
      </c>
      <c r="C103" s="4">
        <v>8.4768732420930082E-3</v>
      </c>
    </row>
    <row r="104" spans="1:3" x14ac:dyDescent="0.2">
      <c r="A104" s="1">
        <v>43496</v>
      </c>
      <c r="B104" s="4">
        <v>2.1137026239067099E-2</v>
      </c>
      <c r="C104" s="4">
        <v>2.5355092569708582E-2</v>
      </c>
    </row>
    <row r="105" spans="1:3" x14ac:dyDescent="0.2">
      <c r="A105" s="1">
        <v>43524</v>
      </c>
      <c r="B105" s="4">
        <v>1.9722425127830501E-2</v>
      </c>
      <c r="C105" s="4">
        <v>2.8405576295436052E-2</v>
      </c>
    </row>
    <row r="106" spans="1:3" x14ac:dyDescent="0.2">
      <c r="A106" s="1">
        <v>43553</v>
      </c>
      <c r="B106" s="4">
        <v>2.5659824046920798E-2</v>
      </c>
      <c r="C106" s="4">
        <v>5.4167357348971601E-2</v>
      </c>
    </row>
    <row r="107" spans="1:3" x14ac:dyDescent="0.2">
      <c r="A107" s="1">
        <v>43585</v>
      </c>
      <c r="B107" s="4">
        <v>2.8571428571428598E-2</v>
      </c>
      <c r="C107" s="4">
        <v>6.2430043600856244E-2</v>
      </c>
    </row>
    <row r="108" spans="1:3" x14ac:dyDescent="0.2">
      <c r="A108" s="1">
        <v>43616</v>
      </c>
      <c r="B108" s="4">
        <v>2.9905178701677602E-2</v>
      </c>
      <c r="C108" s="4">
        <v>8.9951072750511729E-2</v>
      </c>
    </row>
    <row r="109" spans="1:3" x14ac:dyDescent="0.2">
      <c r="A109" s="1">
        <v>43644</v>
      </c>
      <c r="B109" s="4">
        <v>3.0478955007256801E-2</v>
      </c>
      <c r="C109" s="4">
        <v>6.1346223071804706E-2</v>
      </c>
    </row>
    <row r="110" spans="1:3" x14ac:dyDescent="0.2">
      <c r="A110" s="1">
        <v>43677</v>
      </c>
      <c r="B110" s="4">
        <v>3.17689530685921E-2</v>
      </c>
      <c r="C110" s="4">
        <v>7.6692031439073549E-2</v>
      </c>
    </row>
    <row r="111" spans="1:3" x14ac:dyDescent="0.2">
      <c r="A111" s="1">
        <v>43707</v>
      </c>
      <c r="B111" s="4">
        <v>3.14735336194562E-2</v>
      </c>
      <c r="C111" s="4">
        <v>2.2746640554445197E-2</v>
      </c>
    </row>
    <row r="112" spans="1:3" x14ac:dyDescent="0.2">
      <c r="A112" s="1">
        <v>43738</v>
      </c>
      <c r="B112" s="4">
        <v>3.27635327635327E-2</v>
      </c>
      <c r="C112" s="4">
        <v>-7.2807707215666317E-3</v>
      </c>
    </row>
    <row r="113" spans="1:3" x14ac:dyDescent="0.2">
      <c r="A113" s="1">
        <v>43769</v>
      </c>
      <c r="B113" s="4">
        <v>3.9942938659058701E-2</v>
      </c>
      <c r="C113" s="4">
        <v>-1.6120287946734702E-2</v>
      </c>
    </row>
    <row r="114" spans="1:3" x14ac:dyDescent="0.2">
      <c r="A114" s="1">
        <v>43798</v>
      </c>
      <c r="B114" s="4">
        <v>4.6197583511016403E-2</v>
      </c>
      <c r="C114" s="4">
        <v>3.5444503342776379E-2</v>
      </c>
    </row>
    <row r="115" spans="1:3" x14ac:dyDescent="0.2">
      <c r="A115" s="1">
        <v>43830</v>
      </c>
      <c r="B115" s="4">
        <v>5.5397727272727203E-2</v>
      </c>
      <c r="C115" s="4">
        <v>1.9900428899309652E-2</v>
      </c>
    </row>
    <row r="116" spans="1:3" x14ac:dyDescent="0.2">
      <c r="A116" s="1">
        <v>43861</v>
      </c>
      <c r="B116" s="4">
        <v>7.3518915060671E-2</v>
      </c>
      <c r="C116" s="4">
        <v>5.7448696908709795E-2</v>
      </c>
    </row>
    <row r="117" spans="1:3" x14ac:dyDescent="0.2">
      <c r="A117" s="1">
        <v>43889</v>
      </c>
      <c r="B117" s="4">
        <v>7.5931232091690504E-2</v>
      </c>
      <c r="C117" s="4">
        <v>9.8047499368934643E-2</v>
      </c>
    </row>
    <row r="118" spans="1:3" x14ac:dyDescent="0.2">
      <c r="A118" s="1">
        <v>43921</v>
      </c>
      <c r="B118" s="4">
        <v>6.5761258041458104E-2</v>
      </c>
      <c r="C118" s="4">
        <v>-0.13190076478931489</v>
      </c>
    </row>
    <row r="119" spans="1:3" x14ac:dyDescent="0.2">
      <c r="A119" s="1">
        <v>43951</v>
      </c>
      <c r="B119" s="4">
        <v>5.8404558404558299E-2</v>
      </c>
      <c r="C119" s="4">
        <v>-0.54315576966134571</v>
      </c>
    </row>
    <row r="120" spans="1:3" x14ac:dyDescent="0.2">
      <c r="A120" s="1">
        <v>43980</v>
      </c>
      <c r="B120" s="4">
        <v>7.2237960339943494E-2</v>
      </c>
      <c r="C120" s="4">
        <v>-0.26523807915806297</v>
      </c>
    </row>
    <row r="121" spans="1:3" x14ac:dyDescent="0.2">
      <c r="A121" s="1">
        <v>44012</v>
      </c>
      <c r="B121" s="4">
        <v>6.2676056338028197E-2</v>
      </c>
      <c r="C121" s="4">
        <v>-0.10754843081573018</v>
      </c>
    </row>
    <row r="122" spans="1:3" x14ac:dyDescent="0.2">
      <c r="A122" s="1">
        <v>44043</v>
      </c>
      <c r="B122" s="4">
        <v>6.2281315605318396E-2</v>
      </c>
      <c r="C122" s="4">
        <v>-3.7547583884598557E-2</v>
      </c>
    </row>
    <row r="123" spans="1:3" x14ac:dyDescent="0.2">
      <c r="A123" s="1">
        <v>44074</v>
      </c>
      <c r="B123" s="4">
        <v>6.7267683772538292E-2</v>
      </c>
      <c r="C123" s="4">
        <v>-5.1276626132968905E-2</v>
      </c>
    </row>
    <row r="124" spans="1:3" x14ac:dyDescent="0.2">
      <c r="A124" s="1">
        <v>44104</v>
      </c>
      <c r="B124" s="4">
        <v>6.6896551724137901E-2</v>
      </c>
      <c r="C124" s="4">
        <v>1.8969147472411851E-3</v>
      </c>
    </row>
    <row r="125" spans="1:3" x14ac:dyDescent="0.2">
      <c r="A125" s="1">
        <v>44133</v>
      </c>
      <c r="B125" s="4">
        <v>7.2702331961591204E-2</v>
      </c>
      <c r="C125" s="4">
        <v>2.6230866229870919E-2</v>
      </c>
    </row>
    <row r="126" spans="1:3" x14ac:dyDescent="0.2">
      <c r="A126" s="1">
        <v>44162</v>
      </c>
      <c r="B126" s="4">
        <v>7.6086956521739302E-2</v>
      </c>
      <c r="C126" s="4">
        <v>1.0369067361181594E-2</v>
      </c>
    </row>
    <row r="127" spans="1:3" x14ac:dyDescent="0.2">
      <c r="A127" s="1">
        <v>44196</v>
      </c>
      <c r="B127" s="4">
        <v>6.9313593539703997E-2</v>
      </c>
      <c r="C127" s="4">
        <v>2.665901081067501E-2</v>
      </c>
    </row>
    <row r="128" spans="1:3" x14ac:dyDescent="0.2">
      <c r="A128" s="1">
        <v>44225</v>
      </c>
      <c r="B128" s="4">
        <v>4.5877659574468099E-2</v>
      </c>
      <c r="C128" s="4">
        <v>3.2639739923153943E-2</v>
      </c>
    </row>
    <row r="129" spans="1:3" x14ac:dyDescent="0.2">
      <c r="A129" s="1">
        <v>44253</v>
      </c>
      <c r="B129" s="4">
        <v>4.0612516644474204E-2</v>
      </c>
      <c r="C129" s="4">
        <v>4.2787722536716588E-2</v>
      </c>
    </row>
    <row r="130" spans="1:3" x14ac:dyDescent="0.2">
      <c r="A130" s="1">
        <v>44286</v>
      </c>
      <c r="B130" s="4">
        <v>5.0301810865191199E-2</v>
      </c>
      <c r="C130" s="4">
        <v>5.674974167629987E-2</v>
      </c>
    </row>
    <row r="131" spans="1:3" x14ac:dyDescent="0.2">
      <c r="A131" s="1">
        <v>44316</v>
      </c>
      <c r="B131" s="4">
        <v>5.5181695827725606E-2</v>
      </c>
      <c r="C131" s="4">
        <v>3.2107791153429321E-2</v>
      </c>
    </row>
    <row r="132" spans="1:3" x14ac:dyDescent="0.2">
      <c r="A132" s="1">
        <v>44347</v>
      </c>
      <c r="B132" s="4">
        <v>4.2272126816380498E-2</v>
      </c>
      <c r="C132" s="4">
        <v>-9.1040896264404592E-2</v>
      </c>
    </row>
    <row r="133" spans="1:3" x14ac:dyDescent="0.2">
      <c r="A133" s="1">
        <v>44377</v>
      </c>
      <c r="B133" s="4">
        <v>6.2955599734923803E-2</v>
      </c>
      <c r="C133" s="4">
        <v>-2.2897998217954463E-2</v>
      </c>
    </row>
    <row r="134" spans="1:3" x14ac:dyDescent="0.2">
      <c r="A134" s="1">
        <v>44407</v>
      </c>
      <c r="B134" s="4">
        <v>6.2582345191040792E-2</v>
      </c>
      <c r="C134" s="4">
        <v>3.2921820851889105E-2</v>
      </c>
    </row>
    <row r="135" spans="1:3" x14ac:dyDescent="0.2">
      <c r="A135" s="1">
        <v>44439</v>
      </c>
      <c r="B135" s="4">
        <v>5.5880441845354102E-2</v>
      </c>
      <c r="C135" s="4">
        <v>3.2103894283466383E-2</v>
      </c>
    </row>
    <row r="136" spans="1:3" x14ac:dyDescent="0.2">
      <c r="A136" s="1">
        <v>44469</v>
      </c>
      <c r="B136" s="4">
        <v>5.3005817711700196E-2</v>
      </c>
      <c r="C136" s="4">
        <v>5.0749627957653587E-3</v>
      </c>
    </row>
    <row r="137" spans="1:3" x14ac:dyDescent="0.2">
      <c r="A137" s="1">
        <v>44498</v>
      </c>
      <c r="B137" s="4">
        <v>4.3478260869565098E-2</v>
      </c>
      <c r="C137" s="4">
        <v>2.9651090648611156E-2</v>
      </c>
    </row>
    <row r="138" spans="1:3" x14ac:dyDescent="0.2">
      <c r="A138" s="1">
        <v>44530</v>
      </c>
      <c r="B138" s="4">
        <v>4.48232323232323E-2</v>
      </c>
      <c r="C138" s="4">
        <v>-1.7290066516329139E-2</v>
      </c>
    </row>
    <row r="139" spans="1:3" x14ac:dyDescent="0.2">
      <c r="A139" s="1">
        <v>44561</v>
      </c>
      <c r="B139" s="4">
        <v>4.9087476400251601E-2</v>
      </c>
      <c r="C139" s="4">
        <v>-4.649179855117036E-3</v>
      </c>
    </row>
    <row r="140" spans="1:3" x14ac:dyDescent="0.2">
      <c r="A140" s="1">
        <v>44592</v>
      </c>
      <c r="B140" s="4">
        <v>5.6579783852511001E-2</v>
      </c>
      <c r="C140" s="4">
        <v>4.2929220997089956E-3</v>
      </c>
    </row>
    <row r="141" spans="1:3" x14ac:dyDescent="0.2">
      <c r="A141" s="1">
        <v>44620</v>
      </c>
      <c r="B141" s="4">
        <v>6.0140754958413201E-2</v>
      </c>
      <c r="C141" s="4">
        <v>4.7278886637824868E-3</v>
      </c>
    </row>
    <row r="142" spans="1:3" x14ac:dyDescent="0.2">
      <c r="A142" s="1">
        <v>44651</v>
      </c>
      <c r="B142" s="4">
        <v>6.0664112388250306E-2</v>
      </c>
      <c r="C142" s="4">
        <v>2.9219918673824674E-2</v>
      </c>
    </row>
    <row r="143" spans="1:3" x14ac:dyDescent="0.2">
      <c r="A143" s="1">
        <v>44680</v>
      </c>
      <c r="B143" s="4">
        <v>6.95153061224488E-2</v>
      </c>
      <c r="C143" s="4">
        <v>3.6057149476454109E-2</v>
      </c>
    </row>
    <row r="144" spans="1:3" x14ac:dyDescent="0.2">
      <c r="A144" s="1">
        <v>44712</v>
      </c>
      <c r="B144" s="4">
        <v>7.7946768060836391E-2</v>
      </c>
      <c r="C144" s="4">
        <v>2.5408592606009917E-2</v>
      </c>
    </row>
    <row r="145" spans="1:3" x14ac:dyDescent="0.2">
      <c r="A145" s="1">
        <v>44742</v>
      </c>
      <c r="B145" s="4">
        <v>7.0448877805486199E-2</v>
      </c>
      <c r="C145" s="4">
        <v>3.9591738458060632E-2</v>
      </c>
    </row>
    <row r="146" spans="1:3" x14ac:dyDescent="0.2">
      <c r="A146" s="1">
        <v>44771</v>
      </c>
      <c r="B146" s="4">
        <v>7.0055796652200797E-2</v>
      </c>
      <c r="C146" s="4">
        <v>-1.9737255616234517E-3</v>
      </c>
    </row>
    <row r="147" spans="1:3" x14ac:dyDescent="0.2">
      <c r="A147" s="1">
        <v>44803</v>
      </c>
      <c r="B147" s="4">
        <v>6.707692307692309E-2</v>
      </c>
      <c r="C147" s="4">
        <v>-2.6574915760636864E-2</v>
      </c>
    </row>
    <row r="148" spans="1:3" x14ac:dyDescent="0.2">
      <c r="A148" s="1">
        <v>44834</v>
      </c>
      <c r="B148" s="4">
        <v>6.9981583793738492E-2</v>
      </c>
      <c r="C148" s="4">
        <v>-1.1318680952460913E-2</v>
      </c>
    </row>
    <row r="149" spans="1:3" x14ac:dyDescent="0.2">
      <c r="A149" s="1">
        <v>44865</v>
      </c>
      <c r="B149" s="4">
        <v>7.4142156862745209E-2</v>
      </c>
      <c r="C149" s="4">
        <v>-5.8118292801217941E-2</v>
      </c>
    </row>
    <row r="150" spans="1:3" x14ac:dyDescent="0.2">
      <c r="A150" s="1">
        <v>44895</v>
      </c>
      <c r="B150" s="4">
        <v>6.7673716012084495E-2</v>
      </c>
      <c r="C150" s="4">
        <v>9.4383048948856185E-3</v>
      </c>
    </row>
    <row r="151" spans="1:3" x14ac:dyDescent="0.2">
      <c r="A151" s="1">
        <v>44925</v>
      </c>
      <c r="B151" s="4">
        <v>5.8788242351529796E-2</v>
      </c>
      <c r="C151" s="4">
        <v>-1.644408014366161E-3</v>
      </c>
    </row>
    <row r="152" spans="1:3" x14ac:dyDescent="0.2">
      <c r="A152" s="1">
        <v>44957</v>
      </c>
      <c r="B152" s="4">
        <v>5.7160048134777403E-2</v>
      </c>
      <c r="C152" s="4">
        <v>7.1180143439644183E-3</v>
      </c>
    </row>
    <row r="153" spans="1:3" x14ac:dyDescent="0.2">
      <c r="A153" s="1">
        <v>44985</v>
      </c>
      <c r="B153" s="4">
        <v>6.5178032589016402E-2</v>
      </c>
      <c r="C153" s="4">
        <v>8.2705731497250135E-3</v>
      </c>
    </row>
    <row r="154" spans="1:3" x14ac:dyDescent="0.2">
      <c r="A154" s="1">
        <v>45016</v>
      </c>
      <c r="B154" s="4">
        <v>6.4419024683925505E-2</v>
      </c>
      <c r="C154" s="4">
        <v>-4.4360171361360612E-3</v>
      </c>
    </row>
    <row r="155" spans="1:3" x14ac:dyDescent="0.2">
      <c r="A155" s="1">
        <v>45044</v>
      </c>
      <c r="B155" s="4">
        <v>5.6648777579010101E-2</v>
      </c>
      <c r="C155" s="4">
        <v>1.7350825382349555E-2</v>
      </c>
    </row>
    <row r="156" spans="1:3" x14ac:dyDescent="0.2">
      <c r="A156" s="1">
        <v>45077</v>
      </c>
      <c r="B156" s="4">
        <v>4.7031158142269297E-2</v>
      </c>
      <c r="C156" s="4">
        <v>1.7232044086057385E-2</v>
      </c>
    </row>
    <row r="157" spans="1:3" x14ac:dyDescent="0.2">
      <c r="A157" s="1">
        <v>45107</v>
      </c>
      <c r="B157" s="4">
        <v>4.30984274898078E-2</v>
      </c>
      <c r="C157" s="4">
        <v>1.7382100766873521E-2</v>
      </c>
    </row>
    <row r="158" spans="1:3" x14ac:dyDescent="0.2">
      <c r="A158" s="1">
        <v>45138</v>
      </c>
      <c r="B158" s="4">
        <v>4.8667439165701099E-2</v>
      </c>
      <c r="C158" s="4">
        <v>3.4955129973501808E-3</v>
      </c>
    </row>
    <row r="159" spans="1:3" x14ac:dyDescent="0.2">
      <c r="A159" s="1">
        <v>45169</v>
      </c>
      <c r="B159" s="4">
        <v>7.4394463667820099E-2</v>
      </c>
      <c r="C159" s="4">
        <v>2.88319917308415E-2</v>
      </c>
    </row>
    <row r="160" spans="1:3" x14ac:dyDescent="0.2">
      <c r="A160" s="1">
        <v>45198</v>
      </c>
      <c r="B160" s="4">
        <v>6.8273092369477803E-2</v>
      </c>
      <c r="C160" s="4">
        <v>1.7393328789503393E-3</v>
      </c>
    </row>
    <row r="161" spans="1:3" x14ac:dyDescent="0.2">
      <c r="A161" s="1">
        <v>45230</v>
      </c>
      <c r="B161" s="4">
        <v>5.0199657729606301E-2</v>
      </c>
      <c r="C161" s="4">
        <v>7.0253013617707083E-3</v>
      </c>
    </row>
    <row r="162" spans="1:3" x14ac:dyDescent="0.2">
      <c r="A162" s="1">
        <v>45260</v>
      </c>
      <c r="B162" s="4">
        <v>4.8670062252405305E-2</v>
      </c>
      <c r="C162" s="4">
        <v>-1.1209195803692062E-2</v>
      </c>
    </row>
    <row r="163" spans="1:3" x14ac:dyDescent="0.2">
      <c r="A163" s="1">
        <v>45289</v>
      </c>
      <c r="B163" s="4">
        <v>5.5524079320113398E-2</v>
      </c>
      <c r="C163" s="4">
        <v>-2.2951919339214699E-3</v>
      </c>
    </row>
    <row r="164" spans="1:3" x14ac:dyDescent="0.2">
      <c r="A164" s="1">
        <v>45321</v>
      </c>
      <c r="B164" s="4">
        <v>5.6915196357427394E-2</v>
      </c>
      <c r="C164" s="4">
        <v>-1.8689851868948226E-3</v>
      </c>
    </row>
    <row r="165" spans="1:3" x14ac:dyDescent="0.2">
      <c r="A165" s="1">
        <v>45351</v>
      </c>
      <c r="B165" s="4">
        <v>5.09915014164306E-2</v>
      </c>
      <c r="C165" s="4">
        <v>1.2790506879108543E-2</v>
      </c>
    </row>
    <row r="166" spans="1:3" x14ac:dyDescent="0.2">
      <c r="A166" s="1">
        <v>45379</v>
      </c>
      <c r="B166" s="4">
        <v>5.0904977375565597E-2</v>
      </c>
      <c r="C166" s="4">
        <v>1.1930988208703752E-3</v>
      </c>
    </row>
    <row r="167" spans="1:3" x14ac:dyDescent="0.2">
      <c r="A167" s="1">
        <v>45412</v>
      </c>
      <c r="B167" s="4">
        <v>4.8532731376975308E-2</v>
      </c>
      <c r="C167" s="4">
        <v>1.2660628083819292E-2</v>
      </c>
    </row>
    <row r="168" spans="1:3" x14ac:dyDescent="0.2">
      <c r="A168" s="1">
        <v>45443</v>
      </c>
      <c r="B168" s="4">
        <v>4.8287478944413202E-2</v>
      </c>
      <c r="C168" s="4">
        <v>2.1373603485356885E-2</v>
      </c>
    </row>
    <row r="169" spans="1:3" x14ac:dyDescent="0.2">
      <c r="A169" s="1">
        <v>45471</v>
      </c>
      <c r="B169" s="4">
        <v>4.8017867113344499E-2</v>
      </c>
      <c r="C169" s="4">
        <v>1.3895631646581919E-2</v>
      </c>
    </row>
    <row r="170" spans="1:3" x14ac:dyDescent="0.2">
      <c r="A170" s="1">
        <v>45504</v>
      </c>
      <c r="B170" s="4">
        <v>5.0828729281767897E-2</v>
      </c>
      <c r="C170" s="4">
        <v>4.0088566702820572E-3</v>
      </c>
    </row>
    <row r="171" spans="1:3" x14ac:dyDescent="0.2">
      <c r="A171" s="1">
        <v>45534</v>
      </c>
      <c r="B171" s="4">
        <v>3.5963499731615597E-2</v>
      </c>
      <c r="C171" s="4">
        <v>-1.289702864796427E-2</v>
      </c>
    </row>
    <row r="172" spans="1:3" x14ac:dyDescent="0.2">
      <c r="A172" s="1">
        <v>45565</v>
      </c>
      <c r="B172" s="4">
        <v>3.6519871106337295E-2</v>
      </c>
      <c r="C172" s="4">
        <v>-6.0870677852893351E-3</v>
      </c>
    </row>
    <row r="173" spans="1:3" x14ac:dyDescent="0.2">
      <c r="A173" s="1">
        <v>45596</v>
      </c>
      <c r="B173" s="4">
        <v>5.4861488321564303E-2</v>
      </c>
      <c r="C173" s="4">
        <v>5.8068021736199515E-3</v>
      </c>
    </row>
    <row r="174" spans="1:3" x14ac:dyDescent="0.2">
      <c r="A174" s="1">
        <v>45625</v>
      </c>
      <c r="B174" s="4">
        <v>6.2061521856448996E-2</v>
      </c>
      <c r="C174" s="4">
        <v>-5.368049536766617E-3</v>
      </c>
    </row>
    <row r="175" spans="1:3" x14ac:dyDescent="0.2">
      <c r="A175" s="1">
        <v>45657</v>
      </c>
      <c r="B175" s="4">
        <v>5.4750402576489499E-2</v>
      </c>
      <c r="C175" s="4">
        <v>-6.8777593007974813E-3</v>
      </c>
    </row>
    <row r="176" spans="1:3" x14ac:dyDescent="0.2">
      <c r="A176" s="1">
        <v>45688</v>
      </c>
      <c r="B176" s="4">
        <v>5.2234787291330201E-2</v>
      </c>
      <c r="C176" s="4">
        <v>5.73797406914478E-3</v>
      </c>
    </row>
    <row r="177" spans="1:4" x14ac:dyDescent="0.2">
      <c r="A177" s="1">
        <v>45716</v>
      </c>
      <c r="B177" s="4">
        <v>4.2587601078167198E-2</v>
      </c>
      <c r="C177" s="4">
        <v>-3.4257707659447467E-3</v>
      </c>
    </row>
    <row r="178" spans="1:4" x14ac:dyDescent="0.2">
      <c r="A178" s="1">
        <v>45744</v>
      </c>
      <c r="B178" s="4">
        <v>3.6060279870828799E-2</v>
      </c>
      <c r="C178" s="4">
        <v>5.7358978837296348E-5</v>
      </c>
    </row>
    <row r="179" spans="1:4" x14ac:dyDescent="0.2">
      <c r="A179" s="1">
        <v>45777</v>
      </c>
      <c r="B179" s="4">
        <v>3.3369214208826603E-2</v>
      </c>
      <c r="C179" s="4">
        <v>-5.7789759880825242E-3</v>
      </c>
    </row>
    <row r="180" spans="1:4" x14ac:dyDescent="0.2">
      <c r="A180" s="1">
        <v>45807</v>
      </c>
      <c r="B180" s="4">
        <v>3.1601499732190702E-2</v>
      </c>
      <c r="C180" s="4">
        <v>-4.5711168295864413E-3</v>
      </c>
    </row>
    <row r="181" spans="1:4" x14ac:dyDescent="0.2">
      <c r="A181" s="1">
        <v>45838</v>
      </c>
      <c r="B181" s="4">
        <v>2.82365476824721E-2</v>
      </c>
      <c r="C181" s="4">
        <v>-1.493200450192933E-2</v>
      </c>
      <c r="D181" s="1"/>
    </row>
    <row r="182" spans="1:4" x14ac:dyDescent="0.2">
      <c r="A182" s="1">
        <v>45869</v>
      </c>
      <c r="B182" s="4">
        <v>2.1000000000000001E-2</v>
      </c>
      <c r="C182" s="4">
        <v>6.4398832431384889E-3</v>
      </c>
      <c r="D182" s="1"/>
    </row>
    <row r="183" spans="1:4" x14ac:dyDescent="0.2">
      <c r="A183" s="1">
        <v>45900</v>
      </c>
      <c r="B183" s="4">
        <v>1.55E-2</v>
      </c>
      <c r="C183" s="4">
        <v>-1.0246184603402098E-2</v>
      </c>
      <c r="D183" s="1"/>
    </row>
    <row r="184" spans="1:4" x14ac:dyDescent="0.2">
      <c r="A184" s="1">
        <v>45930</v>
      </c>
      <c r="B184" s="4">
        <v>2.07E-2</v>
      </c>
      <c r="C184" s="4">
        <v>-4.2393583839787086E-3</v>
      </c>
      <c r="D184" s="1"/>
    </row>
    <row r="185" spans="1:4" x14ac:dyDescent="0.2">
      <c r="A185" s="1">
        <v>45961</v>
      </c>
      <c r="B185" s="4">
        <v>1.44E-2</v>
      </c>
      <c r="C185" s="4">
        <f>C184</f>
        <v>-4.2393583839787086E-3</v>
      </c>
      <c r="D185" s="1"/>
    </row>
    <row r="186" spans="1:4" x14ac:dyDescent="0.2">
      <c r="A186" s="1">
        <v>45991</v>
      </c>
      <c r="B186">
        <v>2.5000000000000001E-3</v>
      </c>
      <c r="C186" s="4">
        <v>0</v>
      </c>
      <c r="D186" s="1"/>
    </row>
    <row r="187" spans="1:4" x14ac:dyDescent="0.2">
      <c r="A187" s="1">
        <v>46022</v>
      </c>
      <c r="B187" s="4">
        <v>1.7000000000000001E-2</v>
      </c>
      <c r="C187" s="4">
        <v>0</v>
      </c>
    </row>
    <row r="188" spans="1:4" x14ac:dyDescent="0.2">
      <c r="A188" s="1">
        <v>46053</v>
      </c>
      <c r="B188" s="4">
        <v>2.7400000000000001E-2</v>
      </c>
      <c r="C188" s="4">
        <v>0</v>
      </c>
    </row>
    <row r="189" spans="1:4" x14ac:dyDescent="0.2">
      <c r="A189" s="1">
        <v>46081</v>
      </c>
      <c r="B189" s="4">
        <v>3.2099999999999997E-2</v>
      </c>
      <c r="C189" s="4">
        <v>0</v>
      </c>
    </row>
    <row r="190" spans="1:4" x14ac:dyDescent="0.2">
      <c r="A190" s="1">
        <v>46111</v>
      </c>
      <c r="B190" s="4">
        <v>3.4000000000000002E-2</v>
      </c>
      <c r="C190" s="4">
        <v>0</v>
      </c>
    </row>
    <row r="191" spans="1:4" x14ac:dyDescent="0.2">
      <c r="A191" s="1">
        <v>46142</v>
      </c>
      <c r="B191" s="4">
        <v>3.4799999999999998E-2</v>
      </c>
      <c r="C191" s="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0239C-B904-174A-8919-7AFD2A991AB3}">
  <dimension ref="A1:I157"/>
  <sheetViews>
    <sheetView zoomScale="112" workbookViewId="0">
      <selection activeCell="G2" sqref="G2:G43"/>
    </sheetView>
  </sheetViews>
  <sheetFormatPr baseColWidth="10" defaultRowHeight="15" x14ac:dyDescent="0.2"/>
  <sheetData>
    <row r="1" spans="1:7" x14ac:dyDescent="0.2">
      <c r="A1" t="s">
        <v>25</v>
      </c>
      <c r="B1" t="s">
        <v>26</v>
      </c>
      <c r="G1" t="s">
        <v>27</v>
      </c>
    </row>
    <row r="2" spans="1:7" x14ac:dyDescent="0.2">
      <c r="A2" s="3">
        <v>36892</v>
      </c>
      <c r="B2">
        <v>55.5</v>
      </c>
      <c r="G2" s="6">
        <v>0.12859999999999999</v>
      </c>
    </row>
    <row r="3" spans="1:7" x14ac:dyDescent="0.2">
      <c r="A3" s="3">
        <v>36923</v>
      </c>
      <c r="B3">
        <v>55.4</v>
      </c>
      <c r="G3" s="6">
        <v>0.1066</v>
      </c>
    </row>
    <row r="4" spans="1:7" x14ac:dyDescent="0.2">
      <c r="A4" s="3">
        <v>36951</v>
      </c>
      <c r="B4">
        <v>55.7</v>
      </c>
      <c r="G4" s="6">
        <v>9.4200000000000006E-2</v>
      </c>
    </row>
    <row r="5" spans="1:7" x14ac:dyDescent="0.2">
      <c r="A5" s="3">
        <v>36982</v>
      </c>
      <c r="B5">
        <v>56.1</v>
      </c>
      <c r="G5" s="6">
        <v>9.3599999999999989E-2</v>
      </c>
    </row>
    <row r="6" spans="1:7" x14ac:dyDescent="0.2">
      <c r="A6" s="3">
        <v>37012</v>
      </c>
      <c r="B6">
        <v>56.5</v>
      </c>
      <c r="G6" s="6">
        <v>9.2600000000000002E-2</v>
      </c>
    </row>
    <row r="7" spans="1:7" x14ac:dyDescent="0.2">
      <c r="A7" s="3">
        <v>37043</v>
      </c>
      <c r="B7">
        <v>57.1</v>
      </c>
      <c r="G7" s="6">
        <v>0.08</v>
      </c>
    </row>
    <row r="8" spans="1:7" x14ac:dyDescent="0.2">
      <c r="A8" s="3">
        <v>37073</v>
      </c>
      <c r="B8">
        <v>57.8</v>
      </c>
      <c r="G8" s="6">
        <v>9.0500000000000011E-2</v>
      </c>
    </row>
    <row r="9" spans="1:7" x14ac:dyDescent="0.2">
      <c r="A9" s="3">
        <v>37104</v>
      </c>
      <c r="B9">
        <v>58.2</v>
      </c>
      <c r="G9" s="6">
        <v>8.5500000000000007E-2</v>
      </c>
    </row>
    <row r="10" spans="1:7" x14ac:dyDescent="0.2">
      <c r="A10" s="3">
        <v>37135</v>
      </c>
      <c r="B10">
        <v>58</v>
      </c>
      <c r="G10" s="6">
        <v>8.48E-2</v>
      </c>
    </row>
    <row r="11" spans="1:7" x14ac:dyDescent="0.2">
      <c r="A11" s="3">
        <v>37165</v>
      </c>
      <c r="B11">
        <v>58.6</v>
      </c>
      <c r="G11" s="6">
        <v>8.48E-2</v>
      </c>
    </row>
    <row r="12" spans="1:7" x14ac:dyDescent="0.2">
      <c r="A12" s="3">
        <v>37196</v>
      </c>
      <c r="B12">
        <v>59</v>
      </c>
      <c r="G12" s="6">
        <v>9.2699999999999991E-2</v>
      </c>
    </row>
    <row r="13" spans="1:7" x14ac:dyDescent="0.2">
      <c r="A13" s="3">
        <v>37226</v>
      </c>
      <c r="B13">
        <v>58.8</v>
      </c>
      <c r="G13" s="6">
        <v>8.8800000000000004E-2</v>
      </c>
    </row>
    <row r="14" spans="1:7" x14ac:dyDescent="0.2">
      <c r="A14" s="3">
        <v>37257</v>
      </c>
      <c r="B14">
        <v>58.6</v>
      </c>
      <c r="C14" s="4">
        <f>B14/B2 - 1</f>
        <v>5.5855855855855951E-2</v>
      </c>
      <c r="G14" s="6">
        <v>8.6199999999999999E-2</v>
      </c>
    </row>
    <row r="15" spans="1:7" x14ac:dyDescent="0.2">
      <c r="A15" s="3">
        <v>37288</v>
      </c>
      <c r="B15">
        <v>58.5</v>
      </c>
      <c r="C15" s="4">
        <f t="shared" ref="C15:C78" si="0">B15/B3 - 1</f>
        <v>5.595667870036114E-2</v>
      </c>
      <c r="G15" s="6">
        <v>7.6600000000000001E-2</v>
      </c>
    </row>
    <row r="16" spans="1:7" x14ac:dyDescent="0.2">
      <c r="A16" s="3">
        <v>37316</v>
      </c>
      <c r="B16">
        <v>58.9</v>
      </c>
      <c r="C16" s="4">
        <f t="shared" si="0"/>
        <v>5.7450628366247702E-2</v>
      </c>
      <c r="G16" s="6">
        <v>8.6300000000000002E-2</v>
      </c>
    </row>
    <row r="17" spans="1:7" x14ac:dyDescent="0.2">
      <c r="A17" s="3">
        <v>37347</v>
      </c>
      <c r="B17">
        <v>59.2</v>
      </c>
      <c r="C17" s="4">
        <f t="shared" si="0"/>
        <v>5.525846702317283E-2</v>
      </c>
      <c r="G17" s="6">
        <v>9.2499999999999999E-2</v>
      </c>
    </row>
    <row r="18" spans="1:7" x14ac:dyDescent="0.2">
      <c r="A18" s="3">
        <v>37377</v>
      </c>
      <c r="B18">
        <v>59.6</v>
      </c>
      <c r="C18" s="4">
        <f t="shared" si="0"/>
        <v>5.4867256637168182E-2</v>
      </c>
      <c r="G18" s="6">
        <v>9.1999999999999998E-2</v>
      </c>
    </row>
    <row r="19" spans="1:7" x14ac:dyDescent="0.2">
      <c r="A19" s="3">
        <v>37408</v>
      </c>
      <c r="B19">
        <v>60.2</v>
      </c>
      <c r="C19" s="4">
        <f t="shared" si="0"/>
        <v>5.4290718038529029E-2</v>
      </c>
      <c r="G19" s="6">
        <v>9.0700000000000003E-2</v>
      </c>
    </row>
    <row r="20" spans="1:7" x14ac:dyDescent="0.2">
      <c r="A20" s="3">
        <v>37438</v>
      </c>
      <c r="B20">
        <v>60.8</v>
      </c>
      <c r="C20" s="4">
        <f t="shared" si="0"/>
        <v>5.1903114186851118E-2</v>
      </c>
      <c r="G20" s="6">
        <v>6.9099999999999995E-2</v>
      </c>
    </row>
    <row r="21" spans="1:7" x14ac:dyDescent="0.2">
      <c r="A21" s="3">
        <v>37469</v>
      </c>
      <c r="B21">
        <v>61.1</v>
      </c>
      <c r="C21" s="4">
        <f t="shared" si="0"/>
        <v>4.9828178694158121E-2</v>
      </c>
      <c r="G21" s="6">
        <v>6.2569832402234599E-2</v>
      </c>
    </row>
    <row r="22" spans="1:7" x14ac:dyDescent="0.2">
      <c r="A22" s="3">
        <v>37500</v>
      </c>
      <c r="B22">
        <v>61.2</v>
      </c>
      <c r="C22" s="4">
        <f t="shared" si="0"/>
        <v>5.5172413793103559E-2</v>
      </c>
      <c r="G22" s="6">
        <v>8.0316742081447887E-2</v>
      </c>
    </row>
    <row r="23" spans="1:7" x14ac:dyDescent="0.2">
      <c r="A23" s="3">
        <v>37530</v>
      </c>
      <c r="B23">
        <v>61.5</v>
      </c>
      <c r="C23" s="4">
        <f t="shared" si="0"/>
        <v>4.9488054607508492E-2</v>
      </c>
      <c r="G23" s="6">
        <v>9.0497737556561098E-2</v>
      </c>
    </row>
    <row r="24" spans="1:7" x14ac:dyDescent="0.2">
      <c r="A24" s="3">
        <v>37561</v>
      </c>
      <c r="B24">
        <v>61.7</v>
      </c>
      <c r="C24" s="4">
        <f t="shared" si="0"/>
        <v>4.5762711864406835E-2</v>
      </c>
      <c r="G24" s="6">
        <v>9.7643097643097698E-2</v>
      </c>
    </row>
    <row r="25" spans="1:7" x14ac:dyDescent="0.2">
      <c r="A25" s="3">
        <v>37591</v>
      </c>
      <c r="B25">
        <v>61.3</v>
      </c>
      <c r="C25" s="4">
        <f t="shared" si="0"/>
        <v>4.2517006802721191E-2</v>
      </c>
      <c r="G25" s="6">
        <v>9.7995545657015612E-2</v>
      </c>
    </row>
    <row r="26" spans="1:7" x14ac:dyDescent="0.2">
      <c r="A26" s="3">
        <v>37622</v>
      </c>
      <c r="B26">
        <v>61.2</v>
      </c>
      <c r="C26" s="4">
        <f t="shared" si="0"/>
        <v>4.4368600682593851E-2</v>
      </c>
      <c r="G26" s="6">
        <v>0.101545253863135</v>
      </c>
    </row>
    <row r="27" spans="1:7" x14ac:dyDescent="0.2">
      <c r="A27" s="3">
        <v>37653</v>
      </c>
      <c r="B27">
        <v>61.4</v>
      </c>
      <c r="C27" s="4">
        <f t="shared" si="0"/>
        <v>4.9572649572649619E-2</v>
      </c>
      <c r="G27" s="6">
        <v>0.10130718954248399</v>
      </c>
    </row>
    <row r="28" spans="1:7" x14ac:dyDescent="0.2">
      <c r="A28" s="3">
        <v>37681</v>
      </c>
      <c r="B28">
        <v>61.8</v>
      </c>
      <c r="C28" s="4">
        <f t="shared" si="0"/>
        <v>4.9235993208828432E-2</v>
      </c>
      <c r="G28" s="6">
        <v>0.102481121898598</v>
      </c>
    </row>
    <row r="29" spans="1:7" x14ac:dyDescent="0.2">
      <c r="A29" s="3">
        <v>37712</v>
      </c>
      <c r="B29">
        <v>62.7</v>
      </c>
      <c r="C29" s="4">
        <f t="shared" si="0"/>
        <v>5.9121621621621712E-2</v>
      </c>
      <c r="G29" s="6">
        <v>9.70149253731344E-2</v>
      </c>
    </row>
    <row r="30" spans="1:7" x14ac:dyDescent="0.2">
      <c r="A30" s="3">
        <v>37742</v>
      </c>
      <c r="B30">
        <v>62.8</v>
      </c>
      <c r="C30" s="4">
        <f t="shared" si="0"/>
        <v>5.3691275167785157E-2</v>
      </c>
      <c r="G30" s="6">
        <v>9.2827004219409301E-2</v>
      </c>
    </row>
    <row r="31" spans="1:7" x14ac:dyDescent="0.2">
      <c r="A31" s="3">
        <v>37773</v>
      </c>
      <c r="B31">
        <v>63</v>
      </c>
      <c r="C31" s="4">
        <f t="shared" si="0"/>
        <v>4.6511627906976605E-2</v>
      </c>
      <c r="G31" s="6">
        <v>9.5588235294117585E-2</v>
      </c>
    </row>
    <row r="32" spans="1:7" x14ac:dyDescent="0.2">
      <c r="A32" s="3">
        <v>37803</v>
      </c>
      <c r="B32">
        <v>63.5</v>
      </c>
      <c r="C32" s="4">
        <f t="shared" si="0"/>
        <v>4.4407894736842257E-2</v>
      </c>
      <c r="G32" s="6">
        <v>0.10454065469905</v>
      </c>
    </row>
    <row r="33" spans="1:7" x14ac:dyDescent="0.2">
      <c r="A33" s="3">
        <v>37834</v>
      </c>
      <c r="B33">
        <v>63.1</v>
      </c>
      <c r="C33" s="4">
        <f t="shared" si="0"/>
        <v>3.2733224222585955E-2</v>
      </c>
      <c r="G33" s="6">
        <v>9.9894847528916891E-2</v>
      </c>
    </row>
    <row r="34" spans="1:7" x14ac:dyDescent="0.2">
      <c r="A34" s="3">
        <v>37865</v>
      </c>
      <c r="B34">
        <v>63.2</v>
      </c>
      <c r="C34" s="4">
        <f t="shared" si="0"/>
        <v>3.2679738562091609E-2</v>
      </c>
      <c r="G34" s="6">
        <v>0.10261780104712001</v>
      </c>
    </row>
    <row r="35" spans="1:7" x14ac:dyDescent="0.2">
      <c r="A35" s="3">
        <v>37895</v>
      </c>
      <c r="B35">
        <v>63.7</v>
      </c>
      <c r="C35" s="4">
        <f t="shared" si="0"/>
        <v>3.5772357723577342E-2</v>
      </c>
      <c r="G35" s="6">
        <v>9.4398340248962598E-2</v>
      </c>
    </row>
    <row r="36" spans="1:7" x14ac:dyDescent="0.2">
      <c r="A36" s="3">
        <v>37926</v>
      </c>
      <c r="B36">
        <v>63.8</v>
      </c>
      <c r="C36" s="4">
        <f t="shared" si="0"/>
        <v>3.4035656401944836E-2</v>
      </c>
      <c r="G36" s="6">
        <v>8.4867075664621705E-2</v>
      </c>
    </row>
    <row r="37" spans="1:7" x14ac:dyDescent="0.2">
      <c r="A37" s="3">
        <v>37956</v>
      </c>
      <c r="B37">
        <v>63.7</v>
      </c>
      <c r="C37" s="4">
        <f t="shared" si="0"/>
        <v>3.9151712887439016E-2</v>
      </c>
      <c r="G37" s="6">
        <v>8.4178498985801292E-2</v>
      </c>
    </row>
    <row r="38" spans="1:7" x14ac:dyDescent="0.2">
      <c r="A38" s="3">
        <v>37987</v>
      </c>
      <c r="B38">
        <v>63.8</v>
      </c>
      <c r="C38" s="4">
        <f t="shared" si="0"/>
        <v>4.2483660130718803E-2</v>
      </c>
      <c r="G38" s="6">
        <v>9.5190380761523002E-2</v>
      </c>
    </row>
    <row r="39" spans="1:7" x14ac:dyDescent="0.2">
      <c r="A39" s="3">
        <v>38018</v>
      </c>
      <c r="B39">
        <v>63.8</v>
      </c>
      <c r="C39" s="4">
        <f t="shared" si="0"/>
        <v>3.9087947882736174E-2</v>
      </c>
      <c r="G39" s="6">
        <v>9.7922848664688505E-2</v>
      </c>
    </row>
    <row r="40" spans="1:7" x14ac:dyDescent="0.2">
      <c r="A40" s="3">
        <v>38047</v>
      </c>
      <c r="B40">
        <v>63.9</v>
      </c>
      <c r="C40" s="4">
        <f t="shared" si="0"/>
        <v>3.398058252427183E-2</v>
      </c>
      <c r="G40" s="6">
        <v>9.9804305283757402E-2</v>
      </c>
    </row>
    <row r="41" spans="1:7" x14ac:dyDescent="0.2">
      <c r="A41" s="3">
        <v>38078</v>
      </c>
      <c r="B41">
        <v>64.099999999999994</v>
      </c>
      <c r="C41" s="4">
        <f t="shared" si="0"/>
        <v>2.2328548644338087E-2</v>
      </c>
      <c r="G41" s="6">
        <v>0.104956268221574</v>
      </c>
    </row>
    <row r="42" spans="1:7" x14ac:dyDescent="0.2">
      <c r="A42" s="3">
        <v>38108</v>
      </c>
      <c r="B42">
        <v>64.599999999999994</v>
      </c>
      <c r="C42" s="4">
        <f t="shared" si="0"/>
        <v>2.8662420382165488E-2</v>
      </c>
      <c r="G42" s="6">
        <v>0.108108108108108</v>
      </c>
    </row>
    <row r="43" spans="1:7" x14ac:dyDescent="0.2">
      <c r="A43" s="3">
        <v>38139</v>
      </c>
      <c r="B43">
        <v>65.099999999999994</v>
      </c>
      <c r="C43" s="4">
        <f t="shared" si="0"/>
        <v>3.3333333333333215E-2</v>
      </c>
      <c r="G43" s="6">
        <v>0.115052732502397</v>
      </c>
    </row>
    <row r="44" spans="1:7" x14ac:dyDescent="0.2">
      <c r="A44" s="3">
        <v>38169</v>
      </c>
      <c r="B44">
        <v>65.599999999999994</v>
      </c>
      <c r="C44" s="4">
        <f t="shared" si="0"/>
        <v>3.3070866141732269E-2</v>
      </c>
    </row>
    <row r="45" spans="1:7" x14ac:dyDescent="0.2">
      <c r="A45" s="3">
        <v>38200</v>
      </c>
      <c r="B45">
        <v>66.2</v>
      </c>
      <c r="C45" s="4">
        <f t="shared" si="0"/>
        <v>4.9128367670364437E-2</v>
      </c>
    </row>
    <row r="46" spans="1:7" x14ac:dyDescent="0.2">
      <c r="A46" s="3">
        <v>38231</v>
      </c>
      <c r="B46">
        <v>66.3</v>
      </c>
      <c r="C46" s="4">
        <f t="shared" si="0"/>
        <v>4.9050632911392222E-2</v>
      </c>
    </row>
    <row r="47" spans="1:7" x14ac:dyDescent="0.2">
      <c r="A47" s="3">
        <v>38261</v>
      </c>
      <c r="B47">
        <v>66.8</v>
      </c>
      <c r="C47" s="4">
        <f t="shared" si="0"/>
        <v>4.8665620094191508E-2</v>
      </c>
    </row>
    <row r="48" spans="1:7" x14ac:dyDescent="0.2">
      <c r="A48" s="3">
        <v>38292</v>
      </c>
      <c r="B48">
        <v>66.599999999999994</v>
      </c>
      <c r="C48" s="4">
        <f t="shared" si="0"/>
        <v>4.3887147335423204E-2</v>
      </c>
    </row>
    <row r="49" spans="1:3" x14ac:dyDescent="0.2">
      <c r="A49" s="3">
        <v>38322</v>
      </c>
      <c r="B49">
        <v>66.099999999999994</v>
      </c>
      <c r="C49" s="4">
        <f t="shared" si="0"/>
        <v>3.7676609105180336E-2</v>
      </c>
    </row>
    <row r="50" spans="1:3" x14ac:dyDescent="0.2">
      <c r="A50" s="3">
        <v>38353</v>
      </c>
      <c r="B50">
        <v>66.599999999999994</v>
      </c>
      <c r="C50" s="4">
        <f t="shared" si="0"/>
        <v>4.3887147335423204E-2</v>
      </c>
    </row>
    <row r="51" spans="1:3" x14ac:dyDescent="0.2">
      <c r="A51" s="3">
        <v>38384</v>
      </c>
      <c r="B51">
        <v>66.599999999999994</v>
      </c>
      <c r="C51" s="4">
        <f t="shared" si="0"/>
        <v>4.3887147335423204E-2</v>
      </c>
    </row>
    <row r="52" spans="1:3" x14ac:dyDescent="0.2">
      <c r="A52" s="3">
        <v>38412</v>
      </c>
      <c r="B52">
        <v>66.599999999999994</v>
      </c>
      <c r="C52" s="4">
        <f t="shared" si="0"/>
        <v>4.2253521126760507E-2</v>
      </c>
    </row>
    <row r="53" spans="1:3" x14ac:dyDescent="0.2">
      <c r="A53" s="3">
        <v>38443</v>
      </c>
      <c r="B53">
        <v>67.099999999999994</v>
      </c>
      <c r="C53" s="4">
        <f t="shared" si="0"/>
        <v>4.6801872074883066E-2</v>
      </c>
    </row>
    <row r="54" spans="1:3" x14ac:dyDescent="0.2">
      <c r="A54" s="3">
        <v>38473</v>
      </c>
      <c r="B54">
        <v>66.7</v>
      </c>
      <c r="C54" s="4">
        <f t="shared" si="0"/>
        <v>3.2507739938080649E-2</v>
      </c>
    </row>
    <row r="55" spans="1:3" x14ac:dyDescent="0.2">
      <c r="A55" s="3">
        <v>38504</v>
      </c>
      <c r="B55">
        <v>66.8</v>
      </c>
      <c r="C55" s="4">
        <f t="shared" si="0"/>
        <v>2.611367127496167E-2</v>
      </c>
    </row>
    <row r="56" spans="1:3" x14ac:dyDescent="0.2">
      <c r="A56" s="3">
        <v>38534</v>
      </c>
      <c r="B56">
        <v>67.900000000000006</v>
      </c>
      <c r="C56" s="4">
        <f t="shared" si="0"/>
        <v>3.5060975609756184E-2</v>
      </c>
    </row>
    <row r="57" spans="1:3" x14ac:dyDescent="0.2">
      <c r="A57" s="3">
        <v>38565</v>
      </c>
      <c r="B57">
        <v>68.099999999999994</v>
      </c>
      <c r="C57" s="4">
        <f t="shared" si="0"/>
        <v>2.8700906344410804E-2</v>
      </c>
    </row>
    <row r="58" spans="1:3" x14ac:dyDescent="0.2">
      <c r="A58" s="3">
        <v>38596</v>
      </c>
      <c r="B58">
        <v>68.2</v>
      </c>
      <c r="C58" s="4">
        <f t="shared" si="0"/>
        <v>2.8657616892911131E-2</v>
      </c>
    </row>
    <row r="59" spans="1:3" x14ac:dyDescent="0.2">
      <c r="A59" s="3">
        <v>38626</v>
      </c>
      <c r="B59">
        <v>68.8</v>
      </c>
      <c r="C59" s="4">
        <f t="shared" si="0"/>
        <v>2.9940119760478945E-2</v>
      </c>
    </row>
    <row r="60" spans="1:3" x14ac:dyDescent="0.2">
      <c r="A60" s="3">
        <v>38657</v>
      </c>
      <c r="B60">
        <v>69.5</v>
      </c>
      <c r="C60" s="4">
        <f t="shared" si="0"/>
        <v>4.3543543543543617E-2</v>
      </c>
    </row>
    <row r="61" spans="1:3" x14ac:dyDescent="0.2">
      <c r="A61" s="3">
        <v>38687</v>
      </c>
      <c r="B61">
        <v>69.2</v>
      </c>
      <c r="C61" s="4">
        <f t="shared" si="0"/>
        <v>4.689863842662656E-2</v>
      </c>
    </row>
    <row r="62" spans="1:3" x14ac:dyDescent="0.2">
      <c r="A62" s="3">
        <v>38718</v>
      </c>
      <c r="B62">
        <v>69.3</v>
      </c>
      <c r="C62" s="4">
        <f t="shared" si="0"/>
        <v>4.0540540540540571E-2</v>
      </c>
    </row>
    <row r="63" spans="1:3" x14ac:dyDescent="0.2">
      <c r="A63" s="3">
        <v>38749</v>
      </c>
      <c r="B63">
        <v>69.3</v>
      </c>
      <c r="C63" s="4">
        <f t="shared" si="0"/>
        <v>4.0540540540540571E-2</v>
      </c>
    </row>
    <row r="64" spans="1:3" x14ac:dyDescent="0.2">
      <c r="A64" s="3">
        <v>38777</v>
      </c>
      <c r="B64">
        <v>69.3</v>
      </c>
      <c r="C64" s="4">
        <f t="shared" si="0"/>
        <v>4.0540540540540571E-2</v>
      </c>
    </row>
    <row r="65" spans="1:9" x14ac:dyDescent="0.2">
      <c r="A65" s="3">
        <v>38808</v>
      </c>
      <c r="B65">
        <v>70</v>
      </c>
      <c r="C65" s="4">
        <f t="shared" si="0"/>
        <v>4.3219076005961421E-2</v>
      </c>
      <c r="I65" s="5"/>
    </row>
    <row r="66" spans="1:9" x14ac:dyDescent="0.2">
      <c r="A66" s="3">
        <v>38838</v>
      </c>
      <c r="B66">
        <v>70.900000000000006</v>
      </c>
      <c r="C66" s="4">
        <f t="shared" si="0"/>
        <v>6.2968515742128917E-2</v>
      </c>
      <c r="I66" s="5"/>
    </row>
    <row r="67" spans="1:9" x14ac:dyDescent="0.2">
      <c r="A67" s="3">
        <v>38869</v>
      </c>
      <c r="B67">
        <v>71.900000000000006</v>
      </c>
      <c r="C67" s="4">
        <f t="shared" si="0"/>
        <v>7.6347305389221631E-2</v>
      </c>
    </row>
    <row r="68" spans="1:9" x14ac:dyDescent="0.2">
      <c r="A68" s="3">
        <v>38899</v>
      </c>
      <c r="B68">
        <v>72.3</v>
      </c>
      <c r="C68" s="4">
        <f t="shared" si="0"/>
        <v>6.4801178203239829E-2</v>
      </c>
    </row>
    <row r="69" spans="1:9" x14ac:dyDescent="0.2">
      <c r="A69" s="3">
        <v>38930</v>
      </c>
      <c r="B69">
        <v>72.8</v>
      </c>
      <c r="C69" s="4">
        <f t="shared" si="0"/>
        <v>6.9016152716593338E-2</v>
      </c>
    </row>
    <row r="70" spans="1:9" x14ac:dyDescent="0.2">
      <c r="A70" s="3">
        <v>38961</v>
      </c>
      <c r="B70">
        <v>73.3</v>
      </c>
      <c r="C70" s="4">
        <f t="shared" si="0"/>
        <v>7.4780058651026327E-2</v>
      </c>
    </row>
    <row r="71" spans="1:9" x14ac:dyDescent="0.2">
      <c r="A71" s="3">
        <v>38991</v>
      </c>
      <c r="B71">
        <v>74.2</v>
      </c>
      <c r="C71" s="4">
        <f t="shared" si="0"/>
        <v>7.8488372093023395E-2</v>
      </c>
    </row>
    <row r="72" spans="1:9" x14ac:dyDescent="0.2">
      <c r="A72" s="3">
        <v>39022</v>
      </c>
      <c r="B72">
        <v>74.2</v>
      </c>
      <c r="C72" s="4">
        <f t="shared" si="0"/>
        <v>6.7625899280575608E-2</v>
      </c>
    </row>
    <row r="73" spans="1:9" x14ac:dyDescent="0.2">
      <c r="A73" s="3">
        <v>39052</v>
      </c>
      <c r="B73">
        <v>73.900000000000006</v>
      </c>
      <c r="C73" s="4">
        <f t="shared" si="0"/>
        <v>6.7919075144508678E-2</v>
      </c>
    </row>
    <row r="74" spans="1:9" x14ac:dyDescent="0.2">
      <c r="A74" s="3">
        <v>39083</v>
      </c>
      <c r="B74">
        <v>73.900000000000006</v>
      </c>
      <c r="C74" s="4">
        <f t="shared" si="0"/>
        <v>6.6378066378066425E-2</v>
      </c>
    </row>
    <row r="75" spans="1:9" x14ac:dyDescent="0.2">
      <c r="A75" s="3">
        <v>39114</v>
      </c>
      <c r="B75">
        <v>74.099999999999994</v>
      </c>
      <c r="C75" s="4">
        <f t="shared" si="0"/>
        <v>6.9264069264069139E-2</v>
      </c>
    </row>
    <row r="76" spans="1:9" x14ac:dyDescent="0.2">
      <c r="A76" s="3">
        <v>39142</v>
      </c>
      <c r="B76">
        <v>74.099999999999994</v>
      </c>
      <c r="C76" s="4">
        <f t="shared" si="0"/>
        <v>6.9264069264069139E-2</v>
      </c>
    </row>
    <row r="77" spans="1:9" x14ac:dyDescent="0.2">
      <c r="A77" s="3">
        <v>39173</v>
      </c>
      <c r="B77">
        <v>74.8</v>
      </c>
      <c r="C77" s="4">
        <f t="shared" si="0"/>
        <v>6.8571428571428505E-2</v>
      </c>
    </row>
    <row r="78" spans="1:9" x14ac:dyDescent="0.2">
      <c r="A78" s="3">
        <v>39203</v>
      </c>
      <c r="B78">
        <v>75.2</v>
      </c>
      <c r="C78" s="4">
        <f t="shared" si="0"/>
        <v>6.0648801128349694E-2</v>
      </c>
    </row>
    <row r="79" spans="1:9" x14ac:dyDescent="0.2">
      <c r="A79" s="3">
        <v>39234</v>
      </c>
      <c r="B79">
        <v>75.8</v>
      </c>
      <c r="C79" s="4">
        <f t="shared" ref="C79:C142" si="1">B79/B67 - 1</f>
        <v>5.4242002781641041E-2</v>
      </c>
    </row>
    <row r="80" spans="1:9" x14ac:dyDescent="0.2">
      <c r="A80" s="3">
        <v>39264</v>
      </c>
      <c r="B80">
        <v>76.900000000000006</v>
      </c>
      <c r="C80" s="4">
        <f t="shared" si="1"/>
        <v>6.3623789764868821E-2</v>
      </c>
    </row>
    <row r="81" spans="1:3" x14ac:dyDescent="0.2">
      <c r="A81" s="3">
        <v>39295</v>
      </c>
      <c r="B81">
        <v>77.2</v>
      </c>
      <c r="C81" s="4">
        <f t="shared" si="1"/>
        <v>6.0439560439560447E-2</v>
      </c>
    </row>
    <row r="82" spans="1:3" x14ac:dyDescent="0.2">
      <c r="A82" s="3">
        <v>39326</v>
      </c>
      <c r="B82">
        <v>77.3</v>
      </c>
      <c r="C82" s="4">
        <f t="shared" si="1"/>
        <v>5.4570259208731153E-2</v>
      </c>
    </row>
    <row r="83" spans="1:3" x14ac:dyDescent="0.2">
      <c r="A83" s="3">
        <v>39356</v>
      </c>
      <c r="B83">
        <v>77.900000000000006</v>
      </c>
      <c r="C83" s="4">
        <f t="shared" si="1"/>
        <v>4.9865229110512166E-2</v>
      </c>
    </row>
    <row r="84" spans="1:3" x14ac:dyDescent="0.2">
      <c r="A84" s="3">
        <v>39387</v>
      </c>
      <c r="B84">
        <v>78</v>
      </c>
      <c r="C84" s="4">
        <f t="shared" si="1"/>
        <v>5.1212938005390729E-2</v>
      </c>
    </row>
    <row r="85" spans="1:3" x14ac:dyDescent="0.2">
      <c r="A85" s="3">
        <v>39417</v>
      </c>
      <c r="B85">
        <v>78</v>
      </c>
      <c r="C85" s="4">
        <f t="shared" si="1"/>
        <v>5.5480378890392368E-2</v>
      </c>
    </row>
    <row r="86" spans="1:3" x14ac:dyDescent="0.2">
      <c r="A86" s="3">
        <v>39448</v>
      </c>
      <c r="B86">
        <v>78.099999999999994</v>
      </c>
      <c r="C86" s="4">
        <f t="shared" si="1"/>
        <v>5.6833558863328637E-2</v>
      </c>
    </row>
    <row r="87" spans="1:3" x14ac:dyDescent="0.2">
      <c r="A87" s="3">
        <v>39479</v>
      </c>
      <c r="B87">
        <v>78.599999999999994</v>
      </c>
      <c r="C87" s="4">
        <f t="shared" si="1"/>
        <v>6.0728744939271273E-2</v>
      </c>
    </row>
    <row r="88" spans="1:3" x14ac:dyDescent="0.2">
      <c r="A88" s="3">
        <v>39508</v>
      </c>
      <c r="B88">
        <v>79.7</v>
      </c>
      <c r="C88" s="4">
        <f t="shared" si="1"/>
        <v>7.5573549257759831E-2</v>
      </c>
    </row>
    <row r="89" spans="1:3" x14ac:dyDescent="0.2">
      <c r="A89" s="3">
        <v>39539</v>
      </c>
      <c r="B89">
        <v>80.7</v>
      </c>
      <c r="C89" s="4">
        <f t="shared" si="1"/>
        <v>7.8877005347593565E-2</v>
      </c>
    </row>
    <row r="90" spans="1:3" x14ac:dyDescent="0.2">
      <c r="A90" s="3">
        <v>39569</v>
      </c>
      <c r="B90">
        <v>80.8</v>
      </c>
      <c r="C90" s="4">
        <f t="shared" si="1"/>
        <v>7.4468085106382809E-2</v>
      </c>
    </row>
    <row r="91" spans="1:3" x14ac:dyDescent="0.2">
      <c r="A91" s="3">
        <v>39600</v>
      </c>
      <c r="B91">
        <v>81.900000000000006</v>
      </c>
      <c r="C91" s="4">
        <f t="shared" si="1"/>
        <v>8.0474934036939505E-2</v>
      </c>
    </row>
    <row r="92" spans="1:3" x14ac:dyDescent="0.2">
      <c r="A92" s="3">
        <v>39630</v>
      </c>
      <c r="B92">
        <v>83.3</v>
      </c>
      <c r="C92" s="4">
        <f t="shared" si="1"/>
        <v>8.3224967490246993E-2</v>
      </c>
    </row>
    <row r="93" spans="1:3" x14ac:dyDescent="0.2">
      <c r="A93" s="3">
        <v>39661</v>
      </c>
      <c r="B93">
        <v>84.3</v>
      </c>
      <c r="C93" s="4">
        <f t="shared" si="1"/>
        <v>9.1968911917098328E-2</v>
      </c>
    </row>
    <row r="94" spans="1:3" x14ac:dyDescent="0.2">
      <c r="A94" s="3">
        <v>39692</v>
      </c>
      <c r="B94">
        <v>85.1</v>
      </c>
      <c r="C94" s="4">
        <f t="shared" si="1"/>
        <v>0.10090556274256146</v>
      </c>
    </row>
    <row r="95" spans="1:3" x14ac:dyDescent="0.2">
      <c r="A95" s="3">
        <v>39722</v>
      </c>
      <c r="B95">
        <v>86.7</v>
      </c>
      <c r="C95" s="4">
        <f t="shared" si="1"/>
        <v>0.11296534017971749</v>
      </c>
    </row>
    <row r="96" spans="1:3" x14ac:dyDescent="0.2">
      <c r="A96" s="3">
        <v>39753</v>
      </c>
      <c r="B96">
        <v>86.7</v>
      </c>
      <c r="C96" s="4">
        <f t="shared" si="1"/>
        <v>0.11153846153846159</v>
      </c>
    </row>
    <row r="97" spans="1:3" x14ac:dyDescent="0.2">
      <c r="A97" s="3">
        <v>39783</v>
      </c>
      <c r="B97">
        <v>85.5</v>
      </c>
      <c r="C97" s="4">
        <f t="shared" si="1"/>
        <v>9.6153846153846256E-2</v>
      </c>
    </row>
    <row r="98" spans="1:3" x14ac:dyDescent="0.2">
      <c r="A98" s="3">
        <v>39814</v>
      </c>
      <c r="B98">
        <v>85.9</v>
      </c>
      <c r="C98" s="4">
        <f t="shared" si="1"/>
        <v>9.9871959026888835E-2</v>
      </c>
    </row>
    <row r="99" spans="1:3" x14ac:dyDescent="0.2">
      <c r="A99" s="3">
        <v>39845</v>
      </c>
      <c r="B99">
        <v>85.8</v>
      </c>
      <c r="C99" s="4">
        <f t="shared" si="1"/>
        <v>9.1603053435114656E-2</v>
      </c>
    </row>
    <row r="100" spans="1:3" x14ac:dyDescent="0.2">
      <c r="A100" s="3">
        <v>39873</v>
      </c>
      <c r="B100">
        <v>86.1</v>
      </c>
      <c r="C100" s="4">
        <f t="shared" si="1"/>
        <v>8.0301129234629842E-2</v>
      </c>
    </row>
    <row r="101" spans="1:3" x14ac:dyDescent="0.2">
      <c r="A101" s="3">
        <v>39904</v>
      </c>
      <c r="B101">
        <v>87</v>
      </c>
      <c r="C101" s="4">
        <f t="shared" si="1"/>
        <v>7.8066914498141182E-2</v>
      </c>
    </row>
    <row r="102" spans="1:3" x14ac:dyDescent="0.2">
      <c r="A102" s="3">
        <v>39934</v>
      </c>
      <c r="B102">
        <v>87.9</v>
      </c>
      <c r="C102" s="4">
        <f t="shared" si="1"/>
        <v>8.787128712871306E-2</v>
      </c>
    </row>
    <row r="103" spans="1:3" x14ac:dyDescent="0.2">
      <c r="A103" s="3">
        <v>39965</v>
      </c>
      <c r="B103">
        <v>88.9</v>
      </c>
      <c r="C103" s="4">
        <f t="shared" si="1"/>
        <v>8.5470085470085388E-2</v>
      </c>
    </row>
    <row r="104" spans="1:3" x14ac:dyDescent="0.2">
      <c r="A104" s="3">
        <v>39995</v>
      </c>
      <c r="B104">
        <v>92</v>
      </c>
      <c r="C104" s="4">
        <f t="shared" si="1"/>
        <v>0.10444177671068422</v>
      </c>
    </row>
    <row r="105" spans="1:3" x14ac:dyDescent="0.2">
      <c r="A105" s="3">
        <v>40026</v>
      </c>
      <c r="B105">
        <v>92.9</v>
      </c>
      <c r="C105" s="4">
        <f t="shared" si="1"/>
        <v>0.10201660735468576</v>
      </c>
    </row>
    <row r="106" spans="1:3" x14ac:dyDescent="0.2">
      <c r="A106" s="3">
        <v>40057</v>
      </c>
      <c r="B106">
        <v>93.6</v>
      </c>
      <c r="C106" s="4">
        <f t="shared" si="1"/>
        <v>9.9882491186839006E-2</v>
      </c>
    </row>
    <row r="107" spans="1:3" x14ac:dyDescent="0.2">
      <c r="A107" s="3">
        <v>40087</v>
      </c>
      <c r="B107">
        <v>94.6</v>
      </c>
      <c r="C107" s="4">
        <f t="shared" si="1"/>
        <v>9.1118800461361005E-2</v>
      </c>
    </row>
    <row r="108" spans="1:3" x14ac:dyDescent="0.2">
      <c r="A108" s="3">
        <v>40118</v>
      </c>
      <c r="B108">
        <v>96.5</v>
      </c>
      <c r="C108" s="4">
        <f t="shared" si="1"/>
        <v>0.11303344867358711</v>
      </c>
    </row>
    <row r="109" spans="1:3" x14ac:dyDescent="0.2">
      <c r="A109" s="3">
        <v>40148</v>
      </c>
      <c r="B109">
        <v>96.7</v>
      </c>
      <c r="C109" s="4">
        <f t="shared" si="1"/>
        <v>0.13099415204678366</v>
      </c>
    </row>
    <row r="110" spans="1:3" x14ac:dyDescent="0.2">
      <c r="A110" s="3">
        <v>40179</v>
      </c>
      <c r="B110">
        <v>97.4</v>
      </c>
      <c r="C110" s="4">
        <f t="shared" si="1"/>
        <v>0.13387660069848661</v>
      </c>
    </row>
    <row r="111" spans="1:3" x14ac:dyDescent="0.2">
      <c r="A111" s="3">
        <v>40210</v>
      </c>
      <c r="B111">
        <v>96.5</v>
      </c>
      <c r="C111" s="4">
        <f t="shared" si="1"/>
        <v>0.12470862470862465</v>
      </c>
    </row>
    <row r="112" spans="1:3" x14ac:dyDescent="0.2">
      <c r="A112" s="3">
        <v>40238</v>
      </c>
      <c r="B112">
        <v>96.3</v>
      </c>
      <c r="C112" s="4">
        <f t="shared" si="1"/>
        <v>0.11846689895470397</v>
      </c>
    </row>
    <row r="113" spans="1:3" x14ac:dyDescent="0.2">
      <c r="A113" s="3">
        <v>40269</v>
      </c>
      <c r="B113">
        <v>97</v>
      </c>
      <c r="C113" s="4">
        <f t="shared" si="1"/>
        <v>0.11494252873563227</v>
      </c>
    </row>
    <row r="114" spans="1:3" x14ac:dyDescent="0.2">
      <c r="A114" s="3">
        <v>40299</v>
      </c>
      <c r="B114">
        <v>97.8</v>
      </c>
      <c r="C114" s="4">
        <f t="shared" si="1"/>
        <v>0.11262798634812277</v>
      </c>
    </row>
    <row r="115" spans="1:3" x14ac:dyDescent="0.2">
      <c r="A115" s="3">
        <v>40330</v>
      </c>
      <c r="B115">
        <v>99</v>
      </c>
      <c r="C115" s="4">
        <f t="shared" si="1"/>
        <v>0.11361079865016865</v>
      </c>
    </row>
    <row r="116" spans="1:3" x14ac:dyDescent="0.2">
      <c r="A116" s="3">
        <v>40360</v>
      </c>
      <c r="B116">
        <v>101.3</v>
      </c>
      <c r="C116" s="4">
        <f t="shared" si="1"/>
        <v>0.10108695652173916</v>
      </c>
    </row>
    <row r="117" spans="1:3" x14ac:dyDescent="0.2">
      <c r="A117" s="3">
        <v>40391</v>
      </c>
      <c r="B117">
        <v>101.4</v>
      </c>
      <c r="C117" s="4">
        <f t="shared" si="1"/>
        <v>9.1496232508073261E-2</v>
      </c>
    </row>
    <row r="118" spans="1:3" x14ac:dyDescent="0.2">
      <c r="A118" s="3">
        <v>40422</v>
      </c>
      <c r="B118">
        <v>102.3</v>
      </c>
      <c r="C118" s="4">
        <f t="shared" si="1"/>
        <v>9.2948717948718063E-2</v>
      </c>
    </row>
    <row r="119" spans="1:3" x14ac:dyDescent="0.2">
      <c r="A119" s="3">
        <v>40452</v>
      </c>
      <c r="B119">
        <v>102.9</v>
      </c>
      <c r="C119" s="4">
        <f t="shared" si="1"/>
        <v>8.7737843551797257E-2</v>
      </c>
    </row>
    <row r="120" spans="1:3" x14ac:dyDescent="0.2">
      <c r="A120" s="3">
        <v>40483</v>
      </c>
      <c r="B120">
        <v>103.5</v>
      </c>
      <c r="C120" s="4">
        <f t="shared" si="1"/>
        <v>7.2538860103626979E-2</v>
      </c>
    </row>
    <row r="121" spans="1:3" x14ac:dyDescent="0.2">
      <c r="A121" s="3">
        <v>40513</v>
      </c>
      <c r="B121">
        <v>104.7</v>
      </c>
      <c r="C121" s="4">
        <f t="shared" si="1"/>
        <v>8.2730093071354593E-2</v>
      </c>
    </row>
    <row r="122" spans="1:3" x14ac:dyDescent="0.2">
      <c r="A122" s="3">
        <v>40544</v>
      </c>
      <c r="B122">
        <v>105.9</v>
      </c>
      <c r="C122" s="4">
        <f t="shared" si="1"/>
        <v>8.7268993839835662E-2</v>
      </c>
    </row>
    <row r="123" spans="1:3" x14ac:dyDescent="0.2">
      <c r="A123" s="3">
        <v>40575</v>
      </c>
      <c r="B123">
        <v>105.3</v>
      </c>
      <c r="C123" s="4">
        <f t="shared" si="1"/>
        <v>9.1191709844559599E-2</v>
      </c>
    </row>
    <row r="124" spans="1:3" x14ac:dyDescent="0.2">
      <c r="A124" s="3">
        <v>40603</v>
      </c>
      <c r="B124">
        <v>105.6</v>
      </c>
      <c r="C124" s="4">
        <f t="shared" si="1"/>
        <v>9.6573208722741333E-2</v>
      </c>
    </row>
    <row r="125" spans="1:3" x14ac:dyDescent="0.2">
      <c r="A125" s="3">
        <v>40634</v>
      </c>
      <c r="B125">
        <v>106.2</v>
      </c>
      <c r="C125" s="4">
        <f t="shared" si="1"/>
        <v>9.4845360824742375E-2</v>
      </c>
    </row>
    <row r="126" spans="1:3" x14ac:dyDescent="0.2">
      <c r="A126" s="3">
        <v>40664</v>
      </c>
      <c r="B126">
        <v>107.1</v>
      </c>
      <c r="C126" s="4">
        <f t="shared" si="1"/>
        <v>9.5092024539877196E-2</v>
      </c>
    </row>
    <row r="127" spans="1:3" x14ac:dyDescent="0.2">
      <c r="A127" s="3">
        <v>40695</v>
      </c>
      <c r="B127">
        <v>108.8</v>
      </c>
      <c r="C127" s="4">
        <f t="shared" si="1"/>
        <v>9.8989898989898961E-2</v>
      </c>
    </row>
    <row r="128" spans="1:3" x14ac:dyDescent="0.2">
      <c r="A128" s="3">
        <v>40725</v>
      </c>
      <c r="B128">
        <v>110.5</v>
      </c>
      <c r="C128" s="4">
        <f t="shared" si="1"/>
        <v>9.081934846989137E-2</v>
      </c>
    </row>
    <row r="129" spans="1:3" x14ac:dyDescent="0.2">
      <c r="A129" s="3">
        <v>40756</v>
      </c>
      <c r="B129">
        <v>111.7</v>
      </c>
      <c r="C129" s="4">
        <f t="shared" si="1"/>
        <v>0.10157790927021693</v>
      </c>
    </row>
    <row r="130" spans="1:3" x14ac:dyDescent="0.2">
      <c r="A130" s="3">
        <v>40787</v>
      </c>
      <c r="B130">
        <v>113</v>
      </c>
      <c r="C130" s="4">
        <f t="shared" si="1"/>
        <v>0.10459433040078214</v>
      </c>
    </row>
    <row r="131" spans="1:3" x14ac:dyDescent="0.2">
      <c r="A131" s="3">
        <v>40817</v>
      </c>
      <c r="B131">
        <v>113.8</v>
      </c>
      <c r="C131" s="4">
        <f t="shared" si="1"/>
        <v>0.10592808551992206</v>
      </c>
    </row>
    <row r="132" spans="1:3" x14ac:dyDescent="0.2">
      <c r="A132" s="3">
        <v>40848</v>
      </c>
      <c r="B132">
        <v>114.1</v>
      </c>
      <c r="C132" s="4">
        <f t="shared" si="1"/>
        <v>0.10241545893719795</v>
      </c>
    </row>
    <row r="133" spans="1:3" x14ac:dyDescent="0.2">
      <c r="A133" s="3">
        <v>40878</v>
      </c>
      <c r="B133">
        <v>113.6</v>
      </c>
      <c r="C133" s="4">
        <f t="shared" si="1"/>
        <v>8.5004775549188061E-2</v>
      </c>
    </row>
    <row r="134" spans="1:3" x14ac:dyDescent="0.2">
      <c r="A134" s="3">
        <v>40909</v>
      </c>
      <c r="B134">
        <v>114</v>
      </c>
      <c r="C134" s="4">
        <f t="shared" si="1"/>
        <v>7.6487252124645799E-2</v>
      </c>
    </row>
    <row r="135" spans="1:3" x14ac:dyDescent="0.2">
      <c r="A135" s="3">
        <v>40940</v>
      </c>
      <c r="B135">
        <v>114.6</v>
      </c>
      <c r="C135" s="4">
        <f t="shared" si="1"/>
        <v>8.8319088319088301E-2</v>
      </c>
    </row>
    <row r="136" spans="1:3" x14ac:dyDescent="0.2">
      <c r="A136" s="3">
        <v>40969</v>
      </c>
      <c r="B136">
        <v>115.5</v>
      </c>
      <c r="C136" s="4">
        <f t="shared" si="1"/>
        <v>9.375E-2</v>
      </c>
    </row>
    <row r="137" spans="1:3" x14ac:dyDescent="0.2">
      <c r="A137" s="3">
        <v>41000</v>
      </c>
      <c r="B137">
        <v>117.1</v>
      </c>
      <c r="C137" s="4">
        <f t="shared" si="1"/>
        <v>0.10263653483992452</v>
      </c>
    </row>
    <row r="138" spans="1:3" x14ac:dyDescent="0.2">
      <c r="A138" s="3">
        <v>41030</v>
      </c>
      <c r="B138">
        <v>118.2</v>
      </c>
      <c r="C138" s="4">
        <f t="shared" si="1"/>
        <v>0.10364145658263313</v>
      </c>
    </row>
    <row r="139" spans="1:3" x14ac:dyDescent="0.2">
      <c r="A139" s="3">
        <v>41061</v>
      </c>
      <c r="B139">
        <v>119.6</v>
      </c>
      <c r="C139" s="4">
        <f t="shared" si="1"/>
        <v>9.9264705882352811E-2</v>
      </c>
    </row>
    <row r="140" spans="1:3" x14ac:dyDescent="0.2">
      <c r="A140" s="3">
        <v>41091</v>
      </c>
      <c r="B140">
        <v>121.4</v>
      </c>
      <c r="C140" s="4">
        <f t="shared" si="1"/>
        <v>9.8642533936651677E-2</v>
      </c>
    </row>
    <row r="141" spans="1:3" x14ac:dyDescent="0.2">
      <c r="A141" s="3">
        <v>41122</v>
      </c>
      <c r="B141">
        <v>122.9</v>
      </c>
      <c r="C141" s="4">
        <f t="shared" si="1"/>
        <v>0.1002685765443152</v>
      </c>
    </row>
    <row r="142" spans="1:3" x14ac:dyDescent="0.2">
      <c r="A142" s="3">
        <v>41153</v>
      </c>
      <c r="B142">
        <v>124</v>
      </c>
      <c r="C142" s="4">
        <f t="shared" si="1"/>
        <v>9.7345132743362761E-2</v>
      </c>
    </row>
    <row r="143" spans="1:3" x14ac:dyDescent="0.2">
      <c r="A143" s="3">
        <v>41183</v>
      </c>
      <c r="B143">
        <v>124.9</v>
      </c>
      <c r="C143" s="4">
        <f t="shared" ref="C143:C157" si="2">B143/B131 - 1</f>
        <v>9.7539543057996614E-2</v>
      </c>
    </row>
    <row r="144" spans="1:3" x14ac:dyDescent="0.2">
      <c r="A144" s="3">
        <v>41214</v>
      </c>
      <c r="B144">
        <v>125.4</v>
      </c>
      <c r="C144" s="4">
        <f t="shared" si="2"/>
        <v>9.9035933391761644E-2</v>
      </c>
    </row>
    <row r="145" spans="1:3" x14ac:dyDescent="0.2">
      <c r="A145" s="3">
        <v>41244</v>
      </c>
      <c r="B145">
        <v>125.6</v>
      </c>
      <c r="C145" s="4">
        <f t="shared" si="2"/>
        <v>0.10563380281690149</v>
      </c>
    </row>
    <row r="146" spans="1:3" x14ac:dyDescent="0.2">
      <c r="A146" s="3">
        <v>41275</v>
      </c>
      <c r="B146">
        <v>126.3</v>
      </c>
      <c r="C146" s="4">
        <f t="shared" si="2"/>
        <v>0.10789473684210527</v>
      </c>
    </row>
    <row r="147" spans="1:3" x14ac:dyDescent="0.2">
      <c r="A147" s="3">
        <v>41306</v>
      </c>
      <c r="B147">
        <v>127.1</v>
      </c>
      <c r="C147" s="4">
        <f t="shared" si="2"/>
        <v>0.10907504363001741</v>
      </c>
    </row>
    <row r="148" spans="1:3" x14ac:dyDescent="0.2">
      <c r="A148" s="3">
        <v>41334</v>
      </c>
      <c r="B148">
        <v>127.5</v>
      </c>
      <c r="C148" s="4">
        <f t="shared" si="2"/>
        <v>0.10389610389610393</v>
      </c>
    </row>
    <row r="149" spans="1:3" x14ac:dyDescent="0.2">
      <c r="A149" s="3">
        <v>41365</v>
      </c>
      <c r="B149">
        <v>128.1</v>
      </c>
      <c r="C149" s="4">
        <f t="shared" si="2"/>
        <v>9.3936806148591012E-2</v>
      </c>
    </row>
    <row r="150" spans="1:3" x14ac:dyDescent="0.2">
      <c r="A150" s="3">
        <v>41395</v>
      </c>
      <c r="B150">
        <v>129.19999999999999</v>
      </c>
      <c r="C150" s="4">
        <f t="shared" si="2"/>
        <v>9.3062605752960881E-2</v>
      </c>
    </row>
    <row r="151" spans="1:3" x14ac:dyDescent="0.2">
      <c r="A151" s="3">
        <v>41426</v>
      </c>
      <c r="B151">
        <v>131.4</v>
      </c>
      <c r="C151" s="4">
        <f t="shared" si="2"/>
        <v>9.8662207357859577E-2</v>
      </c>
    </row>
    <row r="152" spans="1:3" x14ac:dyDescent="0.2">
      <c r="A152" s="3">
        <v>41456</v>
      </c>
      <c r="B152">
        <v>133.1</v>
      </c>
      <c r="C152" s="4">
        <f t="shared" si="2"/>
        <v>9.6375617792421542E-2</v>
      </c>
    </row>
    <row r="153" spans="1:3" x14ac:dyDescent="0.2">
      <c r="A153" s="3">
        <v>41487</v>
      </c>
      <c r="B153">
        <v>134.6</v>
      </c>
      <c r="C153" s="4">
        <f t="shared" si="2"/>
        <v>9.5199349064279737E-2</v>
      </c>
    </row>
    <row r="154" spans="1:3" x14ac:dyDescent="0.2">
      <c r="A154" s="3">
        <v>41518</v>
      </c>
      <c r="B154">
        <v>136.19999999999999</v>
      </c>
      <c r="C154" s="4">
        <f t="shared" si="2"/>
        <v>9.838709677419355E-2</v>
      </c>
    </row>
    <row r="155" spans="1:3" x14ac:dyDescent="0.2">
      <c r="A155" s="3">
        <v>41548</v>
      </c>
      <c r="B155">
        <v>137.5</v>
      </c>
      <c r="C155" s="4">
        <f t="shared" si="2"/>
        <v>0.10088070456365084</v>
      </c>
    </row>
    <row r="156" spans="1:3" x14ac:dyDescent="0.2">
      <c r="A156" s="3">
        <v>41579</v>
      </c>
      <c r="B156">
        <v>139.5</v>
      </c>
      <c r="C156" s="4">
        <f t="shared" si="2"/>
        <v>0.11244019138755967</v>
      </c>
    </row>
    <row r="157" spans="1:3" x14ac:dyDescent="0.2">
      <c r="A157" s="3">
        <v>41609</v>
      </c>
      <c r="B157">
        <v>138</v>
      </c>
      <c r="C157" s="4">
        <f t="shared" si="2"/>
        <v>9.8726114649681618E-2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47385-3FB7-B242-8683-5D4CF850B58A}">
  <dimension ref="A1:W3869"/>
  <sheetViews>
    <sheetView workbookViewId="0">
      <selection sqref="A1:W3869"/>
    </sheetView>
  </sheetViews>
  <sheetFormatPr baseColWidth="10" defaultRowHeight="15" x14ac:dyDescent="0.2"/>
  <sheetData>
    <row r="1" spans="1:23" x14ac:dyDescent="0.2">
      <c r="A1" s="7" t="s">
        <v>0</v>
      </c>
      <c r="B1" s="7" t="s">
        <v>22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</row>
    <row r="2" spans="1:23" x14ac:dyDescent="0.2">
      <c r="A2" s="7">
        <v>40273</v>
      </c>
      <c r="B2" s="9">
        <v>2.46</v>
      </c>
      <c r="C2" s="9">
        <v>4.5599999999999996</v>
      </c>
      <c r="D2" s="9">
        <v>5.68</v>
      </c>
      <c r="E2" s="9">
        <v>6.59</v>
      </c>
      <c r="F2" s="9">
        <v>6.9</v>
      </c>
      <c r="G2" s="9">
        <v>7.08</v>
      </c>
      <c r="H2" s="9">
        <v>7.25</v>
      </c>
      <c r="I2" s="9">
        <v>7.41</v>
      </c>
      <c r="J2" s="9">
        <v>7.55</v>
      </c>
      <c r="K2" s="9">
        <v>7.69</v>
      </c>
      <c r="L2" s="9">
        <v>7.8</v>
      </c>
      <c r="M2" s="9">
        <v>7.9</v>
      </c>
      <c r="N2" s="9">
        <v>7.98</v>
      </c>
      <c r="O2" s="9">
        <v>8.06</v>
      </c>
      <c r="P2" s="9">
        <v>8.1199999999999992</v>
      </c>
      <c r="Q2" s="9">
        <v>8.17</v>
      </c>
      <c r="R2" s="9">
        <v>8.2200000000000006</v>
      </c>
      <c r="S2" s="9">
        <v>8.26</v>
      </c>
      <c r="T2" s="9">
        <v>8.3000000000000007</v>
      </c>
      <c r="U2" s="9">
        <v>8.33</v>
      </c>
      <c r="V2" s="9">
        <v>8.36</v>
      </c>
      <c r="W2" s="9">
        <v>8.3800000000000008</v>
      </c>
    </row>
    <row r="3" spans="1:23" x14ac:dyDescent="0.2">
      <c r="A3" s="7">
        <v>40274</v>
      </c>
      <c r="B3" s="9">
        <v>2.9</v>
      </c>
      <c r="C3" s="9">
        <v>4.26</v>
      </c>
      <c r="D3" s="9">
        <v>5.14</v>
      </c>
      <c r="E3" s="9">
        <v>6.14</v>
      </c>
      <c r="F3" s="9">
        <v>6.67</v>
      </c>
      <c r="G3" s="9">
        <v>7.01</v>
      </c>
      <c r="H3" s="9">
        <v>7.26</v>
      </c>
      <c r="I3" s="9">
        <v>7.46</v>
      </c>
      <c r="J3" s="9">
        <v>7.62</v>
      </c>
      <c r="K3" s="9">
        <v>7.76</v>
      </c>
      <c r="L3" s="9">
        <v>7.87</v>
      </c>
      <c r="M3" s="9">
        <v>7.97</v>
      </c>
      <c r="N3" s="9">
        <v>8.0500000000000007</v>
      </c>
      <c r="O3" s="9">
        <v>8.1199999999999992</v>
      </c>
      <c r="P3" s="9">
        <v>8.18</v>
      </c>
      <c r="Q3" s="9">
        <v>8.23</v>
      </c>
      <c r="R3" s="9">
        <v>8.2799999999999994</v>
      </c>
      <c r="S3" s="9">
        <v>8.32</v>
      </c>
      <c r="T3" s="9">
        <v>8.35</v>
      </c>
      <c r="U3" s="9">
        <v>8.3800000000000008</v>
      </c>
      <c r="V3" s="9">
        <v>8.41</v>
      </c>
      <c r="W3" s="9">
        <v>8.44</v>
      </c>
    </row>
    <row r="4" spans="1:23" x14ac:dyDescent="0.2">
      <c r="A4" s="7">
        <v>40275</v>
      </c>
      <c r="B4" s="9">
        <v>2.92</v>
      </c>
      <c r="C4" s="9">
        <v>4.22</v>
      </c>
      <c r="D4" s="9">
        <v>5.08</v>
      </c>
      <c r="E4" s="9">
        <v>6.07</v>
      </c>
      <c r="F4" s="9">
        <v>6.61</v>
      </c>
      <c r="G4" s="9">
        <v>6.97</v>
      </c>
      <c r="H4" s="9">
        <v>7.23</v>
      </c>
      <c r="I4" s="9">
        <v>7.43</v>
      </c>
      <c r="J4" s="9">
        <v>7.6</v>
      </c>
      <c r="K4" s="9">
        <v>7.74</v>
      </c>
      <c r="L4" s="9">
        <v>7.85</v>
      </c>
      <c r="M4" s="9">
        <v>7.95</v>
      </c>
      <c r="N4" s="9">
        <v>8.0299999999999994</v>
      </c>
      <c r="O4" s="9">
        <v>8.1</v>
      </c>
      <c r="P4" s="9">
        <v>8.16</v>
      </c>
      <c r="Q4" s="9">
        <v>8.2100000000000009</v>
      </c>
      <c r="R4" s="9">
        <v>8.26</v>
      </c>
      <c r="S4" s="9">
        <v>8.3000000000000007</v>
      </c>
      <c r="T4" s="9">
        <v>8.33</v>
      </c>
      <c r="U4" s="9">
        <v>8.3699999999999992</v>
      </c>
      <c r="V4" s="9">
        <v>8.39</v>
      </c>
      <c r="W4" s="9">
        <v>8.42</v>
      </c>
    </row>
    <row r="5" spans="1:23" x14ac:dyDescent="0.2">
      <c r="A5" s="7">
        <v>40276</v>
      </c>
      <c r="B5" s="9">
        <v>2.74</v>
      </c>
      <c r="C5" s="9">
        <v>4.4400000000000004</v>
      </c>
      <c r="D5" s="9">
        <v>5.14</v>
      </c>
      <c r="E5" s="9">
        <v>5.88</v>
      </c>
      <c r="F5" s="9">
        <v>6.43</v>
      </c>
      <c r="G5" s="9">
        <v>6.87</v>
      </c>
      <c r="H5" s="9">
        <v>7.2</v>
      </c>
      <c r="I5" s="9">
        <v>7.45</v>
      </c>
      <c r="J5" s="9">
        <v>7.65</v>
      </c>
      <c r="K5" s="9">
        <v>7.79</v>
      </c>
      <c r="L5" s="9">
        <v>7.91</v>
      </c>
      <c r="M5" s="9">
        <v>8.01</v>
      </c>
      <c r="N5" s="9">
        <v>8.09</v>
      </c>
      <c r="O5" s="9">
        <v>8.15</v>
      </c>
      <c r="P5" s="9">
        <v>8.2100000000000009</v>
      </c>
      <c r="Q5" s="9">
        <v>8.25</v>
      </c>
      <c r="R5" s="9">
        <v>8.2899999999999991</v>
      </c>
      <c r="S5" s="9">
        <v>8.33</v>
      </c>
      <c r="T5" s="9">
        <v>8.36</v>
      </c>
      <c r="U5" s="9">
        <v>8.39</v>
      </c>
      <c r="V5" s="9">
        <v>8.41</v>
      </c>
      <c r="W5" s="9">
        <v>8.44</v>
      </c>
    </row>
    <row r="6" spans="1:23" x14ac:dyDescent="0.2">
      <c r="A6" s="7">
        <v>40277</v>
      </c>
      <c r="B6" s="9">
        <v>2.33</v>
      </c>
      <c r="C6" s="9">
        <v>4.43</v>
      </c>
      <c r="D6" s="9">
        <v>5.31</v>
      </c>
      <c r="E6" s="9">
        <v>6.15</v>
      </c>
      <c r="F6" s="9">
        <v>6.68</v>
      </c>
      <c r="G6" s="9">
        <v>7.07</v>
      </c>
      <c r="H6" s="9">
        <v>7.37</v>
      </c>
      <c r="I6" s="9">
        <v>7.58</v>
      </c>
      <c r="J6" s="9">
        <v>7.75</v>
      </c>
      <c r="K6" s="9">
        <v>7.88</v>
      </c>
      <c r="L6" s="9">
        <v>7.98</v>
      </c>
      <c r="M6" s="9">
        <v>8.06</v>
      </c>
      <c r="N6" s="9">
        <v>8.1300000000000008</v>
      </c>
      <c r="O6" s="9">
        <v>8.18</v>
      </c>
      <c r="P6" s="9">
        <v>8.23</v>
      </c>
      <c r="Q6" s="9">
        <v>8.27</v>
      </c>
      <c r="R6" s="9">
        <v>8.3000000000000007</v>
      </c>
      <c r="S6" s="9">
        <v>8.34</v>
      </c>
      <c r="T6" s="9">
        <v>8.36</v>
      </c>
      <c r="U6" s="9">
        <v>8.39</v>
      </c>
      <c r="V6" s="9">
        <v>8.41</v>
      </c>
      <c r="W6" s="9">
        <v>8.43</v>
      </c>
    </row>
    <row r="7" spans="1:23" x14ac:dyDescent="0.2">
      <c r="A7" s="7">
        <v>40280</v>
      </c>
      <c r="B7" s="9">
        <v>2.52</v>
      </c>
      <c r="C7" s="9">
        <v>4.17</v>
      </c>
      <c r="D7" s="9">
        <v>5.24</v>
      </c>
      <c r="E7" s="9">
        <v>6.41</v>
      </c>
      <c r="F7" s="9">
        <v>6.99</v>
      </c>
      <c r="G7" s="9">
        <v>7.33</v>
      </c>
      <c r="H7" s="9">
        <v>7.56</v>
      </c>
      <c r="I7" s="9">
        <v>7.73</v>
      </c>
      <c r="J7" s="9">
        <v>7.87</v>
      </c>
      <c r="K7" s="9">
        <v>7.97</v>
      </c>
      <c r="L7" s="9">
        <v>8.06</v>
      </c>
      <c r="M7" s="9">
        <v>8.1300000000000008</v>
      </c>
      <c r="N7" s="9">
        <v>8.19</v>
      </c>
      <c r="O7" s="9">
        <v>8.24</v>
      </c>
      <c r="P7" s="9">
        <v>8.2799999999999994</v>
      </c>
      <c r="Q7" s="9">
        <v>8.32</v>
      </c>
      <c r="R7" s="9">
        <v>8.35</v>
      </c>
      <c r="S7" s="9">
        <v>8.3800000000000008</v>
      </c>
      <c r="T7" s="9">
        <v>8.41</v>
      </c>
      <c r="U7" s="9">
        <v>8.43</v>
      </c>
      <c r="V7" s="9">
        <v>8.4499999999999993</v>
      </c>
      <c r="W7" s="9">
        <v>8.4700000000000006</v>
      </c>
    </row>
    <row r="8" spans="1:23" x14ac:dyDescent="0.2">
      <c r="A8" s="7">
        <v>40281</v>
      </c>
      <c r="B8" s="9">
        <v>3</v>
      </c>
      <c r="C8" s="9">
        <v>4.24</v>
      </c>
      <c r="D8" s="9">
        <v>5.12</v>
      </c>
      <c r="E8" s="9">
        <v>6.23</v>
      </c>
      <c r="F8" s="9">
        <v>6.86</v>
      </c>
      <c r="G8" s="9">
        <v>7.25</v>
      </c>
      <c r="H8" s="9">
        <v>7.51</v>
      </c>
      <c r="I8" s="9">
        <v>7.7</v>
      </c>
      <c r="J8" s="9">
        <v>7.84</v>
      </c>
      <c r="K8" s="9">
        <v>7.94</v>
      </c>
      <c r="L8" s="9">
        <v>8.0299999999999994</v>
      </c>
      <c r="M8" s="9">
        <v>8.09</v>
      </c>
      <c r="N8" s="9">
        <v>8.15</v>
      </c>
      <c r="O8" s="9">
        <v>8.1999999999999993</v>
      </c>
      <c r="P8" s="9">
        <v>8.23</v>
      </c>
      <c r="Q8" s="9">
        <v>8.27</v>
      </c>
      <c r="R8" s="9">
        <v>8.3000000000000007</v>
      </c>
      <c r="S8" s="9">
        <v>8.32</v>
      </c>
      <c r="T8" s="9">
        <v>8.34</v>
      </c>
      <c r="U8" s="9">
        <v>8.36</v>
      </c>
      <c r="V8" s="9">
        <v>8.3800000000000008</v>
      </c>
      <c r="W8" s="9">
        <v>8.4</v>
      </c>
    </row>
    <row r="9" spans="1:23" x14ac:dyDescent="0.2">
      <c r="A9" s="7">
        <v>40283</v>
      </c>
      <c r="B9" s="9">
        <v>3.25</v>
      </c>
      <c r="C9" s="9">
        <v>4.42</v>
      </c>
      <c r="D9" s="9">
        <v>5.2</v>
      </c>
      <c r="E9" s="9">
        <v>6.14</v>
      </c>
      <c r="F9" s="9">
        <v>6.69</v>
      </c>
      <c r="G9" s="9">
        <v>7.08</v>
      </c>
      <c r="H9" s="9">
        <v>7.38</v>
      </c>
      <c r="I9" s="9">
        <v>7.61</v>
      </c>
      <c r="J9" s="9">
        <v>7.81</v>
      </c>
      <c r="K9" s="9">
        <v>7.96</v>
      </c>
      <c r="L9" s="9">
        <v>8.08</v>
      </c>
      <c r="M9" s="9">
        <v>8.18</v>
      </c>
      <c r="N9" s="9">
        <v>8.26</v>
      </c>
      <c r="O9" s="9">
        <v>8.32</v>
      </c>
      <c r="P9" s="9">
        <v>8.36</v>
      </c>
      <c r="Q9" s="9">
        <v>8.4</v>
      </c>
      <c r="R9" s="9">
        <v>8.42</v>
      </c>
      <c r="S9" s="9">
        <v>8.44</v>
      </c>
      <c r="T9" s="9">
        <v>8.4600000000000009</v>
      </c>
      <c r="U9" s="9">
        <v>8.4700000000000006</v>
      </c>
      <c r="V9" s="9">
        <v>8.4700000000000006</v>
      </c>
      <c r="W9" s="9">
        <v>8.4700000000000006</v>
      </c>
    </row>
    <row r="10" spans="1:23" x14ac:dyDescent="0.2">
      <c r="A10" s="7">
        <v>40284</v>
      </c>
      <c r="B10" s="9">
        <v>3.13</v>
      </c>
      <c r="C10" s="9">
        <v>4.47</v>
      </c>
      <c r="D10" s="9">
        <v>5.34</v>
      </c>
      <c r="E10" s="9">
        <v>6.34</v>
      </c>
      <c r="F10" s="9">
        <v>6.88</v>
      </c>
      <c r="G10" s="9">
        <v>7.24</v>
      </c>
      <c r="H10" s="9">
        <v>7.49</v>
      </c>
      <c r="I10" s="9">
        <v>7.68</v>
      </c>
      <c r="J10" s="9">
        <v>7.82</v>
      </c>
      <c r="K10" s="9">
        <v>7.94</v>
      </c>
      <c r="L10" s="9">
        <v>8.0299999999999994</v>
      </c>
      <c r="M10" s="9">
        <v>8.1</v>
      </c>
      <c r="N10" s="9">
        <v>8.16</v>
      </c>
      <c r="O10" s="9">
        <v>8.2100000000000009</v>
      </c>
      <c r="P10" s="9">
        <v>8.26</v>
      </c>
      <c r="Q10" s="9">
        <v>8.2899999999999991</v>
      </c>
      <c r="R10" s="9">
        <v>8.33</v>
      </c>
      <c r="S10" s="9">
        <v>8.35</v>
      </c>
      <c r="T10" s="9">
        <v>8.3800000000000008</v>
      </c>
      <c r="U10" s="9">
        <v>8.4</v>
      </c>
      <c r="V10" s="9">
        <v>8.42</v>
      </c>
      <c r="W10" s="9">
        <v>8.44</v>
      </c>
    </row>
    <row r="11" spans="1:23" x14ac:dyDescent="0.2">
      <c r="A11" s="7">
        <v>40287</v>
      </c>
      <c r="B11" s="9">
        <v>3.2</v>
      </c>
      <c r="C11" s="9">
        <v>4.5199999999999996</v>
      </c>
      <c r="D11" s="9">
        <v>5.32</v>
      </c>
      <c r="E11" s="9">
        <v>6.26</v>
      </c>
      <c r="F11" s="9">
        <v>6.83</v>
      </c>
      <c r="G11" s="9">
        <v>7.23</v>
      </c>
      <c r="H11" s="9">
        <v>7.51</v>
      </c>
      <c r="I11" s="9">
        <v>7.71</v>
      </c>
      <c r="J11" s="9">
        <v>7.86</v>
      </c>
      <c r="K11" s="9">
        <v>7.98</v>
      </c>
      <c r="L11" s="9">
        <v>8.08</v>
      </c>
      <c r="M11" s="9">
        <v>8.15</v>
      </c>
      <c r="N11" s="9">
        <v>8.2100000000000009</v>
      </c>
      <c r="O11" s="9">
        <v>8.26</v>
      </c>
      <c r="P11" s="9">
        <v>8.31</v>
      </c>
      <c r="Q11" s="9">
        <v>8.34</v>
      </c>
      <c r="R11" s="9">
        <v>8.3699999999999992</v>
      </c>
      <c r="S11" s="9">
        <v>8.4</v>
      </c>
      <c r="T11" s="9">
        <v>8.43</v>
      </c>
      <c r="U11" s="9">
        <v>8.4499999999999993</v>
      </c>
      <c r="V11" s="9">
        <v>8.4700000000000006</v>
      </c>
      <c r="W11" s="9">
        <v>8.49</v>
      </c>
    </row>
    <row r="12" spans="1:23" x14ac:dyDescent="0.2">
      <c r="A12" s="7">
        <v>40288</v>
      </c>
      <c r="B12" s="9">
        <v>3.44</v>
      </c>
      <c r="C12" s="9">
        <v>4.46</v>
      </c>
      <c r="D12" s="9">
        <v>5.17</v>
      </c>
      <c r="E12" s="9">
        <v>6.1</v>
      </c>
      <c r="F12" s="9">
        <v>6.71</v>
      </c>
      <c r="G12" s="9">
        <v>7.13</v>
      </c>
      <c r="H12" s="9">
        <v>7.43</v>
      </c>
      <c r="I12" s="9">
        <v>7.65</v>
      </c>
      <c r="J12" s="9">
        <v>7.82</v>
      </c>
      <c r="K12" s="9">
        <v>7.94</v>
      </c>
      <c r="L12" s="9">
        <v>8.0399999999999991</v>
      </c>
      <c r="M12" s="9">
        <v>8.1199999999999992</v>
      </c>
      <c r="N12" s="9">
        <v>8.19</v>
      </c>
      <c r="O12" s="9">
        <v>8.24</v>
      </c>
      <c r="P12" s="9">
        <v>8.2899999999999991</v>
      </c>
      <c r="Q12" s="9">
        <v>8.33</v>
      </c>
      <c r="R12" s="9">
        <v>8.36</v>
      </c>
      <c r="S12" s="9">
        <v>8.39</v>
      </c>
      <c r="T12" s="9">
        <v>8.42</v>
      </c>
      <c r="U12" s="9">
        <v>8.44</v>
      </c>
      <c r="V12" s="9">
        <v>8.4600000000000009</v>
      </c>
      <c r="W12" s="9">
        <v>8.48</v>
      </c>
    </row>
    <row r="13" spans="1:23" x14ac:dyDescent="0.2">
      <c r="A13" s="7">
        <v>40289</v>
      </c>
      <c r="B13" s="9">
        <v>3.21</v>
      </c>
      <c r="C13" s="9">
        <v>4.42</v>
      </c>
      <c r="D13" s="9">
        <v>5.12</v>
      </c>
      <c r="E13" s="9">
        <v>5.98</v>
      </c>
      <c r="F13" s="9">
        <v>6.58</v>
      </c>
      <c r="G13" s="9">
        <v>7.01</v>
      </c>
      <c r="H13" s="9">
        <v>7.33</v>
      </c>
      <c r="I13" s="9">
        <v>7.57</v>
      </c>
      <c r="J13" s="9">
        <v>7.75</v>
      </c>
      <c r="K13" s="9">
        <v>7.89</v>
      </c>
      <c r="L13" s="9">
        <v>8</v>
      </c>
      <c r="M13" s="9">
        <v>8.09</v>
      </c>
      <c r="N13" s="9">
        <v>8.16</v>
      </c>
      <c r="O13" s="9">
        <v>8.2200000000000006</v>
      </c>
      <c r="P13" s="9">
        <v>8.27</v>
      </c>
      <c r="Q13" s="9">
        <v>8.32</v>
      </c>
      <c r="R13" s="9">
        <v>8.35</v>
      </c>
      <c r="S13" s="9">
        <v>8.39</v>
      </c>
      <c r="T13" s="9">
        <v>8.42</v>
      </c>
      <c r="U13" s="9">
        <v>8.44</v>
      </c>
      <c r="V13" s="9">
        <v>8.4700000000000006</v>
      </c>
      <c r="W13" s="9">
        <v>8.49</v>
      </c>
    </row>
    <row r="14" spans="1:23" x14ac:dyDescent="0.2">
      <c r="A14" s="7">
        <v>40290</v>
      </c>
      <c r="B14" s="9">
        <v>3.15</v>
      </c>
      <c r="C14" s="9">
        <v>4.33</v>
      </c>
      <c r="D14" s="9">
        <v>5.1100000000000003</v>
      </c>
      <c r="E14" s="9">
        <v>6.04</v>
      </c>
      <c r="F14" s="9">
        <v>6.59</v>
      </c>
      <c r="G14" s="9">
        <v>6.98</v>
      </c>
      <c r="H14" s="9">
        <v>7.28</v>
      </c>
      <c r="I14" s="9">
        <v>7.53</v>
      </c>
      <c r="J14" s="9">
        <v>7.74</v>
      </c>
      <c r="K14" s="9">
        <v>7.9</v>
      </c>
      <c r="L14" s="9">
        <v>8.0399999999999991</v>
      </c>
      <c r="M14" s="9">
        <v>8.15</v>
      </c>
      <c r="N14" s="9">
        <v>8.24</v>
      </c>
      <c r="O14" s="9">
        <v>8.3000000000000007</v>
      </c>
      <c r="P14" s="9">
        <v>8.36</v>
      </c>
      <c r="Q14" s="9">
        <v>8.4</v>
      </c>
      <c r="R14" s="9">
        <v>8.43</v>
      </c>
      <c r="S14" s="9">
        <v>8.4499999999999993</v>
      </c>
      <c r="T14" s="9">
        <v>8.4600000000000009</v>
      </c>
      <c r="U14" s="9">
        <v>8.4700000000000006</v>
      </c>
      <c r="V14" s="9">
        <v>8.4700000000000006</v>
      </c>
      <c r="W14" s="9">
        <v>8.4700000000000006</v>
      </c>
    </row>
    <row r="15" spans="1:23" x14ac:dyDescent="0.2">
      <c r="A15" s="7">
        <v>40291</v>
      </c>
      <c r="B15" s="9">
        <v>3.15</v>
      </c>
      <c r="C15" s="9">
        <v>4.25</v>
      </c>
      <c r="D15" s="9">
        <v>5.03</v>
      </c>
      <c r="E15" s="9">
        <v>6.07</v>
      </c>
      <c r="F15" s="9">
        <v>6.72</v>
      </c>
      <c r="G15" s="9">
        <v>7.14</v>
      </c>
      <c r="H15" s="9">
        <v>7.44</v>
      </c>
      <c r="I15" s="9">
        <v>7.65</v>
      </c>
      <c r="J15" s="9">
        <v>7.81</v>
      </c>
      <c r="K15" s="9">
        <v>7.93</v>
      </c>
      <c r="L15" s="9">
        <v>8.02</v>
      </c>
      <c r="M15" s="9">
        <v>8.1</v>
      </c>
      <c r="N15" s="9">
        <v>8.16</v>
      </c>
      <c r="O15" s="9">
        <v>8.2100000000000009</v>
      </c>
      <c r="P15" s="9">
        <v>8.25</v>
      </c>
      <c r="Q15" s="9">
        <v>8.2899999999999991</v>
      </c>
      <c r="R15" s="9">
        <v>8.32</v>
      </c>
      <c r="S15" s="9">
        <v>8.35</v>
      </c>
      <c r="T15" s="9">
        <v>8.3800000000000008</v>
      </c>
      <c r="U15" s="9">
        <v>8.4</v>
      </c>
      <c r="V15" s="9">
        <v>8.42</v>
      </c>
      <c r="W15" s="9">
        <v>8.44</v>
      </c>
    </row>
    <row r="16" spans="1:23" x14ac:dyDescent="0.2">
      <c r="A16" s="7">
        <v>40294</v>
      </c>
      <c r="B16" s="9">
        <v>3.37</v>
      </c>
      <c r="C16" s="9">
        <v>4.24</v>
      </c>
      <c r="D16" s="9">
        <v>4.95</v>
      </c>
      <c r="E16" s="9">
        <v>6</v>
      </c>
      <c r="F16" s="9">
        <v>6.7</v>
      </c>
      <c r="G16" s="9">
        <v>7.18</v>
      </c>
      <c r="H16" s="9">
        <v>7.5</v>
      </c>
      <c r="I16" s="9">
        <v>7.73</v>
      </c>
      <c r="J16" s="9">
        <v>7.9</v>
      </c>
      <c r="K16" s="9">
        <v>8.02</v>
      </c>
      <c r="L16" s="9">
        <v>8.11</v>
      </c>
      <c r="M16" s="9">
        <v>8.18</v>
      </c>
      <c r="N16" s="9">
        <v>8.24</v>
      </c>
      <c r="O16" s="9">
        <v>8.2799999999999994</v>
      </c>
      <c r="P16" s="9">
        <v>8.32</v>
      </c>
      <c r="Q16" s="9">
        <v>8.35</v>
      </c>
      <c r="R16" s="9">
        <v>8.3699999999999992</v>
      </c>
      <c r="S16" s="9">
        <v>8.4</v>
      </c>
      <c r="T16" s="9">
        <v>8.42</v>
      </c>
      <c r="U16" s="9">
        <v>8.43</v>
      </c>
      <c r="V16" s="9">
        <v>8.4499999999999993</v>
      </c>
      <c r="W16" s="9">
        <v>8.4600000000000009</v>
      </c>
    </row>
    <row r="17" spans="1:23" x14ac:dyDescent="0.2">
      <c r="A17" s="7">
        <v>40295</v>
      </c>
      <c r="B17" s="9">
        <v>3.5</v>
      </c>
      <c r="C17" s="9">
        <v>4.28</v>
      </c>
      <c r="D17" s="9">
        <v>4.9400000000000004</v>
      </c>
      <c r="E17" s="9">
        <v>5.94</v>
      </c>
      <c r="F17" s="9">
        <v>6.65</v>
      </c>
      <c r="G17" s="9">
        <v>7.15</v>
      </c>
      <c r="H17" s="9">
        <v>7.5</v>
      </c>
      <c r="I17" s="9">
        <v>7.75</v>
      </c>
      <c r="J17" s="9">
        <v>7.93</v>
      </c>
      <c r="K17" s="9">
        <v>8.06</v>
      </c>
      <c r="L17" s="9">
        <v>8.15</v>
      </c>
      <c r="M17" s="9">
        <v>8.2200000000000006</v>
      </c>
      <c r="N17" s="9">
        <v>8.27</v>
      </c>
      <c r="O17" s="9">
        <v>8.31</v>
      </c>
      <c r="P17" s="9">
        <v>8.34</v>
      </c>
      <c r="Q17" s="9">
        <v>8.36</v>
      </c>
      <c r="R17" s="9">
        <v>8.3800000000000008</v>
      </c>
      <c r="S17" s="9">
        <v>8.39</v>
      </c>
      <c r="T17" s="9">
        <v>8.4</v>
      </c>
      <c r="U17" s="9">
        <v>8.41</v>
      </c>
      <c r="V17" s="9">
        <v>8.42</v>
      </c>
      <c r="W17" s="9">
        <v>8.43</v>
      </c>
    </row>
    <row r="18" spans="1:23" x14ac:dyDescent="0.2">
      <c r="A18" s="7">
        <v>40296</v>
      </c>
      <c r="B18" s="9">
        <v>3.47</v>
      </c>
      <c r="C18" s="9">
        <v>4.26</v>
      </c>
      <c r="D18" s="9">
        <v>4.92</v>
      </c>
      <c r="E18" s="9">
        <v>5.91</v>
      </c>
      <c r="F18" s="9">
        <v>6.61</v>
      </c>
      <c r="G18" s="9">
        <v>7.1</v>
      </c>
      <c r="H18" s="9">
        <v>7.45</v>
      </c>
      <c r="I18" s="9">
        <v>7.7</v>
      </c>
      <c r="J18" s="9">
        <v>7.89</v>
      </c>
      <c r="K18" s="9">
        <v>8.0299999999999994</v>
      </c>
      <c r="L18" s="9">
        <v>8.1300000000000008</v>
      </c>
      <c r="M18" s="9">
        <v>8.2200000000000006</v>
      </c>
      <c r="N18" s="9">
        <v>8.2799999999999994</v>
      </c>
      <c r="O18" s="9">
        <v>8.34</v>
      </c>
      <c r="P18" s="9">
        <v>8.3800000000000008</v>
      </c>
      <c r="Q18" s="9">
        <v>8.42</v>
      </c>
      <c r="R18" s="9">
        <v>8.4499999999999993</v>
      </c>
      <c r="S18" s="9">
        <v>8.4700000000000006</v>
      </c>
      <c r="T18" s="9">
        <v>8.5</v>
      </c>
      <c r="U18" s="9">
        <v>8.52</v>
      </c>
      <c r="V18" s="9">
        <v>8.5299999999999994</v>
      </c>
      <c r="W18" s="9">
        <v>8.5500000000000007</v>
      </c>
    </row>
    <row r="19" spans="1:23" x14ac:dyDescent="0.2">
      <c r="A19" s="7">
        <v>40297</v>
      </c>
      <c r="B19" s="9">
        <v>3.23</v>
      </c>
      <c r="C19" s="9">
        <v>4.3099999999999996</v>
      </c>
      <c r="D19" s="9">
        <v>5.05</v>
      </c>
      <c r="E19" s="9">
        <v>5.97</v>
      </c>
      <c r="F19" s="9">
        <v>6.55</v>
      </c>
      <c r="G19" s="9">
        <v>6.96</v>
      </c>
      <c r="H19" s="9">
        <v>7.29</v>
      </c>
      <c r="I19" s="9">
        <v>7.56</v>
      </c>
      <c r="J19" s="9">
        <v>7.78</v>
      </c>
      <c r="K19" s="9">
        <v>7.95</v>
      </c>
      <c r="L19" s="9">
        <v>8.1</v>
      </c>
      <c r="M19" s="9">
        <v>8.2100000000000009</v>
      </c>
      <c r="N19" s="9">
        <v>8.3000000000000007</v>
      </c>
      <c r="O19" s="9">
        <v>8.3699999999999992</v>
      </c>
      <c r="P19" s="9">
        <v>8.42</v>
      </c>
      <c r="Q19" s="9">
        <v>8.4600000000000009</v>
      </c>
      <c r="R19" s="9">
        <v>8.49</v>
      </c>
      <c r="S19" s="9">
        <v>8.52</v>
      </c>
      <c r="T19" s="9">
        <v>8.5299999999999994</v>
      </c>
      <c r="U19" s="9">
        <v>8.5399999999999991</v>
      </c>
      <c r="V19" s="9">
        <v>8.5500000000000007</v>
      </c>
      <c r="W19" s="9">
        <v>8.5500000000000007</v>
      </c>
    </row>
    <row r="20" spans="1:23" x14ac:dyDescent="0.2">
      <c r="A20" s="7">
        <v>40298</v>
      </c>
      <c r="B20" s="9">
        <v>2.82</v>
      </c>
      <c r="C20" s="9">
        <v>4.07</v>
      </c>
      <c r="D20" s="9">
        <v>4.96</v>
      </c>
      <c r="E20" s="9">
        <v>6.07</v>
      </c>
      <c r="F20" s="9">
        <v>6.72</v>
      </c>
      <c r="G20" s="9">
        <v>7.13</v>
      </c>
      <c r="H20" s="9">
        <v>7.41</v>
      </c>
      <c r="I20" s="9">
        <v>7.61</v>
      </c>
      <c r="J20" s="9">
        <v>7.76</v>
      </c>
      <c r="K20" s="9">
        <v>7.88</v>
      </c>
      <c r="L20" s="9">
        <v>7.97</v>
      </c>
      <c r="M20" s="9">
        <v>8.0399999999999991</v>
      </c>
      <c r="N20" s="9">
        <v>8.11</v>
      </c>
      <c r="O20" s="9">
        <v>8.16</v>
      </c>
      <c r="P20" s="9">
        <v>8.1999999999999993</v>
      </c>
      <c r="Q20" s="9">
        <v>8.24</v>
      </c>
      <c r="R20" s="9">
        <v>8.27</v>
      </c>
      <c r="S20" s="9">
        <v>8.3000000000000007</v>
      </c>
      <c r="T20" s="9">
        <v>8.33</v>
      </c>
      <c r="U20" s="9">
        <v>8.35</v>
      </c>
      <c r="V20" s="9">
        <v>8.3699999999999992</v>
      </c>
      <c r="W20" s="9">
        <v>8.39</v>
      </c>
    </row>
    <row r="21" spans="1:23" x14ac:dyDescent="0.2">
      <c r="A21" s="7">
        <v>40301</v>
      </c>
      <c r="B21" s="9">
        <v>3.31</v>
      </c>
      <c r="C21" s="9">
        <v>4.21</v>
      </c>
      <c r="D21" s="9">
        <v>4.93</v>
      </c>
      <c r="E21" s="9">
        <v>5.96</v>
      </c>
      <c r="F21" s="9">
        <v>6.63</v>
      </c>
      <c r="G21" s="9">
        <v>7.07</v>
      </c>
      <c r="H21" s="9">
        <v>7.38</v>
      </c>
      <c r="I21" s="9">
        <v>7.6</v>
      </c>
      <c r="J21" s="9">
        <v>7.76</v>
      </c>
      <c r="K21" s="9">
        <v>7.88</v>
      </c>
      <c r="L21" s="9">
        <v>7.98</v>
      </c>
      <c r="M21" s="9">
        <v>8.0500000000000007</v>
      </c>
      <c r="N21" s="9">
        <v>8.11</v>
      </c>
      <c r="O21" s="9">
        <v>8.16</v>
      </c>
      <c r="P21" s="9">
        <v>8.2100000000000009</v>
      </c>
      <c r="Q21" s="9">
        <v>8.25</v>
      </c>
      <c r="R21" s="9">
        <v>8.2799999999999994</v>
      </c>
      <c r="S21" s="9">
        <v>8.3000000000000007</v>
      </c>
      <c r="T21" s="9">
        <v>8.33</v>
      </c>
      <c r="U21" s="9">
        <v>8.35</v>
      </c>
      <c r="V21" s="9">
        <v>8.3699999999999992</v>
      </c>
      <c r="W21" s="9">
        <v>8.39</v>
      </c>
    </row>
    <row r="22" spans="1:23" x14ac:dyDescent="0.2">
      <c r="A22" s="7">
        <v>40302</v>
      </c>
      <c r="B22" s="9">
        <v>3.37</v>
      </c>
      <c r="C22" s="9">
        <v>4.22</v>
      </c>
      <c r="D22" s="9">
        <v>4.91</v>
      </c>
      <c r="E22" s="9">
        <v>5.9</v>
      </c>
      <c r="F22" s="9">
        <v>6.56</v>
      </c>
      <c r="G22" s="9">
        <v>7.01</v>
      </c>
      <c r="H22" s="9">
        <v>7.33</v>
      </c>
      <c r="I22" s="9">
        <v>7.55</v>
      </c>
      <c r="J22" s="9">
        <v>7.72</v>
      </c>
      <c r="K22" s="9">
        <v>7.84</v>
      </c>
      <c r="L22" s="9">
        <v>7.94</v>
      </c>
      <c r="M22" s="9">
        <v>8.02</v>
      </c>
      <c r="N22" s="9">
        <v>8.08</v>
      </c>
      <c r="O22" s="9">
        <v>8.1300000000000008</v>
      </c>
      <c r="P22" s="9">
        <v>8.18</v>
      </c>
      <c r="Q22" s="9">
        <v>8.2200000000000006</v>
      </c>
      <c r="R22" s="9">
        <v>8.25</v>
      </c>
      <c r="S22" s="9">
        <v>8.2799999999999994</v>
      </c>
      <c r="T22" s="9">
        <v>8.3000000000000007</v>
      </c>
      <c r="U22" s="9">
        <v>8.33</v>
      </c>
      <c r="V22" s="9">
        <v>8.35</v>
      </c>
      <c r="W22" s="9">
        <v>8.3699999999999992</v>
      </c>
    </row>
    <row r="23" spans="1:23" x14ac:dyDescent="0.2">
      <c r="A23" s="7">
        <v>40303</v>
      </c>
      <c r="B23" s="9">
        <v>3.42</v>
      </c>
      <c r="C23" s="9">
        <v>4.2300000000000004</v>
      </c>
      <c r="D23" s="9">
        <v>4.8899999999999997</v>
      </c>
      <c r="E23" s="9">
        <v>5.85</v>
      </c>
      <c r="F23" s="9">
        <v>6.49</v>
      </c>
      <c r="G23" s="9">
        <v>6.94</v>
      </c>
      <c r="H23" s="9">
        <v>7.25</v>
      </c>
      <c r="I23" s="9">
        <v>7.48</v>
      </c>
      <c r="J23" s="9">
        <v>7.65</v>
      </c>
      <c r="K23" s="9">
        <v>7.78</v>
      </c>
      <c r="L23" s="9">
        <v>7.89</v>
      </c>
      <c r="M23" s="9">
        <v>7.97</v>
      </c>
      <c r="N23" s="9">
        <v>8.0399999999999991</v>
      </c>
      <c r="O23" s="9">
        <v>8.09</v>
      </c>
      <c r="P23" s="9">
        <v>8.14</v>
      </c>
      <c r="Q23" s="9">
        <v>8.18</v>
      </c>
      <c r="R23" s="9">
        <v>8.2200000000000006</v>
      </c>
      <c r="S23" s="9">
        <v>8.25</v>
      </c>
      <c r="T23" s="9">
        <v>8.2799999999999994</v>
      </c>
      <c r="U23" s="9">
        <v>8.3000000000000007</v>
      </c>
      <c r="V23" s="9">
        <v>8.33</v>
      </c>
      <c r="W23" s="9">
        <v>8.35</v>
      </c>
    </row>
    <row r="24" spans="1:23" x14ac:dyDescent="0.2">
      <c r="A24" s="7">
        <v>40304</v>
      </c>
      <c r="B24" s="9">
        <v>3.4</v>
      </c>
      <c r="C24" s="9">
        <v>4.21</v>
      </c>
      <c r="D24" s="9">
        <v>4.8600000000000003</v>
      </c>
      <c r="E24" s="9">
        <v>5.84</v>
      </c>
      <c r="F24" s="9">
        <v>6.51</v>
      </c>
      <c r="G24" s="9">
        <v>6.96</v>
      </c>
      <c r="H24" s="9">
        <v>7.29</v>
      </c>
      <c r="I24" s="9">
        <v>7.52</v>
      </c>
      <c r="J24" s="9">
        <v>7.69</v>
      </c>
      <c r="K24" s="9">
        <v>7.82</v>
      </c>
      <c r="L24" s="9">
        <v>7.92</v>
      </c>
      <c r="M24" s="9">
        <v>8</v>
      </c>
      <c r="N24" s="9">
        <v>8.07</v>
      </c>
      <c r="O24" s="9">
        <v>8.1199999999999992</v>
      </c>
      <c r="P24" s="9">
        <v>8.16</v>
      </c>
      <c r="Q24" s="9">
        <v>8.1999999999999993</v>
      </c>
      <c r="R24" s="9">
        <v>8.24</v>
      </c>
      <c r="S24" s="9">
        <v>8.26</v>
      </c>
      <c r="T24" s="9">
        <v>8.2899999999999991</v>
      </c>
      <c r="U24" s="9">
        <v>8.31</v>
      </c>
      <c r="V24" s="9">
        <v>8.33</v>
      </c>
      <c r="W24" s="9">
        <v>8.35</v>
      </c>
    </row>
    <row r="25" spans="1:23" x14ac:dyDescent="0.2">
      <c r="A25" s="7">
        <v>40305</v>
      </c>
      <c r="B25" s="9">
        <v>2.82</v>
      </c>
      <c r="C25" s="9">
        <v>4.13</v>
      </c>
      <c r="D25" s="9">
        <v>5.0199999999999996</v>
      </c>
      <c r="E25" s="9">
        <v>6.09</v>
      </c>
      <c r="F25" s="9">
        <v>6.69</v>
      </c>
      <c r="G25" s="9">
        <v>7.06</v>
      </c>
      <c r="H25" s="9">
        <v>7.32</v>
      </c>
      <c r="I25" s="9">
        <v>7.5</v>
      </c>
      <c r="J25" s="9">
        <v>7.64</v>
      </c>
      <c r="K25" s="9">
        <v>7.74</v>
      </c>
      <c r="L25" s="9">
        <v>7.83</v>
      </c>
      <c r="M25" s="9">
        <v>7.89</v>
      </c>
      <c r="N25" s="9">
        <v>7.95</v>
      </c>
      <c r="O25" s="9">
        <v>7.99</v>
      </c>
      <c r="P25" s="9">
        <v>8.0299999999999994</v>
      </c>
      <c r="Q25" s="9">
        <v>8.07</v>
      </c>
      <c r="R25" s="9">
        <v>8.1</v>
      </c>
      <c r="S25" s="9">
        <v>8.1199999999999992</v>
      </c>
      <c r="T25" s="9">
        <v>8.14</v>
      </c>
      <c r="U25" s="9">
        <v>8.16</v>
      </c>
      <c r="V25" s="9">
        <v>8.18</v>
      </c>
      <c r="W25" s="9">
        <v>8.1999999999999993</v>
      </c>
    </row>
    <row r="26" spans="1:23" x14ac:dyDescent="0.2">
      <c r="A26" s="7">
        <v>40308</v>
      </c>
      <c r="B26" s="9">
        <v>3.64</v>
      </c>
      <c r="C26" s="9">
        <v>4.3099999999999996</v>
      </c>
      <c r="D26" s="9">
        <v>4.88</v>
      </c>
      <c r="E26" s="9">
        <v>5.78</v>
      </c>
      <c r="F26" s="9">
        <v>6.44</v>
      </c>
      <c r="G26" s="9">
        <v>6.91</v>
      </c>
      <c r="H26" s="9">
        <v>7.26</v>
      </c>
      <c r="I26" s="9">
        <v>7.51</v>
      </c>
      <c r="J26" s="9">
        <v>7.7</v>
      </c>
      <c r="K26" s="9">
        <v>7.84</v>
      </c>
      <c r="L26" s="9">
        <v>7.94</v>
      </c>
      <c r="M26" s="9">
        <v>8.02</v>
      </c>
      <c r="N26" s="9">
        <v>8.08</v>
      </c>
      <c r="O26" s="9">
        <v>8.1199999999999992</v>
      </c>
      <c r="P26" s="9">
        <v>8.16</v>
      </c>
      <c r="Q26" s="9">
        <v>8.19</v>
      </c>
      <c r="R26" s="9">
        <v>8.2100000000000009</v>
      </c>
      <c r="S26" s="9">
        <v>8.23</v>
      </c>
      <c r="T26" s="9">
        <v>8.24</v>
      </c>
      <c r="U26" s="9">
        <v>8.25</v>
      </c>
      <c r="V26" s="9">
        <v>8.26</v>
      </c>
      <c r="W26" s="9">
        <v>8.27</v>
      </c>
    </row>
    <row r="27" spans="1:23" x14ac:dyDescent="0.2">
      <c r="A27" s="7">
        <v>40309</v>
      </c>
      <c r="B27" s="9">
        <v>3.58</v>
      </c>
      <c r="C27" s="9">
        <v>4.28</v>
      </c>
      <c r="D27" s="9">
        <v>4.87</v>
      </c>
      <c r="E27" s="9">
        <v>5.8</v>
      </c>
      <c r="F27" s="9">
        <v>6.45</v>
      </c>
      <c r="G27" s="9">
        <v>6.92</v>
      </c>
      <c r="H27" s="9">
        <v>7.26</v>
      </c>
      <c r="I27" s="9">
        <v>7.5</v>
      </c>
      <c r="J27" s="9">
        <v>7.68</v>
      </c>
      <c r="K27" s="9">
        <v>7.82</v>
      </c>
      <c r="L27" s="9">
        <v>7.91</v>
      </c>
      <c r="M27" s="9">
        <v>7.99</v>
      </c>
      <c r="N27" s="9">
        <v>8.0500000000000007</v>
      </c>
      <c r="O27" s="9">
        <v>8.09</v>
      </c>
      <c r="P27" s="9">
        <v>8.1300000000000008</v>
      </c>
      <c r="Q27" s="9">
        <v>8.16</v>
      </c>
      <c r="R27" s="9">
        <v>8.18</v>
      </c>
      <c r="S27" s="9">
        <v>8.1999999999999993</v>
      </c>
      <c r="T27" s="9">
        <v>8.2200000000000006</v>
      </c>
      <c r="U27" s="9">
        <v>8.23</v>
      </c>
      <c r="V27" s="9">
        <v>8.24</v>
      </c>
      <c r="W27" s="9">
        <v>8.26</v>
      </c>
    </row>
    <row r="28" spans="1:23" x14ac:dyDescent="0.2">
      <c r="A28" s="7">
        <v>40310</v>
      </c>
      <c r="B28" s="9">
        <v>3.58</v>
      </c>
      <c r="C28" s="9">
        <v>4.3</v>
      </c>
      <c r="D28" s="9">
        <v>4.9000000000000004</v>
      </c>
      <c r="E28" s="9">
        <v>5.81</v>
      </c>
      <c r="F28" s="9">
        <v>6.44</v>
      </c>
      <c r="G28" s="9">
        <v>6.89</v>
      </c>
      <c r="H28" s="9">
        <v>7.21</v>
      </c>
      <c r="I28" s="9">
        <v>7.45</v>
      </c>
      <c r="J28" s="9">
        <v>7.62</v>
      </c>
      <c r="K28" s="9">
        <v>7.75</v>
      </c>
      <c r="L28" s="9">
        <v>7.85</v>
      </c>
      <c r="M28" s="9">
        <v>7.93</v>
      </c>
      <c r="N28" s="9">
        <v>7.99</v>
      </c>
      <c r="O28" s="9">
        <v>8.0399999999999991</v>
      </c>
      <c r="P28" s="9">
        <v>8.08</v>
      </c>
      <c r="Q28" s="9">
        <v>8.11</v>
      </c>
      <c r="R28" s="9">
        <v>8.14</v>
      </c>
      <c r="S28" s="9">
        <v>8.16</v>
      </c>
      <c r="T28" s="9">
        <v>8.18</v>
      </c>
      <c r="U28" s="9">
        <v>8.1999999999999993</v>
      </c>
      <c r="V28" s="9">
        <v>8.2200000000000006</v>
      </c>
      <c r="W28" s="9">
        <v>8.23</v>
      </c>
    </row>
    <row r="29" spans="1:23" x14ac:dyDescent="0.2">
      <c r="A29" s="7">
        <v>40311</v>
      </c>
      <c r="B29" s="9">
        <v>3.48</v>
      </c>
      <c r="C29" s="9">
        <v>4.4000000000000004</v>
      </c>
      <c r="D29" s="9">
        <v>5.0599999999999996</v>
      </c>
      <c r="E29" s="9">
        <v>5.92</v>
      </c>
      <c r="F29" s="9">
        <v>6.47</v>
      </c>
      <c r="G29" s="9">
        <v>6.86</v>
      </c>
      <c r="H29" s="9">
        <v>7.16</v>
      </c>
      <c r="I29" s="9">
        <v>7.39</v>
      </c>
      <c r="J29" s="9">
        <v>7.56</v>
      </c>
      <c r="K29" s="9">
        <v>7.7</v>
      </c>
      <c r="L29" s="9">
        <v>7.81</v>
      </c>
      <c r="M29" s="9">
        <v>7.9</v>
      </c>
      <c r="N29" s="9">
        <v>7.97</v>
      </c>
      <c r="O29" s="9">
        <v>8.02</v>
      </c>
      <c r="P29" s="9">
        <v>8.07</v>
      </c>
      <c r="Q29" s="9">
        <v>8.1</v>
      </c>
      <c r="R29" s="9">
        <v>8.1300000000000008</v>
      </c>
      <c r="S29" s="9">
        <v>8.15</v>
      </c>
      <c r="T29" s="9">
        <v>8.17</v>
      </c>
      <c r="U29" s="9">
        <v>8.18</v>
      </c>
      <c r="V29" s="9">
        <v>8.1999999999999993</v>
      </c>
      <c r="W29" s="9">
        <v>8.2100000000000009</v>
      </c>
    </row>
    <row r="30" spans="1:23" x14ac:dyDescent="0.2">
      <c r="A30" s="7">
        <v>40312</v>
      </c>
      <c r="B30" s="9">
        <v>3.2</v>
      </c>
      <c r="C30" s="9">
        <v>4.29</v>
      </c>
      <c r="D30" s="9">
        <v>5.0199999999999996</v>
      </c>
      <c r="E30" s="9">
        <v>5.9</v>
      </c>
      <c r="F30" s="9">
        <v>6.43</v>
      </c>
      <c r="G30" s="9">
        <v>6.81</v>
      </c>
      <c r="H30" s="9">
        <v>7.1</v>
      </c>
      <c r="I30" s="9">
        <v>7.34</v>
      </c>
      <c r="J30" s="9">
        <v>7.53</v>
      </c>
      <c r="K30" s="9">
        <v>7.68</v>
      </c>
      <c r="L30" s="9">
        <v>7.81</v>
      </c>
      <c r="M30" s="9">
        <v>7.91</v>
      </c>
      <c r="N30" s="9">
        <v>7.99</v>
      </c>
      <c r="O30" s="9">
        <v>8.0500000000000007</v>
      </c>
      <c r="P30" s="9">
        <v>8.1</v>
      </c>
      <c r="Q30" s="9">
        <v>8.14</v>
      </c>
      <c r="R30" s="9">
        <v>8.17</v>
      </c>
      <c r="S30" s="9">
        <v>8.19</v>
      </c>
      <c r="T30" s="9">
        <v>8.1999999999999993</v>
      </c>
      <c r="U30" s="9">
        <v>8.2100000000000009</v>
      </c>
      <c r="V30" s="9">
        <v>8.2200000000000006</v>
      </c>
      <c r="W30" s="9">
        <v>8.2200000000000006</v>
      </c>
    </row>
    <row r="31" spans="1:23" x14ac:dyDescent="0.2">
      <c r="A31" s="7">
        <v>40315</v>
      </c>
      <c r="B31" s="9">
        <v>3.36</v>
      </c>
      <c r="C31" s="9">
        <v>4.3899999999999997</v>
      </c>
      <c r="D31" s="9">
        <v>5.09</v>
      </c>
      <c r="E31" s="9">
        <v>5.93</v>
      </c>
      <c r="F31" s="9">
        <v>6.43</v>
      </c>
      <c r="G31" s="9">
        <v>6.79</v>
      </c>
      <c r="H31" s="9">
        <v>7.06</v>
      </c>
      <c r="I31" s="9">
        <v>7.28</v>
      </c>
      <c r="J31" s="9">
        <v>7.45</v>
      </c>
      <c r="K31" s="9">
        <v>7.6</v>
      </c>
      <c r="L31" s="9">
        <v>7.71</v>
      </c>
      <c r="M31" s="9">
        <v>7.81</v>
      </c>
      <c r="N31" s="9">
        <v>7.88</v>
      </c>
      <c r="O31" s="9">
        <v>7.95</v>
      </c>
      <c r="P31" s="9">
        <v>8</v>
      </c>
      <c r="Q31" s="9">
        <v>8.0399999999999991</v>
      </c>
      <c r="R31" s="9">
        <v>8.08</v>
      </c>
      <c r="S31" s="9">
        <v>8.1</v>
      </c>
      <c r="T31" s="9">
        <v>8.1300000000000008</v>
      </c>
      <c r="U31" s="9">
        <v>8.15</v>
      </c>
      <c r="V31" s="9">
        <v>8.16</v>
      </c>
      <c r="W31" s="9">
        <v>8.18</v>
      </c>
    </row>
    <row r="32" spans="1:23" x14ac:dyDescent="0.2">
      <c r="A32" s="7">
        <v>40316</v>
      </c>
      <c r="B32" s="9">
        <v>3.61</v>
      </c>
      <c r="C32" s="9">
        <v>4.42</v>
      </c>
      <c r="D32" s="9">
        <v>5.04</v>
      </c>
      <c r="E32" s="9">
        <v>5.9</v>
      </c>
      <c r="F32" s="9">
        <v>6.46</v>
      </c>
      <c r="G32" s="9">
        <v>6.86</v>
      </c>
      <c r="H32" s="9">
        <v>7.14</v>
      </c>
      <c r="I32" s="9">
        <v>7.36</v>
      </c>
      <c r="J32" s="9">
        <v>7.52</v>
      </c>
      <c r="K32" s="9">
        <v>7.65</v>
      </c>
      <c r="L32" s="9">
        <v>7.75</v>
      </c>
      <c r="M32" s="9">
        <v>7.83</v>
      </c>
      <c r="N32" s="9">
        <v>7.9</v>
      </c>
      <c r="O32" s="9">
        <v>7.95</v>
      </c>
      <c r="P32" s="9">
        <v>8</v>
      </c>
      <c r="Q32" s="9">
        <v>8.0399999999999991</v>
      </c>
      <c r="R32" s="9">
        <v>8.07</v>
      </c>
      <c r="S32" s="9">
        <v>8.1</v>
      </c>
      <c r="T32" s="9">
        <v>8.1300000000000008</v>
      </c>
      <c r="U32" s="9">
        <v>8.15</v>
      </c>
      <c r="V32" s="9">
        <v>8.17</v>
      </c>
      <c r="W32" s="9">
        <v>8.19</v>
      </c>
    </row>
    <row r="33" spans="1:23" x14ac:dyDescent="0.2">
      <c r="A33" s="7">
        <v>40317</v>
      </c>
      <c r="B33" s="9">
        <v>3.83</v>
      </c>
      <c r="C33" s="9">
        <v>4.45</v>
      </c>
      <c r="D33" s="9">
        <v>4.97</v>
      </c>
      <c r="E33" s="9">
        <v>5.78</v>
      </c>
      <c r="F33" s="9">
        <v>6.37</v>
      </c>
      <c r="G33" s="9">
        <v>6.8</v>
      </c>
      <c r="H33" s="9">
        <v>7.11</v>
      </c>
      <c r="I33" s="9">
        <v>7.34</v>
      </c>
      <c r="J33" s="9">
        <v>7.51</v>
      </c>
      <c r="K33" s="9">
        <v>7.65</v>
      </c>
      <c r="L33" s="9">
        <v>7.75</v>
      </c>
      <c r="M33" s="9">
        <v>7.83</v>
      </c>
      <c r="N33" s="9">
        <v>7.89</v>
      </c>
      <c r="O33" s="9">
        <v>7.94</v>
      </c>
      <c r="P33" s="9">
        <v>7.99</v>
      </c>
      <c r="Q33" s="9">
        <v>8.02</v>
      </c>
      <c r="R33" s="9">
        <v>8.0500000000000007</v>
      </c>
      <c r="S33" s="9">
        <v>8.08</v>
      </c>
      <c r="T33" s="9">
        <v>8.1</v>
      </c>
      <c r="U33" s="9">
        <v>8.1199999999999992</v>
      </c>
      <c r="V33" s="9">
        <v>8.14</v>
      </c>
      <c r="W33" s="9">
        <v>8.15</v>
      </c>
    </row>
    <row r="34" spans="1:23" x14ac:dyDescent="0.2">
      <c r="A34" s="7">
        <v>40318</v>
      </c>
      <c r="B34" s="9">
        <v>3.4</v>
      </c>
      <c r="C34" s="9">
        <v>4.41</v>
      </c>
      <c r="D34" s="9">
        <v>5.0999999999999996</v>
      </c>
      <c r="E34" s="9">
        <v>5.95</v>
      </c>
      <c r="F34" s="9">
        <v>6.45</v>
      </c>
      <c r="G34" s="9">
        <v>6.81</v>
      </c>
      <c r="H34" s="9">
        <v>7.08</v>
      </c>
      <c r="I34" s="9">
        <v>7.29</v>
      </c>
      <c r="J34" s="9">
        <v>7.47</v>
      </c>
      <c r="K34" s="9">
        <v>7.61</v>
      </c>
      <c r="L34" s="9">
        <v>7.72</v>
      </c>
      <c r="M34" s="9">
        <v>7.81</v>
      </c>
      <c r="N34" s="9">
        <v>7.88</v>
      </c>
      <c r="O34" s="9">
        <v>7.94</v>
      </c>
      <c r="P34" s="9">
        <v>7.99</v>
      </c>
      <c r="Q34" s="9">
        <v>8.0299999999999994</v>
      </c>
      <c r="R34" s="9">
        <v>8.07</v>
      </c>
      <c r="S34" s="9">
        <v>8.1</v>
      </c>
      <c r="T34" s="9">
        <v>8.1199999999999992</v>
      </c>
      <c r="U34" s="9">
        <v>8.14</v>
      </c>
      <c r="V34" s="9">
        <v>8.16</v>
      </c>
      <c r="W34" s="9">
        <v>8.17</v>
      </c>
    </row>
    <row r="35" spans="1:23" x14ac:dyDescent="0.2">
      <c r="A35" s="7">
        <v>40319</v>
      </c>
      <c r="B35" s="9">
        <v>3.66</v>
      </c>
      <c r="C35" s="9">
        <v>4.4800000000000004</v>
      </c>
      <c r="D35" s="9">
        <v>5.0999999999999996</v>
      </c>
      <c r="E35" s="9">
        <v>5.94</v>
      </c>
      <c r="F35" s="9">
        <v>6.48</v>
      </c>
      <c r="G35" s="9">
        <v>6.84</v>
      </c>
      <c r="H35" s="9">
        <v>7.1</v>
      </c>
      <c r="I35" s="9">
        <v>7.3</v>
      </c>
      <c r="J35" s="9">
        <v>7.45</v>
      </c>
      <c r="K35" s="9">
        <v>7.57</v>
      </c>
      <c r="L35" s="9">
        <v>7.67</v>
      </c>
      <c r="M35" s="9">
        <v>7.75</v>
      </c>
      <c r="N35" s="9">
        <v>7.81</v>
      </c>
      <c r="O35" s="9">
        <v>7.87</v>
      </c>
      <c r="P35" s="9">
        <v>7.92</v>
      </c>
      <c r="Q35" s="9">
        <v>7.96</v>
      </c>
      <c r="R35" s="9">
        <v>8</v>
      </c>
      <c r="S35" s="9">
        <v>8.0299999999999994</v>
      </c>
      <c r="T35" s="9">
        <v>8.06</v>
      </c>
      <c r="U35" s="9">
        <v>8.08</v>
      </c>
      <c r="V35" s="9">
        <v>8.1</v>
      </c>
      <c r="W35" s="9">
        <v>8.1199999999999992</v>
      </c>
    </row>
    <row r="36" spans="1:23" x14ac:dyDescent="0.2">
      <c r="A36" s="7">
        <v>40322</v>
      </c>
      <c r="B36" s="9">
        <v>4.1399999999999997</v>
      </c>
      <c r="C36" s="9">
        <v>4.66</v>
      </c>
      <c r="D36" s="9">
        <v>5.1100000000000003</v>
      </c>
      <c r="E36" s="9">
        <v>5.83</v>
      </c>
      <c r="F36" s="9">
        <v>6.38</v>
      </c>
      <c r="G36" s="9">
        <v>6.79</v>
      </c>
      <c r="H36" s="9">
        <v>7.1</v>
      </c>
      <c r="I36" s="9">
        <v>7.34</v>
      </c>
      <c r="J36" s="9">
        <v>7.52</v>
      </c>
      <c r="K36" s="9">
        <v>7.66</v>
      </c>
      <c r="L36" s="9">
        <v>7.76</v>
      </c>
      <c r="M36" s="9">
        <v>7.84</v>
      </c>
      <c r="N36" s="9">
        <v>7.9</v>
      </c>
      <c r="O36" s="9">
        <v>7.95</v>
      </c>
      <c r="P36" s="9">
        <v>7.99</v>
      </c>
      <c r="Q36" s="9">
        <v>8.02</v>
      </c>
      <c r="R36" s="9">
        <v>8.0399999999999991</v>
      </c>
      <c r="S36" s="9">
        <v>8.06</v>
      </c>
      <c r="T36" s="9">
        <v>8.08</v>
      </c>
      <c r="U36" s="9">
        <v>8.09</v>
      </c>
      <c r="V36" s="9">
        <v>8.1</v>
      </c>
      <c r="W36" s="9">
        <v>8.11</v>
      </c>
    </row>
    <row r="37" spans="1:23" x14ac:dyDescent="0.2">
      <c r="A37" s="7">
        <v>40323</v>
      </c>
      <c r="B37" s="9">
        <v>4.25</v>
      </c>
      <c r="C37" s="9">
        <v>4.76</v>
      </c>
      <c r="D37" s="9">
        <v>5.19</v>
      </c>
      <c r="E37" s="9">
        <v>5.9</v>
      </c>
      <c r="F37" s="9">
        <v>6.42</v>
      </c>
      <c r="G37" s="9">
        <v>6.82</v>
      </c>
      <c r="H37" s="9">
        <v>7.11</v>
      </c>
      <c r="I37" s="9">
        <v>7.33</v>
      </c>
      <c r="J37" s="9">
        <v>7.5</v>
      </c>
      <c r="K37" s="9">
        <v>7.63</v>
      </c>
      <c r="L37" s="9">
        <v>7.73</v>
      </c>
      <c r="M37" s="9">
        <v>7.8</v>
      </c>
      <c r="N37" s="9">
        <v>7.86</v>
      </c>
      <c r="O37" s="9">
        <v>7.91</v>
      </c>
      <c r="P37" s="9">
        <v>7.95</v>
      </c>
      <c r="Q37" s="9">
        <v>7.97</v>
      </c>
      <c r="R37" s="9">
        <v>8</v>
      </c>
      <c r="S37" s="9">
        <v>8.02</v>
      </c>
      <c r="T37" s="9">
        <v>8.0299999999999994</v>
      </c>
      <c r="U37" s="9">
        <v>8.0500000000000007</v>
      </c>
      <c r="V37" s="9">
        <v>8.06</v>
      </c>
      <c r="W37" s="9">
        <v>8.07</v>
      </c>
    </row>
    <row r="38" spans="1:23" x14ac:dyDescent="0.2">
      <c r="A38" s="7">
        <v>40324</v>
      </c>
      <c r="B38" s="9">
        <v>4.3499999999999996</v>
      </c>
      <c r="C38" s="9">
        <v>4.83</v>
      </c>
      <c r="D38" s="9">
        <v>5.24</v>
      </c>
      <c r="E38" s="9">
        <v>5.92</v>
      </c>
      <c r="F38" s="9">
        <v>6.44</v>
      </c>
      <c r="G38" s="9">
        <v>6.83</v>
      </c>
      <c r="H38" s="9">
        <v>7.13</v>
      </c>
      <c r="I38" s="9">
        <v>7.35</v>
      </c>
      <c r="J38" s="9">
        <v>7.53</v>
      </c>
      <c r="K38" s="9">
        <v>7.66</v>
      </c>
      <c r="L38" s="9">
        <v>7.77</v>
      </c>
      <c r="M38" s="9">
        <v>7.85</v>
      </c>
      <c r="N38" s="9">
        <v>7.91</v>
      </c>
      <c r="O38" s="9">
        <v>7.96</v>
      </c>
      <c r="P38" s="9">
        <v>8</v>
      </c>
      <c r="Q38" s="9">
        <v>8.0299999999999994</v>
      </c>
      <c r="R38" s="9">
        <v>8.06</v>
      </c>
      <c r="S38" s="9">
        <v>8.08</v>
      </c>
      <c r="T38" s="9">
        <v>8.09</v>
      </c>
      <c r="U38" s="9">
        <v>8.11</v>
      </c>
      <c r="V38" s="9">
        <v>8.1199999999999992</v>
      </c>
      <c r="W38" s="9">
        <v>8.1300000000000008</v>
      </c>
    </row>
    <row r="39" spans="1:23" x14ac:dyDescent="0.2">
      <c r="A39" s="7">
        <v>40326</v>
      </c>
      <c r="B39" s="9">
        <v>4.1900000000000004</v>
      </c>
      <c r="C39" s="9">
        <v>4.8499999999999996</v>
      </c>
      <c r="D39" s="9">
        <v>5.38</v>
      </c>
      <c r="E39" s="9">
        <v>6.17</v>
      </c>
      <c r="F39" s="9">
        <v>6.69</v>
      </c>
      <c r="G39" s="9">
        <v>7.05</v>
      </c>
      <c r="H39" s="9">
        <v>7.31</v>
      </c>
      <c r="I39" s="9">
        <v>7.49</v>
      </c>
      <c r="J39" s="9">
        <v>7.63</v>
      </c>
      <c r="K39" s="9">
        <v>7.74</v>
      </c>
      <c r="L39" s="9">
        <v>7.82</v>
      </c>
      <c r="M39" s="9">
        <v>7.89</v>
      </c>
      <c r="N39" s="9">
        <v>7.95</v>
      </c>
      <c r="O39" s="9">
        <v>7.99</v>
      </c>
      <c r="P39" s="9">
        <v>8.0299999999999994</v>
      </c>
      <c r="Q39" s="9">
        <v>8.07</v>
      </c>
      <c r="R39" s="9">
        <v>8.09</v>
      </c>
      <c r="S39" s="9">
        <v>8.1199999999999992</v>
      </c>
      <c r="T39" s="9">
        <v>8.14</v>
      </c>
      <c r="U39" s="9">
        <v>8.16</v>
      </c>
      <c r="V39" s="9">
        <v>8.18</v>
      </c>
      <c r="W39" s="9">
        <v>8.1999999999999993</v>
      </c>
    </row>
    <row r="40" spans="1:23" x14ac:dyDescent="0.2">
      <c r="A40" s="7">
        <v>40329</v>
      </c>
      <c r="B40" s="9">
        <v>4.83</v>
      </c>
      <c r="C40" s="9">
        <v>5</v>
      </c>
      <c r="D40" s="9">
        <v>5.28</v>
      </c>
      <c r="E40" s="9">
        <v>5.9</v>
      </c>
      <c r="F40" s="9">
        <v>6.46</v>
      </c>
      <c r="G40" s="9">
        <v>6.9</v>
      </c>
      <c r="H40" s="9">
        <v>7.22</v>
      </c>
      <c r="I40" s="9">
        <v>7.46</v>
      </c>
      <c r="J40" s="9">
        <v>7.63</v>
      </c>
      <c r="K40" s="9">
        <v>7.75</v>
      </c>
      <c r="L40" s="9">
        <v>7.85</v>
      </c>
      <c r="M40" s="9">
        <v>7.92</v>
      </c>
      <c r="N40" s="9">
        <v>7.97</v>
      </c>
      <c r="O40" s="9">
        <v>8.01</v>
      </c>
      <c r="P40" s="9">
        <v>8.0500000000000007</v>
      </c>
      <c r="Q40" s="9">
        <v>8.08</v>
      </c>
      <c r="R40" s="9">
        <v>8.1</v>
      </c>
      <c r="S40" s="9">
        <v>8.1199999999999992</v>
      </c>
      <c r="T40" s="9">
        <v>8.14</v>
      </c>
      <c r="U40" s="9">
        <v>8.16</v>
      </c>
      <c r="V40" s="9">
        <v>8.17</v>
      </c>
      <c r="W40" s="9">
        <v>8.19</v>
      </c>
    </row>
    <row r="41" spans="1:23" x14ac:dyDescent="0.2">
      <c r="A41" s="7">
        <v>40330</v>
      </c>
      <c r="B41" s="9">
        <v>4.87</v>
      </c>
      <c r="C41" s="9">
        <v>4.8899999999999997</v>
      </c>
      <c r="D41" s="9">
        <v>5.18</v>
      </c>
      <c r="E41" s="9">
        <v>5.92</v>
      </c>
      <c r="F41" s="9">
        <v>6.54</v>
      </c>
      <c r="G41" s="9">
        <v>6.99</v>
      </c>
      <c r="H41" s="9">
        <v>7.3</v>
      </c>
      <c r="I41" s="9">
        <v>7.51</v>
      </c>
      <c r="J41" s="9">
        <v>7.66</v>
      </c>
      <c r="K41" s="9">
        <v>7.77</v>
      </c>
      <c r="L41" s="9">
        <v>7.85</v>
      </c>
      <c r="M41" s="9">
        <v>7.92</v>
      </c>
      <c r="N41" s="9">
        <v>7.98</v>
      </c>
      <c r="O41" s="9">
        <v>8.02</v>
      </c>
      <c r="P41" s="9">
        <v>8.06</v>
      </c>
      <c r="Q41" s="9">
        <v>8.09</v>
      </c>
      <c r="R41" s="9">
        <v>8.1199999999999992</v>
      </c>
      <c r="S41" s="9">
        <v>8.15</v>
      </c>
      <c r="T41" s="9">
        <v>8.17</v>
      </c>
      <c r="U41" s="9">
        <v>8.19</v>
      </c>
      <c r="V41" s="9">
        <v>8.1999999999999993</v>
      </c>
      <c r="W41" s="9">
        <v>8.2200000000000006</v>
      </c>
    </row>
    <row r="42" spans="1:23" x14ac:dyDescent="0.2">
      <c r="A42" s="7">
        <v>40331</v>
      </c>
      <c r="B42" s="9">
        <v>5.12</v>
      </c>
      <c r="C42" s="9">
        <v>5.03</v>
      </c>
      <c r="D42" s="9">
        <v>5.26</v>
      </c>
      <c r="E42" s="9">
        <v>5.92</v>
      </c>
      <c r="F42" s="9">
        <v>6.5</v>
      </c>
      <c r="G42" s="9">
        <v>6.91</v>
      </c>
      <c r="H42" s="9">
        <v>7.21</v>
      </c>
      <c r="I42" s="9">
        <v>7.42</v>
      </c>
      <c r="J42" s="9">
        <v>7.58</v>
      </c>
      <c r="K42" s="9">
        <v>7.7</v>
      </c>
      <c r="L42" s="9">
        <v>7.79</v>
      </c>
      <c r="M42" s="9">
        <v>7.87</v>
      </c>
      <c r="N42" s="9">
        <v>7.93</v>
      </c>
      <c r="O42" s="9">
        <v>7.99</v>
      </c>
      <c r="P42" s="9">
        <v>8.0299999999999994</v>
      </c>
      <c r="Q42" s="9">
        <v>8.07</v>
      </c>
      <c r="R42" s="9">
        <v>8.1</v>
      </c>
      <c r="S42" s="9">
        <v>8.1300000000000008</v>
      </c>
      <c r="T42" s="9">
        <v>8.15</v>
      </c>
      <c r="U42" s="9">
        <v>8.18</v>
      </c>
      <c r="V42" s="9">
        <v>8.1999999999999993</v>
      </c>
      <c r="W42" s="9">
        <v>8.2200000000000006</v>
      </c>
    </row>
    <row r="43" spans="1:23" x14ac:dyDescent="0.2">
      <c r="A43" s="7">
        <v>40332</v>
      </c>
      <c r="B43" s="9">
        <v>4.96</v>
      </c>
      <c r="C43" s="9">
        <v>4.9000000000000004</v>
      </c>
      <c r="D43" s="9">
        <v>5.14</v>
      </c>
      <c r="E43" s="9">
        <v>5.85</v>
      </c>
      <c r="F43" s="9">
        <v>6.48</v>
      </c>
      <c r="G43" s="9">
        <v>6.94</v>
      </c>
      <c r="H43" s="9">
        <v>7.26</v>
      </c>
      <c r="I43" s="9">
        <v>7.48</v>
      </c>
      <c r="J43" s="9">
        <v>7.64</v>
      </c>
      <c r="K43" s="9">
        <v>7.75</v>
      </c>
      <c r="L43" s="9">
        <v>7.84</v>
      </c>
      <c r="M43" s="9">
        <v>7.92</v>
      </c>
      <c r="N43" s="9">
        <v>7.97</v>
      </c>
      <c r="O43" s="9">
        <v>8.02</v>
      </c>
      <c r="P43" s="9">
        <v>8.06</v>
      </c>
      <c r="Q43" s="9">
        <v>8.1</v>
      </c>
      <c r="R43" s="9">
        <v>8.1300000000000008</v>
      </c>
      <c r="S43" s="9">
        <v>8.15</v>
      </c>
      <c r="T43" s="9">
        <v>8.18</v>
      </c>
      <c r="U43" s="9">
        <v>8.1999999999999993</v>
      </c>
      <c r="V43" s="9">
        <v>8.2200000000000006</v>
      </c>
      <c r="W43" s="9">
        <v>8.23</v>
      </c>
    </row>
    <row r="44" spans="1:23" x14ac:dyDescent="0.2">
      <c r="A44" s="7">
        <v>40333</v>
      </c>
      <c r="B44" s="9">
        <v>4.62</v>
      </c>
      <c r="C44" s="9">
        <v>4.8899999999999997</v>
      </c>
      <c r="D44" s="9">
        <v>5.25</v>
      </c>
      <c r="E44" s="9">
        <v>5.97</v>
      </c>
      <c r="F44" s="9">
        <v>6.53</v>
      </c>
      <c r="G44" s="9">
        <v>6.94</v>
      </c>
      <c r="H44" s="9">
        <v>7.23</v>
      </c>
      <c r="I44" s="9">
        <v>7.44</v>
      </c>
      <c r="J44" s="9">
        <v>7.59</v>
      </c>
      <c r="K44" s="9">
        <v>7.71</v>
      </c>
      <c r="L44" s="9">
        <v>7.81</v>
      </c>
      <c r="M44" s="9">
        <v>7.88</v>
      </c>
      <c r="N44" s="9">
        <v>7.94</v>
      </c>
      <c r="O44" s="9">
        <v>7.99</v>
      </c>
      <c r="P44" s="9">
        <v>8.0399999999999991</v>
      </c>
      <c r="Q44" s="9">
        <v>8.07</v>
      </c>
      <c r="R44" s="9">
        <v>8.11</v>
      </c>
      <c r="S44" s="9">
        <v>8.1300000000000008</v>
      </c>
      <c r="T44" s="9">
        <v>8.16</v>
      </c>
      <c r="U44" s="9">
        <v>8.18</v>
      </c>
      <c r="V44" s="9">
        <v>8.1999999999999993</v>
      </c>
      <c r="W44" s="9">
        <v>8.2200000000000006</v>
      </c>
    </row>
    <row r="45" spans="1:23" x14ac:dyDescent="0.2">
      <c r="A45" s="7">
        <v>40336</v>
      </c>
      <c r="B45" s="9">
        <v>5.05</v>
      </c>
      <c r="C45" s="9">
        <v>5.0599999999999996</v>
      </c>
      <c r="D45" s="9">
        <v>5.29</v>
      </c>
      <c r="E45" s="9">
        <v>5.93</v>
      </c>
      <c r="F45" s="9">
        <v>6.49</v>
      </c>
      <c r="G45" s="9">
        <v>6.9</v>
      </c>
      <c r="H45" s="9">
        <v>7.2</v>
      </c>
      <c r="I45" s="9">
        <v>7.41</v>
      </c>
      <c r="J45" s="9">
        <v>7.57</v>
      </c>
      <c r="K45" s="9">
        <v>7.69</v>
      </c>
      <c r="L45" s="9">
        <v>7.79</v>
      </c>
      <c r="M45" s="9">
        <v>7.87</v>
      </c>
      <c r="N45" s="9">
        <v>7.93</v>
      </c>
      <c r="O45" s="9">
        <v>7.98</v>
      </c>
      <c r="P45" s="9">
        <v>8.0299999999999994</v>
      </c>
      <c r="Q45" s="9">
        <v>8.07</v>
      </c>
      <c r="R45" s="9">
        <v>8.1</v>
      </c>
      <c r="S45" s="9">
        <v>8.1300000000000008</v>
      </c>
      <c r="T45" s="9">
        <v>8.15</v>
      </c>
      <c r="U45" s="9">
        <v>8.18</v>
      </c>
      <c r="V45" s="9">
        <v>8.1999999999999993</v>
      </c>
      <c r="W45" s="9">
        <v>8.2100000000000009</v>
      </c>
    </row>
    <row r="46" spans="1:23" x14ac:dyDescent="0.2">
      <c r="A46" s="7">
        <v>40337</v>
      </c>
      <c r="B46" s="9">
        <v>5.0999999999999996</v>
      </c>
      <c r="C46" s="9">
        <v>5.01</v>
      </c>
      <c r="D46" s="9">
        <v>5.22</v>
      </c>
      <c r="E46" s="9">
        <v>5.9</v>
      </c>
      <c r="F46" s="9">
        <v>6.51</v>
      </c>
      <c r="G46" s="9">
        <v>6.94</v>
      </c>
      <c r="H46" s="9">
        <v>7.25</v>
      </c>
      <c r="I46" s="9">
        <v>7.46</v>
      </c>
      <c r="J46" s="9">
        <v>7.61</v>
      </c>
      <c r="K46" s="9">
        <v>7.73</v>
      </c>
      <c r="L46" s="9">
        <v>7.81</v>
      </c>
      <c r="M46" s="9">
        <v>7.88</v>
      </c>
      <c r="N46" s="9">
        <v>7.94</v>
      </c>
      <c r="O46" s="9">
        <v>7.99</v>
      </c>
      <c r="P46" s="9">
        <v>8.0299999999999994</v>
      </c>
      <c r="Q46" s="9">
        <v>8.06</v>
      </c>
      <c r="R46" s="9">
        <v>8.09</v>
      </c>
      <c r="S46" s="9">
        <v>8.1199999999999992</v>
      </c>
      <c r="T46" s="9">
        <v>8.14</v>
      </c>
      <c r="U46" s="9">
        <v>8.16</v>
      </c>
      <c r="V46" s="9">
        <v>8.18</v>
      </c>
      <c r="W46" s="9">
        <v>8.1999999999999993</v>
      </c>
    </row>
    <row r="47" spans="1:23" x14ac:dyDescent="0.2">
      <c r="A47" s="7">
        <v>40338</v>
      </c>
      <c r="B47" s="9">
        <v>4.95</v>
      </c>
      <c r="C47" s="9">
        <v>5.04</v>
      </c>
      <c r="D47" s="9">
        <v>5.31</v>
      </c>
      <c r="E47" s="9">
        <v>5.95</v>
      </c>
      <c r="F47" s="9">
        <v>6.51</v>
      </c>
      <c r="G47" s="9">
        <v>6.93</v>
      </c>
      <c r="H47" s="9">
        <v>7.23</v>
      </c>
      <c r="I47" s="9">
        <v>7.45</v>
      </c>
      <c r="J47" s="9">
        <v>7.61</v>
      </c>
      <c r="K47" s="9">
        <v>7.72</v>
      </c>
      <c r="L47" s="9">
        <v>7.82</v>
      </c>
      <c r="M47" s="9">
        <v>7.89</v>
      </c>
      <c r="N47" s="9">
        <v>7.95</v>
      </c>
      <c r="O47" s="9">
        <v>8</v>
      </c>
      <c r="P47" s="9">
        <v>8.0399999999999991</v>
      </c>
      <c r="Q47" s="9">
        <v>8.07</v>
      </c>
      <c r="R47" s="9">
        <v>8.1</v>
      </c>
      <c r="S47" s="9">
        <v>8.1300000000000008</v>
      </c>
      <c r="T47" s="9">
        <v>8.16</v>
      </c>
      <c r="U47" s="9">
        <v>8.18</v>
      </c>
      <c r="V47" s="9">
        <v>8.1999999999999993</v>
      </c>
      <c r="W47" s="9">
        <v>8.2100000000000009</v>
      </c>
    </row>
    <row r="48" spans="1:23" x14ac:dyDescent="0.2">
      <c r="A48" s="7">
        <v>40339</v>
      </c>
      <c r="B48" s="9">
        <v>5.08</v>
      </c>
      <c r="C48" s="9">
        <v>5.08</v>
      </c>
      <c r="D48" s="9">
        <v>5.31</v>
      </c>
      <c r="E48" s="9">
        <v>5.95</v>
      </c>
      <c r="F48" s="9">
        <v>6.52</v>
      </c>
      <c r="G48" s="9">
        <v>6.94</v>
      </c>
      <c r="H48" s="9">
        <v>7.24</v>
      </c>
      <c r="I48" s="9">
        <v>7.46</v>
      </c>
      <c r="J48" s="9">
        <v>7.62</v>
      </c>
      <c r="K48" s="9">
        <v>7.74</v>
      </c>
      <c r="L48" s="9">
        <v>7.84</v>
      </c>
      <c r="M48" s="9">
        <v>7.92</v>
      </c>
      <c r="N48" s="9">
        <v>7.98</v>
      </c>
      <c r="O48" s="9">
        <v>8.0299999999999994</v>
      </c>
      <c r="P48" s="9">
        <v>8.08</v>
      </c>
      <c r="Q48" s="9">
        <v>8.1199999999999992</v>
      </c>
      <c r="R48" s="9">
        <v>8.15</v>
      </c>
      <c r="S48" s="9">
        <v>8.18</v>
      </c>
      <c r="T48" s="9">
        <v>8.2100000000000009</v>
      </c>
      <c r="U48" s="9">
        <v>8.23</v>
      </c>
      <c r="V48" s="9">
        <v>8.25</v>
      </c>
      <c r="W48" s="9">
        <v>8.27</v>
      </c>
    </row>
    <row r="49" spans="1:23" x14ac:dyDescent="0.2">
      <c r="A49" s="7">
        <v>40340</v>
      </c>
      <c r="B49" s="9">
        <v>4.92</v>
      </c>
      <c r="C49" s="9">
        <v>5</v>
      </c>
      <c r="D49" s="9">
        <v>5.33</v>
      </c>
      <c r="E49" s="9">
        <v>6.06</v>
      </c>
      <c r="F49" s="9">
        <v>6.61</v>
      </c>
      <c r="G49" s="9">
        <v>6.99</v>
      </c>
      <c r="H49" s="9">
        <v>7.26</v>
      </c>
      <c r="I49" s="9">
        <v>7.47</v>
      </c>
      <c r="J49" s="9">
        <v>7.62</v>
      </c>
      <c r="K49" s="9">
        <v>7.74</v>
      </c>
      <c r="L49" s="9">
        <v>7.84</v>
      </c>
      <c r="M49" s="9">
        <v>7.92</v>
      </c>
      <c r="N49" s="9">
        <v>7.98</v>
      </c>
      <c r="O49" s="9">
        <v>8.0399999999999991</v>
      </c>
      <c r="P49" s="9">
        <v>8.08</v>
      </c>
      <c r="Q49" s="9">
        <v>8.1199999999999992</v>
      </c>
      <c r="R49" s="9">
        <v>8.16</v>
      </c>
      <c r="S49" s="9">
        <v>8.19</v>
      </c>
      <c r="T49" s="9">
        <v>8.2100000000000009</v>
      </c>
      <c r="U49" s="9">
        <v>8.24</v>
      </c>
      <c r="V49" s="9">
        <v>8.26</v>
      </c>
      <c r="W49" s="9">
        <v>8.2799999999999994</v>
      </c>
    </row>
    <row r="50" spans="1:23" x14ac:dyDescent="0.2">
      <c r="A50" s="7">
        <v>40343</v>
      </c>
      <c r="B50" s="9">
        <v>5</v>
      </c>
      <c r="C50" s="9">
        <v>5.14</v>
      </c>
      <c r="D50" s="9">
        <v>5.41</v>
      </c>
      <c r="E50" s="9">
        <v>6.03</v>
      </c>
      <c r="F50" s="9">
        <v>6.59</v>
      </c>
      <c r="G50" s="9">
        <v>7.02</v>
      </c>
      <c r="H50" s="9">
        <v>7.33</v>
      </c>
      <c r="I50" s="9">
        <v>7.56</v>
      </c>
      <c r="J50" s="9">
        <v>7.72</v>
      </c>
      <c r="K50" s="9">
        <v>7.84</v>
      </c>
      <c r="L50" s="9">
        <v>7.93</v>
      </c>
      <c r="M50" s="9">
        <v>8</v>
      </c>
      <c r="N50" s="9">
        <v>8.06</v>
      </c>
      <c r="O50" s="9">
        <v>8.1</v>
      </c>
      <c r="P50" s="9">
        <v>8.14</v>
      </c>
      <c r="Q50" s="9">
        <v>8.17</v>
      </c>
      <c r="R50" s="9">
        <v>8.1999999999999993</v>
      </c>
      <c r="S50" s="9">
        <v>8.2200000000000006</v>
      </c>
      <c r="T50" s="9">
        <v>8.24</v>
      </c>
      <c r="U50" s="9">
        <v>8.26</v>
      </c>
      <c r="V50" s="9">
        <v>8.27</v>
      </c>
      <c r="W50" s="9">
        <v>8.2899999999999991</v>
      </c>
    </row>
    <row r="51" spans="1:23" x14ac:dyDescent="0.2">
      <c r="A51" s="7">
        <v>40344</v>
      </c>
      <c r="B51" s="9">
        <v>4.8</v>
      </c>
      <c r="C51" s="9">
        <v>5.23</v>
      </c>
      <c r="D51" s="9">
        <v>5.61</v>
      </c>
      <c r="E51" s="9">
        <v>6.22</v>
      </c>
      <c r="F51" s="9">
        <v>6.68</v>
      </c>
      <c r="G51" s="9">
        <v>7.02</v>
      </c>
      <c r="H51" s="9">
        <v>7.29</v>
      </c>
      <c r="I51" s="9">
        <v>7.5</v>
      </c>
      <c r="J51" s="9">
        <v>7.66</v>
      </c>
      <c r="K51" s="9">
        <v>7.78</v>
      </c>
      <c r="L51" s="9">
        <v>7.88</v>
      </c>
      <c r="M51" s="9">
        <v>7.96</v>
      </c>
      <c r="N51" s="9">
        <v>8.02</v>
      </c>
      <c r="O51" s="9">
        <v>8.07</v>
      </c>
      <c r="P51" s="9">
        <v>8.11</v>
      </c>
      <c r="Q51" s="9">
        <v>8.14</v>
      </c>
      <c r="R51" s="9">
        <v>8.17</v>
      </c>
      <c r="S51" s="9">
        <v>8.1999999999999993</v>
      </c>
      <c r="T51" s="9">
        <v>8.2200000000000006</v>
      </c>
      <c r="U51" s="9">
        <v>8.23</v>
      </c>
      <c r="V51" s="9">
        <v>8.25</v>
      </c>
      <c r="W51" s="9">
        <v>8.26</v>
      </c>
    </row>
    <row r="52" spans="1:23" x14ac:dyDescent="0.2">
      <c r="A52" s="7">
        <v>40345</v>
      </c>
      <c r="B52" s="9">
        <v>4.8499999999999996</v>
      </c>
      <c r="C52" s="9">
        <v>5.23</v>
      </c>
      <c r="D52" s="9">
        <v>5.58</v>
      </c>
      <c r="E52" s="9">
        <v>6.15</v>
      </c>
      <c r="F52" s="9">
        <v>6.59</v>
      </c>
      <c r="G52" s="9">
        <v>6.94</v>
      </c>
      <c r="H52" s="9">
        <v>7.22</v>
      </c>
      <c r="I52" s="9">
        <v>7.44</v>
      </c>
      <c r="J52" s="9">
        <v>7.61</v>
      </c>
      <c r="K52" s="9">
        <v>7.75</v>
      </c>
      <c r="L52" s="9">
        <v>7.86</v>
      </c>
      <c r="M52" s="9">
        <v>7.95</v>
      </c>
      <c r="N52" s="9">
        <v>8.02</v>
      </c>
      <c r="O52" s="9">
        <v>8.08</v>
      </c>
      <c r="P52" s="9">
        <v>8.1300000000000008</v>
      </c>
      <c r="Q52" s="9">
        <v>8.17</v>
      </c>
      <c r="R52" s="9">
        <v>8.1999999999999993</v>
      </c>
      <c r="S52" s="9">
        <v>8.23</v>
      </c>
      <c r="T52" s="9">
        <v>8.25</v>
      </c>
      <c r="U52" s="9">
        <v>8.27</v>
      </c>
      <c r="V52" s="9">
        <v>8.2899999999999991</v>
      </c>
      <c r="W52" s="9">
        <v>8.3000000000000007</v>
      </c>
    </row>
    <row r="53" spans="1:23" x14ac:dyDescent="0.2">
      <c r="A53" s="7">
        <v>40346</v>
      </c>
      <c r="B53" s="9">
        <v>5.1100000000000003</v>
      </c>
      <c r="C53" s="9">
        <v>5.16</v>
      </c>
      <c r="D53" s="9">
        <v>5.4</v>
      </c>
      <c r="E53" s="9">
        <v>6.02</v>
      </c>
      <c r="F53" s="9">
        <v>6.56</v>
      </c>
      <c r="G53" s="9">
        <v>6.97</v>
      </c>
      <c r="H53" s="9">
        <v>7.27</v>
      </c>
      <c r="I53" s="9">
        <v>7.49</v>
      </c>
      <c r="J53" s="9">
        <v>7.65</v>
      </c>
      <c r="K53" s="9">
        <v>7.77</v>
      </c>
      <c r="L53" s="9">
        <v>7.87</v>
      </c>
      <c r="M53" s="9">
        <v>7.94</v>
      </c>
      <c r="N53" s="9">
        <v>8</v>
      </c>
      <c r="O53" s="9">
        <v>8.06</v>
      </c>
      <c r="P53" s="9">
        <v>8.1</v>
      </c>
      <c r="Q53" s="9">
        <v>8.14</v>
      </c>
      <c r="R53" s="9">
        <v>8.17</v>
      </c>
      <c r="S53" s="9">
        <v>8.1999999999999993</v>
      </c>
      <c r="T53" s="9">
        <v>8.2200000000000006</v>
      </c>
      <c r="U53" s="9">
        <v>8.25</v>
      </c>
      <c r="V53" s="9">
        <v>8.27</v>
      </c>
      <c r="W53" s="9">
        <v>8.2899999999999991</v>
      </c>
    </row>
    <row r="54" spans="1:23" x14ac:dyDescent="0.2">
      <c r="A54" s="7">
        <v>40347</v>
      </c>
      <c r="B54" s="9">
        <v>5.0199999999999996</v>
      </c>
      <c r="C54" s="9">
        <v>5.09</v>
      </c>
      <c r="D54" s="9">
        <v>5.37</v>
      </c>
      <c r="E54" s="9">
        <v>6.04</v>
      </c>
      <c r="F54" s="9">
        <v>6.61</v>
      </c>
      <c r="G54" s="9">
        <v>7.03</v>
      </c>
      <c r="H54" s="9">
        <v>7.32</v>
      </c>
      <c r="I54" s="9">
        <v>7.53</v>
      </c>
      <c r="J54" s="9">
        <v>7.68</v>
      </c>
      <c r="K54" s="9">
        <v>7.79</v>
      </c>
      <c r="L54" s="9">
        <v>7.88</v>
      </c>
      <c r="M54" s="9">
        <v>7.95</v>
      </c>
      <c r="N54" s="9">
        <v>8.01</v>
      </c>
      <c r="O54" s="9">
        <v>8.0500000000000007</v>
      </c>
      <c r="P54" s="9">
        <v>8.09</v>
      </c>
      <c r="Q54" s="9">
        <v>8.1300000000000008</v>
      </c>
      <c r="R54" s="9">
        <v>8.16</v>
      </c>
      <c r="S54" s="9">
        <v>8.19</v>
      </c>
      <c r="T54" s="9">
        <v>8.2100000000000009</v>
      </c>
      <c r="U54" s="9">
        <v>8.23</v>
      </c>
      <c r="V54" s="9">
        <v>8.25</v>
      </c>
      <c r="W54" s="9">
        <v>8.26</v>
      </c>
    </row>
    <row r="55" spans="1:23" x14ac:dyDescent="0.2">
      <c r="A55" s="7">
        <v>40350</v>
      </c>
      <c r="B55" s="9">
        <v>5.04</v>
      </c>
      <c r="C55" s="9">
        <v>5.24</v>
      </c>
      <c r="D55" s="9">
        <v>5.52</v>
      </c>
      <c r="E55" s="9">
        <v>6.09</v>
      </c>
      <c r="F55" s="9">
        <v>6.57</v>
      </c>
      <c r="G55" s="9">
        <v>6.95</v>
      </c>
      <c r="H55" s="9">
        <v>7.23</v>
      </c>
      <c r="I55" s="9">
        <v>7.45</v>
      </c>
      <c r="J55" s="9">
        <v>7.61</v>
      </c>
      <c r="K55" s="9">
        <v>7.73</v>
      </c>
      <c r="L55" s="9">
        <v>7.83</v>
      </c>
      <c r="M55" s="9">
        <v>7.91</v>
      </c>
      <c r="N55" s="9">
        <v>7.98</v>
      </c>
      <c r="O55" s="9">
        <v>8.0399999999999991</v>
      </c>
      <c r="P55" s="9">
        <v>8.08</v>
      </c>
      <c r="Q55" s="9">
        <v>8.1199999999999992</v>
      </c>
      <c r="R55" s="9">
        <v>8.16</v>
      </c>
      <c r="S55" s="9">
        <v>8.19</v>
      </c>
      <c r="T55" s="9">
        <v>8.2100000000000009</v>
      </c>
      <c r="U55" s="9">
        <v>8.24</v>
      </c>
      <c r="V55" s="9">
        <v>8.26</v>
      </c>
      <c r="W55" s="9">
        <v>8.2799999999999994</v>
      </c>
    </row>
    <row r="56" spans="1:23" x14ac:dyDescent="0.2">
      <c r="A56" s="7">
        <v>40351</v>
      </c>
      <c r="B56" s="9">
        <v>5.09</v>
      </c>
      <c r="C56" s="9">
        <v>5.34</v>
      </c>
      <c r="D56" s="9">
        <v>5.63</v>
      </c>
      <c r="E56" s="9">
        <v>6.17</v>
      </c>
      <c r="F56" s="9">
        <v>6.62</v>
      </c>
      <c r="G56" s="9">
        <v>6.97</v>
      </c>
      <c r="H56" s="9">
        <v>7.24</v>
      </c>
      <c r="I56" s="9">
        <v>7.45</v>
      </c>
      <c r="J56" s="9">
        <v>7.61</v>
      </c>
      <c r="K56" s="9">
        <v>7.73</v>
      </c>
      <c r="L56" s="9">
        <v>7.83</v>
      </c>
      <c r="M56" s="9">
        <v>7.91</v>
      </c>
      <c r="N56" s="9">
        <v>7.98</v>
      </c>
      <c r="O56" s="9">
        <v>8.0299999999999994</v>
      </c>
      <c r="P56" s="9">
        <v>8.08</v>
      </c>
      <c r="Q56" s="9">
        <v>8.1199999999999992</v>
      </c>
      <c r="R56" s="9">
        <v>8.15</v>
      </c>
      <c r="S56" s="9">
        <v>8.19</v>
      </c>
      <c r="T56" s="9">
        <v>8.2100000000000009</v>
      </c>
      <c r="U56" s="9">
        <v>8.24</v>
      </c>
      <c r="V56" s="9">
        <v>8.26</v>
      </c>
      <c r="W56" s="9">
        <v>8.2799999999999994</v>
      </c>
    </row>
    <row r="57" spans="1:23" x14ac:dyDescent="0.2">
      <c r="A57" s="7">
        <v>40352</v>
      </c>
      <c r="B57" s="9">
        <v>5.0199999999999996</v>
      </c>
      <c r="C57" s="9">
        <v>5.29</v>
      </c>
      <c r="D57" s="9">
        <v>5.6</v>
      </c>
      <c r="E57" s="9">
        <v>6.17</v>
      </c>
      <c r="F57" s="9">
        <v>6.64</v>
      </c>
      <c r="G57" s="9">
        <v>7</v>
      </c>
      <c r="H57" s="9">
        <v>7.27</v>
      </c>
      <c r="I57" s="9">
        <v>7.47</v>
      </c>
      <c r="J57" s="9">
        <v>7.63</v>
      </c>
      <c r="K57" s="9">
        <v>7.75</v>
      </c>
      <c r="L57" s="9">
        <v>7.85</v>
      </c>
      <c r="M57" s="9">
        <v>7.92</v>
      </c>
      <c r="N57" s="9">
        <v>7.99</v>
      </c>
      <c r="O57" s="9">
        <v>8.0399999999999991</v>
      </c>
      <c r="P57" s="9">
        <v>8.09</v>
      </c>
      <c r="Q57" s="9">
        <v>8.1300000000000008</v>
      </c>
      <c r="R57" s="9">
        <v>8.16</v>
      </c>
      <c r="S57" s="9">
        <v>8.19</v>
      </c>
      <c r="T57" s="9">
        <v>8.2200000000000006</v>
      </c>
      <c r="U57" s="9">
        <v>8.24</v>
      </c>
      <c r="V57" s="9">
        <v>8.26</v>
      </c>
      <c r="W57" s="9">
        <v>8.2799999999999994</v>
      </c>
    </row>
    <row r="58" spans="1:23" x14ac:dyDescent="0.2">
      <c r="A58" s="7">
        <v>40353</v>
      </c>
      <c r="B58" s="9">
        <v>4.9000000000000004</v>
      </c>
      <c r="C58" s="9">
        <v>5.28</v>
      </c>
      <c r="D58" s="9">
        <v>5.61</v>
      </c>
      <c r="E58" s="9">
        <v>6.17</v>
      </c>
      <c r="F58" s="9">
        <v>6.61</v>
      </c>
      <c r="G58" s="9">
        <v>6.95</v>
      </c>
      <c r="H58" s="9">
        <v>7.22</v>
      </c>
      <c r="I58" s="9">
        <v>7.44</v>
      </c>
      <c r="J58" s="9">
        <v>7.61</v>
      </c>
      <c r="K58" s="9">
        <v>7.74</v>
      </c>
      <c r="L58" s="9">
        <v>7.85</v>
      </c>
      <c r="M58" s="9">
        <v>7.94</v>
      </c>
      <c r="N58" s="9">
        <v>8.01</v>
      </c>
      <c r="O58" s="9">
        <v>8.06</v>
      </c>
      <c r="P58" s="9">
        <v>8.11</v>
      </c>
      <c r="Q58" s="9">
        <v>8.15</v>
      </c>
      <c r="R58" s="9">
        <v>8.18</v>
      </c>
      <c r="S58" s="9">
        <v>8.2100000000000009</v>
      </c>
      <c r="T58" s="9">
        <v>8.23</v>
      </c>
      <c r="U58" s="9">
        <v>8.26</v>
      </c>
      <c r="V58" s="9">
        <v>8.2799999999999994</v>
      </c>
      <c r="W58" s="9">
        <v>8.2899999999999991</v>
      </c>
    </row>
    <row r="59" spans="1:23" x14ac:dyDescent="0.2">
      <c r="A59" s="7">
        <v>40354</v>
      </c>
      <c r="B59" s="9">
        <v>4.58</v>
      </c>
      <c r="C59" s="9">
        <v>5.0999999999999996</v>
      </c>
      <c r="D59" s="9">
        <v>5.53</v>
      </c>
      <c r="E59" s="9">
        <v>6.22</v>
      </c>
      <c r="F59" s="9">
        <v>6.71</v>
      </c>
      <c r="G59" s="9">
        <v>7.07</v>
      </c>
      <c r="H59" s="9">
        <v>7.34</v>
      </c>
      <c r="I59" s="9">
        <v>7.54</v>
      </c>
      <c r="J59" s="9">
        <v>7.69</v>
      </c>
      <c r="K59" s="9">
        <v>7.81</v>
      </c>
      <c r="L59" s="9">
        <v>7.9</v>
      </c>
      <c r="M59" s="9">
        <v>7.97</v>
      </c>
      <c r="N59" s="9">
        <v>8.0299999999999994</v>
      </c>
      <c r="O59" s="9">
        <v>8.07</v>
      </c>
      <c r="P59" s="9">
        <v>8.11</v>
      </c>
      <c r="Q59" s="9">
        <v>8.14</v>
      </c>
      <c r="R59" s="9">
        <v>8.17</v>
      </c>
      <c r="S59" s="9">
        <v>8.19</v>
      </c>
      <c r="T59" s="9">
        <v>8.2100000000000009</v>
      </c>
      <c r="U59" s="9">
        <v>8.23</v>
      </c>
      <c r="V59" s="9">
        <v>8.25</v>
      </c>
      <c r="W59" s="9">
        <v>8.26</v>
      </c>
    </row>
    <row r="60" spans="1:23" x14ac:dyDescent="0.2">
      <c r="A60" s="7">
        <v>40357</v>
      </c>
      <c r="B60" s="9">
        <v>5.16</v>
      </c>
      <c r="C60" s="9">
        <v>5.27</v>
      </c>
      <c r="D60" s="9">
        <v>5.56</v>
      </c>
      <c r="E60" s="9">
        <v>6.21</v>
      </c>
      <c r="F60" s="9">
        <v>6.73</v>
      </c>
      <c r="G60" s="9">
        <v>7.1</v>
      </c>
      <c r="H60" s="9">
        <v>7.36</v>
      </c>
      <c r="I60" s="9">
        <v>7.55</v>
      </c>
      <c r="J60" s="9">
        <v>7.69</v>
      </c>
      <c r="K60" s="9">
        <v>7.79</v>
      </c>
      <c r="L60" s="9">
        <v>7.88</v>
      </c>
      <c r="M60" s="9">
        <v>7.94</v>
      </c>
      <c r="N60" s="9">
        <v>8</v>
      </c>
      <c r="O60" s="9">
        <v>8.0399999999999991</v>
      </c>
      <c r="P60" s="9">
        <v>8.08</v>
      </c>
      <c r="Q60" s="9">
        <v>8.11</v>
      </c>
      <c r="R60" s="9">
        <v>8.14</v>
      </c>
      <c r="S60" s="9">
        <v>8.17</v>
      </c>
      <c r="T60" s="9">
        <v>8.19</v>
      </c>
      <c r="U60" s="9">
        <v>8.2100000000000009</v>
      </c>
      <c r="V60" s="9">
        <v>8.2200000000000006</v>
      </c>
      <c r="W60" s="9">
        <v>8.24</v>
      </c>
    </row>
    <row r="61" spans="1:23" x14ac:dyDescent="0.2">
      <c r="A61" s="7">
        <v>40358</v>
      </c>
      <c r="B61" s="9">
        <v>5.31</v>
      </c>
      <c r="C61" s="9">
        <v>5.25</v>
      </c>
      <c r="D61" s="9">
        <v>5.47</v>
      </c>
      <c r="E61" s="9">
        <v>6.11</v>
      </c>
      <c r="F61" s="9">
        <v>6.68</v>
      </c>
      <c r="G61" s="9">
        <v>7.08</v>
      </c>
      <c r="H61" s="9">
        <v>7.36</v>
      </c>
      <c r="I61" s="9">
        <v>7.56</v>
      </c>
      <c r="J61" s="9">
        <v>7.69</v>
      </c>
      <c r="K61" s="9">
        <v>7.8</v>
      </c>
      <c r="L61" s="9">
        <v>7.87</v>
      </c>
      <c r="M61" s="9">
        <v>7.93</v>
      </c>
      <c r="N61" s="9">
        <v>7.98</v>
      </c>
      <c r="O61" s="9">
        <v>8.0299999999999994</v>
      </c>
      <c r="P61" s="9">
        <v>8.06</v>
      </c>
      <c r="Q61" s="9">
        <v>8.09</v>
      </c>
      <c r="R61" s="9">
        <v>8.1199999999999992</v>
      </c>
      <c r="S61" s="9">
        <v>8.14</v>
      </c>
      <c r="T61" s="9">
        <v>8.16</v>
      </c>
      <c r="U61" s="9">
        <v>8.18</v>
      </c>
      <c r="V61" s="9">
        <v>8.19</v>
      </c>
      <c r="W61" s="9">
        <v>8.2100000000000009</v>
      </c>
    </row>
    <row r="62" spans="1:23" x14ac:dyDescent="0.2">
      <c r="A62" s="7">
        <v>40359</v>
      </c>
      <c r="B62" s="9">
        <v>5.05</v>
      </c>
      <c r="C62" s="9">
        <v>5.19</v>
      </c>
      <c r="D62" s="9">
        <v>5.48</v>
      </c>
      <c r="E62" s="9">
        <v>6.12</v>
      </c>
      <c r="F62" s="9">
        <v>6.64</v>
      </c>
      <c r="G62" s="9">
        <v>7.03</v>
      </c>
      <c r="H62" s="9">
        <v>7.3</v>
      </c>
      <c r="I62" s="9">
        <v>7.5</v>
      </c>
      <c r="J62" s="9">
        <v>7.65</v>
      </c>
      <c r="K62" s="9">
        <v>7.76</v>
      </c>
      <c r="L62" s="9">
        <v>7.85</v>
      </c>
      <c r="M62" s="9">
        <v>7.92</v>
      </c>
      <c r="N62" s="9">
        <v>7.98</v>
      </c>
      <c r="O62" s="9">
        <v>8.0299999999999994</v>
      </c>
      <c r="P62" s="9">
        <v>8.07</v>
      </c>
      <c r="Q62" s="9">
        <v>8.11</v>
      </c>
      <c r="R62" s="9">
        <v>8.14</v>
      </c>
      <c r="S62" s="9">
        <v>8.16</v>
      </c>
      <c r="T62" s="9">
        <v>8.19</v>
      </c>
      <c r="U62" s="9">
        <v>8.2100000000000009</v>
      </c>
      <c r="V62" s="9">
        <v>8.23</v>
      </c>
      <c r="W62" s="9">
        <v>8.24</v>
      </c>
    </row>
    <row r="63" spans="1:23" x14ac:dyDescent="0.2">
      <c r="A63" s="7">
        <v>40360</v>
      </c>
      <c r="B63" s="9">
        <v>5.05</v>
      </c>
      <c r="C63" s="9">
        <v>5.19</v>
      </c>
      <c r="D63" s="9">
        <v>5.47</v>
      </c>
      <c r="E63" s="9">
        <v>6.1</v>
      </c>
      <c r="F63" s="9">
        <v>6.62</v>
      </c>
      <c r="G63" s="9">
        <v>7.01</v>
      </c>
      <c r="H63" s="9">
        <v>7.29</v>
      </c>
      <c r="I63" s="9">
        <v>7.49</v>
      </c>
      <c r="J63" s="9">
        <v>7.64</v>
      </c>
      <c r="K63" s="9">
        <v>7.75</v>
      </c>
      <c r="L63" s="9">
        <v>7.84</v>
      </c>
      <c r="M63" s="9">
        <v>7.92</v>
      </c>
      <c r="N63" s="9">
        <v>7.98</v>
      </c>
      <c r="O63" s="9">
        <v>8.02</v>
      </c>
      <c r="P63" s="9">
        <v>8.07</v>
      </c>
      <c r="Q63" s="9">
        <v>8.1</v>
      </c>
      <c r="R63" s="9">
        <v>8.1300000000000008</v>
      </c>
      <c r="S63" s="9">
        <v>8.16</v>
      </c>
      <c r="T63" s="9">
        <v>8.18</v>
      </c>
      <c r="U63" s="9">
        <v>8.2100000000000009</v>
      </c>
      <c r="V63" s="9">
        <v>8.2200000000000006</v>
      </c>
      <c r="W63" s="9">
        <v>8.24</v>
      </c>
    </row>
    <row r="64" spans="1:23" x14ac:dyDescent="0.2">
      <c r="A64" s="7">
        <v>40361</v>
      </c>
      <c r="B64" s="9">
        <v>4.29</v>
      </c>
      <c r="C64" s="9">
        <v>5.09</v>
      </c>
      <c r="D64" s="9">
        <v>5.62</v>
      </c>
      <c r="E64" s="9">
        <v>6.27</v>
      </c>
      <c r="F64" s="9">
        <v>6.66</v>
      </c>
      <c r="G64" s="9">
        <v>6.95</v>
      </c>
      <c r="H64" s="9">
        <v>7.18</v>
      </c>
      <c r="I64" s="9">
        <v>7.37</v>
      </c>
      <c r="J64" s="9">
        <v>7.54</v>
      </c>
      <c r="K64" s="9">
        <v>7.67</v>
      </c>
      <c r="L64" s="9">
        <v>7.79</v>
      </c>
      <c r="M64" s="9">
        <v>7.88</v>
      </c>
      <c r="N64" s="9">
        <v>7.97</v>
      </c>
      <c r="O64" s="9">
        <v>8.0299999999999994</v>
      </c>
      <c r="P64" s="9">
        <v>8.09</v>
      </c>
      <c r="Q64" s="9">
        <v>8.1300000000000008</v>
      </c>
      <c r="R64" s="9">
        <v>8.17</v>
      </c>
      <c r="S64" s="9">
        <v>8.1999999999999993</v>
      </c>
      <c r="T64" s="9">
        <v>8.23</v>
      </c>
      <c r="U64" s="9">
        <v>8.25</v>
      </c>
      <c r="V64" s="9">
        <v>8.27</v>
      </c>
      <c r="W64" s="9">
        <v>8.2899999999999991</v>
      </c>
    </row>
    <row r="65" spans="1:23" x14ac:dyDescent="0.2">
      <c r="A65" s="7">
        <v>40364</v>
      </c>
      <c r="B65" s="9">
        <v>5.17</v>
      </c>
      <c r="C65" s="9">
        <v>5.41</v>
      </c>
      <c r="D65" s="9">
        <v>5.68</v>
      </c>
      <c r="E65" s="9">
        <v>6.19</v>
      </c>
      <c r="F65" s="9">
        <v>6.64</v>
      </c>
      <c r="G65" s="9">
        <v>7</v>
      </c>
      <c r="H65" s="9">
        <v>7.28</v>
      </c>
      <c r="I65" s="9">
        <v>7.5</v>
      </c>
      <c r="J65" s="9">
        <v>7.67</v>
      </c>
      <c r="K65" s="9">
        <v>7.8</v>
      </c>
      <c r="L65" s="9">
        <v>7.9</v>
      </c>
      <c r="M65" s="9">
        <v>7.98</v>
      </c>
      <c r="N65" s="9">
        <v>8.0399999999999991</v>
      </c>
      <c r="O65" s="9">
        <v>8.1</v>
      </c>
      <c r="P65" s="9">
        <v>8.14</v>
      </c>
      <c r="Q65" s="9">
        <v>8.17</v>
      </c>
      <c r="R65" s="9">
        <v>8.1999999999999993</v>
      </c>
      <c r="S65" s="9">
        <v>8.23</v>
      </c>
      <c r="T65" s="9">
        <v>8.25</v>
      </c>
      <c r="U65" s="9">
        <v>8.26</v>
      </c>
      <c r="V65" s="9">
        <v>8.2799999999999994</v>
      </c>
      <c r="W65" s="9">
        <v>8.2899999999999991</v>
      </c>
    </row>
    <row r="66" spans="1:23" x14ac:dyDescent="0.2">
      <c r="A66" s="7">
        <v>40365</v>
      </c>
      <c r="B66" s="9">
        <v>5</v>
      </c>
      <c r="C66" s="9">
        <v>5.3</v>
      </c>
      <c r="D66" s="9">
        <v>5.62</v>
      </c>
      <c r="E66" s="9">
        <v>6.2</v>
      </c>
      <c r="F66" s="9">
        <v>6.67</v>
      </c>
      <c r="G66" s="9">
        <v>7.03</v>
      </c>
      <c r="H66" s="9">
        <v>7.3</v>
      </c>
      <c r="I66" s="9">
        <v>7.5</v>
      </c>
      <c r="J66" s="9">
        <v>7.65</v>
      </c>
      <c r="K66" s="9">
        <v>7.77</v>
      </c>
      <c r="L66" s="9">
        <v>7.87</v>
      </c>
      <c r="M66" s="9">
        <v>7.94</v>
      </c>
      <c r="N66" s="9">
        <v>8</v>
      </c>
      <c r="O66" s="9">
        <v>8.06</v>
      </c>
      <c r="P66" s="9">
        <v>8.1</v>
      </c>
      <c r="Q66" s="9">
        <v>8.14</v>
      </c>
      <c r="R66" s="9">
        <v>8.17</v>
      </c>
      <c r="S66" s="9">
        <v>8.1999999999999993</v>
      </c>
      <c r="T66" s="9">
        <v>8.23</v>
      </c>
      <c r="U66" s="9">
        <v>8.25</v>
      </c>
      <c r="V66" s="9">
        <v>8.27</v>
      </c>
      <c r="W66" s="9">
        <v>8.2899999999999991</v>
      </c>
    </row>
    <row r="67" spans="1:23" x14ac:dyDescent="0.2">
      <c r="A67" s="7">
        <v>40366</v>
      </c>
      <c r="B67" s="9">
        <v>5</v>
      </c>
      <c r="C67" s="9">
        <v>5.38</v>
      </c>
      <c r="D67" s="9">
        <v>5.71</v>
      </c>
      <c r="E67" s="9">
        <v>6.25</v>
      </c>
      <c r="F67" s="9">
        <v>6.67</v>
      </c>
      <c r="G67" s="9">
        <v>6.99</v>
      </c>
      <c r="H67" s="9">
        <v>7.24</v>
      </c>
      <c r="I67" s="9">
        <v>7.43</v>
      </c>
      <c r="J67" s="9">
        <v>7.59</v>
      </c>
      <c r="K67" s="9">
        <v>7.72</v>
      </c>
      <c r="L67" s="9">
        <v>7.82</v>
      </c>
      <c r="M67" s="9">
        <v>7.91</v>
      </c>
      <c r="N67" s="9">
        <v>7.98</v>
      </c>
      <c r="O67" s="9">
        <v>8.0399999999999991</v>
      </c>
      <c r="P67" s="9">
        <v>8.09</v>
      </c>
      <c r="Q67" s="9">
        <v>8.1300000000000008</v>
      </c>
      <c r="R67" s="9">
        <v>8.17</v>
      </c>
      <c r="S67" s="9">
        <v>8.2100000000000009</v>
      </c>
      <c r="T67" s="9">
        <v>8.24</v>
      </c>
      <c r="U67" s="9">
        <v>8.26</v>
      </c>
      <c r="V67" s="9">
        <v>8.2899999999999991</v>
      </c>
      <c r="W67" s="9">
        <v>8.31</v>
      </c>
    </row>
    <row r="68" spans="1:23" x14ac:dyDescent="0.2">
      <c r="A68" s="7">
        <v>40367</v>
      </c>
      <c r="B68" s="9">
        <v>5.05</v>
      </c>
      <c r="C68" s="9">
        <v>5.33</v>
      </c>
      <c r="D68" s="9">
        <v>5.67</v>
      </c>
      <c r="E68" s="9">
        <v>6.29</v>
      </c>
      <c r="F68" s="9">
        <v>6.75</v>
      </c>
      <c r="G68" s="9">
        <v>7.08</v>
      </c>
      <c r="H68" s="9">
        <v>7.32</v>
      </c>
      <c r="I68" s="9">
        <v>7.5</v>
      </c>
      <c r="J68" s="9">
        <v>7.63</v>
      </c>
      <c r="K68" s="9">
        <v>7.75</v>
      </c>
      <c r="L68" s="9">
        <v>7.84</v>
      </c>
      <c r="M68" s="9">
        <v>7.91</v>
      </c>
      <c r="N68" s="9">
        <v>7.98</v>
      </c>
      <c r="O68" s="9">
        <v>8.0399999999999991</v>
      </c>
      <c r="P68" s="9">
        <v>8.09</v>
      </c>
      <c r="Q68" s="9">
        <v>8.1300000000000008</v>
      </c>
      <c r="R68" s="9">
        <v>8.17</v>
      </c>
      <c r="S68" s="9">
        <v>8.1999999999999993</v>
      </c>
      <c r="T68" s="9">
        <v>8.23</v>
      </c>
      <c r="U68" s="9">
        <v>8.26</v>
      </c>
      <c r="V68" s="9">
        <v>8.2799999999999994</v>
      </c>
      <c r="W68" s="9">
        <v>8.31</v>
      </c>
    </row>
    <row r="69" spans="1:23" x14ac:dyDescent="0.2">
      <c r="A69" s="7">
        <v>40368</v>
      </c>
      <c r="B69" s="9">
        <v>4.25</v>
      </c>
      <c r="C69" s="9">
        <v>5.47</v>
      </c>
      <c r="D69" s="9">
        <v>5.86</v>
      </c>
      <c r="E69" s="9">
        <v>6.29</v>
      </c>
      <c r="F69" s="9">
        <v>6.68</v>
      </c>
      <c r="G69" s="9">
        <v>7.02</v>
      </c>
      <c r="H69" s="9">
        <v>7.28</v>
      </c>
      <c r="I69" s="9">
        <v>7.48</v>
      </c>
      <c r="J69" s="9">
        <v>7.64</v>
      </c>
      <c r="K69" s="9">
        <v>7.76</v>
      </c>
      <c r="L69" s="9">
        <v>7.86</v>
      </c>
      <c r="M69" s="9">
        <v>7.93</v>
      </c>
      <c r="N69" s="9">
        <v>8</v>
      </c>
      <c r="O69" s="9">
        <v>8.0500000000000007</v>
      </c>
      <c r="P69" s="9">
        <v>8.1</v>
      </c>
      <c r="Q69" s="9">
        <v>8.1300000000000008</v>
      </c>
      <c r="R69" s="9">
        <v>8.17</v>
      </c>
      <c r="S69" s="9">
        <v>8.1999999999999993</v>
      </c>
      <c r="T69" s="9">
        <v>8.2200000000000006</v>
      </c>
      <c r="U69" s="9">
        <v>8.24</v>
      </c>
      <c r="V69" s="9">
        <v>8.27</v>
      </c>
      <c r="W69" s="9">
        <v>8.2799999999999994</v>
      </c>
    </row>
    <row r="70" spans="1:23" x14ac:dyDescent="0.2">
      <c r="A70" s="7">
        <v>40371</v>
      </c>
      <c r="B70" s="9">
        <v>5.05</v>
      </c>
      <c r="C70" s="9">
        <v>5.38</v>
      </c>
      <c r="D70" s="9">
        <v>5.7</v>
      </c>
      <c r="E70" s="9">
        <v>6.26</v>
      </c>
      <c r="F70" s="9">
        <v>6.7</v>
      </c>
      <c r="G70" s="9">
        <v>7.04</v>
      </c>
      <c r="H70" s="9">
        <v>7.29</v>
      </c>
      <c r="I70" s="9">
        <v>7.49</v>
      </c>
      <c r="J70" s="9">
        <v>7.64</v>
      </c>
      <c r="K70" s="9">
        <v>7.76</v>
      </c>
      <c r="L70" s="9">
        <v>7.85</v>
      </c>
      <c r="M70" s="9">
        <v>7.93</v>
      </c>
      <c r="N70" s="9">
        <v>7.99</v>
      </c>
      <c r="O70" s="9">
        <v>8.0500000000000007</v>
      </c>
      <c r="P70" s="9">
        <v>8.09</v>
      </c>
      <c r="Q70" s="9">
        <v>8.1300000000000008</v>
      </c>
      <c r="R70" s="9">
        <v>8.16</v>
      </c>
      <c r="S70" s="9">
        <v>8.19</v>
      </c>
      <c r="T70" s="9">
        <v>8.2200000000000006</v>
      </c>
      <c r="U70" s="9">
        <v>8.24</v>
      </c>
      <c r="V70" s="9">
        <v>8.26</v>
      </c>
      <c r="W70" s="9">
        <v>8.2799999999999994</v>
      </c>
    </row>
    <row r="71" spans="1:23" x14ac:dyDescent="0.2">
      <c r="A71" s="7">
        <v>40372</v>
      </c>
      <c r="B71" s="9">
        <v>5</v>
      </c>
      <c r="C71" s="9">
        <v>5.39</v>
      </c>
      <c r="D71" s="9">
        <v>5.73</v>
      </c>
      <c r="E71" s="9">
        <v>6.28</v>
      </c>
      <c r="F71" s="9">
        <v>6.7</v>
      </c>
      <c r="G71" s="9">
        <v>7.02</v>
      </c>
      <c r="H71" s="9">
        <v>7.27</v>
      </c>
      <c r="I71" s="9">
        <v>7.46</v>
      </c>
      <c r="J71" s="9">
        <v>7.62</v>
      </c>
      <c r="K71" s="9">
        <v>7.74</v>
      </c>
      <c r="L71" s="9">
        <v>7.85</v>
      </c>
      <c r="M71" s="9">
        <v>7.93</v>
      </c>
      <c r="N71" s="9">
        <v>8</v>
      </c>
      <c r="O71" s="9">
        <v>8.06</v>
      </c>
      <c r="P71" s="9">
        <v>8.1199999999999992</v>
      </c>
      <c r="Q71" s="9">
        <v>8.16</v>
      </c>
      <c r="R71" s="9">
        <v>8.1999999999999993</v>
      </c>
      <c r="S71" s="9">
        <v>8.23</v>
      </c>
      <c r="T71" s="9">
        <v>8.26</v>
      </c>
      <c r="U71" s="9">
        <v>8.2899999999999991</v>
      </c>
      <c r="V71" s="9">
        <v>8.31</v>
      </c>
      <c r="W71" s="9">
        <v>8.34</v>
      </c>
    </row>
    <row r="72" spans="1:23" x14ac:dyDescent="0.2">
      <c r="A72" s="7">
        <v>40373</v>
      </c>
      <c r="B72" s="9">
        <v>4.88</v>
      </c>
      <c r="C72" s="9">
        <v>5.33</v>
      </c>
      <c r="D72" s="9">
        <v>5.71</v>
      </c>
      <c r="E72" s="9">
        <v>6.29</v>
      </c>
      <c r="F72" s="9">
        <v>6.72</v>
      </c>
      <c r="G72" s="9">
        <v>7.03</v>
      </c>
      <c r="H72" s="9">
        <v>7.28</v>
      </c>
      <c r="I72" s="9">
        <v>7.47</v>
      </c>
      <c r="J72" s="9">
        <v>7.62</v>
      </c>
      <c r="K72" s="9">
        <v>7.74</v>
      </c>
      <c r="L72" s="9">
        <v>7.84</v>
      </c>
      <c r="M72" s="9">
        <v>7.93</v>
      </c>
      <c r="N72" s="9">
        <v>8</v>
      </c>
      <c r="O72" s="9">
        <v>8.06</v>
      </c>
      <c r="P72" s="9">
        <v>8.1199999999999992</v>
      </c>
      <c r="Q72" s="9">
        <v>8.17</v>
      </c>
      <c r="R72" s="9">
        <v>8.2100000000000009</v>
      </c>
      <c r="S72" s="9">
        <v>8.24</v>
      </c>
      <c r="T72" s="9">
        <v>8.27</v>
      </c>
      <c r="U72" s="9">
        <v>8.3000000000000007</v>
      </c>
      <c r="V72" s="9">
        <v>8.33</v>
      </c>
      <c r="W72" s="9">
        <v>8.35</v>
      </c>
    </row>
    <row r="73" spans="1:23" x14ac:dyDescent="0.2">
      <c r="A73" s="7">
        <v>40374</v>
      </c>
      <c r="B73" s="9">
        <v>4.8</v>
      </c>
      <c r="C73" s="9">
        <v>5.39</v>
      </c>
      <c r="D73" s="9">
        <v>5.81</v>
      </c>
      <c r="E73" s="9">
        <v>6.39</v>
      </c>
      <c r="F73" s="9">
        <v>6.77</v>
      </c>
      <c r="G73" s="9">
        <v>7.06</v>
      </c>
      <c r="H73" s="9">
        <v>7.28</v>
      </c>
      <c r="I73" s="9">
        <v>7.46</v>
      </c>
      <c r="J73" s="9">
        <v>7.62</v>
      </c>
      <c r="K73" s="9">
        <v>7.74</v>
      </c>
      <c r="L73" s="9">
        <v>7.84</v>
      </c>
      <c r="M73" s="9">
        <v>7.93</v>
      </c>
      <c r="N73" s="9">
        <v>8.01</v>
      </c>
      <c r="O73" s="9">
        <v>8.07</v>
      </c>
      <c r="P73" s="9">
        <v>8.1199999999999992</v>
      </c>
      <c r="Q73" s="9">
        <v>8.17</v>
      </c>
      <c r="R73" s="9">
        <v>8.2100000000000009</v>
      </c>
      <c r="S73" s="9">
        <v>8.25</v>
      </c>
      <c r="T73" s="9">
        <v>8.2799999999999994</v>
      </c>
      <c r="U73" s="9">
        <v>8.31</v>
      </c>
      <c r="V73" s="9">
        <v>8.33</v>
      </c>
      <c r="W73" s="9">
        <v>8.36</v>
      </c>
    </row>
    <row r="74" spans="1:23" x14ac:dyDescent="0.2">
      <c r="A74" s="7">
        <v>40375</v>
      </c>
      <c r="B74" s="9">
        <v>4.53</v>
      </c>
      <c r="C74" s="9">
        <v>5.19</v>
      </c>
      <c r="D74" s="9">
        <v>5.67</v>
      </c>
      <c r="E74" s="9">
        <v>6.33</v>
      </c>
      <c r="F74" s="9">
        <v>6.76</v>
      </c>
      <c r="G74" s="9">
        <v>7.07</v>
      </c>
      <c r="H74" s="9">
        <v>7.3</v>
      </c>
      <c r="I74" s="9">
        <v>7.49</v>
      </c>
      <c r="J74" s="9">
        <v>7.64</v>
      </c>
      <c r="K74" s="9">
        <v>7.76</v>
      </c>
      <c r="L74" s="9">
        <v>7.85</v>
      </c>
      <c r="M74" s="9">
        <v>7.94</v>
      </c>
      <c r="N74" s="9">
        <v>8.01</v>
      </c>
      <c r="O74" s="9">
        <v>8.06</v>
      </c>
      <c r="P74" s="9">
        <v>8.11</v>
      </c>
      <c r="Q74" s="9">
        <v>8.16</v>
      </c>
      <c r="R74" s="9">
        <v>8.19</v>
      </c>
      <c r="S74" s="9">
        <v>8.23</v>
      </c>
      <c r="T74" s="9">
        <v>8.26</v>
      </c>
      <c r="U74" s="9">
        <v>8.2799999999999994</v>
      </c>
      <c r="V74" s="9">
        <v>8.31</v>
      </c>
      <c r="W74" s="9">
        <v>8.33</v>
      </c>
    </row>
    <row r="75" spans="1:23" x14ac:dyDescent="0.2">
      <c r="A75" s="7">
        <v>40378</v>
      </c>
      <c r="B75" s="9">
        <v>5.15</v>
      </c>
      <c r="C75" s="9">
        <v>5.52</v>
      </c>
      <c r="D75" s="9">
        <v>5.84</v>
      </c>
      <c r="E75" s="9">
        <v>6.36</v>
      </c>
      <c r="F75" s="9">
        <v>6.76</v>
      </c>
      <c r="G75" s="9">
        <v>7.07</v>
      </c>
      <c r="H75" s="9">
        <v>7.3</v>
      </c>
      <c r="I75" s="9">
        <v>7.49</v>
      </c>
      <c r="J75" s="9">
        <v>7.64</v>
      </c>
      <c r="K75" s="9">
        <v>7.75</v>
      </c>
      <c r="L75" s="9">
        <v>7.85</v>
      </c>
      <c r="M75" s="9">
        <v>7.93</v>
      </c>
      <c r="N75" s="9">
        <v>7.99</v>
      </c>
      <c r="O75" s="9">
        <v>8.0500000000000007</v>
      </c>
      <c r="P75" s="9">
        <v>8.1</v>
      </c>
      <c r="Q75" s="9">
        <v>8.14</v>
      </c>
      <c r="R75" s="9">
        <v>8.17</v>
      </c>
      <c r="S75" s="9">
        <v>8.2100000000000009</v>
      </c>
      <c r="T75" s="9">
        <v>8.23</v>
      </c>
      <c r="U75" s="9">
        <v>8.26</v>
      </c>
      <c r="V75" s="9">
        <v>8.2799999999999994</v>
      </c>
      <c r="W75" s="9">
        <v>8.3000000000000007</v>
      </c>
    </row>
    <row r="76" spans="1:23" x14ac:dyDescent="0.2">
      <c r="A76" s="7">
        <v>40379</v>
      </c>
      <c r="B76" s="9">
        <v>5.19</v>
      </c>
      <c r="C76" s="9">
        <v>5.56</v>
      </c>
      <c r="D76" s="9">
        <v>5.88</v>
      </c>
      <c r="E76" s="9">
        <v>6.4</v>
      </c>
      <c r="F76" s="9">
        <v>6.79</v>
      </c>
      <c r="G76" s="9">
        <v>7.08</v>
      </c>
      <c r="H76" s="9">
        <v>7.32</v>
      </c>
      <c r="I76" s="9">
        <v>7.5</v>
      </c>
      <c r="J76" s="9">
        <v>7.64</v>
      </c>
      <c r="K76" s="9">
        <v>7.76</v>
      </c>
      <c r="L76" s="9">
        <v>7.86</v>
      </c>
      <c r="M76" s="9">
        <v>7.94</v>
      </c>
      <c r="N76" s="9">
        <v>8</v>
      </c>
      <c r="O76" s="9">
        <v>8.06</v>
      </c>
      <c r="P76" s="9">
        <v>8.11</v>
      </c>
      <c r="Q76" s="9">
        <v>8.15</v>
      </c>
      <c r="R76" s="9">
        <v>8.19</v>
      </c>
      <c r="S76" s="9">
        <v>8.2200000000000006</v>
      </c>
      <c r="T76" s="9">
        <v>8.25</v>
      </c>
      <c r="U76" s="9">
        <v>8.2799999999999994</v>
      </c>
      <c r="V76" s="9">
        <v>8.3000000000000007</v>
      </c>
      <c r="W76" s="9">
        <v>8.32</v>
      </c>
    </row>
    <row r="77" spans="1:23" x14ac:dyDescent="0.2">
      <c r="A77" s="7">
        <v>40380</v>
      </c>
      <c r="B77" s="9">
        <v>5.0999999999999996</v>
      </c>
      <c r="C77" s="9">
        <v>5.6</v>
      </c>
      <c r="D77" s="9">
        <v>5.97</v>
      </c>
      <c r="E77" s="9">
        <v>6.5</v>
      </c>
      <c r="F77" s="9">
        <v>6.86</v>
      </c>
      <c r="G77" s="9">
        <v>7.13</v>
      </c>
      <c r="H77" s="9">
        <v>7.34</v>
      </c>
      <c r="I77" s="9">
        <v>7.51</v>
      </c>
      <c r="J77" s="9">
        <v>7.65</v>
      </c>
      <c r="K77" s="9">
        <v>7.77</v>
      </c>
      <c r="L77" s="9">
        <v>7.86</v>
      </c>
      <c r="M77" s="9">
        <v>7.95</v>
      </c>
      <c r="N77" s="9">
        <v>8.01</v>
      </c>
      <c r="O77" s="9">
        <v>8.07</v>
      </c>
      <c r="P77" s="9">
        <v>8.1199999999999992</v>
      </c>
      <c r="Q77" s="9">
        <v>8.17</v>
      </c>
      <c r="R77" s="9">
        <v>8.2100000000000009</v>
      </c>
      <c r="S77" s="9">
        <v>8.24</v>
      </c>
      <c r="T77" s="9">
        <v>8.27</v>
      </c>
      <c r="U77" s="9">
        <v>8.3000000000000007</v>
      </c>
      <c r="V77" s="9">
        <v>8.32</v>
      </c>
      <c r="W77" s="9">
        <v>8.34</v>
      </c>
    </row>
    <row r="78" spans="1:23" x14ac:dyDescent="0.2">
      <c r="A78" s="7">
        <v>40381</v>
      </c>
      <c r="B78" s="9">
        <v>5.12</v>
      </c>
      <c r="C78" s="9">
        <v>5.5</v>
      </c>
      <c r="D78" s="9">
        <v>5.84</v>
      </c>
      <c r="E78" s="9">
        <v>6.38</v>
      </c>
      <c r="F78" s="9">
        <v>6.79</v>
      </c>
      <c r="G78" s="9">
        <v>7.1</v>
      </c>
      <c r="H78" s="9">
        <v>7.34</v>
      </c>
      <c r="I78" s="9">
        <v>7.52</v>
      </c>
      <c r="J78" s="9">
        <v>7.67</v>
      </c>
      <c r="K78" s="9">
        <v>7.79</v>
      </c>
      <c r="L78" s="9">
        <v>7.88</v>
      </c>
      <c r="M78" s="9">
        <v>7.96</v>
      </c>
      <c r="N78" s="9">
        <v>8.0299999999999994</v>
      </c>
      <c r="O78" s="9">
        <v>8.08</v>
      </c>
      <c r="P78" s="9">
        <v>8.1300000000000008</v>
      </c>
      <c r="Q78" s="9">
        <v>8.17</v>
      </c>
      <c r="R78" s="9">
        <v>8.2100000000000009</v>
      </c>
      <c r="S78" s="9">
        <v>8.24</v>
      </c>
      <c r="T78" s="9">
        <v>8.26</v>
      </c>
      <c r="U78" s="9">
        <v>8.2899999999999991</v>
      </c>
      <c r="V78" s="9">
        <v>8.31</v>
      </c>
      <c r="W78" s="9">
        <v>8.33</v>
      </c>
    </row>
    <row r="79" spans="1:23" x14ac:dyDescent="0.2">
      <c r="A79" s="7">
        <v>40382</v>
      </c>
      <c r="B79" s="9">
        <v>5</v>
      </c>
      <c r="C79" s="9">
        <v>5.43</v>
      </c>
      <c r="D79" s="9">
        <v>5.8</v>
      </c>
      <c r="E79" s="9">
        <v>6.38</v>
      </c>
      <c r="F79" s="9">
        <v>6.82</v>
      </c>
      <c r="G79" s="9">
        <v>7.14</v>
      </c>
      <c r="H79" s="9">
        <v>7.39</v>
      </c>
      <c r="I79" s="9">
        <v>7.58</v>
      </c>
      <c r="J79" s="9">
        <v>7.72</v>
      </c>
      <c r="K79" s="9">
        <v>7.84</v>
      </c>
      <c r="L79" s="9">
        <v>7.93</v>
      </c>
      <c r="M79" s="9">
        <v>8</v>
      </c>
      <c r="N79" s="9">
        <v>8.06</v>
      </c>
      <c r="O79" s="9">
        <v>8.11</v>
      </c>
      <c r="P79" s="9">
        <v>8.15</v>
      </c>
      <c r="Q79" s="9">
        <v>8.19</v>
      </c>
      <c r="R79" s="9">
        <v>8.2200000000000006</v>
      </c>
      <c r="S79" s="9">
        <v>8.24</v>
      </c>
      <c r="T79" s="9">
        <v>8.27</v>
      </c>
      <c r="U79" s="9">
        <v>8.2899999999999991</v>
      </c>
      <c r="V79" s="9">
        <v>8.3000000000000007</v>
      </c>
      <c r="W79" s="9">
        <v>8.32</v>
      </c>
    </row>
    <row r="80" spans="1:23" x14ac:dyDescent="0.2">
      <c r="A80" s="7">
        <v>40385</v>
      </c>
      <c r="B80" s="9">
        <v>5.0999999999999996</v>
      </c>
      <c r="C80" s="9">
        <v>5.59</v>
      </c>
      <c r="D80" s="9">
        <v>5.99</v>
      </c>
      <c r="E80" s="9">
        <v>6.57</v>
      </c>
      <c r="F80" s="9">
        <v>6.96</v>
      </c>
      <c r="G80" s="9">
        <v>7.24</v>
      </c>
      <c r="H80" s="9">
        <v>7.43</v>
      </c>
      <c r="I80" s="9">
        <v>7.58</v>
      </c>
      <c r="J80" s="9">
        <v>7.69</v>
      </c>
      <c r="K80" s="9">
        <v>7.79</v>
      </c>
      <c r="L80" s="9">
        <v>7.86</v>
      </c>
      <c r="M80" s="9">
        <v>7.92</v>
      </c>
      <c r="N80" s="9">
        <v>7.98</v>
      </c>
      <c r="O80" s="9">
        <v>8.0299999999999994</v>
      </c>
      <c r="P80" s="9">
        <v>8.07</v>
      </c>
      <c r="Q80" s="9">
        <v>8.1</v>
      </c>
      <c r="R80" s="9">
        <v>8.14</v>
      </c>
      <c r="S80" s="9">
        <v>8.17</v>
      </c>
      <c r="T80" s="9">
        <v>8.19</v>
      </c>
      <c r="U80" s="9">
        <v>8.2200000000000006</v>
      </c>
      <c r="V80" s="9">
        <v>8.24</v>
      </c>
      <c r="W80" s="9">
        <v>8.26</v>
      </c>
    </row>
    <row r="81" spans="1:23" x14ac:dyDescent="0.2">
      <c r="A81" s="7">
        <v>40386</v>
      </c>
      <c r="B81" s="9">
        <v>5.0999999999999996</v>
      </c>
      <c r="C81" s="9">
        <v>5.87</v>
      </c>
      <c r="D81" s="9">
        <v>6.17</v>
      </c>
      <c r="E81" s="9">
        <v>6.55</v>
      </c>
      <c r="F81" s="9">
        <v>6.89</v>
      </c>
      <c r="G81" s="9">
        <v>7.19</v>
      </c>
      <c r="H81" s="9">
        <v>7.42</v>
      </c>
      <c r="I81" s="9">
        <v>7.6</v>
      </c>
      <c r="J81" s="9">
        <v>7.74</v>
      </c>
      <c r="K81" s="9">
        <v>7.84</v>
      </c>
      <c r="L81" s="9">
        <v>7.93</v>
      </c>
      <c r="M81" s="9">
        <v>7.99</v>
      </c>
      <c r="N81" s="9">
        <v>8.0500000000000007</v>
      </c>
      <c r="O81" s="9">
        <v>8.09</v>
      </c>
      <c r="P81" s="9">
        <v>8.1300000000000008</v>
      </c>
      <c r="Q81" s="9">
        <v>8.17</v>
      </c>
      <c r="R81" s="9">
        <v>8.1999999999999993</v>
      </c>
      <c r="S81" s="9">
        <v>8.2200000000000006</v>
      </c>
      <c r="T81" s="9">
        <v>8.24</v>
      </c>
      <c r="U81" s="9">
        <v>8.26</v>
      </c>
      <c r="V81" s="9">
        <v>8.2799999999999994</v>
      </c>
      <c r="W81" s="9">
        <v>8.3000000000000007</v>
      </c>
    </row>
    <row r="82" spans="1:23" x14ac:dyDescent="0.2">
      <c r="A82" s="7">
        <v>40387</v>
      </c>
      <c r="B82" s="9">
        <v>5.13</v>
      </c>
      <c r="C82" s="9">
        <v>5.76</v>
      </c>
      <c r="D82" s="9">
        <v>6.11</v>
      </c>
      <c r="E82" s="9">
        <v>6.59</v>
      </c>
      <c r="F82" s="9">
        <v>6.96</v>
      </c>
      <c r="G82" s="9">
        <v>7.26</v>
      </c>
      <c r="H82" s="9">
        <v>7.48</v>
      </c>
      <c r="I82" s="9">
        <v>7.65</v>
      </c>
      <c r="J82" s="9">
        <v>7.78</v>
      </c>
      <c r="K82" s="9">
        <v>7.88</v>
      </c>
      <c r="L82" s="9">
        <v>7.96</v>
      </c>
      <c r="M82" s="9">
        <v>8.02</v>
      </c>
      <c r="N82" s="9">
        <v>8.07</v>
      </c>
      <c r="O82" s="9">
        <v>8.11</v>
      </c>
      <c r="P82" s="9">
        <v>8.15</v>
      </c>
      <c r="Q82" s="9">
        <v>8.18</v>
      </c>
      <c r="R82" s="9">
        <v>8.2100000000000009</v>
      </c>
      <c r="S82" s="9">
        <v>8.23</v>
      </c>
      <c r="T82" s="9">
        <v>8.25</v>
      </c>
      <c r="U82" s="9">
        <v>8.27</v>
      </c>
      <c r="V82" s="9">
        <v>8.2899999999999991</v>
      </c>
      <c r="W82" s="9">
        <v>8.3000000000000007</v>
      </c>
    </row>
    <row r="83" spans="1:23" x14ac:dyDescent="0.2">
      <c r="A83" s="7">
        <v>40388</v>
      </c>
      <c r="B83" s="9">
        <v>5.0999999999999996</v>
      </c>
      <c r="C83" s="9">
        <v>5.76</v>
      </c>
      <c r="D83" s="9">
        <v>6.21</v>
      </c>
      <c r="E83" s="9">
        <v>6.77</v>
      </c>
      <c r="F83" s="9">
        <v>7.12</v>
      </c>
      <c r="G83" s="9">
        <v>7.37</v>
      </c>
      <c r="H83" s="9">
        <v>7.56</v>
      </c>
      <c r="I83" s="9">
        <v>7.7</v>
      </c>
      <c r="J83" s="9">
        <v>7.81</v>
      </c>
      <c r="K83" s="9">
        <v>7.9</v>
      </c>
      <c r="L83" s="9">
        <v>7.97</v>
      </c>
      <c r="M83" s="9">
        <v>8.02</v>
      </c>
      <c r="N83" s="9">
        <v>8.07</v>
      </c>
      <c r="O83" s="9">
        <v>8.11</v>
      </c>
      <c r="P83" s="9">
        <v>8.14</v>
      </c>
      <c r="Q83" s="9">
        <v>8.17</v>
      </c>
      <c r="R83" s="9">
        <v>8.19</v>
      </c>
      <c r="S83" s="9">
        <v>8.2100000000000009</v>
      </c>
      <c r="T83" s="9">
        <v>8.23</v>
      </c>
      <c r="U83" s="9">
        <v>8.25</v>
      </c>
      <c r="V83" s="9">
        <v>8.26</v>
      </c>
      <c r="W83" s="9">
        <v>8.2799999999999994</v>
      </c>
    </row>
    <row r="84" spans="1:23" x14ac:dyDescent="0.2">
      <c r="A84" s="7">
        <v>40389</v>
      </c>
      <c r="B84" s="9">
        <v>5.2</v>
      </c>
      <c r="C84" s="9">
        <v>5.69</v>
      </c>
      <c r="D84" s="9">
        <v>6.09</v>
      </c>
      <c r="E84" s="9">
        <v>6.68</v>
      </c>
      <c r="F84" s="9">
        <v>7.09</v>
      </c>
      <c r="G84" s="9">
        <v>7.37</v>
      </c>
      <c r="H84" s="9">
        <v>7.57</v>
      </c>
      <c r="I84" s="9">
        <v>7.72</v>
      </c>
      <c r="J84" s="9">
        <v>7.84</v>
      </c>
      <c r="K84" s="9">
        <v>7.92</v>
      </c>
      <c r="L84" s="9">
        <v>7.99</v>
      </c>
      <c r="M84" s="9">
        <v>8.0500000000000007</v>
      </c>
      <c r="N84" s="9">
        <v>8.1</v>
      </c>
      <c r="O84" s="9">
        <v>8.14</v>
      </c>
      <c r="P84" s="9">
        <v>8.17</v>
      </c>
      <c r="Q84" s="9">
        <v>8.1999999999999993</v>
      </c>
      <c r="R84" s="9">
        <v>8.2200000000000006</v>
      </c>
      <c r="S84" s="9">
        <v>8.24</v>
      </c>
      <c r="T84" s="9">
        <v>8.26</v>
      </c>
      <c r="U84" s="9">
        <v>8.2799999999999994</v>
      </c>
      <c r="V84" s="9">
        <v>8.2899999999999991</v>
      </c>
      <c r="W84" s="9">
        <v>8.31</v>
      </c>
    </row>
    <row r="85" spans="1:23" x14ac:dyDescent="0.2">
      <c r="A85" s="7">
        <v>40392</v>
      </c>
      <c r="B85" s="9">
        <v>5.2</v>
      </c>
      <c r="C85" s="9">
        <v>5.93</v>
      </c>
      <c r="D85" s="9">
        <v>6.4</v>
      </c>
      <c r="E85" s="9">
        <v>6.95</v>
      </c>
      <c r="F85" s="9">
        <v>7.27</v>
      </c>
      <c r="G85" s="9">
        <v>7.49</v>
      </c>
      <c r="H85" s="9">
        <v>7.65</v>
      </c>
      <c r="I85" s="9">
        <v>7.78</v>
      </c>
      <c r="J85" s="9">
        <v>7.88</v>
      </c>
      <c r="K85" s="9">
        <v>7.96</v>
      </c>
      <c r="L85" s="9">
        <v>8.02</v>
      </c>
      <c r="M85" s="9">
        <v>8.08</v>
      </c>
      <c r="N85" s="9">
        <v>8.1199999999999992</v>
      </c>
      <c r="O85" s="9">
        <v>8.15</v>
      </c>
      <c r="P85" s="9">
        <v>8.18</v>
      </c>
      <c r="Q85" s="9">
        <v>8.2100000000000009</v>
      </c>
      <c r="R85" s="9">
        <v>8.23</v>
      </c>
      <c r="S85" s="9">
        <v>8.25</v>
      </c>
      <c r="T85" s="9">
        <v>8.27</v>
      </c>
      <c r="U85" s="9">
        <v>8.2799999999999994</v>
      </c>
      <c r="V85" s="9">
        <v>8.3000000000000007</v>
      </c>
      <c r="W85" s="9">
        <v>8.31</v>
      </c>
    </row>
    <row r="86" spans="1:23" x14ac:dyDescent="0.2">
      <c r="A86" s="7">
        <v>40393</v>
      </c>
      <c r="B86" s="9">
        <v>4.9800000000000004</v>
      </c>
      <c r="C86" s="9">
        <v>6</v>
      </c>
      <c r="D86" s="9">
        <v>6.46</v>
      </c>
      <c r="E86" s="9">
        <v>6.93</v>
      </c>
      <c r="F86" s="9">
        <v>7.23</v>
      </c>
      <c r="G86" s="9">
        <v>7.47</v>
      </c>
      <c r="H86" s="9">
        <v>7.65</v>
      </c>
      <c r="I86" s="9">
        <v>7.78</v>
      </c>
      <c r="J86" s="9">
        <v>7.88</v>
      </c>
      <c r="K86" s="9">
        <v>7.96</v>
      </c>
      <c r="L86" s="9">
        <v>8.02</v>
      </c>
      <c r="M86" s="9">
        <v>8.07</v>
      </c>
      <c r="N86" s="9">
        <v>8.1199999999999992</v>
      </c>
      <c r="O86" s="9">
        <v>8.15</v>
      </c>
      <c r="P86" s="9">
        <v>8.18</v>
      </c>
      <c r="Q86" s="9">
        <v>8.2100000000000009</v>
      </c>
      <c r="R86" s="9">
        <v>8.23</v>
      </c>
      <c r="S86" s="9">
        <v>8.25</v>
      </c>
      <c r="T86" s="9">
        <v>8.26</v>
      </c>
      <c r="U86" s="9">
        <v>8.2799999999999994</v>
      </c>
      <c r="V86" s="9">
        <v>8.2899999999999991</v>
      </c>
      <c r="W86" s="9">
        <v>8.3000000000000007</v>
      </c>
    </row>
    <row r="87" spans="1:23" x14ac:dyDescent="0.2">
      <c r="A87" s="7">
        <v>40394</v>
      </c>
      <c r="B87" s="9">
        <v>5.07</v>
      </c>
      <c r="C87" s="9">
        <v>5.93</v>
      </c>
      <c r="D87" s="9">
        <v>6.36</v>
      </c>
      <c r="E87" s="9">
        <v>6.85</v>
      </c>
      <c r="F87" s="9">
        <v>7.18</v>
      </c>
      <c r="G87" s="9">
        <v>7.43</v>
      </c>
      <c r="H87" s="9">
        <v>7.62</v>
      </c>
      <c r="I87" s="9">
        <v>7.76</v>
      </c>
      <c r="J87" s="9">
        <v>7.87</v>
      </c>
      <c r="K87" s="9">
        <v>7.95</v>
      </c>
      <c r="L87" s="9">
        <v>8.01</v>
      </c>
      <c r="M87" s="9">
        <v>8.07</v>
      </c>
      <c r="N87" s="9">
        <v>8.11</v>
      </c>
      <c r="O87" s="9">
        <v>8.14</v>
      </c>
      <c r="P87" s="9">
        <v>8.17</v>
      </c>
      <c r="Q87" s="9">
        <v>8.1999999999999993</v>
      </c>
      <c r="R87" s="9">
        <v>8.2200000000000006</v>
      </c>
      <c r="S87" s="9">
        <v>8.24</v>
      </c>
      <c r="T87" s="9">
        <v>8.26</v>
      </c>
      <c r="U87" s="9">
        <v>8.2799999999999994</v>
      </c>
      <c r="V87" s="9">
        <v>8.2899999999999991</v>
      </c>
      <c r="W87" s="9">
        <v>8.3000000000000007</v>
      </c>
    </row>
    <row r="88" spans="1:23" x14ac:dyDescent="0.2">
      <c r="A88" s="7">
        <v>40395</v>
      </c>
      <c r="B88" s="9">
        <v>5</v>
      </c>
      <c r="C88" s="9">
        <v>5.92</v>
      </c>
      <c r="D88" s="9">
        <v>6.39</v>
      </c>
      <c r="E88" s="9">
        <v>6.92</v>
      </c>
      <c r="F88" s="9">
        <v>7.25</v>
      </c>
      <c r="G88" s="9">
        <v>7.49</v>
      </c>
      <c r="H88" s="9">
        <v>7.67</v>
      </c>
      <c r="I88" s="9">
        <v>7.8</v>
      </c>
      <c r="J88" s="9">
        <v>7.9</v>
      </c>
      <c r="K88" s="9">
        <v>7.98</v>
      </c>
      <c r="L88" s="9">
        <v>8.0399999999999991</v>
      </c>
      <c r="M88" s="9">
        <v>8.09</v>
      </c>
      <c r="N88" s="9">
        <v>8.1300000000000008</v>
      </c>
      <c r="O88" s="9">
        <v>8.16</v>
      </c>
      <c r="P88" s="9">
        <v>8.19</v>
      </c>
      <c r="Q88" s="9">
        <v>8.2100000000000009</v>
      </c>
      <c r="R88" s="9">
        <v>8.23</v>
      </c>
      <c r="S88" s="9">
        <v>8.25</v>
      </c>
      <c r="T88" s="9">
        <v>8.27</v>
      </c>
      <c r="U88" s="9">
        <v>8.2799999999999994</v>
      </c>
      <c r="V88" s="9">
        <v>8.2899999999999991</v>
      </c>
      <c r="W88" s="9">
        <v>8.31</v>
      </c>
    </row>
    <row r="89" spans="1:23" x14ac:dyDescent="0.2">
      <c r="A89" s="7">
        <v>40396</v>
      </c>
      <c r="B89" s="9">
        <v>4.7</v>
      </c>
      <c r="C89" s="9">
        <v>5.95</v>
      </c>
      <c r="D89" s="9">
        <v>6.49</v>
      </c>
      <c r="E89" s="9">
        <v>6.97</v>
      </c>
      <c r="F89" s="9">
        <v>7.26</v>
      </c>
      <c r="G89" s="9">
        <v>7.49</v>
      </c>
      <c r="H89" s="9">
        <v>7.67</v>
      </c>
      <c r="I89" s="9">
        <v>7.8</v>
      </c>
      <c r="J89" s="9">
        <v>7.9</v>
      </c>
      <c r="K89" s="9">
        <v>7.98</v>
      </c>
      <c r="L89" s="9">
        <v>8.0399999999999991</v>
      </c>
      <c r="M89" s="9">
        <v>8.09</v>
      </c>
      <c r="N89" s="9">
        <v>8.14</v>
      </c>
      <c r="O89" s="9">
        <v>8.17</v>
      </c>
      <c r="P89" s="9">
        <v>8.1999999999999993</v>
      </c>
      <c r="Q89" s="9">
        <v>8.23</v>
      </c>
      <c r="R89" s="9">
        <v>8.25</v>
      </c>
      <c r="S89" s="9">
        <v>8.27</v>
      </c>
      <c r="T89" s="9">
        <v>8.2799999999999994</v>
      </c>
      <c r="U89" s="9">
        <v>8.3000000000000007</v>
      </c>
      <c r="V89" s="9">
        <v>8.31</v>
      </c>
      <c r="W89" s="9">
        <v>8.32</v>
      </c>
    </row>
    <row r="90" spans="1:23" x14ac:dyDescent="0.2">
      <c r="A90" s="7">
        <v>40399</v>
      </c>
      <c r="B90" s="9">
        <v>4.95</v>
      </c>
      <c r="C90" s="9">
        <v>6.1</v>
      </c>
      <c r="D90" s="9">
        <v>6.58</v>
      </c>
      <c r="E90" s="9">
        <v>6.98</v>
      </c>
      <c r="F90" s="9">
        <v>7.24</v>
      </c>
      <c r="G90" s="9">
        <v>7.45</v>
      </c>
      <c r="H90" s="9">
        <v>7.61</v>
      </c>
      <c r="I90" s="9">
        <v>7.75</v>
      </c>
      <c r="J90" s="9">
        <v>7.86</v>
      </c>
      <c r="K90" s="9">
        <v>7.94</v>
      </c>
      <c r="L90" s="9">
        <v>8.01</v>
      </c>
      <c r="M90" s="9">
        <v>8.07</v>
      </c>
      <c r="N90" s="9">
        <v>8.11</v>
      </c>
      <c r="O90" s="9">
        <v>8.15</v>
      </c>
      <c r="P90" s="9">
        <v>8.19</v>
      </c>
      <c r="Q90" s="9">
        <v>8.2100000000000009</v>
      </c>
      <c r="R90" s="9">
        <v>8.24</v>
      </c>
      <c r="S90" s="9">
        <v>8.26</v>
      </c>
      <c r="T90" s="9">
        <v>8.2799999999999994</v>
      </c>
      <c r="U90" s="9">
        <v>8.3000000000000007</v>
      </c>
      <c r="V90" s="9">
        <v>8.31</v>
      </c>
      <c r="W90" s="9">
        <v>8.32</v>
      </c>
    </row>
    <row r="91" spans="1:23" x14ac:dyDescent="0.2">
      <c r="A91" s="7">
        <v>40400</v>
      </c>
      <c r="B91" s="9">
        <v>5.41</v>
      </c>
      <c r="C91" s="9">
        <v>6.06</v>
      </c>
      <c r="D91" s="9">
        <v>6.44</v>
      </c>
      <c r="E91" s="9">
        <v>6.9</v>
      </c>
      <c r="F91" s="9">
        <v>7.22</v>
      </c>
      <c r="G91" s="9">
        <v>7.47</v>
      </c>
      <c r="H91" s="9">
        <v>7.66</v>
      </c>
      <c r="I91" s="9">
        <v>7.8</v>
      </c>
      <c r="J91" s="9">
        <v>7.91</v>
      </c>
      <c r="K91" s="9">
        <v>8</v>
      </c>
      <c r="L91" s="9">
        <v>8.06</v>
      </c>
      <c r="M91" s="9">
        <v>8.1199999999999992</v>
      </c>
      <c r="N91" s="9">
        <v>8.16</v>
      </c>
      <c r="O91" s="9">
        <v>8.1999999999999993</v>
      </c>
      <c r="P91" s="9">
        <v>8.23</v>
      </c>
      <c r="Q91" s="9">
        <v>8.26</v>
      </c>
      <c r="R91" s="9">
        <v>8.2799999999999994</v>
      </c>
      <c r="S91" s="9">
        <v>8.3000000000000007</v>
      </c>
      <c r="T91" s="9">
        <v>8.32</v>
      </c>
      <c r="U91" s="9">
        <v>8.34</v>
      </c>
      <c r="V91" s="9">
        <v>8.35</v>
      </c>
      <c r="W91" s="9">
        <v>8.3699999999999992</v>
      </c>
    </row>
    <row r="92" spans="1:23" x14ac:dyDescent="0.2">
      <c r="A92" s="7">
        <v>40401</v>
      </c>
      <c r="B92" s="9">
        <v>5.41</v>
      </c>
      <c r="C92" s="9">
        <v>5.98</v>
      </c>
      <c r="D92" s="9">
        <v>6.36</v>
      </c>
      <c r="E92" s="9">
        <v>6.86</v>
      </c>
      <c r="F92" s="9">
        <v>7.19</v>
      </c>
      <c r="G92" s="9">
        <v>7.42</v>
      </c>
      <c r="H92" s="9">
        <v>7.61</v>
      </c>
      <c r="I92" s="9">
        <v>7.75</v>
      </c>
      <c r="J92" s="9">
        <v>7.86</v>
      </c>
      <c r="K92" s="9">
        <v>7.95</v>
      </c>
      <c r="L92" s="9">
        <v>8.02</v>
      </c>
      <c r="M92" s="9">
        <v>8.08</v>
      </c>
      <c r="N92" s="9">
        <v>8.1300000000000008</v>
      </c>
      <c r="O92" s="9">
        <v>8.17</v>
      </c>
      <c r="P92" s="9">
        <v>8.2100000000000009</v>
      </c>
      <c r="Q92" s="9">
        <v>8.24</v>
      </c>
      <c r="R92" s="9">
        <v>8.27</v>
      </c>
      <c r="S92" s="9">
        <v>8.2899999999999991</v>
      </c>
      <c r="T92" s="9">
        <v>8.31</v>
      </c>
      <c r="U92" s="9">
        <v>8.33</v>
      </c>
      <c r="V92" s="9">
        <v>8.34</v>
      </c>
      <c r="W92" s="9">
        <v>8.36</v>
      </c>
    </row>
    <row r="93" spans="1:23" x14ac:dyDescent="0.2">
      <c r="A93" s="7">
        <v>40402</v>
      </c>
      <c r="B93" s="9">
        <v>5.31</v>
      </c>
      <c r="C93" s="9">
        <v>6.05</v>
      </c>
      <c r="D93" s="9">
        <v>6.35</v>
      </c>
      <c r="E93" s="9">
        <v>6.72</v>
      </c>
      <c r="F93" s="9">
        <v>7.05</v>
      </c>
      <c r="G93" s="9">
        <v>7.33</v>
      </c>
      <c r="H93" s="9">
        <v>7.55</v>
      </c>
      <c r="I93" s="9">
        <v>7.72</v>
      </c>
      <c r="J93" s="9">
        <v>7.85</v>
      </c>
      <c r="K93" s="9">
        <v>7.95</v>
      </c>
      <c r="L93" s="9">
        <v>8.0299999999999994</v>
      </c>
      <c r="M93" s="9">
        <v>8.09</v>
      </c>
      <c r="N93" s="9">
        <v>8.14</v>
      </c>
      <c r="O93" s="9">
        <v>8.18</v>
      </c>
      <c r="P93" s="9">
        <v>8.2200000000000006</v>
      </c>
      <c r="Q93" s="9">
        <v>8.25</v>
      </c>
      <c r="R93" s="9">
        <v>8.2799999999999994</v>
      </c>
      <c r="S93" s="9">
        <v>8.3000000000000007</v>
      </c>
      <c r="T93" s="9">
        <v>8.32</v>
      </c>
      <c r="U93" s="9">
        <v>8.34</v>
      </c>
      <c r="V93" s="9">
        <v>8.36</v>
      </c>
      <c r="W93" s="9">
        <v>8.3699999999999992</v>
      </c>
    </row>
    <row r="94" spans="1:23" x14ac:dyDescent="0.2">
      <c r="A94" s="7">
        <v>40403</v>
      </c>
      <c r="B94" s="9">
        <v>5.31</v>
      </c>
      <c r="C94" s="9">
        <v>6</v>
      </c>
      <c r="D94" s="9">
        <v>6.42</v>
      </c>
      <c r="E94" s="9">
        <v>6.9</v>
      </c>
      <c r="F94" s="9">
        <v>7.21</v>
      </c>
      <c r="G94" s="9">
        <v>7.44</v>
      </c>
      <c r="H94" s="9">
        <v>7.61</v>
      </c>
      <c r="I94" s="9">
        <v>7.76</v>
      </c>
      <c r="J94" s="9">
        <v>7.87</v>
      </c>
      <c r="K94" s="9">
        <v>7.96</v>
      </c>
      <c r="L94" s="9">
        <v>8.0399999999999991</v>
      </c>
      <c r="M94" s="9">
        <v>8.1</v>
      </c>
      <c r="N94" s="9">
        <v>8.15</v>
      </c>
      <c r="O94" s="9">
        <v>8.19</v>
      </c>
      <c r="P94" s="9">
        <v>8.23</v>
      </c>
      <c r="Q94" s="9">
        <v>8.26</v>
      </c>
      <c r="R94" s="9">
        <v>8.2899999999999991</v>
      </c>
      <c r="S94" s="9">
        <v>8.31</v>
      </c>
      <c r="T94" s="9">
        <v>8.33</v>
      </c>
      <c r="U94" s="9">
        <v>8.35</v>
      </c>
      <c r="V94" s="9">
        <v>8.3699999999999992</v>
      </c>
      <c r="W94" s="9">
        <v>8.3800000000000008</v>
      </c>
    </row>
    <row r="95" spans="1:23" x14ac:dyDescent="0.2">
      <c r="A95" s="7">
        <v>40406</v>
      </c>
      <c r="B95" s="9">
        <v>5.24</v>
      </c>
      <c r="C95" s="9">
        <v>6.04</v>
      </c>
      <c r="D95" s="9">
        <v>6.5</v>
      </c>
      <c r="E95" s="9">
        <v>6.98</v>
      </c>
      <c r="F95" s="9">
        <v>7.25</v>
      </c>
      <c r="G95" s="9">
        <v>7.45</v>
      </c>
      <c r="H95" s="9">
        <v>7.61</v>
      </c>
      <c r="I95" s="9">
        <v>7.75</v>
      </c>
      <c r="J95" s="9">
        <v>7.86</v>
      </c>
      <c r="K95" s="9">
        <v>7.95</v>
      </c>
      <c r="L95" s="9">
        <v>8.02</v>
      </c>
      <c r="M95" s="9">
        <v>8.08</v>
      </c>
      <c r="N95" s="9">
        <v>8.1300000000000008</v>
      </c>
      <c r="O95" s="9">
        <v>8.17</v>
      </c>
      <c r="P95" s="9">
        <v>8.2100000000000009</v>
      </c>
      <c r="Q95" s="9">
        <v>8.24</v>
      </c>
      <c r="R95" s="9">
        <v>8.26</v>
      </c>
      <c r="S95" s="9">
        <v>8.2899999999999991</v>
      </c>
      <c r="T95" s="9">
        <v>8.31</v>
      </c>
      <c r="U95" s="9">
        <v>8.33</v>
      </c>
      <c r="V95" s="9">
        <v>8.34</v>
      </c>
      <c r="W95" s="9">
        <v>8.36</v>
      </c>
    </row>
    <row r="96" spans="1:23" x14ac:dyDescent="0.2">
      <c r="A96" s="7">
        <v>40407</v>
      </c>
      <c r="B96" s="9">
        <v>5.21</v>
      </c>
      <c r="C96" s="9">
        <v>5.9</v>
      </c>
      <c r="D96" s="9">
        <v>6.38</v>
      </c>
      <c r="E96" s="9">
        <v>6.96</v>
      </c>
      <c r="F96" s="9">
        <v>7.29</v>
      </c>
      <c r="G96" s="9">
        <v>7.51</v>
      </c>
      <c r="H96" s="9">
        <v>7.67</v>
      </c>
      <c r="I96" s="9">
        <v>7.79</v>
      </c>
      <c r="J96" s="9">
        <v>7.89</v>
      </c>
      <c r="K96" s="9">
        <v>7.96</v>
      </c>
      <c r="L96" s="9">
        <v>8.0299999999999994</v>
      </c>
      <c r="M96" s="9">
        <v>8.08</v>
      </c>
      <c r="N96" s="9">
        <v>8.1199999999999992</v>
      </c>
      <c r="O96" s="9">
        <v>8.16</v>
      </c>
      <c r="P96" s="9">
        <v>8.19</v>
      </c>
      <c r="Q96" s="9">
        <v>8.2200000000000006</v>
      </c>
      <c r="R96" s="9">
        <v>8.24</v>
      </c>
      <c r="S96" s="9">
        <v>8.26</v>
      </c>
      <c r="T96" s="9">
        <v>8.2799999999999994</v>
      </c>
      <c r="U96" s="9">
        <v>8.3000000000000007</v>
      </c>
      <c r="V96" s="9">
        <v>8.31</v>
      </c>
      <c r="W96" s="9">
        <v>8.33</v>
      </c>
    </row>
    <row r="97" spans="1:23" x14ac:dyDescent="0.2">
      <c r="A97" s="7">
        <v>40408</v>
      </c>
      <c r="B97" s="9">
        <v>5.35</v>
      </c>
      <c r="C97" s="9">
        <v>6.2</v>
      </c>
      <c r="D97" s="9">
        <v>6.58</v>
      </c>
      <c r="E97" s="9">
        <v>6.99</v>
      </c>
      <c r="F97" s="9">
        <v>7.29</v>
      </c>
      <c r="G97" s="9">
        <v>7.52</v>
      </c>
      <c r="H97" s="9">
        <v>7.7</v>
      </c>
      <c r="I97" s="9">
        <v>7.83</v>
      </c>
      <c r="J97" s="9">
        <v>7.93</v>
      </c>
      <c r="K97" s="9">
        <v>8.01</v>
      </c>
      <c r="L97" s="9">
        <v>8.07</v>
      </c>
      <c r="M97" s="9">
        <v>8.1199999999999992</v>
      </c>
      <c r="N97" s="9">
        <v>8.16</v>
      </c>
      <c r="O97" s="9">
        <v>8.19</v>
      </c>
      <c r="P97" s="9">
        <v>8.2200000000000006</v>
      </c>
      <c r="Q97" s="9">
        <v>8.25</v>
      </c>
      <c r="R97" s="9">
        <v>8.27</v>
      </c>
      <c r="S97" s="9">
        <v>8.2899999999999991</v>
      </c>
      <c r="T97" s="9">
        <v>8.31</v>
      </c>
      <c r="U97" s="9">
        <v>8.32</v>
      </c>
      <c r="V97" s="9">
        <v>8.33</v>
      </c>
      <c r="W97" s="9">
        <v>8.34</v>
      </c>
    </row>
    <row r="98" spans="1:23" x14ac:dyDescent="0.2">
      <c r="A98" s="7">
        <v>40410</v>
      </c>
      <c r="B98" s="9">
        <v>5.7</v>
      </c>
      <c r="C98" s="9">
        <v>6.1</v>
      </c>
      <c r="D98" s="9">
        <v>6.43</v>
      </c>
      <c r="E98" s="9">
        <v>6.93</v>
      </c>
      <c r="F98" s="9">
        <v>7.28</v>
      </c>
      <c r="G98" s="9">
        <v>7.52</v>
      </c>
      <c r="H98" s="9">
        <v>7.69</v>
      </c>
      <c r="I98" s="9">
        <v>7.82</v>
      </c>
      <c r="J98" s="9">
        <v>7.92</v>
      </c>
      <c r="K98" s="9">
        <v>8</v>
      </c>
      <c r="L98" s="9">
        <v>8.06</v>
      </c>
      <c r="M98" s="9">
        <v>8.1</v>
      </c>
      <c r="N98" s="9">
        <v>8.14</v>
      </c>
      <c r="O98" s="9">
        <v>8.18</v>
      </c>
      <c r="P98" s="9">
        <v>8.2100000000000009</v>
      </c>
      <c r="Q98" s="9">
        <v>8.23</v>
      </c>
      <c r="R98" s="9">
        <v>8.25</v>
      </c>
      <c r="S98" s="9">
        <v>8.27</v>
      </c>
      <c r="T98" s="9">
        <v>8.2899999999999991</v>
      </c>
      <c r="U98" s="9">
        <v>8.3000000000000007</v>
      </c>
      <c r="V98" s="9">
        <v>8.31</v>
      </c>
      <c r="W98" s="9">
        <v>8.33</v>
      </c>
    </row>
    <row r="99" spans="1:23" x14ac:dyDescent="0.2">
      <c r="A99" s="7">
        <v>40413</v>
      </c>
      <c r="B99" s="9">
        <v>5.87</v>
      </c>
      <c r="C99" s="9">
        <v>6.12</v>
      </c>
      <c r="D99" s="9">
        <v>6.43</v>
      </c>
      <c r="E99" s="9">
        <v>6.99</v>
      </c>
      <c r="F99" s="9">
        <v>7.38</v>
      </c>
      <c r="G99" s="9">
        <v>7.64</v>
      </c>
      <c r="H99" s="9">
        <v>7.81</v>
      </c>
      <c r="I99" s="9">
        <v>7.93</v>
      </c>
      <c r="J99" s="9">
        <v>8.02</v>
      </c>
      <c r="K99" s="9">
        <v>8.08</v>
      </c>
      <c r="L99" s="9">
        <v>8.1300000000000008</v>
      </c>
      <c r="M99" s="9">
        <v>8.17</v>
      </c>
      <c r="N99" s="9">
        <v>8.1999999999999993</v>
      </c>
      <c r="O99" s="9">
        <v>8.23</v>
      </c>
      <c r="P99" s="9">
        <v>8.25</v>
      </c>
      <c r="Q99" s="9">
        <v>8.27</v>
      </c>
      <c r="R99" s="9">
        <v>8.2899999999999991</v>
      </c>
      <c r="S99" s="9">
        <v>8.31</v>
      </c>
      <c r="T99" s="9">
        <v>8.32</v>
      </c>
      <c r="U99" s="9">
        <v>8.33</v>
      </c>
      <c r="V99" s="9">
        <v>8.34</v>
      </c>
      <c r="W99" s="9">
        <v>8.35</v>
      </c>
    </row>
    <row r="100" spans="1:23" x14ac:dyDescent="0.2">
      <c r="A100" s="7">
        <v>40414</v>
      </c>
      <c r="B100" s="9">
        <v>5.75</v>
      </c>
      <c r="C100" s="9">
        <v>6.11</v>
      </c>
      <c r="D100" s="9">
        <v>6.43</v>
      </c>
      <c r="E100" s="9">
        <v>6.97</v>
      </c>
      <c r="F100" s="9">
        <v>7.35</v>
      </c>
      <c r="G100" s="9">
        <v>7.62</v>
      </c>
      <c r="H100" s="9">
        <v>7.8</v>
      </c>
      <c r="I100" s="9">
        <v>7.93</v>
      </c>
      <c r="J100" s="9">
        <v>8.02</v>
      </c>
      <c r="K100" s="9">
        <v>8.09</v>
      </c>
      <c r="L100" s="9">
        <v>8.14</v>
      </c>
      <c r="M100" s="9">
        <v>8.18</v>
      </c>
      <c r="N100" s="9">
        <v>8.2100000000000009</v>
      </c>
      <c r="O100" s="9">
        <v>8.24</v>
      </c>
      <c r="P100" s="9">
        <v>8.26</v>
      </c>
      <c r="Q100" s="9">
        <v>8.2799999999999994</v>
      </c>
      <c r="R100" s="9">
        <v>8.3000000000000007</v>
      </c>
      <c r="S100" s="9">
        <v>8.31</v>
      </c>
      <c r="T100" s="9">
        <v>8.32</v>
      </c>
      <c r="U100" s="9">
        <v>8.33</v>
      </c>
      <c r="V100" s="9">
        <v>8.34</v>
      </c>
      <c r="W100" s="9">
        <v>8.35</v>
      </c>
    </row>
    <row r="101" spans="1:23" x14ac:dyDescent="0.2">
      <c r="A101" s="7">
        <v>40415</v>
      </c>
      <c r="B101" s="9">
        <v>5.84</v>
      </c>
      <c r="C101" s="9">
        <v>6.14</v>
      </c>
      <c r="D101" s="9">
        <v>6.43</v>
      </c>
      <c r="E101" s="9">
        <v>6.93</v>
      </c>
      <c r="F101" s="9">
        <v>7.31</v>
      </c>
      <c r="G101" s="9">
        <v>7.59</v>
      </c>
      <c r="H101" s="9">
        <v>7.79</v>
      </c>
      <c r="I101" s="9">
        <v>7.93</v>
      </c>
      <c r="J101" s="9">
        <v>8.0299999999999994</v>
      </c>
      <c r="K101" s="9">
        <v>8.1</v>
      </c>
      <c r="L101" s="9">
        <v>8.15</v>
      </c>
      <c r="M101" s="9">
        <v>8.19</v>
      </c>
      <c r="N101" s="9">
        <v>8.2200000000000006</v>
      </c>
      <c r="O101" s="9">
        <v>8.24</v>
      </c>
      <c r="P101" s="9">
        <v>8.26</v>
      </c>
      <c r="Q101" s="9">
        <v>8.2799999999999994</v>
      </c>
      <c r="R101" s="9">
        <v>8.2899999999999991</v>
      </c>
      <c r="S101" s="9">
        <v>8.3000000000000007</v>
      </c>
      <c r="T101" s="9">
        <v>8.31</v>
      </c>
      <c r="U101" s="9">
        <v>8.32</v>
      </c>
      <c r="V101" s="9">
        <v>8.33</v>
      </c>
      <c r="W101" s="9">
        <v>8.34</v>
      </c>
    </row>
    <row r="102" spans="1:23" x14ac:dyDescent="0.2">
      <c r="A102" s="7">
        <v>40416</v>
      </c>
      <c r="B102" s="9">
        <v>4.47</v>
      </c>
      <c r="C102" s="9">
        <v>6.14</v>
      </c>
      <c r="D102" s="9">
        <v>6.74</v>
      </c>
      <c r="E102" s="9">
        <v>7.22</v>
      </c>
      <c r="F102" s="9">
        <v>7.49</v>
      </c>
      <c r="G102" s="9">
        <v>7.68</v>
      </c>
      <c r="H102" s="9">
        <v>7.83</v>
      </c>
      <c r="I102" s="9">
        <v>7.93</v>
      </c>
      <c r="J102" s="9">
        <v>8.01</v>
      </c>
      <c r="K102" s="9">
        <v>8.07</v>
      </c>
      <c r="L102" s="9">
        <v>8.1199999999999992</v>
      </c>
      <c r="M102" s="9">
        <v>8.16</v>
      </c>
      <c r="N102" s="9">
        <v>8.19</v>
      </c>
      <c r="O102" s="9">
        <v>8.2200000000000006</v>
      </c>
      <c r="P102" s="9">
        <v>8.24</v>
      </c>
      <c r="Q102" s="9">
        <v>8.26</v>
      </c>
      <c r="R102" s="9">
        <v>8.27</v>
      </c>
      <c r="S102" s="9">
        <v>8.2899999999999991</v>
      </c>
      <c r="T102" s="9">
        <v>8.3000000000000007</v>
      </c>
      <c r="U102" s="9">
        <v>8.31</v>
      </c>
      <c r="V102" s="9">
        <v>8.32</v>
      </c>
      <c r="W102" s="9">
        <v>8.33</v>
      </c>
    </row>
    <row r="103" spans="1:23" x14ac:dyDescent="0.2">
      <c r="A103" s="7">
        <v>40417</v>
      </c>
      <c r="B103" s="9">
        <v>5.74</v>
      </c>
      <c r="C103" s="9">
        <v>5.92</v>
      </c>
      <c r="D103" s="9">
        <v>6.25</v>
      </c>
      <c r="E103" s="9">
        <v>6.88</v>
      </c>
      <c r="F103" s="9">
        <v>7.3</v>
      </c>
      <c r="G103" s="9">
        <v>7.57</v>
      </c>
      <c r="H103" s="9">
        <v>7.75</v>
      </c>
      <c r="I103" s="9">
        <v>7.88</v>
      </c>
      <c r="J103" s="9">
        <v>7.97</v>
      </c>
      <c r="K103" s="9">
        <v>8.0399999999999991</v>
      </c>
      <c r="L103" s="9">
        <v>8.09</v>
      </c>
      <c r="M103" s="9">
        <v>8.14</v>
      </c>
      <c r="N103" s="9">
        <v>8.17</v>
      </c>
      <c r="O103" s="9">
        <v>8.1999999999999993</v>
      </c>
      <c r="P103" s="9">
        <v>8.23</v>
      </c>
      <c r="Q103" s="9">
        <v>8.25</v>
      </c>
      <c r="R103" s="9">
        <v>8.27</v>
      </c>
      <c r="S103" s="9">
        <v>8.2899999999999991</v>
      </c>
      <c r="T103" s="9">
        <v>8.3000000000000007</v>
      </c>
      <c r="U103" s="9">
        <v>8.31</v>
      </c>
      <c r="V103" s="9">
        <v>8.32</v>
      </c>
      <c r="W103" s="9">
        <v>8.33</v>
      </c>
    </row>
    <row r="104" spans="1:23" x14ac:dyDescent="0.2">
      <c r="A104" s="7">
        <v>40420</v>
      </c>
      <c r="B104" s="9">
        <v>5.75</v>
      </c>
      <c r="C104" s="9">
        <v>6.08</v>
      </c>
      <c r="D104" s="9">
        <v>6.4</v>
      </c>
      <c r="E104" s="9">
        <v>6.91</v>
      </c>
      <c r="F104" s="9">
        <v>7.28</v>
      </c>
      <c r="G104" s="9">
        <v>7.54</v>
      </c>
      <c r="H104" s="9">
        <v>7.72</v>
      </c>
      <c r="I104" s="9">
        <v>7.85</v>
      </c>
      <c r="J104" s="9">
        <v>7.95</v>
      </c>
      <c r="K104" s="9">
        <v>8.02</v>
      </c>
      <c r="L104" s="9">
        <v>8.08</v>
      </c>
      <c r="M104" s="9">
        <v>8.1199999999999992</v>
      </c>
      <c r="N104" s="9">
        <v>8.16</v>
      </c>
      <c r="O104" s="9">
        <v>8.19</v>
      </c>
      <c r="P104" s="9">
        <v>8.2200000000000006</v>
      </c>
      <c r="Q104" s="9">
        <v>8.24</v>
      </c>
      <c r="R104" s="9">
        <v>8.26</v>
      </c>
      <c r="S104" s="9">
        <v>8.2799999999999994</v>
      </c>
      <c r="T104" s="9">
        <v>8.2899999999999991</v>
      </c>
      <c r="U104" s="9">
        <v>8.31</v>
      </c>
      <c r="V104" s="9">
        <v>8.32</v>
      </c>
      <c r="W104" s="9">
        <v>8.33</v>
      </c>
    </row>
    <row r="105" spans="1:23" x14ac:dyDescent="0.2">
      <c r="A105" s="7">
        <v>40421</v>
      </c>
      <c r="B105" s="9">
        <v>5.76</v>
      </c>
      <c r="C105" s="9">
        <v>6.09</v>
      </c>
      <c r="D105" s="9">
        <v>6.4</v>
      </c>
      <c r="E105" s="9">
        <v>6.91</v>
      </c>
      <c r="F105" s="9">
        <v>7.28</v>
      </c>
      <c r="G105" s="9">
        <v>7.53</v>
      </c>
      <c r="H105" s="9">
        <v>7.71</v>
      </c>
      <c r="I105" s="9">
        <v>7.84</v>
      </c>
      <c r="J105" s="9">
        <v>7.93</v>
      </c>
      <c r="K105" s="9">
        <v>8.01</v>
      </c>
      <c r="L105" s="9">
        <v>8.06</v>
      </c>
      <c r="M105" s="9">
        <v>8.11</v>
      </c>
      <c r="N105" s="9">
        <v>8.15</v>
      </c>
      <c r="O105" s="9">
        <v>8.18</v>
      </c>
      <c r="P105" s="9">
        <v>8.1999999999999993</v>
      </c>
      <c r="Q105" s="9">
        <v>8.2200000000000006</v>
      </c>
      <c r="R105" s="9">
        <v>8.24</v>
      </c>
      <c r="S105" s="9">
        <v>8.26</v>
      </c>
      <c r="T105" s="9">
        <v>8.2799999999999994</v>
      </c>
      <c r="U105" s="9">
        <v>8.2899999999999991</v>
      </c>
      <c r="V105" s="9">
        <v>8.3000000000000007</v>
      </c>
      <c r="W105" s="9">
        <v>8.31</v>
      </c>
    </row>
    <row r="106" spans="1:23" x14ac:dyDescent="0.2">
      <c r="A106" s="7">
        <v>40422</v>
      </c>
      <c r="B106" s="9">
        <v>5.4</v>
      </c>
      <c r="C106" s="9">
        <v>6.13</v>
      </c>
      <c r="D106" s="9">
        <v>6.65</v>
      </c>
      <c r="E106" s="9">
        <v>7.27</v>
      </c>
      <c r="F106" s="9">
        <v>7.58</v>
      </c>
      <c r="G106" s="9">
        <v>7.74</v>
      </c>
      <c r="H106" s="9">
        <v>7.82</v>
      </c>
      <c r="I106" s="9">
        <v>7.88</v>
      </c>
      <c r="J106" s="9">
        <v>7.92</v>
      </c>
      <c r="K106" s="9">
        <v>7.96</v>
      </c>
      <c r="L106" s="9">
        <v>7.99</v>
      </c>
      <c r="M106" s="9">
        <v>8.0299999999999994</v>
      </c>
      <c r="N106" s="9">
        <v>8.06</v>
      </c>
      <c r="O106" s="9">
        <v>8.09</v>
      </c>
      <c r="P106" s="9">
        <v>8.1199999999999992</v>
      </c>
      <c r="Q106" s="9">
        <v>8.15</v>
      </c>
      <c r="R106" s="9">
        <v>8.18</v>
      </c>
      <c r="S106" s="9">
        <v>8.1999999999999993</v>
      </c>
      <c r="T106" s="9">
        <v>8.2200000000000006</v>
      </c>
      <c r="U106" s="9">
        <v>8.25</v>
      </c>
      <c r="V106" s="9">
        <v>8.26</v>
      </c>
      <c r="W106" s="9">
        <v>8.2799999999999994</v>
      </c>
    </row>
    <row r="107" spans="1:23" x14ac:dyDescent="0.2">
      <c r="A107" s="7">
        <v>40423</v>
      </c>
      <c r="B107" s="9">
        <v>5.67</v>
      </c>
      <c r="C107" s="9">
        <v>6.07</v>
      </c>
      <c r="D107" s="9">
        <v>6.41</v>
      </c>
      <c r="E107" s="9">
        <v>6.93</v>
      </c>
      <c r="F107" s="9">
        <v>7.29</v>
      </c>
      <c r="G107" s="9">
        <v>7.55</v>
      </c>
      <c r="H107" s="9">
        <v>7.73</v>
      </c>
      <c r="I107" s="9">
        <v>7.86</v>
      </c>
      <c r="J107" s="9">
        <v>7.96</v>
      </c>
      <c r="K107" s="9">
        <v>8.0299999999999994</v>
      </c>
      <c r="L107" s="9">
        <v>8.08</v>
      </c>
      <c r="M107" s="9">
        <v>8.1300000000000008</v>
      </c>
      <c r="N107" s="9">
        <v>8.16</v>
      </c>
      <c r="O107" s="9">
        <v>8.19</v>
      </c>
      <c r="P107" s="9">
        <v>8.2200000000000006</v>
      </c>
      <c r="Q107" s="9">
        <v>8.24</v>
      </c>
      <c r="R107" s="9">
        <v>8.25</v>
      </c>
      <c r="S107" s="9">
        <v>8.27</v>
      </c>
      <c r="T107" s="9">
        <v>8.2799999999999994</v>
      </c>
      <c r="U107" s="9">
        <v>8.3000000000000007</v>
      </c>
      <c r="V107" s="9">
        <v>8.31</v>
      </c>
      <c r="W107" s="9">
        <v>8.32</v>
      </c>
    </row>
    <row r="108" spans="1:23" x14ac:dyDescent="0.2">
      <c r="A108" s="7">
        <v>40424</v>
      </c>
      <c r="B108" s="9">
        <v>5.44</v>
      </c>
      <c r="C108" s="9">
        <v>5.91</v>
      </c>
      <c r="D108" s="9">
        <v>6.31</v>
      </c>
      <c r="E108" s="9">
        <v>6.89</v>
      </c>
      <c r="F108" s="9">
        <v>7.29</v>
      </c>
      <c r="G108" s="9">
        <v>7.55</v>
      </c>
      <c r="H108" s="9">
        <v>7.74</v>
      </c>
      <c r="I108" s="9">
        <v>7.87</v>
      </c>
      <c r="J108" s="9">
        <v>7.97</v>
      </c>
      <c r="K108" s="9">
        <v>8.0399999999999991</v>
      </c>
      <c r="L108" s="9">
        <v>8.09</v>
      </c>
      <c r="M108" s="9">
        <v>8.14</v>
      </c>
      <c r="N108" s="9">
        <v>8.17</v>
      </c>
      <c r="O108" s="9">
        <v>8.1999999999999993</v>
      </c>
      <c r="P108" s="9">
        <v>8.2200000000000006</v>
      </c>
      <c r="Q108" s="9">
        <v>8.25</v>
      </c>
      <c r="R108" s="9">
        <v>8.26</v>
      </c>
      <c r="S108" s="9">
        <v>8.2799999999999994</v>
      </c>
      <c r="T108" s="9">
        <v>8.2899999999999991</v>
      </c>
      <c r="U108" s="9">
        <v>8.31</v>
      </c>
      <c r="V108" s="9">
        <v>8.32</v>
      </c>
      <c r="W108" s="9">
        <v>8.33</v>
      </c>
    </row>
    <row r="109" spans="1:23" x14ac:dyDescent="0.2">
      <c r="A109" s="7">
        <v>40427</v>
      </c>
      <c r="B109" s="9">
        <v>5.32</v>
      </c>
      <c r="C109" s="9">
        <v>5.88</v>
      </c>
      <c r="D109" s="9">
        <v>6.33</v>
      </c>
      <c r="E109" s="9">
        <v>6.95</v>
      </c>
      <c r="F109" s="9">
        <v>7.34</v>
      </c>
      <c r="G109" s="9">
        <v>7.6</v>
      </c>
      <c r="H109" s="9">
        <v>7.78</v>
      </c>
      <c r="I109" s="9">
        <v>7.9</v>
      </c>
      <c r="J109" s="9">
        <v>7.99</v>
      </c>
      <c r="K109" s="9">
        <v>8.06</v>
      </c>
      <c r="L109" s="9">
        <v>8.11</v>
      </c>
      <c r="M109" s="9">
        <v>8.15</v>
      </c>
      <c r="N109" s="9">
        <v>8.19</v>
      </c>
      <c r="O109" s="9">
        <v>8.2100000000000009</v>
      </c>
      <c r="P109" s="9">
        <v>8.24</v>
      </c>
      <c r="Q109" s="9">
        <v>8.26</v>
      </c>
      <c r="R109" s="9">
        <v>8.2799999999999994</v>
      </c>
      <c r="S109" s="9">
        <v>8.2899999999999991</v>
      </c>
      <c r="T109" s="9">
        <v>8.31</v>
      </c>
      <c r="U109" s="9">
        <v>8.32</v>
      </c>
      <c r="V109" s="9">
        <v>8.33</v>
      </c>
      <c r="W109" s="9">
        <v>8.34</v>
      </c>
    </row>
    <row r="110" spans="1:23" x14ac:dyDescent="0.2">
      <c r="A110" s="7">
        <v>40428</v>
      </c>
      <c r="B110" s="9">
        <v>5.57</v>
      </c>
      <c r="C110" s="9">
        <v>5.99</v>
      </c>
      <c r="D110" s="9">
        <v>6.35</v>
      </c>
      <c r="E110" s="9">
        <v>6.88</v>
      </c>
      <c r="F110" s="9">
        <v>7.26</v>
      </c>
      <c r="G110" s="9">
        <v>7.52</v>
      </c>
      <c r="H110" s="9">
        <v>7.71</v>
      </c>
      <c r="I110" s="9">
        <v>7.85</v>
      </c>
      <c r="J110" s="9">
        <v>7.95</v>
      </c>
      <c r="K110" s="9">
        <v>8.0299999999999994</v>
      </c>
      <c r="L110" s="9">
        <v>8.09</v>
      </c>
      <c r="M110" s="9">
        <v>8.14</v>
      </c>
      <c r="N110" s="9">
        <v>8.18</v>
      </c>
      <c r="O110" s="9">
        <v>8.2100000000000009</v>
      </c>
      <c r="P110" s="9">
        <v>8.24</v>
      </c>
      <c r="Q110" s="9">
        <v>8.26</v>
      </c>
      <c r="R110" s="9">
        <v>8.2799999999999994</v>
      </c>
      <c r="S110" s="9">
        <v>8.3000000000000007</v>
      </c>
      <c r="T110" s="9">
        <v>8.31</v>
      </c>
      <c r="U110" s="9">
        <v>8.32</v>
      </c>
      <c r="V110" s="9">
        <v>8.34</v>
      </c>
      <c r="W110" s="9">
        <v>8.35</v>
      </c>
    </row>
    <row r="111" spans="1:23" x14ac:dyDescent="0.2">
      <c r="A111" s="7">
        <v>40429</v>
      </c>
      <c r="B111" s="9">
        <v>5.61</v>
      </c>
      <c r="C111" s="9">
        <v>5.99</v>
      </c>
      <c r="D111" s="9">
        <v>6.32</v>
      </c>
      <c r="E111" s="9">
        <v>6.86</v>
      </c>
      <c r="F111" s="9">
        <v>7.24</v>
      </c>
      <c r="G111" s="9">
        <v>7.51</v>
      </c>
      <c r="H111" s="9">
        <v>7.7</v>
      </c>
      <c r="I111" s="9">
        <v>7.84</v>
      </c>
      <c r="J111" s="9">
        <v>7.94</v>
      </c>
      <c r="K111" s="9">
        <v>8.02</v>
      </c>
      <c r="L111" s="9">
        <v>8.08</v>
      </c>
      <c r="M111" s="9">
        <v>8.1300000000000008</v>
      </c>
      <c r="N111" s="9">
        <v>8.17</v>
      </c>
      <c r="O111" s="9">
        <v>8.1999999999999993</v>
      </c>
      <c r="P111" s="9">
        <v>8.23</v>
      </c>
      <c r="Q111" s="9">
        <v>8.25</v>
      </c>
      <c r="R111" s="9">
        <v>8.27</v>
      </c>
      <c r="S111" s="9">
        <v>8.2899999999999991</v>
      </c>
      <c r="T111" s="9">
        <v>8.3000000000000007</v>
      </c>
      <c r="U111" s="9">
        <v>8.32</v>
      </c>
      <c r="V111" s="9">
        <v>8.33</v>
      </c>
      <c r="W111" s="9">
        <v>8.34</v>
      </c>
    </row>
    <row r="112" spans="1:23" x14ac:dyDescent="0.2">
      <c r="A112" s="7">
        <v>40430</v>
      </c>
      <c r="B112" s="9">
        <v>5.39</v>
      </c>
      <c r="C112" s="9">
        <v>5.9</v>
      </c>
      <c r="D112" s="9">
        <v>6.3</v>
      </c>
      <c r="E112" s="9">
        <v>6.88</v>
      </c>
      <c r="F112" s="9">
        <v>7.26</v>
      </c>
      <c r="G112" s="9">
        <v>7.51</v>
      </c>
      <c r="H112" s="9">
        <v>7.69</v>
      </c>
      <c r="I112" s="9">
        <v>7.82</v>
      </c>
      <c r="J112" s="9">
        <v>7.92</v>
      </c>
      <c r="K112" s="9">
        <v>7.99</v>
      </c>
      <c r="L112" s="9">
        <v>8.0500000000000007</v>
      </c>
      <c r="M112" s="9">
        <v>8.1</v>
      </c>
      <c r="N112" s="9">
        <v>8.1300000000000008</v>
      </c>
      <c r="O112" s="9">
        <v>8.17</v>
      </c>
      <c r="P112" s="9">
        <v>8.19</v>
      </c>
      <c r="Q112" s="9">
        <v>8.2200000000000006</v>
      </c>
      <c r="R112" s="9">
        <v>8.24</v>
      </c>
      <c r="S112" s="9">
        <v>8.26</v>
      </c>
      <c r="T112" s="9">
        <v>8.27</v>
      </c>
      <c r="U112" s="9">
        <v>8.2899999999999991</v>
      </c>
      <c r="V112" s="9">
        <v>8.3000000000000007</v>
      </c>
      <c r="W112" s="9">
        <v>8.31</v>
      </c>
    </row>
    <row r="113" spans="1:23" x14ac:dyDescent="0.2">
      <c r="A113" s="7">
        <v>40434</v>
      </c>
      <c r="B113" s="9">
        <v>5.75</v>
      </c>
      <c r="C113" s="9">
        <v>6.03</v>
      </c>
      <c r="D113" s="9">
        <v>6.35</v>
      </c>
      <c r="E113" s="9">
        <v>6.89</v>
      </c>
      <c r="F113" s="9">
        <v>7.28</v>
      </c>
      <c r="G113" s="9">
        <v>7.55</v>
      </c>
      <c r="H113" s="9">
        <v>7.73</v>
      </c>
      <c r="I113" s="9">
        <v>7.86</v>
      </c>
      <c r="J113" s="9">
        <v>7.96</v>
      </c>
      <c r="K113" s="9">
        <v>8.0299999999999994</v>
      </c>
      <c r="L113" s="9">
        <v>8.09</v>
      </c>
      <c r="M113" s="9">
        <v>8.1300000000000008</v>
      </c>
      <c r="N113" s="9">
        <v>8.17</v>
      </c>
      <c r="O113" s="9">
        <v>8.1999999999999993</v>
      </c>
      <c r="P113" s="9">
        <v>8.2200000000000006</v>
      </c>
      <c r="Q113" s="9">
        <v>8.25</v>
      </c>
      <c r="R113" s="9">
        <v>8.26</v>
      </c>
      <c r="S113" s="9">
        <v>8.2799999999999994</v>
      </c>
      <c r="T113" s="9">
        <v>8.3000000000000007</v>
      </c>
      <c r="U113" s="9">
        <v>8.31</v>
      </c>
      <c r="V113" s="9">
        <v>8.32</v>
      </c>
      <c r="W113" s="9">
        <v>8.33</v>
      </c>
    </row>
    <row r="114" spans="1:23" x14ac:dyDescent="0.2">
      <c r="A114" s="7">
        <v>40435</v>
      </c>
      <c r="B114" s="9">
        <v>5.87</v>
      </c>
      <c r="C114" s="9">
        <v>6.09</v>
      </c>
      <c r="D114" s="9">
        <v>6.44</v>
      </c>
      <c r="E114" s="9">
        <v>6.96</v>
      </c>
      <c r="F114" s="9">
        <v>7.3</v>
      </c>
      <c r="G114" s="9">
        <v>7.54</v>
      </c>
      <c r="H114" s="9">
        <v>7.72</v>
      </c>
      <c r="I114" s="9">
        <v>7.85</v>
      </c>
      <c r="J114" s="9">
        <v>7.95</v>
      </c>
      <c r="K114" s="9">
        <v>8.02</v>
      </c>
      <c r="L114" s="9">
        <v>8.08</v>
      </c>
      <c r="M114" s="9">
        <v>8.1300000000000008</v>
      </c>
      <c r="N114" s="9">
        <v>8.17</v>
      </c>
      <c r="O114" s="9">
        <v>8.1999999999999993</v>
      </c>
      <c r="P114" s="9">
        <v>8.23</v>
      </c>
      <c r="Q114" s="9">
        <v>8.25</v>
      </c>
      <c r="R114" s="9">
        <v>8.27</v>
      </c>
      <c r="S114" s="9">
        <v>8.2899999999999991</v>
      </c>
      <c r="T114" s="9">
        <v>8.31</v>
      </c>
      <c r="U114" s="9">
        <v>8.32</v>
      </c>
      <c r="V114" s="9">
        <v>8.34</v>
      </c>
      <c r="W114" s="9">
        <v>8.35</v>
      </c>
    </row>
    <row r="115" spans="1:23" x14ac:dyDescent="0.2">
      <c r="A115" s="7">
        <v>40436</v>
      </c>
      <c r="B115" s="9">
        <v>5.67</v>
      </c>
      <c r="C115" s="9">
        <v>6.11</v>
      </c>
      <c r="D115" s="9">
        <v>6.46</v>
      </c>
      <c r="E115" s="9">
        <v>6.97</v>
      </c>
      <c r="F115" s="9">
        <v>7.32</v>
      </c>
      <c r="G115" s="9">
        <v>7.56</v>
      </c>
      <c r="H115" s="9">
        <v>7.73</v>
      </c>
      <c r="I115" s="9">
        <v>7.85</v>
      </c>
      <c r="J115" s="9">
        <v>7.94</v>
      </c>
      <c r="K115" s="9">
        <v>8.02</v>
      </c>
      <c r="L115" s="9">
        <v>8.07</v>
      </c>
      <c r="M115" s="9">
        <v>8.1199999999999992</v>
      </c>
      <c r="N115" s="9">
        <v>8.16</v>
      </c>
      <c r="O115" s="9">
        <v>8.19</v>
      </c>
      <c r="P115" s="9">
        <v>8.2200000000000006</v>
      </c>
      <c r="Q115" s="9">
        <v>8.24</v>
      </c>
      <c r="R115" s="9">
        <v>8.26</v>
      </c>
      <c r="S115" s="9">
        <v>8.2799999999999994</v>
      </c>
      <c r="T115" s="9">
        <v>8.2899999999999991</v>
      </c>
      <c r="U115" s="9">
        <v>8.31</v>
      </c>
      <c r="V115" s="9">
        <v>8.32</v>
      </c>
      <c r="W115" s="9">
        <v>8.33</v>
      </c>
    </row>
    <row r="116" spans="1:23" x14ac:dyDescent="0.2">
      <c r="A116" s="7">
        <v>40437</v>
      </c>
      <c r="B116" s="9">
        <v>5.65</v>
      </c>
      <c r="C116" s="9">
        <v>6.12</v>
      </c>
      <c r="D116" s="9">
        <v>6.49</v>
      </c>
      <c r="E116" s="9">
        <v>7.01</v>
      </c>
      <c r="F116" s="9">
        <v>7.35</v>
      </c>
      <c r="G116" s="9">
        <v>7.59</v>
      </c>
      <c r="H116" s="9">
        <v>7.76</v>
      </c>
      <c r="I116" s="9">
        <v>7.88</v>
      </c>
      <c r="J116" s="9">
        <v>7.97</v>
      </c>
      <c r="K116" s="9">
        <v>8.0399999999999991</v>
      </c>
      <c r="L116" s="9">
        <v>8.1</v>
      </c>
      <c r="M116" s="9">
        <v>8.14</v>
      </c>
      <c r="N116" s="9">
        <v>8.18</v>
      </c>
      <c r="O116" s="9">
        <v>8.2100000000000009</v>
      </c>
      <c r="P116" s="9">
        <v>8.23</v>
      </c>
      <c r="Q116" s="9">
        <v>8.26</v>
      </c>
      <c r="R116" s="9">
        <v>8.27</v>
      </c>
      <c r="S116" s="9">
        <v>8.2899999999999991</v>
      </c>
      <c r="T116" s="9">
        <v>8.31</v>
      </c>
      <c r="U116" s="9">
        <v>8.32</v>
      </c>
      <c r="V116" s="9">
        <v>8.33</v>
      </c>
      <c r="W116" s="9">
        <v>8.34</v>
      </c>
    </row>
    <row r="117" spans="1:23" x14ac:dyDescent="0.2">
      <c r="A117" s="7">
        <v>40438</v>
      </c>
      <c r="B117" s="9">
        <v>5.55</v>
      </c>
      <c r="C117" s="9">
        <v>5.98</v>
      </c>
      <c r="D117" s="9">
        <v>6.35</v>
      </c>
      <c r="E117" s="9">
        <v>6.94</v>
      </c>
      <c r="F117" s="9">
        <v>7.33</v>
      </c>
      <c r="G117" s="9">
        <v>7.59</v>
      </c>
      <c r="H117" s="9">
        <v>7.77</v>
      </c>
      <c r="I117" s="9">
        <v>7.89</v>
      </c>
      <c r="J117" s="9">
        <v>7.98</v>
      </c>
      <c r="K117" s="9">
        <v>8.0500000000000007</v>
      </c>
      <c r="L117" s="9">
        <v>8.11</v>
      </c>
      <c r="M117" s="9">
        <v>8.15</v>
      </c>
      <c r="N117" s="9">
        <v>8.19</v>
      </c>
      <c r="O117" s="9">
        <v>8.2100000000000009</v>
      </c>
      <c r="P117" s="9">
        <v>8.24</v>
      </c>
      <c r="Q117" s="9">
        <v>8.26</v>
      </c>
      <c r="R117" s="9">
        <v>8.2799999999999994</v>
      </c>
      <c r="S117" s="9">
        <v>8.3000000000000007</v>
      </c>
      <c r="T117" s="9">
        <v>8.31</v>
      </c>
      <c r="U117" s="9">
        <v>8.32</v>
      </c>
      <c r="V117" s="9">
        <v>8.33</v>
      </c>
      <c r="W117" s="9">
        <v>8.34</v>
      </c>
    </row>
    <row r="118" spans="1:23" x14ac:dyDescent="0.2">
      <c r="A118" s="7">
        <v>40441</v>
      </c>
      <c r="B118" s="9">
        <v>5.77</v>
      </c>
      <c r="C118" s="9">
        <v>6.21</v>
      </c>
      <c r="D118" s="9">
        <v>6.56</v>
      </c>
      <c r="E118" s="9">
        <v>7.07</v>
      </c>
      <c r="F118" s="9">
        <v>7.4</v>
      </c>
      <c r="G118" s="9">
        <v>7.62</v>
      </c>
      <c r="H118" s="9">
        <v>7.78</v>
      </c>
      <c r="I118" s="9">
        <v>7.9</v>
      </c>
      <c r="J118" s="9">
        <v>7.99</v>
      </c>
      <c r="K118" s="9">
        <v>8.0500000000000007</v>
      </c>
      <c r="L118" s="9">
        <v>8.11</v>
      </c>
      <c r="M118" s="9">
        <v>8.15</v>
      </c>
      <c r="N118" s="9">
        <v>8.19</v>
      </c>
      <c r="O118" s="9">
        <v>8.2100000000000009</v>
      </c>
      <c r="P118" s="9">
        <v>8.24</v>
      </c>
      <c r="Q118" s="9">
        <v>8.26</v>
      </c>
      <c r="R118" s="9">
        <v>8.2799999999999994</v>
      </c>
      <c r="S118" s="9">
        <v>8.3000000000000007</v>
      </c>
      <c r="T118" s="9">
        <v>8.31</v>
      </c>
      <c r="U118" s="9">
        <v>8.32</v>
      </c>
      <c r="V118" s="9">
        <v>8.33</v>
      </c>
      <c r="W118" s="9">
        <v>8.34</v>
      </c>
    </row>
    <row r="119" spans="1:23" x14ac:dyDescent="0.2">
      <c r="A119" s="7">
        <v>40442</v>
      </c>
      <c r="B119" s="9">
        <v>5.55</v>
      </c>
      <c r="C119" s="9">
        <v>6.08</v>
      </c>
      <c r="D119" s="9">
        <v>6.49</v>
      </c>
      <c r="E119" s="9">
        <v>7.05</v>
      </c>
      <c r="F119" s="9">
        <v>7.41</v>
      </c>
      <c r="G119" s="9">
        <v>7.64</v>
      </c>
      <c r="H119" s="9">
        <v>7.8</v>
      </c>
      <c r="I119" s="9">
        <v>7.91</v>
      </c>
      <c r="J119" s="9">
        <v>8</v>
      </c>
      <c r="K119" s="9">
        <v>8.06</v>
      </c>
      <c r="L119" s="9">
        <v>8.11</v>
      </c>
      <c r="M119" s="9">
        <v>8.15</v>
      </c>
      <c r="N119" s="9">
        <v>8.18</v>
      </c>
      <c r="O119" s="9">
        <v>8.2100000000000009</v>
      </c>
      <c r="P119" s="9">
        <v>8.23</v>
      </c>
      <c r="Q119" s="9">
        <v>8.25</v>
      </c>
      <c r="R119" s="9">
        <v>8.27</v>
      </c>
      <c r="S119" s="9">
        <v>8.2799999999999994</v>
      </c>
      <c r="T119" s="9">
        <v>8.3000000000000007</v>
      </c>
      <c r="U119" s="9">
        <v>8.31</v>
      </c>
      <c r="V119" s="9">
        <v>8.32</v>
      </c>
      <c r="W119" s="9">
        <v>8.33</v>
      </c>
    </row>
    <row r="120" spans="1:23" x14ac:dyDescent="0.2">
      <c r="A120" s="7">
        <v>40443</v>
      </c>
      <c r="B120" s="9">
        <v>5.75</v>
      </c>
      <c r="C120" s="9">
        <v>6.23</v>
      </c>
      <c r="D120" s="9">
        <v>6.59</v>
      </c>
      <c r="E120" s="9">
        <v>7.09</v>
      </c>
      <c r="F120" s="9">
        <v>7.41</v>
      </c>
      <c r="G120" s="9">
        <v>7.63</v>
      </c>
      <c r="H120" s="9">
        <v>7.78</v>
      </c>
      <c r="I120" s="9">
        <v>7.89</v>
      </c>
      <c r="J120" s="9">
        <v>7.97</v>
      </c>
      <c r="K120" s="9">
        <v>8.0399999999999991</v>
      </c>
      <c r="L120" s="9">
        <v>8.09</v>
      </c>
      <c r="M120" s="9">
        <v>8.1300000000000008</v>
      </c>
      <c r="N120" s="9">
        <v>8.16</v>
      </c>
      <c r="O120" s="9">
        <v>8.19</v>
      </c>
      <c r="P120" s="9">
        <v>8.2100000000000009</v>
      </c>
      <c r="Q120" s="9">
        <v>8.23</v>
      </c>
      <c r="R120" s="9">
        <v>8.25</v>
      </c>
      <c r="S120" s="9">
        <v>8.26</v>
      </c>
      <c r="T120" s="9">
        <v>8.2799999999999994</v>
      </c>
      <c r="U120" s="9">
        <v>8.2899999999999991</v>
      </c>
      <c r="V120" s="9">
        <v>8.3000000000000007</v>
      </c>
      <c r="W120" s="9">
        <v>8.31</v>
      </c>
    </row>
    <row r="121" spans="1:23" x14ac:dyDescent="0.2">
      <c r="A121" s="7">
        <v>40444</v>
      </c>
      <c r="B121" s="9">
        <v>5.65</v>
      </c>
      <c r="C121" s="9">
        <v>6.2</v>
      </c>
      <c r="D121" s="9">
        <v>6.59</v>
      </c>
      <c r="E121" s="9">
        <v>7.09</v>
      </c>
      <c r="F121" s="9">
        <v>7.41</v>
      </c>
      <c r="G121" s="9">
        <v>7.63</v>
      </c>
      <c r="H121" s="9">
        <v>7.78</v>
      </c>
      <c r="I121" s="9">
        <v>7.89</v>
      </c>
      <c r="J121" s="9">
        <v>7.97</v>
      </c>
      <c r="K121" s="9">
        <v>8.0299999999999994</v>
      </c>
      <c r="L121" s="9">
        <v>8.08</v>
      </c>
      <c r="M121" s="9">
        <v>8.1199999999999992</v>
      </c>
      <c r="N121" s="9">
        <v>8.15</v>
      </c>
      <c r="O121" s="9">
        <v>8.18</v>
      </c>
      <c r="P121" s="9">
        <v>8.1999999999999993</v>
      </c>
      <c r="Q121" s="9">
        <v>8.2200000000000006</v>
      </c>
      <c r="R121" s="9">
        <v>8.24</v>
      </c>
      <c r="S121" s="9">
        <v>8.26</v>
      </c>
      <c r="T121" s="9">
        <v>8.27</v>
      </c>
      <c r="U121" s="9">
        <v>8.2799999999999994</v>
      </c>
      <c r="V121" s="9">
        <v>8.2899999999999991</v>
      </c>
      <c r="W121" s="9">
        <v>8.3000000000000007</v>
      </c>
    </row>
    <row r="122" spans="1:23" x14ac:dyDescent="0.2">
      <c r="A122" s="7">
        <v>40445</v>
      </c>
      <c r="B122" s="9">
        <v>5.58</v>
      </c>
      <c r="C122" s="9">
        <v>6.06</v>
      </c>
      <c r="D122" s="9">
        <v>6.45</v>
      </c>
      <c r="E122" s="9">
        <v>6.98</v>
      </c>
      <c r="F122" s="9">
        <v>7.32</v>
      </c>
      <c r="G122" s="9">
        <v>7.55</v>
      </c>
      <c r="H122" s="9">
        <v>7.71</v>
      </c>
      <c r="I122" s="9">
        <v>7.83</v>
      </c>
      <c r="J122" s="9">
        <v>7.92</v>
      </c>
      <c r="K122" s="9">
        <v>7.99</v>
      </c>
      <c r="L122" s="9">
        <v>8.0399999999999991</v>
      </c>
      <c r="M122" s="9">
        <v>8.08</v>
      </c>
      <c r="N122" s="9">
        <v>8.1199999999999992</v>
      </c>
      <c r="O122" s="9">
        <v>8.15</v>
      </c>
      <c r="P122" s="9">
        <v>8.17</v>
      </c>
      <c r="Q122" s="9">
        <v>8.1999999999999993</v>
      </c>
      <c r="R122" s="9">
        <v>8.2200000000000006</v>
      </c>
      <c r="S122" s="9">
        <v>8.23</v>
      </c>
      <c r="T122" s="9">
        <v>8.25</v>
      </c>
      <c r="U122" s="9">
        <v>8.26</v>
      </c>
      <c r="V122" s="9">
        <v>8.27</v>
      </c>
      <c r="W122" s="9">
        <v>8.2799999999999994</v>
      </c>
    </row>
    <row r="123" spans="1:23" x14ac:dyDescent="0.2">
      <c r="A123" s="7">
        <v>40448</v>
      </c>
      <c r="B123" s="9">
        <v>5.68</v>
      </c>
      <c r="C123" s="9">
        <v>6.28</v>
      </c>
      <c r="D123" s="9">
        <v>6.6</v>
      </c>
      <c r="E123" s="9">
        <v>6.99</v>
      </c>
      <c r="F123" s="9">
        <v>7.27</v>
      </c>
      <c r="G123" s="9">
        <v>7.5</v>
      </c>
      <c r="H123" s="9">
        <v>7.66</v>
      </c>
      <c r="I123" s="9">
        <v>7.79</v>
      </c>
      <c r="J123" s="9">
        <v>7.89</v>
      </c>
      <c r="K123" s="9">
        <v>7.96</v>
      </c>
      <c r="L123" s="9">
        <v>8.02</v>
      </c>
      <c r="M123" s="9">
        <v>8.07</v>
      </c>
      <c r="N123" s="9">
        <v>8.1</v>
      </c>
      <c r="O123" s="9">
        <v>8.14</v>
      </c>
      <c r="P123" s="9">
        <v>8.16</v>
      </c>
      <c r="Q123" s="9">
        <v>8.19</v>
      </c>
      <c r="R123" s="9">
        <v>8.2100000000000009</v>
      </c>
      <c r="S123" s="9">
        <v>8.23</v>
      </c>
      <c r="T123" s="9">
        <v>8.24</v>
      </c>
      <c r="U123" s="9">
        <v>8.26</v>
      </c>
      <c r="V123" s="9">
        <v>8.27</v>
      </c>
      <c r="W123" s="9">
        <v>8.2799999999999994</v>
      </c>
    </row>
    <row r="124" spans="1:23" x14ac:dyDescent="0.2">
      <c r="A124" s="7">
        <v>40449</v>
      </c>
      <c r="B124" s="9">
        <v>5.59</v>
      </c>
      <c r="C124" s="9">
        <v>6.22</v>
      </c>
      <c r="D124" s="9">
        <v>6.63</v>
      </c>
      <c r="E124" s="9">
        <v>7.11</v>
      </c>
      <c r="F124" s="9">
        <v>7.37</v>
      </c>
      <c r="G124" s="9">
        <v>7.54</v>
      </c>
      <c r="H124" s="9">
        <v>7.67</v>
      </c>
      <c r="I124" s="9">
        <v>7.77</v>
      </c>
      <c r="J124" s="9">
        <v>7.85</v>
      </c>
      <c r="K124" s="9">
        <v>7.92</v>
      </c>
      <c r="L124" s="9">
        <v>7.98</v>
      </c>
      <c r="M124" s="9">
        <v>8.0299999999999994</v>
      </c>
      <c r="N124" s="9">
        <v>8.07</v>
      </c>
      <c r="O124" s="9">
        <v>8.1</v>
      </c>
      <c r="P124" s="9">
        <v>8.1300000000000008</v>
      </c>
      <c r="Q124" s="9">
        <v>8.16</v>
      </c>
      <c r="R124" s="9">
        <v>8.18</v>
      </c>
      <c r="S124" s="9">
        <v>8.1999999999999993</v>
      </c>
      <c r="T124" s="9">
        <v>8.2200000000000006</v>
      </c>
      <c r="U124" s="9">
        <v>8.23</v>
      </c>
      <c r="V124" s="9">
        <v>8.25</v>
      </c>
      <c r="W124" s="9">
        <v>8.26</v>
      </c>
    </row>
    <row r="125" spans="1:23" x14ac:dyDescent="0.2">
      <c r="A125" s="7">
        <v>40450</v>
      </c>
      <c r="B125" s="9">
        <v>5.59</v>
      </c>
      <c r="C125" s="9">
        <v>6.28</v>
      </c>
      <c r="D125" s="9">
        <v>6.61</v>
      </c>
      <c r="E125" s="9">
        <v>6.99</v>
      </c>
      <c r="F125" s="9">
        <v>7.27</v>
      </c>
      <c r="G125" s="9">
        <v>7.48</v>
      </c>
      <c r="H125" s="9">
        <v>7.65</v>
      </c>
      <c r="I125" s="9">
        <v>7.77</v>
      </c>
      <c r="J125" s="9">
        <v>7.86</v>
      </c>
      <c r="K125" s="9">
        <v>7.94</v>
      </c>
      <c r="L125" s="9">
        <v>7.99</v>
      </c>
      <c r="M125" s="9">
        <v>8.0399999999999991</v>
      </c>
      <c r="N125" s="9">
        <v>8.08</v>
      </c>
      <c r="O125" s="9">
        <v>8.11</v>
      </c>
      <c r="P125" s="9">
        <v>8.14</v>
      </c>
      <c r="Q125" s="9">
        <v>8.16</v>
      </c>
      <c r="R125" s="9">
        <v>8.18</v>
      </c>
      <c r="S125" s="9">
        <v>8.1999999999999993</v>
      </c>
      <c r="T125" s="9">
        <v>8.2100000000000009</v>
      </c>
      <c r="U125" s="9">
        <v>8.23</v>
      </c>
      <c r="V125" s="9">
        <v>8.24</v>
      </c>
      <c r="W125" s="9">
        <v>8.25</v>
      </c>
    </row>
    <row r="126" spans="1:23" x14ac:dyDescent="0.2">
      <c r="A126" s="7">
        <v>40452</v>
      </c>
      <c r="B126" s="9">
        <v>5.61</v>
      </c>
      <c r="C126" s="9">
        <v>6.24</v>
      </c>
      <c r="D126" s="9">
        <v>6.59</v>
      </c>
      <c r="E126" s="9">
        <v>7.01</v>
      </c>
      <c r="F126" s="9">
        <v>7.31</v>
      </c>
      <c r="G126" s="9">
        <v>7.52</v>
      </c>
      <c r="H126" s="9">
        <v>7.69</v>
      </c>
      <c r="I126" s="9">
        <v>7.81</v>
      </c>
      <c r="J126" s="9">
        <v>7.9</v>
      </c>
      <c r="K126" s="9">
        <v>7.97</v>
      </c>
      <c r="L126" s="9">
        <v>8.0299999999999994</v>
      </c>
      <c r="M126" s="9">
        <v>8.07</v>
      </c>
      <c r="N126" s="9">
        <v>8.11</v>
      </c>
      <c r="O126" s="9">
        <v>8.14</v>
      </c>
      <c r="P126" s="9">
        <v>8.16</v>
      </c>
      <c r="Q126" s="9">
        <v>8.19</v>
      </c>
      <c r="R126" s="9">
        <v>8.1999999999999993</v>
      </c>
      <c r="S126" s="9">
        <v>8.2200000000000006</v>
      </c>
      <c r="T126" s="9">
        <v>8.24</v>
      </c>
      <c r="U126" s="9">
        <v>8.25</v>
      </c>
      <c r="V126" s="9">
        <v>8.26</v>
      </c>
      <c r="W126" s="9">
        <v>8.27</v>
      </c>
    </row>
    <row r="127" spans="1:23" x14ac:dyDescent="0.2">
      <c r="A127" s="7">
        <v>40455</v>
      </c>
      <c r="B127" s="9">
        <v>5.87</v>
      </c>
      <c r="C127" s="9">
        <v>6.28</v>
      </c>
      <c r="D127" s="9">
        <v>6.59</v>
      </c>
      <c r="E127" s="9">
        <v>7.03</v>
      </c>
      <c r="F127" s="9">
        <v>7.33</v>
      </c>
      <c r="G127" s="9">
        <v>7.55</v>
      </c>
      <c r="H127" s="9">
        <v>7.71</v>
      </c>
      <c r="I127" s="9">
        <v>7.83</v>
      </c>
      <c r="J127" s="9">
        <v>7.92</v>
      </c>
      <c r="K127" s="9">
        <v>7.99</v>
      </c>
      <c r="L127" s="9">
        <v>8.0500000000000007</v>
      </c>
      <c r="M127" s="9">
        <v>8.09</v>
      </c>
      <c r="N127" s="9">
        <v>8.1300000000000008</v>
      </c>
      <c r="O127" s="9">
        <v>8.16</v>
      </c>
      <c r="P127" s="9">
        <v>8.18</v>
      </c>
      <c r="Q127" s="9">
        <v>8.2100000000000009</v>
      </c>
      <c r="R127" s="9">
        <v>8.2200000000000006</v>
      </c>
      <c r="S127" s="9">
        <v>8.24</v>
      </c>
      <c r="T127" s="9">
        <v>8.26</v>
      </c>
      <c r="U127" s="9">
        <v>8.27</v>
      </c>
      <c r="V127" s="9">
        <v>8.2799999999999994</v>
      </c>
      <c r="W127" s="9">
        <v>8.2899999999999991</v>
      </c>
    </row>
    <row r="128" spans="1:23" x14ac:dyDescent="0.2">
      <c r="A128" s="7">
        <v>40456</v>
      </c>
      <c r="B128" s="9">
        <v>5.87</v>
      </c>
      <c r="C128" s="9">
        <v>6.23</v>
      </c>
      <c r="D128" s="9">
        <v>6.54</v>
      </c>
      <c r="E128" s="9">
        <v>7</v>
      </c>
      <c r="F128" s="9">
        <v>7.33</v>
      </c>
      <c r="G128" s="9">
        <v>7.55</v>
      </c>
      <c r="H128" s="9">
        <v>7.72</v>
      </c>
      <c r="I128" s="9">
        <v>7.84</v>
      </c>
      <c r="J128" s="9">
        <v>7.93</v>
      </c>
      <c r="K128" s="9">
        <v>8</v>
      </c>
      <c r="L128" s="9">
        <v>8.06</v>
      </c>
      <c r="M128" s="9">
        <v>8.1</v>
      </c>
      <c r="N128" s="9">
        <v>8.14</v>
      </c>
      <c r="O128" s="9">
        <v>8.17</v>
      </c>
      <c r="P128" s="9">
        <v>8.19</v>
      </c>
      <c r="Q128" s="9">
        <v>8.2200000000000006</v>
      </c>
      <c r="R128" s="9">
        <v>8.23</v>
      </c>
      <c r="S128" s="9">
        <v>8.25</v>
      </c>
      <c r="T128" s="9">
        <v>8.27</v>
      </c>
      <c r="U128" s="9">
        <v>8.2799999999999994</v>
      </c>
      <c r="V128" s="9">
        <v>8.2899999999999991</v>
      </c>
      <c r="W128" s="9">
        <v>8.3000000000000007</v>
      </c>
    </row>
    <row r="129" spans="1:23" x14ac:dyDescent="0.2">
      <c r="A129" s="7">
        <v>40457</v>
      </c>
      <c r="B129" s="9">
        <v>5.96</v>
      </c>
      <c r="C129" s="9">
        <v>6.26</v>
      </c>
      <c r="D129" s="9">
        <v>6.53</v>
      </c>
      <c r="E129" s="9">
        <v>6.98</v>
      </c>
      <c r="F129" s="9">
        <v>7.31</v>
      </c>
      <c r="G129" s="9">
        <v>7.55</v>
      </c>
      <c r="H129" s="9">
        <v>7.71</v>
      </c>
      <c r="I129" s="9">
        <v>7.84</v>
      </c>
      <c r="J129" s="9">
        <v>7.93</v>
      </c>
      <c r="K129" s="9">
        <v>8</v>
      </c>
      <c r="L129" s="9">
        <v>8.06</v>
      </c>
      <c r="M129" s="9">
        <v>8.1</v>
      </c>
      <c r="N129" s="9">
        <v>8.14</v>
      </c>
      <c r="O129" s="9">
        <v>8.17</v>
      </c>
      <c r="P129" s="9">
        <v>8.19</v>
      </c>
      <c r="Q129" s="9">
        <v>8.2200000000000006</v>
      </c>
      <c r="R129" s="9">
        <v>8.23</v>
      </c>
      <c r="S129" s="9">
        <v>8.25</v>
      </c>
      <c r="T129" s="9">
        <v>8.27</v>
      </c>
      <c r="U129" s="9">
        <v>8.2799999999999994</v>
      </c>
      <c r="V129" s="9">
        <v>8.2899999999999991</v>
      </c>
      <c r="W129" s="9">
        <v>8.3000000000000007</v>
      </c>
    </row>
    <row r="130" spans="1:23" x14ac:dyDescent="0.2">
      <c r="A130" s="7">
        <v>40458</v>
      </c>
      <c r="B130" s="9">
        <v>5.97</v>
      </c>
      <c r="C130" s="9">
        <v>6.26</v>
      </c>
      <c r="D130" s="9">
        <v>6.52</v>
      </c>
      <c r="E130" s="9">
        <v>6.97</v>
      </c>
      <c r="F130" s="9">
        <v>7.29</v>
      </c>
      <c r="G130" s="9">
        <v>7.53</v>
      </c>
      <c r="H130" s="9">
        <v>7.7</v>
      </c>
      <c r="I130" s="9">
        <v>7.83</v>
      </c>
      <c r="J130" s="9">
        <v>7.92</v>
      </c>
      <c r="K130" s="9">
        <v>8</v>
      </c>
      <c r="L130" s="9">
        <v>8.0500000000000007</v>
      </c>
      <c r="M130" s="9">
        <v>8.1</v>
      </c>
      <c r="N130" s="9">
        <v>8.14</v>
      </c>
      <c r="O130" s="9">
        <v>8.17</v>
      </c>
      <c r="P130" s="9">
        <v>8.19</v>
      </c>
      <c r="Q130" s="9">
        <v>8.2200000000000006</v>
      </c>
      <c r="R130" s="9">
        <v>8.23</v>
      </c>
      <c r="S130" s="9">
        <v>8.25</v>
      </c>
      <c r="T130" s="9">
        <v>8.27</v>
      </c>
      <c r="U130" s="9">
        <v>8.2799999999999994</v>
      </c>
      <c r="V130" s="9">
        <v>8.2899999999999991</v>
      </c>
      <c r="W130" s="9">
        <v>8.3000000000000007</v>
      </c>
    </row>
    <row r="131" spans="1:23" x14ac:dyDescent="0.2">
      <c r="A131" s="7">
        <v>40459</v>
      </c>
      <c r="B131" s="9">
        <v>5.97</v>
      </c>
      <c r="C131" s="9">
        <v>6.69</v>
      </c>
      <c r="D131" s="9">
        <v>6.93</v>
      </c>
      <c r="E131" s="9">
        <v>7.09</v>
      </c>
      <c r="F131" s="9">
        <v>7.31</v>
      </c>
      <c r="G131" s="9">
        <v>7.52</v>
      </c>
      <c r="H131" s="9">
        <v>7.7</v>
      </c>
      <c r="I131" s="9">
        <v>7.83</v>
      </c>
      <c r="J131" s="9">
        <v>7.93</v>
      </c>
      <c r="K131" s="9">
        <v>8.01</v>
      </c>
      <c r="L131" s="9">
        <v>8.08</v>
      </c>
      <c r="M131" s="9">
        <v>8.1300000000000008</v>
      </c>
      <c r="N131" s="9">
        <v>8.17</v>
      </c>
      <c r="O131" s="9">
        <v>8.2100000000000009</v>
      </c>
      <c r="P131" s="9">
        <v>8.24</v>
      </c>
      <c r="Q131" s="9">
        <v>8.26</v>
      </c>
      <c r="R131" s="9">
        <v>8.2899999999999991</v>
      </c>
      <c r="S131" s="9">
        <v>8.31</v>
      </c>
      <c r="T131" s="9">
        <v>8.32</v>
      </c>
      <c r="U131" s="9">
        <v>8.34</v>
      </c>
      <c r="V131" s="9">
        <v>8.35</v>
      </c>
      <c r="W131" s="9">
        <v>8.36</v>
      </c>
    </row>
    <row r="132" spans="1:23" x14ac:dyDescent="0.2">
      <c r="A132" s="7">
        <v>40462</v>
      </c>
      <c r="B132" s="9">
        <v>6</v>
      </c>
      <c r="C132" s="9">
        <v>6.3</v>
      </c>
      <c r="D132" s="9">
        <v>6.56</v>
      </c>
      <c r="E132" s="9">
        <v>7</v>
      </c>
      <c r="F132" s="9">
        <v>7.32</v>
      </c>
      <c r="G132" s="9">
        <v>7.55</v>
      </c>
      <c r="H132" s="9">
        <v>7.72</v>
      </c>
      <c r="I132" s="9">
        <v>7.85</v>
      </c>
      <c r="J132" s="9">
        <v>7.95</v>
      </c>
      <c r="K132" s="9">
        <v>8.0299999999999994</v>
      </c>
      <c r="L132" s="9">
        <v>8.09</v>
      </c>
      <c r="M132" s="9">
        <v>8.14</v>
      </c>
      <c r="N132" s="9">
        <v>8.18</v>
      </c>
      <c r="O132" s="9">
        <v>8.2100000000000009</v>
      </c>
      <c r="P132" s="9">
        <v>8.24</v>
      </c>
      <c r="Q132" s="9">
        <v>8.27</v>
      </c>
      <c r="R132" s="9">
        <v>8.2899999999999991</v>
      </c>
      <c r="S132" s="9">
        <v>8.31</v>
      </c>
      <c r="T132" s="9">
        <v>8.33</v>
      </c>
      <c r="U132" s="9">
        <v>8.34</v>
      </c>
      <c r="V132" s="9">
        <v>8.35</v>
      </c>
      <c r="W132" s="9">
        <v>8.36</v>
      </c>
    </row>
    <row r="133" spans="1:23" x14ac:dyDescent="0.2">
      <c r="A133" s="7">
        <v>40463</v>
      </c>
      <c r="B133" s="9">
        <v>5.92</v>
      </c>
      <c r="C133" s="9">
        <v>6.27</v>
      </c>
      <c r="D133" s="9">
        <v>6.57</v>
      </c>
      <c r="E133" s="9">
        <v>7.03</v>
      </c>
      <c r="F133" s="9">
        <v>7.36</v>
      </c>
      <c r="G133" s="9">
        <v>7.59</v>
      </c>
      <c r="H133" s="9">
        <v>7.76</v>
      </c>
      <c r="I133" s="9">
        <v>7.88</v>
      </c>
      <c r="J133" s="9">
        <v>7.97</v>
      </c>
      <c r="K133" s="9">
        <v>8.0399999999999991</v>
      </c>
      <c r="L133" s="9">
        <v>8.1</v>
      </c>
      <c r="M133" s="9">
        <v>8.14</v>
      </c>
      <c r="N133" s="9">
        <v>8.18</v>
      </c>
      <c r="O133" s="9">
        <v>8.2100000000000009</v>
      </c>
      <c r="P133" s="9">
        <v>8.23</v>
      </c>
      <c r="Q133" s="9">
        <v>8.26</v>
      </c>
      <c r="R133" s="9">
        <v>8.27</v>
      </c>
      <c r="S133" s="9">
        <v>8.2899999999999991</v>
      </c>
      <c r="T133" s="9">
        <v>8.31</v>
      </c>
      <c r="U133" s="9">
        <v>8.32</v>
      </c>
      <c r="V133" s="9">
        <v>8.33</v>
      </c>
      <c r="W133" s="9">
        <v>8.34</v>
      </c>
    </row>
    <row r="134" spans="1:23" x14ac:dyDescent="0.2">
      <c r="A134" s="7">
        <v>40464</v>
      </c>
      <c r="B134" s="9">
        <v>6.05</v>
      </c>
      <c r="C134" s="9">
        <v>6.28</v>
      </c>
      <c r="D134" s="9">
        <v>6.53</v>
      </c>
      <c r="E134" s="9">
        <v>6.98</v>
      </c>
      <c r="F134" s="9">
        <v>7.33</v>
      </c>
      <c r="G134" s="9">
        <v>7.57</v>
      </c>
      <c r="H134" s="9">
        <v>7.74</v>
      </c>
      <c r="I134" s="9">
        <v>7.87</v>
      </c>
      <c r="J134" s="9">
        <v>7.96</v>
      </c>
      <c r="K134" s="9">
        <v>8.0399999999999991</v>
      </c>
      <c r="L134" s="9">
        <v>8.09</v>
      </c>
      <c r="M134" s="9">
        <v>8.14</v>
      </c>
      <c r="N134" s="9">
        <v>8.17</v>
      </c>
      <c r="O134" s="9">
        <v>8.2100000000000009</v>
      </c>
      <c r="P134" s="9">
        <v>8.23</v>
      </c>
      <c r="Q134" s="9">
        <v>8.25</v>
      </c>
      <c r="R134" s="9">
        <v>8.27</v>
      </c>
      <c r="S134" s="9">
        <v>8.2899999999999991</v>
      </c>
      <c r="T134" s="9">
        <v>8.31</v>
      </c>
      <c r="U134" s="9">
        <v>8.32</v>
      </c>
      <c r="V134" s="9">
        <v>8.33</v>
      </c>
      <c r="W134" s="9">
        <v>8.34</v>
      </c>
    </row>
    <row r="135" spans="1:23" x14ac:dyDescent="0.2">
      <c r="A135" s="7">
        <v>40465</v>
      </c>
      <c r="B135" s="9">
        <v>6.05</v>
      </c>
      <c r="C135" s="9">
        <v>6.37</v>
      </c>
      <c r="D135" s="9">
        <v>6.65</v>
      </c>
      <c r="E135" s="9">
        <v>7.08</v>
      </c>
      <c r="F135" s="9">
        <v>7.39</v>
      </c>
      <c r="G135" s="9">
        <v>7.6</v>
      </c>
      <c r="H135" s="9">
        <v>7.76</v>
      </c>
      <c r="I135" s="9">
        <v>7.88</v>
      </c>
      <c r="J135" s="9">
        <v>7.97</v>
      </c>
      <c r="K135" s="9">
        <v>8.0399999999999991</v>
      </c>
      <c r="L135" s="9">
        <v>8.1</v>
      </c>
      <c r="M135" s="9">
        <v>8.14</v>
      </c>
      <c r="N135" s="9">
        <v>8.18</v>
      </c>
      <c r="O135" s="9">
        <v>8.2100000000000009</v>
      </c>
      <c r="P135" s="9">
        <v>8.23</v>
      </c>
      <c r="Q135" s="9">
        <v>8.26</v>
      </c>
      <c r="R135" s="9">
        <v>8.27</v>
      </c>
      <c r="S135" s="9">
        <v>8.2899999999999991</v>
      </c>
      <c r="T135" s="9">
        <v>8.31</v>
      </c>
      <c r="U135" s="9">
        <v>8.32</v>
      </c>
      <c r="V135" s="9">
        <v>8.33</v>
      </c>
      <c r="W135" s="9">
        <v>8.34</v>
      </c>
    </row>
    <row r="136" spans="1:23" x14ac:dyDescent="0.2">
      <c r="A136" s="7">
        <v>40466</v>
      </c>
      <c r="B136" s="9">
        <v>6.13</v>
      </c>
      <c r="C136" s="9">
        <v>6.43</v>
      </c>
      <c r="D136" s="9">
        <v>6.71</v>
      </c>
      <c r="E136" s="9">
        <v>7.14</v>
      </c>
      <c r="F136" s="9">
        <v>7.45</v>
      </c>
      <c r="G136" s="9">
        <v>7.67</v>
      </c>
      <c r="H136" s="9">
        <v>7.82</v>
      </c>
      <c r="I136" s="9">
        <v>7.93</v>
      </c>
      <c r="J136" s="9">
        <v>8.02</v>
      </c>
      <c r="K136" s="9">
        <v>8.08</v>
      </c>
      <c r="L136" s="9">
        <v>8.1300000000000008</v>
      </c>
      <c r="M136" s="9">
        <v>8.17</v>
      </c>
      <c r="N136" s="9">
        <v>8.1999999999999993</v>
      </c>
      <c r="O136" s="9">
        <v>8.23</v>
      </c>
      <c r="P136" s="9">
        <v>8.25</v>
      </c>
      <c r="Q136" s="9">
        <v>8.27</v>
      </c>
      <c r="R136" s="9">
        <v>8.2899999999999991</v>
      </c>
      <c r="S136" s="9">
        <v>8.3000000000000007</v>
      </c>
      <c r="T136" s="9">
        <v>8.32</v>
      </c>
      <c r="U136" s="9">
        <v>8.33</v>
      </c>
      <c r="V136" s="9">
        <v>8.34</v>
      </c>
      <c r="W136" s="9">
        <v>8.35</v>
      </c>
    </row>
    <row r="137" spans="1:23" x14ac:dyDescent="0.2">
      <c r="A137" s="7">
        <v>40469</v>
      </c>
      <c r="B137" s="9">
        <v>6.47</v>
      </c>
      <c r="C137" s="9">
        <v>6.53</v>
      </c>
      <c r="D137" s="9">
        <v>6.68</v>
      </c>
      <c r="E137" s="9">
        <v>7.04</v>
      </c>
      <c r="F137" s="9">
        <v>7.37</v>
      </c>
      <c r="G137" s="9">
        <v>7.63</v>
      </c>
      <c r="H137" s="9">
        <v>7.82</v>
      </c>
      <c r="I137" s="9">
        <v>7.95</v>
      </c>
      <c r="J137" s="9">
        <v>8.0500000000000007</v>
      </c>
      <c r="K137" s="9">
        <v>8.1199999999999992</v>
      </c>
      <c r="L137" s="9">
        <v>8.17</v>
      </c>
      <c r="M137" s="9">
        <v>8.2100000000000009</v>
      </c>
      <c r="N137" s="9">
        <v>8.24</v>
      </c>
      <c r="O137" s="9">
        <v>8.27</v>
      </c>
      <c r="P137" s="9">
        <v>8.2899999999999991</v>
      </c>
      <c r="Q137" s="9">
        <v>8.31</v>
      </c>
      <c r="R137" s="9">
        <v>8.33</v>
      </c>
      <c r="S137" s="9">
        <v>8.34</v>
      </c>
      <c r="T137" s="9">
        <v>8.35</v>
      </c>
      <c r="U137" s="9">
        <v>8.3699999999999992</v>
      </c>
      <c r="V137" s="9">
        <v>8.3800000000000008</v>
      </c>
      <c r="W137" s="9">
        <v>8.3800000000000008</v>
      </c>
    </row>
    <row r="138" spans="1:23" x14ac:dyDescent="0.2">
      <c r="A138" s="7">
        <v>40470</v>
      </c>
      <c r="B138" s="9">
        <v>6.16</v>
      </c>
      <c r="C138" s="9">
        <v>6.45</v>
      </c>
      <c r="D138" s="9">
        <v>6.72</v>
      </c>
      <c r="E138" s="9">
        <v>7.16</v>
      </c>
      <c r="F138" s="9">
        <v>7.47</v>
      </c>
      <c r="G138" s="9">
        <v>7.69</v>
      </c>
      <c r="H138" s="9">
        <v>7.84</v>
      </c>
      <c r="I138" s="9">
        <v>7.95</v>
      </c>
      <c r="J138" s="9">
        <v>8.0399999999999991</v>
      </c>
      <c r="K138" s="9">
        <v>8.1</v>
      </c>
      <c r="L138" s="9">
        <v>8.15</v>
      </c>
      <c r="M138" s="9">
        <v>8.19</v>
      </c>
      <c r="N138" s="9">
        <v>8.2200000000000006</v>
      </c>
      <c r="O138" s="9">
        <v>8.25</v>
      </c>
      <c r="P138" s="9">
        <v>8.27</v>
      </c>
      <c r="Q138" s="9">
        <v>8.2899999999999991</v>
      </c>
      <c r="R138" s="9">
        <v>8.31</v>
      </c>
      <c r="S138" s="9">
        <v>8.32</v>
      </c>
      <c r="T138" s="9">
        <v>8.34</v>
      </c>
      <c r="U138" s="9">
        <v>8.35</v>
      </c>
      <c r="V138" s="9">
        <v>8.36</v>
      </c>
      <c r="W138" s="9">
        <v>8.3699999999999992</v>
      </c>
    </row>
    <row r="139" spans="1:23" x14ac:dyDescent="0.2">
      <c r="A139" s="7">
        <v>40471</v>
      </c>
      <c r="B139" s="9">
        <v>6.32</v>
      </c>
      <c r="C139" s="9">
        <v>6.47</v>
      </c>
      <c r="D139" s="9">
        <v>6.65</v>
      </c>
      <c r="E139" s="9">
        <v>7.04</v>
      </c>
      <c r="F139" s="9">
        <v>7.37</v>
      </c>
      <c r="G139" s="9">
        <v>7.62</v>
      </c>
      <c r="H139" s="9">
        <v>7.81</v>
      </c>
      <c r="I139" s="9">
        <v>7.95</v>
      </c>
      <c r="J139" s="9">
        <v>8.0500000000000007</v>
      </c>
      <c r="K139" s="9">
        <v>8.1199999999999992</v>
      </c>
      <c r="L139" s="9">
        <v>8.17</v>
      </c>
      <c r="M139" s="9">
        <v>8.2100000000000009</v>
      </c>
      <c r="N139" s="9">
        <v>8.24</v>
      </c>
      <c r="O139" s="9">
        <v>8.27</v>
      </c>
      <c r="P139" s="9">
        <v>8.2899999999999991</v>
      </c>
      <c r="Q139" s="9">
        <v>8.31</v>
      </c>
      <c r="R139" s="9">
        <v>8.32</v>
      </c>
      <c r="S139" s="9">
        <v>8.33</v>
      </c>
      <c r="T139" s="9">
        <v>8.35</v>
      </c>
      <c r="U139" s="9">
        <v>8.36</v>
      </c>
      <c r="V139" s="9">
        <v>8.36</v>
      </c>
      <c r="W139" s="9">
        <v>8.3699999999999992</v>
      </c>
    </row>
    <row r="140" spans="1:23" x14ac:dyDescent="0.2">
      <c r="A140" s="7">
        <v>40472</v>
      </c>
      <c r="B140" s="9">
        <v>6.06</v>
      </c>
      <c r="C140" s="9">
        <v>6.38</v>
      </c>
      <c r="D140" s="9">
        <v>6.65</v>
      </c>
      <c r="E140" s="9">
        <v>7.08</v>
      </c>
      <c r="F140" s="9">
        <v>7.4</v>
      </c>
      <c r="G140" s="9">
        <v>7.63</v>
      </c>
      <c r="H140" s="9">
        <v>7.8</v>
      </c>
      <c r="I140" s="9">
        <v>7.93</v>
      </c>
      <c r="J140" s="9">
        <v>8.0299999999999994</v>
      </c>
      <c r="K140" s="9">
        <v>8.11</v>
      </c>
      <c r="L140" s="9">
        <v>8.16</v>
      </c>
      <c r="M140" s="9">
        <v>8.2100000000000009</v>
      </c>
      <c r="N140" s="9">
        <v>8.25</v>
      </c>
      <c r="O140" s="9">
        <v>8.27</v>
      </c>
      <c r="P140" s="9">
        <v>8.3000000000000007</v>
      </c>
      <c r="Q140" s="9">
        <v>8.32</v>
      </c>
      <c r="R140" s="9">
        <v>8.33</v>
      </c>
      <c r="S140" s="9">
        <v>8.35</v>
      </c>
      <c r="T140" s="9">
        <v>8.36</v>
      </c>
      <c r="U140" s="9">
        <v>8.3699999999999992</v>
      </c>
      <c r="V140" s="9">
        <v>8.3800000000000008</v>
      </c>
      <c r="W140" s="9">
        <v>8.3800000000000008</v>
      </c>
    </row>
    <row r="141" spans="1:23" x14ac:dyDescent="0.2">
      <c r="A141" s="7">
        <v>40473</v>
      </c>
      <c r="B141" s="9">
        <v>6.17</v>
      </c>
      <c r="C141" s="9">
        <v>6.47</v>
      </c>
      <c r="D141" s="9">
        <v>6.73</v>
      </c>
      <c r="E141" s="9">
        <v>7.14</v>
      </c>
      <c r="F141" s="9">
        <v>7.44</v>
      </c>
      <c r="G141" s="9">
        <v>7.65</v>
      </c>
      <c r="H141" s="9">
        <v>7.81</v>
      </c>
      <c r="I141" s="9">
        <v>7.93</v>
      </c>
      <c r="J141" s="9">
        <v>8.02</v>
      </c>
      <c r="K141" s="9">
        <v>8.09</v>
      </c>
      <c r="L141" s="9">
        <v>8.14</v>
      </c>
      <c r="M141" s="9">
        <v>8.18</v>
      </c>
      <c r="N141" s="9">
        <v>8.2200000000000006</v>
      </c>
      <c r="O141" s="9">
        <v>8.25</v>
      </c>
      <c r="P141" s="9">
        <v>8.27</v>
      </c>
      <c r="Q141" s="9">
        <v>8.3000000000000007</v>
      </c>
      <c r="R141" s="9">
        <v>8.31</v>
      </c>
      <c r="S141" s="9">
        <v>8.33</v>
      </c>
      <c r="T141" s="9">
        <v>8.34</v>
      </c>
      <c r="U141" s="9">
        <v>8.36</v>
      </c>
      <c r="V141" s="9">
        <v>8.3699999999999992</v>
      </c>
      <c r="W141" s="9">
        <v>8.3800000000000008</v>
      </c>
    </row>
    <row r="142" spans="1:23" x14ac:dyDescent="0.2">
      <c r="A142" s="7">
        <v>40476</v>
      </c>
      <c r="B142" s="9">
        <v>5.8</v>
      </c>
      <c r="C142" s="9">
        <v>6.72</v>
      </c>
      <c r="D142" s="9">
        <v>6.99</v>
      </c>
      <c r="E142" s="9">
        <v>7.25</v>
      </c>
      <c r="F142" s="9">
        <v>7.47</v>
      </c>
      <c r="G142" s="9">
        <v>7.66</v>
      </c>
      <c r="H142" s="9">
        <v>7.81</v>
      </c>
      <c r="I142" s="9">
        <v>7.93</v>
      </c>
      <c r="J142" s="9">
        <v>8.02</v>
      </c>
      <c r="K142" s="9">
        <v>8.09</v>
      </c>
      <c r="L142" s="9">
        <v>8.14</v>
      </c>
      <c r="M142" s="9">
        <v>8.19</v>
      </c>
      <c r="N142" s="9">
        <v>8.2200000000000006</v>
      </c>
      <c r="O142" s="9">
        <v>8.25</v>
      </c>
      <c r="P142" s="9">
        <v>8.2799999999999994</v>
      </c>
      <c r="Q142" s="9">
        <v>8.3000000000000007</v>
      </c>
      <c r="R142" s="9">
        <v>8.32</v>
      </c>
      <c r="S142" s="9">
        <v>8.33</v>
      </c>
      <c r="T142" s="9">
        <v>8.35</v>
      </c>
      <c r="U142" s="9">
        <v>8.36</v>
      </c>
      <c r="V142" s="9">
        <v>8.3699999999999992</v>
      </c>
      <c r="W142" s="9">
        <v>8.3800000000000008</v>
      </c>
    </row>
    <row r="143" spans="1:23" x14ac:dyDescent="0.2">
      <c r="A143" s="7">
        <v>40477</v>
      </c>
      <c r="B143" s="9">
        <v>6.04</v>
      </c>
      <c r="C143" s="9">
        <v>6.31</v>
      </c>
      <c r="D143" s="9">
        <v>6.58</v>
      </c>
      <c r="E143" s="9">
        <v>7.06</v>
      </c>
      <c r="F143" s="9">
        <v>7.41</v>
      </c>
      <c r="G143" s="9">
        <v>7.65</v>
      </c>
      <c r="H143" s="9">
        <v>7.83</v>
      </c>
      <c r="I143" s="9">
        <v>7.95</v>
      </c>
      <c r="J143" s="9">
        <v>8.0399999999999991</v>
      </c>
      <c r="K143" s="9">
        <v>8.11</v>
      </c>
      <c r="L143" s="9">
        <v>8.17</v>
      </c>
      <c r="M143" s="9">
        <v>8.2100000000000009</v>
      </c>
      <c r="N143" s="9">
        <v>8.25</v>
      </c>
      <c r="O143" s="9">
        <v>8.2799999999999994</v>
      </c>
      <c r="P143" s="9">
        <v>8.31</v>
      </c>
      <c r="Q143" s="9">
        <v>8.33</v>
      </c>
      <c r="R143" s="9">
        <v>8.35</v>
      </c>
      <c r="S143" s="9">
        <v>8.36</v>
      </c>
      <c r="T143" s="9">
        <v>8.3800000000000008</v>
      </c>
      <c r="U143" s="9">
        <v>8.39</v>
      </c>
      <c r="V143" s="9">
        <v>8.4</v>
      </c>
      <c r="W143" s="9">
        <v>8.41</v>
      </c>
    </row>
    <row r="144" spans="1:23" x14ac:dyDescent="0.2">
      <c r="A144" s="7">
        <v>40478</v>
      </c>
      <c r="B144" s="9">
        <v>6.03</v>
      </c>
      <c r="C144" s="9">
        <v>6.55</v>
      </c>
      <c r="D144" s="9">
        <v>6.9</v>
      </c>
      <c r="E144" s="9">
        <v>7.32</v>
      </c>
      <c r="F144" s="9">
        <v>7.57</v>
      </c>
      <c r="G144" s="9">
        <v>7.73</v>
      </c>
      <c r="H144" s="9">
        <v>7.86</v>
      </c>
      <c r="I144" s="9">
        <v>7.95</v>
      </c>
      <c r="J144" s="9">
        <v>8.0299999999999994</v>
      </c>
      <c r="K144" s="9">
        <v>8.09</v>
      </c>
      <c r="L144" s="9">
        <v>8.14</v>
      </c>
      <c r="M144" s="9">
        <v>8.18</v>
      </c>
      <c r="N144" s="9">
        <v>8.2200000000000006</v>
      </c>
      <c r="O144" s="9">
        <v>8.25</v>
      </c>
      <c r="P144" s="9">
        <v>8.2799999999999994</v>
      </c>
      <c r="Q144" s="9">
        <v>8.3000000000000007</v>
      </c>
      <c r="R144" s="9">
        <v>8.32</v>
      </c>
      <c r="S144" s="9">
        <v>8.34</v>
      </c>
      <c r="T144" s="9">
        <v>8.35</v>
      </c>
      <c r="U144" s="9">
        <v>8.3699999999999992</v>
      </c>
      <c r="V144" s="9">
        <v>8.3800000000000008</v>
      </c>
      <c r="W144" s="9">
        <v>8.39</v>
      </c>
    </row>
    <row r="145" spans="1:23" x14ac:dyDescent="0.2">
      <c r="A145" s="7">
        <v>40479</v>
      </c>
      <c r="B145" s="9">
        <v>6.36</v>
      </c>
      <c r="C145" s="9">
        <v>6.7</v>
      </c>
      <c r="D145" s="9">
        <v>6.95</v>
      </c>
      <c r="E145" s="9">
        <v>7.3</v>
      </c>
      <c r="F145" s="9">
        <v>7.53</v>
      </c>
      <c r="G145" s="9">
        <v>7.7</v>
      </c>
      <c r="H145" s="9">
        <v>7.83</v>
      </c>
      <c r="I145" s="9">
        <v>7.93</v>
      </c>
      <c r="J145" s="9">
        <v>8.01</v>
      </c>
      <c r="K145" s="9">
        <v>8.08</v>
      </c>
      <c r="L145" s="9">
        <v>8.14</v>
      </c>
      <c r="M145" s="9">
        <v>8.18</v>
      </c>
      <c r="N145" s="9">
        <v>8.2200000000000006</v>
      </c>
      <c r="O145" s="9">
        <v>8.25</v>
      </c>
      <c r="P145" s="9">
        <v>8.2799999999999994</v>
      </c>
      <c r="Q145" s="9">
        <v>8.3000000000000007</v>
      </c>
      <c r="R145" s="9">
        <v>8.32</v>
      </c>
      <c r="S145" s="9">
        <v>8.34</v>
      </c>
      <c r="T145" s="9">
        <v>8.35</v>
      </c>
      <c r="U145" s="9">
        <v>8.36</v>
      </c>
      <c r="V145" s="9">
        <v>8.3800000000000008</v>
      </c>
      <c r="W145" s="9">
        <v>8.39</v>
      </c>
    </row>
    <row r="146" spans="1:23" x14ac:dyDescent="0.2">
      <c r="A146" s="7">
        <v>40480</v>
      </c>
      <c r="B146" s="9">
        <v>6.31</v>
      </c>
      <c r="C146" s="9">
        <v>6.6</v>
      </c>
      <c r="D146" s="9">
        <v>6.85</v>
      </c>
      <c r="E146" s="9">
        <v>7.22</v>
      </c>
      <c r="F146" s="9">
        <v>7.49</v>
      </c>
      <c r="G146" s="9">
        <v>7.68</v>
      </c>
      <c r="H146" s="9">
        <v>7.82</v>
      </c>
      <c r="I146" s="9">
        <v>7.93</v>
      </c>
      <c r="J146" s="9">
        <v>8.01</v>
      </c>
      <c r="K146" s="9">
        <v>8.08</v>
      </c>
      <c r="L146" s="9">
        <v>8.1300000000000008</v>
      </c>
      <c r="M146" s="9">
        <v>8.18</v>
      </c>
      <c r="N146" s="9">
        <v>8.2100000000000009</v>
      </c>
      <c r="O146" s="9">
        <v>8.24</v>
      </c>
      <c r="P146" s="9">
        <v>8.27</v>
      </c>
      <c r="Q146" s="9">
        <v>8.2899999999999991</v>
      </c>
      <c r="R146" s="9">
        <v>8.31</v>
      </c>
      <c r="S146" s="9">
        <v>8.33</v>
      </c>
      <c r="T146" s="9">
        <v>8.35</v>
      </c>
      <c r="U146" s="9">
        <v>8.36</v>
      </c>
      <c r="V146" s="9">
        <v>8.3699999999999992</v>
      </c>
      <c r="W146" s="9">
        <v>8.3800000000000008</v>
      </c>
    </row>
    <row r="147" spans="1:23" x14ac:dyDescent="0.2">
      <c r="A147" s="7">
        <v>40483</v>
      </c>
      <c r="B147" s="9">
        <v>6.07</v>
      </c>
      <c r="C147" s="9">
        <v>6.56</v>
      </c>
      <c r="D147" s="9">
        <v>6.9</v>
      </c>
      <c r="E147" s="9">
        <v>7.31</v>
      </c>
      <c r="F147" s="9">
        <v>7.55</v>
      </c>
      <c r="G147" s="9">
        <v>7.71</v>
      </c>
      <c r="H147" s="9">
        <v>7.83</v>
      </c>
      <c r="I147" s="9">
        <v>7.93</v>
      </c>
      <c r="J147" s="9">
        <v>8.01</v>
      </c>
      <c r="K147" s="9">
        <v>8.07</v>
      </c>
      <c r="L147" s="9">
        <v>8.1199999999999992</v>
      </c>
      <c r="M147" s="9">
        <v>8.17</v>
      </c>
      <c r="N147" s="9">
        <v>8.1999999999999993</v>
      </c>
      <c r="O147" s="9">
        <v>8.23</v>
      </c>
      <c r="P147" s="9">
        <v>8.26</v>
      </c>
      <c r="Q147" s="9">
        <v>8.2799999999999994</v>
      </c>
      <c r="R147" s="9">
        <v>8.31</v>
      </c>
      <c r="S147" s="9">
        <v>8.32</v>
      </c>
      <c r="T147" s="9">
        <v>8.34</v>
      </c>
      <c r="U147" s="9">
        <v>8.35</v>
      </c>
      <c r="V147" s="9">
        <v>8.3699999999999992</v>
      </c>
      <c r="W147" s="9">
        <v>8.3800000000000008</v>
      </c>
    </row>
    <row r="148" spans="1:23" x14ac:dyDescent="0.2">
      <c r="A148" s="7">
        <v>40484</v>
      </c>
      <c r="B148" s="9">
        <v>5.95</v>
      </c>
      <c r="C148" s="9">
        <v>6.79</v>
      </c>
      <c r="D148" s="9">
        <v>7</v>
      </c>
      <c r="E148" s="9">
        <v>7.11</v>
      </c>
      <c r="F148" s="9">
        <v>7.27</v>
      </c>
      <c r="G148" s="9">
        <v>7.46</v>
      </c>
      <c r="H148" s="9">
        <v>7.63</v>
      </c>
      <c r="I148" s="9">
        <v>7.77</v>
      </c>
      <c r="J148" s="9">
        <v>7.89</v>
      </c>
      <c r="K148" s="9">
        <v>7.97</v>
      </c>
      <c r="L148" s="9">
        <v>8.0399999999999991</v>
      </c>
      <c r="M148" s="9">
        <v>8.1</v>
      </c>
      <c r="N148" s="9">
        <v>8.15</v>
      </c>
      <c r="O148" s="9">
        <v>8.19</v>
      </c>
      <c r="P148" s="9">
        <v>8.2200000000000006</v>
      </c>
      <c r="Q148" s="9">
        <v>8.25</v>
      </c>
      <c r="R148" s="9">
        <v>8.27</v>
      </c>
      <c r="S148" s="9">
        <v>8.2899999999999991</v>
      </c>
      <c r="T148" s="9">
        <v>8.31</v>
      </c>
      <c r="U148" s="9">
        <v>8.33</v>
      </c>
      <c r="V148" s="9">
        <v>8.34</v>
      </c>
      <c r="W148" s="9">
        <v>8.36</v>
      </c>
    </row>
    <row r="149" spans="1:23" x14ac:dyDescent="0.2">
      <c r="A149" s="7">
        <v>40485</v>
      </c>
      <c r="B149" s="9">
        <v>5.98</v>
      </c>
      <c r="C149" s="9">
        <v>6.76</v>
      </c>
      <c r="D149" s="9">
        <v>6.93</v>
      </c>
      <c r="E149" s="9">
        <v>7.03</v>
      </c>
      <c r="F149" s="9">
        <v>7.2</v>
      </c>
      <c r="G149" s="9">
        <v>7.4</v>
      </c>
      <c r="H149" s="9">
        <v>7.58</v>
      </c>
      <c r="I149" s="9">
        <v>7.73</v>
      </c>
      <c r="J149" s="9">
        <v>7.85</v>
      </c>
      <c r="K149" s="9">
        <v>7.94</v>
      </c>
      <c r="L149" s="9">
        <v>8.02</v>
      </c>
      <c r="M149" s="9">
        <v>8.08</v>
      </c>
      <c r="N149" s="9">
        <v>8.1300000000000008</v>
      </c>
      <c r="O149" s="9">
        <v>8.17</v>
      </c>
      <c r="P149" s="9">
        <v>8.2100000000000009</v>
      </c>
      <c r="Q149" s="9">
        <v>8.24</v>
      </c>
      <c r="R149" s="9">
        <v>8.26</v>
      </c>
      <c r="S149" s="9">
        <v>8.2899999999999991</v>
      </c>
      <c r="T149" s="9">
        <v>8.31</v>
      </c>
      <c r="U149" s="9">
        <v>8.33</v>
      </c>
      <c r="V149" s="9">
        <v>8.34</v>
      </c>
      <c r="W149" s="9">
        <v>8.36</v>
      </c>
    </row>
    <row r="150" spans="1:23" x14ac:dyDescent="0.2">
      <c r="A150" s="7">
        <v>40486</v>
      </c>
      <c r="B150" s="9">
        <v>6.2</v>
      </c>
      <c r="C150" s="9">
        <v>6.54</v>
      </c>
      <c r="D150" s="9">
        <v>6.79</v>
      </c>
      <c r="E150" s="9">
        <v>7.14</v>
      </c>
      <c r="F150" s="9">
        <v>7.38</v>
      </c>
      <c r="G150" s="9">
        <v>7.55</v>
      </c>
      <c r="H150" s="9">
        <v>7.69</v>
      </c>
      <c r="I150" s="9">
        <v>7.8</v>
      </c>
      <c r="J150" s="9">
        <v>7.89</v>
      </c>
      <c r="K150" s="9">
        <v>7.96</v>
      </c>
      <c r="L150" s="9">
        <v>8.02</v>
      </c>
      <c r="M150" s="9">
        <v>8.07</v>
      </c>
      <c r="N150" s="9">
        <v>8.1199999999999992</v>
      </c>
      <c r="O150" s="9">
        <v>8.16</v>
      </c>
      <c r="P150" s="9">
        <v>8.19</v>
      </c>
      <c r="Q150" s="9">
        <v>8.2100000000000009</v>
      </c>
      <c r="R150" s="9">
        <v>8.24</v>
      </c>
      <c r="S150" s="9">
        <v>8.26</v>
      </c>
      <c r="T150" s="9">
        <v>8.2799999999999994</v>
      </c>
      <c r="U150" s="9">
        <v>8.3000000000000007</v>
      </c>
      <c r="V150" s="9">
        <v>8.31</v>
      </c>
      <c r="W150" s="9">
        <v>8.32</v>
      </c>
    </row>
    <row r="151" spans="1:23" x14ac:dyDescent="0.2">
      <c r="A151" s="7">
        <v>40490</v>
      </c>
      <c r="B151" s="9">
        <v>6.27</v>
      </c>
      <c r="C151" s="9">
        <v>6.78</v>
      </c>
      <c r="D151" s="9">
        <v>6.96</v>
      </c>
      <c r="E151" s="9">
        <v>7.15</v>
      </c>
      <c r="F151" s="9">
        <v>7.34</v>
      </c>
      <c r="G151" s="9">
        <v>7.52</v>
      </c>
      <c r="H151" s="9">
        <v>7.67</v>
      </c>
      <c r="I151" s="9">
        <v>7.8</v>
      </c>
      <c r="J151" s="9">
        <v>7.9</v>
      </c>
      <c r="K151" s="9">
        <v>7.98</v>
      </c>
      <c r="L151" s="9">
        <v>8.0500000000000007</v>
      </c>
      <c r="M151" s="9">
        <v>8.1</v>
      </c>
      <c r="N151" s="9">
        <v>8.14</v>
      </c>
      <c r="O151" s="9">
        <v>8.18</v>
      </c>
      <c r="P151" s="9">
        <v>8.2100000000000009</v>
      </c>
      <c r="Q151" s="9">
        <v>8.24</v>
      </c>
      <c r="R151" s="9">
        <v>8.26</v>
      </c>
      <c r="S151" s="9">
        <v>8.2799999999999994</v>
      </c>
      <c r="T151" s="9">
        <v>8.3000000000000007</v>
      </c>
      <c r="U151" s="9">
        <v>8.31</v>
      </c>
      <c r="V151" s="9">
        <v>8.33</v>
      </c>
      <c r="W151" s="9">
        <v>8.34</v>
      </c>
    </row>
    <row r="152" spans="1:23" x14ac:dyDescent="0.2">
      <c r="A152" s="7">
        <v>40491</v>
      </c>
      <c r="B152" s="9">
        <v>6.27</v>
      </c>
      <c r="C152" s="9">
        <v>6.64</v>
      </c>
      <c r="D152" s="9">
        <v>6.84</v>
      </c>
      <c r="E152" s="9">
        <v>7.09</v>
      </c>
      <c r="F152" s="9">
        <v>7.31</v>
      </c>
      <c r="G152" s="9">
        <v>7.51</v>
      </c>
      <c r="H152" s="9">
        <v>7.67</v>
      </c>
      <c r="I152" s="9">
        <v>7.81</v>
      </c>
      <c r="J152" s="9">
        <v>7.91</v>
      </c>
      <c r="K152" s="9">
        <v>7.99</v>
      </c>
      <c r="L152" s="9">
        <v>8.06</v>
      </c>
      <c r="M152" s="9">
        <v>8.11</v>
      </c>
      <c r="N152" s="9">
        <v>8.15</v>
      </c>
      <c r="O152" s="9">
        <v>8.19</v>
      </c>
      <c r="P152" s="9">
        <v>8.2200000000000006</v>
      </c>
      <c r="Q152" s="9">
        <v>8.25</v>
      </c>
      <c r="R152" s="9">
        <v>8.27</v>
      </c>
      <c r="S152" s="9">
        <v>8.2899999999999991</v>
      </c>
      <c r="T152" s="9">
        <v>8.31</v>
      </c>
      <c r="U152" s="9">
        <v>8.32</v>
      </c>
      <c r="V152" s="9">
        <v>8.34</v>
      </c>
      <c r="W152" s="9">
        <v>8.35</v>
      </c>
    </row>
    <row r="153" spans="1:23" x14ac:dyDescent="0.2">
      <c r="A153" s="7">
        <v>40492</v>
      </c>
      <c r="B153" s="9">
        <v>6.04</v>
      </c>
      <c r="C153" s="9">
        <v>6.73</v>
      </c>
      <c r="D153" s="9">
        <v>7.08</v>
      </c>
      <c r="E153" s="9">
        <v>7.37</v>
      </c>
      <c r="F153" s="9">
        <v>7.5</v>
      </c>
      <c r="G153" s="9">
        <v>7.62</v>
      </c>
      <c r="H153" s="9">
        <v>7.73</v>
      </c>
      <c r="I153" s="9">
        <v>7.83</v>
      </c>
      <c r="J153" s="9">
        <v>7.92</v>
      </c>
      <c r="K153" s="9">
        <v>7.99</v>
      </c>
      <c r="L153" s="9">
        <v>8.06</v>
      </c>
      <c r="M153" s="9">
        <v>8.11</v>
      </c>
      <c r="N153" s="9">
        <v>8.15</v>
      </c>
      <c r="O153" s="9">
        <v>8.19</v>
      </c>
      <c r="P153" s="9">
        <v>8.2200000000000006</v>
      </c>
      <c r="Q153" s="9">
        <v>8.25</v>
      </c>
      <c r="R153" s="9">
        <v>8.27</v>
      </c>
      <c r="S153" s="9">
        <v>8.2899999999999991</v>
      </c>
      <c r="T153" s="9">
        <v>8.31</v>
      </c>
      <c r="U153" s="9">
        <v>8.33</v>
      </c>
      <c r="V153" s="9">
        <v>8.34</v>
      </c>
      <c r="W153" s="9">
        <v>8.36</v>
      </c>
    </row>
    <row r="154" spans="1:23" x14ac:dyDescent="0.2">
      <c r="A154" s="7">
        <v>40493</v>
      </c>
      <c r="B154" s="9">
        <v>6.1</v>
      </c>
      <c r="C154" s="9">
        <v>6.84</v>
      </c>
      <c r="D154" s="9">
        <v>7.19</v>
      </c>
      <c r="E154" s="9">
        <v>7.44</v>
      </c>
      <c r="F154" s="9">
        <v>7.54</v>
      </c>
      <c r="G154" s="9">
        <v>7.64</v>
      </c>
      <c r="H154" s="9">
        <v>7.74</v>
      </c>
      <c r="I154" s="9">
        <v>7.84</v>
      </c>
      <c r="J154" s="9">
        <v>7.93</v>
      </c>
      <c r="K154" s="9">
        <v>8.01</v>
      </c>
      <c r="L154" s="9">
        <v>8.08</v>
      </c>
      <c r="M154" s="9">
        <v>8.1300000000000008</v>
      </c>
      <c r="N154" s="9">
        <v>8.18</v>
      </c>
      <c r="O154" s="9">
        <v>8.2200000000000006</v>
      </c>
      <c r="P154" s="9">
        <v>8.25</v>
      </c>
      <c r="Q154" s="9">
        <v>8.2799999999999994</v>
      </c>
      <c r="R154" s="9">
        <v>8.31</v>
      </c>
      <c r="S154" s="9">
        <v>8.33</v>
      </c>
      <c r="T154" s="9">
        <v>8.35</v>
      </c>
      <c r="U154" s="9">
        <v>8.3699999999999992</v>
      </c>
      <c r="V154" s="9">
        <v>8.3800000000000008</v>
      </c>
      <c r="W154" s="9">
        <v>8.4</v>
      </c>
    </row>
    <row r="155" spans="1:23" x14ac:dyDescent="0.2">
      <c r="A155" s="7">
        <v>40494</v>
      </c>
      <c r="B155" s="9">
        <v>6.11</v>
      </c>
      <c r="C155" s="9">
        <v>6.65</v>
      </c>
      <c r="D155" s="9">
        <v>6.99</v>
      </c>
      <c r="E155" s="9">
        <v>7.35</v>
      </c>
      <c r="F155" s="9">
        <v>7.53</v>
      </c>
      <c r="G155" s="9">
        <v>7.66</v>
      </c>
      <c r="H155" s="9">
        <v>7.75</v>
      </c>
      <c r="I155" s="9">
        <v>7.84</v>
      </c>
      <c r="J155" s="9">
        <v>7.92</v>
      </c>
      <c r="K155" s="9">
        <v>7.98</v>
      </c>
      <c r="L155" s="9">
        <v>8.0399999999999991</v>
      </c>
      <c r="M155" s="9">
        <v>8.09</v>
      </c>
      <c r="N155" s="9">
        <v>8.1300000000000008</v>
      </c>
      <c r="O155" s="9">
        <v>8.17</v>
      </c>
      <c r="P155" s="9">
        <v>8.2100000000000009</v>
      </c>
      <c r="Q155" s="9">
        <v>8.24</v>
      </c>
      <c r="R155" s="9">
        <v>8.26</v>
      </c>
      <c r="S155" s="9">
        <v>8.2899999999999991</v>
      </c>
      <c r="T155" s="9">
        <v>8.31</v>
      </c>
      <c r="U155" s="9">
        <v>8.33</v>
      </c>
      <c r="V155" s="9">
        <v>8.35</v>
      </c>
      <c r="W155" s="9">
        <v>8.36</v>
      </c>
    </row>
    <row r="156" spans="1:23" x14ac:dyDescent="0.2">
      <c r="A156" s="7">
        <v>40497</v>
      </c>
      <c r="B156" s="9">
        <v>6.43</v>
      </c>
      <c r="C156" s="9">
        <v>6.64</v>
      </c>
      <c r="D156" s="9">
        <v>6.83</v>
      </c>
      <c r="E156" s="9">
        <v>7.14</v>
      </c>
      <c r="F156" s="9">
        <v>7.37</v>
      </c>
      <c r="G156" s="9">
        <v>7.55</v>
      </c>
      <c r="H156" s="9">
        <v>7.7</v>
      </c>
      <c r="I156" s="9">
        <v>7.81</v>
      </c>
      <c r="J156" s="9">
        <v>7.91</v>
      </c>
      <c r="K156" s="9">
        <v>7.98</v>
      </c>
      <c r="L156" s="9">
        <v>8.0500000000000007</v>
      </c>
      <c r="M156" s="9">
        <v>8.1</v>
      </c>
      <c r="N156" s="9">
        <v>8.15</v>
      </c>
      <c r="O156" s="9">
        <v>8.18</v>
      </c>
      <c r="P156" s="9">
        <v>8.2200000000000006</v>
      </c>
      <c r="Q156" s="9">
        <v>8.25</v>
      </c>
      <c r="R156" s="9">
        <v>8.27</v>
      </c>
      <c r="S156" s="9">
        <v>8.3000000000000007</v>
      </c>
      <c r="T156" s="9">
        <v>8.32</v>
      </c>
      <c r="U156" s="9">
        <v>8.33</v>
      </c>
      <c r="V156" s="9">
        <v>8.35</v>
      </c>
      <c r="W156" s="9">
        <v>8.3699999999999992</v>
      </c>
    </row>
    <row r="157" spans="1:23" x14ac:dyDescent="0.2">
      <c r="A157" s="7">
        <v>40498</v>
      </c>
      <c r="B157" s="9">
        <v>6.25</v>
      </c>
      <c r="C157" s="9">
        <v>6.63</v>
      </c>
      <c r="D157" s="9">
        <v>6.88</v>
      </c>
      <c r="E157" s="9">
        <v>7.19</v>
      </c>
      <c r="F157" s="9">
        <v>7.4</v>
      </c>
      <c r="G157" s="9">
        <v>7.55</v>
      </c>
      <c r="H157" s="9">
        <v>7.68</v>
      </c>
      <c r="I157" s="9">
        <v>7.79</v>
      </c>
      <c r="J157" s="9">
        <v>7.89</v>
      </c>
      <c r="K157" s="9">
        <v>7.97</v>
      </c>
      <c r="L157" s="9">
        <v>8.0500000000000007</v>
      </c>
      <c r="M157" s="9">
        <v>8.11</v>
      </c>
      <c r="N157" s="9">
        <v>8.16</v>
      </c>
      <c r="O157" s="9">
        <v>8.2100000000000009</v>
      </c>
      <c r="P157" s="9">
        <v>8.25</v>
      </c>
      <c r="Q157" s="9">
        <v>8.2799999999999994</v>
      </c>
      <c r="R157" s="9">
        <v>8.31</v>
      </c>
      <c r="S157" s="9">
        <v>8.34</v>
      </c>
      <c r="T157" s="9">
        <v>8.36</v>
      </c>
      <c r="U157" s="9">
        <v>8.3800000000000008</v>
      </c>
      <c r="V157" s="9">
        <v>8.39</v>
      </c>
      <c r="W157" s="9">
        <v>8.41</v>
      </c>
    </row>
    <row r="158" spans="1:23" x14ac:dyDescent="0.2">
      <c r="A158" s="7">
        <v>40500</v>
      </c>
      <c r="B158" s="9">
        <v>6.25</v>
      </c>
      <c r="C158" s="9">
        <v>6.86</v>
      </c>
      <c r="D158" s="9">
        <v>7.04</v>
      </c>
      <c r="E158" s="9">
        <v>7.16</v>
      </c>
      <c r="F158" s="9">
        <v>7.31</v>
      </c>
      <c r="G158" s="9">
        <v>7.49</v>
      </c>
      <c r="H158" s="9">
        <v>7.65</v>
      </c>
      <c r="I158" s="9">
        <v>7.79</v>
      </c>
      <c r="J158" s="9">
        <v>7.9</v>
      </c>
      <c r="K158" s="9">
        <v>7.98</v>
      </c>
      <c r="L158" s="9">
        <v>8.0500000000000007</v>
      </c>
      <c r="M158" s="9">
        <v>8.11</v>
      </c>
      <c r="N158" s="9">
        <v>8.16</v>
      </c>
      <c r="O158" s="9">
        <v>8.19</v>
      </c>
      <c r="P158" s="9">
        <v>8.23</v>
      </c>
      <c r="Q158" s="9">
        <v>8.26</v>
      </c>
      <c r="R158" s="9">
        <v>8.2799999999999994</v>
      </c>
      <c r="S158" s="9">
        <v>8.3000000000000007</v>
      </c>
      <c r="T158" s="9">
        <v>8.32</v>
      </c>
      <c r="U158" s="9">
        <v>8.34</v>
      </c>
      <c r="V158" s="9">
        <v>8.35</v>
      </c>
      <c r="W158" s="9">
        <v>8.36</v>
      </c>
    </row>
    <row r="159" spans="1:23" x14ac:dyDescent="0.2">
      <c r="A159" s="7">
        <v>40501</v>
      </c>
      <c r="B159" s="9">
        <v>6.15</v>
      </c>
      <c r="C159" s="9">
        <v>6.6</v>
      </c>
      <c r="D159" s="9">
        <v>6.87</v>
      </c>
      <c r="E159" s="9">
        <v>7.18</v>
      </c>
      <c r="F159" s="9">
        <v>7.39</v>
      </c>
      <c r="G159" s="9">
        <v>7.55</v>
      </c>
      <c r="H159" s="9">
        <v>7.69</v>
      </c>
      <c r="I159" s="9">
        <v>7.8</v>
      </c>
      <c r="J159" s="9">
        <v>7.9</v>
      </c>
      <c r="K159" s="9">
        <v>7.98</v>
      </c>
      <c r="L159" s="9">
        <v>8.0500000000000007</v>
      </c>
      <c r="M159" s="9">
        <v>8.11</v>
      </c>
      <c r="N159" s="9">
        <v>8.16</v>
      </c>
      <c r="O159" s="9">
        <v>8.1999999999999993</v>
      </c>
      <c r="P159" s="9">
        <v>8.23</v>
      </c>
      <c r="Q159" s="9">
        <v>8.26</v>
      </c>
      <c r="R159" s="9">
        <v>8.2899999999999991</v>
      </c>
      <c r="S159" s="9">
        <v>8.31</v>
      </c>
      <c r="T159" s="9">
        <v>8.33</v>
      </c>
      <c r="U159" s="9">
        <v>8.35</v>
      </c>
      <c r="V159" s="9">
        <v>8.36</v>
      </c>
      <c r="W159" s="9">
        <v>8.3800000000000008</v>
      </c>
    </row>
    <row r="160" spans="1:23" x14ac:dyDescent="0.2">
      <c r="A160" s="7">
        <v>40504</v>
      </c>
      <c r="B160" s="9">
        <v>6.31</v>
      </c>
      <c r="C160" s="9">
        <v>6.73</v>
      </c>
      <c r="D160" s="9">
        <v>6.97</v>
      </c>
      <c r="E160" s="9">
        <v>7.24</v>
      </c>
      <c r="F160" s="9">
        <v>7.41</v>
      </c>
      <c r="G160" s="9">
        <v>7.56</v>
      </c>
      <c r="H160" s="9">
        <v>7.69</v>
      </c>
      <c r="I160" s="9">
        <v>7.8</v>
      </c>
      <c r="J160" s="9">
        <v>7.9</v>
      </c>
      <c r="K160" s="9">
        <v>7.98</v>
      </c>
      <c r="L160" s="9">
        <v>8.0399999999999991</v>
      </c>
      <c r="M160" s="9">
        <v>8.1</v>
      </c>
      <c r="N160" s="9">
        <v>8.15</v>
      </c>
      <c r="O160" s="9">
        <v>8.19</v>
      </c>
      <c r="P160" s="9">
        <v>8.2200000000000006</v>
      </c>
      <c r="Q160" s="9">
        <v>8.25</v>
      </c>
      <c r="R160" s="9">
        <v>8.27</v>
      </c>
      <c r="S160" s="9">
        <v>8.3000000000000007</v>
      </c>
      <c r="T160" s="9">
        <v>8.31</v>
      </c>
      <c r="U160" s="9">
        <v>8.33</v>
      </c>
      <c r="V160" s="9">
        <v>8.35</v>
      </c>
      <c r="W160" s="9">
        <v>8.36</v>
      </c>
    </row>
    <row r="161" spans="1:23" x14ac:dyDescent="0.2">
      <c r="A161" s="7">
        <v>40505</v>
      </c>
      <c r="B161" s="9">
        <v>6.29</v>
      </c>
      <c r="C161" s="9">
        <v>6.74</v>
      </c>
      <c r="D161" s="9">
        <v>6.98</v>
      </c>
      <c r="E161" s="9">
        <v>7.23</v>
      </c>
      <c r="F161" s="9">
        <v>7.39</v>
      </c>
      <c r="G161" s="9">
        <v>7.54</v>
      </c>
      <c r="H161" s="9">
        <v>7.67</v>
      </c>
      <c r="I161" s="9">
        <v>7.79</v>
      </c>
      <c r="J161" s="9">
        <v>7.89</v>
      </c>
      <c r="K161" s="9">
        <v>7.97</v>
      </c>
      <c r="L161" s="9">
        <v>8.0399999999999991</v>
      </c>
      <c r="M161" s="9">
        <v>8.09</v>
      </c>
      <c r="N161" s="9">
        <v>8.14</v>
      </c>
      <c r="O161" s="9">
        <v>8.17</v>
      </c>
      <c r="P161" s="9">
        <v>8.2100000000000009</v>
      </c>
      <c r="Q161" s="9">
        <v>8.23</v>
      </c>
      <c r="R161" s="9">
        <v>8.26</v>
      </c>
      <c r="S161" s="9">
        <v>8.2799999999999994</v>
      </c>
      <c r="T161" s="9">
        <v>8.3000000000000007</v>
      </c>
      <c r="U161" s="9">
        <v>8.32</v>
      </c>
      <c r="V161" s="9">
        <v>8.33</v>
      </c>
      <c r="W161" s="9">
        <v>8.34</v>
      </c>
    </row>
    <row r="162" spans="1:23" x14ac:dyDescent="0.2">
      <c r="A162" s="7">
        <v>40506</v>
      </c>
      <c r="B162" s="9">
        <v>6.33</v>
      </c>
      <c r="C162" s="9">
        <v>6.95</v>
      </c>
      <c r="D162" s="9">
        <v>7.18</v>
      </c>
      <c r="E162" s="9">
        <v>7.33</v>
      </c>
      <c r="F162" s="9">
        <v>7.44</v>
      </c>
      <c r="G162" s="9">
        <v>7.56</v>
      </c>
      <c r="H162" s="9">
        <v>7.68</v>
      </c>
      <c r="I162" s="9">
        <v>7.79</v>
      </c>
      <c r="J162" s="9">
        <v>7.89</v>
      </c>
      <c r="K162" s="9">
        <v>7.97</v>
      </c>
      <c r="L162" s="9">
        <v>8.0299999999999994</v>
      </c>
      <c r="M162" s="9">
        <v>8.09</v>
      </c>
      <c r="N162" s="9">
        <v>8.14</v>
      </c>
      <c r="O162" s="9">
        <v>8.18</v>
      </c>
      <c r="P162" s="9">
        <v>8.2100000000000009</v>
      </c>
      <c r="Q162" s="9">
        <v>8.24</v>
      </c>
      <c r="R162" s="9">
        <v>8.27</v>
      </c>
      <c r="S162" s="9">
        <v>8.2899999999999991</v>
      </c>
      <c r="T162" s="9">
        <v>8.31</v>
      </c>
      <c r="U162" s="9">
        <v>8.33</v>
      </c>
      <c r="V162" s="9">
        <v>8.34</v>
      </c>
      <c r="W162" s="9">
        <v>8.36</v>
      </c>
    </row>
    <row r="163" spans="1:23" x14ac:dyDescent="0.2">
      <c r="A163" s="7">
        <v>40507</v>
      </c>
      <c r="B163" s="9">
        <v>6.11</v>
      </c>
      <c r="C163" s="9">
        <v>6.87</v>
      </c>
      <c r="D163" s="9">
        <v>7.23</v>
      </c>
      <c r="E163" s="9">
        <v>7.46</v>
      </c>
      <c r="F163" s="9">
        <v>7.54</v>
      </c>
      <c r="G163" s="9">
        <v>7.62</v>
      </c>
      <c r="H163" s="9">
        <v>7.72</v>
      </c>
      <c r="I163" s="9">
        <v>7.81</v>
      </c>
      <c r="J163" s="9">
        <v>7.9</v>
      </c>
      <c r="K163" s="9">
        <v>7.97</v>
      </c>
      <c r="L163" s="9">
        <v>8.0399999999999991</v>
      </c>
      <c r="M163" s="9">
        <v>8.09</v>
      </c>
      <c r="N163" s="9">
        <v>8.14</v>
      </c>
      <c r="O163" s="9">
        <v>8.18</v>
      </c>
      <c r="P163" s="9">
        <v>8.2100000000000009</v>
      </c>
      <c r="Q163" s="9">
        <v>8.24</v>
      </c>
      <c r="R163" s="9">
        <v>8.26</v>
      </c>
      <c r="S163" s="9">
        <v>8.2899999999999991</v>
      </c>
      <c r="T163" s="9">
        <v>8.31</v>
      </c>
      <c r="U163" s="9">
        <v>8.32</v>
      </c>
      <c r="V163" s="9">
        <v>8.34</v>
      </c>
      <c r="W163" s="9">
        <v>8.35</v>
      </c>
    </row>
    <row r="164" spans="1:23" x14ac:dyDescent="0.2">
      <c r="A164" s="7">
        <v>40508</v>
      </c>
      <c r="B164" s="9">
        <v>5.69</v>
      </c>
      <c r="C164" s="9">
        <v>6.64</v>
      </c>
      <c r="D164" s="9">
        <v>7.1</v>
      </c>
      <c r="E164" s="9">
        <v>7.42</v>
      </c>
      <c r="F164" s="9">
        <v>7.52</v>
      </c>
      <c r="G164" s="9">
        <v>7.6</v>
      </c>
      <c r="H164" s="9">
        <v>7.69</v>
      </c>
      <c r="I164" s="9">
        <v>7.79</v>
      </c>
      <c r="J164" s="9">
        <v>7.88</v>
      </c>
      <c r="K164" s="9">
        <v>7.96</v>
      </c>
      <c r="L164" s="9">
        <v>8.0299999999999994</v>
      </c>
      <c r="M164" s="9">
        <v>8.08</v>
      </c>
      <c r="N164" s="9">
        <v>8.1300000000000008</v>
      </c>
      <c r="O164" s="9">
        <v>8.17</v>
      </c>
      <c r="P164" s="9">
        <v>8.2100000000000009</v>
      </c>
      <c r="Q164" s="9">
        <v>8.24</v>
      </c>
      <c r="R164" s="9">
        <v>8.26</v>
      </c>
      <c r="S164" s="9">
        <v>8.2899999999999991</v>
      </c>
      <c r="T164" s="9">
        <v>8.31</v>
      </c>
      <c r="U164" s="9">
        <v>8.32</v>
      </c>
      <c r="V164" s="9">
        <v>8.34</v>
      </c>
      <c r="W164" s="9">
        <v>8.36</v>
      </c>
    </row>
    <row r="165" spans="1:23" x14ac:dyDescent="0.2">
      <c r="A165" s="7">
        <v>40511</v>
      </c>
      <c r="B165" s="9">
        <v>6.45</v>
      </c>
      <c r="C165" s="9">
        <v>6.92</v>
      </c>
      <c r="D165" s="9">
        <v>7.2</v>
      </c>
      <c r="E165" s="9">
        <v>7.49</v>
      </c>
      <c r="F165" s="9">
        <v>7.62</v>
      </c>
      <c r="G165" s="9">
        <v>7.71</v>
      </c>
      <c r="H165" s="9">
        <v>7.78</v>
      </c>
      <c r="I165" s="9">
        <v>7.85</v>
      </c>
      <c r="J165" s="9">
        <v>7.91</v>
      </c>
      <c r="K165" s="9">
        <v>7.97</v>
      </c>
      <c r="L165" s="9">
        <v>8.02</v>
      </c>
      <c r="M165" s="9">
        <v>8.07</v>
      </c>
      <c r="N165" s="9">
        <v>8.11</v>
      </c>
      <c r="O165" s="9">
        <v>8.15</v>
      </c>
      <c r="P165" s="9">
        <v>8.18</v>
      </c>
      <c r="Q165" s="9">
        <v>8.2100000000000009</v>
      </c>
      <c r="R165" s="9">
        <v>8.24</v>
      </c>
      <c r="S165" s="9">
        <v>8.27</v>
      </c>
      <c r="T165" s="9">
        <v>8.2899999999999991</v>
      </c>
      <c r="U165" s="9">
        <v>8.31</v>
      </c>
      <c r="V165" s="9">
        <v>8.33</v>
      </c>
      <c r="W165" s="9">
        <v>8.35</v>
      </c>
    </row>
    <row r="166" spans="1:23" x14ac:dyDescent="0.2">
      <c r="A166" s="7">
        <v>40512</v>
      </c>
      <c r="B166" s="9">
        <v>6.49</v>
      </c>
      <c r="C166" s="9">
        <v>6.87</v>
      </c>
      <c r="D166" s="9">
        <v>7.13</v>
      </c>
      <c r="E166" s="9">
        <v>7.42</v>
      </c>
      <c r="F166" s="9">
        <v>7.59</v>
      </c>
      <c r="G166" s="9">
        <v>7.7</v>
      </c>
      <c r="H166" s="9">
        <v>7.78</v>
      </c>
      <c r="I166" s="9">
        <v>7.86</v>
      </c>
      <c r="J166" s="9">
        <v>7.93</v>
      </c>
      <c r="K166" s="9">
        <v>7.99</v>
      </c>
      <c r="L166" s="9">
        <v>8.0399999999999991</v>
      </c>
      <c r="M166" s="9">
        <v>8.09</v>
      </c>
      <c r="N166" s="9">
        <v>8.1300000000000008</v>
      </c>
      <c r="O166" s="9">
        <v>8.17</v>
      </c>
      <c r="P166" s="9">
        <v>8.2100000000000009</v>
      </c>
      <c r="Q166" s="9">
        <v>8.24</v>
      </c>
      <c r="R166" s="9">
        <v>8.27</v>
      </c>
      <c r="S166" s="9">
        <v>8.2899999999999991</v>
      </c>
      <c r="T166" s="9">
        <v>8.32</v>
      </c>
      <c r="U166" s="9">
        <v>8.34</v>
      </c>
      <c r="V166" s="9">
        <v>8.36</v>
      </c>
      <c r="W166" s="9">
        <v>8.3699999999999992</v>
      </c>
    </row>
    <row r="167" spans="1:23" x14ac:dyDescent="0.2">
      <c r="A167" s="7">
        <v>40513</v>
      </c>
      <c r="B167" s="9">
        <v>6.58</v>
      </c>
      <c r="C167" s="9">
        <v>6.89</v>
      </c>
      <c r="D167" s="9">
        <v>7.11</v>
      </c>
      <c r="E167" s="9">
        <v>7.37</v>
      </c>
      <c r="F167" s="9">
        <v>7.54</v>
      </c>
      <c r="G167" s="9">
        <v>7.67</v>
      </c>
      <c r="H167" s="9">
        <v>7.78</v>
      </c>
      <c r="I167" s="9">
        <v>7.87</v>
      </c>
      <c r="J167" s="9">
        <v>7.94</v>
      </c>
      <c r="K167" s="9">
        <v>8.01</v>
      </c>
      <c r="L167" s="9">
        <v>8.07</v>
      </c>
      <c r="M167" s="9">
        <v>8.1199999999999992</v>
      </c>
      <c r="N167" s="9">
        <v>8.16</v>
      </c>
      <c r="O167" s="9">
        <v>8.1999999999999993</v>
      </c>
      <c r="P167" s="9">
        <v>8.24</v>
      </c>
      <c r="Q167" s="9">
        <v>8.27</v>
      </c>
      <c r="R167" s="9">
        <v>8.2899999999999991</v>
      </c>
      <c r="S167" s="9">
        <v>8.32</v>
      </c>
      <c r="T167" s="9">
        <v>8.34</v>
      </c>
      <c r="U167" s="9">
        <v>8.36</v>
      </c>
      <c r="V167" s="9">
        <v>8.3699999999999992</v>
      </c>
      <c r="W167" s="9">
        <v>8.39</v>
      </c>
    </row>
    <row r="168" spans="1:23" x14ac:dyDescent="0.2">
      <c r="A168" s="7">
        <v>40514</v>
      </c>
      <c r="B168" s="9">
        <v>6.59</v>
      </c>
      <c r="C168" s="9">
        <v>6.87</v>
      </c>
      <c r="D168" s="9">
        <v>7.07</v>
      </c>
      <c r="E168" s="9">
        <v>7.34</v>
      </c>
      <c r="F168" s="9">
        <v>7.53</v>
      </c>
      <c r="G168" s="9">
        <v>7.67</v>
      </c>
      <c r="H168" s="9">
        <v>7.78</v>
      </c>
      <c r="I168" s="9">
        <v>7.88</v>
      </c>
      <c r="J168" s="9">
        <v>7.96</v>
      </c>
      <c r="K168" s="9">
        <v>8.0299999999999994</v>
      </c>
      <c r="L168" s="9">
        <v>8.09</v>
      </c>
      <c r="M168" s="9">
        <v>8.14</v>
      </c>
      <c r="N168" s="9">
        <v>8.19</v>
      </c>
      <c r="O168" s="9">
        <v>8.2200000000000006</v>
      </c>
      <c r="P168" s="9">
        <v>8.26</v>
      </c>
      <c r="Q168" s="9">
        <v>8.2899999999999991</v>
      </c>
      <c r="R168" s="9">
        <v>8.31</v>
      </c>
      <c r="S168" s="9">
        <v>8.33</v>
      </c>
      <c r="T168" s="9">
        <v>8.36</v>
      </c>
      <c r="U168" s="9">
        <v>8.3699999999999992</v>
      </c>
      <c r="V168" s="9">
        <v>8.39</v>
      </c>
      <c r="W168" s="9">
        <v>8.4</v>
      </c>
    </row>
    <row r="169" spans="1:23" x14ac:dyDescent="0.2">
      <c r="A169" s="7">
        <v>40515</v>
      </c>
      <c r="B169" s="9">
        <v>6.25</v>
      </c>
      <c r="C169" s="9">
        <v>6.79</v>
      </c>
      <c r="D169" s="9">
        <v>7.09</v>
      </c>
      <c r="E169" s="9">
        <v>7.39</v>
      </c>
      <c r="F169" s="9">
        <v>7.55</v>
      </c>
      <c r="G169" s="9">
        <v>7.68</v>
      </c>
      <c r="H169" s="9">
        <v>7.78</v>
      </c>
      <c r="I169" s="9">
        <v>7.88</v>
      </c>
      <c r="J169" s="9">
        <v>7.96</v>
      </c>
      <c r="K169" s="9">
        <v>8.0299999999999994</v>
      </c>
      <c r="L169" s="9">
        <v>8.1</v>
      </c>
      <c r="M169" s="9">
        <v>8.15</v>
      </c>
      <c r="N169" s="9">
        <v>8.1999999999999993</v>
      </c>
      <c r="O169" s="9">
        <v>8.24</v>
      </c>
      <c r="P169" s="9">
        <v>8.27</v>
      </c>
      <c r="Q169" s="9">
        <v>8.31</v>
      </c>
      <c r="R169" s="9">
        <v>8.33</v>
      </c>
      <c r="S169" s="9">
        <v>8.36</v>
      </c>
      <c r="T169" s="9">
        <v>8.3800000000000008</v>
      </c>
      <c r="U169" s="9">
        <v>8.4</v>
      </c>
      <c r="V169" s="9">
        <v>8.42</v>
      </c>
      <c r="W169" s="9">
        <v>8.43</v>
      </c>
    </row>
    <row r="170" spans="1:23" x14ac:dyDescent="0.2">
      <c r="A170" s="7">
        <v>40518</v>
      </c>
      <c r="B170" s="9">
        <v>6.24</v>
      </c>
      <c r="C170" s="9">
        <v>6.99</v>
      </c>
      <c r="D170" s="9">
        <v>7.33</v>
      </c>
      <c r="E170" s="9">
        <v>7.55</v>
      </c>
      <c r="F170" s="9">
        <v>7.62</v>
      </c>
      <c r="G170" s="9">
        <v>7.69</v>
      </c>
      <c r="H170" s="9">
        <v>7.79</v>
      </c>
      <c r="I170" s="9">
        <v>7.88</v>
      </c>
      <c r="J170" s="9">
        <v>7.97</v>
      </c>
      <c r="K170" s="9">
        <v>8.0500000000000007</v>
      </c>
      <c r="L170" s="9">
        <v>8.11</v>
      </c>
      <c r="M170" s="9">
        <v>8.17</v>
      </c>
      <c r="N170" s="9">
        <v>8.2200000000000006</v>
      </c>
      <c r="O170" s="9">
        <v>8.26</v>
      </c>
      <c r="P170" s="9">
        <v>8.2899999999999991</v>
      </c>
      <c r="Q170" s="9">
        <v>8.32</v>
      </c>
      <c r="R170" s="9">
        <v>8.35</v>
      </c>
      <c r="S170" s="9">
        <v>8.3699999999999992</v>
      </c>
      <c r="T170" s="9">
        <v>8.39</v>
      </c>
      <c r="U170" s="9">
        <v>8.41</v>
      </c>
      <c r="V170" s="9">
        <v>8.42</v>
      </c>
      <c r="W170" s="9">
        <v>8.44</v>
      </c>
    </row>
    <row r="171" spans="1:23" x14ac:dyDescent="0.2">
      <c r="A171" s="7">
        <v>40519</v>
      </c>
      <c r="B171" s="9">
        <v>6.55</v>
      </c>
      <c r="C171" s="9">
        <v>7.01</v>
      </c>
      <c r="D171" s="9">
        <v>7.23</v>
      </c>
      <c r="E171" s="9">
        <v>7.4</v>
      </c>
      <c r="F171" s="9">
        <v>7.5</v>
      </c>
      <c r="G171" s="9">
        <v>7.62</v>
      </c>
      <c r="H171" s="9">
        <v>7.73</v>
      </c>
      <c r="I171" s="9">
        <v>7.84</v>
      </c>
      <c r="J171" s="9">
        <v>7.94</v>
      </c>
      <c r="K171" s="9">
        <v>8.02</v>
      </c>
      <c r="L171" s="9">
        <v>8.09</v>
      </c>
      <c r="M171" s="9">
        <v>8.15</v>
      </c>
      <c r="N171" s="9">
        <v>8.1999999999999993</v>
      </c>
      <c r="O171" s="9">
        <v>8.24</v>
      </c>
      <c r="P171" s="9">
        <v>8.27</v>
      </c>
      <c r="Q171" s="9">
        <v>8.3000000000000007</v>
      </c>
      <c r="R171" s="9">
        <v>8.33</v>
      </c>
      <c r="S171" s="9">
        <v>8.35</v>
      </c>
      <c r="T171" s="9">
        <v>8.3699999999999992</v>
      </c>
      <c r="U171" s="9">
        <v>8.39</v>
      </c>
      <c r="V171" s="9">
        <v>8.41</v>
      </c>
      <c r="W171" s="9">
        <v>8.42</v>
      </c>
    </row>
    <row r="172" spans="1:23" x14ac:dyDescent="0.2">
      <c r="A172" s="7">
        <v>40520</v>
      </c>
      <c r="B172" s="9">
        <v>6.7</v>
      </c>
      <c r="C172" s="9">
        <v>6.96</v>
      </c>
      <c r="D172" s="9">
        <v>7.17</v>
      </c>
      <c r="E172" s="9">
        <v>7.45</v>
      </c>
      <c r="F172" s="9">
        <v>7.63</v>
      </c>
      <c r="G172" s="9">
        <v>7.75</v>
      </c>
      <c r="H172" s="9">
        <v>7.84</v>
      </c>
      <c r="I172" s="9">
        <v>7.91</v>
      </c>
      <c r="J172" s="9">
        <v>7.98</v>
      </c>
      <c r="K172" s="9">
        <v>8.0299999999999994</v>
      </c>
      <c r="L172" s="9">
        <v>8.08</v>
      </c>
      <c r="M172" s="9">
        <v>8.1300000000000008</v>
      </c>
      <c r="N172" s="9">
        <v>8.17</v>
      </c>
      <c r="O172" s="9">
        <v>8.2100000000000009</v>
      </c>
      <c r="P172" s="9">
        <v>8.25</v>
      </c>
      <c r="Q172" s="9">
        <v>8.2799999999999994</v>
      </c>
      <c r="R172" s="9">
        <v>8.31</v>
      </c>
      <c r="S172" s="9">
        <v>8.34</v>
      </c>
      <c r="T172" s="9">
        <v>8.3699999999999992</v>
      </c>
      <c r="U172" s="9">
        <v>8.39</v>
      </c>
      <c r="V172" s="9">
        <v>8.41</v>
      </c>
      <c r="W172" s="9">
        <v>8.43</v>
      </c>
    </row>
    <row r="173" spans="1:23" x14ac:dyDescent="0.2">
      <c r="A173" s="7">
        <v>40521</v>
      </c>
      <c r="B173" s="9">
        <v>6.81</v>
      </c>
      <c r="C173" s="9">
        <v>6.96</v>
      </c>
      <c r="D173" s="9">
        <v>7.09</v>
      </c>
      <c r="E173" s="9">
        <v>7.32</v>
      </c>
      <c r="F173" s="9">
        <v>7.5</v>
      </c>
      <c r="G173" s="9">
        <v>7.65</v>
      </c>
      <c r="H173" s="9">
        <v>7.77</v>
      </c>
      <c r="I173" s="9">
        <v>7.87</v>
      </c>
      <c r="J173" s="9">
        <v>7.96</v>
      </c>
      <c r="K173" s="9">
        <v>8.0299999999999994</v>
      </c>
      <c r="L173" s="9">
        <v>8.1</v>
      </c>
      <c r="M173" s="9">
        <v>8.15</v>
      </c>
      <c r="N173" s="9">
        <v>8.1999999999999993</v>
      </c>
      <c r="O173" s="9">
        <v>8.24</v>
      </c>
      <c r="P173" s="9">
        <v>8.2799999999999994</v>
      </c>
      <c r="Q173" s="9">
        <v>8.31</v>
      </c>
      <c r="R173" s="9">
        <v>8.34</v>
      </c>
      <c r="S173" s="9">
        <v>8.36</v>
      </c>
      <c r="T173" s="9">
        <v>8.39</v>
      </c>
      <c r="U173" s="9">
        <v>8.41</v>
      </c>
      <c r="V173" s="9">
        <v>8.43</v>
      </c>
      <c r="W173" s="9">
        <v>8.4499999999999993</v>
      </c>
    </row>
    <row r="174" spans="1:23" x14ac:dyDescent="0.2">
      <c r="A174" s="7">
        <v>40522</v>
      </c>
      <c r="B174" s="9">
        <v>6.25</v>
      </c>
      <c r="C174" s="9">
        <v>6.92</v>
      </c>
      <c r="D174" s="9">
        <v>7.24</v>
      </c>
      <c r="E174" s="9">
        <v>7.47</v>
      </c>
      <c r="F174" s="9">
        <v>7.57</v>
      </c>
      <c r="G174" s="9">
        <v>7.67</v>
      </c>
      <c r="H174" s="9">
        <v>7.78</v>
      </c>
      <c r="I174" s="9">
        <v>7.88</v>
      </c>
      <c r="J174" s="9">
        <v>7.98</v>
      </c>
      <c r="K174" s="9">
        <v>8.06</v>
      </c>
      <c r="L174" s="9">
        <v>8.1199999999999992</v>
      </c>
      <c r="M174" s="9">
        <v>8.18</v>
      </c>
      <c r="N174" s="9">
        <v>8.23</v>
      </c>
      <c r="O174" s="9">
        <v>8.27</v>
      </c>
      <c r="P174" s="9">
        <v>8.3000000000000007</v>
      </c>
      <c r="Q174" s="9">
        <v>8.33</v>
      </c>
      <c r="R174" s="9">
        <v>8.36</v>
      </c>
      <c r="S174" s="9">
        <v>8.3800000000000008</v>
      </c>
      <c r="T174" s="9">
        <v>8.4</v>
      </c>
      <c r="U174" s="9">
        <v>8.42</v>
      </c>
      <c r="V174" s="9">
        <v>8.43</v>
      </c>
      <c r="W174" s="9">
        <v>8.4499999999999993</v>
      </c>
    </row>
    <row r="175" spans="1:23" x14ac:dyDescent="0.2">
      <c r="A175" s="7">
        <v>40525</v>
      </c>
      <c r="B175" s="9">
        <v>6.6</v>
      </c>
      <c r="C175" s="9">
        <v>7.17</v>
      </c>
      <c r="D175" s="9">
        <v>7.47</v>
      </c>
      <c r="E175" s="9">
        <v>7.69</v>
      </c>
      <c r="F175" s="9">
        <v>7.74</v>
      </c>
      <c r="G175" s="9">
        <v>7.78</v>
      </c>
      <c r="H175" s="9">
        <v>7.83</v>
      </c>
      <c r="I175" s="9">
        <v>7.89</v>
      </c>
      <c r="J175" s="9">
        <v>7.96</v>
      </c>
      <c r="K175" s="9">
        <v>8.02</v>
      </c>
      <c r="L175" s="9">
        <v>8.09</v>
      </c>
      <c r="M175" s="9">
        <v>8.14</v>
      </c>
      <c r="N175" s="9">
        <v>8.19</v>
      </c>
      <c r="O175" s="9">
        <v>8.23</v>
      </c>
      <c r="P175" s="9">
        <v>8.27</v>
      </c>
      <c r="Q175" s="9">
        <v>8.3000000000000007</v>
      </c>
      <c r="R175" s="9">
        <v>8.33</v>
      </c>
      <c r="S175" s="9">
        <v>8.36</v>
      </c>
      <c r="T175" s="9">
        <v>8.3800000000000008</v>
      </c>
      <c r="U175" s="9">
        <v>8.4</v>
      </c>
      <c r="V175" s="9">
        <v>8.42</v>
      </c>
      <c r="W175" s="9">
        <v>8.44</v>
      </c>
    </row>
    <row r="176" spans="1:23" x14ac:dyDescent="0.2">
      <c r="A176" s="7">
        <v>40526</v>
      </c>
      <c r="B176" s="9">
        <v>6.69</v>
      </c>
      <c r="C176" s="9">
        <v>7.03</v>
      </c>
      <c r="D176" s="9">
        <v>7.23</v>
      </c>
      <c r="E176" s="9">
        <v>7.43</v>
      </c>
      <c r="F176" s="9">
        <v>7.55</v>
      </c>
      <c r="G176" s="9">
        <v>7.65</v>
      </c>
      <c r="H176" s="9">
        <v>7.75</v>
      </c>
      <c r="I176" s="9">
        <v>7.84</v>
      </c>
      <c r="J176" s="9">
        <v>7.92</v>
      </c>
      <c r="K176" s="9">
        <v>8</v>
      </c>
      <c r="L176" s="9">
        <v>8.06</v>
      </c>
      <c r="M176" s="9">
        <v>8.1199999999999992</v>
      </c>
      <c r="N176" s="9">
        <v>8.17</v>
      </c>
      <c r="O176" s="9">
        <v>8.2200000000000006</v>
      </c>
      <c r="P176" s="9">
        <v>8.26</v>
      </c>
      <c r="Q176" s="9">
        <v>8.2899999999999991</v>
      </c>
      <c r="R176" s="9">
        <v>8.32</v>
      </c>
      <c r="S176" s="9">
        <v>8.35</v>
      </c>
      <c r="T176" s="9">
        <v>8.3699999999999992</v>
      </c>
      <c r="U176" s="9">
        <v>8.39</v>
      </c>
      <c r="V176" s="9">
        <v>8.41</v>
      </c>
      <c r="W176" s="9">
        <v>8.43</v>
      </c>
    </row>
    <row r="177" spans="1:23" x14ac:dyDescent="0.2">
      <c r="A177" s="7">
        <v>40527</v>
      </c>
      <c r="B177" s="9">
        <v>6.68</v>
      </c>
      <c r="C177" s="9">
        <v>7.15</v>
      </c>
      <c r="D177" s="9">
        <v>7.38</v>
      </c>
      <c r="E177" s="9">
        <v>7.53</v>
      </c>
      <c r="F177" s="9">
        <v>7.59</v>
      </c>
      <c r="G177" s="9">
        <v>7.65</v>
      </c>
      <c r="H177" s="9">
        <v>7.72</v>
      </c>
      <c r="I177" s="9">
        <v>7.81</v>
      </c>
      <c r="J177" s="9">
        <v>7.89</v>
      </c>
      <c r="K177" s="9">
        <v>7.97</v>
      </c>
      <c r="L177" s="9">
        <v>8.0399999999999991</v>
      </c>
      <c r="M177" s="9">
        <v>8.1</v>
      </c>
      <c r="N177" s="9">
        <v>8.15</v>
      </c>
      <c r="O177" s="9">
        <v>8.1999999999999993</v>
      </c>
      <c r="P177" s="9">
        <v>8.24</v>
      </c>
      <c r="Q177" s="9">
        <v>8.2799999999999994</v>
      </c>
      <c r="R177" s="9">
        <v>8.31</v>
      </c>
      <c r="S177" s="9">
        <v>8.34</v>
      </c>
      <c r="T177" s="9">
        <v>8.36</v>
      </c>
      <c r="U177" s="9">
        <v>8.3800000000000008</v>
      </c>
      <c r="V177" s="9">
        <v>8.4</v>
      </c>
      <c r="W177" s="9">
        <v>8.42</v>
      </c>
    </row>
    <row r="178" spans="1:23" x14ac:dyDescent="0.2">
      <c r="A178" s="7">
        <v>40528</v>
      </c>
      <c r="B178" s="9">
        <v>6.3</v>
      </c>
      <c r="C178" s="9">
        <v>6.79</v>
      </c>
      <c r="D178" s="9">
        <v>7.08</v>
      </c>
      <c r="E178" s="9">
        <v>7.36</v>
      </c>
      <c r="F178" s="9">
        <v>7.49</v>
      </c>
      <c r="G178" s="9">
        <v>7.59</v>
      </c>
      <c r="H178" s="9">
        <v>7.68</v>
      </c>
      <c r="I178" s="9">
        <v>7.77</v>
      </c>
      <c r="J178" s="9">
        <v>7.85</v>
      </c>
      <c r="K178" s="9">
        <v>7.93</v>
      </c>
      <c r="L178" s="9">
        <v>8</v>
      </c>
      <c r="M178" s="9">
        <v>8.06</v>
      </c>
      <c r="N178" s="9">
        <v>8.11</v>
      </c>
      <c r="O178" s="9">
        <v>8.16</v>
      </c>
      <c r="P178" s="9">
        <v>8.1999999999999993</v>
      </c>
      <c r="Q178" s="9">
        <v>8.24</v>
      </c>
      <c r="R178" s="9">
        <v>8.27</v>
      </c>
      <c r="S178" s="9">
        <v>8.3000000000000007</v>
      </c>
      <c r="T178" s="9">
        <v>8.32</v>
      </c>
      <c r="U178" s="9">
        <v>8.35</v>
      </c>
      <c r="V178" s="9">
        <v>8.3699999999999992</v>
      </c>
      <c r="W178" s="9">
        <v>8.39</v>
      </c>
    </row>
    <row r="179" spans="1:23" x14ac:dyDescent="0.2">
      <c r="A179" s="7">
        <v>40532</v>
      </c>
      <c r="B179" s="9">
        <v>6.54</v>
      </c>
      <c r="C179" s="9">
        <v>7.03</v>
      </c>
      <c r="D179" s="9">
        <v>7.29</v>
      </c>
      <c r="E179" s="9">
        <v>7.49</v>
      </c>
      <c r="F179" s="9">
        <v>7.55</v>
      </c>
      <c r="G179" s="9">
        <v>7.6</v>
      </c>
      <c r="H179" s="9">
        <v>7.66</v>
      </c>
      <c r="I179" s="9">
        <v>7.73</v>
      </c>
      <c r="J179" s="9">
        <v>7.8</v>
      </c>
      <c r="K179" s="9">
        <v>7.87</v>
      </c>
      <c r="L179" s="9">
        <v>7.94</v>
      </c>
      <c r="M179" s="9">
        <v>8</v>
      </c>
      <c r="N179" s="9">
        <v>8.06</v>
      </c>
      <c r="O179" s="9">
        <v>8.11</v>
      </c>
      <c r="P179" s="9">
        <v>8.15</v>
      </c>
      <c r="Q179" s="9">
        <v>8.19</v>
      </c>
      <c r="R179" s="9">
        <v>8.23</v>
      </c>
      <c r="S179" s="9">
        <v>8.26</v>
      </c>
      <c r="T179" s="9">
        <v>8.2899999999999991</v>
      </c>
      <c r="U179" s="9">
        <v>8.32</v>
      </c>
      <c r="V179" s="9">
        <v>8.34</v>
      </c>
      <c r="W179" s="9">
        <v>8.36</v>
      </c>
    </row>
    <row r="180" spans="1:23" x14ac:dyDescent="0.2">
      <c r="A180" s="7">
        <v>40533</v>
      </c>
      <c r="B180" s="9">
        <v>6.6</v>
      </c>
      <c r="C180" s="9">
        <v>7.09</v>
      </c>
      <c r="D180" s="9">
        <v>7.33</v>
      </c>
      <c r="E180" s="9">
        <v>7.5</v>
      </c>
      <c r="F180" s="9">
        <v>7.55</v>
      </c>
      <c r="G180" s="9">
        <v>7.59</v>
      </c>
      <c r="H180" s="9">
        <v>7.64</v>
      </c>
      <c r="I180" s="9">
        <v>7.71</v>
      </c>
      <c r="J180" s="9">
        <v>7.78</v>
      </c>
      <c r="K180" s="9">
        <v>7.86</v>
      </c>
      <c r="L180" s="9">
        <v>7.93</v>
      </c>
      <c r="M180" s="9">
        <v>7.99</v>
      </c>
      <c r="N180" s="9">
        <v>8.0500000000000007</v>
      </c>
      <c r="O180" s="9">
        <v>8.1</v>
      </c>
      <c r="P180" s="9">
        <v>8.14</v>
      </c>
      <c r="Q180" s="9">
        <v>8.19</v>
      </c>
      <c r="R180" s="9">
        <v>8.2200000000000006</v>
      </c>
      <c r="S180" s="9">
        <v>8.25</v>
      </c>
      <c r="T180" s="9">
        <v>8.2799999999999994</v>
      </c>
      <c r="U180" s="9">
        <v>8.31</v>
      </c>
      <c r="V180" s="9">
        <v>8.33</v>
      </c>
      <c r="W180" s="9">
        <v>8.35</v>
      </c>
    </row>
    <row r="181" spans="1:23" x14ac:dyDescent="0.2">
      <c r="A181" s="7">
        <v>40534</v>
      </c>
      <c r="B181" s="9">
        <v>6.6</v>
      </c>
      <c r="C181" s="9">
        <v>7.21</v>
      </c>
      <c r="D181" s="9">
        <v>7.47</v>
      </c>
      <c r="E181" s="9">
        <v>7.58</v>
      </c>
      <c r="F181" s="9">
        <v>7.57</v>
      </c>
      <c r="G181" s="9">
        <v>7.59</v>
      </c>
      <c r="H181" s="9">
        <v>7.65</v>
      </c>
      <c r="I181" s="9">
        <v>7.73</v>
      </c>
      <c r="J181" s="9">
        <v>7.81</v>
      </c>
      <c r="K181" s="9">
        <v>7.89</v>
      </c>
      <c r="L181" s="9">
        <v>7.96</v>
      </c>
      <c r="M181" s="9">
        <v>8.02</v>
      </c>
      <c r="N181" s="9">
        <v>8.08</v>
      </c>
      <c r="O181" s="9">
        <v>8.1199999999999992</v>
      </c>
      <c r="P181" s="9">
        <v>8.16</v>
      </c>
      <c r="Q181" s="9">
        <v>8.1999999999999993</v>
      </c>
      <c r="R181" s="9">
        <v>8.23</v>
      </c>
      <c r="S181" s="9">
        <v>8.26</v>
      </c>
      <c r="T181" s="9">
        <v>8.2799999999999994</v>
      </c>
      <c r="U181" s="9">
        <v>8.3000000000000007</v>
      </c>
      <c r="V181" s="9">
        <v>8.32</v>
      </c>
      <c r="W181" s="9">
        <v>8.34</v>
      </c>
    </row>
    <row r="182" spans="1:23" x14ac:dyDescent="0.2">
      <c r="A182" s="7">
        <v>40535</v>
      </c>
      <c r="B182" s="9">
        <v>6.5</v>
      </c>
      <c r="C182" s="9">
        <v>7.2</v>
      </c>
      <c r="D182" s="9">
        <v>7.45</v>
      </c>
      <c r="E182" s="9">
        <v>7.55</v>
      </c>
      <c r="F182" s="9">
        <v>7.57</v>
      </c>
      <c r="G182" s="9">
        <v>7.61</v>
      </c>
      <c r="H182" s="9">
        <v>7.66</v>
      </c>
      <c r="I182" s="9">
        <v>7.73</v>
      </c>
      <c r="J182" s="9">
        <v>7.8</v>
      </c>
      <c r="K182" s="9">
        <v>7.87</v>
      </c>
      <c r="L182" s="9">
        <v>7.94</v>
      </c>
      <c r="M182" s="9">
        <v>8</v>
      </c>
      <c r="N182" s="9">
        <v>8.0500000000000007</v>
      </c>
      <c r="O182" s="9">
        <v>8.1</v>
      </c>
      <c r="P182" s="9">
        <v>8.15</v>
      </c>
      <c r="Q182" s="9">
        <v>8.19</v>
      </c>
      <c r="R182" s="9">
        <v>8.2200000000000006</v>
      </c>
      <c r="S182" s="9">
        <v>8.26</v>
      </c>
      <c r="T182" s="9">
        <v>8.2899999999999991</v>
      </c>
      <c r="U182" s="9">
        <v>8.31</v>
      </c>
      <c r="V182" s="9">
        <v>8.33</v>
      </c>
      <c r="W182" s="9">
        <v>8.36</v>
      </c>
    </row>
    <row r="183" spans="1:23" x14ac:dyDescent="0.2">
      <c r="A183" s="7">
        <v>40536</v>
      </c>
      <c r="B183" s="9">
        <v>6.43</v>
      </c>
      <c r="C183" s="9">
        <v>6.94</v>
      </c>
      <c r="D183" s="9">
        <v>7.26</v>
      </c>
      <c r="E183" s="9">
        <v>7.54</v>
      </c>
      <c r="F183" s="9">
        <v>7.63</v>
      </c>
      <c r="G183" s="9">
        <v>7.67</v>
      </c>
      <c r="H183" s="9">
        <v>7.7</v>
      </c>
      <c r="I183" s="9">
        <v>7.75</v>
      </c>
      <c r="J183" s="9">
        <v>7.8</v>
      </c>
      <c r="K183" s="9">
        <v>7.86</v>
      </c>
      <c r="L183" s="9">
        <v>7.92</v>
      </c>
      <c r="M183" s="9">
        <v>7.98</v>
      </c>
      <c r="N183" s="9">
        <v>8.0399999999999991</v>
      </c>
      <c r="O183" s="9">
        <v>8.09</v>
      </c>
      <c r="P183" s="9">
        <v>8.1300000000000008</v>
      </c>
      <c r="Q183" s="9">
        <v>8.18</v>
      </c>
      <c r="R183" s="9">
        <v>8.2200000000000006</v>
      </c>
      <c r="S183" s="9">
        <v>8.25</v>
      </c>
      <c r="T183" s="9">
        <v>8.2799999999999994</v>
      </c>
      <c r="U183" s="9">
        <v>8.31</v>
      </c>
      <c r="V183" s="9">
        <v>8.33</v>
      </c>
      <c r="W183" s="9">
        <v>8.36</v>
      </c>
    </row>
    <row r="184" spans="1:23" x14ac:dyDescent="0.2">
      <c r="A184" s="7">
        <v>40539</v>
      </c>
      <c r="B184" s="9">
        <v>6.85</v>
      </c>
      <c r="C184" s="9">
        <v>7.16</v>
      </c>
      <c r="D184" s="9">
        <v>7.36</v>
      </c>
      <c r="E184" s="9">
        <v>7.54</v>
      </c>
      <c r="F184" s="9">
        <v>7.6</v>
      </c>
      <c r="G184" s="9">
        <v>7.64</v>
      </c>
      <c r="H184" s="9">
        <v>7.68</v>
      </c>
      <c r="I184" s="9">
        <v>7.72</v>
      </c>
      <c r="J184" s="9">
        <v>7.78</v>
      </c>
      <c r="K184" s="9">
        <v>7.84</v>
      </c>
      <c r="L184" s="9">
        <v>7.9</v>
      </c>
      <c r="M184" s="9">
        <v>7.96</v>
      </c>
      <c r="N184" s="9">
        <v>8.02</v>
      </c>
      <c r="O184" s="9">
        <v>8.07</v>
      </c>
      <c r="P184" s="9">
        <v>8.1199999999999992</v>
      </c>
      <c r="Q184" s="9">
        <v>8.17</v>
      </c>
      <c r="R184" s="9">
        <v>8.2100000000000009</v>
      </c>
      <c r="S184" s="9">
        <v>8.24</v>
      </c>
      <c r="T184" s="9">
        <v>8.2799999999999994</v>
      </c>
      <c r="U184" s="9">
        <v>8.31</v>
      </c>
      <c r="V184" s="9">
        <v>8.33</v>
      </c>
      <c r="W184" s="9">
        <v>8.36</v>
      </c>
    </row>
    <row r="185" spans="1:23" x14ac:dyDescent="0.2">
      <c r="A185" s="7">
        <v>40540</v>
      </c>
      <c r="B185" s="9">
        <v>6.55</v>
      </c>
      <c r="C185" s="9">
        <v>7.2</v>
      </c>
      <c r="D185" s="9">
        <v>7.5</v>
      </c>
      <c r="E185" s="9">
        <v>7.64</v>
      </c>
      <c r="F185" s="9">
        <v>7.62</v>
      </c>
      <c r="G185" s="9">
        <v>7.6</v>
      </c>
      <c r="H185" s="9">
        <v>7.62</v>
      </c>
      <c r="I185" s="9">
        <v>7.67</v>
      </c>
      <c r="J185" s="9">
        <v>7.73</v>
      </c>
      <c r="K185" s="9">
        <v>7.8</v>
      </c>
      <c r="L185" s="9">
        <v>7.87</v>
      </c>
      <c r="M185" s="9">
        <v>7.94</v>
      </c>
      <c r="N185" s="9">
        <v>8</v>
      </c>
      <c r="O185" s="9">
        <v>8.06</v>
      </c>
      <c r="P185" s="9">
        <v>8.11</v>
      </c>
      <c r="Q185" s="9">
        <v>8.16</v>
      </c>
      <c r="R185" s="9">
        <v>8.1999999999999993</v>
      </c>
      <c r="S185" s="9">
        <v>8.24</v>
      </c>
      <c r="T185" s="9">
        <v>8.2799999999999994</v>
      </c>
      <c r="U185" s="9">
        <v>8.31</v>
      </c>
      <c r="V185" s="9">
        <v>8.33</v>
      </c>
      <c r="W185" s="9">
        <v>8.36</v>
      </c>
    </row>
    <row r="186" spans="1:23" x14ac:dyDescent="0.2">
      <c r="A186" s="7">
        <v>40541</v>
      </c>
      <c r="B186" s="9">
        <v>6.5</v>
      </c>
      <c r="C186" s="9">
        <v>7.2</v>
      </c>
      <c r="D186" s="9">
        <v>7.51</v>
      </c>
      <c r="E186" s="9">
        <v>7.63</v>
      </c>
      <c r="F186" s="9">
        <v>7.59</v>
      </c>
      <c r="G186" s="9">
        <v>7.57</v>
      </c>
      <c r="H186" s="9">
        <v>7.59</v>
      </c>
      <c r="I186" s="9">
        <v>7.65</v>
      </c>
      <c r="J186" s="9">
        <v>7.72</v>
      </c>
      <c r="K186" s="9">
        <v>7.8</v>
      </c>
      <c r="L186" s="9">
        <v>7.88</v>
      </c>
      <c r="M186" s="9">
        <v>7.95</v>
      </c>
      <c r="N186" s="9">
        <v>8.02</v>
      </c>
      <c r="O186" s="9">
        <v>8.08</v>
      </c>
      <c r="P186" s="9">
        <v>8.1300000000000008</v>
      </c>
      <c r="Q186" s="9">
        <v>8.18</v>
      </c>
      <c r="R186" s="9">
        <v>8.2200000000000006</v>
      </c>
      <c r="S186" s="9">
        <v>8.26</v>
      </c>
      <c r="T186" s="9">
        <v>8.2899999999999991</v>
      </c>
      <c r="U186" s="9">
        <v>8.32</v>
      </c>
      <c r="V186" s="9">
        <v>8.35</v>
      </c>
      <c r="W186" s="9">
        <v>8.3699999999999992</v>
      </c>
    </row>
    <row r="187" spans="1:23" x14ac:dyDescent="0.2">
      <c r="A187" s="7">
        <v>40542</v>
      </c>
      <c r="B187" s="9">
        <v>6.48</v>
      </c>
      <c r="C187" s="9">
        <v>7.1</v>
      </c>
      <c r="D187" s="9">
        <v>7.41</v>
      </c>
      <c r="E187" s="9">
        <v>7.61</v>
      </c>
      <c r="F187" s="9">
        <v>7.63</v>
      </c>
      <c r="G187" s="9">
        <v>7.63</v>
      </c>
      <c r="H187" s="9">
        <v>7.66</v>
      </c>
      <c r="I187" s="9">
        <v>7.71</v>
      </c>
      <c r="J187" s="9">
        <v>7.77</v>
      </c>
      <c r="K187" s="9">
        <v>7.84</v>
      </c>
      <c r="L187" s="9">
        <v>7.9</v>
      </c>
      <c r="M187" s="9">
        <v>7.97</v>
      </c>
      <c r="N187" s="9">
        <v>8.0299999999999994</v>
      </c>
      <c r="O187" s="9">
        <v>8.09</v>
      </c>
      <c r="P187" s="9">
        <v>8.14</v>
      </c>
      <c r="Q187" s="9">
        <v>8.18</v>
      </c>
      <c r="R187" s="9">
        <v>8.23</v>
      </c>
      <c r="S187" s="9">
        <v>8.26</v>
      </c>
      <c r="T187" s="9">
        <v>8.3000000000000007</v>
      </c>
      <c r="U187" s="9">
        <v>8.33</v>
      </c>
      <c r="V187" s="9">
        <v>8.36</v>
      </c>
      <c r="W187" s="9">
        <v>8.3800000000000008</v>
      </c>
    </row>
    <row r="188" spans="1:23" x14ac:dyDescent="0.2">
      <c r="A188" s="7">
        <v>40543</v>
      </c>
      <c r="B188" s="9">
        <v>6.51</v>
      </c>
      <c r="C188" s="9">
        <v>6.89</v>
      </c>
      <c r="D188" s="9">
        <v>7.15</v>
      </c>
      <c r="E188" s="9">
        <v>7.44</v>
      </c>
      <c r="F188" s="9">
        <v>7.58</v>
      </c>
      <c r="G188" s="9">
        <v>7.65</v>
      </c>
      <c r="H188" s="9">
        <v>7.71</v>
      </c>
      <c r="I188" s="9">
        <v>7.77</v>
      </c>
      <c r="J188" s="9">
        <v>7.82</v>
      </c>
      <c r="K188" s="9">
        <v>7.88</v>
      </c>
      <c r="L188" s="9">
        <v>7.93</v>
      </c>
      <c r="M188" s="9">
        <v>7.99</v>
      </c>
      <c r="N188" s="9">
        <v>8.0399999999999991</v>
      </c>
      <c r="O188" s="9">
        <v>8.09</v>
      </c>
      <c r="P188" s="9">
        <v>8.14</v>
      </c>
      <c r="Q188" s="9">
        <v>8.18</v>
      </c>
      <c r="R188" s="9">
        <v>8.2200000000000006</v>
      </c>
      <c r="S188" s="9">
        <v>8.25</v>
      </c>
      <c r="T188" s="9">
        <v>8.2899999999999991</v>
      </c>
      <c r="U188" s="9">
        <v>8.32</v>
      </c>
      <c r="V188" s="9">
        <v>8.34</v>
      </c>
      <c r="W188" s="9">
        <v>8.3699999999999992</v>
      </c>
    </row>
    <row r="189" spans="1:23" x14ac:dyDescent="0.2">
      <c r="A189" s="7">
        <v>40546</v>
      </c>
      <c r="B189" s="9">
        <v>6.42</v>
      </c>
      <c r="C189" s="9">
        <v>7.05</v>
      </c>
      <c r="D189" s="9">
        <v>7.39</v>
      </c>
      <c r="E189" s="9">
        <v>7.63</v>
      </c>
      <c r="F189" s="9">
        <v>7.69</v>
      </c>
      <c r="G189" s="9">
        <v>7.71</v>
      </c>
      <c r="H189" s="9">
        <v>7.74</v>
      </c>
      <c r="I189" s="9">
        <v>7.78</v>
      </c>
      <c r="J189" s="9">
        <v>7.83</v>
      </c>
      <c r="K189" s="9">
        <v>7.89</v>
      </c>
      <c r="L189" s="9">
        <v>7.94</v>
      </c>
      <c r="M189" s="9">
        <v>8</v>
      </c>
      <c r="N189" s="9">
        <v>8.0500000000000007</v>
      </c>
      <c r="O189" s="9">
        <v>8.1</v>
      </c>
      <c r="P189" s="9">
        <v>8.14</v>
      </c>
      <c r="Q189" s="9">
        <v>8.18</v>
      </c>
      <c r="R189" s="9">
        <v>8.2200000000000006</v>
      </c>
      <c r="S189" s="9">
        <v>8.25</v>
      </c>
      <c r="T189" s="9">
        <v>8.2799999999999994</v>
      </c>
      <c r="U189" s="9">
        <v>8.31</v>
      </c>
      <c r="V189" s="9">
        <v>8.33</v>
      </c>
      <c r="W189" s="9">
        <v>8.36</v>
      </c>
    </row>
    <row r="190" spans="1:23" x14ac:dyDescent="0.2">
      <c r="A190" s="7">
        <v>40547</v>
      </c>
      <c r="B190" s="9">
        <v>6.59</v>
      </c>
      <c r="C190" s="9">
        <v>7.05</v>
      </c>
      <c r="D190" s="9">
        <v>7.31</v>
      </c>
      <c r="E190" s="9">
        <v>7.55</v>
      </c>
      <c r="F190" s="9">
        <v>7.65</v>
      </c>
      <c r="G190" s="9">
        <v>7.71</v>
      </c>
      <c r="H190" s="9">
        <v>7.77</v>
      </c>
      <c r="I190" s="9">
        <v>7.83</v>
      </c>
      <c r="J190" s="9">
        <v>7.89</v>
      </c>
      <c r="K190" s="9">
        <v>7.95</v>
      </c>
      <c r="L190" s="9">
        <v>8.01</v>
      </c>
      <c r="M190" s="9">
        <v>8.06</v>
      </c>
      <c r="N190" s="9">
        <v>8.11</v>
      </c>
      <c r="O190" s="9">
        <v>8.15</v>
      </c>
      <c r="P190" s="9">
        <v>8.19</v>
      </c>
      <c r="Q190" s="9">
        <v>8.23</v>
      </c>
      <c r="R190" s="9">
        <v>8.26</v>
      </c>
      <c r="S190" s="9">
        <v>8.3000000000000007</v>
      </c>
      <c r="T190" s="9">
        <v>8.32</v>
      </c>
      <c r="U190" s="9">
        <v>8.35</v>
      </c>
      <c r="V190" s="9">
        <v>8.3699999999999992</v>
      </c>
      <c r="W190" s="9">
        <v>8.4</v>
      </c>
    </row>
    <row r="191" spans="1:23" x14ac:dyDescent="0.2">
      <c r="A191" s="7">
        <v>40548</v>
      </c>
      <c r="B191" s="9">
        <v>6.43</v>
      </c>
      <c r="C191" s="9">
        <v>6.9</v>
      </c>
      <c r="D191" s="9">
        <v>7.19</v>
      </c>
      <c r="E191" s="9">
        <v>7.5</v>
      </c>
      <c r="F191" s="9">
        <v>7.63</v>
      </c>
      <c r="G191" s="9">
        <v>7.7</v>
      </c>
      <c r="H191" s="9">
        <v>7.76</v>
      </c>
      <c r="I191" s="9">
        <v>7.82</v>
      </c>
      <c r="J191" s="9">
        <v>7.87</v>
      </c>
      <c r="K191" s="9">
        <v>7.93</v>
      </c>
      <c r="L191" s="9">
        <v>7.99</v>
      </c>
      <c r="M191" s="9">
        <v>8.0399999999999991</v>
      </c>
      <c r="N191" s="9">
        <v>8.09</v>
      </c>
      <c r="O191" s="9">
        <v>8.14</v>
      </c>
      <c r="P191" s="9">
        <v>8.18</v>
      </c>
      <c r="Q191" s="9">
        <v>8.2200000000000006</v>
      </c>
      <c r="R191" s="9">
        <v>8.26</v>
      </c>
      <c r="S191" s="9">
        <v>8.2899999999999991</v>
      </c>
      <c r="T191" s="9">
        <v>8.32</v>
      </c>
      <c r="U191" s="9">
        <v>8.35</v>
      </c>
      <c r="V191" s="9">
        <v>8.3800000000000008</v>
      </c>
      <c r="W191" s="9">
        <v>8.4</v>
      </c>
    </row>
    <row r="192" spans="1:23" x14ac:dyDescent="0.2">
      <c r="A192" s="7">
        <v>40549</v>
      </c>
      <c r="B192" s="9">
        <v>6.4</v>
      </c>
      <c r="C192" s="9">
        <v>7.08</v>
      </c>
      <c r="D192" s="9">
        <v>7.42</v>
      </c>
      <c r="E192" s="9">
        <v>7.66</v>
      </c>
      <c r="F192" s="9">
        <v>7.69</v>
      </c>
      <c r="G192" s="9">
        <v>7.71</v>
      </c>
      <c r="H192" s="9">
        <v>7.74</v>
      </c>
      <c r="I192" s="9">
        <v>7.79</v>
      </c>
      <c r="J192" s="9">
        <v>7.86</v>
      </c>
      <c r="K192" s="9">
        <v>7.92</v>
      </c>
      <c r="L192" s="9">
        <v>7.98</v>
      </c>
      <c r="M192" s="9">
        <v>8.0399999999999991</v>
      </c>
      <c r="N192" s="9">
        <v>8.1</v>
      </c>
      <c r="O192" s="9">
        <v>8.15</v>
      </c>
      <c r="P192" s="9">
        <v>8.19</v>
      </c>
      <c r="Q192" s="9">
        <v>8.23</v>
      </c>
      <c r="R192" s="9">
        <v>8.27</v>
      </c>
      <c r="S192" s="9">
        <v>8.3000000000000007</v>
      </c>
      <c r="T192" s="9">
        <v>8.33</v>
      </c>
      <c r="U192" s="9">
        <v>8.36</v>
      </c>
      <c r="V192" s="9">
        <v>8.3800000000000008</v>
      </c>
      <c r="W192" s="9">
        <v>8.4</v>
      </c>
    </row>
    <row r="193" spans="1:23" x14ac:dyDescent="0.2">
      <c r="A193" s="7">
        <v>40550</v>
      </c>
      <c r="B193" s="9">
        <v>6.38</v>
      </c>
      <c r="C193" s="9">
        <v>6.89</v>
      </c>
      <c r="D193" s="9">
        <v>7.18</v>
      </c>
      <c r="E193" s="9">
        <v>7.46</v>
      </c>
      <c r="F193" s="9">
        <v>7.59</v>
      </c>
      <c r="G193" s="9">
        <v>7.69</v>
      </c>
      <c r="H193" s="9">
        <v>7.78</v>
      </c>
      <c r="I193" s="9">
        <v>7.86</v>
      </c>
      <c r="J193" s="9">
        <v>7.94</v>
      </c>
      <c r="K193" s="9">
        <v>8.02</v>
      </c>
      <c r="L193" s="9">
        <v>8.08</v>
      </c>
      <c r="M193" s="9">
        <v>8.14</v>
      </c>
      <c r="N193" s="9">
        <v>8.19</v>
      </c>
      <c r="O193" s="9">
        <v>8.24</v>
      </c>
      <c r="P193" s="9">
        <v>8.2799999999999994</v>
      </c>
      <c r="Q193" s="9">
        <v>8.31</v>
      </c>
      <c r="R193" s="9">
        <v>8.34</v>
      </c>
      <c r="S193" s="9">
        <v>8.3699999999999992</v>
      </c>
      <c r="T193" s="9">
        <v>8.39</v>
      </c>
      <c r="U193" s="9">
        <v>8.41</v>
      </c>
      <c r="V193" s="9">
        <v>8.43</v>
      </c>
      <c r="W193" s="9">
        <v>8.4499999999999993</v>
      </c>
    </row>
    <row r="194" spans="1:23" x14ac:dyDescent="0.2">
      <c r="A194" s="7">
        <v>40553</v>
      </c>
      <c r="B194" s="9">
        <v>6.39</v>
      </c>
      <c r="C194" s="9">
        <v>7.15</v>
      </c>
      <c r="D194" s="9">
        <v>7.48</v>
      </c>
      <c r="E194" s="9">
        <v>7.62</v>
      </c>
      <c r="F194" s="9">
        <v>7.62</v>
      </c>
      <c r="G194" s="9">
        <v>7.67</v>
      </c>
      <c r="H194" s="9">
        <v>7.75</v>
      </c>
      <c r="I194" s="9">
        <v>7.84</v>
      </c>
      <c r="J194" s="9">
        <v>7.94</v>
      </c>
      <c r="K194" s="9">
        <v>8.0299999999999994</v>
      </c>
      <c r="L194" s="9">
        <v>8.1</v>
      </c>
      <c r="M194" s="9">
        <v>8.17</v>
      </c>
      <c r="N194" s="9">
        <v>8.2200000000000006</v>
      </c>
      <c r="O194" s="9">
        <v>8.27</v>
      </c>
      <c r="P194" s="9">
        <v>8.31</v>
      </c>
      <c r="Q194" s="9">
        <v>8.35</v>
      </c>
      <c r="R194" s="9">
        <v>8.3800000000000008</v>
      </c>
      <c r="S194" s="9">
        <v>8.41</v>
      </c>
      <c r="T194" s="9">
        <v>8.43</v>
      </c>
      <c r="U194" s="9">
        <v>8.4499999999999993</v>
      </c>
      <c r="V194" s="9">
        <v>8.4700000000000006</v>
      </c>
      <c r="W194" s="9">
        <v>8.49</v>
      </c>
    </row>
    <row r="195" spans="1:23" x14ac:dyDescent="0.2">
      <c r="A195" s="7">
        <v>40554</v>
      </c>
      <c r="B195" s="9">
        <v>6.35</v>
      </c>
      <c r="C195" s="9">
        <v>7.04</v>
      </c>
      <c r="D195" s="9">
        <v>7.36</v>
      </c>
      <c r="E195" s="9">
        <v>7.55</v>
      </c>
      <c r="F195" s="9">
        <v>7.62</v>
      </c>
      <c r="G195" s="9">
        <v>7.7</v>
      </c>
      <c r="H195" s="9">
        <v>7.79</v>
      </c>
      <c r="I195" s="9">
        <v>7.89</v>
      </c>
      <c r="J195" s="9">
        <v>7.99</v>
      </c>
      <c r="K195" s="9">
        <v>8.07</v>
      </c>
      <c r="L195" s="9">
        <v>8.14</v>
      </c>
      <c r="M195" s="9">
        <v>8.1999999999999993</v>
      </c>
      <c r="N195" s="9">
        <v>8.25</v>
      </c>
      <c r="O195" s="9">
        <v>8.2899999999999991</v>
      </c>
      <c r="P195" s="9">
        <v>8.33</v>
      </c>
      <c r="Q195" s="9">
        <v>8.36</v>
      </c>
      <c r="R195" s="9">
        <v>8.39</v>
      </c>
      <c r="S195" s="9">
        <v>8.41</v>
      </c>
      <c r="T195" s="9">
        <v>8.43</v>
      </c>
      <c r="U195" s="9">
        <v>8.4499999999999993</v>
      </c>
      <c r="V195" s="9">
        <v>8.4700000000000006</v>
      </c>
      <c r="W195" s="9">
        <v>8.48</v>
      </c>
    </row>
    <row r="196" spans="1:23" x14ac:dyDescent="0.2">
      <c r="A196" s="7">
        <v>40555</v>
      </c>
      <c r="B196" s="9">
        <v>6.28</v>
      </c>
      <c r="C196" s="9">
        <v>7.28</v>
      </c>
      <c r="D196" s="9">
        <v>7.64</v>
      </c>
      <c r="E196" s="9">
        <v>7.73</v>
      </c>
      <c r="F196" s="9">
        <v>7.74</v>
      </c>
      <c r="G196" s="9">
        <v>7.78</v>
      </c>
      <c r="H196" s="9">
        <v>7.83</v>
      </c>
      <c r="I196" s="9">
        <v>7.9</v>
      </c>
      <c r="J196" s="9">
        <v>7.97</v>
      </c>
      <c r="K196" s="9">
        <v>8.0299999999999994</v>
      </c>
      <c r="L196" s="9">
        <v>8.1</v>
      </c>
      <c r="M196" s="9">
        <v>8.15</v>
      </c>
      <c r="N196" s="9">
        <v>8.1999999999999993</v>
      </c>
      <c r="O196" s="9">
        <v>8.25</v>
      </c>
      <c r="P196" s="9">
        <v>8.2899999999999991</v>
      </c>
      <c r="Q196" s="9">
        <v>8.32</v>
      </c>
      <c r="R196" s="9">
        <v>8.35</v>
      </c>
      <c r="S196" s="9">
        <v>8.3800000000000008</v>
      </c>
      <c r="T196" s="9">
        <v>8.4</v>
      </c>
      <c r="U196" s="9">
        <v>8.43</v>
      </c>
      <c r="V196" s="9">
        <v>8.4499999999999993</v>
      </c>
      <c r="W196" s="9">
        <v>8.4600000000000009</v>
      </c>
    </row>
    <row r="197" spans="1:23" x14ac:dyDescent="0.2">
      <c r="A197" s="7">
        <v>40556</v>
      </c>
      <c r="B197" s="9">
        <v>6.24</v>
      </c>
      <c r="C197" s="9">
        <v>7.07</v>
      </c>
      <c r="D197" s="9">
        <v>7.43</v>
      </c>
      <c r="E197" s="9">
        <v>7.61</v>
      </c>
      <c r="F197" s="9">
        <v>7.64</v>
      </c>
      <c r="G197" s="9">
        <v>7.68</v>
      </c>
      <c r="H197" s="9">
        <v>7.75</v>
      </c>
      <c r="I197" s="9">
        <v>7.84</v>
      </c>
      <c r="J197" s="9">
        <v>7.93</v>
      </c>
      <c r="K197" s="9">
        <v>8.01</v>
      </c>
      <c r="L197" s="9">
        <v>8.08</v>
      </c>
      <c r="M197" s="9">
        <v>8.14</v>
      </c>
      <c r="N197" s="9">
        <v>8.1999999999999993</v>
      </c>
      <c r="O197" s="9">
        <v>8.24</v>
      </c>
      <c r="P197" s="9">
        <v>8.2799999999999994</v>
      </c>
      <c r="Q197" s="9">
        <v>8.31</v>
      </c>
      <c r="R197" s="9">
        <v>8.34</v>
      </c>
      <c r="S197" s="9">
        <v>8.36</v>
      </c>
      <c r="T197" s="9">
        <v>8.39</v>
      </c>
      <c r="U197" s="9">
        <v>8.41</v>
      </c>
      <c r="V197" s="9">
        <v>8.42</v>
      </c>
      <c r="W197" s="9">
        <v>8.44</v>
      </c>
    </row>
    <row r="198" spans="1:23" x14ac:dyDescent="0.2">
      <c r="A198" s="7">
        <v>40557</v>
      </c>
      <c r="B198" s="9">
        <v>5.43</v>
      </c>
      <c r="C198" s="9">
        <v>7.07</v>
      </c>
      <c r="D198" s="9">
        <v>7.47</v>
      </c>
      <c r="E198" s="9">
        <v>7.62</v>
      </c>
      <c r="F198" s="9">
        <v>7.66</v>
      </c>
      <c r="G198" s="9">
        <v>7.72</v>
      </c>
      <c r="H198" s="9">
        <v>7.79</v>
      </c>
      <c r="I198" s="9">
        <v>7.87</v>
      </c>
      <c r="J198" s="9">
        <v>7.95</v>
      </c>
      <c r="K198" s="9">
        <v>8.0299999999999994</v>
      </c>
      <c r="L198" s="9">
        <v>8.09</v>
      </c>
      <c r="M198" s="9">
        <v>8.15</v>
      </c>
      <c r="N198" s="9">
        <v>8.1999999999999993</v>
      </c>
      <c r="O198" s="9">
        <v>8.25</v>
      </c>
      <c r="P198" s="9">
        <v>8.2899999999999991</v>
      </c>
      <c r="Q198" s="9">
        <v>8.32</v>
      </c>
      <c r="R198" s="9">
        <v>8.35</v>
      </c>
      <c r="S198" s="9">
        <v>8.3800000000000008</v>
      </c>
      <c r="T198" s="9">
        <v>8.41</v>
      </c>
      <c r="U198" s="9">
        <v>8.43</v>
      </c>
      <c r="V198" s="9">
        <v>8.4499999999999993</v>
      </c>
      <c r="W198" s="9">
        <v>8.4700000000000006</v>
      </c>
    </row>
    <row r="199" spans="1:23" x14ac:dyDescent="0.2">
      <c r="A199" s="7">
        <v>40560</v>
      </c>
      <c r="B199" s="9">
        <v>5.75</v>
      </c>
      <c r="C199" s="9">
        <v>7.26</v>
      </c>
      <c r="D199" s="9">
        <v>7.38</v>
      </c>
      <c r="E199" s="9">
        <v>7.36</v>
      </c>
      <c r="F199" s="9">
        <v>7.44</v>
      </c>
      <c r="G199" s="9">
        <v>7.57</v>
      </c>
      <c r="H199" s="9">
        <v>7.71</v>
      </c>
      <c r="I199" s="9">
        <v>7.84</v>
      </c>
      <c r="J199" s="9">
        <v>7.96</v>
      </c>
      <c r="K199" s="9">
        <v>8.0500000000000007</v>
      </c>
      <c r="L199" s="9">
        <v>8.1300000000000008</v>
      </c>
      <c r="M199" s="9">
        <v>8.1999999999999993</v>
      </c>
      <c r="N199" s="9">
        <v>8.26</v>
      </c>
      <c r="O199" s="9">
        <v>8.3000000000000007</v>
      </c>
      <c r="P199" s="9">
        <v>8.34</v>
      </c>
      <c r="Q199" s="9">
        <v>8.3800000000000008</v>
      </c>
      <c r="R199" s="9">
        <v>8.41</v>
      </c>
      <c r="S199" s="9">
        <v>8.43</v>
      </c>
      <c r="T199" s="9">
        <v>8.4600000000000009</v>
      </c>
      <c r="U199" s="9">
        <v>8.48</v>
      </c>
      <c r="V199" s="9">
        <v>8.5</v>
      </c>
      <c r="W199" s="9">
        <v>8.51</v>
      </c>
    </row>
    <row r="200" spans="1:23" x14ac:dyDescent="0.2">
      <c r="A200" s="7">
        <v>40561</v>
      </c>
      <c r="B200" s="9">
        <v>5.75</v>
      </c>
      <c r="C200" s="9">
        <v>7.36</v>
      </c>
      <c r="D200" s="9">
        <v>7.31</v>
      </c>
      <c r="E200" s="9">
        <v>7.26</v>
      </c>
      <c r="F200" s="9">
        <v>7.39</v>
      </c>
      <c r="G200" s="9">
        <v>7.58</v>
      </c>
      <c r="H200" s="9">
        <v>7.75</v>
      </c>
      <c r="I200" s="9">
        <v>7.89</v>
      </c>
      <c r="J200" s="9">
        <v>8.01</v>
      </c>
      <c r="K200" s="9">
        <v>8.1</v>
      </c>
      <c r="L200" s="9">
        <v>8.17</v>
      </c>
      <c r="M200" s="9">
        <v>8.23</v>
      </c>
      <c r="N200" s="9">
        <v>8.2799999999999994</v>
      </c>
      <c r="O200" s="9">
        <v>8.32</v>
      </c>
      <c r="P200" s="9">
        <v>8.36</v>
      </c>
      <c r="Q200" s="9">
        <v>8.39</v>
      </c>
      <c r="R200" s="9">
        <v>8.42</v>
      </c>
      <c r="S200" s="9">
        <v>8.44</v>
      </c>
      <c r="T200" s="9">
        <v>8.4600000000000009</v>
      </c>
      <c r="U200" s="9">
        <v>8.48</v>
      </c>
      <c r="V200" s="9">
        <v>8.49</v>
      </c>
      <c r="W200" s="9">
        <v>8.51</v>
      </c>
    </row>
    <row r="201" spans="1:23" x14ac:dyDescent="0.2">
      <c r="A201" s="7">
        <v>40562</v>
      </c>
      <c r="B201" s="9">
        <v>5.4</v>
      </c>
      <c r="C201" s="9">
        <v>7.51</v>
      </c>
      <c r="D201" s="9">
        <v>7.56</v>
      </c>
      <c r="E201" s="9">
        <v>7.48</v>
      </c>
      <c r="F201" s="9">
        <v>7.51</v>
      </c>
      <c r="G201" s="9">
        <v>7.62</v>
      </c>
      <c r="H201" s="9">
        <v>7.74</v>
      </c>
      <c r="I201" s="9">
        <v>7.86</v>
      </c>
      <c r="J201" s="9">
        <v>7.96</v>
      </c>
      <c r="K201" s="9">
        <v>8.0500000000000007</v>
      </c>
      <c r="L201" s="9">
        <v>8.1300000000000008</v>
      </c>
      <c r="M201" s="9">
        <v>8.19</v>
      </c>
      <c r="N201" s="9">
        <v>8.25</v>
      </c>
      <c r="O201" s="9">
        <v>8.2899999999999991</v>
      </c>
      <c r="P201" s="9">
        <v>8.33</v>
      </c>
      <c r="Q201" s="9">
        <v>8.36</v>
      </c>
      <c r="R201" s="9">
        <v>8.39</v>
      </c>
      <c r="S201" s="9">
        <v>8.42</v>
      </c>
      <c r="T201" s="9">
        <v>8.44</v>
      </c>
      <c r="U201" s="9">
        <v>8.4600000000000009</v>
      </c>
      <c r="V201" s="9">
        <v>8.48</v>
      </c>
      <c r="W201" s="9">
        <v>8.5</v>
      </c>
    </row>
    <row r="202" spans="1:23" x14ac:dyDescent="0.2">
      <c r="A202" s="7">
        <v>40563</v>
      </c>
      <c r="B202" s="9">
        <v>5.64</v>
      </c>
      <c r="C202" s="9">
        <v>7.4</v>
      </c>
      <c r="D202" s="9">
        <v>7.54</v>
      </c>
      <c r="E202" s="9">
        <v>7.49</v>
      </c>
      <c r="F202" s="9">
        <v>7.53</v>
      </c>
      <c r="G202" s="9">
        <v>7.62</v>
      </c>
      <c r="H202" s="9">
        <v>7.74</v>
      </c>
      <c r="I202" s="9">
        <v>7.85</v>
      </c>
      <c r="J202" s="9">
        <v>7.95</v>
      </c>
      <c r="K202" s="9">
        <v>8.0399999999999991</v>
      </c>
      <c r="L202" s="9">
        <v>8.1199999999999992</v>
      </c>
      <c r="M202" s="9">
        <v>8.18</v>
      </c>
      <c r="N202" s="9">
        <v>8.24</v>
      </c>
      <c r="O202" s="9">
        <v>8.2899999999999991</v>
      </c>
      <c r="P202" s="9">
        <v>8.33</v>
      </c>
      <c r="Q202" s="9">
        <v>8.36</v>
      </c>
      <c r="R202" s="9">
        <v>8.39</v>
      </c>
      <c r="S202" s="9">
        <v>8.42</v>
      </c>
      <c r="T202" s="9">
        <v>8.44</v>
      </c>
      <c r="U202" s="9">
        <v>8.4700000000000006</v>
      </c>
      <c r="V202" s="9">
        <v>8.48</v>
      </c>
      <c r="W202" s="9">
        <v>8.5</v>
      </c>
    </row>
    <row r="203" spans="1:23" x14ac:dyDescent="0.2">
      <c r="A203" s="7">
        <v>40564</v>
      </c>
      <c r="B203" s="9">
        <v>6.1</v>
      </c>
      <c r="C203" s="9">
        <v>7.05</v>
      </c>
      <c r="D203" s="9">
        <v>7.48</v>
      </c>
      <c r="E203" s="9">
        <v>7.72</v>
      </c>
      <c r="F203" s="9">
        <v>7.74</v>
      </c>
      <c r="G203" s="9">
        <v>7.78</v>
      </c>
      <c r="H203" s="9">
        <v>7.85</v>
      </c>
      <c r="I203" s="9">
        <v>7.93</v>
      </c>
      <c r="J203" s="9">
        <v>8.02</v>
      </c>
      <c r="K203" s="9">
        <v>8.09</v>
      </c>
      <c r="L203" s="9">
        <v>8.16</v>
      </c>
      <c r="M203" s="9">
        <v>8.2200000000000006</v>
      </c>
      <c r="N203" s="9">
        <v>8.27</v>
      </c>
      <c r="O203" s="9">
        <v>8.31</v>
      </c>
      <c r="P203" s="9">
        <v>8.35</v>
      </c>
      <c r="Q203" s="9">
        <v>8.3800000000000008</v>
      </c>
      <c r="R203" s="9">
        <v>8.41</v>
      </c>
      <c r="S203" s="9">
        <v>8.43</v>
      </c>
      <c r="T203" s="9">
        <v>8.4499999999999993</v>
      </c>
      <c r="U203" s="9">
        <v>8.4700000000000006</v>
      </c>
      <c r="V203" s="9">
        <v>8.49</v>
      </c>
      <c r="W203" s="9">
        <v>8.5</v>
      </c>
    </row>
    <row r="204" spans="1:23" x14ac:dyDescent="0.2">
      <c r="A204" s="7">
        <v>40567</v>
      </c>
      <c r="B204" s="9">
        <v>6.5</v>
      </c>
      <c r="C204" s="9">
        <v>7.23</v>
      </c>
      <c r="D204" s="9">
        <v>7.54</v>
      </c>
      <c r="E204" s="9">
        <v>7.7</v>
      </c>
      <c r="F204" s="9">
        <v>7.73</v>
      </c>
      <c r="G204" s="9">
        <v>7.78</v>
      </c>
      <c r="H204" s="9">
        <v>7.86</v>
      </c>
      <c r="I204" s="9">
        <v>7.95</v>
      </c>
      <c r="J204" s="9">
        <v>8.0399999999999991</v>
      </c>
      <c r="K204" s="9">
        <v>8.1199999999999992</v>
      </c>
      <c r="L204" s="9">
        <v>8.19</v>
      </c>
      <c r="M204" s="9">
        <v>8.25</v>
      </c>
      <c r="N204" s="9">
        <v>8.3000000000000007</v>
      </c>
      <c r="O204" s="9">
        <v>8.34</v>
      </c>
      <c r="P204" s="9">
        <v>8.3800000000000008</v>
      </c>
      <c r="Q204" s="9">
        <v>8.41</v>
      </c>
      <c r="R204" s="9">
        <v>8.44</v>
      </c>
      <c r="S204" s="9">
        <v>8.4600000000000009</v>
      </c>
      <c r="T204" s="9">
        <v>8.48</v>
      </c>
      <c r="U204" s="9">
        <v>8.5</v>
      </c>
      <c r="V204" s="9">
        <v>8.52</v>
      </c>
      <c r="W204" s="9">
        <v>8.5299999999999994</v>
      </c>
    </row>
    <row r="205" spans="1:23" x14ac:dyDescent="0.2">
      <c r="A205" s="7">
        <v>40568</v>
      </c>
      <c r="B205" s="9">
        <v>6.49</v>
      </c>
      <c r="C205" s="9">
        <v>7.06</v>
      </c>
      <c r="D205" s="9">
        <v>7.36</v>
      </c>
      <c r="E205" s="9">
        <v>7.61</v>
      </c>
      <c r="F205" s="9">
        <v>7.71</v>
      </c>
      <c r="G205" s="9">
        <v>7.78</v>
      </c>
      <c r="H205" s="9">
        <v>7.87</v>
      </c>
      <c r="I205" s="9">
        <v>7.95</v>
      </c>
      <c r="J205" s="9">
        <v>8.0299999999999994</v>
      </c>
      <c r="K205" s="9">
        <v>8.1</v>
      </c>
      <c r="L205" s="9">
        <v>8.16</v>
      </c>
      <c r="M205" s="9">
        <v>8.2200000000000006</v>
      </c>
      <c r="N205" s="9">
        <v>8.27</v>
      </c>
      <c r="O205" s="9">
        <v>8.31</v>
      </c>
      <c r="P205" s="9">
        <v>8.35</v>
      </c>
      <c r="Q205" s="9">
        <v>8.3800000000000008</v>
      </c>
      <c r="R205" s="9">
        <v>8.41</v>
      </c>
      <c r="S205" s="9">
        <v>8.43</v>
      </c>
      <c r="T205" s="9">
        <v>8.4600000000000009</v>
      </c>
      <c r="U205" s="9">
        <v>8.48</v>
      </c>
      <c r="V205" s="9">
        <v>8.49</v>
      </c>
      <c r="W205" s="9">
        <v>8.51</v>
      </c>
    </row>
    <row r="206" spans="1:23" x14ac:dyDescent="0.2">
      <c r="A206" s="7">
        <v>40570</v>
      </c>
      <c r="B206" s="9">
        <v>6.49</v>
      </c>
      <c r="C206" s="9">
        <v>7.06</v>
      </c>
      <c r="D206" s="9">
        <v>7.38</v>
      </c>
      <c r="E206" s="9">
        <v>7.67</v>
      </c>
      <c r="F206" s="9">
        <v>7.78</v>
      </c>
      <c r="G206" s="9">
        <v>7.84</v>
      </c>
      <c r="H206" s="9">
        <v>7.9</v>
      </c>
      <c r="I206" s="9">
        <v>7.95</v>
      </c>
      <c r="J206" s="9">
        <v>8.01</v>
      </c>
      <c r="K206" s="9">
        <v>8.06</v>
      </c>
      <c r="L206" s="9">
        <v>8.11</v>
      </c>
      <c r="M206" s="9">
        <v>8.16</v>
      </c>
      <c r="N206" s="9">
        <v>8.1999999999999993</v>
      </c>
      <c r="O206" s="9">
        <v>8.25</v>
      </c>
      <c r="P206" s="9">
        <v>8.2799999999999994</v>
      </c>
      <c r="Q206" s="9">
        <v>8.32</v>
      </c>
      <c r="R206" s="9">
        <v>8.35</v>
      </c>
      <c r="S206" s="9">
        <v>8.3699999999999992</v>
      </c>
      <c r="T206" s="9">
        <v>8.4</v>
      </c>
      <c r="U206" s="9">
        <v>8.42</v>
      </c>
      <c r="V206" s="9">
        <v>8.44</v>
      </c>
      <c r="W206" s="9">
        <v>8.4600000000000009</v>
      </c>
    </row>
    <row r="207" spans="1:23" x14ac:dyDescent="0.2">
      <c r="A207" s="7">
        <v>40571</v>
      </c>
      <c r="B207" s="9">
        <v>5.84</v>
      </c>
      <c r="C207" s="9">
        <v>6.93</v>
      </c>
      <c r="D207" s="9">
        <v>7.42</v>
      </c>
      <c r="E207" s="9">
        <v>7.69</v>
      </c>
      <c r="F207" s="9">
        <v>7.71</v>
      </c>
      <c r="G207" s="9">
        <v>7.74</v>
      </c>
      <c r="H207" s="9">
        <v>7.8</v>
      </c>
      <c r="I207" s="9">
        <v>7.88</v>
      </c>
      <c r="J207" s="9">
        <v>7.97</v>
      </c>
      <c r="K207" s="9">
        <v>8.0500000000000007</v>
      </c>
      <c r="L207" s="9">
        <v>8.1199999999999992</v>
      </c>
      <c r="M207" s="9">
        <v>8.18</v>
      </c>
      <c r="N207" s="9">
        <v>8.23</v>
      </c>
      <c r="O207" s="9">
        <v>8.2799999999999994</v>
      </c>
      <c r="P207" s="9">
        <v>8.32</v>
      </c>
      <c r="Q207" s="9">
        <v>8.35</v>
      </c>
      <c r="R207" s="9">
        <v>8.3800000000000008</v>
      </c>
      <c r="S207" s="9">
        <v>8.41</v>
      </c>
      <c r="T207" s="9">
        <v>8.43</v>
      </c>
      <c r="U207" s="9">
        <v>8.4499999999999993</v>
      </c>
      <c r="V207" s="9">
        <v>8.4700000000000006</v>
      </c>
      <c r="W207" s="9">
        <v>8.49</v>
      </c>
    </row>
    <row r="208" spans="1:23" x14ac:dyDescent="0.2">
      <c r="A208" s="7">
        <v>40574</v>
      </c>
      <c r="B208" s="9">
        <v>6.03</v>
      </c>
      <c r="C208" s="9">
        <v>7.33</v>
      </c>
      <c r="D208" s="9">
        <v>7.52</v>
      </c>
      <c r="E208" s="9">
        <v>7.54</v>
      </c>
      <c r="F208" s="9">
        <v>7.59</v>
      </c>
      <c r="G208" s="9">
        <v>7.68</v>
      </c>
      <c r="H208" s="9">
        <v>7.79</v>
      </c>
      <c r="I208" s="9">
        <v>7.89</v>
      </c>
      <c r="J208" s="9">
        <v>7.99</v>
      </c>
      <c r="K208" s="9">
        <v>8.07</v>
      </c>
      <c r="L208" s="9">
        <v>8.14</v>
      </c>
      <c r="M208" s="9">
        <v>8.1999999999999993</v>
      </c>
      <c r="N208" s="9">
        <v>8.25</v>
      </c>
      <c r="O208" s="9">
        <v>8.2899999999999991</v>
      </c>
      <c r="P208" s="9">
        <v>8.33</v>
      </c>
      <c r="Q208" s="9">
        <v>8.36</v>
      </c>
      <c r="R208" s="9">
        <v>8.39</v>
      </c>
      <c r="S208" s="9">
        <v>8.42</v>
      </c>
      <c r="T208" s="9">
        <v>8.44</v>
      </c>
      <c r="U208" s="9">
        <v>8.4600000000000009</v>
      </c>
      <c r="V208" s="9">
        <v>8.4700000000000006</v>
      </c>
      <c r="W208" s="9">
        <v>8.49</v>
      </c>
    </row>
    <row r="209" spans="1:23" x14ac:dyDescent="0.2">
      <c r="A209" s="7">
        <v>40575</v>
      </c>
      <c r="B209" s="9">
        <v>6</v>
      </c>
      <c r="C209" s="9">
        <v>7.37</v>
      </c>
      <c r="D209" s="9">
        <v>7.54</v>
      </c>
      <c r="E209" s="9">
        <v>7.54</v>
      </c>
      <c r="F209" s="9">
        <v>7.6</v>
      </c>
      <c r="G209" s="9">
        <v>7.7</v>
      </c>
      <c r="H209" s="9">
        <v>7.81</v>
      </c>
      <c r="I209" s="9">
        <v>7.92</v>
      </c>
      <c r="J209" s="9">
        <v>8.01</v>
      </c>
      <c r="K209" s="9">
        <v>8.09</v>
      </c>
      <c r="L209" s="9">
        <v>8.16</v>
      </c>
      <c r="M209" s="9">
        <v>8.2200000000000006</v>
      </c>
      <c r="N209" s="9">
        <v>8.27</v>
      </c>
      <c r="O209" s="9">
        <v>8.31</v>
      </c>
      <c r="P209" s="9">
        <v>8.35</v>
      </c>
      <c r="Q209" s="9">
        <v>8.3800000000000008</v>
      </c>
      <c r="R209" s="9">
        <v>8.4</v>
      </c>
      <c r="S209" s="9">
        <v>8.43</v>
      </c>
      <c r="T209" s="9">
        <v>8.4499999999999993</v>
      </c>
      <c r="U209" s="9">
        <v>8.4700000000000006</v>
      </c>
      <c r="V209" s="9">
        <v>8.48</v>
      </c>
      <c r="W209" s="9">
        <v>8.5</v>
      </c>
    </row>
    <row r="210" spans="1:23" x14ac:dyDescent="0.2">
      <c r="A210" s="7">
        <v>40576</v>
      </c>
      <c r="B210" s="9">
        <v>5.96</v>
      </c>
      <c r="C210" s="9">
        <v>7.29</v>
      </c>
      <c r="D210" s="9">
        <v>7.43</v>
      </c>
      <c r="E210" s="9">
        <v>7.45</v>
      </c>
      <c r="F210" s="9">
        <v>7.54</v>
      </c>
      <c r="G210" s="9">
        <v>7.67</v>
      </c>
      <c r="H210" s="9">
        <v>7.8</v>
      </c>
      <c r="I210" s="9">
        <v>7.92</v>
      </c>
      <c r="J210" s="9">
        <v>8.02</v>
      </c>
      <c r="K210" s="9">
        <v>8.1</v>
      </c>
      <c r="L210" s="9">
        <v>8.17</v>
      </c>
      <c r="M210" s="9">
        <v>8.23</v>
      </c>
      <c r="N210" s="9">
        <v>8.2799999999999994</v>
      </c>
      <c r="O210" s="9">
        <v>8.32</v>
      </c>
      <c r="P210" s="9">
        <v>8.35</v>
      </c>
      <c r="Q210" s="9">
        <v>8.3800000000000008</v>
      </c>
      <c r="R210" s="9">
        <v>8.41</v>
      </c>
      <c r="S210" s="9">
        <v>8.43</v>
      </c>
      <c r="T210" s="9">
        <v>8.4499999999999993</v>
      </c>
      <c r="U210" s="9">
        <v>8.4700000000000006</v>
      </c>
      <c r="V210" s="9">
        <v>8.49</v>
      </c>
      <c r="W210" s="9">
        <v>8.5</v>
      </c>
    </row>
    <row r="211" spans="1:23" x14ac:dyDescent="0.2">
      <c r="A211" s="7">
        <v>40577</v>
      </c>
      <c r="B211" s="9">
        <v>5.95</v>
      </c>
      <c r="C211" s="9">
        <v>7.25</v>
      </c>
      <c r="D211" s="9">
        <v>7.45</v>
      </c>
      <c r="E211" s="9">
        <v>7.49</v>
      </c>
      <c r="F211" s="9">
        <v>7.57</v>
      </c>
      <c r="G211" s="9">
        <v>7.69</v>
      </c>
      <c r="H211" s="9">
        <v>7.81</v>
      </c>
      <c r="I211" s="9">
        <v>7.92</v>
      </c>
      <c r="J211" s="9">
        <v>8.02</v>
      </c>
      <c r="K211" s="9">
        <v>8.1</v>
      </c>
      <c r="L211" s="9">
        <v>8.17</v>
      </c>
      <c r="M211" s="9">
        <v>8.2200000000000006</v>
      </c>
      <c r="N211" s="9">
        <v>8.27</v>
      </c>
      <c r="O211" s="9">
        <v>8.31</v>
      </c>
      <c r="P211" s="9">
        <v>8.35</v>
      </c>
      <c r="Q211" s="9">
        <v>8.3800000000000008</v>
      </c>
      <c r="R211" s="9">
        <v>8.41</v>
      </c>
      <c r="S211" s="9">
        <v>8.43</v>
      </c>
      <c r="T211" s="9">
        <v>8.4499999999999993</v>
      </c>
      <c r="U211" s="9">
        <v>8.4700000000000006</v>
      </c>
      <c r="V211" s="9">
        <v>8.48</v>
      </c>
      <c r="W211" s="9">
        <v>8.5</v>
      </c>
    </row>
    <row r="212" spans="1:23" x14ac:dyDescent="0.2">
      <c r="A212" s="7">
        <v>40578</v>
      </c>
      <c r="B212" s="9">
        <v>5.5</v>
      </c>
      <c r="C212" s="9">
        <v>7.15</v>
      </c>
      <c r="D212" s="9">
        <v>7.52</v>
      </c>
      <c r="E212" s="9">
        <v>7.63</v>
      </c>
      <c r="F212" s="9">
        <v>7.68</v>
      </c>
      <c r="G212" s="9">
        <v>7.75</v>
      </c>
      <c r="H212" s="9">
        <v>7.83</v>
      </c>
      <c r="I212" s="9">
        <v>7.92</v>
      </c>
      <c r="J212" s="9">
        <v>8</v>
      </c>
      <c r="K212" s="9">
        <v>8.08</v>
      </c>
      <c r="L212" s="9">
        <v>8.15</v>
      </c>
      <c r="M212" s="9">
        <v>8.2100000000000009</v>
      </c>
      <c r="N212" s="9">
        <v>8.26</v>
      </c>
      <c r="O212" s="9">
        <v>8.3000000000000007</v>
      </c>
      <c r="P212" s="9">
        <v>8.34</v>
      </c>
      <c r="Q212" s="9">
        <v>8.3800000000000008</v>
      </c>
      <c r="R212" s="9">
        <v>8.41</v>
      </c>
      <c r="S212" s="9">
        <v>8.43</v>
      </c>
      <c r="T212" s="9">
        <v>8.4600000000000009</v>
      </c>
      <c r="U212" s="9">
        <v>8.48</v>
      </c>
      <c r="V212" s="9">
        <v>8.5</v>
      </c>
      <c r="W212" s="9">
        <v>8.51</v>
      </c>
    </row>
    <row r="213" spans="1:23" x14ac:dyDescent="0.2">
      <c r="A213" s="7">
        <v>40581</v>
      </c>
      <c r="B213" s="9">
        <v>5.87</v>
      </c>
      <c r="C213" s="9">
        <v>7.34</v>
      </c>
      <c r="D213" s="9">
        <v>7.56</v>
      </c>
      <c r="E213" s="9">
        <v>7.6</v>
      </c>
      <c r="F213" s="9">
        <v>7.66</v>
      </c>
      <c r="G213" s="9">
        <v>7.75</v>
      </c>
      <c r="H213" s="9">
        <v>7.86</v>
      </c>
      <c r="I213" s="9">
        <v>7.96</v>
      </c>
      <c r="J213" s="9">
        <v>8.0500000000000007</v>
      </c>
      <c r="K213" s="9">
        <v>8.1199999999999992</v>
      </c>
      <c r="L213" s="9">
        <v>8.19</v>
      </c>
      <c r="M213" s="9">
        <v>8.24</v>
      </c>
      <c r="N213" s="9">
        <v>8.2899999999999991</v>
      </c>
      <c r="O213" s="9">
        <v>8.33</v>
      </c>
      <c r="P213" s="9">
        <v>8.36</v>
      </c>
      <c r="Q213" s="9">
        <v>8.39</v>
      </c>
      <c r="R213" s="9">
        <v>8.41</v>
      </c>
      <c r="S213" s="9">
        <v>8.44</v>
      </c>
      <c r="T213" s="9">
        <v>8.4600000000000009</v>
      </c>
      <c r="U213" s="9">
        <v>8.4700000000000006</v>
      </c>
      <c r="V213" s="9">
        <v>8.49</v>
      </c>
      <c r="W213" s="9">
        <v>8.5</v>
      </c>
    </row>
    <row r="214" spans="1:23" x14ac:dyDescent="0.2">
      <c r="A214" s="7">
        <v>40582</v>
      </c>
      <c r="B214" s="9">
        <v>5.98</v>
      </c>
      <c r="C214" s="9">
        <v>7.24</v>
      </c>
      <c r="D214" s="9">
        <v>7.48</v>
      </c>
      <c r="E214" s="9">
        <v>7.55</v>
      </c>
      <c r="F214" s="9">
        <v>7.62</v>
      </c>
      <c r="G214" s="9">
        <v>7.72</v>
      </c>
      <c r="H214" s="9">
        <v>7.83</v>
      </c>
      <c r="I214" s="9">
        <v>7.94</v>
      </c>
      <c r="J214" s="9">
        <v>8.0299999999999994</v>
      </c>
      <c r="K214" s="9">
        <v>8.11</v>
      </c>
      <c r="L214" s="9">
        <v>8.18</v>
      </c>
      <c r="M214" s="9">
        <v>8.24</v>
      </c>
      <c r="N214" s="9">
        <v>8.2799999999999994</v>
      </c>
      <c r="O214" s="9">
        <v>8.32</v>
      </c>
      <c r="P214" s="9">
        <v>8.36</v>
      </c>
      <c r="Q214" s="9">
        <v>8.39</v>
      </c>
      <c r="R214" s="9">
        <v>8.42</v>
      </c>
      <c r="S214" s="9">
        <v>8.44</v>
      </c>
      <c r="T214" s="9">
        <v>8.4600000000000009</v>
      </c>
      <c r="U214" s="9">
        <v>8.48</v>
      </c>
      <c r="V214" s="9">
        <v>8.49</v>
      </c>
      <c r="W214" s="9">
        <v>8.51</v>
      </c>
    </row>
    <row r="215" spans="1:23" x14ac:dyDescent="0.2">
      <c r="A215" s="7">
        <v>40583</v>
      </c>
      <c r="B215" s="9">
        <v>6</v>
      </c>
      <c r="C215" s="9">
        <v>7.29</v>
      </c>
      <c r="D215" s="9">
        <v>7.58</v>
      </c>
      <c r="E215" s="9">
        <v>7.66</v>
      </c>
      <c r="F215" s="9">
        <v>7.7</v>
      </c>
      <c r="G215" s="9">
        <v>7.76</v>
      </c>
      <c r="H215" s="9">
        <v>7.84</v>
      </c>
      <c r="I215" s="9">
        <v>7.93</v>
      </c>
      <c r="J215" s="9">
        <v>8.01</v>
      </c>
      <c r="K215" s="9">
        <v>8.09</v>
      </c>
      <c r="L215" s="9">
        <v>8.15</v>
      </c>
      <c r="M215" s="9">
        <v>8.2100000000000009</v>
      </c>
      <c r="N215" s="9">
        <v>8.26</v>
      </c>
      <c r="O215" s="9">
        <v>8.3000000000000007</v>
      </c>
      <c r="P215" s="9">
        <v>8.34</v>
      </c>
      <c r="Q215" s="9">
        <v>8.3699999999999992</v>
      </c>
      <c r="R215" s="9">
        <v>8.4</v>
      </c>
      <c r="S215" s="9">
        <v>8.43</v>
      </c>
      <c r="T215" s="9">
        <v>8.4499999999999993</v>
      </c>
      <c r="U215" s="9">
        <v>8.4700000000000006</v>
      </c>
      <c r="V215" s="9">
        <v>8.49</v>
      </c>
      <c r="W215" s="9">
        <v>8.51</v>
      </c>
    </row>
    <row r="216" spans="1:23" x14ac:dyDescent="0.2">
      <c r="A216" s="7">
        <v>40584</v>
      </c>
      <c r="B216" s="9">
        <v>5.98</v>
      </c>
      <c r="C216" s="9">
        <v>7.2</v>
      </c>
      <c r="D216" s="9">
        <v>7.49</v>
      </c>
      <c r="E216" s="9">
        <v>7.59</v>
      </c>
      <c r="F216" s="9">
        <v>7.64</v>
      </c>
      <c r="G216" s="9">
        <v>7.71</v>
      </c>
      <c r="H216" s="9">
        <v>7.8</v>
      </c>
      <c r="I216" s="9">
        <v>7.89</v>
      </c>
      <c r="J216" s="9">
        <v>7.98</v>
      </c>
      <c r="K216" s="9">
        <v>8.0500000000000007</v>
      </c>
      <c r="L216" s="9">
        <v>8.1199999999999992</v>
      </c>
      <c r="M216" s="9">
        <v>8.18</v>
      </c>
      <c r="N216" s="9">
        <v>8.23</v>
      </c>
      <c r="O216" s="9">
        <v>8.2799999999999994</v>
      </c>
      <c r="P216" s="9">
        <v>8.31</v>
      </c>
      <c r="Q216" s="9">
        <v>8.35</v>
      </c>
      <c r="R216" s="9">
        <v>8.3800000000000008</v>
      </c>
      <c r="S216" s="9">
        <v>8.4</v>
      </c>
      <c r="T216" s="9">
        <v>8.43</v>
      </c>
      <c r="U216" s="9">
        <v>8.4499999999999993</v>
      </c>
      <c r="V216" s="9">
        <v>8.4700000000000006</v>
      </c>
      <c r="W216" s="9">
        <v>8.48</v>
      </c>
    </row>
    <row r="217" spans="1:23" x14ac:dyDescent="0.2">
      <c r="A217" s="7">
        <v>40585</v>
      </c>
      <c r="B217" s="9">
        <v>5.65</v>
      </c>
      <c r="C217" s="9">
        <v>7.06</v>
      </c>
      <c r="D217" s="9">
        <v>7.42</v>
      </c>
      <c r="E217" s="9">
        <v>7.56</v>
      </c>
      <c r="F217" s="9">
        <v>7.62</v>
      </c>
      <c r="G217" s="9">
        <v>7.71</v>
      </c>
      <c r="H217" s="9">
        <v>7.8</v>
      </c>
      <c r="I217" s="9">
        <v>7.9</v>
      </c>
      <c r="J217" s="9">
        <v>7.99</v>
      </c>
      <c r="K217" s="9">
        <v>8.07</v>
      </c>
      <c r="L217" s="9">
        <v>8.14</v>
      </c>
      <c r="M217" s="9">
        <v>8.1999999999999993</v>
      </c>
      <c r="N217" s="9">
        <v>8.25</v>
      </c>
      <c r="O217" s="9">
        <v>8.2899999999999991</v>
      </c>
      <c r="P217" s="9">
        <v>8.33</v>
      </c>
      <c r="Q217" s="9">
        <v>8.36</v>
      </c>
      <c r="R217" s="9">
        <v>8.39</v>
      </c>
      <c r="S217" s="9">
        <v>8.42</v>
      </c>
      <c r="T217" s="9">
        <v>8.44</v>
      </c>
      <c r="U217" s="9">
        <v>8.4600000000000009</v>
      </c>
      <c r="V217" s="9">
        <v>8.48</v>
      </c>
      <c r="W217" s="9">
        <v>8.5</v>
      </c>
    </row>
    <row r="218" spans="1:23" x14ac:dyDescent="0.2">
      <c r="A218" s="7">
        <v>40588</v>
      </c>
      <c r="B218" s="9">
        <v>6.2</v>
      </c>
      <c r="C218" s="9">
        <v>7.17</v>
      </c>
      <c r="D218" s="9">
        <v>7.46</v>
      </c>
      <c r="E218" s="9">
        <v>7.59</v>
      </c>
      <c r="F218" s="9">
        <v>7.64</v>
      </c>
      <c r="G218" s="9">
        <v>7.71</v>
      </c>
      <c r="H218" s="9">
        <v>7.79</v>
      </c>
      <c r="I218" s="9">
        <v>7.88</v>
      </c>
      <c r="J218" s="9">
        <v>7.97</v>
      </c>
      <c r="K218" s="9">
        <v>8.0500000000000007</v>
      </c>
      <c r="L218" s="9">
        <v>8.1199999999999992</v>
      </c>
      <c r="M218" s="9">
        <v>8.18</v>
      </c>
      <c r="N218" s="9">
        <v>8.23</v>
      </c>
      <c r="O218" s="9">
        <v>8.2799999999999994</v>
      </c>
      <c r="P218" s="9">
        <v>8.33</v>
      </c>
      <c r="Q218" s="9">
        <v>8.36</v>
      </c>
      <c r="R218" s="9">
        <v>8.39</v>
      </c>
      <c r="S218" s="9">
        <v>8.42</v>
      </c>
      <c r="T218" s="9">
        <v>8.4499999999999993</v>
      </c>
      <c r="U218" s="9">
        <v>8.4700000000000006</v>
      </c>
      <c r="V218" s="9">
        <v>8.49</v>
      </c>
      <c r="W218" s="9">
        <v>8.51</v>
      </c>
    </row>
    <row r="219" spans="1:23" x14ac:dyDescent="0.2">
      <c r="A219" s="7">
        <v>40589</v>
      </c>
      <c r="B219" s="9">
        <v>5.88</v>
      </c>
      <c r="C219" s="9">
        <v>7.18</v>
      </c>
      <c r="D219" s="9">
        <v>7.51</v>
      </c>
      <c r="E219" s="9">
        <v>7.61</v>
      </c>
      <c r="F219" s="9">
        <v>7.65</v>
      </c>
      <c r="G219" s="9">
        <v>7.71</v>
      </c>
      <c r="H219" s="9">
        <v>7.78</v>
      </c>
      <c r="I219" s="9">
        <v>7.87</v>
      </c>
      <c r="J219" s="9">
        <v>7.95</v>
      </c>
      <c r="K219" s="9">
        <v>8.0299999999999994</v>
      </c>
      <c r="L219" s="9">
        <v>8.1</v>
      </c>
      <c r="M219" s="9">
        <v>8.16</v>
      </c>
      <c r="N219" s="9">
        <v>8.2200000000000006</v>
      </c>
      <c r="O219" s="9">
        <v>8.27</v>
      </c>
      <c r="P219" s="9">
        <v>8.31</v>
      </c>
      <c r="Q219" s="9">
        <v>8.35</v>
      </c>
      <c r="R219" s="9">
        <v>8.3800000000000008</v>
      </c>
      <c r="S219" s="9">
        <v>8.41</v>
      </c>
      <c r="T219" s="9">
        <v>8.44</v>
      </c>
      <c r="U219" s="9">
        <v>8.4600000000000009</v>
      </c>
      <c r="V219" s="9">
        <v>8.48</v>
      </c>
      <c r="W219" s="9">
        <v>8.5</v>
      </c>
    </row>
    <row r="220" spans="1:23" x14ac:dyDescent="0.2">
      <c r="A220" s="7">
        <v>40591</v>
      </c>
      <c r="B220" s="9">
        <v>5.92</v>
      </c>
      <c r="C220" s="9">
        <v>7.35</v>
      </c>
      <c r="D220" s="9">
        <v>7.56</v>
      </c>
      <c r="E220" s="9">
        <v>7.57</v>
      </c>
      <c r="F220" s="9">
        <v>7.6</v>
      </c>
      <c r="G220" s="9">
        <v>7.67</v>
      </c>
      <c r="H220" s="9">
        <v>7.76</v>
      </c>
      <c r="I220" s="9">
        <v>7.86</v>
      </c>
      <c r="J220" s="9">
        <v>7.95</v>
      </c>
      <c r="K220" s="9">
        <v>8.0299999999999994</v>
      </c>
      <c r="L220" s="9">
        <v>8.11</v>
      </c>
      <c r="M220" s="9">
        <v>8.17</v>
      </c>
      <c r="N220" s="9">
        <v>8.2200000000000006</v>
      </c>
      <c r="O220" s="9">
        <v>8.27</v>
      </c>
      <c r="P220" s="9">
        <v>8.31</v>
      </c>
      <c r="Q220" s="9">
        <v>8.35</v>
      </c>
      <c r="R220" s="9">
        <v>8.3800000000000008</v>
      </c>
      <c r="S220" s="9">
        <v>8.41</v>
      </c>
      <c r="T220" s="9">
        <v>8.43</v>
      </c>
      <c r="U220" s="9">
        <v>8.4499999999999993</v>
      </c>
      <c r="V220" s="9">
        <v>8.4700000000000006</v>
      </c>
      <c r="W220" s="9">
        <v>8.49</v>
      </c>
    </row>
    <row r="221" spans="1:23" x14ac:dyDescent="0.2">
      <c r="A221" s="7">
        <v>40592</v>
      </c>
      <c r="B221" s="9">
        <v>5.47</v>
      </c>
      <c r="C221" s="9">
        <v>7.21</v>
      </c>
      <c r="D221" s="9">
        <v>7.5</v>
      </c>
      <c r="E221" s="9">
        <v>7.55</v>
      </c>
      <c r="F221" s="9">
        <v>7.6</v>
      </c>
      <c r="G221" s="9">
        <v>7.68</v>
      </c>
      <c r="H221" s="9">
        <v>7.78</v>
      </c>
      <c r="I221" s="9">
        <v>7.88</v>
      </c>
      <c r="J221" s="9">
        <v>7.97</v>
      </c>
      <c r="K221" s="9">
        <v>8.0500000000000007</v>
      </c>
      <c r="L221" s="9">
        <v>8.1199999999999992</v>
      </c>
      <c r="M221" s="9">
        <v>8.17</v>
      </c>
      <c r="N221" s="9">
        <v>8.2200000000000006</v>
      </c>
      <c r="O221" s="9">
        <v>8.27</v>
      </c>
      <c r="P221" s="9">
        <v>8.3000000000000007</v>
      </c>
      <c r="Q221" s="9">
        <v>8.34</v>
      </c>
      <c r="R221" s="9">
        <v>8.36</v>
      </c>
      <c r="S221" s="9">
        <v>8.39</v>
      </c>
      <c r="T221" s="9">
        <v>8.41</v>
      </c>
      <c r="U221" s="9">
        <v>8.43</v>
      </c>
      <c r="V221" s="9">
        <v>8.4499999999999993</v>
      </c>
      <c r="W221" s="9">
        <v>8.4600000000000009</v>
      </c>
    </row>
    <row r="222" spans="1:23" x14ac:dyDescent="0.2">
      <c r="A222" s="7">
        <v>40595</v>
      </c>
      <c r="B222" s="9">
        <v>5.8</v>
      </c>
      <c r="C222" s="9">
        <v>7.32</v>
      </c>
      <c r="D222" s="9">
        <v>7.46</v>
      </c>
      <c r="E222" s="9">
        <v>7.45</v>
      </c>
      <c r="F222" s="9">
        <v>7.52</v>
      </c>
      <c r="G222" s="9">
        <v>7.64</v>
      </c>
      <c r="H222" s="9">
        <v>7.76</v>
      </c>
      <c r="I222" s="9">
        <v>7.88</v>
      </c>
      <c r="J222" s="9">
        <v>7.98</v>
      </c>
      <c r="K222" s="9">
        <v>8.06</v>
      </c>
      <c r="L222" s="9">
        <v>8.1300000000000008</v>
      </c>
      <c r="M222" s="9">
        <v>8.19</v>
      </c>
      <c r="N222" s="9">
        <v>8.24</v>
      </c>
      <c r="O222" s="9">
        <v>8.2799999999999994</v>
      </c>
      <c r="P222" s="9">
        <v>8.32</v>
      </c>
      <c r="Q222" s="9">
        <v>8.35</v>
      </c>
      <c r="R222" s="9">
        <v>8.3699999999999992</v>
      </c>
      <c r="S222" s="9">
        <v>8.4</v>
      </c>
      <c r="T222" s="9">
        <v>8.42</v>
      </c>
      <c r="U222" s="9">
        <v>8.44</v>
      </c>
      <c r="V222" s="9">
        <v>8.4499999999999993</v>
      </c>
      <c r="W222" s="9">
        <v>8.4700000000000006</v>
      </c>
    </row>
    <row r="223" spans="1:23" x14ac:dyDescent="0.2">
      <c r="A223" s="7">
        <v>40596</v>
      </c>
      <c r="B223" s="9">
        <v>5.9</v>
      </c>
      <c r="C223" s="9">
        <v>7.36</v>
      </c>
      <c r="D223" s="9">
        <v>7.49</v>
      </c>
      <c r="E223" s="9">
        <v>7.46</v>
      </c>
      <c r="F223" s="9">
        <v>7.5</v>
      </c>
      <c r="G223" s="9">
        <v>7.6</v>
      </c>
      <c r="H223" s="9">
        <v>7.72</v>
      </c>
      <c r="I223" s="9">
        <v>7.83</v>
      </c>
      <c r="J223" s="9">
        <v>7.93</v>
      </c>
      <c r="K223" s="9">
        <v>8.02</v>
      </c>
      <c r="L223" s="9">
        <v>8.09</v>
      </c>
      <c r="M223" s="9">
        <v>8.15</v>
      </c>
      <c r="N223" s="9">
        <v>8.1999999999999993</v>
      </c>
      <c r="O223" s="9">
        <v>8.25</v>
      </c>
      <c r="P223" s="9">
        <v>8.2899999999999991</v>
      </c>
      <c r="Q223" s="9">
        <v>8.32</v>
      </c>
      <c r="R223" s="9">
        <v>8.35</v>
      </c>
      <c r="S223" s="9">
        <v>8.3699999999999992</v>
      </c>
      <c r="T223" s="9">
        <v>8.39</v>
      </c>
      <c r="U223" s="9">
        <v>8.41</v>
      </c>
      <c r="V223" s="9">
        <v>8.43</v>
      </c>
      <c r="W223" s="9">
        <v>8.4499999999999993</v>
      </c>
    </row>
    <row r="224" spans="1:23" x14ac:dyDescent="0.2">
      <c r="A224" s="7">
        <v>40597</v>
      </c>
      <c r="B224" s="9">
        <v>6</v>
      </c>
      <c r="C224" s="9">
        <v>7.29</v>
      </c>
      <c r="D224" s="9">
        <v>7.49</v>
      </c>
      <c r="E224" s="9">
        <v>7.49</v>
      </c>
      <c r="F224" s="9">
        <v>7.52</v>
      </c>
      <c r="G224" s="9">
        <v>7.61</v>
      </c>
      <c r="H224" s="9">
        <v>7.71</v>
      </c>
      <c r="I224" s="9">
        <v>7.82</v>
      </c>
      <c r="J224" s="9">
        <v>7.92</v>
      </c>
      <c r="K224" s="9">
        <v>8.01</v>
      </c>
      <c r="L224" s="9">
        <v>8.08</v>
      </c>
      <c r="M224" s="9">
        <v>8.15</v>
      </c>
      <c r="N224" s="9">
        <v>8.1999999999999993</v>
      </c>
      <c r="O224" s="9">
        <v>8.25</v>
      </c>
      <c r="P224" s="9">
        <v>8.2899999999999991</v>
      </c>
      <c r="Q224" s="9">
        <v>8.33</v>
      </c>
      <c r="R224" s="9">
        <v>8.36</v>
      </c>
      <c r="S224" s="9">
        <v>8.39</v>
      </c>
      <c r="T224" s="9">
        <v>8.41</v>
      </c>
      <c r="U224" s="9">
        <v>8.43</v>
      </c>
      <c r="V224" s="9">
        <v>8.4499999999999993</v>
      </c>
      <c r="W224" s="9">
        <v>8.4700000000000006</v>
      </c>
    </row>
    <row r="225" spans="1:23" x14ac:dyDescent="0.2">
      <c r="A225" s="7">
        <v>40598</v>
      </c>
      <c r="B225" s="9">
        <v>6.05</v>
      </c>
      <c r="C225" s="9">
        <v>7.3</v>
      </c>
      <c r="D225" s="9">
        <v>7.5</v>
      </c>
      <c r="E225" s="9">
        <v>7.52</v>
      </c>
      <c r="F225" s="9">
        <v>7.55</v>
      </c>
      <c r="G225" s="9">
        <v>7.63</v>
      </c>
      <c r="H225" s="9">
        <v>7.74</v>
      </c>
      <c r="I225" s="9">
        <v>7.84</v>
      </c>
      <c r="J225" s="9">
        <v>7.94</v>
      </c>
      <c r="K225" s="9">
        <v>8.0299999999999994</v>
      </c>
      <c r="L225" s="9">
        <v>8.1</v>
      </c>
      <c r="M225" s="9">
        <v>8.17</v>
      </c>
      <c r="N225" s="9">
        <v>8.2200000000000006</v>
      </c>
      <c r="O225" s="9">
        <v>8.27</v>
      </c>
      <c r="P225" s="9">
        <v>8.31</v>
      </c>
      <c r="Q225" s="9">
        <v>8.35</v>
      </c>
      <c r="R225" s="9">
        <v>8.3800000000000008</v>
      </c>
      <c r="S225" s="9">
        <v>8.41</v>
      </c>
      <c r="T225" s="9">
        <v>8.44</v>
      </c>
      <c r="U225" s="9">
        <v>8.4600000000000009</v>
      </c>
      <c r="V225" s="9">
        <v>8.48</v>
      </c>
      <c r="W225" s="9">
        <v>8.5</v>
      </c>
    </row>
    <row r="226" spans="1:23" x14ac:dyDescent="0.2">
      <c r="A226" s="7">
        <v>40599</v>
      </c>
      <c r="B226" s="9">
        <v>5.15</v>
      </c>
      <c r="C226" s="9">
        <v>7.24</v>
      </c>
      <c r="D226" s="9">
        <v>7.4</v>
      </c>
      <c r="E226" s="9">
        <v>7.42</v>
      </c>
      <c r="F226" s="9">
        <v>7.51</v>
      </c>
      <c r="G226" s="9">
        <v>7.64</v>
      </c>
      <c r="H226" s="9">
        <v>7.77</v>
      </c>
      <c r="I226" s="9">
        <v>7.89</v>
      </c>
      <c r="J226" s="9">
        <v>7.99</v>
      </c>
      <c r="K226" s="9">
        <v>8.08</v>
      </c>
      <c r="L226" s="9">
        <v>8.14</v>
      </c>
      <c r="M226" s="9">
        <v>8.1999999999999993</v>
      </c>
      <c r="N226" s="9">
        <v>8.25</v>
      </c>
      <c r="O226" s="9">
        <v>8.2899999999999991</v>
      </c>
      <c r="P226" s="9">
        <v>8.32</v>
      </c>
      <c r="Q226" s="9">
        <v>8.35</v>
      </c>
      <c r="R226" s="9">
        <v>8.3800000000000008</v>
      </c>
      <c r="S226" s="9">
        <v>8.4</v>
      </c>
      <c r="T226" s="9">
        <v>8.42</v>
      </c>
      <c r="U226" s="9">
        <v>8.44</v>
      </c>
      <c r="V226" s="9">
        <v>8.4600000000000009</v>
      </c>
      <c r="W226" s="9">
        <v>8.4700000000000006</v>
      </c>
    </row>
    <row r="227" spans="1:23" x14ac:dyDescent="0.2">
      <c r="A227" s="7">
        <v>40602</v>
      </c>
      <c r="B227" s="9">
        <v>5.88</v>
      </c>
      <c r="C227" s="9">
        <v>7.33</v>
      </c>
      <c r="D227" s="9">
        <v>7.39</v>
      </c>
      <c r="E227" s="9">
        <v>7.34</v>
      </c>
      <c r="F227" s="9">
        <v>7.41</v>
      </c>
      <c r="G227" s="9">
        <v>7.54</v>
      </c>
      <c r="H227" s="9">
        <v>7.69</v>
      </c>
      <c r="I227" s="9">
        <v>7.82</v>
      </c>
      <c r="J227" s="9">
        <v>7.93</v>
      </c>
      <c r="K227" s="9">
        <v>8.02</v>
      </c>
      <c r="L227" s="9">
        <v>8.1</v>
      </c>
      <c r="M227" s="9">
        <v>8.16</v>
      </c>
      <c r="N227" s="9">
        <v>8.2100000000000009</v>
      </c>
      <c r="O227" s="9">
        <v>8.26</v>
      </c>
      <c r="P227" s="9">
        <v>8.3000000000000007</v>
      </c>
      <c r="Q227" s="9">
        <v>8.33</v>
      </c>
      <c r="R227" s="9">
        <v>8.36</v>
      </c>
      <c r="S227" s="9">
        <v>8.3800000000000008</v>
      </c>
      <c r="T227" s="9">
        <v>8.41</v>
      </c>
      <c r="U227" s="9">
        <v>8.43</v>
      </c>
      <c r="V227" s="9">
        <v>8.44</v>
      </c>
      <c r="W227" s="9">
        <v>8.4600000000000009</v>
      </c>
    </row>
    <row r="228" spans="1:23" x14ac:dyDescent="0.2">
      <c r="A228" s="7">
        <v>40603</v>
      </c>
      <c r="B228" s="9">
        <v>5.8</v>
      </c>
      <c r="C228" s="9">
        <v>7.43</v>
      </c>
      <c r="D228" s="9">
        <v>7.39</v>
      </c>
      <c r="E228" s="9">
        <v>7.32</v>
      </c>
      <c r="F228" s="9">
        <v>7.42</v>
      </c>
      <c r="G228" s="9">
        <v>7.57</v>
      </c>
      <c r="H228" s="9">
        <v>7.71</v>
      </c>
      <c r="I228" s="9">
        <v>7.84</v>
      </c>
      <c r="J228" s="9">
        <v>7.94</v>
      </c>
      <c r="K228" s="9">
        <v>8.0299999999999994</v>
      </c>
      <c r="L228" s="9">
        <v>8.1</v>
      </c>
      <c r="M228" s="9">
        <v>8.15</v>
      </c>
      <c r="N228" s="9">
        <v>8.1999999999999993</v>
      </c>
      <c r="O228" s="9">
        <v>8.24</v>
      </c>
      <c r="P228" s="9">
        <v>8.27</v>
      </c>
      <c r="Q228" s="9">
        <v>8.3000000000000007</v>
      </c>
      <c r="R228" s="9">
        <v>8.33</v>
      </c>
      <c r="S228" s="9">
        <v>8.35</v>
      </c>
      <c r="T228" s="9">
        <v>8.3699999999999992</v>
      </c>
      <c r="U228" s="9">
        <v>8.3800000000000008</v>
      </c>
      <c r="V228" s="9">
        <v>8.4</v>
      </c>
      <c r="W228" s="9">
        <v>8.41</v>
      </c>
    </row>
    <row r="229" spans="1:23" x14ac:dyDescent="0.2">
      <c r="A229" s="7">
        <v>40605</v>
      </c>
      <c r="B229" s="9">
        <v>5.8</v>
      </c>
      <c r="C229" s="9">
        <v>7.28</v>
      </c>
      <c r="D229" s="9">
        <v>7.34</v>
      </c>
      <c r="E229" s="9">
        <v>7.29</v>
      </c>
      <c r="F229" s="9">
        <v>7.37</v>
      </c>
      <c r="G229" s="9">
        <v>7.51</v>
      </c>
      <c r="H229" s="9">
        <v>7.65</v>
      </c>
      <c r="I229" s="9">
        <v>7.78</v>
      </c>
      <c r="J229" s="9">
        <v>7.89</v>
      </c>
      <c r="K229" s="9">
        <v>7.98</v>
      </c>
      <c r="L229" s="9">
        <v>8.0500000000000007</v>
      </c>
      <c r="M229" s="9">
        <v>8.1199999999999992</v>
      </c>
      <c r="N229" s="9">
        <v>8.17</v>
      </c>
      <c r="O229" s="9">
        <v>8.2100000000000009</v>
      </c>
      <c r="P229" s="9">
        <v>8.25</v>
      </c>
      <c r="Q229" s="9">
        <v>8.2799999999999994</v>
      </c>
      <c r="R229" s="9">
        <v>8.31</v>
      </c>
      <c r="S229" s="9">
        <v>8.33</v>
      </c>
      <c r="T229" s="9">
        <v>8.35</v>
      </c>
      <c r="U229" s="9">
        <v>8.3699999999999992</v>
      </c>
      <c r="V229" s="9">
        <v>8.39</v>
      </c>
      <c r="W229" s="9">
        <v>8.4</v>
      </c>
    </row>
    <row r="230" spans="1:23" x14ac:dyDescent="0.2">
      <c r="A230" s="7">
        <v>40606</v>
      </c>
      <c r="B230" s="9">
        <v>5.15</v>
      </c>
      <c r="C230" s="9">
        <v>7.27</v>
      </c>
      <c r="D230" s="9">
        <v>7.35</v>
      </c>
      <c r="E230" s="9">
        <v>7.25</v>
      </c>
      <c r="F230" s="9">
        <v>7.34</v>
      </c>
      <c r="G230" s="9">
        <v>7.5</v>
      </c>
      <c r="H230" s="9">
        <v>7.65</v>
      </c>
      <c r="I230" s="9">
        <v>7.78</v>
      </c>
      <c r="J230" s="9">
        <v>7.89</v>
      </c>
      <c r="K230" s="9">
        <v>7.98</v>
      </c>
      <c r="L230" s="9">
        <v>8.0500000000000007</v>
      </c>
      <c r="M230" s="9">
        <v>8.1</v>
      </c>
      <c r="N230" s="9">
        <v>8.15</v>
      </c>
      <c r="O230" s="9">
        <v>8.19</v>
      </c>
      <c r="P230" s="9">
        <v>8.23</v>
      </c>
      <c r="Q230" s="9">
        <v>8.26</v>
      </c>
      <c r="R230" s="9">
        <v>8.2799999999999994</v>
      </c>
      <c r="S230" s="9">
        <v>8.3000000000000007</v>
      </c>
      <c r="T230" s="9">
        <v>8.32</v>
      </c>
      <c r="U230" s="9">
        <v>8.34</v>
      </c>
      <c r="V230" s="9">
        <v>8.36</v>
      </c>
      <c r="W230" s="9">
        <v>8.3699999999999992</v>
      </c>
    </row>
    <row r="231" spans="1:23" x14ac:dyDescent="0.2">
      <c r="A231" s="7">
        <v>40609</v>
      </c>
      <c r="B231" s="9">
        <v>5.96</v>
      </c>
      <c r="C231" s="9">
        <v>7.28</v>
      </c>
      <c r="D231" s="9">
        <v>7.34</v>
      </c>
      <c r="E231" s="9">
        <v>7.31</v>
      </c>
      <c r="F231" s="9">
        <v>7.4</v>
      </c>
      <c r="G231" s="9">
        <v>7.54</v>
      </c>
      <c r="H231" s="9">
        <v>7.68</v>
      </c>
      <c r="I231" s="9">
        <v>7.8</v>
      </c>
      <c r="J231" s="9">
        <v>7.9</v>
      </c>
      <c r="K231" s="9">
        <v>7.99</v>
      </c>
      <c r="L231" s="9">
        <v>8.0500000000000007</v>
      </c>
      <c r="M231" s="9">
        <v>8.11</v>
      </c>
      <c r="N231" s="9">
        <v>8.16</v>
      </c>
      <c r="O231" s="9">
        <v>8.1999999999999993</v>
      </c>
      <c r="P231" s="9">
        <v>8.23</v>
      </c>
      <c r="Q231" s="9">
        <v>8.26</v>
      </c>
      <c r="R231" s="9">
        <v>8.2799999999999994</v>
      </c>
      <c r="S231" s="9">
        <v>8.31</v>
      </c>
      <c r="T231" s="9">
        <v>8.33</v>
      </c>
      <c r="U231" s="9">
        <v>8.34</v>
      </c>
      <c r="V231" s="9">
        <v>8.36</v>
      </c>
      <c r="W231" s="9">
        <v>8.3699999999999992</v>
      </c>
    </row>
    <row r="232" spans="1:23" x14ac:dyDescent="0.2">
      <c r="A232" s="7">
        <v>40610</v>
      </c>
      <c r="B232" s="9">
        <v>5.8</v>
      </c>
      <c r="C232" s="9">
        <v>7.34</v>
      </c>
      <c r="D232" s="9">
        <v>7.36</v>
      </c>
      <c r="E232" s="9">
        <v>7.3</v>
      </c>
      <c r="F232" s="9">
        <v>7.39</v>
      </c>
      <c r="G232" s="9">
        <v>7.53</v>
      </c>
      <c r="H232" s="9">
        <v>7.67</v>
      </c>
      <c r="I232" s="9">
        <v>7.79</v>
      </c>
      <c r="J232" s="9">
        <v>7.89</v>
      </c>
      <c r="K232" s="9">
        <v>7.97</v>
      </c>
      <c r="L232" s="9">
        <v>8.0399999999999991</v>
      </c>
      <c r="M232" s="9">
        <v>8.1</v>
      </c>
      <c r="N232" s="9">
        <v>8.15</v>
      </c>
      <c r="O232" s="9">
        <v>8.19</v>
      </c>
      <c r="P232" s="9">
        <v>8.2200000000000006</v>
      </c>
      <c r="Q232" s="9">
        <v>8.25</v>
      </c>
      <c r="R232" s="9">
        <v>8.27</v>
      </c>
      <c r="S232" s="9">
        <v>8.3000000000000007</v>
      </c>
      <c r="T232" s="9">
        <v>8.32</v>
      </c>
      <c r="U232" s="9">
        <v>8.33</v>
      </c>
      <c r="V232" s="9">
        <v>8.35</v>
      </c>
      <c r="W232" s="9">
        <v>8.36</v>
      </c>
    </row>
    <row r="233" spans="1:23" x14ac:dyDescent="0.2">
      <c r="A233" s="7">
        <v>40611</v>
      </c>
      <c r="B233" s="9">
        <v>5.95</v>
      </c>
      <c r="C233" s="9">
        <v>7.37</v>
      </c>
      <c r="D233" s="9">
        <v>7.39</v>
      </c>
      <c r="E233" s="9">
        <v>7.32</v>
      </c>
      <c r="F233" s="9">
        <v>7.38</v>
      </c>
      <c r="G233" s="9">
        <v>7.5</v>
      </c>
      <c r="H233" s="9">
        <v>7.63</v>
      </c>
      <c r="I233" s="9">
        <v>7.75</v>
      </c>
      <c r="J233" s="9">
        <v>7.85</v>
      </c>
      <c r="K233" s="9">
        <v>7.94</v>
      </c>
      <c r="L233" s="9">
        <v>8.01</v>
      </c>
      <c r="M233" s="9">
        <v>8.07</v>
      </c>
      <c r="N233" s="9">
        <v>8.1199999999999992</v>
      </c>
      <c r="O233" s="9">
        <v>8.16</v>
      </c>
      <c r="P233" s="9">
        <v>8.1999999999999993</v>
      </c>
      <c r="Q233" s="9">
        <v>8.23</v>
      </c>
      <c r="R233" s="9">
        <v>8.25</v>
      </c>
      <c r="S233" s="9">
        <v>8.2799999999999994</v>
      </c>
      <c r="T233" s="9">
        <v>8.3000000000000007</v>
      </c>
      <c r="U233" s="9">
        <v>8.32</v>
      </c>
      <c r="V233" s="9">
        <v>8.33</v>
      </c>
      <c r="W233" s="9">
        <v>8.35</v>
      </c>
    </row>
    <row r="234" spans="1:23" x14ac:dyDescent="0.2">
      <c r="A234" s="7">
        <v>40612</v>
      </c>
      <c r="B234" s="9">
        <v>5.72</v>
      </c>
      <c r="C234" s="9">
        <v>7.41</v>
      </c>
      <c r="D234" s="9">
        <v>7.55</v>
      </c>
      <c r="E234" s="9">
        <v>7.5</v>
      </c>
      <c r="F234" s="9">
        <v>7.5</v>
      </c>
      <c r="G234" s="9">
        <v>7.56</v>
      </c>
      <c r="H234" s="9">
        <v>7.64</v>
      </c>
      <c r="I234" s="9">
        <v>7.74</v>
      </c>
      <c r="J234" s="9">
        <v>7.82</v>
      </c>
      <c r="K234" s="9">
        <v>7.9</v>
      </c>
      <c r="L234" s="9">
        <v>7.97</v>
      </c>
      <c r="M234" s="9">
        <v>8.0299999999999994</v>
      </c>
      <c r="N234" s="9">
        <v>8.08</v>
      </c>
      <c r="O234" s="9">
        <v>8.1300000000000008</v>
      </c>
      <c r="P234" s="9">
        <v>8.17</v>
      </c>
      <c r="Q234" s="9">
        <v>8.1999999999999993</v>
      </c>
      <c r="R234" s="9">
        <v>8.23</v>
      </c>
      <c r="S234" s="9">
        <v>8.26</v>
      </c>
      <c r="T234" s="9">
        <v>8.2799999999999994</v>
      </c>
      <c r="U234" s="9">
        <v>8.3000000000000007</v>
      </c>
      <c r="V234" s="9">
        <v>8.32</v>
      </c>
      <c r="W234" s="9">
        <v>8.33</v>
      </c>
    </row>
    <row r="235" spans="1:23" x14ac:dyDescent="0.2">
      <c r="A235" s="7">
        <v>40613</v>
      </c>
      <c r="B235" s="9">
        <v>5.5</v>
      </c>
      <c r="C235" s="9">
        <v>7.19</v>
      </c>
      <c r="D235" s="9">
        <v>7.36</v>
      </c>
      <c r="E235" s="9">
        <v>7.38</v>
      </c>
      <c r="F235" s="9">
        <v>7.46</v>
      </c>
      <c r="G235" s="9">
        <v>7.57</v>
      </c>
      <c r="H235" s="9">
        <v>7.68</v>
      </c>
      <c r="I235" s="9">
        <v>7.79</v>
      </c>
      <c r="J235" s="9">
        <v>7.88</v>
      </c>
      <c r="K235" s="9">
        <v>7.96</v>
      </c>
      <c r="L235" s="9">
        <v>8.0299999999999994</v>
      </c>
      <c r="M235" s="9">
        <v>8.08</v>
      </c>
      <c r="N235" s="9">
        <v>8.1300000000000008</v>
      </c>
      <c r="O235" s="9">
        <v>8.16</v>
      </c>
      <c r="P235" s="9">
        <v>8.1999999999999993</v>
      </c>
      <c r="Q235" s="9">
        <v>8.2200000000000006</v>
      </c>
      <c r="R235" s="9">
        <v>8.25</v>
      </c>
      <c r="S235" s="9">
        <v>8.27</v>
      </c>
      <c r="T235" s="9">
        <v>8.2899999999999991</v>
      </c>
      <c r="U235" s="9">
        <v>8.31</v>
      </c>
      <c r="V235" s="9">
        <v>8.32</v>
      </c>
      <c r="W235" s="9">
        <v>8.33</v>
      </c>
    </row>
    <row r="236" spans="1:23" x14ac:dyDescent="0.2">
      <c r="A236" s="7">
        <v>40616</v>
      </c>
      <c r="B236" s="9">
        <v>5.82</v>
      </c>
      <c r="C236" s="9">
        <v>7.35</v>
      </c>
      <c r="D236" s="9">
        <v>7.38</v>
      </c>
      <c r="E236" s="9">
        <v>7.34</v>
      </c>
      <c r="F236" s="9">
        <v>7.42</v>
      </c>
      <c r="G236" s="9">
        <v>7.55</v>
      </c>
      <c r="H236" s="9">
        <v>7.68</v>
      </c>
      <c r="I236" s="9">
        <v>7.79</v>
      </c>
      <c r="J236" s="9">
        <v>7.88</v>
      </c>
      <c r="K236" s="9">
        <v>7.95</v>
      </c>
      <c r="L236" s="9">
        <v>8.02</v>
      </c>
      <c r="M236" s="9">
        <v>8.07</v>
      </c>
      <c r="N236" s="9">
        <v>8.11</v>
      </c>
      <c r="O236" s="9">
        <v>8.14</v>
      </c>
      <c r="P236" s="9">
        <v>8.17</v>
      </c>
      <c r="Q236" s="9">
        <v>8.1999999999999993</v>
      </c>
      <c r="R236" s="9">
        <v>8.2200000000000006</v>
      </c>
      <c r="S236" s="9">
        <v>8.24</v>
      </c>
      <c r="T236" s="9">
        <v>8.26</v>
      </c>
      <c r="U236" s="9">
        <v>8.2799999999999994</v>
      </c>
      <c r="V236" s="9">
        <v>8.2899999999999991</v>
      </c>
      <c r="W236" s="9">
        <v>8.3000000000000007</v>
      </c>
    </row>
    <row r="237" spans="1:23" x14ac:dyDescent="0.2">
      <c r="A237" s="7">
        <v>40617</v>
      </c>
      <c r="B237" s="9">
        <v>6.1</v>
      </c>
      <c r="C237" s="9">
        <v>7.31</v>
      </c>
      <c r="D237" s="9">
        <v>7.26</v>
      </c>
      <c r="E237" s="9">
        <v>7.22</v>
      </c>
      <c r="F237" s="9">
        <v>7.34</v>
      </c>
      <c r="G237" s="9">
        <v>7.5</v>
      </c>
      <c r="H237" s="9">
        <v>7.65</v>
      </c>
      <c r="I237" s="9">
        <v>7.78</v>
      </c>
      <c r="J237" s="9">
        <v>7.88</v>
      </c>
      <c r="K237" s="9">
        <v>7.96</v>
      </c>
      <c r="L237" s="9">
        <v>8.0299999999999994</v>
      </c>
      <c r="M237" s="9">
        <v>8.08</v>
      </c>
      <c r="N237" s="9">
        <v>8.1199999999999992</v>
      </c>
      <c r="O237" s="9">
        <v>8.16</v>
      </c>
      <c r="P237" s="9">
        <v>8.19</v>
      </c>
      <c r="Q237" s="9">
        <v>8.2200000000000006</v>
      </c>
      <c r="R237" s="9">
        <v>8.24</v>
      </c>
      <c r="S237" s="9">
        <v>8.26</v>
      </c>
      <c r="T237" s="9">
        <v>8.2799999999999994</v>
      </c>
      <c r="U237" s="9">
        <v>8.2899999999999991</v>
      </c>
      <c r="V237" s="9">
        <v>8.31</v>
      </c>
      <c r="W237" s="9">
        <v>8.32</v>
      </c>
    </row>
    <row r="238" spans="1:23" x14ac:dyDescent="0.2">
      <c r="A238" s="7">
        <v>40618</v>
      </c>
      <c r="B238" s="9">
        <v>6.1</v>
      </c>
      <c r="C238" s="9">
        <v>7.36</v>
      </c>
      <c r="D238" s="9">
        <v>7.28</v>
      </c>
      <c r="E238" s="9">
        <v>7.25</v>
      </c>
      <c r="F238" s="9">
        <v>7.38</v>
      </c>
      <c r="G238" s="9">
        <v>7.55</v>
      </c>
      <c r="H238" s="9">
        <v>7.7</v>
      </c>
      <c r="I238" s="9">
        <v>7.82</v>
      </c>
      <c r="J238" s="9">
        <v>7.91</v>
      </c>
      <c r="K238" s="9">
        <v>7.98</v>
      </c>
      <c r="L238" s="9">
        <v>8.0399999999999991</v>
      </c>
      <c r="M238" s="9">
        <v>8.09</v>
      </c>
      <c r="N238" s="9">
        <v>8.1300000000000008</v>
      </c>
      <c r="O238" s="9">
        <v>8.16</v>
      </c>
      <c r="P238" s="9">
        <v>8.19</v>
      </c>
      <c r="Q238" s="9">
        <v>8.2100000000000009</v>
      </c>
      <c r="R238" s="9">
        <v>8.23</v>
      </c>
      <c r="S238" s="9">
        <v>8.25</v>
      </c>
      <c r="T238" s="9">
        <v>8.27</v>
      </c>
      <c r="U238" s="9">
        <v>8.2799999999999994</v>
      </c>
      <c r="V238" s="9">
        <v>8.3000000000000007</v>
      </c>
      <c r="W238" s="9">
        <v>8.31</v>
      </c>
    </row>
    <row r="239" spans="1:23" x14ac:dyDescent="0.2">
      <c r="A239" s="7">
        <v>40619</v>
      </c>
      <c r="B239" s="9">
        <v>5.9</v>
      </c>
      <c r="C239" s="9">
        <v>7.31</v>
      </c>
      <c r="D239" s="9">
        <v>7.26</v>
      </c>
      <c r="E239" s="9">
        <v>7.23</v>
      </c>
      <c r="F239" s="9">
        <v>7.35</v>
      </c>
      <c r="G239" s="9">
        <v>7.52</v>
      </c>
      <c r="H239" s="9">
        <v>7.67</v>
      </c>
      <c r="I239" s="9">
        <v>7.79</v>
      </c>
      <c r="J239" s="9">
        <v>7.89</v>
      </c>
      <c r="K239" s="9">
        <v>7.97</v>
      </c>
      <c r="L239" s="9">
        <v>8.0399999999999991</v>
      </c>
      <c r="M239" s="9">
        <v>8.09</v>
      </c>
      <c r="N239" s="9">
        <v>8.1300000000000008</v>
      </c>
      <c r="O239" s="9">
        <v>8.17</v>
      </c>
      <c r="P239" s="9">
        <v>8.1999999999999993</v>
      </c>
      <c r="Q239" s="9">
        <v>8.2200000000000006</v>
      </c>
      <c r="R239" s="9">
        <v>8.24</v>
      </c>
      <c r="S239" s="9">
        <v>8.26</v>
      </c>
      <c r="T239" s="9">
        <v>8.2799999999999994</v>
      </c>
      <c r="U239" s="9">
        <v>8.3000000000000007</v>
      </c>
      <c r="V239" s="9">
        <v>8.31</v>
      </c>
      <c r="W239" s="9">
        <v>8.32</v>
      </c>
    </row>
    <row r="240" spans="1:23" x14ac:dyDescent="0.2">
      <c r="A240" s="7">
        <v>40620</v>
      </c>
      <c r="B240" s="9">
        <v>5.4</v>
      </c>
      <c r="C240" s="9">
        <v>7.28</v>
      </c>
      <c r="D240" s="9">
        <v>7.35</v>
      </c>
      <c r="E240" s="9">
        <v>7.33</v>
      </c>
      <c r="F240" s="9">
        <v>7.43</v>
      </c>
      <c r="G240" s="9">
        <v>7.57</v>
      </c>
      <c r="H240" s="9">
        <v>7.7</v>
      </c>
      <c r="I240" s="9">
        <v>7.82</v>
      </c>
      <c r="J240" s="9">
        <v>7.92</v>
      </c>
      <c r="K240" s="9">
        <v>8</v>
      </c>
      <c r="L240" s="9">
        <v>8.06</v>
      </c>
      <c r="M240" s="9">
        <v>8.11</v>
      </c>
      <c r="N240" s="9">
        <v>8.16</v>
      </c>
      <c r="O240" s="9">
        <v>8.19</v>
      </c>
      <c r="P240" s="9">
        <v>8.23</v>
      </c>
      <c r="Q240" s="9">
        <v>8.25</v>
      </c>
      <c r="R240" s="9">
        <v>8.2799999999999994</v>
      </c>
      <c r="S240" s="9">
        <v>8.3000000000000007</v>
      </c>
      <c r="T240" s="9">
        <v>8.31</v>
      </c>
      <c r="U240" s="9">
        <v>8.33</v>
      </c>
      <c r="V240" s="9">
        <v>8.35</v>
      </c>
      <c r="W240" s="9">
        <v>8.36</v>
      </c>
    </row>
    <row r="241" spans="1:23" x14ac:dyDescent="0.2">
      <c r="A241" s="7">
        <v>40623</v>
      </c>
      <c r="B241" s="9">
        <v>6.5</v>
      </c>
      <c r="C241" s="9">
        <v>7.29</v>
      </c>
      <c r="D241" s="9">
        <v>7.4</v>
      </c>
      <c r="E241" s="9">
        <v>7.42</v>
      </c>
      <c r="F241" s="9">
        <v>7.49</v>
      </c>
      <c r="G241" s="9">
        <v>7.6</v>
      </c>
      <c r="H241" s="9">
        <v>7.72</v>
      </c>
      <c r="I241" s="9">
        <v>7.83</v>
      </c>
      <c r="J241" s="9">
        <v>7.92</v>
      </c>
      <c r="K241" s="9">
        <v>7.99</v>
      </c>
      <c r="L241" s="9">
        <v>8.06</v>
      </c>
      <c r="M241" s="9">
        <v>8.11</v>
      </c>
      <c r="N241" s="9">
        <v>8.15</v>
      </c>
      <c r="O241" s="9">
        <v>8.19</v>
      </c>
      <c r="P241" s="9">
        <v>8.2200000000000006</v>
      </c>
      <c r="Q241" s="9">
        <v>8.25</v>
      </c>
      <c r="R241" s="9">
        <v>8.27</v>
      </c>
      <c r="S241" s="9">
        <v>8.2899999999999991</v>
      </c>
      <c r="T241" s="9">
        <v>8.31</v>
      </c>
      <c r="U241" s="9">
        <v>8.33</v>
      </c>
      <c r="V241" s="9">
        <v>8.34</v>
      </c>
      <c r="W241" s="9">
        <v>8.36</v>
      </c>
    </row>
    <row r="242" spans="1:23" x14ac:dyDescent="0.2">
      <c r="A242" s="7">
        <v>40624</v>
      </c>
      <c r="B242" s="9">
        <v>6.2</v>
      </c>
      <c r="C242" s="9">
        <v>7.32</v>
      </c>
      <c r="D242" s="9">
        <v>7.4</v>
      </c>
      <c r="E242" s="9">
        <v>7.39</v>
      </c>
      <c r="F242" s="9">
        <v>7.48</v>
      </c>
      <c r="G242" s="9">
        <v>7.6</v>
      </c>
      <c r="H242" s="9">
        <v>7.73</v>
      </c>
      <c r="I242" s="9">
        <v>7.84</v>
      </c>
      <c r="J242" s="9">
        <v>7.93</v>
      </c>
      <c r="K242" s="9">
        <v>8</v>
      </c>
      <c r="L242" s="9">
        <v>8.07</v>
      </c>
      <c r="M242" s="9">
        <v>8.1199999999999992</v>
      </c>
      <c r="N242" s="9">
        <v>8.16</v>
      </c>
      <c r="O242" s="9">
        <v>8.19</v>
      </c>
      <c r="P242" s="9">
        <v>8.2200000000000006</v>
      </c>
      <c r="Q242" s="9">
        <v>8.25</v>
      </c>
      <c r="R242" s="9">
        <v>8.27</v>
      </c>
      <c r="S242" s="9">
        <v>8.2899999999999991</v>
      </c>
      <c r="T242" s="9">
        <v>8.31</v>
      </c>
      <c r="U242" s="9">
        <v>8.32</v>
      </c>
      <c r="V242" s="9">
        <v>8.34</v>
      </c>
      <c r="W242" s="9">
        <v>8.35</v>
      </c>
    </row>
    <row r="243" spans="1:23" x14ac:dyDescent="0.2">
      <c r="A243" s="7">
        <v>40625</v>
      </c>
      <c r="B243" s="9">
        <v>6.3</v>
      </c>
      <c r="C243" s="9">
        <v>7.48</v>
      </c>
      <c r="D243" s="9">
        <v>7.47</v>
      </c>
      <c r="E243" s="9">
        <v>7.4</v>
      </c>
      <c r="F243" s="9">
        <v>7.46</v>
      </c>
      <c r="G243" s="9">
        <v>7.58</v>
      </c>
      <c r="H243" s="9">
        <v>7.7</v>
      </c>
      <c r="I243" s="9">
        <v>7.81</v>
      </c>
      <c r="J243" s="9">
        <v>7.9</v>
      </c>
      <c r="K243" s="9">
        <v>7.98</v>
      </c>
      <c r="L243" s="9">
        <v>8.0500000000000007</v>
      </c>
      <c r="M243" s="9">
        <v>8.1</v>
      </c>
      <c r="N243" s="9">
        <v>8.14</v>
      </c>
      <c r="O243" s="9">
        <v>8.18</v>
      </c>
      <c r="P243" s="9">
        <v>8.2100000000000009</v>
      </c>
      <c r="Q243" s="9">
        <v>8.24</v>
      </c>
      <c r="R243" s="9">
        <v>8.26</v>
      </c>
      <c r="S243" s="9">
        <v>8.2799999999999994</v>
      </c>
      <c r="T243" s="9">
        <v>8.3000000000000007</v>
      </c>
      <c r="U243" s="9">
        <v>8.32</v>
      </c>
      <c r="V243" s="9">
        <v>8.33</v>
      </c>
      <c r="W243" s="9">
        <v>8.35</v>
      </c>
    </row>
    <row r="244" spans="1:23" x14ac:dyDescent="0.2">
      <c r="A244" s="7">
        <v>40626</v>
      </c>
      <c r="B244" s="9">
        <v>6.35</v>
      </c>
      <c r="C244" s="9">
        <v>7.32</v>
      </c>
      <c r="D244" s="9">
        <v>7.41</v>
      </c>
      <c r="E244" s="9">
        <v>7.39</v>
      </c>
      <c r="F244" s="9">
        <v>7.47</v>
      </c>
      <c r="G244" s="9">
        <v>7.58</v>
      </c>
      <c r="H244" s="9">
        <v>7.7</v>
      </c>
      <c r="I244" s="9">
        <v>7.81</v>
      </c>
      <c r="J244" s="9">
        <v>7.9</v>
      </c>
      <c r="K244" s="9">
        <v>7.97</v>
      </c>
      <c r="L244" s="9">
        <v>8.0399999999999991</v>
      </c>
      <c r="M244" s="9">
        <v>8.09</v>
      </c>
      <c r="N244" s="9">
        <v>8.1300000000000008</v>
      </c>
      <c r="O244" s="9">
        <v>8.17</v>
      </c>
      <c r="P244" s="9">
        <v>8.1999999999999993</v>
      </c>
      <c r="Q244" s="9">
        <v>8.23</v>
      </c>
      <c r="R244" s="9">
        <v>8.25</v>
      </c>
      <c r="S244" s="9">
        <v>8.27</v>
      </c>
      <c r="T244" s="9">
        <v>8.2899999999999991</v>
      </c>
      <c r="U244" s="9">
        <v>8.31</v>
      </c>
      <c r="V244" s="9">
        <v>8.32</v>
      </c>
      <c r="W244" s="9">
        <v>8.34</v>
      </c>
    </row>
    <row r="245" spans="1:23" x14ac:dyDescent="0.2">
      <c r="A245" s="7">
        <v>40627</v>
      </c>
      <c r="B245" s="9">
        <v>5.25</v>
      </c>
      <c r="C245" s="9">
        <v>7.35</v>
      </c>
      <c r="D245" s="9">
        <v>7.41</v>
      </c>
      <c r="E245" s="9">
        <v>7.33</v>
      </c>
      <c r="F245" s="9">
        <v>7.39</v>
      </c>
      <c r="G245" s="9">
        <v>7.52</v>
      </c>
      <c r="H245" s="9">
        <v>7.65</v>
      </c>
      <c r="I245" s="9">
        <v>7.77</v>
      </c>
      <c r="J245" s="9">
        <v>7.87</v>
      </c>
      <c r="K245" s="9">
        <v>7.95</v>
      </c>
      <c r="L245" s="9">
        <v>8.02</v>
      </c>
      <c r="M245" s="9">
        <v>8.08</v>
      </c>
      <c r="N245" s="9">
        <v>8.1300000000000008</v>
      </c>
      <c r="O245" s="9">
        <v>8.17</v>
      </c>
      <c r="P245" s="9">
        <v>8.1999999999999993</v>
      </c>
      <c r="Q245" s="9">
        <v>8.23</v>
      </c>
      <c r="R245" s="9">
        <v>8.25</v>
      </c>
      <c r="S245" s="9">
        <v>8.2799999999999994</v>
      </c>
      <c r="T245" s="9">
        <v>8.3000000000000007</v>
      </c>
      <c r="U245" s="9">
        <v>8.31</v>
      </c>
      <c r="V245" s="9">
        <v>8.33</v>
      </c>
      <c r="W245" s="9">
        <v>8.34</v>
      </c>
    </row>
    <row r="246" spans="1:23" x14ac:dyDescent="0.2">
      <c r="A246" s="7">
        <v>40630</v>
      </c>
      <c r="B246" s="9">
        <v>6.25</v>
      </c>
      <c r="C246" s="9">
        <v>7.33</v>
      </c>
      <c r="D246" s="9">
        <v>7.43</v>
      </c>
      <c r="E246" s="9">
        <v>7.4</v>
      </c>
      <c r="F246" s="9">
        <v>7.44</v>
      </c>
      <c r="G246" s="9">
        <v>7.53</v>
      </c>
      <c r="H246" s="9">
        <v>7.64</v>
      </c>
      <c r="I246" s="9">
        <v>7.74</v>
      </c>
      <c r="J246" s="9">
        <v>7.84</v>
      </c>
      <c r="K246" s="9">
        <v>7.92</v>
      </c>
      <c r="L246" s="9">
        <v>7.99</v>
      </c>
      <c r="M246" s="9">
        <v>8.0500000000000007</v>
      </c>
      <c r="N246" s="9">
        <v>8.1</v>
      </c>
      <c r="O246" s="9">
        <v>8.14</v>
      </c>
      <c r="P246" s="9">
        <v>8.18</v>
      </c>
      <c r="Q246" s="9">
        <v>8.2100000000000009</v>
      </c>
      <c r="R246" s="9">
        <v>8.24</v>
      </c>
      <c r="S246" s="9">
        <v>8.26</v>
      </c>
      <c r="T246" s="9">
        <v>8.2799999999999994</v>
      </c>
      <c r="U246" s="9">
        <v>8.3000000000000007</v>
      </c>
      <c r="V246" s="9">
        <v>8.32</v>
      </c>
      <c r="W246" s="9">
        <v>8.33</v>
      </c>
    </row>
    <row r="247" spans="1:23" x14ac:dyDescent="0.2">
      <c r="A247" s="7">
        <v>40631</v>
      </c>
      <c r="B247" s="9">
        <v>6.28</v>
      </c>
      <c r="C247" s="9">
        <v>7.3</v>
      </c>
      <c r="D247" s="9">
        <v>7.34</v>
      </c>
      <c r="E247" s="9">
        <v>7.3</v>
      </c>
      <c r="F247" s="9">
        <v>7.38</v>
      </c>
      <c r="G247" s="9">
        <v>7.5</v>
      </c>
      <c r="H247" s="9">
        <v>7.64</v>
      </c>
      <c r="I247" s="9">
        <v>7.76</v>
      </c>
      <c r="J247" s="9">
        <v>7.86</v>
      </c>
      <c r="K247" s="9">
        <v>7.94</v>
      </c>
      <c r="L247" s="9">
        <v>8.01</v>
      </c>
      <c r="M247" s="9">
        <v>8.07</v>
      </c>
      <c r="N247" s="9">
        <v>8.1199999999999992</v>
      </c>
      <c r="O247" s="9">
        <v>8.16</v>
      </c>
      <c r="P247" s="9">
        <v>8.19</v>
      </c>
      <c r="Q247" s="9">
        <v>8.2200000000000006</v>
      </c>
      <c r="R247" s="9">
        <v>8.25</v>
      </c>
      <c r="S247" s="9">
        <v>8.27</v>
      </c>
      <c r="T247" s="9">
        <v>8.2899999999999991</v>
      </c>
      <c r="U247" s="9">
        <v>8.31</v>
      </c>
      <c r="V247" s="9">
        <v>8.33</v>
      </c>
      <c r="W247" s="9">
        <v>8.34</v>
      </c>
    </row>
    <row r="248" spans="1:23" x14ac:dyDescent="0.2">
      <c r="A248" s="7">
        <v>40632</v>
      </c>
      <c r="B248" s="9">
        <v>6.57</v>
      </c>
      <c r="C248" s="9">
        <v>7.35</v>
      </c>
      <c r="D248" s="9">
        <v>7.32</v>
      </c>
      <c r="E248" s="9">
        <v>7.24</v>
      </c>
      <c r="F248" s="9">
        <v>7.34</v>
      </c>
      <c r="G248" s="9">
        <v>7.48</v>
      </c>
      <c r="H248" s="9">
        <v>7.63</v>
      </c>
      <c r="I248" s="9">
        <v>7.76</v>
      </c>
      <c r="J248" s="9">
        <v>7.87</v>
      </c>
      <c r="K248" s="9">
        <v>7.95</v>
      </c>
      <c r="L248" s="9">
        <v>8.02</v>
      </c>
      <c r="M248" s="9">
        <v>8.08</v>
      </c>
      <c r="N248" s="9">
        <v>8.1300000000000008</v>
      </c>
      <c r="O248" s="9">
        <v>8.17</v>
      </c>
      <c r="P248" s="9">
        <v>8.2100000000000009</v>
      </c>
      <c r="Q248" s="9">
        <v>8.23</v>
      </c>
      <c r="R248" s="9">
        <v>8.26</v>
      </c>
      <c r="S248" s="9">
        <v>8.2799999999999994</v>
      </c>
      <c r="T248" s="9">
        <v>8.3000000000000007</v>
      </c>
      <c r="U248" s="9">
        <v>8.32</v>
      </c>
      <c r="V248" s="9">
        <v>8.34</v>
      </c>
      <c r="W248" s="9">
        <v>8.35</v>
      </c>
    </row>
    <row r="249" spans="1:23" x14ac:dyDescent="0.2">
      <c r="A249" s="7">
        <v>40633</v>
      </c>
      <c r="B249" s="9">
        <v>6.73</v>
      </c>
      <c r="C249" s="9">
        <v>7.26</v>
      </c>
      <c r="D249" s="9">
        <v>7.47</v>
      </c>
      <c r="E249" s="9">
        <v>7.54</v>
      </c>
      <c r="F249" s="9">
        <v>7.55</v>
      </c>
      <c r="G249" s="9">
        <v>7.6</v>
      </c>
      <c r="H249" s="9">
        <v>7.69</v>
      </c>
      <c r="I249" s="9">
        <v>7.78</v>
      </c>
      <c r="J249" s="9">
        <v>7.87</v>
      </c>
      <c r="K249" s="9">
        <v>7.94</v>
      </c>
      <c r="L249" s="9">
        <v>8.01</v>
      </c>
      <c r="M249" s="9">
        <v>8.07</v>
      </c>
      <c r="N249" s="9">
        <v>8.1199999999999992</v>
      </c>
      <c r="O249" s="9">
        <v>8.16</v>
      </c>
      <c r="P249" s="9">
        <v>8.1999999999999993</v>
      </c>
      <c r="Q249" s="9">
        <v>8.23</v>
      </c>
      <c r="R249" s="9">
        <v>8.25</v>
      </c>
      <c r="S249" s="9">
        <v>8.2799999999999994</v>
      </c>
      <c r="T249" s="9">
        <v>8.3000000000000007</v>
      </c>
      <c r="U249" s="9">
        <v>8.32</v>
      </c>
      <c r="V249" s="9">
        <v>8.33</v>
      </c>
      <c r="W249" s="9">
        <v>8.35</v>
      </c>
    </row>
    <row r="250" spans="1:23" x14ac:dyDescent="0.2">
      <c r="A250" s="7">
        <v>40638</v>
      </c>
      <c r="B250" s="9">
        <v>6.97</v>
      </c>
      <c r="C250" s="9">
        <v>7.12</v>
      </c>
      <c r="D250" s="9">
        <v>7.23</v>
      </c>
      <c r="E250" s="9">
        <v>7.4</v>
      </c>
      <c r="F250" s="9">
        <v>7.53</v>
      </c>
      <c r="G250" s="9">
        <v>7.64</v>
      </c>
      <c r="H250" s="9">
        <v>7.74</v>
      </c>
      <c r="I250" s="9">
        <v>7.82</v>
      </c>
      <c r="J250" s="9">
        <v>7.89</v>
      </c>
      <c r="K250" s="9">
        <v>7.96</v>
      </c>
      <c r="L250" s="9">
        <v>8.01</v>
      </c>
      <c r="M250" s="9">
        <v>8.06</v>
      </c>
      <c r="N250" s="9">
        <v>8.1</v>
      </c>
      <c r="O250" s="9">
        <v>8.14</v>
      </c>
      <c r="P250" s="9">
        <v>8.17</v>
      </c>
      <c r="Q250" s="9">
        <v>8.1999999999999993</v>
      </c>
      <c r="R250" s="9">
        <v>8.23</v>
      </c>
      <c r="S250" s="9">
        <v>8.26</v>
      </c>
      <c r="T250" s="9">
        <v>8.2799999999999994</v>
      </c>
      <c r="U250" s="9">
        <v>8.3000000000000007</v>
      </c>
      <c r="V250" s="9">
        <v>8.31</v>
      </c>
      <c r="W250" s="9">
        <v>8.33</v>
      </c>
    </row>
    <row r="251" spans="1:23" x14ac:dyDescent="0.2">
      <c r="A251" s="7">
        <v>40639</v>
      </c>
      <c r="B251" s="9">
        <v>6.92</v>
      </c>
      <c r="C251" s="9">
        <v>7.12</v>
      </c>
      <c r="D251" s="9">
        <v>7.27</v>
      </c>
      <c r="E251" s="9">
        <v>7.47</v>
      </c>
      <c r="F251" s="9">
        <v>7.6</v>
      </c>
      <c r="G251" s="9">
        <v>7.7</v>
      </c>
      <c r="H251" s="9">
        <v>7.77</v>
      </c>
      <c r="I251" s="9">
        <v>7.84</v>
      </c>
      <c r="J251" s="9">
        <v>7.9</v>
      </c>
      <c r="K251" s="9">
        <v>7.95</v>
      </c>
      <c r="L251" s="9">
        <v>8</v>
      </c>
      <c r="M251" s="9">
        <v>8.0500000000000007</v>
      </c>
      <c r="N251" s="9">
        <v>8.09</v>
      </c>
      <c r="O251" s="9">
        <v>8.1300000000000008</v>
      </c>
      <c r="P251" s="9">
        <v>8.17</v>
      </c>
      <c r="Q251" s="9">
        <v>8.1999999999999993</v>
      </c>
      <c r="R251" s="9">
        <v>8.23</v>
      </c>
      <c r="S251" s="9">
        <v>8.25</v>
      </c>
      <c r="T251" s="9">
        <v>8.2799999999999994</v>
      </c>
      <c r="U251" s="9">
        <v>8.3000000000000007</v>
      </c>
      <c r="V251" s="9">
        <v>8.32</v>
      </c>
      <c r="W251" s="9">
        <v>8.34</v>
      </c>
    </row>
    <row r="252" spans="1:23" x14ac:dyDescent="0.2">
      <c r="A252" s="7">
        <v>40640</v>
      </c>
      <c r="B252" s="9">
        <v>6.41</v>
      </c>
      <c r="C252" s="9">
        <v>7.21</v>
      </c>
      <c r="D252" s="9">
        <v>7.45</v>
      </c>
      <c r="E252" s="9">
        <v>7.55</v>
      </c>
      <c r="F252" s="9">
        <v>7.59</v>
      </c>
      <c r="G252" s="9">
        <v>7.64</v>
      </c>
      <c r="H252" s="9">
        <v>7.71</v>
      </c>
      <c r="I252" s="9">
        <v>7.79</v>
      </c>
      <c r="J252" s="9">
        <v>7.86</v>
      </c>
      <c r="K252" s="9">
        <v>7.93</v>
      </c>
      <c r="L252" s="9">
        <v>7.99</v>
      </c>
      <c r="M252" s="9">
        <v>8.0500000000000007</v>
      </c>
      <c r="N252" s="9">
        <v>8.1</v>
      </c>
      <c r="O252" s="9">
        <v>8.14</v>
      </c>
      <c r="P252" s="9">
        <v>8.18</v>
      </c>
      <c r="Q252" s="9">
        <v>8.2100000000000009</v>
      </c>
      <c r="R252" s="9">
        <v>8.24</v>
      </c>
      <c r="S252" s="9">
        <v>8.27</v>
      </c>
      <c r="T252" s="9">
        <v>8.2899999999999991</v>
      </c>
      <c r="U252" s="9">
        <v>8.31</v>
      </c>
      <c r="V252" s="9">
        <v>8.33</v>
      </c>
      <c r="W252" s="9">
        <v>8.35</v>
      </c>
    </row>
    <row r="253" spans="1:23" x14ac:dyDescent="0.2">
      <c r="A253" s="7">
        <v>40641</v>
      </c>
      <c r="B253" s="9">
        <v>6.4</v>
      </c>
      <c r="C253" s="9">
        <v>7.2</v>
      </c>
      <c r="D253" s="9">
        <v>7.44</v>
      </c>
      <c r="E253" s="9">
        <v>7.52</v>
      </c>
      <c r="F253" s="9">
        <v>7.54</v>
      </c>
      <c r="G253" s="9">
        <v>7.59</v>
      </c>
      <c r="H253" s="9">
        <v>7.66</v>
      </c>
      <c r="I253" s="9">
        <v>7.74</v>
      </c>
      <c r="J253" s="9">
        <v>7.81</v>
      </c>
      <c r="K253" s="9">
        <v>7.89</v>
      </c>
      <c r="L253" s="9">
        <v>7.96</v>
      </c>
      <c r="M253" s="9">
        <v>8.02</v>
      </c>
      <c r="N253" s="9">
        <v>8.07</v>
      </c>
      <c r="O253" s="9">
        <v>8.1199999999999992</v>
      </c>
      <c r="P253" s="9">
        <v>8.17</v>
      </c>
      <c r="Q253" s="9">
        <v>8.1999999999999993</v>
      </c>
      <c r="R253" s="9">
        <v>8.24</v>
      </c>
      <c r="S253" s="9">
        <v>8.27</v>
      </c>
      <c r="T253" s="9">
        <v>8.2899999999999991</v>
      </c>
      <c r="U253" s="9">
        <v>8.32</v>
      </c>
      <c r="V253" s="9">
        <v>8.34</v>
      </c>
      <c r="W253" s="9">
        <v>8.36</v>
      </c>
    </row>
    <row r="254" spans="1:23" x14ac:dyDescent="0.2">
      <c r="A254" s="7">
        <v>40644</v>
      </c>
      <c r="B254" s="9">
        <v>6.4</v>
      </c>
      <c r="C254" s="9">
        <v>7.25</v>
      </c>
      <c r="D254" s="9">
        <v>7.58</v>
      </c>
      <c r="E254" s="9">
        <v>7.69</v>
      </c>
      <c r="F254" s="9">
        <v>7.64</v>
      </c>
      <c r="G254" s="9">
        <v>7.63</v>
      </c>
      <c r="H254" s="9">
        <v>7.68</v>
      </c>
      <c r="I254" s="9">
        <v>7.76</v>
      </c>
      <c r="J254" s="9">
        <v>7.84</v>
      </c>
      <c r="K254" s="9">
        <v>7.93</v>
      </c>
      <c r="L254" s="9">
        <v>8</v>
      </c>
      <c r="M254" s="9">
        <v>8.06</v>
      </c>
      <c r="N254" s="9">
        <v>8.1199999999999992</v>
      </c>
      <c r="O254" s="9">
        <v>8.17</v>
      </c>
      <c r="P254" s="9">
        <v>8.2100000000000009</v>
      </c>
      <c r="Q254" s="9">
        <v>8.24</v>
      </c>
      <c r="R254" s="9">
        <v>8.27</v>
      </c>
      <c r="S254" s="9">
        <v>8.3000000000000007</v>
      </c>
      <c r="T254" s="9">
        <v>8.32</v>
      </c>
      <c r="U254" s="9">
        <v>8.35</v>
      </c>
      <c r="V254" s="9">
        <v>8.36</v>
      </c>
      <c r="W254" s="9">
        <v>8.3800000000000008</v>
      </c>
    </row>
    <row r="255" spans="1:23" x14ac:dyDescent="0.2">
      <c r="A255" s="7">
        <v>40646</v>
      </c>
      <c r="B255" s="9">
        <v>6.75</v>
      </c>
      <c r="C255" s="9">
        <v>7.23</v>
      </c>
      <c r="D255" s="9">
        <v>7.45</v>
      </c>
      <c r="E255" s="9">
        <v>7.6</v>
      </c>
      <c r="F255" s="9">
        <v>7.65</v>
      </c>
      <c r="G255" s="9">
        <v>7.7</v>
      </c>
      <c r="H255" s="9">
        <v>7.76</v>
      </c>
      <c r="I255" s="9">
        <v>7.82</v>
      </c>
      <c r="J255" s="9">
        <v>7.88</v>
      </c>
      <c r="K255" s="9">
        <v>7.95</v>
      </c>
      <c r="L255" s="9">
        <v>8.01</v>
      </c>
      <c r="M255" s="9">
        <v>8.06</v>
      </c>
      <c r="N255" s="9">
        <v>8.11</v>
      </c>
      <c r="O255" s="9">
        <v>8.15</v>
      </c>
      <c r="P255" s="9">
        <v>8.1999999999999993</v>
      </c>
      <c r="Q255" s="9">
        <v>8.23</v>
      </c>
      <c r="R255" s="9">
        <v>8.26</v>
      </c>
      <c r="S255" s="9">
        <v>8.2899999999999991</v>
      </c>
      <c r="T255" s="9">
        <v>8.32</v>
      </c>
      <c r="U255" s="9">
        <v>8.34</v>
      </c>
      <c r="V255" s="9">
        <v>8.3699999999999992</v>
      </c>
      <c r="W255" s="9">
        <v>8.3800000000000008</v>
      </c>
    </row>
    <row r="256" spans="1:23" x14ac:dyDescent="0.2">
      <c r="A256" s="7">
        <v>40648</v>
      </c>
      <c r="B256" s="9">
        <v>6.74</v>
      </c>
      <c r="C256" s="9">
        <v>7.21</v>
      </c>
      <c r="D256" s="9">
        <v>7.46</v>
      </c>
      <c r="E256" s="9">
        <v>7.67</v>
      </c>
      <c r="F256" s="9">
        <v>7.75</v>
      </c>
      <c r="G256" s="9">
        <v>7.8</v>
      </c>
      <c r="H256" s="9">
        <v>7.85</v>
      </c>
      <c r="I256" s="9">
        <v>7.91</v>
      </c>
      <c r="J256" s="9">
        <v>7.96</v>
      </c>
      <c r="K256" s="9">
        <v>8.02</v>
      </c>
      <c r="L256" s="9">
        <v>8.07</v>
      </c>
      <c r="M256" s="9">
        <v>8.1199999999999992</v>
      </c>
      <c r="N256" s="9">
        <v>8.16</v>
      </c>
      <c r="O256" s="9">
        <v>8.1999999999999993</v>
      </c>
      <c r="P256" s="9">
        <v>8.24</v>
      </c>
      <c r="Q256" s="9">
        <v>8.27</v>
      </c>
      <c r="R256" s="9">
        <v>8.3000000000000007</v>
      </c>
      <c r="S256" s="9">
        <v>8.32</v>
      </c>
      <c r="T256" s="9">
        <v>8.34</v>
      </c>
      <c r="U256" s="9">
        <v>8.36</v>
      </c>
      <c r="V256" s="9">
        <v>8.3800000000000008</v>
      </c>
      <c r="W256" s="9">
        <v>8.4</v>
      </c>
    </row>
    <row r="257" spans="1:23" x14ac:dyDescent="0.2">
      <c r="A257" s="7">
        <v>40651</v>
      </c>
      <c r="B257" s="9">
        <v>6.76</v>
      </c>
      <c r="C257" s="9">
        <v>7.19</v>
      </c>
      <c r="D257" s="9">
        <v>7.43</v>
      </c>
      <c r="E257" s="9">
        <v>7.66</v>
      </c>
      <c r="F257" s="9">
        <v>7.75</v>
      </c>
      <c r="G257" s="9">
        <v>7.82</v>
      </c>
      <c r="H257" s="9">
        <v>7.88</v>
      </c>
      <c r="I257" s="9">
        <v>7.93</v>
      </c>
      <c r="J257" s="9">
        <v>7.99</v>
      </c>
      <c r="K257" s="9">
        <v>8.0399999999999991</v>
      </c>
      <c r="L257" s="9">
        <v>8.09</v>
      </c>
      <c r="M257" s="9">
        <v>8.14</v>
      </c>
      <c r="N257" s="9">
        <v>8.18</v>
      </c>
      <c r="O257" s="9">
        <v>8.2200000000000006</v>
      </c>
      <c r="P257" s="9">
        <v>8.25</v>
      </c>
      <c r="Q257" s="9">
        <v>8.2799999999999994</v>
      </c>
      <c r="R257" s="9">
        <v>8.31</v>
      </c>
      <c r="S257" s="9">
        <v>8.34</v>
      </c>
      <c r="T257" s="9">
        <v>8.36</v>
      </c>
      <c r="U257" s="9">
        <v>8.3800000000000008</v>
      </c>
      <c r="V257" s="9">
        <v>8.4</v>
      </c>
      <c r="W257" s="9">
        <v>8.41</v>
      </c>
    </row>
    <row r="258" spans="1:23" x14ac:dyDescent="0.2">
      <c r="A258" s="7">
        <v>40652</v>
      </c>
      <c r="B258" s="9">
        <v>6.9</v>
      </c>
      <c r="C258" s="9">
        <v>7.31</v>
      </c>
      <c r="D258" s="9">
        <v>7.53</v>
      </c>
      <c r="E258" s="9">
        <v>7.73</v>
      </c>
      <c r="F258" s="9">
        <v>7.81</v>
      </c>
      <c r="G258" s="9">
        <v>7.85</v>
      </c>
      <c r="H258" s="9">
        <v>7.89</v>
      </c>
      <c r="I258" s="9">
        <v>7.94</v>
      </c>
      <c r="J258" s="9">
        <v>7.98</v>
      </c>
      <c r="K258" s="9">
        <v>8.0299999999999994</v>
      </c>
      <c r="L258" s="9">
        <v>8.08</v>
      </c>
      <c r="M258" s="9">
        <v>8.1199999999999992</v>
      </c>
      <c r="N258" s="9">
        <v>8.16</v>
      </c>
      <c r="O258" s="9">
        <v>8.1999999999999993</v>
      </c>
      <c r="P258" s="9">
        <v>8.23</v>
      </c>
      <c r="Q258" s="9">
        <v>8.26</v>
      </c>
      <c r="R258" s="9">
        <v>8.2899999999999991</v>
      </c>
      <c r="S258" s="9">
        <v>8.32</v>
      </c>
      <c r="T258" s="9">
        <v>8.34</v>
      </c>
      <c r="U258" s="9">
        <v>8.36</v>
      </c>
      <c r="V258" s="9">
        <v>8.3800000000000008</v>
      </c>
      <c r="W258" s="9">
        <v>8.4</v>
      </c>
    </row>
    <row r="259" spans="1:23" x14ac:dyDescent="0.2">
      <c r="A259" s="7">
        <v>40653</v>
      </c>
      <c r="B259" s="9">
        <v>6.92</v>
      </c>
      <c r="C259" s="9">
        <v>7.33</v>
      </c>
      <c r="D259" s="9">
        <v>7.56</v>
      </c>
      <c r="E259" s="9">
        <v>7.76</v>
      </c>
      <c r="F259" s="9">
        <v>7.84</v>
      </c>
      <c r="G259" s="9">
        <v>7.88</v>
      </c>
      <c r="H259" s="9">
        <v>7.92</v>
      </c>
      <c r="I259" s="9">
        <v>7.96</v>
      </c>
      <c r="J259" s="9">
        <v>8</v>
      </c>
      <c r="K259" s="9">
        <v>8.0399999999999991</v>
      </c>
      <c r="L259" s="9">
        <v>8.09</v>
      </c>
      <c r="M259" s="9">
        <v>8.1300000000000008</v>
      </c>
      <c r="N259" s="9">
        <v>8.16</v>
      </c>
      <c r="O259" s="9">
        <v>8.1999999999999993</v>
      </c>
      <c r="P259" s="9">
        <v>8.23</v>
      </c>
      <c r="Q259" s="9">
        <v>8.26</v>
      </c>
      <c r="R259" s="9">
        <v>8.2899999999999991</v>
      </c>
      <c r="S259" s="9">
        <v>8.31</v>
      </c>
      <c r="T259" s="9">
        <v>8.34</v>
      </c>
      <c r="U259" s="9">
        <v>8.36</v>
      </c>
      <c r="V259" s="9">
        <v>8.3800000000000008</v>
      </c>
      <c r="W259" s="9">
        <v>8.4</v>
      </c>
    </row>
    <row r="260" spans="1:23" x14ac:dyDescent="0.2">
      <c r="A260" s="7">
        <v>40654</v>
      </c>
      <c r="B260" s="9">
        <v>7.06</v>
      </c>
      <c r="C260" s="9">
        <v>7.44</v>
      </c>
      <c r="D260" s="9">
        <v>7.65</v>
      </c>
      <c r="E260" s="9">
        <v>7.8</v>
      </c>
      <c r="F260" s="9">
        <v>7.85</v>
      </c>
      <c r="G260" s="9">
        <v>7.88</v>
      </c>
      <c r="H260" s="9">
        <v>7.92</v>
      </c>
      <c r="I260" s="9">
        <v>7.96</v>
      </c>
      <c r="J260" s="9">
        <v>8.01</v>
      </c>
      <c r="K260" s="9">
        <v>8.06</v>
      </c>
      <c r="L260" s="9">
        <v>8.11</v>
      </c>
      <c r="M260" s="9">
        <v>8.15</v>
      </c>
      <c r="N260" s="9">
        <v>8.19</v>
      </c>
      <c r="O260" s="9">
        <v>8.23</v>
      </c>
      <c r="P260" s="9">
        <v>8.26</v>
      </c>
      <c r="Q260" s="9">
        <v>8.2899999999999991</v>
      </c>
      <c r="R260" s="9">
        <v>8.32</v>
      </c>
      <c r="S260" s="9">
        <v>8.34</v>
      </c>
      <c r="T260" s="9">
        <v>8.3699999999999992</v>
      </c>
      <c r="U260" s="9">
        <v>8.39</v>
      </c>
      <c r="V260" s="9">
        <v>8.4</v>
      </c>
      <c r="W260" s="9">
        <v>8.42</v>
      </c>
    </row>
    <row r="261" spans="1:23" x14ac:dyDescent="0.2">
      <c r="A261" s="7">
        <v>40658</v>
      </c>
      <c r="B261" s="9">
        <v>6.83</v>
      </c>
      <c r="C261" s="9">
        <v>7.67</v>
      </c>
      <c r="D261" s="9">
        <v>7.83</v>
      </c>
      <c r="E261" s="9">
        <v>7.84</v>
      </c>
      <c r="F261" s="9">
        <v>7.83</v>
      </c>
      <c r="G261" s="9">
        <v>7.85</v>
      </c>
      <c r="H261" s="9">
        <v>7.89</v>
      </c>
      <c r="I261" s="9">
        <v>7.95</v>
      </c>
      <c r="J261" s="9">
        <v>8</v>
      </c>
      <c r="K261" s="9">
        <v>8.06</v>
      </c>
      <c r="L261" s="9">
        <v>8.11</v>
      </c>
      <c r="M261" s="9">
        <v>8.16</v>
      </c>
      <c r="N261" s="9">
        <v>8.1999999999999993</v>
      </c>
      <c r="O261" s="9">
        <v>8.24</v>
      </c>
      <c r="P261" s="9">
        <v>8.27</v>
      </c>
      <c r="Q261" s="9">
        <v>8.3000000000000007</v>
      </c>
      <c r="R261" s="9">
        <v>8.33</v>
      </c>
      <c r="S261" s="9">
        <v>8.35</v>
      </c>
      <c r="T261" s="9">
        <v>8.3699999999999992</v>
      </c>
      <c r="U261" s="9">
        <v>8.39</v>
      </c>
      <c r="V261" s="9">
        <v>8.41</v>
      </c>
      <c r="W261" s="9">
        <v>8.42</v>
      </c>
    </row>
    <row r="262" spans="1:23" x14ac:dyDescent="0.2">
      <c r="A262" s="7">
        <v>40659</v>
      </c>
      <c r="B262" s="9">
        <v>6.92</v>
      </c>
      <c r="C262" s="9">
        <v>7.33</v>
      </c>
      <c r="D262" s="9">
        <v>7.56</v>
      </c>
      <c r="E262" s="9">
        <v>7.77</v>
      </c>
      <c r="F262" s="9">
        <v>7.85</v>
      </c>
      <c r="G262" s="9">
        <v>7.9</v>
      </c>
      <c r="H262" s="9">
        <v>7.95</v>
      </c>
      <c r="I262" s="9">
        <v>8</v>
      </c>
      <c r="J262" s="9">
        <v>8.0399999999999991</v>
      </c>
      <c r="K262" s="9">
        <v>8.09</v>
      </c>
      <c r="L262" s="9">
        <v>8.1300000000000008</v>
      </c>
      <c r="M262" s="9">
        <v>8.17</v>
      </c>
      <c r="N262" s="9">
        <v>8.2100000000000009</v>
      </c>
      <c r="O262" s="9">
        <v>8.24</v>
      </c>
      <c r="P262" s="9">
        <v>8.27</v>
      </c>
      <c r="Q262" s="9">
        <v>8.3000000000000007</v>
      </c>
      <c r="R262" s="9">
        <v>8.32</v>
      </c>
      <c r="S262" s="9">
        <v>8.35</v>
      </c>
      <c r="T262" s="9">
        <v>8.3699999999999992</v>
      </c>
      <c r="U262" s="9">
        <v>8.39</v>
      </c>
      <c r="V262" s="9">
        <v>8.4</v>
      </c>
      <c r="W262" s="9">
        <v>8.42</v>
      </c>
    </row>
    <row r="263" spans="1:23" x14ac:dyDescent="0.2">
      <c r="A263" s="7">
        <v>40660</v>
      </c>
      <c r="B263" s="9">
        <v>6.87</v>
      </c>
      <c r="C263" s="9">
        <v>7.41</v>
      </c>
      <c r="D263" s="9">
        <v>7.69</v>
      </c>
      <c r="E263" s="9">
        <v>7.91</v>
      </c>
      <c r="F263" s="9">
        <v>7.95</v>
      </c>
      <c r="G263" s="9">
        <v>7.96</v>
      </c>
      <c r="H263" s="9">
        <v>7.98</v>
      </c>
      <c r="I263" s="9">
        <v>8</v>
      </c>
      <c r="J263" s="9">
        <v>8.0299999999999994</v>
      </c>
      <c r="K263" s="9">
        <v>8.07</v>
      </c>
      <c r="L263" s="9">
        <v>8.1</v>
      </c>
      <c r="M263" s="9">
        <v>8.14</v>
      </c>
      <c r="N263" s="9">
        <v>8.18</v>
      </c>
      <c r="O263" s="9">
        <v>8.2100000000000009</v>
      </c>
      <c r="P263" s="9">
        <v>8.24</v>
      </c>
      <c r="Q263" s="9">
        <v>8.27</v>
      </c>
      <c r="R263" s="9">
        <v>8.2899999999999991</v>
      </c>
      <c r="S263" s="9">
        <v>8.32</v>
      </c>
      <c r="T263" s="9">
        <v>8.34</v>
      </c>
      <c r="U263" s="9">
        <v>8.36</v>
      </c>
      <c r="V263" s="9">
        <v>8.3800000000000008</v>
      </c>
      <c r="W263" s="9">
        <v>8.39</v>
      </c>
    </row>
    <row r="264" spans="1:23" x14ac:dyDescent="0.2">
      <c r="A264" s="7">
        <v>40661</v>
      </c>
      <c r="B264" s="9">
        <v>7.02</v>
      </c>
      <c r="C264" s="9">
        <v>7.63</v>
      </c>
      <c r="D264" s="9">
        <v>7.82</v>
      </c>
      <c r="E264" s="9">
        <v>7.89</v>
      </c>
      <c r="F264" s="9">
        <v>7.89</v>
      </c>
      <c r="G264" s="9">
        <v>7.91</v>
      </c>
      <c r="H264" s="9">
        <v>7.94</v>
      </c>
      <c r="I264" s="9">
        <v>7.98</v>
      </c>
      <c r="J264" s="9">
        <v>8.0299999999999994</v>
      </c>
      <c r="K264" s="9">
        <v>8.08</v>
      </c>
      <c r="L264" s="9">
        <v>8.1199999999999992</v>
      </c>
      <c r="M264" s="9">
        <v>8.16</v>
      </c>
      <c r="N264" s="9">
        <v>8.1999999999999993</v>
      </c>
      <c r="O264" s="9">
        <v>8.23</v>
      </c>
      <c r="P264" s="9">
        <v>8.26</v>
      </c>
      <c r="Q264" s="9">
        <v>8.2899999999999991</v>
      </c>
      <c r="R264" s="9">
        <v>8.32</v>
      </c>
      <c r="S264" s="9">
        <v>8.34</v>
      </c>
      <c r="T264" s="9">
        <v>8.36</v>
      </c>
      <c r="U264" s="9">
        <v>8.3800000000000008</v>
      </c>
      <c r="V264" s="9">
        <v>8.39</v>
      </c>
      <c r="W264" s="9">
        <v>8.41</v>
      </c>
    </row>
    <row r="265" spans="1:23" x14ac:dyDescent="0.2">
      <c r="A265" s="7">
        <v>40662</v>
      </c>
      <c r="B265" s="9">
        <v>7.05</v>
      </c>
      <c r="C265" s="9">
        <v>7.84</v>
      </c>
      <c r="D265" s="9">
        <v>7.92</v>
      </c>
      <c r="E265" s="9">
        <v>7.87</v>
      </c>
      <c r="F265" s="9">
        <v>7.85</v>
      </c>
      <c r="G265" s="9">
        <v>7.88</v>
      </c>
      <c r="H265" s="9">
        <v>7.93</v>
      </c>
      <c r="I265" s="9">
        <v>7.99</v>
      </c>
      <c r="J265" s="9">
        <v>8.0500000000000007</v>
      </c>
      <c r="K265" s="9">
        <v>8.11</v>
      </c>
      <c r="L265" s="9">
        <v>8.16</v>
      </c>
      <c r="M265" s="9">
        <v>8.2100000000000009</v>
      </c>
      <c r="N265" s="9">
        <v>8.25</v>
      </c>
      <c r="O265" s="9">
        <v>8.2799999999999994</v>
      </c>
      <c r="P265" s="9">
        <v>8.31</v>
      </c>
      <c r="Q265" s="9">
        <v>8.34</v>
      </c>
      <c r="R265" s="9">
        <v>8.36</v>
      </c>
      <c r="S265" s="9">
        <v>8.3800000000000008</v>
      </c>
      <c r="T265" s="9">
        <v>8.4</v>
      </c>
      <c r="U265" s="9">
        <v>8.42</v>
      </c>
      <c r="V265" s="9">
        <v>8.43</v>
      </c>
      <c r="W265" s="9">
        <v>8.4499999999999993</v>
      </c>
    </row>
    <row r="266" spans="1:23" x14ac:dyDescent="0.2">
      <c r="A266" s="7">
        <v>40665</v>
      </c>
      <c r="B266" s="9">
        <v>7.08</v>
      </c>
      <c r="C266" s="9">
        <v>7.77</v>
      </c>
      <c r="D266" s="9">
        <v>7.89</v>
      </c>
      <c r="E266" s="9">
        <v>7.86</v>
      </c>
      <c r="F266" s="9">
        <v>7.85</v>
      </c>
      <c r="G266" s="9">
        <v>7.88</v>
      </c>
      <c r="H266" s="9">
        <v>7.94</v>
      </c>
      <c r="I266" s="9">
        <v>8</v>
      </c>
      <c r="J266" s="9">
        <v>8.06</v>
      </c>
      <c r="K266" s="9">
        <v>8.1199999999999992</v>
      </c>
      <c r="L266" s="9">
        <v>8.17</v>
      </c>
      <c r="M266" s="9">
        <v>8.2100000000000009</v>
      </c>
      <c r="N266" s="9">
        <v>8.25</v>
      </c>
      <c r="O266" s="9">
        <v>8.2899999999999991</v>
      </c>
      <c r="P266" s="9">
        <v>8.32</v>
      </c>
      <c r="Q266" s="9">
        <v>8.34</v>
      </c>
      <c r="R266" s="9">
        <v>8.3699999999999992</v>
      </c>
      <c r="S266" s="9">
        <v>8.39</v>
      </c>
      <c r="T266" s="9">
        <v>8.4</v>
      </c>
      <c r="U266" s="9">
        <v>8.42</v>
      </c>
      <c r="V266" s="9">
        <v>8.43</v>
      </c>
      <c r="W266" s="9">
        <v>8.4499999999999993</v>
      </c>
    </row>
    <row r="267" spans="1:23" x14ac:dyDescent="0.2">
      <c r="A267" s="7">
        <v>40666</v>
      </c>
      <c r="B267" s="9">
        <v>7.5</v>
      </c>
      <c r="C267" s="9">
        <v>8.0399999999999991</v>
      </c>
      <c r="D267" s="9">
        <v>7.99</v>
      </c>
      <c r="E267" s="9">
        <v>7.85</v>
      </c>
      <c r="F267" s="9">
        <v>7.83</v>
      </c>
      <c r="G267" s="9">
        <v>7.87</v>
      </c>
      <c r="H267" s="9">
        <v>7.93</v>
      </c>
      <c r="I267" s="9">
        <v>8</v>
      </c>
      <c r="J267" s="9">
        <v>8.07</v>
      </c>
      <c r="K267" s="9">
        <v>8.1300000000000008</v>
      </c>
      <c r="L267" s="9">
        <v>8.18</v>
      </c>
      <c r="M267" s="9">
        <v>8.23</v>
      </c>
      <c r="N267" s="9">
        <v>8.27</v>
      </c>
      <c r="O267" s="9">
        <v>8.31</v>
      </c>
      <c r="P267" s="9">
        <v>8.34</v>
      </c>
      <c r="Q267" s="9">
        <v>8.36</v>
      </c>
      <c r="R267" s="9">
        <v>8.39</v>
      </c>
      <c r="S267" s="9">
        <v>8.41</v>
      </c>
      <c r="T267" s="9">
        <v>8.42</v>
      </c>
      <c r="U267" s="9">
        <v>8.44</v>
      </c>
      <c r="V267" s="9">
        <v>8.4499999999999993</v>
      </c>
      <c r="W267" s="9">
        <v>8.4700000000000006</v>
      </c>
    </row>
    <row r="268" spans="1:23" x14ac:dyDescent="0.2">
      <c r="A268" s="7">
        <v>40667</v>
      </c>
      <c r="B268" s="9">
        <v>7.25</v>
      </c>
      <c r="C268" s="9">
        <v>7.74</v>
      </c>
      <c r="D268" s="9">
        <v>7.92</v>
      </c>
      <c r="E268" s="9">
        <v>7.95</v>
      </c>
      <c r="F268" s="9">
        <v>7.92</v>
      </c>
      <c r="G268" s="9">
        <v>7.93</v>
      </c>
      <c r="H268" s="9">
        <v>7.98</v>
      </c>
      <c r="I268" s="9">
        <v>8.0399999999999991</v>
      </c>
      <c r="J268" s="9">
        <v>8.11</v>
      </c>
      <c r="K268" s="9">
        <v>8.17</v>
      </c>
      <c r="L268" s="9">
        <v>8.2200000000000006</v>
      </c>
      <c r="M268" s="9">
        <v>8.27</v>
      </c>
      <c r="N268" s="9">
        <v>8.3000000000000007</v>
      </c>
      <c r="O268" s="9">
        <v>8.33</v>
      </c>
      <c r="P268" s="9">
        <v>8.36</v>
      </c>
      <c r="Q268" s="9">
        <v>8.39</v>
      </c>
      <c r="R268" s="9">
        <v>8.41</v>
      </c>
      <c r="S268" s="9">
        <v>8.42</v>
      </c>
      <c r="T268" s="9">
        <v>8.44</v>
      </c>
      <c r="U268" s="9">
        <v>8.4499999999999993</v>
      </c>
      <c r="V268" s="9">
        <v>8.4700000000000006</v>
      </c>
      <c r="W268" s="9">
        <v>8.48</v>
      </c>
    </row>
    <row r="269" spans="1:23" x14ac:dyDescent="0.2">
      <c r="A269" s="7">
        <v>40668</v>
      </c>
      <c r="B269" s="9">
        <v>7.24</v>
      </c>
      <c r="C269" s="9">
        <v>7.98</v>
      </c>
      <c r="D269" s="9">
        <v>7.99</v>
      </c>
      <c r="E269" s="9">
        <v>7.91</v>
      </c>
      <c r="F269" s="9">
        <v>7.91</v>
      </c>
      <c r="G269" s="9">
        <v>7.96</v>
      </c>
      <c r="H269" s="9">
        <v>8.02</v>
      </c>
      <c r="I269" s="9">
        <v>8.09</v>
      </c>
      <c r="J269" s="9">
        <v>8.15</v>
      </c>
      <c r="K269" s="9">
        <v>8.2100000000000009</v>
      </c>
      <c r="L269" s="9">
        <v>8.26</v>
      </c>
      <c r="M269" s="9">
        <v>8.3000000000000007</v>
      </c>
      <c r="N269" s="9">
        <v>8.33</v>
      </c>
      <c r="O269" s="9">
        <v>8.36</v>
      </c>
      <c r="P269" s="9">
        <v>8.39</v>
      </c>
      <c r="Q269" s="9">
        <v>8.41</v>
      </c>
      <c r="R269" s="9">
        <v>8.43</v>
      </c>
      <c r="S269" s="9">
        <v>8.4499999999999993</v>
      </c>
      <c r="T269" s="9">
        <v>8.4600000000000009</v>
      </c>
      <c r="U269" s="9">
        <v>8.48</v>
      </c>
      <c r="V269" s="9">
        <v>8.49</v>
      </c>
      <c r="W269" s="9">
        <v>8.5</v>
      </c>
    </row>
    <row r="270" spans="1:23" x14ac:dyDescent="0.2">
      <c r="A270" s="7">
        <v>40669</v>
      </c>
      <c r="B270" s="9">
        <v>7.31</v>
      </c>
      <c r="C270" s="9">
        <v>7.92</v>
      </c>
      <c r="D270" s="9">
        <v>7.93</v>
      </c>
      <c r="E270" s="9">
        <v>7.86</v>
      </c>
      <c r="F270" s="9">
        <v>7.86</v>
      </c>
      <c r="G270" s="9">
        <v>7.91</v>
      </c>
      <c r="H270" s="9">
        <v>7.99</v>
      </c>
      <c r="I270" s="9">
        <v>8.06</v>
      </c>
      <c r="J270" s="9">
        <v>8.1300000000000008</v>
      </c>
      <c r="K270" s="9">
        <v>8.19</v>
      </c>
      <c r="L270" s="9">
        <v>8.24</v>
      </c>
      <c r="M270" s="9">
        <v>8.2899999999999991</v>
      </c>
      <c r="N270" s="9">
        <v>8.32</v>
      </c>
      <c r="O270" s="9">
        <v>8.36</v>
      </c>
      <c r="P270" s="9">
        <v>8.3800000000000008</v>
      </c>
      <c r="Q270" s="9">
        <v>8.41</v>
      </c>
      <c r="R270" s="9">
        <v>8.43</v>
      </c>
      <c r="S270" s="9">
        <v>8.4499999999999993</v>
      </c>
      <c r="T270" s="9">
        <v>8.4600000000000009</v>
      </c>
      <c r="U270" s="9">
        <v>8.48</v>
      </c>
      <c r="V270" s="9">
        <v>8.49</v>
      </c>
      <c r="W270" s="9">
        <v>8.5</v>
      </c>
    </row>
    <row r="271" spans="1:23" x14ac:dyDescent="0.2">
      <c r="A271" s="7">
        <v>40672</v>
      </c>
      <c r="B271" s="9">
        <v>7.32</v>
      </c>
      <c r="C271" s="9">
        <v>7.95</v>
      </c>
      <c r="D271" s="9">
        <v>7.95</v>
      </c>
      <c r="E271" s="9">
        <v>7.87</v>
      </c>
      <c r="F271" s="9">
        <v>7.88</v>
      </c>
      <c r="G271" s="9">
        <v>7.93</v>
      </c>
      <c r="H271" s="9">
        <v>8</v>
      </c>
      <c r="I271" s="9">
        <v>8.08</v>
      </c>
      <c r="J271" s="9">
        <v>8.15</v>
      </c>
      <c r="K271" s="9">
        <v>8.2100000000000009</v>
      </c>
      <c r="L271" s="9">
        <v>8.26</v>
      </c>
      <c r="M271" s="9">
        <v>8.31</v>
      </c>
      <c r="N271" s="9">
        <v>8.34</v>
      </c>
      <c r="O271" s="9">
        <v>8.3800000000000008</v>
      </c>
      <c r="P271" s="9">
        <v>8.41</v>
      </c>
      <c r="Q271" s="9">
        <v>8.43</v>
      </c>
      <c r="R271" s="9">
        <v>8.4499999999999993</v>
      </c>
      <c r="S271" s="9">
        <v>8.4700000000000006</v>
      </c>
      <c r="T271" s="9">
        <v>8.49</v>
      </c>
      <c r="U271" s="9">
        <v>8.5</v>
      </c>
      <c r="V271" s="9">
        <v>8.51</v>
      </c>
      <c r="W271" s="9">
        <v>8.5299999999999994</v>
      </c>
    </row>
    <row r="272" spans="1:23" x14ac:dyDescent="0.2">
      <c r="A272" s="7">
        <v>40673</v>
      </c>
      <c r="B272" s="9">
        <v>7.35</v>
      </c>
      <c r="C272" s="9">
        <v>8.01</v>
      </c>
      <c r="D272" s="9">
        <v>8.0299999999999994</v>
      </c>
      <c r="E272" s="9">
        <v>7.96</v>
      </c>
      <c r="F272" s="9">
        <v>7.96</v>
      </c>
      <c r="G272" s="9">
        <v>8</v>
      </c>
      <c r="H272" s="9">
        <v>8.06</v>
      </c>
      <c r="I272" s="9">
        <v>8.1300000000000008</v>
      </c>
      <c r="J272" s="9">
        <v>8.19</v>
      </c>
      <c r="K272" s="9">
        <v>8.24</v>
      </c>
      <c r="L272" s="9">
        <v>8.2899999999999991</v>
      </c>
      <c r="M272" s="9">
        <v>8.33</v>
      </c>
      <c r="N272" s="9">
        <v>8.36</v>
      </c>
      <c r="O272" s="9">
        <v>8.39</v>
      </c>
      <c r="P272" s="9">
        <v>8.42</v>
      </c>
      <c r="Q272" s="9">
        <v>8.44</v>
      </c>
      <c r="R272" s="9">
        <v>8.4600000000000009</v>
      </c>
      <c r="S272" s="9">
        <v>8.48</v>
      </c>
      <c r="T272" s="9">
        <v>8.49</v>
      </c>
      <c r="U272" s="9">
        <v>8.51</v>
      </c>
      <c r="V272" s="9">
        <v>8.52</v>
      </c>
      <c r="W272" s="9">
        <v>8.5299999999999994</v>
      </c>
    </row>
    <row r="273" spans="1:23" x14ac:dyDescent="0.2">
      <c r="A273" s="7">
        <v>40674</v>
      </c>
      <c r="B273" s="9">
        <v>7.35</v>
      </c>
      <c r="C273" s="9">
        <v>7.98</v>
      </c>
      <c r="D273" s="9">
        <v>7.97</v>
      </c>
      <c r="E273" s="9">
        <v>7.89</v>
      </c>
      <c r="F273" s="9">
        <v>7.91</v>
      </c>
      <c r="G273" s="9">
        <v>7.97</v>
      </c>
      <c r="H273" s="9">
        <v>8.0399999999999991</v>
      </c>
      <c r="I273" s="9">
        <v>8.11</v>
      </c>
      <c r="J273" s="9">
        <v>8.18</v>
      </c>
      <c r="K273" s="9">
        <v>8.24</v>
      </c>
      <c r="L273" s="9">
        <v>8.2899999999999991</v>
      </c>
      <c r="M273" s="9">
        <v>8.33</v>
      </c>
      <c r="N273" s="9">
        <v>8.3699999999999992</v>
      </c>
      <c r="O273" s="9">
        <v>8.4</v>
      </c>
      <c r="P273" s="9">
        <v>8.42</v>
      </c>
      <c r="Q273" s="9">
        <v>8.44</v>
      </c>
      <c r="R273" s="9">
        <v>8.4600000000000009</v>
      </c>
      <c r="S273" s="9">
        <v>8.48</v>
      </c>
      <c r="T273" s="9">
        <v>8.5</v>
      </c>
      <c r="U273" s="9">
        <v>8.51</v>
      </c>
      <c r="V273" s="9">
        <v>8.52</v>
      </c>
      <c r="W273" s="9">
        <v>8.5299999999999994</v>
      </c>
    </row>
    <row r="274" spans="1:23" x14ac:dyDescent="0.2">
      <c r="A274" s="7">
        <v>40675</v>
      </c>
      <c r="B274" s="9">
        <v>7.29</v>
      </c>
      <c r="C274" s="9">
        <v>8.0500000000000007</v>
      </c>
      <c r="D274" s="9">
        <v>8.0500000000000007</v>
      </c>
      <c r="E274" s="9">
        <v>7.95</v>
      </c>
      <c r="F274" s="9">
        <v>7.94</v>
      </c>
      <c r="G274" s="9">
        <v>7.98</v>
      </c>
      <c r="H274" s="9">
        <v>8.0399999999999991</v>
      </c>
      <c r="I274" s="9">
        <v>8.11</v>
      </c>
      <c r="J274" s="9">
        <v>8.17</v>
      </c>
      <c r="K274" s="9">
        <v>8.2200000000000006</v>
      </c>
      <c r="L274" s="9">
        <v>8.27</v>
      </c>
      <c r="M274" s="9">
        <v>8.31</v>
      </c>
      <c r="N274" s="9">
        <v>8.35</v>
      </c>
      <c r="O274" s="9">
        <v>8.3800000000000008</v>
      </c>
      <c r="P274" s="9">
        <v>8.41</v>
      </c>
      <c r="Q274" s="9">
        <v>8.43</v>
      </c>
      <c r="R274" s="9">
        <v>8.4499999999999993</v>
      </c>
      <c r="S274" s="9">
        <v>8.4700000000000006</v>
      </c>
      <c r="T274" s="9">
        <v>8.49</v>
      </c>
      <c r="U274" s="9">
        <v>8.5</v>
      </c>
      <c r="V274" s="9">
        <v>8.52</v>
      </c>
      <c r="W274" s="9">
        <v>8.5299999999999994</v>
      </c>
    </row>
    <row r="275" spans="1:23" x14ac:dyDescent="0.2">
      <c r="A275" s="7">
        <v>40676</v>
      </c>
      <c r="B275" s="9">
        <v>7.35</v>
      </c>
      <c r="C275" s="9">
        <v>7.98</v>
      </c>
      <c r="D275" s="9">
        <v>7.99</v>
      </c>
      <c r="E275" s="9">
        <v>7.9</v>
      </c>
      <c r="F275" s="9">
        <v>7.9</v>
      </c>
      <c r="G275" s="9">
        <v>7.94</v>
      </c>
      <c r="H275" s="9">
        <v>8.01</v>
      </c>
      <c r="I275" s="9">
        <v>8.08</v>
      </c>
      <c r="J275" s="9">
        <v>8.15</v>
      </c>
      <c r="K275" s="9">
        <v>8.2100000000000009</v>
      </c>
      <c r="L275" s="9">
        <v>8.26</v>
      </c>
      <c r="M275" s="9">
        <v>8.3000000000000007</v>
      </c>
      <c r="N275" s="9">
        <v>8.34</v>
      </c>
      <c r="O275" s="9">
        <v>8.3699999999999992</v>
      </c>
      <c r="P275" s="9">
        <v>8.4</v>
      </c>
      <c r="Q275" s="9">
        <v>8.43</v>
      </c>
      <c r="R275" s="9">
        <v>8.4499999999999993</v>
      </c>
      <c r="S275" s="9">
        <v>8.4700000000000006</v>
      </c>
      <c r="T275" s="9">
        <v>8.48</v>
      </c>
      <c r="U275" s="9">
        <v>8.5</v>
      </c>
      <c r="V275" s="9">
        <v>8.51</v>
      </c>
      <c r="W275" s="9">
        <v>8.52</v>
      </c>
    </row>
    <row r="276" spans="1:23" x14ac:dyDescent="0.2">
      <c r="A276" s="7">
        <v>40679</v>
      </c>
      <c r="B276" s="9">
        <v>7.35</v>
      </c>
      <c r="C276" s="9">
        <v>8.11</v>
      </c>
      <c r="D276" s="9">
        <v>8.08</v>
      </c>
      <c r="E276" s="9">
        <v>7.96</v>
      </c>
      <c r="F276" s="9">
        <v>7.93</v>
      </c>
      <c r="G276" s="9">
        <v>7.96</v>
      </c>
      <c r="H276" s="9">
        <v>8.02</v>
      </c>
      <c r="I276" s="9">
        <v>8.08</v>
      </c>
      <c r="J276" s="9">
        <v>8.14</v>
      </c>
      <c r="K276" s="9">
        <v>8.1999999999999993</v>
      </c>
      <c r="L276" s="9">
        <v>8.25</v>
      </c>
      <c r="M276" s="9">
        <v>8.2899999999999991</v>
      </c>
      <c r="N276" s="9">
        <v>8.33</v>
      </c>
      <c r="O276" s="9">
        <v>8.3699999999999992</v>
      </c>
      <c r="P276" s="9">
        <v>8.4</v>
      </c>
      <c r="Q276" s="9">
        <v>8.42</v>
      </c>
      <c r="R276" s="9">
        <v>8.44</v>
      </c>
      <c r="S276" s="9">
        <v>8.4600000000000009</v>
      </c>
      <c r="T276" s="9">
        <v>8.48</v>
      </c>
      <c r="U276" s="9">
        <v>8.49</v>
      </c>
      <c r="V276" s="9">
        <v>8.51</v>
      </c>
      <c r="W276" s="9">
        <v>8.52</v>
      </c>
    </row>
    <row r="277" spans="1:23" x14ac:dyDescent="0.2">
      <c r="A277" s="7">
        <v>40681</v>
      </c>
      <c r="B277" s="9">
        <v>7.41</v>
      </c>
      <c r="C277" s="9">
        <v>8.02</v>
      </c>
      <c r="D277" s="9">
        <v>7.95</v>
      </c>
      <c r="E277" s="9">
        <v>7.85</v>
      </c>
      <c r="F277" s="9">
        <v>7.87</v>
      </c>
      <c r="G277" s="9">
        <v>7.94</v>
      </c>
      <c r="H277" s="9">
        <v>8.0299999999999994</v>
      </c>
      <c r="I277" s="9">
        <v>8.11</v>
      </c>
      <c r="J277" s="9">
        <v>8.19</v>
      </c>
      <c r="K277" s="9">
        <v>8.25</v>
      </c>
      <c r="L277" s="9">
        <v>8.3000000000000007</v>
      </c>
      <c r="M277" s="9">
        <v>8.34</v>
      </c>
      <c r="N277" s="9">
        <v>8.3800000000000008</v>
      </c>
      <c r="O277" s="9">
        <v>8.41</v>
      </c>
      <c r="P277" s="9">
        <v>8.43</v>
      </c>
      <c r="Q277" s="9">
        <v>8.4499999999999993</v>
      </c>
      <c r="R277" s="9">
        <v>8.4700000000000006</v>
      </c>
      <c r="S277" s="9">
        <v>8.49</v>
      </c>
      <c r="T277" s="9">
        <v>8.51</v>
      </c>
      <c r="U277" s="9">
        <v>8.52</v>
      </c>
      <c r="V277" s="9">
        <v>8.5299999999999994</v>
      </c>
      <c r="W277" s="9">
        <v>8.5399999999999991</v>
      </c>
    </row>
    <row r="278" spans="1:23" x14ac:dyDescent="0.2">
      <c r="A278" s="7">
        <v>40682</v>
      </c>
      <c r="B278" s="9">
        <v>7.36</v>
      </c>
      <c r="C278" s="9">
        <v>8.07</v>
      </c>
      <c r="D278" s="9">
        <v>7.94</v>
      </c>
      <c r="E278" s="9">
        <v>7.82</v>
      </c>
      <c r="F278" s="9">
        <v>7.86</v>
      </c>
      <c r="G278" s="9">
        <v>7.95</v>
      </c>
      <c r="H278" s="9">
        <v>8.0399999999999991</v>
      </c>
      <c r="I278" s="9">
        <v>8.1300000000000008</v>
      </c>
      <c r="J278" s="9">
        <v>8.1999999999999993</v>
      </c>
      <c r="K278" s="9">
        <v>8.26</v>
      </c>
      <c r="L278" s="9">
        <v>8.31</v>
      </c>
      <c r="M278" s="9">
        <v>8.35</v>
      </c>
      <c r="N278" s="9">
        <v>8.39</v>
      </c>
      <c r="O278" s="9">
        <v>8.42</v>
      </c>
      <c r="P278" s="9">
        <v>8.44</v>
      </c>
      <c r="Q278" s="9">
        <v>8.4600000000000009</v>
      </c>
      <c r="R278" s="9">
        <v>8.48</v>
      </c>
      <c r="S278" s="9">
        <v>8.5</v>
      </c>
      <c r="T278" s="9">
        <v>8.51</v>
      </c>
      <c r="U278" s="9">
        <v>8.52</v>
      </c>
      <c r="V278" s="9">
        <v>8.5399999999999991</v>
      </c>
      <c r="W278" s="9">
        <v>8.5500000000000007</v>
      </c>
    </row>
    <row r="279" spans="1:23" x14ac:dyDescent="0.2">
      <c r="A279" s="7">
        <v>40683</v>
      </c>
      <c r="B279" s="9">
        <v>7.3</v>
      </c>
      <c r="C279" s="9">
        <v>8.0500000000000007</v>
      </c>
      <c r="D279" s="9">
        <v>7.94</v>
      </c>
      <c r="E279" s="9">
        <v>7.85</v>
      </c>
      <c r="F279" s="9">
        <v>7.9</v>
      </c>
      <c r="G279" s="9">
        <v>7.99</v>
      </c>
      <c r="H279" s="9">
        <v>8.08</v>
      </c>
      <c r="I279" s="9">
        <v>8.17</v>
      </c>
      <c r="J279" s="9">
        <v>8.24</v>
      </c>
      <c r="K279" s="9">
        <v>8.3000000000000007</v>
      </c>
      <c r="L279" s="9">
        <v>8.35</v>
      </c>
      <c r="M279" s="9">
        <v>8.39</v>
      </c>
      <c r="N279" s="9">
        <v>8.42</v>
      </c>
      <c r="O279" s="9">
        <v>8.4499999999999993</v>
      </c>
      <c r="P279" s="9">
        <v>8.4700000000000006</v>
      </c>
      <c r="Q279" s="9">
        <v>8.49</v>
      </c>
      <c r="R279" s="9">
        <v>8.51</v>
      </c>
      <c r="S279" s="9">
        <v>8.52</v>
      </c>
      <c r="T279" s="9">
        <v>8.5399999999999991</v>
      </c>
      <c r="U279" s="9">
        <v>8.5500000000000007</v>
      </c>
      <c r="V279" s="9">
        <v>8.56</v>
      </c>
      <c r="W279" s="9">
        <v>8.57</v>
      </c>
    </row>
    <row r="280" spans="1:23" x14ac:dyDescent="0.2">
      <c r="A280" s="7">
        <v>40686</v>
      </c>
      <c r="B280" s="9">
        <v>7.3</v>
      </c>
      <c r="C280" s="9">
        <v>8.15</v>
      </c>
      <c r="D280" s="9">
        <v>8.07</v>
      </c>
      <c r="E280" s="9">
        <v>7.95</v>
      </c>
      <c r="F280" s="9">
        <v>7.95</v>
      </c>
      <c r="G280" s="9">
        <v>8</v>
      </c>
      <c r="H280" s="9">
        <v>8.07</v>
      </c>
      <c r="I280" s="9">
        <v>8.14</v>
      </c>
      <c r="J280" s="9">
        <v>8.2100000000000009</v>
      </c>
      <c r="K280" s="9">
        <v>8.26</v>
      </c>
      <c r="L280" s="9">
        <v>8.31</v>
      </c>
      <c r="M280" s="9">
        <v>8.35</v>
      </c>
      <c r="N280" s="9">
        <v>8.39</v>
      </c>
      <c r="O280" s="9">
        <v>8.42</v>
      </c>
      <c r="P280" s="9">
        <v>8.44</v>
      </c>
      <c r="Q280" s="9">
        <v>8.4600000000000009</v>
      </c>
      <c r="R280" s="9">
        <v>8.48</v>
      </c>
      <c r="S280" s="9">
        <v>8.5</v>
      </c>
      <c r="T280" s="9">
        <v>8.52</v>
      </c>
      <c r="U280" s="9">
        <v>8.5299999999999994</v>
      </c>
      <c r="V280" s="9">
        <v>8.5399999999999991</v>
      </c>
      <c r="W280" s="9">
        <v>8.5500000000000007</v>
      </c>
    </row>
    <row r="281" spans="1:23" x14ac:dyDescent="0.2">
      <c r="A281" s="7">
        <v>40687</v>
      </c>
      <c r="B281" s="9">
        <v>7.28</v>
      </c>
      <c r="C281" s="9">
        <v>8.08</v>
      </c>
      <c r="D281" s="9">
        <v>7.97</v>
      </c>
      <c r="E281" s="9">
        <v>7.86</v>
      </c>
      <c r="F281" s="9">
        <v>7.89</v>
      </c>
      <c r="G281" s="9">
        <v>7.97</v>
      </c>
      <c r="H281" s="9">
        <v>8.07</v>
      </c>
      <c r="I281" s="9">
        <v>8.15</v>
      </c>
      <c r="J281" s="9">
        <v>8.2200000000000006</v>
      </c>
      <c r="K281" s="9">
        <v>8.2799999999999994</v>
      </c>
      <c r="L281" s="9">
        <v>8.33</v>
      </c>
      <c r="M281" s="9">
        <v>8.3699999999999992</v>
      </c>
      <c r="N281" s="9">
        <v>8.4</v>
      </c>
      <c r="O281" s="9">
        <v>8.43</v>
      </c>
      <c r="P281" s="9">
        <v>8.4600000000000009</v>
      </c>
      <c r="Q281" s="9">
        <v>8.48</v>
      </c>
      <c r="R281" s="9">
        <v>8.49</v>
      </c>
      <c r="S281" s="9">
        <v>8.51</v>
      </c>
      <c r="T281" s="9">
        <v>8.52</v>
      </c>
      <c r="U281" s="9">
        <v>8.5399999999999991</v>
      </c>
      <c r="V281" s="9">
        <v>8.5500000000000007</v>
      </c>
      <c r="W281" s="9">
        <v>8.56</v>
      </c>
    </row>
    <row r="282" spans="1:23" x14ac:dyDescent="0.2">
      <c r="A282" s="7">
        <v>40688</v>
      </c>
      <c r="B282" s="9">
        <v>7.5</v>
      </c>
      <c r="C282" s="9">
        <v>8.11</v>
      </c>
      <c r="D282" s="9">
        <v>8.0399999999999991</v>
      </c>
      <c r="E282" s="9">
        <v>7.93</v>
      </c>
      <c r="F282" s="9">
        <v>7.94</v>
      </c>
      <c r="G282" s="9">
        <v>8.01</v>
      </c>
      <c r="H282" s="9">
        <v>8.08</v>
      </c>
      <c r="I282" s="9">
        <v>8.16</v>
      </c>
      <c r="J282" s="9">
        <v>8.23</v>
      </c>
      <c r="K282" s="9">
        <v>8.2799999999999994</v>
      </c>
      <c r="L282" s="9">
        <v>8.33</v>
      </c>
      <c r="M282" s="9">
        <v>8.3699999999999992</v>
      </c>
      <c r="N282" s="9">
        <v>8.41</v>
      </c>
      <c r="O282" s="9">
        <v>8.44</v>
      </c>
      <c r="P282" s="9">
        <v>8.4600000000000009</v>
      </c>
      <c r="Q282" s="9">
        <v>8.48</v>
      </c>
      <c r="R282" s="9">
        <v>8.5</v>
      </c>
      <c r="S282" s="9">
        <v>8.52</v>
      </c>
      <c r="T282" s="9">
        <v>8.5299999999999994</v>
      </c>
      <c r="U282" s="9">
        <v>8.5399999999999991</v>
      </c>
      <c r="V282" s="9">
        <v>8.5500000000000007</v>
      </c>
      <c r="W282" s="9">
        <v>8.56</v>
      </c>
    </row>
    <row r="283" spans="1:23" x14ac:dyDescent="0.2">
      <c r="A283" s="7">
        <v>40689</v>
      </c>
      <c r="B283" s="9">
        <v>7.55</v>
      </c>
      <c r="C283" s="9">
        <v>8.07</v>
      </c>
      <c r="D283" s="9">
        <v>7.95</v>
      </c>
      <c r="E283" s="9">
        <v>7.86</v>
      </c>
      <c r="F283" s="9">
        <v>7.91</v>
      </c>
      <c r="G283" s="9">
        <v>8</v>
      </c>
      <c r="H283" s="9">
        <v>8.1</v>
      </c>
      <c r="I283" s="9">
        <v>8.18</v>
      </c>
      <c r="J283" s="9">
        <v>8.25</v>
      </c>
      <c r="K283" s="9">
        <v>8.31</v>
      </c>
      <c r="L283" s="9">
        <v>8.36</v>
      </c>
      <c r="M283" s="9">
        <v>8.4</v>
      </c>
      <c r="N283" s="9">
        <v>8.43</v>
      </c>
      <c r="O283" s="9">
        <v>8.4499999999999993</v>
      </c>
      <c r="P283" s="9">
        <v>8.48</v>
      </c>
      <c r="Q283" s="9">
        <v>8.5</v>
      </c>
      <c r="R283" s="9">
        <v>8.51</v>
      </c>
      <c r="S283" s="9">
        <v>8.5299999999999994</v>
      </c>
      <c r="T283" s="9">
        <v>8.5399999999999991</v>
      </c>
      <c r="U283" s="9">
        <v>8.5500000000000007</v>
      </c>
      <c r="V283" s="9">
        <v>8.56</v>
      </c>
      <c r="W283" s="9">
        <v>8.57</v>
      </c>
    </row>
    <row r="284" spans="1:23" x14ac:dyDescent="0.2">
      <c r="A284" s="7">
        <v>40690</v>
      </c>
      <c r="B284" s="9">
        <v>7.45</v>
      </c>
      <c r="C284" s="9">
        <v>8.07</v>
      </c>
      <c r="D284" s="9">
        <v>7.86</v>
      </c>
      <c r="E284" s="9">
        <v>7.75</v>
      </c>
      <c r="F284" s="9">
        <v>7.83</v>
      </c>
      <c r="G284" s="9">
        <v>7.95</v>
      </c>
      <c r="H284" s="9">
        <v>8.06</v>
      </c>
      <c r="I284" s="9">
        <v>8.16</v>
      </c>
      <c r="J284" s="9">
        <v>8.24</v>
      </c>
      <c r="K284" s="9">
        <v>8.3000000000000007</v>
      </c>
      <c r="L284" s="9">
        <v>8.35</v>
      </c>
      <c r="M284" s="9">
        <v>8.39</v>
      </c>
      <c r="N284" s="9">
        <v>8.42</v>
      </c>
      <c r="O284" s="9">
        <v>8.4499999999999993</v>
      </c>
      <c r="P284" s="9">
        <v>8.4700000000000006</v>
      </c>
      <c r="Q284" s="9">
        <v>8.49</v>
      </c>
      <c r="R284" s="9">
        <v>8.51</v>
      </c>
      <c r="S284" s="9">
        <v>8.52</v>
      </c>
      <c r="T284" s="9">
        <v>8.5399999999999991</v>
      </c>
      <c r="U284" s="9">
        <v>8.5500000000000007</v>
      </c>
      <c r="V284" s="9">
        <v>8.56</v>
      </c>
      <c r="W284" s="9">
        <v>8.57</v>
      </c>
    </row>
    <row r="285" spans="1:23" x14ac:dyDescent="0.2">
      <c r="A285" s="7">
        <v>40693</v>
      </c>
      <c r="B285" s="9">
        <v>7.45</v>
      </c>
      <c r="C285" s="9">
        <v>8.18</v>
      </c>
      <c r="D285" s="9">
        <v>8.11</v>
      </c>
      <c r="E285" s="9">
        <v>8</v>
      </c>
      <c r="F285" s="9">
        <v>8</v>
      </c>
      <c r="G285" s="9">
        <v>8.0500000000000007</v>
      </c>
      <c r="H285" s="9">
        <v>8.1199999999999992</v>
      </c>
      <c r="I285" s="9">
        <v>8.19</v>
      </c>
      <c r="J285" s="9">
        <v>8.25</v>
      </c>
      <c r="K285" s="9">
        <v>8.3000000000000007</v>
      </c>
      <c r="L285" s="9">
        <v>8.35</v>
      </c>
      <c r="M285" s="9">
        <v>8.39</v>
      </c>
      <c r="N285" s="9">
        <v>8.42</v>
      </c>
      <c r="O285" s="9">
        <v>8.4499999999999993</v>
      </c>
      <c r="P285" s="9">
        <v>8.4700000000000006</v>
      </c>
      <c r="Q285" s="9">
        <v>8.49</v>
      </c>
      <c r="R285" s="9">
        <v>8.51</v>
      </c>
      <c r="S285" s="9">
        <v>8.52</v>
      </c>
      <c r="T285" s="9">
        <v>8.5399999999999991</v>
      </c>
      <c r="U285" s="9">
        <v>8.5500000000000007</v>
      </c>
      <c r="V285" s="9">
        <v>8.56</v>
      </c>
      <c r="W285" s="9">
        <v>8.57</v>
      </c>
    </row>
    <row r="286" spans="1:23" x14ac:dyDescent="0.2">
      <c r="A286" s="7">
        <v>40694</v>
      </c>
      <c r="B286" s="9">
        <v>7.5</v>
      </c>
      <c r="C286" s="9">
        <v>8.19</v>
      </c>
      <c r="D286" s="9">
        <v>8.0500000000000007</v>
      </c>
      <c r="E286" s="9">
        <v>7.91</v>
      </c>
      <c r="F286" s="9">
        <v>7.93</v>
      </c>
      <c r="G286" s="9">
        <v>8.01</v>
      </c>
      <c r="H286" s="9">
        <v>8.09</v>
      </c>
      <c r="I286" s="9">
        <v>8.17</v>
      </c>
      <c r="J286" s="9">
        <v>8.24</v>
      </c>
      <c r="K286" s="9">
        <v>8.2899999999999991</v>
      </c>
      <c r="L286" s="9">
        <v>8.34</v>
      </c>
      <c r="M286" s="9">
        <v>8.3800000000000008</v>
      </c>
      <c r="N286" s="9">
        <v>8.41</v>
      </c>
      <c r="O286" s="9">
        <v>8.44</v>
      </c>
      <c r="P286" s="9">
        <v>8.4600000000000009</v>
      </c>
      <c r="Q286" s="9">
        <v>8.48</v>
      </c>
      <c r="R286" s="9">
        <v>8.5</v>
      </c>
      <c r="S286" s="9">
        <v>8.51</v>
      </c>
      <c r="T286" s="9">
        <v>8.5299999999999994</v>
      </c>
      <c r="U286" s="9">
        <v>8.5399999999999991</v>
      </c>
      <c r="V286" s="9">
        <v>8.5500000000000007</v>
      </c>
      <c r="W286" s="9">
        <v>8.56</v>
      </c>
    </row>
    <row r="287" spans="1:23" x14ac:dyDescent="0.2">
      <c r="A287" s="7">
        <v>40695</v>
      </c>
      <c r="B287" s="9">
        <v>7.33</v>
      </c>
      <c r="C287" s="9">
        <v>8.1</v>
      </c>
      <c r="D287" s="9">
        <v>7.95</v>
      </c>
      <c r="E287" s="9">
        <v>7.84</v>
      </c>
      <c r="F287" s="9">
        <v>7.88</v>
      </c>
      <c r="G287" s="9">
        <v>7.97</v>
      </c>
      <c r="H287" s="9">
        <v>8.07</v>
      </c>
      <c r="I287" s="9">
        <v>8.15</v>
      </c>
      <c r="J287" s="9">
        <v>8.2200000000000006</v>
      </c>
      <c r="K287" s="9">
        <v>8.27</v>
      </c>
      <c r="L287" s="9">
        <v>8.32</v>
      </c>
      <c r="M287" s="9">
        <v>8.36</v>
      </c>
      <c r="N287" s="9">
        <v>8.39</v>
      </c>
      <c r="O287" s="9">
        <v>8.42</v>
      </c>
      <c r="P287" s="9">
        <v>8.44</v>
      </c>
      <c r="Q287" s="9">
        <v>8.4600000000000009</v>
      </c>
      <c r="R287" s="9">
        <v>8.4700000000000006</v>
      </c>
      <c r="S287" s="9">
        <v>8.49</v>
      </c>
      <c r="T287" s="9">
        <v>8.5</v>
      </c>
      <c r="U287" s="9">
        <v>8.51</v>
      </c>
      <c r="V287" s="9">
        <v>8.52</v>
      </c>
      <c r="W287" s="9">
        <v>8.5299999999999994</v>
      </c>
    </row>
    <row r="288" spans="1:23" x14ac:dyDescent="0.2">
      <c r="A288" s="7">
        <v>40696</v>
      </c>
      <c r="B288" s="9">
        <v>7.27</v>
      </c>
      <c r="C288" s="9">
        <v>8.1</v>
      </c>
      <c r="D288" s="9">
        <v>7.94</v>
      </c>
      <c r="E288" s="9">
        <v>7.8</v>
      </c>
      <c r="F288" s="9">
        <v>7.83</v>
      </c>
      <c r="G288" s="9">
        <v>7.92</v>
      </c>
      <c r="H288" s="9">
        <v>8.01</v>
      </c>
      <c r="I288" s="9">
        <v>8.1</v>
      </c>
      <c r="J288" s="9">
        <v>8.17</v>
      </c>
      <c r="K288" s="9">
        <v>8.23</v>
      </c>
      <c r="L288" s="9">
        <v>8.2799999999999994</v>
      </c>
      <c r="M288" s="9">
        <v>8.32</v>
      </c>
      <c r="N288" s="9">
        <v>8.36</v>
      </c>
      <c r="O288" s="9">
        <v>8.39</v>
      </c>
      <c r="P288" s="9">
        <v>8.41</v>
      </c>
      <c r="Q288" s="9">
        <v>8.43</v>
      </c>
      <c r="R288" s="9">
        <v>8.4499999999999993</v>
      </c>
      <c r="S288" s="9">
        <v>8.4700000000000006</v>
      </c>
      <c r="T288" s="9">
        <v>8.48</v>
      </c>
      <c r="U288" s="9">
        <v>8.49</v>
      </c>
      <c r="V288" s="9">
        <v>8.51</v>
      </c>
      <c r="W288" s="9">
        <v>8.52</v>
      </c>
    </row>
    <row r="289" spans="1:23" x14ac:dyDescent="0.2">
      <c r="A289" s="7">
        <v>40697</v>
      </c>
      <c r="B289" s="9">
        <v>7.32</v>
      </c>
      <c r="C289" s="9">
        <v>8.09</v>
      </c>
      <c r="D289" s="9">
        <v>7.93</v>
      </c>
      <c r="E289" s="9">
        <v>7.8</v>
      </c>
      <c r="F289" s="9">
        <v>7.83</v>
      </c>
      <c r="G289" s="9">
        <v>7.91</v>
      </c>
      <c r="H289" s="9">
        <v>8.01</v>
      </c>
      <c r="I289" s="9">
        <v>8.1</v>
      </c>
      <c r="J289" s="9">
        <v>8.18</v>
      </c>
      <c r="K289" s="9">
        <v>8.24</v>
      </c>
      <c r="L289" s="9">
        <v>8.2899999999999991</v>
      </c>
      <c r="M289" s="9">
        <v>8.33</v>
      </c>
      <c r="N289" s="9">
        <v>8.3699999999999992</v>
      </c>
      <c r="O289" s="9">
        <v>8.4</v>
      </c>
      <c r="P289" s="9">
        <v>8.42</v>
      </c>
      <c r="Q289" s="9">
        <v>8.4499999999999993</v>
      </c>
      <c r="R289" s="9">
        <v>8.4700000000000006</v>
      </c>
      <c r="S289" s="9">
        <v>8.48</v>
      </c>
      <c r="T289" s="9">
        <v>8.5</v>
      </c>
      <c r="U289" s="9">
        <v>8.51</v>
      </c>
      <c r="V289" s="9">
        <v>8.52</v>
      </c>
      <c r="W289" s="9">
        <v>8.5299999999999994</v>
      </c>
    </row>
    <row r="290" spans="1:23" x14ac:dyDescent="0.2">
      <c r="A290" s="7">
        <v>40700</v>
      </c>
      <c r="B290" s="9">
        <v>7.4</v>
      </c>
      <c r="C290" s="9">
        <v>8.16</v>
      </c>
      <c r="D290" s="9">
        <v>8</v>
      </c>
      <c r="E290" s="9">
        <v>7.84</v>
      </c>
      <c r="F290" s="9">
        <v>7.84</v>
      </c>
      <c r="G290" s="9">
        <v>7.9</v>
      </c>
      <c r="H290" s="9">
        <v>7.99</v>
      </c>
      <c r="I290" s="9">
        <v>8.07</v>
      </c>
      <c r="J290" s="9">
        <v>8.14</v>
      </c>
      <c r="K290" s="9">
        <v>8.2100000000000009</v>
      </c>
      <c r="L290" s="9">
        <v>8.26</v>
      </c>
      <c r="M290" s="9">
        <v>8.31</v>
      </c>
      <c r="N290" s="9">
        <v>8.35</v>
      </c>
      <c r="O290" s="9">
        <v>8.3800000000000008</v>
      </c>
      <c r="P290" s="9">
        <v>8.41</v>
      </c>
      <c r="Q290" s="9">
        <v>8.43</v>
      </c>
      <c r="R290" s="9">
        <v>8.4499999999999993</v>
      </c>
      <c r="S290" s="9">
        <v>8.4700000000000006</v>
      </c>
      <c r="T290" s="9">
        <v>8.49</v>
      </c>
      <c r="U290" s="9">
        <v>8.5</v>
      </c>
      <c r="V290" s="9">
        <v>8.51</v>
      </c>
      <c r="W290" s="9">
        <v>8.5299999999999994</v>
      </c>
    </row>
    <row r="291" spans="1:23" x14ac:dyDescent="0.2">
      <c r="A291" s="7">
        <v>40701</v>
      </c>
      <c r="B291" s="9">
        <v>7.48</v>
      </c>
      <c r="C291" s="9">
        <v>8.16</v>
      </c>
      <c r="D291" s="9">
        <v>8.0500000000000007</v>
      </c>
      <c r="E291" s="9">
        <v>7.89</v>
      </c>
      <c r="F291" s="9">
        <v>7.87</v>
      </c>
      <c r="G291" s="9">
        <v>7.92</v>
      </c>
      <c r="H291" s="9">
        <v>7.99</v>
      </c>
      <c r="I291" s="9">
        <v>8.06</v>
      </c>
      <c r="J291" s="9">
        <v>8.1300000000000008</v>
      </c>
      <c r="K291" s="9">
        <v>8.19</v>
      </c>
      <c r="L291" s="9">
        <v>8.24</v>
      </c>
      <c r="M291" s="9">
        <v>8.2899999999999991</v>
      </c>
      <c r="N291" s="9">
        <v>8.33</v>
      </c>
      <c r="O291" s="9">
        <v>8.36</v>
      </c>
      <c r="P291" s="9">
        <v>8.39</v>
      </c>
      <c r="Q291" s="9">
        <v>8.41</v>
      </c>
      <c r="R291" s="9">
        <v>8.44</v>
      </c>
      <c r="S291" s="9">
        <v>8.4600000000000009</v>
      </c>
      <c r="T291" s="9">
        <v>8.4700000000000006</v>
      </c>
      <c r="U291" s="9">
        <v>8.49</v>
      </c>
      <c r="V291" s="9">
        <v>8.5</v>
      </c>
      <c r="W291" s="9">
        <v>8.51</v>
      </c>
    </row>
    <row r="292" spans="1:23" x14ac:dyDescent="0.2">
      <c r="A292" s="7">
        <v>40702</v>
      </c>
      <c r="B292" s="9">
        <v>7.55</v>
      </c>
      <c r="C292" s="9">
        <v>8.11</v>
      </c>
      <c r="D292" s="9">
        <v>7.98</v>
      </c>
      <c r="E292" s="9">
        <v>7.84</v>
      </c>
      <c r="F292" s="9">
        <v>7.85</v>
      </c>
      <c r="G292" s="9">
        <v>7.91</v>
      </c>
      <c r="H292" s="9">
        <v>8</v>
      </c>
      <c r="I292" s="9">
        <v>8.08</v>
      </c>
      <c r="J292" s="9">
        <v>8.15</v>
      </c>
      <c r="K292" s="9">
        <v>8.2100000000000009</v>
      </c>
      <c r="L292" s="9">
        <v>8.27</v>
      </c>
      <c r="M292" s="9">
        <v>8.31</v>
      </c>
      <c r="N292" s="9">
        <v>8.35</v>
      </c>
      <c r="O292" s="9">
        <v>8.3800000000000008</v>
      </c>
      <c r="P292" s="9">
        <v>8.41</v>
      </c>
      <c r="Q292" s="9">
        <v>8.43</v>
      </c>
      <c r="R292" s="9">
        <v>8.4499999999999993</v>
      </c>
      <c r="S292" s="9">
        <v>8.4700000000000006</v>
      </c>
      <c r="T292" s="9">
        <v>8.48</v>
      </c>
      <c r="U292" s="9">
        <v>8.5</v>
      </c>
      <c r="V292" s="9">
        <v>8.51</v>
      </c>
      <c r="W292" s="9">
        <v>8.52</v>
      </c>
    </row>
    <row r="293" spans="1:23" x14ac:dyDescent="0.2">
      <c r="A293" s="7">
        <v>40703</v>
      </c>
      <c r="B293" s="9">
        <v>7.47</v>
      </c>
      <c r="C293" s="9">
        <v>8.17</v>
      </c>
      <c r="D293" s="9">
        <v>8.0299999999999994</v>
      </c>
      <c r="E293" s="9">
        <v>7.86</v>
      </c>
      <c r="F293" s="9">
        <v>7.85</v>
      </c>
      <c r="G293" s="9">
        <v>7.9</v>
      </c>
      <c r="H293" s="9">
        <v>7.98</v>
      </c>
      <c r="I293" s="9">
        <v>8.06</v>
      </c>
      <c r="J293" s="9">
        <v>8.1300000000000008</v>
      </c>
      <c r="K293" s="9">
        <v>8.1999999999999993</v>
      </c>
      <c r="L293" s="9">
        <v>8.25</v>
      </c>
      <c r="M293" s="9">
        <v>8.2899999999999991</v>
      </c>
      <c r="N293" s="9">
        <v>8.33</v>
      </c>
      <c r="O293" s="9">
        <v>8.3699999999999992</v>
      </c>
      <c r="P293" s="9">
        <v>8.39</v>
      </c>
      <c r="Q293" s="9">
        <v>8.42</v>
      </c>
      <c r="R293" s="9">
        <v>8.44</v>
      </c>
      <c r="S293" s="9">
        <v>8.4600000000000009</v>
      </c>
      <c r="T293" s="9">
        <v>8.48</v>
      </c>
      <c r="U293" s="9">
        <v>8.49</v>
      </c>
      <c r="V293" s="9">
        <v>8.5</v>
      </c>
      <c r="W293" s="9">
        <v>8.52</v>
      </c>
    </row>
    <row r="294" spans="1:23" x14ac:dyDescent="0.2">
      <c r="A294" s="7">
        <v>40704</v>
      </c>
      <c r="B294" s="9">
        <v>7.45</v>
      </c>
      <c r="C294" s="9">
        <v>8.09</v>
      </c>
      <c r="D294" s="9">
        <v>7.88</v>
      </c>
      <c r="E294" s="9">
        <v>7.72</v>
      </c>
      <c r="F294" s="9">
        <v>7.75</v>
      </c>
      <c r="G294" s="9">
        <v>7.85</v>
      </c>
      <c r="H294" s="9">
        <v>7.96</v>
      </c>
      <c r="I294" s="9">
        <v>8.06</v>
      </c>
      <c r="J294" s="9">
        <v>8.14</v>
      </c>
      <c r="K294" s="9">
        <v>8.2100000000000009</v>
      </c>
      <c r="L294" s="9">
        <v>8.26</v>
      </c>
      <c r="M294" s="9">
        <v>8.31</v>
      </c>
      <c r="N294" s="9">
        <v>8.35</v>
      </c>
      <c r="O294" s="9">
        <v>8.3800000000000008</v>
      </c>
      <c r="P294" s="9">
        <v>8.41</v>
      </c>
      <c r="Q294" s="9">
        <v>8.43</v>
      </c>
      <c r="R294" s="9">
        <v>8.4499999999999993</v>
      </c>
      <c r="S294" s="9">
        <v>8.4700000000000006</v>
      </c>
      <c r="T294" s="9">
        <v>8.49</v>
      </c>
      <c r="U294" s="9">
        <v>8.5</v>
      </c>
      <c r="V294" s="9">
        <v>8.52</v>
      </c>
      <c r="W294" s="9">
        <v>8.5299999999999994</v>
      </c>
    </row>
    <row r="295" spans="1:23" x14ac:dyDescent="0.2">
      <c r="A295" s="7">
        <v>40707</v>
      </c>
      <c r="B295" s="9">
        <v>7.35</v>
      </c>
      <c r="C295" s="9">
        <v>8.09</v>
      </c>
      <c r="D295" s="9">
        <v>7.87</v>
      </c>
      <c r="E295" s="9">
        <v>7.69</v>
      </c>
      <c r="F295" s="9">
        <v>7.72</v>
      </c>
      <c r="G295" s="9">
        <v>7.81</v>
      </c>
      <c r="H295" s="9">
        <v>7.92</v>
      </c>
      <c r="I295" s="9">
        <v>8.02</v>
      </c>
      <c r="J295" s="9">
        <v>8.11</v>
      </c>
      <c r="K295" s="9">
        <v>8.18</v>
      </c>
      <c r="L295" s="9">
        <v>8.24</v>
      </c>
      <c r="M295" s="9">
        <v>8.2899999999999991</v>
      </c>
      <c r="N295" s="9">
        <v>8.33</v>
      </c>
      <c r="O295" s="9">
        <v>8.3699999999999992</v>
      </c>
      <c r="P295" s="9">
        <v>8.4</v>
      </c>
      <c r="Q295" s="9">
        <v>8.42</v>
      </c>
      <c r="R295" s="9">
        <v>8.44</v>
      </c>
      <c r="S295" s="9">
        <v>8.4600000000000009</v>
      </c>
      <c r="T295" s="9">
        <v>8.48</v>
      </c>
      <c r="U295" s="9">
        <v>8.5</v>
      </c>
      <c r="V295" s="9">
        <v>8.51</v>
      </c>
      <c r="W295" s="9">
        <v>8.52</v>
      </c>
    </row>
    <row r="296" spans="1:23" x14ac:dyDescent="0.2">
      <c r="A296" s="7">
        <v>40708</v>
      </c>
      <c r="B296" s="9">
        <v>7.35</v>
      </c>
      <c r="C296" s="9">
        <v>8.08</v>
      </c>
      <c r="D296" s="9">
        <v>7.88</v>
      </c>
      <c r="E296" s="9">
        <v>7.74</v>
      </c>
      <c r="F296" s="9">
        <v>7.79</v>
      </c>
      <c r="G296" s="9">
        <v>7.89</v>
      </c>
      <c r="H296" s="9">
        <v>8</v>
      </c>
      <c r="I296" s="9">
        <v>8.1</v>
      </c>
      <c r="J296" s="9">
        <v>8.18</v>
      </c>
      <c r="K296" s="9">
        <v>8.24</v>
      </c>
      <c r="L296" s="9">
        <v>8.3000000000000007</v>
      </c>
      <c r="M296" s="9">
        <v>8.34</v>
      </c>
      <c r="N296" s="9">
        <v>8.3800000000000008</v>
      </c>
      <c r="O296" s="9">
        <v>8.41</v>
      </c>
      <c r="P296" s="9">
        <v>8.43</v>
      </c>
      <c r="Q296" s="9">
        <v>8.4600000000000009</v>
      </c>
      <c r="R296" s="9">
        <v>8.4700000000000006</v>
      </c>
      <c r="S296" s="9">
        <v>8.49</v>
      </c>
      <c r="T296" s="9">
        <v>8.51</v>
      </c>
      <c r="U296" s="9">
        <v>8.52</v>
      </c>
      <c r="V296" s="9">
        <v>8.5299999999999994</v>
      </c>
      <c r="W296" s="9">
        <v>8.5399999999999991</v>
      </c>
    </row>
    <row r="297" spans="1:23" x14ac:dyDescent="0.2">
      <c r="A297" s="7">
        <v>40709</v>
      </c>
      <c r="B297" s="9">
        <v>7.35</v>
      </c>
      <c r="C297" s="9">
        <v>8.09</v>
      </c>
      <c r="D297" s="9">
        <v>7.85</v>
      </c>
      <c r="E297" s="9">
        <v>7.74</v>
      </c>
      <c r="F297" s="9">
        <v>7.84</v>
      </c>
      <c r="G297" s="9">
        <v>7.97</v>
      </c>
      <c r="H297" s="9">
        <v>8.09</v>
      </c>
      <c r="I297" s="9">
        <v>8.18</v>
      </c>
      <c r="J297" s="9">
        <v>8.26</v>
      </c>
      <c r="K297" s="9">
        <v>8.32</v>
      </c>
      <c r="L297" s="9">
        <v>8.36</v>
      </c>
      <c r="M297" s="9">
        <v>8.4</v>
      </c>
      <c r="N297" s="9">
        <v>8.43</v>
      </c>
      <c r="O297" s="9">
        <v>8.4600000000000009</v>
      </c>
      <c r="P297" s="9">
        <v>8.48</v>
      </c>
      <c r="Q297" s="9">
        <v>8.5</v>
      </c>
      <c r="R297" s="9">
        <v>8.51</v>
      </c>
      <c r="S297" s="9">
        <v>8.5299999999999994</v>
      </c>
      <c r="T297" s="9">
        <v>8.5399999999999991</v>
      </c>
      <c r="U297" s="9">
        <v>8.5500000000000007</v>
      </c>
      <c r="V297" s="9">
        <v>8.56</v>
      </c>
      <c r="W297" s="9">
        <v>8.57</v>
      </c>
    </row>
    <row r="298" spans="1:23" x14ac:dyDescent="0.2">
      <c r="A298" s="7">
        <v>40710</v>
      </c>
      <c r="B298" s="9">
        <v>7.4</v>
      </c>
      <c r="C298" s="9">
        <v>8.16</v>
      </c>
      <c r="D298" s="9">
        <v>8</v>
      </c>
      <c r="E298" s="9">
        <v>7.86</v>
      </c>
      <c r="F298" s="9">
        <v>7.87</v>
      </c>
      <c r="G298" s="9">
        <v>7.95</v>
      </c>
      <c r="H298" s="9">
        <v>8.0399999999999991</v>
      </c>
      <c r="I298" s="9">
        <v>8.1199999999999992</v>
      </c>
      <c r="J298" s="9">
        <v>8.19</v>
      </c>
      <c r="K298" s="9">
        <v>8.25</v>
      </c>
      <c r="L298" s="9">
        <v>8.3000000000000007</v>
      </c>
      <c r="M298" s="9">
        <v>8.35</v>
      </c>
      <c r="N298" s="9">
        <v>8.3800000000000008</v>
      </c>
      <c r="O298" s="9">
        <v>8.41</v>
      </c>
      <c r="P298" s="9">
        <v>8.44</v>
      </c>
      <c r="Q298" s="9">
        <v>8.4600000000000009</v>
      </c>
      <c r="R298" s="9">
        <v>8.48</v>
      </c>
      <c r="S298" s="9">
        <v>8.49</v>
      </c>
      <c r="T298" s="9">
        <v>8.51</v>
      </c>
      <c r="U298" s="9">
        <v>8.52</v>
      </c>
      <c r="V298" s="9">
        <v>8.5299999999999994</v>
      </c>
      <c r="W298" s="9">
        <v>8.5399999999999991</v>
      </c>
    </row>
    <row r="299" spans="1:23" x14ac:dyDescent="0.2">
      <c r="A299" s="7">
        <v>40711</v>
      </c>
      <c r="B299" s="9">
        <v>7.65</v>
      </c>
      <c r="C299" s="9">
        <v>8.15</v>
      </c>
      <c r="D299" s="9">
        <v>7.97</v>
      </c>
      <c r="E299" s="9">
        <v>7.8</v>
      </c>
      <c r="F299" s="9">
        <v>7.79</v>
      </c>
      <c r="G299" s="9">
        <v>7.86</v>
      </c>
      <c r="H299" s="9">
        <v>7.95</v>
      </c>
      <c r="I299" s="9">
        <v>8.0399999999999991</v>
      </c>
      <c r="J299" s="9">
        <v>8.1199999999999992</v>
      </c>
      <c r="K299" s="9">
        <v>8.18</v>
      </c>
      <c r="L299" s="9">
        <v>8.24</v>
      </c>
      <c r="M299" s="9">
        <v>8.2899999999999991</v>
      </c>
      <c r="N299" s="9">
        <v>8.33</v>
      </c>
      <c r="O299" s="9">
        <v>8.36</v>
      </c>
      <c r="P299" s="9">
        <v>8.39</v>
      </c>
      <c r="Q299" s="9">
        <v>8.42</v>
      </c>
      <c r="R299" s="9">
        <v>8.44</v>
      </c>
      <c r="S299" s="9">
        <v>8.4600000000000009</v>
      </c>
      <c r="T299" s="9">
        <v>8.4700000000000006</v>
      </c>
      <c r="U299" s="9">
        <v>8.49</v>
      </c>
      <c r="V299" s="9">
        <v>8.5</v>
      </c>
      <c r="W299" s="9">
        <v>8.51</v>
      </c>
    </row>
    <row r="300" spans="1:23" x14ac:dyDescent="0.2">
      <c r="A300" s="7">
        <v>40714</v>
      </c>
      <c r="B300" s="9">
        <v>7.67</v>
      </c>
      <c r="C300" s="9">
        <v>8.0399999999999991</v>
      </c>
      <c r="D300" s="9">
        <v>7.85</v>
      </c>
      <c r="E300" s="9">
        <v>7.68</v>
      </c>
      <c r="F300" s="9">
        <v>7.7</v>
      </c>
      <c r="G300" s="9">
        <v>7.79</v>
      </c>
      <c r="H300" s="9">
        <v>7.9</v>
      </c>
      <c r="I300" s="9">
        <v>8</v>
      </c>
      <c r="J300" s="9">
        <v>8.09</v>
      </c>
      <c r="K300" s="9">
        <v>8.16</v>
      </c>
      <c r="L300" s="9">
        <v>8.2200000000000006</v>
      </c>
      <c r="M300" s="9">
        <v>8.26</v>
      </c>
      <c r="N300" s="9">
        <v>8.3000000000000007</v>
      </c>
      <c r="O300" s="9">
        <v>8.34</v>
      </c>
      <c r="P300" s="9">
        <v>8.3699999999999992</v>
      </c>
      <c r="Q300" s="9">
        <v>8.39</v>
      </c>
      <c r="R300" s="9">
        <v>8.42</v>
      </c>
      <c r="S300" s="9">
        <v>8.44</v>
      </c>
      <c r="T300" s="9">
        <v>8.4499999999999993</v>
      </c>
      <c r="U300" s="9">
        <v>8.4700000000000006</v>
      </c>
      <c r="V300" s="9">
        <v>8.48</v>
      </c>
      <c r="W300" s="9">
        <v>8.49</v>
      </c>
    </row>
    <row r="301" spans="1:23" x14ac:dyDescent="0.2">
      <c r="A301" s="7">
        <v>40715</v>
      </c>
      <c r="B301" s="9">
        <v>7.7</v>
      </c>
      <c r="C301" s="9">
        <v>8.0299999999999994</v>
      </c>
      <c r="D301" s="9">
        <v>7.8</v>
      </c>
      <c r="E301" s="9">
        <v>7.65</v>
      </c>
      <c r="F301" s="9">
        <v>7.7</v>
      </c>
      <c r="G301" s="9">
        <v>7.81</v>
      </c>
      <c r="H301" s="9">
        <v>7.93</v>
      </c>
      <c r="I301" s="9">
        <v>8.0299999999999994</v>
      </c>
      <c r="J301" s="9">
        <v>8.11</v>
      </c>
      <c r="K301" s="9">
        <v>8.18</v>
      </c>
      <c r="L301" s="9">
        <v>8.24</v>
      </c>
      <c r="M301" s="9">
        <v>8.2899999999999991</v>
      </c>
      <c r="N301" s="9">
        <v>8.32</v>
      </c>
      <c r="O301" s="9">
        <v>8.36</v>
      </c>
      <c r="P301" s="9">
        <v>8.3800000000000008</v>
      </c>
      <c r="Q301" s="9">
        <v>8.41</v>
      </c>
      <c r="R301" s="9">
        <v>8.43</v>
      </c>
      <c r="S301" s="9">
        <v>8.4499999999999993</v>
      </c>
      <c r="T301" s="9">
        <v>8.4600000000000009</v>
      </c>
      <c r="U301" s="9">
        <v>8.48</v>
      </c>
      <c r="V301" s="9">
        <v>8.49</v>
      </c>
      <c r="W301" s="9">
        <v>8.5</v>
      </c>
    </row>
    <row r="302" spans="1:23" x14ac:dyDescent="0.2">
      <c r="A302" s="7">
        <v>40716</v>
      </c>
      <c r="B302" s="9">
        <v>7.8</v>
      </c>
      <c r="C302" s="9">
        <v>8.08</v>
      </c>
      <c r="D302" s="9">
        <v>7.98</v>
      </c>
      <c r="E302" s="9">
        <v>7.86</v>
      </c>
      <c r="F302" s="9">
        <v>7.86</v>
      </c>
      <c r="G302" s="9">
        <v>7.93</v>
      </c>
      <c r="H302" s="9">
        <v>8</v>
      </c>
      <c r="I302" s="9">
        <v>8.08</v>
      </c>
      <c r="J302" s="9">
        <v>8.15</v>
      </c>
      <c r="K302" s="9">
        <v>8.2100000000000009</v>
      </c>
      <c r="L302" s="9">
        <v>8.26</v>
      </c>
      <c r="M302" s="9">
        <v>8.3000000000000007</v>
      </c>
      <c r="N302" s="9">
        <v>8.34</v>
      </c>
      <c r="O302" s="9">
        <v>8.3699999999999992</v>
      </c>
      <c r="P302" s="9">
        <v>8.39</v>
      </c>
      <c r="Q302" s="9">
        <v>8.41</v>
      </c>
      <c r="R302" s="9">
        <v>8.43</v>
      </c>
      <c r="S302" s="9">
        <v>8.4499999999999993</v>
      </c>
      <c r="T302" s="9">
        <v>8.4700000000000006</v>
      </c>
      <c r="U302" s="9">
        <v>8.48</v>
      </c>
      <c r="V302" s="9">
        <v>8.49</v>
      </c>
      <c r="W302" s="9">
        <v>8.5</v>
      </c>
    </row>
    <row r="303" spans="1:23" x14ac:dyDescent="0.2">
      <c r="A303" s="7">
        <v>40717</v>
      </c>
      <c r="B303" s="9">
        <v>7.86</v>
      </c>
      <c r="C303" s="9">
        <v>8.0500000000000007</v>
      </c>
      <c r="D303" s="9">
        <v>8</v>
      </c>
      <c r="E303" s="9">
        <v>7.9</v>
      </c>
      <c r="F303" s="9">
        <v>7.9</v>
      </c>
      <c r="G303" s="9">
        <v>7.95</v>
      </c>
      <c r="H303" s="9">
        <v>8.02</v>
      </c>
      <c r="I303" s="9">
        <v>8.09</v>
      </c>
      <c r="J303" s="9">
        <v>8.15</v>
      </c>
      <c r="K303" s="9">
        <v>8.2100000000000009</v>
      </c>
      <c r="L303" s="9">
        <v>8.26</v>
      </c>
      <c r="M303" s="9">
        <v>8.3000000000000007</v>
      </c>
      <c r="N303" s="9">
        <v>8.34</v>
      </c>
      <c r="O303" s="9">
        <v>8.3699999999999992</v>
      </c>
      <c r="P303" s="9">
        <v>8.39</v>
      </c>
      <c r="Q303" s="9">
        <v>8.41</v>
      </c>
      <c r="R303" s="9">
        <v>8.43</v>
      </c>
      <c r="S303" s="9">
        <v>8.4499999999999993</v>
      </c>
      <c r="T303" s="9">
        <v>8.4600000000000009</v>
      </c>
      <c r="U303" s="9">
        <v>8.48</v>
      </c>
      <c r="V303" s="9">
        <v>8.49</v>
      </c>
      <c r="W303" s="9">
        <v>8.5</v>
      </c>
    </row>
    <row r="304" spans="1:23" x14ac:dyDescent="0.2">
      <c r="A304" s="7">
        <v>40718</v>
      </c>
      <c r="B304" s="9">
        <v>7.8</v>
      </c>
      <c r="C304" s="9">
        <v>8.1300000000000008</v>
      </c>
      <c r="D304" s="9">
        <v>8.1</v>
      </c>
      <c r="E304" s="9">
        <v>8</v>
      </c>
      <c r="F304" s="9">
        <v>7.96</v>
      </c>
      <c r="G304" s="9">
        <v>7.97</v>
      </c>
      <c r="H304" s="9">
        <v>8.01</v>
      </c>
      <c r="I304" s="9">
        <v>8.06</v>
      </c>
      <c r="J304" s="9">
        <v>8.11</v>
      </c>
      <c r="K304" s="9">
        <v>8.16</v>
      </c>
      <c r="L304" s="9">
        <v>8.2100000000000009</v>
      </c>
      <c r="M304" s="9">
        <v>8.25</v>
      </c>
      <c r="N304" s="9">
        <v>8.2899999999999991</v>
      </c>
      <c r="O304" s="9">
        <v>8.32</v>
      </c>
      <c r="P304" s="9">
        <v>8.35</v>
      </c>
      <c r="Q304" s="9">
        <v>8.3800000000000008</v>
      </c>
      <c r="R304" s="9">
        <v>8.4</v>
      </c>
      <c r="S304" s="9">
        <v>8.42</v>
      </c>
      <c r="T304" s="9">
        <v>8.44</v>
      </c>
      <c r="U304" s="9">
        <v>8.4499999999999993</v>
      </c>
      <c r="V304" s="9">
        <v>8.4700000000000006</v>
      </c>
      <c r="W304" s="9">
        <v>8.48</v>
      </c>
    </row>
    <row r="305" spans="1:23" x14ac:dyDescent="0.2">
      <c r="A305" s="7">
        <v>40721</v>
      </c>
      <c r="B305" s="9">
        <v>7.83</v>
      </c>
      <c r="C305" s="9">
        <v>8.0399999999999991</v>
      </c>
      <c r="D305" s="9">
        <v>8.0500000000000007</v>
      </c>
      <c r="E305" s="9">
        <v>7.98</v>
      </c>
      <c r="F305" s="9">
        <v>7.95</v>
      </c>
      <c r="G305" s="9">
        <v>7.97</v>
      </c>
      <c r="H305" s="9">
        <v>8.01</v>
      </c>
      <c r="I305" s="9">
        <v>8.06</v>
      </c>
      <c r="J305" s="9">
        <v>8.1199999999999992</v>
      </c>
      <c r="K305" s="9">
        <v>8.17</v>
      </c>
      <c r="L305" s="9">
        <v>8.2200000000000006</v>
      </c>
      <c r="M305" s="9">
        <v>8.26</v>
      </c>
      <c r="N305" s="9">
        <v>8.3000000000000007</v>
      </c>
      <c r="O305" s="9">
        <v>8.33</v>
      </c>
      <c r="P305" s="9">
        <v>8.36</v>
      </c>
      <c r="Q305" s="9">
        <v>8.3800000000000008</v>
      </c>
      <c r="R305" s="9">
        <v>8.41</v>
      </c>
      <c r="S305" s="9">
        <v>8.43</v>
      </c>
      <c r="T305" s="9">
        <v>8.4499999999999993</v>
      </c>
      <c r="U305" s="9">
        <v>8.4600000000000009</v>
      </c>
      <c r="V305" s="9">
        <v>8.48</v>
      </c>
      <c r="W305" s="9">
        <v>8.49</v>
      </c>
    </row>
    <row r="306" spans="1:23" x14ac:dyDescent="0.2">
      <c r="A306" s="7">
        <v>40722</v>
      </c>
      <c r="B306" s="9">
        <v>7.8</v>
      </c>
      <c r="C306" s="9">
        <v>8.15</v>
      </c>
      <c r="D306" s="9">
        <v>8.1</v>
      </c>
      <c r="E306" s="9">
        <v>7.99</v>
      </c>
      <c r="F306" s="9">
        <v>7.96</v>
      </c>
      <c r="G306" s="9">
        <v>7.99</v>
      </c>
      <c r="H306" s="9">
        <v>8.0399999999999991</v>
      </c>
      <c r="I306" s="9">
        <v>8.1</v>
      </c>
      <c r="J306" s="9">
        <v>8.15</v>
      </c>
      <c r="K306" s="9">
        <v>8.1999999999999993</v>
      </c>
      <c r="L306" s="9">
        <v>8.25</v>
      </c>
      <c r="M306" s="9">
        <v>8.2899999999999991</v>
      </c>
      <c r="N306" s="9">
        <v>8.33</v>
      </c>
      <c r="O306" s="9">
        <v>8.36</v>
      </c>
      <c r="P306" s="9">
        <v>8.3800000000000008</v>
      </c>
      <c r="Q306" s="9">
        <v>8.41</v>
      </c>
      <c r="R306" s="9">
        <v>8.43</v>
      </c>
      <c r="S306" s="9">
        <v>8.44</v>
      </c>
      <c r="T306" s="9">
        <v>8.4600000000000009</v>
      </c>
      <c r="U306" s="9">
        <v>8.4700000000000006</v>
      </c>
      <c r="V306" s="9">
        <v>8.49</v>
      </c>
      <c r="W306" s="9">
        <v>8.5</v>
      </c>
    </row>
    <row r="307" spans="1:23" x14ac:dyDescent="0.2">
      <c r="A307" s="7">
        <v>40723</v>
      </c>
      <c r="B307" s="9">
        <v>7.86</v>
      </c>
      <c r="C307" s="9">
        <v>8.0500000000000007</v>
      </c>
      <c r="D307" s="9">
        <v>8</v>
      </c>
      <c r="E307" s="9">
        <v>7.9</v>
      </c>
      <c r="F307" s="9">
        <v>7.89</v>
      </c>
      <c r="G307" s="9">
        <v>7.94</v>
      </c>
      <c r="H307" s="9">
        <v>8.01</v>
      </c>
      <c r="I307" s="9">
        <v>8.08</v>
      </c>
      <c r="J307" s="9">
        <v>8.15</v>
      </c>
      <c r="K307" s="9">
        <v>8.1999999999999993</v>
      </c>
      <c r="L307" s="9">
        <v>8.25</v>
      </c>
      <c r="M307" s="9">
        <v>8.3000000000000007</v>
      </c>
      <c r="N307" s="9">
        <v>8.33</v>
      </c>
      <c r="O307" s="9">
        <v>8.36</v>
      </c>
      <c r="P307" s="9">
        <v>8.39</v>
      </c>
      <c r="Q307" s="9">
        <v>8.41</v>
      </c>
      <c r="R307" s="9">
        <v>8.44</v>
      </c>
      <c r="S307" s="9">
        <v>8.4499999999999993</v>
      </c>
      <c r="T307" s="9">
        <v>8.4700000000000006</v>
      </c>
      <c r="U307" s="9">
        <v>8.48</v>
      </c>
      <c r="V307" s="9">
        <v>8.5</v>
      </c>
      <c r="W307" s="9">
        <v>8.51</v>
      </c>
    </row>
    <row r="308" spans="1:23" x14ac:dyDescent="0.2">
      <c r="A308" s="7">
        <v>40724</v>
      </c>
      <c r="B308" s="9">
        <v>7.7</v>
      </c>
      <c r="C308" s="9">
        <v>8.1300000000000008</v>
      </c>
      <c r="D308" s="9">
        <v>8.09</v>
      </c>
      <c r="E308" s="9">
        <v>7.98</v>
      </c>
      <c r="F308" s="9">
        <v>7.96</v>
      </c>
      <c r="G308" s="9">
        <v>8</v>
      </c>
      <c r="H308" s="9">
        <v>8.0500000000000007</v>
      </c>
      <c r="I308" s="9">
        <v>8.11</v>
      </c>
      <c r="J308" s="9">
        <v>8.17</v>
      </c>
      <c r="K308" s="9">
        <v>8.2200000000000006</v>
      </c>
      <c r="L308" s="9">
        <v>8.27</v>
      </c>
      <c r="M308" s="9">
        <v>8.31</v>
      </c>
      <c r="N308" s="9">
        <v>8.34</v>
      </c>
      <c r="O308" s="9">
        <v>8.3699999999999992</v>
      </c>
      <c r="P308" s="9">
        <v>8.4</v>
      </c>
      <c r="Q308" s="9">
        <v>8.42</v>
      </c>
      <c r="R308" s="9">
        <v>8.44</v>
      </c>
      <c r="S308" s="9">
        <v>8.4600000000000009</v>
      </c>
      <c r="T308" s="9">
        <v>8.4700000000000006</v>
      </c>
      <c r="U308" s="9">
        <v>8.49</v>
      </c>
      <c r="V308" s="9">
        <v>8.5</v>
      </c>
      <c r="W308" s="9">
        <v>8.51</v>
      </c>
    </row>
    <row r="309" spans="1:23" x14ac:dyDescent="0.2">
      <c r="A309" s="7">
        <v>40725</v>
      </c>
      <c r="B309" s="9">
        <v>7.72</v>
      </c>
      <c r="C309" s="9">
        <v>8.24</v>
      </c>
      <c r="D309" s="9">
        <v>8.2100000000000009</v>
      </c>
      <c r="E309" s="9">
        <v>8.09</v>
      </c>
      <c r="F309" s="9">
        <v>8.0500000000000007</v>
      </c>
      <c r="G309" s="9">
        <v>8.0500000000000007</v>
      </c>
      <c r="H309" s="9">
        <v>8.09</v>
      </c>
      <c r="I309" s="9">
        <v>8.14</v>
      </c>
      <c r="J309" s="9">
        <v>8.19</v>
      </c>
      <c r="K309" s="9">
        <v>8.24</v>
      </c>
      <c r="L309" s="9">
        <v>8.2899999999999991</v>
      </c>
      <c r="M309" s="9">
        <v>8.33</v>
      </c>
      <c r="N309" s="9">
        <v>8.3699999999999992</v>
      </c>
      <c r="O309" s="9">
        <v>8.4</v>
      </c>
      <c r="P309" s="9">
        <v>8.43</v>
      </c>
      <c r="Q309" s="9">
        <v>8.4600000000000009</v>
      </c>
      <c r="R309" s="9">
        <v>8.48</v>
      </c>
      <c r="S309" s="9">
        <v>8.5</v>
      </c>
      <c r="T309" s="9">
        <v>8.52</v>
      </c>
      <c r="U309" s="9">
        <v>8.5399999999999991</v>
      </c>
      <c r="V309" s="9">
        <v>8.5500000000000007</v>
      </c>
      <c r="W309" s="9">
        <v>8.57</v>
      </c>
    </row>
    <row r="310" spans="1:23" x14ac:dyDescent="0.2">
      <c r="A310" s="7">
        <v>40728</v>
      </c>
      <c r="B310" s="9">
        <v>7.86</v>
      </c>
      <c r="C310" s="9">
        <v>8.07</v>
      </c>
      <c r="D310" s="9">
        <v>8.1</v>
      </c>
      <c r="E310" s="9">
        <v>8.0500000000000007</v>
      </c>
      <c r="F310" s="9">
        <v>8.0299999999999994</v>
      </c>
      <c r="G310" s="9">
        <v>8.0500000000000007</v>
      </c>
      <c r="H310" s="9">
        <v>8.09</v>
      </c>
      <c r="I310" s="9">
        <v>8.14</v>
      </c>
      <c r="J310" s="9">
        <v>8.1999999999999993</v>
      </c>
      <c r="K310" s="9">
        <v>8.25</v>
      </c>
      <c r="L310" s="9">
        <v>8.3000000000000007</v>
      </c>
      <c r="M310" s="9">
        <v>8.34</v>
      </c>
      <c r="N310" s="9">
        <v>8.3800000000000008</v>
      </c>
      <c r="O310" s="9">
        <v>8.41</v>
      </c>
      <c r="P310" s="9">
        <v>8.44</v>
      </c>
      <c r="Q310" s="9">
        <v>8.4700000000000006</v>
      </c>
      <c r="R310" s="9">
        <v>8.49</v>
      </c>
      <c r="S310" s="9">
        <v>8.51</v>
      </c>
      <c r="T310" s="9">
        <v>8.5299999999999994</v>
      </c>
      <c r="U310" s="9">
        <v>8.5500000000000007</v>
      </c>
      <c r="V310" s="9">
        <v>8.56</v>
      </c>
      <c r="W310" s="9">
        <v>8.58</v>
      </c>
    </row>
    <row r="311" spans="1:23" x14ac:dyDescent="0.2">
      <c r="A311" s="7">
        <v>40729</v>
      </c>
      <c r="B311" s="9">
        <v>7.83</v>
      </c>
      <c r="C311" s="9">
        <v>7.97</v>
      </c>
      <c r="D311" s="9">
        <v>8.0299999999999994</v>
      </c>
      <c r="E311" s="9">
        <v>8.0500000000000007</v>
      </c>
      <c r="F311" s="9">
        <v>8.0500000000000007</v>
      </c>
      <c r="G311" s="9">
        <v>8.06</v>
      </c>
      <c r="H311" s="9">
        <v>8.1</v>
      </c>
      <c r="I311" s="9">
        <v>8.14</v>
      </c>
      <c r="J311" s="9">
        <v>8.19</v>
      </c>
      <c r="K311" s="9">
        <v>8.24</v>
      </c>
      <c r="L311" s="9">
        <v>8.2899999999999991</v>
      </c>
      <c r="M311" s="9">
        <v>8.33</v>
      </c>
      <c r="N311" s="9">
        <v>8.3699999999999992</v>
      </c>
      <c r="O311" s="9">
        <v>8.4</v>
      </c>
      <c r="P311" s="9">
        <v>8.43</v>
      </c>
      <c r="Q311" s="9">
        <v>8.4600000000000009</v>
      </c>
      <c r="R311" s="9">
        <v>8.48</v>
      </c>
      <c r="S311" s="9">
        <v>8.5</v>
      </c>
      <c r="T311" s="9">
        <v>8.52</v>
      </c>
      <c r="U311" s="9">
        <v>8.5399999999999991</v>
      </c>
      <c r="V311" s="9">
        <v>8.56</v>
      </c>
      <c r="W311" s="9">
        <v>8.57</v>
      </c>
    </row>
    <row r="312" spans="1:23" x14ac:dyDescent="0.2">
      <c r="A312" s="7">
        <v>40730</v>
      </c>
      <c r="B312" s="9">
        <v>7.85</v>
      </c>
      <c r="C312" s="9">
        <v>7.95</v>
      </c>
      <c r="D312" s="9">
        <v>7.99</v>
      </c>
      <c r="E312" s="9">
        <v>8.02</v>
      </c>
      <c r="F312" s="9">
        <v>8.0399999999999991</v>
      </c>
      <c r="G312" s="9">
        <v>8.07</v>
      </c>
      <c r="H312" s="9">
        <v>8.11</v>
      </c>
      <c r="I312" s="9">
        <v>8.15</v>
      </c>
      <c r="J312" s="9">
        <v>8.1999999999999993</v>
      </c>
      <c r="K312" s="9">
        <v>8.24</v>
      </c>
      <c r="L312" s="9">
        <v>8.2899999999999991</v>
      </c>
      <c r="M312" s="9">
        <v>8.33</v>
      </c>
      <c r="N312" s="9">
        <v>8.3699999999999992</v>
      </c>
      <c r="O312" s="9">
        <v>8.4</v>
      </c>
      <c r="P312" s="9">
        <v>8.43</v>
      </c>
      <c r="Q312" s="9">
        <v>8.4600000000000009</v>
      </c>
      <c r="R312" s="9">
        <v>8.48</v>
      </c>
      <c r="S312" s="9">
        <v>8.51</v>
      </c>
      <c r="T312" s="9">
        <v>8.5299999999999994</v>
      </c>
      <c r="U312" s="9">
        <v>8.5399999999999991</v>
      </c>
      <c r="V312" s="9">
        <v>8.56</v>
      </c>
      <c r="W312" s="9">
        <v>8.58</v>
      </c>
    </row>
    <row r="313" spans="1:23" x14ac:dyDescent="0.2">
      <c r="A313" s="7">
        <v>40731</v>
      </c>
      <c r="B313" s="9">
        <v>7.8</v>
      </c>
      <c r="C313" s="9">
        <v>8.1300000000000008</v>
      </c>
      <c r="D313" s="9">
        <v>8.09</v>
      </c>
      <c r="E313" s="9">
        <v>7.98</v>
      </c>
      <c r="F313" s="9">
        <v>7.96</v>
      </c>
      <c r="G313" s="9">
        <v>7.99</v>
      </c>
      <c r="H313" s="9">
        <v>8.0500000000000007</v>
      </c>
      <c r="I313" s="9">
        <v>8.1199999999999992</v>
      </c>
      <c r="J313" s="9">
        <v>8.18</v>
      </c>
      <c r="K313" s="9">
        <v>8.24</v>
      </c>
      <c r="L313" s="9">
        <v>8.2899999999999991</v>
      </c>
      <c r="M313" s="9">
        <v>8.34</v>
      </c>
      <c r="N313" s="9">
        <v>8.3800000000000008</v>
      </c>
      <c r="O313" s="9">
        <v>8.42</v>
      </c>
      <c r="P313" s="9">
        <v>8.4499999999999993</v>
      </c>
      <c r="Q313" s="9">
        <v>8.4700000000000006</v>
      </c>
      <c r="R313" s="9">
        <v>8.49</v>
      </c>
      <c r="S313" s="9">
        <v>8.52</v>
      </c>
      <c r="T313" s="9">
        <v>8.5299999999999994</v>
      </c>
      <c r="U313" s="9">
        <v>8.5500000000000007</v>
      </c>
      <c r="V313" s="9">
        <v>8.56</v>
      </c>
      <c r="W313" s="9">
        <v>8.58</v>
      </c>
    </row>
    <row r="314" spans="1:23" x14ac:dyDescent="0.2">
      <c r="A314" s="7">
        <v>40732</v>
      </c>
      <c r="B314" s="9">
        <v>7.78</v>
      </c>
      <c r="C314" s="9">
        <v>8.1300000000000008</v>
      </c>
      <c r="D314" s="9">
        <v>8.1300000000000008</v>
      </c>
      <c r="E314" s="9">
        <v>8.0299999999999994</v>
      </c>
      <c r="F314" s="9">
        <v>8</v>
      </c>
      <c r="G314" s="9">
        <v>8.0299999999999994</v>
      </c>
      <c r="H314" s="9">
        <v>8.07</v>
      </c>
      <c r="I314" s="9">
        <v>8.1300000000000008</v>
      </c>
      <c r="J314" s="9">
        <v>8.19</v>
      </c>
      <c r="K314" s="9">
        <v>8.25</v>
      </c>
      <c r="L314" s="9">
        <v>8.3000000000000007</v>
      </c>
      <c r="M314" s="9">
        <v>8.34</v>
      </c>
      <c r="N314" s="9">
        <v>8.3800000000000008</v>
      </c>
      <c r="O314" s="9">
        <v>8.41</v>
      </c>
      <c r="P314" s="9">
        <v>8.44</v>
      </c>
      <c r="Q314" s="9">
        <v>8.4700000000000006</v>
      </c>
      <c r="R314" s="9">
        <v>8.49</v>
      </c>
      <c r="S314" s="9">
        <v>8.51</v>
      </c>
      <c r="T314" s="9">
        <v>8.5299999999999994</v>
      </c>
      <c r="U314" s="9">
        <v>8.5500000000000007</v>
      </c>
      <c r="V314" s="9">
        <v>8.56</v>
      </c>
      <c r="W314" s="9">
        <v>8.58</v>
      </c>
    </row>
    <row r="315" spans="1:23" x14ac:dyDescent="0.2">
      <c r="A315" s="7">
        <v>40735</v>
      </c>
      <c r="B315" s="9">
        <v>7.86</v>
      </c>
      <c r="C315" s="9">
        <v>7.98</v>
      </c>
      <c r="D315" s="9">
        <v>8.02</v>
      </c>
      <c r="E315" s="9">
        <v>8.0399999999999991</v>
      </c>
      <c r="F315" s="9">
        <v>8.0399999999999991</v>
      </c>
      <c r="G315" s="9">
        <v>8.06</v>
      </c>
      <c r="H315" s="9">
        <v>8.08</v>
      </c>
      <c r="I315" s="9">
        <v>8.1199999999999992</v>
      </c>
      <c r="J315" s="9">
        <v>8.16</v>
      </c>
      <c r="K315" s="9">
        <v>8.2100000000000009</v>
      </c>
      <c r="L315" s="9">
        <v>8.25</v>
      </c>
      <c r="M315" s="9">
        <v>8.2899999999999991</v>
      </c>
      <c r="N315" s="9">
        <v>8.33</v>
      </c>
      <c r="O315" s="9">
        <v>8.36</v>
      </c>
      <c r="P315" s="9">
        <v>8.4</v>
      </c>
      <c r="Q315" s="9">
        <v>8.42</v>
      </c>
      <c r="R315" s="9">
        <v>8.4499999999999993</v>
      </c>
      <c r="S315" s="9">
        <v>8.48</v>
      </c>
      <c r="T315" s="9">
        <v>8.5</v>
      </c>
      <c r="U315" s="9">
        <v>8.52</v>
      </c>
      <c r="V315" s="9">
        <v>8.5399999999999991</v>
      </c>
      <c r="W315" s="9">
        <v>8.5500000000000007</v>
      </c>
    </row>
    <row r="316" spans="1:23" x14ac:dyDescent="0.2">
      <c r="A316" s="7">
        <v>40736</v>
      </c>
      <c r="B316" s="9">
        <v>7.8</v>
      </c>
      <c r="C316" s="9">
        <v>7.99</v>
      </c>
      <c r="D316" s="9">
        <v>8.08</v>
      </c>
      <c r="E316" s="9">
        <v>8.1199999999999992</v>
      </c>
      <c r="F316" s="9">
        <v>8.11</v>
      </c>
      <c r="G316" s="9">
        <v>8.1</v>
      </c>
      <c r="H316" s="9">
        <v>8.11</v>
      </c>
      <c r="I316" s="9">
        <v>8.1300000000000008</v>
      </c>
      <c r="J316" s="9">
        <v>8.16</v>
      </c>
      <c r="K316" s="9">
        <v>8.19</v>
      </c>
      <c r="L316" s="9">
        <v>8.23</v>
      </c>
      <c r="M316" s="9">
        <v>8.26</v>
      </c>
      <c r="N316" s="9">
        <v>8.2899999999999991</v>
      </c>
      <c r="O316" s="9">
        <v>8.33</v>
      </c>
      <c r="P316" s="9">
        <v>8.36</v>
      </c>
      <c r="Q316" s="9">
        <v>8.3800000000000008</v>
      </c>
      <c r="R316" s="9">
        <v>8.41</v>
      </c>
      <c r="S316" s="9">
        <v>8.43</v>
      </c>
      <c r="T316" s="9">
        <v>8.4600000000000009</v>
      </c>
      <c r="U316" s="9">
        <v>8.48</v>
      </c>
      <c r="V316" s="9">
        <v>8.5</v>
      </c>
      <c r="W316" s="9">
        <v>8.51</v>
      </c>
    </row>
    <row r="317" spans="1:23" x14ac:dyDescent="0.2">
      <c r="A317" s="7">
        <v>40737</v>
      </c>
      <c r="B317" s="9">
        <v>7.75</v>
      </c>
      <c r="C317" s="9">
        <v>7.92</v>
      </c>
      <c r="D317" s="9">
        <v>8</v>
      </c>
      <c r="E317" s="9">
        <v>8.07</v>
      </c>
      <c r="F317" s="9">
        <v>8.09</v>
      </c>
      <c r="G317" s="9">
        <v>8.1</v>
      </c>
      <c r="H317" s="9">
        <v>8.1199999999999992</v>
      </c>
      <c r="I317" s="9">
        <v>8.15</v>
      </c>
      <c r="J317" s="9">
        <v>8.18</v>
      </c>
      <c r="K317" s="9">
        <v>8.2100000000000009</v>
      </c>
      <c r="L317" s="9">
        <v>8.25</v>
      </c>
      <c r="M317" s="9">
        <v>8.2799999999999994</v>
      </c>
      <c r="N317" s="9">
        <v>8.31</v>
      </c>
      <c r="O317" s="9">
        <v>8.35</v>
      </c>
      <c r="P317" s="9">
        <v>8.3699999999999992</v>
      </c>
      <c r="Q317" s="9">
        <v>8.4</v>
      </c>
      <c r="R317" s="9">
        <v>8.43</v>
      </c>
      <c r="S317" s="9">
        <v>8.4499999999999993</v>
      </c>
      <c r="T317" s="9">
        <v>8.4700000000000006</v>
      </c>
      <c r="U317" s="9">
        <v>8.49</v>
      </c>
      <c r="V317" s="9">
        <v>8.51</v>
      </c>
      <c r="W317" s="9">
        <v>8.5299999999999994</v>
      </c>
    </row>
    <row r="318" spans="1:23" x14ac:dyDescent="0.2">
      <c r="A318" s="7">
        <v>40738</v>
      </c>
      <c r="B318" s="9">
        <v>7.62</v>
      </c>
      <c r="C318" s="9">
        <v>7.87</v>
      </c>
      <c r="D318" s="9">
        <v>8</v>
      </c>
      <c r="E318" s="9">
        <v>8.08</v>
      </c>
      <c r="F318" s="9">
        <v>8.09</v>
      </c>
      <c r="G318" s="9">
        <v>8.09</v>
      </c>
      <c r="H318" s="9">
        <v>8.11</v>
      </c>
      <c r="I318" s="9">
        <v>8.1300000000000008</v>
      </c>
      <c r="J318" s="9">
        <v>8.16</v>
      </c>
      <c r="K318" s="9">
        <v>8.19</v>
      </c>
      <c r="L318" s="9">
        <v>8.23</v>
      </c>
      <c r="M318" s="9">
        <v>8.26</v>
      </c>
      <c r="N318" s="9">
        <v>8.3000000000000007</v>
      </c>
      <c r="O318" s="9">
        <v>8.33</v>
      </c>
      <c r="P318" s="9">
        <v>8.36</v>
      </c>
      <c r="Q318" s="9">
        <v>8.3800000000000008</v>
      </c>
      <c r="R318" s="9">
        <v>8.41</v>
      </c>
      <c r="S318" s="9">
        <v>8.43</v>
      </c>
      <c r="T318" s="9">
        <v>8.4600000000000009</v>
      </c>
      <c r="U318" s="9">
        <v>8.4700000000000006</v>
      </c>
      <c r="V318" s="9">
        <v>8.49</v>
      </c>
      <c r="W318" s="9">
        <v>8.51</v>
      </c>
    </row>
    <row r="319" spans="1:23" x14ac:dyDescent="0.2">
      <c r="A319" s="7">
        <v>40739</v>
      </c>
      <c r="B319" s="9">
        <v>7.7</v>
      </c>
      <c r="C319" s="9">
        <v>7.88</v>
      </c>
      <c r="D319" s="9">
        <v>7.96</v>
      </c>
      <c r="E319" s="9">
        <v>7.99</v>
      </c>
      <c r="F319" s="9">
        <v>7.99</v>
      </c>
      <c r="G319" s="9">
        <v>7.99</v>
      </c>
      <c r="H319" s="9">
        <v>8.01</v>
      </c>
      <c r="I319" s="9">
        <v>8.0399999999999991</v>
      </c>
      <c r="J319" s="9">
        <v>8.08</v>
      </c>
      <c r="K319" s="9">
        <v>8.1199999999999992</v>
      </c>
      <c r="L319" s="9">
        <v>8.17</v>
      </c>
      <c r="M319" s="9">
        <v>8.2100000000000009</v>
      </c>
      <c r="N319" s="9">
        <v>8.25</v>
      </c>
      <c r="O319" s="9">
        <v>8.2899999999999991</v>
      </c>
      <c r="P319" s="9">
        <v>8.32</v>
      </c>
      <c r="Q319" s="9">
        <v>8.35</v>
      </c>
      <c r="R319" s="9">
        <v>8.3800000000000008</v>
      </c>
      <c r="S319" s="9">
        <v>8.41</v>
      </c>
      <c r="T319" s="9">
        <v>8.43</v>
      </c>
      <c r="U319" s="9">
        <v>8.4499999999999993</v>
      </c>
      <c r="V319" s="9">
        <v>8.4700000000000006</v>
      </c>
      <c r="W319" s="9">
        <v>8.49</v>
      </c>
    </row>
    <row r="320" spans="1:23" x14ac:dyDescent="0.2">
      <c r="A320" s="7">
        <v>40742</v>
      </c>
      <c r="B320" s="9">
        <v>7.65</v>
      </c>
      <c r="C320" s="9">
        <v>7.93</v>
      </c>
      <c r="D320" s="9">
        <v>8.0399999999999991</v>
      </c>
      <c r="E320" s="9">
        <v>8.08</v>
      </c>
      <c r="F320" s="9">
        <v>8.0500000000000007</v>
      </c>
      <c r="G320" s="9">
        <v>8.0399999999999991</v>
      </c>
      <c r="H320" s="9">
        <v>8.0500000000000007</v>
      </c>
      <c r="I320" s="9">
        <v>8.08</v>
      </c>
      <c r="J320" s="9">
        <v>8.11</v>
      </c>
      <c r="K320" s="9">
        <v>8.16</v>
      </c>
      <c r="L320" s="9">
        <v>8.1999999999999993</v>
      </c>
      <c r="M320" s="9">
        <v>8.24</v>
      </c>
      <c r="N320" s="9">
        <v>8.2799999999999994</v>
      </c>
      <c r="O320" s="9">
        <v>8.32</v>
      </c>
      <c r="P320" s="9">
        <v>8.35</v>
      </c>
      <c r="Q320" s="9">
        <v>8.3800000000000008</v>
      </c>
      <c r="R320" s="9">
        <v>8.4</v>
      </c>
      <c r="S320" s="9">
        <v>8.43</v>
      </c>
      <c r="T320" s="9">
        <v>8.4499999999999993</v>
      </c>
      <c r="U320" s="9">
        <v>8.4700000000000006</v>
      </c>
      <c r="V320" s="9">
        <v>8.49</v>
      </c>
      <c r="W320" s="9">
        <v>8.5</v>
      </c>
    </row>
    <row r="321" spans="1:23" x14ac:dyDescent="0.2">
      <c r="A321" s="7">
        <v>40743</v>
      </c>
      <c r="B321" s="9">
        <v>7.75</v>
      </c>
      <c r="C321" s="9">
        <v>7.91</v>
      </c>
      <c r="D321" s="9">
        <v>7.98</v>
      </c>
      <c r="E321" s="9">
        <v>8.01</v>
      </c>
      <c r="F321" s="9">
        <v>8</v>
      </c>
      <c r="G321" s="9">
        <v>8</v>
      </c>
      <c r="H321" s="9">
        <v>8.02</v>
      </c>
      <c r="I321" s="9">
        <v>8.0500000000000007</v>
      </c>
      <c r="J321" s="9">
        <v>8.09</v>
      </c>
      <c r="K321" s="9">
        <v>8.14</v>
      </c>
      <c r="L321" s="9">
        <v>8.18</v>
      </c>
      <c r="M321" s="9">
        <v>8.2200000000000006</v>
      </c>
      <c r="N321" s="9">
        <v>8.26</v>
      </c>
      <c r="O321" s="9">
        <v>8.3000000000000007</v>
      </c>
      <c r="P321" s="9">
        <v>8.33</v>
      </c>
      <c r="Q321" s="9">
        <v>8.36</v>
      </c>
      <c r="R321" s="9">
        <v>8.39</v>
      </c>
      <c r="S321" s="9">
        <v>8.41</v>
      </c>
      <c r="T321" s="9">
        <v>8.43</v>
      </c>
      <c r="U321" s="9">
        <v>8.4499999999999993</v>
      </c>
      <c r="V321" s="9">
        <v>8.4700000000000006</v>
      </c>
      <c r="W321" s="9">
        <v>8.49</v>
      </c>
    </row>
    <row r="322" spans="1:23" x14ac:dyDescent="0.2">
      <c r="A322" s="7">
        <v>40744</v>
      </c>
      <c r="B322" s="9">
        <v>7.8</v>
      </c>
      <c r="C322" s="9">
        <v>7.9</v>
      </c>
      <c r="D322" s="9">
        <v>7.96</v>
      </c>
      <c r="E322" s="9">
        <v>8.01</v>
      </c>
      <c r="F322" s="9">
        <v>8.0299999999999994</v>
      </c>
      <c r="G322" s="9">
        <v>8.0399999999999991</v>
      </c>
      <c r="H322" s="9">
        <v>8.06</v>
      </c>
      <c r="I322" s="9">
        <v>8.09</v>
      </c>
      <c r="J322" s="9">
        <v>8.1199999999999992</v>
      </c>
      <c r="K322" s="9">
        <v>8.15</v>
      </c>
      <c r="L322" s="9">
        <v>8.19</v>
      </c>
      <c r="M322" s="9">
        <v>8.2200000000000006</v>
      </c>
      <c r="N322" s="9">
        <v>8.26</v>
      </c>
      <c r="O322" s="9">
        <v>8.2899999999999991</v>
      </c>
      <c r="P322" s="9">
        <v>8.32</v>
      </c>
      <c r="Q322" s="9">
        <v>8.35</v>
      </c>
      <c r="R322" s="9">
        <v>8.3800000000000008</v>
      </c>
      <c r="S322" s="9">
        <v>8.4</v>
      </c>
      <c r="T322" s="9">
        <v>8.43</v>
      </c>
      <c r="U322" s="9">
        <v>8.4499999999999993</v>
      </c>
      <c r="V322" s="9">
        <v>8.4700000000000006</v>
      </c>
      <c r="W322" s="9">
        <v>8.49</v>
      </c>
    </row>
    <row r="323" spans="1:23" x14ac:dyDescent="0.2">
      <c r="A323" s="7">
        <v>40745</v>
      </c>
      <c r="B323" s="9">
        <v>7.9</v>
      </c>
      <c r="C323" s="9">
        <v>7.99</v>
      </c>
      <c r="D323" s="9">
        <v>8.0299999999999994</v>
      </c>
      <c r="E323" s="9">
        <v>8.0500000000000007</v>
      </c>
      <c r="F323" s="9">
        <v>8.0500000000000007</v>
      </c>
      <c r="G323" s="9">
        <v>8.06</v>
      </c>
      <c r="H323" s="9">
        <v>8.08</v>
      </c>
      <c r="I323" s="9">
        <v>8.1</v>
      </c>
      <c r="J323" s="9">
        <v>8.14</v>
      </c>
      <c r="K323" s="9">
        <v>8.17</v>
      </c>
      <c r="L323" s="9">
        <v>8.2100000000000009</v>
      </c>
      <c r="M323" s="9">
        <v>8.24</v>
      </c>
      <c r="N323" s="9">
        <v>8.27</v>
      </c>
      <c r="O323" s="9">
        <v>8.31</v>
      </c>
      <c r="P323" s="9">
        <v>8.34</v>
      </c>
      <c r="Q323" s="9">
        <v>8.36</v>
      </c>
      <c r="R323" s="9">
        <v>8.39</v>
      </c>
      <c r="S323" s="9">
        <v>8.41</v>
      </c>
      <c r="T323" s="9">
        <v>8.44</v>
      </c>
      <c r="U323" s="9">
        <v>8.4600000000000009</v>
      </c>
      <c r="V323" s="9">
        <v>8.4700000000000006</v>
      </c>
      <c r="W323" s="9">
        <v>8.49</v>
      </c>
    </row>
    <row r="324" spans="1:23" x14ac:dyDescent="0.2">
      <c r="A324" s="7">
        <v>40746</v>
      </c>
      <c r="B324" s="9">
        <v>7.9</v>
      </c>
      <c r="C324" s="9">
        <v>7.96</v>
      </c>
      <c r="D324" s="9">
        <v>7.99</v>
      </c>
      <c r="E324" s="9">
        <v>8.01</v>
      </c>
      <c r="F324" s="9">
        <v>8.02</v>
      </c>
      <c r="G324" s="9">
        <v>8.0399999999999991</v>
      </c>
      <c r="H324" s="9">
        <v>8.07</v>
      </c>
      <c r="I324" s="9">
        <v>8.11</v>
      </c>
      <c r="J324" s="9">
        <v>8.15</v>
      </c>
      <c r="K324" s="9">
        <v>8.19</v>
      </c>
      <c r="L324" s="9">
        <v>8.23</v>
      </c>
      <c r="M324" s="9">
        <v>8.27</v>
      </c>
      <c r="N324" s="9">
        <v>8.3000000000000007</v>
      </c>
      <c r="O324" s="9">
        <v>8.34</v>
      </c>
      <c r="P324" s="9">
        <v>8.3699999999999992</v>
      </c>
      <c r="Q324" s="9">
        <v>8.39</v>
      </c>
      <c r="R324" s="9">
        <v>8.42</v>
      </c>
      <c r="S324" s="9">
        <v>8.44</v>
      </c>
      <c r="T324" s="9">
        <v>8.4600000000000009</v>
      </c>
      <c r="U324" s="9">
        <v>8.48</v>
      </c>
      <c r="V324" s="9">
        <v>8.5</v>
      </c>
      <c r="W324" s="9">
        <v>8.51</v>
      </c>
    </row>
    <row r="325" spans="1:23" x14ac:dyDescent="0.2">
      <c r="A325" s="7">
        <v>40749</v>
      </c>
      <c r="B325" s="9">
        <v>7.9</v>
      </c>
      <c r="C325" s="9">
        <v>7.95</v>
      </c>
      <c r="D325" s="9">
        <v>7.97</v>
      </c>
      <c r="E325" s="9">
        <v>7.98</v>
      </c>
      <c r="F325" s="9">
        <v>8</v>
      </c>
      <c r="G325" s="9">
        <v>8.0299999999999994</v>
      </c>
      <c r="H325" s="9">
        <v>8.07</v>
      </c>
      <c r="I325" s="9">
        <v>8.11</v>
      </c>
      <c r="J325" s="9">
        <v>8.15</v>
      </c>
      <c r="K325" s="9">
        <v>8.1999999999999993</v>
      </c>
      <c r="L325" s="9">
        <v>8.24</v>
      </c>
      <c r="M325" s="9">
        <v>8.2799999999999994</v>
      </c>
      <c r="N325" s="9">
        <v>8.31</v>
      </c>
      <c r="O325" s="9">
        <v>8.35</v>
      </c>
      <c r="P325" s="9">
        <v>8.3800000000000008</v>
      </c>
      <c r="Q325" s="9">
        <v>8.4</v>
      </c>
      <c r="R325" s="9">
        <v>8.43</v>
      </c>
      <c r="S325" s="9">
        <v>8.4499999999999993</v>
      </c>
      <c r="T325" s="9">
        <v>8.4700000000000006</v>
      </c>
      <c r="U325" s="9">
        <v>8.48</v>
      </c>
      <c r="V325" s="9">
        <v>8.5</v>
      </c>
      <c r="W325" s="9">
        <v>8.52</v>
      </c>
    </row>
    <row r="326" spans="1:23" x14ac:dyDescent="0.2">
      <c r="A326" s="7">
        <v>40750</v>
      </c>
      <c r="B326" s="9">
        <v>8.0500000000000007</v>
      </c>
      <c r="C326" s="9">
        <v>8.09</v>
      </c>
      <c r="D326" s="9">
        <v>8.11</v>
      </c>
      <c r="E326" s="9">
        <v>8.1300000000000008</v>
      </c>
      <c r="F326" s="9">
        <v>8.14</v>
      </c>
      <c r="G326" s="9">
        <v>8.16</v>
      </c>
      <c r="H326" s="9">
        <v>8.18</v>
      </c>
      <c r="I326" s="9">
        <v>8.1999999999999993</v>
      </c>
      <c r="J326" s="9">
        <v>8.23</v>
      </c>
      <c r="K326" s="9">
        <v>8.26</v>
      </c>
      <c r="L326" s="9">
        <v>8.2899999999999991</v>
      </c>
      <c r="M326" s="9">
        <v>8.32</v>
      </c>
      <c r="N326" s="9">
        <v>8.35</v>
      </c>
      <c r="O326" s="9">
        <v>8.3800000000000008</v>
      </c>
      <c r="P326" s="9">
        <v>8.41</v>
      </c>
      <c r="Q326" s="9">
        <v>8.43</v>
      </c>
      <c r="R326" s="9">
        <v>8.4499999999999993</v>
      </c>
      <c r="S326" s="9">
        <v>8.4700000000000006</v>
      </c>
      <c r="T326" s="9">
        <v>8.49</v>
      </c>
      <c r="U326" s="9">
        <v>8.51</v>
      </c>
      <c r="V326" s="9">
        <v>8.5299999999999994</v>
      </c>
      <c r="W326" s="9">
        <v>8.5399999999999991</v>
      </c>
    </row>
    <row r="327" spans="1:23" x14ac:dyDescent="0.2">
      <c r="A327" s="7">
        <v>40751</v>
      </c>
      <c r="B327" s="9">
        <v>8.2200000000000006</v>
      </c>
      <c r="C327" s="9">
        <v>8.18</v>
      </c>
      <c r="D327" s="9">
        <v>8.15</v>
      </c>
      <c r="E327" s="9">
        <v>8.1300000000000008</v>
      </c>
      <c r="F327" s="9">
        <v>8.14</v>
      </c>
      <c r="G327" s="9">
        <v>8.17</v>
      </c>
      <c r="H327" s="9">
        <v>8.2100000000000009</v>
      </c>
      <c r="I327" s="9">
        <v>8.25</v>
      </c>
      <c r="J327" s="9">
        <v>8.2899999999999991</v>
      </c>
      <c r="K327" s="9">
        <v>8.33</v>
      </c>
      <c r="L327" s="9">
        <v>8.36</v>
      </c>
      <c r="M327" s="9">
        <v>8.39</v>
      </c>
      <c r="N327" s="9">
        <v>8.42</v>
      </c>
      <c r="O327" s="9">
        <v>8.4499999999999993</v>
      </c>
      <c r="P327" s="9">
        <v>8.4700000000000006</v>
      </c>
      <c r="Q327" s="9">
        <v>8.49</v>
      </c>
      <c r="R327" s="9">
        <v>8.51</v>
      </c>
      <c r="S327" s="9">
        <v>8.5299999999999994</v>
      </c>
      <c r="T327" s="9">
        <v>8.5399999999999991</v>
      </c>
      <c r="U327" s="9">
        <v>8.56</v>
      </c>
      <c r="V327" s="9">
        <v>8.57</v>
      </c>
      <c r="W327" s="9">
        <v>8.58</v>
      </c>
    </row>
    <row r="328" spans="1:23" x14ac:dyDescent="0.2">
      <c r="A328" s="7">
        <v>40752</v>
      </c>
      <c r="B328" s="9">
        <v>8.2200000000000006</v>
      </c>
      <c r="C328" s="9">
        <v>8.17</v>
      </c>
      <c r="D328" s="9">
        <v>8.14</v>
      </c>
      <c r="E328" s="9">
        <v>8.1199999999999992</v>
      </c>
      <c r="F328" s="9">
        <v>8.1300000000000008</v>
      </c>
      <c r="G328" s="9">
        <v>8.15</v>
      </c>
      <c r="H328" s="9">
        <v>8.19</v>
      </c>
      <c r="I328" s="9">
        <v>8.23</v>
      </c>
      <c r="J328" s="9">
        <v>8.27</v>
      </c>
      <c r="K328" s="9">
        <v>8.31</v>
      </c>
      <c r="L328" s="9">
        <v>8.34</v>
      </c>
      <c r="M328" s="9">
        <v>8.3800000000000008</v>
      </c>
      <c r="N328" s="9">
        <v>8.41</v>
      </c>
      <c r="O328" s="9">
        <v>8.43</v>
      </c>
      <c r="P328" s="9">
        <v>8.4600000000000009</v>
      </c>
      <c r="Q328" s="9">
        <v>8.48</v>
      </c>
      <c r="R328" s="9">
        <v>8.5</v>
      </c>
      <c r="S328" s="9">
        <v>8.51</v>
      </c>
      <c r="T328" s="9">
        <v>8.5299999999999994</v>
      </c>
      <c r="U328" s="9">
        <v>8.5399999999999991</v>
      </c>
      <c r="V328" s="9">
        <v>8.56</v>
      </c>
      <c r="W328" s="9">
        <v>8.57</v>
      </c>
    </row>
    <row r="329" spans="1:23" x14ac:dyDescent="0.2">
      <c r="A329" s="7">
        <v>40753</v>
      </c>
      <c r="B329" s="9">
        <v>8.23</v>
      </c>
      <c r="C329" s="9">
        <v>8.2100000000000009</v>
      </c>
      <c r="D329" s="9">
        <v>8.1999999999999993</v>
      </c>
      <c r="E329" s="9">
        <v>8.19</v>
      </c>
      <c r="F329" s="9">
        <v>8.2100000000000009</v>
      </c>
      <c r="G329" s="9">
        <v>8.23</v>
      </c>
      <c r="H329" s="9">
        <v>8.25</v>
      </c>
      <c r="I329" s="9">
        <v>8.2799999999999994</v>
      </c>
      <c r="J329" s="9">
        <v>8.31</v>
      </c>
      <c r="K329" s="9">
        <v>8.34</v>
      </c>
      <c r="L329" s="9">
        <v>8.3699999999999992</v>
      </c>
      <c r="M329" s="9">
        <v>8.4</v>
      </c>
      <c r="N329" s="9">
        <v>8.42</v>
      </c>
      <c r="O329" s="9">
        <v>8.4499999999999993</v>
      </c>
      <c r="P329" s="9">
        <v>8.4700000000000006</v>
      </c>
      <c r="Q329" s="9">
        <v>8.49</v>
      </c>
      <c r="R329" s="9">
        <v>8.51</v>
      </c>
      <c r="S329" s="9">
        <v>8.52</v>
      </c>
      <c r="T329" s="9">
        <v>8.5399999999999991</v>
      </c>
      <c r="U329" s="9">
        <v>8.5500000000000007</v>
      </c>
      <c r="V329" s="9">
        <v>8.56</v>
      </c>
      <c r="W329" s="9">
        <v>8.57</v>
      </c>
    </row>
    <row r="330" spans="1:23" x14ac:dyDescent="0.2">
      <c r="A330" s="7">
        <v>40756</v>
      </c>
      <c r="B330" s="9">
        <v>8.24</v>
      </c>
      <c r="C330" s="9">
        <v>8.18</v>
      </c>
      <c r="D330" s="9">
        <v>8.15</v>
      </c>
      <c r="E330" s="9">
        <v>8.14</v>
      </c>
      <c r="F330" s="9">
        <v>8.17</v>
      </c>
      <c r="G330" s="9">
        <v>8.1999999999999993</v>
      </c>
      <c r="H330" s="9">
        <v>8.23</v>
      </c>
      <c r="I330" s="9">
        <v>8.27</v>
      </c>
      <c r="J330" s="9">
        <v>8.3000000000000007</v>
      </c>
      <c r="K330" s="9">
        <v>8.32</v>
      </c>
      <c r="L330" s="9">
        <v>8.35</v>
      </c>
      <c r="M330" s="9">
        <v>8.3800000000000008</v>
      </c>
      <c r="N330" s="9">
        <v>8.4</v>
      </c>
      <c r="O330" s="9">
        <v>8.42</v>
      </c>
      <c r="P330" s="9">
        <v>8.44</v>
      </c>
      <c r="Q330" s="9">
        <v>8.4600000000000009</v>
      </c>
      <c r="R330" s="9">
        <v>8.48</v>
      </c>
      <c r="S330" s="9">
        <v>8.5</v>
      </c>
      <c r="T330" s="9">
        <v>8.51</v>
      </c>
      <c r="U330" s="9">
        <v>8.5299999999999994</v>
      </c>
      <c r="V330" s="9">
        <v>8.5399999999999991</v>
      </c>
      <c r="W330" s="9">
        <v>8.56</v>
      </c>
    </row>
    <row r="331" spans="1:23" x14ac:dyDescent="0.2">
      <c r="A331" s="7">
        <v>40757</v>
      </c>
      <c r="B331" s="9">
        <v>8.2100000000000009</v>
      </c>
      <c r="C331" s="9">
        <v>8.19</v>
      </c>
      <c r="D331" s="9">
        <v>8.18</v>
      </c>
      <c r="E331" s="9">
        <v>8.17</v>
      </c>
      <c r="F331" s="9">
        <v>8.18</v>
      </c>
      <c r="G331" s="9">
        <v>8.1999999999999993</v>
      </c>
      <c r="H331" s="9">
        <v>8.23</v>
      </c>
      <c r="I331" s="9">
        <v>8.26</v>
      </c>
      <c r="J331" s="9">
        <v>8.2899999999999991</v>
      </c>
      <c r="K331" s="9">
        <v>8.32</v>
      </c>
      <c r="L331" s="9">
        <v>8.35</v>
      </c>
      <c r="M331" s="9">
        <v>8.3800000000000008</v>
      </c>
      <c r="N331" s="9">
        <v>8.41</v>
      </c>
      <c r="O331" s="9">
        <v>8.43</v>
      </c>
      <c r="P331" s="9">
        <v>8.4499999999999993</v>
      </c>
      <c r="Q331" s="9">
        <v>8.4700000000000006</v>
      </c>
      <c r="R331" s="9">
        <v>8.49</v>
      </c>
      <c r="S331" s="9">
        <v>8.51</v>
      </c>
      <c r="T331" s="9">
        <v>8.5299999999999994</v>
      </c>
      <c r="U331" s="9">
        <v>8.5399999999999991</v>
      </c>
      <c r="V331" s="9">
        <v>8.5500000000000007</v>
      </c>
      <c r="W331" s="9">
        <v>8.57</v>
      </c>
    </row>
    <row r="332" spans="1:23" x14ac:dyDescent="0.2">
      <c r="A332" s="7">
        <v>40758</v>
      </c>
      <c r="B332" s="9">
        <v>8.18</v>
      </c>
      <c r="C332" s="9">
        <v>8.17</v>
      </c>
      <c r="D332" s="9">
        <v>8.17</v>
      </c>
      <c r="E332" s="9">
        <v>8.17</v>
      </c>
      <c r="F332" s="9">
        <v>8.18</v>
      </c>
      <c r="G332" s="9">
        <v>8.1999999999999993</v>
      </c>
      <c r="H332" s="9">
        <v>8.23</v>
      </c>
      <c r="I332" s="9">
        <v>8.25</v>
      </c>
      <c r="J332" s="9">
        <v>8.2799999999999994</v>
      </c>
      <c r="K332" s="9">
        <v>8.31</v>
      </c>
      <c r="L332" s="9">
        <v>8.34</v>
      </c>
      <c r="M332" s="9">
        <v>8.36</v>
      </c>
      <c r="N332" s="9">
        <v>8.39</v>
      </c>
      <c r="O332" s="9">
        <v>8.41</v>
      </c>
      <c r="P332" s="9">
        <v>8.44</v>
      </c>
      <c r="Q332" s="9">
        <v>8.4600000000000009</v>
      </c>
      <c r="R332" s="9">
        <v>8.48</v>
      </c>
      <c r="S332" s="9">
        <v>8.49</v>
      </c>
      <c r="T332" s="9">
        <v>8.51</v>
      </c>
      <c r="U332" s="9">
        <v>8.5299999999999994</v>
      </c>
      <c r="V332" s="9">
        <v>8.5399999999999991</v>
      </c>
      <c r="W332" s="9">
        <v>8.5500000000000007</v>
      </c>
    </row>
    <row r="333" spans="1:23" x14ac:dyDescent="0.2">
      <c r="A333" s="7">
        <v>40759</v>
      </c>
      <c r="B333" s="9">
        <v>8.18</v>
      </c>
      <c r="C333" s="9">
        <v>8.2200000000000006</v>
      </c>
      <c r="D333" s="9">
        <v>8.2200000000000006</v>
      </c>
      <c r="E333" s="9">
        <v>8.2100000000000009</v>
      </c>
      <c r="F333" s="9">
        <v>8.1999999999999993</v>
      </c>
      <c r="G333" s="9">
        <v>8.1999999999999993</v>
      </c>
      <c r="H333" s="9">
        <v>8.2200000000000006</v>
      </c>
      <c r="I333" s="9">
        <v>8.25</v>
      </c>
      <c r="J333" s="9">
        <v>8.2799999999999994</v>
      </c>
      <c r="K333" s="9">
        <v>8.32</v>
      </c>
      <c r="L333" s="9">
        <v>8.35</v>
      </c>
      <c r="M333" s="9">
        <v>8.3800000000000008</v>
      </c>
      <c r="N333" s="9">
        <v>8.41</v>
      </c>
      <c r="O333" s="9">
        <v>8.43</v>
      </c>
      <c r="P333" s="9">
        <v>8.4600000000000009</v>
      </c>
      <c r="Q333" s="9">
        <v>8.48</v>
      </c>
      <c r="R333" s="9">
        <v>8.5</v>
      </c>
      <c r="S333" s="9">
        <v>8.51</v>
      </c>
      <c r="T333" s="9">
        <v>8.5299999999999994</v>
      </c>
      <c r="U333" s="9">
        <v>8.5399999999999991</v>
      </c>
      <c r="V333" s="9">
        <v>8.5500000000000007</v>
      </c>
      <c r="W333" s="9">
        <v>8.57</v>
      </c>
    </row>
    <row r="334" spans="1:23" x14ac:dyDescent="0.2">
      <c r="A334" s="7">
        <v>40760</v>
      </c>
      <c r="B334" s="9">
        <v>8.1999999999999993</v>
      </c>
      <c r="C334" s="9">
        <v>8.15</v>
      </c>
      <c r="D334" s="9">
        <v>8.11</v>
      </c>
      <c r="E334" s="9">
        <v>8.07</v>
      </c>
      <c r="F334" s="9">
        <v>8.06</v>
      </c>
      <c r="G334" s="9">
        <v>8.08</v>
      </c>
      <c r="H334" s="9">
        <v>8.11</v>
      </c>
      <c r="I334" s="9">
        <v>8.14</v>
      </c>
      <c r="J334" s="9">
        <v>8.18</v>
      </c>
      <c r="K334" s="9">
        <v>8.2200000000000006</v>
      </c>
      <c r="L334" s="9">
        <v>8.26</v>
      </c>
      <c r="M334" s="9">
        <v>8.2899999999999991</v>
      </c>
      <c r="N334" s="9">
        <v>8.33</v>
      </c>
      <c r="O334" s="9">
        <v>8.36</v>
      </c>
      <c r="P334" s="9">
        <v>8.39</v>
      </c>
      <c r="Q334" s="9">
        <v>8.41</v>
      </c>
      <c r="R334" s="9">
        <v>8.44</v>
      </c>
      <c r="S334" s="9">
        <v>8.4600000000000009</v>
      </c>
      <c r="T334" s="9">
        <v>8.48</v>
      </c>
      <c r="U334" s="9">
        <v>8.5</v>
      </c>
      <c r="V334" s="9">
        <v>8.51</v>
      </c>
      <c r="W334" s="9">
        <v>8.5299999999999994</v>
      </c>
    </row>
    <row r="335" spans="1:23" x14ac:dyDescent="0.2">
      <c r="A335" s="7">
        <v>40763</v>
      </c>
      <c r="B335" s="9">
        <v>8.1999999999999993</v>
      </c>
      <c r="C335" s="9">
        <v>8.14</v>
      </c>
      <c r="D335" s="9">
        <v>8.09</v>
      </c>
      <c r="E335" s="9">
        <v>8.0399999999999991</v>
      </c>
      <c r="F335" s="9">
        <v>8.02</v>
      </c>
      <c r="G335" s="9">
        <v>8.0299999999999994</v>
      </c>
      <c r="H335" s="9">
        <v>8.06</v>
      </c>
      <c r="I335" s="9">
        <v>8.09</v>
      </c>
      <c r="J335" s="9">
        <v>8.1199999999999992</v>
      </c>
      <c r="K335" s="9">
        <v>8.16</v>
      </c>
      <c r="L335" s="9">
        <v>8.1999999999999993</v>
      </c>
      <c r="M335" s="9">
        <v>8.23</v>
      </c>
      <c r="N335" s="9">
        <v>8.27</v>
      </c>
      <c r="O335" s="9">
        <v>8.3000000000000007</v>
      </c>
      <c r="P335" s="9">
        <v>8.33</v>
      </c>
      <c r="Q335" s="9">
        <v>8.36</v>
      </c>
      <c r="R335" s="9">
        <v>8.39</v>
      </c>
      <c r="S335" s="9">
        <v>8.41</v>
      </c>
      <c r="T335" s="9">
        <v>8.43</v>
      </c>
      <c r="U335" s="9">
        <v>8.4499999999999993</v>
      </c>
      <c r="V335" s="9">
        <v>8.4700000000000006</v>
      </c>
      <c r="W335" s="9">
        <v>8.49</v>
      </c>
    </row>
    <row r="336" spans="1:23" x14ac:dyDescent="0.2">
      <c r="A336" s="7">
        <v>40764</v>
      </c>
      <c r="B336" s="9">
        <v>8.2100000000000009</v>
      </c>
      <c r="C336" s="9">
        <v>8.07</v>
      </c>
      <c r="D336" s="9">
        <v>8</v>
      </c>
      <c r="E336" s="9">
        <v>7.95</v>
      </c>
      <c r="F336" s="9">
        <v>7.95</v>
      </c>
      <c r="G336" s="9">
        <v>7.98</v>
      </c>
      <c r="H336" s="9">
        <v>8.01</v>
      </c>
      <c r="I336" s="9">
        <v>8.0500000000000007</v>
      </c>
      <c r="J336" s="9">
        <v>8.08</v>
      </c>
      <c r="K336" s="9">
        <v>8.1199999999999992</v>
      </c>
      <c r="L336" s="9">
        <v>8.15</v>
      </c>
      <c r="M336" s="9">
        <v>8.19</v>
      </c>
      <c r="N336" s="9">
        <v>8.2200000000000006</v>
      </c>
      <c r="O336" s="9">
        <v>8.26</v>
      </c>
      <c r="P336" s="9">
        <v>8.2899999999999991</v>
      </c>
      <c r="Q336" s="9">
        <v>8.31</v>
      </c>
      <c r="R336" s="9">
        <v>8.34</v>
      </c>
      <c r="S336" s="9">
        <v>8.3699999999999992</v>
      </c>
      <c r="T336" s="9">
        <v>8.39</v>
      </c>
      <c r="U336" s="9">
        <v>8.41</v>
      </c>
      <c r="V336" s="9">
        <v>8.43</v>
      </c>
      <c r="W336" s="9">
        <v>8.4499999999999993</v>
      </c>
    </row>
    <row r="337" spans="1:23" x14ac:dyDescent="0.2">
      <c r="A337" s="7">
        <v>40765</v>
      </c>
      <c r="B337" s="9">
        <v>8.25</v>
      </c>
      <c r="C337" s="9">
        <v>7.99</v>
      </c>
      <c r="D337" s="9">
        <v>7.9</v>
      </c>
      <c r="E337" s="9">
        <v>7.9</v>
      </c>
      <c r="F337" s="9">
        <v>7.94</v>
      </c>
      <c r="G337" s="9">
        <v>7.99</v>
      </c>
      <c r="H337" s="9">
        <v>8.0299999999999994</v>
      </c>
      <c r="I337" s="9">
        <v>8.06</v>
      </c>
      <c r="J337" s="9">
        <v>8.1</v>
      </c>
      <c r="K337" s="9">
        <v>8.14</v>
      </c>
      <c r="L337" s="9">
        <v>8.17</v>
      </c>
      <c r="M337" s="9">
        <v>8.2100000000000009</v>
      </c>
      <c r="N337" s="9">
        <v>8.24</v>
      </c>
      <c r="O337" s="9">
        <v>8.2799999999999994</v>
      </c>
      <c r="P337" s="9">
        <v>8.31</v>
      </c>
      <c r="Q337" s="9">
        <v>8.34</v>
      </c>
      <c r="R337" s="9">
        <v>8.36</v>
      </c>
      <c r="S337" s="9">
        <v>8.39</v>
      </c>
      <c r="T337" s="9">
        <v>8.41</v>
      </c>
      <c r="U337" s="9">
        <v>8.43</v>
      </c>
      <c r="V337" s="9">
        <v>8.4499999999999993</v>
      </c>
      <c r="W337" s="9">
        <v>8.4700000000000006</v>
      </c>
    </row>
    <row r="338" spans="1:23" x14ac:dyDescent="0.2">
      <c r="A338" s="7">
        <v>40766</v>
      </c>
      <c r="B338" s="9">
        <v>8.0299999999999994</v>
      </c>
      <c r="C338" s="9">
        <v>8.01</v>
      </c>
      <c r="D338" s="9">
        <v>7.99</v>
      </c>
      <c r="E338" s="9">
        <v>7.98</v>
      </c>
      <c r="F338" s="9">
        <v>7.98</v>
      </c>
      <c r="G338" s="9">
        <v>8</v>
      </c>
      <c r="H338" s="9">
        <v>8.02</v>
      </c>
      <c r="I338" s="9">
        <v>8.0500000000000007</v>
      </c>
      <c r="J338" s="9">
        <v>8.08</v>
      </c>
      <c r="K338" s="9">
        <v>8.1199999999999992</v>
      </c>
      <c r="L338" s="9">
        <v>8.15</v>
      </c>
      <c r="M338" s="9">
        <v>8.19</v>
      </c>
      <c r="N338" s="9">
        <v>8.2200000000000006</v>
      </c>
      <c r="O338" s="9">
        <v>8.26</v>
      </c>
      <c r="P338" s="9">
        <v>8.2899999999999991</v>
      </c>
      <c r="Q338" s="9">
        <v>8.32</v>
      </c>
      <c r="R338" s="9">
        <v>8.35</v>
      </c>
      <c r="S338" s="9">
        <v>8.3699999999999992</v>
      </c>
      <c r="T338" s="9">
        <v>8.4</v>
      </c>
      <c r="U338" s="9">
        <v>8.42</v>
      </c>
      <c r="V338" s="9">
        <v>8.44</v>
      </c>
      <c r="W338" s="9">
        <v>8.4600000000000009</v>
      </c>
    </row>
    <row r="339" spans="1:23" x14ac:dyDescent="0.2">
      <c r="A339" s="7">
        <v>40767</v>
      </c>
      <c r="B339" s="9">
        <v>8.1</v>
      </c>
      <c r="C339" s="9">
        <v>8.08</v>
      </c>
      <c r="D339" s="9">
        <v>8.06</v>
      </c>
      <c r="E339" s="9">
        <v>8.0500000000000007</v>
      </c>
      <c r="F339" s="9">
        <v>8.0500000000000007</v>
      </c>
      <c r="G339" s="9">
        <v>8.07</v>
      </c>
      <c r="H339" s="9">
        <v>8.09</v>
      </c>
      <c r="I339" s="9">
        <v>8.1199999999999992</v>
      </c>
      <c r="J339" s="9">
        <v>8.16</v>
      </c>
      <c r="K339" s="9">
        <v>8.19</v>
      </c>
      <c r="L339" s="9">
        <v>8.2200000000000006</v>
      </c>
      <c r="M339" s="9">
        <v>8.25</v>
      </c>
      <c r="N339" s="9">
        <v>8.2799999999999994</v>
      </c>
      <c r="O339" s="9">
        <v>8.31</v>
      </c>
      <c r="P339" s="9">
        <v>8.33</v>
      </c>
      <c r="Q339" s="9">
        <v>8.36</v>
      </c>
      <c r="R339" s="9">
        <v>8.3800000000000008</v>
      </c>
      <c r="S339" s="9">
        <v>8.4</v>
      </c>
      <c r="T339" s="9">
        <v>8.42</v>
      </c>
      <c r="U339" s="9">
        <v>8.44</v>
      </c>
      <c r="V339" s="9">
        <v>8.4499999999999993</v>
      </c>
      <c r="W339" s="9">
        <v>8.4700000000000006</v>
      </c>
    </row>
    <row r="340" spans="1:23" x14ac:dyDescent="0.2">
      <c r="A340" s="7">
        <v>40771</v>
      </c>
      <c r="B340" s="9">
        <v>8.1300000000000008</v>
      </c>
      <c r="C340" s="9">
        <v>8.09</v>
      </c>
      <c r="D340" s="9">
        <v>8.06</v>
      </c>
      <c r="E340" s="9">
        <v>8.0399999999999991</v>
      </c>
      <c r="F340" s="9">
        <v>8.0399999999999991</v>
      </c>
      <c r="G340" s="9">
        <v>8.06</v>
      </c>
      <c r="H340" s="9">
        <v>8.1</v>
      </c>
      <c r="I340" s="9">
        <v>8.1300000000000008</v>
      </c>
      <c r="J340" s="9">
        <v>8.17</v>
      </c>
      <c r="K340" s="9">
        <v>8.2100000000000009</v>
      </c>
      <c r="L340" s="9">
        <v>8.25</v>
      </c>
      <c r="M340" s="9">
        <v>8.2799999999999994</v>
      </c>
      <c r="N340" s="9">
        <v>8.31</v>
      </c>
      <c r="O340" s="9">
        <v>8.34</v>
      </c>
      <c r="P340" s="9">
        <v>8.3699999999999992</v>
      </c>
      <c r="Q340" s="9">
        <v>8.39</v>
      </c>
      <c r="R340" s="9">
        <v>8.41</v>
      </c>
      <c r="S340" s="9">
        <v>8.43</v>
      </c>
      <c r="T340" s="9">
        <v>8.4499999999999993</v>
      </c>
      <c r="U340" s="9">
        <v>8.4700000000000006</v>
      </c>
      <c r="V340" s="9">
        <v>8.48</v>
      </c>
      <c r="W340" s="9">
        <v>8.49</v>
      </c>
    </row>
    <row r="341" spans="1:23" x14ac:dyDescent="0.2">
      <c r="A341" s="7">
        <v>40772</v>
      </c>
      <c r="B341" s="9">
        <v>8.1199999999999992</v>
      </c>
      <c r="C341" s="9">
        <v>8.09</v>
      </c>
      <c r="D341" s="9">
        <v>8.07</v>
      </c>
      <c r="E341" s="9">
        <v>8.06</v>
      </c>
      <c r="F341" s="9">
        <v>8.06</v>
      </c>
      <c r="G341" s="9">
        <v>8.08</v>
      </c>
      <c r="H341" s="9">
        <v>8.11</v>
      </c>
      <c r="I341" s="9">
        <v>8.14</v>
      </c>
      <c r="J341" s="9">
        <v>8.17</v>
      </c>
      <c r="K341" s="9">
        <v>8.2100000000000009</v>
      </c>
      <c r="L341" s="9">
        <v>8.24</v>
      </c>
      <c r="M341" s="9">
        <v>8.27</v>
      </c>
      <c r="N341" s="9">
        <v>8.3000000000000007</v>
      </c>
      <c r="O341" s="9">
        <v>8.33</v>
      </c>
      <c r="P341" s="9">
        <v>8.35</v>
      </c>
      <c r="Q341" s="9">
        <v>8.3800000000000008</v>
      </c>
      <c r="R341" s="9">
        <v>8.4</v>
      </c>
      <c r="S341" s="9">
        <v>8.42</v>
      </c>
      <c r="T341" s="9">
        <v>8.44</v>
      </c>
      <c r="U341" s="9">
        <v>8.4499999999999993</v>
      </c>
      <c r="V341" s="9">
        <v>8.4700000000000006</v>
      </c>
      <c r="W341" s="9">
        <v>8.48</v>
      </c>
    </row>
    <row r="342" spans="1:23" x14ac:dyDescent="0.2">
      <c r="A342" s="7">
        <v>40773</v>
      </c>
      <c r="B342" s="9">
        <v>8.16</v>
      </c>
      <c r="C342" s="9">
        <v>8.11</v>
      </c>
      <c r="D342" s="9">
        <v>8.08</v>
      </c>
      <c r="E342" s="9">
        <v>8.0500000000000007</v>
      </c>
      <c r="F342" s="9">
        <v>8.0500000000000007</v>
      </c>
      <c r="G342" s="9">
        <v>8.07</v>
      </c>
      <c r="H342" s="9">
        <v>8.1</v>
      </c>
      <c r="I342" s="9">
        <v>8.1300000000000008</v>
      </c>
      <c r="J342" s="9">
        <v>8.17</v>
      </c>
      <c r="K342" s="9">
        <v>8.1999999999999993</v>
      </c>
      <c r="L342" s="9">
        <v>8.24</v>
      </c>
      <c r="M342" s="9">
        <v>8.27</v>
      </c>
      <c r="N342" s="9">
        <v>8.3000000000000007</v>
      </c>
      <c r="O342" s="9">
        <v>8.33</v>
      </c>
      <c r="P342" s="9">
        <v>8.35</v>
      </c>
      <c r="Q342" s="9">
        <v>8.3800000000000008</v>
      </c>
      <c r="R342" s="9">
        <v>8.4</v>
      </c>
      <c r="S342" s="9">
        <v>8.42</v>
      </c>
      <c r="T342" s="9">
        <v>8.43</v>
      </c>
      <c r="U342" s="9">
        <v>8.4499999999999993</v>
      </c>
      <c r="V342" s="9">
        <v>8.4600000000000009</v>
      </c>
      <c r="W342" s="9">
        <v>8.48</v>
      </c>
    </row>
    <row r="343" spans="1:23" x14ac:dyDescent="0.2">
      <c r="A343" s="7">
        <v>40777</v>
      </c>
      <c r="B343" s="9">
        <v>8.1300000000000008</v>
      </c>
      <c r="C343" s="9">
        <v>8.1</v>
      </c>
      <c r="D343" s="9">
        <v>8.08</v>
      </c>
      <c r="E343" s="9">
        <v>8.06</v>
      </c>
      <c r="F343" s="9">
        <v>8.06</v>
      </c>
      <c r="G343" s="9">
        <v>8.07</v>
      </c>
      <c r="H343" s="9">
        <v>8.09</v>
      </c>
      <c r="I343" s="9">
        <v>8.11</v>
      </c>
      <c r="J343" s="9">
        <v>8.14</v>
      </c>
      <c r="K343" s="9">
        <v>8.17</v>
      </c>
      <c r="L343" s="9">
        <v>8.1999999999999993</v>
      </c>
      <c r="M343" s="9">
        <v>8.23</v>
      </c>
      <c r="N343" s="9">
        <v>8.26</v>
      </c>
      <c r="O343" s="9">
        <v>8.2899999999999991</v>
      </c>
      <c r="P343" s="9">
        <v>8.31</v>
      </c>
      <c r="Q343" s="9">
        <v>8.34</v>
      </c>
      <c r="R343" s="9">
        <v>8.36</v>
      </c>
      <c r="S343" s="9">
        <v>8.3800000000000008</v>
      </c>
      <c r="T343" s="9">
        <v>8.4</v>
      </c>
      <c r="U343" s="9">
        <v>8.42</v>
      </c>
      <c r="V343" s="9">
        <v>8.44</v>
      </c>
      <c r="W343" s="9">
        <v>8.4600000000000009</v>
      </c>
    </row>
    <row r="344" spans="1:23" x14ac:dyDescent="0.2">
      <c r="A344" s="7">
        <v>40778</v>
      </c>
      <c r="B344" s="9">
        <v>8.06</v>
      </c>
      <c r="C344" s="9">
        <v>8.0500000000000007</v>
      </c>
      <c r="D344" s="9">
        <v>8.0399999999999991</v>
      </c>
      <c r="E344" s="9">
        <v>8.0299999999999994</v>
      </c>
      <c r="F344" s="9">
        <v>8.0500000000000007</v>
      </c>
      <c r="G344" s="9">
        <v>8.07</v>
      </c>
      <c r="H344" s="9">
        <v>8.09</v>
      </c>
      <c r="I344" s="9">
        <v>8.1199999999999992</v>
      </c>
      <c r="J344" s="9">
        <v>8.15</v>
      </c>
      <c r="K344" s="9">
        <v>8.19</v>
      </c>
      <c r="L344" s="9">
        <v>8.2200000000000006</v>
      </c>
      <c r="M344" s="9">
        <v>8.25</v>
      </c>
      <c r="N344" s="9">
        <v>8.2799999999999994</v>
      </c>
      <c r="O344" s="9">
        <v>8.31</v>
      </c>
      <c r="P344" s="9">
        <v>8.33</v>
      </c>
      <c r="Q344" s="9">
        <v>8.36</v>
      </c>
      <c r="R344" s="9">
        <v>8.3800000000000008</v>
      </c>
      <c r="S344" s="9">
        <v>8.4</v>
      </c>
      <c r="T344" s="9">
        <v>8.42</v>
      </c>
      <c r="U344" s="9">
        <v>8.44</v>
      </c>
      <c r="V344" s="9">
        <v>8.4600000000000009</v>
      </c>
      <c r="W344" s="9">
        <v>8.4700000000000006</v>
      </c>
    </row>
    <row r="345" spans="1:23" x14ac:dyDescent="0.2">
      <c r="A345" s="7">
        <v>40779</v>
      </c>
      <c r="B345" s="9">
        <v>8.06</v>
      </c>
      <c r="C345" s="9">
        <v>8.0299999999999994</v>
      </c>
      <c r="D345" s="9">
        <v>8.02</v>
      </c>
      <c r="E345" s="9">
        <v>8</v>
      </c>
      <c r="F345" s="9">
        <v>8.01</v>
      </c>
      <c r="G345" s="9">
        <v>8.0299999999999994</v>
      </c>
      <c r="H345" s="9">
        <v>8.06</v>
      </c>
      <c r="I345" s="9">
        <v>8.09</v>
      </c>
      <c r="J345" s="9">
        <v>8.1300000000000008</v>
      </c>
      <c r="K345" s="9">
        <v>8.16</v>
      </c>
      <c r="L345" s="9">
        <v>8.1999999999999993</v>
      </c>
      <c r="M345" s="9">
        <v>8.23</v>
      </c>
      <c r="N345" s="9">
        <v>8.26</v>
      </c>
      <c r="O345" s="9">
        <v>8.2899999999999991</v>
      </c>
      <c r="P345" s="9">
        <v>8.32</v>
      </c>
      <c r="Q345" s="9">
        <v>8.34</v>
      </c>
      <c r="R345" s="9">
        <v>8.3699999999999992</v>
      </c>
      <c r="S345" s="9">
        <v>8.39</v>
      </c>
      <c r="T345" s="9">
        <v>8.41</v>
      </c>
      <c r="U345" s="9">
        <v>8.43</v>
      </c>
      <c r="V345" s="9">
        <v>8.4499999999999993</v>
      </c>
      <c r="W345" s="9">
        <v>8.4600000000000009</v>
      </c>
    </row>
    <row r="346" spans="1:23" x14ac:dyDescent="0.2">
      <c r="A346" s="7">
        <v>40780</v>
      </c>
      <c r="B346" s="9">
        <v>8</v>
      </c>
      <c r="C346" s="9">
        <v>8</v>
      </c>
      <c r="D346" s="9">
        <v>8.01</v>
      </c>
      <c r="E346" s="9">
        <v>8.02</v>
      </c>
      <c r="F346" s="9">
        <v>8.0399999999999991</v>
      </c>
      <c r="G346" s="9">
        <v>8.06</v>
      </c>
      <c r="H346" s="9">
        <v>8.09</v>
      </c>
      <c r="I346" s="9">
        <v>8.11</v>
      </c>
      <c r="J346" s="9">
        <v>8.14</v>
      </c>
      <c r="K346" s="9">
        <v>8.17</v>
      </c>
      <c r="L346" s="9">
        <v>8.1999999999999993</v>
      </c>
      <c r="M346" s="9">
        <v>8.23</v>
      </c>
      <c r="N346" s="9">
        <v>8.26</v>
      </c>
      <c r="O346" s="9">
        <v>8.2899999999999991</v>
      </c>
      <c r="P346" s="9">
        <v>8.31</v>
      </c>
      <c r="Q346" s="9">
        <v>8.34</v>
      </c>
      <c r="R346" s="9">
        <v>8.36</v>
      </c>
      <c r="S346" s="9">
        <v>8.39</v>
      </c>
      <c r="T346" s="9">
        <v>8.41</v>
      </c>
      <c r="U346" s="9">
        <v>8.43</v>
      </c>
      <c r="V346" s="9">
        <v>8.4499999999999993</v>
      </c>
      <c r="W346" s="9">
        <v>8.4600000000000009</v>
      </c>
    </row>
    <row r="347" spans="1:23" x14ac:dyDescent="0.2">
      <c r="A347" s="7">
        <v>40781</v>
      </c>
      <c r="B347" s="9">
        <v>8.14</v>
      </c>
      <c r="C347" s="9">
        <v>8.1</v>
      </c>
      <c r="D347" s="9">
        <v>8.07</v>
      </c>
      <c r="E347" s="9">
        <v>8.0299999999999994</v>
      </c>
      <c r="F347" s="9">
        <v>8.0299999999999994</v>
      </c>
      <c r="G347" s="9">
        <v>8.0500000000000007</v>
      </c>
      <c r="H347" s="9">
        <v>8.08</v>
      </c>
      <c r="I347" s="9">
        <v>8.1199999999999992</v>
      </c>
      <c r="J347" s="9">
        <v>8.15</v>
      </c>
      <c r="K347" s="9">
        <v>8.19</v>
      </c>
      <c r="L347" s="9">
        <v>8.23</v>
      </c>
      <c r="M347" s="9">
        <v>8.26</v>
      </c>
      <c r="N347" s="9">
        <v>8.2899999999999991</v>
      </c>
      <c r="O347" s="9">
        <v>8.32</v>
      </c>
      <c r="P347" s="9">
        <v>8.35</v>
      </c>
      <c r="Q347" s="9">
        <v>8.3699999999999992</v>
      </c>
      <c r="R347" s="9">
        <v>8.39</v>
      </c>
      <c r="S347" s="9">
        <v>8.41</v>
      </c>
      <c r="T347" s="9">
        <v>8.43</v>
      </c>
      <c r="U347" s="9">
        <v>8.4499999999999993</v>
      </c>
      <c r="V347" s="9">
        <v>8.4600000000000009</v>
      </c>
      <c r="W347" s="9">
        <v>8.4700000000000006</v>
      </c>
    </row>
    <row r="348" spans="1:23" x14ac:dyDescent="0.2">
      <c r="A348" s="7">
        <v>40784</v>
      </c>
      <c r="B348" s="9">
        <v>8.14</v>
      </c>
      <c r="C348" s="9">
        <v>8.11</v>
      </c>
      <c r="D348" s="9">
        <v>8.09</v>
      </c>
      <c r="E348" s="9">
        <v>8.07</v>
      </c>
      <c r="F348" s="9">
        <v>8.07</v>
      </c>
      <c r="G348" s="9">
        <v>8.09</v>
      </c>
      <c r="H348" s="9">
        <v>8.1199999999999992</v>
      </c>
      <c r="I348" s="9">
        <v>8.15</v>
      </c>
      <c r="J348" s="9">
        <v>8.19</v>
      </c>
      <c r="K348" s="9">
        <v>8.2200000000000006</v>
      </c>
      <c r="L348" s="9">
        <v>8.26</v>
      </c>
      <c r="M348" s="9">
        <v>8.2899999999999991</v>
      </c>
      <c r="N348" s="9">
        <v>8.32</v>
      </c>
      <c r="O348" s="9">
        <v>8.35</v>
      </c>
      <c r="P348" s="9">
        <v>8.3699999999999992</v>
      </c>
      <c r="Q348" s="9">
        <v>8.4</v>
      </c>
      <c r="R348" s="9">
        <v>8.42</v>
      </c>
      <c r="S348" s="9">
        <v>8.44</v>
      </c>
      <c r="T348" s="9">
        <v>8.4499999999999993</v>
      </c>
      <c r="U348" s="9">
        <v>8.4700000000000006</v>
      </c>
      <c r="V348" s="9">
        <v>8.48</v>
      </c>
      <c r="W348" s="9">
        <v>8.5</v>
      </c>
    </row>
    <row r="349" spans="1:23" x14ac:dyDescent="0.2">
      <c r="A349" s="7">
        <v>40785</v>
      </c>
      <c r="B349" s="9">
        <v>8.1199999999999992</v>
      </c>
      <c r="C349" s="9">
        <v>8.1999999999999993</v>
      </c>
      <c r="D349" s="9">
        <v>8.19</v>
      </c>
      <c r="E349" s="9">
        <v>8.1199999999999992</v>
      </c>
      <c r="F349" s="9">
        <v>8.09</v>
      </c>
      <c r="G349" s="9">
        <v>8.09</v>
      </c>
      <c r="H349" s="9">
        <v>8.11</v>
      </c>
      <c r="I349" s="9">
        <v>8.14</v>
      </c>
      <c r="J349" s="9">
        <v>8.18</v>
      </c>
      <c r="K349" s="9">
        <v>8.2200000000000006</v>
      </c>
      <c r="L349" s="9">
        <v>8.25</v>
      </c>
      <c r="M349" s="9">
        <v>8.2899999999999991</v>
      </c>
      <c r="N349" s="9">
        <v>8.32</v>
      </c>
      <c r="O349" s="9">
        <v>8.35</v>
      </c>
      <c r="P349" s="9">
        <v>8.3800000000000008</v>
      </c>
      <c r="Q349" s="9">
        <v>8.4</v>
      </c>
      <c r="R349" s="9">
        <v>8.42</v>
      </c>
      <c r="S349" s="9">
        <v>8.44</v>
      </c>
      <c r="T349" s="9">
        <v>8.4600000000000009</v>
      </c>
      <c r="U349" s="9">
        <v>8.4700000000000006</v>
      </c>
      <c r="V349" s="9">
        <v>8.49</v>
      </c>
      <c r="W349" s="9">
        <v>8.5</v>
      </c>
    </row>
    <row r="350" spans="1:23" x14ac:dyDescent="0.2">
      <c r="A350" s="7">
        <v>40788</v>
      </c>
      <c r="B350" s="9">
        <v>8.14</v>
      </c>
      <c r="C350" s="9">
        <v>8.1199999999999992</v>
      </c>
      <c r="D350" s="9">
        <v>8.11</v>
      </c>
      <c r="E350" s="9">
        <v>8.1</v>
      </c>
      <c r="F350" s="9">
        <v>8.11</v>
      </c>
      <c r="G350" s="9">
        <v>8.1300000000000008</v>
      </c>
      <c r="H350" s="9">
        <v>8.16</v>
      </c>
      <c r="I350" s="9">
        <v>8.19</v>
      </c>
      <c r="J350" s="9">
        <v>8.23</v>
      </c>
      <c r="K350" s="9">
        <v>8.26</v>
      </c>
      <c r="L350" s="9">
        <v>8.2899999999999991</v>
      </c>
      <c r="M350" s="9">
        <v>8.32</v>
      </c>
      <c r="N350" s="9">
        <v>8.35</v>
      </c>
      <c r="O350" s="9">
        <v>8.3699999999999992</v>
      </c>
      <c r="P350" s="9">
        <v>8.4</v>
      </c>
      <c r="Q350" s="9">
        <v>8.42</v>
      </c>
      <c r="R350" s="9">
        <v>8.44</v>
      </c>
      <c r="S350" s="9">
        <v>8.4600000000000009</v>
      </c>
      <c r="T350" s="9">
        <v>8.4700000000000006</v>
      </c>
      <c r="U350" s="9">
        <v>8.49</v>
      </c>
      <c r="V350" s="9">
        <v>8.5</v>
      </c>
      <c r="W350" s="9">
        <v>8.52</v>
      </c>
    </row>
    <row r="351" spans="1:23" x14ac:dyDescent="0.2">
      <c r="A351" s="7">
        <v>40791</v>
      </c>
      <c r="B351" s="9">
        <v>8.14</v>
      </c>
      <c r="C351" s="9">
        <v>8.11</v>
      </c>
      <c r="D351" s="9">
        <v>8.1</v>
      </c>
      <c r="E351" s="9">
        <v>8.08</v>
      </c>
      <c r="F351" s="9">
        <v>8.09</v>
      </c>
      <c r="G351" s="9">
        <v>8.1</v>
      </c>
      <c r="H351" s="9">
        <v>8.1300000000000008</v>
      </c>
      <c r="I351" s="9">
        <v>8.16</v>
      </c>
      <c r="J351" s="9">
        <v>8.19</v>
      </c>
      <c r="K351" s="9">
        <v>8.23</v>
      </c>
      <c r="L351" s="9">
        <v>8.26</v>
      </c>
      <c r="M351" s="9">
        <v>8.2899999999999991</v>
      </c>
      <c r="N351" s="9">
        <v>8.32</v>
      </c>
      <c r="O351" s="9">
        <v>8.35</v>
      </c>
      <c r="P351" s="9">
        <v>8.3699999999999992</v>
      </c>
      <c r="Q351" s="9">
        <v>8.4</v>
      </c>
      <c r="R351" s="9">
        <v>8.42</v>
      </c>
      <c r="S351" s="9">
        <v>8.44</v>
      </c>
      <c r="T351" s="9">
        <v>8.4600000000000009</v>
      </c>
      <c r="U351" s="9">
        <v>8.4700000000000006</v>
      </c>
      <c r="V351" s="9">
        <v>8.49</v>
      </c>
      <c r="W351" s="9">
        <v>8.5</v>
      </c>
    </row>
    <row r="352" spans="1:23" x14ac:dyDescent="0.2">
      <c r="A352" s="7">
        <v>40792</v>
      </c>
      <c r="B352" s="9">
        <v>8.1199999999999992</v>
      </c>
      <c r="C352" s="9">
        <v>8.08</v>
      </c>
      <c r="D352" s="9">
        <v>8.06</v>
      </c>
      <c r="E352" s="9">
        <v>8.0399999999999991</v>
      </c>
      <c r="F352" s="9">
        <v>8.0500000000000007</v>
      </c>
      <c r="G352" s="9">
        <v>8.07</v>
      </c>
      <c r="H352" s="9">
        <v>8.1</v>
      </c>
      <c r="I352" s="9">
        <v>8.14</v>
      </c>
      <c r="J352" s="9">
        <v>8.17</v>
      </c>
      <c r="K352" s="9">
        <v>8.2100000000000009</v>
      </c>
      <c r="L352" s="9">
        <v>8.25</v>
      </c>
      <c r="M352" s="9">
        <v>8.2799999999999994</v>
      </c>
      <c r="N352" s="9">
        <v>8.31</v>
      </c>
      <c r="O352" s="9">
        <v>8.34</v>
      </c>
      <c r="P352" s="9">
        <v>8.3699999999999992</v>
      </c>
      <c r="Q352" s="9">
        <v>8.39</v>
      </c>
      <c r="R352" s="9">
        <v>8.42</v>
      </c>
      <c r="S352" s="9">
        <v>8.44</v>
      </c>
      <c r="T352" s="9">
        <v>8.4600000000000009</v>
      </c>
      <c r="U352" s="9">
        <v>8.4700000000000006</v>
      </c>
      <c r="V352" s="9">
        <v>8.49</v>
      </c>
      <c r="W352" s="9">
        <v>8.5</v>
      </c>
    </row>
    <row r="353" spans="1:23" x14ac:dyDescent="0.2">
      <c r="A353" s="7">
        <v>40793</v>
      </c>
      <c r="B353" s="9">
        <v>8.11</v>
      </c>
      <c r="C353" s="9">
        <v>8.1300000000000008</v>
      </c>
      <c r="D353" s="9">
        <v>8.1300000000000008</v>
      </c>
      <c r="E353" s="9">
        <v>8.09</v>
      </c>
      <c r="F353" s="9">
        <v>8.07</v>
      </c>
      <c r="G353" s="9">
        <v>8.08</v>
      </c>
      <c r="H353" s="9">
        <v>8.1</v>
      </c>
      <c r="I353" s="9">
        <v>8.14</v>
      </c>
      <c r="J353" s="9">
        <v>8.18</v>
      </c>
      <c r="K353" s="9">
        <v>8.23</v>
      </c>
      <c r="L353" s="9">
        <v>8.27</v>
      </c>
      <c r="M353" s="9">
        <v>8.3000000000000007</v>
      </c>
      <c r="N353" s="9">
        <v>8.34</v>
      </c>
      <c r="O353" s="9">
        <v>8.3699999999999992</v>
      </c>
      <c r="P353" s="9">
        <v>8.4</v>
      </c>
      <c r="Q353" s="9">
        <v>8.42</v>
      </c>
      <c r="R353" s="9">
        <v>8.44</v>
      </c>
      <c r="S353" s="9">
        <v>8.4600000000000009</v>
      </c>
      <c r="T353" s="9">
        <v>8.48</v>
      </c>
      <c r="U353" s="9">
        <v>8.49</v>
      </c>
      <c r="V353" s="9">
        <v>8.51</v>
      </c>
      <c r="W353" s="9">
        <v>8.52</v>
      </c>
    </row>
    <row r="354" spans="1:23" x14ac:dyDescent="0.2">
      <c r="A354" s="7">
        <v>40794</v>
      </c>
      <c r="B354" s="9">
        <v>8.07</v>
      </c>
      <c r="C354" s="9">
        <v>8.11</v>
      </c>
      <c r="D354" s="9">
        <v>8.1</v>
      </c>
      <c r="E354" s="9">
        <v>8.0500000000000007</v>
      </c>
      <c r="F354" s="9">
        <v>8.0299999999999994</v>
      </c>
      <c r="G354" s="9">
        <v>8.0399999999999991</v>
      </c>
      <c r="H354" s="9">
        <v>8.08</v>
      </c>
      <c r="I354" s="9">
        <v>8.1199999999999992</v>
      </c>
      <c r="J354" s="9">
        <v>8.16</v>
      </c>
      <c r="K354" s="9">
        <v>8.2100000000000009</v>
      </c>
      <c r="L354" s="9">
        <v>8.25</v>
      </c>
      <c r="M354" s="9">
        <v>8.2899999999999991</v>
      </c>
      <c r="N354" s="9">
        <v>8.32</v>
      </c>
      <c r="O354" s="9">
        <v>8.36</v>
      </c>
      <c r="P354" s="9">
        <v>8.3800000000000008</v>
      </c>
      <c r="Q354" s="9">
        <v>8.41</v>
      </c>
      <c r="R354" s="9">
        <v>8.43</v>
      </c>
      <c r="S354" s="9">
        <v>8.4499999999999993</v>
      </c>
      <c r="T354" s="9">
        <v>8.4700000000000006</v>
      </c>
      <c r="U354" s="9">
        <v>8.48</v>
      </c>
      <c r="V354" s="9">
        <v>8.5</v>
      </c>
      <c r="W354" s="9">
        <v>8.51</v>
      </c>
    </row>
    <row r="355" spans="1:23" x14ac:dyDescent="0.2">
      <c r="A355" s="7">
        <v>40795</v>
      </c>
      <c r="B355" s="9">
        <v>8.07</v>
      </c>
      <c r="C355" s="9">
        <v>8.06</v>
      </c>
      <c r="D355" s="9">
        <v>8.0500000000000007</v>
      </c>
      <c r="E355" s="9">
        <v>8.06</v>
      </c>
      <c r="F355" s="9">
        <v>8.08</v>
      </c>
      <c r="G355" s="9">
        <v>8.1</v>
      </c>
      <c r="H355" s="9">
        <v>8.14</v>
      </c>
      <c r="I355" s="9">
        <v>8.17</v>
      </c>
      <c r="J355" s="9">
        <v>8.2100000000000009</v>
      </c>
      <c r="K355" s="9">
        <v>8.24</v>
      </c>
      <c r="L355" s="9">
        <v>8.27</v>
      </c>
      <c r="M355" s="9">
        <v>8.3000000000000007</v>
      </c>
      <c r="N355" s="9">
        <v>8.33</v>
      </c>
      <c r="O355" s="9">
        <v>8.35</v>
      </c>
      <c r="P355" s="9">
        <v>8.3699999999999992</v>
      </c>
      <c r="Q355" s="9">
        <v>8.39</v>
      </c>
      <c r="R355" s="9">
        <v>8.41</v>
      </c>
      <c r="S355" s="9">
        <v>8.43</v>
      </c>
      <c r="T355" s="9">
        <v>8.4499999999999993</v>
      </c>
      <c r="U355" s="9">
        <v>8.4600000000000009</v>
      </c>
      <c r="V355" s="9">
        <v>8.4700000000000006</v>
      </c>
      <c r="W355" s="9">
        <v>8.48</v>
      </c>
    </row>
    <row r="356" spans="1:23" x14ac:dyDescent="0.2">
      <c r="A356" s="7">
        <v>40798</v>
      </c>
      <c r="B356" s="9">
        <v>8.1</v>
      </c>
      <c r="C356" s="9">
        <v>8.06</v>
      </c>
      <c r="D356" s="9">
        <v>8.0299999999999994</v>
      </c>
      <c r="E356" s="9">
        <v>8.01</v>
      </c>
      <c r="F356" s="9">
        <v>8.0299999999999994</v>
      </c>
      <c r="G356" s="9">
        <v>8.06</v>
      </c>
      <c r="H356" s="9">
        <v>8.1</v>
      </c>
      <c r="I356" s="9">
        <v>8.14</v>
      </c>
      <c r="J356" s="9">
        <v>8.18</v>
      </c>
      <c r="K356" s="9">
        <v>8.2200000000000006</v>
      </c>
      <c r="L356" s="9">
        <v>8.26</v>
      </c>
      <c r="M356" s="9">
        <v>8.2899999999999991</v>
      </c>
      <c r="N356" s="9">
        <v>8.32</v>
      </c>
      <c r="O356" s="9">
        <v>8.35</v>
      </c>
      <c r="P356" s="9">
        <v>8.3699999999999992</v>
      </c>
      <c r="Q356" s="9">
        <v>8.39</v>
      </c>
      <c r="R356" s="9">
        <v>8.41</v>
      </c>
      <c r="S356" s="9">
        <v>8.43</v>
      </c>
      <c r="T356" s="9">
        <v>8.4499999999999993</v>
      </c>
      <c r="U356" s="9">
        <v>8.4600000000000009</v>
      </c>
      <c r="V356" s="9">
        <v>8.4700000000000006</v>
      </c>
      <c r="W356" s="9">
        <v>8.48</v>
      </c>
    </row>
    <row r="357" spans="1:23" x14ac:dyDescent="0.2">
      <c r="A357" s="7">
        <v>40799</v>
      </c>
      <c r="B357" s="9">
        <v>8.08</v>
      </c>
      <c r="C357" s="9">
        <v>8.07</v>
      </c>
      <c r="D357" s="9">
        <v>8.06</v>
      </c>
      <c r="E357" s="9">
        <v>8.06</v>
      </c>
      <c r="F357" s="9">
        <v>8.08</v>
      </c>
      <c r="G357" s="9">
        <v>8.1</v>
      </c>
      <c r="H357" s="9">
        <v>8.1300000000000008</v>
      </c>
      <c r="I357" s="9">
        <v>8.17</v>
      </c>
      <c r="J357" s="9">
        <v>8.1999999999999993</v>
      </c>
      <c r="K357" s="9">
        <v>8.23</v>
      </c>
      <c r="L357" s="9">
        <v>8.26</v>
      </c>
      <c r="M357" s="9">
        <v>8.2899999999999991</v>
      </c>
      <c r="N357" s="9">
        <v>8.32</v>
      </c>
      <c r="O357" s="9">
        <v>8.34</v>
      </c>
      <c r="P357" s="9">
        <v>8.3699999999999992</v>
      </c>
      <c r="Q357" s="9">
        <v>8.39</v>
      </c>
      <c r="R357" s="9">
        <v>8.41</v>
      </c>
      <c r="S357" s="9">
        <v>8.43</v>
      </c>
      <c r="T357" s="9">
        <v>8.44</v>
      </c>
      <c r="U357" s="9">
        <v>8.4600000000000009</v>
      </c>
      <c r="V357" s="9">
        <v>8.4700000000000006</v>
      </c>
      <c r="W357" s="9">
        <v>8.48</v>
      </c>
    </row>
    <row r="358" spans="1:23" x14ac:dyDescent="0.2">
      <c r="A358" s="7">
        <v>40800</v>
      </c>
      <c r="B358" s="9">
        <v>8.24</v>
      </c>
      <c r="C358" s="9">
        <v>8.1300000000000008</v>
      </c>
      <c r="D358" s="9">
        <v>8.09</v>
      </c>
      <c r="E358" s="9">
        <v>8.08</v>
      </c>
      <c r="F358" s="9">
        <v>8.1</v>
      </c>
      <c r="G358" s="9">
        <v>8.1199999999999992</v>
      </c>
      <c r="H358" s="9">
        <v>8.15</v>
      </c>
      <c r="I358" s="9">
        <v>8.18</v>
      </c>
      <c r="J358" s="9">
        <v>8.2100000000000009</v>
      </c>
      <c r="K358" s="9">
        <v>8.25</v>
      </c>
      <c r="L358" s="9">
        <v>8.2799999999999994</v>
      </c>
      <c r="M358" s="9">
        <v>8.31</v>
      </c>
      <c r="N358" s="9">
        <v>8.34</v>
      </c>
      <c r="O358" s="9">
        <v>8.36</v>
      </c>
      <c r="P358" s="9">
        <v>8.39</v>
      </c>
      <c r="Q358" s="9">
        <v>8.41</v>
      </c>
      <c r="R358" s="9">
        <v>8.43</v>
      </c>
      <c r="S358" s="9">
        <v>8.44</v>
      </c>
      <c r="T358" s="9">
        <v>8.4600000000000009</v>
      </c>
      <c r="U358" s="9">
        <v>8.4700000000000006</v>
      </c>
      <c r="V358" s="9">
        <v>8.48</v>
      </c>
      <c r="W358" s="9">
        <v>8.5</v>
      </c>
    </row>
    <row r="359" spans="1:23" x14ac:dyDescent="0.2">
      <c r="A359" s="7">
        <v>40801</v>
      </c>
      <c r="B359" s="9">
        <v>8.2200000000000006</v>
      </c>
      <c r="C359" s="9">
        <v>8.19</v>
      </c>
      <c r="D359" s="9">
        <v>8.17</v>
      </c>
      <c r="E359" s="9">
        <v>8.14</v>
      </c>
      <c r="F359" s="9">
        <v>8.1300000000000008</v>
      </c>
      <c r="G359" s="9">
        <v>8.14</v>
      </c>
      <c r="H359" s="9">
        <v>8.16</v>
      </c>
      <c r="I359" s="9">
        <v>8.19</v>
      </c>
      <c r="J359" s="9">
        <v>8.2200000000000006</v>
      </c>
      <c r="K359" s="9">
        <v>8.26</v>
      </c>
      <c r="L359" s="9">
        <v>8.2899999999999991</v>
      </c>
      <c r="M359" s="9">
        <v>8.32</v>
      </c>
      <c r="N359" s="9">
        <v>8.35</v>
      </c>
      <c r="O359" s="9">
        <v>8.3699999999999992</v>
      </c>
      <c r="P359" s="9">
        <v>8.4</v>
      </c>
      <c r="Q359" s="9">
        <v>8.42</v>
      </c>
      <c r="R359" s="9">
        <v>8.43</v>
      </c>
      <c r="S359" s="9">
        <v>8.4499999999999993</v>
      </c>
      <c r="T359" s="9">
        <v>8.4700000000000006</v>
      </c>
      <c r="U359" s="9">
        <v>8.48</v>
      </c>
      <c r="V359" s="9">
        <v>8.49</v>
      </c>
      <c r="W359" s="9">
        <v>8.5</v>
      </c>
    </row>
    <row r="360" spans="1:23" x14ac:dyDescent="0.2">
      <c r="A360" s="7">
        <v>40802</v>
      </c>
      <c r="B360" s="9">
        <v>8.2200000000000006</v>
      </c>
      <c r="C360" s="9">
        <v>8.17</v>
      </c>
      <c r="D360" s="9">
        <v>8.14</v>
      </c>
      <c r="E360" s="9">
        <v>8.11</v>
      </c>
      <c r="F360" s="9">
        <v>8.11</v>
      </c>
      <c r="G360" s="9">
        <v>8.1300000000000008</v>
      </c>
      <c r="H360" s="9">
        <v>8.16</v>
      </c>
      <c r="I360" s="9">
        <v>8.19</v>
      </c>
      <c r="J360" s="9">
        <v>8.2200000000000006</v>
      </c>
      <c r="K360" s="9">
        <v>8.26</v>
      </c>
      <c r="L360" s="9">
        <v>8.2899999999999991</v>
      </c>
      <c r="M360" s="9">
        <v>8.32</v>
      </c>
      <c r="N360" s="9">
        <v>8.35</v>
      </c>
      <c r="O360" s="9">
        <v>8.3699999999999992</v>
      </c>
      <c r="P360" s="9">
        <v>8.4</v>
      </c>
      <c r="Q360" s="9">
        <v>8.42</v>
      </c>
      <c r="R360" s="9">
        <v>8.44</v>
      </c>
      <c r="S360" s="9">
        <v>8.4600000000000009</v>
      </c>
      <c r="T360" s="9">
        <v>8.4700000000000006</v>
      </c>
      <c r="U360" s="9">
        <v>8.49</v>
      </c>
      <c r="V360" s="9">
        <v>8.5</v>
      </c>
      <c r="W360" s="9">
        <v>8.51</v>
      </c>
    </row>
    <row r="361" spans="1:23" x14ac:dyDescent="0.2">
      <c r="A361" s="7">
        <v>40805</v>
      </c>
      <c r="B361" s="9">
        <v>8.32</v>
      </c>
      <c r="C361" s="9">
        <v>8.25</v>
      </c>
      <c r="D361" s="9">
        <v>8.1999999999999993</v>
      </c>
      <c r="E361" s="9">
        <v>8.14</v>
      </c>
      <c r="F361" s="9">
        <v>8.1300000000000008</v>
      </c>
      <c r="G361" s="9">
        <v>8.14</v>
      </c>
      <c r="H361" s="9">
        <v>8.16</v>
      </c>
      <c r="I361" s="9">
        <v>8.18</v>
      </c>
      <c r="J361" s="9">
        <v>8.2200000000000006</v>
      </c>
      <c r="K361" s="9">
        <v>8.25</v>
      </c>
      <c r="L361" s="9">
        <v>8.2799999999999994</v>
      </c>
      <c r="M361" s="9">
        <v>8.31</v>
      </c>
      <c r="N361" s="9">
        <v>8.34</v>
      </c>
      <c r="O361" s="9">
        <v>8.36</v>
      </c>
      <c r="P361" s="9">
        <v>8.39</v>
      </c>
      <c r="Q361" s="9">
        <v>8.41</v>
      </c>
      <c r="R361" s="9">
        <v>8.43</v>
      </c>
      <c r="S361" s="9">
        <v>8.4499999999999993</v>
      </c>
      <c r="T361" s="9">
        <v>8.4700000000000006</v>
      </c>
      <c r="U361" s="9">
        <v>8.48</v>
      </c>
      <c r="V361" s="9">
        <v>8.49</v>
      </c>
      <c r="W361" s="9">
        <v>8.51</v>
      </c>
    </row>
    <row r="362" spans="1:23" x14ac:dyDescent="0.2">
      <c r="A362" s="7">
        <v>40806</v>
      </c>
      <c r="B362" s="9">
        <v>8.24</v>
      </c>
      <c r="C362" s="9">
        <v>8.2200000000000006</v>
      </c>
      <c r="D362" s="9">
        <v>8.19</v>
      </c>
      <c r="E362" s="9">
        <v>8.14</v>
      </c>
      <c r="F362" s="9">
        <v>8.1199999999999992</v>
      </c>
      <c r="G362" s="9">
        <v>8.1300000000000008</v>
      </c>
      <c r="H362" s="9">
        <v>8.14</v>
      </c>
      <c r="I362" s="9">
        <v>8.17</v>
      </c>
      <c r="J362" s="9">
        <v>8.1999999999999993</v>
      </c>
      <c r="K362" s="9">
        <v>8.24</v>
      </c>
      <c r="L362" s="9">
        <v>8.27</v>
      </c>
      <c r="M362" s="9">
        <v>8.3000000000000007</v>
      </c>
      <c r="N362" s="9">
        <v>8.33</v>
      </c>
      <c r="O362" s="9">
        <v>8.36</v>
      </c>
      <c r="P362" s="9">
        <v>8.3800000000000008</v>
      </c>
      <c r="Q362" s="9">
        <v>8.41</v>
      </c>
      <c r="R362" s="9">
        <v>8.43</v>
      </c>
      <c r="S362" s="9">
        <v>8.4499999999999993</v>
      </c>
      <c r="T362" s="9">
        <v>8.4600000000000009</v>
      </c>
      <c r="U362" s="9">
        <v>8.48</v>
      </c>
      <c r="V362" s="9">
        <v>8.49</v>
      </c>
      <c r="W362" s="9">
        <v>8.51</v>
      </c>
    </row>
    <row r="363" spans="1:23" x14ac:dyDescent="0.2">
      <c r="A363" s="7">
        <v>40807</v>
      </c>
      <c r="B363" s="9">
        <v>8.24</v>
      </c>
      <c r="C363" s="9">
        <v>8.1999999999999993</v>
      </c>
      <c r="D363" s="9">
        <v>8.17</v>
      </c>
      <c r="E363" s="9">
        <v>8.14</v>
      </c>
      <c r="F363" s="9">
        <v>8.1300000000000008</v>
      </c>
      <c r="G363" s="9">
        <v>8.14</v>
      </c>
      <c r="H363" s="9">
        <v>8.16</v>
      </c>
      <c r="I363" s="9">
        <v>8.19</v>
      </c>
      <c r="J363" s="9">
        <v>8.2100000000000009</v>
      </c>
      <c r="K363" s="9">
        <v>8.24</v>
      </c>
      <c r="L363" s="9">
        <v>8.27</v>
      </c>
      <c r="M363" s="9">
        <v>8.3000000000000007</v>
      </c>
      <c r="N363" s="9">
        <v>8.33</v>
      </c>
      <c r="O363" s="9">
        <v>8.35</v>
      </c>
      <c r="P363" s="9">
        <v>8.3699999999999992</v>
      </c>
      <c r="Q363" s="9">
        <v>8.4</v>
      </c>
      <c r="R363" s="9">
        <v>8.42</v>
      </c>
      <c r="S363" s="9">
        <v>8.43</v>
      </c>
      <c r="T363" s="9">
        <v>8.4499999999999993</v>
      </c>
      <c r="U363" s="9">
        <v>8.4700000000000006</v>
      </c>
      <c r="V363" s="9">
        <v>8.48</v>
      </c>
      <c r="W363" s="9">
        <v>8.49</v>
      </c>
    </row>
    <row r="364" spans="1:23" x14ac:dyDescent="0.2">
      <c r="A364" s="7">
        <v>40808</v>
      </c>
      <c r="B364" s="9">
        <v>8.26</v>
      </c>
      <c r="C364" s="9">
        <v>8.1999999999999993</v>
      </c>
      <c r="D364" s="9">
        <v>8.16</v>
      </c>
      <c r="E364" s="9">
        <v>8.1199999999999992</v>
      </c>
      <c r="F364" s="9">
        <v>8.1</v>
      </c>
      <c r="G364" s="9">
        <v>8.11</v>
      </c>
      <c r="H364" s="9">
        <v>8.1300000000000008</v>
      </c>
      <c r="I364" s="9">
        <v>8.16</v>
      </c>
      <c r="J364" s="9">
        <v>8.19</v>
      </c>
      <c r="K364" s="9">
        <v>8.2200000000000006</v>
      </c>
      <c r="L364" s="9">
        <v>8.25</v>
      </c>
      <c r="M364" s="9">
        <v>8.2799999999999994</v>
      </c>
      <c r="N364" s="9">
        <v>8.31</v>
      </c>
      <c r="O364" s="9">
        <v>8.33</v>
      </c>
      <c r="P364" s="9">
        <v>8.36</v>
      </c>
      <c r="Q364" s="9">
        <v>8.3800000000000008</v>
      </c>
      <c r="R364" s="9">
        <v>8.4</v>
      </c>
      <c r="S364" s="9">
        <v>8.42</v>
      </c>
      <c r="T364" s="9">
        <v>8.44</v>
      </c>
      <c r="U364" s="9">
        <v>8.4499999999999993</v>
      </c>
      <c r="V364" s="9">
        <v>8.4700000000000006</v>
      </c>
      <c r="W364" s="9">
        <v>8.48</v>
      </c>
    </row>
    <row r="365" spans="1:23" x14ac:dyDescent="0.2">
      <c r="A365" s="7">
        <v>40809</v>
      </c>
      <c r="B365" s="9">
        <v>8.2899999999999991</v>
      </c>
      <c r="C365" s="9">
        <v>8.18</v>
      </c>
      <c r="D365" s="9">
        <v>8.1199999999999992</v>
      </c>
      <c r="E365" s="9">
        <v>8.07</v>
      </c>
      <c r="F365" s="9">
        <v>8.07</v>
      </c>
      <c r="G365" s="9">
        <v>8.09</v>
      </c>
      <c r="H365" s="9">
        <v>8.1199999999999992</v>
      </c>
      <c r="I365" s="9">
        <v>8.15</v>
      </c>
      <c r="J365" s="9">
        <v>8.19</v>
      </c>
      <c r="K365" s="9">
        <v>8.2200000000000006</v>
      </c>
      <c r="L365" s="9">
        <v>8.25</v>
      </c>
      <c r="M365" s="9">
        <v>8.2799999999999994</v>
      </c>
      <c r="N365" s="9">
        <v>8.31</v>
      </c>
      <c r="O365" s="9">
        <v>8.33</v>
      </c>
      <c r="P365" s="9">
        <v>8.36</v>
      </c>
      <c r="Q365" s="9">
        <v>8.3800000000000008</v>
      </c>
      <c r="R365" s="9">
        <v>8.4</v>
      </c>
      <c r="S365" s="9">
        <v>8.42</v>
      </c>
      <c r="T365" s="9">
        <v>8.44</v>
      </c>
      <c r="U365" s="9">
        <v>8.4600000000000009</v>
      </c>
      <c r="V365" s="9">
        <v>8.4700000000000006</v>
      </c>
      <c r="W365" s="9">
        <v>8.49</v>
      </c>
    </row>
    <row r="366" spans="1:23" x14ac:dyDescent="0.2">
      <c r="A366" s="7">
        <v>40812</v>
      </c>
      <c r="B366" s="9">
        <v>8.18</v>
      </c>
      <c r="C366" s="9">
        <v>8.15</v>
      </c>
      <c r="D366" s="9">
        <v>8.1199999999999992</v>
      </c>
      <c r="E366" s="9">
        <v>8.1</v>
      </c>
      <c r="F366" s="9">
        <v>8.09</v>
      </c>
      <c r="G366" s="9">
        <v>8.1</v>
      </c>
      <c r="H366" s="9">
        <v>8.1199999999999992</v>
      </c>
      <c r="I366" s="9">
        <v>8.15</v>
      </c>
      <c r="J366" s="9">
        <v>8.18</v>
      </c>
      <c r="K366" s="9">
        <v>8.2100000000000009</v>
      </c>
      <c r="L366" s="9">
        <v>8.24</v>
      </c>
      <c r="M366" s="9">
        <v>8.27</v>
      </c>
      <c r="N366" s="9">
        <v>8.3000000000000007</v>
      </c>
      <c r="O366" s="9">
        <v>8.33</v>
      </c>
      <c r="P366" s="9">
        <v>8.35</v>
      </c>
      <c r="Q366" s="9">
        <v>8.3699999999999992</v>
      </c>
      <c r="R366" s="9">
        <v>8.4</v>
      </c>
      <c r="S366" s="9">
        <v>8.42</v>
      </c>
      <c r="T366" s="9">
        <v>8.43</v>
      </c>
      <c r="U366" s="9">
        <v>8.4499999999999993</v>
      </c>
      <c r="V366" s="9">
        <v>8.4700000000000006</v>
      </c>
      <c r="W366" s="9">
        <v>8.48</v>
      </c>
    </row>
    <row r="367" spans="1:23" x14ac:dyDescent="0.2">
      <c r="A367" s="7">
        <v>40813</v>
      </c>
      <c r="B367" s="9">
        <v>8.1999999999999993</v>
      </c>
      <c r="C367" s="9">
        <v>8.16</v>
      </c>
      <c r="D367" s="9">
        <v>8.14</v>
      </c>
      <c r="E367" s="9">
        <v>8.11</v>
      </c>
      <c r="F367" s="9">
        <v>8.11</v>
      </c>
      <c r="G367" s="9">
        <v>8.1199999999999992</v>
      </c>
      <c r="H367" s="9">
        <v>8.14</v>
      </c>
      <c r="I367" s="9">
        <v>8.17</v>
      </c>
      <c r="J367" s="9">
        <v>8.1999999999999993</v>
      </c>
      <c r="K367" s="9">
        <v>8.23</v>
      </c>
      <c r="L367" s="9">
        <v>8.26</v>
      </c>
      <c r="M367" s="9">
        <v>8.2899999999999991</v>
      </c>
      <c r="N367" s="9">
        <v>8.32</v>
      </c>
      <c r="O367" s="9">
        <v>8.34</v>
      </c>
      <c r="P367" s="9">
        <v>8.3699999999999992</v>
      </c>
      <c r="Q367" s="9">
        <v>8.39</v>
      </c>
      <c r="R367" s="9">
        <v>8.41</v>
      </c>
      <c r="S367" s="9">
        <v>8.43</v>
      </c>
      <c r="T367" s="9">
        <v>8.4499999999999993</v>
      </c>
      <c r="U367" s="9">
        <v>8.4600000000000009</v>
      </c>
      <c r="V367" s="9">
        <v>8.48</v>
      </c>
      <c r="W367" s="9">
        <v>8.49</v>
      </c>
    </row>
    <row r="368" spans="1:23" x14ac:dyDescent="0.2">
      <c r="A368" s="7">
        <v>40814</v>
      </c>
      <c r="B368" s="9">
        <v>8.24</v>
      </c>
      <c r="C368" s="9">
        <v>8.1999999999999993</v>
      </c>
      <c r="D368" s="9">
        <v>8.16</v>
      </c>
      <c r="E368" s="9">
        <v>8.1300000000000008</v>
      </c>
      <c r="F368" s="9">
        <v>8.1199999999999992</v>
      </c>
      <c r="G368" s="9">
        <v>8.1300000000000008</v>
      </c>
      <c r="H368" s="9">
        <v>8.15</v>
      </c>
      <c r="I368" s="9">
        <v>8.17</v>
      </c>
      <c r="J368" s="9">
        <v>8.1999999999999993</v>
      </c>
      <c r="K368" s="9">
        <v>8.23</v>
      </c>
      <c r="L368" s="9">
        <v>8.26</v>
      </c>
      <c r="M368" s="9">
        <v>8.2899999999999991</v>
      </c>
      <c r="N368" s="9">
        <v>8.32</v>
      </c>
      <c r="O368" s="9">
        <v>8.34</v>
      </c>
      <c r="P368" s="9">
        <v>8.3699999999999992</v>
      </c>
      <c r="Q368" s="9">
        <v>8.39</v>
      </c>
      <c r="R368" s="9">
        <v>8.41</v>
      </c>
      <c r="S368" s="9">
        <v>8.43</v>
      </c>
      <c r="T368" s="9">
        <v>8.4499999999999993</v>
      </c>
      <c r="U368" s="9">
        <v>8.4600000000000009</v>
      </c>
      <c r="V368" s="9">
        <v>8.48</v>
      </c>
      <c r="W368" s="9">
        <v>8.49</v>
      </c>
    </row>
    <row r="369" spans="1:23" x14ac:dyDescent="0.2">
      <c r="A369" s="7">
        <v>40815</v>
      </c>
      <c r="B369" s="9">
        <v>8.24</v>
      </c>
      <c r="C369" s="9">
        <v>8.19</v>
      </c>
      <c r="D369" s="9">
        <v>8.15</v>
      </c>
      <c r="E369" s="9">
        <v>8.11</v>
      </c>
      <c r="F369" s="9">
        <v>8.11</v>
      </c>
      <c r="G369" s="9">
        <v>8.1300000000000008</v>
      </c>
      <c r="H369" s="9">
        <v>8.16</v>
      </c>
      <c r="I369" s="9">
        <v>8.19</v>
      </c>
      <c r="J369" s="9">
        <v>8.23</v>
      </c>
      <c r="K369" s="9">
        <v>8.26</v>
      </c>
      <c r="L369" s="9">
        <v>8.3000000000000007</v>
      </c>
      <c r="M369" s="9">
        <v>8.33</v>
      </c>
      <c r="N369" s="9">
        <v>8.36</v>
      </c>
      <c r="O369" s="9">
        <v>8.39</v>
      </c>
      <c r="P369" s="9">
        <v>8.41</v>
      </c>
      <c r="Q369" s="9">
        <v>8.43</v>
      </c>
      <c r="R369" s="9">
        <v>8.4499999999999993</v>
      </c>
      <c r="S369" s="9">
        <v>8.4700000000000006</v>
      </c>
      <c r="T369" s="9">
        <v>8.48</v>
      </c>
      <c r="U369" s="9">
        <v>8.5</v>
      </c>
      <c r="V369" s="9">
        <v>8.51</v>
      </c>
      <c r="W369" s="9">
        <v>8.52</v>
      </c>
    </row>
    <row r="370" spans="1:23" x14ac:dyDescent="0.2">
      <c r="A370" s="7">
        <v>40819</v>
      </c>
      <c r="B370" s="9">
        <v>8.1999999999999993</v>
      </c>
      <c r="C370" s="9">
        <v>8.17</v>
      </c>
      <c r="D370" s="9">
        <v>8.16</v>
      </c>
      <c r="E370" s="9">
        <v>8.16</v>
      </c>
      <c r="F370" s="9">
        <v>8.18</v>
      </c>
      <c r="G370" s="9">
        <v>8.2100000000000009</v>
      </c>
      <c r="H370" s="9">
        <v>8.25</v>
      </c>
      <c r="I370" s="9">
        <v>8.2799999999999994</v>
      </c>
      <c r="J370" s="9">
        <v>8.32</v>
      </c>
      <c r="K370" s="9">
        <v>8.36</v>
      </c>
      <c r="L370" s="9">
        <v>8.39</v>
      </c>
      <c r="M370" s="9">
        <v>8.42</v>
      </c>
      <c r="N370" s="9">
        <v>8.4499999999999993</v>
      </c>
      <c r="O370" s="9">
        <v>8.4700000000000006</v>
      </c>
      <c r="P370" s="9">
        <v>8.49</v>
      </c>
      <c r="Q370" s="9">
        <v>8.51</v>
      </c>
      <c r="R370" s="9">
        <v>8.5299999999999994</v>
      </c>
      <c r="S370" s="9">
        <v>8.5500000000000007</v>
      </c>
      <c r="T370" s="9">
        <v>8.56</v>
      </c>
      <c r="U370" s="9">
        <v>8.58</v>
      </c>
      <c r="V370" s="9">
        <v>8.59</v>
      </c>
      <c r="W370" s="9">
        <v>8.6</v>
      </c>
    </row>
    <row r="371" spans="1:23" x14ac:dyDescent="0.2">
      <c r="A371" s="7">
        <v>40820</v>
      </c>
      <c r="B371" s="9">
        <v>8.18</v>
      </c>
      <c r="C371" s="9">
        <v>8.18</v>
      </c>
      <c r="D371" s="9">
        <v>8.18</v>
      </c>
      <c r="E371" s="9">
        <v>8.1999999999999993</v>
      </c>
      <c r="F371" s="9">
        <v>8.2200000000000006</v>
      </c>
      <c r="G371" s="9">
        <v>8.26</v>
      </c>
      <c r="H371" s="9">
        <v>8.2899999999999991</v>
      </c>
      <c r="I371" s="9">
        <v>8.32</v>
      </c>
      <c r="J371" s="9">
        <v>8.35</v>
      </c>
      <c r="K371" s="9">
        <v>8.3800000000000008</v>
      </c>
      <c r="L371" s="9">
        <v>8.41</v>
      </c>
      <c r="M371" s="9">
        <v>8.44</v>
      </c>
      <c r="N371" s="9">
        <v>8.4600000000000009</v>
      </c>
      <c r="O371" s="9">
        <v>8.49</v>
      </c>
      <c r="P371" s="9">
        <v>8.51</v>
      </c>
      <c r="Q371" s="9">
        <v>8.5299999999999994</v>
      </c>
      <c r="R371" s="9">
        <v>8.5399999999999991</v>
      </c>
      <c r="S371" s="9">
        <v>8.56</v>
      </c>
      <c r="T371" s="9">
        <v>8.57</v>
      </c>
      <c r="U371" s="9">
        <v>8.58</v>
      </c>
      <c r="V371" s="9">
        <v>8.59</v>
      </c>
      <c r="W371" s="9">
        <v>8.61</v>
      </c>
    </row>
    <row r="372" spans="1:23" x14ac:dyDescent="0.2">
      <c r="A372" s="7">
        <v>40821</v>
      </c>
      <c r="B372" s="9">
        <v>8.19</v>
      </c>
      <c r="C372" s="9">
        <v>8.19</v>
      </c>
      <c r="D372" s="9">
        <v>8.1999999999999993</v>
      </c>
      <c r="E372" s="9">
        <v>8.2200000000000006</v>
      </c>
      <c r="F372" s="9">
        <v>8.25</v>
      </c>
      <c r="G372" s="9">
        <v>8.2799999999999994</v>
      </c>
      <c r="H372" s="9">
        <v>8.31</v>
      </c>
      <c r="I372" s="9">
        <v>8.34</v>
      </c>
      <c r="J372" s="9">
        <v>8.3699999999999992</v>
      </c>
      <c r="K372" s="9">
        <v>8.4</v>
      </c>
      <c r="L372" s="9">
        <v>8.43</v>
      </c>
      <c r="M372" s="9">
        <v>8.4600000000000009</v>
      </c>
      <c r="N372" s="9">
        <v>8.48</v>
      </c>
      <c r="O372" s="9">
        <v>8.51</v>
      </c>
      <c r="P372" s="9">
        <v>8.5299999999999994</v>
      </c>
      <c r="Q372" s="9">
        <v>8.5500000000000007</v>
      </c>
      <c r="R372" s="9">
        <v>8.57</v>
      </c>
      <c r="S372" s="9">
        <v>8.59</v>
      </c>
      <c r="T372" s="9">
        <v>8.61</v>
      </c>
      <c r="U372" s="9">
        <v>8.6199999999999992</v>
      </c>
      <c r="V372" s="9">
        <v>8.64</v>
      </c>
      <c r="W372" s="9">
        <v>8.65</v>
      </c>
    </row>
    <row r="373" spans="1:23" x14ac:dyDescent="0.2">
      <c r="A373" s="7">
        <v>40823</v>
      </c>
      <c r="B373" s="9">
        <v>8.23</v>
      </c>
      <c r="C373" s="9">
        <v>8.23</v>
      </c>
      <c r="D373" s="9">
        <v>8.23</v>
      </c>
      <c r="E373" s="9">
        <v>8.25</v>
      </c>
      <c r="F373" s="9">
        <v>8.2899999999999991</v>
      </c>
      <c r="G373" s="9">
        <v>8.33</v>
      </c>
      <c r="H373" s="9">
        <v>8.3800000000000008</v>
      </c>
      <c r="I373" s="9">
        <v>8.42</v>
      </c>
      <c r="J373" s="9">
        <v>8.4600000000000009</v>
      </c>
      <c r="K373" s="9">
        <v>8.5</v>
      </c>
      <c r="L373" s="9">
        <v>8.5399999999999991</v>
      </c>
      <c r="M373" s="9">
        <v>8.57</v>
      </c>
      <c r="N373" s="9">
        <v>8.6</v>
      </c>
      <c r="O373" s="9">
        <v>8.6300000000000008</v>
      </c>
      <c r="P373" s="9">
        <v>8.65</v>
      </c>
      <c r="Q373" s="9">
        <v>8.67</v>
      </c>
      <c r="R373" s="9">
        <v>8.69</v>
      </c>
      <c r="S373" s="9">
        <v>8.7100000000000009</v>
      </c>
      <c r="T373" s="9">
        <v>8.7200000000000006</v>
      </c>
      <c r="U373" s="9">
        <v>8.74</v>
      </c>
      <c r="V373" s="9">
        <v>8.75</v>
      </c>
      <c r="W373" s="9">
        <v>8.76</v>
      </c>
    </row>
    <row r="374" spans="1:23" x14ac:dyDescent="0.2">
      <c r="A374" s="7">
        <v>40826</v>
      </c>
      <c r="B374" s="9">
        <v>8.27</v>
      </c>
      <c r="C374" s="9">
        <v>8.2799999999999994</v>
      </c>
      <c r="D374" s="9">
        <v>8.2899999999999991</v>
      </c>
      <c r="E374" s="9">
        <v>8.32</v>
      </c>
      <c r="F374" s="9">
        <v>8.36</v>
      </c>
      <c r="G374" s="9">
        <v>8.41</v>
      </c>
      <c r="H374" s="9">
        <v>8.4499999999999993</v>
      </c>
      <c r="I374" s="9">
        <v>8.5</v>
      </c>
      <c r="J374" s="9">
        <v>8.5299999999999994</v>
      </c>
      <c r="K374" s="9">
        <v>8.57</v>
      </c>
      <c r="L374" s="9">
        <v>8.6</v>
      </c>
      <c r="M374" s="9">
        <v>8.6300000000000008</v>
      </c>
      <c r="N374" s="9">
        <v>8.66</v>
      </c>
      <c r="O374" s="9">
        <v>8.68</v>
      </c>
      <c r="P374" s="9">
        <v>8.6999999999999993</v>
      </c>
      <c r="Q374" s="9">
        <v>8.7200000000000006</v>
      </c>
      <c r="R374" s="9">
        <v>8.73</v>
      </c>
      <c r="S374" s="9">
        <v>8.75</v>
      </c>
      <c r="T374" s="9">
        <v>8.76</v>
      </c>
      <c r="U374" s="9">
        <v>8.77</v>
      </c>
      <c r="V374" s="9">
        <v>8.7799999999999994</v>
      </c>
      <c r="W374" s="9">
        <v>8.7899999999999991</v>
      </c>
    </row>
    <row r="375" spans="1:23" x14ac:dyDescent="0.2">
      <c r="A375" s="7">
        <v>40827</v>
      </c>
      <c r="B375" s="9">
        <v>8.25</v>
      </c>
      <c r="C375" s="9">
        <v>8.34</v>
      </c>
      <c r="D375" s="9">
        <v>8.3800000000000008</v>
      </c>
      <c r="E375" s="9">
        <v>8.4</v>
      </c>
      <c r="F375" s="9">
        <v>8.41</v>
      </c>
      <c r="G375" s="9">
        <v>8.43</v>
      </c>
      <c r="H375" s="9">
        <v>8.4600000000000009</v>
      </c>
      <c r="I375" s="9">
        <v>8.49</v>
      </c>
      <c r="J375" s="9">
        <v>8.5299999999999994</v>
      </c>
      <c r="K375" s="9">
        <v>8.57</v>
      </c>
      <c r="L375" s="9">
        <v>8.6</v>
      </c>
      <c r="M375" s="9">
        <v>8.6300000000000008</v>
      </c>
      <c r="N375" s="9">
        <v>8.66</v>
      </c>
      <c r="O375" s="9">
        <v>8.68</v>
      </c>
      <c r="P375" s="9">
        <v>8.6999999999999993</v>
      </c>
      <c r="Q375" s="9">
        <v>8.7200000000000006</v>
      </c>
      <c r="R375" s="9">
        <v>8.73</v>
      </c>
      <c r="S375" s="9">
        <v>8.75</v>
      </c>
      <c r="T375" s="9">
        <v>8.76</v>
      </c>
      <c r="U375" s="9">
        <v>8.77</v>
      </c>
      <c r="V375" s="9">
        <v>8.7799999999999994</v>
      </c>
      <c r="W375" s="9">
        <v>8.7899999999999991</v>
      </c>
    </row>
    <row r="376" spans="1:23" x14ac:dyDescent="0.2">
      <c r="A376" s="7">
        <v>40828</v>
      </c>
      <c r="B376" s="9">
        <v>8.27</v>
      </c>
      <c r="C376" s="9">
        <v>8.26</v>
      </c>
      <c r="D376" s="9">
        <v>8.27</v>
      </c>
      <c r="E376" s="9">
        <v>8.3000000000000007</v>
      </c>
      <c r="F376" s="9">
        <v>8.34</v>
      </c>
      <c r="G376" s="9">
        <v>8.39</v>
      </c>
      <c r="H376" s="9">
        <v>8.44</v>
      </c>
      <c r="I376" s="9">
        <v>8.48</v>
      </c>
      <c r="J376" s="9">
        <v>8.52</v>
      </c>
      <c r="K376" s="9">
        <v>8.56</v>
      </c>
      <c r="L376" s="9">
        <v>8.59</v>
      </c>
      <c r="M376" s="9">
        <v>8.6199999999999992</v>
      </c>
      <c r="N376" s="9">
        <v>8.64</v>
      </c>
      <c r="O376" s="9">
        <v>8.67</v>
      </c>
      <c r="P376" s="9">
        <v>8.68</v>
      </c>
      <c r="Q376" s="9">
        <v>8.6999999999999993</v>
      </c>
      <c r="R376" s="9">
        <v>8.7100000000000009</v>
      </c>
      <c r="S376" s="9">
        <v>8.73</v>
      </c>
      <c r="T376" s="9">
        <v>8.74</v>
      </c>
      <c r="U376" s="9">
        <v>8.75</v>
      </c>
      <c r="V376" s="9">
        <v>8.76</v>
      </c>
      <c r="W376" s="9">
        <v>8.77</v>
      </c>
    </row>
    <row r="377" spans="1:23" x14ac:dyDescent="0.2">
      <c r="A377" s="7">
        <v>40829</v>
      </c>
      <c r="B377" s="9">
        <v>8.2799999999999994</v>
      </c>
      <c r="C377" s="9">
        <v>8.2899999999999991</v>
      </c>
      <c r="D377" s="9">
        <v>8.31</v>
      </c>
      <c r="E377" s="9">
        <v>8.35</v>
      </c>
      <c r="F377" s="9">
        <v>8.39</v>
      </c>
      <c r="G377" s="9">
        <v>8.43</v>
      </c>
      <c r="H377" s="9">
        <v>8.4600000000000009</v>
      </c>
      <c r="I377" s="9">
        <v>8.5</v>
      </c>
      <c r="J377" s="9">
        <v>8.5299999999999994</v>
      </c>
      <c r="K377" s="9">
        <v>8.57</v>
      </c>
      <c r="L377" s="9">
        <v>8.59</v>
      </c>
      <c r="M377" s="9">
        <v>8.6199999999999992</v>
      </c>
      <c r="N377" s="9">
        <v>8.64</v>
      </c>
      <c r="O377" s="9">
        <v>8.66</v>
      </c>
      <c r="P377" s="9">
        <v>8.68</v>
      </c>
      <c r="Q377" s="9">
        <v>8.6999999999999993</v>
      </c>
      <c r="R377" s="9">
        <v>8.7200000000000006</v>
      </c>
      <c r="S377" s="9">
        <v>8.73</v>
      </c>
      <c r="T377" s="9">
        <v>8.74</v>
      </c>
      <c r="U377" s="9">
        <v>8.76</v>
      </c>
      <c r="V377" s="9">
        <v>8.77</v>
      </c>
      <c r="W377" s="9">
        <v>8.7799999999999994</v>
      </c>
    </row>
    <row r="378" spans="1:23" x14ac:dyDescent="0.2">
      <c r="A378" s="7">
        <v>40830</v>
      </c>
      <c r="B378" s="9">
        <v>8.4</v>
      </c>
      <c r="C378" s="9">
        <v>8.34</v>
      </c>
      <c r="D378" s="9">
        <v>8.32</v>
      </c>
      <c r="E378" s="9">
        <v>8.35</v>
      </c>
      <c r="F378" s="9">
        <v>8.4</v>
      </c>
      <c r="G378" s="9">
        <v>8.4499999999999993</v>
      </c>
      <c r="H378" s="9">
        <v>8.49</v>
      </c>
      <c r="I378" s="9">
        <v>8.5299999999999994</v>
      </c>
      <c r="J378" s="9">
        <v>8.57</v>
      </c>
      <c r="K378" s="9">
        <v>8.6</v>
      </c>
      <c r="L378" s="9">
        <v>8.6300000000000008</v>
      </c>
      <c r="M378" s="9">
        <v>8.65</v>
      </c>
      <c r="N378" s="9">
        <v>8.67</v>
      </c>
      <c r="O378" s="9">
        <v>8.69</v>
      </c>
      <c r="P378" s="9">
        <v>8.7100000000000009</v>
      </c>
      <c r="Q378" s="9">
        <v>8.73</v>
      </c>
      <c r="R378" s="9">
        <v>8.74</v>
      </c>
      <c r="S378" s="9">
        <v>8.76</v>
      </c>
      <c r="T378" s="9">
        <v>8.77</v>
      </c>
      <c r="U378" s="9">
        <v>8.7799999999999994</v>
      </c>
      <c r="V378" s="9">
        <v>8.7899999999999991</v>
      </c>
      <c r="W378" s="9">
        <v>8.81</v>
      </c>
    </row>
    <row r="379" spans="1:23" x14ac:dyDescent="0.2">
      <c r="A379" s="7">
        <v>40833</v>
      </c>
      <c r="B379" s="9">
        <v>8.31</v>
      </c>
      <c r="C379" s="9">
        <v>8.34</v>
      </c>
      <c r="D379" s="9">
        <v>8.36</v>
      </c>
      <c r="E379" s="9">
        <v>8.41</v>
      </c>
      <c r="F379" s="9">
        <v>8.4499999999999993</v>
      </c>
      <c r="G379" s="9">
        <v>8.49</v>
      </c>
      <c r="H379" s="9">
        <v>8.52</v>
      </c>
      <c r="I379" s="9">
        <v>8.5500000000000007</v>
      </c>
      <c r="J379" s="9">
        <v>8.58</v>
      </c>
      <c r="K379" s="9">
        <v>8.61</v>
      </c>
      <c r="L379" s="9">
        <v>8.64</v>
      </c>
      <c r="M379" s="9">
        <v>8.66</v>
      </c>
      <c r="N379" s="9">
        <v>8.68</v>
      </c>
      <c r="O379" s="9">
        <v>8.6999999999999993</v>
      </c>
      <c r="P379" s="9">
        <v>8.7200000000000006</v>
      </c>
      <c r="Q379" s="9">
        <v>8.74</v>
      </c>
      <c r="R379" s="9">
        <v>8.75</v>
      </c>
      <c r="S379" s="9">
        <v>8.77</v>
      </c>
      <c r="T379" s="9">
        <v>8.7799999999999994</v>
      </c>
      <c r="U379" s="9">
        <v>8.7899999999999991</v>
      </c>
      <c r="V379" s="9">
        <v>8.8000000000000007</v>
      </c>
      <c r="W379" s="9">
        <v>8.81</v>
      </c>
    </row>
    <row r="380" spans="1:23" x14ac:dyDescent="0.2">
      <c r="A380" s="7">
        <v>40834</v>
      </c>
      <c r="B380" s="9">
        <v>8.4499999999999993</v>
      </c>
      <c r="C380" s="9">
        <v>8.44</v>
      </c>
      <c r="D380" s="9">
        <v>8.43</v>
      </c>
      <c r="E380" s="9">
        <v>8.43</v>
      </c>
      <c r="F380" s="9">
        <v>8.4499999999999993</v>
      </c>
      <c r="G380" s="9">
        <v>8.4700000000000006</v>
      </c>
      <c r="H380" s="9">
        <v>8.49</v>
      </c>
      <c r="I380" s="9">
        <v>8.52</v>
      </c>
      <c r="J380" s="9">
        <v>8.5500000000000007</v>
      </c>
      <c r="K380" s="9">
        <v>8.58</v>
      </c>
      <c r="L380" s="9">
        <v>8.6</v>
      </c>
      <c r="M380" s="9">
        <v>8.6300000000000008</v>
      </c>
      <c r="N380" s="9">
        <v>8.65</v>
      </c>
      <c r="O380" s="9">
        <v>8.68</v>
      </c>
      <c r="P380" s="9">
        <v>8.6999999999999993</v>
      </c>
      <c r="Q380" s="9">
        <v>8.7200000000000006</v>
      </c>
      <c r="R380" s="9">
        <v>8.74</v>
      </c>
      <c r="S380" s="9">
        <v>8.76</v>
      </c>
      <c r="T380" s="9">
        <v>8.77</v>
      </c>
      <c r="U380" s="9">
        <v>8.7899999999999991</v>
      </c>
      <c r="V380" s="9">
        <v>8.8000000000000007</v>
      </c>
      <c r="W380" s="9">
        <v>8.81</v>
      </c>
    </row>
    <row r="381" spans="1:23" x14ac:dyDescent="0.2">
      <c r="A381" s="7">
        <v>40835</v>
      </c>
      <c r="B381" s="9">
        <v>8.4</v>
      </c>
      <c r="C381" s="9">
        <v>8.41</v>
      </c>
      <c r="D381" s="9">
        <v>8.41</v>
      </c>
      <c r="E381" s="9">
        <v>8.43</v>
      </c>
      <c r="F381" s="9">
        <v>8.4600000000000009</v>
      </c>
      <c r="G381" s="9">
        <v>8.49</v>
      </c>
      <c r="H381" s="9">
        <v>8.52</v>
      </c>
      <c r="I381" s="9">
        <v>8.5399999999999991</v>
      </c>
      <c r="J381" s="9">
        <v>8.57</v>
      </c>
      <c r="K381" s="9">
        <v>8.59</v>
      </c>
      <c r="L381" s="9">
        <v>8.6199999999999992</v>
      </c>
      <c r="M381" s="9">
        <v>8.64</v>
      </c>
      <c r="N381" s="9">
        <v>8.66</v>
      </c>
      <c r="O381" s="9">
        <v>8.68</v>
      </c>
      <c r="P381" s="9">
        <v>8.6999999999999993</v>
      </c>
      <c r="Q381" s="9">
        <v>8.7100000000000009</v>
      </c>
      <c r="R381" s="9">
        <v>8.73</v>
      </c>
      <c r="S381" s="9">
        <v>8.74</v>
      </c>
      <c r="T381" s="9">
        <v>8.75</v>
      </c>
      <c r="U381" s="9">
        <v>8.76</v>
      </c>
      <c r="V381" s="9">
        <v>8.7799999999999994</v>
      </c>
      <c r="W381" s="9">
        <v>8.7899999999999991</v>
      </c>
    </row>
    <row r="382" spans="1:23" x14ac:dyDescent="0.2">
      <c r="A382" s="7">
        <v>40836</v>
      </c>
      <c r="B382" s="9">
        <v>8.18</v>
      </c>
      <c r="C382" s="9">
        <v>8.4499999999999993</v>
      </c>
      <c r="D382" s="9">
        <v>8.31</v>
      </c>
      <c r="E382" s="9">
        <v>8.27</v>
      </c>
      <c r="F382" s="9">
        <v>8.34</v>
      </c>
      <c r="G382" s="9">
        <v>8.42</v>
      </c>
      <c r="H382" s="9">
        <v>8.5</v>
      </c>
      <c r="I382" s="9">
        <v>8.56</v>
      </c>
      <c r="J382" s="9">
        <v>8.61</v>
      </c>
      <c r="K382" s="9">
        <v>8.64</v>
      </c>
      <c r="L382" s="9">
        <v>8.67</v>
      </c>
      <c r="M382" s="9">
        <v>8.6999999999999993</v>
      </c>
      <c r="N382" s="9">
        <v>8.7200000000000006</v>
      </c>
      <c r="O382" s="9">
        <v>8.73</v>
      </c>
      <c r="P382" s="9">
        <v>8.75</v>
      </c>
      <c r="Q382" s="9">
        <v>8.76</v>
      </c>
      <c r="R382" s="9">
        <v>8.77</v>
      </c>
      <c r="S382" s="9">
        <v>8.7799999999999994</v>
      </c>
      <c r="T382" s="9">
        <v>8.7899999999999991</v>
      </c>
      <c r="U382" s="9">
        <v>8.7899999999999991</v>
      </c>
      <c r="V382" s="9">
        <v>8.8000000000000007</v>
      </c>
      <c r="W382" s="9">
        <v>8.8000000000000007</v>
      </c>
    </row>
    <row r="383" spans="1:23" x14ac:dyDescent="0.2">
      <c r="A383" s="7">
        <v>40837</v>
      </c>
      <c r="B383" s="9">
        <v>8.36</v>
      </c>
      <c r="C383" s="9">
        <v>8.3699999999999992</v>
      </c>
      <c r="D383" s="9">
        <v>8.3800000000000008</v>
      </c>
      <c r="E383" s="9">
        <v>8.42</v>
      </c>
      <c r="F383" s="9">
        <v>8.4600000000000009</v>
      </c>
      <c r="G383" s="9">
        <v>8.5</v>
      </c>
      <c r="H383" s="9">
        <v>8.5399999999999991</v>
      </c>
      <c r="I383" s="9">
        <v>8.58</v>
      </c>
      <c r="J383" s="9">
        <v>8.61</v>
      </c>
      <c r="K383" s="9">
        <v>8.64</v>
      </c>
      <c r="L383" s="9">
        <v>8.66</v>
      </c>
      <c r="M383" s="9">
        <v>8.68</v>
      </c>
      <c r="N383" s="9">
        <v>8.6999999999999993</v>
      </c>
      <c r="O383" s="9">
        <v>8.7100000000000009</v>
      </c>
      <c r="P383" s="9">
        <v>8.73</v>
      </c>
      <c r="Q383" s="9">
        <v>8.74</v>
      </c>
      <c r="R383" s="9">
        <v>8.75</v>
      </c>
      <c r="S383" s="9">
        <v>8.76</v>
      </c>
      <c r="T383" s="9">
        <v>8.76</v>
      </c>
      <c r="U383" s="9">
        <v>8.77</v>
      </c>
      <c r="V383" s="9">
        <v>8.7799999999999994</v>
      </c>
      <c r="W383" s="9">
        <v>8.7799999999999994</v>
      </c>
    </row>
    <row r="384" spans="1:23" x14ac:dyDescent="0.2">
      <c r="A384" s="7">
        <v>40840</v>
      </c>
      <c r="B384" s="9">
        <v>8.4700000000000006</v>
      </c>
      <c r="C384" s="9">
        <v>8.42</v>
      </c>
      <c r="D384" s="9">
        <v>8.41</v>
      </c>
      <c r="E384" s="9">
        <v>8.42</v>
      </c>
      <c r="F384" s="9">
        <v>8.4700000000000006</v>
      </c>
      <c r="G384" s="9">
        <v>8.51</v>
      </c>
      <c r="H384" s="9">
        <v>8.56</v>
      </c>
      <c r="I384" s="9">
        <v>8.6</v>
      </c>
      <c r="J384" s="9">
        <v>8.6300000000000008</v>
      </c>
      <c r="K384" s="9">
        <v>8.66</v>
      </c>
      <c r="L384" s="9">
        <v>8.68</v>
      </c>
      <c r="M384" s="9">
        <v>8.6999999999999993</v>
      </c>
      <c r="N384" s="9">
        <v>8.7200000000000006</v>
      </c>
      <c r="O384" s="9">
        <v>8.73</v>
      </c>
      <c r="P384" s="9">
        <v>8.74</v>
      </c>
      <c r="Q384" s="9">
        <v>8.75</v>
      </c>
      <c r="R384" s="9">
        <v>8.76</v>
      </c>
      <c r="S384" s="9">
        <v>8.77</v>
      </c>
      <c r="T384" s="9">
        <v>8.77</v>
      </c>
      <c r="U384" s="9">
        <v>8.7799999999999994</v>
      </c>
      <c r="V384" s="9">
        <v>8.7799999999999994</v>
      </c>
      <c r="W384" s="9">
        <v>8.7899999999999991</v>
      </c>
    </row>
    <row r="385" spans="1:23" x14ac:dyDescent="0.2">
      <c r="A385" s="7">
        <v>40841</v>
      </c>
      <c r="B385" s="9">
        <v>8.59</v>
      </c>
      <c r="C385" s="9">
        <v>8.4600000000000009</v>
      </c>
      <c r="D385" s="9">
        <v>8.4</v>
      </c>
      <c r="E385" s="9">
        <v>8.3800000000000008</v>
      </c>
      <c r="F385" s="9">
        <v>8.4</v>
      </c>
      <c r="G385" s="9">
        <v>8.44</v>
      </c>
      <c r="H385" s="9">
        <v>8.49</v>
      </c>
      <c r="I385" s="9">
        <v>8.52</v>
      </c>
      <c r="J385" s="9">
        <v>8.56</v>
      </c>
      <c r="K385" s="9">
        <v>8.58</v>
      </c>
      <c r="L385" s="9">
        <v>8.61</v>
      </c>
      <c r="M385" s="9">
        <v>8.6300000000000008</v>
      </c>
      <c r="N385" s="9">
        <v>8.65</v>
      </c>
      <c r="O385" s="9">
        <v>8.67</v>
      </c>
      <c r="P385" s="9">
        <v>8.68</v>
      </c>
      <c r="Q385" s="9">
        <v>8.69</v>
      </c>
      <c r="R385" s="9">
        <v>8.7100000000000009</v>
      </c>
      <c r="S385" s="9">
        <v>8.7200000000000006</v>
      </c>
      <c r="T385" s="9">
        <v>8.73</v>
      </c>
      <c r="U385" s="9">
        <v>8.74</v>
      </c>
      <c r="V385" s="9">
        <v>8.75</v>
      </c>
      <c r="W385" s="9">
        <v>8.75</v>
      </c>
    </row>
    <row r="386" spans="1:23" x14ac:dyDescent="0.2">
      <c r="A386" s="7">
        <v>40844</v>
      </c>
      <c r="B386" s="9">
        <v>8.52</v>
      </c>
      <c r="C386" s="9">
        <v>8.51</v>
      </c>
      <c r="D386" s="9">
        <v>8.51</v>
      </c>
      <c r="E386" s="9">
        <v>8.5500000000000007</v>
      </c>
      <c r="F386" s="9">
        <v>8.59</v>
      </c>
      <c r="G386" s="9">
        <v>8.6199999999999992</v>
      </c>
      <c r="H386" s="9">
        <v>8.65</v>
      </c>
      <c r="I386" s="9">
        <v>8.67</v>
      </c>
      <c r="J386" s="9">
        <v>8.69</v>
      </c>
      <c r="K386" s="9">
        <v>8.6999999999999993</v>
      </c>
      <c r="L386" s="9">
        <v>8.7100000000000009</v>
      </c>
      <c r="M386" s="9">
        <v>8.73</v>
      </c>
      <c r="N386" s="9">
        <v>8.74</v>
      </c>
      <c r="O386" s="9">
        <v>8.75</v>
      </c>
      <c r="P386" s="9">
        <v>8.76</v>
      </c>
      <c r="Q386" s="9">
        <v>8.76</v>
      </c>
      <c r="R386" s="9">
        <v>8.77</v>
      </c>
      <c r="S386" s="9">
        <v>8.7799999999999994</v>
      </c>
      <c r="T386" s="9">
        <v>8.7799999999999994</v>
      </c>
      <c r="U386" s="9">
        <v>8.7899999999999991</v>
      </c>
      <c r="V386" s="9">
        <v>8.7899999999999991</v>
      </c>
      <c r="W386" s="9">
        <v>8.8000000000000007</v>
      </c>
    </row>
    <row r="387" spans="1:23" x14ac:dyDescent="0.2">
      <c r="A387" s="7">
        <v>40847</v>
      </c>
      <c r="B387" s="9">
        <v>8.58</v>
      </c>
      <c r="C387" s="9">
        <v>8.5</v>
      </c>
      <c r="D387" s="9">
        <v>8.49</v>
      </c>
      <c r="E387" s="9">
        <v>8.5299999999999994</v>
      </c>
      <c r="F387" s="9">
        <v>8.59</v>
      </c>
      <c r="G387" s="9">
        <v>8.64</v>
      </c>
      <c r="H387" s="9">
        <v>8.67</v>
      </c>
      <c r="I387" s="9">
        <v>8.6999999999999993</v>
      </c>
      <c r="J387" s="9">
        <v>8.7100000000000009</v>
      </c>
      <c r="K387" s="9">
        <v>8.73</v>
      </c>
      <c r="L387" s="9">
        <v>8.74</v>
      </c>
      <c r="M387" s="9">
        <v>8.75</v>
      </c>
      <c r="N387" s="9">
        <v>8.76</v>
      </c>
      <c r="O387" s="9">
        <v>8.76</v>
      </c>
      <c r="P387" s="9">
        <v>8.77</v>
      </c>
      <c r="Q387" s="9">
        <v>8.77</v>
      </c>
      <c r="R387" s="9">
        <v>8.7799999999999994</v>
      </c>
      <c r="S387" s="9">
        <v>8.7799999999999994</v>
      </c>
      <c r="T387" s="9">
        <v>8.7799999999999994</v>
      </c>
      <c r="U387" s="9">
        <v>8.7899999999999991</v>
      </c>
      <c r="V387" s="9">
        <v>8.7899999999999991</v>
      </c>
      <c r="W387" s="9">
        <v>8.7899999999999991</v>
      </c>
    </row>
    <row r="388" spans="1:23" x14ac:dyDescent="0.2">
      <c r="A388" s="7">
        <v>40848</v>
      </c>
      <c r="B388" s="9">
        <v>8.56</v>
      </c>
      <c r="C388" s="9">
        <v>8.4700000000000006</v>
      </c>
      <c r="D388" s="9">
        <v>8.43</v>
      </c>
      <c r="E388" s="9">
        <v>8.44</v>
      </c>
      <c r="F388" s="9">
        <v>8.51</v>
      </c>
      <c r="G388" s="9">
        <v>8.58</v>
      </c>
      <c r="H388" s="9">
        <v>8.65</v>
      </c>
      <c r="I388" s="9">
        <v>8.6999999999999993</v>
      </c>
      <c r="J388" s="9">
        <v>8.75</v>
      </c>
      <c r="K388" s="9">
        <v>8.7799999999999994</v>
      </c>
      <c r="L388" s="9">
        <v>8.8000000000000007</v>
      </c>
      <c r="M388" s="9">
        <v>8.81</v>
      </c>
      <c r="N388" s="9">
        <v>8.82</v>
      </c>
      <c r="O388" s="9">
        <v>8.82</v>
      </c>
      <c r="P388" s="9">
        <v>8.83</v>
      </c>
      <c r="Q388" s="9">
        <v>8.83</v>
      </c>
      <c r="R388" s="9">
        <v>8.83</v>
      </c>
      <c r="S388" s="9">
        <v>8.83</v>
      </c>
      <c r="T388" s="9">
        <v>8.83</v>
      </c>
      <c r="U388" s="9">
        <v>8.82</v>
      </c>
      <c r="V388" s="9">
        <v>8.82</v>
      </c>
      <c r="W388" s="9">
        <v>8.82</v>
      </c>
    </row>
    <row r="389" spans="1:23" x14ac:dyDescent="0.2">
      <c r="A389" s="7">
        <v>40849</v>
      </c>
      <c r="B389" s="9">
        <v>8.6199999999999992</v>
      </c>
      <c r="C389" s="9">
        <v>8.4600000000000009</v>
      </c>
      <c r="D389" s="9">
        <v>8.3800000000000008</v>
      </c>
      <c r="E389" s="9">
        <v>8.3699999999999992</v>
      </c>
      <c r="F389" s="9">
        <v>8.44</v>
      </c>
      <c r="G389" s="9">
        <v>8.5299999999999994</v>
      </c>
      <c r="H389" s="9">
        <v>8.6199999999999992</v>
      </c>
      <c r="I389" s="9">
        <v>8.68</v>
      </c>
      <c r="J389" s="9">
        <v>8.73</v>
      </c>
      <c r="K389" s="9">
        <v>8.77</v>
      </c>
      <c r="L389" s="9">
        <v>8.7899999999999991</v>
      </c>
      <c r="M389" s="9">
        <v>8.81</v>
      </c>
      <c r="N389" s="9">
        <v>8.82</v>
      </c>
      <c r="O389" s="9">
        <v>8.82</v>
      </c>
      <c r="P389" s="9">
        <v>8.83</v>
      </c>
      <c r="Q389" s="9">
        <v>8.83</v>
      </c>
      <c r="R389" s="9">
        <v>8.83</v>
      </c>
      <c r="S389" s="9">
        <v>8.83</v>
      </c>
      <c r="T389" s="9">
        <v>8.83</v>
      </c>
      <c r="U389" s="9">
        <v>8.83</v>
      </c>
      <c r="V389" s="9">
        <v>8.83</v>
      </c>
      <c r="W389" s="9">
        <v>8.83</v>
      </c>
    </row>
    <row r="390" spans="1:23" x14ac:dyDescent="0.2">
      <c r="A390" s="7">
        <v>40850</v>
      </c>
      <c r="B390" s="9">
        <v>8.5299999999999994</v>
      </c>
      <c r="C390" s="9">
        <v>8.4499999999999993</v>
      </c>
      <c r="D390" s="9">
        <v>8.41</v>
      </c>
      <c r="E390" s="9">
        <v>8.39</v>
      </c>
      <c r="F390" s="9">
        <v>8.43</v>
      </c>
      <c r="G390" s="9">
        <v>8.5</v>
      </c>
      <c r="H390" s="9">
        <v>8.56</v>
      </c>
      <c r="I390" s="9">
        <v>8.6199999999999992</v>
      </c>
      <c r="J390" s="9">
        <v>8.68</v>
      </c>
      <c r="K390" s="9">
        <v>8.7200000000000006</v>
      </c>
      <c r="L390" s="9">
        <v>8.75</v>
      </c>
      <c r="M390" s="9">
        <v>8.7799999999999994</v>
      </c>
      <c r="N390" s="9">
        <v>8.8000000000000007</v>
      </c>
      <c r="O390" s="9">
        <v>8.82</v>
      </c>
      <c r="P390" s="9">
        <v>8.83</v>
      </c>
      <c r="Q390" s="9">
        <v>8.83</v>
      </c>
      <c r="R390" s="9">
        <v>8.84</v>
      </c>
      <c r="S390" s="9">
        <v>8.84</v>
      </c>
      <c r="T390" s="9">
        <v>8.84</v>
      </c>
      <c r="U390" s="9">
        <v>8.84</v>
      </c>
      <c r="V390" s="9">
        <v>8.84</v>
      </c>
      <c r="W390" s="9">
        <v>8.84</v>
      </c>
    </row>
    <row r="391" spans="1:23" x14ac:dyDescent="0.2">
      <c r="A391" s="7">
        <v>40851</v>
      </c>
      <c r="B391" s="9">
        <v>8.58</v>
      </c>
      <c r="C391" s="9">
        <v>8.42</v>
      </c>
      <c r="D391" s="9">
        <v>8.34</v>
      </c>
      <c r="E391" s="9">
        <v>8.32</v>
      </c>
      <c r="F391" s="9">
        <v>8.39</v>
      </c>
      <c r="G391" s="9">
        <v>8.49</v>
      </c>
      <c r="H391" s="9">
        <v>8.58</v>
      </c>
      <c r="I391" s="9">
        <v>8.66</v>
      </c>
      <c r="J391" s="9">
        <v>8.73</v>
      </c>
      <c r="K391" s="9">
        <v>8.7799999999999994</v>
      </c>
      <c r="L391" s="9">
        <v>8.81</v>
      </c>
      <c r="M391" s="9">
        <v>8.84</v>
      </c>
      <c r="N391" s="9">
        <v>8.86</v>
      </c>
      <c r="O391" s="9">
        <v>8.8699999999999992</v>
      </c>
      <c r="P391" s="9">
        <v>8.8800000000000008</v>
      </c>
      <c r="Q391" s="9">
        <v>8.8800000000000008</v>
      </c>
      <c r="R391" s="9">
        <v>8.89</v>
      </c>
      <c r="S391" s="9">
        <v>8.89</v>
      </c>
      <c r="T391" s="9">
        <v>8.8800000000000008</v>
      </c>
      <c r="U391" s="9">
        <v>8.8800000000000008</v>
      </c>
      <c r="V391" s="9">
        <v>8.8800000000000008</v>
      </c>
      <c r="W391" s="9">
        <v>8.8800000000000008</v>
      </c>
    </row>
    <row r="392" spans="1:23" x14ac:dyDescent="0.2">
      <c r="A392" s="7">
        <v>40855</v>
      </c>
      <c r="B392" s="9">
        <v>8.6300000000000008</v>
      </c>
      <c r="C392" s="9">
        <v>8.52</v>
      </c>
      <c r="D392" s="9">
        <v>8.4600000000000009</v>
      </c>
      <c r="E392" s="9">
        <v>8.4499999999999993</v>
      </c>
      <c r="F392" s="9">
        <v>8.51</v>
      </c>
      <c r="G392" s="9">
        <v>8.59</v>
      </c>
      <c r="H392" s="9">
        <v>8.66</v>
      </c>
      <c r="I392" s="9">
        <v>8.73</v>
      </c>
      <c r="J392" s="9">
        <v>8.7799999999999994</v>
      </c>
      <c r="K392" s="9">
        <v>8.82</v>
      </c>
      <c r="L392" s="9">
        <v>8.85</v>
      </c>
      <c r="M392" s="9">
        <v>8.8699999999999992</v>
      </c>
      <c r="N392" s="9">
        <v>8.8800000000000008</v>
      </c>
      <c r="O392" s="9">
        <v>8.89</v>
      </c>
      <c r="P392" s="9">
        <v>8.9</v>
      </c>
      <c r="Q392" s="9">
        <v>8.9</v>
      </c>
      <c r="R392" s="9">
        <v>8.9</v>
      </c>
      <c r="S392" s="9">
        <v>8.9</v>
      </c>
      <c r="T392" s="9">
        <v>8.9</v>
      </c>
      <c r="U392" s="9">
        <v>8.9</v>
      </c>
      <c r="V392" s="9">
        <v>8.9</v>
      </c>
      <c r="W392" s="9">
        <v>8.9</v>
      </c>
    </row>
    <row r="393" spans="1:23" x14ac:dyDescent="0.2">
      <c r="A393" s="7">
        <v>40856</v>
      </c>
      <c r="B393" s="9">
        <v>8.8000000000000007</v>
      </c>
      <c r="C393" s="9">
        <v>8.56</v>
      </c>
      <c r="D393" s="9">
        <v>8.4700000000000006</v>
      </c>
      <c r="E393" s="9">
        <v>8.48</v>
      </c>
      <c r="F393" s="9">
        <v>8.58</v>
      </c>
      <c r="G393" s="9">
        <v>8.67</v>
      </c>
      <c r="H393" s="9">
        <v>8.75</v>
      </c>
      <c r="I393" s="9">
        <v>8.81</v>
      </c>
      <c r="J393" s="9">
        <v>8.85</v>
      </c>
      <c r="K393" s="9">
        <v>8.8800000000000008</v>
      </c>
      <c r="L393" s="9">
        <v>8.9</v>
      </c>
      <c r="M393" s="9">
        <v>8.91</v>
      </c>
      <c r="N393" s="9">
        <v>8.93</v>
      </c>
      <c r="O393" s="9">
        <v>8.94</v>
      </c>
      <c r="P393" s="9">
        <v>8.94</v>
      </c>
      <c r="Q393" s="9">
        <v>8.9499999999999993</v>
      </c>
      <c r="R393" s="9">
        <v>8.9499999999999993</v>
      </c>
      <c r="S393" s="9">
        <v>8.9600000000000009</v>
      </c>
      <c r="T393" s="9">
        <v>8.9600000000000009</v>
      </c>
      <c r="U393" s="9">
        <v>8.9700000000000006</v>
      </c>
      <c r="V393" s="9">
        <v>8.9700000000000006</v>
      </c>
      <c r="W393" s="9">
        <v>8.9700000000000006</v>
      </c>
    </row>
    <row r="394" spans="1:23" x14ac:dyDescent="0.2">
      <c r="A394" s="7">
        <v>40858</v>
      </c>
      <c r="B394" s="9">
        <v>8.6199999999999992</v>
      </c>
      <c r="C394" s="9">
        <v>8.59</v>
      </c>
      <c r="D394" s="9">
        <v>8.58</v>
      </c>
      <c r="E394" s="9">
        <v>8.6</v>
      </c>
      <c r="F394" s="9">
        <v>8.64</v>
      </c>
      <c r="G394" s="9">
        <v>8.69</v>
      </c>
      <c r="H394" s="9">
        <v>8.74</v>
      </c>
      <c r="I394" s="9">
        <v>8.7899999999999991</v>
      </c>
      <c r="J394" s="9">
        <v>8.83</v>
      </c>
      <c r="K394" s="9">
        <v>8.86</v>
      </c>
      <c r="L394" s="9">
        <v>8.89</v>
      </c>
      <c r="M394" s="9">
        <v>8.92</v>
      </c>
      <c r="N394" s="9">
        <v>8.94</v>
      </c>
      <c r="O394" s="9">
        <v>8.9600000000000009</v>
      </c>
      <c r="P394" s="9">
        <v>8.9700000000000006</v>
      </c>
      <c r="Q394" s="9">
        <v>8.99</v>
      </c>
      <c r="R394" s="9">
        <v>9</v>
      </c>
      <c r="S394" s="9">
        <v>9</v>
      </c>
      <c r="T394" s="9">
        <v>9.01</v>
      </c>
      <c r="U394" s="9">
        <v>9.02</v>
      </c>
      <c r="V394" s="9">
        <v>9.02</v>
      </c>
      <c r="W394" s="9">
        <v>9.0299999999999994</v>
      </c>
    </row>
    <row r="395" spans="1:23" x14ac:dyDescent="0.2">
      <c r="A395" s="7">
        <v>40861</v>
      </c>
      <c r="B395" s="9">
        <v>8.66</v>
      </c>
      <c r="C395" s="9">
        <v>8.65</v>
      </c>
      <c r="D395" s="9">
        <v>8.65</v>
      </c>
      <c r="E395" s="9">
        <v>8.66</v>
      </c>
      <c r="F395" s="9">
        <v>8.69</v>
      </c>
      <c r="G395" s="9">
        <v>8.73</v>
      </c>
      <c r="H395" s="9">
        <v>8.76</v>
      </c>
      <c r="I395" s="9">
        <v>8.8000000000000007</v>
      </c>
      <c r="J395" s="9">
        <v>8.83</v>
      </c>
      <c r="K395" s="9">
        <v>8.86</v>
      </c>
      <c r="L395" s="9">
        <v>8.89</v>
      </c>
      <c r="M395" s="9">
        <v>8.91</v>
      </c>
      <c r="N395" s="9">
        <v>8.93</v>
      </c>
      <c r="O395" s="9">
        <v>8.9499999999999993</v>
      </c>
      <c r="P395" s="9">
        <v>8.9600000000000009</v>
      </c>
      <c r="Q395" s="9">
        <v>8.98</v>
      </c>
      <c r="R395" s="9">
        <v>8.99</v>
      </c>
      <c r="S395" s="9">
        <v>9</v>
      </c>
      <c r="T395" s="9">
        <v>9.01</v>
      </c>
      <c r="U395" s="9">
        <v>9.02</v>
      </c>
      <c r="V395" s="9">
        <v>9.0299999999999994</v>
      </c>
      <c r="W395" s="9">
        <v>9.0299999999999994</v>
      </c>
    </row>
    <row r="396" spans="1:23" x14ac:dyDescent="0.2">
      <c r="A396" s="7">
        <v>40862</v>
      </c>
      <c r="B396" s="9">
        <v>8.7200000000000006</v>
      </c>
      <c r="C396" s="9">
        <v>8.67</v>
      </c>
      <c r="D396" s="9">
        <v>8.65</v>
      </c>
      <c r="E396" s="9">
        <v>8.6300000000000008</v>
      </c>
      <c r="F396" s="9">
        <v>8.65</v>
      </c>
      <c r="G396" s="9">
        <v>8.68</v>
      </c>
      <c r="H396" s="9">
        <v>8.7100000000000009</v>
      </c>
      <c r="I396" s="9">
        <v>8.75</v>
      </c>
      <c r="J396" s="9">
        <v>8.7899999999999991</v>
      </c>
      <c r="K396" s="9">
        <v>8.82</v>
      </c>
      <c r="L396" s="9">
        <v>8.85</v>
      </c>
      <c r="M396" s="9">
        <v>8.8699999999999992</v>
      </c>
      <c r="N396" s="9">
        <v>8.9</v>
      </c>
      <c r="O396" s="9">
        <v>8.92</v>
      </c>
      <c r="P396" s="9">
        <v>8.94</v>
      </c>
      <c r="Q396" s="9">
        <v>8.9499999999999993</v>
      </c>
      <c r="R396" s="9">
        <v>8.9700000000000006</v>
      </c>
      <c r="S396" s="9">
        <v>8.98</v>
      </c>
      <c r="T396" s="9">
        <v>8.99</v>
      </c>
      <c r="U396" s="9">
        <v>9</v>
      </c>
      <c r="V396" s="9">
        <v>9.01</v>
      </c>
      <c r="W396" s="9">
        <v>9.02</v>
      </c>
    </row>
    <row r="397" spans="1:23" x14ac:dyDescent="0.2">
      <c r="A397" s="7">
        <v>40863</v>
      </c>
      <c r="B397" s="9">
        <v>8.75</v>
      </c>
      <c r="C397" s="9">
        <v>8.69</v>
      </c>
      <c r="D397" s="9">
        <v>8.65</v>
      </c>
      <c r="E397" s="9">
        <v>8.6300000000000008</v>
      </c>
      <c r="F397" s="9">
        <v>8.64</v>
      </c>
      <c r="G397" s="9">
        <v>8.67</v>
      </c>
      <c r="H397" s="9">
        <v>8.7100000000000009</v>
      </c>
      <c r="I397" s="9">
        <v>8.74</v>
      </c>
      <c r="J397" s="9">
        <v>8.7799999999999994</v>
      </c>
      <c r="K397" s="9">
        <v>8.81</v>
      </c>
      <c r="L397" s="9">
        <v>8.84</v>
      </c>
      <c r="M397" s="9">
        <v>8.8699999999999992</v>
      </c>
      <c r="N397" s="9">
        <v>8.89</v>
      </c>
      <c r="O397" s="9">
        <v>8.91</v>
      </c>
      <c r="P397" s="9">
        <v>8.93</v>
      </c>
      <c r="Q397" s="9">
        <v>8.94</v>
      </c>
      <c r="R397" s="9">
        <v>8.9600000000000009</v>
      </c>
      <c r="S397" s="9">
        <v>8.9700000000000006</v>
      </c>
      <c r="T397" s="9">
        <v>8.98</v>
      </c>
      <c r="U397" s="9">
        <v>8.99</v>
      </c>
      <c r="V397" s="9">
        <v>9</v>
      </c>
      <c r="W397" s="9">
        <v>9.01</v>
      </c>
    </row>
    <row r="398" spans="1:23" x14ac:dyDescent="0.2">
      <c r="A398" s="7">
        <v>40864</v>
      </c>
      <c r="B398" s="9">
        <v>8.6300000000000008</v>
      </c>
      <c r="C398" s="9">
        <v>8.5399999999999991</v>
      </c>
      <c r="D398" s="9">
        <v>8.49</v>
      </c>
      <c r="E398" s="9">
        <v>8.4600000000000009</v>
      </c>
      <c r="F398" s="9">
        <v>8.48</v>
      </c>
      <c r="G398" s="9">
        <v>8.52</v>
      </c>
      <c r="H398" s="9">
        <v>8.57</v>
      </c>
      <c r="I398" s="9">
        <v>8.6199999999999992</v>
      </c>
      <c r="J398" s="9">
        <v>8.67</v>
      </c>
      <c r="K398" s="9">
        <v>8.7100000000000009</v>
      </c>
      <c r="L398" s="9">
        <v>8.75</v>
      </c>
      <c r="M398" s="9">
        <v>8.7799999999999994</v>
      </c>
      <c r="N398" s="9">
        <v>8.81</v>
      </c>
      <c r="O398" s="9">
        <v>8.83</v>
      </c>
      <c r="P398" s="9">
        <v>8.85</v>
      </c>
      <c r="Q398" s="9">
        <v>8.8699999999999992</v>
      </c>
      <c r="R398" s="9">
        <v>8.89</v>
      </c>
      <c r="S398" s="9">
        <v>8.9</v>
      </c>
      <c r="T398" s="9">
        <v>8.92</v>
      </c>
      <c r="U398" s="9">
        <v>8.93</v>
      </c>
      <c r="V398" s="9">
        <v>8.94</v>
      </c>
      <c r="W398" s="9">
        <v>8.9499999999999993</v>
      </c>
    </row>
    <row r="399" spans="1:23" x14ac:dyDescent="0.2">
      <c r="A399" s="7">
        <v>40865</v>
      </c>
      <c r="B399" s="9">
        <v>8.75</v>
      </c>
      <c r="C399" s="9">
        <v>8.57</v>
      </c>
      <c r="D399" s="9">
        <v>8.48</v>
      </c>
      <c r="E399" s="9">
        <v>8.4600000000000009</v>
      </c>
      <c r="F399" s="9">
        <v>8.5</v>
      </c>
      <c r="G399" s="9">
        <v>8.56</v>
      </c>
      <c r="H399" s="9">
        <v>8.61</v>
      </c>
      <c r="I399" s="9">
        <v>8.65</v>
      </c>
      <c r="J399" s="9">
        <v>8.69</v>
      </c>
      <c r="K399" s="9">
        <v>8.7200000000000006</v>
      </c>
      <c r="L399" s="9">
        <v>8.75</v>
      </c>
      <c r="M399" s="9">
        <v>8.77</v>
      </c>
      <c r="N399" s="9">
        <v>8.8000000000000007</v>
      </c>
      <c r="O399" s="9">
        <v>8.82</v>
      </c>
      <c r="P399" s="9">
        <v>8.84</v>
      </c>
      <c r="Q399" s="9">
        <v>8.85</v>
      </c>
      <c r="R399" s="9">
        <v>8.8699999999999992</v>
      </c>
      <c r="S399" s="9">
        <v>8.89</v>
      </c>
      <c r="T399" s="9">
        <v>8.9</v>
      </c>
      <c r="U399" s="9">
        <v>8.91</v>
      </c>
      <c r="V399" s="9">
        <v>8.93</v>
      </c>
      <c r="W399" s="9">
        <v>8.94</v>
      </c>
    </row>
    <row r="400" spans="1:23" x14ac:dyDescent="0.2">
      <c r="A400" s="7">
        <v>40868</v>
      </c>
      <c r="B400" s="9">
        <v>8.8800000000000008</v>
      </c>
      <c r="C400" s="9">
        <v>8.57</v>
      </c>
      <c r="D400" s="9">
        <v>8.42</v>
      </c>
      <c r="E400" s="9">
        <v>8.36</v>
      </c>
      <c r="F400" s="9">
        <v>8.42</v>
      </c>
      <c r="G400" s="9">
        <v>8.49</v>
      </c>
      <c r="H400" s="9">
        <v>8.56</v>
      </c>
      <c r="I400" s="9">
        <v>8.6199999999999992</v>
      </c>
      <c r="J400" s="9">
        <v>8.67</v>
      </c>
      <c r="K400" s="9">
        <v>8.7100000000000009</v>
      </c>
      <c r="L400" s="9">
        <v>8.74</v>
      </c>
      <c r="M400" s="9">
        <v>8.77</v>
      </c>
      <c r="N400" s="9">
        <v>8.8000000000000007</v>
      </c>
      <c r="O400" s="9">
        <v>8.82</v>
      </c>
      <c r="P400" s="9">
        <v>8.84</v>
      </c>
      <c r="Q400" s="9">
        <v>8.86</v>
      </c>
      <c r="R400" s="9">
        <v>8.8800000000000008</v>
      </c>
      <c r="S400" s="9">
        <v>8.9</v>
      </c>
      <c r="T400" s="9">
        <v>8.92</v>
      </c>
      <c r="U400" s="9">
        <v>8.93</v>
      </c>
      <c r="V400" s="9">
        <v>8.9499999999999993</v>
      </c>
      <c r="W400" s="9">
        <v>8.9600000000000009</v>
      </c>
    </row>
    <row r="401" spans="1:23" x14ac:dyDescent="0.2">
      <c r="A401" s="7">
        <v>40869</v>
      </c>
      <c r="B401" s="9">
        <v>8.77</v>
      </c>
      <c r="C401" s="9">
        <v>8.58</v>
      </c>
      <c r="D401" s="9">
        <v>8.5</v>
      </c>
      <c r="E401" s="9">
        <v>8.48</v>
      </c>
      <c r="F401" s="9">
        <v>8.51</v>
      </c>
      <c r="G401" s="9">
        <v>8.5399999999999991</v>
      </c>
      <c r="H401" s="9">
        <v>8.57</v>
      </c>
      <c r="I401" s="9">
        <v>8.61</v>
      </c>
      <c r="J401" s="9">
        <v>8.64</v>
      </c>
      <c r="K401" s="9">
        <v>8.67</v>
      </c>
      <c r="L401" s="9">
        <v>8.7100000000000009</v>
      </c>
      <c r="M401" s="9">
        <v>8.74</v>
      </c>
      <c r="N401" s="9">
        <v>8.77</v>
      </c>
      <c r="O401" s="9">
        <v>8.8000000000000007</v>
      </c>
      <c r="P401" s="9">
        <v>8.83</v>
      </c>
      <c r="Q401" s="9">
        <v>8.86</v>
      </c>
      <c r="R401" s="9">
        <v>8.89</v>
      </c>
      <c r="S401" s="9">
        <v>8.91</v>
      </c>
      <c r="T401" s="9">
        <v>8.94</v>
      </c>
      <c r="U401" s="9">
        <v>8.9600000000000009</v>
      </c>
      <c r="V401" s="9">
        <v>8.98</v>
      </c>
      <c r="W401" s="9">
        <v>9</v>
      </c>
    </row>
    <row r="402" spans="1:23" x14ac:dyDescent="0.2">
      <c r="A402" s="7">
        <v>40870</v>
      </c>
      <c r="B402" s="9">
        <v>8.74</v>
      </c>
      <c r="C402" s="9">
        <v>8.6199999999999992</v>
      </c>
      <c r="D402" s="9">
        <v>8.5500000000000007</v>
      </c>
      <c r="E402" s="9">
        <v>8.5</v>
      </c>
      <c r="F402" s="9">
        <v>8.5</v>
      </c>
      <c r="G402" s="9">
        <v>8.5299999999999994</v>
      </c>
      <c r="H402" s="9">
        <v>8.57</v>
      </c>
      <c r="I402" s="9">
        <v>8.6</v>
      </c>
      <c r="J402" s="9">
        <v>8.64</v>
      </c>
      <c r="K402" s="9">
        <v>8.67</v>
      </c>
      <c r="L402" s="9">
        <v>8.7100000000000009</v>
      </c>
      <c r="M402" s="9">
        <v>8.74</v>
      </c>
      <c r="N402" s="9">
        <v>8.77</v>
      </c>
      <c r="O402" s="9">
        <v>8.8000000000000007</v>
      </c>
      <c r="P402" s="9">
        <v>8.83</v>
      </c>
      <c r="Q402" s="9">
        <v>8.86</v>
      </c>
      <c r="R402" s="9">
        <v>8.8800000000000008</v>
      </c>
      <c r="S402" s="9">
        <v>8.91</v>
      </c>
      <c r="T402" s="9">
        <v>8.93</v>
      </c>
      <c r="U402" s="9">
        <v>8.9499999999999993</v>
      </c>
      <c r="V402" s="9">
        <v>8.9700000000000006</v>
      </c>
      <c r="W402" s="9">
        <v>8.99</v>
      </c>
    </row>
    <row r="403" spans="1:23" x14ac:dyDescent="0.2">
      <c r="A403" s="7">
        <v>40871</v>
      </c>
      <c r="B403" s="9">
        <v>8.76</v>
      </c>
      <c r="C403" s="9">
        <v>8.64</v>
      </c>
      <c r="D403" s="9">
        <v>8.57</v>
      </c>
      <c r="E403" s="9">
        <v>8.52</v>
      </c>
      <c r="F403" s="9">
        <v>8.51</v>
      </c>
      <c r="G403" s="9">
        <v>8.5299999999999994</v>
      </c>
      <c r="H403" s="9">
        <v>8.5500000000000007</v>
      </c>
      <c r="I403" s="9">
        <v>8.58</v>
      </c>
      <c r="J403" s="9">
        <v>8.6199999999999992</v>
      </c>
      <c r="K403" s="9">
        <v>8.65</v>
      </c>
      <c r="L403" s="9">
        <v>8.69</v>
      </c>
      <c r="M403" s="9">
        <v>8.7200000000000006</v>
      </c>
      <c r="N403" s="9">
        <v>8.76</v>
      </c>
      <c r="O403" s="9">
        <v>8.7899999999999991</v>
      </c>
      <c r="P403" s="9">
        <v>8.82</v>
      </c>
      <c r="Q403" s="9">
        <v>8.85</v>
      </c>
      <c r="R403" s="9">
        <v>8.8800000000000008</v>
      </c>
      <c r="S403" s="9">
        <v>8.91</v>
      </c>
      <c r="T403" s="9">
        <v>8.93</v>
      </c>
      <c r="U403" s="9">
        <v>8.9499999999999993</v>
      </c>
      <c r="V403" s="9">
        <v>8.9700000000000006</v>
      </c>
      <c r="W403" s="9">
        <v>8.99</v>
      </c>
    </row>
    <row r="404" spans="1:23" x14ac:dyDescent="0.2">
      <c r="A404" s="7">
        <v>40872</v>
      </c>
      <c r="B404" s="9">
        <v>8.81</v>
      </c>
      <c r="C404" s="9">
        <v>8.57</v>
      </c>
      <c r="D404" s="9">
        <v>8.4600000000000009</v>
      </c>
      <c r="E404" s="9">
        <v>8.41</v>
      </c>
      <c r="F404" s="9">
        <v>8.4499999999999993</v>
      </c>
      <c r="G404" s="9">
        <v>8.51</v>
      </c>
      <c r="H404" s="9">
        <v>8.57</v>
      </c>
      <c r="I404" s="9">
        <v>8.6199999999999992</v>
      </c>
      <c r="J404" s="9">
        <v>8.66</v>
      </c>
      <c r="K404" s="9">
        <v>8.6999999999999993</v>
      </c>
      <c r="L404" s="9">
        <v>8.74</v>
      </c>
      <c r="M404" s="9">
        <v>8.77</v>
      </c>
      <c r="N404" s="9">
        <v>8.8000000000000007</v>
      </c>
      <c r="O404" s="9">
        <v>8.83</v>
      </c>
      <c r="P404" s="9">
        <v>8.85</v>
      </c>
      <c r="Q404" s="9">
        <v>8.8699999999999992</v>
      </c>
      <c r="R404" s="9">
        <v>8.9</v>
      </c>
      <c r="S404" s="9">
        <v>8.92</v>
      </c>
      <c r="T404" s="9">
        <v>8.93</v>
      </c>
      <c r="U404" s="9">
        <v>8.9499999999999993</v>
      </c>
      <c r="V404" s="9">
        <v>8.9700000000000006</v>
      </c>
      <c r="W404" s="9">
        <v>8.98</v>
      </c>
    </row>
    <row r="405" spans="1:23" x14ac:dyDescent="0.2">
      <c r="A405" s="7">
        <v>40875</v>
      </c>
      <c r="B405" s="9">
        <v>8.82</v>
      </c>
      <c r="C405" s="9">
        <v>8.56</v>
      </c>
      <c r="D405" s="9">
        <v>8.44</v>
      </c>
      <c r="E405" s="9">
        <v>8.39</v>
      </c>
      <c r="F405" s="9">
        <v>8.43</v>
      </c>
      <c r="G405" s="9">
        <v>8.49</v>
      </c>
      <c r="H405" s="9">
        <v>8.5500000000000007</v>
      </c>
      <c r="I405" s="9">
        <v>8.6</v>
      </c>
      <c r="J405" s="9">
        <v>8.65</v>
      </c>
      <c r="K405" s="9">
        <v>8.69</v>
      </c>
      <c r="L405" s="9">
        <v>8.73</v>
      </c>
      <c r="M405" s="9">
        <v>8.76</v>
      </c>
      <c r="N405" s="9">
        <v>8.7899999999999991</v>
      </c>
      <c r="O405" s="9">
        <v>8.82</v>
      </c>
      <c r="P405" s="9">
        <v>8.85</v>
      </c>
      <c r="Q405" s="9">
        <v>8.8800000000000008</v>
      </c>
      <c r="R405" s="9">
        <v>8.9</v>
      </c>
      <c r="S405" s="9">
        <v>8.93</v>
      </c>
      <c r="T405" s="9">
        <v>8.9499999999999993</v>
      </c>
      <c r="U405" s="9">
        <v>8.9700000000000006</v>
      </c>
      <c r="V405" s="9">
        <v>8.99</v>
      </c>
      <c r="W405" s="9">
        <v>9.01</v>
      </c>
    </row>
    <row r="406" spans="1:23" x14ac:dyDescent="0.2">
      <c r="A406" s="7">
        <v>40876</v>
      </c>
      <c r="B406" s="9">
        <v>8.85</v>
      </c>
      <c r="C406" s="9">
        <v>8.5299999999999994</v>
      </c>
      <c r="D406" s="9">
        <v>8.4</v>
      </c>
      <c r="E406" s="9">
        <v>8.39</v>
      </c>
      <c r="F406" s="9">
        <v>8.4499999999999993</v>
      </c>
      <c r="G406" s="9">
        <v>8.52</v>
      </c>
      <c r="H406" s="9">
        <v>8.57</v>
      </c>
      <c r="I406" s="9">
        <v>8.6199999999999992</v>
      </c>
      <c r="J406" s="9">
        <v>8.65</v>
      </c>
      <c r="K406" s="9">
        <v>8.69</v>
      </c>
      <c r="L406" s="9">
        <v>8.7200000000000006</v>
      </c>
      <c r="M406" s="9">
        <v>8.75</v>
      </c>
      <c r="N406" s="9">
        <v>8.7799999999999994</v>
      </c>
      <c r="O406" s="9">
        <v>8.81</v>
      </c>
      <c r="P406" s="9">
        <v>8.84</v>
      </c>
      <c r="Q406" s="9">
        <v>8.86</v>
      </c>
      <c r="R406" s="9">
        <v>8.89</v>
      </c>
      <c r="S406" s="9">
        <v>8.92</v>
      </c>
      <c r="T406" s="9">
        <v>8.94</v>
      </c>
      <c r="U406" s="9">
        <v>8.9600000000000009</v>
      </c>
      <c r="V406" s="9">
        <v>8.98</v>
      </c>
      <c r="W406" s="9">
        <v>9</v>
      </c>
    </row>
    <row r="407" spans="1:23" x14ac:dyDescent="0.2">
      <c r="A407" s="7">
        <v>40877</v>
      </c>
      <c r="B407" s="9">
        <v>8.75</v>
      </c>
      <c r="C407" s="9">
        <v>8.5399999999999991</v>
      </c>
      <c r="D407" s="9">
        <v>8.4700000000000006</v>
      </c>
      <c r="E407" s="9">
        <v>8.4499999999999993</v>
      </c>
      <c r="F407" s="9">
        <v>8.4600000000000009</v>
      </c>
      <c r="G407" s="9">
        <v>8.48</v>
      </c>
      <c r="H407" s="9">
        <v>8.5</v>
      </c>
      <c r="I407" s="9">
        <v>8.5299999999999994</v>
      </c>
      <c r="J407" s="9">
        <v>8.57</v>
      </c>
      <c r="K407" s="9">
        <v>8.6</v>
      </c>
      <c r="L407" s="9">
        <v>8.64</v>
      </c>
      <c r="M407" s="9">
        <v>8.68</v>
      </c>
      <c r="N407" s="9">
        <v>8.7200000000000006</v>
      </c>
      <c r="O407" s="9">
        <v>8.75</v>
      </c>
      <c r="P407" s="9">
        <v>8.7899999999999991</v>
      </c>
      <c r="Q407" s="9">
        <v>8.82</v>
      </c>
      <c r="R407" s="9">
        <v>8.85</v>
      </c>
      <c r="S407" s="9">
        <v>8.8800000000000008</v>
      </c>
      <c r="T407" s="9">
        <v>8.91</v>
      </c>
      <c r="U407" s="9">
        <v>8.94</v>
      </c>
      <c r="V407" s="9">
        <v>8.9600000000000009</v>
      </c>
      <c r="W407" s="9">
        <v>8.98</v>
      </c>
    </row>
    <row r="408" spans="1:23" x14ac:dyDescent="0.2">
      <c r="A408" s="7">
        <v>40878</v>
      </c>
      <c r="B408" s="9">
        <v>8.7100000000000009</v>
      </c>
      <c r="C408" s="9">
        <v>8.42</v>
      </c>
      <c r="D408" s="9">
        <v>8.3000000000000007</v>
      </c>
      <c r="E408" s="9">
        <v>8.2799999999999994</v>
      </c>
      <c r="F408" s="9">
        <v>8.34</v>
      </c>
      <c r="G408" s="9">
        <v>8.39</v>
      </c>
      <c r="H408" s="9">
        <v>8.44</v>
      </c>
      <c r="I408" s="9">
        <v>8.48</v>
      </c>
      <c r="J408" s="9">
        <v>8.52</v>
      </c>
      <c r="K408" s="9">
        <v>8.5500000000000007</v>
      </c>
      <c r="L408" s="9">
        <v>8.59</v>
      </c>
      <c r="M408" s="9">
        <v>8.6199999999999992</v>
      </c>
      <c r="N408" s="9">
        <v>8.65</v>
      </c>
      <c r="O408" s="9">
        <v>8.69</v>
      </c>
      <c r="P408" s="9">
        <v>8.7200000000000006</v>
      </c>
      <c r="Q408" s="9">
        <v>8.76</v>
      </c>
      <c r="R408" s="9">
        <v>8.7899999999999991</v>
      </c>
      <c r="S408" s="9">
        <v>8.82</v>
      </c>
      <c r="T408" s="9">
        <v>8.85</v>
      </c>
      <c r="U408" s="9">
        <v>8.8800000000000008</v>
      </c>
      <c r="V408" s="9">
        <v>8.9</v>
      </c>
      <c r="W408" s="9">
        <v>8.93</v>
      </c>
    </row>
    <row r="409" spans="1:23" x14ac:dyDescent="0.2">
      <c r="A409" s="7">
        <v>40879</v>
      </c>
      <c r="B409" s="9">
        <v>8.85</v>
      </c>
      <c r="C409" s="9">
        <v>8.4</v>
      </c>
      <c r="D409" s="9">
        <v>8.33</v>
      </c>
      <c r="E409" s="9">
        <v>8.3699999999999992</v>
      </c>
      <c r="F409" s="9">
        <v>8.39</v>
      </c>
      <c r="G409" s="9">
        <v>8.4</v>
      </c>
      <c r="H409" s="9">
        <v>8.41</v>
      </c>
      <c r="I409" s="9">
        <v>8.43</v>
      </c>
      <c r="J409" s="9">
        <v>8.4600000000000009</v>
      </c>
      <c r="K409" s="9">
        <v>8.5</v>
      </c>
      <c r="L409" s="9">
        <v>8.5299999999999994</v>
      </c>
      <c r="M409" s="9">
        <v>8.57</v>
      </c>
      <c r="N409" s="9">
        <v>8.61</v>
      </c>
      <c r="O409" s="9">
        <v>8.65</v>
      </c>
      <c r="P409" s="9">
        <v>8.68</v>
      </c>
      <c r="Q409" s="9">
        <v>8.7200000000000006</v>
      </c>
      <c r="R409" s="9">
        <v>8.75</v>
      </c>
      <c r="S409" s="9">
        <v>8.7799999999999994</v>
      </c>
      <c r="T409" s="9">
        <v>8.81</v>
      </c>
      <c r="U409" s="9">
        <v>8.83</v>
      </c>
      <c r="V409" s="9">
        <v>8.86</v>
      </c>
      <c r="W409" s="9">
        <v>8.8800000000000008</v>
      </c>
    </row>
    <row r="410" spans="1:23" x14ac:dyDescent="0.2">
      <c r="A410" s="7">
        <v>40882</v>
      </c>
      <c r="B410" s="9">
        <v>8.69</v>
      </c>
      <c r="C410" s="9">
        <v>8.3699999999999992</v>
      </c>
      <c r="D410" s="9">
        <v>8.2799999999999994</v>
      </c>
      <c r="E410" s="9">
        <v>8.2899999999999991</v>
      </c>
      <c r="F410" s="9">
        <v>8.33</v>
      </c>
      <c r="G410" s="9">
        <v>8.36</v>
      </c>
      <c r="H410" s="9">
        <v>8.3800000000000008</v>
      </c>
      <c r="I410" s="9">
        <v>8.4</v>
      </c>
      <c r="J410" s="9">
        <v>8.43</v>
      </c>
      <c r="K410" s="9">
        <v>8.4600000000000009</v>
      </c>
      <c r="L410" s="9">
        <v>8.49</v>
      </c>
      <c r="M410" s="9">
        <v>8.52</v>
      </c>
      <c r="N410" s="9">
        <v>8.5500000000000007</v>
      </c>
      <c r="O410" s="9">
        <v>8.59</v>
      </c>
      <c r="P410" s="9">
        <v>8.6199999999999992</v>
      </c>
      <c r="Q410" s="9">
        <v>8.66</v>
      </c>
      <c r="R410" s="9">
        <v>8.69</v>
      </c>
      <c r="S410" s="9">
        <v>8.7200000000000006</v>
      </c>
      <c r="T410" s="9">
        <v>8.75</v>
      </c>
      <c r="U410" s="9">
        <v>8.77</v>
      </c>
      <c r="V410" s="9">
        <v>8.8000000000000007</v>
      </c>
      <c r="W410" s="9">
        <v>8.82</v>
      </c>
    </row>
    <row r="411" spans="1:23" x14ac:dyDescent="0.2">
      <c r="A411" s="7">
        <v>40884</v>
      </c>
      <c r="B411" s="9">
        <v>8.57</v>
      </c>
      <c r="C411" s="9">
        <v>8.39</v>
      </c>
      <c r="D411" s="9">
        <v>8.3000000000000007</v>
      </c>
      <c r="E411" s="9">
        <v>8.25</v>
      </c>
      <c r="F411" s="9">
        <v>8.27</v>
      </c>
      <c r="G411" s="9">
        <v>8.31</v>
      </c>
      <c r="H411" s="9">
        <v>8.34</v>
      </c>
      <c r="I411" s="9">
        <v>8.3699999999999992</v>
      </c>
      <c r="J411" s="9">
        <v>8.4</v>
      </c>
      <c r="K411" s="9">
        <v>8.43</v>
      </c>
      <c r="L411" s="9">
        <v>8.4600000000000009</v>
      </c>
      <c r="M411" s="9">
        <v>8.49</v>
      </c>
      <c r="N411" s="9">
        <v>8.51</v>
      </c>
      <c r="O411" s="9">
        <v>8.5399999999999991</v>
      </c>
      <c r="P411" s="9">
        <v>8.57</v>
      </c>
      <c r="Q411" s="9">
        <v>8.59</v>
      </c>
      <c r="R411" s="9">
        <v>8.6199999999999992</v>
      </c>
      <c r="S411" s="9">
        <v>8.64</v>
      </c>
      <c r="T411" s="9">
        <v>8.67</v>
      </c>
      <c r="U411" s="9">
        <v>8.69</v>
      </c>
      <c r="V411" s="9">
        <v>8.7200000000000006</v>
      </c>
      <c r="W411" s="9">
        <v>8.74</v>
      </c>
    </row>
    <row r="412" spans="1:23" x14ac:dyDescent="0.2">
      <c r="A412" s="7">
        <v>40885</v>
      </c>
      <c r="B412" s="9">
        <v>8.5399999999999991</v>
      </c>
      <c r="C412" s="9">
        <v>8.2799999999999994</v>
      </c>
      <c r="D412" s="9">
        <v>8.15</v>
      </c>
      <c r="E412" s="9">
        <v>8.1</v>
      </c>
      <c r="F412" s="9">
        <v>8.15</v>
      </c>
      <c r="G412" s="9">
        <v>8.2100000000000009</v>
      </c>
      <c r="H412" s="9">
        <v>8.27</v>
      </c>
      <c r="I412" s="9">
        <v>8.32</v>
      </c>
      <c r="J412" s="9">
        <v>8.36</v>
      </c>
      <c r="K412" s="9">
        <v>8.4</v>
      </c>
      <c r="L412" s="9">
        <v>8.44</v>
      </c>
      <c r="M412" s="9">
        <v>8.48</v>
      </c>
      <c r="N412" s="9">
        <v>8.51</v>
      </c>
      <c r="O412" s="9">
        <v>8.5399999999999991</v>
      </c>
      <c r="P412" s="9">
        <v>8.57</v>
      </c>
      <c r="Q412" s="9">
        <v>8.6</v>
      </c>
      <c r="R412" s="9">
        <v>8.6300000000000008</v>
      </c>
      <c r="S412" s="9">
        <v>8.66</v>
      </c>
      <c r="T412" s="9">
        <v>8.69</v>
      </c>
      <c r="U412" s="9">
        <v>8.7100000000000009</v>
      </c>
      <c r="V412" s="9">
        <v>8.74</v>
      </c>
      <c r="W412" s="9">
        <v>8.76</v>
      </c>
    </row>
    <row r="413" spans="1:23" x14ac:dyDescent="0.2">
      <c r="A413" s="7">
        <v>40886</v>
      </c>
      <c r="B413" s="9">
        <v>8.44</v>
      </c>
      <c r="C413" s="9">
        <v>8.3000000000000007</v>
      </c>
      <c r="D413" s="9">
        <v>8.25</v>
      </c>
      <c r="E413" s="9">
        <v>8.23</v>
      </c>
      <c r="F413" s="9">
        <v>8.24</v>
      </c>
      <c r="G413" s="9">
        <v>8.25</v>
      </c>
      <c r="H413" s="9">
        <v>8.27</v>
      </c>
      <c r="I413" s="9">
        <v>8.2899999999999991</v>
      </c>
      <c r="J413" s="9">
        <v>8.32</v>
      </c>
      <c r="K413" s="9">
        <v>8.35</v>
      </c>
      <c r="L413" s="9">
        <v>8.39</v>
      </c>
      <c r="M413" s="9">
        <v>8.42</v>
      </c>
      <c r="N413" s="9">
        <v>8.4600000000000009</v>
      </c>
      <c r="O413" s="9">
        <v>8.49</v>
      </c>
      <c r="P413" s="9">
        <v>8.52</v>
      </c>
      <c r="Q413" s="9">
        <v>8.56</v>
      </c>
      <c r="R413" s="9">
        <v>8.59</v>
      </c>
      <c r="S413" s="9">
        <v>8.6199999999999992</v>
      </c>
      <c r="T413" s="9">
        <v>8.64</v>
      </c>
      <c r="U413" s="9">
        <v>8.67</v>
      </c>
      <c r="V413" s="9">
        <v>8.69</v>
      </c>
      <c r="W413" s="9">
        <v>8.7100000000000009</v>
      </c>
    </row>
    <row r="414" spans="1:23" x14ac:dyDescent="0.2">
      <c r="A414" s="7">
        <v>40889</v>
      </c>
      <c r="B414" s="9">
        <v>8.49</v>
      </c>
      <c r="C414" s="9">
        <v>8.2799999999999994</v>
      </c>
      <c r="D414" s="9">
        <v>8.23</v>
      </c>
      <c r="E414" s="9">
        <v>8.23</v>
      </c>
      <c r="F414" s="9">
        <v>8.24</v>
      </c>
      <c r="G414" s="9">
        <v>8.25</v>
      </c>
      <c r="H414" s="9">
        <v>8.26</v>
      </c>
      <c r="I414" s="9">
        <v>8.2799999999999994</v>
      </c>
      <c r="J414" s="9">
        <v>8.3000000000000007</v>
      </c>
      <c r="K414" s="9">
        <v>8.33</v>
      </c>
      <c r="L414" s="9">
        <v>8.3699999999999992</v>
      </c>
      <c r="M414" s="9">
        <v>8.4</v>
      </c>
      <c r="N414" s="9">
        <v>8.44</v>
      </c>
      <c r="O414" s="9">
        <v>8.4700000000000006</v>
      </c>
      <c r="P414" s="9">
        <v>8.51</v>
      </c>
      <c r="Q414" s="9">
        <v>8.5399999999999991</v>
      </c>
      <c r="R414" s="9">
        <v>8.58</v>
      </c>
      <c r="S414" s="9">
        <v>8.61</v>
      </c>
      <c r="T414" s="9">
        <v>8.6300000000000008</v>
      </c>
      <c r="U414" s="9">
        <v>8.66</v>
      </c>
      <c r="V414" s="9">
        <v>8.69</v>
      </c>
      <c r="W414" s="9">
        <v>8.7100000000000009</v>
      </c>
    </row>
    <row r="415" spans="1:23" x14ac:dyDescent="0.2">
      <c r="A415" s="7">
        <v>40890</v>
      </c>
      <c r="B415" s="9">
        <v>8.4</v>
      </c>
      <c r="C415" s="9">
        <v>8.2799999999999994</v>
      </c>
      <c r="D415" s="9">
        <v>8.1999999999999993</v>
      </c>
      <c r="E415" s="9">
        <v>8.14</v>
      </c>
      <c r="F415" s="9">
        <v>8.1300000000000008</v>
      </c>
      <c r="G415" s="9">
        <v>8.15</v>
      </c>
      <c r="H415" s="9">
        <v>8.19</v>
      </c>
      <c r="I415" s="9">
        <v>8.2200000000000006</v>
      </c>
      <c r="J415" s="9">
        <v>8.26</v>
      </c>
      <c r="K415" s="9">
        <v>8.2899999999999991</v>
      </c>
      <c r="L415" s="9">
        <v>8.33</v>
      </c>
      <c r="M415" s="9">
        <v>8.36</v>
      </c>
      <c r="N415" s="9">
        <v>8.39</v>
      </c>
      <c r="O415" s="9">
        <v>8.43</v>
      </c>
      <c r="P415" s="9">
        <v>8.4600000000000009</v>
      </c>
      <c r="Q415" s="9">
        <v>8.49</v>
      </c>
      <c r="R415" s="9">
        <v>8.52</v>
      </c>
      <c r="S415" s="9">
        <v>8.5500000000000007</v>
      </c>
      <c r="T415" s="9">
        <v>8.58</v>
      </c>
      <c r="U415" s="9">
        <v>8.6</v>
      </c>
      <c r="V415" s="9">
        <v>8.6300000000000008</v>
      </c>
      <c r="W415" s="9">
        <v>8.65</v>
      </c>
    </row>
    <row r="416" spans="1:23" x14ac:dyDescent="0.2">
      <c r="A416" s="7">
        <v>40891</v>
      </c>
      <c r="B416" s="9">
        <v>8.56</v>
      </c>
      <c r="C416" s="9">
        <v>8.18</v>
      </c>
      <c r="D416" s="9">
        <v>8.0399999999999991</v>
      </c>
      <c r="E416" s="9">
        <v>8.0399999999999991</v>
      </c>
      <c r="F416" s="9">
        <v>8.1199999999999992</v>
      </c>
      <c r="G416" s="9">
        <v>8.18</v>
      </c>
      <c r="H416" s="9">
        <v>8.23</v>
      </c>
      <c r="I416" s="9">
        <v>8.26</v>
      </c>
      <c r="J416" s="9">
        <v>8.3000000000000007</v>
      </c>
      <c r="K416" s="9">
        <v>8.33</v>
      </c>
      <c r="L416" s="9">
        <v>8.36</v>
      </c>
      <c r="M416" s="9">
        <v>8.39</v>
      </c>
      <c r="N416" s="9">
        <v>8.42</v>
      </c>
      <c r="O416" s="9">
        <v>8.4499999999999993</v>
      </c>
      <c r="P416" s="9">
        <v>8.49</v>
      </c>
      <c r="Q416" s="9">
        <v>8.52</v>
      </c>
      <c r="R416" s="9">
        <v>8.5399999999999991</v>
      </c>
      <c r="S416" s="9">
        <v>8.57</v>
      </c>
      <c r="T416" s="9">
        <v>8.6</v>
      </c>
      <c r="U416" s="9">
        <v>8.6300000000000008</v>
      </c>
      <c r="V416" s="9">
        <v>8.65</v>
      </c>
      <c r="W416" s="9">
        <v>8.67</v>
      </c>
    </row>
    <row r="417" spans="1:23" x14ac:dyDescent="0.2">
      <c r="A417" s="7">
        <v>40892</v>
      </c>
      <c r="B417" s="9">
        <v>8.5399999999999991</v>
      </c>
      <c r="C417" s="9">
        <v>8.1199999999999992</v>
      </c>
      <c r="D417" s="9">
        <v>7.96</v>
      </c>
      <c r="E417" s="9">
        <v>7.95</v>
      </c>
      <c r="F417" s="9">
        <v>8.0500000000000007</v>
      </c>
      <c r="G417" s="9">
        <v>8.15</v>
      </c>
      <c r="H417" s="9">
        <v>8.23</v>
      </c>
      <c r="I417" s="9">
        <v>8.2899999999999991</v>
      </c>
      <c r="J417" s="9">
        <v>8.33</v>
      </c>
      <c r="K417" s="9">
        <v>8.3699999999999992</v>
      </c>
      <c r="L417" s="9">
        <v>8.4</v>
      </c>
      <c r="M417" s="9">
        <v>8.44</v>
      </c>
      <c r="N417" s="9">
        <v>8.4600000000000009</v>
      </c>
      <c r="O417" s="9">
        <v>8.49</v>
      </c>
      <c r="P417" s="9">
        <v>8.52</v>
      </c>
      <c r="Q417" s="9">
        <v>8.5500000000000007</v>
      </c>
      <c r="R417" s="9">
        <v>8.57</v>
      </c>
      <c r="S417" s="9">
        <v>8.6</v>
      </c>
      <c r="T417" s="9">
        <v>8.6199999999999992</v>
      </c>
      <c r="U417" s="9">
        <v>8.65</v>
      </c>
      <c r="V417" s="9">
        <v>8.67</v>
      </c>
      <c r="W417" s="9">
        <v>8.69</v>
      </c>
    </row>
    <row r="418" spans="1:23" x14ac:dyDescent="0.2">
      <c r="A418" s="7">
        <v>40893</v>
      </c>
      <c r="B418" s="9">
        <v>8.35</v>
      </c>
      <c r="C418" s="9">
        <v>8.24</v>
      </c>
      <c r="D418" s="9">
        <v>8.18</v>
      </c>
      <c r="E418" s="9">
        <v>8.15</v>
      </c>
      <c r="F418" s="9">
        <v>8.16</v>
      </c>
      <c r="G418" s="9">
        <v>8.18</v>
      </c>
      <c r="H418" s="9">
        <v>8.2100000000000009</v>
      </c>
      <c r="I418" s="9">
        <v>8.24</v>
      </c>
      <c r="J418" s="9">
        <v>8.27</v>
      </c>
      <c r="K418" s="9">
        <v>8.3000000000000007</v>
      </c>
      <c r="L418" s="9">
        <v>8.33</v>
      </c>
      <c r="M418" s="9">
        <v>8.35</v>
      </c>
      <c r="N418" s="9">
        <v>8.3800000000000008</v>
      </c>
      <c r="O418" s="9">
        <v>8.41</v>
      </c>
      <c r="P418" s="9">
        <v>8.44</v>
      </c>
      <c r="Q418" s="9">
        <v>8.4600000000000009</v>
      </c>
      <c r="R418" s="9">
        <v>8.49</v>
      </c>
      <c r="S418" s="9">
        <v>8.52</v>
      </c>
      <c r="T418" s="9">
        <v>8.5399999999999991</v>
      </c>
      <c r="U418" s="9">
        <v>8.56</v>
      </c>
      <c r="V418" s="9">
        <v>8.59</v>
      </c>
      <c r="W418" s="9">
        <v>8.61</v>
      </c>
    </row>
    <row r="419" spans="1:23" x14ac:dyDescent="0.2">
      <c r="A419" s="7">
        <v>40896</v>
      </c>
      <c r="B419" s="9">
        <v>8.42</v>
      </c>
      <c r="C419" s="9">
        <v>8.11</v>
      </c>
      <c r="D419" s="9">
        <v>7.97</v>
      </c>
      <c r="E419" s="9">
        <v>7.93</v>
      </c>
      <c r="F419" s="9">
        <v>7.98</v>
      </c>
      <c r="G419" s="9">
        <v>8.0399999999999991</v>
      </c>
      <c r="H419" s="9">
        <v>8.1</v>
      </c>
      <c r="I419" s="9">
        <v>8.15</v>
      </c>
      <c r="J419" s="9">
        <v>8.19</v>
      </c>
      <c r="K419" s="9">
        <v>8.23</v>
      </c>
      <c r="L419" s="9">
        <v>8.27</v>
      </c>
      <c r="M419" s="9">
        <v>8.3000000000000007</v>
      </c>
      <c r="N419" s="9">
        <v>8.33</v>
      </c>
      <c r="O419" s="9">
        <v>8.36</v>
      </c>
      <c r="P419" s="9">
        <v>8.39</v>
      </c>
      <c r="Q419" s="9">
        <v>8.41</v>
      </c>
      <c r="R419" s="9">
        <v>8.44</v>
      </c>
      <c r="S419" s="9">
        <v>8.4600000000000009</v>
      </c>
      <c r="T419" s="9">
        <v>8.48</v>
      </c>
      <c r="U419" s="9">
        <v>8.5</v>
      </c>
      <c r="V419" s="9">
        <v>8.52</v>
      </c>
      <c r="W419" s="9">
        <v>8.5399999999999991</v>
      </c>
    </row>
    <row r="420" spans="1:23" x14ac:dyDescent="0.2">
      <c r="A420" s="7">
        <v>40897</v>
      </c>
      <c r="B420" s="9">
        <v>8.4</v>
      </c>
      <c r="C420" s="9">
        <v>8.19</v>
      </c>
      <c r="D420" s="9">
        <v>8.06</v>
      </c>
      <c r="E420" s="9">
        <v>7.97</v>
      </c>
      <c r="F420" s="9">
        <v>7.97</v>
      </c>
      <c r="G420" s="9">
        <v>8.01</v>
      </c>
      <c r="H420" s="9">
        <v>8.06</v>
      </c>
      <c r="I420" s="9">
        <v>8.11</v>
      </c>
      <c r="J420" s="9">
        <v>8.16</v>
      </c>
      <c r="K420" s="9">
        <v>8.1999999999999993</v>
      </c>
      <c r="L420" s="9">
        <v>8.24</v>
      </c>
      <c r="M420" s="9">
        <v>8.27</v>
      </c>
      <c r="N420" s="9">
        <v>8.3000000000000007</v>
      </c>
      <c r="O420" s="9">
        <v>8.32</v>
      </c>
      <c r="P420" s="9">
        <v>8.35</v>
      </c>
      <c r="Q420" s="9">
        <v>8.3699999999999992</v>
      </c>
      <c r="R420" s="9">
        <v>8.39</v>
      </c>
      <c r="S420" s="9">
        <v>8.41</v>
      </c>
      <c r="T420" s="9">
        <v>8.43</v>
      </c>
      <c r="U420" s="9">
        <v>8.4499999999999993</v>
      </c>
      <c r="V420" s="9">
        <v>8.4600000000000009</v>
      </c>
      <c r="W420" s="9">
        <v>8.48</v>
      </c>
    </row>
    <row r="421" spans="1:23" x14ac:dyDescent="0.2">
      <c r="A421" s="7">
        <v>40898</v>
      </c>
      <c r="B421" s="9">
        <v>8.56</v>
      </c>
      <c r="C421" s="9">
        <v>8.1999999999999993</v>
      </c>
      <c r="D421" s="9">
        <v>8.0299999999999994</v>
      </c>
      <c r="E421" s="9">
        <v>7.93</v>
      </c>
      <c r="F421" s="9">
        <v>7.96</v>
      </c>
      <c r="G421" s="9">
        <v>8.01</v>
      </c>
      <c r="H421" s="9">
        <v>8.07</v>
      </c>
      <c r="I421" s="9">
        <v>8.1199999999999992</v>
      </c>
      <c r="J421" s="9">
        <v>8.16</v>
      </c>
      <c r="K421" s="9">
        <v>8.1999999999999993</v>
      </c>
      <c r="L421" s="9">
        <v>8.23</v>
      </c>
      <c r="M421" s="9">
        <v>8.26</v>
      </c>
      <c r="N421" s="9">
        <v>8.2899999999999991</v>
      </c>
      <c r="O421" s="9">
        <v>8.31</v>
      </c>
      <c r="P421" s="9">
        <v>8.34</v>
      </c>
      <c r="Q421" s="9">
        <v>8.36</v>
      </c>
      <c r="R421" s="9">
        <v>8.39</v>
      </c>
      <c r="S421" s="9">
        <v>8.41</v>
      </c>
      <c r="T421" s="9">
        <v>8.43</v>
      </c>
      <c r="U421" s="9">
        <v>8.4499999999999993</v>
      </c>
      <c r="V421" s="9">
        <v>8.4700000000000006</v>
      </c>
      <c r="W421" s="9">
        <v>8.48</v>
      </c>
    </row>
    <row r="422" spans="1:23" x14ac:dyDescent="0.2">
      <c r="A422" s="7">
        <v>40899</v>
      </c>
      <c r="B422" s="9">
        <v>8.44</v>
      </c>
      <c r="C422" s="9">
        <v>8.08</v>
      </c>
      <c r="D422" s="9">
        <v>7.93</v>
      </c>
      <c r="E422" s="9">
        <v>7.89</v>
      </c>
      <c r="F422" s="9">
        <v>7.96</v>
      </c>
      <c r="G422" s="9">
        <v>8.0399999999999991</v>
      </c>
      <c r="H422" s="9">
        <v>8.11</v>
      </c>
      <c r="I422" s="9">
        <v>8.16</v>
      </c>
      <c r="J422" s="9">
        <v>8.19</v>
      </c>
      <c r="K422" s="9">
        <v>8.2200000000000006</v>
      </c>
      <c r="L422" s="9">
        <v>8.24</v>
      </c>
      <c r="M422" s="9">
        <v>8.26</v>
      </c>
      <c r="N422" s="9">
        <v>8.2799999999999994</v>
      </c>
      <c r="O422" s="9">
        <v>8.3000000000000007</v>
      </c>
      <c r="P422" s="9">
        <v>8.32</v>
      </c>
      <c r="Q422" s="9">
        <v>8.34</v>
      </c>
      <c r="R422" s="9">
        <v>8.36</v>
      </c>
      <c r="S422" s="9">
        <v>8.3800000000000008</v>
      </c>
      <c r="T422" s="9">
        <v>8.4</v>
      </c>
      <c r="U422" s="9">
        <v>8.42</v>
      </c>
      <c r="V422" s="9">
        <v>8.44</v>
      </c>
      <c r="W422" s="9">
        <v>8.4600000000000009</v>
      </c>
    </row>
    <row r="423" spans="1:23" x14ac:dyDescent="0.2">
      <c r="A423" s="7">
        <v>40900</v>
      </c>
      <c r="B423" s="9">
        <v>8.44</v>
      </c>
      <c r="C423" s="9">
        <v>8.1199999999999992</v>
      </c>
      <c r="D423" s="9">
        <v>7.96</v>
      </c>
      <c r="E423" s="9">
        <v>7.89</v>
      </c>
      <c r="F423" s="9">
        <v>7.95</v>
      </c>
      <c r="G423" s="9">
        <v>8.0399999999999991</v>
      </c>
      <c r="H423" s="9">
        <v>8.11</v>
      </c>
      <c r="I423" s="9">
        <v>8.17</v>
      </c>
      <c r="J423" s="9">
        <v>8.2200000000000006</v>
      </c>
      <c r="K423" s="9">
        <v>8.26</v>
      </c>
      <c r="L423" s="9">
        <v>8.2899999999999991</v>
      </c>
      <c r="M423" s="9">
        <v>8.32</v>
      </c>
      <c r="N423" s="9">
        <v>8.35</v>
      </c>
      <c r="O423" s="9">
        <v>8.3699999999999992</v>
      </c>
      <c r="P423" s="9">
        <v>8.4</v>
      </c>
      <c r="Q423" s="9">
        <v>8.42</v>
      </c>
      <c r="R423" s="9">
        <v>8.4499999999999993</v>
      </c>
      <c r="S423" s="9">
        <v>8.4700000000000006</v>
      </c>
      <c r="T423" s="9">
        <v>8.49</v>
      </c>
      <c r="U423" s="9">
        <v>8.52</v>
      </c>
      <c r="V423" s="9">
        <v>8.5399999999999991</v>
      </c>
      <c r="W423" s="9">
        <v>8.56</v>
      </c>
    </row>
    <row r="424" spans="1:23" x14ac:dyDescent="0.2">
      <c r="A424" s="7">
        <v>40903</v>
      </c>
      <c r="B424" s="9">
        <v>8.5</v>
      </c>
      <c r="C424" s="9">
        <v>8.06</v>
      </c>
      <c r="D424" s="9">
        <v>7.94</v>
      </c>
      <c r="E424" s="9">
        <v>7.98</v>
      </c>
      <c r="F424" s="9">
        <v>8.09</v>
      </c>
      <c r="G424" s="9">
        <v>8.16</v>
      </c>
      <c r="H424" s="9">
        <v>8.1999999999999993</v>
      </c>
      <c r="I424" s="9">
        <v>8.23</v>
      </c>
      <c r="J424" s="9">
        <v>8.25</v>
      </c>
      <c r="K424" s="9">
        <v>8.26</v>
      </c>
      <c r="L424" s="9">
        <v>8.2799999999999994</v>
      </c>
      <c r="M424" s="9">
        <v>8.3000000000000007</v>
      </c>
      <c r="N424" s="9">
        <v>8.32</v>
      </c>
      <c r="O424" s="9">
        <v>8.34</v>
      </c>
      <c r="P424" s="9">
        <v>8.36</v>
      </c>
      <c r="Q424" s="9">
        <v>8.3800000000000008</v>
      </c>
      <c r="R424" s="9">
        <v>8.41</v>
      </c>
      <c r="S424" s="9">
        <v>8.43</v>
      </c>
      <c r="T424" s="9">
        <v>8.4600000000000009</v>
      </c>
      <c r="U424" s="9">
        <v>8.48</v>
      </c>
      <c r="V424" s="9">
        <v>8.51</v>
      </c>
      <c r="W424" s="9">
        <v>8.5299999999999994</v>
      </c>
    </row>
    <row r="425" spans="1:23" x14ac:dyDescent="0.2">
      <c r="A425" s="7">
        <v>40904</v>
      </c>
      <c r="B425" s="9">
        <v>8.4</v>
      </c>
      <c r="C425" s="9">
        <v>8.24</v>
      </c>
      <c r="D425" s="9">
        <v>8.16</v>
      </c>
      <c r="E425" s="9">
        <v>8.1300000000000008</v>
      </c>
      <c r="F425" s="9">
        <v>8.16</v>
      </c>
      <c r="G425" s="9">
        <v>8.2100000000000009</v>
      </c>
      <c r="H425" s="9">
        <v>8.26</v>
      </c>
      <c r="I425" s="9">
        <v>8.3000000000000007</v>
      </c>
      <c r="J425" s="9">
        <v>8.33</v>
      </c>
      <c r="K425" s="9">
        <v>8.36</v>
      </c>
      <c r="L425" s="9">
        <v>8.39</v>
      </c>
      <c r="M425" s="9">
        <v>8.41</v>
      </c>
      <c r="N425" s="9">
        <v>8.43</v>
      </c>
      <c r="O425" s="9">
        <v>8.4600000000000009</v>
      </c>
      <c r="P425" s="9">
        <v>8.48</v>
      </c>
      <c r="Q425" s="9">
        <v>8.5</v>
      </c>
      <c r="R425" s="9">
        <v>8.52</v>
      </c>
      <c r="S425" s="9">
        <v>8.5399999999999991</v>
      </c>
      <c r="T425" s="9">
        <v>8.56</v>
      </c>
      <c r="U425" s="9">
        <v>8.58</v>
      </c>
      <c r="V425" s="9">
        <v>8.6</v>
      </c>
      <c r="W425" s="9">
        <v>8.6199999999999992</v>
      </c>
    </row>
    <row r="426" spans="1:23" x14ac:dyDescent="0.2">
      <c r="A426" s="7">
        <v>40905</v>
      </c>
      <c r="B426" s="9">
        <v>8.33</v>
      </c>
      <c r="C426" s="9">
        <v>8.16</v>
      </c>
      <c r="D426" s="9">
        <v>8.09</v>
      </c>
      <c r="E426" s="9">
        <v>8.07</v>
      </c>
      <c r="F426" s="9">
        <v>8.11</v>
      </c>
      <c r="G426" s="9">
        <v>8.15</v>
      </c>
      <c r="H426" s="9">
        <v>8.18</v>
      </c>
      <c r="I426" s="9">
        <v>8.2100000000000009</v>
      </c>
      <c r="J426" s="9">
        <v>8.24</v>
      </c>
      <c r="K426" s="9">
        <v>8.2799999999999994</v>
      </c>
      <c r="L426" s="9">
        <v>8.31</v>
      </c>
      <c r="M426" s="9">
        <v>8.34</v>
      </c>
      <c r="N426" s="9">
        <v>8.3699999999999992</v>
      </c>
      <c r="O426" s="9">
        <v>8.4</v>
      </c>
      <c r="P426" s="9">
        <v>8.43</v>
      </c>
      <c r="Q426" s="9">
        <v>8.4600000000000009</v>
      </c>
      <c r="R426" s="9">
        <v>8.49</v>
      </c>
      <c r="S426" s="9">
        <v>8.52</v>
      </c>
      <c r="T426" s="9">
        <v>8.5399999999999991</v>
      </c>
      <c r="U426" s="9">
        <v>8.57</v>
      </c>
      <c r="V426" s="9">
        <v>8.59</v>
      </c>
      <c r="W426" s="9">
        <v>8.61</v>
      </c>
    </row>
    <row r="427" spans="1:23" x14ac:dyDescent="0.2">
      <c r="A427" s="7">
        <v>40906</v>
      </c>
      <c r="B427" s="9">
        <v>8.4499999999999993</v>
      </c>
      <c r="C427" s="9">
        <v>8.17</v>
      </c>
      <c r="D427" s="9">
        <v>8.0299999999999994</v>
      </c>
      <c r="E427" s="9">
        <v>7.98</v>
      </c>
      <c r="F427" s="9">
        <v>8.0399999999999991</v>
      </c>
      <c r="G427" s="9">
        <v>8.11</v>
      </c>
      <c r="H427" s="9">
        <v>8.18</v>
      </c>
      <c r="I427" s="9">
        <v>8.23</v>
      </c>
      <c r="J427" s="9">
        <v>8.2799999999999994</v>
      </c>
      <c r="K427" s="9">
        <v>8.32</v>
      </c>
      <c r="L427" s="9">
        <v>8.35</v>
      </c>
      <c r="M427" s="9">
        <v>8.3800000000000008</v>
      </c>
      <c r="N427" s="9">
        <v>8.41</v>
      </c>
      <c r="O427" s="9">
        <v>8.44</v>
      </c>
      <c r="P427" s="9">
        <v>8.4700000000000006</v>
      </c>
      <c r="Q427" s="9">
        <v>8.49</v>
      </c>
      <c r="R427" s="9">
        <v>8.52</v>
      </c>
      <c r="S427" s="9">
        <v>8.5500000000000007</v>
      </c>
      <c r="T427" s="9">
        <v>8.57</v>
      </c>
      <c r="U427" s="9">
        <v>8.6</v>
      </c>
      <c r="V427" s="9">
        <v>8.6199999999999992</v>
      </c>
      <c r="W427" s="9">
        <v>8.65</v>
      </c>
    </row>
    <row r="428" spans="1:23" x14ac:dyDescent="0.2">
      <c r="A428" s="7">
        <v>40907</v>
      </c>
      <c r="B428" s="9">
        <v>8.8000000000000007</v>
      </c>
      <c r="C428" s="9">
        <v>8.2200000000000006</v>
      </c>
      <c r="D428" s="9">
        <v>8.0500000000000007</v>
      </c>
      <c r="E428" s="9">
        <v>8.07</v>
      </c>
      <c r="F428" s="9">
        <v>8.15</v>
      </c>
      <c r="G428" s="9">
        <v>8.2200000000000006</v>
      </c>
      <c r="H428" s="9">
        <v>8.26</v>
      </c>
      <c r="I428" s="9">
        <v>8.3000000000000007</v>
      </c>
      <c r="J428" s="9">
        <v>8.34</v>
      </c>
      <c r="K428" s="9">
        <v>8.3800000000000008</v>
      </c>
      <c r="L428" s="9">
        <v>8.41</v>
      </c>
      <c r="M428" s="9">
        <v>8.4499999999999993</v>
      </c>
      <c r="N428" s="9">
        <v>8.48</v>
      </c>
      <c r="O428" s="9">
        <v>8.52</v>
      </c>
      <c r="P428" s="9">
        <v>8.5500000000000007</v>
      </c>
      <c r="Q428" s="9">
        <v>8.58</v>
      </c>
      <c r="R428" s="9">
        <v>8.6</v>
      </c>
      <c r="S428" s="9">
        <v>8.6300000000000008</v>
      </c>
      <c r="T428" s="9">
        <v>8.65</v>
      </c>
      <c r="U428" s="9">
        <v>8.68</v>
      </c>
      <c r="V428" s="9">
        <v>8.6999999999999993</v>
      </c>
      <c r="W428" s="9">
        <v>8.7200000000000006</v>
      </c>
    </row>
    <row r="429" spans="1:23" x14ac:dyDescent="0.2">
      <c r="A429" s="7">
        <v>40910</v>
      </c>
      <c r="B429" s="9">
        <v>8.5399999999999991</v>
      </c>
      <c r="C429" s="9">
        <v>8.18</v>
      </c>
      <c r="D429" s="9">
        <v>8.01</v>
      </c>
      <c r="E429" s="9">
        <v>7.94</v>
      </c>
      <c r="F429" s="9">
        <v>8</v>
      </c>
      <c r="G429" s="9">
        <v>8.08</v>
      </c>
      <c r="H429" s="9">
        <v>8.16</v>
      </c>
      <c r="I429" s="9">
        <v>8.2200000000000006</v>
      </c>
      <c r="J429" s="9">
        <v>8.2799999999999994</v>
      </c>
      <c r="K429" s="9">
        <v>8.33</v>
      </c>
      <c r="L429" s="9">
        <v>8.3699999999999992</v>
      </c>
      <c r="M429" s="9">
        <v>8.41</v>
      </c>
      <c r="N429" s="9">
        <v>8.44</v>
      </c>
      <c r="O429" s="9">
        <v>8.48</v>
      </c>
      <c r="P429" s="9">
        <v>8.51</v>
      </c>
      <c r="Q429" s="9">
        <v>8.5399999999999991</v>
      </c>
      <c r="R429" s="9">
        <v>8.56</v>
      </c>
      <c r="S429" s="9">
        <v>8.59</v>
      </c>
      <c r="T429" s="9">
        <v>8.61</v>
      </c>
      <c r="U429" s="9">
        <v>8.6300000000000008</v>
      </c>
      <c r="V429" s="9">
        <v>8.65</v>
      </c>
      <c r="W429" s="9">
        <v>8.67</v>
      </c>
    </row>
    <row r="430" spans="1:23" x14ac:dyDescent="0.2">
      <c r="A430" s="7">
        <v>40911</v>
      </c>
      <c r="B430" s="9">
        <v>8.5299999999999994</v>
      </c>
      <c r="C430" s="9">
        <v>8.1300000000000008</v>
      </c>
      <c r="D430" s="9">
        <v>7.95</v>
      </c>
      <c r="E430" s="9">
        <v>7.89</v>
      </c>
      <c r="F430" s="9">
        <v>7.96</v>
      </c>
      <c r="G430" s="9">
        <v>8.0399999999999991</v>
      </c>
      <c r="H430" s="9">
        <v>8.11</v>
      </c>
      <c r="I430" s="9">
        <v>8.16</v>
      </c>
      <c r="J430" s="9">
        <v>8.1999999999999993</v>
      </c>
      <c r="K430" s="9">
        <v>8.24</v>
      </c>
      <c r="L430" s="9">
        <v>8.27</v>
      </c>
      <c r="M430" s="9">
        <v>8.2899999999999991</v>
      </c>
      <c r="N430" s="9">
        <v>8.32</v>
      </c>
      <c r="O430" s="9">
        <v>8.34</v>
      </c>
      <c r="P430" s="9">
        <v>8.36</v>
      </c>
      <c r="Q430" s="9">
        <v>8.39</v>
      </c>
      <c r="R430" s="9">
        <v>8.41</v>
      </c>
      <c r="S430" s="9">
        <v>8.44</v>
      </c>
      <c r="T430" s="9">
        <v>8.4600000000000009</v>
      </c>
      <c r="U430" s="9">
        <v>8.48</v>
      </c>
      <c r="V430" s="9">
        <v>8.51</v>
      </c>
      <c r="W430" s="9">
        <v>8.5299999999999994</v>
      </c>
    </row>
    <row r="431" spans="1:23" x14ac:dyDescent="0.2">
      <c r="A431" s="7">
        <v>40912</v>
      </c>
      <c r="B431" s="9">
        <v>8.52</v>
      </c>
      <c r="C431" s="9">
        <v>8.06</v>
      </c>
      <c r="D431" s="9">
        <v>7.87</v>
      </c>
      <c r="E431" s="9">
        <v>7.84</v>
      </c>
      <c r="F431" s="9">
        <v>7.94</v>
      </c>
      <c r="G431" s="9">
        <v>8.0500000000000007</v>
      </c>
      <c r="H431" s="9">
        <v>8.1199999999999992</v>
      </c>
      <c r="I431" s="9">
        <v>8.18</v>
      </c>
      <c r="J431" s="9">
        <v>8.2100000000000009</v>
      </c>
      <c r="K431" s="9">
        <v>8.24</v>
      </c>
      <c r="L431" s="9">
        <v>8.26</v>
      </c>
      <c r="M431" s="9">
        <v>8.2799999999999994</v>
      </c>
      <c r="N431" s="9">
        <v>8.3000000000000007</v>
      </c>
      <c r="O431" s="9">
        <v>8.32</v>
      </c>
      <c r="P431" s="9">
        <v>8.34</v>
      </c>
      <c r="Q431" s="9">
        <v>8.36</v>
      </c>
      <c r="R431" s="9">
        <v>8.3800000000000008</v>
      </c>
      <c r="S431" s="9">
        <v>8.41</v>
      </c>
      <c r="T431" s="9">
        <v>8.43</v>
      </c>
      <c r="U431" s="9">
        <v>8.4600000000000009</v>
      </c>
      <c r="V431" s="9">
        <v>8.49</v>
      </c>
      <c r="W431" s="9">
        <v>8.51</v>
      </c>
    </row>
    <row r="432" spans="1:23" x14ac:dyDescent="0.2">
      <c r="A432" s="7">
        <v>40913</v>
      </c>
      <c r="B432" s="9">
        <v>8.6</v>
      </c>
      <c r="C432" s="9">
        <v>8.0399999999999991</v>
      </c>
      <c r="D432" s="9">
        <v>7.84</v>
      </c>
      <c r="E432" s="9">
        <v>7.86</v>
      </c>
      <c r="F432" s="9">
        <v>7.98</v>
      </c>
      <c r="G432" s="9">
        <v>8.08</v>
      </c>
      <c r="H432" s="9">
        <v>8.14</v>
      </c>
      <c r="I432" s="9">
        <v>8.18</v>
      </c>
      <c r="J432" s="9">
        <v>8.2100000000000009</v>
      </c>
      <c r="K432" s="9">
        <v>8.23</v>
      </c>
      <c r="L432" s="9">
        <v>8.24</v>
      </c>
      <c r="M432" s="9">
        <v>8.26</v>
      </c>
      <c r="N432" s="9">
        <v>8.2799999999999994</v>
      </c>
      <c r="O432" s="9">
        <v>8.3000000000000007</v>
      </c>
      <c r="P432" s="9">
        <v>8.32</v>
      </c>
      <c r="Q432" s="9">
        <v>8.34</v>
      </c>
      <c r="R432" s="9">
        <v>8.3699999999999992</v>
      </c>
      <c r="S432" s="9">
        <v>8.39</v>
      </c>
      <c r="T432" s="9">
        <v>8.42</v>
      </c>
      <c r="U432" s="9">
        <v>8.44</v>
      </c>
      <c r="V432" s="9">
        <v>8.4700000000000006</v>
      </c>
      <c r="W432" s="9">
        <v>8.49</v>
      </c>
    </row>
    <row r="433" spans="1:23" x14ac:dyDescent="0.2">
      <c r="A433" s="7">
        <v>40914</v>
      </c>
      <c r="B433" s="9">
        <v>8.41</v>
      </c>
      <c r="C433" s="9">
        <v>8.16</v>
      </c>
      <c r="D433" s="9">
        <v>8.0399999999999991</v>
      </c>
      <c r="E433" s="9">
        <v>7.99</v>
      </c>
      <c r="F433" s="9">
        <v>8.01</v>
      </c>
      <c r="G433" s="9">
        <v>8.0500000000000007</v>
      </c>
      <c r="H433" s="9">
        <v>8.08</v>
      </c>
      <c r="I433" s="9">
        <v>8.11</v>
      </c>
      <c r="J433" s="9">
        <v>8.1300000000000008</v>
      </c>
      <c r="K433" s="9">
        <v>8.15</v>
      </c>
      <c r="L433" s="9">
        <v>8.18</v>
      </c>
      <c r="M433" s="9">
        <v>8.1999999999999993</v>
      </c>
      <c r="N433" s="9">
        <v>8.23</v>
      </c>
      <c r="O433" s="9">
        <v>8.25</v>
      </c>
      <c r="P433" s="9">
        <v>8.2799999999999994</v>
      </c>
      <c r="Q433" s="9">
        <v>8.31</v>
      </c>
      <c r="R433" s="9">
        <v>8.34</v>
      </c>
      <c r="S433" s="9">
        <v>8.3800000000000008</v>
      </c>
      <c r="T433" s="9">
        <v>8.41</v>
      </c>
      <c r="U433" s="9">
        <v>8.44</v>
      </c>
      <c r="V433" s="9">
        <v>8.4700000000000006</v>
      </c>
      <c r="W433" s="9">
        <v>8.51</v>
      </c>
    </row>
    <row r="434" spans="1:23" x14ac:dyDescent="0.2">
      <c r="A434" s="7">
        <v>40917</v>
      </c>
      <c r="B434" s="9">
        <v>8.31</v>
      </c>
      <c r="C434" s="9">
        <v>7.98</v>
      </c>
      <c r="D434" s="9">
        <v>7.85</v>
      </c>
      <c r="E434" s="9">
        <v>7.84</v>
      </c>
      <c r="F434" s="9">
        <v>7.92</v>
      </c>
      <c r="G434" s="9">
        <v>8</v>
      </c>
      <c r="H434" s="9">
        <v>8.0500000000000007</v>
      </c>
      <c r="I434" s="9">
        <v>8.09</v>
      </c>
      <c r="J434" s="9">
        <v>8.11</v>
      </c>
      <c r="K434" s="9">
        <v>8.1300000000000008</v>
      </c>
      <c r="L434" s="9">
        <v>8.15</v>
      </c>
      <c r="M434" s="9">
        <v>8.17</v>
      </c>
      <c r="N434" s="9">
        <v>8.19</v>
      </c>
      <c r="O434" s="9">
        <v>8.2100000000000009</v>
      </c>
      <c r="P434" s="9">
        <v>8.23</v>
      </c>
      <c r="Q434" s="9">
        <v>8.25</v>
      </c>
      <c r="R434" s="9">
        <v>8.2799999999999994</v>
      </c>
      <c r="S434" s="9">
        <v>8.3000000000000007</v>
      </c>
      <c r="T434" s="9">
        <v>8.33</v>
      </c>
      <c r="U434" s="9">
        <v>8.36</v>
      </c>
      <c r="V434" s="9">
        <v>8.39</v>
      </c>
      <c r="W434" s="9">
        <v>8.42</v>
      </c>
    </row>
    <row r="435" spans="1:23" x14ac:dyDescent="0.2">
      <c r="A435" s="7">
        <v>40918</v>
      </c>
      <c r="B435" s="9">
        <v>8.57</v>
      </c>
      <c r="C435" s="9">
        <v>7.99</v>
      </c>
      <c r="D435" s="9">
        <v>7.79</v>
      </c>
      <c r="E435" s="9">
        <v>7.79</v>
      </c>
      <c r="F435" s="9">
        <v>7.91</v>
      </c>
      <c r="G435" s="9">
        <v>8</v>
      </c>
      <c r="H435" s="9">
        <v>8.06</v>
      </c>
      <c r="I435" s="9">
        <v>8.1</v>
      </c>
      <c r="J435" s="9">
        <v>8.1300000000000008</v>
      </c>
      <c r="K435" s="9">
        <v>8.14</v>
      </c>
      <c r="L435" s="9">
        <v>8.16</v>
      </c>
      <c r="M435" s="9">
        <v>8.18</v>
      </c>
      <c r="N435" s="9">
        <v>8.1999999999999993</v>
      </c>
      <c r="O435" s="9">
        <v>8.2200000000000006</v>
      </c>
      <c r="P435" s="9">
        <v>8.24</v>
      </c>
      <c r="Q435" s="9">
        <v>8.26</v>
      </c>
      <c r="R435" s="9">
        <v>8.2899999999999991</v>
      </c>
      <c r="S435" s="9">
        <v>8.32</v>
      </c>
      <c r="T435" s="9">
        <v>8.34</v>
      </c>
      <c r="U435" s="9">
        <v>8.3699999999999992</v>
      </c>
      <c r="V435" s="9">
        <v>8.4</v>
      </c>
      <c r="W435" s="9">
        <v>8.42</v>
      </c>
    </row>
    <row r="436" spans="1:23" x14ac:dyDescent="0.2">
      <c r="A436" s="7">
        <v>40919</v>
      </c>
      <c r="B436" s="9">
        <v>8.64</v>
      </c>
      <c r="C436" s="9">
        <v>7.99</v>
      </c>
      <c r="D436" s="9">
        <v>7.73</v>
      </c>
      <c r="E436" s="9">
        <v>7.69</v>
      </c>
      <c r="F436" s="9">
        <v>7.82</v>
      </c>
      <c r="G436" s="9">
        <v>7.95</v>
      </c>
      <c r="H436" s="9">
        <v>8.0399999999999991</v>
      </c>
      <c r="I436" s="9">
        <v>8.1</v>
      </c>
      <c r="J436" s="9">
        <v>8.15</v>
      </c>
      <c r="K436" s="9">
        <v>8.18</v>
      </c>
      <c r="L436" s="9">
        <v>8.2100000000000009</v>
      </c>
      <c r="M436" s="9">
        <v>8.23</v>
      </c>
      <c r="N436" s="9">
        <v>8.25</v>
      </c>
      <c r="O436" s="9">
        <v>8.27</v>
      </c>
      <c r="P436" s="9">
        <v>8.3000000000000007</v>
      </c>
      <c r="Q436" s="9">
        <v>8.32</v>
      </c>
      <c r="R436" s="9">
        <v>8.34</v>
      </c>
      <c r="S436" s="9">
        <v>8.36</v>
      </c>
      <c r="T436" s="9">
        <v>8.39</v>
      </c>
      <c r="U436" s="9">
        <v>8.41</v>
      </c>
      <c r="V436" s="9">
        <v>8.44</v>
      </c>
      <c r="W436" s="9">
        <v>8.4600000000000009</v>
      </c>
    </row>
    <row r="437" spans="1:23" x14ac:dyDescent="0.2">
      <c r="A437" s="7">
        <v>40920</v>
      </c>
      <c r="B437" s="9">
        <v>8.65</v>
      </c>
      <c r="C437" s="9">
        <v>8.0399999999999991</v>
      </c>
      <c r="D437" s="9">
        <v>7.81</v>
      </c>
      <c r="E437" s="9">
        <v>7.79</v>
      </c>
      <c r="F437" s="9">
        <v>7.9</v>
      </c>
      <c r="G437" s="9">
        <v>8</v>
      </c>
      <c r="H437" s="9">
        <v>8.06</v>
      </c>
      <c r="I437" s="9">
        <v>8.11</v>
      </c>
      <c r="J437" s="9">
        <v>8.14</v>
      </c>
      <c r="K437" s="9">
        <v>8.17</v>
      </c>
      <c r="L437" s="9">
        <v>8.1999999999999993</v>
      </c>
      <c r="M437" s="9">
        <v>8.2200000000000006</v>
      </c>
      <c r="N437" s="9">
        <v>8.24</v>
      </c>
      <c r="O437" s="9">
        <v>8.27</v>
      </c>
      <c r="P437" s="9">
        <v>8.2899999999999991</v>
      </c>
      <c r="Q437" s="9">
        <v>8.32</v>
      </c>
      <c r="R437" s="9">
        <v>8.34</v>
      </c>
      <c r="S437" s="9">
        <v>8.36</v>
      </c>
      <c r="T437" s="9">
        <v>8.39</v>
      </c>
      <c r="U437" s="9">
        <v>8.41</v>
      </c>
      <c r="V437" s="9">
        <v>8.44</v>
      </c>
      <c r="W437" s="9">
        <v>8.4600000000000009</v>
      </c>
    </row>
    <row r="438" spans="1:23" x14ac:dyDescent="0.2">
      <c r="A438" s="7">
        <v>40921</v>
      </c>
      <c r="B438" s="9">
        <v>8.74</v>
      </c>
      <c r="C438" s="9">
        <v>8.1300000000000008</v>
      </c>
      <c r="D438" s="9">
        <v>7.9</v>
      </c>
      <c r="E438" s="9">
        <v>7.87</v>
      </c>
      <c r="F438" s="9">
        <v>7.94</v>
      </c>
      <c r="G438" s="9">
        <v>8</v>
      </c>
      <c r="H438" s="9">
        <v>8.0500000000000007</v>
      </c>
      <c r="I438" s="9">
        <v>8.08</v>
      </c>
      <c r="J438" s="9">
        <v>8.1</v>
      </c>
      <c r="K438" s="9">
        <v>8.1300000000000008</v>
      </c>
      <c r="L438" s="9">
        <v>8.15</v>
      </c>
      <c r="M438" s="9">
        <v>8.18</v>
      </c>
      <c r="N438" s="9">
        <v>8.2100000000000009</v>
      </c>
      <c r="O438" s="9">
        <v>8.24</v>
      </c>
      <c r="P438" s="9">
        <v>8.27</v>
      </c>
      <c r="Q438" s="9">
        <v>8.3000000000000007</v>
      </c>
      <c r="R438" s="9">
        <v>8.32</v>
      </c>
      <c r="S438" s="9">
        <v>8.35</v>
      </c>
      <c r="T438" s="9">
        <v>8.3800000000000008</v>
      </c>
      <c r="U438" s="9">
        <v>8.41</v>
      </c>
      <c r="V438" s="9">
        <v>8.43</v>
      </c>
      <c r="W438" s="9">
        <v>8.4600000000000009</v>
      </c>
    </row>
    <row r="439" spans="1:23" x14ac:dyDescent="0.2">
      <c r="A439" s="7">
        <v>40924</v>
      </c>
      <c r="B439" s="9">
        <v>8.5</v>
      </c>
      <c r="C439" s="9">
        <v>8.25</v>
      </c>
      <c r="D439" s="9">
        <v>8.1</v>
      </c>
      <c r="E439" s="9">
        <v>7.95</v>
      </c>
      <c r="F439" s="9">
        <v>7.92</v>
      </c>
      <c r="G439" s="9">
        <v>7.93</v>
      </c>
      <c r="H439" s="9">
        <v>7.97</v>
      </c>
      <c r="I439" s="9">
        <v>8</v>
      </c>
      <c r="J439" s="9">
        <v>8.0399999999999991</v>
      </c>
      <c r="K439" s="9">
        <v>8.08</v>
      </c>
      <c r="L439" s="9">
        <v>8.1199999999999992</v>
      </c>
      <c r="M439" s="9">
        <v>8.16</v>
      </c>
      <c r="N439" s="9">
        <v>8.1999999999999993</v>
      </c>
      <c r="O439" s="9">
        <v>8.23</v>
      </c>
      <c r="P439" s="9">
        <v>8.26</v>
      </c>
      <c r="Q439" s="9">
        <v>8.2899999999999991</v>
      </c>
      <c r="R439" s="9">
        <v>8.32</v>
      </c>
      <c r="S439" s="9">
        <v>8.35</v>
      </c>
      <c r="T439" s="9">
        <v>8.3800000000000008</v>
      </c>
      <c r="U439" s="9">
        <v>8.41</v>
      </c>
      <c r="V439" s="9">
        <v>8.43</v>
      </c>
      <c r="W439" s="9">
        <v>8.4499999999999993</v>
      </c>
    </row>
    <row r="440" spans="1:23" x14ac:dyDescent="0.2">
      <c r="A440" s="7">
        <v>40925</v>
      </c>
      <c r="B440" s="9">
        <v>8.5</v>
      </c>
      <c r="C440" s="9">
        <v>8.25</v>
      </c>
      <c r="D440" s="9">
        <v>8.11</v>
      </c>
      <c r="E440" s="9">
        <v>8</v>
      </c>
      <c r="F440" s="9">
        <v>7.99</v>
      </c>
      <c r="G440" s="9">
        <v>8.01</v>
      </c>
      <c r="H440" s="9">
        <v>8.0299999999999994</v>
      </c>
      <c r="I440" s="9">
        <v>8.06</v>
      </c>
      <c r="J440" s="9">
        <v>8.09</v>
      </c>
      <c r="K440" s="9">
        <v>8.1199999999999992</v>
      </c>
      <c r="L440" s="9">
        <v>8.15</v>
      </c>
      <c r="M440" s="9">
        <v>8.18</v>
      </c>
      <c r="N440" s="9">
        <v>8.2100000000000009</v>
      </c>
      <c r="O440" s="9">
        <v>8.24</v>
      </c>
      <c r="P440" s="9">
        <v>8.27</v>
      </c>
      <c r="Q440" s="9">
        <v>8.3000000000000007</v>
      </c>
      <c r="R440" s="9">
        <v>8.32</v>
      </c>
      <c r="S440" s="9">
        <v>8.35</v>
      </c>
      <c r="T440" s="9">
        <v>8.3699999999999992</v>
      </c>
      <c r="U440" s="9">
        <v>8.39</v>
      </c>
      <c r="V440" s="9">
        <v>8.42</v>
      </c>
      <c r="W440" s="9">
        <v>8.44</v>
      </c>
    </row>
    <row r="441" spans="1:23" x14ac:dyDescent="0.2">
      <c r="A441" s="7">
        <v>40926</v>
      </c>
      <c r="B441" s="9">
        <v>8.48</v>
      </c>
      <c r="C441" s="9">
        <v>8.32</v>
      </c>
      <c r="D441" s="9">
        <v>8.2100000000000009</v>
      </c>
      <c r="E441" s="9">
        <v>8.08</v>
      </c>
      <c r="F441" s="9">
        <v>8.0299999999999994</v>
      </c>
      <c r="G441" s="9">
        <v>8.01</v>
      </c>
      <c r="H441" s="9">
        <v>8.01</v>
      </c>
      <c r="I441" s="9">
        <v>8.0299999999999994</v>
      </c>
      <c r="J441" s="9">
        <v>8.06</v>
      </c>
      <c r="K441" s="9">
        <v>8.09</v>
      </c>
      <c r="L441" s="9">
        <v>8.1199999999999992</v>
      </c>
      <c r="M441" s="9">
        <v>8.15</v>
      </c>
      <c r="N441" s="9">
        <v>8.19</v>
      </c>
      <c r="O441" s="9">
        <v>8.2200000000000006</v>
      </c>
      <c r="P441" s="9">
        <v>8.25</v>
      </c>
      <c r="Q441" s="9">
        <v>8.2799999999999994</v>
      </c>
      <c r="R441" s="9">
        <v>8.31</v>
      </c>
      <c r="S441" s="9">
        <v>8.33</v>
      </c>
      <c r="T441" s="9">
        <v>8.36</v>
      </c>
      <c r="U441" s="9">
        <v>8.3800000000000008</v>
      </c>
      <c r="V441" s="9">
        <v>8.4</v>
      </c>
      <c r="W441" s="9">
        <v>8.42</v>
      </c>
    </row>
    <row r="442" spans="1:23" x14ac:dyDescent="0.2">
      <c r="A442" s="7">
        <v>40927</v>
      </c>
      <c r="B442" s="9">
        <v>8.69</v>
      </c>
      <c r="C442" s="9">
        <v>8.39</v>
      </c>
      <c r="D442" s="9">
        <v>8.23</v>
      </c>
      <c r="E442" s="9">
        <v>8.08</v>
      </c>
      <c r="F442" s="9">
        <v>8.02</v>
      </c>
      <c r="G442" s="9">
        <v>8</v>
      </c>
      <c r="H442" s="9">
        <v>8</v>
      </c>
      <c r="I442" s="9">
        <v>8.02</v>
      </c>
      <c r="J442" s="9">
        <v>8.0399999999999991</v>
      </c>
      <c r="K442" s="9">
        <v>8.07</v>
      </c>
      <c r="L442" s="9">
        <v>8.11</v>
      </c>
      <c r="M442" s="9">
        <v>8.14</v>
      </c>
      <c r="N442" s="9">
        <v>8.17</v>
      </c>
      <c r="O442" s="9">
        <v>8.2100000000000009</v>
      </c>
      <c r="P442" s="9">
        <v>8.24</v>
      </c>
      <c r="Q442" s="9">
        <v>8.27</v>
      </c>
      <c r="R442" s="9">
        <v>8.3000000000000007</v>
      </c>
      <c r="S442" s="9">
        <v>8.33</v>
      </c>
      <c r="T442" s="9">
        <v>8.35</v>
      </c>
      <c r="U442" s="9">
        <v>8.3800000000000008</v>
      </c>
      <c r="V442" s="9">
        <v>8.4</v>
      </c>
      <c r="W442" s="9">
        <v>8.42</v>
      </c>
    </row>
    <row r="443" spans="1:23" x14ac:dyDescent="0.2">
      <c r="A443" s="7">
        <v>40928</v>
      </c>
      <c r="B443" s="9">
        <v>8.42</v>
      </c>
      <c r="C443" s="9">
        <v>8.23</v>
      </c>
      <c r="D443" s="9">
        <v>8.1</v>
      </c>
      <c r="E443" s="9">
        <v>7.96</v>
      </c>
      <c r="F443" s="9">
        <v>7.91</v>
      </c>
      <c r="G443" s="9">
        <v>7.91</v>
      </c>
      <c r="H443" s="9">
        <v>7.94</v>
      </c>
      <c r="I443" s="9">
        <v>7.98</v>
      </c>
      <c r="J443" s="9">
        <v>8.02</v>
      </c>
      <c r="K443" s="9">
        <v>8.06</v>
      </c>
      <c r="L443" s="9">
        <v>8.1</v>
      </c>
      <c r="M443" s="9">
        <v>8.14</v>
      </c>
      <c r="N443" s="9">
        <v>8.18</v>
      </c>
      <c r="O443" s="9">
        <v>8.2100000000000009</v>
      </c>
      <c r="P443" s="9">
        <v>8.25</v>
      </c>
      <c r="Q443" s="9">
        <v>8.2799999999999994</v>
      </c>
      <c r="R443" s="9">
        <v>8.31</v>
      </c>
      <c r="S443" s="9">
        <v>8.33</v>
      </c>
      <c r="T443" s="9">
        <v>8.36</v>
      </c>
      <c r="U443" s="9">
        <v>8.3800000000000008</v>
      </c>
      <c r="V443" s="9">
        <v>8.4</v>
      </c>
      <c r="W443" s="9">
        <v>8.42</v>
      </c>
    </row>
    <row r="444" spans="1:23" x14ac:dyDescent="0.2">
      <c r="A444" s="7">
        <v>40931</v>
      </c>
      <c r="B444" s="9">
        <v>8.5</v>
      </c>
      <c r="C444" s="9">
        <v>8.39</v>
      </c>
      <c r="D444" s="9">
        <v>8.2899999999999991</v>
      </c>
      <c r="E444" s="9">
        <v>8.15</v>
      </c>
      <c r="F444" s="9">
        <v>8.06</v>
      </c>
      <c r="G444" s="9">
        <v>8.01</v>
      </c>
      <c r="H444" s="9">
        <v>7.99</v>
      </c>
      <c r="I444" s="9">
        <v>8</v>
      </c>
      <c r="J444" s="9">
        <v>8.02</v>
      </c>
      <c r="K444" s="9">
        <v>8.0500000000000007</v>
      </c>
      <c r="L444" s="9">
        <v>8.08</v>
      </c>
      <c r="M444" s="9">
        <v>8.1199999999999992</v>
      </c>
      <c r="N444" s="9">
        <v>8.16</v>
      </c>
      <c r="O444" s="9">
        <v>8.1999999999999993</v>
      </c>
      <c r="P444" s="9">
        <v>8.23</v>
      </c>
      <c r="Q444" s="9">
        <v>8.27</v>
      </c>
      <c r="R444" s="9">
        <v>8.3000000000000007</v>
      </c>
      <c r="S444" s="9">
        <v>8.33</v>
      </c>
      <c r="T444" s="9">
        <v>8.36</v>
      </c>
      <c r="U444" s="9">
        <v>8.39</v>
      </c>
      <c r="V444" s="9">
        <v>8.41</v>
      </c>
      <c r="W444" s="9">
        <v>8.44</v>
      </c>
    </row>
    <row r="445" spans="1:23" x14ac:dyDescent="0.2">
      <c r="A445" s="7">
        <v>40932</v>
      </c>
      <c r="B445" s="9">
        <v>8.51</v>
      </c>
      <c r="C445" s="9">
        <v>8.2899999999999991</v>
      </c>
      <c r="D445" s="9">
        <v>8.16</v>
      </c>
      <c r="E445" s="9">
        <v>8.02</v>
      </c>
      <c r="F445" s="9">
        <v>7.97</v>
      </c>
      <c r="G445" s="9">
        <v>7.97</v>
      </c>
      <c r="H445" s="9">
        <v>7.98</v>
      </c>
      <c r="I445" s="9">
        <v>8</v>
      </c>
      <c r="J445" s="9">
        <v>8.0299999999999994</v>
      </c>
      <c r="K445" s="9">
        <v>8.06</v>
      </c>
      <c r="L445" s="9">
        <v>8.09</v>
      </c>
      <c r="M445" s="9">
        <v>8.1300000000000008</v>
      </c>
      <c r="N445" s="9">
        <v>8.17</v>
      </c>
      <c r="O445" s="9">
        <v>8.1999999999999993</v>
      </c>
      <c r="P445" s="9">
        <v>8.24</v>
      </c>
      <c r="Q445" s="9">
        <v>8.27</v>
      </c>
      <c r="R445" s="9">
        <v>8.3000000000000007</v>
      </c>
      <c r="S445" s="9">
        <v>8.33</v>
      </c>
      <c r="T445" s="9">
        <v>8.36</v>
      </c>
      <c r="U445" s="9">
        <v>8.3800000000000008</v>
      </c>
      <c r="V445" s="9">
        <v>8.41</v>
      </c>
      <c r="W445" s="9">
        <v>8.43</v>
      </c>
    </row>
    <row r="446" spans="1:23" x14ac:dyDescent="0.2">
      <c r="A446" s="7">
        <v>40933</v>
      </c>
      <c r="B446" s="9">
        <v>8.68</v>
      </c>
      <c r="C446" s="9">
        <v>8.2899999999999991</v>
      </c>
      <c r="D446" s="9">
        <v>8.1</v>
      </c>
      <c r="E446" s="9">
        <v>7.99</v>
      </c>
      <c r="F446" s="9">
        <v>8.01</v>
      </c>
      <c r="G446" s="9">
        <v>8.0500000000000007</v>
      </c>
      <c r="H446" s="9">
        <v>8.09</v>
      </c>
      <c r="I446" s="9">
        <v>8.1199999999999992</v>
      </c>
      <c r="J446" s="9">
        <v>8.15</v>
      </c>
      <c r="K446" s="9">
        <v>8.18</v>
      </c>
      <c r="L446" s="9">
        <v>8.2100000000000009</v>
      </c>
      <c r="M446" s="9">
        <v>8.24</v>
      </c>
      <c r="N446" s="9">
        <v>8.27</v>
      </c>
      <c r="O446" s="9">
        <v>8.3000000000000007</v>
      </c>
      <c r="P446" s="9">
        <v>8.32</v>
      </c>
      <c r="Q446" s="9">
        <v>8.35</v>
      </c>
      <c r="R446" s="9">
        <v>8.3800000000000008</v>
      </c>
      <c r="S446" s="9">
        <v>8.41</v>
      </c>
      <c r="T446" s="9">
        <v>8.43</v>
      </c>
      <c r="U446" s="9">
        <v>8.4600000000000009</v>
      </c>
      <c r="V446" s="9">
        <v>8.49</v>
      </c>
      <c r="W446" s="9">
        <v>8.51</v>
      </c>
    </row>
    <row r="447" spans="1:23" x14ac:dyDescent="0.2">
      <c r="A447" s="7">
        <v>40935</v>
      </c>
      <c r="B447" s="9">
        <v>8.68</v>
      </c>
      <c r="C447" s="9">
        <v>8.5</v>
      </c>
      <c r="D447" s="9">
        <v>8.36</v>
      </c>
      <c r="E447" s="9">
        <v>8.19</v>
      </c>
      <c r="F447" s="9">
        <v>8.11</v>
      </c>
      <c r="G447" s="9">
        <v>8.08</v>
      </c>
      <c r="H447" s="9">
        <v>8.09</v>
      </c>
      <c r="I447" s="9">
        <v>8.1199999999999992</v>
      </c>
      <c r="J447" s="9">
        <v>8.15</v>
      </c>
      <c r="K447" s="9">
        <v>8.19</v>
      </c>
      <c r="L447" s="9">
        <v>8.23</v>
      </c>
      <c r="M447" s="9">
        <v>8.27</v>
      </c>
      <c r="N447" s="9">
        <v>8.31</v>
      </c>
      <c r="O447" s="9">
        <v>8.34</v>
      </c>
      <c r="P447" s="9">
        <v>8.3699999999999992</v>
      </c>
      <c r="Q447" s="9">
        <v>8.39</v>
      </c>
      <c r="R447" s="9">
        <v>8.42</v>
      </c>
      <c r="S447" s="9">
        <v>8.44</v>
      </c>
      <c r="T447" s="9">
        <v>8.4600000000000009</v>
      </c>
      <c r="U447" s="9">
        <v>8.48</v>
      </c>
      <c r="V447" s="9">
        <v>8.49</v>
      </c>
      <c r="W447" s="9">
        <v>8.51</v>
      </c>
    </row>
    <row r="448" spans="1:23" x14ac:dyDescent="0.2">
      <c r="A448" s="7">
        <v>40938</v>
      </c>
      <c r="B448" s="9">
        <v>8.66</v>
      </c>
      <c r="C448" s="9">
        <v>8.33</v>
      </c>
      <c r="D448" s="9">
        <v>8.14</v>
      </c>
      <c r="E448" s="9">
        <v>7.99</v>
      </c>
      <c r="F448" s="9">
        <v>7.97</v>
      </c>
      <c r="G448" s="9">
        <v>7.99</v>
      </c>
      <c r="H448" s="9">
        <v>8.0299999999999994</v>
      </c>
      <c r="I448" s="9">
        <v>8.08</v>
      </c>
      <c r="J448" s="9">
        <v>8.1300000000000008</v>
      </c>
      <c r="K448" s="9">
        <v>8.17</v>
      </c>
      <c r="L448" s="9">
        <v>8.2200000000000006</v>
      </c>
      <c r="M448" s="9">
        <v>8.26</v>
      </c>
      <c r="N448" s="9">
        <v>8.2899999999999991</v>
      </c>
      <c r="O448" s="9">
        <v>8.33</v>
      </c>
      <c r="P448" s="9">
        <v>8.36</v>
      </c>
      <c r="Q448" s="9">
        <v>8.3800000000000008</v>
      </c>
      <c r="R448" s="9">
        <v>8.41</v>
      </c>
      <c r="S448" s="9">
        <v>8.43</v>
      </c>
      <c r="T448" s="9">
        <v>8.4499999999999993</v>
      </c>
      <c r="U448" s="9">
        <v>8.4700000000000006</v>
      </c>
      <c r="V448" s="9">
        <v>8.48</v>
      </c>
      <c r="W448" s="9">
        <v>8.5</v>
      </c>
    </row>
    <row r="449" spans="1:23" x14ac:dyDescent="0.2">
      <c r="A449" s="7">
        <v>40939</v>
      </c>
      <c r="B449" s="9">
        <v>8.5</v>
      </c>
      <c r="C449" s="9">
        <v>8.57</v>
      </c>
      <c r="D449" s="9">
        <v>8.3699999999999992</v>
      </c>
      <c r="E449" s="9">
        <v>8.11</v>
      </c>
      <c r="F449" s="9">
        <v>7.99</v>
      </c>
      <c r="G449" s="9">
        <v>7.96</v>
      </c>
      <c r="H449" s="9">
        <v>7.98</v>
      </c>
      <c r="I449" s="9">
        <v>8.02</v>
      </c>
      <c r="J449" s="9">
        <v>8.07</v>
      </c>
      <c r="K449" s="9">
        <v>8.1300000000000008</v>
      </c>
      <c r="L449" s="9">
        <v>8.18</v>
      </c>
      <c r="M449" s="9">
        <v>8.23</v>
      </c>
      <c r="N449" s="9">
        <v>8.2799999999999994</v>
      </c>
      <c r="O449" s="9">
        <v>8.32</v>
      </c>
      <c r="P449" s="9">
        <v>8.36</v>
      </c>
      <c r="Q449" s="9">
        <v>8.39</v>
      </c>
      <c r="R449" s="9">
        <v>8.42</v>
      </c>
      <c r="S449" s="9">
        <v>8.4499999999999993</v>
      </c>
      <c r="T449" s="9">
        <v>8.4700000000000006</v>
      </c>
      <c r="U449" s="9">
        <v>8.5</v>
      </c>
      <c r="V449" s="9">
        <v>8.52</v>
      </c>
      <c r="W449" s="9">
        <v>8.5299999999999994</v>
      </c>
    </row>
    <row r="450" spans="1:23" x14ac:dyDescent="0.2">
      <c r="A450" s="7">
        <v>40940</v>
      </c>
      <c r="B450" s="9">
        <v>8.57</v>
      </c>
      <c r="C450" s="9">
        <v>8.3000000000000007</v>
      </c>
      <c r="D450" s="9">
        <v>8.15</v>
      </c>
      <c r="E450" s="9">
        <v>8.01</v>
      </c>
      <c r="F450" s="9">
        <v>7.98</v>
      </c>
      <c r="G450" s="9">
        <v>7.97</v>
      </c>
      <c r="H450" s="9">
        <v>7.99</v>
      </c>
      <c r="I450" s="9">
        <v>8.01</v>
      </c>
      <c r="J450" s="9">
        <v>8.0299999999999994</v>
      </c>
      <c r="K450" s="9">
        <v>8.06</v>
      </c>
      <c r="L450" s="9">
        <v>8.09</v>
      </c>
      <c r="M450" s="9">
        <v>8.1199999999999992</v>
      </c>
      <c r="N450" s="9">
        <v>8.16</v>
      </c>
      <c r="O450" s="9">
        <v>8.19</v>
      </c>
      <c r="P450" s="9">
        <v>8.23</v>
      </c>
      <c r="Q450" s="9">
        <v>8.26</v>
      </c>
      <c r="R450" s="9">
        <v>8.3000000000000007</v>
      </c>
      <c r="S450" s="9">
        <v>8.33</v>
      </c>
      <c r="T450" s="9">
        <v>8.36</v>
      </c>
      <c r="U450" s="9">
        <v>8.4</v>
      </c>
      <c r="V450" s="9">
        <v>8.43</v>
      </c>
      <c r="W450" s="9">
        <v>8.4600000000000009</v>
      </c>
    </row>
    <row r="451" spans="1:23" x14ac:dyDescent="0.2">
      <c r="A451" s="7">
        <v>40941</v>
      </c>
      <c r="B451" s="9">
        <v>8.58</v>
      </c>
      <c r="C451" s="9">
        <v>8.35</v>
      </c>
      <c r="D451" s="9">
        <v>8.19</v>
      </c>
      <c r="E451" s="9">
        <v>8.0399999999999991</v>
      </c>
      <c r="F451" s="9">
        <v>7.98</v>
      </c>
      <c r="G451" s="9">
        <v>7.97</v>
      </c>
      <c r="H451" s="9">
        <v>7.98</v>
      </c>
      <c r="I451" s="9">
        <v>8</v>
      </c>
      <c r="J451" s="9">
        <v>8.02</v>
      </c>
      <c r="K451" s="9">
        <v>8.0500000000000007</v>
      </c>
      <c r="L451" s="9">
        <v>8.08</v>
      </c>
      <c r="M451" s="9">
        <v>8.1199999999999992</v>
      </c>
      <c r="N451" s="9">
        <v>8.16</v>
      </c>
      <c r="O451" s="9">
        <v>8.1999999999999993</v>
      </c>
      <c r="P451" s="9">
        <v>8.23</v>
      </c>
      <c r="Q451" s="9">
        <v>8.27</v>
      </c>
      <c r="R451" s="9">
        <v>8.31</v>
      </c>
      <c r="S451" s="9">
        <v>8.35</v>
      </c>
      <c r="T451" s="9">
        <v>8.3800000000000008</v>
      </c>
      <c r="U451" s="9">
        <v>8.42</v>
      </c>
      <c r="V451" s="9">
        <v>8.4499999999999993</v>
      </c>
      <c r="W451" s="9">
        <v>8.48</v>
      </c>
    </row>
    <row r="452" spans="1:23" x14ac:dyDescent="0.2">
      <c r="A452" s="7">
        <v>40942</v>
      </c>
      <c r="B452" s="9">
        <v>8.6</v>
      </c>
      <c r="C452" s="9">
        <v>8.4499999999999993</v>
      </c>
      <c r="D452" s="9">
        <v>8.33</v>
      </c>
      <c r="E452" s="9">
        <v>8.16</v>
      </c>
      <c r="F452" s="9">
        <v>8.06</v>
      </c>
      <c r="G452" s="9">
        <v>8</v>
      </c>
      <c r="H452" s="9">
        <v>7.98</v>
      </c>
      <c r="I452" s="9">
        <v>7.98</v>
      </c>
      <c r="J452" s="9">
        <v>8</v>
      </c>
      <c r="K452" s="9">
        <v>8.0299999999999994</v>
      </c>
      <c r="L452" s="9">
        <v>8.06</v>
      </c>
      <c r="M452" s="9">
        <v>8.1</v>
      </c>
      <c r="N452" s="9">
        <v>8.14</v>
      </c>
      <c r="O452" s="9">
        <v>8.17</v>
      </c>
      <c r="P452" s="9">
        <v>8.2100000000000009</v>
      </c>
      <c r="Q452" s="9">
        <v>8.25</v>
      </c>
      <c r="R452" s="9">
        <v>8.2799999999999994</v>
      </c>
      <c r="S452" s="9">
        <v>8.31</v>
      </c>
      <c r="T452" s="9">
        <v>8.34</v>
      </c>
      <c r="U452" s="9">
        <v>8.3699999999999992</v>
      </c>
      <c r="V452" s="9">
        <v>8.4</v>
      </c>
      <c r="W452" s="9">
        <v>8.42</v>
      </c>
    </row>
    <row r="453" spans="1:23" x14ac:dyDescent="0.2">
      <c r="A453" s="7">
        <v>40945</v>
      </c>
      <c r="B453" s="9">
        <v>8.77</v>
      </c>
      <c r="C453" s="9">
        <v>8.58</v>
      </c>
      <c r="D453" s="9">
        <v>8.43</v>
      </c>
      <c r="E453" s="9">
        <v>8.1999999999999993</v>
      </c>
      <c r="F453" s="9">
        <v>8.07</v>
      </c>
      <c r="G453" s="9">
        <v>8</v>
      </c>
      <c r="H453" s="9">
        <v>7.98</v>
      </c>
      <c r="I453" s="9">
        <v>7.99</v>
      </c>
      <c r="J453" s="9">
        <v>8.02</v>
      </c>
      <c r="K453" s="9">
        <v>8.06</v>
      </c>
      <c r="L453" s="9">
        <v>8.1</v>
      </c>
      <c r="M453" s="9">
        <v>8.15</v>
      </c>
      <c r="N453" s="9">
        <v>8.19</v>
      </c>
      <c r="O453" s="9">
        <v>8.23</v>
      </c>
      <c r="P453" s="9">
        <v>8.27</v>
      </c>
      <c r="Q453" s="9">
        <v>8.3000000000000007</v>
      </c>
      <c r="R453" s="9">
        <v>8.34</v>
      </c>
      <c r="S453" s="9">
        <v>8.3699999999999992</v>
      </c>
      <c r="T453" s="9">
        <v>8.4</v>
      </c>
      <c r="U453" s="9">
        <v>8.42</v>
      </c>
      <c r="V453" s="9">
        <v>8.44</v>
      </c>
      <c r="W453" s="9">
        <v>8.4600000000000009</v>
      </c>
    </row>
    <row r="454" spans="1:23" x14ac:dyDescent="0.2">
      <c r="A454" s="7">
        <v>40946</v>
      </c>
      <c r="B454" s="9">
        <v>8.7100000000000009</v>
      </c>
      <c r="C454" s="9">
        <v>8.32</v>
      </c>
      <c r="D454" s="9">
        <v>8.11</v>
      </c>
      <c r="E454" s="9">
        <v>7.94</v>
      </c>
      <c r="F454" s="9">
        <v>7.92</v>
      </c>
      <c r="G454" s="9">
        <v>7.95</v>
      </c>
      <c r="H454" s="9">
        <v>7.99</v>
      </c>
      <c r="I454" s="9">
        <v>8.0299999999999994</v>
      </c>
      <c r="J454" s="9">
        <v>8.06</v>
      </c>
      <c r="K454" s="9">
        <v>8.1</v>
      </c>
      <c r="L454" s="9">
        <v>8.14</v>
      </c>
      <c r="M454" s="9">
        <v>8.17</v>
      </c>
      <c r="N454" s="9">
        <v>8.2100000000000009</v>
      </c>
      <c r="O454" s="9">
        <v>8.24</v>
      </c>
      <c r="P454" s="9">
        <v>8.27</v>
      </c>
      <c r="Q454" s="9">
        <v>8.3000000000000007</v>
      </c>
      <c r="R454" s="9">
        <v>8.33</v>
      </c>
      <c r="S454" s="9">
        <v>8.36</v>
      </c>
      <c r="T454" s="9">
        <v>8.39</v>
      </c>
      <c r="U454" s="9">
        <v>8.41</v>
      </c>
      <c r="V454" s="9">
        <v>8.44</v>
      </c>
      <c r="W454" s="9">
        <v>8.4600000000000009</v>
      </c>
    </row>
    <row r="455" spans="1:23" x14ac:dyDescent="0.2">
      <c r="A455" s="7">
        <v>40947</v>
      </c>
      <c r="B455" s="9">
        <v>8.76</v>
      </c>
      <c r="C455" s="9">
        <v>8.57</v>
      </c>
      <c r="D455" s="9">
        <v>8.41</v>
      </c>
      <c r="E455" s="9">
        <v>8.2100000000000009</v>
      </c>
      <c r="F455" s="9">
        <v>8.09</v>
      </c>
      <c r="G455" s="9">
        <v>8.0399999999999991</v>
      </c>
      <c r="H455" s="9">
        <v>8.02</v>
      </c>
      <c r="I455" s="9">
        <v>8.0299999999999994</v>
      </c>
      <c r="J455" s="9">
        <v>8.06</v>
      </c>
      <c r="K455" s="9">
        <v>8.09</v>
      </c>
      <c r="L455" s="9">
        <v>8.1300000000000008</v>
      </c>
      <c r="M455" s="9">
        <v>8.17</v>
      </c>
      <c r="N455" s="9">
        <v>8.2100000000000009</v>
      </c>
      <c r="O455" s="9">
        <v>8.25</v>
      </c>
      <c r="P455" s="9">
        <v>8.2899999999999991</v>
      </c>
      <c r="Q455" s="9">
        <v>8.32</v>
      </c>
      <c r="R455" s="9">
        <v>8.35</v>
      </c>
      <c r="S455" s="9">
        <v>8.3800000000000008</v>
      </c>
      <c r="T455" s="9">
        <v>8.41</v>
      </c>
      <c r="U455" s="9">
        <v>8.43</v>
      </c>
      <c r="V455" s="9">
        <v>8.4499999999999993</v>
      </c>
      <c r="W455" s="9">
        <v>8.4700000000000006</v>
      </c>
    </row>
    <row r="456" spans="1:23" x14ac:dyDescent="0.2">
      <c r="A456" s="7">
        <v>40948</v>
      </c>
      <c r="B456" s="9">
        <v>8.8800000000000008</v>
      </c>
      <c r="C456" s="9">
        <v>8.4600000000000009</v>
      </c>
      <c r="D456" s="9">
        <v>8.2200000000000006</v>
      </c>
      <c r="E456" s="9">
        <v>8.02</v>
      </c>
      <c r="F456" s="9">
        <v>7.99</v>
      </c>
      <c r="G456" s="9">
        <v>8.01</v>
      </c>
      <c r="H456" s="9">
        <v>8.0500000000000007</v>
      </c>
      <c r="I456" s="9">
        <v>8.09</v>
      </c>
      <c r="J456" s="9">
        <v>8.1300000000000008</v>
      </c>
      <c r="K456" s="9">
        <v>8.17</v>
      </c>
      <c r="L456" s="9">
        <v>8.2100000000000009</v>
      </c>
      <c r="M456" s="9">
        <v>8.24</v>
      </c>
      <c r="N456" s="9">
        <v>8.27</v>
      </c>
      <c r="O456" s="9">
        <v>8.3000000000000007</v>
      </c>
      <c r="P456" s="9">
        <v>8.33</v>
      </c>
      <c r="Q456" s="9">
        <v>8.35</v>
      </c>
      <c r="R456" s="9">
        <v>8.3800000000000008</v>
      </c>
      <c r="S456" s="9">
        <v>8.4</v>
      </c>
      <c r="T456" s="9">
        <v>8.42</v>
      </c>
      <c r="U456" s="9">
        <v>8.4499999999999993</v>
      </c>
      <c r="V456" s="9">
        <v>8.4700000000000006</v>
      </c>
      <c r="W456" s="9">
        <v>8.49</v>
      </c>
    </row>
    <row r="457" spans="1:23" x14ac:dyDescent="0.2">
      <c r="A457" s="7">
        <v>40949</v>
      </c>
      <c r="B457" s="9">
        <v>9.0399999999999991</v>
      </c>
      <c r="C457" s="9">
        <v>8.48</v>
      </c>
      <c r="D457" s="9">
        <v>8.1999999999999993</v>
      </c>
      <c r="E457" s="9">
        <v>8.0299999999999994</v>
      </c>
      <c r="F457" s="9">
        <v>8.01</v>
      </c>
      <c r="G457" s="9">
        <v>8.0399999999999991</v>
      </c>
      <c r="H457" s="9">
        <v>8.07</v>
      </c>
      <c r="I457" s="9">
        <v>8.1</v>
      </c>
      <c r="J457" s="9">
        <v>8.1300000000000008</v>
      </c>
      <c r="K457" s="9">
        <v>8.16</v>
      </c>
      <c r="L457" s="9">
        <v>8.19</v>
      </c>
      <c r="M457" s="9">
        <v>8.2200000000000006</v>
      </c>
      <c r="N457" s="9">
        <v>8.25</v>
      </c>
      <c r="O457" s="9">
        <v>8.2799999999999994</v>
      </c>
      <c r="P457" s="9">
        <v>8.31</v>
      </c>
      <c r="Q457" s="9">
        <v>8.33</v>
      </c>
      <c r="R457" s="9">
        <v>8.36</v>
      </c>
      <c r="S457" s="9">
        <v>8.3800000000000008</v>
      </c>
      <c r="T457" s="9">
        <v>8.41</v>
      </c>
      <c r="U457" s="9">
        <v>8.43</v>
      </c>
      <c r="V457" s="9">
        <v>8.4499999999999993</v>
      </c>
      <c r="W457" s="9">
        <v>8.4700000000000006</v>
      </c>
    </row>
    <row r="458" spans="1:23" x14ac:dyDescent="0.2">
      <c r="A458" s="7">
        <v>40952</v>
      </c>
      <c r="B458" s="9">
        <v>9.08</v>
      </c>
      <c r="C458" s="9">
        <v>8.4700000000000006</v>
      </c>
      <c r="D458" s="9">
        <v>8.1999999999999993</v>
      </c>
      <c r="E458" s="9">
        <v>8.06</v>
      </c>
      <c r="F458" s="9">
        <v>8.06</v>
      </c>
      <c r="G458" s="9">
        <v>8.08</v>
      </c>
      <c r="H458" s="9">
        <v>8.09</v>
      </c>
      <c r="I458" s="9">
        <v>8.1</v>
      </c>
      <c r="J458" s="9">
        <v>8.1199999999999992</v>
      </c>
      <c r="K458" s="9">
        <v>8.1300000000000008</v>
      </c>
      <c r="L458" s="9">
        <v>8.15</v>
      </c>
      <c r="M458" s="9">
        <v>8.17</v>
      </c>
      <c r="N458" s="9">
        <v>8.19</v>
      </c>
      <c r="O458" s="9">
        <v>8.2200000000000006</v>
      </c>
      <c r="P458" s="9">
        <v>8.25</v>
      </c>
      <c r="Q458" s="9">
        <v>8.2799999999999994</v>
      </c>
      <c r="R458" s="9">
        <v>8.31</v>
      </c>
      <c r="S458" s="9">
        <v>8.34</v>
      </c>
      <c r="T458" s="9">
        <v>8.3699999999999992</v>
      </c>
      <c r="U458" s="9">
        <v>8.4</v>
      </c>
      <c r="V458" s="9">
        <v>8.43</v>
      </c>
      <c r="W458" s="9">
        <v>8.4600000000000009</v>
      </c>
    </row>
    <row r="459" spans="1:23" x14ac:dyDescent="0.2">
      <c r="A459" s="7">
        <v>40953</v>
      </c>
      <c r="B459" s="9">
        <v>8.6</v>
      </c>
      <c r="C459" s="9">
        <v>8.33</v>
      </c>
      <c r="D459" s="9">
        <v>8.18</v>
      </c>
      <c r="E459" s="9">
        <v>8.06</v>
      </c>
      <c r="F459" s="9">
        <v>8.0399999999999991</v>
      </c>
      <c r="G459" s="9">
        <v>8.0399999999999991</v>
      </c>
      <c r="H459" s="9">
        <v>8.0500000000000007</v>
      </c>
      <c r="I459" s="9">
        <v>8.07</v>
      </c>
      <c r="J459" s="9">
        <v>8.09</v>
      </c>
      <c r="K459" s="9">
        <v>8.11</v>
      </c>
      <c r="L459" s="9">
        <v>8.1300000000000008</v>
      </c>
      <c r="M459" s="9">
        <v>8.16</v>
      </c>
      <c r="N459" s="9">
        <v>8.19</v>
      </c>
      <c r="O459" s="9">
        <v>8.2200000000000006</v>
      </c>
      <c r="P459" s="9">
        <v>8.25</v>
      </c>
      <c r="Q459" s="9">
        <v>8.2799999999999994</v>
      </c>
      <c r="R459" s="9">
        <v>8.31</v>
      </c>
      <c r="S459" s="9">
        <v>8.34</v>
      </c>
      <c r="T459" s="9">
        <v>8.3699999999999992</v>
      </c>
      <c r="U459" s="9">
        <v>8.4</v>
      </c>
      <c r="V459" s="9">
        <v>8.43</v>
      </c>
      <c r="W459" s="9">
        <v>8.4700000000000006</v>
      </c>
    </row>
    <row r="460" spans="1:23" x14ac:dyDescent="0.2">
      <c r="A460" s="7">
        <v>40954</v>
      </c>
      <c r="B460" s="9">
        <v>9.0500000000000007</v>
      </c>
      <c r="C460" s="9">
        <v>8.48</v>
      </c>
      <c r="D460" s="9">
        <v>8.18</v>
      </c>
      <c r="E460" s="9">
        <v>7.98</v>
      </c>
      <c r="F460" s="9">
        <v>7.97</v>
      </c>
      <c r="G460" s="9">
        <v>8</v>
      </c>
      <c r="H460" s="9">
        <v>8.0299999999999994</v>
      </c>
      <c r="I460" s="9">
        <v>8.06</v>
      </c>
      <c r="J460" s="9">
        <v>8.08</v>
      </c>
      <c r="K460" s="9">
        <v>8.1</v>
      </c>
      <c r="L460" s="9">
        <v>8.1300000000000008</v>
      </c>
      <c r="M460" s="9">
        <v>8.15</v>
      </c>
      <c r="N460" s="9">
        <v>8.18</v>
      </c>
      <c r="O460" s="9">
        <v>8.2100000000000009</v>
      </c>
      <c r="P460" s="9">
        <v>8.24</v>
      </c>
      <c r="Q460" s="9">
        <v>8.27</v>
      </c>
      <c r="R460" s="9">
        <v>8.3000000000000007</v>
      </c>
      <c r="S460" s="9">
        <v>8.33</v>
      </c>
      <c r="T460" s="9">
        <v>8.3699999999999992</v>
      </c>
      <c r="U460" s="9">
        <v>8.4</v>
      </c>
      <c r="V460" s="9">
        <v>8.44</v>
      </c>
      <c r="W460" s="9">
        <v>8.4700000000000006</v>
      </c>
    </row>
    <row r="461" spans="1:23" x14ac:dyDescent="0.2">
      <c r="A461" s="7">
        <v>40956</v>
      </c>
      <c r="B461" s="9">
        <v>9.0299999999999994</v>
      </c>
      <c r="C461" s="9">
        <v>8.43</v>
      </c>
      <c r="D461" s="9">
        <v>8.15</v>
      </c>
      <c r="E461" s="9">
        <v>7.99</v>
      </c>
      <c r="F461" s="9">
        <v>8</v>
      </c>
      <c r="G461" s="9">
        <v>8.0299999999999994</v>
      </c>
      <c r="H461" s="9">
        <v>8.06</v>
      </c>
      <c r="I461" s="9">
        <v>8.09</v>
      </c>
      <c r="J461" s="9">
        <v>8.11</v>
      </c>
      <c r="K461" s="9">
        <v>8.1300000000000008</v>
      </c>
      <c r="L461" s="9">
        <v>8.15</v>
      </c>
      <c r="M461" s="9">
        <v>8.17</v>
      </c>
      <c r="N461" s="9">
        <v>8.19</v>
      </c>
      <c r="O461" s="9">
        <v>8.2200000000000006</v>
      </c>
      <c r="P461" s="9">
        <v>8.25</v>
      </c>
      <c r="Q461" s="9">
        <v>8.2799999999999994</v>
      </c>
      <c r="R461" s="9">
        <v>8.31</v>
      </c>
      <c r="S461" s="9">
        <v>8.34</v>
      </c>
      <c r="T461" s="9">
        <v>8.3699999999999992</v>
      </c>
      <c r="U461" s="9">
        <v>8.4</v>
      </c>
      <c r="V461" s="9">
        <v>8.42</v>
      </c>
      <c r="W461" s="9">
        <v>8.4499999999999993</v>
      </c>
    </row>
    <row r="462" spans="1:23" x14ac:dyDescent="0.2">
      <c r="A462" s="7">
        <v>40960</v>
      </c>
      <c r="B462" s="9">
        <v>8.9700000000000006</v>
      </c>
      <c r="C462" s="9">
        <v>8.44</v>
      </c>
      <c r="D462" s="9">
        <v>8.1999999999999993</v>
      </c>
      <c r="E462" s="9">
        <v>8.0500000000000007</v>
      </c>
      <c r="F462" s="9">
        <v>8.0299999999999994</v>
      </c>
      <c r="G462" s="9">
        <v>8.0500000000000007</v>
      </c>
      <c r="H462" s="9">
        <v>8.06</v>
      </c>
      <c r="I462" s="9">
        <v>8.07</v>
      </c>
      <c r="J462" s="9">
        <v>8.09</v>
      </c>
      <c r="K462" s="9">
        <v>8.11</v>
      </c>
      <c r="L462" s="9">
        <v>8.1300000000000008</v>
      </c>
      <c r="M462" s="9">
        <v>8.16</v>
      </c>
      <c r="N462" s="9">
        <v>8.19</v>
      </c>
      <c r="O462" s="9">
        <v>8.2200000000000006</v>
      </c>
      <c r="P462" s="9">
        <v>8.25</v>
      </c>
      <c r="Q462" s="9">
        <v>8.2799999999999994</v>
      </c>
      <c r="R462" s="9">
        <v>8.31</v>
      </c>
      <c r="S462" s="9">
        <v>8.34</v>
      </c>
      <c r="T462" s="9">
        <v>8.3800000000000008</v>
      </c>
      <c r="U462" s="9">
        <v>8.41</v>
      </c>
      <c r="V462" s="9">
        <v>8.43</v>
      </c>
      <c r="W462" s="9">
        <v>8.4600000000000009</v>
      </c>
    </row>
    <row r="463" spans="1:23" x14ac:dyDescent="0.2">
      <c r="A463" s="7">
        <v>40961</v>
      </c>
      <c r="B463" s="9">
        <v>8.9499999999999993</v>
      </c>
      <c r="C463" s="9">
        <v>8.4499999999999993</v>
      </c>
      <c r="D463" s="9">
        <v>8.1999999999999993</v>
      </c>
      <c r="E463" s="9">
        <v>8.0399999999999991</v>
      </c>
      <c r="F463" s="9">
        <v>8.0399999999999991</v>
      </c>
      <c r="G463" s="9">
        <v>8.07</v>
      </c>
      <c r="H463" s="9">
        <v>8.09</v>
      </c>
      <c r="I463" s="9">
        <v>8.11</v>
      </c>
      <c r="J463" s="9">
        <v>8.1300000000000008</v>
      </c>
      <c r="K463" s="9">
        <v>8.15</v>
      </c>
      <c r="L463" s="9">
        <v>8.17</v>
      </c>
      <c r="M463" s="9">
        <v>8.19</v>
      </c>
      <c r="N463" s="9">
        <v>8.2100000000000009</v>
      </c>
      <c r="O463" s="9">
        <v>8.24</v>
      </c>
      <c r="P463" s="9">
        <v>8.26</v>
      </c>
      <c r="Q463" s="9">
        <v>8.2899999999999991</v>
      </c>
      <c r="R463" s="9">
        <v>8.32</v>
      </c>
      <c r="S463" s="9">
        <v>8.35</v>
      </c>
      <c r="T463" s="9">
        <v>8.3800000000000008</v>
      </c>
      <c r="U463" s="9">
        <v>8.41</v>
      </c>
      <c r="V463" s="9">
        <v>8.44</v>
      </c>
      <c r="W463" s="9">
        <v>8.4700000000000006</v>
      </c>
    </row>
    <row r="464" spans="1:23" x14ac:dyDescent="0.2">
      <c r="A464" s="7">
        <v>40962</v>
      </c>
      <c r="B464" s="9">
        <v>9.11</v>
      </c>
      <c r="C464" s="9">
        <v>8.48</v>
      </c>
      <c r="D464" s="9">
        <v>8.17</v>
      </c>
      <c r="E464" s="9">
        <v>7.97</v>
      </c>
      <c r="F464" s="9">
        <v>7.97</v>
      </c>
      <c r="G464" s="9">
        <v>8.01</v>
      </c>
      <c r="H464" s="9">
        <v>8.0500000000000007</v>
      </c>
      <c r="I464" s="9">
        <v>8.08</v>
      </c>
      <c r="J464" s="9">
        <v>8.11</v>
      </c>
      <c r="K464" s="9">
        <v>8.1300000000000008</v>
      </c>
      <c r="L464" s="9">
        <v>8.16</v>
      </c>
      <c r="M464" s="9">
        <v>8.18</v>
      </c>
      <c r="N464" s="9">
        <v>8.2100000000000009</v>
      </c>
      <c r="O464" s="9">
        <v>8.24</v>
      </c>
      <c r="P464" s="9">
        <v>8.27</v>
      </c>
      <c r="Q464" s="9">
        <v>8.3000000000000007</v>
      </c>
      <c r="R464" s="9">
        <v>8.33</v>
      </c>
      <c r="S464" s="9">
        <v>8.36</v>
      </c>
      <c r="T464" s="9">
        <v>8.39</v>
      </c>
      <c r="U464" s="9">
        <v>8.42</v>
      </c>
      <c r="V464" s="9">
        <v>8.4499999999999993</v>
      </c>
      <c r="W464" s="9">
        <v>8.48</v>
      </c>
    </row>
    <row r="465" spans="1:23" x14ac:dyDescent="0.2">
      <c r="A465" s="7">
        <v>40963</v>
      </c>
      <c r="B465" s="9">
        <v>8.5</v>
      </c>
      <c r="C465" s="9">
        <v>8.43</v>
      </c>
      <c r="D465" s="9">
        <v>8.3699999999999992</v>
      </c>
      <c r="E465" s="9">
        <v>8.2799999999999994</v>
      </c>
      <c r="F465" s="9">
        <v>8.2100000000000009</v>
      </c>
      <c r="G465" s="9">
        <v>8.17</v>
      </c>
      <c r="H465" s="9">
        <v>8.14</v>
      </c>
      <c r="I465" s="9">
        <v>8.1300000000000008</v>
      </c>
      <c r="J465" s="9">
        <v>8.1300000000000008</v>
      </c>
      <c r="K465" s="9">
        <v>8.14</v>
      </c>
      <c r="L465" s="9">
        <v>8.16</v>
      </c>
      <c r="M465" s="9">
        <v>8.18</v>
      </c>
      <c r="N465" s="9">
        <v>8.2100000000000009</v>
      </c>
      <c r="O465" s="9">
        <v>8.23</v>
      </c>
      <c r="P465" s="9">
        <v>8.26</v>
      </c>
      <c r="Q465" s="9">
        <v>8.2899999999999991</v>
      </c>
      <c r="R465" s="9">
        <v>8.32</v>
      </c>
      <c r="S465" s="9">
        <v>8.35</v>
      </c>
      <c r="T465" s="9">
        <v>8.39</v>
      </c>
      <c r="U465" s="9">
        <v>8.42</v>
      </c>
      <c r="V465" s="9">
        <v>8.4499999999999993</v>
      </c>
      <c r="W465" s="9">
        <v>8.48</v>
      </c>
    </row>
    <row r="466" spans="1:23" x14ac:dyDescent="0.2">
      <c r="A466" s="7">
        <v>40966</v>
      </c>
      <c r="B466" s="9">
        <v>8.65</v>
      </c>
      <c r="C466" s="9">
        <v>8.8699999999999992</v>
      </c>
      <c r="D466" s="9">
        <v>8.6999999999999993</v>
      </c>
      <c r="E466" s="9">
        <v>8.44</v>
      </c>
      <c r="F466" s="9">
        <v>8.27</v>
      </c>
      <c r="G466" s="9">
        <v>8.16</v>
      </c>
      <c r="H466" s="9">
        <v>8.11</v>
      </c>
      <c r="I466" s="9">
        <v>8.08</v>
      </c>
      <c r="J466" s="9">
        <v>8.08</v>
      </c>
      <c r="K466" s="9">
        <v>8.09</v>
      </c>
      <c r="L466" s="9">
        <v>8.1199999999999992</v>
      </c>
      <c r="M466" s="9">
        <v>8.15</v>
      </c>
      <c r="N466" s="9">
        <v>8.18</v>
      </c>
      <c r="O466" s="9">
        <v>8.2200000000000006</v>
      </c>
      <c r="P466" s="9">
        <v>8.26</v>
      </c>
      <c r="Q466" s="9">
        <v>8.2899999999999991</v>
      </c>
      <c r="R466" s="9">
        <v>8.33</v>
      </c>
      <c r="S466" s="9">
        <v>8.36</v>
      </c>
      <c r="T466" s="9">
        <v>8.39</v>
      </c>
      <c r="U466" s="9">
        <v>8.42</v>
      </c>
      <c r="V466" s="9">
        <v>8.4499999999999993</v>
      </c>
      <c r="W466" s="9">
        <v>8.48</v>
      </c>
    </row>
    <row r="467" spans="1:23" x14ac:dyDescent="0.2">
      <c r="A467" s="7">
        <v>40967</v>
      </c>
      <c r="B467" s="9">
        <v>9.1</v>
      </c>
      <c r="C467" s="9">
        <v>8.61</v>
      </c>
      <c r="D467" s="9">
        <v>8.34</v>
      </c>
      <c r="E467" s="9">
        <v>8.1300000000000008</v>
      </c>
      <c r="F467" s="9">
        <v>8.08</v>
      </c>
      <c r="G467" s="9">
        <v>8.08</v>
      </c>
      <c r="H467" s="9">
        <v>8.09</v>
      </c>
      <c r="I467" s="9">
        <v>8.1</v>
      </c>
      <c r="J467" s="9">
        <v>8.11</v>
      </c>
      <c r="K467" s="9">
        <v>8.1300000000000008</v>
      </c>
      <c r="L467" s="9">
        <v>8.15</v>
      </c>
      <c r="M467" s="9">
        <v>8.17</v>
      </c>
      <c r="N467" s="9">
        <v>8.19</v>
      </c>
      <c r="O467" s="9">
        <v>8.2200000000000006</v>
      </c>
      <c r="P467" s="9">
        <v>8.24</v>
      </c>
      <c r="Q467" s="9">
        <v>8.27</v>
      </c>
      <c r="R467" s="9">
        <v>8.3000000000000007</v>
      </c>
      <c r="S467" s="9">
        <v>8.33</v>
      </c>
      <c r="T467" s="9">
        <v>8.36</v>
      </c>
      <c r="U467" s="9">
        <v>8.39</v>
      </c>
      <c r="V467" s="9">
        <v>8.42</v>
      </c>
      <c r="W467" s="9">
        <v>8.4499999999999993</v>
      </c>
    </row>
    <row r="468" spans="1:23" x14ac:dyDescent="0.2">
      <c r="A468" s="7">
        <v>40968</v>
      </c>
      <c r="B468" s="9">
        <v>8.59</v>
      </c>
      <c r="C468" s="9">
        <v>8.89</v>
      </c>
      <c r="D468" s="9">
        <v>8.75</v>
      </c>
      <c r="E468" s="9">
        <v>8.49</v>
      </c>
      <c r="F468" s="9">
        <v>8.31</v>
      </c>
      <c r="G468" s="9">
        <v>8.19</v>
      </c>
      <c r="H468" s="9">
        <v>8.1199999999999992</v>
      </c>
      <c r="I468" s="9">
        <v>8.08</v>
      </c>
      <c r="J468" s="9">
        <v>8.07</v>
      </c>
      <c r="K468" s="9">
        <v>8.08</v>
      </c>
      <c r="L468" s="9">
        <v>8.1</v>
      </c>
      <c r="M468" s="9">
        <v>8.1300000000000008</v>
      </c>
      <c r="N468" s="9">
        <v>8.17</v>
      </c>
      <c r="O468" s="9">
        <v>8.2100000000000009</v>
      </c>
      <c r="P468" s="9">
        <v>8.25</v>
      </c>
      <c r="Q468" s="9">
        <v>8.2899999999999991</v>
      </c>
      <c r="R468" s="9">
        <v>8.33</v>
      </c>
      <c r="S468" s="9">
        <v>8.36</v>
      </c>
      <c r="T468" s="9">
        <v>8.4</v>
      </c>
      <c r="U468" s="9">
        <v>8.43</v>
      </c>
      <c r="V468" s="9">
        <v>8.4700000000000006</v>
      </c>
      <c r="W468" s="9">
        <v>8.5</v>
      </c>
    </row>
    <row r="469" spans="1:23" x14ac:dyDescent="0.2">
      <c r="A469" s="7">
        <v>40969</v>
      </c>
      <c r="B469" s="9">
        <v>9.1</v>
      </c>
      <c r="C469" s="9">
        <v>8.5</v>
      </c>
      <c r="D469" s="9">
        <v>8.1999999999999993</v>
      </c>
      <c r="E469" s="9">
        <v>8.02</v>
      </c>
      <c r="F469" s="9">
        <v>8.0299999999999994</v>
      </c>
      <c r="G469" s="9">
        <v>8.08</v>
      </c>
      <c r="H469" s="9">
        <v>8.1199999999999992</v>
      </c>
      <c r="I469" s="9">
        <v>8.15</v>
      </c>
      <c r="J469" s="9">
        <v>8.16</v>
      </c>
      <c r="K469" s="9">
        <v>8.18</v>
      </c>
      <c r="L469" s="9">
        <v>8.19</v>
      </c>
      <c r="M469" s="9">
        <v>8.1999999999999993</v>
      </c>
      <c r="N469" s="9">
        <v>8.2100000000000009</v>
      </c>
      <c r="O469" s="9">
        <v>8.23</v>
      </c>
      <c r="P469" s="9">
        <v>8.25</v>
      </c>
      <c r="Q469" s="9">
        <v>8.2799999999999994</v>
      </c>
      <c r="R469" s="9">
        <v>8.3000000000000007</v>
      </c>
      <c r="S469" s="9">
        <v>8.33</v>
      </c>
      <c r="T469" s="9">
        <v>8.36</v>
      </c>
      <c r="U469" s="9">
        <v>8.39</v>
      </c>
      <c r="V469" s="9">
        <v>8.42</v>
      </c>
      <c r="W469" s="9">
        <v>8.4499999999999993</v>
      </c>
    </row>
    <row r="470" spans="1:23" x14ac:dyDescent="0.2">
      <c r="A470" s="7">
        <v>40970</v>
      </c>
      <c r="B470" s="9">
        <v>9.0500000000000007</v>
      </c>
      <c r="C470" s="9">
        <v>8.48</v>
      </c>
      <c r="D470" s="9">
        <v>8.18</v>
      </c>
      <c r="E470" s="9">
        <v>7.98</v>
      </c>
      <c r="F470" s="9">
        <v>7.97</v>
      </c>
      <c r="G470" s="9">
        <v>8.02</v>
      </c>
      <c r="H470" s="9">
        <v>8.06</v>
      </c>
      <c r="I470" s="9">
        <v>8.1</v>
      </c>
      <c r="J470" s="9">
        <v>8.1300000000000008</v>
      </c>
      <c r="K470" s="9">
        <v>8.16</v>
      </c>
      <c r="L470" s="9">
        <v>8.19</v>
      </c>
      <c r="M470" s="9">
        <v>8.2100000000000009</v>
      </c>
      <c r="N470" s="9">
        <v>8.24</v>
      </c>
      <c r="O470" s="9">
        <v>8.26</v>
      </c>
      <c r="P470" s="9">
        <v>8.2899999999999991</v>
      </c>
      <c r="Q470" s="9">
        <v>8.32</v>
      </c>
      <c r="R470" s="9">
        <v>8.34</v>
      </c>
      <c r="S470" s="9">
        <v>8.3699999999999992</v>
      </c>
      <c r="T470" s="9">
        <v>8.4</v>
      </c>
      <c r="U470" s="9">
        <v>8.43</v>
      </c>
      <c r="V470" s="9">
        <v>8.4600000000000009</v>
      </c>
      <c r="W470" s="9">
        <v>8.49</v>
      </c>
    </row>
    <row r="471" spans="1:23" x14ac:dyDescent="0.2">
      <c r="A471" s="7">
        <v>40973</v>
      </c>
      <c r="B471" s="9">
        <v>8.9</v>
      </c>
      <c r="C471" s="9">
        <v>8.58</v>
      </c>
      <c r="D471" s="9">
        <v>8.3800000000000008</v>
      </c>
      <c r="E471" s="9">
        <v>8.17</v>
      </c>
      <c r="F471" s="9">
        <v>8.09</v>
      </c>
      <c r="G471" s="9">
        <v>8.06</v>
      </c>
      <c r="H471" s="9">
        <v>8.06</v>
      </c>
      <c r="I471" s="9">
        <v>8.06</v>
      </c>
      <c r="J471" s="9">
        <v>8.08</v>
      </c>
      <c r="K471" s="9">
        <v>8.1</v>
      </c>
      <c r="L471" s="9">
        <v>8.1300000000000008</v>
      </c>
      <c r="M471" s="9">
        <v>8.16</v>
      </c>
      <c r="N471" s="9">
        <v>8.19</v>
      </c>
      <c r="O471" s="9">
        <v>8.23</v>
      </c>
      <c r="P471" s="9">
        <v>8.26</v>
      </c>
      <c r="Q471" s="9">
        <v>8.3000000000000007</v>
      </c>
      <c r="R471" s="9">
        <v>8.34</v>
      </c>
      <c r="S471" s="9">
        <v>8.3699999999999992</v>
      </c>
      <c r="T471" s="9">
        <v>8.41</v>
      </c>
      <c r="U471" s="9">
        <v>8.44</v>
      </c>
      <c r="V471" s="9">
        <v>8.48</v>
      </c>
      <c r="W471" s="9">
        <v>8.51</v>
      </c>
    </row>
    <row r="472" spans="1:23" x14ac:dyDescent="0.2">
      <c r="A472" s="7">
        <v>40974</v>
      </c>
      <c r="B472" s="9">
        <v>9.15</v>
      </c>
      <c r="C472" s="9">
        <v>8.5500000000000007</v>
      </c>
      <c r="D472" s="9">
        <v>8.26</v>
      </c>
      <c r="E472" s="9">
        <v>8.08</v>
      </c>
      <c r="F472" s="9">
        <v>8.0500000000000007</v>
      </c>
      <c r="G472" s="9">
        <v>8.06</v>
      </c>
      <c r="H472" s="9">
        <v>8.07</v>
      </c>
      <c r="I472" s="9">
        <v>8.08</v>
      </c>
      <c r="J472" s="9">
        <v>8.09</v>
      </c>
      <c r="K472" s="9">
        <v>8.11</v>
      </c>
      <c r="L472" s="9">
        <v>8.1300000000000008</v>
      </c>
      <c r="M472" s="9">
        <v>8.16</v>
      </c>
      <c r="N472" s="9">
        <v>8.19</v>
      </c>
      <c r="O472" s="9">
        <v>8.23</v>
      </c>
      <c r="P472" s="9">
        <v>8.26</v>
      </c>
      <c r="Q472" s="9">
        <v>8.3000000000000007</v>
      </c>
      <c r="R472" s="9">
        <v>8.34</v>
      </c>
      <c r="S472" s="9">
        <v>8.3800000000000008</v>
      </c>
      <c r="T472" s="9">
        <v>8.41</v>
      </c>
      <c r="U472" s="9">
        <v>8.4499999999999993</v>
      </c>
      <c r="V472" s="9">
        <v>8.49</v>
      </c>
      <c r="W472" s="9">
        <v>8.52</v>
      </c>
    </row>
    <row r="473" spans="1:23" x14ac:dyDescent="0.2">
      <c r="A473" s="7">
        <v>40975</v>
      </c>
      <c r="B473" s="9">
        <v>9.1</v>
      </c>
      <c r="C473" s="9">
        <v>8.57</v>
      </c>
      <c r="D473" s="9">
        <v>8.3000000000000007</v>
      </c>
      <c r="E473" s="9">
        <v>8.11</v>
      </c>
      <c r="F473" s="9">
        <v>8.08</v>
      </c>
      <c r="G473" s="9">
        <v>8.09</v>
      </c>
      <c r="H473" s="9">
        <v>8.1</v>
      </c>
      <c r="I473" s="9">
        <v>8.11</v>
      </c>
      <c r="J473" s="9">
        <v>8.1199999999999992</v>
      </c>
      <c r="K473" s="9">
        <v>8.1300000000000008</v>
      </c>
      <c r="L473" s="9">
        <v>8.14</v>
      </c>
      <c r="M473" s="9">
        <v>8.16</v>
      </c>
      <c r="N473" s="9">
        <v>8.19</v>
      </c>
      <c r="O473" s="9">
        <v>8.2100000000000009</v>
      </c>
      <c r="P473" s="9">
        <v>8.24</v>
      </c>
      <c r="Q473" s="9">
        <v>8.2799999999999994</v>
      </c>
      <c r="R473" s="9">
        <v>8.31</v>
      </c>
      <c r="S473" s="9">
        <v>8.35</v>
      </c>
      <c r="T473" s="9">
        <v>8.3800000000000008</v>
      </c>
      <c r="U473" s="9">
        <v>8.42</v>
      </c>
      <c r="V473" s="9">
        <v>8.4600000000000009</v>
      </c>
      <c r="W473" s="9">
        <v>8.5</v>
      </c>
    </row>
    <row r="474" spans="1:23" x14ac:dyDescent="0.2">
      <c r="A474" s="7">
        <v>40977</v>
      </c>
      <c r="B474" s="9">
        <v>9.25</v>
      </c>
      <c r="C474" s="9">
        <v>8.42</v>
      </c>
      <c r="D474" s="9">
        <v>8.0399999999999991</v>
      </c>
      <c r="E474" s="9">
        <v>7.87</v>
      </c>
      <c r="F474" s="9">
        <v>7.94</v>
      </c>
      <c r="G474" s="9">
        <v>8.02</v>
      </c>
      <c r="H474" s="9">
        <v>8.09</v>
      </c>
      <c r="I474" s="9">
        <v>8.1300000000000008</v>
      </c>
      <c r="J474" s="9">
        <v>8.16</v>
      </c>
      <c r="K474" s="9">
        <v>8.18</v>
      </c>
      <c r="L474" s="9">
        <v>8.1999999999999993</v>
      </c>
      <c r="M474" s="9">
        <v>8.2200000000000006</v>
      </c>
      <c r="N474" s="9">
        <v>8.24</v>
      </c>
      <c r="O474" s="9">
        <v>8.26</v>
      </c>
      <c r="P474" s="9">
        <v>8.2799999999999994</v>
      </c>
      <c r="Q474" s="9">
        <v>8.31</v>
      </c>
      <c r="R474" s="9">
        <v>8.34</v>
      </c>
      <c r="S474" s="9">
        <v>8.36</v>
      </c>
      <c r="T474" s="9">
        <v>8.39</v>
      </c>
      <c r="U474" s="9">
        <v>8.42</v>
      </c>
      <c r="V474" s="9">
        <v>8.4499999999999993</v>
      </c>
      <c r="W474" s="9">
        <v>8.49</v>
      </c>
    </row>
    <row r="475" spans="1:23" x14ac:dyDescent="0.2">
      <c r="A475" s="7">
        <v>40980</v>
      </c>
      <c r="B475" s="9">
        <v>9.0500000000000007</v>
      </c>
      <c r="C475" s="9">
        <v>8.5</v>
      </c>
      <c r="D475" s="9">
        <v>8.2200000000000006</v>
      </c>
      <c r="E475" s="9">
        <v>8.0500000000000007</v>
      </c>
      <c r="F475" s="9">
        <v>8.06</v>
      </c>
      <c r="G475" s="9">
        <v>8.11</v>
      </c>
      <c r="H475" s="9">
        <v>8.14</v>
      </c>
      <c r="I475" s="9">
        <v>8.17</v>
      </c>
      <c r="J475" s="9">
        <v>8.19</v>
      </c>
      <c r="K475" s="9">
        <v>8.1999999999999993</v>
      </c>
      <c r="L475" s="9">
        <v>8.2100000000000009</v>
      </c>
      <c r="M475" s="9">
        <v>8.2200000000000006</v>
      </c>
      <c r="N475" s="9">
        <v>8.24</v>
      </c>
      <c r="O475" s="9">
        <v>8.25</v>
      </c>
      <c r="P475" s="9">
        <v>8.27</v>
      </c>
      <c r="Q475" s="9">
        <v>8.3000000000000007</v>
      </c>
      <c r="R475" s="9">
        <v>8.32</v>
      </c>
      <c r="S475" s="9">
        <v>8.35</v>
      </c>
      <c r="T475" s="9">
        <v>8.3800000000000008</v>
      </c>
      <c r="U475" s="9">
        <v>8.41</v>
      </c>
      <c r="V475" s="9">
        <v>8.44</v>
      </c>
      <c r="W475" s="9">
        <v>8.4700000000000006</v>
      </c>
    </row>
    <row r="476" spans="1:23" x14ac:dyDescent="0.2">
      <c r="A476" s="7">
        <v>40981</v>
      </c>
      <c r="B476" s="9">
        <v>9.25</v>
      </c>
      <c r="C476" s="9">
        <v>8.4</v>
      </c>
      <c r="D476" s="9">
        <v>8.0299999999999994</v>
      </c>
      <c r="E476" s="9">
        <v>7.9</v>
      </c>
      <c r="F476" s="9">
        <v>7.99</v>
      </c>
      <c r="G476" s="9">
        <v>8.09</v>
      </c>
      <c r="H476" s="9">
        <v>8.16</v>
      </c>
      <c r="I476" s="9">
        <v>8.1999999999999993</v>
      </c>
      <c r="J476" s="9">
        <v>8.2200000000000006</v>
      </c>
      <c r="K476" s="9">
        <v>8.24</v>
      </c>
      <c r="L476" s="9">
        <v>8.25</v>
      </c>
      <c r="M476" s="9">
        <v>8.25</v>
      </c>
      <c r="N476" s="9">
        <v>8.27</v>
      </c>
      <c r="O476" s="9">
        <v>8.2799999999999994</v>
      </c>
      <c r="P476" s="9">
        <v>8.3000000000000007</v>
      </c>
      <c r="Q476" s="9">
        <v>8.32</v>
      </c>
      <c r="R476" s="9">
        <v>8.34</v>
      </c>
      <c r="S476" s="9">
        <v>8.3699999999999992</v>
      </c>
      <c r="T476" s="9">
        <v>8.39</v>
      </c>
      <c r="U476" s="9">
        <v>8.42</v>
      </c>
      <c r="V476" s="9">
        <v>8.4499999999999993</v>
      </c>
      <c r="W476" s="9">
        <v>8.48</v>
      </c>
    </row>
    <row r="477" spans="1:23" x14ac:dyDescent="0.2">
      <c r="A477" s="7">
        <v>40982</v>
      </c>
      <c r="B477" s="9">
        <v>9.1999999999999993</v>
      </c>
      <c r="C477" s="9">
        <v>8.41</v>
      </c>
      <c r="D477" s="9">
        <v>8.06</v>
      </c>
      <c r="E477" s="9">
        <v>7.93</v>
      </c>
      <c r="F477" s="9">
        <v>8.01</v>
      </c>
      <c r="G477" s="9">
        <v>8.1</v>
      </c>
      <c r="H477" s="9">
        <v>8.16</v>
      </c>
      <c r="I477" s="9">
        <v>8.19</v>
      </c>
      <c r="J477" s="9">
        <v>8.2100000000000009</v>
      </c>
      <c r="K477" s="9">
        <v>8.2200000000000006</v>
      </c>
      <c r="L477" s="9">
        <v>8.2200000000000006</v>
      </c>
      <c r="M477" s="9">
        <v>8.23</v>
      </c>
      <c r="N477" s="9">
        <v>8.24</v>
      </c>
      <c r="O477" s="9">
        <v>8.26</v>
      </c>
      <c r="P477" s="9">
        <v>8.27</v>
      </c>
      <c r="Q477" s="9">
        <v>8.2899999999999991</v>
      </c>
      <c r="R477" s="9">
        <v>8.32</v>
      </c>
      <c r="S477" s="9">
        <v>8.34</v>
      </c>
      <c r="T477" s="9">
        <v>8.3699999999999992</v>
      </c>
      <c r="U477" s="9">
        <v>8.4</v>
      </c>
      <c r="V477" s="9">
        <v>8.43</v>
      </c>
      <c r="W477" s="9">
        <v>8.4700000000000006</v>
      </c>
    </row>
    <row r="478" spans="1:23" x14ac:dyDescent="0.2">
      <c r="A478" s="7">
        <v>40983</v>
      </c>
      <c r="B478" s="9">
        <v>9.2200000000000006</v>
      </c>
      <c r="C478" s="9">
        <v>8.4</v>
      </c>
      <c r="D478" s="9">
        <v>8.0399999999999991</v>
      </c>
      <c r="E478" s="9">
        <v>7.92</v>
      </c>
      <c r="F478" s="9">
        <v>8.0500000000000007</v>
      </c>
      <c r="G478" s="9">
        <v>8.17</v>
      </c>
      <c r="H478" s="9">
        <v>8.25</v>
      </c>
      <c r="I478" s="9">
        <v>8.2899999999999991</v>
      </c>
      <c r="J478" s="9">
        <v>8.3000000000000007</v>
      </c>
      <c r="K478" s="9">
        <v>8.3000000000000007</v>
      </c>
      <c r="L478" s="9">
        <v>8.2899999999999991</v>
      </c>
      <c r="M478" s="9">
        <v>8.2799999999999994</v>
      </c>
      <c r="N478" s="9">
        <v>8.27</v>
      </c>
      <c r="O478" s="9">
        <v>8.27</v>
      </c>
      <c r="P478" s="9">
        <v>8.27</v>
      </c>
      <c r="Q478" s="9">
        <v>8.2799999999999994</v>
      </c>
      <c r="R478" s="9">
        <v>8.3000000000000007</v>
      </c>
      <c r="S478" s="9">
        <v>8.32</v>
      </c>
      <c r="T478" s="9">
        <v>8.34</v>
      </c>
      <c r="U478" s="9">
        <v>8.3699999999999992</v>
      </c>
      <c r="V478" s="9">
        <v>8.4</v>
      </c>
      <c r="W478" s="9">
        <v>8.44</v>
      </c>
    </row>
    <row r="479" spans="1:23" x14ac:dyDescent="0.2">
      <c r="A479" s="7">
        <v>40984</v>
      </c>
      <c r="B479" s="9">
        <v>9.17</v>
      </c>
      <c r="C479" s="9">
        <v>8.4499999999999993</v>
      </c>
      <c r="D479" s="9">
        <v>8.1199999999999992</v>
      </c>
      <c r="E479" s="9">
        <v>7.98</v>
      </c>
      <c r="F479" s="9">
        <v>8.0500000000000007</v>
      </c>
      <c r="G479" s="9">
        <v>8.14</v>
      </c>
      <c r="H479" s="9">
        <v>8.1999999999999993</v>
      </c>
      <c r="I479" s="9">
        <v>8.24</v>
      </c>
      <c r="J479" s="9">
        <v>8.26</v>
      </c>
      <c r="K479" s="9">
        <v>8.27</v>
      </c>
      <c r="L479" s="9">
        <v>8.2799999999999994</v>
      </c>
      <c r="M479" s="9">
        <v>8.2899999999999991</v>
      </c>
      <c r="N479" s="9">
        <v>8.3000000000000007</v>
      </c>
      <c r="O479" s="9">
        <v>8.31</v>
      </c>
      <c r="P479" s="9">
        <v>8.33</v>
      </c>
      <c r="Q479" s="9">
        <v>8.35</v>
      </c>
      <c r="R479" s="9">
        <v>8.3699999999999992</v>
      </c>
      <c r="S479" s="9">
        <v>8.39</v>
      </c>
      <c r="T479" s="9">
        <v>8.41</v>
      </c>
      <c r="U479" s="9">
        <v>8.44</v>
      </c>
      <c r="V479" s="9">
        <v>8.4700000000000006</v>
      </c>
      <c r="W479" s="9">
        <v>8.5</v>
      </c>
    </row>
    <row r="480" spans="1:23" x14ac:dyDescent="0.2">
      <c r="A480" s="7">
        <v>40987</v>
      </c>
      <c r="B480" s="9">
        <v>9.1</v>
      </c>
      <c r="C480" s="9">
        <v>8.4499999999999993</v>
      </c>
      <c r="D480" s="9">
        <v>8.16</v>
      </c>
      <c r="E480" s="9">
        <v>8.06</v>
      </c>
      <c r="F480" s="9">
        <v>8.1300000000000008</v>
      </c>
      <c r="G480" s="9">
        <v>8.2100000000000009</v>
      </c>
      <c r="H480" s="9">
        <v>8.27</v>
      </c>
      <c r="I480" s="9">
        <v>8.2899999999999991</v>
      </c>
      <c r="J480" s="9">
        <v>8.3000000000000007</v>
      </c>
      <c r="K480" s="9">
        <v>8.31</v>
      </c>
      <c r="L480" s="9">
        <v>8.31</v>
      </c>
      <c r="M480" s="9">
        <v>8.31</v>
      </c>
      <c r="N480" s="9">
        <v>8.31</v>
      </c>
      <c r="O480" s="9">
        <v>8.32</v>
      </c>
      <c r="P480" s="9">
        <v>8.33</v>
      </c>
      <c r="Q480" s="9">
        <v>8.34</v>
      </c>
      <c r="R480" s="9">
        <v>8.36</v>
      </c>
      <c r="S480" s="9">
        <v>8.3800000000000008</v>
      </c>
      <c r="T480" s="9">
        <v>8.4</v>
      </c>
      <c r="U480" s="9">
        <v>8.42</v>
      </c>
      <c r="V480" s="9">
        <v>8.4499999999999993</v>
      </c>
      <c r="W480" s="9">
        <v>8.4700000000000006</v>
      </c>
    </row>
    <row r="481" spans="1:23" x14ac:dyDescent="0.2">
      <c r="A481" s="7">
        <v>40988</v>
      </c>
      <c r="B481" s="9">
        <v>9.14</v>
      </c>
      <c r="C481" s="9">
        <v>8.58</v>
      </c>
      <c r="D481" s="9">
        <v>8.2899999999999991</v>
      </c>
      <c r="E481" s="9">
        <v>8.11</v>
      </c>
      <c r="F481" s="9">
        <v>8.14</v>
      </c>
      <c r="G481" s="9">
        <v>8.2100000000000009</v>
      </c>
      <c r="H481" s="9">
        <v>8.27</v>
      </c>
      <c r="I481" s="9">
        <v>8.3000000000000007</v>
      </c>
      <c r="J481" s="9">
        <v>8.32</v>
      </c>
      <c r="K481" s="9">
        <v>8.33</v>
      </c>
      <c r="L481" s="9">
        <v>8.34</v>
      </c>
      <c r="M481" s="9">
        <v>8.34</v>
      </c>
      <c r="N481" s="9">
        <v>8.34</v>
      </c>
      <c r="O481" s="9">
        <v>8.34</v>
      </c>
      <c r="P481" s="9">
        <v>8.35</v>
      </c>
      <c r="Q481" s="9">
        <v>8.36</v>
      </c>
      <c r="R481" s="9">
        <v>8.3699999999999992</v>
      </c>
      <c r="S481" s="9">
        <v>8.39</v>
      </c>
      <c r="T481" s="9">
        <v>8.4</v>
      </c>
      <c r="U481" s="9">
        <v>8.42</v>
      </c>
      <c r="V481" s="9">
        <v>8.4499999999999993</v>
      </c>
      <c r="W481" s="9">
        <v>8.4700000000000006</v>
      </c>
    </row>
    <row r="482" spans="1:23" x14ac:dyDescent="0.2">
      <c r="A482" s="7">
        <v>40989</v>
      </c>
      <c r="B482" s="9">
        <v>9.3000000000000007</v>
      </c>
      <c r="C482" s="9">
        <v>8.44</v>
      </c>
      <c r="D482" s="9">
        <v>8.08</v>
      </c>
      <c r="E482" s="9">
        <v>7.97</v>
      </c>
      <c r="F482" s="9">
        <v>8.09</v>
      </c>
      <c r="G482" s="9">
        <v>8.2100000000000009</v>
      </c>
      <c r="H482" s="9">
        <v>8.2799999999999994</v>
      </c>
      <c r="I482" s="9">
        <v>8.32</v>
      </c>
      <c r="J482" s="9">
        <v>8.34</v>
      </c>
      <c r="K482" s="9">
        <v>8.34</v>
      </c>
      <c r="L482" s="9">
        <v>8.34</v>
      </c>
      <c r="M482" s="9">
        <v>8.34</v>
      </c>
      <c r="N482" s="9">
        <v>8.34</v>
      </c>
      <c r="O482" s="9">
        <v>8.34</v>
      </c>
      <c r="P482" s="9">
        <v>8.34</v>
      </c>
      <c r="Q482" s="9">
        <v>8.35</v>
      </c>
      <c r="R482" s="9">
        <v>8.3699999999999992</v>
      </c>
      <c r="S482" s="9">
        <v>8.3800000000000008</v>
      </c>
      <c r="T482" s="9">
        <v>8.4</v>
      </c>
      <c r="U482" s="9">
        <v>8.42</v>
      </c>
      <c r="V482" s="9">
        <v>8.44</v>
      </c>
      <c r="W482" s="9">
        <v>8.4700000000000006</v>
      </c>
    </row>
    <row r="483" spans="1:23" x14ac:dyDescent="0.2">
      <c r="A483" s="7">
        <v>40990</v>
      </c>
      <c r="B483" s="9">
        <v>9.15</v>
      </c>
      <c r="C483" s="9">
        <v>8.42</v>
      </c>
      <c r="D483" s="9">
        <v>8.07</v>
      </c>
      <c r="E483" s="9">
        <v>7.93</v>
      </c>
      <c r="F483" s="9">
        <v>8.0399999999999991</v>
      </c>
      <c r="G483" s="9">
        <v>8.17</v>
      </c>
      <c r="H483" s="9">
        <v>8.26</v>
      </c>
      <c r="I483" s="9">
        <v>8.32</v>
      </c>
      <c r="J483" s="9">
        <v>8.34</v>
      </c>
      <c r="K483" s="9">
        <v>8.35</v>
      </c>
      <c r="L483" s="9">
        <v>8.35</v>
      </c>
      <c r="M483" s="9">
        <v>8.35</v>
      </c>
      <c r="N483" s="9">
        <v>8.34</v>
      </c>
      <c r="O483" s="9">
        <v>8.34</v>
      </c>
      <c r="P483" s="9">
        <v>8.34</v>
      </c>
      <c r="Q483" s="9">
        <v>8.34</v>
      </c>
      <c r="R483" s="9">
        <v>8.35</v>
      </c>
      <c r="S483" s="9">
        <v>8.36</v>
      </c>
      <c r="T483" s="9">
        <v>8.3699999999999992</v>
      </c>
      <c r="U483" s="9">
        <v>8.39</v>
      </c>
      <c r="V483" s="9">
        <v>8.41</v>
      </c>
      <c r="W483" s="9">
        <v>8.44</v>
      </c>
    </row>
    <row r="484" spans="1:23" x14ac:dyDescent="0.2">
      <c r="A484" s="7">
        <v>40994</v>
      </c>
      <c r="B484" s="9">
        <v>9.1300000000000008</v>
      </c>
      <c r="C484" s="9">
        <v>8.48</v>
      </c>
      <c r="D484" s="9">
        <v>8.17</v>
      </c>
      <c r="E484" s="9">
        <v>8.0299999999999994</v>
      </c>
      <c r="F484" s="9">
        <v>8.11</v>
      </c>
      <c r="G484" s="9">
        <v>8.1999999999999993</v>
      </c>
      <c r="H484" s="9">
        <v>8.27</v>
      </c>
      <c r="I484" s="9">
        <v>8.31</v>
      </c>
      <c r="J484" s="9">
        <v>8.33</v>
      </c>
      <c r="K484" s="9">
        <v>8.34</v>
      </c>
      <c r="L484" s="9">
        <v>8.34</v>
      </c>
      <c r="M484" s="9">
        <v>8.34</v>
      </c>
      <c r="N484" s="9">
        <v>8.34</v>
      </c>
      <c r="O484" s="9">
        <v>8.34</v>
      </c>
      <c r="P484" s="9">
        <v>8.34</v>
      </c>
      <c r="Q484" s="9">
        <v>8.35</v>
      </c>
      <c r="R484" s="9">
        <v>8.36</v>
      </c>
      <c r="S484" s="9">
        <v>8.3699999999999992</v>
      </c>
      <c r="T484" s="9">
        <v>8.39</v>
      </c>
      <c r="U484" s="9">
        <v>8.41</v>
      </c>
      <c r="V484" s="9">
        <v>8.43</v>
      </c>
      <c r="W484" s="9">
        <v>8.4600000000000009</v>
      </c>
    </row>
    <row r="485" spans="1:23" x14ac:dyDescent="0.2">
      <c r="A485" s="7">
        <v>40995</v>
      </c>
      <c r="B485" s="9">
        <v>9.35</v>
      </c>
      <c r="C485" s="9">
        <v>8.41</v>
      </c>
      <c r="D485" s="9">
        <v>8.06</v>
      </c>
      <c r="E485" s="9">
        <v>8.02</v>
      </c>
      <c r="F485" s="9">
        <v>8.18</v>
      </c>
      <c r="G485" s="9">
        <v>8.3000000000000007</v>
      </c>
      <c r="H485" s="9">
        <v>8.3699999999999992</v>
      </c>
      <c r="I485" s="9">
        <v>8.4</v>
      </c>
      <c r="J485" s="9">
        <v>8.41</v>
      </c>
      <c r="K485" s="9">
        <v>8.41</v>
      </c>
      <c r="L485" s="9">
        <v>8.4</v>
      </c>
      <c r="M485" s="9">
        <v>8.39</v>
      </c>
      <c r="N485" s="9">
        <v>8.3800000000000008</v>
      </c>
      <c r="O485" s="9">
        <v>8.3800000000000008</v>
      </c>
      <c r="P485" s="9">
        <v>8.3800000000000008</v>
      </c>
      <c r="Q485" s="9">
        <v>8.39</v>
      </c>
      <c r="R485" s="9">
        <v>8.4</v>
      </c>
      <c r="S485" s="9">
        <v>8.41</v>
      </c>
      <c r="T485" s="9">
        <v>8.43</v>
      </c>
      <c r="U485" s="9">
        <v>8.44</v>
      </c>
      <c r="V485" s="9">
        <v>8.4700000000000006</v>
      </c>
      <c r="W485" s="9">
        <v>8.49</v>
      </c>
    </row>
    <row r="486" spans="1:23" x14ac:dyDescent="0.2">
      <c r="A486" s="7">
        <v>40996</v>
      </c>
      <c r="B486" s="9">
        <v>9.26</v>
      </c>
      <c r="C486" s="9">
        <v>8.42</v>
      </c>
      <c r="D486" s="9">
        <v>8.1</v>
      </c>
      <c r="E486" s="9">
        <v>8.0399999999999991</v>
      </c>
      <c r="F486" s="9">
        <v>8.19</v>
      </c>
      <c r="G486" s="9">
        <v>8.32</v>
      </c>
      <c r="H486" s="9">
        <v>8.41</v>
      </c>
      <c r="I486" s="9">
        <v>8.4499999999999993</v>
      </c>
      <c r="J486" s="9">
        <v>8.4700000000000006</v>
      </c>
      <c r="K486" s="9">
        <v>8.48</v>
      </c>
      <c r="L486" s="9">
        <v>8.48</v>
      </c>
      <c r="M486" s="9">
        <v>8.4700000000000006</v>
      </c>
      <c r="N486" s="9">
        <v>8.4700000000000006</v>
      </c>
      <c r="O486" s="9">
        <v>8.4700000000000006</v>
      </c>
      <c r="P486" s="9">
        <v>8.4700000000000006</v>
      </c>
      <c r="Q486" s="9">
        <v>8.48</v>
      </c>
      <c r="R486" s="9">
        <v>8.48</v>
      </c>
      <c r="S486" s="9">
        <v>8.49</v>
      </c>
      <c r="T486" s="9">
        <v>8.5</v>
      </c>
      <c r="U486" s="9">
        <v>8.52</v>
      </c>
      <c r="V486" s="9">
        <v>8.5299999999999994</v>
      </c>
      <c r="W486" s="9">
        <v>8.5500000000000007</v>
      </c>
    </row>
    <row r="487" spans="1:23" x14ac:dyDescent="0.2">
      <c r="A487" s="7">
        <v>40997</v>
      </c>
      <c r="B487" s="9">
        <v>9.1</v>
      </c>
      <c r="C487" s="9">
        <v>8.48</v>
      </c>
      <c r="D487" s="9">
        <v>8.2200000000000006</v>
      </c>
      <c r="E487" s="9">
        <v>8.16</v>
      </c>
      <c r="F487" s="9">
        <v>8.25</v>
      </c>
      <c r="G487" s="9">
        <v>8.33</v>
      </c>
      <c r="H487" s="9">
        <v>8.39</v>
      </c>
      <c r="I487" s="9">
        <v>8.42</v>
      </c>
      <c r="J487" s="9">
        <v>8.44</v>
      </c>
      <c r="K487" s="9">
        <v>8.4499999999999993</v>
      </c>
      <c r="L487" s="9">
        <v>8.4600000000000009</v>
      </c>
      <c r="M487" s="9">
        <v>8.4700000000000006</v>
      </c>
      <c r="N487" s="9">
        <v>8.48</v>
      </c>
      <c r="O487" s="9">
        <v>8.49</v>
      </c>
      <c r="P487" s="9">
        <v>8.5</v>
      </c>
      <c r="Q487" s="9">
        <v>8.51</v>
      </c>
      <c r="R487" s="9">
        <v>8.52</v>
      </c>
      <c r="S487" s="9">
        <v>8.5399999999999991</v>
      </c>
      <c r="T487" s="9">
        <v>8.5500000000000007</v>
      </c>
      <c r="U487" s="9">
        <v>8.57</v>
      </c>
      <c r="V487" s="9">
        <v>8.59</v>
      </c>
      <c r="W487" s="9">
        <v>8.61</v>
      </c>
    </row>
    <row r="488" spans="1:23" x14ac:dyDescent="0.2">
      <c r="A488" s="7">
        <v>40998</v>
      </c>
      <c r="B488" s="9">
        <v>8.85</v>
      </c>
      <c r="C488" s="9">
        <v>8.3699999999999992</v>
      </c>
      <c r="D488" s="9">
        <v>8.1300000000000008</v>
      </c>
      <c r="E488" s="9">
        <v>8.02</v>
      </c>
      <c r="F488" s="9">
        <v>8.11</v>
      </c>
      <c r="G488" s="9">
        <v>8.23</v>
      </c>
      <c r="H488" s="9">
        <v>8.34</v>
      </c>
      <c r="I488" s="9">
        <v>8.41</v>
      </c>
      <c r="J488" s="9">
        <v>8.4499999999999993</v>
      </c>
      <c r="K488" s="9">
        <v>8.48</v>
      </c>
      <c r="L488" s="9">
        <v>8.49</v>
      </c>
      <c r="M488" s="9">
        <v>8.49</v>
      </c>
      <c r="N488" s="9">
        <v>8.49</v>
      </c>
      <c r="O488" s="9">
        <v>8.48</v>
      </c>
      <c r="P488" s="9">
        <v>8.48</v>
      </c>
      <c r="Q488" s="9">
        <v>8.48</v>
      </c>
      <c r="R488" s="9">
        <v>8.48</v>
      </c>
      <c r="S488" s="9">
        <v>8.49</v>
      </c>
      <c r="T488" s="9">
        <v>8.5</v>
      </c>
      <c r="U488" s="9">
        <v>8.51</v>
      </c>
      <c r="V488" s="9">
        <v>8.5299999999999994</v>
      </c>
      <c r="W488" s="9">
        <v>8.5500000000000007</v>
      </c>
    </row>
    <row r="489" spans="1:23" x14ac:dyDescent="0.2">
      <c r="A489" s="7">
        <v>41002</v>
      </c>
      <c r="B489" s="9">
        <v>8.94</v>
      </c>
      <c r="C489" s="9">
        <v>8.39</v>
      </c>
      <c r="D489" s="9">
        <v>8.1300000000000008</v>
      </c>
      <c r="E489" s="9">
        <v>8.0399999999999991</v>
      </c>
      <c r="F489" s="9">
        <v>8.15</v>
      </c>
      <c r="G489" s="9">
        <v>8.3000000000000007</v>
      </c>
      <c r="H489" s="9">
        <v>8.41</v>
      </c>
      <c r="I489" s="9">
        <v>8.5</v>
      </c>
      <c r="J489" s="9">
        <v>8.56</v>
      </c>
      <c r="K489" s="9">
        <v>8.59</v>
      </c>
      <c r="L489" s="9">
        <v>8.6199999999999992</v>
      </c>
      <c r="M489" s="9">
        <v>8.64</v>
      </c>
      <c r="N489" s="9">
        <v>8.65</v>
      </c>
      <c r="O489" s="9">
        <v>8.66</v>
      </c>
      <c r="P489" s="9">
        <v>8.68</v>
      </c>
      <c r="Q489" s="9">
        <v>8.69</v>
      </c>
      <c r="R489" s="9">
        <v>8.7100000000000009</v>
      </c>
      <c r="S489" s="9">
        <v>8.73</v>
      </c>
      <c r="T489" s="9">
        <v>8.75</v>
      </c>
      <c r="U489" s="9">
        <v>8.77</v>
      </c>
      <c r="V489" s="9">
        <v>8.8000000000000007</v>
      </c>
      <c r="W489" s="9">
        <v>8.82</v>
      </c>
    </row>
    <row r="490" spans="1:23" x14ac:dyDescent="0.2">
      <c r="A490" s="7">
        <v>41003</v>
      </c>
      <c r="B490" s="9">
        <v>8.73</v>
      </c>
      <c r="C490" s="9">
        <v>8.32</v>
      </c>
      <c r="D490" s="9">
        <v>8.1</v>
      </c>
      <c r="E490" s="9">
        <v>7.99</v>
      </c>
      <c r="F490" s="9">
        <v>8.08</v>
      </c>
      <c r="G490" s="9">
        <v>8.2200000000000006</v>
      </c>
      <c r="H490" s="9">
        <v>8.36</v>
      </c>
      <c r="I490" s="9">
        <v>8.4700000000000006</v>
      </c>
      <c r="J490" s="9">
        <v>8.5500000000000007</v>
      </c>
      <c r="K490" s="9">
        <v>8.61</v>
      </c>
      <c r="L490" s="9">
        <v>8.65</v>
      </c>
      <c r="M490" s="9">
        <v>8.68</v>
      </c>
      <c r="N490" s="9">
        <v>8.6999999999999993</v>
      </c>
      <c r="O490" s="9">
        <v>8.7100000000000009</v>
      </c>
      <c r="P490" s="9">
        <v>8.73</v>
      </c>
      <c r="Q490" s="9">
        <v>8.74</v>
      </c>
      <c r="R490" s="9">
        <v>8.75</v>
      </c>
      <c r="S490" s="9">
        <v>8.77</v>
      </c>
      <c r="T490" s="9">
        <v>8.7799999999999994</v>
      </c>
      <c r="U490" s="9">
        <v>8.8000000000000007</v>
      </c>
      <c r="V490" s="9">
        <v>8.82</v>
      </c>
      <c r="W490" s="9">
        <v>8.84</v>
      </c>
    </row>
    <row r="491" spans="1:23" x14ac:dyDescent="0.2">
      <c r="A491" s="7">
        <v>41008</v>
      </c>
      <c r="B491" s="9">
        <v>8.73</v>
      </c>
      <c r="C491" s="9">
        <v>8.31</v>
      </c>
      <c r="D491" s="9">
        <v>8.09</v>
      </c>
      <c r="E491" s="9">
        <v>8</v>
      </c>
      <c r="F491" s="9">
        <v>8.1</v>
      </c>
      <c r="G491" s="9">
        <v>8.23</v>
      </c>
      <c r="H491" s="9">
        <v>8.35</v>
      </c>
      <c r="I491" s="9">
        <v>8.44</v>
      </c>
      <c r="J491" s="9">
        <v>8.5</v>
      </c>
      <c r="K491" s="9">
        <v>8.5299999999999994</v>
      </c>
      <c r="L491" s="9">
        <v>8.56</v>
      </c>
      <c r="M491" s="9">
        <v>8.58</v>
      </c>
      <c r="N491" s="9">
        <v>8.59</v>
      </c>
      <c r="O491" s="9">
        <v>8.6</v>
      </c>
      <c r="P491" s="9">
        <v>8.61</v>
      </c>
      <c r="Q491" s="9">
        <v>8.6300000000000008</v>
      </c>
      <c r="R491" s="9">
        <v>8.64</v>
      </c>
      <c r="S491" s="9">
        <v>8.66</v>
      </c>
      <c r="T491" s="9">
        <v>8.69</v>
      </c>
      <c r="U491" s="9">
        <v>8.7100000000000009</v>
      </c>
      <c r="V491" s="9">
        <v>8.74</v>
      </c>
      <c r="W491" s="9">
        <v>8.7799999999999994</v>
      </c>
    </row>
    <row r="492" spans="1:23" x14ac:dyDescent="0.2">
      <c r="A492" s="7">
        <v>41009</v>
      </c>
      <c r="B492" s="9">
        <v>8.6999999999999993</v>
      </c>
      <c r="C492" s="9">
        <v>8.33</v>
      </c>
      <c r="D492" s="9">
        <v>8.14</v>
      </c>
      <c r="E492" s="9">
        <v>8.0500000000000007</v>
      </c>
      <c r="F492" s="9">
        <v>8.14</v>
      </c>
      <c r="G492" s="9">
        <v>8.25</v>
      </c>
      <c r="H492" s="9">
        <v>8.36</v>
      </c>
      <c r="I492" s="9">
        <v>8.43</v>
      </c>
      <c r="J492" s="9">
        <v>8.48</v>
      </c>
      <c r="K492" s="9">
        <v>8.52</v>
      </c>
      <c r="L492" s="9">
        <v>8.5399999999999991</v>
      </c>
      <c r="M492" s="9">
        <v>8.5500000000000007</v>
      </c>
      <c r="N492" s="9">
        <v>8.56</v>
      </c>
      <c r="O492" s="9">
        <v>8.58</v>
      </c>
      <c r="P492" s="9">
        <v>8.59</v>
      </c>
      <c r="Q492" s="9">
        <v>8.6</v>
      </c>
      <c r="R492" s="9">
        <v>8.6199999999999992</v>
      </c>
      <c r="S492" s="9">
        <v>8.64</v>
      </c>
      <c r="T492" s="9">
        <v>8.66</v>
      </c>
      <c r="U492" s="9">
        <v>8.69</v>
      </c>
      <c r="V492" s="9">
        <v>8.7200000000000006</v>
      </c>
      <c r="W492" s="9">
        <v>8.76</v>
      </c>
    </row>
    <row r="493" spans="1:23" x14ac:dyDescent="0.2">
      <c r="A493" s="7">
        <v>41010</v>
      </c>
      <c r="B493" s="9">
        <v>8.74</v>
      </c>
      <c r="C493" s="9">
        <v>8.31</v>
      </c>
      <c r="D493" s="9">
        <v>8.11</v>
      </c>
      <c r="E493" s="9">
        <v>8.0299999999999994</v>
      </c>
      <c r="F493" s="9">
        <v>8.1300000000000008</v>
      </c>
      <c r="G493" s="9">
        <v>8.26</v>
      </c>
      <c r="H493" s="9">
        <v>8.36</v>
      </c>
      <c r="I493" s="9">
        <v>8.43</v>
      </c>
      <c r="J493" s="9">
        <v>8.48</v>
      </c>
      <c r="K493" s="9">
        <v>8.5</v>
      </c>
      <c r="L493" s="9">
        <v>8.52</v>
      </c>
      <c r="M493" s="9">
        <v>8.5299999999999994</v>
      </c>
      <c r="N493" s="9">
        <v>8.5399999999999991</v>
      </c>
      <c r="O493" s="9">
        <v>8.5500000000000007</v>
      </c>
      <c r="P493" s="9">
        <v>8.56</v>
      </c>
      <c r="Q493" s="9">
        <v>8.57</v>
      </c>
      <c r="R493" s="9">
        <v>8.59</v>
      </c>
      <c r="S493" s="9">
        <v>8.61</v>
      </c>
      <c r="T493" s="9">
        <v>8.6300000000000008</v>
      </c>
      <c r="U493" s="9">
        <v>8.66</v>
      </c>
      <c r="V493" s="9">
        <v>8.69</v>
      </c>
      <c r="W493" s="9">
        <v>8.73</v>
      </c>
    </row>
    <row r="494" spans="1:23" x14ac:dyDescent="0.2">
      <c r="A494" s="7">
        <v>41011</v>
      </c>
      <c r="B494" s="9">
        <v>8.68</v>
      </c>
      <c r="C494" s="9">
        <v>8.32</v>
      </c>
      <c r="D494" s="9">
        <v>8.14</v>
      </c>
      <c r="E494" s="9">
        <v>8.0500000000000007</v>
      </c>
      <c r="F494" s="9">
        <v>8.1199999999999992</v>
      </c>
      <c r="G494" s="9">
        <v>8.2100000000000009</v>
      </c>
      <c r="H494" s="9">
        <v>8.2799999999999994</v>
      </c>
      <c r="I494" s="9">
        <v>8.34</v>
      </c>
      <c r="J494" s="9">
        <v>8.3699999999999992</v>
      </c>
      <c r="K494" s="9">
        <v>8.4</v>
      </c>
      <c r="L494" s="9">
        <v>8.41</v>
      </c>
      <c r="M494" s="9">
        <v>8.42</v>
      </c>
      <c r="N494" s="9">
        <v>8.43</v>
      </c>
      <c r="O494" s="9">
        <v>8.44</v>
      </c>
      <c r="P494" s="9">
        <v>8.4600000000000009</v>
      </c>
      <c r="Q494" s="9">
        <v>8.4700000000000006</v>
      </c>
      <c r="R494" s="9">
        <v>8.49</v>
      </c>
      <c r="S494" s="9">
        <v>8.52</v>
      </c>
      <c r="T494" s="9">
        <v>8.5500000000000007</v>
      </c>
      <c r="U494" s="9">
        <v>8.58</v>
      </c>
      <c r="V494" s="9">
        <v>8.61</v>
      </c>
      <c r="W494" s="9">
        <v>8.65</v>
      </c>
    </row>
    <row r="495" spans="1:23" x14ac:dyDescent="0.2">
      <c r="A495" s="7">
        <v>41012</v>
      </c>
      <c r="B495" s="9">
        <v>8.6999999999999993</v>
      </c>
      <c r="C495" s="9">
        <v>8.25</v>
      </c>
      <c r="D495" s="9">
        <v>8.06</v>
      </c>
      <c r="E495" s="9">
        <v>8.0399999999999991</v>
      </c>
      <c r="F495" s="9">
        <v>8.15</v>
      </c>
      <c r="G495" s="9">
        <v>8.24</v>
      </c>
      <c r="H495" s="9">
        <v>8.31</v>
      </c>
      <c r="I495" s="9">
        <v>8.35</v>
      </c>
      <c r="J495" s="9">
        <v>8.3699999999999992</v>
      </c>
      <c r="K495" s="9">
        <v>8.39</v>
      </c>
      <c r="L495" s="9">
        <v>8.4</v>
      </c>
      <c r="M495" s="9">
        <v>8.41</v>
      </c>
      <c r="N495" s="9">
        <v>8.42</v>
      </c>
      <c r="O495" s="9">
        <v>8.44</v>
      </c>
      <c r="P495" s="9">
        <v>8.4499999999999993</v>
      </c>
      <c r="Q495" s="9">
        <v>8.4700000000000006</v>
      </c>
      <c r="R495" s="9">
        <v>8.5</v>
      </c>
      <c r="S495" s="9">
        <v>8.52</v>
      </c>
      <c r="T495" s="9">
        <v>8.5500000000000007</v>
      </c>
      <c r="U495" s="9">
        <v>8.58</v>
      </c>
      <c r="V495" s="9">
        <v>8.61</v>
      </c>
      <c r="W495" s="9">
        <v>8.64</v>
      </c>
    </row>
    <row r="496" spans="1:23" x14ac:dyDescent="0.2">
      <c r="A496" s="7">
        <v>41015</v>
      </c>
      <c r="B496" s="9">
        <v>8.6999999999999993</v>
      </c>
      <c r="C496" s="9">
        <v>8.2799999999999994</v>
      </c>
      <c r="D496" s="9">
        <v>8.1199999999999992</v>
      </c>
      <c r="E496" s="9">
        <v>8.1</v>
      </c>
      <c r="F496" s="9">
        <v>8.18</v>
      </c>
      <c r="G496" s="9">
        <v>8.24</v>
      </c>
      <c r="H496" s="9">
        <v>8.2799999999999994</v>
      </c>
      <c r="I496" s="9">
        <v>8.3000000000000007</v>
      </c>
      <c r="J496" s="9">
        <v>8.32</v>
      </c>
      <c r="K496" s="9">
        <v>8.33</v>
      </c>
      <c r="L496" s="9">
        <v>8.35</v>
      </c>
      <c r="M496" s="9">
        <v>8.36</v>
      </c>
      <c r="N496" s="9">
        <v>8.3800000000000008</v>
      </c>
      <c r="O496" s="9">
        <v>8.41</v>
      </c>
      <c r="P496" s="9">
        <v>8.43</v>
      </c>
      <c r="Q496" s="9">
        <v>8.4600000000000009</v>
      </c>
      <c r="R496" s="9">
        <v>8.48</v>
      </c>
      <c r="S496" s="9">
        <v>8.51</v>
      </c>
      <c r="T496" s="9">
        <v>8.5500000000000007</v>
      </c>
      <c r="U496" s="9">
        <v>8.58</v>
      </c>
      <c r="V496" s="9">
        <v>8.61</v>
      </c>
      <c r="W496" s="9">
        <v>8.64</v>
      </c>
    </row>
    <row r="497" spans="1:23" x14ac:dyDescent="0.2">
      <c r="A497" s="7">
        <v>41016</v>
      </c>
      <c r="B497" s="9">
        <v>8.36</v>
      </c>
      <c r="C497" s="9">
        <v>8.14</v>
      </c>
      <c r="D497" s="9">
        <v>8.0500000000000007</v>
      </c>
      <c r="E497" s="9">
        <v>8.0500000000000007</v>
      </c>
      <c r="F497" s="9">
        <v>8.1</v>
      </c>
      <c r="G497" s="9">
        <v>8.16</v>
      </c>
      <c r="H497" s="9">
        <v>8.19</v>
      </c>
      <c r="I497" s="9">
        <v>8.2200000000000006</v>
      </c>
      <c r="J497" s="9">
        <v>8.24</v>
      </c>
      <c r="K497" s="9">
        <v>8.27</v>
      </c>
      <c r="L497" s="9">
        <v>8.2899999999999991</v>
      </c>
      <c r="M497" s="9">
        <v>8.31</v>
      </c>
      <c r="N497" s="9">
        <v>8.34</v>
      </c>
      <c r="O497" s="9">
        <v>8.36</v>
      </c>
      <c r="P497" s="9">
        <v>8.39</v>
      </c>
      <c r="Q497" s="9">
        <v>8.42</v>
      </c>
      <c r="R497" s="9">
        <v>8.4499999999999993</v>
      </c>
      <c r="S497" s="9">
        <v>8.49</v>
      </c>
      <c r="T497" s="9">
        <v>8.52</v>
      </c>
      <c r="U497" s="9">
        <v>8.5500000000000007</v>
      </c>
      <c r="V497" s="9">
        <v>8.58</v>
      </c>
      <c r="W497" s="9">
        <v>8.61</v>
      </c>
    </row>
    <row r="498" spans="1:23" x14ac:dyDescent="0.2">
      <c r="A498" s="7">
        <v>41017</v>
      </c>
      <c r="B498" s="9">
        <v>8.2799999999999994</v>
      </c>
      <c r="C498" s="9">
        <v>8.11</v>
      </c>
      <c r="D498" s="9">
        <v>8.0399999999999991</v>
      </c>
      <c r="E498" s="9">
        <v>8.0399999999999991</v>
      </c>
      <c r="F498" s="9">
        <v>8.09</v>
      </c>
      <c r="G498" s="9">
        <v>8.1300000000000008</v>
      </c>
      <c r="H498" s="9">
        <v>8.16</v>
      </c>
      <c r="I498" s="9">
        <v>8.19</v>
      </c>
      <c r="J498" s="9">
        <v>8.2100000000000009</v>
      </c>
      <c r="K498" s="9">
        <v>8.23</v>
      </c>
      <c r="L498" s="9">
        <v>8.26</v>
      </c>
      <c r="M498" s="9">
        <v>8.2899999999999991</v>
      </c>
      <c r="N498" s="9">
        <v>8.32</v>
      </c>
      <c r="O498" s="9">
        <v>8.35</v>
      </c>
      <c r="P498" s="9">
        <v>8.3800000000000008</v>
      </c>
      <c r="Q498" s="9">
        <v>8.41</v>
      </c>
      <c r="R498" s="9">
        <v>8.4499999999999993</v>
      </c>
      <c r="S498" s="9">
        <v>8.48</v>
      </c>
      <c r="T498" s="9">
        <v>8.51</v>
      </c>
      <c r="U498" s="9">
        <v>8.5399999999999991</v>
      </c>
      <c r="V498" s="9">
        <v>8.57</v>
      </c>
      <c r="W498" s="9">
        <v>8.6</v>
      </c>
    </row>
    <row r="499" spans="1:23" x14ac:dyDescent="0.2">
      <c r="A499" s="7">
        <v>41018</v>
      </c>
      <c r="B499" s="9">
        <v>8.2799999999999994</v>
      </c>
      <c r="C499" s="9">
        <v>8.0399999999999991</v>
      </c>
      <c r="D499" s="9">
        <v>7.95</v>
      </c>
      <c r="E499" s="9">
        <v>7.96</v>
      </c>
      <c r="F499" s="9">
        <v>8.0299999999999994</v>
      </c>
      <c r="G499" s="9">
        <v>8.1</v>
      </c>
      <c r="H499" s="9">
        <v>8.15</v>
      </c>
      <c r="I499" s="9">
        <v>8.18</v>
      </c>
      <c r="J499" s="9">
        <v>8.2100000000000009</v>
      </c>
      <c r="K499" s="9">
        <v>8.24</v>
      </c>
      <c r="L499" s="9">
        <v>8.27</v>
      </c>
      <c r="M499" s="9">
        <v>8.3000000000000007</v>
      </c>
      <c r="N499" s="9">
        <v>8.33</v>
      </c>
      <c r="O499" s="9">
        <v>8.36</v>
      </c>
      <c r="P499" s="9">
        <v>8.4</v>
      </c>
      <c r="Q499" s="9">
        <v>8.43</v>
      </c>
      <c r="R499" s="9">
        <v>8.4600000000000009</v>
      </c>
      <c r="S499" s="9">
        <v>8.5</v>
      </c>
      <c r="T499" s="9">
        <v>8.5299999999999994</v>
      </c>
      <c r="U499" s="9">
        <v>8.56</v>
      </c>
      <c r="V499" s="9">
        <v>8.6</v>
      </c>
      <c r="W499" s="9">
        <v>8.6300000000000008</v>
      </c>
    </row>
    <row r="500" spans="1:23" x14ac:dyDescent="0.2">
      <c r="A500" s="7">
        <v>41019</v>
      </c>
      <c r="B500" s="9">
        <v>8.34</v>
      </c>
      <c r="C500" s="9">
        <v>8.09</v>
      </c>
      <c r="D500" s="9">
        <v>7.98</v>
      </c>
      <c r="E500" s="9">
        <v>7.97</v>
      </c>
      <c r="F500" s="9">
        <v>8.0399999999999991</v>
      </c>
      <c r="G500" s="9">
        <v>8.1300000000000008</v>
      </c>
      <c r="H500" s="9">
        <v>8.2100000000000009</v>
      </c>
      <c r="I500" s="9">
        <v>8.26</v>
      </c>
      <c r="J500" s="9">
        <v>8.31</v>
      </c>
      <c r="K500" s="9">
        <v>8.35</v>
      </c>
      <c r="L500" s="9">
        <v>8.3800000000000008</v>
      </c>
      <c r="M500" s="9">
        <v>8.41</v>
      </c>
      <c r="N500" s="9">
        <v>8.44</v>
      </c>
      <c r="O500" s="9">
        <v>8.4700000000000006</v>
      </c>
      <c r="P500" s="9">
        <v>8.5</v>
      </c>
      <c r="Q500" s="9">
        <v>8.5299999999999994</v>
      </c>
      <c r="R500" s="9">
        <v>8.56</v>
      </c>
      <c r="S500" s="9">
        <v>8.59</v>
      </c>
      <c r="T500" s="9">
        <v>8.6300000000000008</v>
      </c>
      <c r="U500" s="9">
        <v>8.66</v>
      </c>
      <c r="V500" s="9">
        <v>8.69</v>
      </c>
      <c r="W500" s="9">
        <v>8.7200000000000006</v>
      </c>
    </row>
    <row r="501" spans="1:23" x14ac:dyDescent="0.2">
      <c r="A501" s="7">
        <v>41022</v>
      </c>
      <c r="B501" s="9">
        <v>8.2799999999999994</v>
      </c>
      <c r="C501" s="9">
        <v>8.18</v>
      </c>
      <c r="D501" s="9">
        <v>8.1199999999999992</v>
      </c>
      <c r="E501" s="9">
        <v>8.08</v>
      </c>
      <c r="F501" s="9">
        <v>8.1</v>
      </c>
      <c r="G501" s="9">
        <v>8.15</v>
      </c>
      <c r="H501" s="9">
        <v>8.2100000000000009</v>
      </c>
      <c r="I501" s="9">
        <v>8.27</v>
      </c>
      <c r="J501" s="9">
        <v>8.32</v>
      </c>
      <c r="K501" s="9">
        <v>8.3699999999999992</v>
      </c>
      <c r="L501" s="9">
        <v>8.41</v>
      </c>
      <c r="M501" s="9">
        <v>8.4499999999999993</v>
      </c>
      <c r="N501" s="9">
        <v>8.48</v>
      </c>
      <c r="O501" s="9">
        <v>8.5</v>
      </c>
      <c r="P501" s="9">
        <v>8.5299999999999994</v>
      </c>
      <c r="Q501" s="9">
        <v>8.5500000000000007</v>
      </c>
      <c r="R501" s="9">
        <v>8.58</v>
      </c>
      <c r="S501" s="9">
        <v>8.6</v>
      </c>
      <c r="T501" s="9">
        <v>8.6300000000000008</v>
      </c>
      <c r="U501" s="9">
        <v>8.65</v>
      </c>
      <c r="V501" s="9">
        <v>8.68</v>
      </c>
      <c r="W501" s="9">
        <v>8.7100000000000009</v>
      </c>
    </row>
    <row r="502" spans="1:23" x14ac:dyDescent="0.2">
      <c r="A502" s="7">
        <v>41023</v>
      </c>
      <c r="B502" s="9">
        <v>8.3699999999999992</v>
      </c>
      <c r="C502" s="9">
        <v>8.1300000000000008</v>
      </c>
      <c r="D502" s="9">
        <v>8</v>
      </c>
      <c r="E502" s="9">
        <v>7.94</v>
      </c>
      <c r="F502" s="9">
        <v>7.99</v>
      </c>
      <c r="G502" s="9">
        <v>8.08</v>
      </c>
      <c r="H502" s="9">
        <v>8.18</v>
      </c>
      <c r="I502" s="9">
        <v>8.26</v>
      </c>
      <c r="J502" s="9">
        <v>8.33</v>
      </c>
      <c r="K502" s="9">
        <v>8.39</v>
      </c>
      <c r="L502" s="9">
        <v>8.43</v>
      </c>
      <c r="M502" s="9">
        <v>8.4700000000000006</v>
      </c>
      <c r="N502" s="9">
        <v>8.51</v>
      </c>
      <c r="O502" s="9">
        <v>8.5399999999999991</v>
      </c>
      <c r="P502" s="9">
        <v>8.57</v>
      </c>
      <c r="Q502" s="9">
        <v>8.59</v>
      </c>
      <c r="R502" s="9">
        <v>8.6199999999999992</v>
      </c>
      <c r="S502" s="9">
        <v>8.65</v>
      </c>
      <c r="T502" s="9">
        <v>8.67</v>
      </c>
      <c r="U502" s="9">
        <v>8.6999999999999993</v>
      </c>
      <c r="V502" s="9">
        <v>8.7200000000000006</v>
      </c>
      <c r="W502" s="9">
        <v>8.75</v>
      </c>
    </row>
    <row r="503" spans="1:23" x14ac:dyDescent="0.2">
      <c r="A503" s="7">
        <v>41024</v>
      </c>
      <c r="B503" s="9">
        <v>8.3699999999999992</v>
      </c>
      <c r="C503" s="9">
        <v>8.18</v>
      </c>
      <c r="D503" s="9">
        <v>8.08</v>
      </c>
      <c r="E503" s="9">
        <v>8.0399999999999991</v>
      </c>
      <c r="F503" s="9">
        <v>8.1</v>
      </c>
      <c r="G503" s="9">
        <v>8.18</v>
      </c>
      <c r="H503" s="9">
        <v>8.25</v>
      </c>
      <c r="I503" s="9">
        <v>8.32</v>
      </c>
      <c r="J503" s="9">
        <v>8.3699999999999992</v>
      </c>
      <c r="K503" s="9">
        <v>8.42</v>
      </c>
      <c r="L503" s="9">
        <v>8.4600000000000009</v>
      </c>
      <c r="M503" s="9">
        <v>8.5</v>
      </c>
      <c r="N503" s="9">
        <v>8.5299999999999994</v>
      </c>
      <c r="O503" s="9">
        <v>8.57</v>
      </c>
      <c r="P503" s="9">
        <v>8.6</v>
      </c>
      <c r="Q503" s="9">
        <v>8.6300000000000008</v>
      </c>
      <c r="R503" s="9">
        <v>8.65</v>
      </c>
      <c r="S503" s="9">
        <v>8.68</v>
      </c>
      <c r="T503" s="9">
        <v>8.7100000000000009</v>
      </c>
      <c r="U503" s="9">
        <v>8.74</v>
      </c>
      <c r="V503" s="9">
        <v>8.76</v>
      </c>
      <c r="W503" s="9">
        <v>8.7899999999999991</v>
      </c>
    </row>
    <row r="504" spans="1:23" x14ac:dyDescent="0.2">
      <c r="A504" s="7">
        <v>41025</v>
      </c>
      <c r="B504" s="9">
        <v>8.3800000000000008</v>
      </c>
      <c r="C504" s="9">
        <v>8.08</v>
      </c>
      <c r="D504" s="9">
        <v>7.95</v>
      </c>
      <c r="E504" s="9">
        <v>7.93</v>
      </c>
      <c r="F504" s="9">
        <v>8.02</v>
      </c>
      <c r="G504" s="9">
        <v>8.1300000000000008</v>
      </c>
      <c r="H504" s="9">
        <v>8.23</v>
      </c>
      <c r="I504" s="9">
        <v>8.31</v>
      </c>
      <c r="J504" s="9">
        <v>8.3800000000000008</v>
      </c>
      <c r="K504" s="9">
        <v>8.43</v>
      </c>
      <c r="L504" s="9">
        <v>8.48</v>
      </c>
      <c r="M504" s="9">
        <v>8.52</v>
      </c>
      <c r="N504" s="9">
        <v>8.56</v>
      </c>
      <c r="O504" s="9">
        <v>8.6</v>
      </c>
      <c r="P504" s="9">
        <v>8.6300000000000008</v>
      </c>
      <c r="Q504" s="9">
        <v>8.66</v>
      </c>
      <c r="R504" s="9">
        <v>8.69</v>
      </c>
      <c r="S504" s="9">
        <v>8.7200000000000006</v>
      </c>
      <c r="T504" s="9">
        <v>8.75</v>
      </c>
      <c r="U504" s="9">
        <v>8.77</v>
      </c>
      <c r="V504" s="9">
        <v>8.8000000000000007</v>
      </c>
      <c r="W504" s="9">
        <v>8.82</v>
      </c>
    </row>
    <row r="505" spans="1:23" x14ac:dyDescent="0.2">
      <c r="A505" s="7">
        <v>41026</v>
      </c>
      <c r="B505" s="9">
        <v>8.35</v>
      </c>
      <c r="C505" s="9">
        <v>8.1300000000000008</v>
      </c>
      <c r="D505" s="9">
        <v>8.0299999999999994</v>
      </c>
      <c r="E505" s="9">
        <v>8.02</v>
      </c>
      <c r="F505" s="9">
        <v>8.09</v>
      </c>
      <c r="G505" s="9">
        <v>8.18</v>
      </c>
      <c r="H505" s="9">
        <v>8.25</v>
      </c>
      <c r="I505" s="9">
        <v>8.32</v>
      </c>
      <c r="J505" s="9">
        <v>8.3800000000000008</v>
      </c>
      <c r="K505" s="9">
        <v>8.43</v>
      </c>
      <c r="L505" s="9">
        <v>8.48</v>
      </c>
      <c r="M505" s="9">
        <v>8.52</v>
      </c>
      <c r="N505" s="9">
        <v>8.56</v>
      </c>
      <c r="O505" s="9">
        <v>8.59</v>
      </c>
      <c r="P505" s="9">
        <v>8.6300000000000008</v>
      </c>
      <c r="Q505" s="9">
        <v>8.66</v>
      </c>
      <c r="R505" s="9">
        <v>8.69</v>
      </c>
      <c r="S505" s="9">
        <v>8.7200000000000006</v>
      </c>
      <c r="T505" s="9">
        <v>8.75</v>
      </c>
      <c r="U505" s="9">
        <v>8.77</v>
      </c>
      <c r="V505" s="9">
        <v>8.8000000000000007</v>
      </c>
      <c r="W505" s="9">
        <v>8.82</v>
      </c>
    </row>
    <row r="506" spans="1:23" x14ac:dyDescent="0.2">
      <c r="A506" s="7">
        <v>41029</v>
      </c>
      <c r="B506" s="9">
        <v>8.42</v>
      </c>
      <c r="C506" s="9">
        <v>8.0399999999999991</v>
      </c>
      <c r="D506" s="9">
        <v>7.91</v>
      </c>
      <c r="E506" s="9">
        <v>7.96</v>
      </c>
      <c r="F506" s="9">
        <v>8.09</v>
      </c>
      <c r="G506" s="9">
        <v>8.2100000000000009</v>
      </c>
      <c r="H506" s="9">
        <v>8.3000000000000007</v>
      </c>
      <c r="I506" s="9">
        <v>8.3699999999999992</v>
      </c>
      <c r="J506" s="9">
        <v>8.42</v>
      </c>
      <c r="K506" s="9">
        <v>8.4600000000000009</v>
      </c>
      <c r="L506" s="9">
        <v>8.5</v>
      </c>
      <c r="M506" s="9">
        <v>8.5299999999999994</v>
      </c>
      <c r="N506" s="9">
        <v>8.56</v>
      </c>
      <c r="O506" s="9">
        <v>8.59</v>
      </c>
      <c r="P506" s="9">
        <v>8.6300000000000008</v>
      </c>
      <c r="Q506" s="9">
        <v>8.66</v>
      </c>
      <c r="R506" s="9">
        <v>8.69</v>
      </c>
      <c r="S506" s="9">
        <v>8.7200000000000006</v>
      </c>
      <c r="T506" s="9">
        <v>8.75</v>
      </c>
      <c r="U506" s="9">
        <v>8.77</v>
      </c>
      <c r="V506" s="9">
        <v>8.8000000000000007</v>
      </c>
      <c r="W506" s="9">
        <v>8.83</v>
      </c>
    </row>
    <row r="507" spans="1:23" x14ac:dyDescent="0.2">
      <c r="A507" s="7">
        <v>41031</v>
      </c>
      <c r="B507" s="9">
        <v>8.42</v>
      </c>
      <c r="C507" s="9">
        <v>8.1</v>
      </c>
      <c r="D507" s="9">
        <v>7.95</v>
      </c>
      <c r="E507" s="9">
        <v>7.9</v>
      </c>
      <c r="F507" s="9">
        <v>8</v>
      </c>
      <c r="G507" s="9">
        <v>8.1300000000000008</v>
      </c>
      <c r="H507" s="9">
        <v>8.27</v>
      </c>
      <c r="I507" s="9">
        <v>8.3699999999999992</v>
      </c>
      <c r="J507" s="9">
        <v>8.4600000000000009</v>
      </c>
      <c r="K507" s="9">
        <v>8.5299999999999994</v>
      </c>
      <c r="L507" s="9">
        <v>8.58</v>
      </c>
      <c r="M507" s="9">
        <v>8.6300000000000008</v>
      </c>
      <c r="N507" s="9">
        <v>8.66</v>
      </c>
      <c r="O507" s="9">
        <v>8.69</v>
      </c>
      <c r="P507" s="9">
        <v>8.7100000000000009</v>
      </c>
      <c r="Q507" s="9">
        <v>8.74</v>
      </c>
      <c r="R507" s="9">
        <v>8.76</v>
      </c>
      <c r="S507" s="9">
        <v>8.7799999999999994</v>
      </c>
      <c r="T507" s="9">
        <v>8.8000000000000007</v>
      </c>
      <c r="U507" s="9">
        <v>8.82</v>
      </c>
      <c r="V507" s="9">
        <v>8.84</v>
      </c>
      <c r="W507" s="9">
        <v>8.86</v>
      </c>
    </row>
    <row r="508" spans="1:23" x14ac:dyDescent="0.2">
      <c r="A508" s="7">
        <v>41032</v>
      </c>
      <c r="B508" s="9">
        <v>8.35</v>
      </c>
      <c r="C508" s="9">
        <v>8.16</v>
      </c>
      <c r="D508" s="9">
        <v>8.06</v>
      </c>
      <c r="E508" s="9">
        <v>8.01</v>
      </c>
      <c r="F508" s="9">
        <v>8.07</v>
      </c>
      <c r="G508" s="9">
        <v>8.16</v>
      </c>
      <c r="H508" s="9">
        <v>8.24</v>
      </c>
      <c r="I508" s="9">
        <v>8.33</v>
      </c>
      <c r="J508" s="9">
        <v>8.39</v>
      </c>
      <c r="K508" s="9">
        <v>8.4499999999999993</v>
      </c>
      <c r="L508" s="9">
        <v>8.5</v>
      </c>
      <c r="M508" s="9">
        <v>8.5500000000000007</v>
      </c>
      <c r="N508" s="9">
        <v>8.59</v>
      </c>
      <c r="O508" s="9">
        <v>8.6199999999999992</v>
      </c>
      <c r="P508" s="9">
        <v>8.66</v>
      </c>
      <c r="Q508" s="9">
        <v>8.69</v>
      </c>
      <c r="R508" s="9">
        <v>8.7200000000000006</v>
      </c>
      <c r="S508" s="9">
        <v>8.75</v>
      </c>
      <c r="T508" s="9">
        <v>8.77</v>
      </c>
      <c r="U508" s="9">
        <v>8.8000000000000007</v>
      </c>
      <c r="V508" s="9">
        <v>8.82</v>
      </c>
      <c r="W508" s="9">
        <v>8.85</v>
      </c>
    </row>
    <row r="509" spans="1:23" x14ac:dyDescent="0.2">
      <c r="A509" s="7">
        <v>41033</v>
      </c>
      <c r="B509" s="9">
        <v>8.36</v>
      </c>
      <c r="C509" s="9">
        <v>8.14</v>
      </c>
      <c r="D509" s="9">
        <v>8.0299999999999994</v>
      </c>
      <c r="E509" s="9">
        <v>8</v>
      </c>
      <c r="F509" s="9">
        <v>8.07</v>
      </c>
      <c r="G509" s="9">
        <v>8.15</v>
      </c>
      <c r="H509" s="9">
        <v>8.23</v>
      </c>
      <c r="I509" s="9">
        <v>8.3000000000000007</v>
      </c>
      <c r="J509" s="9">
        <v>8.36</v>
      </c>
      <c r="K509" s="9">
        <v>8.41</v>
      </c>
      <c r="L509" s="9">
        <v>8.4600000000000009</v>
      </c>
      <c r="M509" s="9">
        <v>8.5</v>
      </c>
      <c r="N509" s="9">
        <v>8.5399999999999991</v>
      </c>
      <c r="O509" s="9">
        <v>8.58</v>
      </c>
      <c r="P509" s="9">
        <v>8.6199999999999992</v>
      </c>
      <c r="Q509" s="9">
        <v>8.66</v>
      </c>
      <c r="R509" s="9">
        <v>8.69</v>
      </c>
      <c r="S509" s="9">
        <v>8.73</v>
      </c>
      <c r="T509" s="9">
        <v>8.76</v>
      </c>
      <c r="U509" s="9">
        <v>8.8000000000000007</v>
      </c>
      <c r="V509" s="9">
        <v>8.83</v>
      </c>
      <c r="W509" s="9">
        <v>8.86</v>
      </c>
    </row>
    <row r="510" spans="1:23" x14ac:dyDescent="0.2">
      <c r="A510" s="7">
        <v>41036</v>
      </c>
      <c r="B510" s="9">
        <v>8.3699999999999992</v>
      </c>
      <c r="C510" s="9">
        <v>8.14</v>
      </c>
      <c r="D510" s="9">
        <v>8.0299999999999994</v>
      </c>
      <c r="E510" s="9">
        <v>8</v>
      </c>
      <c r="F510" s="9">
        <v>8.07</v>
      </c>
      <c r="G510" s="9">
        <v>8.15</v>
      </c>
      <c r="H510" s="9">
        <v>8.23</v>
      </c>
      <c r="I510" s="9">
        <v>8.3000000000000007</v>
      </c>
      <c r="J510" s="9">
        <v>8.36</v>
      </c>
      <c r="K510" s="9">
        <v>8.41</v>
      </c>
      <c r="L510" s="9">
        <v>8.4600000000000009</v>
      </c>
      <c r="M510" s="9">
        <v>8.51</v>
      </c>
      <c r="N510" s="9">
        <v>8.56</v>
      </c>
      <c r="O510" s="9">
        <v>8.6</v>
      </c>
      <c r="P510" s="9">
        <v>8.64</v>
      </c>
      <c r="Q510" s="9">
        <v>8.68</v>
      </c>
      <c r="R510" s="9">
        <v>8.7200000000000006</v>
      </c>
      <c r="S510" s="9">
        <v>8.76</v>
      </c>
      <c r="T510" s="9">
        <v>8.8000000000000007</v>
      </c>
      <c r="U510" s="9">
        <v>8.83</v>
      </c>
      <c r="V510" s="9">
        <v>8.8699999999999992</v>
      </c>
      <c r="W510" s="9">
        <v>8.9</v>
      </c>
    </row>
    <row r="511" spans="1:23" x14ac:dyDescent="0.2">
      <c r="A511" s="7">
        <v>41037</v>
      </c>
      <c r="B511" s="9">
        <v>8.41</v>
      </c>
      <c r="C511" s="9">
        <v>8.09</v>
      </c>
      <c r="D511" s="9">
        <v>7.98</v>
      </c>
      <c r="E511" s="9">
        <v>8</v>
      </c>
      <c r="F511" s="9">
        <v>8.09</v>
      </c>
      <c r="G511" s="9">
        <v>8.17</v>
      </c>
      <c r="H511" s="9">
        <v>8.24</v>
      </c>
      <c r="I511" s="9">
        <v>8.2899999999999991</v>
      </c>
      <c r="J511" s="9">
        <v>8.34</v>
      </c>
      <c r="K511" s="9">
        <v>8.3800000000000008</v>
      </c>
      <c r="L511" s="9">
        <v>8.43</v>
      </c>
      <c r="M511" s="9">
        <v>8.4700000000000006</v>
      </c>
      <c r="N511" s="9">
        <v>8.52</v>
      </c>
      <c r="O511" s="9">
        <v>8.56</v>
      </c>
      <c r="P511" s="9">
        <v>8.61</v>
      </c>
      <c r="Q511" s="9">
        <v>8.65</v>
      </c>
      <c r="R511" s="9">
        <v>8.69</v>
      </c>
      <c r="S511" s="9">
        <v>8.73</v>
      </c>
      <c r="T511" s="9">
        <v>8.77</v>
      </c>
      <c r="U511" s="9">
        <v>8.81</v>
      </c>
      <c r="V511" s="9">
        <v>8.85</v>
      </c>
      <c r="W511" s="9">
        <v>8.8800000000000008</v>
      </c>
    </row>
    <row r="512" spans="1:23" x14ac:dyDescent="0.2">
      <c r="A512" s="7">
        <v>41038</v>
      </c>
      <c r="B512" s="9">
        <v>8.4</v>
      </c>
      <c r="C512" s="9">
        <v>8.15</v>
      </c>
      <c r="D512" s="9">
        <v>8.0299999999999994</v>
      </c>
      <c r="E512" s="9">
        <v>7.98</v>
      </c>
      <c r="F512" s="9">
        <v>8.0399999999999991</v>
      </c>
      <c r="G512" s="9">
        <v>8.1300000000000008</v>
      </c>
      <c r="H512" s="9">
        <v>8.2100000000000009</v>
      </c>
      <c r="I512" s="9">
        <v>8.2799999999999994</v>
      </c>
      <c r="J512" s="9">
        <v>8.34</v>
      </c>
      <c r="K512" s="9">
        <v>8.39</v>
      </c>
      <c r="L512" s="9">
        <v>8.43</v>
      </c>
      <c r="M512" s="9">
        <v>8.4700000000000006</v>
      </c>
      <c r="N512" s="9">
        <v>8.51</v>
      </c>
      <c r="O512" s="9">
        <v>8.5399999999999991</v>
      </c>
      <c r="P512" s="9">
        <v>8.58</v>
      </c>
      <c r="Q512" s="9">
        <v>8.61</v>
      </c>
      <c r="R512" s="9">
        <v>8.65</v>
      </c>
      <c r="S512" s="9">
        <v>8.69</v>
      </c>
      <c r="T512" s="9">
        <v>8.7200000000000006</v>
      </c>
      <c r="U512" s="9">
        <v>8.76</v>
      </c>
      <c r="V512" s="9">
        <v>8.7899999999999991</v>
      </c>
      <c r="W512" s="9">
        <v>8.83</v>
      </c>
    </row>
    <row r="513" spans="1:23" x14ac:dyDescent="0.2">
      <c r="A513" s="7">
        <v>41039</v>
      </c>
      <c r="B513" s="9">
        <v>8.43</v>
      </c>
      <c r="C513" s="9">
        <v>8.18</v>
      </c>
      <c r="D513" s="9">
        <v>8.0500000000000007</v>
      </c>
      <c r="E513" s="9">
        <v>7.98</v>
      </c>
      <c r="F513" s="9">
        <v>8.0299999999999994</v>
      </c>
      <c r="G513" s="9">
        <v>8.1199999999999992</v>
      </c>
      <c r="H513" s="9">
        <v>8.2100000000000009</v>
      </c>
      <c r="I513" s="9">
        <v>8.2899999999999991</v>
      </c>
      <c r="J513" s="9">
        <v>8.36</v>
      </c>
      <c r="K513" s="9">
        <v>8.43</v>
      </c>
      <c r="L513" s="9">
        <v>8.49</v>
      </c>
      <c r="M513" s="9">
        <v>8.5399999999999991</v>
      </c>
      <c r="N513" s="9">
        <v>8.59</v>
      </c>
      <c r="O513" s="9">
        <v>8.6300000000000008</v>
      </c>
      <c r="P513" s="9">
        <v>8.67</v>
      </c>
      <c r="Q513" s="9">
        <v>8.7100000000000009</v>
      </c>
      <c r="R513" s="9">
        <v>8.75</v>
      </c>
      <c r="S513" s="9">
        <v>8.7799999999999994</v>
      </c>
      <c r="T513" s="9">
        <v>8.82</v>
      </c>
      <c r="U513" s="9">
        <v>8.85</v>
      </c>
      <c r="V513" s="9">
        <v>8.8800000000000008</v>
      </c>
      <c r="W513" s="9">
        <v>8.91</v>
      </c>
    </row>
    <row r="514" spans="1:23" x14ac:dyDescent="0.2">
      <c r="A514" s="7">
        <v>41040</v>
      </c>
      <c r="B514" s="9">
        <v>8.35</v>
      </c>
      <c r="C514" s="9">
        <v>8.1199999999999992</v>
      </c>
      <c r="D514" s="9">
        <v>8.01</v>
      </c>
      <c r="E514" s="9">
        <v>7.97</v>
      </c>
      <c r="F514" s="9">
        <v>8.02</v>
      </c>
      <c r="G514" s="9">
        <v>8.11</v>
      </c>
      <c r="H514" s="9">
        <v>8.19</v>
      </c>
      <c r="I514" s="9">
        <v>8.27</v>
      </c>
      <c r="J514" s="9">
        <v>8.34</v>
      </c>
      <c r="K514" s="9">
        <v>8.4</v>
      </c>
      <c r="L514" s="9">
        <v>8.4499999999999993</v>
      </c>
      <c r="M514" s="9">
        <v>8.51</v>
      </c>
      <c r="N514" s="9">
        <v>8.5500000000000007</v>
      </c>
      <c r="O514" s="9">
        <v>8.6</v>
      </c>
      <c r="P514" s="9">
        <v>8.64</v>
      </c>
      <c r="Q514" s="9">
        <v>8.68</v>
      </c>
      <c r="R514" s="9">
        <v>8.7200000000000006</v>
      </c>
      <c r="S514" s="9">
        <v>8.76</v>
      </c>
      <c r="T514" s="9">
        <v>8.7899999999999991</v>
      </c>
      <c r="U514" s="9">
        <v>8.83</v>
      </c>
      <c r="V514" s="9">
        <v>8.86</v>
      </c>
      <c r="W514" s="9">
        <v>8.89</v>
      </c>
    </row>
    <row r="515" spans="1:23" x14ac:dyDescent="0.2">
      <c r="A515" s="7">
        <v>41043</v>
      </c>
      <c r="B515" s="9">
        <v>8.3699999999999992</v>
      </c>
      <c r="C515" s="9">
        <v>8.1199999999999992</v>
      </c>
      <c r="D515" s="9">
        <v>8.01</v>
      </c>
      <c r="E515" s="9">
        <v>7.99</v>
      </c>
      <c r="F515" s="9">
        <v>8.07</v>
      </c>
      <c r="G515" s="9">
        <v>8.17</v>
      </c>
      <c r="H515" s="9">
        <v>8.25</v>
      </c>
      <c r="I515" s="9">
        <v>8.31</v>
      </c>
      <c r="J515" s="9">
        <v>8.3699999999999992</v>
      </c>
      <c r="K515" s="9">
        <v>8.42</v>
      </c>
      <c r="L515" s="9">
        <v>8.4600000000000009</v>
      </c>
      <c r="M515" s="9">
        <v>8.5</v>
      </c>
      <c r="N515" s="9">
        <v>8.5399999999999991</v>
      </c>
      <c r="O515" s="9">
        <v>8.58</v>
      </c>
      <c r="P515" s="9">
        <v>8.61</v>
      </c>
      <c r="Q515" s="9">
        <v>8.65</v>
      </c>
      <c r="R515" s="9">
        <v>8.69</v>
      </c>
      <c r="S515" s="9">
        <v>8.7200000000000006</v>
      </c>
      <c r="T515" s="9">
        <v>8.76</v>
      </c>
      <c r="U515" s="9">
        <v>8.7899999999999991</v>
      </c>
      <c r="V515" s="9">
        <v>8.82</v>
      </c>
      <c r="W515" s="9">
        <v>8.85</v>
      </c>
    </row>
    <row r="516" spans="1:23" x14ac:dyDescent="0.2">
      <c r="A516" s="7">
        <v>41044</v>
      </c>
      <c r="B516" s="9">
        <v>8.36</v>
      </c>
      <c r="C516" s="9">
        <v>8.1300000000000008</v>
      </c>
      <c r="D516" s="9">
        <v>8.01</v>
      </c>
      <c r="E516" s="9">
        <v>7.96</v>
      </c>
      <c r="F516" s="9">
        <v>8</v>
      </c>
      <c r="G516" s="9">
        <v>8.08</v>
      </c>
      <c r="H516" s="9">
        <v>8.16</v>
      </c>
      <c r="I516" s="9">
        <v>8.23</v>
      </c>
      <c r="J516" s="9">
        <v>8.2899999999999991</v>
      </c>
      <c r="K516" s="9">
        <v>8.35</v>
      </c>
      <c r="L516" s="9">
        <v>8.41</v>
      </c>
      <c r="M516" s="9">
        <v>8.4600000000000009</v>
      </c>
      <c r="N516" s="9">
        <v>8.51</v>
      </c>
      <c r="O516" s="9">
        <v>8.56</v>
      </c>
      <c r="P516" s="9">
        <v>8.6</v>
      </c>
      <c r="Q516" s="9">
        <v>8.64</v>
      </c>
      <c r="R516" s="9">
        <v>8.68</v>
      </c>
      <c r="S516" s="9">
        <v>8.7200000000000006</v>
      </c>
      <c r="T516" s="9">
        <v>8.76</v>
      </c>
      <c r="U516" s="9">
        <v>8.7899999999999991</v>
      </c>
      <c r="V516" s="9">
        <v>8.82</v>
      </c>
      <c r="W516" s="9">
        <v>8.86</v>
      </c>
    </row>
    <row r="517" spans="1:23" x14ac:dyDescent="0.2">
      <c r="A517" s="7">
        <v>41045</v>
      </c>
      <c r="B517" s="9">
        <v>8.34</v>
      </c>
      <c r="C517" s="9">
        <v>8.18</v>
      </c>
      <c r="D517" s="9">
        <v>8.1</v>
      </c>
      <c r="E517" s="9">
        <v>8.0500000000000007</v>
      </c>
      <c r="F517" s="9">
        <v>8.08</v>
      </c>
      <c r="G517" s="9">
        <v>8.1300000000000008</v>
      </c>
      <c r="H517" s="9">
        <v>8.19</v>
      </c>
      <c r="I517" s="9">
        <v>8.24</v>
      </c>
      <c r="J517" s="9">
        <v>8.3000000000000007</v>
      </c>
      <c r="K517" s="9">
        <v>8.35</v>
      </c>
      <c r="L517" s="9">
        <v>8.39</v>
      </c>
      <c r="M517" s="9">
        <v>8.44</v>
      </c>
      <c r="N517" s="9">
        <v>8.49</v>
      </c>
      <c r="O517" s="9">
        <v>8.5299999999999994</v>
      </c>
      <c r="P517" s="9">
        <v>8.57</v>
      </c>
      <c r="Q517" s="9">
        <v>8.61</v>
      </c>
      <c r="R517" s="9">
        <v>8.65</v>
      </c>
      <c r="S517" s="9">
        <v>8.69</v>
      </c>
      <c r="T517" s="9">
        <v>8.7200000000000006</v>
      </c>
      <c r="U517" s="9">
        <v>8.76</v>
      </c>
      <c r="V517" s="9">
        <v>8.7899999999999991</v>
      </c>
      <c r="W517" s="9">
        <v>8.83</v>
      </c>
    </row>
    <row r="518" spans="1:23" x14ac:dyDescent="0.2">
      <c r="A518" s="7">
        <v>41046</v>
      </c>
      <c r="B518" s="9">
        <v>8.33</v>
      </c>
      <c r="C518" s="9">
        <v>8.16</v>
      </c>
      <c r="D518" s="9">
        <v>8.07</v>
      </c>
      <c r="E518" s="9">
        <v>8.0299999999999994</v>
      </c>
      <c r="F518" s="9">
        <v>8.07</v>
      </c>
      <c r="G518" s="9">
        <v>8.1300000000000008</v>
      </c>
      <c r="H518" s="9">
        <v>8.1999999999999993</v>
      </c>
      <c r="I518" s="9">
        <v>8.26</v>
      </c>
      <c r="J518" s="9">
        <v>8.31</v>
      </c>
      <c r="K518" s="9">
        <v>8.36</v>
      </c>
      <c r="L518" s="9">
        <v>8.41</v>
      </c>
      <c r="M518" s="9">
        <v>8.4499999999999993</v>
      </c>
      <c r="N518" s="9">
        <v>8.49</v>
      </c>
      <c r="O518" s="9">
        <v>8.5299999999999994</v>
      </c>
      <c r="P518" s="9">
        <v>8.57</v>
      </c>
      <c r="Q518" s="9">
        <v>8.61</v>
      </c>
      <c r="R518" s="9">
        <v>8.65</v>
      </c>
      <c r="S518" s="9">
        <v>8.69</v>
      </c>
      <c r="T518" s="9">
        <v>8.73</v>
      </c>
      <c r="U518" s="9">
        <v>8.76</v>
      </c>
      <c r="V518" s="9">
        <v>8.8000000000000007</v>
      </c>
      <c r="W518" s="9">
        <v>8.83</v>
      </c>
    </row>
    <row r="519" spans="1:23" x14ac:dyDescent="0.2">
      <c r="A519" s="7">
        <v>41047</v>
      </c>
      <c r="B519" s="9">
        <v>8.35</v>
      </c>
      <c r="C519" s="9">
        <v>8.17</v>
      </c>
      <c r="D519" s="9">
        <v>8.08</v>
      </c>
      <c r="E519" s="9">
        <v>8.0399999999999991</v>
      </c>
      <c r="F519" s="9">
        <v>8.08</v>
      </c>
      <c r="G519" s="9">
        <v>8.1300000000000008</v>
      </c>
      <c r="H519" s="9">
        <v>8.19</v>
      </c>
      <c r="I519" s="9">
        <v>8.25</v>
      </c>
      <c r="J519" s="9">
        <v>8.3000000000000007</v>
      </c>
      <c r="K519" s="9">
        <v>8.35</v>
      </c>
      <c r="L519" s="9">
        <v>8.4</v>
      </c>
      <c r="M519" s="9">
        <v>8.44</v>
      </c>
      <c r="N519" s="9">
        <v>8.49</v>
      </c>
      <c r="O519" s="9">
        <v>8.5299999999999994</v>
      </c>
      <c r="P519" s="9">
        <v>8.57</v>
      </c>
      <c r="Q519" s="9">
        <v>8.6199999999999992</v>
      </c>
      <c r="R519" s="9">
        <v>8.66</v>
      </c>
      <c r="S519" s="9">
        <v>8.69</v>
      </c>
      <c r="T519" s="9">
        <v>8.73</v>
      </c>
      <c r="U519" s="9">
        <v>8.77</v>
      </c>
      <c r="V519" s="9">
        <v>8.81</v>
      </c>
      <c r="W519" s="9">
        <v>8.84</v>
      </c>
    </row>
    <row r="520" spans="1:23" x14ac:dyDescent="0.2">
      <c r="A520" s="7">
        <v>41050</v>
      </c>
      <c r="B520" s="9">
        <v>8.3800000000000008</v>
      </c>
      <c r="C520" s="9">
        <v>8.11</v>
      </c>
      <c r="D520" s="9">
        <v>7.99</v>
      </c>
      <c r="E520" s="9">
        <v>7.96</v>
      </c>
      <c r="F520" s="9">
        <v>8.02</v>
      </c>
      <c r="G520" s="9">
        <v>8.1</v>
      </c>
      <c r="H520" s="9">
        <v>8.17</v>
      </c>
      <c r="I520" s="9">
        <v>8.24</v>
      </c>
      <c r="J520" s="9">
        <v>8.3000000000000007</v>
      </c>
      <c r="K520" s="9">
        <v>8.35</v>
      </c>
      <c r="L520" s="9">
        <v>8.4</v>
      </c>
      <c r="M520" s="9">
        <v>8.4499999999999993</v>
      </c>
      <c r="N520" s="9">
        <v>8.49</v>
      </c>
      <c r="O520" s="9">
        <v>8.5399999999999991</v>
      </c>
      <c r="P520" s="9">
        <v>8.58</v>
      </c>
      <c r="Q520" s="9">
        <v>8.6199999999999992</v>
      </c>
      <c r="R520" s="9">
        <v>8.66</v>
      </c>
      <c r="S520" s="9">
        <v>8.69</v>
      </c>
      <c r="T520" s="9">
        <v>8.73</v>
      </c>
      <c r="U520" s="9">
        <v>8.77</v>
      </c>
      <c r="V520" s="9">
        <v>8.8000000000000007</v>
      </c>
      <c r="W520" s="9">
        <v>8.84</v>
      </c>
    </row>
    <row r="521" spans="1:23" x14ac:dyDescent="0.2">
      <c r="A521" s="7">
        <v>41051</v>
      </c>
      <c r="B521" s="9">
        <v>8.3800000000000008</v>
      </c>
      <c r="C521" s="9">
        <v>8.1199999999999992</v>
      </c>
      <c r="D521" s="9">
        <v>7.99</v>
      </c>
      <c r="E521" s="9">
        <v>7.96</v>
      </c>
      <c r="F521" s="9">
        <v>8.0299999999999994</v>
      </c>
      <c r="G521" s="9">
        <v>8.1199999999999992</v>
      </c>
      <c r="H521" s="9">
        <v>8.19</v>
      </c>
      <c r="I521" s="9">
        <v>8.26</v>
      </c>
      <c r="J521" s="9">
        <v>8.31</v>
      </c>
      <c r="K521" s="9">
        <v>8.36</v>
      </c>
      <c r="L521" s="9">
        <v>8.4</v>
      </c>
      <c r="M521" s="9">
        <v>8.44</v>
      </c>
      <c r="N521" s="9">
        <v>8.48</v>
      </c>
      <c r="O521" s="9">
        <v>8.52</v>
      </c>
      <c r="P521" s="9">
        <v>8.56</v>
      </c>
      <c r="Q521" s="9">
        <v>8.59</v>
      </c>
      <c r="R521" s="9">
        <v>8.6300000000000008</v>
      </c>
      <c r="S521" s="9">
        <v>8.67</v>
      </c>
      <c r="T521" s="9">
        <v>8.7100000000000009</v>
      </c>
      <c r="U521" s="9">
        <v>8.75</v>
      </c>
      <c r="V521" s="9">
        <v>8.7799999999999994</v>
      </c>
      <c r="W521" s="9">
        <v>8.82</v>
      </c>
    </row>
    <row r="522" spans="1:23" x14ac:dyDescent="0.2">
      <c r="A522" s="7">
        <v>41052</v>
      </c>
      <c r="B522" s="9">
        <v>8.41</v>
      </c>
      <c r="C522" s="9">
        <v>8.17</v>
      </c>
      <c r="D522" s="9">
        <v>8.0500000000000007</v>
      </c>
      <c r="E522" s="9">
        <v>8</v>
      </c>
      <c r="F522" s="9">
        <v>8.0500000000000007</v>
      </c>
      <c r="G522" s="9">
        <v>8.1199999999999992</v>
      </c>
      <c r="H522" s="9">
        <v>8.18</v>
      </c>
      <c r="I522" s="9">
        <v>8.24</v>
      </c>
      <c r="J522" s="9">
        <v>8.2899999999999991</v>
      </c>
      <c r="K522" s="9">
        <v>8.33</v>
      </c>
      <c r="L522" s="9">
        <v>8.3800000000000008</v>
      </c>
      <c r="M522" s="9">
        <v>8.42</v>
      </c>
      <c r="N522" s="9">
        <v>8.4600000000000009</v>
      </c>
      <c r="O522" s="9">
        <v>8.5</v>
      </c>
      <c r="P522" s="9">
        <v>8.5399999999999991</v>
      </c>
      <c r="Q522" s="9">
        <v>8.59</v>
      </c>
      <c r="R522" s="9">
        <v>8.6300000000000008</v>
      </c>
      <c r="S522" s="9">
        <v>8.67</v>
      </c>
      <c r="T522" s="9">
        <v>8.6999999999999993</v>
      </c>
      <c r="U522" s="9">
        <v>8.74</v>
      </c>
      <c r="V522" s="9">
        <v>8.7799999999999994</v>
      </c>
      <c r="W522" s="9">
        <v>8.81</v>
      </c>
    </row>
    <row r="523" spans="1:23" x14ac:dyDescent="0.2">
      <c r="A523" s="7">
        <v>41053</v>
      </c>
      <c r="B523" s="9">
        <v>8.41</v>
      </c>
      <c r="C523" s="9">
        <v>8.18</v>
      </c>
      <c r="D523" s="9">
        <v>8.09</v>
      </c>
      <c r="E523" s="9">
        <v>8.09</v>
      </c>
      <c r="F523" s="9">
        <v>8.1199999999999992</v>
      </c>
      <c r="G523" s="9">
        <v>8.16</v>
      </c>
      <c r="H523" s="9">
        <v>8.19</v>
      </c>
      <c r="I523" s="9">
        <v>8.23</v>
      </c>
      <c r="J523" s="9">
        <v>8.26</v>
      </c>
      <c r="K523" s="9">
        <v>8.3000000000000007</v>
      </c>
      <c r="L523" s="9">
        <v>8.34</v>
      </c>
      <c r="M523" s="9">
        <v>8.39</v>
      </c>
      <c r="N523" s="9">
        <v>8.44</v>
      </c>
      <c r="O523" s="9">
        <v>8.48</v>
      </c>
      <c r="P523" s="9">
        <v>8.5299999999999994</v>
      </c>
      <c r="Q523" s="9">
        <v>8.58</v>
      </c>
      <c r="R523" s="9">
        <v>8.6199999999999992</v>
      </c>
      <c r="S523" s="9">
        <v>8.67</v>
      </c>
      <c r="T523" s="9">
        <v>8.7100000000000009</v>
      </c>
      <c r="U523" s="9">
        <v>8.75</v>
      </c>
      <c r="V523" s="9">
        <v>8.7799999999999994</v>
      </c>
      <c r="W523" s="9">
        <v>8.82</v>
      </c>
    </row>
    <row r="524" spans="1:23" x14ac:dyDescent="0.2">
      <c r="A524" s="7">
        <v>41054</v>
      </c>
      <c r="B524" s="9">
        <v>8.3800000000000008</v>
      </c>
      <c r="C524" s="9">
        <v>8.15</v>
      </c>
      <c r="D524" s="9">
        <v>8.0500000000000007</v>
      </c>
      <c r="E524" s="9">
        <v>8.0299999999999994</v>
      </c>
      <c r="F524" s="9">
        <v>8.08</v>
      </c>
      <c r="G524" s="9">
        <v>8.14</v>
      </c>
      <c r="H524" s="9">
        <v>8.19</v>
      </c>
      <c r="I524" s="9">
        <v>8.24</v>
      </c>
      <c r="J524" s="9">
        <v>8.2799999999999994</v>
      </c>
      <c r="K524" s="9">
        <v>8.33</v>
      </c>
      <c r="L524" s="9">
        <v>8.3699999999999992</v>
      </c>
      <c r="M524" s="9">
        <v>8.41</v>
      </c>
      <c r="N524" s="9">
        <v>8.4499999999999993</v>
      </c>
      <c r="O524" s="9">
        <v>8.5</v>
      </c>
      <c r="P524" s="9">
        <v>8.5399999999999991</v>
      </c>
      <c r="Q524" s="9">
        <v>8.58</v>
      </c>
      <c r="R524" s="9">
        <v>8.6300000000000008</v>
      </c>
      <c r="S524" s="9">
        <v>8.67</v>
      </c>
      <c r="T524" s="9">
        <v>8.7100000000000009</v>
      </c>
      <c r="U524" s="9">
        <v>8.75</v>
      </c>
      <c r="V524" s="9">
        <v>8.7899999999999991</v>
      </c>
      <c r="W524" s="9">
        <v>8.83</v>
      </c>
    </row>
    <row r="525" spans="1:23" x14ac:dyDescent="0.2">
      <c r="A525" s="7">
        <v>41057</v>
      </c>
      <c r="B525" s="9">
        <v>8.35</v>
      </c>
      <c r="C525" s="9">
        <v>8.17</v>
      </c>
      <c r="D525" s="9">
        <v>8.08</v>
      </c>
      <c r="E525" s="9">
        <v>8.0299999999999994</v>
      </c>
      <c r="F525" s="9">
        <v>8.06</v>
      </c>
      <c r="G525" s="9">
        <v>8.11</v>
      </c>
      <c r="H525" s="9">
        <v>8.17</v>
      </c>
      <c r="I525" s="9">
        <v>8.2200000000000006</v>
      </c>
      <c r="J525" s="9">
        <v>8.27</v>
      </c>
      <c r="K525" s="9">
        <v>8.31</v>
      </c>
      <c r="L525" s="9">
        <v>8.36</v>
      </c>
      <c r="M525" s="9">
        <v>8.4</v>
      </c>
      <c r="N525" s="9">
        <v>8.44</v>
      </c>
      <c r="O525" s="9">
        <v>8.49</v>
      </c>
      <c r="P525" s="9">
        <v>8.5299999999999994</v>
      </c>
      <c r="Q525" s="9">
        <v>8.57</v>
      </c>
      <c r="R525" s="9">
        <v>8.61</v>
      </c>
      <c r="S525" s="9">
        <v>8.65</v>
      </c>
      <c r="T525" s="9">
        <v>8.69</v>
      </c>
      <c r="U525" s="9">
        <v>8.73</v>
      </c>
      <c r="V525" s="9">
        <v>8.77</v>
      </c>
      <c r="W525" s="9">
        <v>8.81</v>
      </c>
    </row>
    <row r="526" spans="1:23" x14ac:dyDescent="0.2">
      <c r="A526" s="7">
        <v>41058</v>
      </c>
      <c r="B526" s="9">
        <v>8.35</v>
      </c>
      <c r="C526" s="9">
        <v>8.17</v>
      </c>
      <c r="D526" s="9">
        <v>8.08</v>
      </c>
      <c r="E526" s="9">
        <v>8.0299999999999994</v>
      </c>
      <c r="F526" s="9">
        <v>8.07</v>
      </c>
      <c r="G526" s="9">
        <v>8.1300000000000008</v>
      </c>
      <c r="H526" s="9">
        <v>8.19</v>
      </c>
      <c r="I526" s="9">
        <v>8.24</v>
      </c>
      <c r="J526" s="9">
        <v>8.2899999999999991</v>
      </c>
      <c r="K526" s="9">
        <v>8.34</v>
      </c>
      <c r="L526" s="9">
        <v>8.3800000000000008</v>
      </c>
      <c r="M526" s="9">
        <v>8.42</v>
      </c>
      <c r="N526" s="9">
        <v>8.4499999999999993</v>
      </c>
      <c r="O526" s="9">
        <v>8.49</v>
      </c>
      <c r="P526" s="9">
        <v>8.5299999999999994</v>
      </c>
      <c r="Q526" s="9">
        <v>8.57</v>
      </c>
      <c r="R526" s="9">
        <v>8.6</v>
      </c>
      <c r="S526" s="9">
        <v>8.64</v>
      </c>
      <c r="T526" s="9">
        <v>8.68</v>
      </c>
      <c r="U526" s="9">
        <v>8.7100000000000009</v>
      </c>
      <c r="V526" s="9">
        <v>8.75</v>
      </c>
      <c r="W526" s="9">
        <v>8.7899999999999991</v>
      </c>
    </row>
    <row r="527" spans="1:23" x14ac:dyDescent="0.2">
      <c r="A527" s="7">
        <v>41059</v>
      </c>
      <c r="B527" s="9">
        <v>8.34</v>
      </c>
      <c r="C527" s="9">
        <v>8.16</v>
      </c>
      <c r="D527" s="9">
        <v>8.06</v>
      </c>
      <c r="E527" s="9">
        <v>8</v>
      </c>
      <c r="F527" s="9">
        <v>8.0299999999999994</v>
      </c>
      <c r="G527" s="9">
        <v>8.1</v>
      </c>
      <c r="H527" s="9">
        <v>8.17</v>
      </c>
      <c r="I527" s="9">
        <v>8.23</v>
      </c>
      <c r="J527" s="9">
        <v>8.2899999999999991</v>
      </c>
      <c r="K527" s="9">
        <v>8.34</v>
      </c>
      <c r="L527" s="9">
        <v>8.3800000000000008</v>
      </c>
      <c r="M527" s="9">
        <v>8.42</v>
      </c>
      <c r="N527" s="9">
        <v>8.4600000000000009</v>
      </c>
      <c r="O527" s="9">
        <v>8.49</v>
      </c>
      <c r="P527" s="9">
        <v>8.5299999999999994</v>
      </c>
      <c r="Q527" s="9">
        <v>8.56</v>
      </c>
      <c r="R527" s="9">
        <v>8.59</v>
      </c>
      <c r="S527" s="9">
        <v>8.6300000000000008</v>
      </c>
      <c r="T527" s="9">
        <v>8.66</v>
      </c>
      <c r="U527" s="9">
        <v>8.69</v>
      </c>
      <c r="V527" s="9">
        <v>8.73</v>
      </c>
      <c r="W527" s="9">
        <v>8.76</v>
      </c>
    </row>
    <row r="528" spans="1:23" x14ac:dyDescent="0.2">
      <c r="A528" s="7">
        <v>41060</v>
      </c>
      <c r="B528" s="9">
        <v>8.3000000000000007</v>
      </c>
      <c r="C528" s="9">
        <v>8.07</v>
      </c>
      <c r="D528" s="9">
        <v>7.96</v>
      </c>
      <c r="E528" s="9">
        <v>7.93</v>
      </c>
      <c r="F528" s="9">
        <v>7.98</v>
      </c>
      <c r="G528" s="9">
        <v>8.0500000000000007</v>
      </c>
      <c r="H528" s="9">
        <v>8.11</v>
      </c>
      <c r="I528" s="9">
        <v>8.17</v>
      </c>
      <c r="J528" s="9">
        <v>8.2200000000000006</v>
      </c>
      <c r="K528" s="9">
        <v>8.26</v>
      </c>
      <c r="L528" s="9">
        <v>8.31</v>
      </c>
      <c r="M528" s="9">
        <v>8.35</v>
      </c>
      <c r="N528" s="9">
        <v>8.3800000000000008</v>
      </c>
      <c r="O528" s="9">
        <v>8.42</v>
      </c>
      <c r="P528" s="9">
        <v>8.4600000000000009</v>
      </c>
      <c r="Q528" s="9">
        <v>8.49</v>
      </c>
      <c r="R528" s="9">
        <v>8.5299999999999994</v>
      </c>
      <c r="S528" s="9">
        <v>8.56</v>
      </c>
      <c r="T528" s="9">
        <v>8.59</v>
      </c>
      <c r="U528" s="9">
        <v>8.6300000000000008</v>
      </c>
      <c r="V528" s="9">
        <v>8.66</v>
      </c>
      <c r="W528" s="9">
        <v>8.69</v>
      </c>
    </row>
    <row r="529" spans="1:23" x14ac:dyDescent="0.2">
      <c r="A529" s="7">
        <v>41061</v>
      </c>
      <c r="B529" s="9">
        <v>8.25</v>
      </c>
      <c r="C529" s="9">
        <v>8</v>
      </c>
      <c r="D529" s="9">
        <v>7.89</v>
      </c>
      <c r="E529" s="9">
        <v>7.86</v>
      </c>
      <c r="F529" s="9">
        <v>7.92</v>
      </c>
      <c r="G529" s="9">
        <v>8</v>
      </c>
      <c r="H529" s="9">
        <v>8.07</v>
      </c>
      <c r="I529" s="9">
        <v>8.1300000000000008</v>
      </c>
      <c r="J529" s="9">
        <v>8.18</v>
      </c>
      <c r="K529" s="9">
        <v>8.23</v>
      </c>
      <c r="L529" s="9">
        <v>8.2799999999999994</v>
      </c>
      <c r="M529" s="9">
        <v>8.32</v>
      </c>
      <c r="N529" s="9">
        <v>8.35</v>
      </c>
      <c r="O529" s="9">
        <v>8.39</v>
      </c>
      <c r="P529" s="9">
        <v>8.42</v>
      </c>
      <c r="Q529" s="9">
        <v>8.4600000000000009</v>
      </c>
      <c r="R529" s="9">
        <v>8.49</v>
      </c>
      <c r="S529" s="9">
        <v>8.52</v>
      </c>
      <c r="T529" s="9">
        <v>8.5500000000000007</v>
      </c>
      <c r="U529" s="9">
        <v>8.58</v>
      </c>
      <c r="V529" s="9">
        <v>8.61</v>
      </c>
      <c r="W529" s="9">
        <v>8.64</v>
      </c>
    </row>
    <row r="530" spans="1:23" x14ac:dyDescent="0.2">
      <c r="A530" s="7">
        <v>41064</v>
      </c>
      <c r="B530" s="9">
        <v>8.1999999999999993</v>
      </c>
      <c r="C530" s="9">
        <v>7.95</v>
      </c>
      <c r="D530" s="9">
        <v>7.84</v>
      </c>
      <c r="E530" s="9">
        <v>7.81</v>
      </c>
      <c r="F530" s="9">
        <v>7.88</v>
      </c>
      <c r="G530" s="9">
        <v>7.95</v>
      </c>
      <c r="H530" s="9">
        <v>8.02</v>
      </c>
      <c r="I530" s="9">
        <v>8.09</v>
      </c>
      <c r="J530" s="9">
        <v>8.14</v>
      </c>
      <c r="K530" s="9">
        <v>8.19</v>
      </c>
      <c r="L530" s="9">
        <v>8.23</v>
      </c>
      <c r="M530" s="9">
        <v>8.27</v>
      </c>
      <c r="N530" s="9">
        <v>8.3000000000000007</v>
      </c>
      <c r="O530" s="9">
        <v>8.34</v>
      </c>
      <c r="P530" s="9">
        <v>8.3699999999999992</v>
      </c>
      <c r="Q530" s="9">
        <v>8.4</v>
      </c>
      <c r="R530" s="9">
        <v>8.43</v>
      </c>
      <c r="S530" s="9">
        <v>8.4600000000000009</v>
      </c>
      <c r="T530" s="9">
        <v>8.49</v>
      </c>
      <c r="U530" s="9">
        <v>8.52</v>
      </c>
      <c r="V530" s="9">
        <v>8.5399999999999991</v>
      </c>
      <c r="W530" s="9">
        <v>8.57</v>
      </c>
    </row>
    <row r="531" spans="1:23" x14ac:dyDescent="0.2">
      <c r="A531" s="7">
        <v>41065</v>
      </c>
      <c r="B531" s="9">
        <v>8.2799999999999994</v>
      </c>
      <c r="C531" s="9">
        <v>7.97</v>
      </c>
      <c r="D531" s="9">
        <v>7.82</v>
      </c>
      <c r="E531" s="9">
        <v>7.78</v>
      </c>
      <c r="F531" s="9">
        <v>7.85</v>
      </c>
      <c r="G531" s="9">
        <v>7.94</v>
      </c>
      <c r="H531" s="9">
        <v>8.02</v>
      </c>
      <c r="I531" s="9">
        <v>8.09</v>
      </c>
      <c r="J531" s="9">
        <v>8.15</v>
      </c>
      <c r="K531" s="9">
        <v>8.1999999999999993</v>
      </c>
      <c r="L531" s="9">
        <v>8.24</v>
      </c>
      <c r="M531" s="9">
        <v>8.2799999999999994</v>
      </c>
      <c r="N531" s="9">
        <v>8.32</v>
      </c>
      <c r="O531" s="9">
        <v>8.35</v>
      </c>
      <c r="P531" s="9">
        <v>8.3800000000000008</v>
      </c>
      <c r="Q531" s="9">
        <v>8.41</v>
      </c>
      <c r="R531" s="9">
        <v>8.43</v>
      </c>
      <c r="S531" s="9">
        <v>8.4600000000000009</v>
      </c>
      <c r="T531" s="9">
        <v>8.48</v>
      </c>
      <c r="U531" s="9">
        <v>8.51</v>
      </c>
      <c r="V531" s="9">
        <v>8.5299999999999994</v>
      </c>
      <c r="W531" s="9">
        <v>8.5500000000000007</v>
      </c>
    </row>
    <row r="532" spans="1:23" x14ac:dyDescent="0.2">
      <c r="A532" s="7">
        <v>41066</v>
      </c>
      <c r="B532" s="9">
        <v>8.2799999999999994</v>
      </c>
      <c r="C532" s="9">
        <v>7.96</v>
      </c>
      <c r="D532" s="9">
        <v>7.81</v>
      </c>
      <c r="E532" s="9">
        <v>7.77</v>
      </c>
      <c r="F532" s="9">
        <v>7.84</v>
      </c>
      <c r="G532" s="9">
        <v>7.93</v>
      </c>
      <c r="H532" s="9">
        <v>8.01</v>
      </c>
      <c r="I532" s="9">
        <v>8.08</v>
      </c>
      <c r="J532" s="9">
        <v>8.14</v>
      </c>
      <c r="K532" s="9">
        <v>8.19</v>
      </c>
      <c r="L532" s="9">
        <v>8.23</v>
      </c>
      <c r="M532" s="9">
        <v>8.27</v>
      </c>
      <c r="N532" s="9">
        <v>8.3000000000000007</v>
      </c>
      <c r="O532" s="9">
        <v>8.33</v>
      </c>
      <c r="P532" s="9">
        <v>8.36</v>
      </c>
      <c r="Q532" s="9">
        <v>8.39</v>
      </c>
      <c r="R532" s="9">
        <v>8.41</v>
      </c>
      <c r="S532" s="9">
        <v>8.44</v>
      </c>
      <c r="T532" s="9">
        <v>8.4600000000000009</v>
      </c>
      <c r="U532" s="9">
        <v>8.48</v>
      </c>
      <c r="V532" s="9">
        <v>8.5</v>
      </c>
      <c r="W532" s="9">
        <v>8.52</v>
      </c>
    </row>
    <row r="533" spans="1:23" x14ac:dyDescent="0.2">
      <c r="A533" s="7">
        <v>41067</v>
      </c>
      <c r="B533" s="9">
        <v>8.3000000000000007</v>
      </c>
      <c r="C533" s="9">
        <v>7.94</v>
      </c>
      <c r="D533" s="9">
        <v>7.78</v>
      </c>
      <c r="E533" s="9">
        <v>7.74</v>
      </c>
      <c r="F533" s="9">
        <v>7.82</v>
      </c>
      <c r="G533" s="9">
        <v>7.92</v>
      </c>
      <c r="H533" s="9">
        <v>8.01</v>
      </c>
      <c r="I533" s="9">
        <v>8.09</v>
      </c>
      <c r="J533" s="9">
        <v>8.15</v>
      </c>
      <c r="K533" s="9">
        <v>8.1999999999999993</v>
      </c>
      <c r="L533" s="9">
        <v>8.25</v>
      </c>
      <c r="M533" s="9">
        <v>8.2899999999999991</v>
      </c>
      <c r="N533" s="9">
        <v>8.32</v>
      </c>
      <c r="O533" s="9">
        <v>8.35</v>
      </c>
      <c r="P533" s="9">
        <v>8.3800000000000008</v>
      </c>
      <c r="Q533" s="9">
        <v>8.4</v>
      </c>
      <c r="R533" s="9">
        <v>8.43</v>
      </c>
      <c r="S533" s="9">
        <v>8.4499999999999993</v>
      </c>
      <c r="T533" s="9">
        <v>8.4700000000000006</v>
      </c>
      <c r="U533" s="9">
        <v>8.49</v>
      </c>
      <c r="V533" s="9">
        <v>8.5</v>
      </c>
      <c r="W533" s="9">
        <v>8.52</v>
      </c>
    </row>
    <row r="534" spans="1:23" x14ac:dyDescent="0.2">
      <c r="A534" s="7">
        <v>41068</v>
      </c>
      <c r="B534" s="9">
        <v>8.26</v>
      </c>
      <c r="C534" s="9">
        <v>7.87</v>
      </c>
      <c r="D534" s="9">
        <v>7.72</v>
      </c>
      <c r="E534" s="9">
        <v>7.75</v>
      </c>
      <c r="F534" s="9">
        <v>7.87</v>
      </c>
      <c r="G534" s="9">
        <v>7.97</v>
      </c>
      <c r="H534" s="9">
        <v>8.0500000000000007</v>
      </c>
      <c r="I534" s="9">
        <v>8.09</v>
      </c>
      <c r="J534" s="9">
        <v>8.1300000000000008</v>
      </c>
      <c r="K534" s="9">
        <v>8.15</v>
      </c>
      <c r="L534" s="9">
        <v>8.17</v>
      </c>
      <c r="M534" s="9">
        <v>8.19</v>
      </c>
      <c r="N534" s="9">
        <v>8.2100000000000009</v>
      </c>
      <c r="O534" s="9">
        <v>8.23</v>
      </c>
      <c r="P534" s="9">
        <v>8.26</v>
      </c>
      <c r="Q534" s="9">
        <v>8.2899999999999991</v>
      </c>
      <c r="R534" s="9">
        <v>8.32</v>
      </c>
      <c r="S534" s="9">
        <v>8.35</v>
      </c>
      <c r="T534" s="9">
        <v>8.3800000000000008</v>
      </c>
      <c r="U534" s="9">
        <v>8.41</v>
      </c>
      <c r="V534" s="9">
        <v>8.44</v>
      </c>
      <c r="W534" s="9">
        <v>8.48</v>
      </c>
    </row>
    <row r="535" spans="1:23" x14ac:dyDescent="0.2">
      <c r="A535" s="7">
        <v>41071</v>
      </c>
      <c r="B535" s="9">
        <v>8.41</v>
      </c>
      <c r="C535" s="9">
        <v>7.89</v>
      </c>
      <c r="D535" s="9">
        <v>7.71</v>
      </c>
      <c r="E535" s="9">
        <v>7.72</v>
      </c>
      <c r="F535" s="9">
        <v>7.85</v>
      </c>
      <c r="G535" s="9">
        <v>7.96</v>
      </c>
      <c r="H535" s="9">
        <v>8.0399999999999991</v>
      </c>
      <c r="I535" s="9">
        <v>8.09</v>
      </c>
      <c r="J535" s="9">
        <v>8.1300000000000008</v>
      </c>
      <c r="K535" s="9">
        <v>8.16</v>
      </c>
      <c r="L535" s="9">
        <v>8.18</v>
      </c>
      <c r="M535" s="9">
        <v>8.2100000000000009</v>
      </c>
      <c r="N535" s="9">
        <v>8.23</v>
      </c>
      <c r="O535" s="9">
        <v>8.26</v>
      </c>
      <c r="P535" s="9">
        <v>8.2899999999999991</v>
      </c>
      <c r="Q535" s="9">
        <v>8.31</v>
      </c>
      <c r="R535" s="9">
        <v>8.34</v>
      </c>
      <c r="S535" s="9">
        <v>8.3699999999999992</v>
      </c>
      <c r="T535" s="9">
        <v>8.4</v>
      </c>
      <c r="U535" s="9">
        <v>8.43</v>
      </c>
      <c r="V535" s="9">
        <v>8.4600000000000009</v>
      </c>
      <c r="W535" s="9">
        <v>8.49</v>
      </c>
    </row>
    <row r="536" spans="1:23" x14ac:dyDescent="0.2">
      <c r="A536" s="7">
        <v>41072</v>
      </c>
      <c r="B536" s="9">
        <v>8.32</v>
      </c>
      <c r="C536" s="9">
        <v>7.86</v>
      </c>
      <c r="D536" s="9">
        <v>7.69</v>
      </c>
      <c r="E536" s="9">
        <v>7.69</v>
      </c>
      <c r="F536" s="9">
        <v>7.8</v>
      </c>
      <c r="G536" s="9">
        <v>7.9</v>
      </c>
      <c r="H536" s="9">
        <v>7.98</v>
      </c>
      <c r="I536" s="9">
        <v>8.0299999999999994</v>
      </c>
      <c r="J536" s="9">
        <v>8.07</v>
      </c>
      <c r="K536" s="9">
        <v>8.1</v>
      </c>
      <c r="L536" s="9">
        <v>8.1300000000000008</v>
      </c>
      <c r="M536" s="9">
        <v>8.16</v>
      </c>
      <c r="N536" s="9">
        <v>8.19</v>
      </c>
      <c r="O536" s="9">
        <v>8.2200000000000006</v>
      </c>
      <c r="P536" s="9">
        <v>8.25</v>
      </c>
      <c r="Q536" s="9">
        <v>8.2799999999999994</v>
      </c>
      <c r="R536" s="9">
        <v>8.31</v>
      </c>
      <c r="S536" s="9">
        <v>8.34</v>
      </c>
      <c r="T536" s="9">
        <v>8.3699999999999992</v>
      </c>
      <c r="U536" s="9">
        <v>8.4</v>
      </c>
      <c r="V536" s="9">
        <v>8.44</v>
      </c>
      <c r="W536" s="9">
        <v>8.4700000000000006</v>
      </c>
    </row>
    <row r="537" spans="1:23" x14ac:dyDescent="0.2">
      <c r="A537" s="7">
        <v>41073</v>
      </c>
      <c r="B537" s="9">
        <v>8.19</v>
      </c>
      <c r="C537" s="9">
        <v>7.83</v>
      </c>
      <c r="D537" s="9">
        <v>7.7</v>
      </c>
      <c r="E537" s="9">
        <v>7.71</v>
      </c>
      <c r="F537" s="9">
        <v>7.8</v>
      </c>
      <c r="G537" s="9">
        <v>7.88</v>
      </c>
      <c r="H537" s="9">
        <v>7.94</v>
      </c>
      <c r="I537" s="9">
        <v>7.99</v>
      </c>
      <c r="J537" s="9">
        <v>8.02</v>
      </c>
      <c r="K537" s="9">
        <v>8.06</v>
      </c>
      <c r="L537" s="9">
        <v>8.09</v>
      </c>
      <c r="M537" s="9">
        <v>8.1199999999999992</v>
      </c>
      <c r="N537" s="9">
        <v>8.15</v>
      </c>
      <c r="O537" s="9">
        <v>8.19</v>
      </c>
      <c r="P537" s="9">
        <v>8.2200000000000006</v>
      </c>
      <c r="Q537" s="9">
        <v>8.25</v>
      </c>
      <c r="R537" s="9">
        <v>8.2899999999999991</v>
      </c>
      <c r="S537" s="9">
        <v>8.32</v>
      </c>
      <c r="T537" s="9">
        <v>8.35</v>
      </c>
      <c r="U537" s="9">
        <v>8.39</v>
      </c>
      <c r="V537" s="9">
        <v>8.42</v>
      </c>
      <c r="W537" s="9">
        <v>8.4499999999999993</v>
      </c>
    </row>
    <row r="538" spans="1:23" x14ac:dyDescent="0.2">
      <c r="A538" s="7">
        <v>41074</v>
      </c>
      <c r="B538" s="9">
        <v>8.14</v>
      </c>
      <c r="C538" s="9">
        <v>7.84</v>
      </c>
      <c r="D538" s="9">
        <v>7.7</v>
      </c>
      <c r="E538" s="9">
        <v>7.66</v>
      </c>
      <c r="F538" s="9">
        <v>7.73</v>
      </c>
      <c r="G538" s="9">
        <v>7.81</v>
      </c>
      <c r="H538" s="9">
        <v>7.89</v>
      </c>
      <c r="I538" s="9">
        <v>7.96</v>
      </c>
      <c r="J538" s="9">
        <v>8.02</v>
      </c>
      <c r="K538" s="9">
        <v>8.07</v>
      </c>
      <c r="L538" s="9">
        <v>8.1199999999999992</v>
      </c>
      <c r="M538" s="9">
        <v>8.16</v>
      </c>
      <c r="N538" s="9">
        <v>8.19</v>
      </c>
      <c r="O538" s="9">
        <v>8.23</v>
      </c>
      <c r="P538" s="9">
        <v>8.26</v>
      </c>
      <c r="Q538" s="9">
        <v>8.3000000000000007</v>
      </c>
      <c r="R538" s="9">
        <v>8.33</v>
      </c>
      <c r="S538" s="9">
        <v>8.36</v>
      </c>
      <c r="T538" s="9">
        <v>8.3800000000000008</v>
      </c>
      <c r="U538" s="9">
        <v>8.41</v>
      </c>
      <c r="V538" s="9">
        <v>8.44</v>
      </c>
      <c r="W538" s="9">
        <v>8.4700000000000006</v>
      </c>
    </row>
    <row r="539" spans="1:23" x14ac:dyDescent="0.2">
      <c r="A539" s="7">
        <v>41075</v>
      </c>
      <c r="B539" s="9">
        <v>8.1</v>
      </c>
      <c r="C539" s="9">
        <v>7.8</v>
      </c>
      <c r="D539" s="9">
        <v>7.69</v>
      </c>
      <c r="E539" s="9">
        <v>7.7</v>
      </c>
      <c r="F539" s="9">
        <v>7.81</v>
      </c>
      <c r="G539" s="9">
        <v>7.9</v>
      </c>
      <c r="H539" s="9">
        <v>7.98</v>
      </c>
      <c r="I539" s="9">
        <v>8.0299999999999994</v>
      </c>
      <c r="J539" s="9">
        <v>8.08</v>
      </c>
      <c r="K539" s="9">
        <v>8.11</v>
      </c>
      <c r="L539" s="9">
        <v>8.15</v>
      </c>
      <c r="M539" s="9">
        <v>8.18</v>
      </c>
      <c r="N539" s="9">
        <v>8.2100000000000009</v>
      </c>
      <c r="O539" s="9">
        <v>8.24</v>
      </c>
      <c r="P539" s="9">
        <v>8.2799999999999994</v>
      </c>
      <c r="Q539" s="9">
        <v>8.31</v>
      </c>
      <c r="R539" s="9">
        <v>8.35</v>
      </c>
      <c r="S539" s="9">
        <v>8.3800000000000008</v>
      </c>
      <c r="T539" s="9">
        <v>8.42</v>
      </c>
      <c r="U539" s="9">
        <v>8.4499999999999993</v>
      </c>
      <c r="V539" s="9">
        <v>8.49</v>
      </c>
      <c r="W539" s="9">
        <v>8.52</v>
      </c>
    </row>
    <row r="540" spans="1:23" x14ac:dyDescent="0.2">
      <c r="A540" s="7">
        <v>41078</v>
      </c>
      <c r="B540" s="9">
        <v>8.1</v>
      </c>
      <c r="C540" s="9">
        <v>7.9</v>
      </c>
      <c r="D540" s="9">
        <v>7.81</v>
      </c>
      <c r="E540" s="9">
        <v>7.8</v>
      </c>
      <c r="F540" s="9">
        <v>7.87</v>
      </c>
      <c r="G540" s="9">
        <v>7.95</v>
      </c>
      <c r="H540" s="9">
        <v>8.0299999999999994</v>
      </c>
      <c r="I540" s="9">
        <v>8.09</v>
      </c>
      <c r="J540" s="9">
        <v>8.14</v>
      </c>
      <c r="K540" s="9">
        <v>8.18</v>
      </c>
      <c r="L540" s="9">
        <v>8.2100000000000009</v>
      </c>
      <c r="M540" s="9">
        <v>8.24</v>
      </c>
      <c r="N540" s="9">
        <v>8.26</v>
      </c>
      <c r="O540" s="9">
        <v>8.2899999999999991</v>
      </c>
      <c r="P540" s="9">
        <v>8.32</v>
      </c>
      <c r="Q540" s="9">
        <v>8.34</v>
      </c>
      <c r="R540" s="9">
        <v>8.3699999999999992</v>
      </c>
      <c r="S540" s="9">
        <v>8.4</v>
      </c>
      <c r="T540" s="9">
        <v>8.43</v>
      </c>
      <c r="U540" s="9">
        <v>8.4600000000000009</v>
      </c>
      <c r="V540" s="9">
        <v>8.49</v>
      </c>
      <c r="W540" s="9">
        <v>8.52</v>
      </c>
    </row>
    <row r="541" spans="1:23" x14ac:dyDescent="0.2">
      <c r="A541" s="7">
        <v>41079</v>
      </c>
      <c r="B541" s="9">
        <v>8.4499999999999993</v>
      </c>
      <c r="C541" s="9">
        <v>7.96</v>
      </c>
      <c r="D541" s="9">
        <v>7.79</v>
      </c>
      <c r="E541" s="9">
        <v>7.8</v>
      </c>
      <c r="F541" s="9">
        <v>7.92</v>
      </c>
      <c r="G541" s="9">
        <v>8.02</v>
      </c>
      <c r="H541" s="9">
        <v>8.08</v>
      </c>
      <c r="I541" s="9">
        <v>8.1300000000000008</v>
      </c>
      <c r="J541" s="9">
        <v>8.17</v>
      </c>
      <c r="K541" s="9">
        <v>8.1999999999999993</v>
      </c>
      <c r="L541" s="9">
        <v>8.23</v>
      </c>
      <c r="M541" s="9">
        <v>8.26</v>
      </c>
      <c r="N541" s="9">
        <v>8.2899999999999991</v>
      </c>
      <c r="O541" s="9">
        <v>8.32</v>
      </c>
      <c r="P541" s="9">
        <v>8.35</v>
      </c>
      <c r="Q541" s="9">
        <v>8.39</v>
      </c>
      <c r="R541" s="9">
        <v>8.42</v>
      </c>
      <c r="S541" s="9">
        <v>8.4600000000000009</v>
      </c>
      <c r="T541" s="9">
        <v>8.49</v>
      </c>
      <c r="U541" s="9">
        <v>8.5299999999999994</v>
      </c>
      <c r="V541" s="9">
        <v>8.56</v>
      </c>
      <c r="W541" s="9">
        <v>8.6</v>
      </c>
    </row>
    <row r="542" spans="1:23" x14ac:dyDescent="0.2">
      <c r="A542" s="7">
        <v>41080</v>
      </c>
      <c r="B542" s="9">
        <v>8.33</v>
      </c>
      <c r="C542" s="9">
        <v>8.0399999999999991</v>
      </c>
      <c r="D542" s="9">
        <v>7.9</v>
      </c>
      <c r="E542" s="9">
        <v>7.87</v>
      </c>
      <c r="F542" s="9">
        <v>7.93</v>
      </c>
      <c r="G542" s="9">
        <v>8.01</v>
      </c>
      <c r="H542" s="9">
        <v>8.07</v>
      </c>
      <c r="I542" s="9">
        <v>8.1199999999999992</v>
      </c>
      <c r="J542" s="9">
        <v>8.16</v>
      </c>
      <c r="K542" s="9">
        <v>8.19</v>
      </c>
      <c r="L542" s="9">
        <v>8.2200000000000006</v>
      </c>
      <c r="M542" s="9">
        <v>8.25</v>
      </c>
      <c r="N542" s="9">
        <v>8.2799999999999994</v>
      </c>
      <c r="O542" s="9">
        <v>8.31</v>
      </c>
      <c r="P542" s="9">
        <v>8.35</v>
      </c>
      <c r="Q542" s="9">
        <v>8.3800000000000008</v>
      </c>
      <c r="R542" s="9">
        <v>8.41</v>
      </c>
      <c r="S542" s="9">
        <v>8.4499999999999993</v>
      </c>
      <c r="T542" s="9">
        <v>8.48</v>
      </c>
      <c r="U542" s="9">
        <v>8.52</v>
      </c>
      <c r="V542" s="9">
        <v>8.5500000000000007</v>
      </c>
      <c r="W542" s="9">
        <v>8.59</v>
      </c>
    </row>
    <row r="543" spans="1:23" x14ac:dyDescent="0.2">
      <c r="A543" s="7">
        <v>41081</v>
      </c>
      <c r="B543" s="9">
        <v>8.31</v>
      </c>
      <c r="C543" s="9">
        <v>8.02</v>
      </c>
      <c r="D543" s="9">
        <v>7.88</v>
      </c>
      <c r="E543" s="9">
        <v>7.83</v>
      </c>
      <c r="F543" s="9">
        <v>7.87</v>
      </c>
      <c r="G543" s="9">
        <v>7.94</v>
      </c>
      <c r="H543" s="9">
        <v>8</v>
      </c>
      <c r="I543" s="9">
        <v>8.0500000000000007</v>
      </c>
      <c r="J543" s="9">
        <v>8.1</v>
      </c>
      <c r="K543" s="9">
        <v>8.14</v>
      </c>
      <c r="L543" s="9">
        <v>8.18</v>
      </c>
      <c r="M543" s="9">
        <v>8.2200000000000006</v>
      </c>
      <c r="N543" s="9">
        <v>8.25</v>
      </c>
      <c r="O543" s="9">
        <v>8.2899999999999991</v>
      </c>
      <c r="P543" s="9">
        <v>8.32</v>
      </c>
      <c r="Q543" s="9">
        <v>8.35</v>
      </c>
      <c r="R543" s="9">
        <v>8.3800000000000008</v>
      </c>
      <c r="S543" s="9">
        <v>8.42</v>
      </c>
      <c r="T543" s="9">
        <v>8.4499999999999993</v>
      </c>
      <c r="U543" s="9">
        <v>8.48</v>
      </c>
      <c r="V543" s="9">
        <v>8.52</v>
      </c>
      <c r="W543" s="9">
        <v>8.5500000000000007</v>
      </c>
    </row>
    <row r="544" spans="1:23" x14ac:dyDescent="0.2">
      <c r="A544" s="7">
        <v>41082</v>
      </c>
      <c r="B544" s="9">
        <v>8.26</v>
      </c>
      <c r="C544" s="9">
        <v>8.07</v>
      </c>
      <c r="D544" s="9">
        <v>7.96</v>
      </c>
      <c r="E544" s="9">
        <v>7.89</v>
      </c>
      <c r="F544" s="9">
        <v>7.9</v>
      </c>
      <c r="G544" s="9">
        <v>7.94</v>
      </c>
      <c r="H544" s="9">
        <v>7.98</v>
      </c>
      <c r="I544" s="9">
        <v>8.02</v>
      </c>
      <c r="J544" s="9">
        <v>8.06</v>
      </c>
      <c r="K544" s="9">
        <v>8.1</v>
      </c>
      <c r="L544" s="9">
        <v>8.14</v>
      </c>
      <c r="M544" s="9">
        <v>8.18</v>
      </c>
      <c r="N544" s="9">
        <v>8.2200000000000006</v>
      </c>
      <c r="O544" s="9">
        <v>8.25</v>
      </c>
      <c r="P544" s="9">
        <v>8.2899999999999991</v>
      </c>
      <c r="Q544" s="9">
        <v>8.33</v>
      </c>
      <c r="R544" s="9">
        <v>8.36</v>
      </c>
      <c r="S544" s="9">
        <v>8.4</v>
      </c>
      <c r="T544" s="9">
        <v>8.43</v>
      </c>
      <c r="U544" s="9">
        <v>8.4700000000000006</v>
      </c>
      <c r="V544" s="9">
        <v>8.5</v>
      </c>
      <c r="W544" s="9">
        <v>8.5399999999999991</v>
      </c>
    </row>
    <row r="545" spans="1:23" x14ac:dyDescent="0.2">
      <c r="A545" s="7">
        <v>41085</v>
      </c>
      <c r="B545" s="9">
        <v>8.25</v>
      </c>
      <c r="C545" s="9">
        <v>7.99</v>
      </c>
      <c r="D545" s="9">
        <v>7.88</v>
      </c>
      <c r="E545" s="9">
        <v>7.84</v>
      </c>
      <c r="F545" s="9">
        <v>7.88</v>
      </c>
      <c r="G545" s="9">
        <v>7.93</v>
      </c>
      <c r="H545" s="9">
        <v>7.98</v>
      </c>
      <c r="I545" s="9">
        <v>8.02</v>
      </c>
      <c r="J545" s="9">
        <v>8.0500000000000007</v>
      </c>
      <c r="K545" s="9">
        <v>8.08</v>
      </c>
      <c r="L545" s="9">
        <v>8.1199999999999992</v>
      </c>
      <c r="M545" s="9">
        <v>8.15</v>
      </c>
      <c r="N545" s="9">
        <v>8.19</v>
      </c>
      <c r="O545" s="9">
        <v>8.2200000000000006</v>
      </c>
      <c r="P545" s="9">
        <v>8.26</v>
      </c>
      <c r="Q545" s="9">
        <v>8.3000000000000007</v>
      </c>
      <c r="R545" s="9">
        <v>8.34</v>
      </c>
      <c r="S545" s="9">
        <v>8.3800000000000008</v>
      </c>
      <c r="T545" s="9">
        <v>8.41</v>
      </c>
      <c r="U545" s="9">
        <v>8.4499999999999993</v>
      </c>
      <c r="V545" s="9">
        <v>8.49</v>
      </c>
      <c r="W545" s="9">
        <v>8.52</v>
      </c>
    </row>
    <row r="546" spans="1:23" x14ac:dyDescent="0.2">
      <c r="A546" s="7">
        <v>41086</v>
      </c>
      <c r="B546" s="9">
        <v>8.25</v>
      </c>
      <c r="C546" s="9">
        <v>8.0399999999999991</v>
      </c>
      <c r="D546" s="9">
        <v>7.93</v>
      </c>
      <c r="E546" s="9">
        <v>7.87</v>
      </c>
      <c r="F546" s="9">
        <v>7.89</v>
      </c>
      <c r="G546" s="9">
        <v>7.92</v>
      </c>
      <c r="H546" s="9">
        <v>7.96</v>
      </c>
      <c r="I546" s="9">
        <v>8</v>
      </c>
      <c r="J546" s="9">
        <v>8.0399999999999991</v>
      </c>
      <c r="K546" s="9">
        <v>8.08</v>
      </c>
      <c r="L546" s="9">
        <v>8.1199999999999992</v>
      </c>
      <c r="M546" s="9">
        <v>8.16</v>
      </c>
      <c r="N546" s="9">
        <v>8.1999999999999993</v>
      </c>
      <c r="O546" s="9">
        <v>8.24</v>
      </c>
      <c r="P546" s="9">
        <v>8.2799999999999994</v>
      </c>
      <c r="Q546" s="9">
        <v>8.31</v>
      </c>
      <c r="R546" s="9">
        <v>8.35</v>
      </c>
      <c r="S546" s="9">
        <v>8.39</v>
      </c>
      <c r="T546" s="9">
        <v>8.43</v>
      </c>
      <c r="U546" s="9">
        <v>8.4700000000000006</v>
      </c>
      <c r="V546" s="9">
        <v>8.5</v>
      </c>
      <c r="W546" s="9">
        <v>8.5399999999999991</v>
      </c>
    </row>
    <row r="547" spans="1:23" x14ac:dyDescent="0.2">
      <c r="A547" s="7">
        <v>41087</v>
      </c>
      <c r="B547" s="9">
        <v>8.23</v>
      </c>
      <c r="C547" s="9">
        <v>8.02</v>
      </c>
      <c r="D547" s="9">
        <v>7.9</v>
      </c>
      <c r="E547" s="9">
        <v>7.84</v>
      </c>
      <c r="F547" s="9">
        <v>7.86</v>
      </c>
      <c r="G547" s="9">
        <v>7.92</v>
      </c>
      <c r="H547" s="9">
        <v>7.98</v>
      </c>
      <c r="I547" s="9">
        <v>8.0299999999999994</v>
      </c>
      <c r="J547" s="9">
        <v>8.07</v>
      </c>
      <c r="K547" s="9">
        <v>8.11</v>
      </c>
      <c r="L547" s="9">
        <v>8.15</v>
      </c>
      <c r="M547" s="9">
        <v>8.19</v>
      </c>
      <c r="N547" s="9">
        <v>8.23</v>
      </c>
      <c r="O547" s="9">
        <v>8.26</v>
      </c>
      <c r="P547" s="9">
        <v>8.3000000000000007</v>
      </c>
      <c r="Q547" s="9">
        <v>8.34</v>
      </c>
      <c r="R547" s="9">
        <v>8.3699999999999992</v>
      </c>
      <c r="S547" s="9">
        <v>8.41</v>
      </c>
      <c r="T547" s="9">
        <v>8.4499999999999993</v>
      </c>
      <c r="U547" s="9">
        <v>8.48</v>
      </c>
      <c r="V547" s="9">
        <v>8.52</v>
      </c>
      <c r="W547" s="9">
        <v>8.5500000000000007</v>
      </c>
    </row>
    <row r="548" spans="1:23" x14ac:dyDescent="0.2">
      <c r="A548" s="7">
        <v>41088</v>
      </c>
      <c r="B548" s="9">
        <v>8.25</v>
      </c>
      <c r="C548" s="9">
        <v>8.01</v>
      </c>
      <c r="D548" s="9">
        <v>7.88</v>
      </c>
      <c r="E548" s="9">
        <v>7.82</v>
      </c>
      <c r="F548" s="9">
        <v>7.85</v>
      </c>
      <c r="G548" s="9">
        <v>7.91</v>
      </c>
      <c r="H548" s="9">
        <v>7.97</v>
      </c>
      <c r="I548" s="9">
        <v>8.0299999999999994</v>
      </c>
      <c r="J548" s="9">
        <v>8.08</v>
      </c>
      <c r="K548" s="9">
        <v>8.1199999999999992</v>
      </c>
      <c r="L548" s="9">
        <v>8.16</v>
      </c>
      <c r="M548" s="9">
        <v>8.1999999999999993</v>
      </c>
      <c r="N548" s="9">
        <v>8.24</v>
      </c>
      <c r="O548" s="9">
        <v>8.2799999999999994</v>
      </c>
      <c r="P548" s="9">
        <v>8.31</v>
      </c>
      <c r="Q548" s="9">
        <v>8.35</v>
      </c>
      <c r="R548" s="9">
        <v>8.39</v>
      </c>
      <c r="S548" s="9">
        <v>8.42</v>
      </c>
      <c r="T548" s="9">
        <v>8.4600000000000009</v>
      </c>
      <c r="U548" s="9">
        <v>8.49</v>
      </c>
      <c r="V548" s="9">
        <v>8.5299999999999994</v>
      </c>
      <c r="W548" s="9">
        <v>8.56</v>
      </c>
    </row>
    <row r="549" spans="1:23" x14ac:dyDescent="0.2">
      <c r="A549" s="7">
        <v>41089</v>
      </c>
      <c r="B549" s="9">
        <v>8.3800000000000008</v>
      </c>
      <c r="C549" s="9">
        <v>8</v>
      </c>
      <c r="D549" s="9">
        <v>7.82</v>
      </c>
      <c r="E549" s="9">
        <v>7.76</v>
      </c>
      <c r="F549" s="9">
        <v>7.83</v>
      </c>
      <c r="G549" s="9">
        <v>7.92</v>
      </c>
      <c r="H549" s="9">
        <v>8</v>
      </c>
      <c r="I549" s="9">
        <v>8.06</v>
      </c>
      <c r="J549" s="9">
        <v>8.11</v>
      </c>
      <c r="K549" s="9">
        <v>8.16</v>
      </c>
      <c r="L549" s="9">
        <v>8.19</v>
      </c>
      <c r="M549" s="9">
        <v>8.23</v>
      </c>
      <c r="N549" s="9">
        <v>8.27</v>
      </c>
      <c r="O549" s="9">
        <v>8.3000000000000007</v>
      </c>
      <c r="P549" s="9">
        <v>8.34</v>
      </c>
      <c r="Q549" s="9">
        <v>8.3699999999999992</v>
      </c>
      <c r="R549" s="9">
        <v>8.41</v>
      </c>
      <c r="S549" s="9">
        <v>8.44</v>
      </c>
      <c r="T549" s="9">
        <v>8.48</v>
      </c>
      <c r="U549" s="9">
        <v>8.51</v>
      </c>
      <c r="V549" s="9">
        <v>8.5399999999999991</v>
      </c>
      <c r="W549" s="9">
        <v>8.58</v>
      </c>
    </row>
    <row r="550" spans="1:23" x14ac:dyDescent="0.2">
      <c r="A550" s="7">
        <v>41092</v>
      </c>
      <c r="B550" s="9">
        <v>8.2899999999999991</v>
      </c>
      <c r="C550" s="9">
        <v>7.99</v>
      </c>
      <c r="D550" s="9">
        <v>7.85</v>
      </c>
      <c r="E550" s="9">
        <v>7.79</v>
      </c>
      <c r="F550" s="9">
        <v>7.84</v>
      </c>
      <c r="G550" s="9">
        <v>7.92</v>
      </c>
      <c r="H550" s="9">
        <v>8</v>
      </c>
      <c r="I550" s="9">
        <v>8.06</v>
      </c>
      <c r="J550" s="9">
        <v>8.1199999999999992</v>
      </c>
      <c r="K550" s="9">
        <v>8.17</v>
      </c>
      <c r="L550" s="9">
        <v>8.2100000000000009</v>
      </c>
      <c r="M550" s="9">
        <v>8.25</v>
      </c>
      <c r="N550" s="9">
        <v>8.2899999999999991</v>
      </c>
      <c r="O550" s="9">
        <v>8.33</v>
      </c>
      <c r="P550" s="9">
        <v>8.36</v>
      </c>
      <c r="Q550" s="9">
        <v>8.4</v>
      </c>
      <c r="R550" s="9">
        <v>8.43</v>
      </c>
      <c r="S550" s="9">
        <v>8.4600000000000009</v>
      </c>
      <c r="T550" s="9">
        <v>8.49</v>
      </c>
      <c r="U550" s="9">
        <v>8.5299999999999994</v>
      </c>
      <c r="V550" s="9">
        <v>8.56</v>
      </c>
      <c r="W550" s="9">
        <v>8.59</v>
      </c>
    </row>
    <row r="551" spans="1:23" x14ac:dyDescent="0.2">
      <c r="A551" s="7">
        <v>41093</v>
      </c>
      <c r="B551" s="9">
        <v>8.33</v>
      </c>
      <c r="C551" s="9">
        <v>8.01</v>
      </c>
      <c r="D551" s="9">
        <v>7.85</v>
      </c>
      <c r="E551" s="9">
        <v>7.79</v>
      </c>
      <c r="F551" s="9">
        <v>7.84</v>
      </c>
      <c r="G551" s="9">
        <v>7.91</v>
      </c>
      <c r="H551" s="9">
        <v>7.98</v>
      </c>
      <c r="I551" s="9">
        <v>8.0399999999999991</v>
      </c>
      <c r="J551" s="9">
        <v>8.09</v>
      </c>
      <c r="K551" s="9">
        <v>8.14</v>
      </c>
      <c r="L551" s="9">
        <v>8.18</v>
      </c>
      <c r="M551" s="9">
        <v>8.2200000000000006</v>
      </c>
      <c r="N551" s="9">
        <v>8.26</v>
      </c>
      <c r="O551" s="9">
        <v>8.2899999999999991</v>
      </c>
      <c r="P551" s="9">
        <v>8.33</v>
      </c>
      <c r="Q551" s="9">
        <v>8.36</v>
      </c>
      <c r="R551" s="9">
        <v>8.39</v>
      </c>
      <c r="S551" s="9">
        <v>8.43</v>
      </c>
      <c r="T551" s="9">
        <v>8.4600000000000009</v>
      </c>
      <c r="U551" s="9">
        <v>8.49</v>
      </c>
      <c r="V551" s="9">
        <v>8.52</v>
      </c>
      <c r="W551" s="9">
        <v>8.56</v>
      </c>
    </row>
    <row r="552" spans="1:23" x14ac:dyDescent="0.2">
      <c r="A552" s="7">
        <v>41094</v>
      </c>
      <c r="B552" s="9">
        <v>8.24</v>
      </c>
      <c r="C552" s="9">
        <v>7.95</v>
      </c>
      <c r="D552" s="9">
        <v>7.82</v>
      </c>
      <c r="E552" s="9">
        <v>7.78</v>
      </c>
      <c r="F552" s="9">
        <v>7.84</v>
      </c>
      <c r="G552" s="9">
        <v>7.92</v>
      </c>
      <c r="H552" s="9">
        <v>7.99</v>
      </c>
      <c r="I552" s="9">
        <v>8.0500000000000007</v>
      </c>
      <c r="J552" s="9">
        <v>8.09</v>
      </c>
      <c r="K552" s="9">
        <v>8.1300000000000008</v>
      </c>
      <c r="L552" s="9">
        <v>8.17</v>
      </c>
      <c r="M552" s="9">
        <v>8.1999999999999993</v>
      </c>
      <c r="N552" s="9">
        <v>8.23</v>
      </c>
      <c r="O552" s="9">
        <v>8.27</v>
      </c>
      <c r="P552" s="9">
        <v>8.31</v>
      </c>
      <c r="Q552" s="9">
        <v>8.34</v>
      </c>
      <c r="R552" s="9">
        <v>8.3800000000000008</v>
      </c>
      <c r="S552" s="9">
        <v>8.41</v>
      </c>
      <c r="T552" s="9">
        <v>8.4499999999999993</v>
      </c>
      <c r="U552" s="9">
        <v>8.49</v>
      </c>
      <c r="V552" s="9">
        <v>8.52</v>
      </c>
      <c r="W552" s="9">
        <v>8.56</v>
      </c>
    </row>
    <row r="553" spans="1:23" x14ac:dyDescent="0.2">
      <c r="A553" s="7">
        <v>41095</v>
      </c>
      <c r="B553" s="9">
        <v>8.1999999999999993</v>
      </c>
      <c r="C553" s="9">
        <v>8</v>
      </c>
      <c r="D553" s="9">
        <v>7.89</v>
      </c>
      <c r="E553" s="9">
        <v>7.83</v>
      </c>
      <c r="F553" s="9">
        <v>7.85</v>
      </c>
      <c r="G553" s="9">
        <v>7.91</v>
      </c>
      <c r="H553" s="9">
        <v>7.97</v>
      </c>
      <c r="I553" s="9">
        <v>8.02</v>
      </c>
      <c r="J553" s="9">
        <v>8.08</v>
      </c>
      <c r="K553" s="9">
        <v>8.1199999999999992</v>
      </c>
      <c r="L553" s="9">
        <v>8.17</v>
      </c>
      <c r="M553" s="9">
        <v>8.2100000000000009</v>
      </c>
      <c r="N553" s="9">
        <v>8.25</v>
      </c>
      <c r="O553" s="9">
        <v>8.2899999999999991</v>
      </c>
      <c r="P553" s="9">
        <v>8.33</v>
      </c>
      <c r="Q553" s="9">
        <v>8.36</v>
      </c>
      <c r="R553" s="9">
        <v>8.4</v>
      </c>
      <c r="S553" s="9">
        <v>8.43</v>
      </c>
      <c r="T553" s="9">
        <v>8.4700000000000006</v>
      </c>
      <c r="U553" s="9">
        <v>8.5</v>
      </c>
      <c r="V553" s="9">
        <v>8.5399999999999991</v>
      </c>
      <c r="W553" s="9">
        <v>8.57</v>
      </c>
    </row>
    <row r="554" spans="1:23" x14ac:dyDescent="0.2">
      <c r="A554" s="7">
        <v>41096</v>
      </c>
      <c r="B554" s="9">
        <v>8.16</v>
      </c>
      <c r="C554" s="9">
        <v>7.99</v>
      </c>
      <c r="D554" s="9">
        <v>7.9</v>
      </c>
      <c r="E554" s="9">
        <v>7.85</v>
      </c>
      <c r="F554" s="9">
        <v>7.87</v>
      </c>
      <c r="G554" s="9">
        <v>7.92</v>
      </c>
      <c r="H554" s="9">
        <v>7.97</v>
      </c>
      <c r="I554" s="9">
        <v>8.02</v>
      </c>
      <c r="J554" s="9">
        <v>8.06</v>
      </c>
      <c r="K554" s="9">
        <v>8.11</v>
      </c>
      <c r="L554" s="9">
        <v>8.15</v>
      </c>
      <c r="M554" s="9">
        <v>8.18</v>
      </c>
      <c r="N554" s="9">
        <v>8.2200000000000006</v>
      </c>
      <c r="O554" s="9">
        <v>8.26</v>
      </c>
      <c r="P554" s="9">
        <v>8.2899999999999991</v>
      </c>
      <c r="Q554" s="9">
        <v>8.33</v>
      </c>
      <c r="R554" s="9">
        <v>8.3699999999999992</v>
      </c>
      <c r="S554" s="9">
        <v>8.4</v>
      </c>
      <c r="T554" s="9">
        <v>8.44</v>
      </c>
      <c r="U554" s="9">
        <v>8.4700000000000006</v>
      </c>
      <c r="V554" s="9">
        <v>8.51</v>
      </c>
      <c r="W554" s="9">
        <v>8.5399999999999991</v>
      </c>
    </row>
    <row r="555" spans="1:23" x14ac:dyDescent="0.2">
      <c r="A555" s="7">
        <v>41099</v>
      </c>
      <c r="B555" s="9">
        <v>8.19</v>
      </c>
      <c r="C555" s="9">
        <v>7.98</v>
      </c>
      <c r="D555" s="9">
        <v>7.87</v>
      </c>
      <c r="E555" s="9">
        <v>7.82</v>
      </c>
      <c r="F555" s="9">
        <v>7.85</v>
      </c>
      <c r="G555" s="9">
        <v>7.9</v>
      </c>
      <c r="H555" s="9">
        <v>7.95</v>
      </c>
      <c r="I555" s="9">
        <v>8</v>
      </c>
      <c r="J555" s="9">
        <v>8.0399999999999991</v>
      </c>
      <c r="K555" s="9">
        <v>8.08</v>
      </c>
      <c r="L555" s="9">
        <v>8.11</v>
      </c>
      <c r="M555" s="9">
        <v>8.15</v>
      </c>
      <c r="N555" s="9">
        <v>8.18</v>
      </c>
      <c r="O555" s="9">
        <v>8.2200000000000006</v>
      </c>
      <c r="P555" s="9">
        <v>8.26</v>
      </c>
      <c r="Q555" s="9">
        <v>8.2899999999999991</v>
      </c>
      <c r="R555" s="9">
        <v>8.33</v>
      </c>
      <c r="S555" s="9">
        <v>8.3699999999999992</v>
      </c>
      <c r="T555" s="9">
        <v>8.4</v>
      </c>
      <c r="U555" s="9">
        <v>8.44</v>
      </c>
      <c r="V555" s="9">
        <v>8.48</v>
      </c>
      <c r="W555" s="9">
        <v>8.52</v>
      </c>
    </row>
    <row r="556" spans="1:23" x14ac:dyDescent="0.2">
      <c r="A556" s="7">
        <v>41100</v>
      </c>
      <c r="B556" s="9">
        <v>8.17</v>
      </c>
      <c r="C556" s="9">
        <v>7.97</v>
      </c>
      <c r="D556" s="9">
        <v>7.86</v>
      </c>
      <c r="E556" s="9">
        <v>7.8</v>
      </c>
      <c r="F556" s="9">
        <v>7.82</v>
      </c>
      <c r="G556" s="9">
        <v>7.88</v>
      </c>
      <c r="H556" s="9">
        <v>7.93</v>
      </c>
      <c r="I556" s="9">
        <v>7.98</v>
      </c>
      <c r="J556" s="9">
        <v>8.0299999999999994</v>
      </c>
      <c r="K556" s="9">
        <v>8.08</v>
      </c>
      <c r="L556" s="9">
        <v>8.1199999999999992</v>
      </c>
      <c r="M556" s="9">
        <v>8.16</v>
      </c>
      <c r="N556" s="9">
        <v>8.1999999999999993</v>
      </c>
      <c r="O556" s="9">
        <v>8.24</v>
      </c>
      <c r="P556" s="9">
        <v>8.27</v>
      </c>
      <c r="Q556" s="9">
        <v>8.31</v>
      </c>
      <c r="R556" s="9">
        <v>8.35</v>
      </c>
      <c r="S556" s="9">
        <v>8.39</v>
      </c>
      <c r="T556" s="9">
        <v>8.42</v>
      </c>
      <c r="U556" s="9">
        <v>8.4600000000000009</v>
      </c>
      <c r="V556" s="9">
        <v>8.5</v>
      </c>
      <c r="W556" s="9">
        <v>8.5299999999999994</v>
      </c>
    </row>
    <row r="557" spans="1:23" x14ac:dyDescent="0.2">
      <c r="A557" s="7">
        <v>41101</v>
      </c>
      <c r="B557" s="9">
        <v>8.17</v>
      </c>
      <c r="C557" s="9">
        <v>7.94</v>
      </c>
      <c r="D557" s="9">
        <v>7.83</v>
      </c>
      <c r="E557" s="9">
        <v>7.78</v>
      </c>
      <c r="F557" s="9">
        <v>7.82</v>
      </c>
      <c r="G557" s="9">
        <v>7.88</v>
      </c>
      <c r="H557" s="9">
        <v>7.94</v>
      </c>
      <c r="I557" s="9">
        <v>7.99</v>
      </c>
      <c r="J557" s="9">
        <v>8.0399999999999991</v>
      </c>
      <c r="K557" s="9">
        <v>8.08</v>
      </c>
      <c r="L557" s="9">
        <v>8.1199999999999992</v>
      </c>
      <c r="M557" s="9">
        <v>8.16</v>
      </c>
      <c r="N557" s="9">
        <v>8.1999999999999993</v>
      </c>
      <c r="O557" s="9">
        <v>8.24</v>
      </c>
      <c r="P557" s="9">
        <v>8.2799999999999994</v>
      </c>
      <c r="Q557" s="9">
        <v>8.31</v>
      </c>
      <c r="R557" s="9">
        <v>8.35</v>
      </c>
      <c r="S557" s="9">
        <v>8.39</v>
      </c>
      <c r="T557" s="9">
        <v>8.43</v>
      </c>
      <c r="U557" s="9">
        <v>8.4600000000000009</v>
      </c>
      <c r="V557" s="9">
        <v>8.5</v>
      </c>
      <c r="W557" s="9">
        <v>8.5399999999999991</v>
      </c>
    </row>
    <row r="558" spans="1:23" x14ac:dyDescent="0.2">
      <c r="A558" s="7">
        <v>41102</v>
      </c>
      <c r="B558" s="9">
        <v>8.1199999999999992</v>
      </c>
      <c r="C558" s="9">
        <v>7.95</v>
      </c>
      <c r="D558" s="9">
        <v>7.85</v>
      </c>
      <c r="E558" s="9">
        <v>7.79</v>
      </c>
      <c r="F558" s="9">
        <v>7.81</v>
      </c>
      <c r="G558" s="9">
        <v>7.85</v>
      </c>
      <c r="H558" s="9">
        <v>7.91</v>
      </c>
      <c r="I558" s="9">
        <v>7.96</v>
      </c>
      <c r="J558" s="9">
        <v>8.01</v>
      </c>
      <c r="K558" s="9">
        <v>8.06</v>
      </c>
      <c r="L558" s="9">
        <v>8.1</v>
      </c>
      <c r="M558" s="9">
        <v>8.14</v>
      </c>
      <c r="N558" s="9">
        <v>8.18</v>
      </c>
      <c r="O558" s="9">
        <v>8.2200000000000006</v>
      </c>
      <c r="P558" s="9">
        <v>8.26</v>
      </c>
      <c r="Q558" s="9">
        <v>8.3000000000000007</v>
      </c>
      <c r="R558" s="9">
        <v>8.34</v>
      </c>
      <c r="S558" s="9">
        <v>8.3800000000000008</v>
      </c>
      <c r="T558" s="9">
        <v>8.42</v>
      </c>
      <c r="U558" s="9">
        <v>8.4600000000000009</v>
      </c>
      <c r="V558" s="9">
        <v>8.49</v>
      </c>
      <c r="W558" s="9">
        <v>8.5299999999999994</v>
      </c>
    </row>
    <row r="559" spans="1:23" x14ac:dyDescent="0.2">
      <c r="A559" s="7">
        <v>41103</v>
      </c>
      <c r="B559" s="9">
        <v>8.16</v>
      </c>
      <c r="C559" s="9">
        <v>7.9</v>
      </c>
      <c r="D559" s="9">
        <v>7.77</v>
      </c>
      <c r="E559" s="9">
        <v>7.7</v>
      </c>
      <c r="F559" s="9">
        <v>7.74</v>
      </c>
      <c r="G559" s="9">
        <v>7.82</v>
      </c>
      <c r="H559" s="9">
        <v>7.89</v>
      </c>
      <c r="I559" s="9">
        <v>7.96</v>
      </c>
      <c r="J559" s="9">
        <v>8.02</v>
      </c>
      <c r="K559" s="9">
        <v>8.07</v>
      </c>
      <c r="L559" s="9">
        <v>8.11</v>
      </c>
      <c r="M559" s="9">
        <v>8.15</v>
      </c>
      <c r="N559" s="9">
        <v>8.19</v>
      </c>
      <c r="O559" s="9">
        <v>8.23</v>
      </c>
      <c r="P559" s="9">
        <v>8.27</v>
      </c>
      <c r="Q559" s="9">
        <v>8.3000000000000007</v>
      </c>
      <c r="R559" s="9">
        <v>8.34</v>
      </c>
      <c r="S559" s="9">
        <v>8.3800000000000008</v>
      </c>
      <c r="T559" s="9">
        <v>8.42</v>
      </c>
      <c r="U559" s="9">
        <v>8.4499999999999993</v>
      </c>
      <c r="V559" s="9">
        <v>8.49</v>
      </c>
      <c r="W559" s="9">
        <v>8.5299999999999994</v>
      </c>
    </row>
    <row r="560" spans="1:23" x14ac:dyDescent="0.2">
      <c r="A560" s="7">
        <v>41106</v>
      </c>
      <c r="B560" s="9">
        <v>8.16</v>
      </c>
      <c r="C560" s="9">
        <v>7.88</v>
      </c>
      <c r="D560" s="9">
        <v>7.74</v>
      </c>
      <c r="E560" s="9">
        <v>7.69</v>
      </c>
      <c r="F560" s="9">
        <v>7.74</v>
      </c>
      <c r="G560" s="9">
        <v>7.81</v>
      </c>
      <c r="H560" s="9">
        <v>7.88</v>
      </c>
      <c r="I560" s="9">
        <v>7.94</v>
      </c>
      <c r="J560" s="9">
        <v>7.99</v>
      </c>
      <c r="K560" s="9">
        <v>8.0399999999999991</v>
      </c>
      <c r="L560" s="9">
        <v>8.08</v>
      </c>
      <c r="M560" s="9">
        <v>8.1300000000000008</v>
      </c>
      <c r="N560" s="9">
        <v>8.16</v>
      </c>
      <c r="O560" s="9">
        <v>8.1999999999999993</v>
      </c>
      <c r="P560" s="9">
        <v>8.24</v>
      </c>
      <c r="Q560" s="9">
        <v>8.2799999999999994</v>
      </c>
      <c r="R560" s="9">
        <v>8.31</v>
      </c>
      <c r="S560" s="9">
        <v>8.35</v>
      </c>
      <c r="T560" s="9">
        <v>8.3800000000000008</v>
      </c>
      <c r="U560" s="9">
        <v>8.42</v>
      </c>
      <c r="V560" s="9">
        <v>8.4499999999999993</v>
      </c>
      <c r="W560" s="9">
        <v>8.49</v>
      </c>
    </row>
    <row r="561" spans="1:23" x14ac:dyDescent="0.2">
      <c r="A561" s="7">
        <v>41107</v>
      </c>
      <c r="B561" s="9">
        <v>8.1300000000000008</v>
      </c>
      <c r="C561" s="9">
        <v>7.95</v>
      </c>
      <c r="D561" s="9">
        <v>7.85</v>
      </c>
      <c r="E561" s="9">
        <v>7.79</v>
      </c>
      <c r="F561" s="9">
        <v>7.81</v>
      </c>
      <c r="G561" s="9">
        <v>7.85</v>
      </c>
      <c r="H561" s="9">
        <v>7.9</v>
      </c>
      <c r="I561" s="9">
        <v>7.95</v>
      </c>
      <c r="J561" s="9">
        <v>8</v>
      </c>
      <c r="K561" s="9">
        <v>8.0399999999999991</v>
      </c>
      <c r="L561" s="9">
        <v>8.08</v>
      </c>
      <c r="M561" s="9">
        <v>8.1199999999999992</v>
      </c>
      <c r="N561" s="9">
        <v>8.16</v>
      </c>
      <c r="O561" s="9">
        <v>8.1999999999999993</v>
      </c>
      <c r="P561" s="9">
        <v>8.23</v>
      </c>
      <c r="Q561" s="9">
        <v>8.27</v>
      </c>
      <c r="R561" s="9">
        <v>8.31</v>
      </c>
      <c r="S561" s="9">
        <v>8.34</v>
      </c>
      <c r="T561" s="9">
        <v>8.3800000000000008</v>
      </c>
      <c r="U561" s="9">
        <v>8.41</v>
      </c>
      <c r="V561" s="9">
        <v>8.4499999999999993</v>
      </c>
      <c r="W561" s="9">
        <v>8.48</v>
      </c>
    </row>
    <row r="562" spans="1:23" x14ac:dyDescent="0.2">
      <c r="A562" s="7">
        <v>41108</v>
      </c>
      <c r="B562" s="9">
        <v>8.16</v>
      </c>
      <c r="C562" s="9">
        <v>7.89</v>
      </c>
      <c r="D562" s="9">
        <v>7.75</v>
      </c>
      <c r="E562" s="9">
        <v>7.69</v>
      </c>
      <c r="F562" s="9">
        <v>7.74</v>
      </c>
      <c r="G562" s="9">
        <v>7.81</v>
      </c>
      <c r="H562" s="9">
        <v>7.88</v>
      </c>
      <c r="I562" s="9">
        <v>7.94</v>
      </c>
      <c r="J562" s="9">
        <v>7.99</v>
      </c>
      <c r="K562" s="9">
        <v>8.0299999999999994</v>
      </c>
      <c r="L562" s="9">
        <v>8.07</v>
      </c>
      <c r="M562" s="9">
        <v>8.1</v>
      </c>
      <c r="N562" s="9">
        <v>8.1300000000000008</v>
      </c>
      <c r="O562" s="9">
        <v>8.17</v>
      </c>
      <c r="P562" s="9">
        <v>8.1999999999999993</v>
      </c>
      <c r="Q562" s="9">
        <v>8.23</v>
      </c>
      <c r="R562" s="9">
        <v>8.27</v>
      </c>
      <c r="S562" s="9">
        <v>8.3000000000000007</v>
      </c>
      <c r="T562" s="9">
        <v>8.34</v>
      </c>
      <c r="U562" s="9">
        <v>8.3800000000000008</v>
      </c>
      <c r="V562" s="9">
        <v>8.41</v>
      </c>
      <c r="W562" s="9">
        <v>8.4499999999999993</v>
      </c>
    </row>
    <row r="563" spans="1:23" x14ac:dyDescent="0.2">
      <c r="A563" s="7">
        <v>41109</v>
      </c>
      <c r="B563" s="9">
        <v>8.16</v>
      </c>
      <c r="C563" s="9">
        <v>7.94</v>
      </c>
      <c r="D563" s="9">
        <v>7.82</v>
      </c>
      <c r="E563" s="9">
        <v>7.73</v>
      </c>
      <c r="F563" s="9">
        <v>7.76</v>
      </c>
      <c r="G563" s="9">
        <v>7.81</v>
      </c>
      <c r="H563" s="9">
        <v>7.88</v>
      </c>
      <c r="I563" s="9">
        <v>7.93</v>
      </c>
      <c r="J563" s="9">
        <v>7.98</v>
      </c>
      <c r="K563" s="9">
        <v>8.0299999999999994</v>
      </c>
      <c r="L563" s="9">
        <v>8.07</v>
      </c>
      <c r="M563" s="9">
        <v>8.1</v>
      </c>
      <c r="N563" s="9">
        <v>8.1300000000000008</v>
      </c>
      <c r="O563" s="9">
        <v>8.17</v>
      </c>
      <c r="P563" s="9">
        <v>8.1999999999999993</v>
      </c>
      <c r="Q563" s="9">
        <v>8.23</v>
      </c>
      <c r="R563" s="9">
        <v>8.27</v>
      </c>
      <c r="S563" s="9">
        <v>8.3000000000000007</v>
      </c>
      <c r="T563" s="9">
        <v>8.33</v>
      </c>
      <c r="U563" s="9">
        <v>8.3699999999999992</v>
      </c>
      <c r="V563" s="9">
        <v>8.41</v>
      </c>
      <c r="W563" s="9">
        <v>8.44</v>
      </c>
    </row>
    <row r="564" spans="1:23" x14ac:dyDescent="0.2">
      <c r="A564" s="7">
        <v>41110</v>
      </c>
      <c r="B564" s="9">
        <v>8.11</v>
      </c>
      <c r="C564" s="9">
        <v>7.97</v>
      </c>
      <c r="D564" s="9">
        <v>7.88</v>
      </c>
      <c r="E564" s="9">
        <v>7.8</v>
      </c>
      <c r="F564" s="9">
        <v>7.8</v>
      </c>
      <c r="G564" s="9">
        <v>7.83</v>
      </c>
      <c r="H564" s="9">
        <v>7.87</v>
      </c>
      <c r="I564" s="9">
        <v>7.91</v>
      </c>
      <c r="J564" s="9">
        <v>7.96</v>
      </c>
      <c r="K564" s="9">
        <v>8.01</v>
      </c>
      <c r="L564" s="9">
        <v>8.0500000000000007</v>
      </c>
      <c r="M564" s="9">
        <v>8.09</v>
      </c>
      <c r="N564" s="9">
        <v>8.1300000000000008</v>
      </c>
      <c r="O564" s="9">
        <v>8.17</v>
      </c>
      <c r="P564" s="9">
        <v>8.2100000000000009</v>
      </c>
      <c r="Q564" s="9">
        <v>8.25</v>
      </c>
      <c r="R564" s="9">
        <v>8.2899999999999991</v>
      </c>
      <c r="S564" s="9">
        <v>8.32</v>
      </c>
      <c r="T564" s="9">
        <v>8.36</v>
      </c>
      <c r="U564" s="9">
        <v>8.4</v>
      </c>
      <c r="V564" s="9">
        <v>8.44</v>
      </c>
      <c r="W564" s="9">
        <v>8.4700000000000006</v>
      </c>
    </row>
    <row r="565" spans="1:23" x14ac:dyDescent="0.2">
      <c r="A565" s="7">
        <v>41113</v>
      </c>
      <c r="B565" s="9">
        <v>8.16</v>
      </c>
      <c r="C565" s="9">
        <v>7.87</v>
      </c>
      <c r="D565" s="9">
        <v>7.73</v>
      </c>
      <c r="E565" s="9">
        <v>7.66</v>
      </c>
      <c r="F565" s="9">
        <v>7.71</v>
      </c>
      <c r="G565" s="9">
        <v>7.78</v>
      </c>
      <c r="H565" s="9">
        <v>7.85</v>
      </c>
      <c r="I565" s="9">
        <v>7.91</v>
      </c>
      <c r="J565" s="9">
        <v>7.96</v>
      </c>
      <c r="K565" s="9">
        <v>8.01</v>
      </c>
      <c r="L565" s="9">
        <v>8.0500000000000007</v>
      </c>
      <c r="M565" s="9">
        <v>8.09</v>
      </c>
      <c r="N565" s="9">
        <v>8.1300000000000008</v>
      </c>
      <c r="O565" s="9">
        <v>8.17</v>
      </c>
      <c r="P565" s="9">
        <v>8.2100000000000009</v>
      </c>
      <c r="Q565" s="9">
        <v>8.24</v>
      </c>
      <c r="R565" s="9">
        <v>8.2799999999999994</v>
      </c>
      <c r="S565" s="9">
        <v>8.32</v>
      </c>
      <c r="T565" s="9">
        <v>8.35</v>
      </c>
      <c r="U565" s="9">
        <v>8.39</v>
      </c>
      <c r="V565" s="9">
        <v>8.43</v>
      </c>
      <c r="W565" s="9">
        <v>8.4600000000000009</v>
      </c>
    </row>
    <row r="566" spans="1:23" x14ac:dyDescent="0.2">
      <c r="A566" s="7">
        <v>41114</v>
      </c>
      <c r="B566" s="9">
        <v>8.1300000000000008</v>
      </c>
      <c r="C566" s="9">
        <v>7.87</v>
      </c>
      <c r="D566" s="9">
        <v>7.74</v>
      </c>
      <c r="E566" s="9">
        <v>7.69</v>
      </c>
      <c r="F566" s="9">
        <v>7.73</v>
      </c>
      <c r="G566" s="9">
        <v>7.8</v>
      </c>
      <c r="H566" s="9">
        <v>7.86</v>
      </c>
      <c r="I566" s="9">
        <v>7.92</v>
      </c>
      <c r="J566" s="9">
        <v>7.97</v>
      </c>
      <c r="K566" s="9">
        <v>8.02</v>
      </c>
      <c r="L566" s="9">
        <v>8.06</v>
      </c>
      <c r="M566" s="9">
        <v>8.1</v>
      </c>
      <c r="N566" s="9">
        <v>8.14</v>
      </c>
      <c r="O566" s="9">
        <v>8.18</v>
      </c>
      <c r="P566" s="9">
        <v>8.2100000000000009</v>
      </c>
      <c r="Q566" s="9">
        <v>8.25</v>
      </c>
      <c r="R566" s="9">
        <v>8.2899999999999991</v>
      </c>
      <c r="S566" s="9">
        <v>8.32</v>
      </c>
      <c r="T566" s="9">
        <v>8.36</v>
      </c>
      <c r="U566" s="9">
        <v>8.4</v>
      </c>
      <c r="V566" s="9">
        <v>8.43</v>
      </c>
      <c r="W566" s="9">
        <v>8.4700000000000006</v>
      </c>
    </row>
    <row r="567" spans="1:23" x14ac:dyDescent="0.2">
      <c r="A567" s="7">
        <v>41115</v>
      </c>
      <c r="B567" s="9">
        <v>8.1300000000000008</v>
      </c>
      <c r="C567" s="9">
        <v>7.9</v>
      </c>
      <c r="D567" s="9">
        <v>7.77</v>
      </c>
      <c r="E567" s="9">
        <v>7.71</v>
      </c>
      <c r="F567" s="9">
        <v>7.74</v>
      </c>
      <c r="G567" s="9">
        <v>7.81</v>
      </c>
      <c r="H567" s="9">
        <v>7.87</v>
      </c>
      <c r="I567" s="9">
        <v>7.93</v>
      </c>
      <c r="J567" s="9">
        <v>7.98</v>
      </c>
      <c r="K567" s="9">
        <v>8.0299999999999994</v>
      </c>
      <c r="L567" s="9">
        <v>8.07</v>
      </c>
      <c r="M567" s="9">
        <v>8.1199999999999992</v>
      </c>
      <c r="N567" s="9">
        <v>8.16</v>
      </c>
      <c r="O567" s="9">
        <v>8.19</v>
      </c>
      <c r="P567" s="9">
        <v>8.23</v>
      </c>
      <c r="Q567" s="9">
        <v>8.27</v>
      </c>
      <c r="R567" s="9">
        <v>8.31</v>
      </c>
      <c r="S567" s="9">
        <v>8.34</v>
      </c>
      <c r="T567" s="9">
        <v>8.3800000000000008</v>
      </c>
      <c r="U567" s="9">
        <v>8.41</v>
      </c>
      <c r="V567" s="9">
        <v>8.44</v>
      </c>
      <c r="W567" s="9">
        <v>8.48</v>
      </c>
    </row>
    <row r="568" spans="1:23" x14ac:dyDescent="0.2">
      <c r="A568" s="7">
        <v>41116</v>
      </c>
      <c r="B568" s="9">
        <v>8.1199999999999992</v>
      </c>
      <c r="C568" s="9">
        <v>7.88</v>
      </c>
      <c r="D568" s="9">
        <v>7.75</v>
      </c>
      <c r="E568" s="9">
        <v>7.7</v>
      </c>
      <c r="F568" s="9">
        <v>7.74</v>
      </c>
      <c r="G568" s="9">
        <v>7.8</v>
      </c>
      <c r="H568" s="9">
        <v>7.87</v>
      </c>
      <c r="I568" s="9">
        <v>7.93</v>
      </c>
      <c r="J568" s="9">
        <v>7.98</v>
      </c>
      <c r="K568" s="9">
        <v>8.0299999999999994</v>
      </c>
      <c r="L568" s="9">
        <v>8.08</v>
      </c>
      <c r="M568" s="9">
        <v>8.1199999999999992</v>
      </c>
      <c r="N568" s="9">
        <v>8.16</v>
      </c>
      <c r="O568" s="9">
        <v>8.1999999999999993</v>
      </c>
      <c r="P568" s="9">
        <v>8.24</v>
      </c>
      <c r="Q568" s="9">
        <v>8.27</v>
      </c>
      <c r="R568" s="9">
        <v>8.31</v>
      </c>
      <c r="S568" s="9">
        <v>8.34</v>
      </c>
      <c r="T568" s="9">
        <v>8.3800000000000008</v>
      </c>
      <c r="U568" s="9">
        <v>8.41</v>
      </c>
      <c r="V568" s="9">
        <v>8.4499999999999993</v>
      </c>
      <c r="W568" s="9">
        <v>8.48</v>
      </c>
    </row>
    <row r="569" spans="1:23" x14ac:dyDescent="0.2">
      <c r="A569" s="7">
        <v>41117</v>
      </c>
      <c r="B569" s="9">
        <v>8.1199999999999992</v>
      </c>
      <c r="C569" s="9">
        <v>7.86</v>
      </c>
      <c r="D569" s="9">
        <v>7.74</v>
      </c>
      <c r="E569" s="9">
        <v>7.69</v>
      </c>
      <c r="F569" s="9">
        <v>7.75</v>
      </c>
      <c r="G569" s="9">
        <v>7.82</v>
      </c>
      <c r="H569" s="9">
        <v>7.88</v>
      </c>
      <c r="I569" s="9">
        <v>7.94</v>
      </c>
      <c r="J569" s="9">
        <v>7.99</v>
      </c>
      <c r="K569" s="9">
        <v>8.0299999999999994</v>
      </c>
      <c r="L569" s="9">
        <v>8.08</v>
      </c>
      <c r="M569" s="9">
        <v>8.1199999999999992</v>
      </c>
      <c r="N569" s="9">
        <v>8.16</v>
      </c>
      <c r="O569" s="9">
        <v>8.19</v>
      </c>
      <c r="P569" s="9">
        <v>8.23</v>
      </c>
      <c r="Q569" s="9">
        <v>8.27</v>
      </c>
      <c r="R569" s="9">
        <v>8.31</v>
      </c>
      <c r="S569" s="9">
        <v>8.34</v>
      </c>
      <c r="T569" s="9">
        <v>8.3800000000000008</v>
      </c>
      <c r="U569" s="9">
        <v>8.42</v>
      </c>
      <c r="V569" s="9">
        <v>8.4499999999999993</v>
      </c>
      <c r="W569" s="9">
        <v>8.49</v>
      </c>
    </row>
    <row r="570" spans="1:23" x14ac:dyDescent="0.2">
      <c r="A570" s="7">
        <v>41120</v>
      </c>
      <c r="B570" s="9">
        <v>8.1300000000000008</v>
      </c>
      <c r="C570" s="9">
        <v>7.85</v>
      </c>
      <c r="D570" s="9">
        <v>7.72</v>
      </c>
      <c r="E570" s="9">
        <v>7.67</v>
      </c>
      <c r="F570" s="9">
        <v>7.73</v>
      </c>
      <c r="G570" s="9">
        <v>7.81</v>
      </c>
      <c r="H570" s="9">
        <v>7.88</v>
      </c>
      <c r="I570" s="9">
        <v>7.95</v>
      </c>
      <c r="J570" s="9">
        <v>8</v>
      </c>
      <c r="K570" s="9">
        <v>8.0500000000000007</v>
      </c>
      <c r="L570" s="9">
        <v>8.1</v>
      </c>
      <c r="M570" s="9">
        <v>8.14</v>
      </c>
      <c r="N570" s="9">
        <v>8.18</v>
      </c>
      <c r="O570" s="9">
        <v>8.2200000000000006</v>
      </c>
      <c r="P570" s="9">
        <v>8.25</v>
      </c>
      <c r="Q570" s="9">
        <v>8.2899999999999991</v>
      </c>
      <c r="R570" s="9">
        <v>8.33</v>
      </c>
      <c r="S570" s="9">
        <v>8.36</v>
      </c>
      <c r="T570" s="9">
        <v>8.4</v>
      </c>
      <c r="U570" s="9">
        <v>8.44</v>
      </c>
      <c r="V570" s="9">
        <v>8.4700000000000006</v>
      </c>
      <c r="W570" s="9">
        <v>8.5</v>
      </c>
    </row>
    <row r="571" spans="1:23" x14ac:dyDescent="0.2">
      <c r="A571" s="7">
        <v>41121</v>
      </c>
      <c r="B571" s="9">
        <v>8.15</v>
      </c>
      <c r="C571" s="9">
        <v>7.95</v>
      </c>
      <c r="D571" s="9">
        <v>7.85</v>
      </c>
      <c r="E571" s="9">
        <v>7.8</v>
      </c>
      <c r="F571" s="9">
        <v>7.84</v>
      </c>
      <c r="G571" s="9">
        <v>7.91</v>
      </c>
      <c r="H571" s="9">
        <v>7.97</v>
      </c>
      <c r="I571" s="9">
        <v>8.0299999999999994</v>
      </c>
      <c r="J571" s="9">
        <v>8.08</v>
      </c>
      <c r="K571" s="9">
        <v>8.1199999999999992</v>
      </c>
      <c r="L571" s="9">
        <v>8.16</v>
      </c>
      <c r="M571" s="9">
        <v>8.1999999999999993</v>
      </c>
      <c r="N571" s="9">
        <v>8.23</v>
      </c>
      <c r="O571" s="9">
        <v>8.27</v>
      </c>
      <c r="P571" s="9">
        <v>8.3000000000000007</v>
      </c>
      <c r="Q571" s="9">
        <v>8.34</v>
      </c>
      <c r="R571" s="9">
        <v>8.3699999999999992</v>
      </c>
      <c r="S571" s="9">
        <v>8.41</v>
      </c>
      <c r="T571" s="9">
        <v>8.4499999999999993</v>
      </c>
      <c r="U571" s="9">
        <v>8.48</v>
      </c>
      <c r="V571" s="9">
        <v>8.52</v>
      </c>
      <c r="W571" s="9">
        <v>8.5500000000000007</v>
      </c>
    </row>
    <row r="572" spans="1:23" x14ac:dyDescent="0.2">
      <c r="A572" s="7">
        <v>41122</v>
      </c>
      <c r="B572" s="9">
        <v>8.19</v>
      </c>
      <c r="C572" s="9">
        <v>7.99</v>
      </c>
      <c r="D572" s="9">
        <v>7.9</v>
      </c>
      <c r="E572" s="9">
        <v>7.85</v>
      </c>
      <c r="F572" s="9">
        <v>7.89</v>
      </c>
      <c r="G572" s="9">
        <v>7.94</v>
      </c>
      <c r="H572" s="9">
        <v>8</v>
      </c>
      <c r="I572" s="9">
        <v>8.0500000000000007</v>
      </c>
      <c r="J572" s="9">
        <v>8.1</v>
      </c>
      <c r="K572" s="9">
        <v>8.14</v>
      </c>
      <c r="L572" s="9">
        <v>8.19</v>
      </c>
      <c r="M572" s="9">
        <v>8.2200000000000006</v>
      </c>
      <c r="N572" s="9">
        <v>8.26</v>
      </c>
      <c r="O572" s="9">
        <v>8.3000000000000007</v>
      </c>
      <c r="P572" s="9">
        <v>8.33</v>
      </c>
      <c r="Q572" s="9">
        <v>8.3699999999999992</v>
      </c>
      <c r="R572" s="9">
        <v>8.4</v>
      </c>
      <c r="S572" s="9">
        <v>8.44</v>
      </c>
      <c r="T572" s="9">
        <v>8.4700000000000006</v>
      </c>
      <c r="U572" s="9">
        <v>8.5</v>
      </c>
      <c r="V572" s="9">
        <v>8.5399999999999991</v>
      </c>
      <c r="W572" s="9">
        <v>8.57</v>
      </c>
    </row>
    <row r="573" spans="1:23" x14ac:dyDescent="0.2">
      <c r="A573" s="7">
        <v>41123</v>
      </c>
      <c r="B573" s="9">
        <v>8.09</v>
      </c>
      <c r="C573" s="9">
        <v>7.98</v>
      </c>
      <c r="D573" s="9">
        <v>7.91</v>
      </c>
      <c r="E573" s="9">
        <v>7.86</v>
      </c>
      <c r="F573" s="9">
        <v>7.87</v>
      </c>
      <c r="G573" s="9">
        <v>7.91</v>
      </c>
      <c r="H573" s="9">
        <v>7.97</v>
      </c>
      <c r="I573" s="9">
        <v>8.02</v>
      </c>
      <c r="J573" s="9">
        <v>8.08</v>
      </c>
      <c r="K573" s="9">
        <v>8.1300000000000008</v>
      </c>
      <c r="L573" s="9">
        <v>8.18</v>
      </c>
      <c r="M573" s="9">
        <v>8.2200000000000006</v>
      </c>
      <c r="N573" s="9">
        <v>8.26</v>
      </c>
      <c r="O573" s="9">
        <v>8.3000000000000007</v>
      </c>
      <c r="P573" s="9">
        <v>8.33</v>
      </c>
      <c r="Q573" s="9">
        <v>8.3699999999999992</v>
      </c>
      <c r="R573" s="9">
        <v>8.4</v>
      </c>
      <c r="S573" s="9">
        <v>8.43</v>
      </c>
      <c r="T573" s="9">
        <v>8.4600000000000009</v>
      </c>
      <c r="U573" s="9">
        <v>8.49</v>
      </c>
      <c r="V573" s="9">
        <v>8.5299999999999994</v>
      </c>
      <c r="W573" s="9">
        <v>8.56</v>
      </c>
    </row>
    <row r="574" spans="1:23" x14ac:dyDescent="0.2">
      <c r="A574" s="7">
        <v>41124</v>
      </c>
      <c r="B574" s="9">
        <v>8.09</v>
      </c>
      <c r="C574" s="9">
        <v>7.95</v>
      </c>
      <c r="D574" s="9">
        <v>7.87</v>
      </c>
      <c r="E574" s="9">
        <v>7.83</v>
      </c>
      <c r="F574" s="9">
        <v>7.86</v>
      </c>
      <c r="G574" s="9">
        <v>7.91</v>
      </c>
      <c r="H574" s="9">
        <v>7.97</v>
      </c>
      <c r="I574" s="9">
        <v>8.0299999999999994</v>
      </c>
      <c r="J574" s="9">
        <v>8.08</v>
      </c>
      <c r="K574" s="9">
        <v>8.1300000000000008</v>
      </c>
      <c r="L574" s="9">
        <v>8.18</v>
      </c>
      <c r="M574" s="9">
        <v>8.23</v>
      </c>
      <c r="N574" s="9">
        <v>8.27</v>
      </c>
      <c r="O574" s="9">
        <v>8.31</v>
      </c>
      <c r="P574" s="9">
        <v>8.35</v>
      </c>
      <c r="Q574" s="9">
        <v>8.39</v>
      </c>
      <c r="R574" s="9">
        <v>8.42</v>
      </c>
      <c r="S574" s="9">
        <v>8.4600000000000009</v>
      </c>
      <c r="T574" s="9">
        <v>8.49</v>
      </c>
      <c r="U574" s="9">
        <v>8.5299999999999994</v>
      </c>
      <c r="V574" s="9">
        <v>8.56</v>
      </c>
      <c r="W574" s="9">
        <v>8.59</v>
      </c>
    </row>
    <row r="575" spans="1:23" x14ac:dyDescent="0.2">
      <c r="A575" s="7">
        <v>41127</v>
      </c>
      <c r="B575" s="9">
        <v>8.14</v>
      </c>
      <c r="C575" s="9">
        <v>8</v>
      </c>
      <c r="D575" s="9">
        <v>7.92</v>
      </c>
      <c r="E575" s="9">
        <v>7.87</v>
      </c>
      <c r="F575" s="9">
        <v>7.89</v>
      </c>
      <c r="G575" s="9">
        <v>7.94</v>
      </c>
      <c r="H575" s="9">
        <v>7.99</v>
      </c>
      <c r="I575" s="9">
        <v>8.0500000000000007</v>
      </c>
      <c r="J575" s="9">
        <v>8.1</v>
      </c>
      <c r="K575" s="9">
        <v>8.15</v>
      </c>
      <c r="L575" s="9">
        <v>8.19</v>
      </c>
      <c r="M575" s="9">
        <v>8.23</v>
      </c>
      <c r="N575" s="9">
        <v>8.2799999999999994</v>
      </c>
      <c r="O575" s="9">
        <v>8.31</v>
      </c>
      <c r="P575" s="9">
        <v>8.35</v>
      </c>
      <c r="Q575" s="9">
        <v>8.39</v>
      </c>
      <c r="R575" s="9">
        <v>8.42</v>
      </c>
      <c r="S575" s="9">
        <v>8.4600000000000009</v>
      </c>
      <c r="T575" s="9">
        <v>8.49</v>
      </c>
      <c r="U575" s="9">
        <v>8.5299999999999994</v>
      </c>
      <c r="V575" s="9">
        <v>8.56</v>
      </c>
      <c r="W575" s="9">
        <v>8.59</v>
      </c>
    </row>
    <row r="576" spans="1:23" x14ac:dyDescent="0.2">
      <c r="A576" s="7">
        <v>41128</v>
      </c>
      <c r="B576" s="9">
        <v>8.1</v>
      </c>
      <c r="C576" s="9">
        <v>7.95</v>
      </c>
      <c r="D576" s="9">
        <v>7.88</v>
      </c>
      <c r="E576" s="9">
        <v>7.84</v>
      </c>
      <c r="F576" s="9">
        <v>7.87</v>
      </c>
      <c r="G576" s="9">
        <v>7.92</v>
      </c>
      <c r="H576" s="9">
        <v>7.97</v>
      </c>
      <c r="I576" s="9">
        <v>8.02</v>
      </c>
      <c r="J576" s="9">
        <v>8.07</v>
      </c>
      <c r="K576" s="9">
        <v>8.11</v>
      </c>
      <c r="L576" s="9">
        <v>8.15</v>
      </c>
      <c r="M576" s="9">
        <v>8.19</v>
      </c>
      <c r="N576" s="9">
        <v>8.23</v>
      </c>
      <c r="O576" s="9">
        <v>8.27</v>
      </c>
      <c r="P576" s="9">
        <v>8.3000000000000007</v>
      </c>
      <c r="Q576" s="9">
        <v>8.34</v>
      </c>
      <c r="R576" s="9">
        <v>8.3699999999999992</v>
      </c>
      <c r="S576" s="9">
        <v>8.41</v>
      </c>
      <c r="T576" s="9">
        <v>8.44</v>
      </c>
      <c r="U576" s="9">
        <v>8.48</v>
      </c>
      <c r="V576" s="9">
        <v>8.51</v>
      </c>
      <c r="W576" s="9">
        <v>8.5500000000000007</v>
      </c>
    </row>
    <row r="577" spans="1:23" x14ac:dyDescent="0.2">
      <c r="A577" s="7">
        <v>41129</v>
      </c>
      <c r="B577" s="9">
        <v>8.1</v>
      </c>
      <c r="C577" s="9">
        <v>7.94</v>
      </c>
      <c r="D577" s="9">
        <v>7.86</v>
      </c>
      <c r="E577" s="9">
        <v>7.83</v>
      </c>
      <c r="F577" s="9">
        <v>7.86</v>
      </c>
      <c r="G577" s="9">
        <v>7.91</v>
      </c>
      <c r="H577" s="9">
        <v>7.96</v>
      </c>
      <c r="I577" s="9">
        <v>8</v>
      </c>
      <c r="J577" s="9">
        <v>8.0399999999999991</v>
      </c>
      <c r="K577" s="9">
        <v>8.08</v>
      </c>
      <c r="L577" s="9">
        <v>8.1199999999999992</v>
      </c>
      <c r="M577" s="9">
        <v>8.16</v>
      </c>
      <c r="N577" s="9">
        <v>8.19</v>
      </c>
      <c r="O577" s="9">
        <v>8.23</v>
      </c>
      <c r="P577" s="9">
        <v>8.26</v>
      </c>
      <c r="Q577" s="9">
        <v>8.3000000000000007</v>
      </c>
      <c r="R577" s="9">
        <v>8.33</v>
      </c>
      <c r="S577" s="9">
        <v>8.3699999999999992</v>
      </c>
      <c r="T577" s="9">
        <v>8.4</v>
      </c>
      <c r="U577" s="9">
        <v>8.44</v>
      </c>
      <c r="V577" s="9">
        <v>8.48</v>
      </c>
      <c r="W577" s="9">
        <v>8.51</v>
      </c>
    </row>
    <row r="578" spans="1:23" x14ac:dyDescent="0.2">
      <c r="A578" s="7">
        <v>41130</v>
      </c>
      <c r="B578" s="9">
        <v>8.16</v>
      </c>
      <c r="C578" s="9">
        <v>7.94</v>
      </c>
      <c r="D578" s="9">
        <v>7.84</v>
      </c>
      <c r="E578" s="9">
        <v>7.79</v>
      </c>
      <c r="F578" s="9">
        <v>7.83</v>
      </c>
      <c r="G578" s="9">
        <v>7.9</v>
      </c>
      <c r="H578" s="9">
        <v>7.96</v>
      </c>
      <c r="I578" s="9">
        <v>8.01</v>
      </c>
      <c r="J578" s="9">
        <v>8.0500000000000007</v>
      </c>
      <c r="K578" s="9">
        <v>8.09</v>
      </c>
      <c r="L578" s="9">
        <v>8.1300000000000008</v>
      </c>
      <c r="M578" s="9">
        <v>8.16</v>
      </c>
      <c r="N578" s="9">
        <v>8.19</v>
      </c>
      <c r="O578" s="9">
        <v>8.23</v>
      </c>
      <c r="P578" s="9">
        <v>8.26</v>
      </c>
      <c r="Q578" s="9">
        <v>8.3000000000000007</v>
      </c>
      <c r="R578" s="9">
        <v>8.34</v>
      </c>
      <c r="S578" s="9">
        <v>8.3699999999999992</v>
      </c>
      <c r="T578" s="9">
        <v>8.41</v>
      </c>
      <c r="U578" s="9">
        <v>8.4499999999999993</v>
      </c>
      <c r="V578" s="9">
        <v>8.48</v>
      </c>
      <c r="W578" s="9">
        <v>8.52</v>
      </c>
    </row>
    <row r="579" spans="1:23" x14ac:dyDescent="0.2">
      <c r="A579" s="7">
        <v>41131</v>
      </c>
      <c r="B579" s="9">
        <v>8.1</v>
      </c>
      <c r="C579" s="9">
        <v>7.97</v>
      </c>
      <c r="D579" s="9">
        <v>7.89</v>
      </c>
      <c r="E579" s="9">
        <v>7.85</v>
      </c>
      <c r="F579" s="9">
        <v>7.87</v>
      </c>
      <c r="G579" s="9">
        <v>7.92</v>
      </c>
      <c r="H579" s="9">
        <v>7.97</v>
      </c>
      <c r="I579" s="9">
        <v>8.01</v>
      </c>
      <c r="J579" s="9">
        <v>8.06</v>
      </c>
      <c r="K579" s="9">
        <v>8.1</v>
      </c>
      <c r="L579" s="9">
        <v>8.1300000000000008</v>
      </c>
      <c r="M579" s="9">
        <v>8.17</v>
      </c>
      <c r="N579" s="9">
        <v>8.2100000000000009</v>
      </c>
      <c r="O579" s="9">
        <v>8.24</v>
      </c>
      <c r="P579" s="9">
        <v>8.2799999999999994</v>
      </c>
      <c r="Q579" s="9">
        <v>8.31</v>
      </c>
      <c r="R579" s="9">
        <v>8.35</v>
      </c>
      <c r="S579" s="9">
        <v>8.3800000000000008</v>
      </c>
      <c r="T579" s="9">
        <v>8.42</v>
      </c>
      <c r="U579" s="9">
        <v>8.4600000000000009</v>
      </c>
      <c r="V579" s="9">
        <v>8.49</v>
      </c>
      <c r="W579" s="9">
        <v>8.5299999999999994</v>
      </c>
    </row>
    <row r="580" spans="1:23" x14ac:dyDescent="0.2">
      <c r="A580" s="7">
        <v>41134</v>
      </c>
      <c r="B580" s="9">
        <v>8.1999999999999993</v>
      </c>
      <c r="C580" s="9">
        <v>8</v>
      </c>
      <c r="D580" s="9">
        <v>7.89</v>
      </c>
      <c r="E580" s="9">
        <v>7.82</v>
      </c>
      <c r="F580" s="9">
        <v>7.84</v>
      </c>
      <c r="G580" s="9">
        <v>7.89</v>
      </c>
      <c r="H580" s="9">
        <v>7.95</v>
      </c>
      <c r="I580" s="9">
        <v>8.01</v>
      </c>
      <c r="J580" s="9">
        <v>8.06</v>
      </c>
      <c r="K580" s="9">
        <v>8.11</v>
      </c>
      <c r="L580" s="9">
        <v>8.15</v>
      </c>
      <c r="M580" s="9">
        <v>8.19</v>
      </c>
      <c r="N580" s="9">
        <v>8.2200000000000006</v>
      </c>
      <c r="O580" s="9">
        <v>8.26</v>
      </c>
      <c r="P580" s="9">
        <v>8.3000000000000007</v>
      </c>
      <c r="Q580" s="9">
        <v>8.33</v>
      </c>
      <c r="R580" s="9">
        <v>8.3699999999999992</v>
      </c>
      <c r="S580" s="9">
        <v>8.41</v>
      </c>
      <c r="T580" s="9">
        <v>8.44</v>
      </c>
      <c r="U580" s="9">
        <v>8.48</v>
      </c>
      <c r="V580" s="9">
        <v>8.51</v>
      </c>
      <c r="W580" s="9">
        <v>8.5500000000000007</v>
      </c>
    </row>
    <row r="581" spans="1:23" x14ac:dyDescent="0.2">
      <c r="A581" s="7">
        <v>41135</v>
      </c>
      <c r="B581" s="9">
        <v>8.1199999999999992</v>
      </c>
      <c r="C581" s="9">
        <v>7.99</v>
      </c>
      <c r="D581" s="9">
        <v>7.91</v>
      </c>
      <c r="E581" s="9">
        <v>7.85</v>
      </c>
      <c r="F581" s="9">
        <v>7.87</v>
      </c>
      <c r="G581" s="9">
        <v>7.91</v>
      </c>
      <c r="H581" s="9">
        <v>7.97</v>
      </c>
      <c r="I581" s="9">
        <v>8.02</v>
      </c>
      <c r="J581" s="9">
        <v>8.07</v>
      </c>
      <c r="K581" s="9">
        <v>8.1199999999999992</v>
      </c>
      <c r="L581" s="9">
        <v>8.16</v>
      </c>
      <c r="M581" s="9">
        <v>8.1999999999999993</v>
      </c>
      <c r="N581" s="9">
        <v>8.24</v>
      </c>
      <c r="O581" s="9">
        <v>8.2799999999999994</v>
      </c>
      <c r="P581" s="9">
        <v>8.31</v>
      </c>
      <c r="Q581" s="9">
        <v>8.35</v>
      </c>
      <c r="R581" s="9">
        <v>8.3800000000000008</v>
      </c>
      <c r="S581" s="9">
        <v>8.42</v>
      </c>
      <c r="T581" s="9">
        <v>8.4499999999999993</v>
      </c>
      <c r="U581" s="9">
        <v>8.48</v>
      </c>
      <c r="V581" s="9">
        <v>8.52</v>
      </c>
      <c r="W581" s="9">
        <v>8.5500000000000007</v>
      </c>
    </row>
    <row r="582" spans="1:23" x14ac:dyDescent="0.2">
      <c r="A582" s="7">
        <v>41137</v>
      </c>
      <c r="B582" s="9">
        <v>8.15</v>
      </c>
      <c r="C582" s="9">
        <v>8.02</v>
      </c>
      <c r="D582" s="9">
        <v>7.94</v>
      </c>
      <c r="E582" s="9">
        <v>7.88</v>
      </c>
      <c r="F582" s="9">
        <v>7.89</v>
      </c>
      <c r="G582" s="9">
        <v>7.94</v>
      </c>
      <c r="H582" s="9">
        <v>7.99</v>
      </c>
      <c r="I582" s="9">
        <v>8.0500000000000007</v>
      </c>
      <c r="J582" s="9">
        <v>8.1</v>
      </c>
      <c r="K582" s="9">
        <v>8.15</v>
      </c>
      <c r="L582" s="9">
        <v>8.1999999999999993</v>
      </c>
      <c r="M582" s="9">
        <v>8.24</v>
      </c>
      <c r="N582" s="9">
        <v>8.27</v>
      </c>
      <c r="O582" s="9">
        <v>8.31</v>
      </c>
      <c r="P582" s="9">
        <v>8.34</v>
      </c>
      <c r="Q582" s="9">
        <v>8.3699999999999992</v>
      </c>
      <c r="R582" s="9">
        <v>8.4</v>
      </c>
      <c r="S582" s="9">
        <v>8.43</v>
      </c>
      <c r="T582" s="9">
        <v>8.4700000000000006</v>
      </c>
      <c r="U582" s="9">
        <v>8.5</v>
      </c>
      <c r="V582" s="9">
        <v>8.5299999999999994</v>
      </c>
      <c r="W582" s="9">
        <v>8.56</v>
      </c>
    </row>
    <row r="583" spans="1:23" x14ac:dyDescent="0.2">
      <c r="A583" s="7">
        <v>41138</v>
      </c>
      <c r="B583" s="9">
        <v>8.15</v>
      </c>
      <c r="C583" s="9">
        <v>8.02</v>
      </c>
      <c r="D583" s="9">
        <v>7.94</v>
      </c>
      <c r="E583" s="9">
        <v>7.89</v>
      </c>
      <c r="F583" s="9">
        <v>7.91</v>
      </c>
      <c r="G583" s="9">
        <v>7.95</v>
      </c>
      <c r="H583" s="9">
        <v>8.01</v>
      </c>
      <c r="I583" s="9">
        <v>8.06</v>
      </c>
      <c r="J583" s="9">
        <v>8.11</v>
      </c>
      <c r="K583" s="9">
        <v>8.16</v>
      </c>
      <c r="L583" s="9">
        <v>8.1999999999999993</v>
      </c>
      <c r="M583" s="9">
        <v>8.24</v>
      </c>
      <c r="N583" s="9">
        <v>8.2799999999999994</v>
      </c>
      <c r="O583" s="9">
        <v>8.31</v>
      </c>
      <c r="P583" s="9">
        <v>8.34</v>
      </c>
      <c r="Q583" s="9">
        <v>8.3800000000000008</v>
      </c>
      <c r="R583" s="9">
        <v>8.41</v>
      </c>
      <c r="S583" s="9">
        <v>8.44</v>
      </c>
      <c r="T583" s="9">
        <v>8.4700000000000006</v>
      </c>
      <c r="U583" s="9">
        <v>8.51</v>
      </c>
      <c r="V583" s="9">
        <v>8.5399999999999991</v>
      </c>
      <c r="W583" s="9">
        <v>8.57</v>
      </c>
    </row>
    <row r="584" spans="1:23" x14ac:dyDescent="0.2">
      <c r="A584" s="7">
        <v>41142</v>
      </c>
      <c r="B584" s="9">
        <v>8.15</v>
      </c>
      <c r="C584" s="9">
        <v>7.97</v>
      </c>
      <c r="D584" s="9">
        <v>7.88</v>
      </c>
      <c r="E584" s="9">
        <v>7.84</v>
      </c>
      <c r="F584" s="9">
        <v>7.88</v>
      </c>
      <c r="G584" s="9">
        <v>7.94</v>
      </c>
      <c r="H584" s="9">
        <v>8</v>
      </c>
      <c r="I584" s="9">
        <v>8.0500000000000007</v>
      </c>
      <c r="J584" s="9">
        <v>8.1</v>
      </c>
      <c r="K584" s="9">
        <v>8.15</v>
      </c>
      <c r="L584" s="9">
        <v>8.19</v>
      </c>
      <c r="M584" s="9">
        <v>8.23</v>
      </c>
      <c r="N584" s="9">
        <v>8.27</v>
      </c>
      <c r="O584" s="9">
        <v>8.31</v>
      </c>
      <c r="P584" s="9">
        <v>8.35</v>
      </c>
      <c r="Q584" s="9">
        <v>8.3800000000000008</v>
      </c>
      <c r="R584" s="9">
        <v>8.42</v>
      </c>
      <c r="S584" s="9">
        <v>8.4499999999999993</v>
      </c>
      <c r="T584" s="9">
        <v>8.48</v>
      </c>
      <c r="U584" s="9">
        <v>8.52</v>
      </c>
      <c r="V584" s="9">
        <v>8.5500000000000007</v>
      </c>
      <c r="W584" s="9">
        <v>8.58</v>
      </c>
    </row>
    <row r="585" spans="1:23" x14ac:dyDescent="0.2">
      <c r="A585" s="7">
        <v>41143</v>
      </c>
      <c r="B585" s="9">
        <v>8.11</v>
      </c>
      <c r="C585" s="9">
        <v>8.02</v>
      </c>
      <c r="D585" s="9">
        <v>7.97</v>
      </c>
      <c r="E585" s="9">
        <v>7.92</v>
      </c>
      <c r="F585" s="9">
        <v>7.93</v>
      </c>
      <c r="G585" s="9">
        <v>7.96</v>
      </c>
      <c r="H585" s="9">
        <v>8.01</v>
      </c>
      <c r="I585" s="9">
        <v>8.0500000000000007</v>
      </c>
      <c r="J585" s="9">
        <v>8.1</v>
      </c>
      <c r="K585" s="9">
        <v>8.14</v>
      </c>
      <c r="L585" s="9">
        <v>8.18</v>
      </c>
      <c r="M585" s="9">
        <v>8.2200000000000006</v>
      </c>
      <c r="N585" s="9">
        <v>8.26</v>
      </c>
      <c r="O585" s="9">
        <v>8.3000000000000007</v>
      </c>
      <c r="P585" s="9">
        <v>8.34</v>
      </c>
      <c r="Q585" s="9">
        <v>8.3800000000000008</v>
      </c>
      <c r="R585" s="9">
        <v>8.41</v>
      </c>
      <c r="S585" s="9">
        <v>8.4499999999999993</v>
      </c>
      <c r="T585" s="9">
        <v>8.48</v>
      </c>
      <c r="U585" s="9">
        <v>8.52</v>
      </c>
      <c r="V585" s="9">
        <v>8.5500000000000007</v>
      </c>
      <c r="W585" s="9">
        <v>8.58</v>
      </c>
    </row>
    <row r="586" spans="1:23" x14ac:dyDescent="0.2">
      <c r="A586" s="7">
        <v>41144</v>
      </c>
      <c r="B586" s="9">
        <v>8.11</v>
      </c>
      <c r="C586" s="9">
        <v>7.97</v>
      </c>
      <c r="D586" s="9">
        <v>7.9</v>
      </c>
      <c r="E586" s="9">
        <v>7.86</v>
      </c>
      <c r="F586" s="9">
        <v>7.9</v>
      </c>
      <c r="G586" s="9">
        <v>7.95</v>
      </c>
      <c r="H586" s="9">
        <v>8.01</v>
      </c>
      <c r="I586" s="9">
        <v>8.06</v>
      </c>
      <c r="J586" s="9">
        <v>8.11</v>
      </c>
      <c r="K586" s="9">
        <v>8.15</v>
      </c>
      <c r="L586" s="9">
        <v>8.1999999999999993</v>
      </c>
      <c r="M586" s="9">
        <v>8.24</v>
      </c>
      <c r="N586" s="9">
        <v>8.2799999999999994</v>
      </c>
      <c r="O586" s="9">
        <v>8.31</v>
      </c>
      <c r="P586" s="9">
        <v>8.35</v>
      </c>
      <c r="Q586" s="9">
        <v>8.3800000000000008</v>
      </c>
      <c r="R586" s="9">
        <v>8.42</v>
      </c>
      <c r="S586" s="9">
        <v>8.4499999999999993</v>
      </c>
      <c r="T586" s="9">
        <v>8.49</v>
      </c>
      <c r="U586" s="9">
        <v>8.52</v>
      </c>
      <c r="V586" s="9">
        <v>8.5500000000000007</v>
      </c>
      <c r="W586" s="9">
        <v>8.58</v>
      </c>
    </row>
    <row r="587" spans="1:23" x14ac:dyDescent="0.2">
      <c r="A587" s="7">
        <v>41145</v>
      </c>
      <c r="B587" s="9">
        <v>8.11</v>
      </c>
      <c r="C587" s="9">
        <v>7.95</v>
      </c>
      <c r="D587" s="9">
        <v>7.87</v>
      </c>
      <c r="E587" s="9">
        <v>7.83</v>
      </c>
      <c r="F587" s="9">
        <v>7.87</v>
      </c>
      <c r="G587" s="9">
        <v>7.93</v>
      </c>
      <c r="H587" s="9">
        <v>7.99</v>
      </c>
      <c r="I587" s="9">
        <v>8.0500000000000007</v>
      </c>
      <c r="J587" s="9">
        <v>8.1</v>
      </c>
      <c r="K587" s="9">
        <v>8.14</v>
      </c>
      <c r="L587" s="9">
        <v>8.18</v>
      </c>
      <c r="M587" s="9">
        <v>8.2200000000000006</v>
      </c>
      <c r="N587" s="9">
        <v>8.25</v>
      </c>
      <c r="O587" s="9">
        <v>8.2799999999999994</v>
      </c>
      <c r="P587" s="9">
        <v>8.31</v>
      </c>
      <c r="Q587" s="9">
        <v>8.35</v>
      </c>
      <c r="R587" s="9">
        <v>8.3800000000000008</v>
      </c>
      <c r="S587" s="9">
        <v>8.41</v>
      </c>
      <c r="T587" s="9">
        <v>8.4499999999999993</v>
      </c>
      <c r="U587" s="9">
        <v>8.48</v>
      </c>
      <c r="V587" s="9">
        <v>8.51</v>
      </c>
      <c r="W587" s="9">
        <v>8.5399999999999991</v>
      </c>
    </row>
    <row r="588" spans="1:23" x14ac:dyDescent="0.2">
      <c r="A588" s="7">
        <v>41148</v>
      </c>
      <c r="B588" s="9">
        <v>8.07</v>
      </c>
      <c r="C588" s="9">
        <v>7.94</v>
      </c>
      <c r="D588" s="9">
        <v>7.86</v>
      </c>
      <c r="E588" s="9">
        <v>7.82</v>
      </c>
      <c r="F588" s="9">
        <v>7.85</v>
      </c>
      <c r="G588" s="9">
        <v>7.91</v>
      </c>
      <c r="H588" s="9">
        <v>7.98</v>
      </c>
      <c r="I588" s="9">
        <v>8.0399999999999991</v>
      </c>
      <c r="J588" s="9">
        <v>8.09</v>
      </c>
      <c r="K588" s="9">
        <v>8.14</v>
      </c>
      <c r="L588" s="9">
        <v>8.18</v>
      </c>
      <c r="M588" s="9">
        <v>8.2100000000000009</v>
      </c>
      <c r="N588" s="9">
        <v>8.24</v>
      </c>
      <c r="O588" s="9">
        <v>8.27</v>
      </c>
      <c r="P588" s="9">
        <v>8.3000000000000007</v>
      </c>
      <c r="Q588" s="9">
        <v>8.33</v>
      </c>
      <c r="R588" s="9">
        <v>8.36</v>
      </c>
      <c r="S588" s="9">
        <v>8.39</v>
      </c>
      <c r="T588" s="9">
        <v>8.42</v>
      </c>
      <c r="U588" s="9">
        <v>8.4499999999999993</v>
      </c>
      <c r="V588" s="9">
        <v>8.48</v>
      </c>
      <c r="W588" s="9">
        <v>8.51</v>
      </c>
    </row>
    <row r="589" spans="1:23" x14ac:dyDescent="0.2">
      <c r="A589" s="7">
        <v>41149</v>
      </c>
      <c r="B589" s="9">
        <v>8.07</v>
      </c>
      <c r="C589" s="9">
        <v>7.94</v>
      </c>
      <c r="D589" s="9">
        <v>7.88</v>
      </c>
      <c r="E589" s="9">
        <v>7.85</v>
      </c>
      <c r="F589" s="9">
        <v>7.89</v>
      </c>
      <c r="G589" s="9">
        <v>7.94</v>
      </c>
      <c r="H589" s="9">
        <v>8</v>
      </c>
      <c r="I589" s="9">
        <v>8.0500000000000007</v>
      </c>
      <c r="J589" s="9">
        <v>8.09</v>
      </c>
      <c r="K589" s="9">
        <v>8.1300000000000008</v>
      </c>
      <c r="L589" s="9">
        <v>8.16</v>
      </c>
      <c r="M589" s="9">
        <v>8.19</v>
      </c>
      <c r="N589" s="9">
        <v>8.2200000000000006</v>
      </c>
      <c r="O589" s="9">
        <v>8.25</v>
      </c>
      <c r="P589" s="9">
        <v>8.2799999999999994</v>
      </c>
      <c r="Q589" s="9">
        <v>8.31</v>
      </c>
      <c r="R589" s="9">
        <v>8.34</v>
      </c>
      <c r="S589" s="9">
        <v>8.3699999999999992</v>
      </c>
      <c r="T589" s="9">
        <v>8.4</v>
      </c>
      <c r="U589" s="9">
        <v>8.43</v>
      </c>
      <c r="V589" s="9">
        <v>8.4700000000000006</v>
      </c>
      <c r="W589" s="9">
        <v>8.5</v>
      </c>
    </row>
    <row r="590" spans="1:23" x14ac:dyDescent="0.2">
      <c r="A590" s="7">
        <v>41150</v>
      </c>
      <c r="B590" s="9">
        <v>8.07</v>
      </c>
      <c r="C590" s="9">
        <v>8</v>
      </c>
      <c r="D590" s="9">
        <v>7.95</v>
      </c>
      <c r="E590" s="9">
        <v>7.92</v>
      </c>
      <c r="F590" s="9">
        <v>7.94</v>
      </c>
      <c r="G590" s="9">
        <v>7.97</v>
      </c>
      <c r="H590" s="9">
        <v>8.01</v>
      </c>
      <c r="I590" s="9">
        <v>8.0500000000000007</v>
      </c>
      <c r="J590" s="9">
        <v>8.08</v>
      </c>
      <c r="K590" s="9">
        <v>8.1199999999999992</v>
      </c>
      <c r="L590" s="9">
        <v>8.15</v>
      </c>
      <c r="M590" s="9">
        <v>8.18</v>
      </c>
      <c r="N590" s="9">
        <v>8.2100000000000009</v>
      </c>
      <c r="O590" s="9">
        <v>8.24</v>
      </c>
      <c r="P590" s="9">
        <v>8.27</v>
      </c>
      <c r="Q590" s="9">
        <v>8.2899999999999991</v>
      </c>
      <c r="R590" s="9">
        <v>8.32</v>
      </c>
      <c r="S590" s="9">
        <v>8.35</v>
      </c>
      <c r="T590" s="9">
        <v>8.3800000000000008</v>
      </c>
      <c r="U590" s="9">
        <v>8.42</v>
      </c>
      <c r="V590" s="9">
        <v>8.4499999999999993</v>
      </c>
      <c r="W590" s="9">
        <v>8.48</v>
      </c>
    </row>
    <row r="591" spans="1:23" x14ac:dyDescent="0.2">
      <c r="A591" s="7">
        <v>41151</v>
      </c>
      <c r="B591" s="9">
        <v>8.0399999999999991</v>
      </c>
      <c r="C591" s="9">
        <v>7.95</v>
      </c>
      <c r="D591" s="9">
        <v>7.91</v>
      </c>
      <c r="E591" s="9">
        <v>7.89</v>
      </c>
      <c r="F591" s="9">
        <v>7.91</v>
      </c>
      <c r="G591" s="9">
        <v>7.95</v>
      </c>
      <c r="H591" s="9">
        <v>8</v>
      </c>
      <c r="I591" s="9">
        <v>8.0399999999999991</v>
      </c>
      <c r="J591" s="9">
        <v>8.08</v>
      </c>
      <c r="K591" s="9">
        <v>8.1199999999999992</v>
      </c>
      <c r="L591" s="9">
        <v>8.15</v>
      </c>
      <c r="M591" s="9">
        <v>8.18</v>
      </c>
      <c r="N591" s="9">
        <v>8.2100000000000009</v>
      </c>
      <c r="O591" s="9">
        <v>8.24</v>
      </c>
      <c r="P591" s="9">
        <v>8.27</v>
      </c>
      <c r="Q591" s="9">
        <v>8.3000000000000007</v>
      </c>
      <c r="R591" s="9">
        <v>8.33</v>
      </c>
      <c r="S591" s="9">
        <v>8.36</v>
      </c>
      <c r="T591" s="9">
        <v>8.39</v>
      </c>
      <c r="U591" s="9">
        <v>8.42</v>
      </c>
      <c r="V591" s="9">
        <v>8.4600000000000009</v>
      </c>
      <c r="W591" s="9">
        <v>8.49</v>
      </c>
    </row>
    <row r="592" spans="1:23" x14ac:dyDescent="0.2">
      <c r="A592" s="7">
        <v>41152</v>
      </c>
      <c r="B592" s="9">
        <v>8.17</v>
      </c>
      <c r="C592" s="9">
        <v>8</v>
      </c>
      <c r="D592" s="9">
        <v>7.91</v>
      </c>
      <c r="E592" s="9">
        <v>7.86</v>
      </c>
      <c r="F592" s="9">
        <v>7.9</v>
      </c>
      <c r="G592" s="9">
        <v>7.96</v>
      </c>
      <c r="H592" s="9">
        <v>8.02</v>
      </c>
      <c r="I592" s="9">
        <v>8.07</v>
      </c>
      <c r="J592" s="9">
        <v>8.11</v>
      </c>
      <c r="K592" s="9">
        <v>8.15</v>
      </c>
      <c r="L592" s="9">
        <v>8.19</v>
      </c>
      <c r="M592" s="9">
        <v>8.2200000000000006</v>
      </c>
      <c r="N592" s="9">
        <v>8.26</v>
      </c>
      <c r="O592" s="9">
        <v>8.2899999999999991</v>
      </c>
      <c r="P592" s="9">
        <v>8.32</v>
      </c>
      <c r="Q592" s="9">
        <v>8.35</v>
      </c>
      <c r="R592" s="9">
        <v>8.39</v>
      </c>
      <c r="S592" s="9">
        <v>8.42</v>
      </c>
      <c r="T592" s="9">
        <v>8.4499999999999993</v>
      </c>
      <c r="U592" s="9">
        <v>8.49</v>
      </c>
      <c r="V592" s="9">
        <v>8.52</v>
      </c>
      <c r="W592" s="9">
        <v>8.56</v>
      </c>
    </row>
    <row r="593" spans="1:23" x14ac:dyDescent="0.2">
      <c r="A593" s="7">
        <v>41155</v>
      </c>
      <c r="B593" s="9">
        <v>8.0500000000000007</v>
      </c>
      <c r="C593" s="9">
        <v>7.99</v>
      </c>
      <c r="D593" s="9">
        <v>7.95</v>
      </c>
      <c r="E593" s="9">
        <v>7.92</v>
      </c>
      <c r="F593" s="9">
        <v>7.94</v>
      </c>
      <c r="G593" s="9">
        <v>7.97</v>
      </c>
      <c r="H593" s="9">
        <v>8.02</v>
      </c>
      <c r="I593" s="9">
        <v>8.06</v>
      </c>
      <c r="J593" s="9">
        <v>8.11</v>
      </c>
      <c r="K593" s="9">
        <v>8.15</v>
      </c>
      <c r="L593" s="9">
        <v>8.19</v>
      </c>
      <c r="M593" s="9">
        <v>8.23</v>
      </c>
      <c r="N593" s="9">
        <v>8.26</v>
      </c>
      <c r="O593" s="9">
        <v>8.2899999999999991</v>
      </c>
      <c r="P593" s="9">
        <v>8.32</v>
      </c>
      <c r="Q593" s="9">
        <v>8.35</v>
      </c>
      <c r="R593" s="9">
        <v>8.3800000000000008</v>
      </c>
      <c r="S593" s="9">
        <v>8.41</v>
      </c>
      <c r="T593" s="9">
        <v>8.44</v>
      </c>
      <c r="U593" s="9">
        <v>8.4700000000000006</v>
      </c>
      <c r="V593" s="9">
        <v>8.5</v>
      </c>
      <c r="W593" s="9">
        <v>8.5299999999999994</v>
      </c>
    </row>
    <row r="594" spans="1:23" x14ac:dyDescent="0.2">
      <c r="A594" s="7">
        <v>41156</v>
      </c>
      <c r="B594" s="9">
        <v>8.09</v>
      </c>
      <c r="C594" s="9">
        <v>7.98</v>
      </c>
      <c r="D594" s="9">
        <v>7.93</v>
      </c>
      <c r="E594" s="9">
        <v>7.91</v>
      </c>
      <c r="F594" s="9">
        <v>7.93</v>
      </c>
      <c r="G594" s="9">
        <v>7.97</v>
      </c>
      <c r="H594" s="9">
        <v>8.02</v>
      </c>
      <c r="I594" s="9">
        <v>8.06</v>
      </c>
      <c r="J594" s="9">
        <v>8.1</v>
      </c>
      <c r="K594" s="9">
        <v>8.14</v>
      </c>
      <c r="L594" s="9">
        <v>8.17</v>
      </c>
      <c r="M594" s="9">
        <v>8.2100000000000009</v>
      </c>
      <c r="N594" s="9">
        <v>8.24</v>
      </c>
      <c r="O594" s="9">
        <v>8.2799999999999994</v>
      </c>
      <c r="P594" s="9">
        <v>8.31</v>
      </c>
      <c r="Q594" s="9">
        <v>8.34</v>
      </c>
      <c r="R594" s="9">
        <v>8.3800000000000008</v>
      </c>
      <c r="S594" s="9">
        <v>8.41</v>
      </c>
      <c r="T594" s="9">
        <v>8.4499999999999993</v>
      </c>
      <c r="U594" s="9">
        <v>8.48</v>
      </c>
      <c r="V594" s="9">
        <v>8.51</v>
      </c>
      <c r="W594" s="9">
        <v>8.5500000000000007</v>
      </c>
    </row>
    <row r="595" spans="1:23" x14ac:dyDescent="0.2">
      <c r="A595" s="7">
        <v>41157</v>
      </c>
      <c r="B595" s="9">
        <v>8</v>
      </c>
      <c r="C595" s="9">
        <v>7.96</v>
      </c>
      <c r="D595" s="9">
        <v>7.93</v>
      </c>
      <c r="E595" s="9">
        <v>7.92</v>
      </c>
      <c r="F595" s="9">
        <v>7.94</v>
      </c>
      <c r="G595" s="9">
        <v>7.97</v>
      </c>
      <c r="H595" s="9">
        <v>8</v>
      </c>
      <c r="I595" s="9">
        <v>8.0399999999999991</v>
      </c>
      <c r="J595" s="9">
        <v>8.08</v>
      </c>
      <c r="K595" s="9">
        <v>8.11</v>
      </c>
      <c r="L595" s="9">
        <v>8.15</v>
      </c>
      <c r="M595" s="9">
        <v>8.19</v>
      </c>
      <c r="N595" s="9">
        <v>8.2200000000000006</v>
      </c>
      <c r="O595" s="9">
        <v>8.26</v>
      </c>
      <c r="P595" s="9">
        <v>8.3000000000000007</v>
      </c>
      <c r="Q595" s="9">
        <v>8.33</v>
      </c>
      <c r="R595" s="9">
        <v>8.3699999999999992</v>
      </c>
      <c r="S595" s="9">
        <v>8.4</v>
      </c>
      <c r="T595" s="9">
        <v>8.44</v>
      </c>
      <c r="U595" s="9">
        <v>8.4700000000000006</v>
      </c>
      <c r="V595" s="9">
        <v>8.51</v>
      </c>
      <c r="W595" s="9">
        <v>8.5399999999999991</v>
      </c>
    </row>
    <row r="596" spans="1:23" x14ac:dyDescent="0.2">
      <c r="A596" s="7">
        <v>41158</v>
      </c>
      <c r="B596" s="9">
        <v>7.98</v>
      </c>
      <c r="C596" s="9">
        <v>7.91</v>
      </c>
      <c r="D596" s="9">
        <v>7.88</v>
      </c>
      <c r="E596" s="9">
        <v>7.87</v>
      </c>
      <c r="F596" s="9">
        <v>7.9</v>
      </c>
      <c r="G596" s="9">
        <v>7.94</v>
      </c>
      <c r="H596" s="9">
        <v>7.98</v>
      </c>
      <c r="I596" s="9">
        <v>8.02</v>
      </c>
      <c r="J596" s="9">
        <v>8.06</v>
      </c>
      <c r="K596" s="9">
        <v>8.1</v>
      </c>
      <c r="L596" s="9">
        <v>8.14</v>
      </c>
      <c r="M596" s="9">
        <v>8.18</v>
      </c>
      <c r="N596" s="9">
        <v>8.2200000000000006</v>
      </c>
      <c r="O596" s="9">
        <v>8.25</v>
      </c>
      <c r="P596" s="9">
        <v>8.2899999999999991</v>
      </c>
      <c r="Q596" s="9">
        <v>8.32</v>
      </c>
      <c r="R596" s="9">
        <v>8.36</v>
      </c>
      <c r="S596" s="9">
        <v>8.39</v>
      </c>
      <c r="T596" s="9">
        <v>8.43</v>
      </c>
      <c r="U596" s="9">
        <v>8.4600000000000009</v>
      </c>
      <c r="V596" s="9">
        <v>8.5</v>
      </c>
      <c r="W596" s="9">
        <v>8.5299999999999994</v>
      </c>
    </row>
    <row r="597" spans="1:23" x14ac:dyDescent="0.2">
      <c r="A597" s="7">
        <v>41159</v>
      </c>
      <c r="B597" s="9">
        <v>8</v>
      </c>
      <c r="C597" s="9">
        <v>7.96</v>
      </c>
      <c r="D597" s="9">
        <v>7.93</v>
      </c>
      <c r="E597" s="9">
        <v>7.92</v>
      </c>
      <c r="F597" s="9">
        <v>7.94</v>
      </c>
      <c r="G597" s="9">
        <v>7.97</v>
      </c>
      <c r="H597" s="9">
        <v>8.01</v>
      </c>
      <c r="I597" s="9">
        <v>8.0500000000000007</v>
      </c>
      <c r="J597" s="9">
        <v>8.1</v>
      </c>
      <c r="K597" s="9">
        <v>8.1300000000000008</v>
      </c>
      <c r="L597" s="9">
        <v>8.17</v>
      </c>
      <c r="M597" s="9">
        <v>8.1999999999999993</v>
      </c>
      <c r="N597" s="9">
        <v>8.23</v>
      </c>
      <c r="O597" s="9">
        <v>8.26</v>
      </c>
      <c r="P597" s="9">
        <v>8.2899999999999991</v>
      </c>
      <c r="Q597" s="9">
        <v>8.32</v>
      </c>
      <c r="R597" s="9">
        <v>8.35</v>
      </c>
      <c r="S597" s="9">
        <v>8.3800000000000008</v>
      </c>
      <c r="T597" s="9">
        <v>8.41</v>
      </c>
      <c r="U597" s="9">
        <v>8.43</v>
      </c>
      <c r="V597" s="9">
        <v>8.4600000000000009</v>
      </c>
      <c r="W597" s="9">
        <v>8.5</v>
      </c>
    </row>
    <row r="598" spans="1:23" x14ac:dyDescent="0.2">
      <c r="A598" s="7">
        <v>41162</v>
      </c>
      <c r="B598" s="9">
        <v>8.0299999999999994</v>
      </c>
      <c r="C598" s="9">
        <v>7.92</v>
      </c>
      <c r="D598" s="9">
        <v>7.87</v>
      </c>
      <c r="E598" s="9">
        <v>7.87</v>
      </c>
      <c r="F598" s="9">
        <v>7.91</v>
      </c>
      <c r="G598" s="9">
        <v>7.96</v>
      </c>
      <c r="H598" s="9">
        <v>8</v>
      </c>
      <c r="I598" s="9">
        <v>8.0500000000000007</v>
      </c>
      <c r="J598" s="9">
        <v>8.09</v>
      </c>
      <c r="K598" s="9">
        <v>8.1300000000000008</v>
      </c>
      <c r="L598" s="9">
        <v>8.16</v>
      </c>
      <c r="M598" s="9">
        <v>8.1999999999999993</v>
      </c>
      <c r="N598" s="9">
        <v>8.23</v>
      </c>
      <c r="O598" s="9">
        <v>8.27</v>
      </c>
      <c r="P598" s="9">
        <v>8.3000000000000007</v>
      </c>
      <c r="Q598" s="9">
        <v>8.33</v>
      </c>
      <c r="R598" s="9">
        <v>8.3699999999999992</v>
      </c>
      <c r="S598" s="9">
        <v>8.4</v>
      </c>
      <c r="T598" s="9">
        <v>8.43</v>
      </c>
      <c r="U598" s="9">
        <v>8.4600000000000009</v>
      </c>
      <c r="V598" s="9">
        <v>8.5</v>
      </c>
      <c r="W598" s="9">
        <v>8.5299999999999994</v>
      </c>
    </row>
    <row r="599" spans="1:23" x14ac:dyDescent="0.2">
      <c r="A599" s="7">
        <v>41163</v>
      </c>
      <c r="B599" s="9">
        <v>8.0500000000000007</v>
      </c>
      <c r="C599" s="9">
        <v>7.92</v>
      </c>
      <c r="D599" s="9">
        <v>7.85</v>
      </c>
      <c r="E599" s="9">
        <v>7.84</v>
      </c>
      <c r="F599" s="9">
        <v>7.88</v>
      </c>
      <c r="G599" s="9">
        <v>7.93</v>
      </c>
      <c r="H599" s="9">
        <v>7.98</v>
      </c>
      <c r="I599" s="9">
        <v>8.02</v>
      </c>
      <c r="J599" s="9">
        <v>8.07</v>
      </c>
      <c r="K599" s="9">
        <v>8.11</v>
      </c>
      <c r="L599" s="9">
        <v>8.14</v>
      </c>
      <c r="M599" s="9">
        <v>8.18</v>
      </c>
      <c r="N599" s="9">
        <v>8.2200000000000006</v>
      </c>
      <c r="O599" s="9">
        <v>8.25</v>
      </c>
      <c r="P599" s="9">
        <v>8.2899999999999991</v>
      </c>
      <c r="Q599" s="9">
        <v>8.32</v>
      </c>
      <c r="R599" s="9">
        <v>8.35</v>
      </c>
      <c r="S599" s="9">
        <v>8.39</v>
      </c>
      <c r="T599" s="9">
        <v>8.42</v>
      </c>
      <c r="U599" s="9">
        <v>8.4600000000000009</v>
      </c>
      <c r="V599" s="9">
        <v>8.49</v>
      </c>
      <c r="W599" s="9">
        <v>8.52</v>
      </c>
    </row>
    <row r="600" spans="1:23" x14ac:dyDescent="0.2">
      <c r="A600" s="7">
        <v>41164</v>
      </c>
      <c r="B600" s="9">
        <v>8.0500000000000007</v>
      </c>
      <c r="C600" s="9">
        <v>7.92</v>
      </c>
      <c r="D600" s="9">
        <v>7.86</v>
      </c>
      <c r="E600" s="9">
        <v>7.85</v>
      </c>
      <c r="F600" s="9">
        <v>7.9</v>
      </c>
      <c r="G600" s="9">
        <v>7.95</v>
      </c>
      <c r="H600" s="9">
        <v>8.01</v>
      </c>
      <c r="I600" s="9">
        <v>8.0500000000000007</v>
      </c>
      <c r="J600" s="9">
        <v>8.1</v>
      </c>
      <c r="K600" s="9">
        <v>8.14</v>
      </c>
      <c r="L600" s="9">
        <v>8.18</v>
      </c>
      <c r="M600" s="9">
        <v>8.2100000000000009</v>
      </c>
      <c r="N600" s="9">
        <v>8.25</v>
      </c>
      <c r="O600" s="9">
        <v>8.2799999999999994</v>
      </c>
      <c r="P600" s="9">
        <v>8.32</v>
      </c>
      <c r="Q600" s="9">
        <v>8.35</v>
      </c>
      <c r="R600" s="9">
        <v>8.3800000000000008</v>
      </c>
      <c r="S600" s="9">
        <v>8.42</v>
      </c>
      <c r="T600" s="9">
        <v>8.4499999999999993</v>
      </c>
      <c r="U600" s="9">
        <v>8.48</v>
      </c>
      <c r="V600" s="9">
        <v>8.51</v>
      </c>
      <c r="W600" s="9">
        <v>8.5399999999999991</v>
      </c>
    </row>
    <row r="601" spans="1:23" x14ac:dyDescent="0.2">
      <c r="A601" s="7">
        <v>41165</v>
      </c>
      <c r="B601" s="9">
        <v>8.08</v>
      </c>
      <c r="C601" s="9">
        <v>7.94</v>
      </c>
      <c r="D601" s="9">
        <v>7.88</v>
      </c>
      <c r="E601" s="9">
        <v>7.87</v>
      </c>
      <c r="F601" s="9">
        <v>7.91</v>
      </c>
      <c r="G601" s="9">
        <v>7.96</v>
      </c>
      <c r="H601" s="9">
        <v>8.01</v>
      </c>
      <c r="I601" s="9">
        <v>8.0500000000000007</v>
      </c>
      <c r="J601" s="9">
        <v>8.09</v>
      </c>
      <c r="K601" s="9">
        <v>8.1300000000000008</v>
      </c>
      <c r="L601" s="9">
        <v>8.17</v>
      </c>
      <c r="M601" s="9">
        <v>8.1999999999999993</v>
      </c>
      <c r="N601" s="9">
        <v>8.24</v>
      </c>
      <c r="O601" s="9">
        <v>8.27</v>
      </c>
      <c r="P601" s="9">
        <v>8.3000000000000007</v>
      </c>
      <c r="Q601" s="9">
        <v>8.34</v>
      </c>
      <c r="R601" s="9">
        <v>8.3699999999999992</v>
      </c>
      <c r="S601" s="9">
        <v>8.4</v>
      </c>
      <c r="T601" s="9">
        <v>8.43</v>
      </c>
      <c r="U601" s="9">
        <v>8.4600000000000009</v>
      </c>
      <c r="V601" s="9">
        <v>8.5</v>
      </c>
      <c r="W601" s="9">
        <v>8.5299999999999994</v>
      </c>
    </row>
    <row r="602" spans="1:23" x14ac:dyDescent="0.2">
      <c r="A602" s="7">
        <v>41166</v>
      </c>
      <c r="B602" s="9">
        <v>8</v>
      </c>
      <c r="C602" s="9">
        <v>7.9</v>
      </c>
      <c r="D602" s="9">
        <v>7.86</v>
      </c>
      <c r="E602" s="9">
        <v>7.86</v>
      </c>
      <c r="F602" s="9">
        <v>7.9</v>
      </c>
      <c r="G602" s="9">
        <v>7.95</v>
      </c>
      <c r="H602" s="9">
        <v>7.99</v>
      </c>
      <c r="I602" s="9">
        <v>8.0299999999999994</v>
      </c>
      <c r="J602" s="9">
        <v>8.07</v>
      </c>
      <c r="K602" s="9">
        <v>8.11</v>
      </c>
      <c r="L602" s="9">
        <v>8.15</v>
      </c>
      <c r="M602" s="9">
        <v>8.18</v>
      </c>
      <c r="N602" s="9">
        <v>8.2200000000000006</v>
      </c>
      <c r="O602" s="9">
        <v>8.25</v>
      </c>
      <c r="P602" s="9">
        <v>8.2799999999999994</v>
      </c>
      <c r="Q602" s="9">
        <v>8.32</v>
      </c>
      <c r="R602" s="9">
        <v>8.35</v>
      </c>
      <c r="S602" s="9">
        <v>8.3800000000000008</v>
      </c>
      <c r="T602" s="9">
        <v>8.41</v>
      </c>
      <c r="U602" s="9">
        <v>8.4499999999999993</v>
      </c>
      <c r="V602" s="9">
        <v>8.48</v>
      </c>
      <c r="W602" s="9">
        <v>8.51</v>
      </c>
    </row>
    <row r="603" spans="1:23" x14ac:dyDescent="0.2">
      <c r="A603" s="7">
        <v>41169</v>
      </c>
      <c r="B603" s="9">
        <v>8.0399999999999991</v>
      </c>
      <c r="C603" s="9">
        <v>7.88</v>
      </c>
      <c r="D603" s="9">
        <v>7.8</v>
      </c>
      <c r="E603" s="9">
        <v>7.79</v>
      </c>
      <c r="F603" s="9">
        <v>7.85</v>
      </c>
      <c r="G603" s="9">
        <v>7.91</v>
      </c>
      <c r="H603" s="9">
        <v>7.97</v>
      </c>
      <c r="I603" s="9">
        <v>8.02</v>
      </c>
      <c r="J603" s="9">
        <v>8.07</v>
      </c>
      <c r="K603" s="9">
        <v>8.11</v>
      </c>
      <c r="L603" s="9">
        <v>8.16</v>
      </c>
      <c r="M603" s="9">
        <v>8.19</v>
      </c>
      <c r="N603" s="9">
        <v>8.23</v>
      </c>
      <c r="O603" s="9">
        <v>8.27</v>
      </c>
      <c r="P603" s="9">
        <v>8.3000000000000007</v>
      </c>
      <c r="Q603" s="9">
        <v>8.33</v>
      </c>
      <c r="R603" s="9">
        <v>8.3699999999999992</v>
      </c>
      <c r="S603" s="9">
        <v>8.4</v>
      </c>
      <c r="T603" s="9">
        <v>8.43</v>
      </c>
      <c r="U603" s="9">
        <v>8.4600000000000009</v>
      </c>
      <c r="V603" s="9">
        <v>8.49</v>
      </c>
      <c r="W603" s="9">
        <v>8.52</v>
      </c>
    </row>
    <row r="604" spans="1:23" x14ac:dyDescent="0.2">
      <c r="A604" s="7">
        <v>41170</v>
      </c>
      <c r="B604" s="9">
        <v>8.0399999999999991</v>
      </c>
      <c r="C604" s="9">
        <v>7.9</v>
      </c>
      <c r="D604" s="9">
        <v>7.84</v>
      </c>
      <c r="E604" s="9">
        <v>7.84</v>
      </c>
      <c r="F604" s="9">
        <v>7.88</v>
      </c>
      <c r="G604" s="9">
        <v>7.94</v>
      </c>
      <c r="H604" s="9">
        <v>7.99</v>
      </c>
      <c r="I604" s="9">
        <v>8.0399999999999991</v>
      </c>
      <c r="J604" s="9">
        <v>8.09</v>
      </c>
      <c r="K604" s="9">
        <v>8.1300000000000008</v>
      </c>
      <c r="L604" s="9">
        <v>8.16</v>
      </c>
      <c r="M604" s="9">
        <v>8.1999999999999993</v>
      </c>
      <c r="N604" s="9">
        <v>8.24</v>
      </c>
      <c r="O604" s="9">
        <v>8.27</v>
      </c>
      <c r="P604" s="9">
        <v>8.3000000000000007</v>
      </c>
      <c r="Q604" s="9">
        <v>8.33</v>
      </c>
      <c r="R604" s="9">
        <v>8.3699999999999992</v>
      </c>
      <c r="S604" s="9">
        <v>8.4</v>
      </c>
      <c r="T604" s="9">
        <v>8.43</v>
      </c>
      <c r="U604" s="9">
        <v>8.4600000000000009</v>
      </c>
      <c r="V604" s="9">
        <v>8.49</v>
      </c>
      <c r="W604" s="9">
        <v>8.52</v>
      </c>
    </row>
    <row r="605" spans="1:23" x14ac:dyDescent="0.2">
      <c r="A605" s="7">
        <v>41172</v>
      </c>
      <c r="B605" s="9">
        <v>8</v>
      </c>
      <c r="C605" s="9">
        <v>7.89</v>
      </c>
      <c r="D605" s="9">
        <v>7.85</v>
      </c>
      <c r="E605" s="9">
        <v>7.84</v>
      </c>
      <c r="F605" s="9">
        <v>7.88</v>
      </c>
      <c r="G605" s="9">
        <v>7.93</v>
      </c>
      <c r="H605" s="9">
        <v>7.98</v>
      </c>
      <c r="I605" s="9">
        <v>8.0299999999999994</v>
      </c>
      <c r="J605" s="9">
        <v>8.07</v>
      </c>
      <c r="K605" s="9">
        <v>8.11</v>
      </c>
      <c r="L605" s="9">
        <v>8.14</v>
      </c>
      <c r="M605" s="9">
        <v>8.18</v>
      </c>
      <c r="N605" s="9">
        <v>8.2100000000000009</v>
      </c>
      <c r="O605" s="9">
        <v>8.25</v>
      </c>
      <c r="P605" s="9">
        <v>8.2799999999999994</v>
      </c>
      <c r="Q605" s="9">
        <v>8.31</v>
      </c>
      <c r="R605" s="9">
        <v>8.35</v>
      </c>
      <c r="S605" s="9">
        <v>8.3800000000000008</v>
      </c>
      <c r="T605" s="9">
        <v>8.41</v>
      </c>
      <c r="U605" s="9">
        <v>8.44</v>
      </c>
      <c r="V605" s="9">
        <v>8.4700000000000006</v>
      </c>
      <c r="W605" s="9">
        <v>8.5</v>
      </c>
    </row>
    <row r="606" spans="1:23" x14ac:dyDescent="0.2">
      <c r="A606" s="7">
        <v>41173</v>
      </c>
      <c r="B606" s="9">
        <v>8.0299999999999994</v>
      </c>
      <c r="C606" s="9">
        <v>7.89</v>
      </c>
      <c r="D606" s="9">
        <v>7.82</v>
      </c>
      <c r="E606" s="9">
        <v>7.82</v>
      </c>
      <c r="F606" s="9">
        <v>7.86</v>
      </c>
      <c r="G606" s="9">
        <v>7.92</v>
      </c>
      <c r="H606" s="9">
        <v>7.97</v>
      </c>
      <c r="I606" s="9">
        <v>8.02</v>
      </c>
      <c r="J606" s="9">
        <v>8.06</v>
      </c>
      <c r="K606" s="9">
        <v>8.1</v>
      </c>
      <c r="L606" s="9">
        <v>8.14</v>
      </c>
      <c r="M606" s="9">
        <v>8.18</v>
      </c>
      <c r="N606" s="9">
        <v>8.2100000000000009</v>
      </c>
      <c r="O606" s="9">
        <v>8.25</v>
      </c>
      <c r="P606" s="9">
        <v>8.2799999999999994</v>
      </c>
      <c r="Q606" s="9">
        <v>8.31</v>
      </c>
      <c r="R606" s="9">
        <v>8.35</v>
      </c>
      <c r="S606" s="9">
        <v>8.3800000000000008</v>
      </c>
      <c r="T606" s="9">
        <v>8.41</v>
      </c>
      <c r="U606" s="9">
        <v>8.44</v>
      </c>
      <c r="V606" s="9">
        <v>8.4700000000000006</v>
      </c>
      <c r="W606" s="9">
        <v>8.5</v>
      </c>
    </row>
    <row r="607" spans="1:23" x14ac:dyDescent="0.2">
      <c r="A607" s="7">
        <v>41176</v>
      </c>
      <c r="B607" s="9">
        <v>8</v>
      </c>
      <c r="C607" s="9">
        <v>7.9</v>
      </c>
      <c r="D607" s="9">
        <v>7.86</v>
      </c>
      <c r="E607" s="9">
        <v>7.86</v>
      </c>
      <c r="F607" s="9">
        <v>7.89</v>
      </c>
      <c r="G607" s="9">
        <v>7.94</v>
      </c>
      <c r="H607" s="9">
        <v>7.98</v>
      </c>
      <c r="I607" s="9">
        <v>8.02</v>
      </c>
      <c r="J607" s="9">
        <v>8.06</v>
      </c>
      <c r="K607" s="9">
        <v>8.09</v>
      </c>
      <c r="L607" s="9">
        <v>8.1300000000000008</v>
      </c>
      <c r="M607" s="9">
        <v>8.16</v>
      </c>
      <c r="N607" s="9">
        <v>8.19</v>
      </c>
      <c r="O607" s="9">
        <v>8.23</v>
      </c>
      <c r="P607" s="9">
        <v>8.26</v>
      </c>
      <c r="Q607" s="9">
        <v>8.2899999999999991</v>
      </c>
      <c r="R607" s="9">
        <v>8.33</v>
      </c>
      <c r="S607" s="9">
        <v>8.36</v>
      </c>
      <c r="T607" s="9">
        <v>8.39</v>
      </c>
      <c r="U607" s="9">
        <v>8.42</v>
      </c>
      <c r="V607" s="9">
        <v>8.4499999999999993</v>
      </c>
      <c r="W607" s="9">
        <v>8.48</v>
      </c>
    </row>
    <row r="608" spans="1:23" x14ac:dyDescent="0.2">
      <c r="A608" s="7">
        <v>41177</v>
      </c>
      <c r="B608" s="9">
        <v>8.01</v>
      </c>
      <c r="C608" s="9">
        <v>7.91</v>
      </c>
      <c r="D608" s="9">
        <v>7.87</v>
      </c>
      <c r="E608" s="9">
        <v>7.87</v>
      </c>
      <c r="F608" s="9">
        <v>7.9</v>
      </c>
      <c r="G608" s="9">
        <v>7.95</v>
      </c>
      <c r="H608" s="9">
        <v>7.99</v>
      </c>
      <c r="I608" s="9">
        <v>8.0299999999999994</v>
      </c>
      <c r="J608" s="9">
        <v>8.07</v>
      </c>
      <c r="K608" s="9">
        <v>8.1</v>
      </c>
      <c r="L608" s="9">
        <v>8.14</v>
      </c>
      <c r="M608" s="9">
        <v>8.17</v>
      </c>
      <c r="N608" s="9">
        <v>8.1999999999999993</v>
      </c>
      <c r="O608" s="9">
        <v>8.24</v>
      </c>
      <c r="P608" s="9">
        <v>8.27</v>
      </c>
      <c r="Q608" s="9">
        <v>8.3000000000000007</v>
      </c>
      <c r="R608" s="9">
        <v>8.33</v>
      </c>
      <c r="S608" s="9">
        <v>8.36</v>
      </c>
      <c r="T608" s="9">
        <v>8.4</v>
      </c>
      <c r="U608" s="9">
        <v>8.43</v>
      </c>
      <c r="V608" s="9">
        <v>8.4600000000000009</v>
      </c>
      <c r="W608" s="9">
        <v>8.49</v>
      </c>
    </row>
    <row r="609" spans="1:23" x14ac:dyDescent="0.2">
      <c r="A609" s="7">
        <v>41178</v>
      </c>
      <c r="B609" s="9">
        <v>8.0500000000000007</v>
      </c>
      <c r="C609" s="9">
        <v>7.9</v>
      </c>
      <c r="D609" s="9">
        <v>7.83</v>
      </c>
      <c r="E609" s="9">
        <v>7.84</v>
      </c>
      <c r="F609" s="9">
        <v>7.89</v>
      </c>
      <c r="G609" s="9">
        <v>7.95</v>
      </c>
      <c r="H609" s="9">
        <v>7.99</v>
      </c>
      <c r="I609" s="9">
        <v>8.0299999999999994</v>
      </c>
      <c r="J609" s="9">
        <v>8.06</v>
      </c>
      <c r="K609" s="9">
        <v>8.1</v>
      </c>
      <c r="L609" s="9">
        <v>8.1300000000000008</v>
      </c>
      <c r="M609" s="9">
        <v>8.16</v>
      </c>
      <c r="N609" s="9">
        <v>8.19</v>
      </c>
      <c r="O609" s="9">
        <v>8.23</v>
      </c>
      <c r="P609" s="9">
        <v>8.26</v>
      </c>
      <c r="Q609" s="9">
        <v>8.3000000000000007</v>
      </c>
      <c r="R609" s="9">
        <v>8.34</v>
      </c>
      <c r="S609" s="9">
        <v>8.3699999999999992</v>
      </c>
      <c r="T609" s="9">
        <v>8.41</v>
      </c>
      <c r="U609" s="9">
        <v>8.44</v>
      </c>
      <c r="V609" s="9">
        <v>8.48</v>
      </c>
      <c r="W609" s="9">
        <v>8.51</v>
      </c>
    </row>
    <row r="610" spans="1:23" x14ac:dyDescent="0.2">
      <c r="A610" s="7">
        <v>41179</v>
      </c>
      <c r="B610" s="9">
        <v>8.07</v>
      </c>
      <c r="C610" s="9">
        <v>7.94</v>
      </c>
      <c r="D610" s="9">
        <v>7.88</v>
      </c>
      <c r="E610" s="9">
        <v>7.87</v>
      </c>
      <c r="F610" s="9">
        <v>7.91</v>
      </c>
      <c r="G610" s="9">
        <v>7.95</v>
      </c>
      <c r="H610" s="9">
        <v>7.99</v>
      </c>
      <c r="I610" s="9">
        <v>8.0299999999999994</v>
      </c>
      <c r="J610" s="9">
        <v>8.06</v>
      </c>
      <c r="K610" s="9">
        <v>8.09</v>
      </c>
      <c r="L610" s="9">
        <v>8.1199999999999992</v>
      </c>
      <c r="M610" s="9">
        <v>8.15</v>
      </c>
      <c r="N610" s="9">
        <v>8.18</v>
      </c>
      <c r="O610" s="9">
        <v>8.2100000000000009</v>
      </c>
      <c r="P610" s="9">
        <v>8.25</v>
      </c>
      <c r="Q610" s="9">
        <v>8.2799999999999994</v>
      </c>
      <c r="R610" s="9">
        <v>8.32</v>
      </c>
      <c r="S610" s="9">
        <v>8.35</v>
      </c>
      <c r="T610" s="9">
        <v>8.39</v>
      </c>
      <c r="U610" s="9">
        <v>8.42</v>
      </c>
      <c r="V610" s="9">
        <v>8.4600000000000009</v>
      </c>
      <c r="W610" s="9">
        <v>8.49</v>
      </c>
    </row>
    <row r="611" spans="1:23" x14ac:dyDescent="0.2">
      <c r="A611" s="7">
        <v>41180</v>
      </c>
      <c r="B611" s="9">
        <v>8.06</v>
      </c>
      <c r="C611" s="9">
        <v>7.93</v>
      </c>
      <c r="D611" s="9">
        <v>7.87</v>
      </c>
      <c r="E611" s="9">
        <v>7.85</v>
      </c>
      <c r="F611" s="9">
        <v>7.88</v>
      </c>
      <c r="G611" s="9">
        <v>7.93</v>
      </c>
      <c r="H611" s="9">
        <v>7.97</v>
      </c>
      <c r="I611" s="9">
        <v>8.01</v>
      </c>
      <c r="J611" s="9">
        <v>8.0399999999999991</v>
      </c>
      <c r="K611" s="9">
        <v>8.08</v>
      </c>
      <c r="L611" s="9">
        <v>8.11</v>
      </c>
      <c r="M611" s="9">
        <v>8.14</v>
      </c>
      <c r="N611" s="9">
        <v>8.17</v>
      </c>
      <c r="O611" s="9">
        <v>8.1999999999999993</v>
      </c>
      <c r="P611" s="9">
        <v>8.23</v>
      </c>
      <c r="Q611" s="9">
        <v>8.26</v>
      </c>
      <c r="R611" s="9">
        <v>8.2799999999999994</v>
      </c>
      <c r="S611" s="9">
        <v>8.31</v>
      </c>
      <c r="T611" s="9">
        <v>8.34</v>
      </c>
      <c r="U611" s="9">
        <v>8.3699999999999992</v>
      </c>
      <c r="V611" s="9">
        <v>8.4</v>
      </c>
      <c r="W611" s="9">
        <v>8.43</v>
      </c>
    </row>
    <row r="612" spans="1:23" x14ac:dyDescent="0.2">
      <c r="A612" s="7">
        <v>41183</v>
      </c>
      <c r="B612" s="9">
        <v>8.01</v>
      </c>
      <c r="C612" s="9">
        <v>7.92</v>
      </c>
      <c r="D612" s="9">
        <v>7.88</v>
      </c>
      <c r="E612" s="9">
        <v>7.88</v>
      </c>
      <c r="F612" s="9">
        <v>7.91</v>
      </c>
      <c r="G612" s="9">
        <v>7.95</v>
      </c>
      <c r="H612" s="9">
        <v>7.99</v>
      </c>
      <c r="I612" s="9">
        <v>8.02</v>
      </c>
      <c r="J612" s="9">
        <v>8.0500000000000007</v>
      </c>
      <c r="K612" s="9">
        <v>8.08</v>
      </c>
      <c r="L612" s="9">
        <v>8.11</v>
      </c>
      <c r="M612" s="9">
        <v>8.14</v>
      </c>
      <c r="N612" s="9">
        <v>8.16</v>
      </c>
      <c r="O612" s="9">
        <v>8.19</v>
      </c>
      <c r="P612" s="9">
        <v>8.2200000000000006</v>
      </c>
      <c r="Q612" s="9">
        <v>8.24</v>
      </c>
      <c r="R612" s="9">
        <v>8.26</v>
      </c>
      <c r="S612" s="9">
        <v>8.2899999999999991</v>
      </c>
      <c r="T612" s="9">
        <v>8.31</v>
      </c>
      <c r="U612" s="9">
        <v>8.34</v>
      </c>
      <c r="V612" s="9">
        <v>8.36</v>
      </c>
      <c r="W612" s="9">
        <v>8.3800000000000008</v>
      </c>
    </row>
    <row r="613" spans="1:23" x14ac:dyDescent="0.2">
      <c r="A613" s="7">
        <v>41185</v>
      </c>
      <c r="B613" s="9">
        <v>7.97</v>
      </c>
      <c r="C613" s="9">
        <v>7.89</v>
      </c>
      <c r="D613" s="9">
        <v>7.86</v>
      </c>
      <c r="E613" s="9">
        <v>7.86</v>
      </c>
      <c r="F613" s="9">
        <v>7.9</v>
      </c>
      <c r="G613" s="9">
        <v>7.94</v>
      </c>
      <c r="H613" s="9">
        <v>7.98</v>
      </c>
      <c r="I613" s="9">
        <v>8.02</v>
      </c>
      <c r="J613" s="9">
        <v>8.0500000000000007</v>
      </c>
      <c r="K613" s="9">
        <v>8.08</v>
      </c>
      <c r="L613" s="9">
        <v>8.11</v>
      </c>
      <c r="M613" s="9">
        <v>8.14</v>
      </c>
      <c r="N613" s="9">
        <v>8.17</v>
      </c>
      <c r="O613" s="9">
        <v>8.19</v>
      </c>
      <c r="P613" s="9">
        <v>8.2200000000000006</v>
      </c>
      <c r="Q613" s="9">
        <v>8.24</v>
      </c>
      <c r="R613" s="9">
        <v>8.27</v>
      </c>
      <c r="S613" s="9">
        <v>8.2899999999999991</v>
      </c>
      <c r="T613" s="9">
        <v>8.32</v>
      </c>
      <c r="U613" s="9">
        <v>8.34</v>
      </c>
      <c r="V613" s="9">
        <v>8.36</v>
      </c>
      <c r="W613" s="9">
        <v>8.39</v>
      </c>
    </row>
    <row r="614" spans="1:23" x14ac:dyDescent="0.2">
      <c r="A614" s="7">
        <v>41186</v>
      </c>
      <c r="B614" s="9">
        <v>7.94</v>
      </c>
      <c r="C614" s="9">
        <v>7.88</v>
      </c>
      <c r="D614" s="9">
        <v>7.85</v>
      </c>
      <c r="E614" s="9">
        <v>7.86</v>
      </c>
      <c r="F614" s="9">
        <v>7.89</v>
      </c>
      <c r="G614" s="9">
        <v>7.93</v>
      </c>
      <c r="H614" s="9">
        <v>7.96</v>
      </c>
      <c r="I614" s="9">
        <v>7.99</v>
      </c>
      <c r="J614" s="9">
        <v>8.0299999999999994</v>
      </c>
      <c r="K614" s="9">
        <v>8.06</v>
      </c>
      <c r="L614" s="9">
        <v>8.09</v>
      </c>
      <c r="M614" s="9">
        <v>8.11</v>
      </c>
      <c r="N614" s="9">
        <v>8.14</v>
      </c>
      <c r="O614" s="9">
        <v>8.17</v>
      </c>
      <c r="P614" s="9">
        <v>8.19</v>
      </c>
      <c r="Q614" s="9">
        <v>8.2200000000000006</v>
      </c>
      <c r="R614" s="9">
        <v>8.25</v>
      </c>
      <c r="S614" s="9">
        <v>8.27</v>
      </c>
      <c r="T614" s="9">
        <v>8.3000000000000007</v>
      </c>
      <c r="U614" s="9">
        <v>8.32</v>
      </c>
      <c r="V614" s="9">
        <v>8.35</v>
      </c>
      <c r="W614" s="9">
        <v>8.3699999999999992</v>
      </c>
    </row>
    <row r="615" spans="1:23" x14ac:dyDescent="0.2">
      <c r="A615" s="7">
        <v>41187</v>
      </c>
      <c r="B615" s="9">
        <v>7.95</v>
      </c>
      <c r="C615" s="9">
        <v>7.86</v>
      </c>
      <c r="D615" s="9">
        <v>7.82</v>
      </c>
      <c r="E615" s="9">
        <v>7.83</v>
      </c>
      <c r="F615" s="9">
        <v>7.87</v>
      </c>
      <c r="G615" s="9">
        <v>7.92</v>
      </c>
      <c r="H615" s="9">
        <v>7.96</v>
      </c>
      <c r="I615" s="9">
        <v>8</v>
      </c>
      <c r="J615" s="9">
        <v>8.0399999999999991</v>
      </c>
      <c r="K615" s="9">
        <v>8.07</v>
      </c>
      <c r="L615" s="9">
        <v>8.1</v>
      </c>
      <c r="M615" s="9">
        <v>8.1300000000000008</v>
      </c>
      <c r="N615" s="9">
        <v>8.16</v>
      </c>
      <c r="O615" s="9">
        <v>8.19</v>
      </c>
      <c r="P615" s="9">
        <v>8.2200000000000006</v>
      </c>
      <c r="Q615" s="9">
        <v>8.24</v>
      </c>
      <c r="R615" s="9">
        <v>8.27</v>
      </c>
      <c r="S615" s="9">
        <v>8.2899999999999991</v>
      </c>
      <c r="T615" s="9">
        <v>8.32</v>
      </c>
      <c r="U615" s="9">
        <v>8.34</v>
      </c>
      <c r="V615" s="9">
        <v>8.36</v>
      </c>
      <c r="W615" s="9">
        <v>8.3800000000000008</v>
      </c>
    </row>
    <row r="616" spans="1:23" x14ac:dyDescent="0.2">
      <c r="A616" s="7">
        <v>41190</v>
      </c>
      <c r="B616" s="9">
        <v>8</v>
      </c>
      <c r="C616" s="9">
        <v>7.9</v>
      </c>
      <c r="D616" s="9">
        <v>7.85</v>
      </c>
      <c r="E616" s="9">
        <v>7.85</v>
      </c>
      <c r="F616" s="9">
        <v>7.89</v>
      </c>
      <c r="G616" s="9">
        <v>7.93</v>
      </c>
      <c r="H616" s="9">
        <v>7.97</v>
      </c>
      <c r="I616" s="9">
        <v>8.01</v>
      </c>
      <c r="J616" s="9">
        <v>8.0399999999999991</v>
      </c>
      <c r="K616" s="9">
        <v>8.07</v>
      </c>
      <c r="L616" s="9">
        <v>8.1</v>
      </c>
      <c r="M616" s="9">
        <v>8.1300000000000008</v>
      </c>
      <c r="N616" s="9">
        <v>8.16</v>
      </c>
      <c r="O616" s="9">
        <v>8.19</v>
      </c>
      <c r="P616" s="9">
        <v>8.2100000000000009</v>
      </c>
      <c r="Q616" s="9">
        <v>8.24</v>
      </c>
      <c r="R616" s="9">
        <v>8.26</v>
      </c>
      <c r="S616" s="9">
        <v>8.2799999999999994</v>
      </c>
      <c r="T616" s="9">
        <v>8.31</v>
      </c>
      <c r="U616" s="9">
        <v>8.33</v>
      </c>
      <c r="V616" s="9">
        <v>8.35</v>
      </c>
      <c r="W616" s="9">
        <v>8.3800000000000008</v>
      </c>
    </row>
    <row r="617" spans="1:23" x14ac:dyDescent="0.2">
      <c r="A617" s="7">
        <v>41191</v>
      </c>
      <c r="B617" s="9">
        <v>8.01</v>
      </c>
      <c r="C617" s="9">
        <v>7.86</v>
      </c>
      <c r="D617" s="9">
        <v>7.8</v>
      </c>
      <c r="E617" s="9">
        <v>7.79</v>
      </c>
      <c r="F617" s="9">
        <v>7.84</v>
      </c>
      <c r="G617" s="9">
        <v>7.89</v>
      </c>
      <c r="H617" s="9">
        <v>7.94</v>
      </c>
      <c r="I617" s="9">
        <v>7.99</v>
      </c>
      <c r="J617" s="9">
        <v>8.0299999999999994</v>
      </c>
      <c r="K617" s="9">
        <v>8.07</v>
      </c>
      <c r="L617" s="9">
        <v>8.1</v>
      </c>
      <c r="M617" s="9">
        <v>8.1300000000000008</v>
      </c>
      <c r="N617" s="9">
        <v>8.16</v>
      </c>
      <c r="O617" s="9">
        <v>8.19</v>
      </c>
      <c r="P617" s="9">
        <v>8.2100000000000009</v>
      </c>
      <c r="Q617" s="9">
        <v>8.24</v>
      </c>
      <c r="R617" s="9">
        <v>8.26</v>
      </c>
      <c r="S617" s="9">
        <v>8.2899999999999991</v>
      </c>
      <c r="T617" s="9">
        <v>8.31</v>
      </c>
      <c r="U617" s="9">
        <v>8.34</v>
      </c>
      <c r="V617" s="9">
        <v>8.36</v>
      </c>
      <c r="W617" s="9">
        <v>8.3800000000000008</v>
      </c>
    </row>
    <row r="618" spans="1:23" x14ac:dyDescent="0.2">
      <c r="A618" s="7">
        <v>41192</v>
      </c>
      <c r="B618" s="9">
        <v>8.0299999999999994</v>
      </c>
      <c r="C618" s="9">
        <v>7.87</v>
      </c>
      <c r="D618" s="9">
        <v>7.79</v>
      </c>
      <c r="E618" s="9">
        <v>7.78</v>
      </c>
      <c r="F618" s="9">
        <v>7.83</v>
      </c>
      <c r="G618" s="9">
        <v>7.89</v>
      </c>
      <c r="H618" s="9">
        <v>7.94</v>
      </c>
      <c r="I618" s="9">
        <v>7.99</v>
      </c>
      <c r="J618" s="9">
        <v>8.0299999999999994</v>
      </c>
      <c r="K618" s="9">
        <v>8.07</v>
      </c>
      <c r="L618" s="9">
        <v>8.11</v>
      </c>
      <c r="M618" s="9">
        <v>8.14</v>
      </c>
      <c r="N618" s="9">
        <v>8.17</v>
      </c>
      <c r="O618" s="9">
        <v>8.1999999999999993</v>
      </c>
      <c r="P618" s="9">
        <v>8.2200000000000006</v>
      </c>
      <c r="Q618" s="9">
        <v>8.25</v>
      </c>
      <c r="R618" s="9">
        <v>8.27</v>
      </c>
      <c r="S618" s="9">
        <v>8.3000000000000007</v>
      </c>
      <c r="T618" s="9">
        <v>8.32</v>
      </c>
      <c r="U618" s="9">
        <v>8.34</v>
      </c>
      <c r="V618" s="9">
        <v>8.3699999999999992</v>
      </c>
      <c r="W618" s="9">
        <v>8.39</v>
      </c>
    </row>
    <row r="619" spans="1:23" x14ac:dyDescent="0.2">
      <c r="A619" s="7">
        <v>41193</v>
      </c>
      <c r="B619" s="9">
        <v>8.0399999999999991</v>
      </c>
      <c r="C619" s="9">
        <v>7.89</v>
      </c>
      <c r="D619" s="9">
        <v>7.83</v>
      </c>
      <c r="E619" s="9">
        <v>7.82</v>
      </c>
      <c r="F619" s="9">
        <v>7.86</v>
      </c>
      <c r="G619" s="9">
        <v>7.91</v>
      </c>
      <c r="H619" s="9">
        <v>7.96</v>
      </c>
      <c r="I619" s="9">
        <v>8.01</v>
      </c>
      <c r="J619" s="9">
        <v>8.0399999999999991</v>
      </c>
      <c r="K619" s="9">
        <v>8.08</v>
      </c>
      <c r="L619" s="9">
        <v>8.11</v>
      </c>
      <c r="M619" s="9">
        <v>8.14</v>
      </c>
      <c r="N619" s="9">
        <v>8.17</v>
      </c>
      <c r="O619" s="9">
        <v>8.19</v>
      </c>
      <c r="P619" s="9">
        <v>8.2200000000000006</v>
      </c>
      <c r="Q619" s="9">
        <v>8.25</v>
      </c>
      <c r="R619" s="9">
        <v>8.27</v>
      </c>
      <c r="S619" s="9">
        <v>8.2899999999999991</v>
      </c>
      <c r="T619" s="9">
        <v>8.32</v>
      </c>
      <c r="U619" s="9">
        <v>8.34</v>
      </c>
      <c r="V619" s="9">
        <v>8.36</v>
      </c>
      <c r="W619" s="9">
        <v>8.3800000000000008</v>
      </c>
    </row>
    <row r="620" spans="1:23" x14ac:dyDescent="0.2">
      <c r="A620" s="7">
        <v>41194</v>
      </c>
      <c r="B620" s="9">
        <v>7.98</v>
      </c>
      <c r="C620" s="9">
        <v>7.86</v>
      </c>
      <c r="D620" s="9">
        <v>7.82</v>
      </c>
      <c r="E620" s="9">
        <v>7.81</v>
      </c>
      <c r="F620" s="9">
        <v>7.86</v>
      </c>
      <c r="G620" s="9">
        <v>7.91</v>
      </c>
      <c r="H620" s="9">
        <v>7.95</v>
      </c>
      <c r="I620" s="9">
        <v>7.99</v>
      </c>
      <c r="J620" s="9">
        <v>8.0299999999999994</v>
      </c>
      <c r="K620" s="9">
        <v>8.07</v>
      </c>
      <c r="L620" s="9">
        <v>8.1</v>
      </c>
      <c r="M620" s="9">
        <v>8.1300000000000008</v>
      </c>
      <c r="N620" s="9">
        <v>8.16</v>
      </c>
      <c r="O620" s="9">
        <v>8.19</v>
      </c>
      <c r="P620" s="9">
        <v>8.2100000000000009</v>
      </c>
      <c r="Q620" s="9">
        <v>8.24</v>
      </c>
      <c r="R620" s="9">
        <v>8.26</v>
      </c>
      <c r="S620" s="9">
        <v>8.2899999999999991</v>
      </c>
      <c r="T620" s="9">
        <v>8.31</v>
      </c>
      <c r="U620" s="9">
        <v>8.34</v>
      </c>
      <c r="V620" s="9">
        <v>8.36</v>
      </c>
      <c r="W620" s="9">
        <v>8.3800000000000008</v>
      </c>
    </row>
    <row r="621" spans="1:23" x14ac:dyDescent="0.2">
      <c r="A621" s="7">
        <v>41197</v>
      </c>
      <c r="B621" s="9">
        <v>8.0399999999999991</v>
      </c>
      <c r="C621" s="9">
        <v>7.92</v>
      </c>
      <c r="D621" s="9">
        <v>7.87</v>
      </c>
      <c r="E621" s="9">
        <v>7.86</v>
      </c>
      <c r="F621" s="9">
        <v>7.89</v>
      </c>
      <c r="G621" s="9">
        <v>7.93</v>
      </c>
      <c r="H621" s="9">
        <v>7.97</v>
      </c>
      <c r="I621" s="9">
        <v>8.01</v>
      </c>
      <c r="J621" s="9">
        <v>8.0399999999999991</v>
      </c>
      <c r="K621" s="9">
        <v>8.07</v>
      </c>
      <c r="L621" s="9">
        <v>8.1</v>
      </c>
      <c r="M621" s="9">
        <v>8.1199999999999992</v>
      </c>
      <c r="N621" s="9">
        <v>8.15</v>
      </c>
      <c r="O621" s="9">
        <v>8.18</v>
      </c>
      <c r="P621" s="9">
        <v>8.1999999999999993</v>
      </c>
      <c r="Q621" s="9">
        <v>8.2200000000000006</v>
      </c>
      <c r="R621" s="9">
        <v>8.25</v>
      </c>
      <c r="S621" s="9">
        <v>8.27</v>
      </c>
      <c r="T621" s="9">
        <v>8.3000000000000007</v>
      </c>
      <c r="U621" s="9">
        <v>8.32</v>
      </c>
      <c r="V621" s="9">
        <v>8.34</v>
      </c>
      <c r="W621" s="9">
        <v>8.3699999999999992</v>
      </c>
    </row>
    <row r="622" spans="1:23" x14ac:dyDescent="0.2">
      <c r="A622" s="7">
        <v>41198</v>
      </c>
      <c r="B622" s="9">
        <v>8.0500000000000007</v>
      </c>
      <c r="C622" s="9">
        <v>7.89</v>
      </c>
      <c r="D622" s="9">
        <v>7.82</v>
      </c>
      <c r="E622" s="9">
        <v>7.8</v>
      </c>
      <c r="F622" s="9">
        <v>7.85</v>
      </c>
      <c r="G622" s="9">
        <v>7.9</v>
      </c>
      <c r="H622" s="9">
        <v>7.95</v>
      </c>
      <c r="I622" s="9">
        <v>7.99</v>
      </c>
      <c r="J622" s="9">
        <v>8.0299999999999994</v>
      </c>
      <c r="K622" s="9">
        <v>8.07</v>
      </c>
      <c r="L622" s="9">
        <v>8.1</v>
      </c>
      <c r="M622" s="9">
        <v>8.1300000000000008</v>
      </c>
      <c r="N622" s="9">
        <v>8.15</v>
      </c>
      <c r="O622" s="9">
        <v>8.18</v>
      </c>
      <c r="P622" s="9">
        <v>8.2100000000000009</v>
      </c>
      <c r="Q622" s="9">
        <v>8.23</v>
      </c>
      <c r="R622" s="9">
        <v>8.26</v>
      </c>
      <c r="S622" s="9">
        <v>8.2799999999999994</v>
      </c>
      <c r="T622" s="9">
        <v>8.3000000000000007</v>
      </c>
      <c r="U622" s="9">
        <v>8.33</v>
      </c>
      <c r="V622" s="9">
        <v>8.35</v>
      </c>
      <c r="W622" s="9">
        <v>8.3699999999999992</v>
      </c>
    </row>
    <row r="623" spans="1:23" x14ac:dyDescent="0.2">
      <c r="A623" s="7">
        <v>41199</v>
      </c>
      <c r="B623" s="9">
        <v>8.0500000000000007</v>
      </c>
      <c r="C623" s="9">
        <v>7.88</v>
      </c>
      <c r="D623" s="9">
        <v>7.8</v>
      </c>
      <c r="E623" s="9">
        <v>7.78</v>
      </c>
      <c r="F623" s="9">
        <v>7.83</v>
      </c>
      <c r="G623" s="9">
        <v>7.88</v>
      </c>
      <c r="H623" s="9">
        <v>7.94</v>
      </c>
      <c r="I623" s="9">
        <v>7.98</v>
      </c>
      <c r="J623" s="9">
        <v>8.02</v>
      </c>
      <c r="K623" s="9">
        <v>8.06</v>
      </c>
      <c r="L623" s="9">
        <v>8.09</v>
      </c>
      <c r="M623" s="9">
        <v>8.1199999999999992</v>
      </c>
      <c r="N623" s="9">
        <v>8.15</v>
      </c>
      <c r="O623" s="9">
        <v>8.17</v>
      </c>
      <c r="P623" s="9">
        <v>8.19</v>
      </c>
      <c r="Q623" s="9">
        <v>8.2200000000000006</v>
      </c>
      <c r="R623" s="9">
        <v>8.24</v>
      </c>
      <c r="S623" s="9">
        <v>8.26</v>
      </c>
      <c r="T623" s="9">
        <v>8.2799999999999994</v>
      </c>
      <c r="U623" s="9">
        <v>8.3000000000000007</v>
      </c>
      <c r="V623" s="9">
        <v>8.32</v>
      </c>
      <c r="W623" s="9">
        <v>8.34</v>
      </c>
    </row>
    <row r="624" spans="1:23" x14ac:dyDescent="0.2">
      <c r="A624" s="7">
        <v>41200</v>
      </c>
      <c r="B624" s="9">
        <v>8.02</v>
      </c>
      <c r="C624" s="9">
        <v>7.85</v>
      </c>
      <c r="D624" s="9">
        <v>7.77</v>
      </c>
      <c r="E624" s="9">
        <v>7.76</v>
      </c>
      <c r="F624" s="9">
        <v>7.81</v>
      </c>
      <c r="G624" s="9">
        <v>7.87</v>
      </c>
      <c r="H624" s="9">
        <v>7.92</v>
      </c>
      <c r="I624" s="9">
        <v>7.97</v>
      </c>
      <c r="J624" s="9">
        <v>8.01</v>
      </c>
      <c r="K624" s="9">
        <v>8.0500000000000007</v>
      </c>
      <c r="L624" s="9">
        <v>8.08</v>
      </c>
      <c r="M624" s="9">
        <v>8.11</v>
      </c>
      <c r="N624" s="9">
        <v>8.14</v>
      </c>
      <c r="O624" s="9">
        <v>8.16</v>
      </c>
      <c r="P624" s="9">
        <v>8.19</v>
      </c>
      <c r="Q624" s="9">
        <v>8.2100000000000009</v>
      </c>
      <c r="R624" s="9">
        <v>8.23</v>
      </c>
      <c r="S624" s="9">
        <v>8.25</v>
      </c>
      <c r="T624" s="9">
        <v>8.27</v>
      </c>
      <c r="U624" s="9">
        <v>8.2899999999999991</v>
      </c>
      <c r="V624" s="9">
        <v>8.31</v>
      </c>
      <c r="W624" s="9">
        <v>8.32</v>
      </c>
    </row>
    <row r="625" spans="1:23" x14ac:dyDescent="0.2">
      <c r="A625" s="7">
        <v>41201</v>
      </c>
      <c r="B625" s="9">
        <v>8.0299999999999994</v>
      </c>
      <c r="C625" s="9">
        <v>7.91</v>
      </c>
      <c r="D625" s="9">
        <v>7.86</v>
      </c>
      <c r="E625" s="9">
        <v>7.85</v>
      </c>
      <c r="F625" s="9">
        <v>7.88</v>
      </c>
      <c r="G625" s="9">
        <v>7.92</v>
      </c>
      <c r="H625" s="9">
        <v>7.96</v>
      </c>
      <c r="I625" s="9">
        <v>7.99</v>
      </c>
      <c r="J625" s="9">
        <v>8.02</v>
      </c>
      <c r="K625" s="9">
        <v>8.0500000000000007</v>
      </c>
      <c r="L625" s="9">
        <v>8.07</v>
      </c>
      <c r="M625" s="9">
        <v>8.1</v>
      </c>
      <c r="N625" s="9">
        <v>8.1199999999999992</v>
      </c>
      <c r="O625" s="9">
        <v>8.14</v>
      </c>
      <c r="P625" s="9">
        <v>8.16</v>
      </c>
      <c r="Q625" s="9">
        <v>8.18</v>
      </c>
      <c r="R625" s="9">
        <v>8.1999999999999993</v>
      </c>
      <c r="S625" s="9">
        <v>8.2200000000000006</v>
      </c>
      <c r="T625" s="9">
        <v>8.24</v>
      </c>
      <c r="U625" s="9">
        <v>8.26</v>
      </c>
      <c r="V625" s="9">
        <v>8.2799999999999994</v>
      </c>
      <c r="W625" s="9">
        <v>8.2899999999999991</v>
      </c>
    </row>
    <row r="626" spans="1:23" x14ac:dyDescent="0.2">
      <c r="A626" s="7">
        <v>41204</v>
      </c>
      <c r="B626" s="9">
        <v>8.0500000000000007</v>
      </c>
      <c r="C626" s="9">
        <v>7.91</v>
      </c>
      <c r="D626" s="9">
        <v>7.85</v>
      </c>
      <c r="E626" s="9">
        <v>7.83</v>
      </c>
      <c r="F626" s="9">
        <v>7.86</v>
      </c>
      <c r="G626" s="9">
        <v>7.91</v>
      </c>
      <c r="H626" s="9">
        <v>7.95</v>
      </c>
      <c r="I626" s="9">
        <v>7.99</v>
      </c>
      <c r="J626" s="9">
        <v>8.02</v>
      </c>
      <c r="K626" s="9">
        <v>8.0399999999999991</v>
      </c>
      <c r="L626" s="9">
        <v>8.07</v>
      </c>
      <c r="M626" s="9">
        <v>8.09</v>
      </c>
      <c r="N626" s="9">
        <v>8.1199999999999992</v>
      </c>
      <c r="O626" s="9">
        <v>8.14</v>
      </c>
      <c r="P626" s="9">
        <v>8.16</v>
      </c>
      <c r="Q626" s="9">
        <v>8.18</v>
      </c>
      <c r="R626" s="9">
        <v>8.1999999999999993</v>
      </c>
      <c r="S626" s="9">
        <v>8.2200000000000006</v>
      </c>
      <c r="T626" s="9">
        <v>8.24</v>
      </c>
      <c r="U626" s="9">
        <v>8.26</v>
      </c>
      <c r="V626" s="9">
        <v>8.2799999999999994</v>
      </c>
      <c r="W626" s="9">
        <v>8.2899999999999991</v>
      </c>
    </row>
    <row r="627" spans="1:23" x14ac:dyDescent="0.2">
      <c r="A627" s="7">
        <v>41205</v>
      </c>
      <c r="B627" s="9">
        <v>8.0500000000000007</v>
      </c>
      <c r="C627" s="9">
        <v>7.9</v>
      </c>
      <c r="D627" s="9">
        <v>7.83</v>
      </c>
      <c r="E627" s="9">
        <v>7.81</v>
      </c>
      <c r="F627" s="9">
        <v>7.85</v>
      </c>
      <c r="G627" s="9">
        <v>7.89</v>
      </c>
      <c r="H627" s="9">
        <v>7.93</v>
      </c>
      <c r="I627" s="9">
        <v>7.97</v>
      </c>
      <c r="J627" s="9">
        <v>8</v>
      </c>
      <c r="K627" s="9">
        <v>8.0299999999999994</v>
      </c>
      <c r="L627" s="9">
        <v>8.06</v>
      </c>
      <c r="M627" s="9">
        <v>8.09</v>
      </c>
      <c r="N627" s="9">
        <v>8.11</v>
      </c>
      <c r="O627" s="9">
        <v>8.1300000000000008</v>
      </c>
      <c r="P627" s="9">
        <v>8.16</v>
      </c>
      <c r="Q627" s="9">
        <v>8.18</v>
      </c>
      <c r="R627" s="9">
        <v>8.1999999999999993</v>
      </c>
      <c r="S627" s="9">
        <v>8.2200000000000006</v>
      </c>
      <c r="T627" s="9">
        <v>8.24</v>
      </c>
      <c r="U627" s="9">
        <v>8.26</v>
      </c>
      <c r="V627" s="9">
        <v>8.2799999999999994</v>
      </c>
      <c r="W627" s="9">
        <v>8.3000000000000007</v>
      </c>
    </row>
    <row r="628" spans="1:23" x14ac:dyDescent="0.2">
      <c r="A628" s="7">
        <v>41207</v>
      </c>
      <c r="B628" s="9">
        <v>8.1</v>
      </c>
      <c r="C628" s="9">
        <v>7.91</v>
      </c>
      <c r="D628" s="9">
        <v>7.83</v>
      </c>
      <c r="E628" s="9">
        <v>7.8</v>
      </c>
      <c r="F628" s="9">
        <v>7.85</v>
      </c>
      <c r="G628" s="9">
        <v>7.9</v>
      </c>
      <c r="H628" s="9">
        <v>7.95</v>
      </c>
      <c r="I628" s="9">
        <v>7.99</v>
      </c>
      <c r="J628" s="9">
        <v>8.0299999999999994</v>
      </c>
      <c r="K628" s="9">
        <v>8.06</v>
      </c>
      <c r="L628" s="9">
        <v>8.08</v>
      </c>
      <c r="M628" s="9">
        <v>8.11</v>
      </c>
      <c r="N628" s="9">
        <v>8.1300000000000008</v>
      </c>
      <c r="O628" s="9">
        <v>8.16</v>
      </c>
      <c r="P628" s="9">
        <v>8.18</v>
      </c>
      <c r="Q628" s="9">
        <v>8.1999999999999993</v>
      </c>
      <c r="R628" s="9">
        <v>8.2200000000000006</v>
      </c>
      <c r="S628" s="9">
        <v>8.24</v>
      </c>
      <c r="T628" s="9">
        <v>8.25</v>
      </c>
      <c r="U628" s="9">
        <v>8.27</v>
      </c>
      <c r="V628" s="9">
        <v>8.2899999999999991</v>
      </c>
      <c r="W628" s="9">
        <v>8.31</v>
      </c>
    </row>
    <row r="629" spans="1:23" x14ac:dyDescent="0.2">
      <c r="A629" s="7">
        <v>41211</v>
      </c>
      <c r="B629" s="9">
        <v>8.1</v>
      </c>
      <c r="C629" s="9">
        <v>7.88</v>
      </c>
      <c r="D629" s="9">
        <v>7.78</v>
      </c>
      <c r="E629" s="9">
        <v>7.75</v>
      </c>
      <c r="F629" s="9">
        <v>7.8</v>
      </c>
      <c r="G629" s="9">
        <v>7.86</v>
      </c>
      <c r="H629" s="9">
        <v>7.92</v>
      </c>
      <c r="I629" s="9">
        <v>7.97</v>
      </c>
      <c r="J629" s="9">
        <v>8.01</v>
      </c>
      <c r="K629" s="9">
        <v>8.0500000000000007</v>
      </c>
      <c r="L629" s="9">
        <v>8.08</v>
      </c>
      <c r="M629" s="9">
        <v>8.11</v>
      </c>
      <c r="N629" s="9">
        <v>8.1300000000000008</v>
      </c>
      <c r="O629" s="9">
        <v>8.16</v>
      </c>
      <c r="P629" s="9">
        <v>8.18</v>
      </c>
      <c r="Q629" s="9">
        <v>8.1999999999999993</v>
      </c>
      <c r="R629" s="9">
        <v>8.2200000000000006</v>
      </c>
      <c r="S629" s="9">
        <v>8.24</v>
      </c>
      <c r="T629" s="9">
        <v>8.26</v>
      </c>
      <c r="U629" s="9">
        <v>8.2799999999999994</v>
      </c>
      <c r="V629" s="9">
        <v>8.2899999999999991</v>
      </c>
      <c r="W629" s="9">
        <v>8.31</v>
      </c>
    </row>
    <row r="630" spans="1:23" x14ac:dyDescent="0.2">
      <c r="A630" s="7">
        <v>41212</v>
      </c>
      <c r="B630" s="9">
        <v>8.1199999999999992</v>
      </c>
      <c r="C630" s="9">
        <v>7.9</v>
      </c>
      <c r="D630" s="9">
        <v>7.79</v>
      </c>
      <c r="E630" s="9">
        <v>7.76</v>
      </c>
      <c r="F630" s="9">
        <v>7.81</v>
      </c>
      <c r="G630" s="9">
        <v>7.87</v>
      </c>
      <c r="H630" s="9">
        <v>7.93</v>
      </c>
      <c r="I630" s="9">
        <v>7.98</v>
      </c>
      <c r="J630" s="9">
        <v>8.02</v>
      </c>
      <c r="K630" s="9">
        <v>8.0500000000000007</v>
      </c>
      <c r="L630" s="9">
        <v>8.08</v>
      </c>
      <c r="M630" s="9">
        <v>8.11</v>
      </c>
      <c r="N630" s="9">
        <v>8.14</v>
      </c>
      <c r="O630" s="9">
        <v>8.16</v>
      </c>
      <c r="P630" s="9">
        <v>8.18</v>
      </c>
      <c r="Q630" s="9">
        <v>8.1999999999999993</v>
      </c>
      <c r="R630" s="9">
        <v>8.2200000000000006</v>
      </c>
      <c r="S630" s="9">
        <v>8.24</v>
      </c>
      <c r="T630" s="9">
        <v>8.26</v>
      </c>
      <c r="U630" s="9">
        <v>8.2799999999999994</v>
      </c>
      <c r="V630" s="9">
        <v>8.3000000000000007</v>
      </c>
      <c r="W630" s="9">
        <v>8.32</v>
      </c>
    </row>
    <row r="631" spans="1:23" x14ac:dyDescent="0.2">
      <c r="A631" s="7">
        <v>41213</v>
      </c>
      <c r="B631" s="9">
        <v>8.1199999999999992</v>
      </c>
      <c r="C631" s="9">
        <v>7.93</v>
      </c>
      <c r="D631" s="9">
        <v>7.84</v>
      </c>
      <c r="E631" s="9">
        <v>7.82</v>
      </c>
      <c r="F631" s="9">
        <v>7.87</v>
      </c>
      <c r="G631" s="9">
        <v>7.93</v>
      </c>
      <c r="H631" s="9">
        <v>7.99</v>
      </c>
      <c r="I631" s="9">
        <v>8.0299999999999994</v>
      </c>
      <c r="J631" s="9">
        <v>8.07</v>
      </c>
      <c r="K631" s="9">
        <v>8.11</v>
      </c>
      <c r="L631" s="9">
        <v>8.14</v>
      </c>
      <c r="M631" s="9">
        <v>8.16</v>
      </c>
      <c r="N631" s="9">
        <v>8.19</v>
      </c>
      <c r="O631" s="9">
        <v>8.2100000000000009</v>
      </c>
      <c r="P631" s="9">
        <v>8.23</v>
      </c>
      <c r="Q631" s="9">
        <v>8.25</v>
      </c>
      <c r="R631" s="9">
        <v>8.27</v>
      </c>
      <c r="S631" s="9">
        <v>8.2899999999999991</v>
      </c>
      <c r="T631" s="9">
        <v>8.3000000000000007</v>
      </c>
      <c r="U631" s="9">
        <v>8.32</v>
      </c>
      <c r="V631" s="9">
        <v>8.33</v>
      </c>
      <c r="W631" s="9">
        <v>8.35</v>
      </c>
    </row>
    <row r="632" spans="1:23" x14ac:dyDescent="0.2">
      <c r="A632" s="7">
        <v>41214</v>
      </c>
      <c r="B632" s="9">
        <v>8.1300000000000008</v>
      </c>
      <c r="C632" s="9">
        <v>7.94</v>
      </c>
      <c r="D632" s="9">
        <v>7.85</v>
      </c>
      <c r="E632" s="9">
        <v>7.83</v>
      </c>
      <c r="F632" s="9">
        <v>7.88</v>
      </c>
      <c r="G632" s="9">
        <v>7.94</v>
      </c>
      <c r="H632" s="9">
        <v>7.99</v>
      </c>
      <c r="I632" s="9">
        <v>8.0399999999999991</v>
      </c>
      <c r="J632" s="9">
        <v>8.08</v>
      </c>
      <c r="K632" s="9">
        <v>8.11</v>
      </c>
      <c r="L632" s="9">
        <v>8.14</v>
      </c>
      <c r="M632" s="9">
        <v>8.17</v>
      </c>
      <c r="N632" s="9">
        <v>8.1999999999999993</v>
      </c>
      <c r="O632" s="9">
        <v>8.2200000000000006</v>
      </c>
      <c r="P632" s="9">
        <v>8.24</v>
      </c>
      <c r="Q632" s="9">
        <v>8.26</v>
      </c>
      <c r="R632" s="9">
        <v>8.2799999999999994</v>
      </c>
      <c r="S632" s="9">
        <v>8.3000000000000007</v>
      </c>
      <c r="T632" s="9">
        <v>8.31</v>
      </c>
      <c r="U632" s="9">
        <v>8.33</v>
      </c>
      <c r="V632" s="9">
        <v>8.35</v>
      </c>
      <c r="W632" s="9">
        <v>8.36</v>
      </c>
    </row>
    <row r="633" spans="1:23" x14ac:dyDescent="0.2">
      <c r="A633" s="7">
        <v>41215</v>
      </c>
      <c r="B633" s="9">
        <v>8.16</v>
      </c>
      <c r="C633" s="9">
        <v>7.92</v>
      </c>
      <c r="D633" s="9">
        <v>7.81</v>
      </c>
      <c r="E633" s="9">
        <v>7.78</v>
      </c>
      <c r="F633" s="9">
        <v>7.84</v>
      </c>
      <c r="G633" s="9">
        <v>7.91</v>
      </c>
      <c r="H633" s="9">
        <v>7.97</v>
      </c>
      <c r="I633" s="9">
        <v>8.02</v>
      </c>
      <c r="J633" s="9">
        <v>8.07</v>
      </c>
      <c r="K633" s="9">
        <v>8.11</v>
      </c>
      <c r="L633" s="9">
        <v>8.14</v>
      </c>
      <c r="M633" s="9">
        <v>8.17</v>
      </c>
      <c r="N633" s="9">
        <v>8.19</v>
      </c>
      <c r="O633" s="9">
        <v>8.2200000000000006</v>
      </c>
      <c r="P633" s="9">
        <v>8.24</v>
      </c>
      <c r="Q633" s="9">
        <v>8.26</v>
      </c>
      <c r="R633" s="9">
        <v>8.2799999999999994</v>
      </c>
      <c r="S633" s="9">
        <v>8.3000000000000007</v>
      </c>
      <c r="T633" s="9">
        <v>8.32</v>
      </c>
      <c r="U633" s="9">
        <v>8.34</v>
      </c>
      <c r="V633" s="9">
        <v>8.35</v>
      </c>
      <c r="W633" s="9">
        <v>8.3699999999999992</v>
      </c>
    </row>
    <row r="634" spans="1:23" x14ac:dyDescent="0.2">
      <c r="A634" s="7">
        <v>41218</v>
      </c>
      <c r="B634" s="9">
        <v>8.15</v>
      </c>
      <c r="C634" s="9">
        <v>7.96</v>
      </c>
      <c r="D634" s="9">
        <v>7.87</v>
      </c>
      <c r="E634" s="9">
        <v>7.84</v>
      </c>
      <c r="F634" s="9">
        <v>7.89</v>
      </c>
      <c r="G634" s="9">
        <v>7.95</v>
      </c>
      <c r="H634" s="9">
        <v>8</v>
      </c>
      <c r="I634" s="9">
        <v>8.0500000000000007</v>
      </c>
      <c r="J634" s="9">
        <v>8.09</v>
      </c>
      <c r="K634" s="9">
        <v>8.1199999999999992</v>
      </c>
      <c r="L634" s="9">
        <v>8.15</v>
      </c>
      <c r="M634" s="9">
        <v>8.17</v>
      </c>
      <c r="N634" s="9">
        <v>8.1999999999999993</v>
      </c>
      <c r="O634" s="9">
        <v>8.2200000000000006</v>
      </c>
      <c r="P634" s="9">
        <v>8.24</v>
      </c>
      <c r="Q634" s="9">
        <v>8.26</v>
      </c>
      <c r="R634" s="9">
        <v>8.2799999999999994</v>
      </c>
      <c r="S634" s="9">
        <v>8.3000000000000007</v>
      </c>
      <c r="T634" s="9">
        <v>8.32</v>
      </c>
      <c r="U634" s="9">
        <v>8.33</v>
      </c>
      <c r="V634" s="9">
        <v>8.35</v>
      </c>
      <c r="W634" s="9">
        <v>8.36</v>
      </c>
    </row>
    <row r="635" spans="1:23" x14ac:dyDescent="0.2">
      <c r="A635" s="7">
        <v>41219</v>
      </c>
      <c r="B635" s="9">
        <v>8.1</v>
      </c>
      <c r="C635" s="9">
        <v>7.95</v>
      </c>
      <c r="D635" s="9">
        <v>7.89</v>
      </c>
      <c r="E635" s="9">
        <v>7.87</v>
      </c>
      <c r="F635" s="9">
        <v>7.91</v>
      </c>
      <c r="G635" s="9">
        <v>7.96</v>
      </c>
      <c r="H635" s="9">
        <v>8</v>
      </c>
      <c r="I635" s="9">
        <v>8.0399999999999991</v>
      </c>
      <c r="J635" s="9">
        <v>8.07</v>
      </c>
      <c r="K635" s="9">
        <v>8.1</v>
      </c>
      <c r="L635" s="9">
        <v>8.1300000000000008</v>
      </c>
      <c r="M635" s="9">
        <v>8.16</v>
      </c>
      <c r="N635" s="9">
        <v>8.18</v>
      </c>
      <c r="O635" s="9">
        <v>8.1999999999999993</v>
      </c>
      <c r="P635" s="9">
        <v>8.2200000000000006</v>
      </c>
      <c r="Q635" s="9">
        <v>8.24</v>
      </c>
      <c r="R635" s="9">
        <v>8.26</v>
      </c>
      <c r="S635" s="9">
        <v>8.2799999999999994</v>
      </c>
      <c r="T635" s="9">
        <v>8.3000000000000007</v>
      </c>
      <c r="U635" s="9">
        <v>8.31</v>
      </c>
      <c r="V635" s="9">
        <v>8.33</v>
      </c>
      <c r="W635" s="9">
        <v>8.35</v>
      </c>
    </row>
    <row r="636" spans="1:23" x14ac:dyDescent="0.2">
      <c r="A636" s="7">
        <v>41220</v>
      </c>
      <c r="B636" s="9">
        <v>8.11</v>
      </c>
      <c r="C636" s="9">
        <v>7.97</v>
      </c>
      <c r="D636" s="9">
        <v>7.9</v>
      </c>
      <c r="E636" s="9">
        <v>7.88</v>
      </c>
      <c r="F636" s="9">
        <v>7.91</v>
      </c>
      <c r="G636" s="9">
        <v>7.96</v>
      </c>
      <c r="H636" s="9">
        <v>8</v>
      </c>
      <c r="I636" s="9">
        <v>8.0399999999999991</v>
      </c>
      <c r="J636" s="9">
        <v>8.07</v>
      </c>
      <c r="K636" s="9">
        <v>8.1</v>
      </c>
      <c r="L636" s="9">
        <v>8.1199999999999992</v>
      </c>
      <c r="M636" s="9">
        <v>8.15</v>
      </c>
      <c r="N636" s="9">
        <v>8.17</v>
      </c>
      <c r="O636" s="9">
        <v>8.19</v>
      </c>
      <c r="P636" s="9">
        <v>8.2100000000000009</v>
      </c>
      <c r="Q636" s="9">
        <v>8.23</v>
      </c>
      <c r="R636" s="9">
        <v>8.25</v>
      </c>
      <c r="S636" s="9">
        <v>8.27</v>
      </c>
      <c r="T636" s="9">
        <v>8.2899999999999991</v>
      </c>
      <c r="U636" s="9">
        <v>8.3000000000000007</v>
      </c>
      <c r="V636" s="9">
        <v>8.32</v>
      </c>
      <c r="W636" s="9">
        <v>8.34</v>
      </c>
    </row>
    <row r="637" spans="1:23" x14ac:dyDescent="0.2">
      <c r="A637" s="7">
        <v>41221</v>
      </c>
      <c r="B637" s="9">
        <v>8.11</v>
      </c>
      <c r="C637" s="9">
        <v>7.96</v>
      </c>
      <c r="D637" s="9">
        <v>7.89</v>
      </c>
      <c r="E637" s="9">
        <v>7.87</v>
      </c>
      <c r="F637" s="9">
        <v>7.9</v>
      </c>
      <c r="G637" s="9">
        <v>7.95</v>
      </c>
      <c r="H637" s="9">
        <v>7.99</v>
      </c>
      <c r="I637" s="9">
        <v>8.0299999999999994</v>
      </c>
      <c r="J637" s="9">
        <v>8.06</v>
      </c>
      <c r="K637" s="9">
        <v>8.09</v>
      </c>
      <c r="L637" s="9">
        <v>8.11</v>
      </c>
      <c r="M637" s="9">
        <v>8.14</v>
      </c>
      <c r="N637" s="9">
        <v>8.16</v>
      </c>
      <c r="O637" s="9">
        <v>8.18</v>
      </c>
      <c r="P637" s="9">
        <v>8.1999999999999993</v>
      </c>
      <c r="Q637" s="9">
        <v>8.2200000000000006</v>
      </c>
      <c r="R637" s="9">
        <v>8.24</v>
      </c>
      <c r="S637" s="9">
        <v>8.26</v>
      </c>
      <c r="T637" s="9">
        <v>8.27</v>
      </c>
      <c r="U637" s="9">
        <v>8.2899999999999991</v>
      </c>
      <c r="V637" s="9">
        <v>8.31</v>
      </c>
      <c r="W637" s="9">
        <v>8.33</v>
      </c>
    </row>
    <row r="638" spans="1:23" x14ac:dyDescent="0.2">
      <c r="A638" s="7">
        <v>41222</v>
      </c>
      <c r="B638" s="9">
        <v>8.14</v>
      </c>
      <c r="C638" s="9">
        <v>7.96</v>
      </c>
      <c r="D638" s="9">
        <v>7.88</v>
      </c>
      <c r="E638" s="9">
        <v>7.85</v>
      </c>
      <c r="F638" s="9">
        <v>7.89</v>
      </c>
      <c r="G638" s="9">
        <v>7.94</v>
      </c>
      <c r="H638" s="9">
        <v>7.99</v>
      </c>
      <c r="I638" s="9">
        <v>8.0299999999999994</v>
      </c>
      <c r="J638" s="9">
        <v>8.07</v>
      </c>
      <c r="K638" s="9">
        <v>8.1</v>
      </c>
      <c r="L638" s="9">
        <v>8.1300000000000008</v>
      </c>
      <c r="M638" s="9">
        <v>8.15</v>
      </c>
      <c r="N638" s="9">
        <v>8.18</v>
      </c>
      <c r="O638" s="9">
        <v>8.1999999999999993</v>
      </c>
      <c r="P638" s="9">
        <v>8.2200000000000006</v>
      </c>
      <c r="Q638" s="9">
        <v>8.24</v>
      </c>
      <c r="R638" s="9">
        <v>8.26</v>
      </c>
      <c r="S638" s="9">
        <v>8.2799999999999994</v>
      </c>
      <c r="T638" s="9">
        <v>8.3000000000000007</v>
      </c>
      <c r="U638" s="9">
        <v>8.31</v>
      </c>
      <c r="V638" s="9">
        <v>8.33</v>
      </c>
      <c r="W638" s="9">
        <v>8.35</v>
      </c>
    </row>
    <row r="639" spans="1:23" x14ac:dyDescent="0.2">
      <c r="A639" s="7">
        <v>41225</v>
      </c>
      <c r="B639" s="9">
        <v>8.17</v>
      </c>
      <c r="C639" s="9">
        <v>7.95</v>
      </c>
      <c r="D639" s="9">
        <v>7.85</v>
      </c>
      <c r="E639" s="9">
        <v>7.82</v>
      </c>
      <c r="F639" s="9">
        <v>7.87</v>
      </c>
      <c r="G639" s="9">
        <v>7.93</v>
      </c>
      <c r="H639" s="9">
        <v>7.98</v>
      </c>
      <c r="I639" s="9">
        <v>8.0299999999999994</v>
      </c>
      <c r="J639" s="9">
        <v>8.07</v>
      </c>
      <c r="K639" s="9">
        <v>8.1</v>
      </c>
      <c r="L639" s="9">
        <v>8.1300000000000008</v>
      </c>
      <c r="M639" s="9">
        <v>8.16</v>
      </c>
      <c r="N639" s="9">
        <v>8.18</v>
      </c>
      <c r="O639" s="9">
        <v>8.1999999999999993</v>
      </c>
      <c r="P639" s="9">
        <v>8.2200000000000006</v>
      </c>
      <c r="Q639" s="9">
        <v>8.24</v>
      </c>
      <c r="R639" s="9">
        <v>8.26</v>
      </c>
      <c r="S639" s="9">
        <v>8.2799999999999994</v>
      </c>
      <c r="T639" s="9">
        <v>8.3000000000000007</v>
      </c>
      <c r="U639" s="9">
        <v>8.32</v>
      </c>
      <c r="V639" s="9">
        <v>8.34</v>
      </c>
      <c r="W639" s="9">
        <v>8.35</v>
      </c>
    </row>
    <row r="640" spans="1:23" x14ac:dyDescent="0.2">
      <c r="A640" s="7">
        <v>41228</v>
      </c>
      <c r="B640" s="9">
        <v>8.18</v>
      </c>
      <c r="C640" s="9">
        <v>7.97</v>
      </c>
      <c r="D640" s="9">
        <v>7.87</v>
      </c>
      <c r="E640" s="9">
        <v>7.84</v>
      </c>
      <c r="F640" s="9">
        <v>7.88</v>
      </c>
      <c r="G640" s="9">
        <v>7.93</v>
      </c>
      <c r="H640" s="9">
        <v>7.98</v>
      </c>
      <c r="I640" s="9">
        <v>8.02</v>
      </c>
      <c r="J640" s="9">
        <v>8.0500000000000007</v>
      </c>
      <c r="K640" s="9">
        <v>8.08</v>
      </c>
      <c r="L640" s="9">
        <v>8.11</v>
      </c>
      <c r="M640" s="9">
        <v>8.14</v>
      </c>
      <c r="N640" s="9">
        <v>8.16</v>
      </c>
      <c r="O640" s="9">
        <v>8.18</v>
      </c>
      <c r="P640" s="9">
        <v>8.1999999999999993</v>
      </c>
      <c r="Q640" s="9">
        <v>8.2200000000000006</v>
      </c>
      <c r="R640" s="9">
        <v>8.24</v>
      </c>
      <c r="S640" s="9">
        <v>8.26</v>
      </c>
      <c r="T640" s="9">
        <v>8.2799999999999994</v>
      </c>
      <c r="U640" s="9">
        <v>8.3000000000000007</v>
      </c>
      <c r="V640" s="9">
        <v>8.32</v>
      </c>
      <c r="W640" s="9">
        <v>8.33</v>
      </c>
    </row>
    <row r="641" spans="1:23" x14ac:dyDescent="0.2">
      <c r="A641" s="7">
        <v>41229</v>
      </c>
      <c r="B641" s="9">
        <v>8.14</v>
      </c>
      <c r="C641" s="9">
        <v>7.95</v>
      </c>
      <c r="D641" s="9">
        <v>7.86</v>
      </c>
      <c r="E641" s="9">
        <v>7.83</v>
      </c>
      <c r="F641" s="9">
        <v>7.87</v>
      </c>
      <c r="G641" s="9">
        <v>7.93</v>
      </c>
      <c r="H641" s="9">
        <v>7.98</v>
      </c>
      <c r="I641" s="9">
        <v>8.02</v>
      </c>
      <c r="J641" s="9">
        <v>8.06</v>
      </c>
      <c r="K641" s="9">
        <v>8.09</v>
      </c>
      <c r="L641" s="9">
        <v>8.1199999999999992</v>
      </c>
      <c r="M641" s="9">
        <v>8.15</v>
      </c>
      <c r="N641" s="9">
        <v>8.17</v>
      </c>
      <c r="O641" s="9">
        <v>8.19</v>
      </c>
      <c r="P641" s="9">
        <v>8.2100000000000009</v>
      </c>
      <c r="Q641" s="9">
        <v>8.23</v>
      </c>
      <c r="R641" s="9">
        <v>8.25</v>
      </c>
      <c r="S641" s="9">
        <v>8.27</v>
      </c>
      <c r="T641" s="9">
        <v>8.2899999999999991</v>
      </c>
      <c r="U641" s="9">
        <v>8.3000000000000007</v>
      </c>
      <c r="V641" s="9">
        <v>8.32</v>
      </c>
      <c r="W641" s="9">
        <v>8.34</v>
      </c>
    </row>
    <row r="642" spans="1:23" x14ac:dyDescent="0.2">
      <c r="A642" s="7">
        <v>41232</v>
      </c>
      <c r="B642" s="9">
        <v>8.16</v>
      </c>
      <c r="C642" s="9">
        <v>7.98</v>
      </c>
      <c r="D642" s="9">
        <v>7.9</v>
      </c>
      <c r="E642" s="9">
        <v>7.87</v>
      </c>
      <c r="F642" s="9">
        <v>7.9</v>
      </c>
      <c r="G642" s="9">
        <v>7.95</v>
      </c>
      <c r="H642" s="9">
        <v>7.99</v>
      </c>
      <c r="I642" s="9">
        <v>8.0299999999999994</v>
      </c>
      <c r="J642" s="9">
        <v>8.06</v>
      </c>
      <c r="K642" s="9">
        <v>8.09</v>
      </c>
      <c r="L642" s="9">
        <v>8.11</v>
      </c>
      <c r="M642" s="9">
        <v>8.14</v>
      </c>
      <c r="N642" s="9">
        <v>8.16</v>
      </c>
      <c r="O642" s="9">
        <v>8.18</v>
      </c>
      <c r="P642" s="9">
        <v>8.1999999999999993</v>
      </c>
      <c r="Q642" s="9">
        <v>8.2200000000000006</v>
      </c>
      <c r="R642" s="9">
        <v>8.23</v>
      </c>
      <c r="S642" s="9">
        <v>8.25</v>
      </c>
      <c r="T642" s="9">
        <v>8.27</v>
      </c>
      <c r="U642" s="9">
        <v>8.2899999999999991</v>
      </c>
      <c r="V642" s="9">
        <v>8.3000000000000007</v>
      </c>
      <c r="W642" s="9">
        <v>8.32</v>
      </c>
    </row>
    <row r="643" spans="1:23" x14ac:dyDescent="0.2">
      <c r="A643" s="7">
        <v>41233</v>
      </c>
      <c r="B643" s="9">
        <v>8.16</v>
      </c>
      <c r="C643" s="9">
        <v>7.98</v>
      </c>
      <c r="D643" s="9">
        <v>7.9</v>
      </c>
      <c r="E643" s="9">
        <v>7.86</v>
      </c>
      <c r="F643" s="9">
        <v>7.89</v>
      </c>
      <c r="G643" s="9">
        <v>7.94</v>
      </c>
      <c r="H643" s="9">
        <v>7.98</v>
      </c>
      <c r="I643" s="9">
        <v>8.02</v>
      </c>
      <c r="J643" s="9">
        <v>8.06</v>
      </c>
      <c r="K643" s="9">
        <v>8.09</v>
      </c>
      <c r="L643" s="9">
        <v>8.11</v>
      </c>
      <c r="M643" s="9">
        <v>8.14</v>
      </c>
      <c r="N643" s="9">
        <v>8.16</v>
      </c>
      <c r="O643" s="9">
        <v>8.18</v>
      </c>
      <c r="P643" s="9">
        <v>8.1999999999999993</v>
      </c>
      <c r="Q643" s="9">
        <v>8.2200000000000006</v>
      </c>
      <c r="R643" s="9">
        <v>8.24</v>
      </c>
      <c r="S643" s="9">
        <v>8.26</v>
      </c>
      <c r="T643" s="9">
        <v>8.2799999999999994</v>
      </c>
      <c r="U643" s="9">
        <v>8.3000000000000007</v>
      </c>
      <c r="V643" s="9">
        <v>8.31</v>
      </c>
      <c r="W643" s="9">
        <v>8.33</v>
      </c>
    </row>
    <row r="644" spans="1:23" x14ac:dyDescent="0.2">
      <c r="A644" s="7">
        <v>41234</v>
      </c>
      <c r="B644" s="9">
        <v>8.17</v>
      </c>
      <c r="C644" s="9">
        <v>7.98</v>
      </c>
      <c r="D644" s="9">
        <v>7.89</v>
      </c>
      <c r="E644" s="9">
        <v>7.86</v>
      </c>
      <c r="F644" s="9">
        <v>7.9</v>
      </c>
      <c r="G644" s="9">
        <v>7.95</v>
      </c>
      <c r="H644" s="9">
        <v>7.99</v>
      </c>
      <c r="I644" s="9">
        <v>8.0299999999999994</v>
      </c>
      <c r="J644" s="9">
        <v>8.06</v>
      </c>
      <c r="K644" s="9">
        <v>8.09</v>
      </c>
      <c r="L644" s="9">
        <v>8.1199999999999992</v>
      </c>
      <c r="M644" s="9">
        <v>8.14</v>
      </c>
      <c r="N644" s="9">
        <v>8.17</v>
      </c>
      <c r="O644" s="9">
        <v>8.19</v>
      </c>
      <c r="P644" s="9">
        <v>8.2100000000000009</v>
      </c>
      <c r="Q644" s="9">
        <v>8.23</v>
      </c>
      <c r="R644" s="9">
        <v>8.24</v>
      </c>
      <c r="S644" s="9">
        <v>8.26</v>
      </c>
      <c r="T644" s="9">
        <v>8.2799999999999994</v>
      </c>
      <c r="U644" s="9">
        <v>8.3000000000000007</v>
      </c>
      <c r="V644" s="9">
        <v>8.32</v>
      </c>
      <c r="W644" s="9">
        <v>8.33</v>
      </c>
    </row>
    <row r="645" spans="1:23" x14ac:dyDescent="0.2">
      <c r="A645" s="7">
        <v>41235</v>
      </c>
      <c r="B645" s="9">
        <v>8.17</v>
      </c>
      <c r="C645" s="9">
        <v>7.98</v>
      </c>
      <c r="D645" s="9">
        <v>7.89</v>
      </c>
      <c r="E645" s="9">
        <v>7.86</v>
      </c>
      <c r="F645" s="9">
        <v>7.9</v>
      </c>
      <c r="G645" s="9">
        <v>7.95</v>
      </c>
      <c r="H645" s="9">
        <v>8</v>
      </c>
      <c r="I645" s="9">
        <v>8.0399999999999991</v>
      </c>
      <c r="J645" s="9">
        <v>8.08</v>
      </c>
      <c r="K645" s="9">
        <v>8.11</v>
      </c>
      <c r="L645" s="9">
        <v>8.1300000000000008</v>
      </c>
      <c r="M645" s="9">
        <v>8.16</v>
      </c>
      <c r="N645" s="9">
        <v>8.18</v>
      </c>
      <c r="O645" s="9">
        <v>8.1999999999999993</v>
      </c>
      <c r="P645" s="9">
        <v>8.2200000000000006</v>
      </c>
      <c r="Q645" s="9">
        <v>8.24</v>
      </c>
      <c r="R645" s="9">
        <v>8.26</v>
      </c>
      <c r="S645" s="9">
        <v>8.2799999999999994</v>
      </c>
      <c r="T645" s="9">
        <v>8.3000000000000007</v>
      </c>
      <c r="U645" s="9">
        <v>8.32</v>
      </c>
      <c r="V645" s="9">
        <v>8.33</v>
      </c>
      <c r="W645" s="9">
        <v>8.35</v>
      </c>
    </row>
    <row r="646" spans="1:23" x14ac:dyDescent="0.2">
      <c r="A646" s="7">
        <v>41236</v>
      </c>
      <c r="B646" s="9">
        <v>8.17</v>
      </c>
      <c r="C646" s="9">
        <v>7.99</v>
      </c>
      <c r="D646" s="9">
        <v>7.91</v>
      </c>
      <c r="E646" s="9">
        <v>7.9</v>
      </c>
      <c r="F646" s="9">
        <v>7.94</v>
      </c>
      <c r="G646" s="9">
        <v>7.99</v>
      </c>
      <c r="H646" s="9">
        <v>8.0399999999999991</v>
      </c>
      <c r="I646" s="9">
        <v>8.07</v>
      </c>
      <c r="J646" s="9">
        <v>8.1</v>
      </c>
      <c r="K646" s="9">
        <v>8.1199999999999992</v>
      </c>
      <c r="L646" s="9">
        <v>8.15</v>
      </c>
      <c r="M646" s="9">
        <v>8.17</v>
      </c>
      <c r="N646" s="9">
        <v>8.19</v>
      </c>
      <c r="O646" s="9">
        <v>8.2200000000000006</v>
      </c>
      <c r="P646" s="9">
        <v>8.24</v>
      </c>
      <c r="Q646" s="9">
        <v>8.26</v>
      </c>
      <c r="R646" s="9">
        <v>8.2799999999999994</v>
      </c>
      <c r="S646" s="9">
        <v>8.3000000000000007</v>
      </c>
      <c r="T646" s="9">
        <v>8.32</v>
      </c>
      <c r="U646" s="9">
        <v>8.34</v>
      </c>
      <c r="V646" s="9">
        <v>8.36</v>
      </c>
      <c r="W646" s="9">
        <v>8.3800000000000008</v>
      </c>
    </row>
    <row r="647" spans="1:23" x14ac:dyDescent="0.2">
      <c r="A647" s="7">
        <v>41239</v>
      </c>
      <c r="B647" s="9">
        <v>8.14</v>
      </c>
      <c r="C647" s="9">
        <v>7.97</v>
      </c>
      <c r="D647" s="9">
        <v>7.89</v>
      </c>
      <c r="E647" s="9">
        <v>7.87</v>
      </c>
      <c r="F647" s="9">
        <v>7.91</v>
      </c>
      <c r="G647" s="9">
        <v>7.96</v>
      </c>
      <c r="H647" s="9">
        <v>8.01</v>
      </c>
      <c r="I647" s="9">
        <v>8.0500000000000007</v>
      </c>
      <c r="J647" s="9">
        <v>8.08</v>
      </c>
      <c r="K647" s="9">
        <v>8.11</v>
      </c>
      <c r="L647" s="9">
        <v>8.14</v>
      </c>
      <c r="M647" s="9">
        <v>8.17</v>
      </c>
      <c r="N647" s="9">
        <v>8.19</v>
      </c>
      <c r="O647" s="9">
        <v>8.2100000000000009</v>
      </c>
      <c r="P647" s="9">
        <v>8.23</v>
      </c>
      <c r="Q647" s="9">
        <v>8.26</v>
      </c>
      <c r="R647" s="9">
        <v>8.2799999999999994</v>
      </c>
      <c r="S647" s="9">
        <v>8.3000000000000007</v>
      </c>
      <c r="T647" s="9">
        <v>8.31</v>
      </c>
      <c r="U647" s="9">
        <v>8.33</v>
      </c>
      <c r="V647" s="9">
        <v>8.35</v>
      </c>
      <c r="W647" s="9">
        <v>8.3699999999999992</v>
      </c>
    </row>
    <row r="648" spans="1:23" x14ac:dyDescent="0.2">
      <c r="A648" s="7">
        <v>41240</v>
      </c>
      <c r="B648" s="9">
        <v>8.18</v>
      </c>
      <c r="C648" s="9">
        <v>7.96</v>
      </c>
      <c r="D648" s="9">
        <v>7.85</v>
      </c>
      <c r="E648" s="9">
        <v>7.82</v>
      </c>
      <c r="F648" s="9">
        <v>7.87</v>
      </c>
      <c r="G648" s="9">
        <v>7.93</v>
      </c>
      <c r="H648" s="9">
        <v>7.99</v>
      </c>
      <c r="I648" s="9">
        <v>8.0299999999999994</v>
      </c>
      <c r="J648" s="9">
        <v>8.07</v>
      </c>
      <c r="K648" s="9">
        <v>8.11</v>
      </c>
      <c r="L648" s="9">
        <v>8.14</v>
      </c>
      <c r="M648" s="9">
        <v>8.16</v>
      </c>
      <c r="N648" s="9">
        <v>8.19</v>
      </c>
      <c r="O648" s="9">
        <v>8.2100000000000009</v>
      </c>
      <c r="P648" s="9">
        <v>8.23</v>
      </c>
      <c r="Q648" s="9">
        <v>8.26</v>
      </c>
      <c r="R648" s="9">
        <v>8.2799999999999994</v>
      </c>
      <c r="S648" s="9">
        <v>8.2899999999999991</v>
      </c>
      <c r="T648" s="9">
        <v>8.31</v>
      </c>
      <c r="U648" s="9">
        <v>8.33</v>
      </c>
      <c r="V648" s="9">
        <v>8.35</v>
      </c>
      <c r="W648" s="9">
        <v>8.3699999999999992</v>
      </c>
    </row>
    <row r="649" spans="1:23" x14ac:dyDescent="0.2">
      <c r="A649" s="7">
        <v>41242</v>
      </c>
      <c r="B649" s="9">
        <v>8.18</v>
      </c>
      <c r="C649" s="9">
        <v>7.94</v>
      </c>
      <c r="D649" s="9">
        <v>7.84</v>
      </c>
      <c r="E649" s="9">
        <v>7.81</v>
      </c>
      <c r="F649" s="9">
        <v>7.86</v>
      </c>
      <c r="G649" s="9">
        <v>7.92</v>
      </c>
      <c r="H649" s="9">
        <v>7.98</v>
      </c>
      <c r="I649" s="9">
        <v>8.0299999999999994</v>
      </c>
      <c r="J649" s="9">
        <v>8.08</v>
      </c>
      <c r="K649" s="9">
        <v>8.11</v>
      </c>
      <c r="L649" s="9">
        <v>8.15</v>
      </c>
      <c r="M649" s="9">
        <v>8.17</v>
      </c>
      <c r="N649" s="9">
        <v>8.1999999999999993</v>
      </c>
      <c r="O649" s="9">
        <v>8.2200000000000006</v>
      </c>
      <c r="P649" s="9">
        <v>8.25</v>
      </c>
      <c r="Q649" s="9">
        <v>8.27</v>
      </c>
      <c r="R649" s="9">
        <v>8.2899999999999991</v>
      </c>
      <c r="S649" s="9">
        <v>8.31</v>
      </c>
      <c r="T649" s="9">
        <v>8.33</v>
      </c>
      <c r="U649" s="9">
        <v>8.34</v>
      </c>
      <c r="V649" s="9">
        <v>8.36</v>
      </c>
      <c r="W649" s="9">
        <v>8.3800000000000008</v>
      </c>
    </row>
    <row r="650" spans="1:23" x14ac:dyDescent="0.2">
      <c r="A650" s="7">
        <v>41243</v>
      </c>
      <c r="B650" s="9">
        <v>8.11</v>
      </c>
      <c r="C650" s="9">
        <v>7.97</v>
      </c>
      <c r="D650" s="9">
        <v>7.91</v>
      </c>
      <c r="E650" s="9">
        <v>7.87</v>
      </c>
      <c r="F650" s="9">
        <v>7.89</v>
      </c>
      <c r="G650" s="9">
        <v>7.93</v>
      </c>
      <c r="H650" s="9">
        <v>7.98</v>
      </c>
      <c r="I650" s="9">
        <v>8.01</v>
      </c>
      <c r="J650" s="9">
        <v>8.0500000000000007</v>
      </c>
      <c r="K650" s="9">
        <v>8.08</v>
      </c>
      <c r="L650" s="9">
        <v>8.1</v>
      </c>
      <c r="M650" s="9">
        <v>8.1300000000000008</v>
      </c>
      <c r="N650" s="9">
        <v>8.15</v>
      </c>
      <c r="O650" s="9">
        <v>8.18</v>
      </c>
      <c r="P650" s="9">
        <v>8.1999999999999993</v>
      </c>
      <c r="Q650" s="9">
        <v>8.2200000000000006</v>
      </c>
      <c r="R650" s="9">
        <v>8.24</v>
      </c>
      <c r="S650" s="9">
        <v>8.26</v>
      </c>
      <c r="T650" s="9">
        <v>8.2799999999999994</v>
      </c>
      <c r="U650" s="9">
        <v>8.2899999999999991</v>
      </c>
      <c r="V650" s="9">
        <v>8.31</v>
      </c>
      <c r="W650" s="9">
        <v>8.33</v>
      </c>
    </row>
    <row r="651" spans="1:23" x14ac:dyDescent="0.2">
      <c r="A651" s="7">
        <v>41246</v>
      </c>
      <c r="B651" s="9">
        <v>8.0500000000000007</v>
      </c>
      <c r="C651" s="9">
        <v>7.97</v>
      </c>
      <c r="D651" s="9">
        <v>7.92</v>
      </c>
      <c r="E651" s="9">
        <v>7.9</v>
      </c>
      <c r="F651" s="9">
        <v>7.92</v>
      </c>
      <c r="G651" s="9">
        <v>7.95</v>
      </c>
      <c r="H651" s="9">
        <v>7.99</v>
      </c>
      <c r="I651" s="9">
        <v>8.02</v>
      </c>
      <c r="J651" s="9">
        <v>8.0500000000000007</v>
      </c>
      <c r="K651" s="9">
        <v>8.08</v>
      </c>
      <c r="L651" s="9">
        <v>8.11</v>
      </c>
      <c r="M651" s="9">
        <v>8.1300000000000008</v>
      </c>
      <c r="N651" s="9">
        <v>8.15</v>
      </c>
      <c r="O651" s="9">
        <v>8.18</v>
      </c>
      <c r="P651" s="9">
        <v>8.1999999999999993</v>
      </c>
      <c r="Q651" s="9">
        <v>8.2200000000000006</v>
      </c>
      <c r="R651" s="9">
        <v>8.24</v>
      </c>
      <c r="S651" s="9">
        <v>8.26</v>
      </c>
      <c r="T651" s="9">
        <v>8.2799999999999994</v>
      </c>
      <c r="U651" s="9">
        <v>8.3000000000000007</v>
      </c>
      <c r="V651" s="9">
        <v>8.32</v>
      </c>
      <c r="W651" s="9">
        <v>8.34</v>
      </c>
    </row>
    <row r="652" spans="1:23" x14ac:dyDescent="0.2">
      <c r="A652" s="7">
        <v>41247</v>
      </c>
      <c r="B652" s="9">
        <v>8.06</v>
      </c>
      <c r="C652" s="9">
        <v>8</v>
      </c>
      <c r="D652" s="9">
        <v>7.95</v>
      </c>
      <c r="E652" s="9">
        <v>7.92</v>
      </c>
      <c r="F652" s="9">
        <v>7.92</v>
      </c>
      <c r="G652" s="9">
        <v>7.94</v>
      </c>
      <c r="H652" s="9">
        <v>7.97</v>
      </c>
      <c r="I652" s="9">
        <v>8</v>
      </c>
      <c r="J652" s="9">
        <v>8.0299999999999994</v>
      </c>
      <c r="K652" s="9">
        <v>8.06</v>
      </c>
      <c r="L652" s="9">
        <v>8.09</v>
      </c>
      <c r="M652" s="9">
        <v>8.1199999999999992</v>
      </c>
      <c r="N652" s="9">
        <v>8.15</v>
      </c>
      <c r="O652" s="9">
        <v>8.17</v>
      </c>
      <c r="P652" s="9">
        <v>8.1999999999999993</v>
      </c>
      <c r="Q652" s="9">
        <v>8.2200000000000006</v>
      </c>
      <c r="R652" s="9">
        <v>8.24</v>
      </c>
      <c r="S652" s="9">
        <v>8.26</v>
      </c>
      <c r="T652" s="9">
        <v>8.2799999999999994</v>
      </c>
      <c r="U652" s="9">
        <v>8.3000000000000007</v>
      </c>
      <c r="V652" s="9">
        <v>8.32</v>
      </c>
      <c r="W652" s="9">
        <v>8.34</v>
      </c>
    </row>
    <row r="653" spans="1:23" x14ac:dyDescent="0.2">
      <c r="A653" s="7">
        <v>41248</v>
      </c>
      <c r="B653" s="9">
        <v>8.0500000000000007</v>
      </c>
      <c r="C653" s="9">
        <v>7.98</v>
      </c>
      <c r="D653" s="9">
        <v>7.94</v>
      </c>
      <c r="E653" s="9">
        <v>7.91</v>
      </c>
      <c r="F653" s="9">
        <v>7.91</v>
      </c>
      <c r="G653" s="9">
        <v>7.94</v>
      </c>
      <c r="H653" s="9">
        <v>7.97</v>
      </c>
      <c r="I653" s="9">
        <v>8</v>
      </c>
      <c r="J653" s="9">
        <v>8.0299999999999994</v>
      </c>
      <c r="K653" s="9">
        <v>8.06</v>
      </c>
      <c r="L653" s="9">
        <v>8.09</v>
      </c>
      <c r="M653" s="9">
        <v>8.1199999999999992</v>
      </c>
      <c r="N653" s="9">
        <v>8.14</v>
      </c>
      <c r="O653" s="9">
        <v>8.16</v>
      </c>
      <c r="P653" s="9">
        <v>8.19</v>
      </c>
      <c r="Q653" s="9">
        <v>8.2100000000000009</v>
      </c>
      <c r="R653" s="9">
        <v>8.23</v>
      </c>
      <c r="S653" s="9">
        <v>8.25</v>
      </c>
      <c r="T653" s="9">
        <v>8.26</v>
      </c>
      <c r="U653" s="9">
        <v>8.2799999999999994</v>
      </c>
      <c r="V653" s="9">
        <v>8.3000000000000007</v>
      </c>
      <c r="W653" s="9">
        <v>8.32</v>
      </c>
    </row>
    <row r="654" spans="1:23" x14ac:dyDescent="0.2">
      <c r="A654" s="7">
        <v>41249</v>
      </c>
      <c r="B654" s="9">
        <v>8.0500000000000007</v>
      </c>
      <c r="C654" s="9">
        <v>7.98</v>
      </c>
      <c r="D654" s="9">
        <v>7.94</v>
      </c>
      <c r="E654" s="9">
        <v>7.9</v>
      </c>
      <c r="F654" s="9">
        <v>7.9</v>
      </c>
      <c r="G654" s="9">
        <v>7.93</v>
      </c>
      <c r="H654" s="9">
        <v>7.96</v>
      </c>
      <c r="I654" s="9">
        <v>8</v>
      </c>
      <c r="J654" s="9">
        <v>8.0399999999999991</v>
      </c>
      <c r="K654" s="9">
        <v>8.07</v>
      </c>
      <c r="L654" s="9">
        <v>8.1</v>
      </c>
      <c r="M654" s="9">
        <v>8.1300000000000008</v>
      </c>
      <c r="N654" s="9">
        <v>8.15</v>
      </c>
      <c r="O654" s="9">
        <v>8.17</v>
      </c>
      <c r="P654" s="9">
        <v>8.19</v>
      </c>
      <c r="Q654" s="9">
        <v>8.1999999999999993</v>
      </c>
      <c r="R654" s="9">
        <v>8.2200000000000006</v>
      </c>
      <c r="S654" s="9">
        <v>8.23</v>
      </c>
      <c r="T654" s="9">
        <v>8.25</v>
      </c>
      <c r="U654" s="9">
        <v>8.26</v>
      </c>
      <c r="V654" s="9">
        <v>8.27</v>
      </c>
      <c r="W654" s="9">
        <v>8.2899999999999991</v>
      </c>
    </row>
    <row r="655" spans="1:23" x14ac:dyDescent="0.2">
      <c r="A655" s="7">
        <v>41250</v>
      </c>
      <c r="B655" s="9">
        <v>8.09</v>
      </c>
      <c r="C655" s="9">
        <v>7.99</v>
      </c>
      <c r="D655" s="9">
        <v>7.93</v>
      </c>
      <c r="E655" s="9">
        <v>7.88</v>
      </c>
      <c r="F655" s="9">
        <v>7.89</v>
      </c>
      <c r="G655" s="9">
        <v>7.92</v>
      </c>
      <c r="H655" s="9">
        <v>7.95</v>
      </c>
      <c r="I655" s="9">
        <v>7.99</v>
      </c>
      <c r="J655" s="9">
        <v>8.02</v>
      </c>
      <c r="K655" s="9">
        <v>8.0500000000000007</v>
      </c>
      <c r="L655" s="9">
        <v>8.08</v>
      </c>
      <c r="M655" s="9">
        <v>8.11</v>
      </c>
      <c r="N655" s="9">
        <v>8.1300000000000008</v>
      </c>
      <c r="O655" s="9">
        <v>8.16</v>
      </c>
      <c r="P655" s="9">
        <v>8.18</v>
      </c>
      <c r="Q655" s="9">
        <v>8.1999999999999993</v>
      </c>
      <c r="R655" s="9">
        <v>8.2200000000000006</v>
      </c>
      <c r="S655" s="9">
        <v>8.23</v>
      </c>
      <c r="T655" s="9">
        <v>8.25</v>
      </c>
      <c r="U655" s="9">
        <v>8.27</v>
      </c>
      <c r="V655" s="9">
        <v>8.2799999999999994</v>
      </c>
      <c r="W655" s="9">
        <v>8.3000000000000007</v>
      </c>
    </row>
    <row r="656" spans="1:23" x14ac:dyDescent="0.2">
      <c r="A656" s="7">
        <v>41253</v>
      </c>
      <c r="B656" s="9">
        <v>8.1199999999999992</v>
      </c>
      <c r="C656" s="9">
        <v>7.94</v>
      </c>
      <c r="D656" s="9">
        <v>7.85</v>
      </c>
      <c r="E656" s="9">
        <v>7.81</v>
      </c>
      <c r="F656" s="9">
        <v>7.85</v>
      </c>
      <c r="G656" s="9">
        <v>7.9</v>
      </c>
      <c r="H656" s="9">
        <v>7.95</v>
      </c>
      <c r="I656" s="9">
        <v>8</v>
      </c>
      <c r="J656" s="9">
        <v>8.0299999999999994</v>
      </c>
      <c r="K656" s="9">
        <v>8.07</v>
      </c>
      <c r="L656" s="9">
        <v>8.09</v>
      </c>
      <c r="M656" s="9">
        <v>8.1199999999999992</v>
      </c>
      <c r="N656" s="9">
        <v>8.14</v>
      </c>
      <c r="O656" s="9">
        <v>8.16</v>
      </c>
      <c r="P656" s="9">
        <v>8.18</v>
      </c>
      <c r="Q656" s="9">
        <v>8.1999999999999993</v>
      </c>
      <c r="R656" s="9">
        <v>8.2200000000000006</v>
      </c>
      <c r="S656" s="9">
        <v>8.24</v>
      </c>
      <c r="T656" s="9">
        <v>8.26</v>
      </c>
      <c r="U656" s="9">
        <v>8.27</v>
      </c>
      <c r="V656" s="9">
        <v>8.2899999999999991</v>
      </c>
      <c r="W656" s="9">
        <v>8.3000000000000007</v>
      </c>
    </row>
    <row r="657" spans="1:23" x14ac:dyDescent="0.2">
      <c r="A657" s="7">
        <v>41254</v>
      </c>
      <c r="B657" s="9">
        <v>8.14</v>
      </c>
      <c r="C657" s="9">
        <v>7.96</v>
      </c>
      <c r="D657" s="9">
        <v>7.87</v>
      </c>
      <c r="E657" s="9">
        <v>7.84</v>
      </c>
      <c r="F657" s="9">
        <v>7.88</v>
      </c>
      <c r="G657" s="9">
        <v>7.92</v>
      </c>
      <c r="H657" s="9">
        <v>7.97</v>
      </c>
      <c r="I657" s="9">
        <v>8.01</v>
      </c>
      <c r="J657" s="9">
        <v>8.0399999999999991</v>
      </c>
      <c r="K657" s="9">
        <v>8.07</v>
      </c>
      <c r="L657" s="9">
        <v>8.09</v>
      </c>
      <c r="M657" s="9">
        <v>8.1199999999999992</v>
      </c>
      <c r="N657" s="9">
        <v>8.14</v>
      </c>
      <c r="O657" s="9">
        <v>8.16</v>
      </c>
      <c r="P657" s="9">
        <v>8.17</v>
      </c>
      <c r="Q657" s="9">
        <v>8.19</v>
      </c>
      <c r="R657" s="9">
        <v>8.2100000000000009</v>
      </c>
      <c r="S657" s="9">
        <v>8.23</v>
      </c>
      <c r="T657" s="9">
        <v>8.24</v>
      </c>
      <c r="U657" s="9">
        <v>8.26</v>
      </c>
      <c r="V657" s="9">
        <v>8.27</v>
      </c>
      <c r="W657" s="9">
        <v>8.2899999999999991</v>
      </c>
    </row>
    <row r="658" spans="1:23" x14ac:dyDescent="0.2">
      <c r="A658" s="7">
        <v>41255</v>
      </c>
      <c r="B658" s="9">
        <v>8.1199999999999992</v>
      </c>
      <c r="C658" s="9">
        <v>7.95</v>
      </c>
      <c r="D658" s="9">
        <v>7.87</v>
      </c>
      <c r="E658" s="9">
        <v>7.84</v>
      </c>
      <c r="F658" s="9">
        <v>7.88</v>
      </c>
      <c r="G658" s="9">
        <v>7.93</v>
      </c>
      <c r="H658" s="9">
        <v>7.98</v>
      </c>
      <c r="I658" s="9">
        <v>8.01</v>
      </c>
      <c r="J658" s="9">
        <v>8.0500000000000007</v>
      </c>
      <c r="K658" s="9">
        <v>8.08</v>
      </c>
      <c r="L658" s="9">
        <v>8.1</v>
      </c>
      <c r="M658" s="9">
        <v>8.1300000000000008</v>
      </c>
      <c r="N658" s="9">
        <v>8.15</v>
      </c>
      <c r="O658" s="9">
        <v>8.17</v>
      </c>
      <c r="P658" s="9">
        <v>8.19</v>
      </c>
      <c r="Q658" s="9">
        <v>8.1999999999999993</v>
      </c>
      <c r="R658" s="9">
        <v>8.2200000000000006</v>
      </c>
      <c r="S658" s="9">
        <v>8.24</v>
      </c>
      <c r="T658" s="9">
        <v>8.26</v>
      </c>
      <c r="U658" s="9">
        <v>8.27</v>
      </c>
      <c r="V658" s="9">
        <v>8.2899999999999991</v>
      </c>
      <c r="W658" s="9">
        <v>8.3000000000000007</v>
      </c>
    </row>
    <row r="659" spans="1:23" x14ac:dyDescent="0.2">
      <c r="A659" s="7">
        <v>41256</v>
      </c>
      <c r="B659" s="9">
        <v>8.1199999999999992</v>
      </c>
      <c r="C659" s="9">
        <v>7.94</v>
      </c>
      <c r="D659" s="9">
        <v>7.85</v>
      </c>
      <c r="E659" s="9">
        <v>7.83</v>
      </c>
      <c r="F659" s="9">
        <v>7.87</v>
      </c>
      <c r="G659" s="9">
        <v>7.92</v>
      </c>
      <c r="H659" s="9">
        <v>7.96</v>
      </c>
      <c r="I659" s="9">
        <v>8</v>
      </c>
      <c r="J659" s="9">
        <v>8.0399999999999991</v>
      </c>
      <c r="K659" s="9">
        <v>8.07</v>
      </c>
      <c r="L659" s="9">
        <v>8.09</v>
      </c>
      <c r="M659" s="9">
        <v>8.1199999999999992</v>
      </c>
      <c r="N659" s="9">
        <v>8.14</v>
      </c>
      <c r="O659" s="9">
        <v>8.16</v>
      </c>
      <c r="P659" s="9">
        <v>8.18</v>
      </c>
      <c r="Q659" s="9">
        <v>8.19</v>
      </c>
      <c r="R659" s="9">
        <v>8.2100000000000009</v>
      </c>
      <c r="S659" s="9">
        <v>8.23</v>
      </c>
      <c r="T659" s="9">
        <v>8.24</v>
      </c>
      <c r="U659" s="9">
        <v>8.26</v>
      </c>
      <c r="V659" s="9">
        <v>8.27</v>
      </c>
      <c r="W659" s="9">
        <v>8.2899999999999991</v>
      </c>
    </row>
    <row r="660" spans="1:23" x14ac:dyDescent="0.2">
      <c r="A660" s="7">
        <v>41257</v>
      </c>
      <c r="B660" s="9">
        <v>8.09</v>
      </c>
      <c r="C660" s="9">
        <v>7.93</v>
      </c>
      <c r="D660" s="9">
        <v>7.85</v>
      </c>
      <c r="E660" s="9">
        <v>7.83</v>
      </c>
      <c r="F660" s="9">
        <v>7.86</v>
      </c>
      <c r="G660" s="9">
        <v>7.91</v>
      </c>
      <c r="H660" s="9">
        <v>7.95</v>
      </c>
      <c r="I660" s="9">
        <v>7.99</v>
      </c>
      <c r="J660" s="9">
        <v>8.02</v>
      </c>
      <c r="K660" s="9">
        <v>8.0500000000000007</v>
      </c>
      <c r="L660" s="9">
        <v>8.07</v>
      </c>
      <c r="M660" s="9">
        <v>8.1</v>
      </c>
      <c r="N660" s="9">
        <v>8.1199999999999992</v>
      </c>
      <c r="O660" s="9">
        <v>8.14</v>
      </c>
      <c r="P660" s="9">
        <v>8.16</v>
      </c>
      <c r="Q660" s="9">
        <v>8.17</v>
      </c>
      <c r="R660" s="9">
        <v>8.19</v>
      </c>
      <c r="S660" s="9">
        <v>8.2100000000000009</v>
      </c>
      <c r="T660" s="9">
        <v>8.23</v>
      </c>
      <c r="U660" s="9">
        <v>8.24</v>
      </c>
      <c r="V660" s="9">
        <v>8.26</v>
      </c>
      <c r="W660" s="9">
        <v>8.2799999999999994</v>
      </c>
    </row>
    <row r="661" spans="1:23" x14ac:dyDescent="0.2">
      <c r="A661" s="7">
        <v>41260</v>
      </c>
      <c r="B661" s="9">
        <v>8.09</v>
      </c>
      <c r="C661" s="9">
        <v>7.89</v>
      </c>
      <c r="D661" s="9">
        <v>7.79</v>
      </c>
      <c r="E661" s="9">
        <v>7.77</v>
      </c>
      <c r="F661" s="9">
        <v>7.82</v>
      </c>
      <c r="G661" s="9">
        <v>7.88</v>
      </c>
      <c r="H661" s="9">
        <v>7.93</v>
      </c>
      <c r="I661" s="9">
        <v>7.98</v>
      </c>
      <c r="J661" s="9">
        <v>8.02</v>
      </c>
      <c r="K661" s="9">
        <v>8.0500000000000007</v>
      </c>
      <c r="L661" s="9">
        <v>8.08</v>
      </c>
      <c r="M661" s="9">
        <v>8.11</v>
      </c>
      <c r="N661" s="9">
        <v>8.1300000000000008</v>
      </c>
      <c r="O661" s="9">
        <v>8.15</v>
      </c>
      <c r="P661" s="9">
        <v>8.17</v>
      </c>
      <c r="Q661" s="9">
        <v>8.19</v>
      </c>
      <c r="R661" s="9">
        <v>8.2100000000000009</v>
      </c>
      <c r="S661" s="9">
        <v>8.2200000000000006</v>
      </c>
      <c r="T661" s="9">
        <v>8.24</v>
      </c>
      <c r="U661" s="9">
        <v>8.25</v>
      </c>
      <c r="V661" s="9">
        <v>8.27</v>
      </c>
      <c r="W661" s="9">
        <v>8.2799999999999994</v>
      </c>
    </row>
    <row r="662" spans="1:23" x14ac:dyDescent="0.2">
      <c r="A662" s="7">
        <v>41261</v>
      </c>
      <c r="B662" s="9">
        <v>8.11</v>
      </c>
      <c r="C662" s="9">
        <v>7.92</v>
      </c>
      <c r="D662" s="9">
        <v>7.84</v>
      </c>
      <c r="E662" s="9">
        <v>7.81</v>
      </c>
      <c r="F662" s="9">
        <v>7.85</v>
      </c>
      <c r="G662" s="9">
        <v>7.91</v>
      </c>
      <c r="H662" s="9">
        <v>7.96</v>
      </c>
      <c r="I662" s="9">
        <v>8</v>
      </c>
      <c r="J662" s="9">
        <v>8.0299999999999994</v>
      </c>
      <c r="K662" s="9">
        <v>8.06</v>
      </c>
      <c r="L662" s="9">
        <v>8.09</v>
      </c>
      <c r="M662" s="9">
        <v>8.11</v>
      </c>
      <c r="N662" s="9">
        <v>8.1300000000000008</v>
      </c>
      <c r="O662" s="9">
        <v>8.15</v>
      </c>
      <c r="P662" s="9">
        <v>8.17</v>
      </c>
      <c r="Q662" s="9">
        <v>8.19</v>
      </c>
      <c r="R662" s="9">
        <v>8.2100000000000009</v>
      </c>
      <c r="S662" s="9">
        <v>8.2200000000000006</v>
      </c>
      <c r="T662" s="9">
        <v>8.24</v>
      </c>
      <c r="U662" s="9">
        <v>8.25</v>
      </c>
      <c r="V662" s="9">
        <v>8.27</v>
      </c>
      <c r="W662" s="9">
        <v>8.2799999999999994</v>
      </c>
    </row>
    <row r="663" spans="1:23" x14ac:dyDescent="0.2">
      <c r="A663" s="7">
        <v>41262</v>
      </c>
      <c r="B663" s="9">
        <v>8.11</v>
      </c>
      <c r="C663" s="9">
        <v>7.97</v>
      </c>
      <c r="D663" s="9">
        <v>7.89</v>
      </c>
      <c r="E663" s="9">
        <v>7.84</v>
      </c>
      <c r="F663" s="9">
        <v>7.86</v>
      </c>
      <c r="G663" s="9">
        <v>7.9</v>
      </c>
      <c r="H663" s="9">
        <v>7.94</v>
      </c>
      <c r="I663" s="9">
        <v>7.98</v>
      </c>
      <c r="J663" s="9">
        <v>8.02</v>
      </c>
      <c r="K663" s="9">
        <v>8.0500000000000007</v>
      </c>
      <c r="L663" s="9">
        <v>8.08</v>
      </c>
      <c r="M663" s="9">
        <v>8.11</v>
      </c>
      <c r="N663" s="9">
        <v>8.1300000000000008</v>
      </c>
      <c r="O663" s="9">
        <v>8.15</v>
      </c>
      <c r="P663" s="9">
        <v>8.17</v>
      </c>
      <c r="Q663" s="9">
        <v>8.19</v>
      </c>
      <c r="R663" s="9">
        <v>8.2100000000000009</v>
      </c>
      <c r="S663" s="9">
        <v>8.23</v>
      </c>
      <c r="T663" s="9">
        <v>8.24</v>
      </c>
      <c r="U663" s="9">
        <v>8.26</v>
      </c>
      <c r="V663" s="9">
        <v>8.27</v>
      </c>
      <c r="W663" s="9">
        <v>8.2899999999999991</v>
      </c>
    </row>
    <row r="664" spans="1:23" x14ac:dyDescent="0.2">
      <c r="A664" s="7">
        <v>41263</v>
      </c>
      <c r="B664" s="9">
        <v>8.11</v>
      </c>
      <c r="C664" s="9">
        <v>7.94</v>
      </c>
      <c r="D664" s="9">
        <v>7.85</v>
      </c>
      <c r="E664" s="9">
        <v>7.82</v>
      </c>
      <c r="F664" s="9">
        <v>7.85</v>
      </c>
      <c r="G664" s="9">
        <v>7.9</v>
      </c>
      <c r="H664" s="9">
        <v>7.95</v>
      </c>
      <c r="I664" s="9">
        <v>7.99</v>
      </c>
      <c r="J664" s="9">
        <v>8.02</v>
      </c>
      <c r="K664" s="9">
        <v>8.06</v>
      </c>
      <c r="L664" s="9">
        <v>8.08</v>
      </c>
      <c r="M664" s="9">
        <v>8.11</v>
      </c>
      <c r="N664" s="9">
        <v>8.1300000000000008</v>
      </c>
      <c r="O664" s="9">
        <v>8.15</v>
      </c>
      <c r="P664" s="9">
        <v>8.17</v>
      </c>
      <c r="Q664" s="9">
        <v>8.19</v>
      </c>
      <c r="R664" s="9">
        <v>8.2100000000000009</v>
      </c>
      <c r="S664" s="9">
        <v>8.23</v>
      </c>
      <c r="T664" s="9">
        <v>8.24</v>
      </c>
      <c r="U664" s="9">
        <v>8.26</v>
      </c>
      <c r="V664" s="9">
        <v>8.2799999999999994</v>
      </c>
      <c r="W664" s="9">
        <v>8.2899999999999991</v>
      </c>
    </row>
    <row r="665" spans="1:23" x14ac:dyDescent="0.2">
      <c r="A665" s="7">
        <v>41264</v>
      </c>
      <c r="B665" s="9">
        <v>8.17</v>
      </c>
      <c r="C665" s="9">
        <v>7.96</v>
      </c>
      <c r="D665" s="9">
        <v>7.86</v>
      </c>
      <c r="E665" s="9">
        <v>7.82</v>
      </c>
      <c r="F665" s="9">
        <v>7.86</v>
      </c>
      <c r="G665" s="9">
        <v>7.91</v>
      </c>
      <c r="H665" s="9">
        <v>7.95</v>
      </c>
      <c r="I665" s="9">
        <v>7.99</v>
      </c>
      <c r="J665" s="9">
        <v>8.0299999999999994</v>
      </c>
      <c r="K665" s="9">
        <v>8.06</v>
      </c>
      <c r="L665" s="9">
        <v>8.08</v>
      </c>
      <c r="M665" s="9">
        <v>8.1</v>
      </c>
      <c r="N665" s="9">
        <v>8.1199999999999992</v>
      </c>
      <c r="O665" s="9">
        <v>8.14</v>
      </c>
      <c r="P665" s="9">
        <v>8.16</v>
      </c>
      <c r="Q665" s="9">
        <v>8.18</v>
      </c>
      <c r="R665" s="9">
        <v>8.1999999999999993</v>
      </c>
      <c r="S665" s="9">
        <v>8.2200000000000006</v>
      </c>
      <c r="T665" s="9">
        <v>8.23</v>
      </c>
      <c r="U665" s="9">
        <v>8.25</v>
      </c>
      <c r="V665" s="9">
        <v>8.27</v>
      </c>
      <c r="W665" s="9">
        <v>8.2799999999999994</v>
      </c>
    </row>
    <row r="666" spans="1:23" x14ac:dyDescent="0.2">
      <c r="A666" s="7">
        <v>41267</v>
      </c>
      <c r="B666" s="9">
        <v>8.16</v>
      </c>
      <c r="C666" s="9">
        <v>7.96</v>
      </c>
      <c r="D666" s="9">
        <v>7.86</v>
      </c>
      <c r="E666" s="9">
        <v>7.83</v>
      </c>
      <c r="F666" s="9">
        <v>7.86</v>
      </c>
      <c r="G666" s="9">
        <v>7.91</v>
      </c>
      <c r="H666" s="9">
        <v>7.95</v>
      </c>
      <c r="I666" s="9">
        <v>7.99</v>
      </c>
      <c r="J666" s="9">
        <v>8.02</v>
      </c>
      <c r="K666" s="9">
        <v>8.0500000000000007</v>
      </c>
      <c r="L666" s="9">
        <v>8.07</v>
      </c>
      <c r="M666" s="9">
        <v>8.1</v>
      </c>
      <c r="N666" s="9">
        <v>8.1199999999999992</v>
      </c>
      <c r="O666" s="9">
        <v>8.14</v>
      </c>
      <c r="P666" s="9">
        <v>8.15</v>
      </c>
      <c r="Q666" s="9">
        <v>8.17</v>
      </c>
      <c r="R666" s="9">
        <v>8.19</v>
      </c>
      <c r="S666" s="9">
        <v>8.2100000000000009</v>
      </c>
      <c r="T666" s="9">
        <v>8.2200000000000006</v>
      </c>
      <c r="U666" s="9">
        <v>8.24</v>
      </c>
      <c r="V666" s="9">
        <v>8.25</v>
      </c>
      <c r="W666" s="9">
        <v>8.27</v>
      </c>
    </row>
    <row r="667" spans="1:23" x14ac:dyDescent="0.2">
      <c r="A667" s="7">
        <v>41269</v>
      </c>
      <c r="B667" s="9">
        <v>8.1300000000000008</v>
      </c>
      <c r="C667" s="9">
        <v>7.93</v>
      </c>
      <c r="D667" s="9">
        <v>7.84</v>
      </c>
      <c r="E667" s="9">
        <v>7.81</v>
      </c>
      <c r="F667" s="9">
        <v>7.85</v>
      </c>
      <c r="G667" s="9">
        <v>7.9</v>
      </c>
      <c r="H667" s="9">
        <v>7.95</v>
      </c>
      <c r="I667" s="9">
        <v>7.99</v>
      </c>
      <c r="J667" s="9">
        <v>8.02</v>
      </c>
      <c r="K667" s="9">
        <v>8.0500000000000007</v>
      </c>
      <c r="L667" s="9">
        <v>8.08</v>
      </c>
      <c r="M667" s="9">
        <v>8.1</v>
      </c>
      <c r="N667" s="9">
        <v>8.1199999999999992</v>
      </c>
      <c r="O667" s="9">
        <v>8.14</v>
      </c>
      <c r="P667" s="9">
        <v>8.16</v>
      </c>
      <c r="Q667" s="9">
        <v>8.18</v>
      </c>
      <c r="R667" s="9">
        <v>8.1999999999999993</v>
      </c>
      <c r="S667" s="9">
        <v>8.2100000000000009</v>
      </c>
      <c r="T667" s="9">
        <v>8.23</v>
      </c>
      <c r="U667" s="9">
        <v>8.25</v>
      </c>
      <c r="V667" s="9">
        <v>8.26</v>
      </c>
      <c r="W667" s="9">
        <v>8.2799999999999994</v>
      </c>
    </row>
    <row r="668" spans="1:23" x14ac:dyDescent="0.2">
      <c r="A668" s="7">
        <v>41270</v>
      </c>
      <c r="B668" s="9">
        <v>8.17</v>
      </c>
      <c r="C668" s="9">
        <v>7.94</v>
      </c>
      <c r="D668" s="9">
        <v>7.83</v>
      </c>
      <c r="E668" s="9">
        <v>7.79</v>
      </c>
      <c r="F668" s="9">
        <v>7.83</v>
      </c>
      <c r="G668" s="9">
        <v>7.89</v>
      </c>
      <c r="H668" s="9">
        <v>7.94</v>
      </c>
      <c r="I668" s="9">
        <v>7.98</v>
      </c>
      <c r="J668" s="9">
        <v>8.01</v>
      </c>
      <c r="K668" s="9">
        <v>8.0399999999999991</v>
      </c>
      <c r="L668" s="9">
        <v>8.07</v>
      </c>
      <c r="M668" s="9">
        <v>8.09</v>
      </c>
      <c r="N668" s="9">
        <v>8.11</v>
      </c>
      <c r="O668" s="9">
        <v>8.1300000000000008</v>
      </c>
      <c r="P668" s="9">
        <v>8.15</v>
      </c>
      <c r="Q668" s="9">
        <v>8.16</v>
      </c>
      <c r="R668" s="9">
        <v>8.18</v>
      </c>
      <c r="S668" s="9">
        <v>8.1999999999999993</v>
      </c>
      <c r="T668" s="9">
        <v>8.2100000000000009</v>
      </c>
      <c r="U668" s="9">
        <v>8.23</v>
      </c>
      <c r="V668" s="9">
        <v>8.24</v>
      </c>
      <c r="W668" s="9">
        <v>8.26</v>
      </c>
    </row>
    <row r="669" spans="1:23" x14ac:dyDescent="0.2">
      <c r="A669" s="7">
        <v>41271</v>
      </c>
      <c r="B669" s="9">
        <v>8.2200000000000006</v>
      </c>
      <c r="C669" s="9">
        <v>7.95</v>
      </c>
      <c r="D669" s="9">
        <v>7.83</v>
      </c>
      <c r="E669" s="9">
        <v>7.77</v>
      </c>
      <c r="F669" s="9">
        <v>7.81</v>
      </c>
      <c r="G669" s="9">
        <v>7.86</v>
      </c>
      <c r="H669" s="9">
        <v>7.91</v>
      </c>
      <c r="I669" s="9">
        <v>7.95</v>
      </c>
      <c r="J669" s="9">
        <v>7.99</v>
      </c>
      <c r="K669" s="9">
        <v>8.01</v>
      </c>
      <c r="L669" s="9">
        <v>8.0399999999999991</v>
      </c>
      <c r="M669" s="9">
        <v>8.06</v>
      </c>
      <c r="N669" s="9">
        <v>8.08</v>
      </c>
      <c r="O669" s="9">
        <v>8.1</v>
      </c>
      <c r="P669" s="9">
        <v>8.1199999999999992</v>
      </c>
      <c r="Q669" s="9">
        <v>8.1300000000000008</v>
      </c>
      <c r="R669" s="9">
        <v>8.15</v>
      </c>
      <c r="S669" s="9">
        <v>8.17</v>
      </c>
      <c r="T669" s="9">
        <v>8.19</v>
      </c>
      <c r="U669" s="9">
        <v>8.1999999999999993</v>
      </c>
      <c r="V669" s="9">
        <v>8.2200000000000006</v>
      </c>
      <c r="W669" s="9">
        <v>8.24</v>
      </c>
    </row>
    <row r="670" spans="1:23" x14ac:dyDescent="0.2">
      <c r="A670" s="7">
        <v>41274</v>
      </c>
      <c r="B670" s="9">
        <v>8.17</v>
      </c>
      <c r="C670" s="9">
        <v>7.96</v>
      </c>
      <c r="D670" s="9">
        <v>7.85</v>
      </c>
      <c r="E670" s="9">
        <v>7.8</v>
      </c>
      <c r="F670" s="9">
        <v>7.83</v>
      </c>
      <c r="G670" s="9">
        <v>7.88</v>
      </c>
      <c r="H670" s="9">
        <v>7.91</v>
      </c>
      <c r="I670" s="9">
        <v>7.95</v>
      </c>
      <c r="J670" s="9">
        <v>7.97</v>
      </c>
      <c r="K670" s="9">
        <v>8</v>
      </c>
      <c r="L670" s="9">
        <v>8.02</v>
      </c>
      <c r="M670" s="9">
        <v>8.0399999999999991</v>
      </c>
      <c r="N670" s="9">
        <v>8.0500000000000007</v>
      </c>
      <c r="O670" s="9">
        <v>8.07</v>
      </c>
      <c r="P670" s="9">
        <v>8.09</v>
      </c>
      <c r="Q670" s="9">
        <v>8.1</v>
      </c>
      <c r="R670" s="9">
        <v>8.1199999999999992</v>
      </c>
      <c r="S670" s="9">
        <v>8.1300000000000008</v>
      </c>
      <c r="T670" s="9">
        <v>8.15</v>
      </c>
      <c r="U670" s="9">
        <v>8.16</v>
      </c>
      <c r="V670" s="9">
        <v>8.18</v>
      </c>
      <c r="W670" s="9">
        <v>8.1999999999999993</v>
      </c>
    </row>
    <row r="671" spans="1:23" x14ac:dyDescent="0.2">
      <c r="A671" s="7">
        <v>41275</v>
      </c>
      <c r="B671" s="9">
        <v>8.14</v>
      </c>
      <c r="C671" s="9">
        <v>7.93</v>
      </c>
      <c r="D671" s="9">
        <v>7.82</v>
      </c>
      <c r="E671" s="9">
        <v>7.77</v>
      </c>
      <c r="F671" s="9">
        <v>7.79</v>
      </c>
      <c r="G671" s="9">
        <v>7.82</v>
      </c>
      <c r="H671" s="9">
        <v>7.85</v>
      </c>
      <c r="I671" s="9">
        <v>7.88</v>
      </c>
      <c r="J671" s="9">
        <v>7.9</v>
      </c>
      <c r="K671" s="9">
        <v>7.92</v>
      </c>
      <c r="L671" s="9">
        <v>7.94</v>
      </c>
      <c r="M671" s="9">
        <v>7.95</v>
      </c>
      <c r="N671" s="9">
        <v>7.97</v>
      </c>
      <c r="O671" s="9">
        <v>7.98</v>
      </c>
      <c r="P671" s="9">
        <v>8</v>
      </c>
      <c r="Q671" s="9">
        <v>8.01</v>
      </c>
      <c r="R671" s="9">
        <v>8.0299999999999994</v>
      </c>
      <c r="S671" s="9">
        <v>8.0399999999999991</v>
      </c>
      <c r="T671" s="9">
        <v>8.06</v>
      </c>
      <c r="U671" s="9">
        <v>8.07</v>
      </c>
      <c r="V671" s="9">
        <v>8.09</v>
      </c>
      <c r="W671" s="9">
        <v>8.1</v>
      </c>
    </row>
    <row r="672" spans="1:23" x14ac:dyDescent="0.2">
      <c r="A672" s="7">
        <v>41276</v>
      </c>
      <c r="B672" s="9">
        <v>8.14</v>
      </c>
      <c r="C672" s="9">
        <v>7.91</v>
      </c>
      <c r="D672" s="9">
        <v>7.8</v>
      </c>
      <c r="E672" s="9">
        <v>7.74</v>
      </c>
      <c r="F672" s="9">
        <v>7.77</v>
      </c>
      <c r="G672" s="9">
        <v>7.8</v>
      </c>
      <c r="H672" s="9">
        <v>7.84</v>
      </c>
      <c r="I672" s="9">
        <v>7.87</v>
      </c>
      <c r="J672" s="9">
        <v>7.89</v>
      </c>
      <c r="K672" s="9">
        <v>7.91</v>
      </c>
      <c r="L672" s="9">
        <v>7.93</v>
      </c>
      <c r="M672" s="9">
        <v>7.95</v>
      </c>
      <c r="N672" s="9">
        <v>7.96</v>
      </c>
      <c r="O672" s="9">
        <v>7.98</v>
      </c>
      <c r="P672" s="9">
        <v>7.99</v>
      </c>
      <c r="Q672" s="9">
        <v>8.01</v>
      </c>
      <c r="R672" s="9">
        <v>8.02</v>
      </c>
      <c r="S672" s="9">
        <v>8.0399999999999991</v>
      </c>
      <c r="T672" s="9">
        <v>8.0500000000000007</v>
      </c>
      <c r="U672" s="9">
        <v>8.07</v>
      </c>
      <c r="V672" s="9">
        <v>8.08</v>
      </c>
      <c r="W672" s="9">
        <v>8.1</v>
      </c>
    </row>
    <row r="673" spans="1:23" x14ac:dyDescent="0.2">
      <c r="A673" s="7">
        <v>41277</v>
      </c>
      <c r="B673" s="9">
        <v>8.1</v>
      </c>
      <c r="C673" s="9">
        <v>7.89</v>
      </c>
      <c r="D673" s="9">
        <v>7.79</v>
      </c>
      <c r="E673" s="9">
        <v>7.74</v>
      </c>
      <c r="F673" s="9">
        <v>7.76</v>
      </c>
      <c r="G673" s="9">
        <v>7.79</v>
      </c>
      <c r="H673" s="9">
        <v>7.82</v>
      </c>
      <c r="I673" s="9">
        <v>7.85</v>
      </c>
      <c r="J673" s="9">
        <v>7.87</v>
      </c>
      <c r="K673" s="9">
        <v>7.89</v>
      </c>
      <c r="L673" s="9">
        <v>7.91</v>
      </c>
      <c r="M673" s="9">
        <v>7.92</v>
      </c>
      <c r="N673" s="9">
        <v>7.94</v>
      </c>
      <c r="O673" s="9">
        <v>7.95</v>
      </c>
      <c r="P673" s="9">
        <v>7.97</v>
      </c>
      <c r="Q673" s="9">
        <v>7.98</v>
      </c>
      <c r="R673" s="9">
        <v>7.99</v>
      </c>
      <c r="S673" s="9">
        <v>8.01</v>
      </c>
      <c r="T673" s="9">
        <v>8.0299999999999994</v>
      </c>
      <c r="U673" s="9">
        <v>8.0399999999999991</v>
      </c>
      <c r="V673" s="9">
        <v>8.06</v>
      </c>
      <c r="W673" s="9">
        <v>8.07</v>
      </c>
    </row>
    <row r="674" spans="1:23" x14ac:dyDescent="0.2">
      <c r="A674" s="7">
        <v>41278</v>
      </c>
      <c r="B674" s="9">
        <v>8.1</v>
      </c>
      <c r="C674" s="9">
        <v>7.87</v>
      </c>
      <c r="D674" s="9">
        <v>7.75</v>
      </c>
      <c r="E674" s="9">
        <v>7.7</v>
      </c>
      <c r="F674" s="9">
        <v>7.72</v>
      </c>
      <c r="G674" s="9">
        <v>7.76</v>
      </c>
      <c r="H674" s="9">
        <v>7.79</v>
      </c>
      <c r="I674" s="9">
        <v>7.82</v>
      </c>
      <c r="J674" s="9">
        <v>7.84</v>
      </c>
      <c r="K674" s="9">
        <v>7.86</v>
      </c>
      <c r="L674" s="9">
        <v>7.88</v>
      </c>
      <c r="M674" s="9">
        <v>7.9</v>
      </c>
      <c r="N674" s="9">
        <v>7.91</v>
      </c>
      <c r="O674" s="9">
        <v>7.93</v>
      </c>
      <c r="P674" s="9">
        <v>7.94</v>
      </c>
      <c r="Q674" s="9">
        <v>7.96</v>
      </c>
      <c r="R674" s="9">
        <v>7.97</v>
      </c>
      <c r="S674" s="9">
        <v>7.98</v>
      </c>
      <c r="T674" s="9">
        <v>8</v>
      </c>
      <c r="U674" s="9">
        <v>8.02</v>
      </c>
      <c r="V674" s="9">
        <v>8.0299999999999994</v>
      </c>
      <c r="W674" s="9">
        <v>8.0500000000000007</v>
      </c>
    </row>
    <row r="675" spans="1:23" x14ac:dyDescent="0.2">
      <c r="A675" s="7">
        <v>41281</v>
      </c>
      <c r="B675" s="9">
        <v>8.08</v>
      </c>
      <c r="C675" s="9">
        <v>7.86</v>
      </c>
      <c r="D675" s="9">
        <v>7.76</v>
      </c>
      <c r="E675" s="9">
        <v>7.7</v>
      </c>
      <c r="F675" s="9">
        <v>7.71</v>
      </c>
      <c r="G675" s="9">
        <v>7.75</v>
      </c>
      <c r="H675" s="9">
        <v>7.77</v>
      </c>
      <c r="I675" s="9">
        <v>7.8</v>
      </c>
      <c r="J675" s="9">
        <v>7.82</v>
      </c>
      <c r="K675" s="9">
        <v>7.83</v>
      </c>
      <c r="L675" s="9">
        <v>7.85</v>
      </c>
      <c r="M675" s="9">
        <v>7.86</v>
      </c>
      <c r="N675" s="9">
        <v>7.87</v>
      </c>
      <c r="O675" s="9">
        <v>7.89</v>
      </c>
      <c r="P675" s="9">
        <v>7.9</v>
      </c>
      <c r="Q675" s="9">
        <v>7.91</v>
      </c>
      <c r="R675" s="9">
        <v>7.93</v>
      </c>
      <c r="S675" s="9">
        <v>7.94</v>
      </c>
      <c r="T675" s="9">
        <v>7.96</v>
      </c>
      <c r="U675" s="9">
        <v>7.97</v>
      </c>
      <c r="V675" s="9">
        <v>7.98</v>
      </c>
      <c r="W675" s="9">
        <v>8</v>
      </c>
    </row>
    <row r="676" spans="1:23" x14ac:dyDescent="0.2">
      <c r="A676" s="7">
        <v>41282</v>
      </c>
      <c r="B676" s="9">
        <v>8.09</v>
      </c>
      <c r="C676" s="9">
        <v>7.85</v>
      </c>
      <c r="D676" s="9">
        <v>7.74</v>
      </c>
      <c r="E676" s="9">
        <v>7.68</v>
      </c>
      <c r="F676" s="9">
        <v>7.7</v>
      </c>
      <c r="G676" s="9">
        <v>7.74</v>
      </c>
      <c r="H676" s="9">
        <v>7.77</v>
      </c>
      <c r="I676" s="9">
        <v>7.8</v>
      </c>
      <c r="J676" s="9">
        <v>7.82</v>
      </c>
      <c r="K676" s="9">
        <v>7.84</v>
      </c>
      <c r="L676" s="9">
        <v>7.86</v>
      </c>
      <c r="M676" s="9">
        <v>7.87</v>
      </c>
      <c r="N676" s="9">
        <v>7.89</v>
      </c>
      <c r="O676" s="9">
        <v>7.9</v>
      </c>
      <c r="P676" s="9">
        <v>7.91</v>
      </c>
      <c r="Q676" s="9">
        <v>7.93</v>
      </c>
      <c r="R676" s="9">
        <v>7.94</v>
      </c>
      <c r="S676" s="9">
        <v>7.95</v>
      </c>
      <c r="T676" s="9">
        <v>7.97</v>
      </c>
      <c r="U676" s="9">
        <v>7.98</v>
      </c>
      <c r="V676" s="9">
        <v>8</v>
      </c>
      <c r="W676" s="9">
        <v>8.01</v>
      </c>
    </row>
    <row r="677" spans="1:23" x14ac:dyDescent="0.2">
      <c r="A677" s="7">
        <v>41283</v>
      </c>
      <c r="B677" s="9">
        <v>8.07</v>
      </c>
      <c r="C677" s="9">
        <v>7.81</v>
      </c>
      <c r="D677" s="9">
        <v>7.69</v>
      </c>
      <c r="E677" s="9">
        <v>7.63</v>
      </c>
      <c r="F677" s="9">
        <v>7.66</v>
      </c>
      <c r="G677" s="9">
        <v>7.71</v>
      </c>
      <c r="H677" s="9">
        <v>7.75</v>
      </c>
      <c r="I677" s="9">
        <v>7.79</v>
      </c>
      <c r="J677" s="9">
        <v>7.82</v>
      </c>
      <c r="K677" s="9">
        <v>7.84</v>
      </c>
      <c r="L677" s="9">
        <v>7.86</v>
      </c>
      <c r="M677" s="9">
        <v>7.88</v>
      </c>
      <c r="N677" s="9">
        <v>7.89</v>
      </c>
      <c r="O677" s="9">
        <v>7.91</v>
      </c>
      <c r="P677" s="9">
        <v>7.92</v>
      </c>
      <c r="Q677" s="9">
        <v>7.93</v>
      </c>
      <c r="R677" s="9">
        <v>7.95</v>
      </c>
      <c r="S677" s="9">
        <v>7.96</v>
      </c>
      <c r="T677" s="9">
        <v>7.97</v>
      </c>
      <c r="U677" s="9">
        <v>7.99</v>
      </c>
      <c r="V677" s="9">
        <v>8</v>
      </c>
      <c r="W677" s="9">
        <v>8.01</v>
      </c>
    </row>
    <row r="678" spans="1:23" x14ac:dyDescent="0.2">
      <c r="A678" s="7">
        <v>41284</v>
      </c>
      <c r="B678" s="9">
        <v>8.02</v>
      </c>
      <c r="C678" s="9">
        <v>7.8</v>
      </c>
      <c r="D678" s="9">
        <v>7.69</v>
      </c>
      <c r="E678" s="9">
        <v>7.64</v>
      </c>
      <c r="F678" s="9">
        <v>7.66</v>
      </c>
      <c r="G678" s="9">
        <v>7.71</v>
      </c>
      <c r="H678" s="9">
        <v>7.74</v>
      </c>
      <c r="I678" s="9">
        <v>7.77</v>
      </c>
      <c r="J678" s="9">
        <v>7.8</v>
      </c>
      <c r="K678" s="9">
        <v>7.82</v>
      </c>
      <c r="L678" s="9">
        <v>7.84</v>
      </c>
      <c r="M678" s="9">
        <v>7.85</v>
      </c>
      <c r="N678" s="9">
        <v>7.87</v>
      </c>
      <c r="O678" s="9">
        <v>7.88</v>
      </c>
      <c r="P678" s="9">
        <v>7.89</v>
      </c>
      <c r="Q678" s="9">
        <v>7.9</v>
      </c>
      <c r="R678" s="9">
        <v>7.92</v>
      </c>
      <c r="S678" s="9">
        <v>7.93</v>
      </c>
      <c r="T678" s="9">
        <v>7.94</v>
      </c>
      <c r="U678" s="9">
        <v>7.96</v>
      </c>
      <c r="V678" s="9">
        <v>7.97</v>
      </c>
      <c r="W678" s="9">
        <v>7.98</v>
      </c>
    </row>
    <row r="679" spans="1:23" x14ac:dyDescent="0.2">
      <c r="A679" s="7">
        <v>41285</v>
      </c>
      <c r="B679" s="9">
        <v>8.0399999999999991</v>
      </c>
      <c r="C679" s="9">
        <v>7.81</v>
      </c>
      <c r="D679" s="9">
        <v>7.7</v>
      </c>
      <c r="E679" s="9">
        <v>7.64</v>
      </c>
      <c r="F679" s="9">
        <v>7.66</v>
      </c>
      <c r="G679" s="9">
        <v>7.7</v>
      </c>
      <c r="H679" s="9">
        <v>7.74</v>
      </c>
      <c r="I679" s="9">
        <v>7.76</v>
      </c>
      <c r="J679" s="9">
        <v>7.79</v>
      </c>
      <c r="K679" s="9">
        <v>7.8</v>
      </c>
      <c r="L679" s="9">
        <v>7.82</v>
      </c>
      <c r="M679" s="9">
        <v>7.83</v>
      </c>
      <c r="N679" s="9">
        <v>7.84</v>
      </c>
      <c r="O679" s="9">
        <v>7.85</v>
      </c>
      <c r="P679" s="9">
        <v>7.86</v>
      </c>
      <c r="Q679" s="9">
        <v>7.87</v>
      </c>
      <c r="R679" s="9">
        <v>7.88</v>
      </c>
      <c r="S679" s="9">
        <v>7.89</v>
      </c>
      <c r="T679" s="9">
        <v>7.9</v>
      </c>
      <c r="U679" s="9">
        <v>7.91</v>
      </c>
      <c r="V679" s="9">
        <v>7.92</v>
      </c>
      <c r="W679" s="9">
        <v>7.93</v>
      </c>
    </row>
    <row r="680" spans="1:23" x14ac:dyDescent="0.2">
      <c r="A680" s="7">
        <v>41288</v>
      </c>
      <c r="B680" s="9">
        <v>7.97</v>
      </c>
      <c r="C680" s="9">
        <v>7.74</v>
      </c>
      <c r="D680" s="9">
        <v>7.63</v>
      </c>
      <c r="E680" s="9">
        <v>7.58</v>
      </c>
      <c r="F680" s="9">
        <v>7.61</v>
      </c>
      <c r="G680" s="9">
        <v>7.65</v>
      </c>
      <c r="H680" s="9">
        <v>7.69</v>
      </c>
      <c r="I680" s="9">
        <v>7.72</v>
      </c>
      <c r="J680" s="9">
        <v>7.74</v>
      </c>
      <c r="K680" s="9">
        <v>7.76</v>
      </c>
      <c r="L680" s="9">
        <v>7.78</v>
      </c>
      <c r="M680" s="9">
        <v>7.79</v>
      </c>
      <c r="N680" s="9">
        <v>7.81</v>
      </c>
      <c r="O680" s="9">
        <v>7.82</v>
      </c>
      <c r="P680" s="9">
        <v>7.83</v>
      </c>
      <c r="Q680" s="9">
        <v>7.84</v>
      </c>
      <c r="R680" s="9">
        <v>7.85</v>
      </c>
      <c r="S680" s="9">
        <v>7.86</v>
      </c>
      <c r="T680" s="9">
        <v>7.87</v>
      </c>
      <c r="U680" s="9">
        <v>7.88</v>
      </c>
      <c r="V680" s="9">
        <v>7.89</v>
      </c>
      <c r="W680" s="9">
        <v>7.9</v>
      </c>
    </row>
    <row r="681" spans="1:23" x14ac:dyDescent="0.2">
      <c r="A681" s="7">
        <v>41289</v>
      </c>
      <c r="B681" s="9">
        <v>7.91</v>
      </c>
      <c r="C681" s="9">
        <v>7.76</v>
      </c>
      <c r="D681" s="9">
        <v>7.68</v>
      </c>
      <c r="E681" s="9">
        <v>7.64</v>
      </c>
      <c r="F681" s="9">
        <v>7.66</v>
      </c>
      <c r="G681" s="9">
        <v>7.69</v>
      </c>
      <c r="H681" s="9">
        <v>7.71</v>
      </c>
      <c r="I681" s="9">
        <v>7.73</v>
      </c>
      <c r="J681" s="9">
        <v>7.74</v>
      </c>
      <c r="K681" s="9">
        <v>7.75</v>
      </c>
      <c r="L681" s="9">
        <v>7.77</v>
      </c>
      <c r="M681" s="9">
        <v>7.78</v>
      </c>
      <c r="N681" s="9">
        <v>7.78</v>
      </c>
      <c r="O681" s="9">
        <v>7.79</v>
      </c>
      <c r="P681" s="9">
        <v>7.8</v>
      </c>
      <c r="Q681" s="9">
        <v>7.81</v>
      </c>
      <c r="R681" s="9">
        <v>7.82</v>
      </c>
      <c r="S681" s="9">
        <v>7.83</v>
      </c>
      <c r="T681" s="9">
        <v>7.84</v>
      </c>
      <c r="U681" s="9">
        <v>7.85</v>
      </c>
      <c r="V681" s="9">
        <v>7.86</v>
      </c>
      <c r="W681" s="9">
        <v>7.87</v>
      </c>
    </row>
    <row r="682" spans="1:23" x14ac:dyDescent="0.2">
      <c r="A682" s="7">
        <v>41290</v>
      </c>
      <c r="B682" s="9">
        <v>7.95</v>
      </c>
      <c r="C682" s="9">
        <v>7.77</v>
      </c>
      <c r="D682" s="9">
        <v>7.68</v>
      </c>
      <c r="E682" s="9">
        <v>7.65</v>
      </c>
      <c r="F682" s="9">
        <v>7.67</v>
      </c>
      <c r="G682" s="9">
        <v>7.7</v>
      </c>
      <c r="H682" s="9">
        <v>7.74</v>
      </c>
      <c r="I682" s="9">
        <v>7.76</v>
      </c>
      <c r="J682" s="9">
        <v>7.78</v>
      </c>
      <c r="K682" s="9">
        <v>7.8</v>
      </c>
      <c r="L682" s="9">
        <v>7.81</v>
      </c>
      <c r="M682" s="9">
        <v>7.82</v>
      </c>
      <c r="N682" s="9">
        <v>7.83</v>
      </c>
      <c r="O682" s="9">
        <v>7.84</v>
      </c>
      <c r="P682" s="9">
        <v>7.85</v>
      </c>
      <c r="Q682" s="9">
        <v>7.86</v>
      </c>
      <c r="R682" s="9">
        <v>7.87</v>
      </c>
      <c r="S682" s="9">
        <v>7.88</v>
      </c>
      <c r="T682" s="9">
        <v>7.88</v>
      </c>
      <c r="U682" s="9">
        <v>7.89</v>
      </c>
      <c r="V682" s="9">
        <v>7.9</v>
      </c>
      <c r="W682" s="9">
        <v>7.91</v>
      </c>
    </row>
    <row r="683" spans="1:23" x14ac:dyDescent="0.2">
      <c r="A683" s="7">
        <v>41291</v>
      </c>
      <c r="B683" s="9">
        <v>7.99</v>
      </c>
      <c r="C683" s="9">
        <v>7.76</v>
      </c>
      <c r="D683" s="9">
        <v>7.65</v>
      </c>
      <c r="E683" s="9">
        <v>7.61</v>
      </c>
      <c r="F683" s="9">
        <v>7.64</v>
      </c>
      <c r="G683" s="9">
        <v>7.69</v>
      </c>
      <c r="H683" s="9">
        <v>7.73</v>
      </c>
      <c r="I683" s="9">
        <v>7.77</v>
      </c>
      <c r="J683" s="9">
        <v>7.8</v>
      </c>
      <c r="K683" s="9">
        <v>7.82</v>
      </c>
      <c r="L683" s="9">
        <v>7.84</v>
      </c>
      <c r="M683" s="9">
        <v>7.85</v>
      </c>
      <c r="N683" s="9">
        <v>7.87</v>
      </c>
      <c r="O683" s="9">
        <v>7.88</v>
      </c>
      <c r="P683" s="9">
        <v>7.89</v>
      </c>
      <c r="Q683" s="9">
        <v>7.9</v>
      </c>
      <c r="R683" s="9">
        <v>7.91</v>
      </c>
      <c r="S683" s="9">
        <v>7.92</v>
      </c>
      <c r="T683" s="9">
        <v>7.93</v>
      </c>
      <c r="U683" s="9">
        <v>7.93</v>
      </c>
      <c r="V683" s="9">
        <v>7.94</v>
      </c>
      <c r="W683" s="9">
        <v>7.95</v>
      </c>
    </row>
    <row r="684" spans="1:23" x14ac:dyDescent="0.2">
      <c r="A684" s="7">
        <v>41292</v>
      </c>
      <c r="B684" s="9">
        <v>7.95</v>
      </c>
      <c r="C684" s="9">
        <v>7.72</v>
      </c>
      <c r="D684" s="9">
        <v>7.61</v>
      </c>
      <c r="E684" s="9">
        <v>7.57</v>
      </c>
      <c r="F684" s="9">
        <v>7.6</v>
      </c>
      <c r="G684" s="9">
        <v>7.65</v>
      </c>
      <c r="H684" s="9">
        <v>7.7</v>
      </c>
      <c r="I684" s="9">
        <v>7.74</v>
      </c>
      <c r="J684" s="9">
        <v>7.77</v>
      </c>
      <c r="K684" s="9">
        <v>7.79</v>
      </c>
      <c r="L684" s="9">
        <v>7.81</v>
      </c>
      <c r="M684" s="9">
        <v>7.83</v>
      </c>
      <c r="N684" s="9">
        <v>7.84</v>
      </c>
      <c r="O684" s="9">
        <v>7.85</v>
      </c>
      <c r="P684" s="9">
        <v>7.86</v>
      </c>
      <c r="Q684" s="9">
        <v>7.88</v>
      </c>
      <c r="R684" s="9">
        <v>7.89</v>
      </c>
      <c r="S684" s="9">
        <v>7.89</v>
      </c>
      <c r="T684" s="9">
        <v>7.9</v>
      </c>
      <c r="U684" s="9">
        <v>7.91</v>
      </c>
      <c r="V684" s="9">
        <v>7.92</v>
      </c>
      <c r="W684" s="9">
        <v>7.93</v>
      </c>
    </row>
    <row r="685" spans="1:23" x14ac:dyDescent="0.2">
      <c r="A685" s="7">
        <v>41295</v>
      </c>
      <c r="B685" s="9">
        <v>8.0500000000000007</v>
      </c>
      <c r="C685" s="9">
        <v>7.79</v>
      </c>
      <c r="D685" s="9">
        <v>7.66</v>
      </c>
      <c r="E685" s="9">
        <v>7.61</v>
      </c>
      <c r="F685" s="9">
        <v>7.64</v>
      </c>
      <c r="G685" s="9">
        <v>7.69</v>
      </c>
      <c r="H685" s="9">
        <v>7.73</v>
      </c>
      <c r="I685" s="9">
        <v>7.77</v>
      </c>
      <c r="J685" s="9">
        <v>7.8</v>
      </c>
      <c r="K685" s="9">
        <v>7.82</v>
      </c>
      <c r="L685" s="9">
        <v>7.84</v>
      </c>
      <c r="M685" s="9">
        <v>7.85</v>
      </c>
      <c r="N685" s="9">
        <v>7.86</v>
      </c>
      <c r="O685" s="9">
        <v>7.87</v>
      </c>
      <c r="P685" s="9">
        <v>7.89</v>
      </c>
      <c r="Q685" s="9">
        <v>7.9</v>
      </c>
      <c r="R685" s="9">
        <v>7.9</v>
      </c>
      <c r="S685" s="9">
        <v>7.91</v>
      </c>
      <c r="T685" s="9">
        <v>7.92</v>
      </c>
      <c r="U685" s="9">
        <v>7.93</v>
      </c>
      <c r="V685" s="9">
        <v>7.94</v>
      </c>
      <c r="W685" s="9">
        <v>7.95</v>
      </c>
    </row>
    <row r="686" spans="1:23" x14ac:dyDescent="0.2">
      <c r="A686" s="7">
        <v>41296</v>
      </c>
      <c r="B686" s="9">
        <v>7.98</v>
      </c>
      <c r="C686" s="9">
        <v>7.77</v>
      </c>
      <c r="D686" s="9">
        <v>7.67</v>
      </c>
      <c r="E686" s="9">
        <v>7.63</v>
      </c>
      <c r="F686" s="9">
        <v>7.66</v>
      </c>
      <c r="G686" s="9">
        <v>7.7</v>
      </c>
      <c r="H686" s="9">
        <v>7.74</v>
      </c>
      <c r="I686" s="9">
        <v>7.77</v>
      </c>
      <c r="J686" s="9">
        <v>7.79</v>
      </c>
      <c r="K686" s="9">
        <v>7.81</v>
      </c>
      <c r="L686" s="9">
        <v>7.83</v>
      </c>
      <c r="M686" s="9">
        <v>7.84</v>
      </c>
      <c r="N686" s="9">
        <v>7.85</v>
      </c>
      <c r="O686" s="9">
        <v>7.86</v>
      </c>
      <c r="P686" s="9">
        <v>7.88</v>
      </c>
      <c r="Q686" s="9">
        <v>7.89</v>
      </c>
      <c r="R686" s="9">
        <v>7.9</v>
      </c>
      <c r="S686" s="9">
        <v>7.91</v>
      </c>
      <c r="T686" s="9">
        <v>7.91</v>
      </c>
      <c r="U686" s="9">
        <v>7.92</v>
      </c>
      <c r="V686" s="9">
        <v>7.93</v>
      </c>
      <c r="W686" s="9">
        <v>7.94</v>
      </c>
    </row>
    <row r="687" spans="1:23" x14ac:dyDescent="0.2">
      <c r="A687" s="7">
        <v>41297</v>
      </c>
      <c r="B687" s="9">
        <v>7.97</v>
      </c>
      <c r="C687" s="9">
        <v>7.77</v>
      </c>
      <c r="D687" s="9">
        <v>7.67</v>
      </c>
      <c r="E687" s="9">
        <v>7.63</v>
      </c>
      <c r="F687" s="9">
        <v>7.66</v>
      </c>
      <c r="G687" s="9">
        <v>7.71</v>
      </c>
      <c r="H687" s="9">
        <v>7.75</v>
      </c>
      <c r="I687" s="9">
        <v>7.78</v>
      </c>
      <c r="J687" s="9">
        <v>7.81</v>
      </c>
      <c r="K687" s="9">
        <v>7.83</v>
      </c>
      <c r="L687" s="9">
        <v>7.85</v>
      </c>
      <c r="M687" s="9">
        <v>7.87</v>
      </c>
      <c r="N687" s="9">
        <v>7.88</v>
      </c>
      <c r="O687" s="9">
        <v>7.89</v>
      </c>
      <c r="P687" s="9">
        <v>7.9</v>
      </c>
      <c r="Q687" s="9">
        <v>7.91</v>
      </c>
      <c r="R687" s="9">
        <v>7.92</v>
      </c>
      <c r="S687" s="9">
        <v>7.93</v>
      </c>
      <c r="T687" s="9">
        <v>7.94</v>
      </c>
      <c r="U687" s="9">
        <v>7.95</v>
      </c>
      <c r="V687" s="9">
        <v>7.96</v>
      </c>
      <c r="W687" s="9">
        <v>7.97</v>
      </c>
    </row>
    <row r="688" spans="1:23" x14ac:dyDescent="0.2">
      <c r="A688" s="7">
        <v>41298</v>
      </c>
      <c r="B688" s="9">
        <v>8</v>
      </c>
      <c r="C688" s="9">
        <v>7.77</v>
      </c>
      <c r="D688" s="9">
        <v>7.67</v>
      </c>
      <c r="E688" s="9">
        <v>7.62</v>
      </c>
      <c r="F688" s="9">
        <v>7.65</v>
      </c>
      <c r="G688" s="9">
        <v>7.7</v>
      </c>
      <c r="H688" s="9">
        <v>7.74</v>
      </c>
      <c r="I688" s="9">
        <v>7.78</v>
      </c>
      <c r="J688" s="9">
        <v>7.81</v>
      </c>
      <c r="K688" s="9">
        <v>7.83</v>
      </c>
      <c r="L688" s="9">
        <v>7.85</v>
      </c>
      <c r="M688" s="9">
        <v>7.87</v>
      </c>
      <c r="N688" s="9">
        <v>7.88</v>
      </c>
      <c r="O688" s="9">
        <v>7.89</v>
      </c>
      <c r="P688" s="9">
        <v>7.91</v>
      </c>
      <c r="Q688" s="9">
        <v>7.92</v>
      </c>
      <c r="R688" s="9">
        <v>7.93</v>
      </c>
      <c r="S688" s="9">
        <v>7.94</v>
      </c>
      <c r="T688" s="9">
        <v>7.95</v>
      </c>
      <c r="U688" s="9">
        <v>7.96</v>
      </c>
      <c r="V688" s="9">
        <v>7.97</v>
      </c>
      <c r="W688" s="9">
        <v>7.98</v>
      </c>
    </row>
    <row r="689" spans="1:23" x14ac:dyDescent="0.2">
      <c r="A689" s="7">
        <v>41302</v>
      </c>
      <c r="B689" s="9">
        <v>7.98</v>
      </c>
      <c r="C689" s="9">
        <v>7.78</v>
      </c>
      <c r="D689" s="9">
        <v>7.68</v>
      </c>
      <c r="E689" s="9">
        <v>7.62</v>
      </c>
      <c r="F689" s="9">
        <v>7.64</v>
      </c>
      <c r="G689" s="9">
        <v>7.69</v>
      </c>
      <c r="H689" s="9">
        <v>7.74</v>
      </c>
      <c r="I689" s="9">
        <v>7.78</v>
      </c>
      <c r="J689" s="9">
        <v>7.81</v>
      </c>
      <c r="K689" s="9">
        <v>7.84</v>
      </c>
      <c r="L689" s="9">
        <v>7.86</v>
      </c>
      <c r="M689" s="9">
        <v>7.87</v>
      </c>
      <c r="N689" s="9">
        <v>7.89</v>
      </c>
      <c r="O689" s="9">
        <v>7.9</v>
      </c>
      <c r="P689" s="9">
        <v>7.91</v>
      </c>
      <c r="Q689" s="9">
        <v>7.92</v>
      </c>
      <c r="R689" s="9">
        <v>7.93</v>
      </c>
      <c r="S689" s="9">
        <v>7.94</v>
      </c>
      <c r="T689" s="9">
        <v>7.95</v>
      </c>
      <c r="U689" s="9">
        <v>7.96</v>
      </c>
      <c r="V689" s="9">
        <v>7.97</v>
      </c>
      <c r="W689" s="9">
        <v>7.98</v>
      </c>
    </row>
    <row r="690" spans="1:23" x14ac:dyDescent="0.2">
      <c r="A690" s="7">
        <v>41303</v>
      </c>
      <c r="B690" s="9">
        <v>7.91</v>
      </c>
      <c r="C690" s="9">
        <v>7.72</v>
      </c>
      <c r="D690" s="9">
        <v>7.63</v>
      </c>
      <c r="E690" s="9">
        <v>7.6</v>
      </c>
      <c r="F690" s="9">
        <v>7.64</v>
      </c>
      <c r="G690" s="9">
        <v>7.69</v>
      </c>
      <c r="H690" s="9">
        <v>7.73</v>
      </c>
      <c r="I690" s="9">
        <v>7.77</v>
      </c>
      <c r="J690" s="9">
        <v>7.8</v>
      </c>
      <c r="K690" s="9">
        <v>7.83</v>
      </c>
      <c r="L690" s="9">
        <v>7.85</v>
      </c>
      <c r="M690" s="9">
        <v>7.87</v>
      </c>
      <c r="N690" s="9">
        <v>7.88</v>
      </c>
      <c r="O690" s="9">
        <v>7.9</v>
      </c>
      <c r="P690" s="9">
        <v>7.91</v>
      </c>
      <c r="Q690" s="9">
        <v>7.92</v>
      </c>
      <c r="R690" s="9">
        <v>7.93</v>
      </c>
      <c r="S690" s="9">
        <v>7.95</v>
      </c>
      <c r="T690" s="9">
        <v>7.96</v>
      </c>
      <c r="U690" s="9">
        <v>7.97</v>
      </c>
      <c r="V690" s="9">
        <v>7.98</v>
      </c>
      <c r="W690" s="9">
        <v>7.98</v>
      </c>
    </row>
    <row r="691" spans="1:23" x14ac:dyDescent="0.2">
      <c r="A691" s="7">
        <v>41304</v>
      </c>
      <c r="B691" s="9">
        <v>7.92</v>
      </c>
      <c r="C691" s="9">
        <v>7.74</v>
      </c>
      <c r="D691" s="9">
        <v>7.65</v>
      </c>
      <c r="E691" s="9">
        <v>7.61</v>
      </c>
      <c r="F691" s="9">
        <v>7.64</v>
      </c>
      <c r="G691" s="9">
        <v>7.69</v>
      </c>
      <c r="H691" s="9">
        <v>7.73</v>
      </c>
      <c r="I691" s="9">
        <v>7.77</v>
      </c>
      <c r="J691" s="9">
        <v>7.8</v>
      </c>
      <c r="K691" s="9">
        <v>7.83</v>
      </c>
      <c r="L691" s="9">
        <v>7.86</v>
      </c>
      <c r="M691" s="9">
        <v>7.88</v>
      </c>
      <c r="N691" s="9">
        <v>7.89</v>
      </c>
      <c r="O691" s="9">
        <v>7.91</v>
      </c>
      <c r="P691" s="9">
        <v>7.92</v>
      </c>
      <c r="Q691" s="9">
        <v>7.94</v>
      </c>
      <c r="R691" s="9">
        <v>7.95</v>
      </c>
      <c r="S691" s="9">
        <v>7.96</v>
      </c>
      <c r="T691" s="9">
        <v>7.97</v>
      </c>
      <c r="U691" s="9">
        <v>7.98</v>
      </c>
      <c r="V691" s="9">
        <v>7.99</v>
      </c>
      <c r="W691" s="9">
        <v>8</v>
      </c>
    </row>
    <row r="692" spans="1:23" x14ac:dyDescent="0.2">
      <c r="A692" s="7">
        <v>41305</v>
      </c>
      <c r="B692" s="9">
        <v>7.95</v>
      </c>
      <c r="C692" s="9">
        <v>7.76</v>
      </c>
      <c r="D692" s="9">
        <v>7.67</v>
      </c>
      <c r="E692" s="9">
        <v>7.63</v>
      </c>
      <c r="F692" s="9">
        <v>7.67</v>
      </c>
      <c r="G692" s="9">
        <v>7.71</v>
      </c>
      <c r="H692" s="9">
        <v>7.76</v>
      </c>
      <c r="I692" s="9">
        <v>7.79</v>
      </c>
      <c r="J692" s="9">
        <v>7.82</v>
      </c>
      <c r="K692" s="9">
        <v>7.85</v>
      </c>
      <c r="L692" s="9">
        <v>7.87</v>
      </c>
      <c r="M692" s="9">
        <v>7.9</v>
      </c>
      <c r="N692" s="9">
        <v>7.91</v>
      </c>
      <c r="O692" s="9">
        <v>7.93</v>
      </c>
      <c r="P692" s="9">
        <v>7.94</v>
      </c>
      <c r="Q692" s="9">
        <v>7.96</v>
      </c>
      <c r="R692" s="9">
        <v>7.97</v>
      </c>
      <c r="S692" s="9">
        <v>7.98</v>
      </c>
      <c r="T692" s="9">
        <v>7.99</v>
      </c>
      <c r="U692" s="9">
        <v>8</v>
      </c>
      <c r="V692" s="9">
        <v>8.01</v>
      </c>
      <c r="W692" s="9">
        <v>8.02</v>
      </c>
    </row>
    <row r="693" spans="1:23" x14ac:dyDescent="0.2">
      <c r="A693" s="7">
        <v>41306</v>
      </c>
      <c r="B693" s="9">
        <v>7.9</v>
      </c>
      <c r="C693" s="9">
        <v>7.78</v>
      </c>
      <c r="D693" s="9">
        <v>7.72</v>
      </c>
      <c r="E693" s="9">
        <v>7.69</v>
      </c>
      <c r="F693" s="9">
        <v>7.7</v>
      </c>
      <c r="G693" s="9">
        <v>7.74</v>
      </c>
      <c r="H693" s="9">
        <v>7.78</v>
      </c>
      <c r="I693" s="9">
        <v>7.81</v>
      </c>
      <c r="J693" s="9">
        <v>7.84</v>
      </c>
      <c r="K693" s="9">
        <v>7.87</v>
      </c>
      <c r="L693" s="9">
        <v>7.89</v>
      </c>
      <c r="M693" s="9">
        <v>7.91</v>
      </c>
      <c r="N693" s="9">
        <v>7.93</v>
      </c>
      <c r="O693" s="9">
        <v>7.95</v>
      </c>
      <c r="P693" s="9">
        <v>7.96</v>
      </c>
      <c r="Q693" s="9">
        <v>7.97</v>
      </c>
      <c r="R693" s="9">
        <v>7.99</v>
      </c>
      <c r="S693" s="9">
        <v>8</v>
      </c>
      <c r="T693" s="9">
        <v>8.01</v>
      </c>
      <c r="U693" s="9">
        <v>8.02</v>
      </c>
      <c r="V693" s="9">
        <v>8.0299999999999994</v>
      </c>
      <c r="W693" s="9">
        <v>8.0399999999999991</v>
      </c>
    </row>
    <row r="694" spans="1:23" x14ac:dyDescent="0.2">
      <c r="A694" s="7">
        <v>41309</v>
      </c>
      <c r="B694" s="9">
        <v>7.91</v>
      </c>
      <c r="C694" s="9">
        <v>7.79</v>
      </c>
      <c r="D694" s="9">
        <v>7.73</v>
      </c>
      <c r="E694" s="9">
        <v>7.7</v>
      </c>
      <c r="F694" s="9">
        <v>7.72</v>
      </c>
      <c r="G694" s="9">
        <v>7.75</v>
      </c>
      <c r="H694" s="9">
        <v>7.79</v>
      </c>
      <c r="I694" s="9">
        <v>7.82</v>
      </c>
      <c r="J694" s="9">
        <v>7.85</v>
      </c>
      <c r="K694" s="9">
        <v>7.87</v>
      </c>
      <c r="L694" s="9">
        <v>7.89</v>
      </c>
      <c r="M694" s="9">
        <v>7.91</v>
      </c>
      <c r="N694" s="9">
        <v>7.93</v>
      </c>
      <c r="O694" s="9">
        <v>7.94</v>
      </c>
      <c r="P694" s="9">
        <v>7.96</v>
      </c>
      <c r="Q694" s="9">
        <v>7.97</v>
      </c>
      <c r="R694" s="9">
        <v>7.98</v>
      </c>
      <c r="S694" s="9">
        <v>7.99</v>
      </c>
      <c r="T694" s="9">
        <v>8</v>
      </c>
      <c r="U694" s="9">
        <v>8.01</v>
      </c>
      <c r="V694" s="9">
        <v>8.02</v>
      </c>
      <c r="W694" s="9">
        <v>8.0299999999999994</v>
      </c>
    </row>
    <row r="695" spans="1:23" x14ac:dyDescent="0.2">
      <c r="A695" s="7">
        <v>41310</v>
      </c>
      <c r="B695" s="9">
        <v>7.89</v>
      </c>
      <c r="C695" s="9">
        <v>7.76</v>
      </c>
      <c r="D695" s="9">
        <v>7.69</v>
      </c>
      <c r="E695" s="9">
        <v>7.67</v>
      </c>
      <c r="F695" s="9">
        <v>7.7</v>
      </c>
      <c r="G695" s="9">
        <v>7.75</v>
      </c>
      <c r="H695" s="9">
        <v>7.79</v>
      </c>
      <c r="I695" s="9">
        <v>7.82</v>
      </c>
      <c r="J695" s="9">
        <v>7.85</v>
      </c>
      <c r="K695" s="9">
        <v>7.88</v>
      </c>
      <c r="L695" s="9">
        <v>7.9</v>
      </c>
      <c r="M695" s="9">
        <v>7.92</v>
      </c>
      <c r="N695" s="9">
        <v>7.94</v>
      </c>
      <c r="O695" s="9">
        <v>7.95</v>
      </c>
      <c r="P695" s="9">
        <v>7.97</v>
      </c>
      <c r="Q695" s="9">
        <v>7.98</v>
      </c>
      <c r="R695" s="9">
        <v>7.99</v>
      </c>
      <c r="S695" s="9">
        <v>8</v>
      </c>
      <c r="T695" s="9">
        <v>8.01</v>
      </c>
      <c r="U695" s="9">
        <v>8.02</v>
      </c>
      <c r="V695" s="9">
        <v>8.0299999999999994</v>
      </c>
      <c r="W695" s="9">
        <v>8.0399999999999991</v>
      </c>
    </row>
    <row r="696" spans="1:23" x14ac:dyDescent="0.2">
      <c r="A696" s="7">
        <v>41311</v>
      </c>
      <c r="B696" s="9">
        <v>7.86</v>
      </c>
      <c r="C696" s="9">
        <v>7.76</v>
      </c>
      <c r="D696" s="9">
        <v>7.72</v>
      </c>
      <c r="E696" s="9">
        <v>7.7</v>
      </c>
      <c r="F696" s="9">
        <v>7.72</v>
      </c>
      <c r="G696" s="9">
        <v>7.75</v>
      </c>
      <c r="H696" s="9">
        <v>7.78</v>
      </c>
      <c r="I696" s="9">
        <v>7.81</v>
      </c>
      <c r="J696" s="9">
        <v>7.84</v>
      </c>
      <c r="K696" s="9">
        <v>7.86</v>
      </c>
      <c r="L696" s="9">
        <v>7.88</v>
      </c>
      <c r="M696" s="9">
        <v>7.9</v>
      </c>
      <c r="N696" s="9">
        <v>7.92</v>
      </c>
      <c r="O696" s="9">
        <v>7.93</v>
      </c>
      <c r="P696" s="9">
        <v>7.95</v>
      </c>
      <c r="Q696" s="9">
        <v>7.96</v>
      </c>
      <c r="R696" s="9">
        <v>7.97</v>
      </c>
      <c r="S696" s="9">
        <v>7.98</v>
      </c>
      <c r="T696" s="9">
        <v>7.99</v>
      </c>
      <c r="U696" s="9">
        <v>8</v>
      </c>
      <c r="V696" s="9">
        <v>8.01</v>
      </c>
      <c r="W696" s="9">
        <v>8.02</v>
      </c>
    </row>
    <row r="697" spans="1:23" x14ac:dyDescent="0.2">
      <c r="A697" s="7">
        <v>41312</v>
      </c>
      <c r="B697" s="9">
        <v>7.9</v>
      </c>
      <c r="C697" s="9">
        <v>7.75</v>
      </c>
      <c r="D697" s="9">
        <v>7.68</v>
      </c>
      <c r="E697" s="9">
        <v>7.66</v>
      </c>
      <c r="F697" s="9">
        <v>7.69</v>
      </c>
      <c r="G697" s="9">
        <v>7.72</v>
      </c>
      <c r="H697" s="9">
        <v>7.76</v>
      </c>
      <c r="I697" s="9">
        <v>7.79</v>
      </c>
      <c r="J697" s="9">
        <v>7.81</v>
      </c>
      <c r="K697" s="9">
        <v>7.84</v>
      </c>
      <c r="L697" s="9">
        <v>7.85</v>
      </c>
      <c r="M697" s="9">
        <v>7.87</v>
      </c>
      <c r="N697" s="9">
        <v>7.89</v>
      </c>
      <c r="O697" s="9">
        <v>7.9</v>
      </c>
      <c r="P697" s="9">
        <v>7.91</v>
      </c>
      <c r="Q697" s="9">
        <v>7.92</v>
      </c>
      <c r="R697" s="9">
        <v>7.94</v>
      </c>
      <c r="S697" s="9">
        <v>7.95</v>
      </c>
      <c r="T697" s="9">
        <v>7.96</v>
      </c>
      <c r="U697" s="9">
        <v>7.97</v>
      </c>
      <c r="V697" s="9">
        <v>7.98</v>
      </c>
      <c r="W697" s="9">
        <v>7.99</v>
      </c>
    </row>
    <row r="698" spans="1:23" x14ac:dyDescent="0.2">
      <c r="A698" s="7">
        <v>41313</v>
      </c>
      <c r="B698" s="9">
        <v>7.9</v>
      </c>
      <c r="C698" s="9">
        <v>7.76</v>
      </c>
      <c r="D698" s="9">
        <v>7.69</v>
      </c>
      <c r="E698" s="9">
        <v>7.66</v>
      </c>
      <c r="F698" s="9">
        <v>7.69</v>
      </c>
      <c r="G698" s="9">
        <v>7.72</v>
      </c>
      <c r="H698" s="9">
        <v>7.75</v>
      </c>
      <c r="I698" s="9">
        <v>7.78</v>
      </c>
      <c r="J698" s="9">
        <v>7.8</v>
      </c>
      <c r="K698" s="9">
        <v>7.82</v>
      </c>
      <c r="L698" s="9">
        <v>7.83</v>
      </c>
      <c r="M698" s="9">
        <v>7.85</v>
      </c>
      <c r="N698" s="9">
        <v>7.86</v>
      </c>
      <c r="O698" s="9">
        <v>7.87</v>
      </c>
      <c r="P698" s="9">
        <v>7.89</v>
      </c>
      <c r="Q698" s="9">
        <v>7.9</v>
      </c>
      <c r="R698" s="9">
        <v>7.91</v>
      </c>
      <c r="S698" s="9">
        <v>7.92</v>
      </c>
      <c r="T698" s="9">
        <v>7.93</v>
      </c>
      <c r="U698" s="9">
        <v>7.94</v>
      </c>
      <c r="V698" s="9">
        <v>7.95</v>
      </c>
      <c r="W698" s="9">
        <v>7.96</v>
      </c>
    </row>
    <row r="699" spans="1:23" x14ac:dyDescent="0.2">
      <c r="A699" s="7">
        <v>41316</v>
      </c>
      <c r="B699" s="9">
        <v>7.9</v>
      </c>
      <c r="C699" s="9">
        <v>7.8</v>
      </c>
      <c r="D699" s="9">
        <v>7.75</v>
      </c>
      <c r="E699" s="9">
        <v>7.72</v>
      </c>
      <c r="F699" s="9">
        <v>7.73</v>
      </c>
      <c r="G699" s="9">
        <v>7.74</v>
      </c>
      <c r="H699" s="9">
        <v>7.76</v>
      </c>
      <c r="I699" s="9">
        <v>7.78</v>
      </c>
      <c r="J699" s="9">
        <v>7.79</v>
      </c>
      <c r="K699" s="9">
        <v>7.81</v>
      </c>
      <c r="L699" s="9">
        <v>7.82</v>
      </c>
      <c r="M699" s="9">
        <v>7.83</v>
      </c>
      <c r="N699" s="9">
        <v>7.84</v>
      </c>
      <c r="O699" s="9">
        <v>7.85</v>
      </c>
      <c r="P699" s="9">
        <v>7.86</v>
      </c>
      <c r="Q699" s="9">
        <v>7.87</v>
      </c>
      <c r="R699" s="9">
        <v>7.89</v>
      </c>
      <c r="S699" s="9">
        <v>7.9</v>
      </c>
      <c r="T699" s="9">
        <v>7.91</v>
      </c>
      <c r="U699" s="9">
        <v>7.92</v>
      </c>
      <c r="V699" s="9">
        <v>7.93</v>
      </c>
      <c r="W699" s="9">
        <v>7.94</v>
      </c>
    </row>
    <row r="700" spans="1:23" x14ac:dyDescent="0.2">
      <c r="A700" s="7">
        <v>41317</v>
      </c>
      <c r="B700" s="9">
        <v>7.9</v>
      </c>
      <c r="C700" s="9">
        <v>7.77</v>
      </c>
      <c r="D700" s="9">
        <v>7.71</v>
      </c>
      <c r="E700" s="9">
        <v>7.69</v>
      </c>
      <c r="F700" s="9">
        <v>7.71</v>
      </c>
      <c r="G700" s="9">
        <v>7.74</v>
      </c>
      <c r="H700" s="9">
        <v>7.77</v>
      </c>
      <c r="I700" s="9">
        <v>7.79</v>
      </c>
      <c r="J700" s="9">
        <v>7.81</v>
      </c>
      <c r="K700" s="9">
        <v>7.83</v>
      </c>
      <c r="L700" s="9">
        <v>7.84</v>
      </c>
      <c r="M700" s="9">
        <v>7.86</v>
      </c>
      <c r="N700" s="9">
        <v>7.87</v>
      </c>
      <c r="O700" s="9">
        <v>7.88</v>
      </c>
      <c r="P700" s="9">
        <v>7.89</v>
      </c>
      <c r="Q700" s="9">
        <v>7.9</v>
      </c>
      <c r="R700" s="9">
        <v>7.92</v>
      </c>
      <c r="S700" s="9">
        <v>7.93</v>
      </c>
      <c r="T700" s="9">
        <v>7.94</v>
      </c>
      <c r="U700" s="9">
        <v>7.95</v>
      </c>
      <c r="V700" s="9">
        <v>7.96</v>
      </c>
      <c r="W700" s="9">
        <v>7.97</v>
      </c>
    </row>
    <row r="701" spans="1:23" x14ac:dyDescent="0.2">
      <c r="A701" s="7">
        <v>41318</v>
      </c>
      <c r="B701" s="9">
        <v>7.9</v>
      </c>
      <c r="C701" s="9">
        <v>7.79</v>
      </c>
      <c r="D701" s="9">
        <v>7.72</v>
      </c>
      <c r="E701" s="9">
        <v>7.68</v>
      </c>
      <c r="F701" s="9">
        <v>7.69</v>
      </c>
      <c r="G701" s="9">
        <v>7.71</v>
      </c>
      <c r="H701" s="9">
        <v>7.74</v>
      </c>
      <c r="I701" s="9">
        <v>7.76</v>
      </c>
      <c r="J701" s="9">
        <v>7.78</v>
      </c>
      <c r="K701" s="9">
        <v>7.79</v>
      </c>
      <c r="L701" s="9">
        <v>7.81</v>
      </c>
      <c r="M701" s="9">
        <v>7.82</v>
      </c>
      <c r="N701" s="9">
        <v>7.84</v>
      </c>
      <c r="O701" s="9">
        <v>7.85</v>
      </c>
      <c r="P701" s="9">
        <v>7.86</v>
      </c>
      <c r="Q701" s="9">
        <v>7.87</v>
      </c>
      <c r="R701" s="9">
        <v>7.89</v>
      </c>
      <c r="S701" s="9">
        <v>7.9</v>
      </c>
      <c r="T701" s="9">
        <v>7.91</v>
      </c>
      <c r="U701" s="9">
        <v>7.92</v>
      </c>
      <c r="V701" s="9">
        <v>7.93</v>
      </c>
      <c r="W701" s="9">
        <v>7.95</v>
      </c>
    </row>
    <row r="702" spans="1:23" x14ac:dyDescent="0.2">
      <c r="A702" s="7">
        <v>41319</v>
      </c>
      <c r="B702" s="9">
        <v>7.97</v>
      </c>
      <c r="C702" s="9">
        <v>7.77</v>
      </c>
      <c r="D702" s="9">
        <v>7.67</v>
      </c>
      <c r="E702" s="9">
        <v>7.62</v>
      </c>
      <c r="F702" s="9">
        <v>7.64</v>
      </c>
      <c r="G702" s="9">
        <v>7.68</v>
      </c>
      <c r="H702" s="9">
        <v>7.71</v>
      </c>
      <c r="I702" s="9">
        <v>7.74</v>
      </c>
      <c r="J702" s="9">
        <v>7.76</v>
      </c>
      <c r="K702" s="9">
        <v>7.78</v>
      </c>
      <c r="L702" s="9">
        <v>7.8</v>
      </c>
      <c r="M702" s="9">
        <v>7.81</v>
      </c>
      <c r="N702" s="9">
        <v>7.82</v>
      </c>
      <c r="O702" s="9">
        <v>7.84</v>
      </c>
      <c r="P702" s="9">
        <v>7.85</v>
      </c>
      <c r="Q702" s="9">
        <v>7.86</v>
      </c>
      <c r="R702" s="9">
        <v>7.87</v>
      </c>
      <c r="S702" s="9">
        <v>7.88</v>
      </c>
      <c r="T702" s="9">
        <v>7.9</v>
      </c>
      <c r="U702" s="9">
        <v>7.91</v>
      </c>
      <c r="V702" s="9">
        <v>7.92</v>
      </c>
      <c r="W702" s="9">
        <v>7.93</v>
      </c>
    </row>
    <row r="703" spans="1:23" x14ac:dyDescent="0.2">
      <c r="A703" s="7">
        <v>41320</v>
      </c>
      <c r="B703" s="9">
        <v>7.97</v>
      </c>
      <c r="C703" s="9">
        <v>7.81</v>
      </c>
      <c r="D703" s="9">
        <v>7.72</v>
      </c>
      <c r="E703" s="9">
        <v>7.64</v>
      </c>
      <c r="F703" s="9">
        <v>7.64</v>
      </c>
      <c r="G703" s="9">
        <v>7.66</v>
      </c>
      <c r="H703" s="9">
        <v>7.69</v>
      </c>
      <c r="I703" s="9">
        <v>7.72</v>
      </c>
      <c r="J703" s="9">
        <v>7.74</v>
      </c>
      <c r="K703" s="9">
        <v>7.77</v>
      </c>
      <c r="L703" s="9">
        <v>7.78</v>
      </c>
      <c r="M703" s="9">
        <v>7.8</v>
      </c>
      <c r="N703" s="9">
        <v>7.82</v>
      </c>
      <c r="O703" s="9">
        <v>7.83</v>
      </c>
      <c r="P703" s="9">
        <v>7.84</v>
      </c>
      <c r="Q703" s="9">
        <v>7.86</v>
      </c>
      <c r="R703" s="9">
        <v>7.87</v>
      </c>
      <c r="S703" s="9">
        <v>7.88</v>
      </c>
      <c r="T703" s="9">
        <v>7.89</v>
      </c>
      <c r="U703" s="9">
        <v>7.91</v>
      </c>
      <c r="V703" s="9">
        <v>7.92</v>
      </c>
      <c r="W703" s="9">
        <v>7.93</v>
      </c>
    </row>
    <row r="704" spans="1:23" x14ac:dyDescent="0.2">
      <c r="A704" s="7">
        <v>41323</v>
      </c>
      <c r="B704" s="9">
        <v>7.97</v>
      </c>
      <c r="C704" s="9">
        <v>7.77</v>
      </c>
      <c r="D704" s="9">
        <v>7.69</v>
      </c>
      <c r="E704" s="9">
        <v>7.66</v>
      </c>
      <c r="F704" s="9">
        <v>7.68</v>
      </c>
      <c r="G704" s="9">
        <v>7.7</v>
      </c>
      <c r="H704" s="9">
        <v>7.71</v>
      </c>
      <c r="I704" s="9">
        <v>7.73</v>
      </c>
      <c r="J704" s="9">
        <v>7.75</v>
      </c>
      <c r="K704" s="9">
        <v>7.76</v>
      </c>
      <c r="L704" s="9">
        <v>7.78</v>
      </c>
      <c r="M704" s="9">
        <v>7.79</v>
      </c>
      <c r="N704" s="9">
        <v>7.81</v>
      </c>
      <c r="O704" s="9">
        <v>7.83</v>
      </c>
      <c r="P704" s="9">
        <v>7.85</v>
      </c>
      <c r="Q704" s="9">
        <v>7.86</v>
      </c>
      <c r="R704" s="9">
        <v>7.88</v>
      </c>
      <c r="S704" s="9">
        <v>7.89</v>
      </c>
      <c r="T704" s="9">
        <v>7.91</v>
      </c>
      <c r="U704" s="9">
        <v>7.92</v>
      </c>
      <c r="V704" s="9">
        <v>7.93</v>
      </c>
      <c r="W704" s="9">
        <v>7.95</v>
      </c>
    </row>
    <row r="705" spans="1:23" x14ac:dyDescent="0.2">
      <c r="A705" s="7">
        <v>41325</v>
      </c>
      <c r="B705" s="9">
        <v>7.94</v>
      </c>
      <c r="C705" s="9">
        <v>7.81</v>
      </c>
      <c r="D705" s="9">
        <v>7.74</v>
      </c>
      <c r="E705" s="9">
        <v>7.68</v>
      </c>
      <c r="F705" s="9">
        <v>7.68</v>
      </c>
      <c r="G705" s="9">
        <v>7.7</v>
      </c>
      <c r="H705" s="9">
        <v>7.72</v>
      </c>
      <c r="I705" s="9">
        <v>7.73</v>
      </c>
      <c r="J705" s="9">
        <v>7.75</v>
      </c>
      <c r="K705" s="9">
        <v>7.76</v>
      </c>
      <c r="L705" s="9">
        <v>7.78</v>
      </c>
      <c r="M705" s="9">
        <v>7.79</v>
      </c>
      <c r="N705" s="9">
        <v>7.8</v>
      </c>
      <c r="O705" s="9">
        <v>7.82</v>
      </c>
      <c r="P705" s="9">
        <v>7.83</v>
      </c>
      <c r="Q705" s="9">
        <v>7.84</v>
      </c>
      <c r="R705" s="9">
        <v>7.85</v>
      </c>
      <c r="S705" s="9">
        <v>7.87</v>
      </c>
      <c r="T705" s="9">
        <v>7.88</v>
      </c>
      <c r="U705" s="9">
        <v>7.89</v>
      </c>
      <c r="V705" s="9">
        <v>7.9</v>
      </c>
      <c r="W705" s="9">
        <v>7.91</v>
      </c>
    </row>
    <row r="706" spans="1:23" x14ac:dyDescent="0.2">
      <c r="A706" s="7">
        <v>41326</v>
      </c>
      <c r="B706" s="9">
        <v>7.94</v>
      </c>
      <c r="C706" s="9">
        <v>7.8</v>
      </c>
      <c r="D706" s="9">
        <v>7.72</v>
      </c>
      <c r="E706" s="9">
        <v>7.66</v>
      </c>
      <c r="F706" s="9">
        <v>7.66</v>
      </c>
      <c r="G706" s="9">
        <v>7.68</v>
      </c>
      <c r="H706" s="9">
        <v>7.71</v>
      </c>
      <c r="I706" s="9">
        <v>7.73</v>
      </c>
      <c r="J706" s="9">
        <v>7.75</v>
      </c>
      <c r="K706" s="9">
        <v>7.77</v>
      </c>
      <c r="L706" s="9">
        <v>7.79</v>
      </c>
      <c r="M706" s="9">
        <v>7.8</v>
      </c>
      <c r="N706" s="9">
        <v>7.82</v>
      </c>
      <c r="O706" s="9">
        <v>7.83</v>
      </c>
      <c r="P706" s="9">
        <v>7.85</v>
      </c>
      <c r="Q706" s="9">
        <v>7.86</v>
      </c>
      <c r="R706" s="9">
        <v>7.87</v>
      </c>
      <c r="S706" s="9">
        <v>7.88</v>
      </c>
      <c r="T706" s="9">
        <v>7.9</v>
      </c>
      <c r="U706" s="9">
        <v>7.91</v>
      </c>
      <c r="V706" s="9">
        <v>7.92</v>
      </c>
      <c r="W706" s="9">
        <v>7.93</v>
      </c>
    </row>
    <row r="707" spans="1:23" x14ac:dyDescent="0.2">
      <c r="A707" s="7">
        <v>41327</v>
      </c>
      <c r="B707" s="9">
        <v>8</v>
      </c>
      <c r="C707" s="9">
        <v>7.84</v>
      </c>
      <c r="D707" s="9">
        <v>7.75</v>
      </c>
      <c r="E707" s="9">
        <v>7.68</v>
      </c>
      <c r="F707" s="9">
        <v>7.68</v>
      </c>
      <c r="G707" s="9">
        <v>7.69</v>
      </c>
      <c r="H707" s="9">
        <v>7.72</v>
      </c>
      <c r="I707" s="9">
        <v>7.74</v>
      </c>
      <c r="J707" s="9">
        <v>7.76</v>
      </c>
      <c r="K707" s="9">
        <v>7.78</v>
      </c>
      <c r="L707" s="9">
        <v>7.79</v>
      </c>
      <c r="M707" s="9">
        <v>7.8</v>
      </c>
      <c r="N707" s="9">
        <v>7.82</v>
      </c>
      <c r="O707" s="9">
        <v>7.83</v>
      </c>
      <c r="P707" s="9">
        <v>7.84</v>
      </c>
      <c r="Q707" s="9">
        <v>7.85</v>
      </c>
      <c r="R707" s="9">
        <v>7.86</v>
      </c>
      <c r="S707" s="9">
        <v>7.87</v>
      </c>
      <c r="T707" s="9">
        <v>7.88</v>
      </c>
      <c r="U707" s="9">
        <v>7.89</v>
      </c>
      <c r="V707" s="9">
        <v>7.9</v>
      </c>
      <c r="W707" s="9">
        <v>7.92</v>
      </c>
    </row>
    <row r="708" spans="1:23" x14ac:dyDescent="0.2">
      <c r="A708" s="7">
        <v>41330</v>
      </c>
      <c r="B708" s="9">
        <v>8.0500000000000007</v>
      </c>
      <c r="C708" s="9">
        <v>7.83</v>
      </c>
      <c r="D708" s="9">
        <v>7.72</v>
      </c>
      <c r="E708" s="9">
        <v>7.64</v>
      </c>
      <c r="F708" s="9">
        <v>7.65</v>
      </c>
      <c r="G708" s="9">
        <v>7.68</v>
      </c>
      <c r="H708" s="9">
        <v>7.71</v>
      </c>
      <c r="I708" s="9">
        <v>7.74</v>
      </c>
      <c r="J708" s="9">
        <v>7.76</v>
      </c>
      <c r="K708" s="9">
        <v>7.77</v>
      </c>
      <c r="L708" s="9">
        <v>7.79</v>
      </c>
      <c r="M708" s="9">
        <v>7.8</v>
      </c>
      <c r="N708" s="9">
        <v>7.81</v>
      </c>
      <c r="O708" s="9">
        <v>7.82</v>
      </c>
      <c r="P708" s="9">
        <v>7.83</v>
      </c>
      <c r="Q708" s="9">
        <v>7.84</v>
      </c>
      <c r="R708" s="9">
        <v>7.85</v>
      </c>
      <c r="S708" s="9">
        <v>7.86</v>
      </c>
      <c r="T708" s="9">
        <v>7.87</v>
      </c>
      <c r="U708" s="9">
        <v>7.88</v>
      </c>
      <c r="V708" s="9">
        <v>7.89</v>
      </c>
      <c r="W708" s="9">
        <v>7.91</v>
      </c>
    </row>
    <row r="709" spans="1:23" x14ac:dyDescent="0.2">
      <c r="A709" s="7">
        <v>41331</v>
      </c>
      <c r="B709" s="9">
        <v>8.06</v>
      </c>
      <c r="C709" s="9">
        <v>7.87</v>
      </c>
      <c r="D709" s="9">
        <v>7.75</v>
      </c>
      <c r="E709" s="9">
        <v>7.67</v>
      </c>
      <c r="F709" s="9">
        <v>7.66</v>
      </c>
      <c r="G709" s="9">
        <v>7.69</v>
      </c>
      <c r="H709" s="9">
        <v>7.71</v>
      </c>
      <c r="I709" s="9">
        <v>7.74</v>
      </c>
      <c r="J709" s="9">
        <v>7.76</v>
      </c>
      <c r="K709" s="9">
        <v>7.78</v>
      </c>
      <c r="L709" s="9">
        <v>7.79</v>
      </c>
      <c r="M709" s="9">
        <v>7.81</v>
      </c>
      <c r="N709" s="9">
        <v>7.82</v>
      </c>
      <c r="O709" s="9">
        <v>7.83</v>
      </c>
      <c r="P709" s="9">
        <v>7.84</v>
      </c>
      <c r="Q709" s="9">
        <v>7.85</v>
      </c>
      <c r="R709" s="9">
        <v>7.87</v>
      </c>
      <c r="S709" s="9">
        <v>7.88</v>
      </c>
      <c r="T709" s="9">
        <v>7.89</v>
      </c>
      <c r="U709" s="9">
        <v>7.9</v>
      </c>
      <c r="V709" s="9">
        <v>7.91</v>
      </c>
      <c r="W709" s="9">
        <v>7.92</v>
      </c>
    </row>
    <row r="710" spans="1:23" x14ac:dyDescent="0.2">
      <c r="A710" s="7">
        <v>41332</v>
      </c>
      <c r="B710" s="9">
        <v>8.01</v>
      </c>
      <c r="C710" s="9">
        <v>7.82</v>
      </c>
      <c r="D710" s="9">
        <v>7.72</v>
      </c>
      <c r="E710" s="9">
        <v>7.64</v>
      </c>
      <c r="F710" s="9">
        <v>7.64</v>
      </c>
      <c r="G710" s="9">
        <v>7.67</v>
      </c>
      <c r="H710" s="9">
        <v>7.7</v>
      </c>
      <c r="I710" s="9">
        <v>7.73</v>
      </c>
      <c r="J710" s="9">
        <v>7.76</v>
      </c>
      <c r="K710" s="9">
        <v>7.78</v>
      </c>
      <c r="L710" s="9">
        <v>7.8</v>
      </c>
      <c r="M710" s="9">
        <v>7.81</v>
      </c>
      <c r="N710" s="9">
        <v>7.83</v>
      </c>
      <c r="O710" s="9">
        <v>7.84</v>
      </c>
      <c r="P710" s="9">
        <v>7.85</v>
      </c>
      <c r="Q710" s="9">
        <v>7.86</v>
      </c>
      <c r="R710" s="9">
        <v>7.88</v>
      </c>
      <c r="S710" s="9">
        <v>7.89</v>
      </c>
      <c r="T710" s="9">
        <v>7.9</v>
      </c>
      <c r="U710" s="9">
        <v>7.91</v>
      </c>
      <c r="V710" s="9">
        <v>7.92</v>
      </c>
      <c r="W710" s="9">
        <v>7.93</v>
      </c>
    </row>
    <row r="711" spans="1:23" x14ac:dyDescent="0.2">
      <c r="A711" s="7">
        <v>41333</v>
      </c>
      <c r="B711" s="9">
        <v>8.02</v>
      </c>
      <c r="C711" s="9">
        <v>7.86</v>
      </c>
      <c r="D711" s="9">
        <v>7.75</v>
      </c>
      <c r="E711" s="9">
        <v>7.67</v>
      </c>
      <c r="F711" s="9">
        <v>7.65</v>
      </c>
      <c r="G711" s="9">
        <v>7.67</v>
      </c>
      <c r="H711" s="9">
        <v>7.7</v>
      </c>
      <c r="I711" s="9">
        <v>7.73</v>
      </c>
      <c r="J711" s="9">
        <v>7.76</v>
      </c>
      <c r="K711" s="9">
        <v>7.78</v>
      </c>
      <c r="L711" s="9">
        <v>7.8</v>
      </c>
      <c r="M711" s="9">
        <v>7.82</v>
      </c>
      <c r="N711" s="9">
        <v>7.84</v>
      </c>
      <c r="O711" s="9">
        <v>7.86</v>
      </c>
      <c r="P711" s="9">
        <v>7.87</v>
      </c>
      <c r="Q711" s="9">
        <v>7.88</v>
      </c>
      <c r="R711" s="9">
        <v>7.9</v>
      </c>
      <c r="S711" s="9">
        <v>7.91</v>
      </c>
      <c r="T711" s="9">
        <v>7.92</v>
      </c>
      <c r="U711" s="9">
        <v>7.93</v>
      </c>
      <c r="V711" s="9">
        <v>7.95</v>
      </c>
      <c r="W711" s="9">
        <v>7.96</v>
      </c>
    </row>
    <row r="712" spans="1:23" x14ac:dyDescent="0.2">
      <c r="A712" s="7">
        <v>41334</v>
      </c>
      <c r="B712" s="9">
        <v>8.02</v>
      </c>
      <c r="C712" s="9">
        <v>7.84</v>
      </c>
      <c r="D712" s="9">
        <v>7.74</v>
      </c>
      <c r="E712" s="9">
        <v>7.65</v>
      </c>
      <c r="F712" s="9">
        <v>7.66</v>
      </c>
      <c r="G712" s="9">
        <v>7.69</v>
      </c>
      <c r="H712" s="9">
        <v>7.73</v>
      </c>
      <c r="I712" s="9">
        <v>7.76</v>
      </c>
      <c r="J712" s="9">
        <v>7.79</v>
      </c>
      <c r="K712" s="9">
        <v>7.82</v>
      </c>
      <c r="L712" s="9">
        <v>7.85</v>
      </c>
      <c r="M712" s="9">
        <v>7.87</v>
      </c>
      <c r="N712" s="9">
        <v>7.89</v>
      </c>
      <c r="O712" s="9">
        <v>7.91</v>
      </c>
      <c r="P712" s="9">
        <v>7.92</v>
      </c>
      <c r="Q712" s="9">
        <v>7.94</v>
      </c>
      <c r="R712" s="9">
        <v>7.95</v>
      </c>
      <c r="S712" s="9">
        <v>7.96</v>
      </c>
      <c r="T712" s="9">
        <v>7.97</v>
      </c>
      <c r="U712" s="9">
        <v>7.99</v>
      </c>
      <c r="V712" s="9">
        <v>8</v>
      </c>
      <c r="W712" s="9">
        <v>8.01</v>
      </c>
    </row>
    <row r="713" spans="1:23" x14ac:dyDescent="0.2">
      <c r="A713" s="7">
        <v>41337</v>
      </c>
      <c r="B713" s="9">
        <v>8.0299999999999994</v>
      </c>
      <c r="C713" s="9">
        <v>7.88</v>
      </c>
      <c r="D713" s="9">
        <v>7.78</v>
      </c>
      <c r="E713" s="9">
        <v>7.69</v>
      </c>
      <c r="F713" s="9">
        <v>7.68</v>
      </c>
      <c r="G713" s="9">
        <v>7.69</v>
      </c>
      <c r="H713" s="9">
        <v>7.72</v>
      </c>
      <c r="I713" s="9">
        <v>7.76</v>
      </c>
      <c r="J713" s="9">
        <v>7.79</v>
      </c>
      <c r="K713" s="9">
        <v>7.82</v>
      </c>
      <c r="L713" s="9">
        <v>7.84</v>
      </c>
      <c r="M713" s="9">
        <v>7.86</v>
      </c>
      <c r="N713" s="9">
        <v>7.89</v>
      </c>
      <c r="O713" s="9">
        <v>7.9</v>
      </c>
      <c r="P713" s="9">
        <v>7.92</v>
      </c>
      <c r="Q713" s="9">
        <v>7.94</v>
      </c>
      <c r="R713" s="9">
        <v>7.95</v>
      </c>
      <c r="S713" s="9">
        <v>7.97</v>
      </c>
      <c r="T713" s="9">
        <v>7.98</v>
      </c>
      <c r="U713" s="9">
        <v>7.99</v>
      </c>
      <c r="V713" s="9">
        <v>8</v>
      </c>
      <c r="W713" s="9">
        <v>8.02</v>
      </c>
    </row>
    <row r="714" spans="1:23" x14ac:dyDescent="0.2">
      <c r="A714" s="7">
        <v>41338</v>
      </c>
      <c r="B714" s="9">
        <v>8.1</v>
      </c>
      <c r="C714" s="9">
        <v>7.88</v>
      </c>
      <c r="D714" s="9">
        <v>7.75</v>
      </c>
      <c r="E714" s="9">
        <v>7.66</v>
      </c>
      <c r="F714" s="9">
        <v>7.67</v>
      </c>
      <c r="G714" s="9">
        <v>7.7</v>
      </c>
      <c r="H714" s="9">
        <v>7.73</v>
      </c>
      <c r="I714" s="9">
        <v>7.77</v>
      </c>
      <c r="J714" s="9">
        <v>7.79</v>
      </c>
      <c r="K714" s="9">
        <v>7.82</v>
      </c>
      <c r="L714" s="9">
        <v>7.84</v>
      </c>
      <c r="M714" s="9">
        <v>7.86</v>
      </c>
      <c r="N714" s="9">
        <v>7.87</v>
      </c>
      <c r="O714" s="9">
        <v>7.89</v>
      </c>
      <c r="P714" s="9">
        <v>7.9</v>
      </c>
      <c r="Q714" s="9">
        <v>7.92</v>
      </c>
      <c r="R714" s="9">
        <v>7.93</v>
      </c>
      <c r="S714" s="9">
        <v>7.94</v>
      </c>
      <c r="T714" s="9">
        <v>7.96</v>
      </c>
      <c r="U714" s="9">
        <v>7.97</v>
      </c>
      <c r="V714" s="9">
        <v>7.98</v>
      </c>
      <c r="W714" s="9">
        <v>7.99</v>
      </c>
    </row>
    <row r="715" spans="1:23" x14ac:dyDescent="0.2">
      <c r="A715" s="7">
        <v>41339</v>
      </c>
      <c r="B715" s="9">
        <v>8.0299999999999994</v>
      </c>
      <c r="C715" s="9">
        <v>7.84</v>
      </c>
      <c r="D715" s="9">
        <v>7.73</v>
      </c>
      <c r="E715" s="9">
        <v>7.65</v>
      </c>
      <c r="F715" s="9">
        <v>7.65</v>
      </c>
      <c r="G715" s="9">
        <v>7.68</v>
      </c>
      <c r="H715" s="9">
        <v>7.72</v>
      </c>
      <c r="I715" s="9">
        <v>7.75</v>
      </c>
      <c r="J715" s="9">
        <v>7.78</v>
      </c>
      <c r="K715" s="9">
        <v>7.81</v>
      </c>
      <c r="L715" s="9">
        <v>7.83</v>
      </c>
      <c r="M715" s="9">
        <v>7.85</v>
      </c>
      <c r="N715" s="9">
        <v>7.87</v>
      </c>
      <c r="O715" s="9">
        <v>7.88</v>
      </c>
      <c r="P715" s="9">
        <v>7.9</v>
      </c>
      <c r="Q715" s="9">
        <v>7.91</v>
      </c>
      <c r="R715" s="9">
        <v>7.92</v>
      </c>
      <c r="S715" s="9">
        <v>7.94</v>
      </c>
      <c r="T715" s="9">
        <v>7.95</v>
      </c>
      <c r="U715" s="9">
        <v>7.96</v>
      </c>
      <c r="V715" s="9">
        <v>7.97</v>
      </c>
      <c r="W715" s="9">
        <v>7.98</v>
      </c>
    </row>
    <row r="716" spans="1:23" x14ac:dyDescent="0.2">
      <c r="A716" s="7">
        <v>41340</v>
      </c>
      <c r="B716" s="9">
        <v>8.0299999999999994</v>
      </c>
      <c r="C716" s="9">
        <v>7.8</v>
      </c>
      <c r="D716" s="9">
        <v>7.69</v>
      </c>
      <c r="E716" s="9">
        <v>7.62</v>
      </c>
      <c r="F716" s="9">
        <v>7.64</v>
      </c>
      <c r="G716" s="9">
        <v>7.68</v>
      </c>
      <c r="H716" s="9">
        <v>7.72</v>
      </c>
      <c r="I716" s="9">
        <v>7.76</v>
      </c>
      <c r="J716" s="9">
        <v>7.79</v>
      </c>
      <c r="K716" s="9">
        <v>7.81</v>
      </c>
      <c r="L716" s="9">
        <v>7.83</v>
      </c>
      <c r="M716" s="9">
        <v>7.85</v>
      </c>
      <c r="N716" s="9">
        <v>7.86</v>
      </c>
      <c r="O716" s="9">
        <v>7.88</v>
      </c>
      <c r="P716" s="9">
        <v>7.89</v>
      </c>
      <c r="Q716" s="9">
        <v>7.91</v>
      </c>
      <c r="R716" s="9">
        <v>7.92</v>
      </c>
      <c r="S716" s="9">
        <v>7.93</v>
      </c>
      <c r="T716" s="9">
        <v>7.95</v>
      </c>
      <c r="U716" s="9">
        <v>7.96</v>
      </c>
      <c r="V716" s="9">
        <v>7.97</v>
      </c>
      <c r="W716" s="9">
        <v>7.98</v>
      </c>
    </row>
    <row r="717" spans="1:23" x14ac:dyDescent="0.2">
      <c r="A717" s="7">
        <v>41341</v>
      </c>
      <c r="B717" s="9">
        <v>8.0299999999999994</v>
      </c>
      <c r="C717" s="9">
        <v>7.87</v>
      </c>
      <c r="D717" s="9">
        <v>7.76</v>
      </c>
      <c r="E717" s="9">
        <v>7.67</v>
      </c>
      <c r="F717" s="9">
        <v>7.65</v>
      </c>
      <c r="G717" s="9">
        <v>7.67</v>
      </c>
      <c r="H717" s="9">
        <v>7.7</v>
      </c>
      <c r="I717" s="9">
        <v>7.73</v>
      </c>
      <c r="J717" s="9">
        <v>7.76</v>
      </c>
      <c r="K717" s="9">
        <v>7.78</v>
      </c>
      <c r="L717" s="9">
        <v>7.81</v>
      </c>
      <c r="M717" s="9">
        <v>7.83</v>
      </c>
      <c r="N717" s="9">
        <v>7.85</v>
      </c>
      <c r="O717" s="9">
        <v>7.87</v>
      </c>
      <c r="P717" s="9">
        <v>7.89</v>
      </c>
      <c r="Q717" s="9">
        <v>7.91</v>
      </c>
      <c r="R717" s="9">
        <v>7.92</v>
      </c>
      <c r="S717" s="9">
        <v>7.94</v>
      </c>
      <c r="T717" s="9">
        <v>7.95</v>
      </c>
      <c r="U717" s="9">
        <v>7.96</v>
      </c>
      <c r="V717" s="9">
        <v>7.98</v>
      </c>
      <c r="W717" s="9">
        <v>7.99</v>
      </c>
    </row>
    <row r="718" spans="1:23" x14ac:dyDescent="0.2">
      <c r="A718" s="7">
        <v>41344</v>
      </c>
      <c r="B718" s="9">
        <v>8.07</v>
      </c>
      <c r="C718" s="9">
        <v>7.84</v>
      </c>
      <c r="D718" s="9">
        <v>7.72</v>
      </c>
      <c r="E718" s="9">
        <v>7.63</v>
      </c>
      <c r="F718" s="9">
        <v>7.64</v>
      </c>
      <c r="G718" s="9">
        <v>7.67</v>
      </c>
      <c r="H718" s="9">
        <v>7.71</v>
      </c>
      <c r="I718" s="9">
        <v>7.74</v>
      </c>
      <c r="J718" s="9">
        <v>7.76</v>
      </c>
      <c r="K718" s="9">
        <v>7.79</v>
      </c>
      <c r="L718" s="9">
        <v>7.81</v>
      </c>
      <c r="M718" s="9">
        <v>7.83</v>
      </c>
      <c r="N718" s="9">
        <v>7.85</v>
      </c>
      <c r="O718" s="9">
        <v>7.87</v>
      </c>
      <c r="P718" s="9">
        <v>7.88</v>
      </c>
      <c r="Q718" s="9">
        <v>7.9</v>
      </c>
      <c r="R718" s="9">
        <v>7.92</v>
      </c>
      <c r="S718" s="9">
        <v>7.93</v>
      </c>
      <c r="T718" s="9">
        <v>7.95</v>
      </c>
      <c r="U718" s="9">
        <v>7.96</v>
      </c>
      <c r="V718" s="9">
        <v>7.97</v>
      </c>
      <c r="W718" s="9">
        <v>7.99</v>
      </c>
    </row>
    <row r="719" spans="1:23" x14ac:dyDescent="0.2">
      <c r="A719" s="7">
        <v>41345</v>
      </c>
      <c r="B719" s="9">
        <v>8.1300000000000008</v>
      </c>
      <c r="C719" s="9">
        <v>7.84</v>
      </c>
      <c r="D719" s="9">
        <v>7.7</v>
      </c>
      <c r="E719" s="9">
        <v>7.64</v>
      </c>
      <c r="F719" s="9">
        <v>7.65</v>
      </c>
      <c r="G719" s="9">
        <v>7.68</v>
      </c>
      <c r="H719" s="9">
        <v>7.71</v>
      </c>
      <c r="I719" s="9">
        <v>7.74</v>
      </c>
      <c r="J719" s="9">
        <v>7.77</v>
      </c>
      <c r="K719" s="9">
        <v>7.79</v>
      </c>
      <c r="L719" s="9">
        <v>7.82</v>
      </c>
      <c r="M719" s="9">
        <v>7.84</v>
      </c>
      <c r="N719" s="9">
        <v>7.86</v>
      </c>
      <c r="O719" s="9">
        <v>7.88</v>
      </c>
      <c r="P719" s="9">
        <v>7.9</v>
      </c>
      <c r="Q719" s="9">
        <v>7.92</v>
      </c>
      <c r="R719" s="9">
        <v>7.94</v>
      </c>
      <c r="S719" s="9">
        <v>7.96</v>
      </c>
      <c r="T719" s="9">
        <v>7.97</v>
      </c>
      <c r="U719" s="9">
        <v>7.99</v>
      </c>
      <c r="V719" s="9">
        <v>8</v>
      </c>
      <c r="W719" s="9">
        <v>8.01</v>
      </c>
    </row>
    <row r="720" spans="1:23" x14ac:dyDescent="0.2">
      <c r="A720" s="7">
        <v>41346</v>
      </c>
      <c r="B720" s="9">
        <v>8.11</v>
      </c>
      <c r="C720" s="9">
        <v>7.87</v>
      </c>
      <c r="D720" s="9">
        <v>7.75</v>
      </c>
      <c r="E720" s="9">
        <v>7.66</v>
      </c>
      <c r="F720" s="9">
        <v>7.67</v>
      </c>
      <c r="G720" s="9">
        <v>7.7</v>
      </c>
      <c r="H720" s="9">
        <v>7.73</v>
      </c>
      <c r="I720" s="9">
        <v>7.76</v>
      </c>
      <c r="J720" s="9">
        <v>7.79</v>
      </c>
      <c r="K720" s="9">
        <v>7.82</v>
      </c>
      <c r="L720" s="9">
        <v>7.84</v>
      </c>
      <c r="M720" s="9">
        <v>7.86</v>
      </c>
      <c r="N720" s="9">
        <v>7.88</v>
      </c>
      <c r="O720" s="9">
        <v>7.9</v>
      </c>
      <c r="P720" s="9">
        <v>7.92</v>
      </c>
      <c r="Q720" s="9">
        <v>7.93</v>
      </c>
      <c r="R720" s="9">
        <v>7.95</v>
      </c>
      <c r="S720" s="9">
        <v>7.96</v>
      </c>
      <c r="T720" s="9">
        <v>7.98</v>
      </c>
      <c r="U720" s="9">
        <v>7.99</v>
      </c>
      <c r="V720" s="9">
        <v>8</v>
      </c>
      <c r="W720" s="9">
        <v>8.02</v>
      </c>
    </row>
    <row r="721" spans="1:23" x14ac:dyDescent="0.2">
      <c r="A721" s="7">
        <v>41347</v>
      </c>
      <c r="B721" s="9">
        <v>8.11</v>
      </c>
      <c r="C721" s="9">
        <v>7.8</v>
      </c>
      <c r="D721" s="9">
        <v>7.65</v>
      </c>
      <c r="E721" s="9">
        <v>7.58</v>
      </c>
      <c r="F721" s="9">
        <v>7.62</v>
      </c>
      <c r="G721" s="9">
        <v>7.68</v>
      </c>
      <c r="H721" s="9">
        <v>7.72</v>
      </c>
      <c r="I721" s="9">
        <v>7.76</v>
      </c>
      <c r="J721" s="9">
        <v>7.8</v>
      </c>
      <c r="K721" s="9">
        <v>7.82</v>
      </c>
      <c r="L721" s="9">
        <v>7.84</v>
      </c>
      <c r="M721" s="9">
        <v>7.86</v>
      </c>
      <c r="N721" s="9">
        <v>7.87</v>
      </c>
      <c r="O721" s="9">
        <v>7.89</v>
      </c>
      <c r="P721" s="9">
        <v>7.9</v>
      </c>
      <c r="Q721" s="9">
        <v>7.91</v>
      </c>
      <c r="R721" s="9">
        <v>7.93</v>
      </c>
      <c r="S721" s="9">
        <v>7.94</v>
      </c>
      <c r="T721" s="9">
        <v>7.95</v>
      </c>
      <c r="U721" s="9">
        <v>7.96</v>
      </c>
      <c r="V721" s="9">
        <v>7.97</v>
      </c>
      <c r="W721" s="9">
        <v>7.98</v>
      </c>
    </row>
    <row r="722" spans="1:23" x14ac:dyDescent="0.2">
      <c r="A722" s="7">
        <v>41348</v>
      </c>
      <c r="B722" s="9">
        <v>8.0500000000000007</v>
      </c>
      <c r="C722" s="9">
        <v>7.78</v>
      </c>
      <c r="D722" s="9">
        <v>7.65</v>
      </c>
      <c r="E722" s="9">
        <v>7.58</v>
      </c>
      <c r="F722" s="9">
        <v>7.6</v>
      </c>
      <c r="G722" s="9">
        <v>7.65</v>
      </c>
      <c r="H722" s="9">
        <v>7.69</v>
      </c>
      <c r="I722" s="9">
        <v>7.73</v>
      </c>
      <c r="J722" s="9">
        <v>7.76</v>
      </c>
      <c r="K722" s="9">
        <v>7.79</v>
      </c>
      <c r="L722" s="9">
        <v>7.82</v>
      </c>
      <c r="M722" s="9">
        <v>7.84</v>
      </c>
      <c r="N722" s="9">
        <v>7.86</v>
      </c>
      <c r="O722" s="9">
        <v>7.88</v>
      </c>
      <c r="P722" s="9">
        <v>7.9</v>
      </c>
      <c r="Q722" s="9">
        <v>7.92</v>
      </c>
      <c r="R722" s="9">
        <v>7.94</v>
      </c>
      <c r="S722" s="9">
        <v>7.95</v>
      </c>
      <c r="T722" s="9">
        <v>7.96</v>
      </c>
      <c r="U722" s="9">
        <v>7.98</v>
      </c>
      <c r="V722" s="9">
        <v>7.99</v>
      </c>
      <c r="W722" s="9">
        <v>8</v>
      </c>
    </row>
    <row r="723" spans="1:23" x14ac:dyDescent="0.2">
      <c r="A723" s="7">
        <v>41351</v>
      </c>
      <c r="B723" s="9">
        <v>7.99</v>
      </c>
      <c r="C723" s="9">
        <v>7.75</v>
      </c>
      <c r="D723" s="9">
        <v>7.63</v>
      </c>
      <c r="E723" s="9">
        <v>7.57</v>
      </c>
      <c r="F723" s="9">
        <v>7.61</v>
      </c>
      <c r="G723" s="9">
        <v>7.66</v>
      </c>
      <c r="H723" s="9">
        <v>7.71</v>
      </c>
      <c r="I723" s="9">
        <v>7.75</v>
      </c>
      <c r="J723" s="9">
        <v>7.79</v>
      </c>
      <c r="K723" s="9">
        <v>7.81</v>
      </c>
      <c r="L723" s="9">
        <v>7.84</v>
      </c>
      <c r="M723" s="9">
        <v>7.86</v>
      </c>
      <c r="N723" s="9">
        <v>7.88</v>
      </c>
      <c r="O723" s="9">
        <v>7.9</v>
      </c>
      <c r="P723" s="9">
        <v>7.91</v>
      </c>
      <c r="Q723" s="9">
        <v>7.93</v>
      </c>
      <c r="R723" s="9">
        <v>7.94</v>
      </c>
      <c r="S723" s="9">
        <v>7.96</v>
      </c>
      <c r="T723" s="9">
        <v>7.97</v>
      </c>
      <c r="U723" s="9">
        <v>7.98</v>
      </c>
      <c r="V723" s="9">
        <v>8</v>
      </c>
      <c r="W723" s="9">
        <v>8.01</v>
      </c>
    </row>
    <row r="724" spans="1:23" x14ac:dyDescent="0.2">
      <c r="A724" s="7">
        <v>41352</v>
      </c>
      <c r="B724" s="9">
        <v>7.97</v>
      </c>
      <c r="C724" s="9">
        <v>7.72</v>
      </c>
      <c r="D724" s="9">
        <v>7.61</v>
      </c>
      <c r="E724" s="9">
        <v>7.57</v>
      </c>
      <c r="F724" s="9">
        <v>7.62</v>
      </c>
      <c r="G724" s="9">
        <v>7.68</v>
      </c>
      <c r="H724" s="9">
        <v>7.73</v>
      </c>
      <c r="I724" s="9">
        <v>7.78</v>
      </c>
      <c r="J724" s="9">
        <v>7.81</v>
      </c>
      <c r="K724" s="9">
        <v>7.84</v>
      </c>
      <c r="L724" s="9">
        <v>7.87</v>
      </c>
      <c r="M724" s="9">
        <v>7.89</v>
      </c>
      <c r="N724" s="9">
        <v>7.91</v>
      </c>
      <c r="O724" s="9">
        <v>7.93</v>
      </c>
      <c r="P724" s="9">
        <v>7.95</v>
      </c>
      <c r="Q724" s="9">
        <v>7.96</v>
      </c>
      <c r="R724" s="9">
        <v>7.97</v>
      </c>
      <c r="S724" s="9">
        <v>7.99</v>
      </c>
      <c r="T724" s="9">
        <v>8</v>
      </c>
      <c r="U724" s="9">
        <v>8.01</v>
      </c>
      <c r="V724" s="9">
        <v>8.02</v>
      </c>
      <c r="W724" s="9">
        <v>8.0399999999999991</v>
      </c>
    </row>
    <row r="725" spans="1:23" x14ac:dyDescent="0.2">
      <c r="A725" s="7">
        <v>41353</v>
      </c>
      <c r="B725" s="9">
        <v>8</v>
      </c>
      <c r="C725" s="9">
        <v>7.67</v>
      </c>
      <c r="D725" s="9">
        <v>7.56</v>
      </c>
      <c r="E725" s="9">
        <v>7.57</v>
      </c>
      <c r="F725" s="9">
        <v>7.65</v>
      </c>
      <c r="G725" s="9">
        <v>7.72</v>
      </c>
      <c r="H725" s="9">
        <v>7.77</v>
      </c>
      <c r="I725" s="9">
        <v>7.82</v>
      </c>
      <c r="J725" s="9">
        <v>7.85</v>
      </c>
      <c r="K725" s="9">
        <v>7.88</v>
      </c>
      <c r="L725" s="9">
        <v>7.91</v>
      </c>
      <c r="M725" s="9">
        <v>7.93</v>
      </c>
      <c r="N725" s="9">
        <v>7.95</v>
      </c>
      <c r="O725" s="9">
        <v>7.97</v>
      </c>
      <c r="P725" s="9">
        <v>7.99</v>
      </c>
      <c r="Q725" s="9">
        <v>8.01</v>
      </c>
      <c r="R725" s="9">
        <v>8.02</v>
      </c>
      <c r="S725" s="9">
        <v>8.0399999999999991</v>
      </c>
      <c r="T725" s="9">
        <v>8.0500000000000007</v>
      </c>
      <c r="U725" s="9">
        <v>8.06</v>
      </c>
      <c r="V725" s="9">
        <v>8.07</v>
      </c>
      <c r="W725" s="9">
        <v>8.08</v>
      </c>
    </row>
    <row r="726" spans="1:23" x14ac:dyDescent="0.2">
      <c r="A726" s="7">
        <v>41354</v>
      </c>
      <c r="B726" s="9">
        <v>8.01</v>
      </c>
      <c r="C726" s="9">
        <v>7.73</v>
      </c>
      <c r="D726" s="9">
        <v>7.61</v>
      </c>
      <c r="E726" s="9">
        <v>7.59</v>
      </c>
      <c r="F726" s="9">
        <v>7.66</v>
      </c>
      <c r="G726" s="9">
        <v>7.72</v>
      </c>
      <c r="H726" s="9">
        <v>7.78</v>
      </c>
      <c r="I726" s="9">
        <v>7.82</v>
      </c>
      <c r="J726" s="9">
        <v>7.85</v>
      </c>
      <c r="K726" s="9">
        <v>7.88</v>
      </c>
      <c r="L726" s="9">
        <v>7.91</v>
      </c>
      <c r="M726" s="9">
        <v>7.93</v>
      </c>
      <c r="N726" s="9">
        <v>7.95</v>
      </c>
      <c r="O726" s="9">
        <v>7.97</v>
      </c>
      <c r="P726" s="9">
        <v>7.98</v>
      </c>
      <c r="Q726" s="9">
        <v>8</v>
      </c>
      <c r="R726" s="9">
        <v>8.02</v>
      </c>
      <c r="S726" s="9">
        <v>8.0299999999999994</v>
      </c>
      <c r="T726" s="9">
        <v>8.0399999999999991</v>
      </c>
      <c r="U726" s="9">
        <v>8.06</v>
      </c>
      <c r="V726" s="9">
        <v>8.07</v>
      </c>
      <c r="W726" s="9">
        <v>8.08</v>
      </c>
    </row>
    <row r="727" spans="1:23" x14ac:dyDescent="0.2">
      <c r="A727" s="7">
        <v>41355</v>
      </c>
      <c r="B727" s="9">
        <v>8</v>
      </c>
      <c r="C727" s="9">
        <v>7.79</v>
      </c>
      <c r="D727" s="9">
        <v>7.69</v>
      </c>
      <c r="E727" s="9">
        <v>7.66</v>
      </c>
      <c r="F727" s="9">
        <v>7.7</v>
      </c>
      <c r="G727" s="9">
        <v>7.75</v>
      </c>
      <c r="H727" s="9">
        <v>7.8</v>
      </c>
      <c r="I727" s="9">
        <v>7.83</v>
      </c>
      <c r="J727" s="9">
        <v>7.86</v>
      </c>
      <c r="K727" s="9">
        <v>7.89</v>
      </c>
      <c r="L727" s="9">
        <v>7.92</v>
      </c>
      <c r="M727" s="9">
        <v>7.94</v>
      </c>
      <c r="N727" s="9">
        <v>7.96</v>
      </c>
      <c r="O727" s="9">
        <v>7.98</v>
      </c>
      <c r="P727" s="9">
        <v>8</v>
      </c>
      <c r="Q727" s="9">
        <v>8.01</v>
      </c>
      <c r="R727" s="9">
        <v>8.0299999999999994</v>
      </c>
      <c r="S727" s="9">
        <v>8.0500000000000007</v>
      </c>
      <c r="T727" s="9">
        <v>8.06</v>
      </c>
      <c r="U727" s="9">
        <v>8.08</v>
      </c>
      <c r="V727" s="9">
        <v>8.09</v>
      </c>
      <c r="W727" s="9">
        <v>8.1</v>
      </c>
    </row>
    <row r="728" spans="1:23" x14ac:dyDescent="0.2">
      <c r="A728" s="7">
        <v>41358</v>
      </c>
      <c r="B728" s="9">
        <v>8.0500000000000007</v>
      </c>
      <c r="C728" s="9">
        <v>7.76</v>
      </c>
      <c r="D728" s="9">
        <v>7.64</v>
      </c>
      <c r="E728" s="9">
        <v>7.61</v>
      </c>
      <c r="F728" s="9">
        <v>7.66</v>
      </c>
      <c r="G728" s="9">
        <v>7.72</v>
      </c>
      <c r="H728" s="9">
        <v>7.78</v>
      </c>
      <c r="I728" s="9">
        <v>7.82</v>
      </c>
      <c r="J728" s="9">
        <v>7.85</v>
      </c>
      <c r="K728" s="9">
        <v>7.88</v>
      </c>
      <c r="L728" s="9">
        <v>7.91</v>
      </c>
      <c r="M728" s="9">
        <v>7.93</v>
      </c>
      <c r="N728" s="9">
        <v>7.95</v>
      </c>
      <c r="O728" s="9">
        <v>7.97</v>
      </c>
      <c r="P728" s="9">
        <v>7.99</v>
      </c>
      <c r="Q728" s="9">
        <v>8.01</v>
      </c>
      <c r="R728" s="9">
        <v>8.0299999999999994</v>
      </c>
      <c r="S728" s="9">
        <v>8.0500000000000007</v>
      </c>
      <c r="T728" s="9">
        <v>8.06</v>
      </c>
      <c r="U728" s="9">
        <v>8.08</v>
      </c>
      <c r="V728" s="9">
        <v>8.09</v>
      </c>
      <c r="W728" s="9">
        <v>8.11</v>
      </c>
    </row>
    <row r="729" spans="1:23" x14ac:dyDescent="0.2">
      <c r="A729" s="7">
        <v>41359</v>
      </c>
      <c r="B729" s="9">
        <v>8.09</v>
      </c>
      <c r="C729" s="9">
        <v>7.8</v>
      </c>
      <c r="D729" s="9">
        <v>7.66</v>
      </c>
      <c r="E729" s="9">
        <v>7.6</v>
      </c>
      <c r="F729" s="9">
        <v>7.64</v>
      </c>
      <c r="G729" s="9">
        <v>7.69</v>
      </c>
      <c r="H729" s="9">
        <v>7.75</v>
      </c>
      <c r="I729" s="9">
        <v>7.8</v>
      </c>
      <c r="J729" s="9">
        <v>7.84</v>
      </c>
      <c r="K729" s="9">
        <v>7.88</v>
      </c>
      <c r="L729" s="9">
        <v>7.91</v>
      </c>
      <c r="M729" s="9">
        <v>7.94</v>
      </c>
      <c r="N729" s="9">
        <v>7.96</v>
      </c>
      <c r="O729" s="9">
        <v>7.99</v>
      </c>
      <c r="P729" s="9">
        <v>8.01</v>
      </c>
      <c r="Q729" s="9">
        <v>8.0299999999999994</v>
      </c>
      <c r="R729" s="9">
        <v>8.0399999999999991</v>
      </c>
      <c r="S729" s="9">
        <v>8.06</v>
      </c>
      <c r="T729" s="9">
        <v>8.08</v>
      </c>
      <c r="U729" s="9">
        <v>8.09</v>
      </c>
      <c r="V729" s="9">
        <v>8.1</v>
      </c>
      <c r="W729" s="9">
        <v>8.11</v>
      </c>
    </row>
    <row r="730" spans="1:23" x14ac:dyDescent="0.2">
      <c r="A730" s="7">
        <v>41361</v>
      </c>
      <c r="B730" s="9">
        <v>7.91</v>
      </c>
      <c r="C730" s="9">
        <v>7.66</v>
      </c>
      <c r="D730" s="9">
        <v>7.6</v>
      </c>
      <c r="E730" s="9">
        <v>7.62</v>
      </c>
      <c r="F730" s="9">
        <v>7.67</v>
      </c>
      <c r="G730" s="9">
        <v>7.71</v>
      </c>
      <c r="H730" s="9">
        <v>7.75</v>
      </c>
      <c r="I730" s="9">
        <v>7.78</v>
      </c>
      <c r="J730" s="9">
        <v>7.82</v>
      </c>
      <c r="K730" s="9">
        <v>7.86</v>
      </c>
      <c r="L730" s="9">
        <v>7.89</v>
      </c>
      <c r="M730" s="9">
        <v>7.92</v>
      </c>
      <c r="N730" s="9">
        <v>7.95</v>
      </c>
      <c r="O730" s="9">
        <v>7.98</v>
      </c>
      <c r="P730" s="9">
        <v>8</v>
      </c>
      <c r="Q730" s="9">
        <v>8.02</v>
      </c>
      <c r="R730" s="9">
        <v>8.0399999999999991</v>
      </c>
      <c r="S730" s="9">
        <v>8.06</v>
      </c>
      <c r="T730" s="9">
        <v>8.07</v>
      </c>
      <c r="U730" s="9">
        <v>8.08</v>
      </c>
      <c r="V730" s="9">
        <v>8.1</v>
      </c>
      <c r="W730" s="9">
        <v>8.11</v>
      </c>
    </row>
    <row r="731" spans="1:23" x14ac:dyDescent="0.2">
      <c r="A731" s="7">
        <v>41366</v>
      </c>
      <c r="B731" s="9">
        <v>7.89</v>
      </c>
      <c r="C731" s="9">
        <v>7.64</v>
      </c>
      <c r="D731" s="9">
        <v>7.55</v>
      </c>
      <c r="E731" s="9">
        <v>7.56</v>
      </c>
      <c r="F731" s="9">
        <v>7.64</v>
      </c>
      <c r="G731" s="9">
        <v>7.71</v>
      </c>
      <c r="H731" s="9">
        <v>7.77</v>
      </c>
      <c r="I731" s="9">
        <v>7.81</v>
      </c>
      <c r="J731" s="9">
        <v>7.85</v>
      </c>
      <c r="K731" s="9">
        <v>7.88</v>
      </c>
      <c r="L731" s="9">
        <v>7.91</v>
      </c>
      <c r="M731" s="9">
        <v>7.94</v>
      </c>
      <c r="N731" s="9">
        <v>7.96</v>
      </c>
      <c r="O731" s="9">
        <v>7.99</v>
      </c>
      <c r="P731" s="9">
        <v>8.01</v>
      </c>
      <c r="Q731" s="9">
        <v>8.0299999999999994</v>
      </c>
      <c r="R731" s="9">
        <v>8.0399999999999991</v>
      </c>
      <c r="S731" s="9">
        <v>8.06</v>
      </c>
      <c r="T731" s="9">
        <v>8.08</v>
      </c>
      <c r="U731" s="9">
        <v>8.09</v>
      </c>
      <c r="V731" s="9">
        <v>8.1</v>
      </c>
      <c r="W731" s="9">
        <v>8.1199999999999992</v>
      </c>
    </row>
    <row r="732" spans="1:23" x14ac:dyDescent="0.2">
      <c r="A732" s="7">
        <v>41367</v>
      </c>
      <c r="B732" s="9">
        <v>7.84</v>
      </c>
      <c r="C732" s="9">
        <v>7.62</v>
      </c>
      <c r="D732" s="9">
        <v>7.54</v>
      </c>
      <c r="E732" s="9">
        <v>7.55</v>
      </c>
      <c r="F732" s="9">
        <v>7.63</v>
      </c>
      <c r="G732" s="9">
        <v>7.7</v>
      </c>
      <c r="H732" s="9">
        <v>7.76</v>
      </c>
      <c r="I732" s="9">
        <v>7.81</v>
      </c>
      <c r="J732" s="9">
        <v>7.85</v>
      </c>
      <c r="K732" s="9">
        <v>7.88</v>
      </c>
      <c r="L732" s="9">
        <v>7.91</v>
      </c>
      <c r="M732" s="9">
        <v>7.93</v>
      </c>
      <c r="N732" s="9">
        <v>7.95</v>
      </c>
      <c r="O732" s="9">
        <v>7.97</v>
      </c>
      <c r="P732" s="9">
        <v>7.99</v>
      </c>
      <c r="Q732" s="9">
        <v>8.01</v>
      </c>
      <c r="R732" s="9">
        <v>8.02</v>
      </c>
      <c r="S732" s="9">
        <v>8.0399999999999991</v>
      </c>
      <c r="T732" s="9">
        <v>8.0500000000000007</v>
      </c>
      <c r="U732" s="9">
        <v>8.07</v>
      </c>
      <c r="V732" s="9">
        <v>8.08</v>
      </c>
      <c r="W732" s="9">
        <v>8.1</v>
      </c>
    </row>
    <row r="733" spans="1:23" x14ac:dyDescent="0.2">
      <c r="A733" s="7">
        <v>41368</v>
      </c>
      <c r="B733" s="9">
        <v>7.81</v>
      </c>
      <c r="C733" s="9">
        <v>7.62</v>
      </c>
      <c r="D733" s="9">
        <v>7.55</v>
      </c>
      <c r="E733" s="9">
        <v>7.55</v>
      </c>
      <c r="F733" s="9">
        <v>7.62</v>
      </c>
      <c r="G733" s="9">
        <v>7.69</v>
      </c>
      <c r="H733" s="9">
        <v>7.75</v>
      </c>
      <c r="I733" s="9">
        <v>7.79</v>
      </c>
      <c r="J733" s="9">
        <v>7.83</v>
      </c>
      <c r="K733" s="9">
        <v>7.86</v>
      </c>
      <c r="L733" s="9">
        <v>7.89</v>
      </c>
      <c r="M733" s="9">
        <v>7.91</v>
      </c>
      <c r="N733" s="9">
        <v>7.93</v>
      </c>
      <c r="O733" s="9">
        <v>7.95</v>
      </c>
      <c r="P733" s="9">
        <v>7.97</v>
      </c>
      <c r="Q733" s="9">
        <v>7.99</v>
      </c>
      <c r="R733" s="9">
        <v>8.01</v>
      </c>
      <c r="S733" s="9">
        <v>8.02</v>
      </c>
      <c r="T733" s="9">
        <v>8.0399999999999991</v>
      </c>
      <c r="U733" s="9">
        <v>8.0500000000000007</v>
      </c>
      <c r="V733" s="9">
        <v>8.07</v>
      </c>
      <c r="W733" s="9">
        <v>8.08</v>
      </c>
    </row>
    <row r="734" spans="1:23" x14ac:dyDescent="0.2">
      <c r="A734" s="7">
        <v>41369</v>
      </c>
      <c r="B734" s="9">
        <v>7.83</v>
      </c>
      <c r="C734" s="9">
        <v>7.62</v>
      </c>
      <c r="D734" s="9">
        <v>7.55</v>
      </c>
      <c r="E734" s="9">
        <v>7.55</v>
      </c>
      <c r="F734" s="9">
        <v>7.6</v>
      </c>
      <c r="G734" s="9">
        <v>7.66</v>
      </c>
      <c r="H734" s="9">
        <v>7.71</v>
      </c>
      <c r="I734" s="9">
        <v>7.76</v>
      </c>
      <c r="J734" s="9">
        <v>7.8</v>
      </c>
      <c r="K734" s="9">
        <v>7.84</v>
      </c>
      <c r="L734" s="9">
        <v>7.88</v>
      </c>
      <c r="M734" s="9">
        <v>7.91</v>
      </c>
      <c r="N734" s="9">
        <v>7.94</v>
      </c>
      <c r="O734" s="9">
        <v>7.97</v>
      </c>
      <c r="P734" s="9">
        <v>7.99</v>
      </c>
      <c r="Q734" s="9">
        <v>8.01</v>
      </c>
      <c r="R734" s="9">
        <v>8.0299999999999994</v>
      </c>
      <c r="S734" s="9">
        <v>8.0500000000000007</v>
      </c>
      <c r="T734" s="9">
        <v>8.07</v>
      </c>
      <c r="U734" s="9">
        <v>8.08</v>
      </c>
      <c r="V734" s="9">
        <v>8.09</v>
      </c>
      <c r="W734" s="9">
        <v>8.1</v>
      </c>
    </row>
    <row r="735" spans="1:23" x14ac:dyDescent="0.2">
      <c r="A735" s="7">
        <v>41372</v>
      </c>
      <c r="B735" s="9">
        <v>7.86</v>
      </c>
      <c r="C735" s="9">
        <v>7.61</v>
      </c>
      <c r="D735" s="9">
        <v>7.51</v>
      </c>
      <c r="E735" s="9">
        <v>7.5</v>
      </c>
      <c r="F735" s="9">
        <v>7.56</v>
      </c>
      <c r="G735" s="9">
        <v>7.62</v>
      </c>
      <c r="H735" s="9">
        <v>7.67</v>
      </c>
      <c r="I735" s="9">
        <v>7.72</v>
      </c>
      <c r="J735" s="9">
        <v>7.77</v>
      </c>
      <c r="K735" s="9">
        <v>7.81</v>
      </c>
      <c r="L735" s="9">
        <v>7.84</v>
      </c>
      <c r="M735" s="9">
        <v>7.88</v>
      </c>
      <c r="N735" s="9">
        <v>7.91</v>
      </c>
      <c r="O735" s="9">
        <v>7.94</v>
      </c>
      <c r="P735" s="9">
        <v>7.96</v>
      </c>
      <c r="Q735" s="9">
        <v>7.98</v>
      </c>
      <c r="R735" s="9">
        <v>8.01</v>
      </c>
      <c r="S735" s="9">
        <v>8.02</v>
      </c>
      <c r="T735" s="9">
        <v>8.0399999999999991</v>
      </c>
      <c r="U735" s="9">
        <v>8.0500000000000007</v>
      </c>
      <c r="V735" s="9">
        <v>8.07</v>
      </c>
      <c r="W735" s="9">
        <v>8.08</v>
      </c>
    </row>
    <row r="736" spans="1:23" x14ac:dyDescent="0.2">
      <c r="A736" s="7">
        <v>41373</v>
      </c>
      <c r="B736" s="9">
        <v>7.86</v>
      </c>
      <c r="C736" s="9">
        <v>7.65</v>
      </c>
      <c r="D736" s="9">
        <v>7.55</v>
      </c>
      <c r="E736" s="9">
        <v>7.51</v>
      </c>
      <c r="F736" s="9">
        <v>7.54</v>
      </c>
      <c r="G736" s="9">
        <v>7.59</v>
      </c>
      <c r="H736" s="9">
        <v>7.65</v>
      </c>
      <c r="I736" s="9">
        <v>7.7</v>
      </c>
      <c r="J736" s="9">
        <v>7.75</v>
      </c>
      <c r="K736" s="9">
        <v>7.79</v>
      </c>
      <c r="L736" s="9">
        <v>7.83</v>
      </c>
      <c r="M736" s="9">
        <v>7.87</v>
      </c>
      <c r="N736" s="9">
        <v>7.9</v>
      </c>
      <c r="O736" s="9">
        <v>7.93</v>
      </c>
      <c r="P736" s="9">
        <v>7.95</v>
      </c>
      <c r="Q736" s="9">
        <v>7.98</v>
      </c>
      <c r="R736" s="9">
        <v>8</v>
      </c>
      <c r="S736" s="9">
        <v>8.01</v>
      </c>
      <c r="T736" s="9">
        <v>8.0299999999999994</v>
      </c>
      <c r="U736" s="9">
        <v>8.0399999999999991</v>
      </c>
      <c r="V736" s="9">
        <v>8.06</v>
      </c>
      <c r="W736" s="9">
        <v>8.07</v>
      </c>
    </row>
    <row r="737" spans="1:23" x14ac:dyDescent="0.2">
      <c r="A737" s="7">
        <v>41374</v>
      </c>
      <c r="B737" s="9">
        <v>7.89</v>
      </c>
      <c r="C737" s="9">
        <v>7.58</v>
      </c>
      <c r="D737" s="9">
        <v>7.46</v>
      </c>
      <c r="E737" s="9">
        <v>7.44</v>
      </c>
      <c r="F737" s="9">
        <v>7.5</v>
      </c>
      <c r="G737" s="9">
        <v>7.57</v>
      </c>
      <c r="H737" s="9">
        <v>7.63</v>
      </c>
      <c r="I737" s="9">
        <v>7.69</v>
      </c>
      <c r="J737" s="9">
        <v>7.74</v>
      </c>
      <c r="K737" s="9">
        <v>7.78</v>
      </c>
      <c r="L737" s="9">
        <v>7.82</v>
      </c>
      <c r="M737" s="9">
        <v>7.86</v>
      </c>
      <c r="N737" s="9">
        <v>7.89</v>
      </c>
      <c r="O737" s="9">
        <v>7.92</v>
      </c>
      <c r="P737" s="9">
        <v>7.94</v>
      </c>
      <c r="Q737" s="9">
        <v>7.97</v>
      </c>
      <c r="R737" s="9">
        <v>7.98</v>
      </c>
      <c r="S737" s="9">
        <v>8</v>
      </c>
      <c r="T737" s="9">
        <v>8.02</v>
      </c>
      <c r="U737" s="9">
        <v>8.0299999999999994</v>
      </c>
      <c r="V737" s="9">
        <v>8.0399999999999991</v>
      </c>
      <c r="W737" s="9">
        <v>8.06</v>
      </c>
    </row>
    <row r="738" spans="1:23" x14ac:dyDescent="0.2">
      <c r="A738" s="7">
        <v>41376</v>
      </c>
      <c r="B738" s="9">
        <v>7.82</v>
      </c>
      <c r="C738" s="9">
        <v>7.57</v>
      </c>
      <c r="D738" s="9">
        <v>7.47</v>
      </c>
      <c r="E738" s="9">
        <v>7.45</v>
      </c>
      <c r="F738" s="9">
        <v>7.49</v>
      </c>
      <c r="G738" s="9">
        <v>7.55</v>
      </c>
      <c r="H738" s="9">
        <v>7.61</v>
      </c>
      <c r="I738" s="9">
        <v>7.66</v>
      </c>
      <c r="J738" s="9">
        <v>7.71</v>
      </c>
      <c r="K738" s="9">
        <v>7.75</v>
      </c>
      <c r="L738" s="9">
        <v>7.79</v>
      </c>
      <c r="M738" s="9">
        <v>7.83</v>
      </c>
      <c r="N738" s="9">
        <v>7.86</v>
      </c>
      <c r="O738" s="9">
        <v>7.89</v>
      </c>
      <c r="P738" s="9">
        <v>7.91</v>
      </c>
      <c r="Q738" s="9">
        <v>7.93</v>
      </c>
      <c r="R738" s="9">
        <v>7.95</v>
      </c>
      <c r="S738" s="9">
        <v>7.97</v>
      </c>
      <c r="T738" s="9">
        <v>7.98</v>
      </c>
      <c r="U738" s="9">
        <v>8</v>
      </c>
      <c r="V738" s="9">
        <v>8.01</v>
      </c>
      <c r="W738" s="9">
        <v>8.02</v>
      </c>
    </row>
    <row r="739" spans="1:23" x14ac:dyDescent="0.2">
      <c r="A739" s="7">
        <v>41379</v>
      </c>
      <c r="B739" s="9">
        <v>7.76</v>
      </c>
      <c r="C739" s="9">
        <v>7.54</v>
      </c>
      <c r="D739" s="9">
        <v>7.45</v>
      </c>
      <c r="E739" s="9">
        <v>7.44</v>
      </c>
      <c r="F739" s="9">
        <v>7.48</v>
      </c>
      <c r="G739" s="9">
        <v>7.54</v>
      </c>
      <c r="H739" s="9">
        <v>7.59</v>
      </c>
      <c r="I739" s="9">
        <v>7.64</v>
      </c>
      <c r="J739" s="9">
        <v>7.69</v>
      </c>
      <c r="K739" s="9">
        <v>7.73</v>
      </c>
      <c r="L739" s="9">
        <v>7.77</v>
      </c>
      <c r="M739" s="9">
        <v>7.8</v>
      </c>
      <c r="N739" s="9">
        <v>7.83</v>
      </c>
      <c r="O739" s="9">
        <v>7.86</v>
      </c>
      <c r="P739" s="9">
        <v>7.88</v>
      </c>
      <c r="Q739" s="9">
        <v>7.9</v>
      </c>
      <c r="R739" s="9">
        <v>7.92</v>
      </c>
      <c r="S739" s="9">
        <v>7.93</v>
      </c>
      <c r="T739" s="9">
        <v>7.95</v>
      </c>
      <c r="U739" s="9">
        <v>7.96</v>
      </c>
      <c r="V739" s="9">
        <v>7.97</v>
      </c>
      <c r="W739" s="9">
        <v>7.98</v>
      </c>
    </row>
    <row r="740" spans="1:23" x14ac:dyDescent="0.2">
      <c r="A740" s="7">
        <v>41380</v>
      </c>
      <c r="B740" s="9">
        <v>7.76</v>
      </c>
      <c r="C740" s="9">
        <v>7.53</v>
      </c>
      <c r="D740" s="9">
        <v>7.43</v>
      </c>
      <c r="E740" s="9">
        <v>7.4</v>
      </c>
      <c r="F740" s="9">
        <v>7.44</v>
      </c>
      <c r="G740" s="9">
        <v>7.5</v>
      </c>
      <c r="H740" s="9">
        <v>7.56</v>
      </c>
      <c r="I740" s="9">
        <v>7.61</v>
      </c>
      <c r="J740" s="9">
        <v>7.66</v>
      </c>
      <c r="K740" s="9">
        <v>7.7</v>
      </c>
      <c r="L740" s="9">
        <v>7.74</v>
      </c>
      <c r="M740" s="9">
        <v>7.77</v>
      </c>
      <c r="N740" s="9">
        <v>7.8</v>
      </c>
      <c r="O740" s="9">
        <v>7.83</v>
      </c>
      <c r="P740" s="9">
        <v>7.85</v>
      </c>
      <c r="Q740" s="9">
        <v>7.87</v>
      </c>
      <c r="R740" s="9">
        <v>7.88</v>
      </c>
      <c r="S740" s="9">
        <v>7.9</v>
      </c>
      <c r="T740" s="9">
        <v>7.91</v>
      </c>
      <c r="U740" s="9">
        <v>7.92</v>
      </c>
      <c r="V740" s="9">
        <v>7.93</v>
      </c>
      <c r="W740" s="9">
        <v>7.94</v>
      </c>
    </row>
    <row r="741" spans="1:23" x14ac:dyDescent="0.2">
      <c r="A741" s="7">
        <v>41381</v>
      </c>
      <c r="B741" s="9">
        <v>7.71</v>
      </c>
      <c r="C741" s="9">
        <v>7.51</v>
      </c>
      <c r="D741" s="9">
        <v>7.42</v>
      </c>
      <c r="E741" s="9">
        <v>7.38</v>
      </c>
      <c r="F741" s="9">
        <v>7.42</v>
      </c>
      <c r="G741" s="9">
        <v>7.48</v>
      </c>
      <c r="H741" s="9">
        <v>7.54</v>
      </c>
      <c r="I741" s="9">
        <v>7.6</v>
      </c>
      <c r="J741" s="9">
        <v>7.65</v>
      </c>
      <c r="K741" s="9">
        <v>7.69</v>
      </c>
      <c r="L741" s="9">
        <v>7.73</v>
      </c>
      <c r="M741" s="9">
        <v>7.76</v>
      </c>
      <c r="N741" s="9">
        <v>7.79</v>
      </c>
      <c r="O741" s="9">
        <v>7.82</v>
      </c>
      <c r="P741" s="9">
        <v>7.84</v>
      </c>
      <c r="Q741" s="9">
        <v>7.86</v>
      </c>
      <c r="R741" s="9">
        <v>7.87</v>
      </c>
      <c r="S741" s="9">
        <v>7.89</v>
      </c>
      <c r="T741" s="9">
        <v>7.9</v>
      </c>
      <c r="U741" s="9">
        <v>7.91</v>
      </c>
      <c r="V741" s="9">
        <v>7.92</v>
      </c>
      <c r="W741" s="9">
        <v>7.93</v>
      </c>
    </row>
    <row r="742" spans="1:23" x14ac:dyDescent="0.2">
      <c r="A742" s="7">
        <v>41382</v>
      </c>
      <c r="B742" s="9">
        <v>7.68</v>
      </c>
      <c r="C742" s="9">
        <v>7.47</v>
      </c>
      <c r="D742" s="9">
        <v>7.38</v>
      </c>
      <c r="E742" s="9">
        <v>7.35</v>
      </c>
      <c r="F742" s="9">
        <v>7.41</v>
      </c>
      <c r="G742" s="9">
        <v>7.48</v>
      </c>
      <c r="H742" s="9">
        <v>7.55</v>
      </c>
      <c r="I742" s="9">
        <v>7.6</v>
      </c>
      <c r="J742" s="9">
        <v>7.64</v>
      </c>
      <c r="K742" s="9">
        <v>7.68</v>
      </c>
      <c r="L742" s="9">
        <v>7.71</v>
      </c>
      <c r="M742" s="9">
        <v>7.73</v>
      </c>
      <c r="N742" s="9">
        <v>7.76</v>
      </c>
      <c r="O742" s="9">
        <v>7.78</v>
      </c>
      <c r="P742" s="9">
        <v>7.79</v>
      </c>
      <c r="Q742" s="9">
        <v>7.81</v>
      </c>
      <c r="R742" s="9">
        <v>7.82</v>
      </c>
      <c r="S742" s="9">
        <v>7.84</v>
      </c>
      <c r="T742" s="9">
        <v>7.85</v>
      </c>
      <c r="U742" s="9">
        <v>7.86</v>
      </c>
      <c r="V742" s="9">
        <v>7.88</v>
      </c>
      <c r="W742" s="9">
        <v>7.89</v>
      </c>
    </row>
    <row r="743" spans="1:23" x14ac:dyDescent="0.2">
      <c r="A743" s="7">
        <v>41386</v>
      </c>
      <c r="B743" s="9">
        <v>7.62</v>
      </c>
      <c r="C743" s="9">
        <v>7.47</v>
      </c>
      <c r="D743" s="9">
        <v>7.39</v>
      </c>
      <c r="E743" s="9">
        <v>7.37</v>
      </c>
      <c r="F743" s="9">
        <v>7.4</v>
      </c>
      <c r="G743" s="9">
        <v>7.46</v>
      </c>
      <c r="H743" s="9">
        <v>7.51</v>
      </c>
      <c r="I743" s="9">
        <v>7.56</v>
      </c>
      <c r="J743" s="9">
        <v>7.6</v>
      </c>
      <c r="K743" s="9">
        <v>7.64</v>
      </c>
      <c r="L743" s="9">
        <v>7.67</v>
      </c>
      <c r="M743" s="9">
        <v>7.7</v>
      </c>
      <c r="N743" s="9">
        <v>7.73</v>
      </c>
      <c r="O743" s="9">
        <v>7.76</v>
      </c>
      <c r="P743" s="9">
        <v>7.78</v>
      </c>
      <c r="Q743" s="9">
        <v>7.8</v>
      </c>
      <c r="R743" s="9">
        <v>7.82</v>
      </c>
      <c r="S743" s="9">
        <v>7.83</v>
      </c>
      <c r="T743" s="9">
        <v>7.85</v>
      </c>
      <c r="U743" s="9">
        <v>7.86</v>
      </c>
      <c r="V743" s="9">
        <v>7.87</v>
      </c>
      <c r="W743" s="9">
        <v>7.88</v>
      </c>
    </row>
    <row r="744" spans="1:23" x14ac:dyDescent="0.2">
      <c r="A744" s="7">
        <v>41387</v>
      </c>
      <c r="B744" s="9">
        <v>7.53</v>
      </c>
      <c r="C744" s="9">
        <v>7.43</v>
      </c>
      <c r="D744" s="9">
        <v>7.38</v>
      </c>
      <c r="E744" s="9">
        <v>7.36</v>
      </c>
      <c r="F744" s="9">
        <v>7.39</v>
      </c>
      <c r="G744" s="9">
        <v>7.44</v>
      </c>
      <c r="H744" s="9">
        <v>7.49</v>
      </c>
      <c r="I744" s="9">
        <v>7.54</v>
      </c>
      <c r="J744" s="9">
        <v>7.59</v>
      </c>
      <c r="K744" s="9">
        <v>7.63</v>
      </c>
      <c r="L744" s="9">
        <v>7.66</v>
      </c>
      <c r="M744" s="9">
        <v>7.69</v>
      </c>
      <c r="N744" s="9">
        <v>7.72</v>
      </c>
      <c r="O744" s="9">
        <v>7.74</v>
      </c>
      <c r="P744" s="9">
        <v>7.76</v>
      </c>
      <c r="Q744" s="9">
        <v>7.78</v>
      </c>
      <c r="R744" s="9">
        <v>7.8</v>
      </c>
      <c r="S744" s="9">
        <v>7.81</v>
      </c>
      <c r="T744" s="9">
        <v>7.83</v>
      </c>
      <c r="U744" s="9">
        <v>7.84</v>
      </c>
      <c r="V744" s="9">
        <v>7.85</v>
      </c>
      <c r="W744" s="9">
        <v>7.86</v>
      </c>
    </row>
    <row r="745" spans="1:23" x14ac:dyDescent="0.2">
      <c r="A745" s="7">
        <v>41389</v>
      </c>
      <c r="B745" s="9">
        <v>7.57</v>
      </c>
      <c r="C745" s="9">
        <v>7.42</v>
      </c>
      <c r="D745" s="9">
        <v>7.35</v>
      </c>
      <c r="E745" s="9">
        <v>7.33</v>
      </c>
      <c r="F745" s="9">
        <v>7.37</v>
      </c>
      <c r="G745" s="9">
        <v>7.42</v>
      </c>
      <c r="H745" s="9">
        <v>7.48</v>
      </c>
      <c r="I745" s="9">
        <v>7.53</v>
      </c>
      <c r="J745" s="9">
        <v>7.58</v>
      </c>
      <c r="K745" s="9">
        <v>7.62</v>
      </c>
      <c r="L745" s="9">
        <v>7.66</v>
      </c>
      <c r="M745" s="9">
        <v>7.69</v>
      </c>
      <c r="N745" s="9">
        <v>7.72</v>
      </c>
      <c r="O745" s="9">
        <v>7.75</v>
      </c>
      <c r="P745" s="9">
        <v>7.77</v>
      </c>
      <c r="Q745" s="9">
        <v>7.79</v>
      </c>
      <c r="R745" s="9">
        <v>7.81</v>
      </c>
      <c r="S745" s="9">
        <v>7.83</v>
      </c>
      <c r="T745" s="9">
        <v>7.84</v>
      </c>
      <c r="U745" s="9">
        <v>7.85</v>
      </c>
      <c r="V745" s="9">
        <v>7.87</v>
      </c>
      <c r="W745" s="9">
        <v>7.88</v>
      </c>
    </row>
    <row r="746" spans="1:23" x14ac:dyDescent="0.2">
      <c r="A746" s="7">
        <v>41390</v>
      </c>
      <c r="B746" s="9">
        <v>7.55</v>
      </c>
      <c r="C746" s="9">
        <v>7.4</v>
      </c>
      <c r="D746" s="9">
        <v>7.34</v>
      </c>
      <c r="E746" s="9">
        <v>7.33</v>
      </c>
      <c r="F746" s="9">
        <v>7.38</v>
      </c>
      <c r="G746" s="9">
        <v>7.44</v>
      </c>
      <c r="H746" s="9">
        <v>7.5</v>
      </c>
      <c r="I746" s="9">
        <v>7.55</v>
      </c>
      <c r="J746" s="9">
        <v>7.6</v>
      </c>
      <c r="K746" s="9">
        <v>7.63</v>
      </c>
      <c r="L746" s="9">
        <v>7.67</v>
      </c>
      <c r="M746" s="9">
        <v>7.7</v>
      </c>
      <c r="N746" s="9">
        <v>7.72</v>
      </c>
      <c r="O746" s="9">
        <v>7.75</v>
      </c>
      <c r="P746" s="9">
        <v>7.77</v>
      </c>
      <c r="Q746" s="9">
        <v>7.79</v>
      </c>
      <c r="R746" s="9">
        <v>7.81</v>
      </c>
      <c r="S746" s="9">
        <v>7.82</v>
      </c>
      <c r="T746" s="9">
        <v>7.84</v>
      </c>
      <c r="U746" s="9">
        <v>7.85</v>
      </c>
      <c r="V746" s="9">
        <v>7.86</v>
      </c>
      <c r="W746" s="9">
        <v>7.88</v>
      </c>
    </row>
    <row r="747" spans="1:23" x14ac:dyDescent="0.2">
      <c r="A747" s="7">
        <v>41393</v>
      </c>
      <c r="B747" s="9">
        <v>7.56</v>
      </c>
      <c r="C747" s="9">
        <v>7.4</v>
      </c>
      <c r="D747" s="9">
        <v>7.33</v>
      </c>
      <c r="E747" s="9">
        <v>7.31</v>
      </c>
      <c r="F747" s="9">
        <v>7.35</v>
      </c>
      <c r="G747" s="9">
        <v>7.41</v>
      </c>
      <c r="H747" s="9">
        <v>7.47</v>
      </c>
      <c r="I747" s="9">
        <v>7.52</v>
      </c>
      <c r="J747" s="9">
        <v>7.57</v>
      </c>
      <c r="K747" s="9">
        <v>7.61</v>
      </c>
      <c r="L747" s="9">
        <v>7.65</v>
      </c>
      <c r="M747" s="9">
        <v>7.68</v>
      </c>
      <c r="N747" s="9">
        <v>7.71</v>
      </c>
      <c r="O747" s="9">
        <v>7.74</v>
      </c>
      <c r="P747" s="9">
        <v>7.76</v>
      </c>
      <c r="Q747" s="9">
        <v>7.78</v>
      </c>
      <c r="R747" s="9">
        <v>7.8</v>
      </c>
      <c r="S747" s="9">
        <v>7.82</v>
      </c>
      <c r="T747" s="9">
        <v>7.84</v>
      </c>
      <c r="U747" s="9">
        <v>7.85</v>
      </c>
      <c r="V747" s="9">
        <v>7.86</v>
      </c>
      <c r="W747" s="9">
        <v>7.87</v>
      </c>
    </row>
    <row r="748" spans="1:23" x14ac:dyDescent="0.2">
      <c r="A748" s="7">
        <v>41394</v>
      </c>
      <c r="B748" s="9">
        <v>7.55</v>
      </c>
      <c r="C748" s="9">
        <v>7.39</v>
      </c>
      <c r="D748" s="9">
        <v>7.33</v>
      </c>
      <c r="E748" s="9">
        <v>7.31</v>
      </c>
      <c r="F748" s="9">
        <v>7.34</v>
      </c>
      <c r="G748" s="9">
        <v>7.4</v>
      </c>
      <c r="H748" s="9">
        <v>7.45</v>
      </c>
      <c r="I748" s="9">
        <v>7.51</v>
      </c>
      <c r="J748" s="9">
        <v>7.56</v>
      </c>
      <c r="K748" s="9">
        <v>7.6</v>
      </c>
      <c r="L748" s="9">
        <v>7.64</v>
      </c>
      <c r="M748" s="9">
        <v>7.68</v>
      </c>
      <c r="N748" s="9">
        <v>7.71</v>
      </c>
      <c r="O748" s="9">
        <v>7.74</v>
      </c>
      <c r="P748" s="9">
        <v>7.77</v>
      </c>
      <c r="Q748" s="9">
        <v>7.79</v>
      </c>
      <c r="R748" s="9">
        <v>7.81</v>
      </c>
      <c r="S748" s="9">
        <v>7.83</v>
      </c>
      <c r="T748" s="9">
        <v>7.84</v>
      </c>
      <c r="U748" s="9">
        <v>7.86</v>
      </c>
      <c r="V748" s="9">
        <v>7.87</v>
      </c>
      <c r="W748" s="9">
        <v>7.88</v>
      </c>
    </row>
    <row r="749" spans="1:23" x14ac:dyDescent="0.2">
      <c r="A749" s="7">
        <v>41396</v>
      </c>
      <c r="B749" s="9">
        <v>7.47</v>
      </c>
      <c r="C749" s="9">
        <v>7.36</v>
      </c>
      <c r="D749" s="9">
        <v>7.3</v>
      </c>
      <c r="E749" s="9">
        <v>7.26</v>
      </c>
      <c r="F749" s="9">
        <v>7.29</v>
      </c>
      <c r="G749" s="9">
        <v>7.34</v>
      </c>
      <c r="H749" s="9">
        <v>7.41</v>
      </c>
      <c r="I749" s="9">
        <v>7.47</v>
      </c>
      <c r="J749" s="9">
        <v>7.53</v>
      </c>
      <c r="K749" s="9">
        <v>7.58</v>
      </c>
      <c r="L749" s="9">
        <v>7.63</v>
      </c>
      <c r="M749" s="9">
        <v>7.66</v>
      </c>
      <c r="N749" s="9">
        <v>7.7</v>
      </c>
      <c r="O749" s="9">
        <v>7.73</v>
      </c>
      <c r="P749" s="9">
        <v>7.75</v>
      </c>
      <c r="Q749" s="9">
        <v>7.77</v>
      </c>
      <c r="R749" s="9">
        <v>7.79</v>
      </c>
      <c r="S749" s="9">
        <v>7.81</v>
      </c>
      <c r="T749" s="9">
        <v>7.83</v>
      </c>
      <c r="U749" s="9">
        <v>7.84</v>
      </c>
      <c r="V749" s="9">
        <v>7.85</v>
      </c>
      <c r="W749" s="9">
        <v>7.86</v>
      </c>
    </row>
    <row r="750" spans="1:23" x14ac:dyDescent="0.2">
      <c r="A750" s="7">
        <v>41397</v>
      </c>
      <c r="B750" s="9">
        <v>7.5</v>
      </c>
      <c r="C750" s="9">
        <v>7.33</v>
      </c>
      <c r="D750" s="9">
        <v>7.26</v>
      </c>
      <c r="E750" s="9">
        <v>7.24</v>
      </c>
      <c r="F750" s="9">
        <v>7.3</v>
      </c>
      <c r="G750" s="9">
        <v>7.37</v>
      </c>
      <c r="H750" s="9">
        <v>7.45</v>
      </c>
      <c r="I750" s="9">
        <v>7.52</v>
      </c>
      <c r="J750" s="9">
        <v>7.58</v>
      </c>
      <c r="K750" s="9">
        <v>7.63</v>
      </c>
      <c r="L750" s="9">
        <v>7.67</v>
      </c>
      <c r="M750" s="9">
        <v>7.71</v>
      </c>
      <c r="N750" s="9">
        <v>7.74</v>
      </c>
      <c r="O750" s="9">
        <v>7.77</v>
      </c>
      <c r="P750" s="9">
        <v>7.8</v>
      </c>
      <c r="Q750" s="9">
        <v>7.82</v>
      </c>
      <c r="R750" s="9">
        <v>7.84</v>
      </c>
      <c r="S750" s="9">
        <v>7.86</v>
      </c>
      <c r="T750" s="9">
        <v>7.87</v>
      </c>
      <c r="U750" s="9">
        <v>7.89</v>
      </c>
      <c r="V750" s="9">
        <v>7.9</v>
      </c>
      <c r="W750" s="9">
        <v>7.91</v>
      </c>
    </row>
    <row r="751" spans="1:23" x14ac:dyDescent="0.2">
      <c r="A751" s="7">
        <v>41400</v>
      </c>
      <c r="B751" s="9">
        <v>7.56</v>
      </c>
      <c r="C751" s="9">
        <v>7.35</v>
      </c>
      <c r="D751" s="9">
        <v>7.31</v>
      </c>
      <c r="E751" s="9">
        <v>7.3</v>
      </c>
      <c r="F751" s="9">
        <v>7.32</v>
      </c>
      <c r="G751" s="9">
        <v>7.37</v>
      </c>
      <c r="H751" s="9">
        <v>7.43</v>
      </c>
      <c r="I751" s="9">
        <v>7.49</v>
      </c>
      <c r="J751" s="9">
        <v>7.55</v>
      </c>
      <c r="K751" s="9">
        <v>7.6</v>
      </c>
      <c r="L751" s="9">
        <v>7.64</v>
      </c>
      <c r="M751" s="9">
        <v>7.68</v>
      </c>
      <c r="N751" s="9">
        <v>7.72</v>
      </c>
      <c r="O751" s="9">
        <v>7.75</v>
      </c>
      <c r="P751" s="9">
        <v>7.77</v>
      </c>
      <c r="Q751" s="9">
        <v>7.79</v>
      </c>
      <c r="R751" s="9">
        <v>7.81</v>
      </c>
      <c r="S751" s="9">
        <v>7.83</v>
      </c>
      <c r="T751" s="9">
        <v>7.84</v>
      </c>
      <c r="U751" s="9">
        <v>7.86</v>
      </c>
      <c r="V751" s="9">
        <v>7.87</v>
      </c>
      <c r="W751" s="9">
        <v>7.88</v>
      </c>
    </row>
    <row r="752" spans="1:23" x14ac:dyDescent="0.2">
      <c r="A752" s="7">
        <v>41401</v>
      </c>
      <c r="B752" s="9">
        <v>7.5</v>
      </c>
      <c r="C752" s="9">
        <v>7.35</v>
      </c>
      <c r="D752" s="9">
        <v>7.28</v>
      </c>
      <c r="E752" s="9">
        <v>7.27</v>
      </c>
      <c r="F752" s="9">
        <v>7.32</v>
      </c>
      <c r="G752" s="9">
        <v>7.38</v>
      </c>
      <c r="H752" s="9">
        <v>7.45</v>
      </c>
      <c r="I752" s="9">
        <v>7.5</v>
      </c>
      <c r="J752" s="9">
        <v>7.55</v>
      </c>
      <c r="K752" s="9">
        <v>7.6</v>
      </c>
      <c r="L752" s="9">
        <v>7.64</v>
      </c>
      <c r="M752" s="9">
        <v>7.67</v>
      </c>
      <c r="N752" s="9">
        <v>7.7</v>
      </c>
      <c r="O752" s="9">
        <v>7.73</v>
      </c>
      <c r="P752" s="9">
        <v>7.75</v>
      </c>
      <c r="Q752" s="9">
        <v>7.78</v>
      </c>
      <c r="R752" s="9">
        <v>7.8</v>
      </c>
      <c r="S752" s="9">
        <v>7.81</v>
      </c>
      <c r="T752" s="9">
        <v>7.83</v>
      </c>
      <c r="U752" s="9">
        <v>7.85</v>
      </c>
      <c r="V752" s="9">
        <v>7.86</v>
      </c>
      <c r="W752" s="9">
        <v>7.87</v>
      </c>
    </row>
    <row r="753" spans="1:23" x14ac:dyDescent="0.2">
      <c r="A753" s="7">
        <v>41402</v>
      </c>
      <c r="B753" s="9">
        <v>7.46</v>
      </c>
      <c r="C753" s="9">
        <v>7.34</v>
      </c>
      <c r="D753" s="9">
        <v>7.28</v>
      </c>
      <c r="E753" s="9">
        <v>7.27</v>
      </c>
      <c r="F753" s="9">
        <v>7.31</v>
      </c>
      <c r="G753" s="9">
        <v>7.36</v>
      </c>
      <c r="H753" s="9">
        <v>7.42</v>
      </c>
      <c r="I753" s="9">
        <v>7.47</v>
      </c>
      <c r="J753" s="9">
        <v>7.52</v>
      </c>
      <c r="K753" s="9">
        <v>7.56</v>
      </c>
      <c r="L753" s="9">
        <v>7.6</v>
      </c>
      <c r="M753" s="9">
        <v>7.63</v>
      </c>
      <c r="N753" s="9">
        <v>7.66</v>
      </c>
      <c r="O753" s="9">
        <v>7.69</v>
      </c>
      <c r="P753" s="9">
        <v>7.71</v>
      </c>
      <c r="Q753" s="9">
        <v>7.74</v>
      </c>
      <c r="R753" s="9">
        <v>7.76</v>
      </c>
      <c r="S753" s="9">
        <v>7.77</v>
      </c>
      <c r="T753" s="9">
        <v>7.79</v>
      </c>
      <c r="U753" s="9">
        <v>7.81</v>
      </c>
      <c r="V753" s="9">
        <v>7.82</v>
      </c>
      <c r="W753" s="9">
        <v>7.83</v>
      </c>
    </row>
    <row r="754" spans="1:23" x14ac:dyDescent="0.2">
      <c r="A754" s="7">
        <v>41403</v>
      </c>
      <c r="B754" s="9">
        <v>7.45</v>
      </c>
      <c r="C754" s="9">
        <v>7.29</v>
      </c>
      <c r="D754" s="9">
        <v>7.22</v>
      </c>
      <c r="E754" s="9">
        <v>7.19</v>
      </c>
      <c r="F754" s="9">
        <v>7.23</v>
      </c>
      <c r="G754" s="9">
        <v>7.29</v>
      </c>
      <c r="H754" s="9">
        <v>7.34</v>
      </c>
      <c r="I754" s="9">
        <v>7.39</v>
      </c>
      <c r="J754" s="9">
        <v>7.44</v>
      </c>
      <c r="K754" s="9">
        <v>7.48</v>
      </c>
      <c r="L754" s="9">
        <v>7.52</v>
      </c>
      <c r="M754" s="9">
        <v>7.55</v>
      </c>
      <c r="N754" s="9">
        <v>7.58</v>
      </c>
      <c r="O754" s="9">
        <v>7.61</v>
      </c>
      <c r="P754" s="9">
        <v>7.64</v>
      </c>
      <c r="Q754" s="9">
        <v>7.66</v>
      </c>
      <c r="R754" s="9">
        <v>7.68</v>
      </c>
      <c r="S754" s="9">
        <v>7.7</v>
      </c>
      <c r="T754" s="9">
        <v>7.72</v>
      </c>
      <c r="U754" s="9">
        <v>7.74</v>
      </c>
      <c r="V754" s="9">
        <v>7.75</v>
      </c>
      <c r="W754" s="9">
        <v>7.77</v>
      </c>
    </row>
    <row r="755" spans="1:23" x14ac:dyDescent="0.2">
      <c r="A755" s="7">
        <v>41404</v>
      </c>
      <c r="B755" s="9">
        <v>7.42</v>
      </c>
      <c r="C755" s="9">
        <v>7.26</v>
      </c>
      <c r="D755" s="9">
        <v>7.18</v>
      </c>
      <c r="E755" s="9">
        <v>7.17</v>
      </c>
      <c r="F755" s="9">
        <v>7.23</v>
      </c>
      <c r="G755" s="9">
        <v>7.3</v>
      </c>
      <c r="H755" s="9">
        <v>7.36</v>
      </c>
      <c r="I755" s="9">
        <v>7.41</v>
      </c>
      <c r="J755" s="9">
        <v>7.45</v>
      </c>
      <c r="K755" s="9">
        <v>7.49</v>
      </c>
      <c r="L755" s="9">
        <v>7.52</v>
      </c>
      <c r="M755" s="9">
        <v>7.54</v>
      </c>
      <c r="N755" s="9">
        <v>7.56</v>
      </c>
      <c r="O755" s="9">
        <v>7.57</v>
      </c>
      <c r="P755" s="9">
        <v>7.59</v>
      </c>
      <c r="Q755" s="9">
        <v>7.6</v>
      </c>
      <c r="R755" s="9">
        <v>7.61</v>
      </c>
      <c r="S755" s="9">
        <v>7.62</v>
      </c>
      <c r="T755" s="9">
        <v>7.63</v>
      </c>
      <c r="U755" s="9">
        <v>7.63</v>
      </c>
      <c r="V755" s="9">
        <v>7.64</v>
      </c>
      <c r="W755" s="9">
        <v>7.64</v>
      </c>
    </row>
    <row r="756" spans="1:23" x14ac:dyDescent="0.2">
      <c r="A756" s="7">
        <v>41407</v>
      </c>
      <c r="B756" s="9">
        <v>7.36</v>
      </c>
      <c r="C756" s="9">
        <v>7.27</v>
      </c>
      <c r="D756" s="9">
        <v>7.23</v>
      </c>
      <c r="E756" s="9">
        <v>7.23</v>
      </c>
      <c r="F756" s="9">
        <v>7.27</v>
      </c>
      <c r="G756" s="9">
        <v>7.32</v>
      </c>
      <c r="H756" s="9">
        <v>7.36</v>
      </c>
      <c r="I756" s="9">
        <v>7.41</v>
      </c>
      <c r="J756" s="9">
        <v>7.44</v>
      </c>
      <c r="K756" s="9">
        <v>7.47</v>
      </c>
      <c r="L756" s="9">
        <v>7.49</v>
      </c>
      <c r="M756" s="9">
        <v>7.52</v>
      </c>
      <c r="N756" s="9">
        <v>7.54</v>
      </c>
      <c r="O756" s="9">
        <v>7.55</v>
      </c>
      <c r="P756" s="9">
        <v>7.57</v>
      </c>
      <c r="Q756" s="9">
        <v>7.58</v>
      </c>
      <c r="R756" s="9">
        <v>7.59</v>
      </c>
      <c r="S756" s="9">
        <v>7.6</v>
      </c>
      <c r="T756" s="9">
        <v>7.61</v>
      </c>
      <c r="U756" s="9">
        <v>7.62</v>
      </c>
      <c r="V756" s="9">
        <v>7.63</v>
      </c>
      <c r="W756" s="9">
        <v>7.63</v>
      </c>
    </row>
    <row r="757" spans="1:23" x14ac:dyDescent="0.2">
      <c r="A757" s="7">
        <v>41408</v>
      </c>
      <c r="B757" s="9">
        <v>7.36</v>
      </c>
      <c r="C757" s="9">
        <v>7.21</v>
      </c>
      <c r="D757" s="9">
        <v>7.15</v>
      </c>
      <c r="E757" s="9">
        <v>7.15</v>
      </c>
      <c r="F757" s="9">
        <v>7.2</v>
      </c>
      <c r="G757" s="9">
        <v>7.26</v>
      </c>
      <c r="H757" s="9">
        <v>7.31</v>
      </c>
      <c r="I757" s="9">
        <v>7.35</v>
      </c>
      <c r="J757" s="9">
        <v>7.39</v>
      </c>
      <c r="K757" s="9">
        <v>7.42</v>
      </c>
      <c r="L757" s="9">
        <v>7.44</v>
      </c>
      <c r="M757" s="9">
        <v>7.46</v>
      </c>
      <c r="N757" s="9">
        <v>7.48</v>
      </c>
      <c r="O757" s="9">
        <v>7.5</v>
      </c>
      <c r="P757" s="9">
        <v>7.51</v>
      </c>
      <c r="Q757" s="9">
        <v>7.53</v>
      </c>
      <c r="R757" s="9">
        <v>7.54</v>
      </c>
      <c r="S757" s="9">
        <v>7.55</v>
      </c>
      <c r="T757" s="9">
        <v>7.56</v>
      </c>
      <c r="U757" s="9">
        <v>7.57</v>
      </c>
      <c r="V757" s="9">
        <v>7.58</v>
      </c>
      <c r="W757" s="9">
        <v>7.59</v>
      </c>
    </row>
    <row r="758" spans="1:23" x14ac:dyDescent="0.2">
      <c r="A758" s="7">
        <v>41409</v>
      </c>
      <c r="B758" s="9">
        <v>7.31</v>
      </c>
      <c r="C758" s="9">
        <v>7.16</v>
      </c>
      <c r="D758" s="9">
        <v>7.09</v>
      </c>
      <c r="E758" s="9">
        <v>7.06</v>
      </c>
      <c r="F758" s="9">
        <v>7.1</v>
      </c>
      <c r="G758" s="9">
        <v>7.15</v>
      </c>
      <c r="H758" s="9">
        <v>7.19</v>
      </c>
      <c r="I758" s="9">
        <v>7.24</v>
      </c>
      <c r="J758" s="9">
        <v>7.27</v>
      </c>
      <c r="K758" s="9">
        <v>7.31</v>
      </c>
      <c r="L758" s="9">
        <v>7.34</v>
      </c>
      <c r="M758" s="9">
        <v>7.36</v>
      </c>
      <c r="N758" s="9">
        <v>7.38</v>
      </c>
      <c r="O758" s="9">
        <v>7.4</v>
      </c>
      <c r="P758" s="9">
        <v>7.42</v>
      </c>
      <c r="Q758" s="9">
        <v>7.43</v>
      </c>
      <c r="R758" s="9">
        <v>7.45</v>
      </c>
      <c r="S758" s="9">
        <v>7.46</v>
      </c>
      <c r="T758" s="9">
        <v>7.47</v>
      </c>
      <c r="U758" s="9">
        <v>7.48</v>
      </c>
      <c r="V758" s="9">
        <v>7.49</v>
      </c>
      <c r="W758" s="9">
        <v>7.5</v>
      </c>
    </row>
    <row r="759" spans="1:23" x14ac:dyDescent="0.2">
      <c r="A759" s="7">
        <v>41410</v>
      </c>
      <c r="B759" s="9">
        <v>7.28</v>
      </c>
      <c r="C759" s="9">
        <v>7.14</v>
      </c>
      <c r="D759" s="9">
        <v>7.08</v>
      </c>
      <c r="E759" s="9">
        <v>7.06</v>
      </c>
      <c r="F759" s="9">
        <v>7.1</v>
      </c>
      <c r="G759" s="9">
        <v>7.14</v>
      </c>
      <c r="H759" s="9">
        <v>7.19</v>
      </c>
      <c r="I759" s="9">
        <v>7.23</v>
      </c>
      <c r="J759" s="9">
        <v>7.26</v>
      </c>
      <c r="K759" s="9">
        <v>7.29</v>
      </c>
      <c r="L759" s="9">
        <v>7.32</v>
      </c>
      <c r="M759" s="9">
        <v>7.34</v>
      </c>
      <c r="N759" s="9">
        <v>7.36</v>
      </c>
      <c r="O759" s="9">
        <v>7.38</v>
      </c>
      <c r="P759" s="9">
        <v>7.4</v>
      </c>
      <c r="Q759" s="9">
        <v>7.42</v>
      </c>
      <c r="R759" s="9">
        <v>7.43</v>
      </c>
      <c r="S759" s="9">
        <v>7.44</v>
      </c>
      <c r="T759" s="9">
        <v>7.46</v>
      </c>
      <c r="U759" s="9">
        <v>7.47</v>
      </c>
      <c r="V759" s="9">
        <v>7.48</v>
      </c>
      <c r="W759" s="9">
        <v>7.49</v>
      </c>
    </row>
    <row r="760" spans="1:23" x14ac:dyDescent="0.2">
      <c r="A760" s="7">
        <v>41411</v>
      </c>
      <c r="B760" s="9">
        <v>7.29</v>
      </c>
      <c r="C760" s="9">
        <v>7.12</v>
      </c>
      <c r="D760" s="9">
        <v>7.11</v>
      </c>
      <c r="E760" s="9">
        <v>7.1</v>
      </c>
      <c r="F760" s="9">
        <v>7.1</v>
      </c>
      <c r="G760" s="9">
        <v>7.1</v>
      </c>
      <c r="H760" s="9">
        <v>7.12</v>
      </c>
      <c r="I760" s="9">
        <v>7.14</v>
      </c>
      <c r="J760" s="9">
        <v>7.17</v>
      </c>
      <c r="K760" s="9">
        <v>7.19</v>
      </c>
      <c r="L760" s="9">
        <v>7.22</v>
      </c>
      <c r="M760" s="9">
        <v>7.24</v>
      </c>
      <c r="N760" s="9">
        <v>7.27</v>
      </c>
      <c r="O760" s="9">
        <v>7.29</v>
      </c>
      <c r="P760" s="9">
        <v>7.3</v>
      </c>
      <c r="Q760" s="9">
        <v>7.32</v>
      </c>
      <c r="R760" s="9">
        <v>7.33</v>
      </c>
      <c r="S760" s="9">
        <v>7.35</v>
      </c>
      <c r="T760" s="9">
        <v>7.36</v>
      </c>
      <c r="U760" s="9">
        <v>7.37</v>
      </c>
      <c r="V760" s="9">
        <v>7.38</v>
      </c>
      <c r="W760" s="9">
        <v>7.39</v>
      </c>
    </row>
    <row r="761" spans="1:23" x14ac:dyDescent="0.2">
      <c r="A761" s="7">
        <v>41414</v>
      </c>
      <c r="B761" s="9">
        <v>7.29</v>
      </c>
      <c r="C761" s="9">
        <v>7.17</v>
      </c>
      <c r="D761" s="9">
        <v>7.11</v>
      </c>
      <c r="E761" s="9">
        <v>7.1</v>
      </c>
      <c r="F761" s="9">
        <v>7.12</v>
      </c>
      <c r="G761" s="9">
        <v>7.16</v>
      </c>
      <c r="H761" s="9">
        <v>7.19</v>
      </c>
      <c r="I761" s="9">
        <v>7.22</v>
      </c>
      <c r="J761" s="9">
        <v>7.24</v>
      </c>
      <c r="K761" s="9">
        <v>7.26</v>
      </c>
      <c r="L761" s="9">
        <v>7.28</v>
      </c>
      <c r="M761" s="9">
        <v>7.29</v>
      </c>
      <c r="N761" s="9">
        <v>7.31</v>
      </c>
      <c r="O761" s="9">
        <v>7.32</v>
      </c>
      <c r="P761" s="9">
        <v>7.34</v>
      </c>
      <c r="Q761" s="9">
        <v>7.35</v>
      </c>
      <c r="R761" s="9">
        <v>7.36</v>
      </c>
      <c r="S761" s="9">
        <v>7.37</v>
      </c>
      <c r="T761" s="9">
        <v>7.38</v>
      </c>
      <c r="U761" s="9">
        <v>7.39</v>
      </c>
      <c r="V761" s="9">
        <v>7.4</v>
      </c>
      <c r="W761" s="9">
        <v>7.41</v>
      </c>
    </row>
    <row r="762" spans="1:23" x14ac:dyDescent="0.2">
      <c r="A762" s="7">
        <v>41415</v>
      </c>
      <c r="B762" s="9">
        <v>7.28</v>
      </c>
      <c r="C762" s="9">
        <v>7.15</v>
      </c>
      <c r="D762" s="9">
        <v>7.09</v>
      </c>
      <c r="E762" s="9">
        <v>7.06</v>
      </c>
      <c r="F762" s="9">
        <v>7.09</v>
      </c>
      <c r="G762" s="9">
        <v>7.12</v>
      </c>
      <c r="H762" s="9">
        <v>7.16</v>
      </c>
      <c r="I762" s="9">
        <v>7.18</v>
      </c>
      <c r="J762" s="9">
        <v>7.2</v>
      </c>
      <c r="K762" s="9">
        <v>7.22</v>
      </c>
      <c r="L762" s="9">
        <v>7.24</v>
      </c>
      <c r="M762" s="9">
        <v>7.25</v>
      </c>
      <c r="N762" s="9">
        <v>7.27</v>
      </c>
      <c r="O762" s="9">
        <v>7.28</v>
      </c>
      <c r="P762" s="9">
        <v>7.29</v>
      </c>
      <c r="Q762" s="9">
        <v>7.3</v>
      </c>
      <c r="R762" s="9">
        <v>7.31</v>
      </c>
      <c r="S762" s="9">
        <v>7.32</v>
      </c>
      <c r="T762" s="9">
        <v>7.33</v>
      </c>
      <c r="U762" s="9">
        <v>7.34</v>
      </c>
      <c r="V762" s="9">
        <v>7.35</v>
      </c>
      <c r="W762" s="9">
        <v>7.36</v>
      </c>
    </row>
    <row r="763" spans="1:23" x14ac:dyDescent="0.2">
      <c r="A763" s="7">
        <v>41416</v>
      </c>
      <c r="B763" s="9">
        <v>7.25</v>
      </c>
      <c r="C763" s="9">
        <v>7.15</v>
      </c>
      <c r="D763" s="9">
        <v>7.1</v>
      </c>
      <c r="E763" s="9">
        <v>7.09</v>
      </c>
      <c r="F763" s="9">
        <v>7.12</v>
      </c>
      <c r="G763" s="9">
        <v>7.15</v>
      </c>
      <c r="H763" s="9">
        <v>7.18</v>
      </c>
      <c r="I763" s="9">
        <v>7.2</v>
      </c>
      <c r="J763" s="9">
        <v>7.22</v>
      </c>
      <c r="K763" s="9">
        <v>7.24</v>
      </c>
      <c r="L763" s="9">
        <v>7.26</v>
      </c>
      <c r="M763" s="9">
        <v>7.27</v>
      </c>
      <c r="N763" s="9">
        <v>7.28</v>
      </c>
      <c r="O763" s="9">
        <v>7.3</v>
      </c>
      <c r="P763" s="9">
        <v>7.31</v>
      </c>
      <c r="Q763" s="9">
        <v>7.32</v>
      </c>
      <c r="R763" s="9">
        <v>7.33</v>
      </c>
      <c r="S763" s="9">
        <v>7.34</v>
      </c>
      <c r="T763" s="9">
        <v>7.35</v>
      </c>
      <c r="U763" s="9">
        <v>7.36</v>
      </c>
      <c r="V763" s="9">
        <v>7.37</v>
      </c>
      <c r="W763" s="9">
        <v>7.38</v>
      </c>
    </row>
    <row r="764" spans="1:23" x14ac:dyDescent="0.2">
      <c r="A764" s="7">
        <v>41417</v>
      </c>
      <c r="B764" s="9">
        <v>7.27</v>
      </c>
      <c r="C764" s="9">
        <v>7.16</v>
      </c>
      <c r="D764" s="9">
        <v>7.1</v>
      </c>
      <c r="E764" s="9">
        <v>7.09</v>
      </c>
      <c r="F764" s="9">
        <v>7.12</v>
      </c>
      <c r="G764" s="9">
        <v>7.15</v>
      </c>
      <c r="H764" s="9">
        <v>7.18</v>
      </c>
      <c r="I764" s="9">
        <v>7.21</v>
      </c>
      <c r="J764" s="9">
        <v>7.23</v>
      </c>
      <c r="K764" s="9">
        <v>7.25</v>
      </c>
      <c r="L764" s="9">
        <v>7.26</v>
      </c>
      <c r="M764" s="9">
        <v>7.28</v>
      </c>
      <c r="N764" s="9">
        <v>7.29</v>
      </c>
      <c r="O764" s="9">
        <v>7.31</v>
      </c>
      <c r="P764" s="9">
        <v>7.32</v>
      </c>
      <c r="Q764" s="9">
        <v>7.33</v>
      </c>
      <c r="R764" s="9">
        <v>7.34</v>
      </c>
      <c r="S764" s="9">
        <v>7.35</v>
      </c>
      <c r="T764" s="9">
        <v>7.36</v>
      </c>
      <c r="U764" s="9">
        <v>7.37</v>
      </c>
      <c r="V764" s="9">
        <v>7.38</v>
      </c>
      <c r="W764" s="9">
        <v>7.39</v>
      </c>
    </row>
    <row r="765" spans="1:23" x14ac:dyDescent="0.2">
      <c r="A765" s="7">
        <v>41418</v>
      </c>
      <c r="B765" s="9">
        <v>7.28</v>
      </c>
      <c r="C765" s="9">
        <v>7.15</v>
      </c>
      <c r="D765" s="9">
        <v>7.08</v>
      </c>
      <c r="E765" s="9">
        <v>7.05</v>
      </c>
      <c r="F765" s="9">
        <v>7.06</v>
      </c>
      <c r="G765" s="9">
        <v>7.09</v>
      </c>
      <c r="H765" s="9">
        <v>7.13</v>
      </c>
      <c r="I765" s="9">
        <v>7.16</v>
      </c>
      <c r="J765" s="9">
        <v>7.18</v>
      </c>
      <c r="K765" s="9">
        <v>7.21</v>
      </c>
      <c r="L765" s="9">
        <v>7.23</v>
      </c>
      <c r="M765" s="9">
        <v>7.25</v>
      </c>
      <c r="N765" s="9">
        <v>7.27</v>
      </c>
      <c r="O765" s="9">
        <v>7.29</v>
      </c>
      <c r="P765" s="9">
        <v>7.3</v>
      </c>
      <c r="Q765" s="9">
        <v>7.32</v>
      </c>
      <c r="R765" s="9">
        <v>7.33</v>
      </c>
      <c r="S765" s="9">
        <v>7.34</v>
      </c>
      <c r="T765" s="9">
        <v>7.35</v>
      </c>
      <c r="U765" s="9">
        <v>7.36</v>
      </c>
      <c r="V765" s="9">
        <v>7.37</v>
      </c>
      <c r="W765" s="9">
        <v>7.38</v>
      </c>
    </row>
    <row r="766" spans="1:23" x14ac:dyDescent="0.2">
      <c r="A766" s="7">
        <v>41421</v>
      </c>
      <c r="B766" s="9">
        <v>7.25</v>
      </c>
      <c r="C766" s="9">
        <v>7.13</v>
      </c>
      <c r="D766" s="9">
        <v>7.07</v>
      </c>
      <c r="E766" s="9">
        <v>7.04</v>
      </c>
      <c r="F766" s="9">
        <v>7.06</v>
      </c>
      <c r="G766" s="9">
        <v>7.1</v>
      </c>
      <c r="H766" s="9">
        <v>7.13</v>
      </c>
      <c r="I766" s="9">
        <v>7.16</v>
      </c>
      <c r="J766" s="9">
        <v>7.18</v>
      </c>
      <c r="K766" s="9">
        <v>7.21</v>
      </c>
      <c r="L766" s="9">
        <v>7.23</v>
      </c>
      <c r="M766" s="9">
        <v>7.25</v>
      </c>
      <c r="N766" s="9">
        <v>7.26</v>
      </c>
      <c r="O766" s="9">
        <v>7.28</v>
      </c>
      <c r="P766" s="9">
        <v>7.29</v>
      </c>
      <c r="Q766" s="9">
        <v>7.31</v>
      </c>
      <c r="R766" s="9">
        <v>7.32</v>
      </c>
      <c r="S766" s="9">
        <v>7.33</v>
      </c>
      <c r="T766" s="9">
        <v>7.34</v>
      </c>
      <c r="U766" s="9">
        <v>7.35</v>
      </c>
      <c r="V766" s="9">
        <v>7.36</v>
      </c>
      <c r="W766" s="9">
        <v>7.37</v>
      </c>
    </row>
    <row r="767" spans="1:23" x14ac:dyDescent="0.2">
      <c r="A767" s="7">
        <v>41422</v>
      </c>
      <c r="B767" s="9">
        <v>7.28</v>
      </c>
      <c r="C767" s="9">
        <v>7.13</v>
      </c>
      <c r="D767" s="9">
        <v>7.06</v>
      </c>
      <c r="E767" s="9">
        <v>7.03</v>
      </c>
      <c r="F767" s="9">
        <v>7.06</v>
      </c>
      <c r="G767" s="9">
        <v>7.1</v>
      </c>
      <c r="H767" s="9">
        <v>7.13</v>
      </c>
      <c r="I767" s="9">
        <v>7.16</v>
      </c>
      <c r="J767" s="9">
        <v>7.19</v>
      </c>
      <c r="K767" s="9">
        <v>7.21</v>
      </c>
      <c r="L767" s="9">
        <v>7.23</v>
      </c>
      <c r="M767" s="9">
        <v>7.24</v>
      </c>
      <c r="N767" s="9">
        <v>7.26</v>
      </c>
      <c r="O767" s="9">
        <v>7.27</v>
      </c>
      <c r="P767" s="9">
        <v>7.29</v>
      </c>
      <c r="Q767" s="9">
        <v>7.3</v>
      </c>
      <c r="R767" s="9">
        <v>7.31</v>
      </c>
      <c r="S767" s="9">
        <v>7.32</v>
      </c>
      <c r="T767" s="9">
        <v>7.33</v>
      </c>
      <c r="U767" s="9">
        <v>7.34</v>
      </c>
      <c r="V767" s="9">
        <v>7.35</v>
      </c>
      <c r="W767" s="9">
        <v>7.35</v>
      </c>
    </row>
    <row r="768" spans="1:23" x14ac:dyDescent="0.2">
      <c r="A768" s="7">
        <v>41423</v>
      </c>
      <c r="B768" s="9">
        <v>7.28</v>
      </c>
      <c r="C768" s="9">
        <v>7.16</v>
      </c>
      <c r="D768" s="9">
        <v>7.1</v>
      </c>
      <c r="E768" s="9">
        <v>7.08</v>
      </c>
      <c r="F768" s="9">
        <v>7.11</v>
      </c>
      <c r="G768" s="9">
        <v>7.14</v>
      </c>
      <c r="H768" s="9">
        <v>7.17</v>
      </c>
      <c r="I768" s="9">
        <v>7.2</v>
      </c>
      <c r="J768" s="9">
        <v>7.22</v>
      </c>
      <c r="K768" s="9">
        <v>7.25</v>
      </c>
      <c r="L768" s="9">
        <v>7.27</v>
      </c>
      <c r="M768" s="9">
        <v>7.28</v>
      </c>
      <c r="N768" s="9">
        <v>7.3</v>
      </c>
      <c r="O768" s="9">
        <v>7.31</v>
      </c>
      <c r="P768" s="9">
        <v>7.33</v>
      </c>
      <c r="Q768" s="9">
        <v>7.34</v>
      </c>
      <c r="R768" s="9">
        <v>7.35</v>
      </c>
      <c r="S768" s="9">
        <v>7.36</v>
      </c>
      <c r="T768" s="9">
        <v>7.37</v>
      </c>
      <c r="U768" s="9">
        <v>7.38</v>
      </c>
      <c r="V768" s="9">
        <v>7.39</v>
      </c>
      <c r="W768" s="9">
        <v>7.4</v>
      </c>
    </row>
    <row r="769" spans="1:23" x14ac:dyDescent="0.2">
      <c r="A769" s="7">
        <v>41424</v>
      </c>
      <c r="B769" s="9">
        <v>7.27</v>
      </c>
      <c r="C769" s="9">
        <v>7.13</v>
      </c>
      <c r="D769" s="9">
        <v>7.09</v>
      </c>
      <c r="E769" s="9">
        <v>7.1</v>
      </c>
      <c r="F769" s="9">
        <v>7.13</v>
      </c>
      <c r="G769" s="9">
        <v>7.16</v>
      </c>
      <c r="H769" s="9">
        <v>7.19</v>
      </c>
      <c r="I769" s="9">
        <v>7.21</v>
      </c>
      <c r="J769" s="9">
        <v>7.22</v>
      </c>
      <c r="K769" s="9">
        <v>7.24</v>
      </c>
      <c r="L769" s="9">
        <v>7.26</v>
      </c>
      <c r="M769" s="9">
        <v>7.27</v>
      </c>
      <c r="N769" s="9">
        <v>7.29</v>
      </c>
      <c r="O769" s="9">
        <v>7.3</v>
      </c>
      <c r="P769" s="9">
        <v>7.32</v>
      </c>
      <c r="Q769" s="9">
        <v>7.33</v>
      </c>
      <c r="R769" s="9">
        <v>7.34</v>
      </c>
      <c r="S769" s="9">
        <v>7.35</v>
      </c>
      <c r="T769" s="9">
        <v>7.36</v>
      </c>
      <c r="U769" s="9">
        <v>7.37</v>
      </c>
      <c r="V769" s="9">
        <v>7.38</v>
      </c>
      <c r="W769" s="9">
        <v>7.39</v>
      </c>
    </row>
    <row r="770" spans="1:23" x14ac:dyDescent="0.2">
      <c r="A770" s="7">
        <v>41425</v>
      </c>
      <c r="B770" s="9">
        <v>7.31</v>
      </c>
      <c r="C770" s="9">
        <v>7.18</v>
      </c>
      <c r="D770" s="9">
        <v>7.12</v>
      </c>
      <c r="E770" s="9">
        <v>7.1</v>
      </c>
      <c r="F770" s="9">
        <v>7.14</v>
      </c>
      <c r="G770" s="9">
        <v>7.18</v>
      </c>
      <c r="H770" s="9">
        <v>7.22</v>
      </c>
      <c r="I770" s="9">
        <v>7.25</v>
      </c>
      <c r="J770" s="9">
        <v>7.27</v>
      </c>
      <c r="K770" s="9">
        <v>7.3</v>
      </c>
      <c r="L770" s="9">
        <v>7.31</v>
      </c>
      <c r="M770" s="9">
        <v>7.33</v>
      </c>
      <c r="N770" s="9">
        <v>7.34</v>
      </c>
      <c r="O770" s="9">
        <v>7.36</v>
      </c>
      <c r="P770" s="9">
        <v>7.37</v>
      </c>
      <c r="Q770" s="9">
        <v>7.38</v>
      </c>
      <c r="R770" s="9">
        <v>7.39</v>
      </c>
      <c r="S770" s="9">
        <v>7.4</v>
      </c>
      <c r="T770" s="9">
        <v>7.4</v>
      </c>
      <c r="U770" s="9">
        <v>7.41</v>
      </c>
      <c r="V770" s="9">
        <v>7.42</v>
      </c>
      <c r="W770" s="9">
        <v>7.42</v>
      </c>
    </row>
    <row r="771" spans="1:23" x14ac:dyDescent="0.2">
      <c r="A771" s="7">
        <v>41428</v>
      </c>
      <c r="B771" s="9">
        <v>7.3</v>
      </c>
      <c r="C771" s="9">
        <v>7.2</v>
      </c>
      <c r="D771" s="9">
        <v>7.15</v>
      </c>
      <c r="E771" s="9">
        <v>7.14</v>
      </c>
      <c r="F771" s="9">
        <v>7.16</v>
      </c>
      <c r="G771" s="9">
        <v>7.19</v>
      </c>
      <c r="H771" s="9">
        <v>7.21</v>
      </c>
      <c r="I771" s="9">
        <v>7.23</v>
      </c>
      <c r="J771" s="9">
        <v>7.25</v>
      </c>
      <c r="K771" s="9">
        <v>7.27</v>
      </c>
      <c r="L771" s="9">
        <v>7.28</v>
      </c>
      <c r="M771" s="9">
        <v>7.3</v>
      </c>
      <c r="N771" s="9">
        <v>7.32</v>
      </c>
      <c r="O771" s="9">
        <v>7.33</v>
      </c>
      <c r="P771" s="9">
        <v>7.34</v>
      </c>
      <c r="Q771" s="9">
        <v>7.36</v>
      </c>
      <c r="R771" s="9">
        <v>7.37</v>
      </c>
      <c r="S771" s="9">
        <v>7.38</v>
      </c>
      <c r="T771" s="9">
        <v>7.39</v>
      </c>
      <c r="U771" s="9">
        <v>7.4</v>
      </c>
      <c r="V771" s="9">
        <v>7.41</v>
      </c>
      <c r="W771" s="9">
        <v>7.42</v>
      </c>
    </row>
    <row r="772" spans="1:23" x14ac:dyDescent="0.2">
      <c r="A772" s="7">
        <v>41429</v>
      </c>
      <c r="B772" s="9">
        <v>7.3</v>
      </c>
      <c r="C772" s="9">
        <v>7.2</v>
      </c>
      <c r="D772" s="9">
        <v>7.16</v>
      </c>
      <c r="E772" s="9">
        <v>7.14</v>
      </c>
      <c r="F772" s="9">
        <v>7.16</v>
      </c>
      <c r="G772" s="9">
        <v>7.18</v>
      </c>
      <c r="H772" s="9">
        <v>7.21</v>
      </c>
      <c r="I772" s="9">
        <v>7.23</v>
      </c>
      <c r="J772" s="9">
        <v>7.25</v>
      </c>
      <c r="K772" s="9">
        <v>7.26</v>
      </c>
      <c r="L772" s="9">
        <v>7.28</v>
      </c>
      <c r="M772" s="9">
        <v>7.29</v>
      </c>
      <c r="N772" s="9">
        <v>7.31</v>
      </c>
      <c r="O772" s="9">
        <v>7.32</v>
      </c>
      <c r="P772" s="9">
        <v>7.33</v>
      </c>
      <c r="Q772" s="9">
        <v>7.34</v>
      </c>
      <c r="R772" s="9">
        <v>7.35</v>
      </c>
      <c r="S772" s="9">
        <v>7.36</v>
      </c>
      <c r="T772" s="9">
        <v>7.37</v>
      </c>
      <c r="U772" s="9">
        <v>7.38</v>
      </c>
      <c r="V772" s="9">
        <v>7.39</v>
      </c>
      <c r="W772" s="9">
        <v>7.4</v>
      </c>
    </row>
    <row r="773" spans="1:23" x14ac:dyDescent="0.2">
      <c r="A773" s="7">
        <v>41430</v>
      </c>
      <c r="B773" s="9">
        <v>7.33</v>
      </c>
      <c r="C773" s="9">
        <v>7.2</v>
      </c>
      <c r="D773" s="9">
        <v>7.14</v>
      </c>
      <c r="E773" s="9">
        <v>7.12</v>
      </c>
      <c r="F773" s="9">
        <v>7.14</v>
      </c>
      <c r="G773" s="9">
        <v>7.17</v>
      </c>
      <c r="H773" s="9">
        <v>7.2</v>
      </c>
      <c r="I773" s="9">
        <v>7.22</v>
      </c>
      <c r="J773" s="9">
        <v>7.24</v>
      </c>
      <c r="K773" s="9">
        <v>7.26</v>
      </c>
      <c r="L773" s="9">
        <v>7.27</v>
      </c>
      <c r="M773" s="9">
        <v>7.28</v>
      </c>
      <c r="N773" s="9">
        <v>7.29</v>
      </c>
      <c r="O773" s="9">
        <v>7.31</v>
      </c>
      <c r="P773" s="9">
        <v>7.32</v>
      </c>
      <c r="Q773" s="9">
        <v>7.33</v>
      </c>
      <c r="R773" s="9">
        <v>7.34</v>
      </c>
      <c r="S773" s="9">
        <v>7.35</v>
      </c>
      <c r="T773" s="9">
        <v>7.36</v>
      </c>
      <c r="U773" s="9">
        <v>7.37</v>
      </c>
      <c r="V773" s="9">
        <v>7.38</v>
      </c>
      <c r="W773" s="9">
        <v>7.38</v>
      </c>
    </row>
    <row r="774" spans="1:23" x14ac:dyDescent="0.2">
      <c r="A774" s="7">
        <v>41431</v>
      </c>
      <c r="B774" s="9">
        <v>7.35</v>
      </c>
      <c r="C774" s="9">
        <v>7.19</v>
      </c>
      <c r="D774" s="9">
        <v>7.12</v>
      </c>
      <c r="E774" s="9">
        <v>7.09</v>
      </c>
      <c r="F774" s="9">
        <v>7.11</v>
      </c>
      <c r="G774" s="9">
        <v>7.15</v>
      </c>
      <c r="H774" s="9">
        <v>7.18</v>
      </c>
      <c r="I774" s="9">
        <v>7.21</v>
      </c>
      <c r="J774" s="9">
        <v>7.23</v>
      </c>
      <c r="K774" s="9">
        <v>7.25</v>
      </c>
      <c r="L774" s="9">
        <v>7.27</v>
      </c>
      <c r="M774" s="9">
        <v>7.28</v>
      </c>
      <c r="N774" s="9">
        <v>7.3</v>
      </c>
      <c r="O774" s="9">
        <v>7.31</v>
      </c>
      <c r="P774" s="9">
        <v>7.32</v>
      </c>
      <c r="Q774" s="9">
        <v>7.33</v>
      </c>
      <c r="R774" s="9">
        <v>7.34</v>
      </c>
      <c r="S774" s="9">
        <v>7.35</v>
      </c>
      <c r="T774" s="9">
        <v>7.36</v>
      </c>
      <c r="U774" s="9">
        <v>7.37</v>
      </c>
      <c r="V774" s="9">
        <v>7.38</v>
      </c>
      <c r="W774" s="9">
        <v>7.39</v>
      </c>
    </row>
    <row r="775" spans="1:23" x14ac:dyDescent="0.2">
      <c r="A775" s="7">
        <v>41432</v>
      </c>
      <c r="B775" s="9">
        <v>7.32</v>
      </c>
      <c r="C775" s="9">
        <v>7.19</v>
      </c>
      <c r="D775" s="9">
        <v>7.14</v>
      </c>
      <c r="E775" s="9">
        <v>7.13</v>
      </c>
      <c r="F775" s="9">
        <v>7.15</v>
      </c>
      <c r="G775" s="9">
        <v>7.17</v>
      </c>
      <c r="H775" s="9">
        <v>7.2</v>
      </c>
      <c r="I775" s="9">
        <v>7.22</v>
      </c>
      <c r="J775" s="9">
        <v>7.24</v>
      </c>
      <c r="K775" s="9">
        <v>7.26</v>
      </c>
      <c r="L775" s="9">
        <v>7.28</v>
      </c>
      <c r="M775" s="9">
        <v>7.3</v>
      </c>
      <c r="N775" s="9">
        <v>7.32</v>
      </c>
      <c r="O775" s="9">
        <v>7.33</v>
      </c>
      <c r="P775" s="9">
        <v>7.35</v>
      </c>
      <c r="Q775" s="9">
        <v>7.36</v>
      </c>
      <c r="R775" s="9">
        <v>7.37</v>
      </c>
      <c r="S775" s="9">
        <v>7.38</v>
      </c>
      <c r="T775" s="9">
        <v>7.39</v>
      </c>
      <c r="U775" s="9">
        <v>7.4</v>
      </c>
      <c r="V775" s="9">
        <v>7.41</v>
      </c>
      <c r="W775" s="9">
        <v>7.41</v>
      </c>
    </row>
    <row r="776" spans="1:23" x14ac:dyDescent="0.2">
      <c r="A776" s="7">
        <v>41435</v>
      </c>
      <c r="B776" s="9">
        <v>7.36</v>
      </c>
      <c r="C776" s="9">
        <v>7.26</v>
      </c>
      <c r="D776" s="9">
        <v>7.21</v>
      </c>
      <c r="E776" s="9">
        <v>7.19</v>
      </c>
      <c r="F776" s="9">
        <v>7.21</v>
      </c>
      <c r="G776" s="9">
        <v>7.23</v>
      </c>
      <c r="H776" s="9">
        <v>7.26</v>
      </c>
      <c r="I776" s="9">
        <v>7.29</v>
      </c>
      <c r="J776" s="9">
        <v>7.31</v>
      </c>
      <c r="K776" s="9">
        <v>7.33</v>
      </c>
      <c r="L776" s="9">
        <v>7.34</v>
      </c>
      <c r="M776" s="9">
        <v>7.36</v>
      </c>
      <c r="N776" s="9">
        <v>7.37</v>
      </c>
      <c r="O776" s="9">
        <v>7.39</v>
      </c>
      <c r="P776" s="9">
        <v>7.4</v>
      </c>
      <c r="Q776" s="9">
        <v>7.41</v>
      </c>
      <c r="R776" s="9">
        <v>7.42</v>
      </c>
      <c r="S776" s="9">
        <v>7.43</v>
      </c>
      <c r="T776" s="9">
        <v>7.44</v>
      </c>
      <c r="U776" s="9">
        <v>7.44</v>
      </c>
      <c r="V776" s="9">
        <v>7.45</v>
      </c>
      <c r="W776" s="9">
        <v>7.46</v>
      </c>
    </row>
    <row r="777" spans="1:23" x14ac:dyDescent="0.2">
      <c r="A777" s="7">
        <v>41436</v>
      </c>
      <c r="B777" s="9">
        <v>7.36</v>
      </c>
      <c r="C777" s="9">
        <v>7.32</v>
      </c>
      <c r="D777" s="9">
        <v>7.29</v>
      </c>
      <c r="E777" s="9">
        <v>7.26</v>
      </c>
      <c r="F777" s="9">
        <v>7.26</v>
      </c>
      <c r="G777" s="9">
        <v>7.27</v>
      </c>
      <c r="H777" s="9">
        <v>7.3</v>
      </c>
      <c r="I777" s="9">
        <v>7.32</v>
      </c>
      <c r="J777" s="9">
        <v>7.34</v>
      </c>
      <c r="K777" s="9">
        <v>7.37</v>
      </c>
      <c r="L777" s="9">
        <v>7.39</v>
      </c>
      <c r="M777" s="9">
        <v>7.41</v>
      </c>
      <c r="N777" s="9">
        <v>7.42</v>
      </c>
      <c r="O777" s="9">
        <v>7.44</v>
      </c>
      <c r="P777" s="9">
        <v>7.45</v>
      </c>
      <c r="Q777" s="9">
        <v>7.46</v>
      </c>
      <c r="R777" s="9">
        <v>7.47</v>
      </c>
      <c r="S777" s="9">
        <v>7.48</v>
      </c>
      <c r="T777" s="9">
        <v>7.49</v>
      </c>
      <c r="U777" s="9">
        <v>7.5</v>
      </c>
      <c r="V777" s="9">
        <v>7.5</v>
      </c>
      <c r="W777" s="9">
        <v>7.51</v>
      </c>
    </row>
    <row r="778" spans="1:23" x14ac:dyDescent="0.2">
      <c r="A778" s="7">
        <v>41437</v>
      </c>
      <c r="B778" s="9">
        <v>7.34</v>
      </c>
      <c r="C778" s="9">
        <v>7.29</v>
      </c>
      <c r="D778" s="9">
        <v>7.27</v>
      </c>
      <c r="E778" s="9">
        <v>7.27</v>
      </c>
      <c r="F778" s="9">
        <v>7.3</v>
      </c>
      <c r="G778" s="9">
        <v>7.32</v>
      </c>
      <c r="H778" s="9">
        <v>7.34</v>
      </c>
      <c r="I778" s="9">
        <v>7.36</v>
      </c>
      <c r="J778" s="9">
        <v>7.38</v>
      </c>
      <c r="K778" s="9">
        <v>7.4</v>
      </c>
      <c r="L778" s="9">
        <v>7.41</v>
      </c>
      <c r="M778" s="9">
        <v>7.42</v>
      </c>
      <c r="N778" s="9">
        <v>7.43</v>
      </c>
      <c r="O778" s="9">
        <v>7.45</v>
      </c>
      <c r="P778" s="9">
        <v>7.46</v>
      </c>
      <c r="Q778" s="9">
        <v>7.47</v>
      </c>
      <c r="R778" s="9">
        <v>7.48</v>
      </c>
      <c r="S778" s="9">
        <v>7.48</v>
      </c>
      <c r="T778" s="9">
        <v>7.49</v>
      </c>
      <c r="U778" s="9">
        <v>7.5</v>
      </c>
      <c r="V778" s="9">
        <v>7.51</v>
      </c>
      <c r="W778" s="9">
        <v>7.52</v>
      </c>
    </row>
    <row r="779" spans="1:23" x14ac:dyDescent="0.2">
      <c r="A779" s="7">
        <v>41438</v>
      </c>
      <c r="B779" s="9">
        <v>7.38</v>
      </c>
      <c r="C779" s="9">
        <v>7.28</v>
      </c>
      <c r="D779" s="9">
        <v>7.24</v>
      </c>
      <c r="E779" s="9">
        <v>7.23</v>
      </c>
      <c r="F779" s="9">
        <v>7.26</v>
      </c>
      <c r="G779" s="9">
        <v>7.29</v>
      </c>
      <c r="H779" s="9">
        <v>7.33</v>
      </c>
      <c r="I779" s="9">
        <v>7.35</v>
      </c>
      <c r="J779" s="9">
        <v>7.37</v>
      </c>
      <c r="K779" s="9">
        <v>7.39</v>
      </c>
      <c r="L779" s="9">
        <v>7.41</v>
      </c>
      <c r="M779" s="9">
        <v>7.43</v>
      </c>
      <c r="N779" s="9">
        <v>7.44</v>
      </c>
      <c r="O779" s="9">
        <v>7.45</v>
      </c>
      <c r="P779" s="9">
        <v>7.47</v>
      </c>
      <c r="Q779" s="9">
        <v>7.48</v>
      </c>
      <c r="R779" s="9">
        <v>7.49</v>
      </c>
      <c r="S779" s="9">
        <v>7.5</v>
      </c>
      <c r="T779" s="9">
        <v>7.5</v>
      </c>
      <c r="U779" s="9">
        <v>7.51</v>
      </c>
      <c r="V779" s="9">
        <v>7.52</v>
      </c>
      <c r="W779" s="9">
        <v>7.53</v>
      </c>
    </row>
    <row r="780" spans="1:23" x14ac:dyDescent="0.2">
      <c r="A780" s="7">
        <v>41439</v>
      </c>
      <c r="B780" s="9">
        <v>7.4</v>
      </c>
      <c r="C780" s="9">
        <v>7.24</v>
      </c>
      <c r="D780" s="9">
        <v>7.22</v>
      </c>
      <c r="E780" s="9">
        <v>7.25</v>
      </c>
      <c r="F780" s="9">
        <v>7.28</v>
      </c>
      <c r="G780" s="9">
        <v>7.3</v>
      </c>
      <c r="H780" s="9">
        <v>7.32</v>
      </c>
      <c r="I780" s="9">
        <v>7.33</v>
      </c>
      <c r="J780" s="9">
        <v>7.34</v>
      </c>
      <c r="K780" s="9">
        <v>7.36</v>
      </c>
      <c r="L780" s="9">
        <v>7.37</v>
      </c>
      <c r="M780" s="9">
        <v>7.39</v>
      </c>
      <c r="N780" s="9">
        <v>7.4</v>
      </c>
      <c r="O780" s="9">
        <v>7.42</v>
      </c>
      <c r="P780" s="9">
        <v>7.44</v>
      </c>
      <c r="Q780" s="9">
        <v>7.45</v>
      </c>
      <c r="R780" s="9">
        <v>7.46</v>
      </c>
      <c r="S780" s="9">
        <v>7.48</v>
      </c>
      <c r="T780" s="9">
        <v>7.49</v>
      </c>
      <c r="U780" s="9">
        <v>7.5</v>
      </c>
      <c r="V780" s="9">
        <v>7.51</v>
      </c>
      <c r="W780" s="9">
        <v>7.53</v>
      </c>
    </row>
    <row r="781" spans="1:23" x14ac:dyDescent="0.2">
      <c r="A781" s="7">
        <v>41442</v>
      </c>
      <c r="B781" s="9">
        <v>7.33</v>
      </c>
      <c r="C781" s="9">
        <v>7.27</v>
      </c>
      <c r="D781" s="9">
        <v>7.25</v>
      </c>
      <c r="E781" s="9">
        <v>7.24</v>
      </c>
      <c r="F781" s="9">
        <v>7.25</v>
      </c>
      <c r="G781" s="9">
        <v>7.27</v>
      </c>
      <c r="H781" s="9">
        <v>7.29</v>
      </c>
      <c r="I781" s="9">
        <v>7.31</v>
      </c>
      <c r="J781" s="9">
        <v>7.32</v>
      </c>
      <c r="K781" s="9">
        <v>7.34</v>
      </c>
      <c r="L781" s="9">
        <v>7.35</v>
      </c>
      <c r="M781" s="9">
        <v>7.37</v>
      </c>
      <c r="N781" s="9">
        <v>7.38</v>
      </c>
      <c r="O781" s="9">
        <v>7.39</v>
      </c>
      <c r="P781" s="9">
        <v>7.4</v>
      </c>
      <c r="Q781" s="9">
        <v>7.42</v>
      </c>
      <c r="R781" s="9">
        <v>7.43</v>
      </c>
      <c r="S781" s="9">
        <v>7.44</v>
      </c>
      <c r="T781" s="9">
        <v>7.45</v>
      </c>
      <c r="U781" s="9">
        <v>7.47</v>
      </c>
      <c r="V781" s="9">
        <v>7.48</v>
      </c>
      <c r="W781" s="9">
        <v>7.49</v>
      </c>
    </row>
    <row r="782" spans="1:23" x14ac:dyDescent="0.2">
      <c r="A782" s="7">
        <v>41443</v>
      </c>
      <c r="B782" s="9">
        <v>7.44</v>
      </c>
      <c r="C782" s="9">
        <v>7.31</v>
      </c>
      <c r="D782" s="9">
        <v>7.25</v>
      </c>
      <c r="E782" s="9">
        <v>7.22</v>
      </c>
      <c r="F782" s="9">
        <v>7.24</v>
      </c>
      <c r="G782" s="9">
        <v>7.26</v>
      </c>
      <c r="H782" s="9">
        <v>7.28</v>
      </c>
      <c r="I782" s="9">
        <v>7.31</v>
      </c>
      <c r="J782" s="9">
        <v>7.32</v>
      </c>
      <c r="K782" s="9">
        <v>7.34</v>
      </c>
      <c r="L782" s="9">
        <v>7.35</v>
      </c>
      <c r="M782" s="9">
        <v>7.36</v>
      </c>
      <c r="N782" s="9">
        <v>7.37</v>
      </c>
      <c r="O782" s="9">
        <v>7.38</v>
      </c>
      <c r="P782" s="9">
        <v>7.39</v>
      </c>
      <c r="Q782" s="9">
        <v>7.4</v>
      </c>
      <c r="R782" s="9">
        <v>7.41</v>
      </c>
      <c r="S782" s="9">
        <v>7.42</v>
      </c>
      <c r="T782" s="9">
        <v>7.44</v>
      </c>
      <c r="U782" s="9">
        <v>7.45</v>
      </c>
      <c r="V782" s="9">
        <v>7.46</v>
      </c>
      <c r="W782" s="9">
        <v>7.47</v>
      </c>
    </row>
    <row r="783" spans="1:23" x14ac:dyDescent="0.2">
      <c r="A783" s="7">
        <v>41444</v>
      </c>
      <c r="B783" s="9">
        <v>7.39</v>
      </c>
      <c r="C783" s="9">
        <v>7.31</v>
      </c>
      <c r="D783" s="9">
        <v>7.27</v>
      </c>
      <c r="E783" s="9">
        <v>7.25</v>
      </c>
      <c r="F783" s="9">
        <v>7.27</v>
      </c>
      <c r="G783" s="9">
        <v>7.29</v>
      </c>
      <c r="H783" s="9">
        <v>7.3</v>
      </c>
      <c r="I783" s="9">
        <v>7.32</v>
      </c>
      <c r="J783" s="9">
        <v>7.33</v>
      </c>
      <c r="K783" s="9">
        <v>7.35</v>
      </c>
      <c r="L783" s="9">
        <v>7.36</v>
      </c>
      <c r="M783" s="9">
        <v>7.37</v>
      </c>
      <c r="N783" s="9">
        <v>7.38</v>
      </c>
      <c r="O783" s="9">
        <v>7.39</v>
      </c>
      <c r="P783" s="9">
        <v>7.4</v>
      </c>
      <c r="Q783" s="9">
        <v>7.41</v>
      </c>
      <c r="R783" s="9">
        <v>7.42</v>
      </c>
      <c r="S783" s="9">
        <v>7.43</v>
      </c>
      <c r="T783" s="9">
        <v>7.44</v>
      </c>
      <c r="U783" s="9">
        <v>7.45</v>
      </c>
      <c r="V783" s="9">
        <v>7.46</v>
      </c>
      <c r="W783" s="9">
        <v>7.47</v>
      </c>
    </row>
    <row r="784" spans="1:23" x14ac:dyDescent="0.2">
      <c r="A784" s="7">
        <v>41445</v>
      </c>
      <c r="B784" s="9">
        <v>7.34</v>
      </c>
      <c r="C784" s="9">
        <v>7.33</v>
      </c>
      <c r="D784" s="9">
        <v>7.33</v>
      </c>
      <c r="E784" s="9">
        <v>7.34</v>
      </c>
      <c r="F784" s="9">
        <v>7.36</v>
      </c>
      <c r="G784" s="9">
        <v>7.38</v>
      </c>
      <c r="H784" s="9">
        <v>7.4</v>
      </c>
      <c r="I784" s="9">
        <v>7.41</v>
      </c>
      <c r="J784" s="9">
        <v>7.43</v>
      </c>
      <c r="K784" s="9">
        <v>7.44</v>
      </c>
      <c r="L784" s="9">
        <v>7.46</v>
      </c>
      <c r="M784" s="9">
        <v>7.47</v>
      </c>
      <c r="N784" s="9">
        <v>7.48</v>
      </c>
      <c r="O784" s="9">
        <v>7.5</v>
      </c>
      <c r="P784" s="9">
        <v>7.51</v>
      </c>
      <c r="Q784" s="9">
        <v>7.52</v>
      </c>
      <c r="R784" s="9">
        <v>7.53</v>
      </c>
      <c r="S784" s="9">
        <v>7.54</v>
      </c>
      <c r="T784" s="9">
        <v>7.55</v>
      </c>
      <c r="U784" s="9">
        <v>7.56</v>
      </c>
      <c r="V784" s="9">
        <v>7.56</v>
      </c>
      <c r="W784" s="9">
        <v>7.57</v>
      </c>
    </row>
    <row r="785" spans="1:23" x14ac:dyDescent="0.2">
      <c r="A785" s="7">
        <v>41446</v>
      </c>
      <c r="B785" s="9">
        <v>7.38</v>
      </c>
      <c r="C785" s="9">
        <v>7.38</v>
      </c>
      <c r="D785" s="9">
        <v>7.39</v>
      </c>
      <c r="E785" s="9">
        <v>7.4</v>
      </c>
      <c r="F785" s="9">
        <v>7.41</v>
      </c>
      <c r="G785" s="9">
        <v>7.42</v>
      </c>
      <c r="H785" s="9">
        <v>7.43</v>
      </c>
      <c r="I785" s="9">
        <v>7.45</v>
      </c>
      <c r="J785" s="9">
        <v>7.46</v>
      </c>
      <c r="K785" s="9">
        <v>7.48</v>
      </c>
      <c r="L785" s="9">
        <v>7.5</v>
      </c>
      <c r="M785" s="9">
        <v>7.51</v>
      </c>
      <c r="N785" s="9">
        <v>7.52</v>
      </c>
      <c r="O785" s="9">
        <v>7.54</v>
      </c>
      <c r="P785" s="9">
        <v>7.55</v>
      </c>
      <c r="Q785" s="9">
        <v>7.56</v>
      </c>
      <c r="R785" s="9">
        <v>7.58</v>
      </c>
      <c r="S785" s="9">
        <v>7.59</v>
      </c>
      <c r="T785" s="9">
        <v>7.6</v>
      </c>
      <c r="U785" s="9">
        <v>7.61</v>
      </c>
      <c r="V785" s="9">
        <v>7.62</v>
      </c>
      <c r="W785" s="9">
        <v>7.63</v>
      </c>
    </row>
    <row r="786" spans="1:23" x14ac:dyDescent="0.2">
      <c r="A786" s="7">
        <v>41449</v>
      </c>
      <c r="B786" s="9">
        <v>7.36</v>
      </c>
      <c r="C786" s="9">
        <v>7.38</v>
      </c>
      <c r="D786" s="9">
        <v>7.4</v>
      </c>
      <c r="E786" s="9">
        <v>7.44</v>
      </c>
      <c r="F786" s="9">
        <v>7.45</v>
      </c>
      <c r="G786" s="9">
        <v>7.46</v>
      </c>
      <c r="H786" s="9">
        <v>7.47</v>
      </c>
      <c r="I786" s="9">
        <v>7.48</v>
      </c>
      <c r="J786" s="9">
        <v>7.49</v>
      </c>
      <c r="K786" s="9">
        <v>7.5</v>
      </c>
      <c r="L786" s="9">
        <v>7.52</v>
      </c>
      <c r="M786" s="9">
        <v>7.54</v>
      </c>
      <c r="N786" s="9">
        <v>7.55</v>
      </c>
      <c r="O786" s="9">
        <v>7.57</v>
      </c>
      <c r="P786" s="9">
        <v>7.58</v>
      </c>
      <c r="Q786" s="9">
        <v>7.6</v>
      </c>
      <c r="R786" s="9">
        <v>7.61</v>
      </c>
      <c r="S786" s="9">
        <v>7.62</v>
      </c>
      <c r="T786" s="9">
        <v>7.63</v>
      </c>
      <c r="U786" s="9">
        <v>7.65</v>
      </c>
      <c r="V786" s="9">
        <v>7.66</v>
      </c>
      <c r="W786" s="9">
        <v>7.67</v>
      </c>
    </row>
    <row r="787" spans="1:23" x14ac:dyDescent="0.2">
      <c r="A787" s="7">
        <v>41450</v>
      </c>
      <c r="B787" s="9">
        <v>7.36</v>
      </c>
      <c r="C787" s="9">
        <v>7.38</v>
      </c>
      <c r="D787" s="9">
        <v>7.41</v>
      </c>
      <c r="E787" s="9">
        <v>7.46</v>
      </c>
      <c r="F787" s="9">
        <v>7.47</v>
      </c>
      <c r="G787" s="9">
        <v>7.47</v>
      </c>
      <c r="H787" s="9">
        <v>7.48</v>
      </c>
      <c r="I787" s="9">
        <v>7.49</v>
      </c>
      <c r="J787" s="9">
        <v>7.5</v>
      </c>
      <c r="K787" s="9">
        <v>7.52</v>
      </c>
      <c r="L787" s="9">
        <v>7.53</v>
      </c>
      <c r="M787" s="9">
        <v>7.55</v>
      </c>
      <c r="N787" s="9">
        <v>7.57</v>
      </c>
      <c r="O787" s="9">
        <v>7.58</v>
      </c>
      <c r="P787" s="9">
        <v>7.6</v>
      </c>
      <c r="Q787" s="9">
        <v>7.62</v>
      </c>
      <c r="R787" s="9">
        <v>7.63</v>
      </c>
      <c r="S787" s="9">
        <v>7.64</v>
      </c>
      <c r="T787" s="9">
        <v>7.66</v>
      </c>
      <c r="U787" s="9">
        <v>7.67</v>
      </c>
      <c r="V787" s="9">
        <v>7.68</v>
      </c>
      <c r="W787" s="9">
        <v>7.69</v>
      </c>
    </row>
    <row r="788" spans="1:23" x14ac:dyDescent="0.2">
      <c r="A788" s="7">
        <v>41451</v>
      </c>
      <c r="B788" s="9">
        <v>7.37</v>
      </c>
      <c r="C788" s="9">
        <v>7.4</v>
      </c>
      <c r="D788" s="9">
        <v>7.43</v>
      </c>
      <c r="E788" s="9">
        <v>7.46</v>
      </c>
      <c r="F788" s="9">
        <v>7.49</v>
      </c>
      <c r="G788" s="9">
        <v>7.5</v>
      </c>
      <c r="H788" s="9">
        <v>7.52</v>
      </c>
      <c r="I788" s="9">
        <v>7.53</v>
      </c>
      <c r="J788" s="9">
        <v>7.54</v>
      </c>
      <c r="K788" s="9">
        <v>7.56</v>
      </c>
      <c r="L788" s="9">
        <v>7.57</v>
      </c>
      <c r="M788" s="9">
        <v>7.58</v>
      </c>
      <c r="N788" s="9">
        <v>7.6</v>
      </c>
      <c r="O788" s="9">
        <v>7.61</v>
      </c>
      <c r="P788" s="9">
        <v>7.62</v>
      </c>
      <c r="Q788" s="9">
        <v>7.64</v>
      </c>
      <c r="R788" s="9">
        <v>7.65</v>
      </c>
      <c r="S788" s="9">
        <v>7.67</v>
      </c>
      <c r="T788" s="9">
        <v>7.68</v>
      </c>
      <c r="U788" s="9">
        <v>7.69</v>
      </c>
      <c r="V788" s="9">
        <v>7.7</v>
      </c>
      <c r="W788" s="9">
        <v>7.71</v>
      </c>
    </row>
    <row r="789" spans="1:23" x14ac:dyDescent="0.2">
      <c r="A789" s="7">
        <v>41452</v>
      </c>
      <c r="B789" s="9">
        <v>7.49</v>
      </c>
      <c r="C789" s="9">
        <v>7.43</v>
      </c>
      <c r="D789" s="9">
        <v>7.44</v>
      </c>
      <c r="E789" s="9">
        <v>7.49</v>
      </c>
      <c r="F789" s="9">
        <v>7.54</v>
      </c>
      <c r="G789" s="9">
        <v>7.57</v>
      </c>
      <c r="H789" s="9">
        <v>7.58</v>
      </c>
      <c r="I789" s="9">
        <v>7.59</v>
      </c>
      <c r="J789" s="9">
        <v>7.6</v>
      </c>
      <c r="K789" s="9">
        <v>7.61</v>
      </c>
      <c r="L789" s="9">
        <v>7.62</v>
      </c>
      <c r="M789" s="9">
        <v>7.63</v>
      </c>
      <c r="N789" s="9">
        <v>7.64</v>
      </c>
      <c r="O789" s="9">
        <v>7.65</v>
      </c>
      <c r="P789" s="9">
        <v>7.67</v>
      </c>
      <c r="Q789" s="9">
        <v>7.68</v>
      </c>
      <c r="R789" s="9">
        <v>7.7</v>
      </c>
      <c r="S789" s="9">
        <v>7.71</v>
      </c>
      <c r="T789" s="9">
        <v>7.72</v>
      </c>
      <c r="U789" s="9">
        <v>7.74</v>
      </c>
      <c r="V789" s="9">
        <v>7.75</v>
      </c>
      <c r="W789" s="9">
        <v>7.76</v>
      </c>
    </row>
    <row r="790" spans="1:23" x14ac:dyDescent="0.2">
      <c r="A790" s="7">
        <v>41453</v>
      </c>
      <c r="B790" s="9">
        <v>7.38</v>
      </c>
      <c r="C790" s="9">
        <v>7.39</v>
      </c>
      <c r="D790" s="9">
        <v>7.4</v>
      </c>
      <c r="E790" s="9">
        <v>7.42</v>
      </c>
      <c r="F790" s="9">
        <v>7.43</v>
      </c>
      <c r="G790" s="9">
        <v>7.45</v>
      </c>
      <c r="H790" s="9">
        <v>7.47</v>
      </c>
      <c r="I790" s="9">
        <v>7.49</v>
      </c>
      <c r="J790" s="9">
        <v>7.51</v>
      </c>
      <c r="K790" s="9">
        <v>7.53</v>
      </c>
      <c r="L790" s="9">
        <v>7.54</v>
      </c>
      <c r="M790" s="9">
        <v>7.56</v>
      </c>
      <c r="N790" s="9">
        <v>7.58</v>
      </c>
      <c r="O790" s="9">
        <v>7.6</v>
      </c>
      <c r="P790" s="9">
        <v>7.61</v>
      </c>
      <c r="Q790" s="9">
        <v>7.63</v>
      </c>
      <c r="R790" s="9">
        <v>7.65</v>
      </c>
      <c r="S790" s="9">
        <v>7.66</v>
      </c>
      <c r="T790" s="9">
        <v>7.68</v>
      </c>
      <c r="U790" s="9">
        <v>7.69</v>
      </c>
      <c r="V790" s="9">
        <v>7.71</v>
      </c>
      <c r="W790" s="9">
        <v>7.72</v>
      </c>
    </row>
    <row r="791" spans="1:23" x14ac:dyDescent="0.2">
      <c r="A791" s="7">
        <v>41456</v>
      </c>
      <c r="B791" s="9">
        <v>7.4</v>
      </c>
      <c r="C791" s="9">
        <v>7.4</v>
      </c>
      <c r="D791" s="9">
        <v>7.4</v>
      </c>
      <c r="E791" s="9">
        <v>7.41</v>
      </c>
      <c r="F791" s="9">
        <v>7.42</v>
      </c>
      <c r="G791" s="9">
        <v>7.43</v>
      </c>
      <c r="H791" s="9">
        <v>7.45</v>
      </c>
      <c r="I791" s="9">
        <v>7.46</v>
      </c>
      <c r="J791" s="9">
        <v>7.48</v>
      </c>
      <c r="K791" s="9">
        <v>7.5</v>
      </c>
      <c r="L791" s="9">
        <v>7.52</v>
      </c>
      <c r="M791" s="9">
        <v>7.54</v>
      </c>
      <c r="N791" s="9">
        <v>7.56</v>
      </c>
      <c r="O791" s="9">
        <v>7.57</v>
      </c>
      <c r="P791" s="9">
        <v>7.59</v>
      </c>
      <c r="Q791" s="9">
        <v>7.61</v>
      </c>
      <c r="R791" s="9">
        <v>7.63</v>
      </c>
      <c r="S791" s="9">
        <v>7.65</v>
      </c>
      <c r="T791" s="9">
        <v>7.67</v>
      </c>
      <c r="U791" s="9">
        <v>7.68</v>
      </c>
      <c r="V791" s="9">
        <v>7.7</v>
      </c>
      <c r="W791" s="9">
        <v>7.71</v>
      </c>
    </row>
    <row r="792" spans="1:23" x14ac:dyDescent="0.2">
      <c r="A792" s="7">
        <v>41457</v>
      </c>
      <c r="B792" s="9">
        <v>7.39</v>
      </c>
      <c r="C792" s="9">
        <v>7.39</v>
      </c>
      <c r="D792" s="9">
        <v>7.4</v>
      </c>
      <c r="E792" s="9">
        <v>7.42</v>
      </c>
      <c r="F792" s="9">
        <v>7.44</v>
      </c>
      <c r="G792" s="9">
        <v>7.46</v>
      </c>
      <c r="H792" s="9">
        <v>7.48</v>
      </c>
      <c r="I792" s="9">
        <v>7.5</v>
      </c>
      <c r="J792" s="9">
        <v>7.52</v>
      </c>
      <c r="K792" s="9">
        <v>7.54</v>
      </c>
      <c r="L792" s="9">
        <v>7.56</v>
      </c>
      <c r="M792" s="9">
        <v>7.57</v>
      </c>
      <c r="N792" s="9">
        <v>7.59</v>
      </c>
      <c r="O792" s="9">
        <v>7.61</v>
      </c>
      <c r="P792" s="9">
        <v>7.62</v>
      </c>
      <c r="Q792" s="9">
        <v>7.64</v>
      </c>
      <c r="R792" s="9">
        <v>7.65</v>
      </c>
      <c r="S792" s="9">
        <v>7.67</v>
      </c>
      <c r="T792" s="9">
        <v>7.68</v>
      </c>
      <c r="U792" s="9">
        <v>7.7</v>
      </c>
      <c r="V792" s="9">
        <v>7.71</v>
      </c>
      <c r="W792" s="9">
        <v>7.72</v>
      </c>
    </row>
    <row r="793" spans="1:23" x14ac:dyDescent="0.2">
      <c r="A793" s="7">
        <v>41458</v>
      </c>
      <c r="B793" s="9">
        <v>7.39</v>
      </c>
      <c r="C793" s="9">
        <v>7.38</v>
      </c>
      <c r="D793" s="9">
        <v>7.39</v>
      </c>
      <c r="E793" s="9">
        <v>7.43</v>
      </c>
      <c r="F793" s="9">
        <v>7.47</v>
      </c>
      <c r="G793" s="9">
        <v>7.5</v>
      </c>
      <c r="H793" s="9">
        <v>7.52</v>
      </c>
      <c r="I793" s="9">
        <v>7.54</v>
      </c>
      <c r="J793" s="9">
        <v>7.56</v>
      </c>
      <c r="K793" s="9">
        <v>7.57</v>
      </c>
      <c r="L793" s="9">
        <v>7.59</v>
      </c>
      <c r="M793" s="9">
        <v>7.6</v>
      </c>
      <c r="N793" s="9">
        <v>7.62</v>
      </c>
      <c r="O793" s="9">
        <v>7.63</v>
      </c>
      <c r="P793" s="9">
        <v>7.65</v>
      </c>
      <c r="Q793" s="9">
        <v>7.67</v>
      </c>
      <c r="R793" s="9">
        <v>7.68</v>
      </c>
      <c r="S793" s="9">
        <v>7.7</v>
      </c>
      <c r="T793" s="9">
        <v>7.72</v>
      </c>
      <c r="U793" s="9">
        <v>7.74</v>
      </c>
      <c r="V793" s="9">
        <v>7.75</v>
      </c>
      <c r="W793" s="9">
        <v>7.77</v>
      </c>
    </row>
    <row r="794" spans="1:23" x14ac:dyDescent="0.2">
      <c r="A794" s="7">
        <v>41459</v>
      </c>
      <c r="B794" s="9">
        <v>7.34</v>
      </c>
      <c r="C794" s="9">
        <v>7.36</v>
      </c>
      <c r="D794" s="9">
        <v>7.37</v>
      </c>
      <c r="E794" s="9">
        <v>7.4</v>
      </c>
      <c r="F794" s="9">
        <v>7.43</v>
      </c>
      <c r="G794" s="9">
        <v>7.45</v>
      </c>
      <c r="H794" s="9">
        <v>7.47</v>
      </c>
      <c r="I794" s="9">
        <v>7.5</v>
      </c>
      <c r="J794" s="9">
        <v>7.51</v>
      </c>
      <c r="K794" s="9">
        <v>7.53</v>
      </c>
      <c r="L794" s="9">
        <v>7.55</v>
      </c>
      <c r="M794" s="9">
        <v>7.57</v>
      </c>
      <c r="N794" s="9">
        <v>7.59</v>
      </c>
      <c r="O794" s="9">
        <v>7.61</v>
      </c>
      <c r="P794" s="9">
        <v>7.62</v>
      </c>
      <c r="Q794" s="9">
        <v>7.64</v>
      </c>
      <c r="R794" s="9">
        <v>7.66</v>
      </c>
      <c r="S794" s="9">
        <v>7.67</v>
      </c>
      <c r="T794" s="9">
        <v>7.69</v>
      </c>
      <c r="U794" s="9">
        <v>7.7</v>
      </c>
      <c r="V794" s="9">
        <v>7.72</v>
      </c>
      <c r="W794" s="9">
        <v>7.73</v>
      </c>
    </row>
    <row r="795" spans="1:23" x14ac:dyDescent="0.2">
      <c r="A795" s="7">
        <v>41460</v>
      </c>
      <c r="B795" s="9">
        <v>7.3</v>
      </c>
      <c r="C795" s="9">
        <v>7.34</v>
      </c>
      <c r="D795" s="9">
        <v>7.37</v>
      </c>
      <c r="E795" s="9">
        <v>7.42</v>
      </c>
      <c r="F795" s="9">
        <v>7.45</v>
      </c>
      <c r="G795" s="9">
        <v>7.48</v>
      </c>
      <c r="H795" s="9">
        <v>7.5</v>
      </c>
      <c r="I795" s="9">
        <v>7.52</v>
      </c>
      <c r="J795" s="9">
        <v>7.53</v>
      </c>
      <c r="K795" s="9">
        <v>7.54</v>
      </c>
      <c r="L795" s="9">
        <v>7.56</v>
      </c>
      <c r="M795" s="9">
        <v>7.57</v>
      </c>
      <c r="N795" s="9">
        <v>7.59</v>
      </c>
      <c r="O795" s="9">
        <v>7.6</v>
      </c>
      <c r="P795" s="9">
        <v>7.62</v>
      </c>
      <c r="Q795" s="9">
        <v>7.63</v>
      </c>
      <c r="R795" s="9">
        <v>7.65</v>
      </c>
      <c r="S795" s="9">
        <v>7.66</v>
      </c>
      <c r="T795" s="9">
        <v>7.68</v>
      </c>
      <c r="U795" s="9">
        <v>7.7</v>
      </c>
      <c r="V795" s="9">
        <v>7.71</v>
      </c>
      <c r="W795" s="9">
        <v>7.73</v>
      </c>
    </row>
    <row r="796" spans="1:23" x14ac:dyDescent="0.2">
      <c r="A796" s="7">
        <v>41463</v>
      </c>
      <c r="B796" s="9">
        <v>7.3</v>
      </c>
      <c r="C796" s="9">
        <v>7.39</v>
      </c>
      <c r="D796" s="9">
        <v>7.46</v>
      </c>
      <c r="E796" s="9">
        <v>7.55</v>
      </c>
      <c r="F796" s="9">
        <v>7.6</v>
      </c>
      <c r="G796" s="9">
        <v>7.63</v>
      </c>
      <c r="H796" s="9">
        <v>7.64</v>
      </c>
      <c r="I796" s="9">
        <v>7.64</v>
      </c>
      <c r="J796" s="9">
        <v>7.65</v>
      </c>
      <c r="K796" s="9">
        <v>7.65</v>
      </c>
      <c r="L796" s="9">
        <v>7.65</v>
      </c>
      <c r="M796" s="9">
        <v>7.66</v>
      </c>
      <c r="N796" s="9">
        <v>7.66</v>
      </c>
      <c r="O796" s="9">
        <v>7.67</v>
      </c>
      <c r="P796" s="9">
        <v>7.68</v>
      </c>
      <c r="Q796" s="9">
        <v>7.7</v>
      </c>
      <c r="R796" s="9">
        <v>7.71</v>
      </c>
      <c r="S796" s="9">
        <v>7.72</v>
      </c>
      <c r="T796" s="9">
        <v>7.74</v>
      </c>
      <c r="U796" s="9">
        <v>7.75</v>
      </c>
      <c r="V796" s="9">
        <v>7.77</v>
      </c>
      <c r="W796" s="9">
        <v>7.78</v>
      </c>
    </row>
    <row r="797" spans="1:23" x14ac:dyDescent="0.2">
      <c r="A797" s="7">
        <v>41464</v>
      </c>
      <c r="B797" s="9">
        <v>7.3</v>
      </c>
      <c r="C797" s="9">
        <v>7.39</v>
      </c>
      <c r="D797" s="9">
        <v>7.46</v>
      </c>
      <c r="E797" s="9">
        <v>7.55</v>
      </c>
      <c r="F797" s="9">
        <v>7.59</v>
      </c>
      <c r="G797" s="9">
        <v>7.6</v>
      </c>
      <c r="H797" s="9">
        <v>7.6</v>
      </c>
      <c r="I797" s="9">
        <v>7.59</v>
      </c>
      <c r="J797" s="9">
        <v>7.58</v>
      </c>
      <c r="K797" s="9">
        <v>7.58</v>
      </c>
      <c r="L797" s="9">
        <v>7.58</v>
      </c>
      <c r="M797" s="9">
        <v>7.58</v>
      </c>
      <c r="N797" s="9">
        <v>7.59</v>
      </c>
      <c r="O797" s="9">
        <v>7.6</v>
      </c>
      <c r="P797" s="9">
        <v>7.61</v>
      </c>
      <c r="Q797" s="9">
        <v>7.63</v>
      </c>
      <c r="R797" s="9">
        <v>7.65</v>
      </c>
      <c r="S797" s="9">
        <v>7.67</v>
      </c>
      <c r="T797" s="9">
        <v>7.69</v>
      </c>
      <c r="U797" s="9">
        <v>7.72</v>
      </c>
      <c r="V797" s="9">
        <v>7.74</v>
      </c>
      <c r="W797" s="9">
        <v>7.76</v>
      </c>
    </row>
    <row r="798" spans="1:23" x14ac:dyDescent="0.2">
      <c r="A798" s="7">
        <v>41465</v>
      </c>
      <c r="B798" s="9">
        <v>7.17</v>
      </c>
      <c r="C798" s="9">
        <v>7.32</v>
      </c>
      <c r="D798" s="9">
        <v>7.43</v>
      </c>
      <c r="E798" s="9">
        <v>7.54</v>
      </c>
      <c r="F798" s="9">
        <v>7.59</v>
      </c>
      <c r="G798" s="9">
        <v>7.59</v>
      </c>
      <c r="H798" s="9">
        <v>7.58</v>
      </c>
      <c r="I798" s="9">
        <v>7.57</v>
      </c>
      <c r="J798" s="9">
        <v>7.56</v>
      </c>
      <c r="K798" s="9">
        <v>7.56</v>
      </c>
      <c r="L798" s="9">
        <v>7.56</v>
      </c>
      <c r="M798" s="9">
        <v>7.57</v>
      </c>
      <c r="N798" s="9">
        <v>7.58</v>
      </c>
      <c r="O798" s="9">
        <v>7.6</v>
      </c>
      <c r="P798" s="9">
        <v>7.61</v>
      </c>
      <c r="Q798" s="9">
        <v>7.63</v>
      </c>
      <c r="R798" s="9">
        <v>7.66</v>
      </c>
      <c r="S798" s="9">
        <v>7.68</v>
      </c>
      <c r="T798" s="9">
        <v>7.7</v>
      </c>
      <c r="U798" s="9">
        <v>7.73</v>
      </c>
      <c r="V798" s="9">
        <v>7.75</v>
      </c>
      <c r="W798" s="9">
        <v>7.77</v>
      </c>
    </row>
    <row r="799" spans="1:23" x14ac:dyDescent="0.2">
      <c r="A799" s="7">
        <v>41466</v>
      </c>
      <c r="B799" s="9">
        <v>7.21</v>
      </c>
      <c r="C799" s="9">
        <v>7.33</v>
      </c>
      <c r="D799" s="9">
        <v>7.41</v>
      </c>
      <c r="E799" s="9">
        <v>7.51</v>
      </c>
      <c r="F799" s="9">
        <v>7.55</v>
      </c>
      <c r="G799" s="9">
        <v>7.56</v>
      </c>
      <c r="H799" s="9">
        <v>7.55</v>
      </c>
      <c r="I799" s="9">
        <v>7.53</v>
      </c>
      <c r="J799" s="9">
        <v>7.52</v>
      </c>
      <c r="K799" s="9">
        <v>7.51</v>
      </c>
      <c r="L799" s="9">
        <v>7.51</v>
      </c>
      <c r="M799" s="9">
        <v>7.51</v>
      </c>
      <c r="N799" s="9">
        <v>7.52</v>
      </c>
      <c r="O799" s="9">
        <v>7.53</v>
      </c>
      <c r="P799" s="9">
        <v>7.55</v>
      </c>
      <c r="Q799" s="9">
        <v>7.57</v>
      </c>
      <c r="R799" s="9">
        <v>7.59</v>
      </c>
      <c r="S799" s="9">
        <v>7.61</v>
      </c>
      <c r="T799" s="9">
        <v>7.64</v>
      </c>
      <c r="U799" s="9">
        <v>7.66</v>
      </c>
      <c r="V799" s="9">
        <v>7.69</v>
      </c>
      <c r="W799" s="9">
        <v>7.72</v>
      </c>
    </row>
    <row r="800" spans="1:23" x14ac:dyDescent="0.2">
      <c r="A800" s="7">
        <v>41467</v>
      </c>
      <c r="B800" s="9">
        <v>7.25</v>
      </c>
      <c r="C800" s="9">
        <v>7.33</v>
      </c>
      <c r="D800" s="9">
        <v>7.4</v>
      </c>
      <c r="E800" s="9">
        <v>7.48</v>
      </c>
      <c r="F800" s="9">
        <v>7.53</v>
      </c>
      <c r="G800" s="9">
        <v>7.55</v>
      </c>
      <c r="H800" s="9">
        <v>7.56</v>
      </c>
      <c r="I800" s="9">
        <v>7.56</v>
      </c>
      <c r="J800" s="9">
        <v>7.56</v>
      </c>
      <c r="K800" s="9">
        <v>7.56</v>
      </c>
      <c r="L800" s="9">
        <v>7.57</v>
      </c>
      <c r="M800" s="9">
        <v>7.57</v>
      </c>
      <c r="N800" s="9">
        <v>7.58</v>
      </c>
      <c r="O800" s="9">
        <v>7.59</v>
      </c>
      <c r="P800" s="9">
        <v>7.6</v>
      </c>
      <c r="Q800" s="9">
        <v>7.61</v>
      </c>
      <c r="R800" s="9">
        <v>7.63</v>
      </c>
      <c r="S800" s="9">
        <v>7.65</v>
      </c>
      <c r="T800" s="9">
        <v>7.67</v>
      </c>
      <c r="U800" s="9">
        <v>7.69</v>
      </c>
      <c r="V800" s="9">
        <v>7.7</v>
      </c>
      <c r="W800" s="9">
        <v>7.72</v>
      </c>
    </row>
    <row r="801" spans="1:23" x14ac:dyDescent="0.2">
      <c r="A801" s="7">
        <v>41470</v>
      </c>
      <c r="B801" s="9">
        <v>7.27</v>
      </c>
      <c r="C801" s="9">
        <v>7.36</v>
      </c>
      <c r="D801" s="9">
        <v>7.43</v>
      </c>
      <c r="E801" s="9">
        <v>7.53</v>
      </c>
      <c r="F801" s="9">
        <v>7.59</v>
      </c>
      <c r="G801" s="9">
        <v>7.62</v>
      </c>
      <c r="H801" s="9">
        <v>7.63</v>
      </c>
      <c r="I801" s="9">
        <v>7.63</v>
      </c>
      <c r="J801" s="9">
        <v>7.63</v>
      </c>
      <c r="K801" s="9">
        <v>7.63</v>
      </c>
      <c r="L801" s="9">
        <v>7.63</v>
      </c>
      <c r="M801" s="9">
        <v>7.63</v>
      </c>
      <c r="N801" s="9">
        <v>7.63</v>
      </c>
      <c r="O801" s="9">
        <v>7.64</v>
      </c>
      <c r="P801" s="9">
        <v>7.65</v>
      </c>
      <c r="Q801" s="9">
        <v>7.66</v>
      </c>
      <c r="R801" s="9">
        <v>7.68</v>
      </c>
      <c r="S801" s="9">
        <v>7.7</v>
      </c>
      <c r="T801" s="9">
        <v>7.72</v>
      </c>
      <c r="U801" s="9">
        <v>7.74</v>
      </c>
      <c r="V801" s="9">
        <v>7.76</v>
      </c>
      <c r="W801" s="9">
        <v>7.78</v>
      </c>
    </row>
    <row r="802" spans="1:23" x14ac:dyDescent="0.2">
      <c r="A802" s="7">
        <v>41471</v>
      </c>
      <c r="B802" s="9">
        <v>8.65</v>
      </c>
      <c r="C802" s="9">
        <v>8.93</v>
      </c>
      <c r="D802" s="9">
        <v>8.7899999999999991</v>
      </c>
      <c r="E802" s="9">
        <v>8.61</v>
      </c>
      <c r="F802" s="9">
        <v>8.48</v>
      </c>
      <c r="G802" s="9">
        <v>8.36</v>
      </c>
      <c r="H802" s="9">
        <v>8.27</v>
      </c>
      <c r="I802" s="9">
        <v>8.19</v>
      </c>
      <c r="J802" s="9">
        <v>8.1199999999999992</v>
      </c>
      <c r="K802" s="9">
        <v>8.07</v>
      </c>
      <c r="L802" s="9">
        <v>8.02</v>
      </c>
      <c r="M802" s="9">
        <v>7.98</v>
      </c>
      <c r="N802" s="9">
        <v>7.95</v>
      </c>
      <c r="O802" s="9">
        <v>7.93</v>
      </c>
      <c r="P802" s="9">
        <v>7.91</v>
      </c>
      <c r="Q802" s="9">
        <v>7.9</v>
      </c>
      <c r="R802" s="9">
        <v>7.89</v>
      </c>
      <c r="S802" s="9">
        <v>7.89</v>
      </c>
      <c r="T802" s="9">
        <v>7.89</v>
      </c>
      <c r="U802" s="9">
        <v>7.89</v>
      </c>
      <c r="V802" s="9">
        <v>7.89</v>
      </c>
      <c r="W802" s="9">
        <v>7.9</v>
      </c>
    </row>
    <row r="803" spans="1:23" x14ac:dyDescent="0.2">
      <c r="A803" s="7">
        <v>41472</v>
      </c>
      <c r="B803" s="9">
        <v>8.91</v>
      </c>
      <c r="C803" s="9">
        <v>8.77</v>
      </c>
      <c r="D803" s="9">
        <v>8.65</v>
      </c>
      <c r="E803" s="9">
        <v>8.48</v>
      </c>
      <c r="F803" s="9">
        <v>8.36</v>
      </c>
      <c r="G803" s="9">
        <v>8.26</v>
      </c>
      <c r="H803" s="9">
        <v>8.19</v>
      </c>
      <c r="I803" s="9">
        <v>8.1300000000000008</v>
      </c>
      <c r="J803" s="9">
        <v>8.09</v>
      </c>
      <c r="K803" s="9">
        <v>8.0500000000000007</v>
      </c>
      <c r="L803" s="9">
        <v>8.02</v>
      </c>
      <c r="M803" s="9">
        <v>8</v>
      </c>
      <c r="N803" s="9">
        <v>7.98</v>
      </c>
      <c r="O803" s="9">
        <v>7.97</v>
      </c>
      <c r="P803" s="9">
        <v>7.96</v>
      </c>
      <c r="Q803" s="9">
        <v>7.95</v>
      </c>
      <c r="R803" s="9">
        <v>7.94</v>
      </c>
      <c r="S803" s="9">
        <v>7.94</v>
      </c>
      <c r="T803" s="9">
        <v>7.94</v>
      </c>
      <c r="U803" s="9">
        <v>7.94</v>
      </c>
      <c r="V803" s="9">
        <v>7.94</v>
      </c>
      <c r="W803" s="9">
        <v>7.95</v>
      </c>
    </row>
    <row r="804" spans="1:23" x14ac:dyDescent="0.2">
      <c r="A804" s="7">
        <v>41473</v>
      </c>
      <c r="B804" s="9">
        <v>8.68</v>
      </c>
      <c r="C804" s="9">
        <v>8.58</v>
      </c>
      <c r="D804" s="9">
        <v>8.5</v>
      </c>
      <c r="E804" s="9">
        <v>8.36</v>
      </c>
      <c r="F804" s="9">
        <v>8.26</v>
      </c>
      <c r="G804" s="9">
        <v>8.18</v>
      </c>
      <c r="H804" s="9">
        <v>8.1199999999999992</v>
      </c>
      <c r="I804" s="9">
        <v>8.08</v>
      </c>
      <c r="J804" s="9">
        <v>8.0399999999999991</v>
      </c>
      <c r="K804" s="9">
        <v>8.02</v>
      </c>
      <c r="L804" s="9">
        <v>8</v>
      </c>
      <c r="M804" s="9">
        <v>7.99</v>
      </c>
      <c r="N804" s="9">
        <v>7.98</v>
      </c>
      <c r="O804" s="9">
        <v>7.97</v>
      </c>
      <c r="P804" s="9">
        <v>7.97</v>
      </c>
      <c r="Q804" s="9">
        <v>7.97</v>
      </c>
      <c r="R804" s="9">
        <v>7.97</v>
      </c>
      <c r="S804" s="9">
        <v>7.97</v>
      </c>
      <c r="T804" s="9">
        <v>7.98</v>
      </c>
      <c r="U804" s="9">
        <v>7.98</v>
      </c>
      <c r="V804" s="9">
        <v>7.98</v>
      </c>
      <c r="W804" s="9">
        <v>7.99</v>
      </c>
    </row>
    <row r="805" spans="1:23" x14ac:dyDescent="0.2">
      <c r="A805" s="7">
        <v>41474</v>
      </c>
      <c r="B805" s="9">
        <v>8.5</v>
      </c>
      <c r="C805" s="9">
        <v>8.33</v>
      </c>
      <c r="D805" s="9">
        <v>8.23</v>
      </c>
      <c r="E805" s="9">
        <v>8.1300000000000008</v>
      </c>
      <c r="F805" s="9">
        <v>8.09</v>
      </c>
      <c r="G805" s="9">
        <v>8.07</v>
      </c>
      <c r="H805" s="9">
        <v>8.0500000000000007</v>
      </c>
      <c r="I805" s="9">
        <v>8.0500000000000007</v>
      </c>
      <c r="J805" s="9">
        <v>8.0399999999999991</v>
      </c>
      <c r="K805" s="9">
        <v>8.0399999999999991</v>
      </c>
      <c r="L805" s="9">
        <v>8.0500000000000007</v>
      </c>
      <c r="M805" s="9">
        <v>8.06</v>
      </c>
      <c r="N805" s="9">
        <v>8.07</v>
      </c>
      <c r="O805" s="9">
        <v>8.08</v>
      </c>
      <c r="P805" s="9">
        <v>8.1</v>
      </c>
      <c r="Q805" s="9">
        <v>8.1199999999999992</v>
      </c>
      <c r="R805" s="9">
        <v>8.14</v>
      </c>
      <c r="S805" s="9">
        <v>8.16</v>
      </c>
      <c r="T805" s="9">
        <v>8.18</v>
      </c>
      <c r="U805" s="9">
        <v>8.2100000000000009</v>
      </c>
      <c r="V805" s="9">
        <v>8.23</v>
      </c>
      <c r="W805" s="9">
        <v>8.26</v>
      </c>
    </row>
    <row r="806" spans="1:23" x14ac:dyDescent="0.2">
      <c r="A806" s="7">
        <v>41477</v>
      </c>
      <c r="B806" s="9">
        <v>8.6</v>
      </c>
      <c r="C806" s="9">
        <v>8.3800000000000008</v>
      </c>
      <c r="D806" s="9">
        <v>8.25</v>
      </c>
      <c r="E806" s="9">
        <v>8.14</v>
      </c>
      <c r="F806" s="9">
        <v>8.11</v>
      </c>
      <c r="G806" s="9">
        <v>8.09</v>
      </c>
      <c r="H806" s="9">
        <v>8.09</v>
      </c>
      <c r="I806" s="9">
        <v>8.08</v>
      </c>
      <c r="J806" s="9">
        <v>8.08</v>
      </c>
      <c r="K806" s="9">
        <v>8.08</v>
      </c>
      <c r="L806" s="9">
        <v>8.08</v>
      </c>
      <c r="M806" s="9">
        <v>8.09</v>
      </c>
      <c r="N806" s="9">
        <v>8.1</v>
      </c>
      <c r="O806" s="9">
        <v>8.11</v>
      </c>
      <c r="P806" s="9">
        <v>8.1300000000000008</v>
      </c>
      <c r="Q806" s="9">
        <v>8.15</v>
      </c>
      <c r="R806" s="9">
        <v>8.17</v>
      </c>
      <c r="S806" s="9">
        <v>8.19</v>
      </c>
      <c r="T806" s="9">
        <v>8.2100000000000009</v>
      </c>
      <c r="U806" s="9">
        <v>8.24</v>
      </c>
      <c r="V806" s="9">
        <v>8.26</v>
      </c>
      <c r="W806" s="9">
        <v>8.2899999999999991</v>
      </c>
    </row>
    <row r="807" spans="1:23" x14ac:dyDescent="0.2">
      <c r="A807" s="7">
        <v>41478</v>
      </c>
      <c r="B807" s="9">
        <v>8.83</v>
      </c>
      <c r="C807" s="9">
        <v>8.7100000000000009</v>
      </c>
      <c r="D807" s="9">
        <v>8.61</v>
      </c>
      <c r="E807" s="9">
        <v>8.4499999999999993</v>
      </c>
      <c r="F807" s="9">
        <v>8.33</v>
      </c>
      <c r="G807" s="9">
        <v>8.25</v>
      </c>
      <c r="H807" s="9">
        <v>8.1999999999999993</v>
      </c>
      <c r="I807" s="9">
        <v>8.17</v>
      </c>
      <c r="J807" s="9">
        <v>8.16</v>
      </c>
      <c r="K807" s="9">
        <v>8.16</v>
      </c>
      <c r="L807" s="9">
        <v>8.17</v>
      </c>
      <c r="M807" s="9">
        <v>8.18</v>
      </c>
      <c r="N807" s="9">
        <v>8.1999999999999993</v>
      </c>
      <c r="O807" s="9">
        <v>8.2200000000000006</v>
      </c>
      <c r="P807" s="9">
        <v>8.24</v>
      </c>
      <c r="Q807" s="9">
        <v>8.27</v>
      </c>
      <c r="R807" s="9">
        <v>8.2899999999999991</v>
      </c>
      <c r="S807" s="9">
        <v>8.32</v>
      </c>
      <c r="T807" s="9">
        <v>8.34</v>
      </c>
      <c r="U807" s="9">
        <v>8.36</v>
      </c>
      <c r="V807" s="9">
        <v>8.39</v>
      </c>
      <c r="W807" s="9">
        <v>8.41</v>
      </c>
    </row>
    <row r="808" spans="1:23" x14ac:dyDescent="0.2">
      <c r="A808" s="7">
        <v>41479</v>
      </c>
      <c r="B808" s="9">
        <v>9.15</v>
      </c>
      <c r="C808" s="9">
        <v>9.8699999999999992</v>
      </c>
      <c r="D808" s="9">
        <v>9.44</v>
      </c>
      <c r="E808" s="9">
        <v>9.06</v>
      </c>
      <c r="F808" s="9">
        <v>8.82</v>
      </c>
      <c r="G808" s="9">
        <v>8.66</v>
      </c>
      <c r="H808" s="9">
        <v>8.5399999999999991</v>
      </c>
      <c r="I808" s="9">
        <v>8.4499999999999993</v>
      </c>
      <c r="J808" s="9">
        <v>8.39</v>
      </c>
      <c r="K808" s="9">
        <v>8.35</v>
      </c>
      <c r="L808" s="9">
        <v>8.32</v>
      </c>
      <c r="M808" s="9">
        <v>8.31</v>
      </c>
      <c r="N808" s="9">
        <v>8.31</v>
      </c>
      <c r="O808" s="9">
        <v>8.31</v>
      </c>
      <c r="P808" s="9">
        <v>8.32</v>
      </c>
      <c r="Q808" s="9">
        <v>8.34</v>
      </c>
      <c r="R808" s="9">
        <v>8.36</v>
      </c>
      <c r="S808" s="9">
        <v>8.3800000000000008</v>
      </c>
      <c r="T808" s="9">
        <v>8.41</v>
      </c>
      <c r="U808" s="9">
        <v>8.43</v>
      </c>
      <c r="V808" s="9">
        <v>8.4600000000000009</v>
      </c>
      <c r="W808" s="9">
        <v>8.48</v>
      </c>
    </row>
    <row r="809" spans="1:23" x14ac:dyDescent="0.2">
      <c r="A809" s="7">
        <v>41480</v>
      </c>
      <c r="B809" s="9">
        <v>10.28</v>
      </c>
      <c r="C809" s="9">
        <v>9.83</v>
      </c>
      <c r="D809" s="9">
        <v>9.33</v>
      </c>
      <c r="E809" s="9">
        <v>8.94</v>
      </c>
      <c r="F809" s="9">
        <v>8.73</v>
      </c>
      <c r="G809" s="9">
        <v>8.59</v>
      </c>
      <c r="H809" s="9">
        <v>8.49</v>
      </c>
      <c r="I809" s="9">
        <v>8.42</v>
      </c>
      <c r="J809" s="9">
        <v>8.3800000000000008</v>
      </c>
      <c r="K809" s="9">
        <v>8.35</v>
      </c>
      <c r="L809" s="9">
        <v>8.34</v>
      </c>
      <c r="M809" s="9">
        <v>8.33</v>
      </c>
      <c r="N809" s="9">
        <v>8.34</v>
      </c>
      <c r="O809" s="9">
        <v>8.35</v>
      </c>
      <c r="P809" s="9">
        <v>8.3699999999999992</v>
      </c>
      <c r="Q809" s="9">
        <v>8.3800000000000008</v>
      </c>
      <c r="R809" s="9">
        <v>8.4</v>
      </c>
      <c r="S809" s="9">
        <v>8.42</v>
      </c>
      <c r="T809" s="9">
        <v>8.4499999999999993</v>
      </c>
      <c r="U809" s="9">
        <v>8.4700000000000006</v>
      </c>
      <c r="V809" s="9">
        <v>8.49</v>
      </c>
      <c r="W809" s="9">
        <v>8.51</v>
      </c>
    </row>
    <row r="810" spans="1:23" x14ac:dyDescent="0.2">
      <c r="A810" s="7">
        <v>41481</v>
      </c>
      <c r="B810" s="9">
        <v>10.41</v>
      </c>
      <c r="C810" s="9">
        <v>9.73</v>
      </c>
      <c r="D810" s="9">
        <v>9.1999999999999993</v>
      </c>
      <c r="E810" s="9">
        <v>8.7899999999999991</v>
      </c>
      <c r="F810" s="9">
        <v>8.58</v>
      </c>
      <c r="G810" s="9">
        <v>8.4499999999999993</v>
      </c>
      <c r="H810" s="9">
        <v>8.36</v>
      </c>
      <c r="I810" s="9">
        <v>8.3000000000000007</v>
      </c>
      <c r="J810" s="9">
        <v>8.26</v>
      </c>
      <c r="K810" s="9">
        <v>8.24</v>
      </c>
      <c r="L810" s="9">
        <v>8.23</v>
      </c>
      <c r="M810" s="9">
        <v>8.23</v>
      </c>
      <c r="N810" s="9">
        <v>8.23</v>
      </c>
      <c r="O810" s="9">
        <v>8.24</v>
      </c>
      <c r="P810" s="9">
        <v>8.26</v>
      </c>
      <c r="Q810" s="9">
        <v>8.27</v>
      </c>
      <c r="R810" s="9">
        <v>8.2899999999999991</v>
      </c>
      <c r="S810" s="9">
        <v>8.31</v>
      </c>
      <c r="T810" s="9">
        <v>8.33</v>
      </c>
      <c r="U810" s="9">
        <v>8.35</v>
      </c>
      <c r="V810" s="9">
        <v>8.3699999999999992</v>
      </c>
      <c r="W810" s="9">
        <v>8.39</v>
      </c>
    </row>
    <row r="811" spans="1:23" x14ac:dyDescent="0.2">
      <c r="A811" s="7">
        <v>41484</v>
      </c>
      <c r="B811" s="9">
        <v>10.75</v>
      </c>
      <c r="C811" s="9">
        <v>9.86</v>
      </c>
      <c r="D811" s="9">
        <v>9.31</v>
      </c>
      <c r="E811" s="9">
        <v>8.82</v>
      </c>
      <c r="F811" s="9">
        <v>8.58</v>
      </c>
      <c r="G811" s="9">
        <v>8.44</v>
      </c>
      <c r="H811" s="9">
        <v>8.35</v>
      </c>
      <c r="I811" s="9">
        <v>8.2899999999999991</v>
      </c>
      <c r="J811" s="9">
        <v>8.26</v>
      </c>
      <c r="K811" s="9">
        <v>8.24</v>
      </c>
      <c r="L811" s="9">
        <v>8.24</v>
      </c>
      <c r="M811" s="9">
        <v>8.24</v>
      </c>
      <c r="N811" s="9">
        <v>8.25</v>
      </c>
      <c r="O811" s="9">
        <v>8.26</v>
      </c>
      <c r="P811" s="9">
        <v>8.2799999999999994</v>
      </c>
      <c r="Q811" s="9">
        <v>8.3000000000000007</v>
      </c>
      <c r="R811" s="9">
        <v>8.32</v>
      </c>
      <c r="S811" s="9">
        <v>8.34</v>
      </c>
      <c r="T811" s="9">
        <v>8.36</v>
      </c>
      <c r="U811" s="9">
        <v>8.3800000000000008</v>
      </c>
      <c r="V811" s="9">
        <v>8.4</v>
      </c>
      <c r="W811" s="9">
        <v>8.42</v>
      </c>
    </row>
    <row r="812" spans="1:23" x14ac:dyDescent="0.2">
      <c r="A812" s="7">
        <v>41485</v>
      </c>
      <c r="B812" s="9">
        <v>10.67</v>
      </c>
      <c r="C812" s="9">
        <v>9.81</v>
      </c>
      <c r="D812" s="9">
        <v>9.2899999999999991</v>
      </c>
      <c r="E812" s="9">
        <v>8.82</v>
      </c>
      <c r="F812" s="9">
        <v>8.59</v>
      </c>
      <c r="G812" s="9">
        <v>8.4499999999999993</v>
      </c>
      <c r="H812" s="9">
        <v>8.36</v>
      </c>
      <c r="I812" s="9">
        <v>8.3000000000000007</v>
      </c>
      <c r="J812" s="9">
        <v>8.27</v>
      </c>
      <c r="K812" s="9">
        <v>8.26</v>
      </c>
      <c r="L812" s="9">
        <v>8.25</v>
      </c>
      <c r="M812" s="9">
        <v>8.26</v>
      </c>
      <c r="N812" s="9">
        <v>8.27</v>
      </c>
      <c r="O812" s="9">
        <v>8.2799999999999994</v>
      </c>
      <c r="P812" s="9">
        <v>8.3000000000000007</v>
      </c>
      <c r="Q812" s="9">
        <v>8.32</v>
      </c>
      <c r="R812" s="9">
        <v>8.34</v>
      </c>
      <c r="S812" s="9">
        <v>8.3699999999999992</v>
      </c>
      <c r="T812" s="9">
        <v>8.39</v>
      </c>
      <c r="U812" s="9">
        <v>8.41</v>
      </c>
      <c r="V812" s="9">
        <v>8.43</v>
      </c>
      <c r="W812" s="9">
        <v>8.4499999999999993</v>
      </c>
    </row>
    <row r="813" spans="1:23" x14ac:dyDescent="0.2">
      <c r="A813" s="7">
        <v>41486</v>
      </c>
      <c r="B813" s="9">
        <v>10.9</v>
      </c>
      <c r="C813" s="9">
        <v>9.99</v>
      </c>
      <c r="D813" s="9">
        <v>9.36</v>
      </c>
      <c r="E813" s="9">
        <v>8.86</v>
      </c>
      <c r="F813" s="9">
        <v>8.64</v>
      </c>
      <c r="G813" s="9">
        <v>8.52</v>
      </c>
      <c r="H813" s="9">
        <v>8.4499999999999993</v>
      </c>
      <c r="I813" s="9">
        <v>8.41</v>
      </c>
      <c r="J813" s="9">
        <v>8.39</v>
      </c>
      <c r="K813" s="9">
        <v>8.39</v>
      </c>
      <c r="L813" s="9">
        <v>8.4</v>
      </c>
      <c r="M813" s="9">
        <v>8.41</v>
      </c>
      <c r="N813" s="9">
        <v>8.43</v>
      </c>
      <c r="O813" s="9">
        <v>8.4499999999999993</v>
      </c>
      <c r="P813" s="9">
        <v>8.4700000000000006</v>
      </c>
      <c r="Q813" s="9">
        <v>8.48</v>
      </c>
      <c r="R813" s="9">
        <v>8.5</v>
      </c>
      <c r="S813" s="9">
        <v>8.52</v>
      </c>
      <c r="T813" s="9">
        <v>8.5399999999999991</v>
      </c>
      <c r="U813" s="9">
        <v>8.56</v>
      </c>
      <c r="V813" s="9">
        <v>8.58</v>
      </c>
      <c r="W813" s="9">
        <v>8.59</v>
      </c>
    </row>
    <row r="814" spans="1:23" x14ac:dyDescent="0.2">
      <c r="A814" s="7">
        <v>41487</v>
      </c>
      <c r="B814" s="9">
        <v>10.55</v>
      </c>
      <c r="C814" s="9">
        <v>9.92</v>
      </c>
      <c r="D814" s="9">
        <v>9.3000000000000007</v>
      </c>
      <c r="E814" s="9">
        <v>8.77</v>
      </c>
      <c r="F814" s="9">
        <v>8.5299999999999994</v>
      </c>
      <c r="G814" s="9">
        <v>8.41</v>
      </c>
      <c r="H814" s="9">
        <v>8.34</v>
      </c>
      <c r="I814" s="9">
        <v>8.31</v>
      </c>
      <c r="J814" s="9">
        <v>8.3000000000000007</v>
      </c>
      <c r="K814" s="9">
        <v>8.3000000000000007</v>
      </c>
      <c r="L814" s="9">
        <v>8.31</v>
      </c>
      <c r="M814" s="9">
        <v>8.33</v>
      </c>
      <c r="N814" s="9">
        <v>8.35</v>
      </c>
      <c r="O814" s="9">
        <v>8.3699999999999992</v>
      </c>
      <c r="P814" s="9">
        <v>8.39</v>
      </c>
      <c r="Q814" s="9">
        <v>8.41</v>
      </c>
      <c r="R814" s="9">
        <v>8.43</v>
      </c>
      <c r="S814" s="9">
        <v>8.4499999999999993</v>
      </c>
      <c r="T814" s="9">
        <v>8.4600000000000009</v>
      </c>
      <c r="U814" s="9">
        <v>8.48</v>
      </c>
      <c r="V814" s="9">
        <v>8.5</v>
      </c>
      <c r="W814" s="9">
        <v>8.51</v>
      </c>
    </row>
    <row r="815" spans="1:23" x14ac:dyDescent="0.2">
      <c r="A815" s="7">
        <v>41488</v>
      </c>
      <c r="B815" s="9">
        <v>11.15</v>
      </c>
      <c r="C815" s="9">
        <v>9.7200000000000006</v>
      </c>
      <c r="D815" s="9">
        <v>9.23</v>
      </c>
      <c r="E815" s="9">
        <v>8.83</v>
      </c>
      <c r="F815" s="9">
        <v>8.6300000000000008</v>
      </c>
      <c r="G815" s="9">
        <v>8.51</v>
      </c>
      <c r="H815" s="9">
        <v>8.43</v>
      </c>
      <c r="I815" s="9">
        <v>8.39</v>
      </c>
      <c r="J815" s="9">
        <v>8.3699999999999992</v>
      </c>
      <c r="K815" s="9">
        <v>8.36</v>
      </c>
      <c r="L815" s="9">
        <v>8.36</v>
      </c>
      <c r="M815" s="9">
        <v>8.3699999999999992</v>
      </c>
      <c r="N815" s="9">
        <v>8.3800000000000008</v>
      </c>
      <c r="O815" s="9">
        <v>8.4</v>
      </c>
      <c r="P815" s="9">
        <v>8.42</v>
      </c>
      <c r="Q815" s="9">
        <v>8.44</v>
      </c>
      <c r="R815" s="9">
        <v>8.4700000000000006</v>
      </c>
      <c r="S815" s="9">
        <v>8.49</v>
      </c>
      <c r="T815" s="9">
        <v>8.51</v>
      </c>
      <c r="U815" s="9">
        <v>8.5299999999999994</v>
      </c>
      <c r="V815" s="9">
        <v>8.5500000000000007</v>
      </c>
      <c r="W815" s="9">
        <v>8.57</v>
      </c>
    </row>
    <row r="816" spans="1:23" x14ac:dyDescent="0.2">
      <c r="A816" s="7">
        <v>41491</v>
      </c>
      <c r="B816" s="9">
        <v>9.8000000000000007</v>
      </c>
      <c r="C816" s="9">
        <v>9.52</v>
      </c>
      <c r="D816" s="9">
        <v>9.2799999999999994</v>
      </c>
      <c r="E816" s="9">
        <v>8.92</v>
      </c>
      <c r="F816" s="9">
        <v>8.66</v>
      </c>
      <c r="G816" s="9">
        <v>8.5</v>
      </c>
      <c r="H816" s="9">
        <v>8.39</v>
      </c>
      <c r="I816" s="9">
        <v>8.32</v>
      </c>
      <c r="J816" s="9">
        <v>8.2799999999999994</v>
      </c>
      <c r="K816" s="9">
        <v>8.27</v>
      </c>
      <c r="L816" s="9">
        <v>8.27</v>
      </c>
      <c r="M816" s="9">
        <v>8.2799999999999994</v>
      </c>
      <c r="N816" s="9">
        <v>8.3000000000000007</v>
      </c>
      <c r="O816" s="9">
        <v>8.32</v>
      </c>
      <c r="P816" s="9">
        <v>8.34</v>
      </c>
      <c r="Q816" s="9">
        <v>8.3699999999999992</v>
      </c>
      <c r="R816" s="9">
        <v>8.39</v>
      </c>
      <c r="S816" s="9">
        <v>8.42</v>
      </c>
      <c r="T816" s="9">
        <v>8.44</v>
      </c>
      <c r="U816" s="9">
        <v>8.4600000000000009</v>
      </c>
      <c r="V816" s="9">
        <v>8.48</v>
      </c>
      <c r="W816" s="9">
        <v>8.5</v>
      </c>
    </row>
    <row r="817" spans="1:23" x14ac:dyDescent="0.2">
      <c r="A817" s="7">
        <v>41492</v>
      </c>
      <c r="B817" s="9">
        <v>10.29</v>
      </c>
      <c r="C817" s="9">
        <v>9.86</v>
      </c>
      <c r="D817" s="9">
        <v>9.52</v>
      </c>
      <c r="E817" s="9">
        <v>9.0299999999999994</v>
      </c>
      <c r="F817" s="9">
        <v>8.7200000000000006</v>
      </c>
      <c r="G817" s="9">
        <v>8.5299999999999994</v>
      </c>
      <c r="H817" s="9">
        <v>8.42</v>
      </c>
      <c r="I817" s="9">
        <v>8.36</v>
      </c>
      <c r="J817" s="9">
        <v>8.33</v>
      </c>
      <c r="K817" s="9">
        <v>8.32</v>
      </c>
      <c r="L817" s="9">
        <v>8.33</v>
      </c>
      <c r="M817" s="9">
        <v>8.35</v>
      </c>
      <c r="N817" s="9">
        <v>8.3699999999999992</v>
      </c>
      <c r="O817" s="9">
        <v>8.39</v>
      </c>
      <c r="P817" s="9">
        <v>8.41</v>
      </c>
      <c r="Q817" s="9">
        <v>8.44</v>
      </c>
      <c r="R817" s="9">
        <v>8.4600000000000009</v>
      </c>
      <c r="S817" s="9">
        <v>8.48</v>
      </c>
      <c r="T817" s="9">
        <v>8.51</v>
      </c>
      <c r="U817" s="9">
        <v>8.5299999999999994</v>
      </c>
      <c r="V817" s="9">
        <v>8.5500000000000007</v>
      </c>
      <c r="W817" s="9">
        <v>8.57</v>
      </c>
    </row>
    <row r="818" spans="1:23" x14ac:dyDescent="0.2">
      <c r="A818" s="7">
        <v>41493</v>
      </c>
      <c r="B818" s="9">
        <v>10.3</v>
      </c>
      <c r="C818" s="9">
        <v>9.84</v>
      </c>
      <c r="D818" s="9">
        <v>9.48</v>
      </c>
      <c r="E818" s="9">
        <v>8.9499999999999993</v>
      </c>
      <c r="F818" s="9">
        <v>8.6300000000000008</v>
      </c>
      <c r="G818" s="9">
        <v>8.44</v>
      </c>
      <c r="H818" s="9">
        <v>8.33</v>
      </c>
      <c r="I818" s="9">
        <v>8.2799999999999994</v>
      </c>
      <c r="J818" s="9">
        <v>8.27</v>
      </c>
      <c r="K818" s="9">
        <v>8.27</v>
      </c>
      <c r="L818" s="9">
        <v>8.2899999999999991</v>
      </c>
      <c r="M818" s="9">
        <v>8.32</v>
      </c>
      <c r="N818" s="9">
        <v>8.35</v>
      </c>
      <c r="O818" s="9">
        <v>8.3800000000000008</v>
      </c>
      <c r="P818" s="9">
        <v>8.41</v>
      </c>
      <c r="Q818" s="9">
        <v>8.44</v>
      </c>
      <c r="R818" s="9">
        <v>8.4600000000000009</v>
      </c>
      <c r="S818" s="9">
        <v>8.49</v>
      </c>
      <c r="T818" s="9">
        <v>8.51</v>
      </c>
      <c r="U818" s="9">
        <v>8.5299999999999994</v>
      </c>
      <c r="V818" s="9">
        <v>8.5500000000000007</v>
      </c>
      <c r="W818" s="9">
        <v>8.57</v>
      </c>
    </row>
    <row r="819" spans="1:23" x14ac:dyDescent="0.2">
      <c r="A819" s="7">
        <v>41494</v>
      </c>
      <c r="B819" s="9">
        <v>10.199999999999999</v>
      </c>
      <c r="C819" s="9">
        <v>9.8800000000000008</v>
      </c>
      <c r="D819" s="9">
        <v>9.4</v>
      </c>
      <c r="E819" s="9">
        <v>8.91</v>
      </c>
      <c r="F819" s="9">
        <v>8.67</v>
      </c>
      <c r="G819" s="9">
        <v>8.5299999999999994</v>
      </c>
      <c r="H819" s="9">
        <v>8.4499999999999993</v>
      </c>
      <c r="I819" s="9">
        <v>8.4</v>
      </c>
      <c r="J819" s="9">
        <v>8.3699999999999992</v>
      </c>
      <c r="K819" s="9">
        <v>8.3699999999999992</v>
      </c>
      <c r="L819" s="9">
        <v>8.3699999999999992</v>
      </c>
      <c r="M819" s="9">
        <v>8.3800000000000008</v>
      </c>
      <c r="N819" s="9">
        <v>8.4</v>
      </c>
      <c r="O819" s="9">
        <v>8.41</v>
      </c>
      <c r="P819" s="9">
        <v>8.44</v>
      </c>
      <c r="Q819" s="9">
        <v>8.4600000000000009</v>
      </c>
      <c r="R819" s="9">
        <v>8.48</v>
      </c>
      <c r="S819" s="9">
        <v>8.5</v>
      </c>
      <c r="T819" s="9">
        <v>8.52</v>
      </c>
      <c r="U819" s="9">
        <v>8.5399999999999991</v>
      </c>
      <c r="V819" s="9">
        <v>8.56</v>
      </c>
      <c r="W819" s="9">
        <v>8.58</v>
      </c>
    </row>
    <row r="820" spans="1:23" x14ac:dyDescent="0.2">
      <c r="A820" s="7">
        <v>41498</v>
      </c>
      <c r="B820" s="9">
        <v>10.3</v>
      </c>
      <c r="C820" s="9">
        <v>10.07</v>
      </c>
      <c r="D820" s="9">
        <v>9.41</v>
      </c>
      <c r="E820" s="9">
        <v>8.92</v>
      </c>
      <c r="F820" s="9">
        <v>8.6999999999999993</v>
      </c>
      <c r="G820" s="9">
        <v>8.57</v>
      </c>
      <c r="H820" s="9">
        <v>8.5</v>
      </c>
      <c r="I820" s="9">
        <v>8.4600000000000009</v>
      </c>
      <c r="J820" s="9">
        <v>8.44</v>
      </c>
      <c r="K820" s="9">
        <v>8.43</v>
      </c>
      <c r="L820" s="9">
        <v>8.43</v>
      </c>
      <c r="M820" s="9">
        <v>8.44</v>
      </c>
      <c r="N820" s="9">
        <v>8.4600000000000009</v>
      </c>
      <c r="O820" s="9">
        <v>8.48</v>
      </c>
      <c r="P820" s="9">
        <v>8.5</v>
      </c>
      <c r="Q820" s="9">
        <v>8.52</v>
      </c>
      <c r="R820" s="9">
        <v>8.5399999999999991</v>
      </c>
      <c r="S820" s="9">
        <v>8.56</v>
      </c>
      <c r="T820" s="9">
        <v>8.58</v>
      </c>
      <c r="U820" s="9">
        <v>8.59</v>
      </c>
      <c r="V820" s="9">
        <v>8.61</v>
      </c>
      <c r="W820" s="9">
        <v>8.6300000000000008</v>
      </c>
    </row>
    <row r="821" spans="1:23" x14ac:dyDescent="0.2">
      <c r="A821" s="7">
        <v>41499</v>
      </c>
      <c r="B821" s="9">
        <v>10.95</v>
      </c>
      <c r="C821" s="9">
        <v>10.119999999999999</v>
      </c>
      <c r="D821" s="9">
        <v>9.4600000000000009</v>
      </c>
      <c r="E821" s="9">
        <v>9.01</v>
      </c>
      <c r="F821" s="9">
        <v>8.8000000000000007</v>
      </c>
      <c r="G821" s="9">
        <v>8.68</v>
      </c>
      <c r="H821" s="9">
        <v>8.6</v>
      </c>
      <c r="I821" s="9">
        <v>8.57</v>
      </c>
      <c r="J821" s="9">
        <v>8.5500000000000007</v>
      </c>
      <c r="K821" s="9">
        <v>8.5500000000000007</v>
      </c>
      <c r="L821" s="9">
        <v>8.5500000000000007</v>
      </c>
      <c r="M821" s="9">
        <v>8.56</v>
      </c>
      <c r="N821" s="9">
        <v>8.58</v>
      </c>
      <c r="O821" s="9">
        <v>8.6</v>
      </c>
      <c r="P821" s="9">
        <v>8.6199999999999992</v>
      </c>
      <c r="Q821" s="9">
        <v>8.64</v>
      </c>
      <c r="R821" s="9">
        <v>8.66</v>
      </c>
      <c r="S821" s="9">
        <v>8.68</v>
      </c>
      <c r="T821" s="9">
        <v>8.6999999999999993</v>
      </c>
      <c r="U821" s="9">
        <v>8.7200000000000006</v>
      </c>
      <c r="V821" s="9">
        <v>8.74</v>
      </c>
      <c r="W821" s="9">
        <v>8.76</v>
      </c>
    </row>
    <row r="822" spans="1:23" x14ac:dyDescent="0.2">
      <c r="A822" s="7">
        <v>41500</v>
      </c>
      <c r="B822" s="9">
        <v>11.1</v>
      </c>
      <c r="C822" s="9">
        <v>10.33</v>
      </c>
      <c r="D822" s="9">
        <v>9.6199999999999992</v>
      </c>
      <c r="E822" s="9">
        <v>9.0500000000000007</v>
      </c>
      <c r="F822" s="9">
        <v>8.82</v>
      </c>
      <c r="G822" s="9">
        <v>8.7100000000000009</v>
      </c>
      <c r="H822" s="9">
        <v>8.66</v>
      </c>
      <c r="I822" s="9">
        <v>8.64</v>
      </c>
      <c r="J822" s="9">
        <v>8.64</v>
      </c>
      <c r="K822" s="9">
        <v>8.66</v>
      </c>
      <c r="L822" s="9">
        <v>8.68</v>
      </c>
      <c r="M822" s="9">
        <v>8.6999999999999993</v>
      </c>
      <c r="N822" s="9">
        <v>8.7200000000000006</v>
      </c>
      <c r="O822" s="9">
        <v>8.75</v>
      </c>
      <c r="P822" s="9">
        <v>8.77</v>
      </c>
      <c r="Q822" s="9">
        <v>8.7899999999999991</v>
      </c>
      <c r="R822" s="9">
        <v>8.81</v>
      </c>
      <c r="S822" s="9">
        <v>8.83</v>
      </c>
      <c r="T822" s="9">
        <v>8.84</v>
      </c>
      <c r="U822" s="9">
        <v>8.86</v>
      </c>
      <c r="V822" s="9">
        <v>8.8699999999999992</v>
      </c>
      <c r="W822" s="9">
        <v>8.89</v>
      </c>
    </row>
    <row r="823" spans="1:23" x14ac:dyDescent="0.2">
      <c r="A823" s="7">
        <v>41502</v>
      </c>
      <c r="B823" s="9">
        <v>11.37</v>
      </c>
      <c r="C823" s="9">
        <v>10.45</v>
      </c>
      <c r="D823" s="9">
        <v>9.67</v>
      </c>
      <c r="E823" s="9">
        <v>9.06</v>
      </c>
      <c r="F823" s="9">
        <v>8.8699999999999992</v>
      </c>
      <c r="G823" s="9">
        <v>8.8000000000000007</v>
      </c>
      <c r="H823" s="9">
        <v>8.7899999999999991</v>
      </c>
      <c r="I823" s="9">
        <v>8.8000000000000007</v>
      </c>
      <c r="J823" s="9">
        <v>8.82</v>
      </c>
      <c r="K823" s="9">
        <v>8.84</v>
      </c>
      <c r="L823" s="9">
        <v>8.86</v>
      </c>
      <c r="M823" s="9">
        <v>8.8800000000000008</v>
      </c>
      <c r="N823" s="9">
        <v>8.9</v>
      </c>
      <c r="O823" s="9">
        <v>8.91</v>
      </c>
      <c r="P823" s="9">
        <v>8.93</v>
      </c>
      <c r="Q823" s="9">
        <v>8.94</v>
      </c>
      <c r="R823" s="9">
        <v>8.9499999999999993</v>
      </c>
      <c r="S823" s="9">
        <v>8.9600000000000009</v>
      </c>
      <c r="T823" s="9">
        <v>8.9600000000000009</v>
      </c>
      <c r="U823" s="9">
        <v>8.9700000000000006</v>
      </c>
      <c r="V823" s="9">
        <v>8.98</v>
      </c>
      <c r="W823" s="9">
        <v>8.98</v>
      </c>
    </row>
    <row r="824" spans="1:23" x14ac:dyDescent="0.2">
      <c r="A824" s="7">
        <v>41505</v>
      </c>
      <c r="B824" s="9">
        <v>11.65</v>
      </c>
      <c r="C824" s="9">
        <v>10.69</v>
      </c>
      <c r="D824" s="9">
        <v>9.89</v>
      </c>
      <c r="E824" s="9">
        <v>9.4</v>
      </c>
      <c r="F824" s="9">
        <v>9.27</v>
      </c>
      <c r="G824" s="9">
        <v>9.23</v>
      </c>
      <c r="H824" s="9">
        <v>9.2100000000000009</v>
      </c>
      <c r="I824" s="9">
        <v>9.2100000000000009</v>
      </c>
      <c r="J824" s="9">
        <v>9.1999999999999993</v>
      </c>
      <c r="K824" s="9">
        <v>9.1999999999999993</v>
      </c>
      <c r="L824" s="9">
        <v>9.1999999999999993</v>
      </c>
      <c r="M824" s="9">
        <v>9.1999999999999993</v>
      </c>
      <c r="N824" s="9">
        <v>9.1999999999999993</v>
      </c>
      <c r="O824" s="9">
        <v>9.1999999999999993</v>
      </c>
      <c r="P824" s="9">
        <v>9.1999999999999993</v>
      </c>
      <c r="Q824" s="9">
        <v>9.1999999999999993</v>
      </c>
      <c r="R824" s="9">
        <v>9.1999999999999993</v>
      </c>
      <c r="S824" s="9">
        <v>9.1999999999999993</v>
      </c>
      <c r="T824" s="9">
        <v>9.1999999999999993</v>
      </c>
      <c r="U824" s="9">
        <v>9.1999999999999993</v>
      </c>
      <c r="V824" s="9">
        <v>9.1999999999999993</v>
      </c>
      <c r="W824" s="9">
        <v>9.1999999999999993</v>
      </c>
    </row>
    <row r="825" spans="1:23" x14ac:dyDescent="0.2">
      <c r="A825" s="7">
        <v>41506</v>
      </c>
      <c r="B825" s="9">
        <v>11.8</v>
      </c>
      <c r="C825" s="9">
        <v>10.64</v>
      </c>
      <c r="D825" s="9">
        <v>9.9</v>
      </c>
      <c r="E825" s="9">
        <v>9.48</v>
      </c>
      <c r="F825" s="9">
        <v>9.35</v>
      </c>
      <c r="G825" s="9">
        <v>9.31</v>
      </c>
      <c r="H825" s="9">
        <v>9.2799999999999994</v>
      </c>
      <c r="I825" s="9">
        <v>9.27</v>
      </c>
      <c r="J825" s="9">
        <v>9.26</v>
      </c>
      <c r="K825" s="9">
        <v>9.26</v>
      </c>
      <c r="L825" s="9">
        <v>9.25</v>
      </c>
      <c r="M825" s="9">
        <v>9.25</v>
      </c>
      <c r="N825" s="9">
        <v>9.25</v>
      </c>
      <c r="O825" s="9">
        <v>9.24</v>
      </c>
      <c r="P825" s="9">
        <v>9.24</v>
      </c>
      <c r="Q825" s="9">
        <v>9.24</v>
      </c>
      <c r="R825" s="9">
        <v>9.24</v>
      </c>
      <c r="S825" s="9">
        <v>9.24</v>
      </c>
      <c r="T825" s="9">
        <v>9.24</v>
      </c>
      <c r="U825" s="9">
        <v>9.24</v>
      </c>
      <c r="V825" s="9">
        <v>9.24</v>
      </c>
      <c r="W825" s="9">
        <v>9.23</v>
      </c>
    </row>
    <row r="826" spans="1:23" x14ac:dyDescent="0.2">
      <c r="A826" s="7">
        <v>41507</v>
      </c>
      <c r="B826" s="9">
        <v>10.4</v>
      </c>
      <c r="C826" s="9">
        <v>10.130000000000001</v>
      </c>
      <c r="D826" s="9">
        <v>9.36</v>
      </c>
      <c r="E826" s="9">
        <v>8.86</v>
      </c>
      <c r="F826" s="9">
        <v>8.66</v>
      </c>
      <c r="G826" s="9">
        <v>8.56</v>
      </c>
      <c r="H826" s="9">
        <v>8.51</v>
      </c>
      <c r="I826" s="9">
        <v>8.49</v>
      </c>
      <c r="J826" s="9">
        <v>8.48</v>
      </c>
      <c r="K826" s="9">
        <v>8.48</v>
      </c>
      <c r="L826" s="9">
        <v>8.48</v>
      </c>
      <c r="M826" s="9">
        <v>8.49</v>
      </c>
      <c r="N826" s="9">
        <v>8.5</v>
      </c>
      <c r="O826" s="9">
        <v>8.52</v>
      </c>
      <c r="P826" s="9">
        <v>8.5299999999999994</v>
      </c>
      <c r="Q826" s="9">
        <v>8.5399999999999991</v>
      </c>
      <c r="R826" s="9">
        <v>8.5500000000000007</v>
      </c>
      <c r="S826" s="9">
        <v>8.56</v>
      </c>
      <c r="T826" s="9">
        <v>8.57</v>
      </c>
      <c r="U826" s="9">
        <v>8.58</v>
      </c>
      <c r="V826" s="9">
        <v>8.59</v>
      </c>
      <c r="W826" s="9">
        <v>8.6</v>
      </c>
    </row>
    <row r="827" spans="1:23" x14ac:dyDescent="0.2">
      <c r="A827" s="7">
        <v>41508</v>
      </c>
      <c r="B827" s="9">
        <v>10.92</v>
      </c>
      <c r="C827" s="9">
        <v>10.32</v>
      </c>
      <c r="D827" s="9">
        <v>9.6</v>
      </c>
      <c r="E827" s="9">
        <v>9</v>
      </c>
      <c r="F827" s="9">
        <v>8.7899999999999991</v>
      </c>
      <c r="G827" s="9">
        <v>8.69</v>
      </c>
      <c r="H827" s="9">
        <v>8.65</v>
      </c>
      <c r="I827" s="9">
        <v>8.6300000000000008</v>
      </c>
      <c r="J827" s="9">
        <v>8.6199999999999992</v>
      </c>
      <c r="K827" s="9">
        <v>8.6199999999999992</v>
      </c>
      <c r="L827" s="9">
        <v>8.6199999999999992</v>
      </c>
      <c r="M827" s="9">
        <v>8.6300000000000008</v>
      </c>
      <c r="N827" s="9">
        <v>8.64</v>
      </c>
      <c r="O827" s="9">
        <v>8.64</v>
      </c>
      <c r="P827" s="9">
        <v>8.65</v>
      </c>
      <c r="Q827" s="9">
        <v>8.65</v>
      </c>
      <c r="R827" s="9">
        <v>8.66</v>
      </c>
      <c r="S827" s="9">
        <v>8.66</v>
      </c>
      <c r="T827" s="9">
        <v>8.67</v>
      </c>
      <c r="U827" s="9">
        <v>8.67</v>
      </c>
      <c r="V827" s="9">
        <v>8.68</v>
      </c>
      <c r="W827" s="9">
        <v>8.68</v>
      </c>
    </row>
    <row r="828" spans="1:23" x14ac:dyDescent="0.2">
      <c r="A828" s="7">
        <v>41509</v>
      </c>
      <c r="B828" s="9">
        <v>10.74</v>
      </c>
      <c r="C828" s="9">
        <v>10.18</v>
      </c>
      <c r="D828" s="9">
        <v>9.4499999999999993</v>
      </c>
      <c r="E828" s="9">
        <v>8.94</v>
      </c>
      <c r="F828" s="9">
        <v>8.75</v>
      </c>
      <c r="G828" s="9">
        <v>8.66</v>
      </c>
      <c r="H828" s="9">
        <v>8.61</v>
      </c>
      <c r="I828" s="9">
        <v>8.58</v>
      </c>
      <c r="J828" s="9">
        <v>8.56</v>
      </c>
      <c r="K828" s="9">
        <v>8.5500000000000007</v>
      </c>
      <c r="L828" s="9">
        <v>8.5399999999999991</v>
      </c>
      <c r="M828" s="9">
        <v>8.5399999999999991</v>
      </c>
      <c r="N828" s="9">
        <v>8.5399999999999991</v>
      </c>
      <c r="O828" s="9">
        <v>8.5399999999999991</v>
      </c>
      <c r="P828" s="9">
        <v>8.5399999999999991</v>
      </c>
      <c r="Q828" s="9">
        <v>8.5399999999999991</v>
      </c>
      <c r="R828" s="9">
        <v>8.5500000000000007</v>
      </c>
      <c r="S828" s="9">
        <v>8.5500000000000007</v>
      </c>
      <c r="T828" s="9">
        <v>8.5500000000000007</v>
      </c>
      <c r="U828" s="9">
        <v>8.5500000000000007</v>
      </c>
      <c r="V828" s="9">
        <v>8.5500000000000007</v>
      </c>
      <c r="W828" s="9">
        <v>8.56</v>
      </c>
    </row>
    <row r="829" spans="1:23" x14ac:dyDescent="0.2">
      <c r="A829" s="7">
        <v>41512</v>
      </c>
      <c r="B829" s="9">
        <v>10.6</v>
      </c>
      <c r="C829" s="9">
        <v>10.24</v>
      </c>
      <c r="D829" s="9">
        <v>9.39</v>
      </c>
      <c r="E829" s="9">
        <v>8.8699999999999992</v>
      </c>
      <c r="F829" s="9">
        <v>8.69</v>
      </c>
      <c r="G829" s="9">
        <v>8.6</v>
      </c>
      <c r="H829" s="9">
        <v>8.56</v>
      </c>
      <c r="I829" s="9">
        <v>8.5399999999999991</v>
      </c>
      <c r="J829" s="9">
        <v>8.5299999999999994</v>
      </c>
      <c r="K829" s="9">
        <v>8.5299999999999994</v>
      </c>
      <c r="L829" s="9">
        <v>8.5299999999999994</v>
      </c>
      <c r="M829" s="9">
        <v>8.5299999999999994</v>
      </c>
      <c r="N829" s="9">
        <v>8.5399999999999991</v>
      </c>
      <c r="O829" s="9">
        <v>8.5399999999999991</v>
      </c>
      <c r="P829" s="9">
        <v>8.5399999999999991</v>
      </c>
      <c r="Q829" s="9">
        <v>8.5500000000000007</v>
      </c>
      <c r="R829" s="9">
        <v>8.5500000000000007</v>
      </c>
      <c r="S829" s="9">
        <v>8.5500000000000007</v>
      </c>
      <c r="T829" s="9">
        <v>8.56</v>
      </c>
      <c r="U829" s="9">
        <v>8.56</v>
      </c>
      <c r="V829" s="9">
        <v>8.56</v>
      </c>
      <c r="W829" s="9">
        <v>8.57</v>
      </c>
    </row>
    <row r="830" spans="1:23" x14ac:dyDescent="0.2">
      <c r="A830" s="7">
        <v>41513</v>
      </c>
      <c r="B830" s="9">
        <v>10.7</v>
      </c>
      <c r="C830" s="9">
        <v>10.64</v>
      </c>
      <c r="D830" s="9">
        <v>9.64</v>
      </c>
      <c r="E830" s="9">
        <v>8.9700000000000006</v>
      </c>
      <c r="F830" s="9">
        <v>8.7899999999999991</v>
      </c>
      <c r="G830" s="9">
        <v>8.73</v>
      </c>
      <c r="H830" s="9">
        <v>8.7100000000000009</v>
      </c>
      <c r="I830" s="9">
        <v>8.7100000000000009</v>
      </c>
      <c r="J830" s="9">
        <v>8.7100000000000009</v>
      </c>
      <c r="K830" s="9">
        <v>8.7100000000000009</v>
      </c>
      <c r="L830" s="9">
        <v>8.7100000000000009</v>
      </c>
      <c r="M830" s="9">
        <v>8.7100000000000009</v>
      </c>
      <c r="N830" s="9">
        <v>8.7100000000000009</v>
      </c>
      <c r="O830" s="9">
        <v>8.7100000000000009</v>
      </c>
      <c r="P830" s="9">
        <v>8.7100000000000009</v>
      </c>
      <c r="Q830" s="9">
        <v>8.7100000000000009</v>
      </c>
      <c r="R830" s="9">
        <v>8.7100000000000009</v>
      </c>
      <c r="S830" s="9">
        <v>8.7200000000000006</v>
      </c>
      <c r="T830" s="9">
        <v>8.7200000000000006</v>
      </c>
      <c r="U830" s="9">
        <v>8.7200000000000006</v>
      </c>
      <c r="V830" s="9">
        <v>8.7200000000000006</v>
      </c>
      <c r="W830" s="9">
        <v>8.7200000000000006</v>
      </c>
    </row>
    <row r="831" spans="1:23" x14ac:dyDescent="0.2">
      <c r="A831" s="7">
        <v>41514</v>
      </c>
      <c r="B831" s="9">
        <v>10.64</v>
      </c>
      <c r="C831" s="9">
        <v>10.78</v>
      </c>
      <c r="D831" s="9">
        <v>9.8800000000000008</v>
      </c>
      <c r="E831" s="9">
        <v>9.3000000000000007</v>
      </c>
      <c r="F831" s="9">
        <v>9.11</v>
      </c>
      <c r="G831" s="9">
        <v>9.02</v>
      </c>
      <c r="H831" s="9">
        <v>8.98</v>
      </c>
      <c r="I831" s="9">
        <v>8.9600000000000009</v>
      </c>
      <c r="J831" s="9">
        <v>8.9499999999999993</v>
      </c>
      <c r="K831" s="9">
        <v>8.94</v>
      </c>
      <c r="L831" s="9">
        <v>8.94</v>
      </c>
      <c r="M831" s="9">
        <v>8.94</v>
      </c>
      <c r="N831" s="9">
        <v>8.93</v>
      </c>
      <c r="O831" s="9">
        <v>8.93</v>
      </c>
      <c r="P831" s="9">
        <v>8.93</v>
      </c>
      <c r="Q831" s="9">
        <v>8.93</v>
      </c>
      <c r="R831" s="9">
        <v>8.93</v>
      </c>
      <c r="S831" s="9">
        <v>8.93</v>
      </c>
      <c r="T831" s="9">
        <v>8.93</v>
      </c>
      <c r="U831" s="9">
        <v>8.93</v>
      </c>
      <c r="V831" s="9">
        <v>8.93</v>
      </c>
      <c r="W831" s="9">
        <v>8.93</v>
      </c>
    </row>
    <row r="832" spans="1:23" x14ac:dyDescent="0.2">
      <c r="A832" s="7">
        <v>41515</v>
      </c>
      <c r="B832" s="9">
        <v>10.6</v>
      </c>
      <c r="C832" s="9">
        <v>10.73</v>
      </c>
      <c r="D832" s="9">
        <v>9.74</v>
      </c>
      <c r="E832" s="9">
        <v>9.09</v>
      </c>
      <c r="F832" s="9">
        <v>8.93</v>
      </c>
      <c r="G832" s="9">
        <v>8.8800000000000008</v>
      </c>
      <c r="H832" s="9">
        <v>8.8699999999999992</v>
      </c>
      <c r="I832" s="9">
        <v>8.8699999999999992</v>
      </c>
      <c r="J832" s="9">
        <v>8.8699999999999992</v>
      </c>
      <c r="K832" s="9">
        <v>8.8699999999999992</v>
      </c>
      <c r="L832" s="9">
        <v>8.8800000000000008</v>
      </c>
      <c r="M832" s="9">
        <v>8.8800000000000008</v>
      </c>
      <c r="N832" s="9">
        <v>8.8800000000000008</v>
      </c>
      <c r="O832" s="9">
        <v>8.8800000000000008</v>
      </c>
      <c r="P832" s="9">
        <v>8.8800000000000008</v>
      </c>
      <c r="Q832" s="9">
        <v>8.8800000000000008</v>
      </c>
      <c r="R832" s="9">
        <v>8.8800000000000008</v>
      </c>
      <c r="S832" s="9">
        <v>8.8800000000000008</v>
      </c>
      <c r="T832" s="9">
        <v>8.89</v>
      </c>
      <c r="U832" s="9">
        <v>8.89</v>
      </c>
      <c r="V832" s="9">
        <v>8.89</v>
      </c>
      <c r="W832" s="9">
        <v>8.89</v>
      </c>
    </row>
    <row r="833" spans="1:23" x14ac:dyDescent="0.2">
      <c r="A833" s="7">
        <v>41516</v>
      </c>
      <c r="B833" s="9">
        <v>10.5</v>
      </c>
      <c r="C833" s="9">
        <v>10.48</v>
      </c>
      <c r="D833" s="9">
        <v>9.57</v>
      </c>
      <c r="E833" s="9">
        <v>9</v>
      </c>
      <c r="F833" s="9">
        <v>8.89</v>
      </c>
      <c r="G833" s="9">
        <v>8.8699999999999992</v>
      </c>
      <c r="H833" s="9">
        <v>8.89</v>
      </c>
      <c r="I833" s="9">
        <v>8.91</v>
      </c>
      <c r="J833" s="9">
        <v>8.92</v>
      </c>
      <c r="K833" s="9">
        <v>8.94</v>
      </c>
      <c r="L833" s="9">
        <v>8.9499999999999993</v>
      </c>
      <c r="M833" s="9">
        <v>8.9600000000000009</v>
      </c>
      <c r="N833" s="9">
        <v>8.9600000000000009</v>
      </c>
      <c r="O833" s="9">
        <v>8.9700000000000006</v>
      </c>
      <c r="P833" s="9">
        <v>8.9700000000000006</v>
      </c>
      <c r="Q833" s="9">
        <v>8.98</v>
      </c>
      <c r="R833" s="9">
        <v>8.98</v>
      </c>
      <c r="S833" s="9">
        <v>8.99</v>
      </c>
      <c r="T833" s="9">
        <v>8.99</v>
      </c>
      <c r="U833" s="9">
        <v>8.99</v>
      </c>
      <c r="V833" s="9">
        <v>8.99</v>
      </c>
      <c r="W833" s="9">
        <v>9</v>
      </c>
    </row>
    <row r="834" spans="1:23" x14ac:dyDescent="0.2">
      <c r="A834" s="7">
        <v>41519</v>
      </c>
      <c r="B834" s="9">
        <v>10.15</v>
      </c>
      <c r="C834" s="9">
        <v>10.41</v>
      </c>
      <c r="D834" s="9">
        <v>9.66</v>
      </c>
      <c r="E834" s="9">
        <v>9.11</v>
      </c>
      <c r="F834" s="9">
        <v>8.8699999999999992</v>
      </c>
      <c r="G834" s="9">
        <v>8.75</v>
      </c>
      <c r="H834" s="9">
        <v>8.69</v>
      </c>
      <c r="I834" s="9">
        <v>8.67</v>
      </c>
      <c r="J834" s="9">
        <v>8.67</v>
      </c>
      <c r="K834" s="9">
        <v>8.69</v>
      </c>
      <c r="L834" s="9">
        <v>8.7200000000000006</v>
      </c>
      <c r="M834" s="9">
        <v>8.74</v>
      </c>
      <c r="N834" s="9">
        <v>8.7799999999999994</v>
      </c>
      <c r="O834" s="9">
        <v>8.81</v>
      </c>
      <c r="P834" s="9">
        <v>8.84</v>
      </c>
      <c r="Q834" s="9">
        <v>8.86</v>
      </c>
      <c r="R834" s="9">
        <v>8.89</v>
      </c>
      <c r="S834" s="9">
        <v>8.92</v>
      </c>
      <c r="T834" s="9">
        <v>8.94</v>
      </c>
      <c r="U834" s="9">
        <v>8.9600000000000009</v>
      </c>
      <c r="V834" s="9">
        <v>8.98</v>
      </c>
      <c r="W834" s="9">
        <v>9</v>
      </c>
    </row>
    <row r="835" spans="1:23" x14ac:dyDescent="0.2">
      <c r="A835" s="7">
        <v>41520</v>
      </c>
      <c r="B835" s="9">
        <v>10.4</v>
      </c>
      <c r="C835" s="9">
        <v>10.25</v>
      </c>
      <c r="D835" s="9">
        <v>9.51</v>
      </c>
      <c r="E835" s="9">
        <v>9</v>
      </c>
      <c r="F835" s="9">
        <v>8.7799999999999994</v>
      </c>
      <c r="G835" s="9">
        <v>8.68</v>
      </c>
      <c r="H835" s="9">
        <v>8.6199999999999992</v>
      </c>
      <c r="I835" s="9">
        <v>8.59</v>
      </c>
      <c r="J835" s="9">
        <v>8.58</v>
      </c>
      <c r="K835" s="9">
        <v>8.58</v>
      </c>
      <c r="L835" s="9">
        <v>8.6</v>
      </c>
      <c r="M835" s="9">
        <v>8.61</v>
      </c>
      <c r="N835" s="9">
        <v>8.6300000000000008</v>
      </c>
      <c r="O835" s="9">
        <v>8.64</v>
      </c>
      <c r="P835" s="9">
        <v>8.66</v>
      </c>
      <c r="Q835" s="9">
        <v>8.68</v>
      </c>
      <c r="R835" s="9">
        <v>8.6999999999999993</v>
      </c>
      <c r="S835" s="9">
        <v>8.7100000000000009</v>
      </c>
      <c r="T835" s="9">
        <v>8.73</v>
      </c>
      <c r="U835" s="9">
        <v>8.74</v>
      </c>
      <c r="V835" s="9">
        <v>8.76</v>
      </c>
      <c r="W835" s="9">
        <v>8.77</v>
      </c>
    </row>
    <row r="836" spans="1:23" x14ac:dyDescent="0.2">
      <c r="A836" s="7">
        <v>41521</v>
      </c>
      <c r="B836" s="9">
        <v>10.1</v>
      </c>
      <c r="C836" s="9">
        <v>10.210000000000001</v>
      </c>
      <c r="D836" s="9">
        <v>9.5</v>
      </c>
      <c r="E836" s="9">
        <v>9.01</v>
      </c>
      <c r="F836" s="9">
        <v>8.82</v>
      </c>
      <c r="G836" s="9">
        <v>8.7200000000000006</v>
      </c>
      <c r="H836" s="9">
        <v>8.68</v>
      </c>
      <c r="I836" s="9">
        <v>8.67</v>
      </c>
      <c r="J836" s="9">
        <v>8.67</v>
      </c>
      <c r="K836" s="9">
        <v>8.68</v>
      </c>
      <c r="L836" s="9">
        <v>8.69</v>
      </c>
      <c r="M836" s="9">
        <v>8.7100000000000009</v>
      </c>
      <c r="N836" s="9">
        <v>8.73</v>
      </c>
      <c r="O836" s="9">
        <v>8.75</v>
      </c>
      <c r="P836" s="9">
        <v>8.76</v>
      </c>
      <c r="Q836" s="9">
        <v>8.7799999999999994</v>
      </c>
      <c r="R836" s="9">
        <v>8.8000000000000007</v>
      </c>
      <c r="S836" s="9">
        <v>8.81</v>
      </c>
      <c r="T836" s="9">
        <v>8.82</v>
      </c>
      <c r="U836" s="9">
        <v>8.83</v>
      </c>
      <c r="V836" s="9">
        <v>8.84</v>
      </c>
      <c r="W836" s="9">
        <v>8.85</v>
      </c>
    </row>
    <row r="837" spans="1:23" x14ac:dyDescent="0.2">
      <c r="A837" s="7">
        <v>41522</v>
      </c>
      <c r="B837" s="9">
        <v>9.89</v>
      </c>
      <c r="C837" s="9">
        <v>9.73</v>
      </c>
      <c r="D837" s="9">
        <v>9.14</v>
      </c>
      <c r="E837" s="9">
        <v>8.73</v>
      </c>
      <c r="F837" s="9">
        <v>8.57</v>
      </c>
      <c r="G837" s="9">
        <v>8.5</v>
      </c>
      <c r="H837" s="9">
        <v>8.48</v>
      </c>
      <c r="I837" s="9">
        <v>8.48</v>
      </c>
      <c r="J837" s="9">
        <v>8.5</v>
      </c>
      <c r="K837" s="9">
        <v>8.52</v>
      </c>
      <c r="L837" s="9">
        <v>8.5399999999999991</v>
      </c>
      <c r="M837" s="9">
        <v>8.57</v>
      </c>
      <c r="N837" s="9">
        <v>8.59</v>
      </c>
      <c r="O837" s="9">
        <v>8.6199999999999992</v>
      </c>
      <c r="P837" s="9">
        <v>8.64</v>
      </c>
      <c r="Q837" s="9">
        <v>8.66</v>
      </c>
      <c r="R837" s="9">
        <v>8.67</v>
      </c>
      <c r="S837" s="9">
        <v>8.69</v>
      </c>
      <c r="T837" s="9">
        <v>8.6999999999999993</v>
      </c>
      <c r="U837" s="9">
        <v>8.7200000000000006</v>
      </c>
      <c r="V837" s="9">
        <v>8.73</v>
      </c>
      <c r="W837" s="9">
        <v>8.74</v>
      </c>
    </row>
    <row r="838" spans="1:23" x14ac:dyDescent="0.2">
      <c r="A838" s="7">
        <v>41523</v>
      </c>
      <c r="B838" s="9">
        <v>10.119999999999999</v>
      </c>
      <c r="C838" s="9">
        <v>9.77</v>
      </c>
      <c r="D838" s="9">
        <v>9.15</v>
      </c>
      <c r="E838" s="9">
        <v>8.7799999999999994</v>
      </c>
      <c r="F838" s="9">
        <v>8.68</v>
      </c>
      <c r="G838" s="9">
        <v>8.65</v>
      </c>
      <c r="H838" s="9">
        <v>8.65</v>
      </c>
      <c r="I838" s="9">
        <v>8.66</v>
      </c>
      <c r="J838" s="9">
        <v>8.67</v>
      </c>
      <c r="K838" s="9">
        <v>8.68</v>
      </c>
      <c r="L838" s="9">
        <v>8.69</v>
      </c>
      <c r="M838" s="9">
        <v>8.6999999999999993</v>
      </c>
      <c r="N838" s="9">
        <v>8.7100000000000009</v>
      </c>
      <c r="O838" s="9">
        <v>8.7100000000000009</v>
      </c>
      <c r="P838" s="9">
        <v>8.7200000000000006</v>
      </c>
      <c r="Q838" s="9">
        <v>8.7200000000000006</v>
      </c>
      <c r="R838" s="9">
        <v>8.73</v>
      </c>
      <c r="S838" s="9">
        <v>8.73</v>
      </c>
      <c r="T838" s="9">
        <v>8.74</v>
      </c>
      <c r="U838" s="9">
        <v>8.74</v>
      </c>
      <c r="V838" s="9">
        <v>8.74</v>
      </c>
      <c r="W838" s="9">
        <v>8.74</v>
      </c>
    </row>
    <row r="839" spans="1:23" x14ac:dyDescent="0.2">
      <c r="A839" s="7">
        <v>41527</v>
      </c>
      <c r="B839" s="9">
        <v>10.3</v>
      </c>
      <c r="C839" s="9">
        <v>9.7100000000000009</v>
      </c>
      <c r="D839" s="9">
        <v>9.0299999999999994</v>
      </c>
      <c r="E839" s="9">
        <v>8.66</v>
      </c>
      <c r="F839" s="9">
        <v>8.6</v>
      </c>
      <c r="G839" s="9">
        <v>8.61</v>
      </c>
      <c r="H839" s="9">
        <v>8.6300000000000008</v>
      </c>
      <c r="I839" s="9">
        <v>8.66</v>
      </c>
      <c r="J839" s="9">
        <v>8.68</v>
      </c>
      <c r="K839" s="9">
        <v>8.69</v>
      </c>
      <c r="L839" s="9">
        <v>8.7100000000000009</v>
      </c>
      <c r="M839" s="9">
        <v>8.7200000000000006</v>
      </c>
      <c r="N839" s="9">
        <v>8.7200000000000006</v>
      </c>
      <c r="O839" s="9">
        <v>8.73</v>
      </c>
      <c r="P839" s="9">
        <v>8.74</v>
      </c>
      <c r="Q839" s="9">
        <v>8.74</v>
      </c>
      <c r="R839" s="9">
        <v>8.75</v>
      </c>
      <c r="S839" s="9">
        <v>8.75</v>
      </c>
      <c r="T839" s="9">
        <v>8.76</v>
      </c>
      <c r="U839" s="9">
        <v>8.76</v>
      </c>
      <c r="V839" s="9">
        <v>8.76</v>
      </c>
      <c r="W839" s="9">
        <v>8.76</v>
      </c>
    </row>
    <row r="840" spans="1:23" x14ac:dyDescent="0.2">
      <c r="A840" s="7">
        <v>41528</v>
      </c>
      <c r="B840" s="9">
        <v>10.42</v>
      </c>
      <c r="C840" s="9">
        <v>9.75</v>
      </c>
      <c r="D840" s="9">
        <v>9.0399999999999991</v>
      </c>
      <c r="E840" s="9">
        <v>8.65</v>
      </c>
      <c r="F840" s="9">
        <v>8.59</v>
      </c>
      <c r="G840" s="9">
        <v>8.6</v>
      </c>
      <c r="H840" s="9">
        <v>8.6199999999999992</v>
      </c>
      <c r="I840" s="9">
        <v>8.65</v>
      </c>
      <c r="J840" s="9">
        <v>8.67</v>
      </c>
      <c r="K840" s="9">
        <v>8.68</v>
      </c>
      <c r="L840" s="9">
        <v>8.6999999999999993</v>
      </c>
      <c r="M840" s="9">
        <v>8.7100000000000009</v>
      </c>
      <c r="N840" s="9">
        <v>8.7200000000000006</v>
      </c>
      <c r="O840" s="9">
        <v>8.7200000000000006</v>
      </c>
      <c r="P840" s="9">
        <v>8.73</v>
      </c>
      <c r="Q840" s="9">
        <v>8.74</v>
      </c>
      <c r="R840" s="9">
        <v>8.74</v>
      </c>
      <c r="S840" s="9">
        <v>8.74</v>
      </c>
      <c r="T840" s="9">
        <v>8.75</v>
      </c>
      <c r="U840" s="9">
        <v>8.75</v>
      </c>
      <c r="V840" s="9">
        <v>8.75</v>
      </c>
      <c r="W840" s="9">
        <v>8.76</v>
      </c>
    </row>
    <row r="841" spans="1:23" x14ac:dyDescent="0.2">
      <c r="A841" s="7">
        <v>41529</v>
      </c>
      <c r="B841" s="9">
        <v>10.43</v>
      </c>
      <c r="C841" s="9">
        <v>9.7899999999999991</v>
      </c>
      <c r="D841" s="9">
        <v>9.1300000000000008</v>
      </c>
      <c r="E841" s="9">
        <v>8.76</v>
      </c>
      <c r="F841" s="9">
        <v>8.69</v>
      </c>
      <c r="G841" s="9">
        <v>8.69</v>
      </c>
      <c r="H841" s="9">
        <v>8.6999999999999993</v>
      </c>
      <c r="I841" s="9">
        <v>8.7100000000000009</v>
      </c>
      <c r="J841" s="9">
        <v>8.7200000000000006</v>
      </c>
      <c r="K841" s="9">
        <v>8.73</v>
      </c>
      <c r="L841" s="9">
        <v>8.74</v>
      </c>
      <c r="M841" s="9">
        <v>8.75</v>
      </c>
      <c r="N841" s="9">
        <v>8.76</v>
      </c>
      <c r="O841" s="9">
        <v>8.76</v>
      </c>
      <c r="P841" s="9">
        <v>8.76</v>
      </c>
      <c r="Q841" s="9">
        <v>8.77</v>
      </c>
      <c r="R841" s="9">
        <v>8.77</v>
      </c>
      <c r="S841" s="9">
        <v>8.77</v>
      </c>
      <c r="T841" s="9">
        <v>8.77</v>
      </c>
      <c r="U841" s="9">
        <v>8.7799999999999994</v>
      </c>
      <c r="V841" s="9">
        <v>8.7799999999999994</v>
      </c>
      <c r="W841" s="9">
        <v>8.7799999999999994</v>
      </c>
    </row>
    <row r="842" spans="1:23" x14ac:dyDescent="0.2">
      <c r="A842" s="7">
        <v>41530</v>
      </c>
      <c r="B842" s="9">
        <v>10.55</v>
      </c>
      <c r="C842" s="9">
        <v>9.8000000000000007</v>
      </c>
      <c r="D842" s="9">
        <v>9.09</v>
      </c>
      <c r="E842" s="9">
        <v>8.69</v>
      </c>
      <c r="F842" s="9">
        <v>8.6300000000000008</v>
      </c>
      <c r="G842" s="9">
        <v>8.65</v>
      </c>
      <c r="H842" s="9">
        <v>8.68</v>
      </c>
      <c r="I842" s="9">
        <v>8.7100000000000009</v>
      </c>
      <c r="J842" s="9">
        <v>8.74</v>
      </c>
      <c r="K842" s="9">
        <v>8.76</v>
      </c>
      <c r="L842" s="9">
        <v>8.77</v>
      </c>
      <c r="M842" s="9">
        <v>8.7899999999999991</v>
      </c>
      <c r="N842" s="9">
        <v>8.8000000000000007</v>
      </c>
      <c r="O842" s="9">
        <v>8.81</v>
      </c>
      <c r="P842" s="9">
        <v>8.82</v>
      </c>
      <c r="Q842" s="9">
        <v>8.82</v>
      </c>
      <c r="R842" s="9">
        <v>8.83</v>
      </c>
      <c r="S842" s="9">
        <v>8.83</v>
      </c>
      <c r="T842" s="9">
        <v>8.84</v>
      </c>
      <c r="U842" s="9">
        <v>8.84</v>
      </c>
      <c r="V842" s="9">
        <v>8.85</v>
      </c>
      <c r="W842" s="9">
        <v>8.85</v>
      </c>
    </row>
    <row r="843" spans="1:23" x14ac:dyDescent="0.2">
      <c r="A843" s="7">
        <v>41533</v>
      </c>
      <c r="B843" s="9">
        <v>10.47</v>
      </c>
      <c r="C843" s="9">
        <v>9.8800000000000008</v>
      </c>
      <c r="D843" s="9">
        <v>9.1199999999999992</v>
      </c>
      <c r="E843" s="9">
        <v>8.6199999999999992</v>
      </c>
      <c r="F843" s="9">
        <v>8.5500000000000007</v>
      </c>
      <c r="G843" s="9">
        <v>8.57</v>
      </c>
      <c r="H843" s="9">
        <v>8.61</v>
      </c>
      <c r="I843" s="9">
        <v>8.65</v>
      </c>
      <c r="J843" s="9">
        <v>8.68</v>
      </c>
      <c r="K843" s="9">
        <v>8.7100000000000009</v>
      </c>
      <c r="L843" s="9">
        <v>8.73</v>
      </c>
      <c r="M843" s="9">
        <v>8.74</v>
      </c>
      <c r="N843" s="9">
        <v>8.76</v>
      </c>
      <c r="O843" s="9">
        <v>8.77</v>
      </c>
      <c r="P843" s="9">
        <v>8.7799999999999994</v>
      </c>
      <c r="Q843" s="9">
        <v>8.7799999999999994</v>
      </c>
      <c r="R843" s="9">
        <v>8.7899999999999991</v>
      </c>
      <c r="S843" s="9">
        <v>8.8000000000000007</v>
      </c>
      <c r="T843" s="9">
        <v>8.8000000000000007</v>
      </c>
      <c r="U843" s="9">
        <v>8.81</v>
      </c>
      <c r="V843" s="9">
        <v>8.81</v>
      </c>
      <c r="W843" s="9">
        <v>8.82</v>
      </c>
    </row>
    <row r="844" spans="1:23" x14ac:dyDescent="0.2">
      <c r="A844" s="7">
        <v>41534</v>
      </c>
      <c r="B844" s="9">
        <v>10.37</v>
      </c>
      <c r="C844" s="9">
        <v>9.7100000000000009</v>
      </c>
      <c r="D844" s="9">
        <v>9.0299999999999994</v>
      </c>
      <c r="E844" s="9">
        <v>8.6</v>
      </c>
      <c r="F844" s="9">
        <v>8.52</v>
      </c>
      <c r="G844" s="9">
        <v>8.5299999999999994</v>
      </c>
      <c r="H844" s="9">
        <v>8.56</v>
      </c>
      <c r="I844" s="9">
        <v>8.6</v>
      </c>
      <c r="J844" s="9">
        <v>8.6300000000000008</v>
      </c>
      <c r="K844" s="9">
        <v>8.66</v>
      </c>
      <c r="L844" s="9">
        <v>8.68</v>
      </c>
      <c r="M844" s="9">
        <v>8.6999999999999993</v>
      </c>
      <c r="N844" s="9">
        <v>8.7200000000000006</v>
      </c>
      <c r="O844" s="9">
        <v>8.73</v>
      </c>
      <c r="P844" s="9">
        <v>8.74</v>
      </c>
      <c r="Q844" s="9">
        <v>8.75</v>
      </c>
      <c r="R844" s="9">
        <v>8.76</v>
      </c>
      <c r="S844" s="9">
        <v>8.77</v>
      </c>
      <c r="T844" s="9">
        <v>8.7799999999999994</v>
      </c>
      <c r="U844" s="9">
        <v>8.7799999999999994</v>
      </c>
      <c r="V844" s="9">
        <v>8.7899999999999991</v>
      </c>
      <c r="W844" s="9">
        <v>8.7899999999999991</v>
      </c>
    </row>
    <row r="845" spans="1:23" x14ac:dyDescent="0.2">
      <c r="A845" s="7">
        <v>41535</v>
      </c>
      <c r="B845" s="9">
        <v>10.72</v>
      </c>
      <c r="C845" s="9">
        <v>9.6999999999999993</v>
      </c>
      <c r="D845" s="9">
        <v>9.11</v>
      </c>
      <c r="E845" s="9">
        <v>8.61</v>
      </c>
      <c r="F845" s="9">
        <v>8.49</v>
      </c>
      <c r="G845" s="9">
        <v>8.5</v>
      </c>
      <c r="H845" s="9">
        <v>8.5399999999999991</v>
      </c>
      <c r="I845" s="9">
        <v>8.58</v>
      </c>
      <c r="J845" s="9">
        <v>8.6199999999999992</v>
      </c>
      <c r="K845" s="9">
        <v>8.65</v>
      </c>
      <c r="L845" s="9">
        <v>8.67</v>
      </c>
      <c r="M845" s="9">
        <v>8.69</v>
      </c>
      <c r="N845" s="9">
        <v>8.7100000000000009</v>
      </c>
      <c r="O845" s="9">
        <v>8.7200000000000006</v>
      </c>
      <c r="P845" s="9">
        <v>8.73</v>
      </c>
      <c r="Q845" s="9">
        <v>8.74</v>
      </c>
      <c r="R845" s="9">
        <v>8.75</v>
      </c>
      <c r="S845" s="9">
        <v>8.76</v>
      </c>
      <c r="T845" s="9">
        <v>8.76</v>
      </c>
      <c r="U845" s="9">
        <v>8.77</v>
      </c>
      <c r="V845" s="9">
        <v>8.7799999999999994</v>
      </c>
      <c r="W845" s="9">
        <v>8.7799999999999994</v>
      </c>
    </row>
    <row r="846" spans="1:23" x14ac:dyDescent="0.2">
      <c r="A846" s="7">
        <v>41536</v>
      </c>
      <c r="B846" s="9">
        <v>9.74</v>
      </c>
      <c r="C846" s="9">
        <v>9.24</v>
      </c>
      <c r="D846" s="9">
        <v>8.68</v>
      </c>
      <c r="E846" s="9">
        <v>8.31</v>
      </c>
      <c r="F846" s="9">
        <v>8.25</v>
      </c>
      <c r="G846" s="9">
        <v>8.27</v>
      </c>
      <c r="H846" s="9">
        <v>8.31</v>
      </c>
      <c r="I846" s="9">
        <v>8.35</v>
      </c>
      <c r="J846" s="9">
        <v>8.4</v>
      </c>
      <c r="K846" s="9">
        <v>8.43</v>
      </c>
      <c r="L846" s="9">
        <v>8.4600000000000009</v>
      </c>
      <c r="M846" s="9">
        <v>8.48</v>
      </c>
      <c r="N846" s="9">
        <v>8.5</v>
      </c>
      <c r="O846" s="9">
        <v>8.52</v>
      </c>
      <c r="P846" s="9">
        <v>8.5399999999999991</v>
      </c>
      <c r="Q846" s="9">
        <v>8.5500000000000007</v>
      </c>
      <c r="R846" s="9">
        <v>8.56</v>
      </c>
      <c r="S846" s="9">
        <v>8.57</v>
      </c>
      <c r="T846" s="9">
        <v>8.58</v>
      </c>
      <c r="U846" s="9">
        <v>8.58</v>
      </c>
      <c r="V846" s="9">
        <v>8.59</v>
      </c>
      <c r="W846" s="9">
        <v>8.6</v>
      </c>
    </row>
    <row r="847" spans="1:23" x14ac:dyDescent="0.2">
      <c r="A847" s="7">
        <v>41537</v>
      </c>
      <c r="B847" s="9">
        <v>9.15</v>
      </c>
      <c r="C847" s="9">
        <v>9.2200000000000006</v>
      </c>
      <c r="D847" s="9">
        <v>8.6999999999999993</v>
      </c>
      <c r="E847" s="9">
        <v>8.3699999999999992</v>
      </c>
      <c r="F847" s="9">
        <v>8.31</v>
      </c>
      <c r="G847" s="9">
        <v>8.34</v>
      </c>
      <c r="H847" s="9">
        <v>8.4</v>
      </c>
      <c r="I847" s="9">
        <v>8.4499999999999993</v>
      </c>
      <c r="J847" s="9">
        <v>8.51</v>
      </c>
      <c r="K847" s="9">
        <v>8.5500000000000007</v>
      </c>
      <c r="L847" s="9">
        <v>8.59</v>
      </c>
      <c r="M847" s="9">
        <v>8.6199999999999992</v>
      </c>
      <c r="N847" s="9">
        <v>8.65</v>
      </c>
      <c r="O847" s="9">
        <v>8.67</v>
      </c>
      <c r="P847" s="9">
        <v>8.69</v>
      </c>
      <c r="Q847" s="9">
        <v>8.7100000000000009</v>
      </c>
      <c r="R847" s="9">
        <v>8.73</v>
      </c>
      <c r="S847" s="9">
        <v>8.74</v>
      </c>
      <c r="T847" s="9">
        <v>8.75</v>
      </c>
      <c r="U847" s="9">
        <v>8.76</v>
      </c>
      <c r="V847" s="9">
        <v>8.77</v>
      </c>
      <c r="W847" s="9">
        <v>8.7799999999999994</v>
      </c>
    </row>
    <row r="848" spans="1:23" x14ac:dyDescent="0.2">
      <c r="A848" s="7">
        <v>41540</v>
      </c>
      <c r="B848" s="9">
        <v>9.86</v>
      </c>
      <c r="C848" s="9">
        <v>9.26</v>
      </c>
      <c r="D848" s="9">
        <v>8.85</v>
      </c>
      <c r="E848" s="9">
        <v>8.52</v>
      </c>
      <c r="F848" s="9">
        <v>8.51</v>
      </c>
      <c r="G848" s="9">
        <v>8.6</v>
      </c>
      <c r="H848" s="9">
        <v>8.6999999999999993</v>
      </c>
      <c r="I848" s="9">
        <v>8.7799999999999994</v>
      </c>
      <c r="J848" s="9">
        <v>8.85</v>
      </c>
      <c r="K848" s="9">
        <v>8.9</v>
      </c>
      <c r="L848" s="9">
        <v>8.9499999999999993</v>
      </c>
      <c r="M848" s="9">
        <v>8.98</v>
      </c>
      <c r="N848" s="9">
        <v>9.01</v>
      </c>
      <c r="O848" s="9">
        <v>9.0399999999999991</v>
      </c>
      <c r="P848" s="9">
        <v>9.06</v>
      </c>
      <c r="Q848" s="9">
        <v>9.08</v>
      </c>
      <c r="R848" s="9">
        <v>9.09</v>
      </c>
      <c r="S848" s="9">
        <v>9.1</v>
      </c>
      <c r="T848" s="9">
        <v>9.1199999999999992</v>
      </c>
      <c r="U848" s="9">
        <v>9.1300000000000008</v>
      </c>
      <c r="V848" s="9">
        <v>9.14</v>
      </c>
      <c r="W848" s="9">
        <v>9.14</v>
      </c>
    </row>
    <row r="849" spans="1:23" x14ac:dyDescent="0.2">
      <c r="A849" s="7">
        <v>41541</v>
      </c>
      <c r="B849" s="9">
        <v>9.94</v>
      </c>
      <c r="C849" s="9">
        <v>9.1999999999999993</v>
      </c>
      <c r="D849" s="9">
        <v>8.7899999999999991</v>
      </c>
      <c r="E849" s="9">
        <v>8.5</v>
      </c>
      <c r="F849" s="9">
        <v>8.51</v>
      </c>
      <c r="G849" s="9">
        <v>8.6</v>
      </c>
      <c r="H849" s="9">
        <v>8.6999999999999993</v>
      </c>
      <c r="I849" s="9">
        <v>8.7899999999999991</v>
      </c>
      <c r="J849" s="9">
        <v>8.8699999999999992</v>
      </c>
      <c r="K849" s="9">
        <v>8.93</v>
      </c>
      <c r="L849" s="9">
        <v>8.9700000000000006</v>
      </c>
      <c r="M849" s="9">
        <v>9.01</v>
      </c>
      <c r="N849" s="9">
        <v>9.0500000000000007</v>
      </c>
      <c r="O849" s="9">
        <v>9.08</v>
      </c>
      <c r="P849" s="9">
        <v>9.1</v>
      </c>
      <c r="Q849" s="9">
        <v>9.1199999999999992</v>
      </c>
      <c r="R849" s="9">
        <v>9.14</v>
      </c>
      <c r="S849" s="9">
        <v>9.15</v>
      </c>
      <c r="T849" s="9">
        <v>9.17</v>
      </c>
      <c r="U849" s="9">
        <v>9.18</v>
      </c>
      <c r="V849" s="9">
        <v>9.19</v>
      </c>
      <c r="W849" s="9">
        <v>9.1999999999999993</v>
      </c>
    </row>
    <row r="850" spans="1:23" x14ac:dyDescent="0.2">
      <c r="A850" s="7">
        <v>41542</v>
      </c>
      <c r="B850" s="9">
        <v>9.86</v>
      </c>
      <c r="C850" s="9">
        <v>9.1999999999999993</v>
      </c>
      <c r="D850" s="9">
        <v>8.8000000000000007</v>
      </c>
      <c r="E850" s="9">
        <v>8.48</v>
      </c>
      <c r="F850" s="9">
        <v>8.5</v>
      </c>
      <c r="G850" s="9">
        <v>8.6</v>
      </c>
      <c r="H850" s="9">
        <v>8.7200000000000006</v>
      </c>
      <c r="I850" s="9">
        <v>8.82</v>
      </c>
      <c r="J850" s="9">
        <v>8.9</v>
      </c>
      <c r="K850" s="9">
        <v>8.9700000000000006</v>
      </c>
      <c r="L850" s="9">
        <v>9.02</v>
      </c>
      <c r="M850" s="9">
        <v>9.06</v>
      </c>
      <c r="N850" s="9">
        <v>9.1</v>
      </c>
      <c r="O850" s="9">
        <v>9.1300000000000008</v>
      </c>
      <c r="P850" s="9">
        <v>9.15</v>
      </c>
      <c r="Q850" s="9">
        <v>9.17</v>
      </c>
      <c r="R850" s="9">
        <v>9.19</v>
      </c>
      <c r="S850" s="9">
        <v>9.2100000000000009</v>
      </c>
      <c r="T850" s="9">
        <v>9.2200000000000006</v>
      </c>
      <c r="U850" s="9">
        <v>9.23</v>
      </c>
      <c r="V850" s="9">
        <v>9.25</v>
      </c>
      <c r="W850" s="9">
        <v>9.26</v>
      </c>
    </row>
    <row r="851" spans="1:23" x14ac:dyDescent="0.2">
      <c r="A851" s="7">
        <v>41543</v>
      </c>
      <c r="B851" s="9">
        <v>9.85</v>
      </c>
      <c r="C851" s="9">
        <v>9.14</v>
      </c>
      <c r="D851" s="9">
        <v>8.75</v>
      </c>
      <c r="E851" s="9">
        <v>8.4499999999999993</v>
      </c>
      <c r="F851" s="9">
        <v>8.4600000000000009</v>
      </c>
      <c r="G851" s="9">
        <v>8.5500000000000007</v>
      </c>
      <c r="H851" s="9">
        <v>8.65</v>
      </c>
      <c r="I851" s="9">
        <v>8.75</v>
      </c>
      <c r="J851" s="9">
        <v>8.83</v>
      </c>
      <c r="K851" s="9">
        <v>8.9</v>
      </c>
      <c r="L851" s="9">
        <v>8.9499999999999993</v>
      </c>
      <c r="M851" s="9">
        <v>9</v>
      </c>
      <c r="N851" s="9">
        <v>9.0299999999999994</v>
      </c>
      <c r="O851" s="9">
        <v>9.06</v>
      </c>
      <c r="P851" s="9">
        <v>9.09</v>
      </c>
      <c r="Q851" s="9">
        <v>9.11</v>
      </c>
      <c r="R851" s="9">
        <v>9.1300000000000008</v>
      </c>
      <c r="S851" s="9">
        <v>9.15</v>
      </c>
      <c r="T851" s="9">
        <v>9.16</v>
      </c>
      <c r="U851" s="9">
        <v>9.18</v>
      </c>
      <c r="V851" s="9">
        <v>9.19</v>
      </c>
      <c r="W851" s="9">
        <v>9.1999999999999993</v>
      </c>
    </row>
    <row r="852" spans="1:23" x14ac:dyDescent="0.2">
      <c r="A852" s="7">
        <v>41544</v>
      </c>
      <c r="B852" s="9">
        <v>9.89</v>
      </c>
      <c r="C852" s="9">
        <v>9.14</v>
      </c>
      <c r="D852" s="9">
        <v>8.7100000000000009</v>
      </c>
      <c r="E852" s="9">
        <v>8.42</v>
      </c>
      <c r="F852" s="9">
        <v>8.4600000000000009</v>
      </c>
      <c r="G852" s="9">
        <v>8.57</v>
      </c>
      <c r="H852" s="9">
        <v>8.6999999999999993</v>
      </c>
      <c r="I852" s="9">
        <v>8.8000000000000007</v>
      </c>
      <c r="J852" s="9">
        <v>8.8800000000000008</v>
      </c>
      <c r="K852" s="9">
        <v>8.94</v>
      </c>
      <c r="L852" s="9">
        <v>9</v>
      </c>
      <c r="M852" s="9">
        <v>9.0399999999999991</v>
      </c>
      <c r="N852" s="9">
        <v>9.07</v>
      </c>
      <c r="O852" s="9">
        <v>9.1</v>
      </c>
      <c r="P852" s="9">
        <v>9.1300000000000008</v>
      </c>
      <c r="Q852" s="9">
        <v>9.15</v>
      </c>
      <c r="R852" s="9">
        <v>9.17</v>
      </c>
      <c r="S852" s="9">
        <v>9.18</v>
      </c>
      <c r="T852" s="9">
        <v>9.1999999999999993</v>
      </c>
      <c r="U852" s="9">
        <v>9.2100000000000009</v>
      </c>
      <c r="V852" s="9">
        <v>9.2200000000000006</v>
      </c>
      <c r="W852" s="9">
        <v>9.23</v>
      </c>
    </row>
    <row r="853" spans="1:23" x14ac:dyDescent="0.2">
      <c r="A853" s="7">
        <v>41547</v>
      </c>
      <c r="B853" s="9">
        <v>9.74</v>
      </c>
      <c r="C853" s="9">
        <v>9.07</v>
      </c>
      <c r="D853" s="9">
        <v>8.7100000000000009</v>
      </c>
      <c r="E853" s="9">
        <v>8.4600000000000009</v>
      </c>
      <c r="F853" s="9">
        <v>8.48</v>
      </c>
      <c r="G853" s="9">
        <v>8.58</v>
      </c>
      <c r="H853" s="9">
        <v>8.68</v>
      </c>
      <c r="I853" s="9">
        <v>8.7799999999999994</v>
      </c>
      <c r="J853" s="9">
        <v>8.85</v>
      </c>
      <c r="K853" s="9">
        <v>8.91</v>
      </c>
      <c r="L853" s="9">
        <v>8.9600000000000009</v>
      </c>
      <c r="M853" s="9">
        <v>9</v>
      </c>
      <c r="N853" s="9">
        <v>9.0399999999999991</v>
      </c>
      <c r="O853" s="9">
        <v>9.06</v>
      </c>
      <c r="P853" s="9">
        <v>9.09</v>
      </c>
      <c r="Q853" s="9">
        <v>9.11</v>
      </c>
      <c r="R853" s="9">
        <v>9.1300000000000008</v>
      </c>
      <c r="S853" s="9">
        <v>9.14</v>
      </c>
      <c r="T853" s="9">
        <v>9.16</v>
      </c>
      <c r="U853" s="9">
        <v>9.17</v>
      </c>
      <c r="V853" s="9">
        <v>9.18</v>
      </c>
      <c r="W853" s="9">
        <v>9.19</v>
      </c>
    </row>
    <row r="854" spans="1:23" x14ac:dyDescent="0.2">
      <c r="A854" s="7">
        <v>41548</v>
      </c>
      <c r="B854" s="9">
        <v>9.58</v>
      </c>
      <c r="C854" s="9">
        <v>9.0399999999999991</v>
      </c>
      <c r="D854" s="9">
        <v>8.59</v>
      </c>
      <c r="E854" s="9">
        <v>8.35</v>
      </c>
      <c r="F854" s="9">
        <v>8.42</v>
      </c>
      <c r="G854" s="9">
        <v>8.5399999999999991</v>
      </c>
      <c r="H854" s="9">
        <v>8.66</v>
      </c>
      <c r="I854" s="9">
        <v>8.76</v>
      </c>
      <c r="J854" s="9">
        <v>8.83</v>
      </c>
      <c r="K854" s="9">
        <v>8.89</v>
      </c>
      <c r="L854" s="9">
        <v>8.94</v>
      </c>
      <c r="M854" s="9">
        <v>8.98</v>
      </c>
      <c r="N854" s="9">
        <v>9.01</v>
      </c>
      <c r="O854" s="9">
        <v>9.0399999999999991</v>
      </c>
      <c r="P854" s="9">
        <v>9.06</v>
      </c>
      <c r="Q854" s="9">
        <v>9.08</v>
      </c>
      <c r="R854" s="9">
        <v>9.09</v>
      </c>
      <c r="S854" s="9">
        <v>9.11</v>
      </c>
      <c r="T854" s="9">
        <v>9.1199999999999992</v>
      </c>
      <c r="U854" s="9">
        <v>9.1300000000000008</v>
      </c>
      <c r="V854" s="9">
        <v>9.14</v>
      </c>
      <c r="W854" s="9">
        <v>9.15</v>
      </c>
    </row>
    <row r="855" spans="1:23" x14ac:dyDescent="0.2">
      <c r="A855" s="7">
        <v>41550</v>
      </c>
      <c r="B855" s="9">
        <v>9.4600000000000009</v>
      </c>
      <c r="C855" s="9">
        <v>9.0299999999999994</v>
      </c>
      <c r="D855" s="9">
        <v>8.66</v>
      </c>
      <c r="E855" s="9">
        <v>8.41</v>
      </c>
      <c r="F855" s="9">
        <v>8.41</v>
      </c>
      <c r="G855" s="9">
        <v>8.49</v>
      </c>
      <c r="H855" s="9">
        <v>8.59</v>
      </c>
      <c r="I855" s="9">
        <v>8.68</v>
      </c>
      <c r="J855" s="9">
        <v>8.76</v>
      </c>
      <c r="K855" s="9">
        <v>8.82</v>
      </c>
      <c r="L855" s="9">
        <v>8.8800000000000008</v>
      </c>
      <c r="M855" s="9">
        <v>8.92</v>
      </c>
      <c r="N855" s="9">
        <v>8.9600000000000009</v>
      </c>
      <c r="O855" s="9">
        <v>8.99</v>
      </c>
      <c r="P855" s="9">
        <v>9.02</v>
      </c>
      <c r="Q855" s="9">
        <v>9.0399999999999991</v>
      </c>
      <c r="R855" s="9">
        <v>9.06</v>
      </c>
      <c r="S855" s="9">
        <v>9.08</v>
      </c>
      <c r="T855" s="9">
        <v>9.09</v>
      </c>
      <c r="U855" s="9">
        <v>9.11</v>
      </c>
      <c r="V855" s="9">
        <v>9.1199999999999992</v>
      </c>
      <c r="W855" s="9">
        <v>9.1300000000000008</v>
      </c>
    </row>
    <row r="856" spans="1:23" x14ac:dyDescent="0.2">
      <c r="A856" s="7">
        <v>41551</v>
      </c>
      <c r="B856" s="9">
        <v>9.5299999999999994</v>
      </c>
      <c r="C856" s="9">
        <v>9</v>
      </c>
      <c r="D856" s="9">
        <v>8.67</v>
      </c>
      <c r="E856" s="9">
        <v>8.3800000000000008</v>
      </c>
      <c r="F856" s="9">
        <v>8.34</v>
      </c>
      <c r="G856" s="9">
        <v>8.4</v>
      </c>
      <c r="H856" s="9">
        <v>8.48</v>
      </c>
      <c r="I856" s="9">
        <v>8.58</v>
      </c>
      <c r="J856" s="9">
        <v>8.66</v>
      </c>
      <c r="K856" s="9">
        <v>8.73</v>
      </c>
      <c r="L856" s="9">
        <v>8.7899999999999991</v>
      </c>
      <c r="M856" s="9">
        <v>8.84</v>
      </c>
      <c r="N856" s="9">
        <v>8.8800000000000008</v>
      </c>
      <c r="O856" s="9">
        <v>8.92</v>
      </c>
      <c r="P856" s="9">
        <v>8.9499999999999993</v>
      </c>
      <c r="Q856" s="9">
        <v>8.98</v>
      </c>
      <c r="R856" s="9">
        <v>9</v>
      </c>
      <c r="S856" s="9">
        <v>9.02</v>
      </c>
      <c r="T856" s="9">
        <v>9.0399999999999991</v>
      </c>
      <c r="U856" s="9">
        <v>9.06</v>
      </c>
      <c r="V856" s="9">
        <v>9.07</v>
      </c>
      <c r="W856" s="9">
        <v>9.09</v>
      </c>
    </row>
    <row r="857" spans="1:23" x14ac:dyDescent="0.2">
      <c r="A857" s="7">
        <v>41554</v>
      </c>
      <c r="B857" s="9">
        <v>9.6199999999999992</v>
      </c>
      <c r="C857" s="9">
        <v>8.89</v>
      </c>
      <c r="D857" s="9">
        <v>8.5399999999999991</v>
      </c>
      <c r="E857" s="9">
        <v>8.2799999999999994</v>
      </c>
      <c r="F857" s="9">
        <v>8.27</v>
      </c>
      <c r="G857" s="9">
        <v>8.36</v>
      </c>
      <c r="H857" s="9">
        <v>8.4700000000000006</v>
      </c>
      <c r="I857" s="9">
        <v>8.57</v>
      </c>
      <c r="J857" s="9">
        <v>8.66</v>
      </c>
      <c r="K857" s="9">
        <v>8.74</v>
      </c>
      <c r="L857" s="9">
        <v>8.8000000000000007</v>
      </c>
      <c r="M857" s="9">
        <v>8.85</v>
      </c>
      <c r="N857" s="9">
        <v>8.9</v>
      </c>
      <c r="O857" s="9">
        <v>8.94</v>
      </c>
      <c r="P857" s="9">
        <v>8.9700000000000006</v>
      </c>
      <c r="Q857" s="9">
        <v>9</v>
      </c>
      <c r="R857" s="9">
        <v>9.02</v>
      </c>
      <c r="S857" s="9">
        <v>9.0399999999999991</v>
      </c>
      <c r="T857" s="9">
        <v>9.06</v>
      </c>
      <c r="U857" s="9">
        <v>9.08</v>
      </c>
      <c r="V857" s="9">
        <v>9.09</v>
      </c>
      <c r="W857" s="9">
        <v>9.11</v>
      </c>
    </row>
    <row r="858" spans="1:23" x14ac:dyDescent="0.2">
      <c r="A858" s="7">
        <v>41555</v>
      </c>
      <c r="B858" s="9">
        <v>9.17</v>
      </c>
      <c r="C858" s="9">
        <v>8.5299999999999994</v>
      </c>
      <c r="D858" s="9">
        <v>8.2100000000000009</v>
      </c>
      <c r="E858" s="9">
        <v>8.0299999999999994</v>
      </c>
      <c r="F858" s="9">
        <v>8.08</v>
      </c>
      <c r="G858" s="9">
        <v>8.1999999999999993</v>
      </c>
      <c r="H858" s="9">
        <v>8.32</v>
      </c>
      <c r="I858" s="9">
        <v>8.43</v>
      </c>
      <c r="J858" s="9">
        <v>8.5299999999999994</v>
      </c>
      <c r="K858" s="9">
        <v>8.61</v>
      </c>
      <c r="L858" s="9">
        <v>8.67</v>
      </c>
      <c r="M858" s="9">
        <v>8.73</v>
      </c>
      <c r="N858" s="9">
        <v>8.7799999999999994</v>
      </c>
      <c r="O858" s="9">
        <v>8.82</v>
      </c>
      <c r="P858" s="9">
        <v>8.85</v>
      </c>
      <c r="Q858" s="9">
        <v>8.8800000000000008</v>
      </c>
      <c r="R858" s="9">
        <v>8.91</v>
      </c>
      <c r="S858" s="9">
        <v>8.93</v>
      </c>
      <c r="T858" s="9">
        <v>8.9499999999999993</v>
      </c>
      <c r="U858" s="9">
        <v>8.9700000000000006</v>
      </c>
      <c r="V858" s="9">
        <v>8.98</v>
      </c>
      <c r="W858" s="9">
        <v>9</v>
      </c>
    </row>
    <row r="859" spans="1:23" x14ac:dyDescent="0.2">
      <c r="A859" s="7">
        <v>41556</v>
      </c>
      <c r="B859" s="9">
        <v>9.19</v>
      </c>
      <c r="C859" s="9">
        <v>8.51</v>
      </c>
      <c r="D859" s="9">
        <v>8.25</v>
      </c>
      <c r="E859" s="9">
        <v>8.07</v>
      </c>
      <c r="F859" s="9">
        <v>8.11</v>
      </c>
      <c r="G859" s="9">
        <v>8.2100000000000009</v>
      </c>
      <c r="H859" s="9">
        <v>8.32</v>
      </c>
      <c r="I859" s="9">
        <v>8.41</v>
      </c>
      <c r="J859" s="9">
        <v>8.49</v>
      </c>
      <c r="K859" s="9">
        <v>8.56</v>
      </c>
      <c r="L859" s="9">
        <v>8.61</v>
      </c>
      <c r="M859" s="9">
        <v>8.66</v>
      </c>
      <c r="N859" s="9">
        <v>8.69</v>
      </c>
      <c r="O859" s="9">
        <v>8.73</v>
      </c>
      <c r="P859" s="9">
        <v>8.75</v>
      </c>
      <c r="Q859" s="9">
        <v>8.77</v>
      </c>
      <c r="R859" s="9">
        <v>8.7899999999999991</v>
      </c>
      <c r="S859" s="9">
        <v>8.81</v>
      </c>
      <c r="T859" s="9">
        <v>8.83</v>
      </c>
      <c r="U859" s="9">
        <v>8.84</v>
      </c>
      <c r="V859" s="9">
        <v>8.85</v>
      </c>
      <c r="W859" s="9">
        <v>8.86</v>
      </c>
    </row>
    <row r="860" spans="1:23" x14ac:dyDescent="0.2">
      <c r="A860" s="7">
        <v>41557</v>
      </c>
      <c r="B860" s="9">
        <v>9.27</v>
      </c>
      <c r="C860" s="9">
        <v>8.5299999999999994</v>
      </c>
      <c r="D860" s="9">
        <v>8.24</v>
      </c>
      <c r="E860" s="9">
        <v>8.0399999999999991</v>
      </c>
      <c r="F860" s="9">
        <v>8.07</v>
      </c>
      <c r="G860" s="9">
        <v>8.18</v>
      </c>
      <c r="H860" s="9">
        <v>8.2899999999999991</v>
      </c>
      <c r="I860" s="9">
        <v>8.4</v>
      </c>
      <c r="J860" s="9">
        <v>8.49</v>
      </c>
      <c r="K860" s="9">
        <v>8.56</v>
      </c>
      <c r="L860" s="9">
        <v>8.6199999999999992</v>
      </c>
      <c r="M860" s="9">
        <v>8.67</v>
      </c>
      <c r="N860" s="9">
        <v>8.7100000000000009</v>
      </c>
      <c r="O860" s="9">
        <v>8.75</v>
      </c>
      <c r="P860" s="9">
        <v>8.7799999999999994</v>
      </c>
      <c r="Q860" s="9">
        <v>8.8000000000000007</v>
      </c>
      <c r="R860" s="9">
        <v>8.83</v>
      </c>
      <c r="S860" s="9">
        <v>8.85</v>
      </c>
      <c r="T860" s="9">
        <v>8.86</v>
      </c>
      <c r="U860" s="9">
        <v>8.8800000000000008</v>
      </c>
      <c r="V860" s="9">
        <v>8.89</v>
      </c>
      <c r="W860" s="9">
        <v>8.9</v>
      </c>
    </row>
    <row r="861" spans="1:23" x14ac:dyDescent="0.2">
      <c r="A861" s="7">
        <v>41558</v>
      </c>
      <c r="B861" s="9">
        <v>9.15</v>
      </c>
      <c r="C861" s="9">
        <v>8.5399999999999991</v>
      </c>
      <c r="D861" s="9">
        <v>8.25</v>
      </c>
      <c r="E861" s="9">
        <v>8.06</v>
      </c>
      <c r="F861" s="9">
        <v>8.09</v>
      </c>
      <c r="G861" s="9">
        <v>8.19</v>
      </c>
      <c r="H861" s="9">
        <v>8.3000000000000007</v>
      </c>
      <c r="I861" s="9">
        <v>8.4</v>
      </c>
      <c r="J861" s="9">
        <v>8.48</v>
      </c>
      <c r="K861" s="9">
        <v>8.5500000000000007</v>
      </c>
      <c r="L861" s="9">
        <v>8.61</v>
      </c>
      <c r="M861" s="9">
        <v>8.65</v>
      </c>
      <c r="N861" s="9">
        <v>8.69</v>
      </c>
      <c r="O861" s="9">
        <v>8.73</v>
      </c>
      <c r="P861" s="9">
        <v>8.75</v>
      </c>
      <c r="Q861" s="9">
        <v>8.7799999999999994</v>
      </c>
      <c r="R861" s="9">
        <v>8.8000000000000007</v>
      </c>
      <c r="S861" s="9">
        <v>8.81</v>
      </c>
      <c r="T861" s="9">
        <v>8.83</v>
      </c>
      <c r="U861" s="9">
        <v>8.84</v>
      </c>
      <c r="V861" s="9">
        <v>8.86</v>
      </c>
      <c r="W861" s="9">
        <v>8.8699999999999992</v>
      </c>
    </row>
    <row r="862" spans="1:23" x14ac:dyDescent="0.2">
      <c r="A862" s="7">
        <v>41561</v>
      </c>
      <c r="B862" s="9">
        <v>9.0500000000000007</v>
      </c>
      <c r="C862" s="9">
        <v>8.5299999999999994</v>
      </c>
      <c r="D862" s="9">
        <v>8.27</v>
      </c>
      <c r="E862" s="9">
        <v>8.1300000000000008</v>
      </c>
      <c r="F862" s="9">
        <v>8.1999999999999993</v>
      </c>
      <c r="G862" s="9">
        <v>8.31</v>
      </c>
      <c r="H862" s="9">
        <v>8.42</v>
      </c>
      <c r="I862" s="9">
        <v>8.52</v>
      </c>
      <c r="J862" s="9">
        <v>8.59</v>
      </c>
      <c r="K862" s="9">
        <v>8.66</v>
      </c>
      <c r="L862" s="9">
        <v>8.7100000000000009</v>
      </c>
      <c r="M862" s="9">
        <v>8.75</v>
      </c>
      <c r="N862" s="9">
        <v>8.7799999999999994</v>
      </c>
      <c r="O862" s="9">
        <v>8.81</v>
      </c>
      <c r="P862" s="9">
        <v>8.84</v>
      </c>
      <c r="Q862" s="9">
        <v>8.86</v>
      </c>
      <c r="R862" s="9">
        <v>8.8800000000000008</v>
      </c>
      <c r="S862" s="9">
        <v>8.9</v>
      </c>
      <c r="T862" s="9">
        <v>8.91</v>
      </c>
      <c r="U862" s="9">
        <v>8.93</v>
      </c>
      <c r="V862" s="9">
        <v>8.94</v>
      </c>
      <c r="W862" s="9">
        <v>8.9499999999999993</v>
      </c>
    </row>
    <row r="863" spans="1:23" x14ac:dyDescent="0.2">
      <c r="A863" s="7">
        <v>41562</v>
      </c>
      <c r="B863" s="9">
        <v>8.91</v>
      </c>
      <c r="C863" s="9">
        <v>8.5399999999999991</v>
      </c>
      <c r="D863" s="9">
        <v>8.33</v>
      </c>
      <c r="E863" s="9">
        <v>8.2100000000000009</v>
      </c>
      <c r="F863" s="9">
        <v>8.26</v>
      </c>
      <c r="G863" s="9">
        <v>8.3699999999999992</v>
      </c>
      <c r="H863" s="9">
        <v>8.48</v>
      </c>
      <c r="I863" s="9">
        <v>8.58</v>
      </c>
      <c r="J863" s="9">
        <v>8.67</v>
      </c>
      <c r="K863" s="9">
        <v>8.74</v>
      </c>
      <c r="L863" s="9">
        <v>8.7899999999999991</v>
      </c>
      <c r="M863" s="9">
        <v>8.84</v>
      </c>
      <c r="N863" s="9">
        <v>8.8800000000000008</v>
      </c>
      <c r="O863" s="9">
        <v>8.91</v>
      </c>
      <c r="P863" s="9">
        <v>8.94</v>
      </c>
      <c r="Q863" s="9">
        <v>8.9700000000000006</v>
      </c>
      <c r="R863" s="9">
        <v>8.99</v>
      </c>
      <c r="S863" s="9">
        <v>9.01</v>
      </c>
      <c r="T863" s="9">
        <v>9.02</v>
      </c>
      <c r="U863" s="9">
        <v>9.0399999999999991</v>
      </c>
      <c r="V863" s="9">
        <v>9.0500000000000007</v>
      </c>
      <c r="W863" s="9">
        <v>9.06</v>
      </c>
    </row>
    <row r="864" spans="1:23" x14ac:dyDescent="0.2">
      <c r="A864" s="7">
        <v>41564</v>
      </c>
      <c r="B864" s="9">
        <v>9.0299999999999994</v>
      </c>
      <c r="C864" s="9">
        <v>8.6199999999999992</v>
      </c>
      <c r="D864" s="9">
        <v>8.3800000000000008</v>
      </c>
      <c r="E864" s="9">
        <v>8.19</v>
      </c>
      <c r="F864" s="9">
        <v>8.2200000000000006</v>
      </c>
      <c r="G864" s="9">
        <v>8.32</v>
      </c>
      <c r="H864" s="9">
        <v>8.43</v>
      </c>
      <c r="I864" s="9">
        <v>8.5299999999999994</v>
      </c>
      <c r="J864" s="9">
        <v>8.61</v>
      </c>
      <c r="K864" s="9">
        <v>8.68</v>
      </c>
      <c r="L864" s="9">
        <v>8.74</v>
      </c>
      <c r="M864" s="9">
        <v>8.7899999999999991</v>
      </c>
      <c r="N864" s="9">
        <v>8.83</v>
      </c>
      <c r="O864" s="9">
        <v>8.86</v>
      </c>
      <c r="P864" s="9">
        <v>8.89</v>
      </c>
      <c r="Q864" s="9">
        <v>8.92</v>
      </c>
      <c r="R864" s="9">
        <v>8.94</v>
      </c>
      <c r="S864" s="9">
        <v>8.9600000000000009</v>
      </c>
      <c r="T864" s="9">
        <v>8.9700000000000006</v>
      </c>
      <c r="U864" s="9">
        <v>8.99</v>
      </c>
      <c r="V864" s="9">
        <v>9</v>
      </c>
      <c r="W864" s="9">
        <v>9.01</v>
      </c>
    </row>
    <row r="865" spans="1:23" x14ac:dyDescent="0.2">
      <c r="A865" s="7">
        <v>41565</v>
      </c>
      <c r="B865" s="9">
        <v>9.01</v>
      </c>
      <c r="C865" s="9">
        <v>8.5399999999999991</v>
      </c>
      <c r="D865" s="9">
        <v>8.2899999999999991</v>
      </c>
      <c r="E865" s="9">
        <v>8.16</v>
      </c>
      <c r="F865" s="9">
        <v>8.2200000000000006</v>
      </c>
      <c r="G865" s="9">
        <v>8.32</v>
      </c>
      <c r="H865" s="9">
        <v>8.43</v>
      </c>
      <c r="I865" s="9">
        <v>8.52</v>
      </c>
      <c r="J865" s="9">
        <v>8.59</v>
      </c>
      <c r="K865" s="9">
        <v>8.66</v>
      </c>
      <c r="L865" s="9">
        <v>8.7100000000000009</v>
      </c>
      <c r="M865" s="9">
        <v>8.76</v>
      </c>
      <c r="N865" s="9">
        <v>8.8000000000000007</v>
      </c>
      <c r="O865" s="9">
        <v>8.83</v>
      </c>
      <c r="P865" s="9">
        <v>8.86</v>
      </c>
      <c r="Q865" s="9">
        <v>8.89</v>
      </c>
      <c r="R865" s="9">
        <v>8.91</v>
      </c>
      <c r="S865" s="9">
        <v>8.93</v>
      </c>
      <c r="T865" s="9">
        <v>8.9499999999999993</v>
      </c>
      <c r="U865" s="9">
        <v>8.9600000000000009</v>
      </c>
      <c r="V865" s="9">
        <v>8.98</v>
      </c>
      <c r="W865" s="9">
        <v>8.99</v>
      </c>
    </row>
    <row r="866" spans="1:23" x14ac:dyDescent="0.2">
      <c r="A866" s="7">
        <v>41568</v>
      </c>
      <c r="B866" s="9">
        <v>8.85</v>
      </c>
      <c r="C866" s="9">
        <v>8.59</v>
      </c>
      <c r="D866" s="9">
        <v>8.43</v>
      </c>
      <c r="E866" s="9">
        <v>8.2899999999999991</v>
      </c>
      <c r="F866" s="9">
        <v>8.2899999999999991</v>
      </c>
      <c r="G866" s="9">
        <v>8.34</v>
      </c>
      <c r="H866" s="9">
        <v>8.42</v>
      </c>
      <c r="I866" s="9">
        <v>8.49</v>
      </c>
      <c r="J866" s="9">
        <v>8.57</v>
      </c>
      <c r="K866" s="9">
        <v>8.6300000000000008</v>
      </c>
      <c r="L866" s="9">
        <v>8.69</v>
      </c>
      <c r="M866" s="9">
        <v>8.74</v>
      </c>
      <c r="N866" s="9">
        <v>8.7799999999999994</v>
      </c>
      <c r="O866" s="9">
        <v>8.81</v>
      </c>
      <c r="P866" s="9">
        <v>8.84</v>
      </c>
      <c r="Q866" s="9">
        <v>8.8699999999999992</v>
      </c>
      <c r="R866" s="9">
        <v>8.89</v>
      </c>
      <c r="S866" s="9">
        <v>8.91</v>
      </c>
      <c r="T866" s="9">
        <v>8.93</v>
      </c>
      <c r="U866" s="9">
        <v>8.9499999999999993</v>
      </c>
      <c r="V866" s="9">
        <v>8.9600000000000009</v>
      </c>
      <c r="W866" s="9">
        <v>8.98</v>
      </c>
    </row>
    <row r="867" spans="1:23" x14ac:dyDescent="0.2">
      <c r="A867" s="7">
        <v>41569</v>
      </c>
      <c r="B867" s="9">
        <v>8.75</v>
      </c>
      <c r="C867" s="9">
        <v>8.49</v>
      </c>
      <c r="D867" s="9">
        <v>8.34</v>
      </c>
      <c r="E867" s="9">
        <v>8.24</v>
      </c>
      <c r="F867" s="9">
        <v>8.26</v>
      </c>
      <c r="G867" s="9">
        <v>8.34</v>
      </c>
      <c r="H867" s="9">
        <v>8.42</v>
      </c>
      <c r="I867" s="9">
        <v>8.51</v>
      </c>
      <c r="J867" s="9">
        <v>8.59</v>
      </c>
      <c r="K867" s="9">
        <v>8.65</v>
      </c>
      <c r="L867" s="9">
        <v>8.7100000000000009</v>
      </c>
      <c r="M867" s="9">
        <v>8.76</v>
      </c>
      <c r="N867" s="9">
        <v>8.8000000000000007</v>
      </c>
      <c r="O867" s="9">
        <v>8.83</v>
      </c>
      <c r="P867" s="9">
        <v>8.86</v>
      </c>
      <c r="Q867" s="9">
        <v>8.89</v>
      </c>
      <c r="R867" s="9">
        <v>8.91</v>
      </c>
      <c r="S867" s="9">
        <v>8.93</v>
      </c>
      <c r="T867" s="9">
        <v>8.9499999999999993</v>
      </c>
      <c r="U867" s="9">
        <v>8.9600000000000009</v>
      </c>
      <c r="V867" s="9">
        <v>8.98</v>
      </c>
      <c r="W867" s="9">
        <v>8.99</v>
      </c>
    </row>
    <row r="868" spans="1:23" x14ac:dyDescent="0.2">
      <c r="A868" s="7">
        <v>41570</v>
      </c>
      <c r="B868" s="9">
        <v>8.7899999999999991</v>
      </c>
      <c r="C868" s="9">
        <v>8.4600000000000009</v>
      </c>
      <c r="D868" s="9">
        <v>8.27</v>
      </c>
      <c r="E868" s="9">
        <v>8.16</v>
      </c>
      <c r="F868" s="9">
        <v>8.1999999999999993</v>
      </c>
      <c r="G868" s="9">
        <v>8.3000000000000007</v>
      </c>
      <c r="H868" s="9">
        <v>8.41</v>
      </c>
      <c r="I868" s="9">
        <v>8.51</v>
      </c>
      <c r="J868" s="9">
        <v>8.59</v>
      </c>
      <c r="K868" s="9">
        <v>8.67</v>
      </c>
      <c r="L868" s="9">
        <v>8.73</v>
      </c>
      <c r="M868" s="9">
        <v>8.7799999999999994</v>
      </c>
      <c r="N868" s="9">
        <v>8.82</v>
      </c>
      <c r="O868" s="9">
        <v>8.85</v>
      </c>
      <c r="P868" s="9">
        <v>8.8800000000000008</v>
      </c>
      <c r="Q868" s="9">
        <v>8.91</v>
      </c>
      <c r="R868" s="9">
        <v>8.93</v>
      </c>
      <c r="S868" s="9">
        <v>8.9499999999999993</v>
      </c>
      <c r="T868" s="9">
        <v>8.9700000000000006</v>
      </c>
      <c r="U868" s="9">
        <v>8.98</v>
      </c>
      <c r="V868" s="9">
        <v>9</v>
      </c>
      <c r="W868" s="9">
        <v>9.01</v>
      </c>
    </row>
    <row r="869" spans="1:23" x14ac:dyDescent="0.2">
      <c r="A869" s="7">
        <v>41571</v>
      </c>
      <c r="B869" s="9">
        <v>8.81</v>
      </c>
      <c r="C869" s="9">
        <v>8.4499999999999993</v>
      </c>
      <c r="D869" s="9">
        <v>8.25</v>
      </c>
      <c r="E869" s="9">
        <v>8.1199999999999992</v>
      </c>
      <c r="F869" s="9">
        <v>8.17</v>
      </c>
      <c r="G869" s="9">
        <v>8.2799999999999994</v>
      </c>
      <c r="H869" s="9">
        <v>8.4</v>
      </c>
      <c r="I869" s="9">
        <v>8.51</v>
      </c>
      <c r="J869" s="9">
        <v>8.61</v>
      </c>
      <c r="K869" s="9">
        <v>8.69</v>
      </c>
      <c r="L869" s="9">
        <v>8.75</v>
      </c>
      <c r="M869" s="9">
        <v>8.8000000000000007</v>
      </c>
      <c r="N869" s="9">
        <v>8.84</v>
      </c>
      <c r="O869" s="9">
        <v>8.8800000000000008</v>
      </c>
      <c r="P869" s="9">
        <v>8.9</v>
      </c>
      <c r="Q869" s="9">
        <v>8.93</v>
      </c>
      <c r="R869" s="9">
        <v>8.9499999999999993</v>
      </c>
      <c r="S869" s="9">
        <v>8.9700000000000006</v>
      </c>
      <c r="T869" s="9">
        <v>8.98</v>
      </c>
      <c r="U869" s="9">
        <v>9</v>
      </c>
      <c r="V869" s="9">
        <v>9.01</v>
      </c>
      <c r="W869" s="9">
        <v>9.02</v>
      </c>
    </row>
    <row r="870" spans="1:23" x14ac:dyDescent="0.2">
      <c r="A870" s="7">
        <v>41572</v>
      </c>
      <c r="B870" s="9">
        <v>8.75</v>
      </c>
      <c r="C870" s="9">
        <v>8.5</v>
      </c>
      <c r="D870" s="9">
        <v>8.35</v>
      </c>
      <c r="E870" s="9">
        <v>8.25</v>
      </c>
      <c r="F870" s="9">
        <v>8.2799999999999994</v>
      </c>
      <c r="G870" s="9">
        <v>8.36</v>
      </c>
      <c r="H870" s="9">
        <v>8.4499999999999993</v>
      </c>
      <c r="I870" s="9">
        <v>8.5399999999999991</v>
      </c>
      <c r="J870" s="9">
        <v>8.61</v>
      </c>
      <c r="K870" s="9">
        <v>8.68</v>
      </c>
      <c r="L870" s="9">
        <v>8.73</v>
      </c>
      <c r="M870" s="9">
        <v>8.7799999999999994</v>
      </c>
      <c r="N870" s="9">
        <v>8.82</v>
      </c>
      <c r="O870" s="9">
        <v>8.85</v>
      </c>
      <c r="P870" s="9">
        <v>8.8800000000000008</v>
      </c>
      <c r="Q870" s="9">
        <v>8.91</v>
      </c>
      <c r="R870" s="9">
        <v>8.93</v>
      </c>
      <c r="S870" s="9">
        <v>8.9499999999999993</v>
      </c>
      <c r="T870" s="9">
        <v>8.9600000000000009</v>
      </c>
      <c r="U870" s="9">
        <v>8.98</v>
      </c>
      <c r="V870" s="9">
        <v>8.99</v>
      </c>
      <c r="W870" s="9">
        <v>9</v>
      </c>
    </row>
    <row r="871" spans="1:23" x14ac:dyDescent="0.2">
      <c r="A871" s="7">
        <v>41575</v>
      </c>
      <c r="B871" s="9">
        <v>8.82</v>
      </c>
      <c r="C871" s="9">
        <v>8.49</v>
      </c>
      <c r="D871" s="9">
        <v>8.31</v>
      </c>
      <c r="E871" s="9">
        <v>8.1999999999999993</v>
      </c>
      <c r="F871" s="9">
        <v>8.25</v>
      </c>
      <c r="G871" s="9">
        <v>8.35</v>
      </c>
      <c r="H871" s="9">
        <v>8.4499999999999993</v>
      </c>
      <c r="I871" s="9">
        <v>8.5500000000000007</v>
      </c>
      <c r="J871" s="9">
        <v>8.6300000000000008</v>
      </c>
      <c r="K871" s="9">
        <v>8.6999999999999993</v>
      </c>
      <c r="L871" s="9">
        <v>8.76</v>
      </c>
      <c r="M871" s="9">
        <v>8.81</v>
      </c>
      <c r="N871" s="9">
        <v>8.85</v>
      </c>
      <c r="O871" s="9">
        <v>8.8800000000000008</v>
      </c>
      <c r="P871" s="9">
        <v>8.91</v>
      </c>
      <c r="Q871" s="9">
        <v>8.94</v>
      </c>
      <c r="R871" s="9">
        <v>8.9600000000000009</v>
      </c>
      <c r="S871" s="9">
        <v>8.98</v>
      </c>
      <c r="T871" s="9">
        <v>8.99</v>
      </c>
      <c r="U871" s="9">
        <v>9.01</v>
      </c>
      <c r="V871" s="9">
        <v>9.02</v>
      </c>
      <c r="W871" s="9">
        <v>9.0299999999999994</v>
      </c>
    </row>
    <row r="872" spans="1:23" x14ac:dyDescent="0.2">
      <c r="A872" s="7">
        <v>41576</v>
      </c>
      <c r="B872" s="9">
        <v>8.65</v>
      </c>
      <c r="C872" s="9">
        <v>8.4</v>
      </c>
      <c r="D872" s="9">
        <v>8.26</v>
      </c>
      <c r="E872" s="9">
        <v>8.18</v>
      </c>
      <c r="F872" s="9">
        <v>8.23</v>
      </c>
      <c r="G872" s="9">
        <v>8.33</v>
      </c>
      <c r="H872" s="9">
        <v>8.43</v>
      </c>
      <c r="I872" s="9">
        <v>8.5299999999999994</v>
      </c>
      <c r="J872" s="9">
        <v>8.61</v>
      </c>
      <c r="K872" s="9">
        <v>8.68</v>
      </c>
      <c r="L872" s="9">
        <v>8.73</v>
      </c>
      <c r="M872" s="9">
        <v>8.7799999999999994</v>
      </c>
      <c r="N872" s="9">
        <v>8.82</v>
      </c>
      <c r="O872" s="9">
        <v>8.86</v>
      </c>
      <c r="P872" s="9">
        <v>8.89</v>
      </c>
      <c r="Q872" s="9">
        <v>8.91</v>
      </c>
      <c r="R872" s="9">
        <v>8.93</v>
      </c>
      <c r="S872" s="9">
        <v>8.9499999999999993</v>
      </c>
      <c r="T872" s="9">
        <v>8.9700000000000006</v>
      </c>
      <c r="U872" s="9">
        <v>8.99</v>
      </c>
      <c r="V872" s="9">
        <v>9</v>
      </c>
      <c r="W872" s="9">
        <v>9.01</v>
      </c>
    </row>
    <row r="873" spans="1:23" x14ac:dyDescent="0.2">
      <c r="A873" s="7">
        <v>41577</v>
      </c>
      <c r="B873" s="9">
        <v>8.61</v>
      </c>
      <c r="C873" s="9">
        <v>8.3800000000000008</v>
      </c>
      <c r="D873" s="9">
        <v>8.25</v>
      </c>
      <c r="E873" s="9">
        <v>8.18</v>
      </c>
      <c r="F873" s="9">
        <v>8.23</v>
      </c>
      <c r="G873" s="9">
        <v>8.31</v>
      </c>
      <c r="H873" s="9">
        <v>8.4</v>
      </c>
      <c r="I873" s="9">
        <v>8.49</v>
      </c>
      <c r="J873" s="9">
        <v>8.56</v>
      </c>
      <c r="K873" s="9">
        <v>8.6199999999999992</v>
      </c>
      <c r="L873" s="9">
        <v>8.67</v>
      </c>
      <c r="M873" s="9">
        <v>8.7200000000000006</v>
      </c>
      <c r="N873" s="9">
        <v>8.76</v>
      </c>
      <c r="O873" s="9">
        <v>8.7899999999999991</v>
      </c>
      <c r="P873" s="9">
        <v>8.82</v>
      </c>
      <c r="Q873" s="9">
        <v>8.85</v>
      </c>
      <c r="R873" s="9">
        <v>8.8699999999999992</v>
      </c>
      <c r="S873" s="9">
        <v>8.89</v>
      </c>
      <c r="T873" s="9">
        <v>8.91</v>
      </c>
      <c r="U873" s="9">
        <v>8.93</v>
      </c>
      <c r="V873" s="9">
        <v>8.94</v>
      </c>
      <c r="W873" s="9">
        <v>8.9600000000000009</v>
      </c>
    </row>
    <row r="874" spans="1:23" x14ac:dyDescent="0.2">
      <c r="A874" s="7">
        <v>41578</v>
      </c>
      <c r="B874" s="9">
        <v>8.6</v>
      </c>
      <c r="C874" s="9">
        <v>8.4</v>
      </c>
      <c r="D874" s="9">
        <v>8.2799999999999994</v>
      </c>
      <c r="E874" s="9">
        <v>8.2100000000000009</v>
      </c>
      <c r="F874" s="9">
        <v>8.24</v>
      </c>
      <c r="G874" s="9">
        <v>8.32</v>
      </c>
      <c r="H874" s="9">
        <v>8.41</v>
      </c>
      <c r="I874" s="9">
        <v>8.5</v>
      </c>
      <c r="J874" s="9">
        <v>8.57</v>
      </c>
      <c r="K874" s="9">
        <v>8.64</v>
      </c>
      <c r="L874" s="9">
        <v>8.69</v>
      </c>
      <c r="M874" s="9">
        <v>8.74</v>
      </c>
      <c r="N874" s="9">
        <v>8.7799999999999994</v>
      </c>
      <c r="O874" s="9">
        <v>8.82</v>
      </c>
      <c r="P874" s="9">
        <v>8.84</v>
      </c>
      <c r="Q874" s="9">
        <v>8.8699999999999992</v>
      </c>
      <c r="R874" s="9">
        <v>8.89</v>
      </c>
      <c r="S874" s="9">
        <v>8.91</v>
      </c>
      <c r="T874" s="9">
        <v>8.93</v>
      </c>
      <c r="U874" s="9">
        <v>8.94</v>
      </c>
      <c r="V874" s="9">
        <v>8.9600000000000009</v>
      </c>
      <c r="W874" s="9">
        <v>8.9700000000000006</v>
      </c>
    </row>
    <row r="875" spans="1:23" x14ac:dyDescent="0.2">
      <c r="A875" s="7">
        <v>41579</v>
      </c>
      <c r="B875" s="9">
        <v>8.5399999999999991</v>
      </c>
      <c r="C875" s="9">
        <v>8.39</v>
      </c>
      <c r="D875" s="9">
        <v>8.31</v>
      </c>
      <c r="E875" s="9">
        <v>8.26</v>
      </c>
      <c r="F875" s="9">
        <v>8.3000000000000007</v>
      </c>
      <c r="G875" s="9">
        <v>8.3699999999999992</v>
      </c>
      <c r="H875" s="9">
        <v>8.4499999999999993</v>
      </c>
      <c r="I875" s="9">
        <v>8.5299999999999994</v>
      </c>
      <c r="J875" s="9">
        <v>8.6</v>
      </c>
      <c r="K875" s="9">
        <v>8.66</v>
      </c>
      <c r="L875" s="9">
        <v>8.7200000000000006</v>
      </c>
      <c r="M875" s="9">
        <v>8.76</v>
      </c>
      <c r="N875" s="9">
        <v>8.8000000000000007</v>
      </c>
      <c r="O875" s="9">
        <v>8.84</v>
      </c>
      <c r="P875" s="9">
        <v>8.8699999999999992</v>
      </c>
      <c r="Q875" s="9">
        <v>8.89</v>
      </c>
      <c r="R875" s="9">
        <v>8.91</v>
      </c>
      <c r="S875" s="9">
        <v>8.93</v>
      </c>
      <c r="T875" s="9">
        <v>8.9499999999999993</v>
      </c>
      <c r="U875" s="9">
        <v>8.9600000000000009</v>
      </c>
      <c r="V875" s="9">
        <v>8.98</v>
      </c>
      <c r="W875" s="9">
        <v>8.99</v>
      </c>
    </row>
    <row r="876" spans="1:23" x14ac:dyDescent="0.2">
      <c r="A876" s="7">
        <v>41583</v>
      </c>
      <c r="B876" s="9">
        <v>8.4499999999999993</v>
      </c>
      <c r="C876" s="9">
        <v>8.36</v>
      </c>
      <c r="D876" s="9">
        <v>8.32</v>
      </c>
      <c r="E876" s="9">
        <v>8.31</v>
      </c>
      <c r="F876" s="9">
        <v>8.35</v>
      </c>
      <c r="G876" s="9">
        <v>8.42</v>
      </c>
      <c r="H876" s="9">
        <v>8.5</v>
      </c>
      <c r="I876" s="9">
        <v>8.57</v>
      </c>
      <c r="J876" s="9">
        <v>8.6300000000000008</v>
      </c>
      <c r="K876" s="9">
        <v>8.69</v>
      </c>
      <c r="L876" s="9">
        <v>8.74</v>
      </c>
      <c r="M876" s="9">
        <v>8.7799999999999994</v>
      </c>
      <c r="N876" s="9">
        <v>8.82</v>
      </c>
      <c r="O876" s="9">
        <v>8.85</v>
      </c>
      <c r="P876" s="9">
        <v>8.8800000000000008</v>
      </c>
      <c r="Q876" s="9">
        <v>8.9</v>
      </c>
      <c r="R876" s="9">
        <v>8.92</v>
      </c>
      <c r="S876" s="9">
        <v>8.94</v>
      </c>
      <c r="T876" s="9">
        <v>8.9600000000000009</v>
      </c>
      <c r="U876" s="9">
        <v>8.9700000000000006</v>
      </c>
      <c r="V876" s="9">
        <v>8.98</v>
      </c>
      <c r="W876" s="9">
        <v>9</v>
      </c>
    </row>
    <row r="877" spans="1:23" x14ac:dyDescent="0.2">
      <c r="A877" s="7">
        <v>41584</v>
      </c>
      <c r="B877" s="9">
        <v>8.42</v>
      </c>
      <c r="C877" s="9">
        <v>8.3800000000000008</v>
      </c>
      <c r="D877" s="9">
        <v>8.36</v>
      </c>
      <c r="E877" s="9">
        <v>8.3800000000000008</v>
      </c>
      <c r="F877" s="9">
        <v>8.42</v>
      </c>
      <c r="G877" s="9">
        <v>8.49</v>
      </c>
      <c r="H877" s="9">
        <v>8.5500000000000007</v>
      </c>
      <c r="I877" s="9">
        <v>8.6199999999999992</v>
      </c>
      <c r="J877" s="9">
        <v>8.68</v>
      </c>
      <c r="K877" s="9">
        <v>8.73</v>
      </c>
      <c r="L877" s="9">
        <v>8.77</v>
      </c>
      <c r="M877" s="9">
        <v>8.81</v>
      </c>
      <c r="N877" s="9">
        <v>8.85</v>
      </c>
      <c r="O877" s="9">
        <v>8.8800000000000008</v>
      </c>
      <c r="P877" s="9">
        <v>8.91</v>
      </c>
      <c r="Q877" s="9">
        <v>8.93</v>
      </c>
      <c r="R877" s="9">
        <v>8.9499999999999993</v>
      </c>
      <c r="S877" s="9">
        <v>8.9700000000000006</v>
      </c>
      <c r="T877" s="9">
        <v>8.99</v>
      </c>
      <c r="U877" s="9">
        <v>9</v>
      </c>
      <c r="V877" s="9">
        <v>9.01</v>
      </c>
      <c r="W877" s="9">
        <v>9.02</v>
      </c>
    </row>
    <row r="878" spans="1:23" x14ac:dyDescent="0.2">
      <c r="A878" s="7">
        <v>41585</v>
      </c>
      <c r="B878" s="9">
        <v>8.4700000000000006</v>
      </c>
      <c r="C878" s="9">
        <v>8.42</v>
      </c>
      <c r="D878" s="9">
        <v>8.4</v>
      </c>
      <c r="E878" s="9">
        <v>8.42</v>
      </c>
      <c r="F878" s="9">
        <v>8.4700000000000006</v>
      </c>
      <c r="G878" s="9">
        <v>8.5399999999999991</v>
      </c>
      <c r="H878" s="9">
        <v>8.6199999999999992</v>
      </c>
      <c r="I878" s="9">
        <v>8.68</v>
      </c>
      <c r="J878" s="9">
        <v>8.74</v>
      </c>
      <c r="K878" s="9">
        <v>8.7899999999999991</v>
      </c>
      <c r="L878" s="9">
        <v>8.84</v>
      </c>
      <c r="M878" s="9">
        <v>8.8800000000000008</v>
      </c>
      <c r="N878" s="9">
        <v>8.91</v>
      </c>
      <c r="O878" s="9">
        <v>8.94</v>
      </c>
      <c r="P878" s="9">
        <v>8.9600000000000009</v>
      </c>
      <c r="Q878" s="9">
        <v>8.99</v>
      </c>
      <c r="R878" s="9">
        <v>9</v>
      </c>
      <c r="S878" s="9">
        <v>9.02</v>
      </c>
      <c r="T878" s="9">
        <v>9.0399999999999991</v>
      </c>
      <c r="U878" s="9">
        <v>9.0500000000000007</v>
      </c>
      <c r="V878" s="9">
        <v>9.06</v>
      </c>
      <c r="W878" s="9">
        <v>9.07</v>
      </c>
    </row>
    <row r="879" spans="1:23" x14ac:dyDescent="0.2">
      <c r="A879" s="7">
        <v>41586</v>
      </c>
      <c r="B879" s="9">
        <v>8.5</v>
      </c>
      <c r="C879" s="9">
        <v>8.48</v>
      </c>
      <c r="D879" s="9">
        <v>8.48</v>
      </c>
      <c r="E879" s="9">
        <v>8.51</v>
      </c>
      <c r="F879" s="9">
        <v>8.56</v>
      </c>
      <c r="G879" s="9">
        <v>8.6199999999999992</v>
      </c>
      <c r="H879" s="9">
        <v>8.68</v>
      </c>
      <c r="I879" s="9">
        <v>8.75</v>
      </c>
      <c r="J879" s="9">
        <v>8.8000000000000007</v>
      </c>
      <c r="K879" s="9">
        <v>8.86</v>
      </c>
      <c r="L879" s="9">
        <v>8.91</v>
      </c>
      <c r="M879" s="9">
        <v>8.9499999999999993</v>
      </c>
      <c r="N879" s="9">
        <v>8.99</v>
      </c>
      <c r="O879" s="9">
        <v>9.0299999999999994</v>
      </c>
      <c r="P879" s="9">
        <v>9.06</v>
      </c>
      <c r="Q879" s="9">
        <v>9.08</v>
      </c>
      <c r="R879" s="9">
        <v>9.11</v>
      </c>
      <c r="S879" s="9">
        <v>9.1300000000000008</v>
      </c>
      <c r="T879" s="9">
        <v>9.15</v>
      </c>
      <c r="U879" s="9">
        <v>9.17</v>
      </c>
      <c r="V879" s="9">
        <v>9.18</v>
      </c>
      <c r="W879" s="9">
        <v>9.1999999999999993</v>
      </c>
    </row>
    <row r="880" spans="1:23" x14ac:dyDescent="0.2">
      <c r="A880" s="7">
        <v>41589</v>
      </c>
      <c r="B880" s="9">
        <v>8.75</v>
      </c>
      <c r="C880" s="9">
        <v>8.5500000000000007</v>
      </c>
      <c r="D880" s="9">
        <v>8.4700000000000006</v>
      </c>
      <c r="E880" s="9">
        <v>8.49</v>
      </c>
      <c r="F880" s="9">
        <v>8.59</v>
      </c>
      <c r="G880" s="9">
        <v>8.69</v>
      </c>
      <c r="H880" s="9">
        <v>8.7899999999999991</v>
      </c>
      <c r="I880" s="9">
        <v>8.8699999999999992</v>
      </c>
      <c r="J880" s="9">
        <v>8.94</v>
      </c>
      <c r="K880" s="9">
        <v>8.99</v>
      </c>
      <c r="L880" s="9">
        <v>9.0399999999999991</v>
      </c>
      <c r="M880" s="9">
        <v>9.08</v>
      </c>
      <c r="N880" s="9">
        <v>9.11</v>
      </c>
      <c r="O880" s="9">
        <v>9.14</v>
      </c>
      <c r="P880" s="9">
        <v>9.17</v>
      </c>
      <c r="Q880" s="9">
        <v>9.19</v>
      </c>
      <c r="R880" s="9">
        <v>9.2100000000000009</v>
      </c>
      <c r="S880" s="9">
        <v>9.23</v>
      </c>
      <c r="T880" s="9">
        <v>9.24</v>
      </c>
      <c r="U880" s="9">
        <v>9.26</v>
      </c>
      <c r="V880" s="9">
        <v>9.27</v>
      </c>
      <c r="W880" s="9">
        <v>9.2799999999999994</v>
      </c>
    </row>
    <row r="881" spans="1:23" x14ac:dyDescent="0.2">
      <c r="A881" s="7">
        <v>41590</v>
      </c>
      <c r="B881" s="9">
        <v>8.74</v>
      </c>
      <c r="C881" s="9">
        <v>8.61</v>
      </c>
      <c r="D881" s="9">
        <v>8.5399999999999991</v>
      </c>
      <c r="E881" s="9">
        <v>8.5299999999999994</v>
      </c>
      <c r="F881" s="9">
        <v>8.6</v>
      </c>
      <c r="G881" s="9">
        <v>8.69</v>
      </c>
      <c r="H881" s="9">
        <v>8.7799999999999994</v>
      </c>
      <c r="I881" s="9">
        <v>8.86</v>
      </c>
      <c r="J881" s="9">
        <v>8.94</v>
      </c>
      <c r="K881" s="9">
        <v>9</v>
      </c>
      <c r="L881" s="9">
        <v>9.0500000000000007</v>
      </c>
      <c r="M881" s="9">
        <v>9.1</v>
      </c>
      <c r="N881" s="9">
        <v>9.1300000000000008</v>
      </c>
      <c r="O881" s="9">
        <v>9.16</v>
      </c>
      <c r="P881" s="9">
        <v>9.19</v>
      </c>
      <c r="Q881" s="9">
        <v>9.2100000000000009</v>
      </c>
      <c r="R881" s="9">
        <v>9.24</v>
      </c>
      <c r="S881" s="9">
        <v>9.25</v>
      </c>
      <c r="T881" s="9">
        <v>9.27</v>
      </c>
      <c r="U881" s="9">
        <v>9.2799999999999994</v>
      </c>
      <c r="V881" s="9">
        <v>9.3000000000000007</v>
      </c>
      <c r="W881" s="9">
        <v>9.31</v>
      </c>
    </row>
    <row r="882" spans="1:23" x14ac:dyDescent="0.2">
      <c r="A882" s="7">
        <v>41591</v>
      </c>
      <c r="B882" s="9">
        <v>8.85</v>
      </c>
      <c r="C882" s="9">
        <v>8.69</v>
      </c>
      <c r="D882" s="9">
        <v>8.6</v>
      </c>
      <c r="E882" s="9">
        <v>8.5399999999999991</v>
      </c>
      <c r="F882" s="9">
        <v>8.58</v>
      </c>
      <c r="G882" s="9">
        <v>8.65</v>
      </c>
      <c r="H882" s="9">
        <v>8.73</v>
      </c>
      <c r="I882" s="9">
        <v>8.81</v>
      </c>
      <c r="J882" s="9">
        <v>8.89</v>
      </c>
      <c r="K882" s="9">
        <v>8.9499999999999993</v>
      </c>
      <c r="L882" s="9">
        <v>9.01</v>
      </c>
      <c r="M882" s="9">
        <v>9.0500000000000007</v>
      </c>
      <c r="N882" s="9">
        <v>9.09</v>
      </c>
      <c r="O882" s="9">
        <v>9.1300000000000008</v>
      </c>
      <c r="P882" s="9">
        <v>9.16</v>
      </c>
      <c r="Q882" s="9">
        <v>9.18</v>
      </c>
      <c r="R882" s="9">
        <v>9.2100000000000009</v>
      </c>
      <c r="S882" s="9">
        <v>9.23</v>
      </c>
      <c r="T882" s="9">
        <v>9.25</v>
      </c>
      <c r="U882" s="9">
        <v>9.26</v>
      </c>
      <c r="V882" s="9">
        <v>9.2799999999999994</v>
      </c>
      <c r="W882" s="9">
        <v>9.2899999999999991</v>
      </c>
    </row>
    <row r="883" spans="1:23" x14ac:dyDescent="0.2">
      <c r="A883" s="7">
        <v>41592</v>
      </c>
      <c r="B883" s="9">
        <v>8.75</v>
      </c>
      <c r="C883" s="9">
        <v>8.6300000000000008</v>
      </c>
      <c r="D883" s="9">
        <v>8.5500000000000007</v>
      </c>
      <c r="E883" s="9">
        <v>8.5</v>
      </c>
      <c r="F883" s="9">
        <v>8.52</v>
      </c>
      <c r="G883" s="9">
        <v>8.58</v>
      </c>
      <c r="H883" s="9">
        <v>8.65</v>
      </c>
      <c r="I883" s="9">
        <v>8.7200000000000006</v>
      </c>
      <c r="J883" s="9">
        <v>8.7899999999999991</v>
      </c>
      <c r="K883" s="9">
        <v>8.85</v>
      </c>
      <c r="L883" s="9">
        <v>8.9</v>
      </c>
      <c r="M883" s="9">
        <v>8.9499999999999993</v>
      </c>
      <c r="N883" s="9">
        <v>8.99</v>
      </c>
      <c r="O883" s="9">
        <v>9.02</v>
      </c>
      <c r="P883" s="9">
        <v>9.0500000000000007</v>
      </c>
      <c r="Q883" s="9">
        <v>9.08</v>
      </c>
      <c r="R883" s="9">
        <v>9.1</v>
      </c>
      <c r="S883" s="9">
        <v>9.1199999999999992</v>
      </c>
      <c r="T883" s="9">
        <v>9.14</v>
      </c>
      <c r="U883" s="9">
        <v>9.16</v>
      </c>
      <c r="V883" s="9">
        <v>9.17</v>
      </c>
      <c r="W883" s="9">
        <v>9.19</v>
      </c>
    </row>
    <row r="884" spans="1:23" x14ac:dyDescent="0.2">
      <c r="A884" s="7">
        <v>41596</v>
      </c>
      <c r="B884" s="9">
        <v>8.7899999999999991</v>
      </c>
      <c r="C884" s="9">
        <v>8.65</v>
      </c>
      <c r="D884" s="9">
        <v>8.57</v>
      </c>
      <c r="E884" s="9">
        <v>8.5</v>
      </c>
      <c r="F884" s="9">
        <v>8.52</v>
      </c>
      <c r="G884" s="9">
        <v>8.57</v>
      </c>
      <c r="H884" s="9">
        <v>8.64</v>
      </c>
      <c r="I884" s="9">
        <v>8.7100000000000009</v>
      </c>
      <c r="J884" s="9">
        <v>8.7799999999999994</v>
      </c>
      <c r="K884" s="9">
        <v>8.83</v>
      </c>
      <c r="L884" s="9">
        <v>8.89</v>
      </c>
      <c r="M884" s="9">
        <v>8.93</v>
      </c>
      <c r="N884" s="9">
        <v>8.9700000000000006</v>
      </c>
      <c r="O884" s="9">
        <v>9.01</v>
      </c>
      <c r="P884" s="9">
        <v>9.0399999999999991</v>
      </c>
      <c r="Q884" s="9">
        <v>9.07</v>
      </c>
      <c r="R884" s="9">
        <v>9.09</v>
      </c>
      <c r="S884" s="9">
        <v>9.11</v>
      </c>
      <c r="T884" s="9">
        <v>9.1300000000000008</v>
      </c>
      <c r="U884" s="9">
        <v>9.15</v>
      </c>
      <c r="V884" s="9">
        <v>9.16</v>
      </c>
      <c r="W884" s="9">
        <v>9.17</v>
      </c>
    </row>
    <row r="885" spans="1:23" x14ac:dyDescent="0.2">
      <c r="A885" s="7">
        <v>41597</v>
      </c>
      <c r="B885" s="9">
        <v>8.76</v>
      </c>
      <c r="C885" s="9">
        <v>8.64</v>
      </c>
      <c r="D885" s="9">
        <v>8.56</v>
      </c>
      <c r="E885" s="9">
        <v>8.5</v>
      </c>
      <c r="F885" s="9">
        <v>8.51</v>
      </c>
      <c r="G885" s="9">
        <v>8.56</v>
      </c>
      <c r="H885" s="9">
        <v>8.6199999999999992</v>
      </c>
      <c r="I885" s="9">
        <v>8.68</v>
      </c>
      <c r="J885" s="9">
        <v>8.74</v>
      </c>
      <c r="K885" s="9">
        <v>8.7899999999999991</v>
      </c>
      <c r="L885" s="9">
        <v>8.84</v>
      </c>
      <c r="M885" s="9">
        <v>8.8800000000000008</v>
      </c>
      <c r="N885" s="9">
        <v>8.92</v>
      </c>
      <c r="O885" s="9">
        <v>8.9499999999999993</v>
      </c>
      <c r="P885" s="9">
        <v>8.98</v>
      </c>
      <c r="Q885" s="9">
        <v>9</v>
      </c>
      <c r="R885" s="9">
        <v>9.0299999999999994</v>
      </c>
      <c r="S885" s="9">
        <v>9.0399999999999991</v>
      </c>
      <c r="T885" s="9">
        <v>9.06</v>
      </c>
      <c r="U885" s="9">
        <v>9.08</v>
      </c>
      <c r="V885" s="9">
        <v>9.09</v>
      </c>
      <c r="W885" s="9">
        <v>9.1</v>
      </c>
    </row>
    <row r="886" spans="1:23" x14ac:dyDescent="0.2">
      <c r="A886" s="7">
        <v>41598</v>
      </c>
      <c r="B886" s="9">
        <v>8.74</v>
      </c>
      <c r="C886" s="9">
        <v>8.64</v>
      </c>
      <c r="D886" s="9">
        <v>8.57</v>
      </c>
      <c r="E886" s="9">
        <v>8.52</v>
      </c>
      <c r="F886" s="9">
        <v>8.5399999999999991</v>
      </c>
      <c r="G886" s="9">
        <v>8.59</v>
      </c>
      <c r="H886" s="9">
        <v>8.65</v>
      </c>
      <c r="I886" s="9">
        <v>8.6999999999999993</v>
      </c>
      <c r="J886" s="9">
        <v>8.76</v>
      </c>
      <c r="K886" s="9">
        <v>8.81</v>
      </c>
      <c r="L886" s="9">
        <v>8.86</v>
      </c>
      <c r="M886" s="9">
        <v>8.9</v>
      </c>
      <c r="N886" s="9">
        <v>8.94</v>
      </c>
      <c r="O886" s="9">
        <v>8.9700000000000006</v>
      </c>
      <c r="P886" s="9">
        <v>8.99</v>
      </c>
      <c r="Q886" s="9">
        <v>9.02</v>
      </c>
      <c r="R886" s="9">
        <v>9.0399999999999991</v>
      </c>
      <c r="S886" s="9">
        <v>9.06</v>
      </c>
      <c r="T886" s="9">
        <v>9.07</v>
      </c>
      <c r="U886" s="9">
        <v>9.09</v>
      </c>
      <c r="V886" s="9">
        <v>9.1</v>
      </c>
      <c r="W886" s="9">
        <v>9.11</v>
      </c>
    </row>
    <row r="887" spans="1:23" x14ac:dyDescent="0.2">
      <c r="A887" s="7">
        <v>41599</v>
      </c>
      <c r="B887" s="9">
        <v>8.75</v>
      </c>
      <c r="C887" s="9">
        <v>8.6</v>
      </c>
      <c r="D887" s="9">
        <v>8.52</v>
      </c>
      <c r="E887" s="9">
        <v>8.4700000000000006</v>
      </c>
      <c r="F887" s="9">
        <v>8.5</v>
      </c>
      <c r="G887" s="9">
        <v>8.57</v>
      </c>
      <c r="H887" s="9">
        <v>8.65</v>
      </c>
      <c r="I887" s="9">
        <v>8.7200000000000006</v>
      </c>
      <c r="J887" s="9">
        <v>8.7799999999999994</v>
      </c>
      <c r="K887" s="9">
        <v>8.84</v>
      </c>
      <c r="L887" s="9">
        <v>8.89</v>
      </c>
      <c r="M887" s="9">
        <v>8.93</v>
      </c>
      <c r="N887" s="9">
        <v>8.9700000000000006</v>
      </c>
      <c r="O887" s="9">
        <v>9</v>
      </c>
      <c r="P887" s="9">
        <v>9.02</v>
      </c>
      <c r="Q887" s="9">
        <v>9.0500000000000007</v>
      </c>
      <c r="R887" s="9">
        <v>9.07</v>
      </c>
      <c r="S887" s="9">
        <v>9.09</v>
      </c>
      <c r="T887" s="9">
        <v>9.1</v>
      </c>
      <c r="U887" s="9">
        <v>9.1199999999999992</v>
      </c>
      <c r="V887" s="9">
        <v>9.1300000000000008</v>
      </c>
      <c r="W887" s="9">
        <v>9.14</v>
      </c>
    </row>
    <row r="888" spans="1:23" x14ac:dyDescent="0.2">
      <c r="A888" s="7">
        <v>41600</v>
      </c>
      <c r="B888" s="9">
        <v>8.8000000000000007</v>
      </c>
      <c r="C888" s="9">
        <v>8.65</v>
      </c>
      <c r="D888" s="9">
        <v>8.57</v>
      </c>
      <c r="E888" s="9">
        <v>8.51</v>
      </c>
      <c r="F888" s="9">
        <v>8.5399999999999991</v>
      </c>
      <c r="G888" s="9">
        <v>8.6</v>
      </c>
      <c r="H888" s="9">
        <v>8.67</v>
      </c>
      <c r="I888" s="9">
        <v>8.74</v>
      </c>
      <c r="J888" s="9">
        <v>8.8000000000000007</v>
      </c>
      <c r="K888" s="9">
        <v>8.86</v>
      </c>
      <c r="L888" s="9">
        <v>8.91</v>
      </c>
      <c r="M888" s="9">
        <v>8.9499999999999993</v>
      </c>
      <c r="N888" s="9">
        <v>8.99</v>
      </c>
      <c r="O888" s="9">
        <v>9.02</v>
      </c>
      <c r="P888" s="9">
        <v>9.0399999999999991</v>
      </c>
      <c r="Q888" s="9">
        <v>9.07</v>
      </c>
      <c r="R888" s="9">
        <v>9.09</v>
      </c>
      <c r="S888" s="9">
        <v>9.1</v>
      </c>
      <c r="T888" s="9">
        <v>9.1199999999999992</v>
      </c>
      <c r="U888" s="9">
        <v>9.1300000000000008</v>
      </c>
      <c r="V888" s="9">
        <v>9.15</v>
      </c>
      <c r="W888" s="9">
        <v>9.16</v>
      </c>
    </row>
    <row r="889" spans="1:23" x14ac:dyDescent="0.2">
      <c r="A889" s="7">
        <v>41603</v>
      </c>
      <c r="B889" s="9">
        <v>8.83</v>
      </c>
      <c r="C889" s="9">
        <v>8.73</v>
      </c>
      <c r="D889" s="9">
        <v>8.66</v>
      </c>
      <c r="E889" s="9">
        <v>8.6</v>
      </c>
      <c r="F889" s="9">
        <v>8.6</v>
      </c>
      <c r="G889" s="9">
        <v>8.6300000000000008</v>
      </c>
      <c r="H889" s="9">
        <v>8.68</v>
      </c>
      <c r="I889" s="9">
        <v>8.73</v>
      </c>
      <c r="J889" s="9">
        <v>8.7799999999999994</v>
      </c>
      <c r="K889" s="9">
        <v>8.83</v>
      </c>
      <c r="L889" s="9">
        <v>8.8699999999999992</v>
      </c>
      <c r="M889" s="9">
        <v>8.91</v>
      </c>
      <c r="N889" s="9">
        <v>8.94</v>
      </c>
      <c r="O889" s="9">
        <v>8.9700000000000006</v>
      </c>
      <c r="P889" s="9">
        <v>9</v>
      </c>
      <c r="Q889" s="9">
        <v>9.0299999999999994</v>
      </c>
      <c r="R889" s="9">
        <v>9.0500000000000007</v>
      </c>
      <c r="S889" s="9">
        <v>9.07</v>
      </c>
      <c r="T889" s="9">
        <v>9.08</v>
      </c>
      <c r="U889" s="9">
        <v>9.1</v>
      </c>
      <c r="V889" s="9">
        <v>9.11</v>
      </c>
      <c r="W889" s="9">
        <v>9.1199999999999992</v>
      </c>
    </row>
    <row r="890" spans="1:23" x14ac:dyDescent="0.2">
      <c r="A890" s="7">
        <v>41604</v>
      </c>
      <c r="B890" s="9">
        <v>8.8000000000000007</v>
      </c>
      <c r="C890" s="9">
        <v>8.68</v>
      </c>
      <c r="D890" s="9">
        <v>8.61</v>
      </c>
      <c r="E890" s="9">
        <v>8.5399999999999991</v>
      </c>
      <c r="F890" s="9">
        <v>8.5500000000000007</v>
      </c>
      <c r="G890" s="9">
        <v>8.59</v>
      </c>
      <c r="H890" s="9">
        <v>8.64</v>
      </c>
      <c r="I890" s="9">
        <v>8.6999999999999993</v>
      </c>
      <c r="J890" s="9">
        <v>8.75</v>
      </c>
      <c r="K890" s="9">
        <v>8.8000000000000007</v>
      </c>
      <c r="L890" s="9">
        <v>8.85</v>
      </c>
      <c r="M890" s="9">
        <v>8.89</v>
      </c>
      <c r="N890" s="9">
        <v>8.92</v>
      </c>
      <c r="O890" s="9">
        <v>8.9499999999999993</v>
      </c>
      <c r="P890" s="9">
        <v>8.98</v>
      </c>
      <c r="Q890" s="9">
        <v>9</v>
      </c>
      <c r="R890" s="9">
        <v>9.02</v>
      </c>
      <c r="S890" s="9">
        <v>9.0399999999999991</v>
      </c>
      <c r="T890" s="9">
        <v>9.06</v>
      </c>
      <c r="U890" s="9">
        <v>9.07</v>
      </c>
      <c r="V890" s="9">
        <v>9.08</v>
      </c>
      <c r="W890" s="9">
        <v>9.1</v>
      </c>
    </row>
    <row r="891" spans="1:23" x14ac:dyDescent="0.2">
      <c r="A891" s="7">
        <v>41605</v>
      </c>
      <c r="B891" s="9">
        <v>8.8000000000000007</v>
      </c>
      <c r="C891" s="9">
        <v>8.6300000000000008</v>
      </c>
      <c r="D891" s="9">
        <v>8.5299999999999994</v>
      </c>
      <c r="E891" s="9">
        <v>8.4499999999999993</v>
      </c>
      <c r="F891" s="9">
        <v>8.4700000000000006</v>
      </c>
      <c r="G891" s="9">
        <v>8.52</v>
      </c>
      <c r="H891" s="9">
        <v>8.59</v>
      </c>
      <c r="I891" s="9">
        <v>8.66</v>
      </c>
      <c r="J891" s="9">
        <v>8.7200000000000006</v>
      </c>
      <c r="K891" s="9">
        <v>8.7799999999999994</v>
      </c>
      <c r="L891" s="9">
        <v>8.83</v>
      </c>
      <c r="M891" s="9">
        <v>8.8699999999999992</v>
      </c>
      <c r="N891" s="9">
        <v>8.91</v>
      </c>
      <c r="O891" s="9">
        <v>8.94</v>
      </c>
      <c r="P891" s="9">
        <v>8.9600000000000009</v>
      </c>
      <c r="Q891" s="9">
        <v>8.99</v>
      </c>
      <c r="R891" s="9">
        <v>9.01</v>
      </c>
      <c r="S891" s="9">
        <v>9.02</v>
      </c>
      <c r="T891" s="9">
        <v>9.0399999999999991</v>
      </c>
      <c r="U891" s="9">
        <v>9.0500000000000007</v>
      </c>
      <c r="V891" s="9">
        <v>9.07</v>
      </c>
      <c r="W891" s="9">
        <v>9.08</v>
      </c>
    </row>
    <row r="892" spans="1:23" x14ac:dyDescent="0.2">
      <c r="A892" s="7">
        <v>41606</v>
      </c>
      <c r="B892" s="9">
        <v>8.7200000000000006</v>
      </c>
      <c r="C892" s="9">
        <v>8.6300000000000008</v>
      </c>
      <c r="D892" s="9">
        <v>8.57</v>
      </c>
      <c r="E892" s="9">
        <v>8.52</v>
      </c>
      <c r="F892" s="9">
        <v>8.5299999999999994</v>
      </c>
      <c r="G892" s="9">
        <v>8.57</v>
      </c>
      <c r="H892" s="9">
        <v>8.6199999999999992</v>
      </c>
      <c r="I892" s="9">
        <v>8.67</v>
      </c>
      <c r="J892" s="9">
        <v>8.7200000000000006</v>
      </c>
      <c r="K892" s="9">
        <v>8.77</v>
      </c>
      <c r="L892" s="9">
        <v>8.81</v>
      </c>
      <c r="M892" s="9">
        <v>8.85</v>
      </c>
      <c r="N892" s="9">
        <v>8.8800000000000008</v>
      </c>
      <c r="O892" s="9">
        <v>8.91</v>
      </c>
      <c r="P892" s="9">
        <v>8.94</v>
      </c>
      <c r="Q892" s="9">
        <v>8.9600000000000009</v>
      </c>
      <c r="R892" s="9">
        <v>8.98</v>
      </c>
      <c r="S892" s="9">
        <v>9</v>
      </c>
      <c r="T892" s="9">
        <v>9.02</v>
      </c>
      <c r="U892" s="9">
        <v>9.0299999999999994</v>
      </c>
      <c r="V892" s="9">
        <v>9.0399999999999991</v>
      </c>
      <c r="W892" s="9">
        <v>9.06</v>
      </c>
    </row>
    <row r="893" spans="1:23" x14ac:dyDescent="0.2">
      <c r="A893" s="7">
        <v>41607</v>
      </c>
      <c r="B893" s="9">
        <v>8.7200000000000006</v>
      </c>
      <c r="C893" s="9">
        <v>8.6</v>
      </c>
      <c r="D893" s="9">
        <v>8.52</v>
      </c>
      <c r="E893" s="9">
        <v>8.4700000000000006</v>
      </c>
      <c r="F893" s="9">
        <v>8.49</v>
      </c>
      <c r="G893" s="9">
        <v>8.5399999999999991</v>
      </c>
      <c r="H893" s="9">
        <v>8.6</v>
      </c>
      <c r="I893" s="9">
        <v>8.67</v>
      </c>
      <c r="J893" s="9">
        <v>8.73</v>
      </c>
      <c r="K893" s="9">
        <v>8.7799999999999994</v>
      </c>
      <c r="L893" s="9">
        <v>8.83</v>
      </c>
      <c r="M893" s="9">
        <v>8.8699999999999992</v>
      </c>
      <c r="N893" s="9">
        <v>8.91</v>
      </c>
      <c r="O893" s="9">
        <v>8.94</v>
      </c>
      <c r="P893" s="9">
        <v>8.9600000000000009</v>
      </c>
      <c r="Q893" s="9">
        <v>8.99</v>
      </c>
      <c r="R893" s="9">
        <v>9.01</v>
      </c>
      <c r="S893" s="9">
        <v>9.0299999999999994</v>
      </c>
      <c r="T893" s="9">
        <v>9.0399999999999991</v>
      </c>
      <c r="U893" s="9">
        <v>9.06</v>
      </c>
      <c r="V893" s="9">
        <v>9.07</v>
      </c>
      <c r="W893" s="9">
        <v>9.08</v>
      </c>
    </row>
    <row r="894" spans="1:23" x14ac:dyDescent="0.2">
      <c r="A894" s="7">
        <v>41610</v>
      </c>
      <c r="B894" s="9">
        <v>8.6300000000000008</v>
      </c>
      <c r="C894" s="9">
        <v>8.5399999999999991</v>
      </c>
      <c r="D894" s="9">
        <v>8.49</v>
      </c>
      <c r="E894" s="9">
        <v>8.4600000000000009</v>
      </c>
      <c r="F894" s="9">
        <v>8.49</v>
      </c>
      <c r="G894" s="9">
        <v>8.5399999999999991</v>
      </c>
      <c r="H894" s="9">
        <v>8.6</v>
      </c>
      <c r="I894" s="9">
        <v>8.66</v>
      </c>
      <c r="J894" s="9">
        <v>8.7200000000000006</v>
      </c>
      <c r="K894" s="9">
        <v>8.77</v>
      </c>
      <c r="L894" s="9">
        <v>8.82</v>
      </c>
      <c r="M894" s="9">
        <v>8.86</v>
      </c>
      <c r="N894" s="9">
        <v>8.9</v>
      </c>
      <c r="O894" s="9">
        <v>8.93</v>
      </c>
      <c r="P894" s="9">
        <v>8.9600000000000009</v>
      </c>
      <c r="Q894" s="9">
        <v>8.98</v>
      </c>
      <c r="R894" s="9">
        <v>9</v>
      </c>
      <c r="S894" s="9">
        <v>9.02</v>
      </c>
      <c r="T894" s="9">
        <v>9.0399999999999991</v>
      </c>
      <c r="U894" s="9">
        <v>9.0500000000000007</v>
      </c>
      <c r="V894" s="9">
        <v>9.07</v>
      </c>
      <c r="W894" s="9">
        <v>9.08</v>
      </c>
    </row>
    <row r="895" spans="1:23" x14ac:dyDescent="0.2">
      <c r="A895" s="7">
        <v>41611</v>
      </c>
      <c r="B895" s="9">
        <v>8.48</v>
      </c>
      <c r="C895" s="9">
        <v>8.43</v>
      </c>
      <c r="D895" s="9">
        <v>8.41</v>
      </c>
      <c r="E895" s="9">
        <v>8.42</v>
      </c>
      <c r="F895" s="9">
        <v>8.48</v>
      </c>
      <c r="G895" s="9">
        <v>8.5500000000000007</v>
      </c>
      <c r="H895" s="9">
        <v>8.6199999999999992</v>
      </c>
      <c r="I895" s="9">
        <v>8.69</v>
      </c>
      <c r="J895" s="9">
        <v>8.75</v>
      </c>
      <c r="K895" s="9">
        <v>8.81</v>
      </c>
      <c r="L895" s="9">
        <v>8.86</v>
      </c>
      <c r="M895" s="9">
        <v>8.9</v>
      </c>
      <c r="N895" s="9">
        <v>8.94</v>
      </c>
      <c r="O895" s="9">
        <v>8.9700000000000006</v>
      </c>
      <c r="P895" s="9">
        <v>8.99</v>
      </c>
      <c r="Q895" s="9">
        <v>9.02</v>
      </c>
      <c r="R895" s="9">
        <v>9.0399999999999991</v>
      </c>
      <c r="S895" s="9">
        <v>9.06</v>
      </c>
      <c r="T895" s="9">
        <v>9.07</v>
      </c>
      <c r="U895" s="9">
        <v>9.09</v>
      </c>
      <c r="V895" s="9">
        <v>9.1</v>
      </c>
      <c r="W895" s="9">
        <v>9.11</v>
      </c>
    </row>
    <row r="896" spans="1:23" x14ac:dyDescent="0.2">
      <c r="A896" s="7">
        <v>41612</v>
      </c>
      <c r="B896" s="9">
        <v>8.5</v>
      </c>
      <c r="C896" s="9">
        <v>8.3800000000000008</v>
      </c>
      <c r="D896" s="9">
        <v>8.33</v>
      </c>
      <c r="E896" s="9">
        <v>8.34</v>
      </c>
      <c r="F896" s="9">
        <v>8.42</v>
      </c>
      <c r="G896" s="9">
        <v>8.5299999999999994</v>
      </c>
      <c r="H896" s="9">
        <v>8.6199999999999992</v>
      </c>
      <c r="I896" s="9">
        <v>8.7100000000000009</v>
      </c>
      <c r="J896" s="9">
        <v>8.7799999999999994</v>
      </c>
      <c r="K896" s="9">
        <v>8.84</v>
      </c>
      <c r="L896" s="9">
        <v>8.9</v>
      </c>
      <c r="M896" s="9">
        <v>8.94</v>
      </c>
      <c r="N896" s="9">
        <v>8.9700000000000006</v>
      </c>
      <c r="O896" s="9">
        <v>9</v>
      </c>
      <c r="P896" s="9">
        <v>9.0299999999999994</v>
      </c>
      <c r="Q896" s="9">
        <v>9.0500000000000007</v>
      </c>
      <c r="R896" s="9">
        <v>9.07</v>
      </c>
      <c r="S896" s="9">
        <v>9.09</v>
      </c>
      <c r="T896" s="9">
        <v>9.1</v>
      </c>
      <c r="U896" s="9">
        <v>9.1199999999999992</v>
      </c>
      <c r="V896" s="9">
        <v>9.1300000000000008</v>
      </c>
      <c r="W896" s="9">
        <v>9.14</v>
      </c>
    </row>
    <row r="897" spans="1:23" x14ac:dyDescent="0.2">
      <c r="A897" s="7">
        <v>41613</v>
      </c>
      <c r="B897" s="9">
        <v>8.33</v>
      </c>
      <c r="C897" s="9">
        <v>8.4600000000000009</v>
      </c>
      <c r="D897" s="9">
        <v>8.4700000000000006</v>
      </c>
      <c r="E897" s="9">
        <v>8.44</v>
      </c>
      <c r="F897" s="9">
        <v>8.4499999999999993</v>
      </c>
      <c r="G897" s="9">
        <v>8.51</v>
      </c>
      <c r="H897" s="9">
        <v>8.6</v>
      </c>
      <c r="I897" s="9">
        <v>8.68</v>
      </c>
      <c r="J897" s="9">
        <v>8.76</v>
      </c>
      <c r="K897" s="9">
        <v>8.82</v>
      </c>
      <c r="L897" s="9">
        <v>8.8699999999999992</v>
      </c>
      <c r="M897" s="9">
        <v>8.92</v>
      </c>
      <c r="N897" s="9">
        <v>8.9600000000000009</v>
      </c>
      <c r="O897" s="9">
        <v>8.99</v>
      </c>
      <c r="P897" s="9">
        <v>9.01</v>
      </c>
      <c r="Q897" s="9">
        <v>9.0399999999999991</v>
      </c>
      <c r="R897" s="9">
        <v>9.06</v>
      </c>
      <c r="S897" s="9">
        <v>9.08</v>
      </c>
      <c r="T897" s="9">
        <v>9.09</v>
      </c>
      <c r="U897" s="9">
        <v>9.11</v>
      </c>
      <c r="V897" s="9">
        <v>9.1199999999999992</v>
      </c>
      <c r="W897" s="9">
        <v>9.1300000000000008</v>
      </c>
    </row>
    <row r="898" spans="1:23" x14ac:dyDescent="0.2">
      <c r="A898" s="7">
        <v>41614</v>
      </c>
      <c r="B898" s="9">
        <v>8.3800000000000008</v>
      </c>
      <c r="C898" s="9">
        <v>8.34</v>
      </c>
      <c r="D898" s="9">
        <v>8.34</v>
      </c>
      <c r="E898" s="9">
        <v>8.4</v>
      </c>
      <c r="F898" s="9">
        <v>8.49</v>
      </c>
      <c r="G898" s="9">
        <v>8.59</v>
      </c>
      <c r="H898" s="9">
        <v>8.68</v>
      </c>
      <c r="I898" s="9">
        <v>8.76</v>
      </c>
      <c r="J898" s="9">
        <v>8.83</v>
      </c>
      <c r="K898" s="9">
        <v>8.89</v>
      </c>
      <c r="L898" s="9">
        <v>8.9499999999999993</v>
      </c>
      <c r="M898" s="9">
        <v>8.99</v>
      </c>
      <c r="N898" s="9">
        <v>9.0299999999999994</v>
      </c>
      <c r="O898" s="9">
        <v>9.06</v>
      </c>
      <c r="P898" s="9">
        <v>9.09</v>
      </c>
      <c r="Q898" s="9">
        <v>9.11</v>
      </c>
      <c r="R898" s="9">
        <v>9.1300000000000008</v>
      </c>
      <c r="S898" s="9">
        <v>9.15</v>
      </c>
      <c r="T898" s="9">
        <v>9.17</v>
      </c>
      <c r="U898" s="9">
        <v>9.18</v>
      </c>
      <c r="V898" s="9">
        <v>9.19</v>
      </c>
      <c r="W898" s="9">
        <v>9.2100000000000009</v>
      </c>
    </row>
    <row r="899" spans="1:23" x14ac:dyDescent="0.2">
      <c r="A899" s="7">
        <v>41617</v>
      </c>
      <c r="B899" s="9">
        <v>8.59</v>
      </c>
      <c r="C899" s="9">
        <v>8.51</v>
      </c>
      <c r="D899" s="9">
        <v>8.4700000000000006</v>
      </c>
      <c r="E899" s="9">
        <v>8.49</v>
      </c>
      <c r="F899" s="9">
        <v>8.5500000000000007</v>
      </c>
      <c r="G899" s="9">
        <v>8.64</v>
      </c>
      <c r="H899" s="9">
        <v>8.7200000000000006</v>
      </c>
      <c r="I899" s="9">
        <v>8.8000000000000007</v>
      </c>
      <c r="J899" s="9">
        <v>8.8699999999999992</v>
      </c>
      <c r="K899" s="9">
        <v>8.93</v>
      </c>
      <c r="L899" s="9">
        <v>8.98</v>
      </c>
      <c r="M899" s="9">
        <v>9.02</v>
      </c>
      <c r="N899" s="9">
        <v>9.06</v>
      </c>
      <c r="O899" s="9">
        <v>9.09</v>
      </c>
      <c r="P899" s="9">
        <v>9.11</v>
      </c>
      <c r="Q899" s="9">
        <v>9.14</v>
      </c>
      <c r="R899" s="9">
        <v>9.16</v>
      </c>
      <c r="S899" s="9">
        <v>9.17</v>
      </c>
      <c r="T899" s="9">
        <v>9.19</v>
      </c>
      <c r="U899" s="9">
        <v>9.1999999999999993</v>
      </c>
      <c r="V899" s="9">
        <v>9.2200000000000006</v>
      </c>
      <c r="W899" s="9">
        <v>9.23</v>
      </c>
    </row>
    <row r="900" spans="1:23" x14ac:dyDescent="0.2">
      <c r="A900" s="7">
        <v>41618</v>
      </c>
      <c r="B900" s="9">
        <v>8.58</v>
      </c>
      <c r="C900" s="9">
        <v>8.5399999999999991</v>
      </c>
      <c r="D900" s="9">
        <v>8.52</v>
      </c>
      <c r="E900" s="9">
        <v>8.5399999999999991</v>
      </c>
      <c r="F900" s="9">
        <v>8.6</v>
      </c>
      <c r="G900" s="9">
        <v>8.67</v>
      </c>
      <c r="H900" s="9">
        <v>8.75</v>
      </c>
      <c r="I900" s="9">
        <v>8.81</v>
      </c>
      <c r="J900" s="9">
        <v>8.8800000000000008</v>
      </c>
      <c r="K900" s="9">
        <v>8.93</v>
      </c>
      <c r="L900" s="9">
        <v>8.98</v>
      </c>
      <c r="M900" s="9">
        <v>9.02</v>
      </c>
      <c r="N900" s="9">
        <v>9.06</v>
      </c>
      <c r="O900" s="9">
        <v>9.09</v>
      </c>
      <c r="P900" s="9">
        <v>9.11</v>
      </c>
      <c r="Q900" s="9">
        <v>9.14</v>
      </c>
      <c r="R900" s="9">
        <v>9.16</v>
      </c>
      <c r="S900" s="9">
        <v>9.18</v>
      </c>
      <c r="T900" s="9">
        <v>9.19</v>
      </c>
      <c r="U900" s="9">
        <v>9.2100000000000009</v>
      </c>
      <c r="V900" s="9">
        <v>9.2200000000000006</v>
      </c>
      <c r="W900" s="9">
        <v>9.23</v>
      </c>
    </row>
    <row r="901" spans="1:23" x14ac:dyDescent="0.2">
      <c r="A901" s="7">
        <v>41619</v>
      </c>
      <c r="B901" s="9">
        <v>8.58</v>
      </c>
      <c r="C901" s="9">
        <v>8.5399999999999991</v>
      </c>
      <c r="D901" s="9">
        <v>8.5299999999999994</v>
      </c>
      <c r="E901" s="9">
        <v>8.5399999999999991</v>
      </c>
      <c r="F901" s="9">
        <v>8.6</v>
      </c>
      <c r="G901" s="9">
        <v>8.67</v>
      </c>
      <c r="H901" s="9">
        <v>8.74</v>
      </c>
      <c r="I901" s="9">
        <v>8.81</v>
      </c>
      <c r="J901" s="9">
        <v>8.8699999999999992</v>
      </c>
      <c r="K901" s="9">
        <v>8.93</v>
      </c>
      <c r="L901" s="9">
        <v>8.98</v>
      </c>
      <c r="M901" s="9">
        <v>9.0299999999999994</v>
      </c>
      <c r="N901" s="9">
        <v>9.06</v>
      </c>
      <c r="O901" s="9">
        <v>9.1</v>
      </c>
      <c r="P901" s="9">
        <v>9.1300000000000008</v>
      </c>
      <c r="Q901" s="9">
        <v>9.15</v>
      </c>
      <c r="R901" s="9">
        <v>9.18</v>
      </c>
      <c r="S901" s="9">
        <v>9.1999999999999993</v>
      </c>
      <c r="T901" s="9">
        <v>9.2100000000000009</v>
      </c>
      <c r="U901" s="9">
        <v>9.23</v>
      </c>
      <c r="V901" s="9">
        <v>9.24</v>
      </c>
      <c r="W901" s="9">
        <v>9.26</v>
      </c>
    </row>
    <row r="902" spans="1:23" x14ac:dyDescent="0.2">
      <c r="A902" s="7">
        <v>41620</v>
      </c>
      <c r="B902" s="9">
        <v>8.3800000000000008</v>
      </c>
      <c r="C902" s="9">
        <v>8.42</v>
      </c>
      <c r="D902" s="9">
        <v>8.4600000000000009</v>
      </c>
      <c r="E902" s="9">
        <v>8.5399999999999991</v>
      </c>
      <c r="F902" s="9">
        <v>8.6199999999999992</v>
      </c>
      <c r="G902" s="9">
        <v>8.69</v>
      </c>
      <c r="H902" s="9">
        <v>8.76</v>
      </c>
      <c r="I902" s="9">
        <v>8.82</v>
      </c>
      <c r="J902" s="9">
        <v>8.8800000000000008</v>
      </c>
      <c r="K902" s="9">
        <v>8.93</v>
      </c>
      <c r="L902" s="9">
        <v>8.98</v>
      </c>
      <c r="M902" s="9">
        <v>9.02</v>
      </c>
      <c r="N902" s="9">
        <v>9.06</v>
      </c>
      <c r="O902" s="9">
        <v>9.09</v>
      </c>
      <c r="P902" s="9">
        <v>9.1199999999999992</v>
      </c>
      <c r="Q902" s="9">
        <v>9.15</v>
      </c>
      <c r="R902" s="9">
        <v>9.17</v>
      </c>
      <c r="S902" s="9">
        <v>9.1999999999999993</v>
      </c>
      <c r="T902" s="9">
        <v>9.2200000000000006</v>
      </c>
      <c r="U902" s="9">
        <v>9.24</v>
      </c>
      <c r="V902" s="9">
        <v>9.25</v>
      </c>
      <c r="W902" s="9">
        <v>9.27</v>
      </c>
    </row>
    <row r="903" spans="1:23" x14ac:dyDescent="0.2">
      <c r="A903" s="7">
        <v>41621</v>
      </c>
      <c r="B903" s="9">
        <v>8.49</v>
      </c>
      <c r="C903" s="9">
        <v>8.48</v>
      </c>
      <c r="D903" s="9">
        <v>8.49</v>
      </c>
      <c r="E903" s="9">
        <v>8.5500000000000007</v>
      </c>
      <c r="F903" s="9">
        <v>8.6300000000000008</v>
      </c>
      <c r="G903" s="9">
        <v>8.7100000000000009</v>
      </c>
      <c r="H903" s="9">
        <v>8.7899999999999991</v>
      </c>
      <c r="I903" s="9">
        <v>8.8699999999999992</v>
      </c>
      <c r="J903" s="9">
        <v>8.94</v>
      </c>
      <c r="K903" s="9">
        <v>9</v>
      </c>
      <c r="L903" s="9">
        <v>9.0500000000000007</v>
      </c>
      <c r="M903" s="9">
        <v>9.1</v>
      </c>
      <c r="N903" s="9">
        <v>9.14</v>
      </c>
      <c r="O903" s="9">
        <v>9.17</v>
      </c>
      <c r="P903" s="9">
        <v>9.2100000000000009</v>
      </c>
      <c r="Q903" s="9">
        <v>9.23</v>
      </c>
      <c r="R903" s="9">
        <v>9.26</v>
      </c>
      <c r="S903" s="9">
        <v>9.2799999999999994</v>
      </c>
      <c r="T903" s="9">
        <v>9.3000000000000007</v>
      </c>
      <c r="U903" s="9">
        <v>9.31</v>
      </c>
      <c r="V903" s="9">
        <v>9.33</v>
      </c>
      <c r="W903" s="9">
        <v>9.34</v>
      </c>
    </row>
    <row r="904" spans="1:23" x14ac:dyDescent="0.2">
      <c r="A904" s="7">
        <v>41624</v>
      </c>
      <c r="B904" s="9">
        <v>8.49</v>
      </c>
      <c r="C904" s="9">
        <v>8.49</v>
      </c>
      <c r="D904" s="9">
        <v>8.51</v>
      </c>
      <c r="E904" s="9">
        <v>8.56</v>
      </c>
      <c r="F904" s="9">
        <v>8.64</v>
      </c>
      <c r="G904" s="9">
        <v>8.7100000000000009</v>
      </c>
      <c r="H904" s="9">
        <v>8.7899999999999991</v>
      </c>
      <c r="I904" s="9">
        <v>8.86</v>
      </c>
      <c r="J904" s="9">
        <v>8.92</v>
      </c>
      <c r="K904" s="9">
        <v>8.98</v>
      </c>
      <c r="L904" s="9">
        <v>9.0299999999999994</v>
      </c>
      <c r="M904" s="9">
        <v>9.08</v>
      </c>
      <c r="N904" s="9">
        <v>9.1199999999999992</v>
      </c>
      <c r="O904" s="9">
        <v>9.16</v>
      </c>
      <c r="P904" s="9">
        <v>9.19</v>
      </c>
      <c r="Q904" s="9">
        <v>9.2200000000000006</v>
      </c>
      <c r="R904" s="9">
        <v>9.24</v>
      </c>
      <c r="S904" s="9">
        <v>9.27</v>
      </c>
      <c r="T904" s="9">
        <v>9.2899999999999991</v>
      </c>
      <c r="U904" s="9">
        <v>9.3000000000000007</v>
      </c>
      <c r="V904" s="9">
        <v>9.32</v>
      </c>
      <c r="W904" s="9">
        <v>9.34</v>
      </c>
    </row>
    <row r="905" spans="1:23" x14ac:dyDescent="0.2">
      <c r="A905" s="7">
        <v>41625</v>
      </c>
      <c r="B905" s="9">
        <v>8.49</v>
      </c>
      <c r="C905" s="9">
        <v>8.51</v>
      </c>
      <c r="D905" s="9">
        <v>8.5399999999999991</v>
      </c>
      <c r="E905" s="9">
        <v>8.6</v>
      </c>
      <c r="F905" s="9">
        <v>8.67</v>
      </c>
      <c r="G905" s="9">
        <v>8.74</v>
      </c>
      <c r="H905" s="9">
        <v>8.8000000000000007</v>
      </c>
      <c r="I905" s="9">
        <v>8.8699999999999992</v>
      </c>
      <c r="J905" s="9">
        <v>8.93</v>
      </c>
      <c r="K905" s="9">
        <v>8.98</v>
      </c>
      <c r="L905" s="9">
        <v>9.0299999999999994</v>
      </c>
      <c r="M905" s="9">
        <v>9.07</v>
      </c>
      <c r="N905" s="9">
        <v>9.11</v>
      </c>
      <c r="O905" s="9">
        <v>9.14</v>
      </c>
      <c r="P905" s="9">
        <v>9.18</v>
      </c>
      <c r="Q905" s="9">
        <v>9.2100000000000009</v>
      </c>
      <c r="R905" s="9">
        <v>9.23</v>
      </c>
      <c r="S905" s="9">
        <v>9.25</v>
      </c>
      <c r="T905" s="9">
        <v>9.2799999999999994</v>
      </c>
      <c r="U905" s="9">
        <v>9.2899999999999991</v>
      </c>
      <c r="V905" s="9">
        <v>9.31</v>
      </c>
      <c r="W905" s="9">
        <v>9.33</v>
      </c>
    </row>
    <row r="906" spans="1:23" x14ac:dyDescent="0.2">
      <c r="A906" s="7">
        <v>41626</v>
      </c>
      <c r="B906" s="9">
        <v>8.42</v>
      </c>
      <c r="C906" s="9">
        <v>8.4700000000000006</v>
      </c>
      <c r="D906" s="9">
        <v>8.5</v>
      </c>
      <c r="E906" s="9">
        <v>8.57</v>
      </c>
      <c r="F906" s="9">
        <v>8.6300000000000008</v>
      </c>
      <c r="G906" s="9">
        <v>8.68</v>
      </c>
      <c r="H906" s="9">
        <v>8.74</v>
      </c>
      <c r="I906" s="9">
        <v>8.7899999999999991</v>
      </c>
      <c r="J906" s="9">
        <v>8.85</v>
      </c>
      <c r="K906" s="9">
        <v>8.9</v>
      </c>
      <c r="L906" s="9">
        <v>8.9499999999999993</v>
      </c>
      <c r="M906" s="9">
        <v>8.99</v>
      </c>
      <c r="N906" s="9">
        <v>9.0299999999999994</v>
      </c>
      <c r="O906" s="9">
        <v>9.07</v>
      </c>
      <c r="P906" s="9">
        <v>9.11</v>
      </c>
      <c r="Q906" s="9">
        <v>9.14</v>
      </c>
      <c r="R906" s="9">
        <v>9.17</v>
      </c>
      <c r="S906" s="9">
        <v>9.19</v>
      </c>
      <c r="T906" s="9">
        <v>9.2200000000000006</v>
      </c>
      <c r="U906" s="9">
        <v>9.24</v>
      </c>
      <c r="V906" s="9">
        <v>9.26</v>
      </c>
      <c r="W906" s="9">
        <v>9.2799999999999994</v>
      </c>
    </row>
    <row r="907" spans="1:23" x14ac:dyDescent="0.2">
      <c r="A907" s="7">
        <v>41627</v>
      </c>
      <c r="B907" s="9">
        <v>8.52</v>
      </c>
      <c r="C907" s="9">
        <v>8.5</v>
      </c>
      <c r="D907" s="9">
        <v>8.49</v>
      </c>
      <c r="E907" s="9">
        <v>8.5</v>
      </c>
      <c r="F907" s="9">
        <v>8.5399999999999991</v>
      </c>
      <c r="G907" s="9">
        <v>8.59</v>
      </c>
      <c r="H907" s="9">
        <v>8.64</v>
      </c>
      <c r="I907" s="9">
        <v>8.6999999999999993</v>
      </c>
      <c r="J907" s="9">
        <v>8.76</v>
      </c>
      <c r="K907" s="9">
        <v>8.82</v>
      </c>
      <c r="L907" s="9">
        <v>8.8699999999999992</v>
      </c>
      <c r="M907" s="9">
        <v>8.92</v>
      </c>
      <c r="N907" s="9">
        <v>8.9600000000000009</v>
      </c>
      <c r="O907" s="9">
        <v>9</v>
      </c>
      <c r="P907" s="9">
        <v>9.0399999999999991</v>
      </c>
      <c r="Q907" s="9">
        <v>9.07</v>
      </c>
      <c r="R907" s="9">
        <v>9.11</v>
      </c>
      <c r="S907" s="9">
        <v>9.1300000000000008</v>
      </c>
      <c r="T907" s="9">
        <v>9.16</v>
      </c>
      <c r="U907" s="9">
        <v>9.18</v>
      </c>
      <c r="V907" s="9">
        <v>9.1999999999999993</v>
      </c>
      <c r="W907" s="9">
        <v>9.2200000000000006</v>
      </c>
    </row>
    <row r="908" spans="1:23" x14ac:dyDescent="0.2">
      <c r="A908" s="7">
        <v>41628</v>
      </c>
      <c r="B908" s="9">
        <v>8.5399999999999991</v>
      </c>
      <c r="C908" s="9">
        <v>8.4700000000000006</v>
      </c>
      <c r="D908" s="9">
        <v>8.43</v>
      </c>
      <c r="E908" s="9">
        <v>8.43</v>
      </c>
      <c r="F908" s="9">
        <v>8.48</v>
      </c>
      <c r="G908" s="9">
        <v>8.5500000000000007</v>
      </c>
      <c r="H908" s="9">
        <v>8.6300000000000008</v>
      </c>
      <c r="I908" s="9">
        <v>8.7100000000000009</v>
      </c>
      <c r="J908" s="9">
        <v>8.7799999999999994</v>
      </c>
      <c r="K908" s="9">
        <v>8.84</v>
      </c>
      <c r="L908" s="9">
        <v>8.9</v>
      </c>
      <c r="M908" s="9">
        <v>8.9499999999999993</v>
      </c>
      <c r="N908" s="9">
        <v>8.99</v>
      </c>
      <c r="O908" s="9">
        <v>9.02</v>
      </c>
      <c r="P908" s="9">
        <v>9.0500000000000007</v>
      </c>
      <c r="Q908" s="9">
        <v>9.08</v>
      </c>
      <c r="R908" s="9">
        <v>9.11</v>
      </c>
      <c r="S908" s="9">
        <v>9.1300000000000008</v>
      </c>
      <c r="T908" s="9">
        <v>9.15</v>
      </c>
      <c r="U908" s="9">
        <v>9.16</v>
      </c>
      <c r="V908" s="9">
        <v>9.18</v>
      </c>
      <c r="W908" s="9">
        <v>9.19</v>
      </c>
    </row>
    <row r="909" spans="1:23" x14ac:dyDescent="0.2">
      <c r="A909" s="7">
        <v>41631</v>
      </c>
      <c r="B909" s="9">
        <v>8.75</v>
      </c>
      <c r="C909" s="9">
        <v>8.57</v>
      </c>
      <c r="D909" s="9">
        <v>8.48</v>
      </c>
      <c r="E909" s="9">
        <v>8.43</v>
      </c>
      <c r="F909" s="9">
        <v>8.48</v>
      </c>
      <c r="G909" s="9">
        <v>8.56</v>
      </c>
      <c r="H909" s="9">
        <v>8.65</v>
      </c>
      <c r="I909" s="9">
        <v>8.74</v>
      </c>
      <c r="J909" s="9">
        <v>8.81</v>
      </c>
      <c r="K909" s="9">
        <v>8.8699999999999992</v>
      </c>
      <c r="L909" s="9">
        <v>8.93</v>
      </c>
      <c r="M909" s="9">
        <v>8.9700000000000006</v>
      </c>
      <c r="N909" s="9">
        <v>9.01</v>
      </c>
      <c r="O909" s="9">
        <v>9.0399999999999991</v>
      </c>
      <c r="P909" s="9">
        <v>9.07</v>
      </c>
      <c r="Q909" s="9">
        <v>9.09</v>
      </c>
      <c r="R909" s="9">
        <v>9.11</v>
      </c>
      <c r="S909" s="9">
        <v>9.1300000000000008</v>
      </c>
      <c r="T909" s="9">
        <v>9.15</v>
      </c>
      <c r="U909" s="9">
        <v>9.16</v>
      </c>
      <c r="V909" s="9">
        <v>9.17</v>
      </c>
      <c r="W909" s="9">
        <v>9.19</v>
      </c>
    </row>
    <row r="910" spans="1:23" x14ac:dyDescent="0.2">
      <c r="A910" s="7">
        <v>41632</v>
      </c>
      <c r="B910" s="9">
        <v>8.73</v>
      </c>
      <c r="C910" s="9">
        <v>8.5399999999999991</v>
      </c>
      <c r="D910" s="9">
        <v>8.44</v>
      </c>
      <c r="E910" s="9">
        <v>8.42</v>
      </c>
      <c r="F910" s="9">
        <v>8.5</v>
      </c>
      <c r="G910" s="9">
        <v>8.6</v>
      </c>
      <c r="H910" s="9">
        <v>8.6999999999999993</v>
      </c>
      <c r="I910" s="9">
        <v>8.7899999999999991</v>
      </c>
      <c r="J910" s="9">
        <v>8.86</v>
      </c>
      <c r="K910" s="9">
        <v>8.93</v>
      </c>
      <c r="L910" s="9">
        <v>8.98</v>
      </c>
      <c r="M910" s="9">
        <v>9.02</v>
      </c>
      <c r="N910" s="9">
        <v>9.0500000000000007</v>
      </c>
      <c r="O910" s="9">
        <v>9.08</v>
      </c>
      <c r="P910" s="9">
        <v>9.11</v>
      </c>
      <c r="Q910" s="9">
        <v>9.1300000000000008</v>
      </c>
      <c r="R910" s="9">
        <v>9.15</v>
      </c>
      <c r="S910" s="9">
        <v>9.17</v>
      </c>
      <c r="T910" s="9">
        <v>9.18</v>
      </c>
      <c r="U910" s="9">
        <v>9.19</v>
      </c>
      <c r="V910" s="9">
        <v>9.2100000000000009</v>
      </c>
      <c r="W910" s="9">
        <v>9.2200000000000006</v>
      </c>
    </row>
    <row r="911" spans="1:23" x14ac:dyDescent="0.2">
      <c r="A911" s="7">
        <v>41634</v>
      </c>
      <c r="B911" s="9">
        <v>8.7899999999999991</v>
      </c>
      <c r="C911" s="9">
        <v>8.5500000000000007</v>
      </c>
      <c r="D911" s="9">
        <v>8.43</v>
      </c>
      <c r="E911" s="9">
        <v>8.4</v>
      </c>
      <c r="F911" s="9">
        <v>8.49</v>
      </c>
      <c r="G911" s="9">
        <v>8.61</v>
      </c>
      <c r="H911" s="9">
        <v>8.7100000000000009</v>
      </c>
      <c r="I911" s="9">
        <v>8.81</v>
      </c>
      <c r="J911" s="9">
        <v>8.8800000000000008</v>
      </c>
      <c r="K911" s="9">
        <v>8.9499999999999993</v>
      </c>
      <c r="L911" s="9">
        <v>9</v>
      </c>
      <c r="M911" s="9">
        <v>9.0399999999999991</v>
      </c>
      <c r="N911" s="9">
        <v>9.07</v>
      </c>
      <c r="O911" s="9">
        <v>9.1</v>
      </c>
      <c r="P911" s="9">
        <v>9.1300000000000008</v>
      </c>
      <c r="Q911" s="9">
        <v>9.15</v>
      </c>
      <c r="R911" s="9">
        <v>9.17</v>
      </c>
      <c r="S911" s="9">
        <v>9.19</v>
      </c>
      <c r="T911" s="9">
        <v>9.1999999999999993</v>
      </c>
      <c r="U911" s="9">
        <v>9.2100000000000009</v>
      </c>
      <c r="V911" s="9">
        <v>9.2200000000000006</v>
      </c>
      <c r="W911" s="9">
        <v>9.23</v>
      </c>
    </row>
    <row r="912" spans="1:23" x14ac:dyDescent="0.2">
      <c r="A912" s="7">
        <v>41635</v>
      </c>
      <c r="B912" s="9">
        <v>8.8000000000000007</v>
      </c>
      <c r="C912" s="9">
        <v>8.68</v>
      </c>
      <c r="D912" s="9">
        <v>8.6199999999999992</v>
      </c>
      <c r="E912" s="9">
        <v>8.5399999999999991</v>
      </c>
      <c r="F912" s="9">
        <v>8.57</v>
      </c>
      <c r="G912" s="9">
        <v>8.65</v>
      </c>
      <c r="H912" s="9">
        <v>8.74</v>
      </c>
      <c r="I912" s="9">
        <v>8.83</v>
      </c>
      <c r="J912" s="9">
        <v>8.9</v>
      </c>
      <c r="K912" s="9">
        <v>8.9600000000000009</v>
      </c>
      <c r="L912" s="9">
        <v>9.01</v>
      </c>
      <c r="M912" s="9">
        <v>9.0500000000000007</v>
      </c>
      <c r="N912" s="9">
        <v>9.08</v>
      </c>
      <c r="O912" s="9">
        <v>9.11</v>
      </c>
      <c r="P912" s="9">
        <v>9.14</v>
      </c>
      <c r="Q912" s="9">
        <v>9.16</v>
      </c>
      <c r="R912" s="9">
        <v>9.18</v>
      </c>
      <c r="S912" s="9">
        <v>9.1999999999999993</v>
      </c>
      <c r="T912" s="9">
        <v>9.2100000000000009</v>
      </c>
      <c r="U912" s="9">
        <v>9.2200000000000006</v>
      </c>
      <c r="V912" s="9">
        <v>9.23</v>
      </c>
      <c r="W912" s="9">
        <v>9.24</v>
      </c>
    </row>
    <row r="913" spans="1:23" x14ac:dyDescent="0.2">
      <c r="A913" s="7">
        <v>41638</v>
      </c>
      <c r="B913" s="9">
        <v>8.7799999999999994</v>
      </c>
      <c r="C913" s="9">
        <v>8.57</v>
      </c>
      <c r="D913" s="9">
        <v>8.4600000000000009</v>
      </c>
      <c r="E913" s="9">
        <v>8.44</v>
      </c>
      <c r="F913" s="9">
        <v>8.52</v>
      </c>
      <c r="G913" s="9">
        <v>8.6199999999999992</v>
      </c>
      <c r="H913" s="9">
        <v>8.73</v>
      </c>
      <c r="I913" s="9">
        <v>8.82</v>
      </c>
      <c r="J913" s="9">
        <v>8.89</v>
      </c>
      <c r="K913" s="9">
        <v>8.9499999999999993</v>
      </c>
      <c r="L913" s="9">
        <v>9</v>
      </c>
      <c r="M913" s="9">
        <v>9.0399999999999991</v>
      </c>
      <c r="N913" s="9">
        <v>9.08</v>
      </c>
      <c r="O913" s="9">
        <v>9.11</v>
      </c>
      <c r="P913" s="9">
        <v>9.1300000000000008</v>
      </c>
      <c r="Q913" s="9">
        <v>9.15</v>
      </c>
      <c r="R913" s="9">
        <v>9.17</v>
      </c>
      <c r="S913" s="9">
        <v>9.19</v>
      </c>
      <c r="T913" s="9">
        <v>9.1999999999999993</v>
      </c>
      <c r="U913" s="9">
        <v>9.2100000000000009</v>
      </c>
      <c r="V913" s="9">
        <v>9.2200000000000006</v>
      </c>
      <c r="W913" s="9">
        <v>9.24</v>
      </c>
    </row>
    <row r="914" spans="1:23" x14ac:dyDescent="0.2">
      <c r="A914" s="7">
        <v>41639</v>
      </c>
      <c r="B914" s="9">
        <v>8.7200000000000006</v>
      </c>
      <c r="C914" s="9">
        <v>8.5299999999999994</v>
      </c>
      <c r="D914" s="9">
        <v>8.44</v>
      </c>
      <c r="E914" s="9">
        <v>8.41</v>
      </c>
      <c r="F914" s="9">
        <v>8.49</v>
      </c>
      <c r="G914" s="9">
        <v>8.59</v>
      </c>
      <c r="H914" s="9">
        <v>8.69</v>
      </c>
      <c r="I914" s="9">
        <v>8.77</v>
      </c>
      <c r="J914" s="9">
        <v>8.84</v>
      </c>
      <c r="K914" s="9">
        <v>8.9</v>
      </c>
      <c r="L914" s="9">
        <v>8.9499999999999993</v>
      </c>
      <c r="M914" s="9">
        <v>8.99</v>
      </c>
      <c r="N914" s="9">
        <v>9.0299999999999994</v>
      </c>
      <c r="O914" s="9">
        <v>9.06</v>
      </c>
      <c r="P914" s="9">
        <v>9.08</v>
      </c>
      <c r="Q914" s="9">
        <v>9.1</v>
      </c>
      <c r="R914" s="9">
        <v>9.1199999999999992</v>
      </c>
      <c r="S914" s="9">
        <v>9.14</v>
      </c>
      <c r="T914" s="9">
        <v>9.15</v>
      </c>
      <c r="U914" s="9">
        <v>9.16</v>
      </c>
      <c r="V914" s="9">
        <v>9.18</v>
      </c>
      <c r="W914" s="9">
        <v>9.19</v>
      </c>
    </row>
    <row r="915" spans="1:23" x14ac:dyDescent="0.2">
      <c r="A915" s="7">
        <v>41640</v>
      </c>
      <c r="B915" s="9">
        <v>8.66</v>
      </c>
      <c r="C915" s="9">
        <v>8.56</v>
      </c>
      <c r="D915" s="9">
        <v>8.43</v>
      </c>
      <c r="E915" s="9">
        <v>8.3699999999999992</v>
      </c>
      <c r="F915" s="9">
        <v>8.4600000000000009</v>
      </c>
      <c r="G915" s="9">
        <v>8.58</v>
      </c>
      <c r="H915" s="9">
        <v>8.6999999999999993</v>
      </c>
      <c r="I915" s="9">
        <v>8.7899999999999991</v>
      </c>
      <c r="J915" s="9">
        <v>8.86</v>
      </c>
      <c r="K915" s="9">
        <v>8.92</v>
      </c>
      <c r="L915" s="9">
        <v>8.9700000000000006</v>
      </c>
      <c r="M915" s="9">
        <v>9.01</v>
      </c>
      <c r="N915" s="9">
        <v>9.0399999999999991</v>
      </c>
      <c r="O915" s="9">
        <v>9.07</v>
      </c>
      <c r="P915" s="9">
        <v>9.09</v>
      </c>
      <c r="Q915" s="9">
        <v>9.11</v>
      </c>
      <c r="R915" s="9">
        <v>9.1199999999999992</v>
      </c>
      <c r="S915" s="9">
        <v>9.14</v>
      </c>
      <c r="T915" s="9">
        <v>9.15</v>
      </c>
      <c r="U915" s="9">
        <v>9.16</v>
      </c>
      <c r="V915" s="9">
        <v>9.17</v>
      </c>
      <c r="W915" s="9">
        <v>9.18</v>
      </c>
    </row>
    <row r="916" spans="1:23" x14ac:dyDescent="0.2">
      <c r="A916" s="7">
        <v>41641</v>
      </c>
      <c r="B916" s="9">
        <v>8.5</v>
      </c>
      <c r="C916" s="9">
        <v>8.52</v>
      </c>
      <c r="D916" s="9">
        <v>8.39</v>
      </c>
      <c r="E916" s="9">
        <v>8.33</v>
      </c>
      <c r="F916" s="9">
        <v>8.43</v>
      </c>
      <c r="G916" s="9">
        <v>8.56</v>
      </c>
      <c r="H916" s="9">
        <v>8.68</v>
      </c>
      <c r="I916" s="9">
        <v>8.7799999999999994</v>
      </c>
      <c r="J916" s="9">
        <v>8.86</v>
      </c>
      <c r="K916" s="9">
        <v>8.92</v>
      </c>
      <c r="L916" s="9">
        <v>8.9700000000000006</v>
      </c>
      <c r="M916" s="9">
        <v>9.01</v>
      </c>
      <c r="N916" s="9">
        <v>9.0399999999999991</v>
      </c>
      <c r="O916" s="9">
        <v>9.07</v>
      </c>
      <c r="P916" s="9">
        <v>9.09</v>
      </c>
      <c r="Q916" s="9">
        <v>9.11</v>
      </c>
      <c r="R916" s="9">
        <v>9.1300000000000008</v>
      </c>
      <c r="S916" s="9">
        <v>9.14</v>
      </c>
      <c r="T916" s="9">
        <v>9.16</v>
      </c>
      <c r="U916" s="9">
        <v>9.17</v>
      </c>
      <c r="V916" s="9">
        <v>9.18</v>
      </c>
      <c r="W916" s="9">
        <v>9.19</v>
      </c>
    </row>
    <row r="917" spans="1:23" x14ac:dyDescent="0.2">
      <c r="A917" s="7">
        <v>41642</v>
      </c>
      <c r="B917" s="9">
        <v>8.49</v>
      </c>
      <c r="C917" s="9">
        <v>8.42</v>
      </c>
      <c r="D917" s="9">
        <v>8.4</v>
      </c>
      <c r="E917" s="9">
        <v>8.44</v>
      </c>
      <c r="F917" s="9">
        <v>8.5399999999999991</v>
      </c>
      <c r="G917" s="9">
        <v>8.64</v>
      </c>
      <c r="H917" s="9">
        <v>8.73</v>
      </c>
      <c r="I917" s="9">
        <v>8.81</v>
      </c>
      <c r="J917" s="9">
        <v>8.8800000000000008</v>
      </c>
      <c r="K917" s="9">
        <v>8.94</v>
      </c>
      <c r="L917" s="9">
        <v>8.98</v>
      </c>
      <c r="M917" s="9">
        <v>9.02</v>
      </c>
      <c r="N917" s="9">
        <v>9.0500000000000007</v>
      </c>
      <c r="O917" s="9">
        <v>9.08</v>
      </c>
      <c r="P917" s="9">
        <v>9.1</v>
      </c>
      <c r="Q917" s="9">
        <v>9.1199999999999992</v>
      </c>
      <c r="R917" s="9">
        <v>9.14</v>
      </c>
      <c r="S917" s="9">
        <v>9.15</v>
      </c>
      <c r="T917" s="9">
        <v>9.17</v>
      </c>
      <c r="U917" s="9">
        <v>9.18</v>
      </c>
      <c r="V917" s="9">
        <v>9.19</v>
      </c>
      <c r="W917" s="9">
        <v>9.1999999999999993</v>
      </c>
    </row>
    <row r="918" spans="1:23" x14ac:dyDescent="0.2">
      <c r="A918" s="7">
        <v>41645</v>
      </c>
      <c r="B918" s="9">
        <v>8.48</v>
      </c>
      <c r="C918" s="9">
        <v>8.4499999999999993</v>
      </c>
      <c r="D918" s="9">
        <v>8.44</v>
      </c>
      <c r="E918" s="9">
        <v>8.4700000000000006</v>
      </c>
      <c r="F918" s="9">
        <v>8.5399999999999991</v>
      </c>
      <c r="G918" s="9">
        <v>8.61</v>
      </c>
      <c r="H918" s="9">
        <v>8.68</v>
      </c>
      <c r="I918" s="9">
        <v>8.75</v>
      </c>
      <c r="J918" s="9">
        <v>8.81</v>
      </c>
      <c r="K918" s="9">
        <v>8.8699999999999992</v>
      </c>
      <c r="L918" s="9">
        <v>8.91</v>
      </c>
      <c r="M918" s="9">
        <v>8.9499999999999993</v>
      </c>
      <c r="N918" s="9">
        <v>8.98</v>
      </c>
      <c r="O918" s="9">
        <v>9.01</v>
      </c>
      <c r="P918" s="9">
        <v>9.0399999999999991</v>
      </c>
      <c r="Q918" s="9">
        <v>9.06</v>
      </c>
      <c r="R918" s="9">
        <v>9.08</v>
      </c>
      <c r="S918" s="9">
        <v>9.1</v>
      </c>
      <c r="T918" s="9">
        <v>9.11</v>
      </c>
      <c r="U918" s="9">
        <v>9.1300000000000008</v>
      </c>
      <c r="V918" s="9">
        <v>9.14</v>
      </c>
      <c r="W918" s="9">
        <v>9.15</v>
      </c>
    </row>
    <row r="919" spans="1:23" x14ac:dyDescent="0.2">
      <c r="A919" s="7">
        <v>41646</v>
      </c>
      <c r="B919" s="9">
        <v>8.4499999999999993</v>
      </c>
      <c r="C919" s="9">
        <v>8.42</v>
      </c>
      <c r="D919" s="9">
        <v>8.41</v>
      </c>
      <c r="E919" s="9">
        <v>8.44</v>
      </c>
      <c r="F919" s="9">
        <v>8.5</v>
      </c>
      <c r="G919" s="9">
        <v>8.57</v>
      </c>
      <c r="H919" s="9">
        <v>8.64</v>
      </c>
      <c r="I919" s="9">
        <v>8.7100000000000009</v>
      </c>
      <c r="J919" s="9">
        <v>8.77</v>
      </c>
      <c r="K919" s="9">
        <v>8.83</v>
      </c>
      <c r="L919" s="9">
        <v>8.8699999999999992</v>
      </c>
      <c r="M919" s="9">
        <v>8.91</v>
      </c>
      <c r="N919" s="9">
        <v>8.9499999999999993</v>
      </c>
      <c r="O919" s="9">
        <v>8.98</v>
      </c>
      <c r="P919" s="9">
        <v>9.01</v>
      </c>
      <c r="Q919" s="9">
        <v>9.0299999999999994</v>
      </c>
      <c r="R919" s="9">
        <v>9.0500000000000007</v>
      </c>
      <c r="S919" s="9">
        <v>9.07</v>
      </c>
      <c r="T919" s="9">
        <v>9.08</v>
      </c>
      <c r="U919" s="9">
        <v>9.1</v>
      </c>
      <c r="V919" s="9">
        <v>9.11</v>
      </c>
      <c r="W919" s="9">
        <v>9.1199999999999992</v>
      </c>
    </row>
    <row r="920" spans="1:23" x14ac:dyDescent="0.2">
      <c r="A920" s="7">
        <v>41647</v>
      </c>
      <c r="B920" s="9">
        <v>8.48</v>
      </c>
      <c r="C920" s="9">
        <v>8.4499999999999993</v>
      </c>
      <c r="D920" s="9">
        <v>8.44</v>
      </c>
      <c r="E920" s="9">
        <v>8.4600000000000009</v>
      </c>
      <c r="F920" s="9">
        <v>8.52</v>
      </c>
      <c r="G920" s="9">
        <v>8.59</v>
      </c>
      <c r="H920" s="9">
        <v>8.66</v>
      </c>
      <c r="I920" s="9">
        <v>8.73</v>
      </c>
      <c r="J920" s="9">
        <v>8.7899999999999991</v>
      </c>
      <c r="K920" s="9">
        <v>8.84</v>
      </c>
      <c r="L920" s="9">
        <v>8.89</v>
      </c>
      <c r="M920" s="9">
        <v>8.93</v>
      </c>
      <c r="N920" s="9">
        <v>8.9600000000000009</v>
      </c>
      <c r="O920" s="9">
        <v>8.99</v>
      </c>
      <c r="P920" s="9">
        <v>9.02</v>
      </c>
      <c r="Q920" s="9">
        <v>9.0399999999999991</v>
      </c>
      <c r="R920" s="9">
        <v>9.06</v>
      </c>
      <c r="S920" s="9">
        <v>9.08</v>
      </c>
      <c r="T920" s="9">
        <v>9.09</v>
      </c>
      <c r="U920" s="9">
        <v>9.11</v>
      </c>
      <c r="V920" s="9">
        <v>9.1199999999999992</v>
      </c>
      <c r="W920" s="9">
        <v>9.1300000000000008</v>
      </c>
    </row>
    <row r="921" spans="1:23" x14ac:dyDescent="0.2">
      <c r="A921" s="7">
        <v>41648</v>
      </c>
      <c r="B921" s="9">
        <v>8.48</v>
      </c>
      <c r="C921" s="9">
        <v>8.4600000000000009</v>
      </c>
      <c r="D921" s="9">
        <v>8.4600000000000009</v>
      </c>
      <c r="E921" s="9">
        <v>8.48</v>
      </c>
      <c r="F921" s="9">
        <v>8.5299999999999994</v>
      </c>
      <c r="G921" s="9">
        <v>8.6</v>
      </c>
      <c r="H921" s="9">
        <v>8.66</v>
      </c>
      <c r="I921" s="9">
        <v>8.7200000000000006</v>
      </c>
      <c r="J921" s="9">
        <v>8.7799999999999994</v>
      </c>
      <c r="K921" s="9">
        <v>8.83</v>
      </c>
      <c r="L921" s="9">
        <v>8.8699999999999992</v>
      </c>
      <c r="M921" s="9">
        <v>8.91</v>
      </c>
      <c r="N921" s="9">
        <v>8.9499999999999993</v>
      </c>
      <c r="O921" s="9">
        <v>8.98</v>
      </c>
      <c r="P921" s="9">
        <v>9</v>
      </c>
      <c r="Q921" s="9">
        <v>9.0299999999999994</v>
      </c>
      <c r="R921" s="9">
        <v>9.0500000000000007</v>
      </c>
      <c r="S921" s="9">
        <v>9.07</v>
      </c>
      <c r="T921" s="9">
        <v>9.08</v>
      </c>
      <c r="U921" s="9">
        <v>9.1</v>
      </c>
      <c r="V921" s="9">
        <v>9.11</v>
      </c>
      <c r="W921" s="9">
        <v>9.1199999999999992</v>
      </c>
    </row>
    <row r="922" spans="1:23" x14ac:dyDescent="0.2">
      <c r="A922" s="7">
        <v>41649</v>
      </c>
      <c r="B922" s="9">
        <v>8.49</v>
      </c>
      <c r="C922" s="9">
        <v>8.44</v>
      </c>
      <c r="D922" s="9">
        <v>8.43</v>
      </c>
      <c r="E922" s="9">
        <v>8.44</v>
      </c>
      <c r="F922" s="9">
        <v>8.49</v>
      </c>
      <c r="G922" s="9">
        <v>8.56</v>
      </c>
      <c r="H922" s="9">
        <v>8.6199999999999992</v>
      </c>
      <c r="I922" s="9">
        <v>8.69</v>
      </c>
      <c r="J922" s="9">
        <v>8.74</v>
      </c>
      <c r="K922" s="9">
        <v>8.8000000000000007</v>
      </c>
      <c r="L922" s="9">
        <v>8.84</v>
      </c>
      <c r="M922" s="9">
        <v>8.8800000000000008</v>
      </c>
      <c r="N922" s="9">
        <v>8.91</v>
      </c>
      <c r="O922" s="9">
        <v>8.94</v>
      </c>
      <c r="P922" s="9">
        <v>8.9700000000000006</v>
      </c>
      <c r="Q922" s="9">
        <v>8.99</v>
      </c>
      <c r="R922" s="9">
        <v>9.01</v>
      </c>
      <c r="S922" s="9">
        <v>9.0299999999999994</v>
      </c>
      <c r="T922" s="9">
        <v>9.0500000000000007</v>
      </c>
      <c r="U922" s="9">
        <v>9.06</v>
      </c>
      <c r="V922" s="9">
        <v>9.07</v>
      </c>
      <c r="W922" s="9">
        <v>9.09</v>
      </c>
    </row>
    <row r="923" spans="1:23" x14ac:dyDescent="0.2">
      <c r="A923" s="7">
        <v>41652</v>
      </c>
      <c r="B923" s="9">
        <v>8.4499999999999993</v>
      </c>
      <c r="C923" s="9">
        <v>8.43</v>
      </c>
      <c r="D923" s="9">
        <v>8.42</v>
      </c>
      <c r="E923" s="9">
        <v>8.43</v>
      </c>
      <c r="F923" s="9">
        <v>8.4700000000000006</v>
      </c>
      <c r="G923" s="9">
        <v>8.52</v>
      </c>
      <c r="H923" s="9">
        <v>8.58</v>
      </c>
      <c r="I923" s="9">
        <v>8.6300000000000008</v>
      </c>
      <c r="J923" s="9">
        <v>8.69</v>
      </c>
      <c r="K923" s="9">
        <v>8.73</v>
      </c>
      <c r="L923" s="9">
        <v>8.7799999999999994</v>
      </c>
      <c r="M923" s="9">
        <v>8.82</v>
      </c>
      <c r="N923" s="9">
        <v>8.86</v>
      </c>
      <c r="O923" s="9">
        <v>8.89</v>
      </c>
      <c r="P923" s="9">
        <v>8.92</v>
      </c>
      <c r="Q923" s="9">
        <v>8.94</v>
      </c>
      <c r="R923" s="9">
        <v>8.9700000000000006</v>
      </c>
      <c r="S923" s="9">
        <v>8.99</v>
      </c>
      <c r="T923" s="9">
        <v>9</v>
      </c>
      <c r="U923" s="9">
        <v>9.02</v>
      </c>
      <c r="V923" s="9">
        <v>9.0399999999999991</v>
      </c>
      <c r="W923" s="9">
        <v>9.0500000000000007</v>
      </c>
    </row>
    <row r="924" spans="1:23" x14ac:dyDescent="0.2">
      <c r="A924" s="7">
        <v>41654</v>
      </c>
      <c r="B924" s="9">
        <v>8.56</v>
      </c>
      <c r="C924" s="9">
        <v>8.43</v>
      </c>
      <c r="D924" s="9">
        <v>8.36</v>
      </c>
      <c r="E924" s="9">
        <v>8.33</v>
      </c>
      <c r="F924" s="9">
        <v>8.3800000000000008</v>
      </c>
      <c r="G924" s="9">
        <v>8.4499999999999993</v>
      </c>
      <c r="H924" s="9">
        <v>8.52</v>
      </c>
      <c r="I924" s="9">
        <v>8.59</v>
      </c>
      <c r="J924" s="9">
        <v>8.65</v>
      </c>
      <c r="K924" s="9">
        <v>8.6999999999999993</v>
      </c>
      <c r="L924" s="9">
        <v>8.74</v>
      </c>
      <c r="M924" s="9">
        <v>8.7799999999999994</v>
      </c>
      <c r="N924" s="9">
        <v>8.81</v>
      </c>
      <c r="O924" s="9">
        <v>8.84</v>
      </c>
      <c r="P924" s="9">
        <v>8.86</v>
      </c>
      <c r="Q924" s="9">
        <v>8.8800000000000008</v>
      </c>
      <c r="R924" s="9">
        <v>8.9</v>
      </c>
      <c r="S924" s="9">
        <v>8.92</v>
      </c>
      <c r="T924" s="9">
        <v>8.93</v>
      </c>
      <c r="U924" s="9">
        <v>8.94</v>
      </c>
      <c r="V924" s="9">
        <v>8.9600000000000009</v>
      </c>
      <c r="W924" s="9">
        <v>8.9700000000000006</v>
      </c>
    </row>
    <row r="925" spans="1:23" x14ac:dyDescent="0.2">
      <c r="A925" s="7">
        <v>41655</v>
      </c>
      <c r="B925" s="9">
        <v>8.65</v>
      </c>
      <c r="C925" s="9">
        <v>8.42</v>
      </c>
      <c r="D925" s="9">
        <v>8.31</v>
      </c>
      <c r="E925" s="9">
        <v>8.26</v>
      </c>
      <c r="F925" s="9">
        <v>8.32</v>
      </c>
      <c r="G925" s="9">
        <v>8.4</v>
      </c>
      <c r="H925" s="9">
        <v>8.48</v>
      </c>
      <c r="I925" s="9">
        <v>8.5500000000000007</v>
      </c>
      <c r="J925" s="9">
        <v>8.61</v>
      </c>
      <c r="K925" s="9">
        <v>8.66</v>
      </c>
      <c r="L925" s="9">
        <v>8.6999999999999993</v>
      </c>
      <c r="M925" s="9">
        <v>8.73</v>
      </c>
      <c r="N925" s="9">
        <v>8.76</v>
      </c>
      <c r="O925" s="9">
        <v>8.7899999999999991</v>
      </c>
      <c r="P925" s="9">
        <v>8.81</v>
      </c>
      <c r="Q925" s="9">
        <v>8.82</v>
      </c>
      <c r="R925" s="9">
        <v>8.84</v>
      </c>
      <c r="S925" s="9">
        <v>8.85</v>
      </c>
      <c r="T925" s="9">
        <v>8.8699999999999992</v>
      </c>
      <c r="U925" s="9">
        <v>8.8800000000000008</v>
      </c>
      <c r="V925" s="9">
        <v>8.89</v>
      </c>
      <c r="W925" s="9">
        <v>8.9</v>
      </c>
    </row>
    <row r="926" spans="1:23" x14ac:dyDescent="0.2">
      <c r="A926" s="7">
        <v>41656</v>
      </c>
      <c r="B926" s="9">
        <v>8.49</v>
      </c>
      <c r="C926" s="9">
        <v>8.41</v>
      </c>
      <c r="D926" s="9">
        <v>8.36</v>
      </c>
      <c r="E926" s="9">
        <v>8.33</v>
      </c>
      <c r="F926" s="9">
        <v>8.36</v>
      </c>
      <c r="G926" s="9">
        <v>8.41</v>
      </c>
      <c r="H926" s="9">
        <v>8.4600000000000009</v>
      </c>
      <c r="I926" s="9">
        <v>8.52</v>
      </c>
      <c r="J926" s="9">
        <v>8.57</v>
      </c>
      <c r="K926" s="9">
        <v>8.61</v>
      </c>
      <c r="L926" s="9">
        <v>8.65</v>
      </c>
      <c r="M926" s="9">
        <v>8.68</v>
      </c>
      <c r="N926" s="9">
        <v>8.7100000000000009</v>
      </c>
      <c r="O926" s="9">
        <v>8.74</v>
      </c>
      <c r="P926" s="9">
        <v>8.76</v>
      </c>
      <c r="Q926" s="9">
        <v>8.7799999999999994</v>
      </c>
      <c r="R926" s="9">
        <v>8.8000000000000007</v>
      </c>
      <c r="S926" s="9">
        <v>8.81</v>
      </c>
      <c r="T926" s="9">
        <v>8.83</v>
      </c>
      <c r="U926" s="9">
        <v>8.84</v>
      </c>
      <c r="V926" s="9">
        <v>8.85</v>
      </c>
      <c r="W926" s="9">
        <v>8.86</v>
      </c>
    </row>
    <row r="927" spans="1:23" x14ac:dyDescent="0.2">
      <c r="A927" s="7">
        <v>41659</v>
      </c>
      <c r="B927" s="9">
        <v>8.48</v>
      </c>
      <c r="C927" s="9">
        <v>8.3699999999999992</v>
      </c>
      <c r="D927" s="9">
        <v>8.3000000000000007</v>
      </c>
      <c r="E927" s="9">
        <v>8.27</v>
      </c>
      <c r="F927" s="9">
        <v>8.3000000000000007</v>
      </c>
      <c r="G927" s="9">
        <v>8.36</v>
      </c>
      <c r="H927" s="9">
        <v>8.43</v>
      </c>
      <c r="I927" s="9">
        <v>8.49</v>
      </c>
      <c r="J927" s="9">
        <v>8.5500000000000007</v>
      </c>
      <c r="K927" s="9">
        <v>8.6</v>
      </c>
      <c r="L927" s="9">
        <v>8.64</v>
      </c>
      <c r="M927" s="9">
        <v>8.68</v>
      </c>
      <c r="N927" s="9">
        <v>8.7200000000000006</v>
      </c>
      <c r="O927" s="9">
        <v>8.74</v>
      </c>
      <c r="P927" s="9">
        <v>8.77</v>
      </c>
      <c r="Q927" s="9">
        <v>8.7899999999999991</v>
      </c>
      <c r="R927" s="9">
        <v>8.81</v>
      </c>
      <c r="S927" s="9">
        <v>8.82</v>
      </c>
      <c r="T927" s="9">
        <v>8.84</v>
      </c>
      <c r="U927" s="9">
        <v>8.85</v>
      </c>
      <c r="V927" s="9">
        <v>8.86</v>
      </c>
      <c r="W927" s="9">
        <v>8.8699999999999992</v>
      </c>
    </row>
    <row r="928" spans="1:23" x14ac:dyDescent="0.2">
      <c r="A928" s="7">
        <v>41660</v>
      </c>
      <c r="B928" s="9">
        <v>8.3800000000000008</v>
      </c>
      <c r="C928" s="9">
        <v>8.2799999999999994</v>
      </c>
      <c r="D928" s="9">
        <v>8.23</v>
      </c>
      <c r="E928" s="9">
        <v>8.2100000000000009</v>
      </c>
      <c r="F928" s="9">
        <v>8.25</v>
      </c>
      <c r="G928" s="9">
        <v>8.31</v>
      </c>
      <c r="H928" s="9">
        <v>8.3800000000000008</v>
      </c>
      <c r="I928" s="9">
        <v>8.4499999999999993</v>
      </c>
      <c r="J928" s="9">
        <v>8.51</v>
      </c>
      <c r="K928" s="9">
        <v>8.57</v>
      </c>
      <c r="L928" s="9">
        <v>8.6199999999999992</v>
      </c>
      <c r="M928" s="9">
        <v>8.66</v>
      </c>
      <c r="N928" s="9">
        <v>8.69</v>
      </c>
      <c r="O928" s="9">
        <v>8.7200000000000006</v>
      </c>
      <c r="P928" s="9">
        <v>8.75</v>
      </c>
      <c r="Q928" s="9">
        <v>8.77</v>
      </c>
      <c r="R928" s="9">
        <v>8.7899999999999991</v>
      </c>
      <c r="S928" s="9">
        <v>8.81</v>
      </c>
      <c r="T928" s="9">
        <v>8.83</v>
      </c>
      <c r="U928" s="9">
        <v>8.84</v>
      </c>
      <c r="V928" s="9">
        <v>8.86</v>
      </c>
      <c r="W928" s="9">
        <v>8.8699999999999992</v>
      </c>
    </row>
    <row r="929" spans="1:23" x14ac:dyDescent="0.2">
      <c r="A929" s="7">
        <v>41661</v>
      </c>
      <c r="B929" s="9">
        <v>8.44</v>
      </c>
      <c r="C929" s="9">
        <v>8.43</v>
      </c>
      <c r="D929" s="9">
        <v>8.3800000000000008</v>
      </c>
      <c r="E929" s="9">
        <v>8.31</v>
      </c>
      <c r="F929" s="9">
        <v>8.31</v>
      </c>
      <c r="G929" s="9">
        <v>8.3699999999999992</v>
      </c>
      <c r="H929" s="9">
        <v>8.44</v>
      </c>
      <c r="I929" s="9">
        <v>8.52</v>
      </c>
      <c r="J929" s="9">
        <v>8.59</v>
      </c>
      <c r="K929" s="9">
        <v>8.66</v>
      </c>
      <c r="L929" s="9">
        <v>8.7100000000000009</v>
      </c>
      <c r="M929" s="9">
        <v>8.75</v>
      </c>
      <c r="N929" s="9">
        <v>8.7899999999999991</v>
      </c>
      <c r="O929" s="9">
        <v>8.82</v>
      </c>
      <c r="P929" s="9">
        <v>8.85</v>
      </c>
      <c r="Q929" s="9">
        <v>8.8800000000000008</v>
      </c>
      <c r="R929" s="9">
        <v>8.9</v>
      </c>
      <c r="S929" s="9">
        <v>8.91</v>
      </c>
      <c r="T929" s="9">
        <v>8.93</v>
      </c>
      <c r="U929" s="9">
        <v>8.94</v>
      </c>
      <c r="V929" s="9">
        <v>8.9600000000000009</v>
      </c>
      <c r="W929" s="9">
        <v>8.9700000000000006</v>
      </c>
    </row>
    <row r="930" spans="1:23" x14ac:dyDescent="0.2">
      <c r="A930" s="7">
        <v>41662</v>
      </c>
      <c r="B930" s="9">
        <v>8.34</v>
      </c>
      <c r="C930" s="9">
        <v>8.41</v>
      </c>
      <c r="D930" s="9">
        <v>8.3800000000000008</v>
      </c>
      <c r="E930" s="9">
        <v>8.31</v>
      </c>
      <c r="F930" s="9">
        <v>8.3000000000000007</v>
      </c>
      <c r="G930" s="9">
        <v>8.35</v>
      </c>
      <c r="H930" s="9">
        <v>8.42</v>
      </c>
      <c r="I930" s="9">
        <v>8.5</v>
      </c>
      <c r="J930" s="9">
        <v>8.57</v>
      </c>
      <c r="K930" s="9">
        <v>8.6300000000000008</v>
      </c>
      <c r="L930" s="9">
        <v>8.68</v>
      </c>
      <c r="M930" s="9">
        <v>8.7200000000000006</v>
      </c>
      <c r="N930" s="9">
        <v>8.76</v>
      </c>
      <c r="O930" s="9">
        <v>8.7899999999999991</v>
      </c>
      <c r="P930" s="9">
        <v>8.81</v>
      </c>
      <c r="Q930" s="9">
        <v>8.83</v>
      </c>
      <c r="R930" s="9">
        <v>8.85</v>
      </c>
      <c r="S930" s="9">
        <v>8.8699999999999992</v>
      </c>
      <c r="T930" s="9">
        <v>8.8800000000000008</v>
      </c>
      <c r="U930" s="9">
        <v>8.89</v>
      </c>
      <c r="V930" s="9">
        <v>8.91</v>
      </c>
      <c r="W930" s="9">
        <v>8.92</v>
      </c>
    </row>
    <row r="931" spans="1:23" x14ac:dyDescent="0.2">
      <c r="A931" s="7">
        <v>41663</v>
      </c>
      <c r="B931" s="9">
        <v>8.39</v>
      </c>
      <c r="C931" s="9">
        <v>8.3699999999999992</v>
      </c>
      <c r="D931" s="9">
        <v>8.3800000000000008</v>
      </c>
      <c r="E931" s="9">
        <v>8.41</v>
      </c>
      <c r="F931" s="9">
        <v>8.4600000000000009</v>
      </c>
      <c r="G931" s="9">
        <v>8.52</v>
      </c>
      <c r="H931" s="9">
        <v>8.58</v>
      </c>
      <c r="I931" s="9">
        <v>8.64</v>
      </c>
      <c r="J931" s="9">
        <v>8.69</v>
      </c>
      <c r="K931" s="9">
        <v>8.73</v>
      </c>
      <c r="L931" s="9">
        <v>8.77</v>
      </c>
      <c r="M931" s="9">
        <v>8.8000000000000007</v>
      </c>
      <c r="N931" s="9">
        <v>8.83</v>
      </c>
      <c r="O931" s="9">
        <v>8.85</v>
      </c>
      <c r="P931" s="9">
        <v>8.8699999999999992</v>
      </c>
      <c r="Q931" s="9">
        <v>8.89</v>
      </c>
      <c r="R931" s="9">
        <v>8.91</v>
      </c>
      <c r="S931" s="9">
        <v>8.93</v>
      </c>
      <c r="T931" s="9">
        <v>8.94</v>
      </c>
      <c r="U931" s="9">
        <v>8.9499999999999993</v>
      </c>
      <c r="V931" s="9">
        <v>8.9600000000000009</v>
      </c>
      <c r="W931" s="9">
        <v>8.9700000000000006</v>
      </c>
    </row>
    <row r="932" spans="1:23" x14ac:dyDescent="0.2">
      <c r="A932" s="7">
        <v>41666</v>
      </c>
      <c r="B932" s="9">
        <v>8.48</v>
      </c>
      <c r="C932" s="9">
        <v>8.4</v>
      </c>
      <c r="D932" s="9">
        <v>8.3699999999999992</v>
      </c>
      <c r="E932" s="9">
        <v>8.39</v>
      </c>
      <c r="F932" s="9">
        <v>8.4499999999999993</v>
      </c>
      <c r="G932" s="9">
        <v>8.5299999999999994</v>
      </c>
      <c r="H932" s="9">
        <v>8.6</v>
      </c>
      <c r="I932" s="9">
        <v>8.67</v>
      </c>
      <c r="J932" s="9">
        <v>8.7200000000000006</v>
      </c>
      <c r="K932" s="9">
        <v>8.77</v>
      </c>
      <c r="L932" s="9">
        <v>8.81</v>
      </c>
      <c r="M932" s="9">
        <v>8.84</v>
      </c>
      <c r="N932" s="9">
        <v>8.8699999999999992</v>
      </c>
      <c r="O932" s="9">
        <v>8.89</v>
      </c>
      <c r="P932" s="9">
        <v>8.91</v>
      </c>
      <c r="Q932" s="9">
        <v>8.93</v>
      </c>
      <c r="R932" s="9">
        <v>8.94</v>
      </c>
      <c r="S932" s="9">
        <v>8.9600000000000009</v>
      </c>
      <c r="T932" s="9">
        <v>8.9700000000000006</v>
      </c>
      <c r="U932" s="9">
        <v>8.98</v>
      </c>
      <c r="V932" s="9">
        <v>8.99</v>
      </c>
      <c r="W932" s="9">
        <v>9</v>
      </c>
    </row>
    <row r="933" spans="1:23" x14ac:dyDescent="0.2">
      <c r="A933" s="7">
        <v>41667</v>
      </c>
      <c r="B933" s="9">
        <v>8.4499999999999993</v>
      </c>
      <c r="C933" s="9">
        <v>8.42</v>
      </c>
      <c r="D933" s="9">
        <v>8.42</v>
      </c>
      <c r="E933" s="9">
        <v>8.4600000000000009</v>
      </c>
      <c r="F933" s="9">
        <v>8.52</v>
      </c>
      <c r="G933" s="9">
        <v>8.59</v>
      </c>
      <c r="H933" s="9">
        <v>8.65</v>
      </c>
      <c r="I933" s="9">
        <v>8.7100000000000009</v>
      </c>
      <c r="J933" s="9">
        <v>8.76</v>
      </c>
      <c r="K933" s="9">
        <v>8.8000000000000007</v>
      </c>
      <c r="L933" s="9">
        <v>8.84</v>
      </c>
      <c r="M933" s="9">
        <v>8.8699999999999992</v>
      </c>
      <c r="N933" s="9">
        <v>8.9</v>
      </c>
      <c r="O933" s="9">
        <v>8.92</v>
      </c>
      <c r="P933" s="9">
        <v>8.94</v>
      </c>
      <c r="Q933" s="9">
        <v>8.9499999999999993</v>
      </c>
      <c r="R933" s="9">
        <v>8.9700000000000006</v>
      </c>
      <c r="S933" s="9">
        <v>8.98</v>
      </c>
      <c r="T933" s="9">
        <v>8.99</v>
      </c>
      <c r="U933" s="9">
        <v>9</v>
      </c>
      <c r="V933" s="9">
        <v>9.01</v>
      </c>
      <c r="W933" s="9">
        <v>9.02</v>
      </c>
    </row>
    <row r="934" spans="1:23" x14ac:dyDescent="0.2">
      <c r="A934" s="7">
        <v>41668</v>
      </c>
      <c r="B934" s="9">
        <v>8.4499999999999993</v>
      </c>
      <c r="C934" s="9">
        <v>8.41</v>
      </c>
      <c r="D934" s="9">
        <v>8.41</v>
      </c>
      <c r="E934" s="9">
        <v>8.4499999999999993</v>
      </c>
      <c r="F934" s="9">
        <v>8.52</v>
      </c>
      <c r="G934" s="9">
        <v>8.59</v>
      </c>
      <c r="H934" s="9">
        <v>8.66</v>
      </c>
      <c r="I934" s="9">
        <v>8.7200000000000006</v>
      </c>
      <c r="J934" s="9">
        <v>8.77</v>
      </c>
      <c r="K934" s="9">
        <v>8.81</v>
      </c>
      <c r="L934" s="9">
        <v>8.85</v>
      </c>
      <c r="M934" s="9">
        <v>8.8800000000000008</v>
      </c>
      <c r="N934" s="9">
        <v>8.91</v>
      </c>
      <c r="O934" s="9">
        <v>8.93</v>
      </c>
      <c r="P934" s="9">
        <v>8.9499999999999993</v>
      </c>
      <c r="Q934" s="9">
        <v>8.9600000000000009</v>
      </c>
      <c r="R934" s="9">
        <v>8.98</v>
      </c>
      <c r="S934" s="9">
        <v>8.99</v>
      </c>
      <c r="T934" s="9">
        <v>9</v>
      </c>
      <c r="U934" s="9">
        <v>9.01</v>
      </c>
      <c r="V934" s="9">
        <v>9.02</v>
      </c>
      <c r="W934" s="9">
        <v>9.0299999999999994</v>
      </c>
    </row>
    <row r="935" spans="1:23" x14ac:dyDescent="0.2">
      <c r="A935" s="7">
        <v>41669</v>
      </c>
      <c r="B935" s="9">
        <v>8.4499999999999993</v>
      </c>
      <c r="C935" s="9">
        <v>8.5</v>
      </c>
      <c r="D935" s="9">
        <v>8.43</v>
      </c>
      <c r="E935" s="9">
        <v>8.43</v>
      </c>
      <c r="F935" s="9">
        <v>8.5299999999999994</v>
      </c>
      <c r="G935" s="9">
        <v>8.64</v>
      </c>
      <c r="H935" s="9">
        <v>8.73</v>
      </c>
      <c r="I935" s="9">
        <v>8.8000000000000007</v>
      </c>
      <c r="J935" s="9">
        <v>8.86</v>
      </c>
      <c r="K935" s="9">
        <v>8.9</v>
      </c>
      <c r="L935" s="9">
        <v>8.93</v>
      </c>
      <c r="M935" s="9">
        <v>8.9600000000000009</v>
      </c>
      <c r="N935" s="9">
        <v>8.98</v>
      </c>
      <c r="O935" s="9">
        <v>9</v>
      </c>
      <c r="P935" s="9">
        <v>9.02</v>
      </c>
      <c r="Q935" s="9">
        <v>9.0299999999999994</v>
      </c>
      <c r="R935" s="9">
        <v>9.0500000000000007</v>
      </c>
      <c r="S935" s="9">
        <v>9.06</v>
      </c>
      <c r="T935" s="9">
        <v>9.07</v>
      </c>
      <c r="U935" s="9">
        <v>9.07</v>
      </c>
      <c r="V935" s="9">
        <v>9.08</v>
      </c>
      <c r="W935" s="9">
        <v>9.09</v>
      </c>
    </row>
    <row r="936" spans="1:23" x14ac:dyDescent="0.2">
      <c r="A936" s="7">
        <v>41670</v>
      </c>
      <c r="B936" s="9">
        <v>8.64</v>
      </c>
      <c r="C936" s="9">
        <v>8.59</v>
      </c>
      <c r="D936" s="9">
        <v>8.56</v>
      </c>
      <c r="E936" s="9">
        <v>8.5399999999999991</v>
      </c>
      <c r="F936" s="9">
        <v>8.57</v>
      </c>
      <c r="G936" s="9">
        <v>8.61</v>
      </c>
      <c r="H936" s="9">
        <v>8.67</v>
      </c>
      <c r="I936" s="9">
        <v>8.73</v>
      </c>
      <c r="J936" s="9">
        <v>8.8000000000000007</v>
      </c>
      <c r="K936" s="9">
        <v>8.85</v>
      </c>
      <c r="L936" s="9">
        <v>8.91</v>
      </c>
      <c r="M936" s="9">
        <v>8.9600000000000009</v>
      </c>
      <c r="N936" s="9">
        <v>9</v>
      </c>
      <c r="O936" s="9">
        <v>9.0399999999999991</v>
      </c>
      <c r="P936" s="9">
        <v>9.07</v>
      </c>
      <c r="Q936" s="9">
        <v>9.1</v>
      </c>
      <c r="R936" s="9">
        <v>9.1199999999999992</v>
      </c>
      <c r="S936" s="9">
        <v>9.14</v>
      </c>
      <c r="T936" s="9">
        <v>9.16</v>
      </c>
      <c r="U936" s="9">
        <v>9.17</v>
      </c>
      <c r="V936" s="9">
        <v>9.18</v>
      </c>
      <c r="W936" s="9">
        <v>9.19</v>
      </c>
    </row>
    <row r="937" spans="1:23" x14ac:dyDescent="0.2">
      <c r="A937" s="7">
        <v>41673</v>
      </c>
      <c r="B937" s="9">
        <v>8.4700000000000006</v>
      </c>
      <c r="C937" s="9">
        <v>8.6300000000000008</v>
      </c>
      <c r="D937" s="9">
        <v>8.64</v>
      </c>
      <c r="E937" s="9">
        <v>8.57</v>
      </c>
      <c r="F937" s="9">
        <v>8.5399999999999991</v>
      </c>
      <c r="G937" s="9">
        <v>8.57</v>
      </c>
      <c r="H937" s="9">
        <v>8.64</v>
      </c>
      <c r="I937" s="9">
        <v>8.6999999999999993</v>
      </c>
      <c r="J937" s="9">
        <v>8.77</v>
      </c>
      <c r="K937" s="9">
        <v>8.82</v>
      </c>
      <c r="L937" s="9">
        <v>8.8699999999999992</v>
      </c>
      <c r="M937" s="9">
        <v>8.91</v>
      </c>
      <c r="N937" s="9">
        <v>8.9499999999999993</v>
      </c>
      <c r="O937" s="9">
        <v>8.98</v>
      </c>
      <c r="P937" s="9">
        <v>9</v>
      </c>
      <c r="Q937" s="9">
        <v>9.02</v>
      </c>
      <c r="R937" s="9">
        <v>9.0399999999999991</v>
      </c>
      <c r="S937" s="9">
        <v>9.06</v>
      </c>
      <c r="T937" s="9">
        <v>9.07</v>
      </c>
      <c r="U937" s="9">
        <v>9.08</v>
      </c>
      <c r="V937" s="9">
        <v>9.1</v>
      </c>
      <c r="W937" s="9">
        <v>9.11</v>
      </c>
    </row>
    <row r="938" spans="1:23" x14ac:dyDescent="0.2">
      <c r="A938" s="7">
        <v>41674</v>
      </c>
      <c r="B938" s="9">
        <v>8.4</v>
      </c>
      <c r="C938" s="9">
        <v>8.73</v>
      </c>
      <c r="D938" s="9">
        <v>8.59</v>
      </c>
      <c r="E938" s="9">
        <v>8.4499999999999993</v>
      </c>
      <c r="F938" s="9">
        <v>8.4600000000000009</v>
      </c>
      <c r="G938" s="9">
        <v>8.52</v>
      </c>
      <c r="H938" s="9">
        <v>8.6</v>
      </c>
      <c r="I938" s="9">
        <v>8.67</v>
      </c>
      <c r="J938" s="9">
        <v>8.74</v>
      </c>
      <c r="K938" s="9">
        <v>8.7899999999999991</v>
      </c>
      <c r="L938" s="9">
        <v>8.84</v>
      </c>
      <c r="M938" s="9">
        <v>8.8800000000000008</v>
      </c>
      <c r="N938" s="9">
        <v>8.91</v>
      </c>
      <c r="O938" s="9">
        <v>8.94</v>
      </c>
      <c r="P938" s="9">
        <v>8.9700000000000006</v>
      </c>
      <c r="Q938" s="9">
        <v>8.99</v>
      </c>
      <c r="R938" s="9">
        <v>9</v>
      </c>
      <c r="S938" s="9">
        <v>9.02</v>
      </c>
      <c r="T938" s="9">
        <v>9.0299999999999994</v>
      </c>
      <c r="U938" s="9">
        <v>9.0500000000000007</v>
      </c>
      <c r="V938" s="9">
        <v>9.06</v>
      </c>
      <c r="W938" s="9">
        <v>9.07</v>
      </c>
    </row>
    <row r="939" spans="1:23" x14ac:dyDescent="0.2">
      <c r="A939" s="7">
        <v>41675</v>
      </c>
      <c r="B939" s="9">
        <v>8.4</v>
      </c>
      <c r="C939" s="9">
        <v>8.75</v>
      </c>
      <c r="D939" s="9">
        <v>8.61</v>
      </c>
      <c r="E939" s="9">
        <v>8.43</v>
      </c>
      <c r="F939" s="9">
        <v>8.42</v>
      </c>
      <c r="G939" s="9">
        <v>8.48</v>
      </c>
      <c r="H939" s="9">
        <v>8.56</v>
      </c>
      <c r="I939" s="9">
        <v>8.6300000000000008</v>
      </c>
      <c r="J939" s="9">
        <v>8.6999999999999993</v>
      </c>
      <c r="K939" s="9">
        <v>8.76</v>
      </c>
      <c r="L939" s="9">
        <v>8.81</v>
      </c>
      <c r="M939" s="9">
        <v>8.85</v>
      </c>
      <c r="N939" s="9">
        <v>8.8800000000000008</v>
      </c>
      <c r="O939" s="9">
        <v>8.91</v>
      </c>
      <c r="P939" s="9">
        <v>8.94</v>
      </c>
      <c r="Q939" s="9">
        <v>8.9600000000000009</v>
      </c>
      <c r="R939" s="9">
        <v>8.98</v>
      </c>
      <c r="S939" s="9">
        <v>9</v>
      </c>
      <c r="T939" s="9">
        <v>9.01</v>
      </c>
      <c r="U939" s="9">
        <v>9.02</v>
      </c>
      <c r="V939" s="9">
        <v>9.0299999999999994</v>
      </c>
      <c r="W939" s="9">
        <v>9.0399999999999991</v>
      </c>
    </row>
    <row r="940" spans="1:23" x14ac:dyDescent="0.2">
      <c r="A940" s="7">
        <v>41676</v>
      </c>
      <c r="B940" s="9">
        <v>8.42</v>
      </c>
      <c r="C940" s="9">
        <v>8.74</v>
      </c>
      <c r="D940" s="9">
        <v>8.59</v>
      </c>
      <c r="E940" s="9">
        <v>8.43</v>
      </c>
      <c r="F940" s="9">
        <v>8.43</v>
      </c>
      <c r="G940" s="9">
        <v>8.48</v>
      </c>
      <c r="H940" s="9">
        <v>8.56</v>
      </c>
      <c r="I940" s="9">
        <v>8.6300000000000008</v>
      </c>
      <c r="J940" s="9">
        <v>8.6999999999999993</v>
      </c>
      <c r="K940" s="9">
        <v>8.76</v>
      </c>
      <c r="L940" s="9">
        <v>8.81</v>
      </c>
      <c r="M940" s="9">
        <v>8.85</v>
      </c>
      <c r="N940" s="9">
        <v>8.8800000000000008</v>
      </c>
      <c r="O940" s="9">
        <v>8.91</v>
      </c>
      <c r="P940" s="9">
        <v>8.94</v>
      </c>
      <c r="Q940" s="9">
        <v>8.9600000000000009</v>
      </c>
      <c r="R940" s="9">
        <v>8.98</v>
      </c>
      <c r="S940" s="9">
        <v>8.99</v>
      </c>
      <c r="T940" s="9">
        <v>9.01</v>
      </c>
      <c r="U940" s="9">
        <v>9.02</v>
      </c>
      <c r="V940" s="9">
        <v>9.0299999999999994</v>
      </c>
      <c r="W940" s="9">
        <v>9.0399999999999991</v>
      </c>
    </row>
    <row r="941" spans="1:23" x14ac:dyDescent="0.2">
      <c r="A941" s="7">
        <v>41677</v>
      </c>
      <c r="B941" s="9">
        <v>8.6</v>
      </c>
      <c r="C941" s="9">
        <v>8.7200000000000006</v>
      </c>
      <c r="D941" s="9">
        <v>8.7100000000000009</v>
      </c>
      <c r="E941" s="9">
        <v>8.59</v>
      </c>
      <c r="F941" s="9">
        <v>8.5399999999999991</v>
      </c>
      <c r="G941" s="9">
        <v>8.5500000000000007</v>
      </c>
      <c r="H941" s="9">
        <v>8.61</v>
      </c>
      <c r="I941" s="9">
        <v>8.67</v>
      </c>
      <c r="J941" s="9">
        <v>8.73</v>
      </c>
      <c r="K941" s="9">
        <v>8.7899999999999991</v>
      </c>
      <c r="L941" s="9">
        <v>8.84</v>
      </c>
      <c r="M941" s="9">
        <v>8.8800000000000008</v>
      </c>
      <c r="N941" s="9">
        <v>8.91</v>
      </c>
      <c r="O941" s="9">
        <v>8.94</v>
      </c>
      <c r="P941" s="9">
        <v>8.9600000000000009</v>
      </c>
      <c r="Q941" s="9">
        <v>8.98</v>
      </c>
      <c r="R941" s="9">
        <v>9</v>
      </c>
      <c r="S941" s="9">
        <v>9.02</v>
      </c>
      <c r="T941" s="9">
        <v>9.0299999999999994</v>
      </c>
      <c r="U941" s="9">
        <v>9.0399999999999991</v>
      </c>
      <c r="V941" s="9">
        <v>9.06</v>
      </c>
      <c r="W941" s="9">
        <v>9.07</v>
      </c>
    </row>
    <row r="942" spans="1:23" x14ac:dyDescent="0.2">
      <c r="A942" s="7">
        <v>41680</v>
      </c>
      <c r="B942" s="9">
        <v>8.4600000000000009</v>
      </c>
      <c r="C942" s="9">
        <v>8.65</v>
      </c>
      <c r="D942" s="9">
        <v>8.68</v>
      </c>
      <c r="E942" s="9">
        <v>8.6</v>
      </c>
      <c r="F942" s="9">
        <v>8.5500000000000007</v>
      </c>
      <c r="G942" s="9">
        <v>8.56</v>
      </c>
      <c r="H942" s="9">
        <v>8.6</v>
      </c>
      <c r="I942" s="9">
        <v>8.65</v>
      </c>
      <c r="J942" s="9">
        <v>8.7100000000000009</v>
      </c>
      <c r="K942" s="9">
        <v>8.76</v>
      </c>
      <c r="L942" s="9">
        <v>8.81</v>
      </c>
      <c r="M942" s="9">
        <v>8.85</v>
      </c>
      <c r="N942" s="9">
        <v>8.8800000000000008</v>
      </c>
      <c r="O942" s="9">
        <v>8.91</v>
      </c>
      <c r="P942" s="9">
        <v>8.94</v>
      </c>
      <c r="Q942" s="9">
        <v>8.9600000000000009</v>
      </c>
      <c r="R942" s="9">
        <v>8.98</v>
      </c>
      <c r="S942" s="9">
        <v>8.99</v>
      </c>
      <c r="T942" s="9">
        <v>9.01</v>
      </c>
      <c r="U942" s="9">
        <v>9.02</v>
      </c>
      <c r="V942" s="9">
        <v>9.0299999999999994</v>
      </c>
      <c r="W942" s="9">
        <v>9.0399999999999991</v>
      </c>
    </row>
    <row r="943" spans="1:23" x14ac:dyDescent="0.2">
      <c r="A943" s="7">
        <v>41681</v>
      </c>
      <c r="B943" s="9">
        <v>8.4700000000000006</v>
      </c>
      <c r="C943" s="9">
        <v>8.74</v>
      </c>
      <c r="D943" s="9">
        <v>8.64</v>
      </c>
      <c r="E943" s="9">
        <v>8.5299999999999994</v>
      </c>
      <c r="F943" s="9">
        <v>8.52</v>
      </c>
      <c r="G943" s="9">
        <v>8.57</v>
      </c>
      <c r="H943" s="9">
        <v>8.6300000000000008</v>
      </c>
      <c r="I943" s="9">
        <v>8.6999999999999993</v>
      </c>
      <c r="J943" s="9">
        <v>8.76</v>
      </c>
      <c r="K943" s="9">
        <v>8.81</v>
      </c>
      <c r="L943" s="9">
        <v>8.85</v>
      </c>
      <c r="M943" s="9">
        <v>8.89</v>
      </c>
      <c r="N943" s="9">
        <v>8.92</v>
      </c>
      <c r="O943" s="9">
        <v>8.9499999999999993</v>
      </c>
      <c r="P943" s="9">
        <v>8.9700000000000006</v>
      </c>
      <c r="Q943" s="9">
        <v>8.99</v>
      </c>
      <c r="R943" s="9">
        <v>9.01</v>
      </c>
      <c r="S943" s="9">
        <v>9.02</v>
      </c>
      <c r="T943" s="9">
        <v>9.0399999999999991</v>
      </c>
      <c r="U943" s="9">
        <v>9.0500000000000007</v>
      </c>
      <c r="V943" s="9">
        <v>9.06</v>
      </c>
      <c r="W943" s="9">
        <v>9.07</v>
      </c>
    </row>
    <row r="944" spans="1:23" x14ac:dyDescent="0.2">
      <c r="A944" s="7">
        <v>41682</v>
      </c>
      <c r="B944" s="9">
        <v>8.6199999999999992</v>
      </c>
      <c r="C944" s="9">
        <v>8.6999999999999993</v>
      </c>
      <c r="D944" s="9">
        <v>8.67</v>
      </c>
      <c r="E944" s="9">
        <v>8.58</v>
      </c>
      <c r="F944" s="9">
        <v>8.56</v>
      </c>
      <c r="G944" s="9">
        <v>8.6</v>
      </c>
      <c r="H944" s="9">
        <v>8.67</v>
      </c>
      <c r="I944" s="9">
        <v>8.73</v>
      </c>
      <c r="J944" s="9">
        <v>8.8000000000000007</v>
      </c>
      <c r="K944" s="9">
        <v>8.85</v>
      </c>
      <c r="L944" s="9">
        <v>8.9</v>
      </c>
      <c r="M944" s="9">
        <v>8.94</v>
      </c>
      <c r="N944" s="9">
        <v>8.9700000000000006</v>
      </c>
      <c r="O944" s="9">
        <v>9</v>
      </c>
      <c r="P944" s="9">
        <v>9.02</v>
      </c>
      <c r="Q944" s="9">
        <v>9.0399999999999991</v>
      </c>
      <c r="R944" s="9">
        <v>9.06</v>
      </c>
      <c r="S944" s="9">
        <v>9.07</v>
      </c>
      <c r="T944" s="9">
        <v>9.09</v>
      </c>
      <c r="U944" s="9">
        <v>9.1</v>
      </c>
      <c r="V944" s="9">
        <v>9.11</v>
      </c>
      <c r="W944" s="9">
        <v>9.1199999999999992</v>
      </c>
    </row>
    <row r="945" spans="1:23" x14ac:dyDescent="0.2">
      <c r="A945" s="7">
        <v>41683</v>
      </c>
      <c r="B945" s="9">
        <v>8.56</v>
      </c>
      <c r="C945" s="9">
        <v>8.75</v>
      </c>
      <c r="D945" s="9">
        <v>8.76</v>
      </c>
      <c r="E945" s="9">
        <v>8.67</v>
      </c>
      <c r="F945" s="9">
        <v>8.6199999999999992</v>
      </c>
      <c r="G945" s="9">
        <v>8.64</v>
      </c>
      <c r="H945" s="9">
        <v>8.69</v>
      </c>
      <c r="I945" s="9">
        <v>8.76</v>
      </c>
      <c r="J945" s="9">
        <v>8.82</v>
      </c>
      <c r="K945" s="9">
        <v>8.8800000000000008</v>
      </c>
      <c r="L945" s="9">
        <v>8.93</v>
      </c>
      <c r="M945" s="9">
        <v>8.9700000000000006</v>
      </c>
      <c r="N945" s="9">
        <v>9</v>
      </c>
      <c r="O945" s="9">
        <v>9.0299999999999994</v>
      </c>
      <c r="P945" s="9">
        <v>9.06</v>
      </c>
      <c r="Q945" s="9">
        <v>9.08</v>
      </c>
      <c r="R945" s="9">
        <v>9.1</v>
      </c>
      <c r="S945" s="9">
        <v>9.11</v>
      </c>
      <c r="T945" s="9">
        <v>9.1300000000000008</v>
      </c>
      <c r="U945" s="9">
        <v>9.14</v>
      </c>
      <c r="V945" s="9">
        <v>9.15</v>
      </c>
      <c r="W945" s="9">
        <v>9.16</v>
      </c>
    </row>
    <row r="946" spans="1:23" x14ac:dyDescent="0.2">
      <c r="A946" s="7">
        <v>41684</v>
      </c>
      <c r="B946" s="9">
        <v>8.58</v>
      </c>
      <c r="C946" s="9">
        <v>8.74</v>
      </c>
      <c r="D946" s="9">
        <v>8.76</v>
      </c>
      <c r="E946" s="9">
        <v>8.69</v>
      </c>
      <c r="F946" s="9">
        <v>8.66</v>
      </c>
      <c r="G946" s="9">
        <v>8.69</v>
      </c>
      <c r="H946" s="9">
        <v>8.75</v>
      </c>
      <c r="I946" s="9">
        <v>8.81</v>
      </c>
      <c r="J946" s="9">
        <v>8.8699999999999992</v>
      </c>
      <c r="K946" s="9">
        <v>8.92</v>
      </c>
      <c r="L946" s="9">
        <v>8.9700000000000006</v>
      </c>
      <c r="M946" s="9">
        <v>9</v>
      </c>
      <c r="N946" s="9">
        <v>9.0299999999999994</v>
      </c>
      <c r="O946" s="9">
        <v>9.06</v>
      </c>
      <c r="P946" s="9">
        <v>9.08</v>
      </c>
      <c r="Q946" s="9">
        <v>9.1</v>
      </c>
      <c r="R946" s="9">
        <v>9.1199999999999992</v>
      </c>
      <c r="S946" s="9">
        <v>9.14</v>
      </c>
      <c r="T946" s="9">
        <v>9.15</v>
      </c>
      <c r="U946" s="9">
        <v>9.16</v>
      </c>
      <c r="V946" s="9">
        <v>9.17</v>
      </c>
      <c r="W946" s="9">
        <v>9.18</v>
      </c>
    </row>
    <row r="947" spans="1:23" x14ac:dyDescent="0.2">
      <c r="A947" s="7">
        <v>41687</v>
      </c>
      <c r="B947" s="9">
        <v>8.39</v>
      </c>
      <c r="C947" s="9">
        <v>8.67</v>
      </c>
      <c r="D947" s="9">
        <v>8.74</v>
      </c>
      <c r="E947" s="9">
        <v>8.6999999999999993</v>
      </c>
      <c r="F947" s="9">
        <v>8.66</v>
      </c>
      <c r="G947" s="9">
        <v>8.67</v>
      </c>
      <c r="H947" s="9">
        <v>8.7200000000000006</v>
      </c>
      <c r="I947" s="9">
        <v>8.7799999999999994</v>
      </c>
      <c r="J947" s="9">
        <v>8.84</v>
      </c>
      <c r="K947" s="9">
        <v>8.9</v>
      </c>
      <c r="L947" s="9">
        <v>8.94</v>
      </c>
      <c r="M947" s="9">
        <v>8.98</v>
      </c>
      <c r="N947" s="9">
        <v>9.01</v>
      </c>
      <c r="O947" s="9">
        <v>9.0399999999999991</v>
      </c>
      <c r="P947" s="9">
        <v>9.07</v>
      </c>
      <c r="Q947" s="9">
        <v>9.09</v>
      </c>
      <c r="R947" s="9">
        <v>9.1</v>
      </c>
      <c r="S947" s="9">
        <v>9.1199999999999992</v>
      </c>
      <c r="T947" s="9">
        <v>9.1300000000000008</v>
      </c>
      <c r="U947" s="9">
        <v>9.15</v>
      </c>
      <c r="V947" s="9">
        <v>9.16</v>
      </c>
      <c r="W947" s="9">
        <v>9.17</v>
      </c>
    </row>
    <row r="948" spans="1:23" x14ac:dyDescent="0.2">
      <c r="A948" s="7">
        <v>41688</v>
      </c>
      <c r="B948" s="9">
        <v>8.3800000000000008</v>
      </c>
      <c r="C948" s="9">
        <v>8.6999999999999993</v>
      </c>
      <c r="D948" s="9">
        <v>8.77</v>
      </c>
      <c r="E948" s="9">
        <v>8.7100000000000009</v>
      </c>
      <c r="F948" s="9">
        <v>8.65</v>
      </c>
      <c r="G948" s="9">
        <v>8.65</v>
      </c>
      <c r="H948" s="9">
        <v>8.69</v>
      </c>
      <c r="I948" s="9">
        <v>8.75</v>
      </c>
      <c r="J948" s="9">
        <v>8.81</v>
      </c>
      <c r="K948" s="9">
        <v>8.86</v>
      </c>
      <c r="L948" s="9">
        <v>8.91</v>
      </c>
      <c r="M948" s="9">
        <v>8.9499999999999993</v>
      </c>
      <c r="N948" s="9">
        <v>8.99</v>
      </c>
      <c r="O948" s="9">
        <v>9.01</v>
      </c>
      <c r="P948" s="9">
        <v>9.0399999999999991</v>
      </c>
      <c r="Q948" s="9">
        <v>9.06</v>
      </c>
      <c r="R948" s="9">
        <v>9.08</v>
      </c>
      <c r="S948" s="9">
        <v>9.1</v>
      </c>
      <c r="T948" s="9">
        <v>9.11</v>
      </c>
      <c r="U948" s="9">
        <v>9.1199999999999992</v>
      </c>
      <c r="V948" s="9">
        <v>9.1300000000000008</v>
      </c>
      <c r="W948" s="9">
        <v>9.14</v>
      </c>
    </row>
    <row r="949" spans="1:23" x14ac:dyDescent="0.2">
      <c r="A949" s="7">
        <v>41690</v>
      </c>
      <c r="B949" s="9">
        <v>8.57</v>
      </c>
      <c r="C949" s="9">
        <v>8.75</v>
      </c>
      <c r="D949" s="9">
        <v>8.76</v>
      </c>
      <c r="E949" s="9">
        <v>8.67</v>
      </c>
      <c r="F949" s="9">
        <v>8.6300000000000008</v>
      </c>
      <c r="G949" s="9">
        <v>8.65</v>
      </c>
      <c r="H949" s="9">
        <v>8.6999999999999993</v>
      </c>
      <c r="I949" s="9">
        <v>8.76</v>
      </c>
      <c r="J949" s="9">
        <v>8.82</v>
      </c>
      <c r="K949" s="9">
        <v>8.8800000000000008</v>
      </c>
      <c r="L949" s="9">
        <v>8.92</v>
      </c>
      <c r="M949" s="9">
        <v>8.9600000000000009</v>
      </c>
      <c r="N949" s="9">
        <v>8.99</v>
      </c>
      <c r="O949" s="9">
        <v>9.02</v>
      </c>
      <c r="P949" s="9">
        <v>9.0500000000000007</v>
      </c>
      <c r="Q949" s="9">
        <v>9.07</v>
      </c>
      <c r="R949" s="9">
        <v>9.08</v>
      </c>
      <c r="S949" s="9">
        <v>9.1</v>
      </c>
      <c r="T949" s="9">
        <v>9.11</v>
      </c>
      <c r="U949" s="9">
        <v>9.1300000000000008</v>
      </c>
      <c r="V949" s="9">
        <v>9.14</v>
      </c>
      <c r="W949" s="9">
        <v>9.15</v>
      </c>
    </row>
    <row r="950" spans="1:23" x14ac:dyDescent="0.2">
      <c r="A950" s="7">
        <v>41691</v>
      </c>
      <c r="B950" s="9">
        <v>8.48</v>
      </c>
      <c r="C950" s="9">
        <v>8.74</v>
      </c>
      <c r="D950" s="9">
        <v>8.7799999999999994</v>
      </c>
      <c r="E950" s="9">
        <v>8.6999999999999993</v>
      </c>
      <c r="F950" s="9">
        <v>8.6300000000000008</v>
      </c>
      <c r="G950" s="9">
        <v>8.64</v>
      </c>
      <c r="H950" s="9">
        <v>8.69</v>
      </c>
      <c r="I950" s="9">
        <v>8.75</v>
      </c>
      <c r="J950" s="9">
        <v>8.81</v>
      </c>
      <c r="K950" s="9">
        <v>8.8699999999999992</v>
      </c>
      <c r="L950" s="9">
        <v>8.91</v>
      </c>
      <c r="M950" s="9">
        <v>8.9600000000000009</v>
      </c>
      <c r="N950" s="9">
        <v>8.99</v>
      </c>
      <c r="O950" s="9">
        <v>9.02</v>
      </c>
      <c r="P950" s="9">
        <v>9.0500000000000007</v>
      </c>
      <c r="Q950" s="9">
        <v>9.07</v>
      </c>
      <c r="R950" s="9">
        <v>9.09</v>
      </c>
      <c r="S950" s="9">
        <v>9.1</v>
      </c>
      <c r="T950" s="9">
        <v>9.1199999999999992</v>
      </c>
      <c r="U950" s="9">
        <v>9.1300000000000008</v>
      </c>
      <c r="V950" s="9">
        <v>9.14</v>
      </c>
      <c r="W950" s="9">
        <v>9.15</v>
      </c>
    </row>
    <row r="951" spans="1:23" x14ac:dyDescent="0.2">
      <c r="A951" s="7">
        <v>41694</v>
      </c>
      <c r="B951" s="9">
        <v>8.48</v>
      </c>
      <c r="C951" s="9">
        <v>8.7200000000000006</v>
      </c>
      <c r="D951" s="9">
        <v>8.77</v>
      </c>
      <c r="E951" s="9">
        <v>8.7100000000000009</v>
      </c>
      <c r="F951" s="9">
        <v>8.67</v>
      </c>
      <c r="G951" s="9">
        <v>8.68</v>
      </c>
      <c r="H951" s="9">
        <v>8.74</v>
      </c>
      <c r="I951" s="9">
        <v>8.8000000000000007</v>
      </c>
      <c r="J951" s="9">
        <v>8.86</v>
      </c>
      <c r="K951" s="9">
        <v>8.92</v>
      </c>
      <c r="L951" s="9">
        <v>8.9600000000000009</v>
      </c>
      <c r="M951" s="9">
        <v>9</v>
      </c>
      <c r="N951" s="9">
        <v>9.0399999999999991</v>
      </c>
      <c r="O951" s="9">
        <v>9.07</v>
      </c>
      <c r="P951" s="9">
        <v>9.09</v>
      </c>
      <c r="Q951" s="9">
        <v>9.11</v>
      </c>
      <c r="R951" s="9">
        <v>9.1300000000000008</v>
      </c>
      <c r="S951" s="9">
        <v>9.15</v>
      </c>
      <c r="T951" s="9">
        <v>9.16</v>
      </c>
      <c r="U951" s="9">
        <v>9.17</v>
      </c>
      <c r="V951" s="9">
        <v>9.19</v>
      </c>
      <c r="W951" s="9">
        <v>9.1999999999999993</v>
      </c>
    </row>
    <row r="952" spans="1:23" x14ac:dyDescent="0.2">
      <c r="A952" s="7">
        <v>41695</v>
      </c>
      <c r="B952" s="9">
        <v>8.41</v>
      </c>
      <c r="C952" s="9">
        <v>8.6999999999999993</v>
      </c>
      <c r="D952" s="9">
        <v>8.77</v>
      </c>
      <c r="E952" s="9">
        <v>8.73</v>
      </c>
      <c r="F952" s="9">
        <v>8.6999999999999993</v>
      </c>
      <c r="G952" s="9">
        <v>8.7100000000000009</v>
      </c>
      <c r="H952" s="9">
        <v>8.76</v>
      </c>
      <c r="I952" s="9">
        <v>8.82</v>
      </c>
      <c r="J952" s="9">
        <v>8.8800000000000008</v>
      </c>
      <c r="K952" s="9">
        <v>8.94</v>
      </c>
      <c r="L952" s="9">
        <v>8.98</v>
      </c>
      <c r="M952" s="9">
        <v>9.02</v>
      </c>
      <c r="N952" s="9">
        <v>9.0500000000000007</v>
      </c>
      <c r="O952" s="9">
        <v>9.08</v>
      </c>
      <c r="P952" s="9">
        <v>9.11</v>
      </c>
      <c r="Q952" s="9">
        <v>9.1300000000000008</v>
      </c>
      <c r="R952" s="9">
        <v>9.14</v>
      </c>
      <c r="S952" s="9">
        <v>9.16</v>
      </c>
      <c r="T952" s="9">
        <v>9.17</v>
      </c>
      <c r="U952" s="9">
        <v>9.19</v>
      </c>
      <c r="V952" s="9">
        <v>9.1999999999999993</v>
      </c>
      <c r="W952" s="9">
        <v>9.2100000000000009</v>
      </c>
    </row>
    <row r="953" spans="1:23" x14ac:dyDescent="0.2">
      <c r="A953" s="7">
        <v>41696</v>
      </c>
      <c r="B953" s="9">
        <v>8.49</v>
      </c>
      <c r="C953" s="9">
        <v>8.75</v>
      </c>
      <c r="D953" s="9">
        <v>8.82</v>
      </c>
      <c r="E953" s="9">
        <v>8.7799999999999994</v>
      </c>
      <c r="F953" s="9">
        <v>8.75</v>
      </c>
      <c r="G953" s="9">
        <v>8.77</v>
      </c>
      <c r="H953" s="9">
        <v>8.81</v>
      </c>
      <c r="I953" s="9">
        <v>8.8699999999999992</v>
      </c>
      <c r="J953" s="9">
        <v>8.92</v>
      </c>
      <c r="K953" s="9">
        <v>8.9700000000000006</v>
      </c>
      <c r="L953" s="9">
        <v>9.01</v>
      </c>
      <c r="M953" s="9">
        <v>9.0500000000000007</v>
      </c>
      <c r="N953" s="9">
        <v>9.08</v>
      </c>
      <c r="O953" s="9">
        <v>9.1</v>
      </c>
      <c r="P953" s="9">
        <v>9.1199999999999992</v>
      </c>
      <c r="Q953" s="9">
        <v>9.14</v>
      </c>
      <c r="R953" s="9">
        <v>9.16</v>
      </c>
      <c r="S953" s="9">
        <v>9.17</v>
      </c>
      <c r="T953" s="9">
        <v>9.18</v>
      </c>
      <c r="U953" s="9">
        <v>9.1999999999999993</v>
      </c>
      <c r="V953" s="9">
        <v>9.2100000000000009</v>
      </c>
      <c r="W953" s="9">
        <v>9.2100000000000009</v>
      </c>
    </row>
    <row r="954" spans="1:23" x14ac:dyDescent="0.2">
      <c r="A954" s="7">
        <v>41698</v>
      </c>
      <c r="B954" s="9">
        <v>9</v>
      </c>
      <c r="C954" s="9">
        <v>8.8800000000000008</v>
      </c>
      <c r="D954" s="9">
        <v>8.6999999999999993</v>
      </c>
      <c r="E954" s="9">
        <v>8.57</v>
      </c>
      <c r="F954" s="9">
        <v>8.6</v>
      </c>
      <c r="G954" s="9">
        <v>8.68</v>
      </c>
      <c r="H954" s="9">
        <v>8.77</v>
      </c>
      <c r="I954" s="9">
        <v>8.85</v>
      </c>
      <c r="J954" s="9">
        <v>8.91</v>
      </c>
      <c r="K954" s="9">
        <v>8.9700000000000006</v>
      </c>
      <c r="L954" s="9">
        <v>9.01</v>
      </c>
      <c r="M954" s="9">
        <v>9.0500000000000007</v>
      </c>
      <c r="N954" s="9">
        <v>9.08</v>
      </c>
      <c r="O954" s="9">
        <v>9.1</v>
      </c>
      <c r="P954" s="9">
        <v>9.1199999999999992</v>
      </c>
      <c r="Q954" s="9">
        <v>9.14</v>
      </c>
      <c r="R954" s="9">
        <v>9.16</v>
      </c>
      <c r="S954" s="9">
        <v>9.17</v>
      </c>
      <c r="T954" s="9">
        <v>9.18</v>
      </c>
      <c r="U954" s="9">
        <v>9.1999999999999993</v>
      </c>
      <c r="V954" s="9">
        <v>9.2100000000000009</v>
      </c>
      <c r="W954" s="9">
        <v>9.2100000000000009</v>
      </c>
    </row>
    <row r="955" spans="1:23" x14ac:dyDescent="0.2">
      <c r="A955" s="7">
        <v>41701</v>
      </c>
      <c r="B955" s="9">
        <v>9.0500000000000007</v>
      </c>
      <c r="C955" s="9">
        <v>8.8699999999999992</v>
      </c>
      <c r="D955" s="9">
        <v>8.6999999999999993</v>
      </c>
      <c r="E955" s="9">
        <v>8.59</v>
      </c>
      <c r="F955" s="9">
        <v>8.6300000000000008</v>
      </c>
      <c r="G955" s="9">
        <v>8.7100000000000009</v>
      </c>
      <c r="H955" s="9">
        <v>8.7899999999999991</v>
      </c>
      <c r="I955" s="9">
        <v>8.86</v>
      </c>
      <c r="J955" s="9">
        <v>8.92</v>
      </c>
      <c r="K955" s="9">
        <v>8.9700000000000006</v>
      </c>
      <c r="L955" s="9">
        <v>9.01</v>
      </c>
      <c r="M955" s="9">
        <v>9.0399999999999991</v>
      </c>
      <c r="N955" s="9">
        <v>9.06</v>
      </c>
      <c r="O955" s="9">
        <v>9.09</v>
      </c>
      <c r="P955" s="9">
        <v>9.1</v>
      </c>
      <c r="Q955" s="9">
        <v>9.1199999999999992</v>
      </c>
      <c r="R955" s="9">
        <v>9.1300000000000008</v>
      </c>
      <c r="S955" s="9">
        <v>9.15</v>
      </c>
      <c r="T955" s="9">
        <v>9.16</v>
      </c>
      <c r="U955" s="9">
        <v>9.17</v>
      </c>
      <c r="V955" s="9">
        <v>9.17</v>
      </c>
      <c r="W955" s="9">
        <v>9.18</v>
      </c>
    </row>
    <row r="956" spans="1:23" x14ac:dyDescent="0.2">
      <c r="A956" s="7">
        <v>41702</v>
      </c>
      <c r="B956" s="9">
        <v>9.1</v>
      </c>
      <c r="C956" s="9">
        <v>8.86</v>
      </c>
      <c r="D956" s="9">
        <v>8.7200000000000006</v>
      </c>
      <c r="E956" s="9">
        <v>8.6199999999999992</v>
      </c>
      <c r="F956" s="9">
        <v>8.64</v>
      </c>
      <c r="G956" s="9">
        <v>8.69</v>
      </c>
      <c r="H956" s="9">
        <v>8.76</v>
      </c>
      <c r="I956" s="9">
        <v>8.83</v>
      </c>
      <c r="J956" s="9">
        <v>8.89</v>
      </c>
      <c r="K956" s="9">
        <v>8.94</v>
      </c>
      <c r="L956" s="9">
        <v>8.98</v>
      </c>
      <c r="M956" s="9">
        <v>9.01</v>
      </c>
      <c r="N956" s="9">
        <v>9.0399999999999991</v>
      </c>
      <c r="O956" s="9">
        <v>9.06</v>
      </c>
      <c r="P956" s="9">
        <v>9.09</v>
      </c>
      <c r="Q956" s="9">
        <v>9.1</v>
      </c>
      <c r="R956" s="9">
        <v>9.1199999999999992</v>
      </c>
      <c r="S956" s="9">
        <v>9.1300000000000008</v>
      </c>
      <c r="T956" s="9">
        <v>9.15</v>
      </c>
      <c r="U956" s="9">
        <v>9.16</v>
      </c>
      <c r="V956" s="9">
        <v>9.17</v>
      </c>
      <c r="W956" s="9">
        <v>9.17</v>
      </c>
    </row>
    <row r="957" spans="1:23" x14ac:dyDescent="0.2">
      <c r="A957" s="7">
        <v>41703</v>
      </c>
      <c r="B957" s="9">
        <v>9.09</v>
      </c>
      <c r="C957" s="9">
        <v>8.83</v>
      </c>
      <c r="D957" s="9">
        <v>8.65</v>
      </c>
      <c r="E957" s="9">
        <v>8.5299999999999994</v>
      </c>
      <c r="F957" s="9">
        <v>8.57</v>
      </c>
      <c r="G957" s="9">
        <v>8.66</v>
      </c>
      <c r="H957" s="9">
        <v>8.74</v>
      </c>
      <c r="I957" s="9">
        <v>8.82</v>
      </c>
      <c r="J957" s="9">
        <v>8.8800000000000008</v>
      </c>
      <c r="K957" s="9">
        <v>8.93</v>
      </c>
      <c r="L957" s="9">
        <v>8.9700000000000006</v>
      </c>
      <c r="M957" s="9">
        <v>9</v>
      </c>
      <c r="N957" s="9">
        <v>9.0299999999999994</v>
      </c>
      <c r="O957" s="9">
        <v>9.0500000000000007</v>
      </c>
      <c r="P957" s="9">
        <v>9.07</v>
      </c>
      <c r="Q957" s="9">
        <v>9.09</v>
      </c>
      <c r="R957" s="9">
        <v>9.1</v>
      </c>
      <c r="S957" s="9">
        <v>9.11</v>
      </c>
      <c r="T957" s="9">
        <v>9.1199999999999992</v>
      </c>
      <c r="U957" s="9">
        <v>9.1300000000000008</v>
      </c>
      <c r="V957" s="9">
        <v>9.14</v>
      </c>
      <c r="W957" s="9">
        <v>9.15</v>
      </c>
    </row>
    <row r="958" spans="1:23" x14ac:dyDescent="0.2">
      <c r="A958" s="7">
        <v>41704</v>
      </c>
      <c r="B958" s="9">
        <v>9.06</v>
      </c>
      <c r="C958" s="9">
        <v>8.83</v>
      </c>
      <c r="D958" s="9">
        <v>8.66</v>
      </c>
      <c r="E958" s="9">
        <v>8.5500000000000007</v>
      </c>
      <c r="F958" s="9">
        <v>8.59</v>
      </c>
      <c r="G958" s="9">
        <v>8.67</v>
      </c>
      <c r="H958" s="9">
        <v>8.75</v>
      </c>
      <c r="I958" s="9">
        <v>8.82</v>
      </c>
      <c r="J958" s="9">
        <v>8.8800000000000008</v>
      </c>
      <c r="K958" s="9">
        <v>8.92</v>
      </c>
      <c r="L958" s="9">
        <v>8.9600000000000009</v>
      </c>
      <c r="M958" s="9">
        <v>8.99</v>
      </c>
      <c r="N958" s="9">
        <v>9.01</v>
      </c>
      <c r="O958" s="9">
        <v>9.0299999999999994</v>
      </c>
      <c r="P958" s="9">
        <v>9.0500000000000007</v>
      </c>
      <c r="Q958" s="9">
        <v>9.07</v>
      </c>
      <c r="R958" s="9">
        <v>9.08</v>
      </c>
      <c r="S958" s="9">
        <v>9.09</v>
      </c>
      <c r="T958" s="9">
        <v>9.1</v>
      </c>
      <c r="U958" s="9">
        <v>9.11</v>
      </c>
      <c r="V958" s="9">
        <v>9.1199999999999992</v>
      </c>
      <c r="W958" s="9">
        <v>9.1199999999999992</v>
      </c>
    </row>
    <row r="959" spans="1:23" x14ac:dyDescent="0.2">
      <c r="A959" s="7">
        <v>41705</v>
      </c>
      <c r="B959" s="9">
        <v>8.65</v>
      </c>
      <c r="C959" s="9">
        <v>8.84</v>
      </c>
      <c r="D959" s="9">
        <v>8.65</v>
      </c>
      <c r="E959" s="9">
        <v>8.5299999999999994</v>
      </c>
      <c r="F959" s="9">
        <v>8.57</v>
      </c>
      <c r="G959" s="9">
        <v>8.66</v>
      </c>
      <c r="H959" s="9">
        <v>8.74</v>
      </c>
      <c r="I959" s="9">
        <v>8.81</v>
      </c>
      <c r="J959" s="9">
        <v>8.8699999999999992</v>
      </c>
      <c r="K959" s="9">
        <v>8.91</v>
      </c>
      <c r="L959" s="9">
        <v>8.9499999999999993</v>
      </c>
      <c r="M959" s="9">
        <v>8.98</v>
      </c>
      <c r="N959" s="9">
        <v>9.01</v>
      </c>
      <c r="O959" s="9">
        <v>9.0299999999999994</v>
      </c>
      <c r="P959" s="9">
        <v>9.0500000000000007</v>
      </c>
      <c r="Q959" s="9">
        <v>9.06</v>
      </c>
      <c r="R959" s="9">
        <v>9.08</v>
      </c>
      <c r="S959" s="9">
        <v>9.09</v>
      </c>
      <c r="T959" s="9">
        <v>9.1</v>
      </c>
      <c r="U959" s="9">
        <v>9.11</v>
      </c>
      <c r="V959" s="9">
        <v>9.1199999999999992</v>
      </c>
      <c r="W959" s="9">
        <v>9.1199999999999992</v>
      </c>
    </row>
    <row r="960" spans="1:23" x14ac:dyDescent="0.2">
      <c r="A960" s="7">
        <v>41708</v>
      </c>
      <c r="B960" s="9">
        <v>9.08</v>
      </c>
      <c r="C960" s="9">
        <v>8.7799999999999994</v>
      </c>
      <c r="D960" s="9">
        <v>8.6300000000000008</v>
      </c>
      <c r="E960" s="9">
        <v>8.5500000000000007</v>
      </c>
      <c r="F960" s="9">
        <v>8.6</v>
      </c>
      <c r="G960" s="9">
        <v>8.67</v>
      </c>
      <c r="H960" s="9">
        <v>8.75</v>
      </c>
      <c r="I960" s="9">
        <v>8.82</v>
      </c>
      <c r="J960" s="9">
        <v>8.8699999999999992</v>
      </c>
      <c r="K960" s="9">
        <v>8.91</v>
      </c>
      <c r="L960" s="9">
        <v>8.9499999999999993</v>
      </c>
      <c r="M960" s="9">
        <v>8.98</v>
      </c>
      <c r="N960" s="9">
        <v>9</v>
      </c>
      <c r="O960" s="9">
        <v>9.02</v>
      </c>
      <c r="P960" s="9">
        <v>9.0399999999999991</v>
      </c>
      <c r="Q960" s="9">
        <v>9.06</v>
      </c>
      <c r="R960" s="9">
        <v>9.07</v>
      </c>
      <c r="S960" s="9">
        <v>9.08</v>
      </c>
      <c r="T960" s="9">
        <v>9.09</v>
      </c>
      <c r="U960" s="9">
        <v>9.1</v>
      </c>
      <c r="V960" s="9">
        <v>9.11</v>
      </c>
      <c r="W960" s="9">
        <v>9.11</v>
      </c>
    </row>
    <row r="961" spans="1:23" x14ac:dyDescent="0.2">
      <c r="A961" s="7">
        <v>41709</v>
      </c>
      <c r="B961" s="9">
        <v>8.42</v>
      </c>
      <c r="C961" s="9">
        <v>8.84</v>
      </c>
      <c r="D961" s="9">
        <v>8.56</v>
      </c>
      <c r="E961" s="9">
        <v>8.4499999999999993</v>
      </c>
      <c r="F961" s="9">
        <v>8.52</v>
      </c>
      <c r="G961" s="9">
        <v>8.6199999999999992</v>
      </c>
      <c r="H961" s="9">
        <v>8.7200000000000006</v>
      </c>
      <c r="I961" s="9">
        <v>8.7899999999999991</v>
      </c>
      <c r="J961" s="9">
        <v>8.85</v>
      </c>
      <c r="K961" s="9">
        <v>8.89</v>
      </c>
      <c r="L961" s="9">
        <v>8.93</v>
      </c>
      <c r="M961" s="9">
        <v>8.9600000000000009</v>
      </c>
      <c r="N961" s="9">
        <v>8.98</v>
      </c>
      <c r="O961" s="9">
        <v>9</v>
      </c>
      <c r="P961" s="9">
        <v>9.02</v>
      </c>
      <c r="Q961" s="9">
        <v>9.0299999999999994</v>
      </c>
      <c r="R961" s="9">
        <v>9.0399999999999991</v>
      </c>
      <c r="S961" s="9">
        <v>9.0500000000000007</v>
      </c>
      <c r="T961" s="9">
        <v>9.06</v>
      </c>
      <c r="U961" s="9">
        <v>9.07</v>
      </c>
      <c r="V961" s="9">
        <v>9.08</v>
      </c>
      <c r="W961" s="9">
        <v>9.09</v>
      </c>
    </row>
    <row r="962" spans="1:23" x14ac:dyDescent="0.2">
      <c r="A962" s="7">
        <v>41710</v>
      </c>
      <c r="B962" s="9">
        <v>8.41</v>
      </c>
      <c r="C962" s="9">
        <v>8.84</v>
      </c>
      <c r="D962" s="9">
        <v>8.5500000000000007</v>
      </c>
      <c r="E962" s="9">
        <v>8.43</v>
      </c>
      <c r="F962" s="9">
        <v>8.5</v>
      </c>
      <c r="G962" s="9">
        <v>8.6</v>
      </c>
      <c r="H962" s="9">
        <v>8.69</v>
      </c>
      <c r="I962" s="9">
        <v>8.76</v>
      </c>
      <c r="J962" s="9">
        <v>8.82</v>
      </c>
      <c r="K962" s="9">
        <v>8.86</v>
      </c>
      <c r="L962" s="9">
        <v>8.9</v>
      </c>
      <c r="M962" s="9">
        <v>8.93</v>
      </c>
      <c r="N962" s="9">
        <v>8.9499999999999993</v>
      </c>
      <c r="O962" s="9">
        <v>8.9700000000000006</v>
      </c>
      <c r="P962" s="9">
        <v>8.99</v>
      </c>
      <c r="Q962" s="9">
        <v>9</v>
      </c>
      <c r="R962" s="9">
        <v>9.01</v>
      </c>
      <c r="S962" s="9">
        <v>9.02</v>
      </c>
      <c r="T962" s="9">
        <v>9.0299999999999994</v>
      </c>
      <c r="U962" s="9">
        <v>9.0399999999999991</v>
      </c>
      <c r="V962" s="9">
        <v>9.0500000000000007</v>
      </c>
      <c r="W962" s="9">
        <v>9.06</v>
      </c>
    </row>
    <row r="963" spans="1:23" x14ac:dyDescent="0.2">
      <c r="A963" s="7">
        <v>41711</v>
      </c>
      <c r="B963" s="9">
        <v>8.41</v>
      </c>
      <c r="C963" s="9">
        <v>8.74</v>
      </c>
      <c r="D963" s="9">
        <v>8.5399999999999991</v>
      </c>
      <c r="E963" s="9">
        <v>8.4499999999999993</v>
      </c>
      <c r="F963" s="9">
        <v>8.51</v>
      </c>
      <c r="G963" s="9">
        <v>8.6</v>
      </c>
      <c r="H963" s="9">
        <v>8.68</v>
      </c>
      <c r="I963" s="9">
        <v>8.75</v>
      </c>
      <c r="J963" s="9">
        <v>8.8000000000000007</v>
      </c>
      <c r="K963" s="9">
        <v>8.85</v>
      </c>
      <c r="L963" s="9">
        <v>8.8800000000000008</v>
      </c>
      <c r="M963" s="9">
        <v>8.91</v>
      </c>
      <c r="N963" s="9">
        <v>8.93</v>
      </c>
      <c r="O963" s="9">
        <v>8.9499999999999993</v>
      </c>
      <c r="P963" s="9">
        <v>8.9700000000000006</v>
      </c>
      <c r="Q963" s="9">
        <v>8.98</v>
      </c>
      <c r="R963" s="9">
        <v>8.99</v>
      </c>
      <c r="S963" s="9">
        <v>9.01</v>
      </c>
      <c r="T963" s="9">
        <v>9.01</v>
      </c>
      <c r="U963" s="9">
        <v>9.02</v>
      </c>
      <c r="V963" s="9">
        <v>9.0299999999999994</v>
      </c>
      <c r="W963" s="9">
        <v>9.0399999999999991</v>
      </c>
    </row>
    <row r="964" spans="1:23" x14ac:dyDescent="0.2">
      <c r="A964" s="7">
        <v>41712</v>
      </c>
      <c r="B964" s="9">
        <v>8.6</v>
      </c>
      <c r="C964" s="9">
        <v>8.7799999999999994</v>
      </c>
      <c r="D964" s="9">
        <v>8.5399999999999991</v>
      </c>
      <c r="E964" s="9">
        <v>8.4499999999999993</v>
      </c>
      <c r="F964" s="9">
        <v>8.52</v>
      </c>
      <c r="G964" s="9">
        <v>8.6199999999999992</v>
      </c>
      <c r="H964" s="9">
        <v>8.7100000000000009</v>
      </c>
      <c r="I964" s="9">
        <v>8.7799999999999994</v>
      </c>
      <c r="J964" s="9">
        <v>8.83</v>
      </c>
      <c r="K964" s="9">
        <v>8.8800000000000008</v>
      </c>
      <c r="L964" s="9">
        <v>8.91</v>
      </c>
      <c r="M964" s="9">
        <v>8.94</v>
      </c>
      <c r="N964" s="9">
        <v>8.9600000000000009</v>
      </c>
      <c r="O964" s="9">
        <v>8.98</v>
      </c>
      <c r="P964" s="9">
        <v>9</v>
      </c>
      <c r="Q964" s="9">
        <v>9.01</v>
      </c>
      <c r="R964" s="9">
        <v>9.0299999999999994</v>
      </c>
      <c r="S964" s="9">
        <v>9.0399999999999991</v>
      </c>
      <c r="T964" s="9">
        <v>9.0500000000000007</v>
      </c>
      <c r="U964" s="9">
        <v>9.0500000000000007</v>
      </c>
      <c r="V964" s="9">
        <v>9.06</v>
      </c>
      <c r="W964" s="9">
        <v>9.07</v>
      </c>
    </row>
    <row r="965" spans="1:23" x14ac:dyDescent="0.2">
      <c r="A965" s="7">
        <v>41716</v>
      </c>
      <c r="B965" s="9">
        <v>8.9</v>
      </c>
      <c r="C965" s="9">
        <v>8.68</v>
      </c>
      <c r="D965" s="9">
        <v>8.5399999999999991</v>
      </c>
      <c r="E965" s="9">
        <v>8.49</v>
      </c>
      <c r="F965" s="9">
        <v>8.57</v>
      </c>
      <c r="G965" s="9">
        <v>8.66</v>
      </c>
      <c r="H965" s="9">
        <v>8.74</v>
      </c>
      <c r="I965" s="9">
        <v>8.8000000000000007</v>
      </c>
      <c r="J965" s="9">
        <v>8.85</v>
      </c>
      <c r="K965" s="9">
        <v>8.89</v>
      </c>
      <c r="L965" s="9">
        <v>8.92</v>
      </c>
      <c r="M965" s="9">
        <v>8.94</v>
      </c>
      <c r="N965" s="9">
        <v>8.9600000000000009</v>
      </c>
      <c r="O965" s="9">
        <v>8.98</v>
      </c>
      <c r="P965" s="9">
        <v>8.99</v>
      </c>
      <c r="Q965" s="9">
        <v>9.01</v>
      </c>
      <c r="R965" s="9">
        <v>9.02</v>
      </c>
      <c r="S965" s="9">
        <v>9.0299999999999994</v>
      </c>
      <c r="T965" s="9">
        <v>9.0299999999999994</v>
      </c>
      <c r="U965" s="9">
        <v>9.0399999999999991</v>
      </c>
      <c r="V965" s="9">
        <v>9.0500000000000007</v>
      </c>
      <c r="W965" s="9">
        <v>9.0500000000000007</v>
      </c>
    </row>
    <row r="966" spans="1:23" x14ac:dyDescent="0.2">
      <c r="A966" s="7">
        <v>41717</v>
      </c>
      <c r="B966" s="9">
        <v>8.75</v>
      </c>
      <c r="C966" s="9">
        <v>8.6999999999999993</v>
      </c>
      <c r="D966" s="9">
        <v>8.56</v>
      </c>
      <c r="E966" s="9">
        <v>8.51</v>
      </c>
      <c r="F966" s="9">
        <v>8.58</v>
      </c>
      <c r="G966" s="9">
        <v>8.66</v>
      </c>
      <c r="H966" s="9">
        <v>8.74</v>
      </c>
      <c r="I966" s="9">
        <v>8.8000000000000007</v>
      </c>
      <c r="J966" s="9">
        <v>8.85</v>
      </c>
      <c r="K966" s="9">
        <v>8.8800000000000008</v>
      </c>
      <c r="L966" s="9">
        <v>8.91</v>
      </c>
      <c r="M966" s="9">
        <v>8.94</v>
      </c>
      <c r="N966" s="9">
        <v>8.9600000000000009</v>
      </c>
      <c r="O966" s="9">
        <v>8.9700000000000006</v>
      </c>
      <c r="P966" s="9">
        <v>8.99</v>
      </c>
      <c r="Q966" s="9">
        <v>9</v>
      </c>
      <c r="R966" s="9">
        <v>9.01</v>
      </c>
      <c r="S966" s="9">
        <v>9.02</v>
      </c>
      <c r="T966" s="9">
        <v>9.0299999999999994</v>
      </c>
      <c r="U966" s="9">
        <v>9.0299999999999994</v>
      </c>
      <c r="V966" s="9">
        <v>9.0399999999999991</v>
      </c>
      <c r="W966" s="9">
        <v>9.0399999999999991</v>
      </c>
    </row>
    <row r="967" spans="1:23" x14ac:dyDescent="0.2">
      <c r="A967" s="7">
        <v>41718</v>
      </c>
      <c r="B967" s="9">
        <v>8.6999999999999993</v>
      </c>
      <c r="C967" s="9">
        <v>8.74</v>
      </c>
      <c r="D967" s="9">
        <v>8.5500000000000007</v>
      </c>
      <c r="E967" s="9">
        <v>8.48</v>
      </c>
      <c r="F967" s="9">
        <v>8.5500000000000007</v>
      </c>
      <c r="G967" s="9">
        <v>8.64</v>
      </c>
      <c r="H967" s="9">
        <v>8.7200000000000006</v>
      </c>
      <c r="I967" s="9">
        <v>8.7799999999999994</v>
      </c>
      <c r="J967" s="9">
        <v>8.83</v>
      </c>
      <c r="K967" s="9">
        <v>8.8699999999999992</v>
      </c>
      <c r="L967" s="9">
        <v>8.9</v>
      </c>
      <c r="M967" s="9">
        <v>8.93</v>
      </c>
      <c r="N967" s="9">
        <v>8.9499999999999993</v>
      </c>
      <c r="O967" s="9">
        <v>8.9700000000000006</v>
      </c>
      <c r="P967" s="9">
        <v>8.98</v>
      </c>
      <c r="Q967" s="9">
        <v>8.99</v>
      </c>
      <c r="R967" s="9">
        <v>9</v>
      </c>
      <c r="S967" s="9">
        <v>9.01</v>
      </c>
      <c r="T967" s="9">
        <v>9.02</v>
      </c>
      <c r="U967" s="9">
        <v>9.0299999999999994</v>
      </c>
      <c r="V967" s="9">
        <v>9.0399999999999991</v>
      </c>
      <c r="W967" s="9">
        <v>9.0399999999999991</v>
      </c>
    </row>
    <row r="968" spans="1:23" x14ac:dyDescent="0.2">
      <c r="A968" s="7">
        <v>41719</v>
      </c>
      <c r="B968" s="9">
        <v>8.5500000000000007</v>
      </c>
      <c r="C968" s="9">
        <v>8.6999999999999993</v>
      </c>
      <c r="D968" s="9">
        <v>8.49</v>
      </c>
      <c r="E968" s="9">
        <v>8.41</v>
      </c>
      <c r="F968" s="9">
        <v>8.49</v>
      </c>
      <c r="G968" s="9">
        <v>8.59</v>
      </c>
      <c r="H968" s="9">
        <v>8.68</v>
      </c>
      <c r="I968" s="9">
        <v>8.75</v>
      </c>
      <c r="J968" s="9">
        <v>8.81</v>
      </c>
      <c r="K968" s="9">
        <v>8.85</v>
      </c>
      <c r="L968" s="9">
        <v>8.8800000000000008</v>
      </c>
      <c r="M968" s="9">
        <v>8.91</v>
      </c>
      <c r="N968" s="9">
        <v>8.93</v>
      </c>
      <c r="O968" s="9">
        <v>8.9499999999999993</v>
      </c>
      <c r="P968" s="9">
        <v>8.9700000000000006</v>
      </c>
      <c r="Q968" s="9">
        <v>8.98</v>
      </c>
      <c r="R968" s="9">
        <v>9</v>
      </c>
      <c r="S968" s="9">
        <v>9.01</v>
      </c>
      <c r="T968" s="9">
        <v>9.02</v>
      </c>
      <c r="U968" s="9">
        <v>9.02</v>
      </c>
      <c r="V968" s="9">
        <v>9.0299999999999994</v>
      </c>
      <c r="W968" s="9">
        <v>9.0399999999999991</v>
      </c>
    </row>
    <row r="969" spans="1:23" x14ac:dyDescent="0.2">
      <c r="A969" s="7">
        <v>41722</v>
      </c>
      <c r="B969" s="9">
        <v>8.5299999999999994</v>
      </c>
      <c r="C969" s="9">
        <v>8.67</v>
      </c>
      <c r="D969" s="9">
        <v>8.4600000000000009</v>
      </c>
      <c r="E969" s="9">
        <v>8.3699999999999992</v>
      </c>
      <c r="F969" s="9">
        <v>8.4499999999999993</v>
      </c>
      <c r="G969" s="9">
        <v>8.56</v>
      </c>
      <c r="H969" s="9">
        <v>8.65</v>
      </c>
      <c r="I969" s="9">
        <v>8.7200000000000006</v>
      </c>
      <c r="J969" s="9">
        <v>8.7799999999999994</v>
      </c>
      <c r="K969" s="9">
        <v>8.82</v>
      </c>
      <c r="L969" s="9">
        <v>8.86</v>
      </c>
      <c r="M969" s="9">
        <v>8.89</v>
      </c>
      <c r="N969" s="9">
        <v>8.91</v>
      </c>
      <c r="O969" s="9">
        <v>8.93</v>
      </c>
      <c r="P969" s="9">
        <v>8.9499999999999993</v>
      </c>
      <c r="Q969" s="9">
        <v>8.9600000000000009</v>
      </c>
      <c r="R969" s="9">
        <v>8.9700000000000006</v>
      </c>
      <c r="S969" s="9">
        <v>8.98</v>
      </c>
      <c r="T969" s="9">
        <v>8.99</v>
      </c>
      <c r="U969" s="9">
        <v>9</v>
      </c>
      <c r="V969" s="9">
        <v>9.01</v>
      </c>
      <c r="W969" s="9">
        <v>9.02</v>
      </c>
    </row>
    <row r="970" spans="1:23" x14ac:dyDescent="0.2">
      <c r="A970" s="7">
        <v>41723</v>
      </c>
      <c r="B970" s="9">
        <v>8.6999999999999993</v>
      </c>
      <c r="C970" s="9">
        <v>8.66</v>
      </c>
      <c r="D970" s="9">
        <v>8.48</v>
      </c>
      <c r="E970" s="9">
        <v>8.42</v>
      </c>
      <c r="F970" s="9">
        <v>8.49</v>
      </c>
      <c r="G970" s="9">
        <v>8.59</v>
      </c>
      <c r="H970" s="9">
        <v>8.67</v>
      </c>
      <c r="I970" s="9">
        <v>8.74</v>
      </c>
      <c r="J970" s="9">
        <v>8.8000000000000007</v>
      </c>
      <c r="K970" s="9">
        <v>8.84</v>
      </c>
      <c r="L970" s="9">
        <v>8.8699999999999992</v>
      </c>
      <c r="M970" s="9">
        <v>8.9</v>
      </c>
      <c r="N970" s="9">
        <v>8.92</v>
      </c>
      <c r="O970" s="9">
        <v>8.94</v>
      </c>
      <c r="P970" s="9">
        <v>8.9499999999999993</v>
      </c>
      <c r="Q970" s="9">
        <v>8.9700000000000006</v>
      </c>
      <c r="R970" s="9">
        <v>8.98</v>
      </c>
      <c r="S970" s="9">
        <v>8.99</v>
      </c>
      <c r="T970" s="9">
        <v>9</v>
      </c>
      <c r="U970" s="9">
        <v>9.01</v>
      </c>
      <c r="V970" s="9">
        <v>9.01</v>
      </c>
      <c r="W970" s="9">
        <v>9.02</v>
      </c>
    </row>
    <row r="971" spans="1:23" x14ac:dyDescent="0.2">
      <c r="A971" s="7">
        <v>41724</v>
      </c>
      <c r="B971" s="9">
        <v>8.73</v>
      </c>
      <c r="C971" s="9">
        <v>8.67</v>
      </c>
      <c r="D971" s="9">
        <v>8.4700000000000006</v>
      </c>
      <c r="E971" s="9">
        <v>8.39</v>
      </c>
      <c r="F971" s="9">
        <v>8.4700000000000006</v>
      </c>
      <c r="G971" s="9">
        <v>8.57</v>
      </c>
      <c r="H971" s="9">
        <v>8.66</v>
      </c>
      <c r="I971" s="9">
        <v>8.73</v>
      </c>
      <c r="J971" s="9">
        <v>8.7899999999999991</v>
      </c>
      <c r="K971" s="9">
        <v>8.83</v>
      </c>
      <c r="L971" s="9">
        <v>8.8699999999999992</v>
      </c>
      <c r="M971" s="9">
        <v>8.9</v>
      </c>
      <c r="N971" s="9">
        <v>8.92</v>
      </c>
      <c r="O971" s="9">
        <v>8.94</v>
      </c>
      <c r="P971" s="9">
        <v>8.9600000000000009</v>
      </c>
      <c r="Q971" s="9">
        <v>8.9700000000000006</v>
      </c>
      <c r="R971" s="9">
        <v>8.98</v>
      </c>
      <c r="S971" s="9">
        <v>8.99</v>
      </c>
      <c r="T971" s="9">
        <v>9</v>
      </c>
      <c r="U971" s="9">
        <v>9.01</v>
      </c>
      <c r="V971" s="9">
        <v>9.02</v>
      </c>
      <c r="W971" s="9">
        <v>9.0299999999999994</v>
      </c>
    </row>
    <row r="972" spans="1:23" x14ac:dyDescent="0.2">
      <c r="A972" s="7">
        <v>41725</v>
      </c>
      <c r="B972" s="9">
        <v>8.73</v>
      </c>
      <c r="C972" s="9">
        <v>8.68</v>
      </c>
      <c r="D972" s="9">
        <v>8.5</v>
      </c>
      <c r="E972" s="9">
        <v>8.42</v>
      </c>
      <c r="F972" s="9">
        <v>8.5</v>
      </c>
      <c r="G972" s="9">
        <v>8.6</v>
      </c>
      <c r="H972" s="9">
        <v>8.68</v>
      </c>
      <c r="I972" s="9">
        <v>8.75</v>
      </c>
      <c r="J972" s="9">
        <v>8.81</v>
      </c>
      <c r="K972" s="9">
        <v>8.85</v>
      </c>
      <c r="L972" s="9">
        <v>8.8800000000000008</v>
      </c>
      <c r="M972" s="9">
        <v>8.91</v>
      </c>
      <c r="N972" s="9">
        <v>8.93</v>
      </c>
      <c r="O972" s="9">
        <v>8.9499999999999993</v>
      </c>
      <c r="P972" s="9">
        <v>8.9600000000000009</v>
      </c>
      <c r="Q972" s="9">
        <v>8.98</v>
      </c>
      <c r="R972" s="9">
        <v>8.99</v>
      </c>
      <c r="S972" s="9">
        <v>9</v>
      </c>
      <c r="T972" s="9">
        <v>9.01</v>
      </c>
      <c r="U972" s="9">
        <v>9.02</v>
      </c>
      <c r="V972" s="9">
        <v>9.02</v>
      </c>
      <c r="W972" s="9">
        <v>9.0299999999999994</v>
      </c>
    </row>
    <row r="973" spans="1:23" x14ac:dyDescent="0.2">
      <c r="A973" s="7">
        <v>41726</v>
      </c>
      <c r="B973" s="9">
        <v>8.39</v>
      </c>
      <c r="C973" s="9">
        <v>8.4499999999999993</v>
      </c>
      <c r="D973" s="9">
        <v>8.3800000000000008</v>
      </c>
      <c r="E973" s="9">
        <v>8.3800000000000008</v>
      </c>
      <c r="F973" s="9">
        <v>8.4700000000000006</v>
      </c>
      <c r="G973" s="9">
        <v>8.58</v>
      </c>
      <c r="H973" s="9">
        <v>8.67</v>
      </c>
      <c r="I973" s="9">
        <v>8.74</v>
      </c>
      <c r="J973" s="9">
        <v>8.8000000000000007</v>
      </c>
      <c r="K973" s="9">
        <v>8.84</v>
      </c>
      <c r="L973" s="9">
        <v>8.8699999999999992</v>
      </c>
      <c r="M973" s="9">
        <v>8.9</v>
      </c>
      <c r="N973" s="9">
        <v>8.93</v>
      </c>
      <c r="O973" s="9">
        <v>8.94</v>
      </c>
      <c r="P973" s="9">
        <v>8.9600000000000009</v>
      </c>
      <c r="Q973" s="9">
        <v>8.9700000000000006</v>
      </c>
      <c r="R973" s="9">
        <v>8.99</v>
      </c>
      <c r="S973" s="9">
        <v>9</v>
      </c>
      <c r="T973" s="9">
        <v>9.01</v>
      </c>
      <c r="U973" s="9">
        <v>9.01</v>
      </c>
      <c r="V973" s="9">
        <v>9.02</v>
      </c>
      <c r="W973" s="9">
        <v>9.0299999999999994</v>
      </c>
    </row>
    <row r="974" spans="1:23" x14ac:dyDescent="0.2">
      <c r="A974" s="7">
        <v>41731</v>
      </c>
      <c r="B974" s="9">
        <v>8.8000000000000007</v>
      </c>
      <c r="C974" s="9">
        <v>8.66</v>
      </c>
      <c r="D974" s="9">
        <v>8.5500000000000007</v>
      </c>
      <c r="E974" s="9">
        <v>8.52</v>
      </c>
      <c r="F974" s="9">
        <v>8.61</v>
      </c>
      <c r="G974" s="9">
        <v>8.7200000000000006</v>
      </c>
      <c r="H974" s="9">
        <v>8.81</v>
      </c>
      <c r="I974" s="9">
        <v>8.8800000000000008</v>
      </c>
      <c r="J974" s="9">
        <v>8.94</v>
      </c>
      <c r="K974" s="9">
        <v>8.98</v>
      </c>
      <c r="L974" s="9">
        <v>9.01</v>
      </c>
      <c r="M974" s="9">
        <v>9.0399999999999991</v>
      </c>
      <c r="N974" s="9">
        <v>9.06</v>
      </c>
      <c r="O974" s="9">
        <v>9.08</v>
      </c>
      <c r="P974" s="9">
        <v>9.1</v>
      </c>
      <c r="Q974" s="9">
        <v>9.11</v>
      </c>
      <c r="R974" s="9">
        <v>9.1300000000000008</v>
      </c>
      <c r="S974" s="9">
        <v>9.14</v>
      </c>
      <c r="T974" s="9">
        <v>9.15</v>
      </c>
      <c r="U974" s="9">
        <v>9.15</v>
      </c>
      <c r="V974" s="9">
        <v>9.16</v>
      </c>
      <c r="W974" s="9">
        <v>9.17</v>
      </c>
    </row>
    <row r="975" spans="1:23" x14ac:dyDescent="0.2">
      <c r="A975" s="7">
        <v>41732</v>
      </c>
      <c r="B975" s="9">
        <v>8.77</v>
      </c>
      <c r="C975" s="9">
        <v>8.6300000000000008</v>
      </c>
      <c r="D975" s="9">
        <v>8.5399999999999991</v>
      </c>
      <c r="E975" s="9">
        <v>8.51</v>
      </c>
      <c r="F975" s="9">
        <v>8.61</v>
      </c>
      <c r="G975" s="9">
        <v>8.7200000000000006</v>
      </c>
      <c r="H975" s="9">
        <v>8.82</v>
      </c>
      <c r="I975" s="9">
        <v>8.9</v>
      </c>
      <c r="J975" s="9">
        <v>8.9600000000000009</v>
      </c>
      <c r="K975" s="9">
        <v>9</v>
      </c>
      <c r="L975" s="9">
        <v>9.0399999999999991</v>
      </c>
      <c r="M975" s="9">
        <v>9.07</v>
      </c>
      <c r="N975" s="9">
        <v>9.09</v>
      </c>
      <c r="O975" s="9">
        <v>9.11</v>
      </c>
      <c r="P975" s="9">
        <v>9.1300000000000008</v>
      </c>
      <c r="Q975" s="9">
        <v>9.15</v>
      </c>
      <c r="R975" s="9">
        <v>9.16</v>
      </c>
      <c r="S975" s="9">
        <v>9.17</v>
      </c>
      <c r="T975" s="9">
        <v>9.18</v>
      </c>
      <c r="U975" s="9">
        <v>9.19</v>
      </c>
      <c r="V975" s="9">
        <v>9.1999999999999993</v>
      </c>
      <c r="W975" s="9">
        <v>9.1999999999999993</v>
      </c>
    </row>
    <row r="976" spans="1:23" x14ac:dyDescent="0.2">
      <c r="A976" s="7">
        <v>41733</v>
      </c>
      <c r="B976" s="9">
        <v>8.8800000000000008</v>
      </c>
      <c r="C976" s="9">
        <v>8.65</v>
      </c>
      <c r="D976" s="9">
        <v>8.56</v>
      </c>
      <c r="E976" s="9">
        <v>8.5399999999999991</v>
      </c>
      <c r="F976" s="9">
        <v>8.64</v>
      </c>
      <c r="G976" s="9">
        <v>8.76</v>
      </c>
      <c r="H976" s="9">
        <v>8.86</v>
      </c>
      <c r="I976" s="9">
        <v>8.9499999999999993</v>
      </c>
      <c r="J976" s="9">
        <v>9.01</v>
      </c>
      <c r="K976" s="9">
        <v>9.06</v>
      </c>
      <c r="L976" s="9">
        <v>9.1</v>
      </c>
      <c r="M976" s="9">
        <v>9.1300000000000008</v>
      </c>
      <c r="N976" s="9">
        <v>9.16</v>
      </c>
      <c r="O976" s="9">
        <v>9.18</v>
      </c>
      <c r="P976" s="9">
        <v>9.1999999999999993</v>
      </c>
      <c r="Q976" s="9">
        <v>9.2100000000000009</v>
      </c>
      <c r="R976" s="9">
        <v>9.2200000000000006</v>
      </c>
      <c r="S976" s="9">
        <v>9.24</v>
      </c>
      <c r="T976" s="9">
        <v>9.25</v>
      </c>
      <c r="U976" s="9">
        <v>9.26</v>
      </c>
      <c r="V976" s="9">
        <v>9.26</v>
      </c>
      <c r="W976" s="9">
        <v>9.27</v>
      </c>
    </row>
    <row r="977" spans="1:23" x14ac:dyDescent="0.2">
      <c r="A977" s="7">
        <v>41736</v>
      </c>
      <c r="B977" s="9">
        <v>8.85</v>
      </c>
      <c r="C977" s="9">
        <v>8.69</v>
      </c>
      <c r="D977" s="9">
        <v>8.56</v>
      </c>
      <c r="E977" s="9">
        <v>8.52</v>
      </c>
      <c r="F977" s="9">
        <v>8.6300000000000008</v>
      </c>
      <c r="G977" s="9">
        <v>8.75</v>
      </c>
      <c r="H977" s="9">
        <v>8.86</v>
      </c>
      <c r="I977" s="9">
        <v>8.9499999999999993</v>
      </c>
      <c r="J977" s="9">
        <v>9.01</v>
      </c>
      <c r="K977" s="9">
        <v>9.06</v>
      </c>
      <c r="L977" s="9">
        <v>9.11</v>
      </c>
      <c r="M977" s="9">
        <v>9.14</v>
      </c>
      <c r="N977" s="9">
        <v>9.17</v>
      </c>
      <c r="O977" s="9">
        <v>9.19</v>
      </c>
      <c r="P977" s="9">
        <v>9.2100000000000009</v>
      </c>
      <c r="Q977" s="9">
        <v>9.2200000000000006</v>
      </c>
      <c r="R977" s="9">
        <v>9.24</v>
      </c>
      <c r="S977" s="9">
        <v>9.25</v>
      </c>
      <c r="T977" s="9">
        <v>9.26</v>
      </c>
      <c r="U977" s="9">
        <v>9.27</v>
      </c>
      <c r="V977" s="9">
        <v>9.2799999999999994</v>
      </c>
      <c r="W977" s="9">
        <v>9.2899999999999991</v>
      </c>
    </row>
    <row r="978" spans="1:23" x14ac:dyDescent="0.2">
      <c r="A978" s="7">
        <v>41738</v>
      </c>
      <c r="B978" s="9">
        <v>8.9</v>
      </c>
      <c r="C978" s="9">
        <v>8.6199999999999992</v>
      </c>
      <c r="D978" s="9">
        <v>8.51</v>
      </c>
      <c r="E978" s="9">
        <v>8.5500000000000007</v>
      </c>
      <c r="F978" s="9">
        <v>8.68</v>
      </c>
      <c r="G978" s="9">
        <v>8.8000000000000007</v>
      </c>
      <c r="H978" s="9">
        <v>8.9</v>
      </c>
      <c r="I978" s="9">
        <v>8.98</v>
      </c>
      <c r="J978" s="9">
        <v>9.0399999999999991</v>
      </c>
      <c r="K978" s="9">
        <v>9.09</v>
      </c>
      <c r="L978" s="9">
        <v>9.1199999999999992</v>
      </c>
      <c r="M978" s="9">
        <v>9.15</v>
      </c>
      <c r="N978" s="9">
        <v>9.18</v>
      </c>
      <c r="O978" s="9">
        <v>9.1999999999999993</v>
      </c>
      <c r="P978" s="9">
        <v>9.2100000000000009</v>
      </c>
      <c r="Q978" s="9">
        <v>9.23</v>
      </c>
      <c r="R978" s="9">
        <v>9.24</v>
      </c>
      <c r="S978" s="9">
        <v>9.25</v>
      </c>
      <c r="T978" s="9">
        <v>9.26</v>
      </c>
      <c r="U978" s="9">
        <v>9.27</v>
      </c>
      <c r="V978" s="9">
        <v>9.2799999999999994</v>
      </c>
      <c r="W978" s="9">
        <v>9.2899999999999991</v>
      </c>
    </row>
    <row r="979" spans="1:23" x14ac:dyDescent="0.2">
      <c r="A979" s="7">
        <v>41739</v>
      </c>
      <c r="B979" s="9">
        <v>8.8000000000000007</v>
      </c>
      <c r="C979" s="9">
        <v>8.59</v>
      </c>
      <c r="D979" s="9">
        <v>8.51</v>
      </c>
      <c r="E979" s="9">
        <v>8.5399999999999991</v>
      </c>
      <c r="F979" s="9">
        <v>8.64</v>
      </c>
      <c r="G979" s="9">
        <v>8.75</v>
      </c>
      <c r="H979" s="9">
        <v>8.85</v>
      </c>
      <c r="I979" s="9">
        <v>8.93</v>
      </c>
      <c r="J979" s="9">
        <v>8.99</v>
      </c>
      <c r="K979" s="9">
        <v>9.0399999999999991</v>
      </c>
      <c r="L979" s="9">
        <v>9.08</v>
      </c>
      <c r="M979" s="9">
        <v>9.11</v>
      </c>
      <c r="N979" s="9">
        <v>9.14</v>
      </c>
      <c r="O979" s="9">
        <v>9.16</v>
      </c>
      <c r="P979" s="9">
        <v>9.18</v>
      </c>
      <c r="Q979" s="9">
        <v>9.19</v>
      </c>
      <c r="R979" s="9">
        <v>9.2100000000000009</v>
      </c>
      <c r="S979" s="9">
        <v>9.2200000000000006</v>
      </c>
      <c r="T979" s="9">
        <v>9.23</v>
      </c>
      <c r="U979" s="9">
        <v>9.24</v>
      </c>
      <c r="V979" s="9">
        <v>9.25</v>
      </c>
      <c r="W979" s="9">
        <v>9.26</v>
      </c>
    </row>
    <row r="980" spans="1:23" x14ac:dyDescent="0.2">
      <c r="A980" s="7">
        <v>41740</v>
      </c>
      <c r="B980" s="9">
        <v>8.8000000000000007</v>
      </c>
      <c r="C980" s="9">
        <v>8.69</v>
      </c>
      <c r="D980" s="9">
        <v>8.51</v>
      </c>
      <c r="E980" s="9">
        <v>8.4499999999999993</v>
      </c>
      <c r="F980" s="9">
        <v>8.5500000000000007</v>
      </c>
      <c r="G980" s="9">
        <v>8.68</v>
      </c>
      <c r="H980" s="9">
        <v>8.7899999999999991</v>
      </c>
      <c r="I980" s="9">
        <v>8.8699999999999992</v>
      </c>
      <c r="J980" s="9">
        <v>8.94</v>
      </c>
      <c r="K980" s="9">
        <v>9</v>
      </c>
      <c r="L980" s="9">
        <v>9.0399999999999991</v>
      </c>
      <c r="M980" s="9">
        <v>9.07</v>
      </c>
      <c r="N980" s="9">
        <v>9.1</v>
      </c>
      <c r="O980" s="9">
        <v>9.1199999999999992</v>
      </c>
      <c r="P980" s="9">
        <v>9.14</v>
      </c>
      <c r="Q980" s="9">
        <v>9.16</v>
      </c>
      <c r="R980" s="9">
        <v>9.18</v>
      </c>
      <c r="S980" s="9">
        <v>9.19</v>
      </c>
      <c r="T980" s="9">
        <v>9.1999999999999993</v>
      </c>
      <c r="U980" s="9">
        <v>9.2100000000000009</v>
      </c>
      <c r="V980" s="9">
        <v>9.2200000000000006</v>
      </c>
      <c r="W980" s="9">
        <v>9.23</v>
      </c>
    </row>
    <row r="981" spans="1:23" x14ac:dyDescent="0.2">
      <c r="A981" s="7">
        <v>41744</v>
      </c>
      <c r="B981" s="9">
        <v>8.85</v>
      </c>
      <c r="C981" s="9">
        <v>8.69</v>
      </c>
      <c r="D981" s="9">
        <v>8.5</v>
      </c>
      <c r="E981" s="9">
        <v>8.43</v>
      </c>
      <c r="F981" s="9">
        <v>8.5399999999999991</v>
      </c>
      <c r="G981" s="9">
        <v>8.66</v>
      </c>
      <c r="H981" s="9">
        <v>8.7799999999999994</v>
      </c>
      <c r="I981" s="9">
        <v>8.86</v>
      </c>
      <c r="J981" s="9">
        <v>8.93</v>
      </c>
      <c r="K981" s="9">
        <v>8.99</v>
      </c>
      <c r="L981" s="9">
        <v>9.0299999999999994</v>
      </c>
      <c r="M981" s="9">
        <v>9.06</v>
      </c>
      <c r="N981" s="9">
        <v>9.09</v>
      </c>
      <c r="O981" s="9">
        <v>9.11</v>
      </c>
      <c r="P981" s="9">
        <v>9.1300000000000008</v>
      </c>
      <c r="Q981" s="9">
        <v>9.15</v>
      </c>
      <c r="R981" s="9">
        <v>9.17</v>
      </c>
      <c r="S981" s="9">
        <v>9.18</v>
      </c>
      <c r="T981" s="9">
        <v>9.19</v>
      </c>
      <c r="U981" s="9">
        <v>9.1999999999999993</v>
      </c>
      <c r="V981" s="9">
        <v>9.2100000000000009</v>
      </c>
      <c r="W981" s="9">
        <v>9.2200000000000006</v>
      </c>
    </row>
    <row r="982" spans="1:23" x14ac:dyDescent="0.2">
      <c r="A982" s="7">
        <v>41745</v>
      </c>
      <c r="B982" s="9">
        <v>8.7799999999999994</v>
      </c>
      <c r="C982" s="9">
        <v>8.6999999999999993</v>
      </c>
      <c r="D982" s="9">
        <v>8.52</v>
      </c>
      <c r="E982" s="9">
        <v>8.43</v>
      </c>
      <c r="F982" s="9">
        <v>8.51</v>
      </c>
      <c r="G982" s="9">
        <v>8.6199999999999992</v>
      </c>
      <c r="H982" s="9">
        <v>8.73</v>
      </c>
      <c r="I982" s="9">
        <v>8.81</v>
      </c>
      <c r="J982" s="9">
        <v>8.8800000000000008</v>
      </c>
      <c r="K982" s="9">
        <v>8.93</v>
      </c>
      <c r="L982" s="9">
        <v>8.98</v>
      </c>
      <c r="M982" s="9">
        <v>9.01</v>
      </c>
      <c r="N982" s="9">
        <v>9.0399999999999991</v>
      </c>
      <c r="O982" s="9">
        <v>9.06</v>
      </c>
      <c r="P982" s="9">
        <v>9.08</v>
      </c>
      <c r="Q982" s="9">
        <v>9.1</v>
      </c>
      <c r="R982" s="9">
        <v>9.1199999999999992</v>
      </c>
      <c r="S982" s="9">
        <v>9.1300000000000008</v>
      </c>
      <c r="T982" s="9">
        <v>9.14</v>
      </c>
      <c r="U982" s="9">
        <v>9.15</v>
      </c>
      <c r="V982" s="9">
        <v>9.16</v>
      </c>
      <c r="W982" s="9">
        <v>9.17</v>
      </c>
    </row>
    <row r="983" spans="1:23" x14ac:dyDescent="0.2">
      <c r="A983" s="7">
        <v>41746</v>
      </c>
      <c r="B983" s="9">
        <v>8.4600000000000009</v>
      </c>
      <c r="C983" s="9">
        <v>8.66</v>
      </c>
      <c r="D983" s="9">
        <v>8.48</v>
      </c>
      <c r="E983" s="9">
        <v>8.41</v>
      </c>
      <c r="F983" s="9">
        <v>8.51</v>
      </c>
      <c r="G983" s="9">
        <v>8.6300000000000008</v>
      </c>
      <c r="H983" s="9">
        <v>8.74</v>
      </c>
      <c r="I983" s="9">
        <v>8.82</v>
      </c>
      <c r="J983" s="9">
        <v>8.89</v>
      </c>
      <c r="K983" s="9">
        <v>8.94</v>
      </c>
      <c r="L983" s="9">
        <v>8.98</v>
      </c>
      <c r="M983" s="9">
        <v>9.01</v>
      </c>
      <c r="N983" s="9">
        <v>9.0399999999999991</v>
      </c>
      <c r="O983" s="9">
        <v>9.06</v>
      </c>
      <c r="P983" s="9">
        <v>9.08</v>
      </c>
      <c r="Q983" s="9">
        <v>9.1</v>
      </c>
      <c r="R983" s="9">
        <v>9.11</v>
      </c>
      <c r="S983" s="9">
        <v>9.1199999999999992</v>
      </c>
      <c r="T983" s="9">
        <v>9.1300000000000008</v>
      </c>
      <c r="U983" s="9">
        <v>9.14</v>
      </c>
      <c r="V983" s="9">
        <v>9.15</v>
      </c>
      <c r="W983" s="9">
        <v>9.16</v>
      </c>
    </row>
    <row r="984" spans="1:23" x14ac:dyDescent="0.2">
      <c r="A984" s="7">
        <v>41750</v>
      </c>
      <c r="B984" s="9">
        <v>8.4</v>
      </c>
      <c r="C984" s="9">
        <v>8.65</v>
      </c>
      <c r="D984" s="9">
        <v>8.4700000000000006</v>
      </c>
      <c r="E984" s="9">
        <v>8.4</v>
      </c>
      <c r="F984" s="9">
        <v>8.48</v>
      </c>
      <c r="G984" s="9">
        <v>8.59</v>
      </c>
      <c r="H984" s="9">
        <v>8.69</v>
      </c>
      <c r="I984" s="9">
        <v>8.77</v>
      </c>
      <c r="J984" s="9">
        <v>8.83</v>
      </c>
      <c r="K984" s="9">
        <v>8.8699999999999992</v>
      </c>
      <c r="L984" s="9">
        <v>8.91</v>
      </c>
      <c r="M984" s="9">
        <v>8.94</v>
      </c>
      <c r="N984" s="9">
        <v>8.9600000000000009</v>
      </c>
      <c r="O984" s="9">
        <v>8.98</v>
      </c>
      <c r="P984" s="9">
        <v>9</v>
      </c>
      <c r="Q984" s="9">
        <v>9.02</v>
      </c>
      <c r="R984" s="9">
        <v>9.0299999999999994</v>
      </c>
      <c r="S984" s="9">
        <v>9.0399999999999991</v>
      </c>
      <c r="T984" s="9">
        <v>9.0500000000000007</v>
      </c>
      <c r="U984" s="9">
        <v>9.06</v>
      </c>
      <c r="V984" s="9">
        <v>9.07</v>
      </c>
      <c r="W984" s="9">
        <v>9.07</v>
      </c>
    </row>
    <row r="985" spans="1:23" x14ac:dyDescent="0.2">
      <c r="A985" s="7">
        <v>41751</v>
      </c>
      <c r="B985" s="9">
        <v>8.4</v>
      </c>
      <c r="C985" s="9">
        <v>8.61</v>
      </c>
      <c r="D985" s="9">
        <v>8.4600000000000009</v>
      </c>
      <c r="E985" s="9">
        <v>8.41</v>
      </c>
      <c r="F985" s="9">
        <v>8.49</v>
      </c>
      <c r="G985" s="9">
        <v>8.59</v>
      </c>
      <c r="H985" s="9">
        <v>8.67</v>
      </c>
      <c r="I985" s="9">
        <v>8.74</v>
      </c>
      <c r="J985" s="9">
        <v>8.7899999999999991</v>
      </c>
      <c r="K985" s="9">
        <v>8.83</v>
      </c>
      <c r="L985" s="9">
        <v>8.86</v>
      </c>
      <c r="M985" s="9">
        <v>8.89</v>
      </c>
      <c r="N985" s="9">
        <v>8.91</v>
      </c>
      <c r="O985" s="9">
        <v>8.93</v>
      </c>
      <c r="P985" s="9">
        <v>8.9499999999999993</v>
      </c>
      <c r="Q985" s="9">
        <v>8.9600000000000009</v>
      </c>
      <c r="R985" s="9">
        <v>8.9700000000000006</v>
      </c>
      <c r="S985" s="9">
        <v>8.98</v>
      </c>
      <c r="T985" s="9">
        <v>8.99</v>
      </c>
      <c r="U985" s="9">
        <v>9</v>
      </c>
      <c r="V985" s="9">
        <v>9</v>
      </c>
      <c r="W985" s="9">
        <v>9.01</v>
      </c>
    </row>
    <row r="986" spans="1:23" x14ac:dyDescent="0.2">
      <c r="A986" s="7">
        <v>41752</v>
      </c>
      <c r="B986" s="9">
        <v>8.35</v>
      </c>
      <c r="C986" s="9">
        <v>8.64</v>
      </c>
      <c r="D986" s="9">
        <v>8.48</v>
      </c>
      <c r="E986" s="9">
        <v>8.42</v>
      </c>
      <c r="F986" s="9">
        <v>8.5</v>
      </c>
      <c r="G986" s="9">
        <v>8.6</v>
      </c>
      <c r="H986" s="9">
        <v>8.68</v>
      </c>
      <c r="I986" s="9">
        <v>8.75</v>
      </c>
      <c r="J986" s="9">
        <v>8.8000000000000007</v>
      </c>
      <c r="K986" s="9">
        <v>8.84</v>
      </c>
      <c r="L986" s="9">
        <v>8.8699999999999992</v>
      </c>
      <c r="M986" s="9">
        <v>8.9</v>
      </c>
      <c r="N986" s="9">
        <v>8.92</v>
      </c>
      <c r="O986" s="9">
        <v>8.94</v>
      </c>
      <c r="P986" s="9">
        <v>8.9600000000000009</v>
      </c>
      <c r="Q986" s="9">
        <v>8.9700000000000006</v>
      </c>
      <c r="R986" s="9">
        <v>8.98</v>
      </c>
      <c r="S986" s="9">
        <v>8.99</v>
      </c>
      <c r="T986" s="9">
        <v>9</v>
      </c>
      <c r="U986" s="9">
        <v>9.01</v>
      </c>
      <c r="V986" s="9">
        <v>9.01</v>
      </c>
      <c r="W986" s="9">
        <v>9.02</v>
      </c>
    </row>
    <row r="987" spans="1:23" x14ac:dyDescent="0.2">
      <c r="A987" s="7">
        <v>41754</v>
      </c>
      <c r="B987" s="9">
        <v>8.4499999999999993</v>
      </c>
      <c r="C987" s="9">
        <v>8.6300000000000008</v>
      </c>
      <c r="D987" s="9">
        <v>8.44</v>
      </c>
      <c r="E987" s="9">
        <v>8.3699999999999992</v>
      </c>
      <c r="F987" s="9">
        <v>8.4499999999999993</v>
      </c>
      <c r="G987" s="9">
        <v>8.56</v>
      </c>
      <c r="H987" s="9">
        <v>8.66</v>
      </c>
      <c r="I987" s="9">
        <v>8.74</v>
      </c>
      <c r="J987" s="9">
        <v>8.8000000000000007</v>
      </c>
      <c r="K987" s="9">
        <v>8.84</v>
      </c>
      <c r="L987" s="9">
        <v>8.8800000000000008</v>
      </c>
      <c r="M987" s="9">
        <v>8.91</v>
      </c>
      <c r="N987" s="9">
        <v>8.93</v>
      </c>
      <c r="O987" s="9">
        <v>8.9499999999999993</v>
      </c>
      <c r="P987" s="9">
        <v>8.9700000000000006</v>
      </c>
      <c r="Q987" s="9">
        <v>8.99</v>
      </c>
      <c r="R987" s="9">
        <v>9</v>
      </c>
      <c r="S987" s="9">
        <v>9.01</v>
      </c>
      <c r="T987" s="9">
        <v>9.02</v>
      </c>
      <c r="U987" s="9">
        <v>9.0299999999999994</v>
      </c>
      <c r="V987" s="9">
        <v>9.0399999999999991</v>
      </c>
      <c r="W987" s="9">
        <v>9.0399999999999991</v>
      </c>
    </row>
    <row r="988" spans="1:23" x14ac:dyDescent="0.2">
      <c r="A988" s="7">
        <v>41757</v>
      </c>
      <c r="B988" s="9">
        <v>8.44</v>
      </c>
      <c r="C988" s="9">
        <v>8.64</v>
      </c>
      <c r="D988" s="9">
        <v>8.4700000000000006</v>
      </c>
      <c r="E988" s="9">
        <v>8.4</v>
      </c>
      <c r="F988" s="9">
        <v>8.48</v>
      </c>
      <c r="G988" s="9">
        <v>8.59</v>
      </c>
      <c r="H988" s="9">
        <v>8.68</v>
      </c>
      <c r="I988" s="9">
        <v>8.75</v>
      </c>
      <c r="J988" s="9">
        <v>8.81</v>
      </c>
      <c r="K988" s="9">
        <v>8.86</v>
      </c>
      <c r="L988" s="9">
        <v>8.89</v>
      </c>
      <c r="M988" s="9">
        <v>8.92</v>
      </c>
      <c r="N988" s="9">
        <v>8.9499999999999993</v>
      </c>
      <c r="O988" s="9">
        <v>8.9700000000000006</v>
      </c>
      <c r="P988" s="9">
        <v>8.98</v>
      </c>
      <c r="Q988" s="9">
        <v>9</v>
      </c>
      <c r="R988" s="9">
        <v>9.01</v>
      </c>
      <c r="S988" s="9">
        <v>9.02</v>
      </c>
      <c r="T988" s="9">
        <v>9.0299999999999994</v>
      </c>
      <c r="U988" s="9">
        <v>9.0399999999999991</v>
      </c>
      <c r="V988" s="9">
        <v>9.0500000000000007</v>
      </c>
      <c r="W988" s="9">
        <v>9.06</v>
      </c>
    </row>
    <row r="989" spans="1:23" x14ac:dyDescent="0.2">
      <c r="A989" s="7">
        <v>41758</v>
      </c>
      <c r="B989" s="9">
        <v>8.4</v>
      </c>
      <c r="C989" s="9">
        <v>8.6300000000000008</v>
      </c>
      <c r="D989" s="9">
        <v>8.4600000000000009</v>
      </c>
      <c r="E989" s="9">
        <v>8.39</v>
      </c>
      <c r="F989" s="9">
        <v>8.4700000000000006</v>
      </c>
      <c r="G989" s="9">
        <v>8.57</v>
      </c>
      <c r="H989" s="9">
        <v>8.66</v>
      </c>
      <c r="I989" s="9">
        <v>8.73</v>
      </c>
      <c r="J989" s="9">
        <v>8.7899999999999991</v>
      </c>
      <c r="K989" s="9">
        <v>8.84</v>
      </c>
      <c r="L989" s="9">
        <v>8.8699999999999992</v>
      </c>
      <c r="M989" s="9">
        <v>8.9</v>
      </c>
      <c r="N989" s="9">
        <v>8.93</v>
      </c>
      <c r="O989" s="9">
        <v>8.9499999999999993</v>
      </c>
      <c r="P989" s="9">
        <v>8.9600000000000009</v>
      </c>
      <c r="Q989" s="9">
        <v>8.98</v>
      </c>
      <c r="R989" s="9">
        <v>8.99</v>
      </c>
      <c r="S989" s="9">
        <v>9</v>
      </c>
      <c r="T989" s="9">
        <v>9.01</v>
      </c>
      <c r="U989" s="9">
        <v>9.02</v>
      </c>
      <c r="V989" s="9">
        <v>9.0299999999999994</v>
      </c>
      <c r="W989" s="9">
        <v>9.0399999999999991</v>
      </c>
    </row>
    <row r="990" spans="1:23" x14ac:dyDescent="0.2">
      <c r="A990" s="7">
        <v>41759</v>
      </c>
      <c r="B990" s="9">
        <v>8.4</v>
      </c>
      <c r="C990" s="9">
        <v>8.61</v>
      </c>
      <c r="D990" s="9">
        <v>8.42</v>
      </c>
      <c r="E990" s="9">
        <v>8.35</v>
      </c>
      <c r="F990" s="9">
        <v>8.43</v>
      </c>
      <c r="G990" s="9">
        <v>8.5399999999999991</v>
      </c>
      <c r="H990" s="9">
        <v>8.6300000000000008</v>
      </c>
      <c r="I990" s="9">
        <v>8.7100000000000009</v>
      </c>
      <c r="J990" s="9">
        <v>8.77</v>
      </c>
      <c r="K990" s="9">
        <v>8.82</v>
      </c>
      <c r="L990" s="9">
        <v>8.85</v>
      </c>
      <c r="M990" s="9">
        <v>8.8800000000000008</v>
      </c>
      <c r="N990" s="9">
        <v>8.91</v>
      </c>
      <c r="O990" s="9">
        <v>8.93</v>
      </c>
      <c r="P990" s="9">
        <v>8.94</v>
      </c>
      <c r="Q990" s="9">
        <v>8.9600000000000009</v>
      </c>
      <c r="R990" s="9">
        <v>8.9700000000000006</v>
      </c>
      <c r="S990" s="9">
        <v>8.98</v>
      </c>
      <c r="T990" s="9">
        <v>8.99</v>
      </c>
      <c r="U990" s="9">
        <v>9</v>
      </c>
      <c r="V990" s="9">
        <v>9.01</v>
      </c>
      <c r="W990" s="9">
        <v>9.02</v>
      </c>
    </row>
    <row r="991" spans="1:23" x14ac:dyDescent="0.2">
      <c r="A991" s="7">
        <v>41761</v>
      </c>
      <c r="B991" s="9">
        <v>8.59</v>
      </c>
      <c r="C991" s="9">
        <v>8.65</v>
      </c>
      <c r="D991" s="9">
        <v>8.4499999999999993</v>
      </c>
      <c r="E991" s="9">
        <v>8.34</v>
      </c>
      <c r="F991" s="9">
        <v>8.4</v>
      </c>
      <c r="G991" s="9">
        <v>8.5</v>
      </c>
      <c r="H991" s="9">
        <v>8.59</v>
      </c>
      <c r="I991" s="9">
        <v>8.67</v>
      </c>
      <c r="J991" s="9">
        <v>8.74</v>
      </c>
      <c r="K991" s="9">
        <v>8.7899999999999991</v>
      </c>
      <c r="L991" s="9">
        <v>8.83</v>
      </c>
      <c r="M991" s="9">
        <v>8.86</v>
      </c>
      <c r="N991" s="9">
        <v>8.89</v>
      </c>
      <c r="O991" s="9">
        <v>8.91</v>
      </c>
      <c r="P991" s="9">
        <v>8.93</v>
      </c>
      <c r="Q991" s="9">
        <v>8.9499999999999993</v>
      </c>
      <c r="R991" s="9">
        <v>8.9600000000000009</v>
      </c>
      <c r="S991" s="9">
        <v>8.9700000000000006</v>
      </c>
      <c r="T991" s="9">
        <v>8.98</v>
      </c>
      <c r="U991" s="9">
        <v>8.99</v>
      </c>
      <c r="V991" s="9">
        <v>9</v>
      </c>
      <c r="W991" s="9">
        <v>9.01</v>
      </c>
    </row>
    <row r="992" spans="1:23" x14ac:dyDescent="0.2">
      <c r="A992" s="7">
        <v>41764</v>
      </c>
      <c r="B992" s="9">
        <v>8.5399999999999991</v>
      </c>
      <c r="C992" s="9">
        <v>8.6</v>
      </c>
      <c r="D992" s="9">
        <v>8.42</v>
      </c>
      <c r="E992" s="9">
        <v>8.32</v>
      </c>
      <c r="F992" s="9">
        <v>8.3800000000000008</v>
      </c>
      <c r="G992" s="9">
        <v>8.4700000000000006</v>
      </c>
      <c r="H992" s="9">
        <v>8.56</v>
      </c>
      <c r="I992" s="9">
        <v>8.6300000000000008</v>
      </c>
      <c r="J992" s="9">
        <v>8.6999999999999993</v>
      </c>
      <c r="K992" s="9">
        <v>8.74</v>
      </c>
      <c r="L992" s="9">
        <v>8.7799999999999994</v>
      </c>
      <c r="M992" s="9">
        <v>8.82</v>
      </c>
      <c r="N992" s="9">
        <v>8.84</v>
      </c>
      <c r="O992" s="9">
        <v>8.86</v>
      </c>
      <c r="P992" s="9">
        <v>8.8800000000000008</v>
      </c>
      <c r="Q992" s="9">
        <v>8.9</v>
      </c>
      <c r="R992" s="9">
        <v>8.91</v>
      </c>
      <c r="S992" s="9">
        <v>8.92</v>
      </c>
      <c r="T992" s="9">
        <v>8.94</v>
      </c>
      <c r="U992" s="9">
        <v>8.94</v>
      </c>
      <c r="V992" s="9">
        <v>8.9499999999999993</v>
      </c>
      <c r="W992" s="9">
        <v>8.9600000000000009</v>
      </c>
    </row>
    <row r="993" spans="1:23" x14ac:dyDescent="0.2">
      <c r="A993" s="7">
        <v>41765</v>
      </c>
      <c r="B993" s="9">
        <v>8.49</v>
      </c>
      <c r="C993" s="9">
        <v>8.58</v>
      </c>
      <c r="D993" s="9">
        <v>8.42</v>
      </c>
      <c r="E993" s="9">
        <v>8.34</v>
      </c>
      <c r="F993" s="9">
        <v>8.4</v>
      </c>
      <c r="G993" s="9">
        <v>8.49</v>
      </c>
      <c r="H993" s="9">
        <v>8.57</v>
      </c>
      <c r="I993" s="9">
        <v>8.64</v>
      </c>
      <c r="J993" s="9">
        <v>8.6999999999999993</v>
      </c>
      <c r="K993" s="9">
        <v>8.74</v>
      </c>
      <c r="L993" s="9">
        <v>8.7799999999999994</v>
      </c>
      <c r="M993" s="9">
        <v>8.81</v>
      </c>
      <c r="N993" s="9">
        <v>8.83</v>
      </c>
      <c r="O993" s="9">
        <v>8.85</v>
      </c>
      <c r="P993" s="9">
        <v>8.8699999999999992</v>
      </c>
      <c r="Q993" s="9">
        <v>8.89</v>
      </c>
      <c r="R993" s="9">
        <v>8.9</v>
      </c>
      <c r="S993" s="9">
        <v>8.91</v>
      </c>
      <c r="T993" s="9">
        <v>8.92</v>
      </c>
      <c r="U993" s="9">
        <v>8.93</v>
      </c>
      <c r="V993" s="9">
        <v>8.94</v>
      </c>
      <c r="W993" s="9">
        <v>8.94</v>
      </c>
    </row>
    <row r="994" spans="1:23" x14ac:dyDescent="0.2">
      <c r="A994" s="7">
        <v>41766</v>
      </c>
      <c r="B994" s="9">
        <v>8.4499999999999993</v>
      </c>
      <c r="C994" s="9">
        <v>8.6199999999999992</v>
      </c>
      <c r="D994" s="9">
        <v>8.49</v>
      </c>
      <c r="E994" s="9">
        <v>8.41</v>
      </c>
      <c r="F994" s="9">
        <v>8.4499999999999993</v>
      </c>
      <c r="G994" s="9">
        <v>8.5299999999999994</v>
      </c>
      <c r="H994" s="9">
        <v>8.61</v>
      </c>
      <c r="I994" s="9">
        <v>8.67</v>
      </c>
      <c r="J994" s="9">
        <v>8.7200000000000006</v>
      </c>
      <c r="K994" s="9">
        <v>8.77</v>
      </c>
      <c r="L994" s="9">
        <v>8.8000000000000007</v>
      </c>
      <c r="M994" s="9">
        <v>8.83</v>
      </c>
      <c r="N994" s="9">
        <v>8.85</v>
      </c>
      <c r="O994" s="9">
        <v>8.8699999999999992</v>
      </c>
      <c r="P994" s="9">
        <v>8.89</v>
      </c>
      <c r="Q994" s="9">
        <v>8.9</v>
      </c>
      <c r="R994" s="9">
        <v>8.91</v>
      </c>
      <c r="S994" s="9">
        <v>8.92</v>
      </c>
      <c r="T994" s="9">
        <v>8.93</v>
      </c>
      <c r="U994" s="9">
        <v>8.94</v>
      </c>
      <c r="V994" s="9">
        <v>8.9499999999999993</v>
      </c>
      <c r="W994" s="9">
        <v>8.9600000000000009</v>
      </c>
    </row>
    <row r="995" spans="1:23" x14ac:dyDescent="0.2">
      <c r="A995" s="7">
        <v>41767</v>
      </c>
      <c r="B995" s="9">
        <v>8.43</v>
      </c>
      <c r="C995" s="9">
        <v>8.59</v>
      </c>
      <c r="D995" s="9">
        <v>8.43</v>
      </c>
      <c r="E995" s="9">
        <v>8.36</v>
      </c>
      <c r="F995" s="9">
        <v>8.43</v>
      </c>
      <c r="G995" s="9">
        <v>8.52</v>
      </c>
      <c r="H995" s="9">
        <v>8.61</v>
      </c>
      <c r="I995" s="9">
        <v>8.67</v>
      </c>
      <c r="J995" s="9">
        <v>8.73</v>
      </c>
      <c r="K995" s="9">
        <v>8.77</v>
      </c>
      <c r="L995" s="9">
        <v>8.8000000000000007</v>
      </c>
      <c r="M995" s="9">
        <v>8.83</v>
      </c>
      <c r="N995" s="9">
        <v>8.85</v>
      </c>
      <c r="O995" s="9">
        <v>8.8699999999999992</v>
      </c>
      <c r="P995" s="9">
        <v>8.8800000000000008</v>
      </c>
      <c r="Q995" s="9">
        <v>8.9</v>
      </c>
      <c r="R995" s="9">
        <v>8.91</v>
      </c>
      <c r="S995" s="9">
        <v>8.92</v>
      </c>
      <c r="T995" s="9">
        <v>8.93</v>
      </c>
      <c r="U995" s="9">
        <v>8.94</v>
      </c>
      <c r="V995" s="9">
        <v>8.94</v>
      </c>
      <c r="W995" s="9">
        <v>8.9499999999999993</v>
      </c>
    </row>
    <row r="996" spans="1:23" x14ac:dyDescent="0.2">
      <c r="A996" s="7">
        <v>41768</v>
      </c>
      <c r="B996" s="9">
        <v>8.5500000000000007</v>
      </c>
      <c r="C996" s="9">
        <v>8.6199999999999992</v>
      </c>
      <c r="D996" s="9">
        <v>8.4700000000000006</v>
      </c>
      <c r="E996" s="9">
        <v>8.3699999999999992</v>
      </c>
      <c r="F996" s="9">
        <v>8.41</v>
      </c>
      <c r="G996" s="9">
        <v>8.49</v>
      </c>
      <c r="H996" s="9">
        <v>8.57</v>
      </c>
      <c r="I996" s="9">
        <v>8.64</v>
      </c>
      <c r="J996" s="9">
        <v>8.69</v>
      </c>
      <c r="K996" s="9">
        <v>8.73</v>
      </c>
      <c r="L996" s="9">
        <v>8.77</v>
      </c>
      <c r="M996" s="9">
        <v>8.8000000000000007</v>
      </c>
      <c r="N996" s="9">
        <v>8.82</v>
      </c>
      <c r="O996" s="9">
        <v>8.84</v>
      </c>
      <c r="P996" s="9">
        <v>8.86</v>
      </c>
      <c r="Q996" s="9">
        <v>8.8800000000000008</v>
      </c>
      <c r="R996" s="9">
        <v>8.89</v>
      </c>
      <c r="S996" s="9">
        <v>8.9</v>
      </c>
      <c r="T996" s="9">
        <v>8.91</v>
      </c>
      <c r="U996" s="9">
        <v>8.92</v>
      </c>
      <c r="V996" s="9">
        <v>8.93</v>
      </c>
      <c r="W996" s="9">
        <v>8.93</v>
      </c>
    </row>
    <row r="997" spans="1:23" x14ac:dyDescent="0.2">
      <c r="A997" s="7">
        <v>41771</v>
      </c>
      <c r="B997" s="9">
        <v>8.56</v>
      </c>
      <c r="C997" s="9">
        <v>8.6300000000000008</v>
      </c>
      <c r="D997" s="9">
        <v>8.4700000000000006</v>
      </c>
      <c r="E997" s="9">
        <v>8.34</v>
      </c>
      <c r="F997" s="9">
        <v>8.39</v>
      </c>
      <c r="G997" s="9">
        <v>8.49</v>
      </c>
      <c r="H997" s="9">
        <v>8.57</v>
      </c>
      <c r="I997" s="9">
        <v>8.64</v>
      </c>
      <c r="J997" s="9">
        <v>8.6999999999999993</v>
      </c>
      <c r="K997" s="9">
        <v>8.74</v>
      </c>
      <c r="L997" s="9">
        <v>8.77</v>
      </c>
      <c r="M997" s="9">
        <v>8.8000000000000007</v>
      </c>
      <c r="N997" s="9">
        <v>8.82</v>
      </c>
      <c r="O997" s="9">
        <v>8.84</v>
      </c>
      <c r="P997" s="9">
        <v>8.86</v>
      </c>
      <c r="Q997" s="9">
        <v>8.8699999999999992</v>
      </c>
      <c r="R997" s="9">
        <v>8.89</v>
      </c>
      <c r="S997" s="9">
        <v>8.9</v>
      </c>
      <c r="T997" s="9">
        <v>8.91</v>
      </c>
      <c r="U997" s="9">
        <v>8.91</v>
      </c>
      <c r="V997" s="9">
        <v>8.92</v>
      </c>
      <c r="W997" s="9">
        <v>8.93</v>
      </c>
    </row>
    <row r="998" spans="1:23" x14ac:dyDescent="0.2">
      <c r="A998" s="7">
        <v>41772</v>
      </c>
      <c r="B998" s="9">
        <v>8.61</v>
      </c>
      <c r="C998" s="9">
        <v>8.61</v>
      </c>
      <c r="D998" s="9">
        <v>8.42</v>
      </c>
      <c r="E998" s="9">
        <v>8.33</v>
      </c>
      <c r="F998" s="9">
        <v>8.4</v>
      </c>
      <c r="G998" s="9">
        <v>8.5</v>
      </c>
      <c r="H998" s="9">
        <v>8.59</v>
      </c>
      <c r="I998" s="9">
        <v>8.67</v>
      </c>
      <c r="J998" s="9">
        <v>8.7200000000000006</v>
      </c>
      <c r="K998" s="9">
        <v>8.77</v>
      </c>
      <c r="L998" s="9">
        <v>8.8000000000000007</v>
      </c>
      <c r="M998" s="9">
        <v>8.83</v>
      </c>
      <c r="N998" s="9">
        <v>8.85</v>
      </c>
      <c r="O998" s="9">
        <v>8.8699999999999992</v>
      </c>
      <c r="P998" s="9">
        <v>8.89</v>
      </c>
      <c r="Q998" s="9">
        <v>8.9</v>
      </c>
      <c r="R998" s="9">
        <v>8.91</v>
      </c>
      <c r="S998" s="9">
        <v>8.93</v>
      </c>
      <c r="T998" s="9">
        <v>8.93</v>
      </c>
      <c r="U998" s="9">
        <v>8.94</v>
      </c>
      <c r="V998" s="9">
        <v>8.9499999999999993</v>
      </c>
      <c r="W998" s="9">
        <v>8.9600000000000009</v>
      </c>
    </row>
    <row r="999" spans="1:23" x14ac:dyDescent="0.2">
      <c r="A999" s="7">
        <v>41774</v>
      </c>
      <c r="B999" s="9">
        <v>8.5</v>
      </c>
      <c r="C999" s="9">
        <v>8.61</v>
      </c>
      <c r="D999" s="9">
        <v>8.42</v>
      </c>
      <c r="E999" s="9">
        <v>8.31</v>
      </c>
      <c r="F999" s="9">
        <v>8.3800000000000008</v>
      </c>
      <c r="G999" s="9">
        <v>8.48</v>
      </c>
      <c r="H999" s="9">
        <v>8.58</v>
      </c>
      <c r="I999" s="9">
        <v>8.65</v>
      </c>
      <c r="J999" s="9">
        <v>8.7100000000000009</v>
      </c>
      <c r="K999" s="9">
        <v>8.76</v>
      </c>
      <c r="L999" s="9">
        <v>8.7899999999999991</v>
      </c>
      <c r="M999" s="9">
        <v>8.82</v>
      </c>
      <c r="N999" s="9">
        <v>8.85</v>
      </c>
      <c r="O999" s="9">
        <v>8.8699999999999992</v>
      </c>
      <c r="P999" s="9">
        <v>8.8800000000000008</v>
      </c>
      <c r="Q999" s="9">
        <v>8.9</v>
      </c>
      <c r="R999" s="9">
        <v>8.91</v>
      </c>
      <c r="S999" s="9">
        <v>8.92</v>
      </c>
      <c r="T999" s="9">
        <v>8.93</v>
      </c>
      <c r="U999" s="9">
        <v>8.94</v>
      </c>
      <c r="V999" s="9">
        <v>8.9499999999999993</v>
      </c>
      <c r="W999" s="9">
        <v>8.9600000000000009</v>
      </c>
    </row>
    <row r="1000" spans="1:23" x14ac:dyDescent="0.2">
      <c r="A1000" s="7">
        <v>41775</v>
      </c>
      <c r="B1000" s="9">
        <v>8.48</v>
      </c>
      <c r="C1000" s="9">
        <v>8.5500000000000007</v>
      </c>
      <c r="D1000" s="9">
        <v>8.3699999999999992</v>
      </c>
      <c r="E1000" s="9">
        <v>8.2899999999999991</v>
      </c>
      <c r="F1000" s="9">
        <v>8.36</v>
      </c>
      <c r="G1000" s="9">
        <v>8.4600000000000009</v>
      </c>
      <c r="H1000" s="9">
        <v>8.5500000000000007</v>
      </c>
      <c r="I1000" s="9">
        <v>8.6199999999999992</v>
      </c>
      <c r="J1000" s="9">
        <v>8.68</v>
      </c>
      <c r="K1000" s="9">
        <v>8.73</v>
      </c>
      <c r="L1000" s="9">
        <v>8.76</v>
      </c>
      <c r="M1000" s="9">
        <v>8.7899999999999991</v>
      </c>
      <c r="N1000" s="9">
        <v>8.82</v>
      </c>
      <c r="O1000" s="9">
        <v>8.84</v>
      </c>
      <c r="P1000" s="9">
        <v>8.85</v>
      </c>
      <c r="Q1000" s="9">
        <v>8.8699999999999992</v>
      </c>
      <c r="R1000" s="9">
        <v>8.8800000000000008</v>
      </c>
      <c r="S1000" s="9">
        <v>8.89</v>
      </c>
      <c r="T1000" s="9">
        <v>8.9</v>
      </c>
      <c r="U1000" s="9">
        <v>8.91</v>
      </c>
      <c r="V1000" s="9">
        <v>8.92</v>
      </c>
      <c r="W1000" s="9">
        <v>8.93</v>
      </c>
    </row>
    <row r="1001" spans="1:23" x14ac:dyDescent="0.2">
      <c r="A1001" s="7">
        <v>41778</v>
      </c>
      <c r="B1001" s="9">
        <v>8.4700000000000006</v>
      </c>
      <c r="C1001" s="9">
        <v>8.42</v>
      </c>
      <c r="D1001" s="9">
        <v>8.39</v>
      </c>
      <c r="E1001" s="9">
        <v>8.42</v>
      </c>
      <c r="F1001" s="9">
        <v>8.5</v>
      </c>
      <c r="G1001" s="9">
        <v>8.59</v>
      </c>
      <c r="H1001" s="9">
        <v>8.66</v>
      </c>
      <c r="I1001" s="9">
        <v>8.7100000000000009</v>
      </c>
      <c r="J1001" s="9">
        <v>8.76</v>
      </c>
      <c r="K1001" s="9">
        <v>8.7899999999999991</v>
      </c>
      <c r="L1001" s="9">
        <v>8.82</v>
      </c>
      <c r="M1001" s="9">
        <v>8.84</v>
      </c>
      <c r="N1001" s="9">
        <v>8.86</v>
      </c>
      <c r="O1001" s="9">
        <v>8.8699999999999992</v>
      </c>
      <c r="P1001" s="9">
        <v>8.8800000000000008</v>
      </c>
      <c r="Q1001" s="9">
        <v>8.9</v>
      </c>
      <c r="R1001" s="9">
        <v>8.9</v>
      </c>
      <c r="S1001" s="9">
        <v>8.91</v>
      </c>
      <c r="T1001" s="9">
        <v>8.92</v>
      </c>
      <c r="U1001" s="9">
        <v>8.93</v>
      </c>
      <c r="V1001" s="9">
        <v>8.93</v>
      </c>
      <c r="W1001" s="9">
        <v>8.94</v>
      </c>
    </row>
    <row r="1002" spans="1:23" x14ac:dyDescent="0.2">
      <c r="A1002" s="7">
        <v>41779</v>
      </c>
      <c r="B1002" s="9">
        <v>8.39</v>
      </c>
      <c r="C1002" s="9">
        <v>8.41</v>
      </c>
      <c r="D1002" s="9">
        <v>8.39</v>
      </c>
      <c r="E1002" s="9">
        <v>8.42</v>
      </c>
      <c r="F1002" s="9">
        <v>8.51</v>
      </c>
      <c r="G1002" s="9">
        <v>8.59</v>
      </c>
      <c r="H1002" s="9">
        <v>8.66</v>
      </c>
      <c r="I1002" s="9">
        <v>8.7100000000000009</v>
      </c>
      <c r="J1002" s="9">
        <v>8.76</v>
      </c>
      <c r="K1002" s="9">
        <v>8.7899999999999991</v>
      </c>
      <c r="L1002" s="9">
        <v>8.81</v>
      </c>
      <c r="M1002" s="9">
        <v>8.83</v>
      </c>
      <c r="N1002" s="9">
        <v>8.85</v>
      </c>
      <c r="O1002" s="9">
        <v>8.8699999999999992</v>
      </c>
      <c r="P1002" s="9">
        <v>8.8800000000000008</v>
      </c>
      <c r="Q1002" s="9">
        <v>8.89</v>
      </c>
      <c r="R1002" s="9">
        <v>8.9</v>
      </c>
      <c r="S1002" s="9">
        <v>8.91</v>
      </c>
      <c r="T1002" s="9">
        <v>8.91</v>
      </c>
      <c r="U1002" s="9">
        <v>8.92</v>
      </c>
      <c r="V1002" s="9">
        <v>8.92</v>
      </c>
      <c r="W1002" s="9">
        <v>8.93</v>
      </c>
    </row>
    <row r="1003" spans="1:23" x14ac:dyDescent="0.2">
      <c r="A1003" s="7">
        <v>41780</v>
      </c>
      <c r="B1003" s="9">
        <v>8.34</v>
      </c>
      <c r="C1003" s="9">
        <v>8.41</v>
      </c>
      <c r="D1003" s="9">
        <v>8.39</v>
      </c>
      <c r="E1003" s="9">
        <v>8.41</v>
      </c>
      <c r="F1003" s="9">
        <v>8.49</v>
      </c>
      <c r="G1003" s="9">
        <v>8.56</v>
      </c>
      <c r="H1003" s="9">
        <v>8.6300000000000008</v>
      </c>
      <c r="I1003" s="9">
        <v>8.68</v>
      </c>
      <c r="J1003" s="9">
        <v>8.7200000000000006</v>
      </c>
      <c r="K1003" s="9">
        <v>8.75</v>
      </c>
      <c r="L1003" s="9">
        <v>8.7799999999999994</v>
      </c>
      <c r="M1003" s="9">
        <v>8.8000000000000007</v>
      </c>
      <c r="N1003" s="9">
        <v>8.82</v>
      </c>
      <c r="O1003" s="9">
        <v>8.83</v>
      </c>
      <c r="P1003" s="9">
        <v>8.84</v>
      </c>
      <c r="Q1003" s="9">
        <v>8.85</v>
      </c>
      <c r="R1003" s="9">
        <v>8.86</v>
      </c>
      <c r="S1003" s="9">
        <v>8.8699999999999992</v>
      </c>
      <c r="T1003" s="9">
        <v>8.8699999999999992</v>
      </c>
      <c r="U1003" s="9">
        <v>8.8800000000000008</v>
      </c>
      <c r="V1003" s="9">
        <v>8.8800000000000008</v>
      </c>
      <c r="W1003" s="9">
        <v>8.89</v>
      </c>
    </row>
    <row r="1004" spans="1:23" x14ac:dyDescent="0.2">
      <c r="A1004" s="7">
        <v>41781</v>
      </c>
      <c r="B1004" s="9">
        <v>8.42</v>
      </c>
      <c r="C1004" s="9">
        <v>8.42</v>
      </c>
      <c r="D1004" s="9">
        <v>8.3800000000000008</v>
      </c>
      <c r="E1004" s="9">
        <v>8.3800000000000008</v>
      </c>
      <c r="F1004" s="9">
        <v>8.44</v>
      </c>
      <c r="G1004" s="9">
        <v>8.52</v>
      </c>
      <c r="H1004" s="9">
        <v>8.58</v>
      </c>
      <c r="I1004" s="9">
        <v>8.6300000000000008</v>
      </c>
      <c r="J1004" s="9">
        <v>8.67</v>
      </c>
      <c r="K1004" s="9">
        <v>8.6999999999999993</v>
      </c>
      <c r="L1004" s="9">
        <v>8.7200000000000006</v>
      </c>
      <c r="M1004" s="9">
        <v>8.74</v>
      </c>
      <c r="N1004" s="9">
        <v>8.76</v>
      </c>
      <c r="O1004" s="9">
        <v>8.77</v>
      </c>
      <c r="P1004" s="9">
        <v>8.7799999999999994</v>
      </c>
      <c r="Q1004" s="9">
        <v>8.7899999999999991</v>
      </c>
      <c r="R1004" s="9">
        <v>8.8000000000000007</v>
      </c>
      <c r="S1004" s="9">
        <v>8.81</v>
      </c>
      <c r="T1004" s="9">
        <v>8.82</v>
      </c>
      <c r="U1004" s="9">
        <v>8.82</v>
      </c>
      <c r="V1004" s="9">
        <v>8.83</v>
      </c>
      <c r="W1004" s="9">
        <v>8.83</v>
      </c>
    </row>
    <row r="1005" spans="1:23" x14ac:dyDescent="0.2">
      <c r="A1005" s="7">
        <v>41782</v>
      </c>
      <c r="B1005" s="9">
        <v>8.3800000000000008</v>
      </c>
      <c r="C1005" s="9">
        <v>8.4499999999999993</v>
      </c>
      <c r="D1005" s="9">
        <v>8.32</v>
      </c>
      <c r="E1005" s="9">
        <v>8.2799999999999994</v>
      </c>
      <c r="F1005" s="9">
        <v>8.34</v>
      </c>
      <c r="G1005" s="9">
        <v>8.43</v>
      </c>
      <c r="H1005" s="9">
        <v>8.5</v>
      </c>
      <c r="I1005" s="9">
        <v>8.5500000000000007</v>
      </c>
      <c r="J1005" s="9">
        <v>8.6</v>
      </c>
      <c r="K1005" s="9">
        <v>8.6300000000000008</v>
      </c>
      <c r="L1005" s="9">
        <v>8.66</v>
      </c>
      <c r="M1005" s="9">
        <v>8.68</v>
      </c>
      <c r="N1005" s="9">
        <v>8.6999999999999993</v>
      </c>
      <c r="O1005" s="9">
        <v>8.7100000000000009</v>
      </c>
      <c r="P1005" s="9">
        <v>8.7200000000000006</v>
      </c>
      <c r="Q1005" s="9">
        <v>8.73</v>
      </c>
      <c r="R1005" s="9">
        <v>8.74</v>
      </c>
      <c r="S1005" s="9">
        <v>8.75</v>
      </c>
      <c r="T1005" s="9">
        <v>8.76</v>
      </c>
      <c r="U1005" s="9">
        <v>8.77</v>
      </c>
      <c r="V1005" s="9">
        <v>8.77</v>
      </c>
      <c r="W1005" s="9">
        <v>8.7799999999999994</v>
      </c>
    </row>
    <row r="1006" spans="1:23" x14ac:dyDescent="0.2">
      <c r="A1006" s="7">
        <v>41785</v>
      </c>
      <c r="B1006" s="9">
        <v>8.4499999999999993</v>
      </c>
      <c r="C1006" s="9">
        <v>8.33</v>
      </c>
      <c r="D1006" s="9">
        <v>8.2899999999999991</v>
      </c>
      <c r="E1006" s="9">
        <v>8.31</v>
      </c>
      <c r="F1006" s="9">
        <v>8.3699999999999992</v>
      </c>
      <c r="G1006" s="9">
        <v>8.4499999999999993</v>
      </c>
      <c r="H1006" s="9">
        <v>8.51</v>
      </c>
      <c r="I1006" s="9">
        <v>8.56</v>
      </c>
      <c r="J1006" s="9">
        <v>8.6</v>
      </c>
      <c r="K1006" s="9">
        <v>8.64</v>
      </c>
      <c r="L1006" s="9">
        <v>8.66</v>
      </c>
      <c r="M1006" s="9">
        <v>8.69</v>
      </c>
      <c r="N1006" s="9">
        <v>8.6999999999999993</v>
      </c>
      <c r="O1006" s="9">
        <v>8.7200000000000006</v>
      </c>
      <c r="P1006" s="9">
        <v>8.73</v>
      </c>
      <c r="Q1006" s="9">
        <v>8.74</v>
      </c>
      <c r="R1006" s="9">
        <v>8.75</v>
      </c>
      <c r="S1006" s="9">
        <v>8.76</v>
      </c>
      <c r="T1006" s="9">
        <v>8.77</v>
      </c>
      <c r="U1006" s="9">
        <v>8.7799999999999994</v>
      </c>
      <c r="V1006" s="9">
        <v>8.7799999999999994</v>
      </c>
      <c r="W1006" s="9">
        <v>8.7899999999999991</v>
      </c>
    </row>
    <row r="1007" spans="1:23" x14ac:dyDescent="0.2">
      <c r="A1007" s="7">
        <v>41786</v>
      </c>
      <c r="B1007" s="9">
        <v>8.4499999999999993</v>
      </c>
      <c r="C1007" s="9">
        <v>8.3699999999999992</v>
      </c>
      <c r="D1007" s="9">
        <v>8.3000000000000007</v>
      </c>
      <c r="E1007" s="9">
        <v>8.2799999999999994</v>
      </c>
      <c r="F1007" s="9">
        <v>8.35</v>
      </c>
      <c r="G1007" s="9">
        <v>8.43</v>
      </c>
      <c r="H1007" s="9">
        <v>8.5</v>
      </c>
      <c r="I1007" s="9">
        <v>8.5500000000000007</v>
      </c>
      <c r="J1007" s="9">
        <v>8.59</v>
      </c>
      <c r="K1007" s="9">
        <v>8.6300000000000008</v>
      </c>
      <c r="L1007" s="9">
        <v>8.65</v>
      </c>
      <c r="M1007" s="9">
        <v>8.67</v>
      </c>
      <c r="N1007" s="9">
        <v>8.69</v>
      </c>
      <c r="O1007" s="9">
        <v>8.6999999999999993</v>
      </c>
      <c r="P1007" s="9">
        <v>8.7200000000000006</v>
      </c>
      <c r="Q1007" s="9">
        <v>8.73</v>
      </c>
      <c r="R1007" s="9">
        <v>8.74</v>
      </c>
      <c r="S1007" s="9">
        <v>8.74</v>
      </c>
      <c r="T1007" s="9">
        <v>8.75</v>
      </c>
      <c r="U1007" s="9">
        <v>8.76</v>
      </c>
      <c r="V1007" s="9">
        <v>8.76</v>
      </c>
      <c r="W1007" s="9">
        <v>8.77</v>
      </c>
    </row>
    <row r="1008" spans="1:23" x14ac:dyDescent="0.2">
      <c r="A1008" s="7">
        <v>41787</v>
      </c>
      <c r="B1008" s="9">
        <v>8.5</v>
      </c>
      <c r="C1008" s="9">
        <v>8.3699999999999992</v>
      </c>
      <c r="D1008" s="9">
        <v>8.2899999999999991</v>
      </c>
      <c r="E1008" s="9">
        <v>8.2799999999999994</v>
      </c>
      <c r="F1008" s="9">
        <v>8.35</v>
      </c>
      <c r="G1008" s="9">
        <v>8.43</v>
      </c>
      <c r="H1008" s="9">
        <v>8.49</v>
      </c>
      <c r="I1008" s="9">
        <v>8.5500000000000007</v>
      </c>
      <c r="J1008" s="9">
        <v>8.59</v>
      </c>
      <c r="K1008" s="9">
        <v>8.6199999999999992</v>
      </c>
      <c r="L1008" s="9">
        <v>8.65</v>
      </c>
      <c r="M1008" s="9">
        <v>8.67</v>
      </c>
      <c r="N1008" s="9">
        <v>8.68</v>
      </c>
      <c r="O1008" s="9">
        <v>8.6999999999999993</v>
      </c>
      <c r="P1008" s="9">
        <v>8.7100000000000009</v>
      </c>
      <c r="Q1008" s="9">
        <v>8.7200000000000006</v>
      </c>
      <c r="R1008" s="9">
        <v>8.73</v>
      </c>
      <c r="S1008" s="9">
        <v>8.74</v>
      </c>
      <c r="T1008" s="9">
        <v>8.74</v>
      </c>
      <c r="U1008" s="9">
        <v>8.75</v>
      </c>
      <c r="V1008" s="9">
        <v>8.75</v>
      </c>
      <c r="W1008" s="9">
        <v>8.76</v>
      </c>
    </row>
    <row r="1009" spans="1:23" x14ac:dyDescent="0.2">
      <c r="A1009" s="7">
        <v>41788</v>
      </c>
      <c r="B1009" s="9">
        <v>8.6</v>
      </c>
      <c r="C1009" s="9">
        <v>8.3800000000000008</v>
      </c>
      <c r="D1009" s="9">
        <v>8.31</v>
      </c>
      <c r="E1009" s="9">
        <v>8.2899999999999991</v>
      </c>
      <c r="F1009" s="9">
        <v>8.35</v>
      </c>
      <c r="G1009" s="9">
        <v>8.43</v>
      </c>
      <c r="H1009" s="9">
        <v>8.49</v>
      </c>
      <c r="I1009" s="9">
        <v>8.5399999999999991</v>
      </c>
      <c r="J1009" s="9">
        <v>8.58</v>
      </c>
      <c r="K1009" s="9">
        <v>8.6199999999999992</v>
      </c>
      <c r="L1009" s="9">
        <v>8.64</v>
      </c>
      <c r="M1009" s="9">
        <v>8.66</v>
      </c>
      <c r="N1009" s="9">
        <v>8.68</v>
      </c>
      <c r="O1009" s="9">
        <v>8.69</v>
      </c>
      <c r="P1009" s="9">
        <v>8.6999999999999993</v>
      </c>
      <c r="Q1009" s="9">
        <v>8.7100000000000009</v>
      </c>
      <c r="R1009" s="9">
        <v>8.7200000000000006</v>
      </c>
      <c r="S1009" s="9">
        <v>8.73</v>
      </c>
      <c r="T1009" s="9">
        <v>8.73</v>
      </c>
      <c r="U1009" s="9">
        <v>8.74</v>
      </c>
      <c r="V1009" s="9">
        <v>8.75</v>
      </c>
      <c r="W1009" s="9">
        <v>8.75</v>
      </c>
    </row>
    <row r="1010" spans="1:23" x14ac:dyDescent="0.2">
      <c r="A1010" s="7">
        <v>41789</v>
      </c>
      <c r="B1010" s="9">
        <v>8.3699999999999992</v>
      </c>
      <c r="C1010" s="9">
        <v>8.4</v>
      </c>
      <c r="D1010" s="9">
        <v>8.27</v>
      </c>
      <c r="E1010" s="9">
        <v>8.23</v>
      </c>
      <c r="F1010" s="9">
        <v>8.2899999999999991</v>
      </c>
      <c r="G1010" s="9">
        <v>8.36</v>
      </c>
      <c r="H1010" s="9">
        <v>8.43</v>
      </c>
      <c r="I1010" s="9">
        <v>8.48</v>
      </c>
      <c r="J1010" s="9">
        <v>8.52</v>
      </c>
      <c r="K1010" s="9">
        <v>8.5500000000000007</v>
      </c>
      <c r="L1010" s="9">
        <v>8.58</v>
      </c>
      <c r="M1010" s="9">
        <v>8.6</v>
      </c>
      <c r="N1010" s="9">
        <v>8.61</v>
      </c>
      <c r="O1010" s="9">
        <v>8.6300000000000008</v>
      </c>
      <c r="P1010" s="9">
        <v>8.64</v>
      </c>
      <c r="Q1010" s="9">
        <v>8.65</v>
      </c>
      <c r="R1010" s="9">
        <v>8.66</v>
      </c>
      <c r="S1010" s="9">
        <v>8.67</v>
      </c>
      <c r="T1010" s="9">
        <v>8.67</v>
      </c>
      <c r="U1010" s="9">
        <v>8.68</v>
      </c>
      <c r="V1010" s="9">
        <v>8.68</v>
      </c>
      <c r="W1010" s="9">
        <v>8.69</v>
      </c>
    </row>
    <row r="1011" spans="1:23" x14ac:dyDescent="0.2">
      <c r="A1011" s="7">
        <v>41792</v>
      </c>
      <c r="B1011" s="9">
        <v>8.4</v>
      </c>
      <c r="C1011" s="9">
        <v>8.4</v>
      </c>
      <c r="D1011" s="9">
        <v>8.2899999999999991</v>
      </c>
      <c r="E1011" s="9">
        <v>8.24</v>
      </c>
      <c r="F1011" s="9">
        <v>8.3000000000000007</v>
      </c>
      <c r="G1011" s="9">
        <v>8.36</v>
      </c>
      <c r="H1011" s="9">
        <v>8.42</v>
      </c>
      <c r="I1011" s="9">
        <v>8.4700000000000006</v>
      </c>
      <c r="J1011" s="9">
        <v>8.5</v>
      </c>
      <c r="K1011" s="9">
        <v>8.5299999999999994</v>
      </c>
      <c r="L1011" s="9">
        <v>8.5500000000000007</v>
      </c>
      <c r="M1011" s="9">
        <v>8.57</v>
      </c>
      <c r="N1011" s="9">
        <v>8.59</v>
      </c>
      <c r="O1011" s="9">
        <v>8.6</v>
      </c>
      <c r="P1011" s="9">
        <v>8.61</v>
      </c>
      <c r="Q1011" s="9">
        <v>8.6199999999999992</v>
      </c>
      <c r="R1011" s="9">
        <v>8.6300000000000008</v>
      </c>
      <c r="S1011" s="9">
        <v>8.6300000000000008</v>
      </c>
      <c r="T1011" s="9">
        <v>8.64</v>
      </c>
      <c r="U1011" s="9">
        <v>8.64</v>
      </c>
      <c r="V1011" s="9">
        <v>8.65</v>
      </c>
      <c r="W1011" s="9">
        <v>8.65</v>
      </c>
    </row>
    <row r="1012" spans="1:23" x14ac:dyDescent="0.2">
      <c r="A1012" s="7">
        <v>41793</v>
      </c>
      <c r="B1012" s="9">
        <v>8.39</v>
      </c>
      <c r="C1012" s="9">
        <v>8.35</v>
      </c>
      <c r="D1012" s="9">
        <v>8.25</v>
      </c>
      <c r="E1012" s="9">
        <v>8.2200000000000006</v>
      </c>
      <c r="F1012" s="9">
        <v>8.27</v>
      </c>
      <c r="G1012" s="9">
        <v>8.34</v>
      </c>
      <c r="H1012" s="9">
        <v>8.39</v>
      </c>
      <c r="I1012" s="9">
        <v>8.44</v>
      </c>
      <c r="J1012" s="9">
        <v>8.4700000000000006</v>
      </c>
      <c r="K1012" s="9">
        <v>8.5</v>
      </c>
      <c r="L1012" s="9">
        <v>8.52</v>
      </c>
      <c r="M1012" s="9">
        <v>8.5399999999999991</v>
      </c>
      <c r="N1012" s="9">
        <v>8.5500000000000007</v>
      </c>
      <c r="O1012" s="9">
        <v>8.56</v>
      </c>
      <c r="P1012" s="9">
        <v>8.57</v>
      </c>
      <c r="Q1012" s="9">
        <v>8.58</v>
      </c>
      <c r="R1012" s="9">
        <v>8.59</v>
      </c>
      <c r="S1012" s="9">
        <v>8.59</v>
      </c>
      <c r="T1012" s="9">
        <v>8.6</v>
      </c>
      <c r="U1012" s="9">
        <v>8.61</v>
      </c>
      <c r="V1012" s="9">
        <v>8.61</v>
      </c>
      <c r="W1012" s="9">
        <v>8.61</v>
      </c>
    </row>
    <row r="1013" spans="1:23" x14ac:dyDescent="0.2">
      <c r="A1013" s="7">
        <v>41794</v>
      </c>
      <c r="B1013" s="9">
        <v>8.39</v>
      </c>
      <c r="C1013" s="9">
        <v>8.3000000000000007</v>
      </c>
      <c r="D1013" s="9">
        <v>8.25</v>
      </c>
      <c r="E1013" s="9">
        <v>8.23</v>
      </c>
      <c r="F1013" s="9">
        <v>8.25</v>
      </c>
      <c r="G1013" s="9">
        <v>8.2899999999999991</v>
      </c>
      <c r="H1013" s="9">
        <v>8.33</v>
      </c>
      <c r="I1013" s="9">
        <v>8.3699999999999992</v>
      </c>
      <c r="J1013" s="9">
        <v>8.4</v>
      </c>
      <c r="K1013" s="9">
        <v>8.43</v>
      </c>
      <c r="L1013" s="9">
        <v>8.4499999999999993</v>
      </c>
      <c r="M1013" s="9">
        <v>8.4700000000000006</v>
      </c>
      <c r="N1013" s="9">
        <v>8.49</v>
      </c>
      <c r="O1013" s="9">
        <v>8.5</v>
      </c>
      <c r="P1013" s="9">
        <v>8.52</v>
      </c>
      <c r="Q1013" s="9">
        <v>8.5299999999999994</v>
      </c>
      <c r="R1013" s="9">
        <v>8.5399999999999991</v>
      </c>
      <c r="S1013" s="9">
        <v>8.5399999999999991</v>
      </c>
      <c r="T1013" s="9">
        <v>8.5500000000000007</v>
      </c>
      <c r="U1013" s="9">
        <v>8.56</v>
      </c>
      <c r="V1013" s="9">
        <v>8.56</v>
      </c>
      <c r="W1013" s="9">
        <v>8.57</v>
      </c>
    </row>
    <row r="1014" spans="1:23" x14ac:dyDescent="0.2">
      <c r="A1014" s="7">
        <v>41795</v>
      </c>
      <c r="B1014" s="9">
        <v>8.39</v>
      </c>
      <c r="C1014" s="9">
        <v>8.31</v>
      </c>
      <c r="D1014" s="9">
        <v>8.26</v>
      </c>
      <c r="E1014" s="9">
        <v>8.2100000000000009</v>
      </c>
      <c r="F1014" s="9">
        <v>8.2100000000000009</v>
      </c>
      <c r="G1014" s="9">
        <v>8.23</v>
      </c>
      <c r="H1014" s="9">
        <v>8.27</v>
      </c>
      <c r="I1014" s="9">
        <v>8.31</v>
      </c>
      <c r="J1014" s="9">
        <v>8.35</v>
      </c>
      <c r="K1014" s="9">
        <v>8.3800000000000008</v>
      </c>
      <c r="L1014" s="9">
        <v>8.42</v>
      </c>
      <c r="M1014" s="9">
        <v>8.44</v>
      </c>
      <c r="N1014" s="9">
        <v>8.4600000000000009</v>
      </c>
      <c r="O1014" s="9">
        <v>8.48</v>
      </c>
      <c r="P1014" s="9">
        <v>8.49</v>
      </c>
      <c r="Q1014" s="9">
        <v>8.51</v>
      </c>
      <c r="R1014" s="9">
        <v>8.51</v>
      </c>
      <c r="S1014" s="9">
        <v>8.52</v>
      </c>
      <c r="T1014" s="9">
        <v>8.52</v>
      </c>
      <c r="U1014" s="9">
        <v>8.5299999999999994</v>
      </c>
      <c r="V1014" s="9">
        <v>8.5299999999999994</v>
      </c>
      <c r="W1014" s="9">
        <v>8.5299999999999994</v>
      </c>
    </row>
    <row r="1015" spans="1:23" x14ac:dyDescent="0.2">
      <c r="A1015" s="7">
        <v>41796</v>
      </c>
      <c r="B1015" s="9">
        <v>8.33</v>
      </c>
      <c r="C1015" s="9">
        <v>8.26</v>
      </c>
      <c r="D1015" s="9">
        <v>8.2100000000000009</v>
      </c>
      <c r="E1015" s="9">
        <v>8.16</v>
      </c>
      <c r="F1015" s="9">
        <v>8.16</v>
      </c>
      <c r="G1015" s="9">
        <v>8.18</v>
      </c>
      <c r="H1015" s="9">
        <v>8.2200000000000006</v>
      </c>
      <c r="I1015" s="9">
        <v>8.26</v>
      </c>
      <c r="J1015" s="9">
        <v>8.3000000000000007</v>
      </c>
      <c r="K1015" s="9">
        <v>8.33</v>
      </c>
      <c r="L1015" s="9">
        <v>8.3699999999999992</v>
      </c>
      <c r="M1015" s="9">
        <v>8.4</v>
      </c>
      <c r="N1015" s="9">
        <v>8.42</v>
      </c>
      <c r="O1015" s="9">
        <v>8.44</v>
      </c>
      <c r="P1015" s="9">
        <v>8.4600000000000009</v>
      </c>
      <c r="Q1015" s="9">
        <v>8.4700000000000006</v>
      </c>
      <c r="R1015" s="9">
        <v>8.48</v>
      </c>
      <c r="S1015" s="9">
        <v>8.49</v>
      </c>
      <c r="T1015" s="9">
        <v>8.49</v>
      </c>
      <c r="U1015" s="9">
        <v>8.49</v>
      </c>
      <c r="V1015" s="9">
        <v>8.49</v>
      </c>
      <c r="W1015" s="9">
        <v>8.49</v>
      </c>
    </row>
    <row r="1016" spans="1:23" x14ac:dyDescent="0.2">
      <c r="A1016" s="7">
        <v>41799</v>
      </c>
      <c r="B1016" s="9">
        <v>8.35</v>
      </c>
      <c r="C1016" s="9">
        <v>8.25</v>
      </c>
      <c r="D1016" s="9">
        <v>8.19</v>
      </c>
      <c r="E1016" s="9">
        <v>8.1300000000000008</v>
      </c>
      <c r="F1016" s="9">
        <v>8.1300000000000008</v>
      </c>
      <c r="G1016" s="9">
        <v>8.16</v>
      </c>
      <c r="H1016" s="9">
        <v>8.1999999999999993</v>
      </c>
      <c r="I1016" s="9">
        <v>8.25</v>
      </c>
      <c r="J1016" s="9">
        <v>8.2899999999999991</v>
      </c>
      <c r="K1016" s="9">
        <v>8.33</v>
      </c>
      <c r="L1016" s="9">
        <v>8.36</v>
      </c>
      <c r="M1016" s="9">
        <v>8.39</v>
      </c>
      <c r="N1016" s="9">
        <v>8.41</v>
      </c>
      <c r="O1016" s="9">
        <v>8.42</v>
      </c>
      <c r="P1016" s="9">
        <v>8.44</v>
      </c>
      <c r="Q1016" s="9">
        <v>8.44</v>
      </c>
      <c r="R1016" s="9">
        <v>8.4499999999999993</v>
      </c>
      <c r="S1016" s="9">
        <v>8.4499999999999993</v>
      </c>
      <c r="T1016" s="9">
        <v>8.4600000000000009</v>
      </c>
      <c r="U1016" s="9">
        <v>8.4600000000000009</v>
      </c>
      <c r="V1016" s="9">
        <v>8.4600000000000009</v>
      </c>
      <c r="W1016" s="9">
        <v>8.4499999999999993</v>
      </c>
    </row>
    <row r="1017" spans="1:23" x14ac:dyDescent="0.2">
      <c r="A1017" s="7">
        <v>41800</v>
      </c>
      <c r="B1017" s="9">
        <v>8.3800000000000008</v>
      </c>
      <c r="C1017" s="9">
        <v>8.26</v>
      </c>
      <c r="D1017" s="9">
        <v>8.19</v>
      </c>
      <c r="E1017" s="9">
        <v>8.14</v>
      </c>
      <c r="F1017" s="9">
        <v>8.16</v>
      </c>
      <c r="G1017" s="9">
        <v>8.2100000000000009</v>
      </c>
      <c r="H1017" s="9">
        <v>8.27</v>
      </c>
      <c r="I1017" s="9">
        <v>8.32</v>
      </c>
      <c r="J1017" s="9">
        <v>8.3699999999999992</v>
      </c>
      <c r="K1017" s="9">
        <v>8.41</v>
      </c>
      <c r="L1017" s="9">
        <v>8.43</v>
      </c>
      <c r="M1017" s="9">
        <v>8.4600000000000009</v>
      </c>
      <c r="N1017" s="9">
        <v>8.4700000000000006</v>
      </c>
      <c r="O1017" s="9">
        <v>8.48</v>
      </c>
      <c r="P1017" s="9">
        <v>8.49</v>
      </c>
      <c r="Q1017" s="9">
        <v>8.49</v>
      </c>
      <c r="R1017" s="9">
        <v>8.49</v>
      </c>
      <c r="S1017" s="9">
        <v>8.49</v>
      </c>
      <c r="T1017" s="9">
        <v>8.49</v>
      </c>
      <c r="U1017" s="9">
        <v>8.49</v>
      </c>
      <c r="V1017" s="9">
        <v>8.48</v>
      </c>
      <c r="W1017" s="9">
        <v>8.48</v>
      </c>
    </row>
    <row r="1018" spans="1:23" x14ac:dyDescent="0.2">
      <c r="A1018" s="7">
        <v>41801</v>
      </c>
      <c r="B1018" s="9">
        <v>8.42</v>
      </c>
      <c r="C1018" s="9">
        <v>8.3000000000000007</v>
      </c>
      <c r="D1018" s="9">
        <v>8.2200000000000006</v>
      </c>
      <c r="E1018" s="9">
        <v>8.16</v>
      </c>
      <c r="F1018" s="9">
        <v>8.17</v>
      </c>
      <c r="G1018" s="9">
        <v>8.2200000000000006</v>
      </c>
      <c r="H1018" s="9">
        <v>8.27</v>
      </c>
      <c r="I1018" s="9">
        <v>8.33</v>
      </c>
      <c r="J1018" s="9">
        <v>8.3800000000000008</v>
      </c>
      <c r="K1018" s="9">
        <v>8.42</v>
      </c>
      <c r="L1018" s="9">
        <v>8.4499999999999993</v>
      </c>
      <c r="M1018" s="9">
        <v>8.4700000000000006</v>
      </c>
      <c r="N1018" s="9">
        <v>8.49</v>
      </c>
      <c r="O1018" s="9">
        <v>8.5</v>
      </c>
      <c r="P1018" s="9">
        <v>8.5</v>
      </c>
      <c r="Q1018" s="9">
        <v>8.5</v>
      </c>
      <c r="R1018" s="9">
        <v>8.5</v>
      </c>
      <c r="S1018" s="9">
        <v>8.5</v>
      </c>
      <c r="T1018" s="9">
        <v>8.5</v>
      </c>
      <c r="U1018" s="9">
        <v>8.49</v>
      </c>
      <c r="V1018" s="9">
        <v>8.49</v>
      </c>
      <c r="W1018" s="9">
        <v>8.48</v>
      </c>
    </row>
    <row r="1019" spans="1:23" x14ac:dyDescent="0.2">
      <c r="A1019" s="7">
        <v>41802</v>
      </c>
      <c r="B1019" s="9">
        <v>8.4</v>
      </c>
      <c r="C1019" s="9">
        <v>8.2799999999999994</v>
      </c>
      <c r="D1019" s="9">
        <v>8.1999999999999993</v>
      </c>
      <c r="E1019" s="9">
        <v>8.1300000000000008</v>
      </c>
      <c r="F1019" s="9">
        <v>8.1300000000000008</v>
      </c>
      <c r="G1019" s="9">
        <v>8.17</v>
      </c>
      <c r="H1019" s="9">
        <v>8.23</v>
      </c>
      <c r="I1019" s="9">
        <v>8.2799999999999994</v>
      </c>
      <c r="J1019" s="9">
        <v>8.33</v>
      </c>
      <c r="K1019" s="9">
        <v>8.3699999999999992</v>
      </c>
      <c r="L1019" s="9">
        <v>8.41</v>
      </c>
      <c r="M1019" s="9">
        <v>8.43</v>
      </c>
      <c r="N1019" s="9">
        <v>8.4499999999999993</v>
      </c>
      <c r="O1019" s="9">
        <v>8.4700000000000006</v>
      </c>
      <c r="P1019" s="9">
        <v>8.4700000000000006</v>
      </c>
      <c r="Q1019" s="9">
        <v>8.48</v>
      </c>
      <c r="R1019" s="9">
        <v>8.48</v>
      </c>
      <c r="S1019" s="9">
        <v>8.48</v>
      </c>
      <c r="T1019" s="9">
        <v>8.4700000000000006</v>
      </c>
      <c r="U1019" s="9">
        <v>8.4700000000000006</v>
      </c>
      <c r="V1019" s="9">
        <v>8.4600000000000009</v>
      </c>
      <c r="W1019" s="9">
        <v>8.4600000000000009</v>
      </c>
    </row>
    <row r="1020" spans="1:23" x14ac:dyDescent="0.2">
      <c r="A1020" s="7">
        <v>41803</v>
      </c>
      <c r="B1020" s="9">
        <v>8.4499999999999993</v>
      </c>
      <c r="C1020" s="9">
        <v>8.25</v>
      </c>
      <c r="D1020" s="9">
        <v>8.15</v>
      </c>
      <c r="E1020" s="9">
        <v>8.09</v>
      </c>
      <c r="F1020" s="9">
        <v>8.1300000000000008</v>
      </c>
      <c r="G1020" s="9">
        <v>8.2100000000000009</v>
      </c>
      <c r="H1020" s="9">
        <v>8.2799999999999994</v>
      </c>
      <c r="I1020" s="9">
        <v>8.35</v>
      </c>
      <c r="J1020" s="9">
        <v>8.4</v>
      </c>
      <c r="K1020" s="9">
        <v>8.44</v>
      </c>
      <c r="L1020" s="9">
        <v>8.4700000000000006</v>
      </c>
      <c r="M1020" s="9">
        <v>8.49</v>
      </c>
      <c r="N1020" s="9">
        <v>8.5</v>
      </c>
      <c r="O1020" s="9">
        <v>8.51</v>
      </c>
      <c r="P1020" s="9">
        <v>8.51</v>
      </c>
      <c r="Q1020" s="9">
        <v>8.51</v>
      </c>
      <c r="R1020" s="9">
        <v>8.51</v>
      </c>
      <c r="S1020" s="9">
        <v>8.51</v>
      </c>
      <c r="T1020" s="9">
        <v>8.5</v>
      </c>
      <c r="U1020" s="9">
        <v>8.5</v>
      </c>
      <c r="V1020" s="9">
        <v>8.5</v>
      </c>
      <c r="W1020" s="9">
        <v>8.49</v>
      </c>
    </row>
    <row r="1021" spans="1:23" x14ac:dyDescent="0.2">
      <c r="A1021" s="7">
        <v>41806</v>
      </c>
      <c r="B1021" s="9">
        <v>8.58</v>
      </c>
      <c r="C1021" s="9">
        <v>8.3800000000000008</v>
      </c>
      <c r="D1021" s="9">
        <v>8.27</v>
      </c>
      <c r="E1021" s="9">
        <v>8.1999999999999993</v>
      </c>
      <c r="F1021" s="9">
        <v>8.23</v>
      </c>
      <c r="G1021" s="9">
        <v>8.2899999999999991</v>
      </c>
      <c r="H1021" s="9">
        <v>8.36</v>
      </c>
      <c r="I1021" s="9">
        <v>8.42</v>
      </c>
      <c r="J1021" s="9">
        <v>8.4600000000000009</v>
      </c>
      <c r="K1021" s="9">
        <v>8.49</v>
      </c>
      <c r="L1021" s="9">
        <v>8.5</v>
      </c>
      <c r="M1021" s="9">
        <v>8.52</v>
      </c>
      <c r="N1021" s="9">
        <v>8.52</v>
      </c>
      <c r="O1021" s="9">
        <v>8.52</v>
      </c>
      <c r="P1021" s="9">
        <v>8.52</v>
      </c>
      <c r="Q1021" s="9">
        <v>8.52</v>
      </c>
      <c r="R1021" s="9">
        <v>8.52</v>
      </c>
      <c r="S1021" s="9">
        <v>8.51</v>
      </c>
      <c r="T1021" s="9">
        <v>8.51</v>
      </c>
      <c r="U1021" s="9">
        <v>8.5</v>
      </c>
      <c r="V1021" s="9">
        <v>8.5</v>
      </c>
      <c r="W1021" s="9">
        <v>8.5</v>
      </c>
    </row>
    <row r="1022" spans="1:23" x14ac:dyDescent="0.2">
      <c r="A1022" s="7">
        <v>41807</v>
      </c>
      <c r="B1022" s="9">
        <v>8.5</v>
      </c>
      <c r="C1022" s="9">
        <v>8.3699999999999992</v>
      </c>
      <c r="D1022" s="9">
        <v>8.3000000000000007</v>
      </c>
      <c r="E1022" s="9">
        <v>8.25</v>
      </c>
      <c r="F1022" s="9">
        <v>8.27</v>
      </c>
      <c r="G1022" s="9">
        <v>8.32</v>
      </c>
      <c r="H1022" s="9">
        <v>8.3699999999999992</v>
      </c>
      <c r="I1022" s="9">
        <v>8.41</v>
      </c>
      <c r="J1022" s="9">
        <v>8.4499999999999993</v>
      </c>
      <c r="K1022" s="9">
        <v>8.4700000000000006</v>
      </c>
      <c r="L1022" s="9">
        <v>8.49</v>
      </c>
      <c r="M1022" s="9">
        <v>8.5</v>
      </c>
      <c r="N1022" s="9">
        <v>8.51</v>
      </c>
      <c r="O1022" s="9">
        <v>8.51</v>
      </c>
      <c r="P1022" s="9">
        <v>8.51</v>
      </c>
      <c r="Q1022" s="9">
        <v>8.51</v>
      </c>
      <c r="R1022" s="9">
        <v>8.5</v>
      </c>
      <c r="S1022" s="9">
        <v>8.5</v>
      </c>
      <c r="T1022" s="9">
        <v>8.5</v>
      </c>
      <c r="U1022" s="9">
        <v>8.49</v>
      </c>
      <c r="V1022" s="9">
        <v>8.49</v>
      </c>
      <c r="W1022" s="9">
        <v>8.49</v>
      </c>
    </row>
    <row r="1023" spans="1:23" x14ac:dyDescent="0.2">
      <c r="A1023" s="7">
        <v>41808</v>
      </c>
      <c r="B1023" s="9">
        <v>8.52</v>
      </c>
      <c r="C1023" s="9">
        <v>8.39</v>
      </c>
      <c r="D1023" s="9">
        <v>8.32</v>
      </c>
      <c r="E1023" s="9">
        <v>8.2799999999999994</v>
      </c>
      <c r="F1023" s="9">
        <v>8.3000000000000007</v>
      </c>
      <c r="G1023" s="9">
        <v>8.35</v>
      </c>
      <c r="H1023" s="9">
        <v>8.4</v>
      </c>
      <c r="I1023" s="9">
        <v>8.44</v>
      </c>
      <c r="J1023" s="9">
        <v>8.4700000000000006</v>
      </c>
      <c r="K1023" s="9">
        <v>8.49</v>
      </c>
      <c r="L1023" s="9">
        <v>8.5</v>
      </c>
      <c r="M1023" s="9">
        <v>8.51</v>
      </c>
      <c r="N1023" s="9">
        <v>8.52</v>
      </c>
      <c r="O1023" s="9">
        <v>8.52</v>
      </c>
      <c r="P1023" s="9">
        <v>8.52</v>
      </c>
      <c r="Q1023" s="9">
        <v>8.52</v>
      </c>
      <c r="R1023" s="9">
        <v>8.52</v>
      </c>
      <c r="S1023" s="9">
        <v>8.52</v>
      </c>
      <c r="T1023" s="9">
        <v>8.52</v>
      </c>
      <c r="U1023" s="9">
        <v>8.52</v>
      </c>
      <c r="V1023" s="9">
        <v>8.51</v>
      </c>
      <c r="W1023" s="9">
        <v>8.51</v>
      </c>
    </row>
    <row r="1024" spans="1:23" x14ac:dyDescent="0.2">
      <c r="A1024" s="7">
        <v>41809</v>
      </c>
      <c r="B1024" s="9">
        <v>8.4499999999999993</v>
      </c>
      <c r="C1024" s="9">
        <v>8.3699999999999992</v>
      </c>
      <c r="D1024" s="9">
        <v>8.32</v>
      </c>
      <c r="E1024" s="9">
        <v>8.3000000000000007</v>
      </c>
      <c r="F1024" s="9">
        <v>8.33</v>
      </c>
      <c r="G1024" s="9">
        <v>8.3699999999999992</v>
      </c>
      <c r="H1024" s="9">
        <v>8.41</v>
      </c>
      <c r="I1024" s="9">
        <v>8.4499999999999993</v>
      </c>
      <c r="J1024" s="9">
        <v>8.48</v>
      </c>
      <c r="K1024" s="9">
        <v>8.5</v>
      </c>
      <c r="L1024" s="9">
        <v>8.52</v>
      </c>
      <c r="M1024" s="9">
        <v>8.5299999999999994</v>
      </c>
      <c r="N1024" s="9">
        <v>8.5399999999999991</v>
      </c>
      <c r="O1024" s="9">
        <v>8.5399999999999991</v>
      </c>
      <c r="P1024" s="9">
        <v>8.5500000000000007</v>
      </c>
      <c r="Q1024" s="9">
        <v>8.5500000000000007</v>
      </c>
      <c r="R1024" s="9">
        <v>8.5500000000000007</v>
      </c>
      <c r="S1024" s="9">
        <v>8.5500000000000007</v>
      </c>
      <c r="T1024" s="9">
        <v>8.5500000000000007</v>
      </c>
      <c r="U1024" s="9">
        <v>8.5500000000000007</v>
      </c>
      <c r="V1024" s="9">
        <v>8.5500000000000007</v>
      </c>
      <c r="W1024" s="9">
        <v>8.5500000000000007</v>
      </c>
    </row>
    <row r="1025" spans="1:23" x14ac:dyDescent="0.2">
      <c r="A1025" s="7">
        <v>41810</v>
      </c>
      <c r="B1025" s="9">
        <v>8.5</v>
      </c>
      <c r="C1025" s="9">
        <v>8.33</v>
      </c>
      <c r="D1025" s="9">
        <v>8.25</v>
      </c>
      <c r="E1025" s="9">
        <v>8.23</v>
      </c>
      <c r="F1025" s="9">
        <v>8.2899999999999991</v>
      </c>
      <c r="G1025" s="9">
        <v>8.3699999999999992</v>
      </c>
      <c r="H1025" s="9">
        <v>8.4499999999999993</v>
      </c>
      <c r="I1025" s="9">
        <v>8.51</v>
      </c>
      <c r="J1025" s="9">
        <v>8.56</v>
      </c>
      <c r="K1025" s="9">
        <v>8.59</v>
      </c>
      <c r="L1025" s="9">
        <v>8.61</v>
      </c>
      <c r="M1025" s="9">
        <v>8.6199999999999992</v>
      </c>
      <c r="N1025" s="9">
        <v>8.6300000000000008</v>
      </c>
      <c r="O1025" s="9">
        <v>8.6300000000000008</v>
      </c>
      <c r="P1025" s="9">
        <v>8.6199999999999992</v>
      </c>
      <c r="Q1025" s="9">
        <v>8.6199999999999992</v>
      </c>
      <c r="R1025" s="9">
        <v>8.6199999999999992</v>
      </c>
      <c r="S1025" s="9">
        <v>8.61</v>
      </c>
      <c r="T1025" s="9">
        <v>8.61</v>
      </c>
      <c r="U1025" s="9">
        <v>8.61</v>
      </c>
      <c r="V1025" s="9">
        <v>8.6</v>
      </c>
      <c r="W1025" s="9">
        <v>8.6</v>
      </c>
    </row>
    <row r="1026" spans="1:23" x14ac:dyDescent="0.2">
      <c r="A1026" s="7">
        <v>41813</v>
      </c>
      <c r="B1026" s="9">
        <v>8.49</v>
      </c>
      <c r="C1026" s="9">
        <v>8.34</v>
      </c>
      <c r="D1026" s="9">
        <v>8.2799999999999994</v>
      </c>
      <c r="E1026" s="9">
        <v>8.2899999999999991</v>
      </c>
      <c r="F1026" s="9">
        <v>8.3699999999999992</v>
      </c>
      <c r="G1026" s="9">
        <v>8.4499999999999993</v>
      </c>
      <c r="H1026" s="9">
        <v>8.52</v>
      </c>
      <c r="I1026" s="9">
        <v>8.57</v>
      </c>
      <c r="J1026" s="9">
        <v>8.6</v>
      </c>
      <c r="K1026" s="9">
        <v>8.6199999999999992</v>
      </c>
      <c r="L1026" s="9">
        <v>8.6300000000000008</v>
      </c>
      <c r="M1026" s="9">
        <v>8.6300000000000008</v>
      </c>
      <c r="N1026" s="9">
        <v>8.6300000000000008</v>
      </c>
      <c r="O1026" s="9">
        <v>8.6300000000000008</v>
      </c>
      <c r="P1026" s="9">
        <v>8.6199999999999992</v>
      </c>
      <c r="Q1026" s="9">
        <v>8.6199999999999992</v>
      </c>
      <c r="R1026" s="9">
        <v>8.61</v>
      </c>
      <c r="S1026" s="9">
        <v>8.61</v>
      </c>
      <c r="T1026" s="9">
        <v>8.6</v>
      </c>
      <c r="U1026" s="9">
        <v>8.6</v>
      </c>
      <c r="V1026" s="9">
        <v>8.6</v>
      </c>
      <c r="W1026" s="9">
        <v>8.59</v>
      </c>
    </row>
    <row r="1027" spans="1:23" x14ac:dyDescent="0.2">
      <c r="A1027" s="7">
        <v>41814</v>
      </c>
      <c r="B1027" s="9">
        <v>8.48</v>
      </c>
      <c r="C1027" s="9">
        <v>8.36</v>
      </c>
      <c r="D1027" s="9">
        <v>8.3000000000000007</v>
      </c>
      <c r="E1027" s="9">
        <v>8.2899999999999991</v>
      </c>
      <c r="F1027" s="9">
        <v>8.35</v>
      </c>
      <c r="G1027" s="9">
        <v>8.42</v>
      </c>
      <c r="H1027" s="9">
        <v>8.48</v>
      </c>
      <c r="I1027" s="9">
        <v>8.52</v>
      </c>
      <c r="J1027" s="9">
        <v>8.5500000000000007</v>
      </c>
      <c r="K1027" s="9">
        <v>8.57</v>
      </c>
      <c r="L1027" s="9">
        <v>8.58</v>
      </c>
      <c r="M1027" s="9">
        <v>8.59</v>
      </c>
      <c r="N1027" s="9">
        <v>8.59</v>
      </c>
      <c r="O1027" s="9">
        <v>8.59</v>
      </c>
      <c r="P1027" s="9">
        <v>8.59</v>
      </c>
      <c r="Q1027" s="9">
        <v>8.59</v>
      </c>
      <c r="R1027" s="9">
        <v>8.59</v>
      </c>
      <c r="S1027" s="9">
        <v>8.59</v>
      </c>
      <c r="T1027" s="9">
        <v>8.58</v>
      </c>
      <c r="U1027" s="9">
        <v>8.58</v>
      </c>
      <c r="V1027" s="9">
        <v>8.58</v>
      </c>
      <c r="W1027" s="9">
        <v>8.58</v>
      </c>
    </row>
    <row r="1028" spans="1:23" x14ac:dyDescent="0.2">
      <c r="A1028" s="7">
        <v>41815</v>
      </c>
      <c r="B1028" s="9">
        <v>8.49</v>
      </c>
      <c r="C1028" s="9">
        <v>8.3699999999999992</v>
      </c>
      <c r="D1028" s="9">
        <v>8.3000000000000007</v>
      </c>
      <c r="E1028" s="9">
        <v>8.26</v>
      </c>
      <c r="F1028" s="9">
        <v>8.2899999999999991</v>
      </c>
      <c r="G1028" s="9">
        <v>8.35</v>
      </c>
      <c r="H1028" s="9">
        <v>8.41</v>
      </c>
      <c r="I1028" s="9">
        <v>8.4700000000000006</v>
      </c>
      <c r="J1028" s="9">
        <v>8.52</v>
      </c>
      <c r="K1028" s="9">
        <v>8.5500000000000007</v>
      </c>
      <c r="L1028" s="9">
        <v>8.58</v>
      </c>
      <c r="M1028" s="9">
        <v>8.6</v>
      </c>
      <c r="N1028" s="9">
        <v>8.61</v>
      </c>
      <c r="O1028" s="9">
        <v>8.6199999999999992</v>
      </c>
      <c r="P1028" s="9">
        <v>8.6300000000000008</v>
      </c>
      <c r="Q1028" s="9">
        <v>8.6300000000000008</v>
      </c>
      <c r="R1028" s="9">
        <v>8.6300000000000008</v>
      </c>
      <c r="S1028" s="9">
        <v>8.6300000000000008</v>
      </c>
      <c r="T1028" s="9">
        <v>8.6199999999999992</v>
      </c>
      <c r="U1028" s="9">
        <v>8.6199999999999992</v>
      </c>
      <c r="V1028" s="9">
        <v>8.6199999999999992</v>
      </c>
      <c r="W1028" s="9">
        <v>8.6199999999999992</v>
      </c>
    </row>
    <row r="1029" spans="1:23" x14ac:dyDescent="0.2">
      <c r="A1029" s="7">
        <v>41816</v>
      </c>
      <c r="B1029" s="9">
        <v>8.48</v>
      </c>
      <c r="C1029" s="9">
        <v>8.35</v>
      </c>
      <c r="D1029" s="9">
        <v>8.27</v>
      </c>
      <c r="E1029" s="9">
        <v>8.24</v>
      </c>
      <c r="F1029" s="9">
        <v>8.2799999999999994</v>
      </c>
      <c r="G1029" s="9">
        <v>8.34</v>
      </c>
      <c r="H1029" s="9">
        <v>8.41</v>
      </c>
      <c r="I1029" s="9">
        <v>8.4700000000000006</v>
      </c>
      <c r="J1029" s="9">
        <v>8.52</v>
      </c>
      <c r="K1029" s="9">
        <v>8.5500000000000007</v>
      </c>
      <c r="L1029" s="9">
        <v>8.58</v>
      </c>
      <c r="M1029" s="9">
        <v>8.6</v>
      </c>
      <c r="N1029" s="9">
        <v>8.6199999999999992</v>
      </c>
      <c r="O1029" s="9">
        <v>8.6300000000000008</v>
      </c>
      <c r="P1029" s="9">
        <v>8.64</v>
      </c>
      <c r="Q1029" s="9">
        <v>8.64</v>
      </c>
      <c r="R1029" s="9">
        <v>8.64</v>
      </c>
      <c r="S1029" s="9">
        <v>8.64</v>
      </c>
      <c r="T1029" s="9">
        <v>8.64</v>
      </c>
      <c r="U1029" s="9">
        <v>8.64</v>
      </c>
      <c r="V1029" s="9">
        <v>8.6300000000000008</v>
      </c>
      <c r="W1029" s="9">
        <v>8.6300000000000008</v>
      </c>
    </row>
    <row r="1030" spans="1:23" x14ac:dyDescent="0.2">
      <c r="A1030" s="7">
        <v>41817</v>
      </c>
      <c r="B1030" s="9">
        <v>8.59</v>
      </c>
      <c r="C1030" s="9">
        <v>8.36</v>
      </c>
      <c r="D1030" s="9">
        <v>8.26</v>
      </c>
      <c r="E1030" s="9">
        <v>8.25</v>
      </c>
      <c r="F1030" s="9">
        <v>8.32</v>
      </c>
      <c r="G1030" s="9">
        <v>8.41</v>
      </c>
      <c r="H1030" s="9">
        <v>8.48</v>
      </c>
      <c r="I1030" s="9">
        <v>8.5399999999999991</v>
      </c>
      <c r="J1030" s="9">
        <v>8.58</v>
      </c>
      <c r="K1030" s="9">
        <v>8.6</v>
      </c>
      <c r="L1030" s="9">
        <v>8.6199999999999992</v>
      </c>
      <c r="M1030" s="9">
        <v>8.6300000000000008</v>
      </c>
      <c r="N1030" s="9">
        <v>8.64</v>
      </c>
      <c r="O1030" s="9">
        <v>8.64</v>
      </c>
      <c r="P1030" s="9">
        <v>8.64</v>
      </c>
      <c r="Q1030" s="9">
        <v>8.64</v>
      </c>
      <c r="R1030" s="9">
        <v>8.64</v>
      </c>
      <c r="S1030" s="9">
        <v>8.6300000000000008</v>
      </c>
      <c r="T1030" s="9">
        <v>8.6300000000000008</v>
      </c>
      <c r="U1030" s="9">
        <v>8.6300000000000008</v>
      </c>
      <c r="V1030" s="9">
        <v>8.6199999999999992</v>
      </c>
      <c r="W1030" s="9">
        <v>8.6199999999999992</v>
      </c>
    </row>
    <row r="1031" spans="1:23" x14ac:dyDescent="0.2">
      <c r="A1031" s="7">
        <v>41820</v>
      </c>
      <c r="B1031" s="9">
        <v>8.5399999999999991</v>
      </c>
      <c r="C1031" s="9">
        <v>8.35</v>
      </c>
      <c r="D1031" s="9">
        <v>8.25</v>
      </c>
      <c r="E1031" s="9">
        <v>8.23</v>
      </c>
      <c r="F1031" s="9">
        <v>8.31</v>
      </c>
      <c r="G1031" s="9">
        <v>8.4</v>
      </c>
      <c r="H1031" s="9">
        <v>8.48</v>
      </c>
      <c r="I1031" s="9">
        <v>8.5399999999999991</v>
      </c>
      <c r="J1031" s="9">
        <v>8.58</v>
      </c>
      <c r="K1031" s="9">
        <v>8.61</v>
      </c>
      <c r="L1031" s="9">
        <v>8.6300000000000008</v>
      </c>
      <c r="M1031" s="9">
        <v>8.64</v>
      </c>
      <c r="N1031" s="9">
        <v>8.64</v>
      </c>
      <c r="O1031" s="9">
        <v>8.64</v>
      </c>
      <c r="P1031" s="9">
        <v>8.64</v>
      </c>
      <c r="Q1031" s="9">
        <v>8.6300000000000008</v>
      </c>
      <c r="R1031" s="9">
        <v>8.6300000000000008</v>
      </c>
      <c r="S1031" s="9">
        <v>8.6300000000000008</v>
      </c>
      <c r="T1031" s="9">
        <v>8.6199999999999992</v>
      </c>
      <c r="U1031" s="9">
        <v>8.6199999999999992</v>
      </c>
      <c r="V1031" s="9">
        <v>8.6199999999999992</v>
      </c>
      <c r="W1031" s="9">
        <v>8.61</v>
      </c>
    </row>
    <row r="1032" spans="1:23" x14ac:dyDescent="0.2">
      <c r="A1032" s="7">
        <v>41821</v>
      </c>
      <c r="B1032" s="9">
        <v>8.49</v>
      </c>
      <c r="C1032" s="9">
        <v>8.33</v>
      </c>
      <c r="D1032" s="9">
        <v>8.26</v>
      </c>
      <c r="E1032" s="9">
        <v>8.26</v>
      </c>
      <c r="F1032" s="9">
        <v>8.33</v>
      </c>
      <c r="G1032" s="9">
        <v>8.41</v>
      </c>
      <c r="H1032" s="9">
        <v>8.48</v>
      </c>
      <c r="I1032" s="9">
        <v>8.5299999999999994</v>
      </c>
      <c r="J1032" s="9">
        <v>8.57</v>
      </c>
      <c r="K1032" s="9">
        <v>8.59</v>
      </c>
      <c r="L1032" s="9">
        <v>8.61</v>
      </c>
      <c r="M1032" s="9">
        <v>8.61</v>
      </c>
      <c r="N1032" s="9">
        <v>8.6199999999999992</v>
      </c>
      <c r="O1032" s="9">
        <v>8.6199999999999992</v>
      </c>
      <c r="P1032" s="9">
        <v>8.6199999999999992</v>
      </c>
      <c r="Q1032" s="9">
        <v>8.6199999999999992</v>
      </c>
      <c r="R1032" s="9">
        <v>8.6199999999999992</v>
      </c>
      <c r="S1032" s="9">
        <v>8.6199999999999992</v>
      </c>
      <c r="T1032" s="9">
        <v>8.61</v>
      </c>
      <c r="U1032" s="9">
        <v>8.61</v>
      </c>
      <c r="V1032" s="9">
        <v>8.61</v>
      </c>
      <c r="W1032" s="9">
        <v>8.61</v>
      </c>
    </row>
    <row r="1033" spans="1:23" x14ac:dyDescent="0.2">
      <c r="A1033" s="7">
        <v>41822</v>
      </c>
      <c r="B1033" s="9">
        <v>8.4600000000000009</v>
      </c>
      <c r="C1033" s="9">
        <v>8.31</v>
      </c>
      <c r="D1033" s="9">
        <v>8.24</v>
      </c>
      <c r="E1033" s="9">
        <v>8.24</v>
      </c>
      <c r="F1033" s="9">
        <v>8.3000000000000007</v>
      </c>
      <c r="G1033" s="9">
        <v>8.3800000000000008</v>
      </c>
      <c r="H1033" s="9">
        <v>8.4499999999999993</v>
      </c>
      <c r="I1033" s="9">
        <v>8.5</v>
      </c>
      <c r="J1033" s="9">
        <v>8.5399999999999991</v>
      </c>
      <c r="K1033" s="9">
        <v>8.56</v>
      </c>
      <c r="L1033" s="9">
        <v>8.58</v>
      </c>
      <c r="M1033" s="9">
        <v>8.58</v>
      </c>
      <c r="N1033" s="9">
        <v>8.59</v>
      </c>
      <c r="O1033" s="9">
        <v>8.59</v>
      </c>
      <c r="P1033" s="9">
        <v>8.59</v>
      </c>
      <c r="Q1033" s="9">
        <v>8.59</v>
      </c>
      <c r="R1033" s="9">
        <v>8.58</v>
      </c>
      <c r="S1033" s="9">
        <v>8.58</v>
      </c>
      <c r="T1033" s="9">
        <v>8.58</v>
      </c>
      <c r="U1033" s="9">
        <v>8.58</v>
      </c>
      <c r="V1033" s="9">
        <v>8.58</v>
      </c>
      <c r="W1033" s="9">
        <v>8.57</v>
      </c>
    </row>
    <row r="1034" spans="1:23" x14ac:dyDescent="0.2">
      <c r="A1034" s="7">
        <v>41823</v>
      </c>
      <c r="B1034" s="9">
        <v>8.32</v>
      </c>
      <c r="C1034" s="9">
        <v>8.25</v>
      </c>
      <c r="D1034" s="9">
        <v>8.2200000000000006</v>
      </c>
      <c r="E1034" s="9">
        <v>8.24</v>
      </c>
      <c r="F1034" s="9">
        <v>8.31</v>
      </c>
      <c r="G1034" s="9">
        <v>8.3800000000000008</v>
      </c>
      <c r="H1034" s="9">
        <v>8.44</v>
      </c>
      <c r="I1034" s="9">
        <v>8.48</v>
      </c>
      <c r="J1034" s="9">
        <v>8.51</v>
      </c>
      <c r="K1034" s="9">
        <v>8.5299999999999994</v>
      </c>
      <c r="L1034" s="9">
        <v>8.5500000000000007</v>
      </c>
      <c r="M1034" s="9">
        <v>8.56</v>
      </c>
      <c r="N1034" s="9">
        <v>8.56</v>
      </c>
      <c r="O1034" s="9">
        <v>8.56</v>
      </c>
      <c r="P1034" s="9">
        <v>8.56</v>
      </c>
      <c r="Q1034" s="9">
        <v>8.56</v>
      </c>
      <c r="R1034" s="9">
        <v>8.56</v>
      </c>
      <c r="S1034" s="9">
        <v>8.56</v>
      </c>
      <c r="T1034" s="9">
        <v>8.56</v>
      </c>
      <c r="U1034" s="9">
        <v>8.5500000000000007</v>
      </c>
      <c r="V1034" s="9">
        <v>8.5500000000000007</v>
      </c>
      <c r="W1034" s="9">
        <v>8.5500000000000007</v>
      </c>
    </row>
    <row r="1035" spans="1:23" x14ac:dyDescent="0.2">
      <c r="A1035" s="7">
        <v>41824</v>
      </c>
      <c r="B1035" s="9">
        <v>8.33</v>
      </c>
      <c r="C1035" s="9">
        <v>8.26</v>
      </c>
      <c r="D1035" s="9">
        <v>8.2200000000000006</v>
      </c>
      <c r="E1035" s="9">
        <v>8.2100000000000009</v>
      </c>
      <c r="F1035" s="9">
        <v>8.25</v>
      </c>
      <c r="G1035" s="9">
        <v>8.3000000000000007</v>
      </c>
      <c r="H1035" s="9">
        <v>8.36</v>
      </c>
      <c r="I1035" s="9">
        <v>8.41</v>
      </c>
      <c r="J1035" s="9">
        <v>8.4600000000000009</v>
      </c>
      <c r="K1035" s="9">
        <v>8.49</v>
      </c>
      <c r="L1035" s="9">
        <v>8.52</v>
      </c>
      <c r="M1035" s="9">
        <v>8.5399999999999991</v>
      </c>
      <c r="N1035" s="9">
        <v>8.5500000000000007</v>
      </c>
      <c r="O1035" s="9">
        <v>8.56</v>
      </c>
      <c r="P1035" s="9">
        <v>8.56</v>
      </c>
      <c r="Q1035" s="9">
        <v>8.56</v>
      </c>
      <c r="R1035" s="9">
        <v>8.56</v>
      </c>
      <c r="S1035" s="9">
        <v>8.56</v>
      </c>
      <c r="T1035" s="9">
        <v>8.56</v>
      </c>
      <c r="U1035" s="9">
        <v>8.5500000000000007</v>
      </c>
      <c r="V1035" s="9">
        <v>8.5500000000000007</v>
      </c>
      <c r="W1035" s="9">
        <v>8.5500000000000007</v>
      </c>
    </row>
    <row r="1036" spans="1:23" x14ac:dyDescent="0.2">
      <c r="A1036" s="7">
        <v>41827</v>
      </c>
      <c r="B1036" s="9">
        <v>8.34</v>
      </c>
      <c r="C1036" s="9">
        <v>8.32</v>
      </c>
      <c r="D1036" s="9">
        <v>8.31</v>
      </c>
      <c r="E1036" s="9">
        <v>8.32</v>
      </c>
      <c r="F1036" s="9">
        <v>8.35</v>
      </c>
      <c r="G1036" s="9">
        <v>8.39</v>
      </c>
      <c r="H1036" s="9">
        <v>8.43</v>
      </c>
      <c r="I1036" s="9">
        <v>8.4700000000000006</v>
      </c>
      <c r="J1036" s="9">
        <v>8.49</v>
      </c>
      <c r="K1036" s="9">
        <v>8.52</v>
      </c>
      <c r="L1036" s="9">
        <v>8.5399999999999991</v>
      </c>
      <c r="M1036" s="9">
        <v>8.5500000000000007</v>
      </c>
      <c r="N1036" s="9">
        <v>8.56</v>
      </c>
      <c r="O1036" s="9">
        <v>8.56</v>
      </c>
      <c r="P1036" s="9">
        <v>8.57</v>
      </c>
      <c r="Q1036" s="9">
        <v>8.57</v>
      </c>
      <c r="R1036" s="9">
        <v>8.57</v>
      </c>
      <c r="S1036" s="9">
        <v>8.57</v>
      </c>
      <c r="T1036" s="9">
        <v>8.56</v>
      </c>
      <c r="U1036" s="9">
        <v>8.56</v>
      </c>
      <c r="V1036" s="9">
        <v>8.5500000000000007</v>
      </c>
      <c r="W1036" s="9">
        <v>8.5500000000000007</v>
      </c>
    </row>
    <row r="1037" spans="1:23" x14ac:dyDescent="0.2">
      <c r="A1037" s="7">
        <v>41828</v>
      </c>
      <c r="B1037" s="9">
        <v>8.3800000000000008</v>
      </c>
      <c r="C1037" s="9">
        <v>8.35</v>
      </c>
      <c r="D1037" s="9">
        <v>8.33</v>
      </c>
      <c r="E1037" s="9">
        <v>8.33</v>
      </c>
      <c r="F1037" s="9">
        <v>8.36</v>
      </c>
      <c r="G1037" s="9">
        <v>8.4</v>
      </c>
      <c r="H1037" s="9">
        <v>8.44</v>
      </c>
      <c r="I1037" s="9">
        <v>8.48</v>
      </c>
      <c r="J1037" s="9">
        <v>8.51</v>
      </c>
      <c r="K1037" s="9">
        <v>8.5399999999999991</v>
      </c>
      <c r="L1037" s="9">
        <v>8.56</v>
      </c>
      <c r="M1037" s="9">
        <v>8.57</v>
      </c>
      <c r="N1037" s="9">
        <v>8.58</v>
      </c>
      <c r="O1037" s="9">
        <v>8.58</v>
      </c>
      <c r="P1037" s="9">
        <v>8.59</v>
      </c>
      <c r="Q1037" s="9">
        <v>8.59</v>
      </c>
      <c r="R1037" s="9">
        <v>8.58</v>
      </c>
      <c r="S1037" s="9">
        <v>8.58</v>
      </c>
      <c r="T1037" s="9">
        <v>8.58</v>
      </c>
      <c r="U1037" s="9">
        <v>8.57</v>
      </c>
      <c r="V1037" s="9">
        <v>8.56</v>
      </c>
      <c r="W1037" s="9">
        <v>8.56</v>
      </c>
    </row>
    <row r="1038" spans="1:23" x14ac:dyDescent="0.2">
      <c r="A1038" s="7">
        <v>41829</v>
      </c>
      <c r="B1038" s="9">
        <v>8.41</v>
      </c>
      <c r="C1038" s="9">
        <v>8.3699999999999992</v>
      </c>
      <c r="D1038" s="9">
        <v>8.35</v>
      </c>
      <c r="E1038" s="9">
        <v>8.35</v>
      </c>
      <c r="F1038" s="9">
        <v>8.3800000000000008</v>
      </c>
      <c r="G1038" s="9">
        <v>8.43</v>
      </c>
      <c r="H1038" s="9">
        <v>8.4700000000000006</v>
      </c>
      <c r="I1038" s="9">
        <v>8.51</v>
      </c>
      <c r="J1038" s="9">
        <v>8.5399999999999991</v>
      </c>
      <c r="K1038" s="9">
        <v>8.56</v>
      </c>
      <c r="L1038" s="9">
        <v>8.58</v>
      </c>
      <c r="M1038" s="9">
        <v>8.59</v>
      </c>
      <c r="N1038" s="9">
        <v>8.6</v>
      </c>
      <c r="O1038" s="9">
        <v>8.6</v>
      </c>
      <c r="P1038" s="9">
        <v>8.6</v>
      </c>
      <c r="Q1038" s="9">
        <v>8.6</v>
      </c>
      <c r="R1038" s="9">
        <v>8.6</v>
      </c>
      <c r="S1038" s="9">
        <v>8.6</v>
      </c>
      <c r="T1038" s="9">
        <v>8.59</v>
      </c>
      <c r="U1038" s="9">
        <v>8.59</v>
      </c>
      <c r="V1038" s="9">
        <v>8.58</v>
      </c>
      <c r="W1038" s="9">
        <v>8.58</v>
      </c>
    </row>
    <row r="1039" spans="1:23" x14ac:dyDescent="0.2">
      <c r="A1039" s="7">
        <v>41830</v>
      </c>
      <c r="B1039" s="9">
        <v>8.48</v>
      </c>
      <c r="C1039" s="9">
        <v>8.3800000000000008</v>
      </c>
      <c r="D1039" s="9">
        <v>8.32</v>
      </c>
      <c r="E1039" s="9">
        <v>8.2899999999999991</v>
      </c>
      <c r="F1039" s="9">
        <v>8.32</v>
      </c>
      <c r="G1039" s="9">
        <v>8.36</v>
      </c>
      <c r="H1039" s="9">
        <v>8.41</v>
      </c>
      <c r="I1039" s="9">
        <v>8.4600000000000009</v>
      </c>
      <c r="J1039" s="9">
        <v>8.49</v>
      </c>
      <c r="K1039" s="9">
        <v>8.52</v>
      </c>
      <c r="L1039" s="9">
        <v>8.5399999999999991</v>
      </c>
      <c r="M1039" s="9">
        <v>8.5500000000000007</v>
      </c>
      <c r="N1039" s="9">
        <v>8.56</v>
      </c>
      <c r="O1039" s="9">
        <v>8.56</v>
      </c>
      <c r="P1039" s="9">
        <v>8.57</v>
      </c>
      <c r="Q1039" s="9">
        <v>8.57</v>
      </c>
      <c r="R1039" s="9">
        <v>8.57</v>
      </c>
      <c r="S1039" s="9">
        <v>8.56</v>
      </c>
      <c r="T1039" s="9">
        <v>8.56</v>
      </c>
      <c r="U1039" s="9">
        <v>8.56</v>
      </c>
      <c r="V1039" s="9">
        <v>8.56</v>
      </c>
      <c r="W1039" s="9">
        <v>8.56</v>
      </c>
    </row>
    <row r="1040" spans="1:23" x14ac:dyDescent="0.2">
      <c r="A1040" s="7">
        <v>41831</v>
      </c>
      <c r="B1040" s="9">
        <v>8.5299999999999994</v>
      </c>
      <c r="C1040" s="9">
        <v>8.34</v>
      </c>
      <c r="D1040" s="9">
        <v>8.25</v>
      </c>
      <c r="E1040" s="9">
        <v>8.23</v>
      </c>
      <c r="F1040" s="9">
        <v>8.31</v>
      </c>
      <c r="G1040" s="9">
        <v>8.41</v>
      </c>
      <c r="H1040" s="9">
        <v>8.5</v>
      </c>
      <c r="I1040" s="9">
        <v>8.56</v>
      </c>
      <c r="J1040" s="9">
        <v>8.61</v>
      </c>
      <c r="K1040" s="9">
        <v>8.65</v>
      </c>
      <c r="L1040" s="9">
        <v>8.67</v>
      </c>
      <c r="M1040" s="9">
        <v>8.68</v>
      </c>
      <c r="N1040" s="9">
        <v>8.69</v>
      </c>
      <c r="O1040" s="9">
        <v>8.69</v>
      </c>
      <c r="P1040" s="9">
        <v>8.69</v>
      </c>
      <c r="Q1040" s="9">
        <v>8.69</v>
      </c>
      <c r="R1040" s="9">
        <v>8.68</v>
      </c>
      <c r="S1040" s="9">
        <v>8.68</v>
      </c>
      <c r="T1040" s="9">
        <v>8.68</v>
      </c>
      <c r="U1040" s="9">
        <v>8.68</v>
      </c>
      <c r="V1040" s="9">
        <v>8.67</v>
      </c>
      <c r="W1040" s="9">
        <v>8.67</v>
      </c>
    </row>
    <row r="1041" spans="1:23" x14ac:dyDescent="0.2">
      <c r="A1041" s="7">
        <v>41834</v>
      </c>
      <c r="B1041" s="9">
        <v>8.51</v>
      </c>
      <c r="C1041" s="9">
        <v>8.32</v>
      </c>
      <c r="D1041" s="9">
        <v>8.24</v>
      </c>
      <c r="E1041" s="9">
        <v>8.24</v>
      </c>
      <c r="F1041" s="9">
        <v>8.33</v>
      </c>
      <c r="G1041" s="9">
        <v>8.42</v>
      </c>
      <c r="H1041" s="9">
        <v>8.51</v>
      </c>
      <c r="I1041" s="9">
        <v>8.57</v>
      </c>
      <c r="J1041" s="9">
        <v>8.61</v>
      </c>
      <c r="K1041" s="9">
        <v>8.6300000000000008</v>
      </c>
      <c r="L1041" s="9">
        <v>8.65</v>
      </c>
      <c r="M1041" s="9">
        <v>8.66</v>
      </c>
      <c r="N1041" s="9">
        <v>8.66</v>
      </c>
      <c r="O1041" s="9">
        <v>8.66</v>
      </c>
      <c r="P1041" s="9">
        <v>8.66</v>
      </c>
      <c r="Q1041" s="9">
        <v>8.66</v>
      </c>
      <c r="R1041" s="9">
        <v>8.66</v>
      </c>
      <c r="S1041" s="9">
        <v>8.66</v>
      </c>
      <c r="T1041" s="9">
        <v>8.66</v>
      </c>
      <c r="U1041" s="9">
        <v>8.66</v>
      </c>
      <c r="V1041" s="9">
        <v>8.65</v>
      </c>
      <c r="W1041" s="9">
        <v>8.65</v>
      </c>
    </row>
    <row r="1042" spans="1:23" x14ac:dyDescent="0.2">
      <c r="A1042" s="7">
        <v>41835</v>
      </c>
      <c r="B1042" s="9">
        <v>8.5</v>
      </c>
      <c r="C1042" s="9">
        <v>8.32</v>
      </c>
      <c r="D1042" s="9">
        <v>8.23</v>
      </c>
      <c r="E1042" s="9">
        <v>8.2200000000000006</v>
      </c>
      <c r="F1042" s="9">
        <v>8.2899999999999991</v>
      </c>
      <c r="G1042" s="9">
        <v>8.39</v>
      </c>
      <c r="H1042" s="9">
        <v>8.4700000000000006</v>
      </c>
      <c r="I1042" s="9">
        <v>8.5299999999999994</v>
      </c>
      <c r="J1042" s="9">
        <v>8.57</v>
      </c>
      <c r="K1042" s="9">
        <v>8.6</v>
      </c>
      <c r="L1042" s="9">
        <v>8.6199999999999992</v>
      </c>
      <c r="M1042" s="9">
        <v>8.6300000000000008</v>
      </c>
      <c r="N1042" s="9">
        <v>8.6300000000000008</v>
      </c>
      <c r="O1042" s="9">
        <v>8.6300000000000008</v>
      </c>
      <c r="P1042" s="9">
        <v>8.6300000000000008</v>
      </c>
      <c r="Q1042" s="9">
        <v>8.6300000000000008</v>
      </c>
      <c r="R1042" s="9">
        <v>8.6300000000000008</v>
      </c>
      <c r="S1042" s="9">
        <v>8.6300000000000008</v>
      </c>
      <c r="T1042" s="9">
        <v>8.6199999999999992</v>
      </c>
      <c r="U1042" s="9">
        <v>8.6199999999999992</v>
      </c>
      <c r="V1042" s="9">
        <v>8.6199999999999992</v>
      </c>
      <c r="W1042" s="9">
        <v>8.6199999999999992</v>
      </c>
    </row>
    <row r="1043" spans="1:23" x14ac:dyDescent="0.2">
      <c r="A1043" s="7">
        <v>41836</v>
      </c>
      <c r="B1043" s="9">
        <v>8.51</v>
      </c>
      <c r="C1043" s="9">
        <v>8.32</v>
      </c>
      <c r="D1043" s="9">
        <v>8.2200000000000006</v>
      </c>
      <c r="E1043" s="9">
        <v>8.19</v>
      </c>
      <c r="F1043" s="9">
        <v>8.25</v>
      </c>
      <c r="G1043" s="9">
        <v>8.34</v>
      </c>
      <c r="H1043" s="9">
        <v>8.42</v>
      </c>
      <c r="I1043" s="9">
        <v>8.49</v>
      </c>
      <c r="J1043" s="9">
        <v>8.5399999999999991</v>
      </c>
      <c r="K1043" s="9">
        <v>8.57</v>
      </c>
      <c r="L1043" s="9">
        <v>8.59</v>
      </c>
      <c r="M1043" s="9">
        <v>8.6</v>
      </c>
      <c r="N1043" s="9">
        <v>8.61</v>
      </c>
      <c r="O1043" s="9">
        <v>8.61</v>
      </c>
      <c r="P1043" s="9">
        <v>8.61</v>
      </c>
      <c r="Q1043" s="9">
        <v>8.61</v>
      </c>
      <c r="R1043" s="9">
        <v>8.61</v>
      </c>
      <c r="S1043" s="9">
        <v>8.61</v>
      </c>
      <c r="T1043" s="9">
        <v>8.61</v>
      </c>
      <c r="U1043" s="9">
        <v>8.6</v>
      </c>
      <c r="V1043" s="9">
        <v>8.6</v>
      </c>
      <c r="W1043" s="9">
        <v>8.6</v>
      </c>
    </row>
    <row r="1044" spans="1:23" x14ac:dyDescent="0.2">
      <c r="A1044" s="7">
        <v>41837</v>
      </c>
      <c r="B1044" s="9">
        <v>8.4600000000000009</v>
      </c>
      <c r="C1044" s="9">
        <v>8.3000000000000007</v>
      </c>
      <c r="D1044" s="9">
        <v>8.2200000000000006</v>
      </c>
      <c r="E1044" s="9">
        <v>8.2100000000000009</v>
      </c>
      <c r="F1044" s="9">
        <v>8.2899999999999991</v>
      </c>
      <c r="G1044" s="9">
        <v>8.3699999999999992</v>
      </c>
      <c r="H1044" s="9">
        <v>8.4499999999999993</v>
      </c>
      <c r="I1044" s="9">
        <v>8.5</v>
      </c>
      <c r="J1044" s="9">
        <v>8.5399999999999991</v>
      </c>
      <c r="K1044" s="9">
        <v>8.56</v>
      </c>
      <c r="L1044" s="9">
        <v>8.58</v>
      </c>
      <c r="M1044" s="9">
        <v>8.59</v>
      </c>
      <c r="N1044" s="9">
        <v>8.59</v>
      </c>
      <c r="O1044" s="9">
        <v>8.59</v>
      </c>
      <c r="P1044" s="9">
        <v>8.59</v>
      </c>
      <c r="Q1044" s="9">
        <v>8.59</v>
      </c>
      <c r="R1044" s="9">
        <v>8.59</v>
      </c>
      <c r="S1044" s="9">
        <v>8.58</v>
      </c>
      <c r="T1044" s="9">
        <v>8.58</v>
      </c>
      <c r="U1044" s="9">
        <v>8.58</v>
      </c>
      <c r="V1044" s="9">
        <v>8.58</v>
      </c>
      <c r="W1044" s="9">
        <v>8.57</v>
      </c>
    </row>
    <row r="1045" spans="1:23" x14ac:dyDescent="0.2">
      <c r="A1045" s="7">
        <v>41838</v>
      </c>
      <c r="B1045" s="9">
        <v>8.39</v>
      </c>
      <c r="C1045" s="9">
        <v>8.35</v>
      </c>
      <c r="D1045" s="9">
        <v>8.33</v>
      </c>
      <c r="E1045" s="9">
        <v>8.34</v>
      </c>
      <c r="F1045" s="9">
        <v>8.39</v>
      </c>
      <c r="G1045" s="9">
        <v>8.43</v>
      </c>
      <c r="H1045" s="9">
        <v>8.48</v>
      </c>
      <c r="I1045" s="9">
        <v>8.52</v>
      </c>
      <c r="J1045" s="9">
        <v>8.5399999999999991</v>
      </c>
      <c r="K1045" s="9">
        <v>8.57</v>
      </c>
      <c r="L1045" s="9">
        <v>8.58</v>
      </c>
      <c r="M1045" s="9">
        <v>8.59</v>
      </c>
      <c r="N1045" s="9">
        <v>8.6</v>
      </c>
      <c r="O1045" s="9">
        <v>8.6</v>
      </c>
      <c r="P1045" s="9">
        <v>8.6</v>
      </c>
      <c r="Q1045" s="9">
        <v>8.6</v>
      </c>
      <c r="R1045" s="9">
        <v>8.6</v>
      </c>
      <c r="S1045" s="9">
        <v>8.6</v>
      </c>
      <c r="T1045" s="9">
        <v>8.6</v>
      </c>
      <c r="U1045" s="9">
        <v>8.59</v>
      </c>
      <c r="V1045" s="9">
        <v>8.59</v>
      </c>
      <c r="W1045" s="9">
        <v>8.59</v>
      </c>
    </row>
    <row r="1046" spans="1:23" x14ac:dyDescent="0.2">
      <c r="A1046" s="7">
        <v>41841</v>
      </c>
      <c r="B1046" s="9">
        <v>8.41</v>
      </c>
      <c r="C1046" s="9">
        <v>8.35</v>
      </c>
      <c r="D1046" s="9">
        <v>8.32</v>
      </c>
      <c r="E1046" s="9">
        <v>8.31</v>
      </c>
      <c r="F1046" s="9">
        <v>8.33</v>
      </c>
      <c r="G1046" s="9">
        <v>8.3699999999999992</v>
      </c>
      <c r="H1046" s="9">
        <v>8.41</v>
      </c>
      <c r="I1046" s="9">
        <v>8.4600000000000009</v>
      </c>
      <c r="J1046" s="9">
        <v>8.49</v>
      </c>
      <c r="K1046" s="9">
        <v>8.52</v>
      </c>
      <c r="L1046" s="9">
        <v>8.5399999999999991</v>
      </c>
      <c r="M1046" s="9">
        <v>8.56</v>
      </c>
      <c r="N1046" s="9">
        <v>8.57</v>
      </c>
      <c r="O1046" s="9">
        <v>8.58</v>
      </c>
      <c r="P1046" s="9">
        <v>8.59</v>
      </c>
      <c r="Q1046" s="9">
        <v>8.59</v>
      </c>
      <c r="R1046" s="9">
        <v>8.59</v>
      </c>
      <c r="S1046" s="9">
        <v>8.59</v>
      </c>
      <c r="T1046" s="9">
        <v>8.59</v>
      </c>
      <c r="U1046" s="9">
        <v>8.59</v>
      </c>
      <c r="V1046" s="9">
        <v>8.59</v>
      </c>
      <c r="W1046" s="9">
        <v>8.58</v>
      </c>
    </row>
    <row r="1047" spans="1:23" x14ac:dyDescent="0.2">
      <c r="A1047" s="7">
        <v>41842</v>
      </c>
      <c r="B1047" s="9">
        <v>8.5</v>
      </c>
      <c r="C1047" s="9">
        <v>8.3800000000000008</v>
      </c>
      <c r="D1047" s="9">
        <v>8.31</v>
      </c>
      <c r="E1047" s="9">
        <v>8.25</v>
      </c>
      <c r="F1047" s="9">
        <v>8.26</v>
      </c>
      <c r="G1047" s="9">
        <v>8.31</v>
      </c>
      <c r="H1047" s="9">
        <v>8.36</v>
      </c>
      <c r="I1047" s="9">
        <v>8.41</v>
      </c>
      <c r="J1047" s="9">
        <v>8.4499999999999993</v>
      </c>
      <c r="K1047" s="9">
        <v>8.49</v>
      </c>
      <c r="L1047" s="9">
        <v>8.52</v>
      </c>
      <c r="M1047" s="9">
        <v>8.5399999999999991</v>
      </c>
      <c r="N1047" s="9">
        <v>8.5500000000000007</v>
      </c>
      <c r="O1047" s="9">
        <v>8.56</v>
      </c>
      <c r="P1047" s="9">
        <v>8.57</v>
      </c>
      <c r="Q1047" s="9">
        <v>8.57</v>
      </c>
      <c r="R1047" s="9">
        <v>8.57</v>
      </c>
      <c r="S1047" s="9">
        <v>8.57</v>
      </c>
      <c r="T1047" s="9">
        <v>8.56</v>
      </c>
      <c r="U1047" s="9">
        <v>8.56</v>
      </c>
      <c r="V1047" s="9">
        <v>8.56</v>
      </c>
      <c r="W1047" s="9">
        <v>8.5500000000000007</v>
      </c>
    </row>
    <row r="1048" spans="1:23" x14ac:dyDescent="0.2">
      <c r="A1048" s="7">
        <v>41843</v>
      </c>
      <c r="B1048" s="9">
        <v>8.5</v>
      </c>
      <c r="C1048" s="9">
        <v>8.3699999999999992</v>
      </c>
      <c r="D1048" s="9">
        <v>8.2899999999999991</v>
      </c>
      <c r="E1048" s="9">
        <v>8.23</v>
      </c>
      <c r="F1048" s="9">
        <v>8.24</v>
      </c>
      <c r="G1048" s="9">
        <v>8.2799999999999994</v>
      </c>
      <c r="H1048" s="9">
        <v>8.34</v>
      </c>
      <c r="I1048" s="9">
        <v>8.39</v>
      </c>
      <c r="J1048" s="9">
        <v>8.43</v>
      </c>
      <c r="K1048" s="9">
        <v>8.4700000000000006</v>
      </c>
      <c r="L1048" s="9">
        <v>8.5</v>
      </c>
      <c r="M1048" s="9">
        <v>8.52</v>
      </c>
      <c r="N1048" s="9">
        <v>8.5299999999999994</v>
      </c>
      <c r="O1048" s="9">
        <v>8.5399999999999991</v>
      </c>
      <c r="P1048" s="9">
        <v>8.5500000000000007</v>
      </c>
      <c r="Q1048" s="9">
        <v>8.5500000000000007</v>
      </c>
      <c r="R1048" s="9">
        <v>8.5500000000000007</v>
      </c>
      <c r="S1048" s="9">
        <v>8.5500000000000007</v>
      </c>
      <c r="T1048" s="9">
        <v>8.5500000000000007</v>
      </c>
      <c r="U1048" s="9">
        <v>8.5399999999999991</v>
      </c>
      <c r="V1048" s="9">
        <v>8.5399999999999991</v>
      </c>
      <c r="W1048" s="9">
        <v>8.5299999999999994</v>
      </c>
    </row>
    <row r="1049" spans="1:23" x14ac:dyDescent="0.2">
      <c r="A1049" s="7">
        <v>41844</v>
      </c>
      <c r="B1049" s="9">
        <v>8.57</v>
      </c>
      <c r="C1049" s="9">
        <v>8.3699999999999992</v>
      </c>
      <c r="D1049" s="9">
        <v>8.25</v>
      </c>
      <c r="E1049" s="9">
        <v>8.15</v>
      </c>
      <c r="F1049" s="9">
        <v>8.15</v>
      </c>
      <c r="G1049" s="9">
        <v>8.1999999999999993</v>
      </c>
      <c r="H1049" s="9">
        <v>8.27</v>
      </c>
      <c r="I1049" s="9">
        <v>8.34</v>
      </c>
      <c r="J1049" s="9">
        <v>8.39</v>
      </c>
      <c r="K1049" s="9">
        <v>8.44</v>
      </c>
      <c r="L1049" s="9">
        <v>8.4700000000000006</v>
      </c>
      <c r="M1049" s="9">
        <v>8.5</v>
      </c>
      <c r="N1049" s="9">
        <v>8.52</v>
      </c>
      <c r="O1049" s="9">
        <v>8.5299999999999994</v>
      </c>
      <c r="P1049" s="9">
        <v>8.5399999999999991</v>
      </c>
      <c r="Q1049" s="9">
        <v>8.5399999999999991</v>
      </c>
      <c r="R1049" s="9">
        <v>8.5399999999999991</v>
      </c>
      <c r="S1049" s="9">
        <v>8.5399999999999991</v>
      </c>
      <c r="T1049" s="9">
        <v>8.5399999999999991</v>
      </c>
      <c r="U1049" s="9">
        <v>8.5299999999999994</v>
      </c>
      <c r="V1049" s="9">
        <v>8.5299999999999994</v>
      </c>
      <c r="W1049" s="9">
        <v>8.5299999999999994</v>
      </c>
    </row>
    <row r="1050" spans="1:23" x14ac:dyDescent="0.2">
      <c r="A1050" s="7">
        <v>41845</v>
      </c>
      <c r="B1050" s="9">
        <v>8.57</v>
      </c>
      <c r="C1050" s="9">
        <v>8.3800000000000008</v>
      </c>
      <c r="D1050" s="9">
        <v>8.25</v>
      </c>
      <c r="E1050" s="9">
        <v>8.14</v>
      </c>
      <c r="F1050" s="9">
        <v>8.15</v>
      </c>
      <c r="G1050" s="9">
        <v>8.1999999999999993</v>
      </c>
      <c r="H1050" s="9">
        <v>8.27</v>
      </c>
      <c r="I1050" s="9">
        <v>8.34</v>
      </c>
      <c r="J1050" s="9">
        <v>8.4</v>
      </c>
      <c r="K1050" s="9">
        <v>8.4499999999999993</v>
      </c>
      <c r="L1050" s="9">
        <v>8.49</v>
      </c>
      <c r="M1050" s="9">
        <v>8.52</v>
      </c>
      <c r="N1050" s="9">
        <v>8.5399999999999991</v>
      </c>
      <c r="O1050" s="9">
        <v>8.5500000000000007</v>
      </c>
      <c r="P1050" s="9">
        <v>8.56</v>
      </c>
      <c r="Q1050" s="9">
        <v>8.56</v>
      </c>
      <c r="R1050" s="9">
        <v>8.56</v>
      </c>
      <c r="S1050" s="9">
        <v>8.56</v>
      </c>
      <c r="T1050" s="9">
        <v>8.56</v>
      </c>
      <c r="U1050" s="9">
        <v>8.5500000000000007</v>
      </c>
      <c r="V1050" s="9">
        <v>8.5500000000000007</v>
      </c>
      <c r="W1050" s="9">
        <v>8.5399999999999991</v>
      </c>
    </row>
    <row r="1051" spans="1:23" x14ac:dyDescent="0.2">
      <c r="A1051" s="7">
        <v>41848</v>
      </c>
      <c r="B1051" s="9">
        <v>8.57</v>
      </c>
      <c r="C1051" s="9">
        <v>8.39</v>
      </c>
      <c r="D1051" s="9">
        <v>8.27</v>
      </c>
      <c r="E1051" s="9">
        <v>8.17</v>
      </c>
      <c r="F1051" s="9">
        <v>8.18</v>
      </c>
      <c r="G1051" s="9">
        <v>8.23</v>
      </c>
      <c r="H1051" s="9">
        <v>8.3000000000000007</v>
      </c>
      <c r="I1051" s="9">
        <v>8.3699999999999992</v>
      </c>
      <c r="J1051" s="9">
        <v>8.43</v>
      </c>
      <c r="K1051" s="9">
        <v>8.48</v>
      </c>
      <c r="L1051" s="9">
        <v>8.52</v>
      </c>
      <c r="M1051" s="9">
        <v>8.5500000000000007</v>
      </c>
      <c r="N1051" s="9">
        <v>8.57</v>
      </c>
      <c r="O1051" s="9">
        <v>8.59</v>
      </c>
      <c r="P1051" s="9">
        <v>8.59</v>
      </c>
      <c r="Q1051" s="9">
        <v>8.6</v>
      </c>
      <c r="R1051" s="9">
        <v>8.6</v>
      </c>
      <c r="S1051" s="9">
        <v>8.6</v>
      </c>
      <c r="T1051" s="9">
        <v>8.59</v>
      </c>
      <c r="U1051" s="9">
        <v>8.59</v>
      </c>
      <c r="V1051" s="9">
        <v>8.58</v>
      </c>
      <c r="W1051" s="9">
        <v>8.58</v>
      </c>
    </row>
    <row r="1052" spans="1:23" x14ac:dyDescent="0.2">
      <c r="A1052" s="7">
        <v>41850</v>
      </c>
      <c r="B1052" s="9">
        <v>8.5299999999999994</v>
      </c>
      <c r="C1052" s="9">
        <v>8.39</v>
      </c>
      <c r="D1052" s="9">
        <v>8.31</v>
      </c>
      <c r="E1052" s="9">
        <v>8.23</v>
      </c>
      <c r="F1052" s="9">
        <v>8.24</v>
      </c>
      <c r="G1052" s="9">
        <v>8.2899999999999991</v>
      </c>
      <c r="H1052" s="9">
        <v>8.35</v>
      </c>
      <c r="I1052" s="9">
        <v>8.42</v>
      </c>
      <c r="J1052" s="9">
        <v>8.4700000000000006</v>
      </c>
      <c r="K1052" s="9">
        <v>8.52</v>
      </c>
      <c r="L1052" s="9">
        <v>8.56</v>
      </c>
      <c r="M1052" s="9">
        <v>8.59</v>
      </c>
      <c r="N1052" s="9">
        <v>8.61</v>
      </c>
      <c r="O1052" s="9">
        <v>8.6199999999999992</v>
      </c>
      <c r="P1052" s="9">
        <v>8.6300000000000008</v>
      </c>
      <c r="Q1052" s="9">
        <v>8.6300000000000008</v>
      </c>
      <c r="R1052" s="9">
        <v>8.6300000000000008</v>
      </c>
      <c r="S1052" s="9">
        <v>8.6300000000000008</v>
      </c>
      <c r="T1052" s="9">
        <v>8.6199999999999992</v>
      </c>
      <c r="U1052" s="9">
        <v>8.6199999999999992</v>
      </c>
      <c r="V1052" s="9">
        <v>8.61</v>
      </c>
      <c r="W1052" s="9">
        <v>8.6</v>
      </c>
    </row>
    <row r="1053" spans="1:23" x14ac:dyDescent="0.2">
      <c r="A1053" s="7">
        <v>41851</v>
      </c>
      <c r="B1053" s="9">
        <v>8.5</v>
      </c>
      <c r="C1053" s="9">
        <v>8.3699999999999992</v>
      </c>
      <c r="D1053" s="9">
        <v>8.2899999999999991</v>
      </c>
      <c r="E1053" s="9">
        <v>8.2200000000000006</v>
      </c>
      <c r="F1053" s="9">
        <v>8.23</v>
      </c>
      <c r="G1053" s="9">
        <v>8.2799999999999994</v>
      </c>
      <c r="H1053" s="9">
        <v>8.35</v>
      </c>
      <c r="I1053" s="9">
        <v>8.42</v>
      </c>
      <c r="J1053" s="9">
        <v>8.4700000000000006</v>
      </c>
      <c r="K1053" s="9">
        <v>8.52</v>
      </c>
      <c r="L1053" s="9">
        <v>8.56</v>
      </c>
      <c r="M1053" s="9">
        <v>8.59</v>
      </c>
      <c r="N1053" s="9">
        <v>8.61</v>
      </c>
      <c r="O1053" s="9">
        <v>8.6199999999999992</v>
      </c>
      <c r="P1053" s="9">
        <v>8.6300000000000008</v>
      </c>
      <c r="Q1053" s="9">
        <v>8.6300000000000008</v>
      </c>
      <c r="R1053" s="9">
        <v>8.6300000000000008</v>
      </c>
      <c r="S1053" s="9">
        <v>8.6199999999999992</v>
      </c>
      <c r="T1053" s="9">
        <v>8.6199999999999992</v>
      </c>
      <c r="U1053" s="9">
        <v>8.61</v>
      </c>
      <c r="V1053" s="9">
        <v>8.6</v>
      </c>
      <c r="W1053" s="9">
        <v>8.59</v>
      </c>
    </row>
    <row r="1054" spans="1:23" x14ac:dyDescent="0.2">
      <c r="A1054" s="7">
        <v>41852</v>
      </c>
      <c r="B1054" s="9">
        <v>8.5</v>
      </c>
      <c r="C1054" s="9">
        <v>8.39</v>
      </c>
      <c r="D1054" s="9">
        <v>8.32</v>
      </c>
      <c r="E1054" s="9">
        <v>8.26</v>
      </c>
      <c r="F1054" s="9">
        <v>8.27</v>
      </c>
      <c r="G1054" s="9">
        <v>8.31</v>
      </c>
      <c r="H1054" s="9">
        <v>8.3699999999999992</v>
      </c>
      <c r="I1054" s="9">
        <v>8.43</v>
      </c>
      <c r="J1054" s="9">
        <v>8.49</v>
      </c>
      <c r="K1054" s="9">
        <v>8.5399999999999991</v>
      </c>
      <c r="L1054" s="9">
        <v>8.58</v>
      </c>
      <c r="M1054" s="9">
        <v>8.61</v>
      </c>
      <c r="N1054" s="9">
        <v>8.6300000000000008</v>
      </c>
      <c r="O1054" s="9">
        <v>8.65</v>
      </c>
      <c r="P1054" s="9">
        <v>8.66</v>
      </c>
      <c r="Q1054" s="9">
        <v>8.66</v>
      </c>
      <c r="R1054" s="9">
        <v>8.66</v>
      </c>
      <c r="S1054" s="9">
        <v>8.65</v>
      </c>
      <c r="T1054" s="9">
        <v>8.65</v>
      </c>
      <c r="U1054" s="9">
        <v>8.64</v>
      </c>
      <c r="V1054" s="9">
        <v>8.6300000000000008</v>
      </c>
      <c r="W1054" s="9">
        <v>8.6199999999999992</v>
      </c>
    </row>
    <row r="1055" spans="1:23" x14ac:dyDescent="0.2">
      <c r="A1055" s="7">
        <v>41855</v>
      </c>
      <c r="B1055" s="9">
        <v>8.44</v>
      </c>
      <c r="C1055" s="9">
        <v>8.36</v>
      </c>
      <c r="D1055" s="9">
        <v>8.31</v>
      </c>
      <c r="E1055" s="9">
        <v>8.2799999999999994</v>
      </c>
      <c r="F1055" s="9">
        <v>8.31</v>
      </c>
      <c r="G1055" s="9">
        <v>8.36</v>
      </c>
      <c r="H1055" s="9">
        <v>8.42</v>
      </c>
      <c r="I1055" s="9">
        <v>8.48</v>
      </c>
      <c r="J1055" s="9">
        <v>8.5399999999999991</v>
      </c>
      <c r="K1055" s="9">
        <v>8.58</v>
      </c>
      <c r="L1055" s="9">
        <v>8.61</v>
      </c>
      <c r="M1055" s="9">
        <v>8.64</v>
      </c>
      <c r="N1055" s="9">
        <v>8.66</v>
      </c>
      <c r="O1055" s="9">
        <v>8.67</v>
      </c>
      <c r="P1055" s="9">
        <v>8.67</v>
      </c>
      <c r="Q1055" s="9">
        <v>8.67</v>
      </c>
      <c r="R1055" s="9">
        <v>8.67</v>
      </c>
      <c r="S1055" s="9">
        <v>8.66</v>
      </c>
      <c r="T1055" s="9">
        <v>8.66</v>
      </c>
      <c r="U1055" s="9">
        <v>8.65</v>
      </c>
      <c r="V1055" s="9">
        <v>8.64</v>
      </c>
      <c r="W1055" s="9">
        <v>8.6199999999999992</v>
      </c>
    </row>
    <row r="1056" spans="1:23" x14ac:dyDescent="0.2">
      <c r="A1056" s="7">
        <v>41856</v>
      </c>
      <c r="B1056" s="9">
        <v>8.39</v>
      </c>
      <c r="C1056" s="9">
        <v>8.34</v>
      </c>
      <c r="D1056" s="9">
        <v>8.32</v>
      </c>
      <c r="E1056" s="9">
        <v>8.32</v>
      </c>
      <c r="F1056" s="9">
        <v>8.36</v>
      </c>
      <c r="G1056" s="9">
        <v>8.42</v>
      </c>
      <c r="H1056" s="9">
        <v>8.4700000000000006</v>
      </c>
      <c r="I1056" s="9">
        <v>8.5299999999999994</v>
      </c>
      <c r="J1056" s="9">
        <v>8.58</v>
      </c>
      <c r="K1056" s="9">
        <v>8.6199999999999992</v>
      </c>
      <c r="L1056" s="9">
        <v>8.65</v>
      </c>
      <c r="M1056" s="9">
        <v>8.67</v>
      </c>
      <c r="N1056" s="9">
        <v>8.68</v>
      </c>
      <c r="O1056" s="9">
        <v>8.69</v>
      </c>
      <c r="P1056" s="9">
        <v>8.6999999999999993</v>
      </c>
      <c r="Q1056" s="9">
        <v>8.69</v>
      </c>
      <c r="R1056" s="9">
        <v>8.69</v>
      </c>
      <c r="S1056" s="9">
        <v>8.68</v>
      </c>
      <c r="T1056" s="9">
        <v>8.67</v>
      </c>
      <c r="U1056" s="9">
        <v>8.66</v>
      </c>
      <c r="V1056" s="9">
        <v>8.65</v>
      </c>
      <c r="W1056" s="9">
        <v>8.64</v>
      </c>
    </row>
    <row r="1057" spans="1:23" x14ac:dyDescent="0.2">
      <c r="A1057" s="7">
        <v>41857</v>
      </c>
      <c r="B1057" s="9">
        <v>8.48</v>
      </c>
      <c r="C1057" s="9">
        <v>8.43</v>
      </c>
      <c r="D1057" s="9">
        <v>8.41</v>
      </c>
      <c r="E1057" s="9">
        <v>8.41</v>
      </c>
      <c r="F1057" s="9">
        <v>8.4499999999999993</v>
      </c>
      <c r="G1057" s="9">
        <v>8.5</v>
      </c>
      <c r="H1057" s="9">
        <v>8.56</v>
      </c>
      <c r="I1057" s="9">
        <v>8.61</v>
      </c>
      <c r="J1057" s="9">
        <v>8.65</v>
      </c>
      <c r="K1057" s="9">
        <v>8.69</v>
      </c>
      <c r="L1057" s="9">
        <v>8.7200000000000006</v>
      </c>
      <c r="M1057" s="9">
        <v>8.74</v>
      </c>
      <c r="N1057" s="9">
        <v>8.75</v>
      </c>
      <c r="O1057" s="9">
        <v>8.76</v>
      </c>
      <c r="P1057" s="9">
        <v>8.76</v>
      </c>
      <c r="Q1057" s="9">
        <v>8.76</v>
      </c>
      <c r="R1057" s="9">
        <v>8.76</v>
      </c>
      <c r="S1057" s="9">
        <v>8.75</v>
      </c>
      <c r="T1057" s="9">
        <v>8.74</v>
      </c>
      <c r="U1057" s="9">
        <v>8.73</v>
      </c>
      <c r="V1057" s="9">
        <v>8.7200000000000006</v>
      </c>
      <c r="W1057" s="9">
        <v>8.6999999999999993</v>
      </c>
    </row>
    <row r="1058" spans="1:23" x14ac:dyDescent="0.2">
      <c r="A1058" s="7">
        <v>41858</v>
      </c>
      <c r="B1058" s="9">
        <v>8.51</v>
      </c>
      <c r="C1058" s="9">
        <v>8.44</v>
      </c>
      <c r="D1058" s="9">
        <v>8.41</v>
      </c>
      <c r="E1058" s="9">
        <v>8.4</v>
      </c>
      <c r="F1058" s="9">
        <v>8.44</v>
      </c>
      <c r="G1058" s="9">
        <v>8.5</v>
      </c>
      <c r="H1058" s="9">
        <v>8.56</v>
      </c>
      <c r="I1058" s="9">
        <v>8.6199999999999992</v>
      </c>
      <c r="J1058" s="9">
        <v>8.67</v>
      </c>
      <c r="K1058" s="9">
        <v>8.6999999999999993</v>
      </c>
      <c r="L1058" s="9">
        <v>8.73</v>
      </c>
      <c r="M1058" s="9">
        <v>8.75</v>
      </c>
      <c r="N1058" s="9">
        <v>8.76</v>
      </c>
      <c r="O1058" s="9">
        <v>8.77</v>
      </c>
      <c r="P1058" s="9">
        <v>8.77</v>
      </c>
      <c r="Q1058" s="9">
        <v>8.77</v>
      </c>
      <c r="R1058" s="9">
        <v>8.76</v>
      </c>
      <c r="S1058" s="9">
        <v>8.75</v>
      </c>
      <c r="T1058" s="9">
        <v>8.75</v>
      </c>
      <c r="U1058" s="9">
        <v>8.74</v>
      </c>
      <c r="V1058" s="9">
        <v>8.7200000000000006</v>
      </c>
      <c r="W1058" s="9">
        <v>8.7100000000000009</v>
      </c>
    </row>
    <row r="1059" spans="1:23" x14ac:dyDescent="0.2">
      <c r="A1059" s="7">
        <v>41859</v>
      </c>
      <c r="B1059" s="9">
        <v>8.5500000000000007</v>
      </c>
      <c r="C1059" s="9">
        <v>8.4700000000000006</v>
      </c>
      <c r="D1059" s="9">
        <v>8.42</v>
      </c>
      <c r="E1059" s="9">
        <v>8.41</v>
      </c>
      <c r="F1059" s="9">
        <v>8.4499999999999993</v>
      </c>
      <c r="G1059" s="9">
        <v>8.52</v>
      </c>
      <c r="H1059" s="9">
        <v>8.58</v>
      </c>
      <c r="I1059" s="9">
        <v>8.65</v>
      </c>
      <c r="J1059" s="9">
        <v>8.6999999999999993</v>
      </c>
      <c r="K1059" s="9">
        <v>8.74</v>
      </c>
      <c r="L1059" s="9">
        <v>8.76</v>
      </c>
      <c r="M1059" s="9">
        <v>8.7799999999999994</v>
      </c>
      <c r="N1059" s="9">
        <v>8.7899999999999991</v>
      </c>
      <c r="O1059" s="9">
        <v>8.7899999999999991</v>
      </c>
      <c r="P1059" s="9">
        <v>8.7899999999999991</v>
      </c>
      <c r="Q1059" s="9">
        <v>8.7799999999999994</v>
      </c>
      <c r="R1059" s="9">
        <v>8.77</v>
      </c>
      <c r="S1059" s="9">
        <v>8.76</v>
      </c>
      <c r="T1059" s="9">
        <v>8.75</v>
      </c>
      <c r="U1059" s="9">
        <v>8.73</v>
      </c>
      <c r="V1059" s="9">
        <v>8.7200000000000006</v>
      </c>
      <c r="W1059" s="9">
        <v>8.7100000000000009</v>
      </c>
    </row>
    <row r="1060" spans="1:23" x14ac:dyDescent="0.2">
      <c r="A1060" s="7">
        <v>41862</v>
      </c>
      <c r="B1060" s="9">
        <v>8.48</v>
      </c>
      <c r="C1060" s="9">
        <v>8.43</v>
      </c>
      <c r="D1060" s="9">
        <v>8.4</v>
      </c>
      <c r="E1060" s="9">
        <v>8.39</v>
      </c>
      <c r="F1060" s="9">
        <v>8.43</v>
      </c>
      <c r="G1060" s="9">
        <v>8.48</v>
      </c>
      <c r="H1060" s="9">
        <v>8.5399999999999991</v>
      </c>
      <c r="I1060" s="9">
        <v>8.59</v>
      </c>
      <c r="J1060" s="9">
        <v>8.64</v>
      </c>
      <c r="K1060" s="9">
        <v>8.68</v>
      </c>
      <c r="L1060" s="9">
        <v>8.7100000000000009</v>
      </c>
      <c r="M1060" s="9">
        <v>8.73</v>
      </c>
      <c r="N1060" s="9">
        <v>8.75</v>
      </c>
      <c r="O1060" s="9">
        <v>8.76</v>
      </c>
      <c r="P1060" s="9">
        <v>8.76</v>
      </c>
      <c r="Q1060" s="9">
        <v>8.76</v>
      </c>
      <c r="R1060" s="9">
        <v>8.76</v>
      </c>
      <c r="S1060" s="9">
        <v>8.75</v>
      </c>
      <c r="T1060" s="9">
        <v>8.74</v>
      </c>
      <c r="U1060" s="9">
        <v>8.73</v>
      </c>
      <c r="V1060" s="9">
        <v>8.7200000000000006</v>
      </c>
      <c r="W1060" s="9">
        <v>8.7100000000000009</v>
      </c>
    </row>
    <row r="1061" spans="1:23" x14ac:dyDescent="0.2">
      <c r="A1061" s="7">
        <v>41863</v>
      </c>
      <c r="B1061" s="9">
        <v>8.5299999999999994</v>
      </c>
      <c r="C1061" s="9">
        <v>8.4600000000000009</v>
      </c>
      <c r="D1061" s="9">
        <v>8.42</v>
      </c>
      <c r="E1061" s="9">
        <v>8.4</v>
      </c>
      <c r="F1061" s="9">
        <v>8.43</v>
      </c>
      <c r="G1061" s="9">
        <v>8.48</v>
      </c>
      <c r="H1061" s="9">
        <v>8.5399999999999991</v>
      </c>
      <c r="I1061" s="9">
        <v>8.6</v>
      </c>
      <c r="J1061" s="9">
        <v>8.65</v>
      </c>
      <c r="K1061" s="9">
        <v>8.69</v>
      </c>
      <c r="L1061" s="9">
        <v>8.73</v>
      </c>
      <c r="M1061" s="9">
        <v>8.75</v>
      </c>
      <c r="N1061" s="9">
        <v>8.77</v>
      </c>
      <c r="O1061" s="9">
        <v>8.77</v>
      </c>
      <c r="P1061" s="9">
        <v>8.7799999999999994</v>
      </c>
      <c r="Q1061" s="9">
        <v>8.7799999999999994</v>
      </c>
      <c r="R1061" s="9">
        <v>8.77</v>
      </c>
      <c r="S1061" s="9">
        <v>8.76</v>
      </c>
      <c r="T1061" s="9">
        <v>8.75</v>
      </c>
      <c r="U1061" s="9">
        <v>8.74</v>
      </c>
      <c r="V1061" s="9">
        <v>8.73</v>
      </c>
      <c r="W1061" s="9">
        <v>8.7200000000000006</v>
      </c>
    </row>
    <row r="1062" spans="1:23" x14ac:dyDescent="0.2">
      <c r="A1062" s="7">
        <v>41864</v>
      </c>
      <c r="B1062" s="9">
        <v>8.51</v>
      </c>
      <c r="C1062" s="9">
        <v>8.44</v>
      </c>
      <c r="D1062" s="9">
        <v>8.4</v>
      </c>
      <c r="E1062" s="9">
        <v>8.3800000000000008</v>
      </c>
      <c r="F1062" s="9">
        <v>8.41</v>
      </c>
      <c r="G1062" s="9">
        <v>8.4700000000000006</v>
      </c>
      <c r="H1062" s="9">
        <v>8.5299999999999994</v>
      </c>
      <c r="I1062" s="9">
        <v>8.58</v>
      </c>
      <c r="J1062" s="9">
        <v>8.6300000000000008</v>
      </c>
      <c r="K1062" s="9">
        <v>8.67</v>
      </c>
      <c r="L1062" s="9">
        <v>8.7100000000000009</v>
      </c>
      <c r="M1062" s="9">
        <v>8.73</v>
      </c>
      <c r="N1062" s="9">
        <v>8.75</v>
      </c>
      <c r="O1062" s="9">
        <v>8.75</v>
      </c>
      <c r="P1062" s="9">
        <v>8.76</v>
      </c>
      <c r="Q1062" s="9">
        <v>8.75</v>
      </c>
      <c r="R1062" s="9">
        <v>8.75</v>
      </c>
      <c r="S1062" s="9">
        <v>8.74</v>
      </c>
      <c r="T1062" s="9">
        <v>8.73</v>
      </c>
      <c r="U1062" s="9">
        <v>8.7200000000000006</v>
      </c>
      <c r="V1062" s="9">
        <v>8.7100000000000009</v>
      </c>
      <c r="W1062" s="9">
        <v>8.6999999999999993</v>
      </c>
    </row>
    <row r="1063" spans="1:23" x14ac:dyDescent="0.2">
      <c r="A1063" s="7">
        <v>41865</v>
      </c>
      <c r="B1063" s="9">
        <v>8.49</v>
      </c>
      <c r="C1063" s="9">
        <v>8.42</v>
      </c>
      <c r="D1063" s="9">
        <v>8.3800000000000008</v>
      </c>
      <c r="E1063" s="9">
        <v>8.36</v>
      </c>
      <c r="F1063" s="9">
        <v>8.3800000000000008</v>
      </c>
      <c r="G1063" s="9">
        <v>8.43</v>
      </c>
      <c r="H1063" s="9">
        <v>8.49</v>
      </c>
      <c r="I1063" s="9">
        <v>8.5399999999999991</v>
      </c>
      <c r="J1063" s="9">
        <v>8.59</v>
      </c>
      <c r="K1063" s="9">
        <v>8.6300000000000008</v>
      </c>
      <c r="L1063" s="9">
        <v>8.67</v>
      </c>
      <c r="M1063" s="9">
        <v>8.69</v>
      </c>
      <c r="N1063" s="9">
        <v>8.7100000000000009</v>
      </c>
      <c r="O1063" s="9">
        <v>8.7200000000000006</v>
      </c>
      <c r="P1063" s="9">
        <v>8.7200000000000006</v>
      </c>
      <c r="Q1063" s="9">
        <v>8.7200000000000006</v>
      </c>
      <c r="R1063" s="9">
        <v>8.7200000000000006</v>
      </c>
      <c r="S1063" s="9">
        <v>8.7100000000000009</v>
      </c>
      <c r="T1063" s="9">
        <v>8.7100000000000009</v>
      </c>
      <c r="U1063" s="9">
        <v>8.6999999999999993</v>
      </c>
      <c r="V1063" s="9">
        <v>8.69</v>
      </c>
      <c r="W1063" s="9">
        <v>8.68</v>
      </c>
    </row>
    <row r="1064" spans="1:23" x14ac:dyDescent="0.2">
      <c r="A1064" s="7">
        <v>41870</v>
      </c>
      <c r="B1064" s="9">
        <v>8.48</v>
      </c>
      <c r="C1064" s="9">
        <v>8.41</v>
      </c>
      <c r="D1064" s="9">
        <v>8.3699999999999992</v>
      </c>
      <c r="E1064" s="9">
        <v>8.34</v>
      </c>
      <c r="F1064" s="9">
        <v>8.36</v>
      </c>
      <c r="G1064" s="9">
        <v>8.4</v>
      </c>
      <c r="H1064" s="9">
        <v>8.4600000000000009</v>
      </c>
      <c r="I1064" s="9">
        <v>8.51</v>
      </c>
      <c r="J1064" s="9">
        <v>8.56</v>
      </c>
      <c r="K1064" s="9">
        <v>8.6</v>
      </c>
      <c r="L1064" s="9">
        <v>8.6300000000000008</v>
      </c>
      <c r="M1064" s="9">
        <v>8.66</v>
      </c>
      <c r="N1064" s="9">
        <v>8.68</v>
      </c>
      <c r="O1064" s="9">
        <v>8.69</v>
      </c>
      <c r="P1064" s="9">
        <v>8.6999999999999993</v>
      </c>
      <c r="Q1064" s="9">
        <v>8.6999999999999993</v>
      </c>
      <c r="R1064" s="9">
        <v>8.6999999999999993</v>
      </c>
      <c r="S1064" s="9">
        <v>8.6999999999999993</v>
      </c>
      <c r="T1064" s="9">
        <v>8.69</v>
      </c>
      <c r="U1064" s="9">
        <v>8.68</v>
      </c>
      <c r="V1064" s="9">
        <v>8.67</v>
      </c>
      <c r="W1064" s="9">
        <v>8.66</v>
      </c>
    </row>
    <row r="1065" spans="1:23" x14ac:dyDescent="0.2">
      <c r="A1065" s="7">
        <v>41871</v>
      </c>
      <c r="B1065" s="9">
        <v>8.4700000000000006</v>
      </c>
      <c r="C1065" s="9">
        <v>8.41</v>
      </c>
      <c r="D1065" s="9">
        <v>8.3699999999999992</v>
      </c>
      <c r="E1065" s="9">
        <v>8.34</v>
      </c>
      <c r="F1065" s="9">
        <v>8.35</v>
      </c>
      <c r="G1065" s="9">
        <v>8.39</v>
      </c>
      <c r="H1065" s="9">
        <v>8.43</v>
      </c>
      <c r="I1065" s="9">
        <v>8.4700000000000006</v>
      </c>
      <c r="J1065" s="9">
        <v>8.52</v>
      </c>
      <c r="K1065" s="9">
        <v>8.5500000000000007</v>
      </c>
      <c r="L1065" s="9">
        <v>8.59</v>
      </c>
      <c r="M1065" s="9">
        <v>8.61</v>
      </c>
      <c r="N1065" s="9">
        <v>8.6300000000000008</v>
      </c>
      <c r="O1065" s="9">
        <v>8.64</v>
      </c>
      <c r="P1065" s="9">
        <v>8.65</v>
      </c>
      <c r="Q1065" s="9">
        <v>8.65</v>
      </c>
      <c r="R1065" s="9">
        <v>8.65</v>
      </c>
      <c r="S1065" s="9">
        <v>8.65</v>
      </c>
      <c r="T1065" s="9">
        <v>8.65</v>
      </c>
      <c r="U1065" s="9">
        <v>8.64</v>
      </c>
      <c r="V1065" s="9">
        <v>8.6300000000000008</v>
      </c>
      <c r="W1065" s="9">
        <v>8.6300000000000008</v>
      </c>
    </row>
    <row r="1066" spans="1:23" x14ac:dyDescent="0.2">
      <c r="A1066" s="7">
        <v>41872</v>
      </c>
      <c r="B1066" s="9">
        <v>8.48</v>
      </c>
      <c r="C1066" s="9">
        <v>8.41</v>
      </c>
      <c r="D1066" s="9">
        <v>8.36</v>
      </c>
      <c r="E1066" s="9">
        <v>8.32</v>
      </c>
      <c r="F1066" s="9">
        <v>8.32</v>
      </c>
      <c r="G1066" s="9">
        <v>8.36</v>
      </c>
      <c r="H1066" s="9">
        <v>8.4</v>
      </c>
      <c r="I1066" s="9">
        <v>8.4499999999999993</v>
      </c>
      <c r="J1066" s="9">
        <v>8.49</v>
      </c>
      <c r="K1066" s="9">
        <v>8.5299999999999994</v>
      </c>
      <c r="L1066" s="9">
        <v>8.56</v>
      </c>
      <c r="M1066" s="9">
        <v>8.59</v>
      </c>
      <c r="N1066" s="9">
        <v>8.61</v>
      </c>
      <c r="O1066" s="9">
        <v>8.6199999999999992</v>
      </c>
      <c r="P1066" s="9">
        <v>8.6300000000000008</v>
      </c>
      <c r="Q1066" s="9">
        <v>8.64</v>
      </c>
      <c r="R1066" s="9">
        <v>8.64</v>
      </c>
      <c r="S1066" s="9">
        <v>8.64</v>
      </c>
      <c r="T1066" s="9">
        <v>8.6300000000000008</v>
      </c>
      <c r="U1066" s="9">
        <v>8.6300000000000008</v>
      </c>
      <c r="V1066" s="9">
        <v>8.6199999999999992</v>
      </c>
      <c r="W1066" s="9">
        <v>8.6199999999999992</v>
      </c>
    </row>
    <row r="1067" spans="1:23" x14ac:dyDescent="0.2">
      <c r="A1067" s="7">
        <v>41873</v>
      </c>
      <c r="B1067" s="9">
        <v>8.4700000000000006</v>
      </c>
      <c r="C1067" s="9">
        <v>8.4</v>
      </c>
      <c r="D1067" s="9">
        <v>8.36</v>
      </c>
      <c r="E1067" s="9">
        <v>8.32</v>
      </c>
      <c r="F1067" s="9">
        <v>8.33</v>
      </c>
      <c r="G1067" s="9">
        <v>8.3699999999999992</v>
      </c>
      <c r="H1067" s="9">
        <v>8.41</v>
      </c>
      <c r="I1067" s="9">
        <v>8.4600000000000009</v>
      </c>
      <c r="J1067" s="9">
        <v>8.5</v>
      </c>
      <c r="K1067" s="9">
        <v>8.5399999999999991</v>
      </c>
      <c r="L1067" s="9">
        <v>8.57</v>
      </c>
      <c r="M1067" s="9">
        <v>8.6</v>
      </c>
      <c r="N1067" s="9">
        <v>8.6199999999999992</v>
      </c>
      <c r="O1067" s="9">
        <v>8.6300000000000008</v>
      </c>
      <c r="P1067" s="9">
        <v>8.64</v>
      </c>
      <c r="Q1067" s="9">
        <v>8.65</v>
      </c>
      <c r="R1067" s="9">
        <v>8.65</v>
      </c>
      <c r="S1067" s="9">
        <v>8.64</v>
      </c>
      <c r="T1067" s="9">
        <v>8.64</v>
      </c>
      <c r="U1067" s="9">
        <v>8.6300000000000008</v>
      </c>
      <c r="V1067" s="9">
        <v>8.6199999999999992</v>
      </c>
      <c r="W1067" s="9">
        <v>8.61</v>
      </c>
    </row>
    <row r="1068" spans="1:23" x14ac:dyDescent="0.2">
      <c r="A1068" s="7">
        <v>41876</v>
      </c>
      <c r="B1068" s="9">
        <v>8.4600000000000009</v>
      </c>
      <c r="C1068" s="9">
        <v>8.41</v>
      </c>
      <c r="D1068" s="9">
        <v>8.3800000000000008</v>
      </c>
      <c r="E1068" s="9">
        <v>8.36</v>
      </c>
      <c r="F1068" s="9">
        <v>8.3699999999999992</v>
      </c>
      <c r="G1068" s="9">
        <v>8.4</v>
      </c>
      <c r="H1068" s="9">
        <v>8.4499999999999993</v>
      </c>
      <c r="I1068" s="9">
        <v>8.49</v>
      </c>
      <c r="J1068" s="9">
        <v>8.5299999999999994</v>
      </c>
      <c r="K1068" s="9">
        <v>8.57</v>
      </c>
      <c r="L1068" s="9">
        <v>8.6</v>
      </c>
      <c r="M1068" s="9">
        <v>8.6300000000000008</v>
      </c>
      <c r="N1068" s="9">
        <v>8.65</v>
      </c>
      <c r="O1068" s="9">
        <v>8.66</v>
      </c>
      <c r="P1068" s="9">
        <v>8.67</v>
      </c>
      <c r="Q1068" s="9">
        <v>8.68</v>
      </c>
      <c r="R1068" s="9">
        <v>8.68</v>
      </c>
      <c r="S1068" s="9">
        <v>8.67</v>
      </c>
      <c r="T1068" s="9">
        <v>8.66</v>
      </c>
      <c r="U1068" s="9">
        <v>8.66</v>
      </c>
      <c r="V1068" s="9">
        <v>8.64</v>
      </c>
      <c r="W1068" s="9">
        <v>8.6300000000000008</v>
      </c>
    </row>
    <row r="1069" spans="1:23" x14ac:dyDescent="0.2">
      <c r="A1069" s="7">
        <v>41877</v>
      </c>
      <c r="B1069" s="9">
        <v>8.42</v>
      </c>
      <c r="C1069" s="9">
        <v>8.39</v>
      </c>
      <c r="D1069" s="9">
        <v>8.3699999999999992</v>
      </c>
      <c r="E1069" s="9">
        <v>8.36</v>
      </c>
      <c r="F1069" s="9">
        <v>8.39</v>
      </c>
      <c r="G1069" s="9">
        <v>8.42</v>
      </c>
      <c r="H1069" s="9">
        <v>8.4600000000000009</v>
      </c>
      <c r="I1069" s="9">
        <v>8.51</v>
      </c>
      <c r="J1069" s="9">
        <v>8.5500000000000007</v>
      </c>
      <c r="K1069" s="9">
        <v>8.58</v>
      </c>
      <c r="L1069" s="9">
        <v>8.61</v>
      </c>
      <c r="M1069" s="9">
        <v>8.64</v>
      </c>
      <c r="N1069" s="9">
        <v>8.66</v>
      </c>
      <c r="O1069" s="9">
        <v>8.67</v>
      </c>
      <c r="P1069" s="9">
        <v>8.68</v>
      </c>
      <c r="Q1069" s="9">
        <v>8.69</v>
      </c>
      <c r="R1069" s="9">
        <v>8.69</v>
      </c>
      <c r="S1069" s="9">
        <v>8.69</v>
      </c>
      <c r="T1069" s="9">
        <v>8.68</v>
      </c>
      <c r="U1069" s="9">
        <v>8.67</v>
      </c>
      <c r="V1069" s="9">
        <v>8.66</v>
      </c>
      <c r="W1069" s="9">
        <v>8.65</v>
      </c>
    </row>
    <row r="1070" spans="1:23" x14ac:dyDescent="0.2">
      <c r="A1070" s="7">
        <v>41878</v>
      </c>
      <c r="B1070" s="9">
        <v>8.4</v>
      </c>
      <c r="C1070" s="9">
        <v>8.3699999999999992</v>
      </c>
      <c r="D1070" s="9">
        <v>8.35</v>
      </c>
      <c r="E1070" s="9">
        <v>8.34</v>
      </c>
      <c r="F1070" s="9">
        <v>8.36</v>
      </c>
      <c r="G1070" s="9">
        <v>8.4</v>
      </c>
      <c r="H1070" s="9">
        <v>8.44</v>
      </c>
      <c r="I1070" s="9">
        <v>8.49</v>
      </c>
      <c r="J1070" s="9">
        <v>8.5299999999999994</v>
      </c>
      <c r="K1070" s="9">
        <v>8.57</v>
      </c>
      <c r="L1070" s="9">
        <v>8.6</v>
      </c>
      <c r="M1070" s="9">
        <v>8.6300000000000008</v>
      </c>
      <c r="N1070" s="9">
        <v>8.65</v>
      </c>
      <c r="O1070" s="9">
        <v>8.67</v>
      </c>
      <c r="P1070" s="9">
        <v>8.68</v>
      </c>
      <c r="Q1070" s="9">
        <v>8.68</v>
      </c>
      <c r="R1070" s="9">
        <v>8.68</v>
      </c>
      <c r="S1070" s="9">
        <v>8.68</v>
      </c>
      <c r="T1070" s="9">
        <v>8.67</v>
      </c>
      <c r="U1070" s="9">
        <v>8.66</v>
      </c>
      <c r="V1070" s="9">
        <v>8.65</v>
      </c>
      <c r="W1070" s="9">
        <v>8.6300000000000008</v>
      </c>
    </row>
    <row r="1071" spans="1:23" x14ac:dyDescent="0.2">
      <c r="A1071" s="7">
        <v>41879</v>
      </c>
      <c r="B1071" s="9">
        <v>8.44</v>
      </c>
      <c r="C1071" s="9">
        <v>8.4</v>
      </c>
      <c r="D1071" s="9">
        <v>8.3800000000000008</v>
      </c>
      <c r="E1071" s="9">
        <v>8.3699999999999992</v>
      </c>
      <c r="F1071" s="9">
        <v>8.39</v>
      </c>
      <c r="G1071" s="9">
        <v>8.42</v>
      </c>
      <c r="H1071" s="9">
        <v>8.4600000000000009</v>
      </c>
      <c r="I1071" s="9">
        <v>8.5</v>
      </c>
      <c r="J1071" s="9">
        <v>8.5500000000000007</v>
      </c>
      <c r="K1071" s="9">
        <v>8.58</v>
      </c>
      <c r="L1071" s="9">
        <v>8.61</v>
      </c>
      <c r="M1071" s="9">
        <v>8.64</v>
      </c>
      <c r="N1071" s="9">
        <v>8.66</v>
      </c>
      <c r="O1071" s="9">
        <v>8.67</v>
      </c>
      <c r="P1071" s="9">
        <v>8.68</v>
      </c>
      <c r="Q1071" s="9">
        <v>8.69</v>
      </c>
      <c r="R1071" s="9">
        <v>8.69</v>
      </c>
      <c r="S1071" s="9">
        <v>8.69</v>
      </c>
      <c r="T1071" s="9">
        <v>8.68</v>
      </c>
      <c r="U1071" s="9">
        <v>8.67</v>
      </c>
      <c r="V1071" s="9">
        <v>8.66</v>
      </c>
      <c r="W1071" s="9">
        <v>8.65</v>
      </c>
    </row>
    <row r="1072" spans="1:23" x14ac:dyDescent="0.2">
      <c r="A1072" s="7">
        <v>41883</v>
      </c>
      <c r="B1072" s="9">
        <v>8.4</v>
      </c>
      <c r="C1072" s="9">
        <v>8.3800000000000008</v>
      </c>
      <c r="D1072" s="9">
        <v>8.3699999999999992</v>
      </c>
      <c r="E1072" s="9">
        <v>8.3699999999999992</v>
      </c>
      <c r="F1072" s="9">
        <v>8.39</v>
      </c>
      <c r="G1072" s="9">
        <v>8.43</v>
      </c>
      <c r="H1072" s="9">
        <v>8.4700000000000006</v>
      </c>
      <c r="I1072" s="9">
        <v>8.51</v>
      </c>
      <c r="J1072" s="9">
        <v>8.5399999999999991</v>
      </c>
      <c r="K1072" s="9">
        <v>8.58</v>
      </c>
      <c r="L1072" s="9">
        <v>8.61</v>
      </c>
      <c r="M1072" s="9">
        <v>8.6300000000000008</v>
      </c>
      <c r="N1072" s="9">
        <v>8.65</v>
      </c>
      <c r="O1072" s="9">
        <v>8.66</v>
      </c>
      <c r="P1072" s="9">
        <v>8.67</v>
      </c>
      <c r="Q1072" s="9">
        <v>8.68</v>
      </c>
      <c r="R1072" s="9">
        <v>8.68</v>
      </c>
      <c r="S1072" s="9">
        <v>8.68</v>
      </c>
      <c r="T1072" s="9">
        <v>8.67</v>
      </c>
      <c r="U1072" s="9">
        <v>8.67</v>
      </c>
      <c r="V1072" s="9">
        <v>8.66</v>
      </c>
      <c r="W1072" s="9">
        <v>8.64</v>
      </c>
    </row>
    <row r="1073" spans="1:23" x14ac:dyDescent="0.2">
      <c r="A1073" s="7">
        <v>41884</v>
      </c>
      <c r="B1073" s="9">
        <v>8.42</v>
      </c>
      <c r="C1073" s="9">
        <v>8.39</v>
      </c>
      <c r="D1073" s="9">
        <v>8.3800000000000008</v>
      </c>
      <c r="E1073" s="9">
        <v>8.3699999999999992</v>
      </c>
      <c r="F1073" s="9">
        <v>8.39</v>
      </c>
      <c r="G1073" s="9">
        <v>8.42</v>
      </c>
      <c r="H1073" s="9">
        <v>8.4499999999999993</v>
      </c>
      <c r="I1073" s="9">
        <v>8.49</v>
      </c>
      <c r="J1073" s="9">
        <v>8.5299999999999994</v>
      </c>
      <c r="K1073" s="9">
        <v>8.56</v>
      </c>
      <c r="L1073" s="9">
        <v>8.59</v>
      </c>
      <c r="M1073" s="9">
        <v>8.6199999999999992</v>
      </c>
      <c r="N1073" s="9">
        <v>8.64</v>
      </c>
      <c r="O1073" s="9">
        <v>8.66</v>
      </c>
      <c r="P1073" s="9">
        <v>8.67</v>
      </c>
      <c r="Q1073" s="9">
        <v>8.68</v>
      </c>
      <c r="R1073" s="9">
        <v>8.68</v>
      </c>
      <c r="S1073" s="9">
        <v>8.68</v>
      </c>
      <c r="T1073" s="9">
        <v>8.68</v>
      </c>
      <c r="U1073" s="9">
        <v>8.67</v>
      </c>
      <c r="V1073" s="9">
        <v>8.66</v>
      </c>
      <c r="W1073" s="9">
        <v>8.65</v>
      </c>
    </row>
    <row r="1074" spans="1:23" x14ac:dyDescent="0.2">
      <c r="A1074" s="7">
        <v>41885</v>
      </c>
      <c r="B1074" s="9">
        <v>8.4</v>
      </c>
      <c r="C1074" s="9">
        <v>8.3800000000000008</v>
      </c>
      <c r="D1074" s="9">
        <v>8.3699999999999992</v>
      </c>
      <c r="E1074" s="9">
        <v>8.3699999999999992</v>
      </c>
      <c r="F1074" s="9">
        <v>8.39</v>
      </c>
      <c r="G1074" s="9">
        <v>8.42</v>
      </c>
      <c r="H1074" s="9">
        <v>8.4600000000000009</v>
      </c>
      <c r="I1074" s="9">
        <v>8.49</v>
      </c>
      <c r="J1074" s="9">
        <v>8.5299999999999994</v>
      </c>
      <c r="K1074" s="9">
        <v>8.5500000000000007</v>
      </c>
      <c r="L1074" s="9">
        <v>8.58</v>
      </c>
      <c r="M1074" s="9">
        <v>8.6</v>
      </c>
      <c r="N1074" s="9">
        <v>8.6199999999999992</v>
      </c>
      <c r="O1074" s="9">
        <v>8.6300000000000008</v>
      </c>
      <c r="P1074" s="9">
        <v>8.6300000000000008</v>
      </c>
      <c r="Q1074" s="9">
        <v>8.64</v>
      </c>
      <c r="R1074" s="9">
        <v>8.64</v>
      </c>
      <c r="S1074" s="9">
        <v>8.64</v>
      </c>
      <c r="T1074" s="9">
        <v>8.6300000000000008</v>
      </c>
      <c r="U1074" s="9">
        <v>8.6300000000000008</v>
      </c>
      <c r="V1074" s="9">
        <v>8.6199999999999992</v>
      </c>
      <c r="W1074" s="9">
        <v>8.61</v>
      </c>
    </row>
    <row r="1075" spans="1:23" x14ac:dyDescent="0.2">
      <c r="A1075" s="7">
        <v>41886</v>
      </c>
      <c r="B1075" s="9">
        <v>8.3800000000000008</v>
      </c>
      <c r="C1075" s="9">
        <v>8.3800000000000008</v>
      </c>
      <c r="D1075" s="9">
        <v>8.3800000000000008</v>
      </c>
      <c r="E1075" s="9">
        <v>8.4</v>
      </c>
      <c r="F1075" s="9">
        <v>8.43</v>
      </c>
      <c r="G1075" s="9">
        <v>8.4499999999999993</v>
      </c>
      <c r="H1075" s="9">
        <v>8.48</v>
      </c>
      <c r="I1075" s="9">
        <v>8.51</v>
      </c>
      <c r="J1075" s="9">
        <v>8.5399999999999991</v>
      </c>
      <c r="K1075" s="9">
        <v>8.57</v>
      </c>
      <c r="L1075" s="9">
        <v>8.59</v>
      </c>
      <c r="M1075" s="9">
        <v>8.61</v>
      </c>
      <c r="N1075" s="9">
        <v>8.6300000000000008</v>
      </c>
      <c r="O1075" s="9">
        <v>8.64</v>
      </c>
      <c r="P1075" s="9">
        <v>8.65</v>
      </c>
      <c r="Q1075" s="9">
        <v>8.65</v>
      </c>
      <c r="R1075" s="9">
        <v>8.65</v>
      </c>
      <c r="S1075" s="9">
        <v>8.65</v>
      </c>
      <c r="T1075" s="9">
        <v>8.65</v>
      </c>
      <c r="U1075" s="9">
        <v>8.65</v>
      </c>
      <c r="V1075" s="9">
        <v>8.64</v>
      </c>
      <c r="W1075" s="9">
        <v>8.6300000000000008</v>
      </c>
    </row>
    <row r="1076" spans="1:23" x14ac:dyDescent="0.2">
      <c r="A1076" s="7">
        <v>41887</v>
      </c>
      <c r="B1076" s="9">
        <v>8.3800000000000008</v>
      </c>
      <c r="C1076" s="9">
        <v>8.3800000000000008</v>
      </c>
      <c r="D1076" s="9">
        <v>8.3800000000000008</v>
      </c>
      <c r="E1076" s="9">
        <v>8.39</v>
      </c>
      <c r="F1076" s="9">
        <v>8.41</v>
      </c>
      <c r="G1076" s="9">
        <v>8.44</v>
      </c>
      <c r="H1076" s="9">
        <v>8.4700000000000006</v>
      </c>
      <c r="I1076" s="9">
        <v>8.5</v>
      </c>
      <c r="J1076" s="9">
        <v>8.5299999999999994</v>
      </c>
      <c r="K1076" s="9">
        <v>8.56</v>
      </c>
      <c r="L1076" s="9">
        <v>8.58</v>
      </c>
      <c r="M1076" s="9">
        <v>8.6</v>
      </c>
      <c r="N1076" s="9">
        <v>8.6199999999999992</v>
      </c>
      <c r="O1076" s="9">
        <v>8.6300000000000008</v>
      </c>
      <c r="P1076" s="9">
        <v>8.64</v>
      </c>
      <c r="Q1076" s="9">
        <v>8.65</v>
      </c>
      <c r="R1076" s="9">
        <v>8.65</v>
      </c>
      <c r="S1076" s="9">
        <v>8.65</v>
      </c>
      <c r="T1076" s="9">
        <v>8.65</v>
      </c>
      <c r="U1076" s="9">
        <v>8.64</v>
      </c>
      <c r="V1076" s="9">
        <v>8.64</v>
      </c>
      <c r="W1076" s="9">
        <v>8.6300000000000008</v>
      </c>
    </row>
    <row r="1077" spans="1:23" x14ac:dyDescent="0.2">
      <c r="A1077" s="7">
        <v>41890</v>
      </c>
      <c r="B1077" s="9">
        <v>8.42</v>
      </c>
      <c r="C1077" s="9">
        <v>8.39</v>
      </c>
      <c r="D1077" s="9">
        <v>8.3800000000000008</v>
      </c>
      <c r="E1077" s="9">
        <v>8.3699999999999992</v>
      </c>
      <c r="F1077" s="9">
        <v>8.39</v>
      </c>
      <c r="G1077" s="9">
        <v>8.41</v>
      </c>
      <c r="H1077" s="9">
        <v>8.4499999999999993</v>
      </c>
      <c r="I1077" s="9">
        <v>8.48</v>
      </c>
      <c r="J1077" s="9">
        <v>8.51</v>
      </c>
      <c r="K1077" s="9">
        <v>8.5399999999999991</v>
      </c>
      <c r="L1077" s="9">
        <v>8.57</v>
      </c>
      <c r="M1077" s="9">
        <v>8.59</v>
      </c>
      <c r="N1077" s="9">
        <v>8.61</v>
      </c>
      <c r="O1077" s="9">
        <v>8.6199999999999992</v>
      </c>
      <c r="P1077" s="9">
        <v>8.6300000000000008</v>
      </c>
      <c r="Q1077" s="9">
        <v>8.64</v>
      </c>
      <c r="R1077" s="9">
        <v>8.64</v>
      </c>
      <c r="S1077" s="9">
        <v>8.64</v>
      </c>
      <c r="T1077" s="9">
        <v>8.6300000000000008</v>
      </c>
      <c r="U1077" s="9">
        <v>8.6300000000000008</v>
      </c>
      <c r="V1077" s="9">
        <v>8.6199999999999992</v>
      </c>
      <c r="W1077" s="9">
        <v>8.61</v>
      </c>
    </row>
    <row r="1078" spans="1:23" x14ac:dyDescent="0.2">
      <c r="A1078" s="7">
        <v>41891</v>
      </c>
      <c r="B1078" s="9">
        <v>8.42</v>
      </c>
      <c r="C1078" s="9">
        <v>8.4</v>
      </c>
      <c r="D1078" s="9">
        <v>8.39</v>
      </c>
      <c r="E1078" s="9">
        <v>8.39</v>
      </c>
      <c r="F1078" s="9">
        <v>8.41</v>
      </c>
      <c r="G1078" s="9">
        <v>8.43</v>
      </c>
      <c r="H1078" s="9">
        <v>8.4600000000000009</v>
      </c>
      <c r="I1078" s="9">
        <v>8.5</v>
      </c>
      <c r="J1078" s="9">
        <v>8.5299999999999994</v>
      </c>
      <c r="K1078" s="9">
        <v>8.56</v>
      </c>
      <c r="L1078" s="9">
        <v>8.58</v>
      </c>
      <c r="M1078" s="9">
        <v>8.6</v>
      </c>
      <c r="N1078" s="9">
        <v>8.6199999999999992</v>
      </c>
      <c r="O1078" s="9">
        <v>8.6300000000000008</v>
      </c>
      <c r="P1078" s="9">
        <v>8.6300000000000008</v>
      </c>
      <c r="Q1078" s="9">
        <v>8.64</v>
      </c>
      <c r="R1078" s="9">
        <v>8.64</v>
      </c>
      <c r="S1078" s="9">
        <v>8.64</v>
      </c>
      <c r="T1078" s="9">
        <v>8.6300000000000008</v>
      </c>
      <c r="U1078" s="9">
        <v>8.6300000000000008</v>
      </c>
      <c r="V1078" s="9">
        <v>8.6199999999999992</v>
      </c>
      <c r="W1078" s="9">
        <v>8.61</v>
      </c>
    </row>
    <row r="1079" spans="1:23" x14ac:dyDescent="0.2">
      <c r="A1079" s="7">
        <v>41892</v>
      </c>
      <c r="B1079" s="9">
        <v>8.4</v>
      </c>
      <c r="C1079" s="9">
        <v>8.3800000000000008</v>
      </c>
      <c r="D1079" s="9">
        <v>8.3699999999999992</v>
      </c>
      <c r="E1079" s="9">
        <v>8.3699999999999992</v>
      </c>
      <c r="F1079" s="9">
        <v>8.39</v>
      </c>
      <c r="G1079" s="9">
        <v>8.43</v>
      </c>
      <c r="H1079" s="9">
        <v>8.4600000000000009</v>
      </c>
      <c r="I1079" s="9">
        <v>8.5</v>
      </c>
      <c r="J1079" s="9">
        <v>8.5399999999999991</v>
      </c>
      <c r="K1079" s="9">
        <v>8.57</v>
      </c>
      <c r="L1079" s="9">
        <v>8.6</v>
      </c>
      <c r="M1079" s="9">
        <v>8.6199999999999992</v>
      </c>
      <c r="N1079" s="9">
        <v>8.64</v>
      </c>
      <c r="O1079" s="9">
        <v>8.65</v>
      </c>
      <c r="P1079" s="9">
        <v>8.66</v>
      </c>
      <c r="Q1079" s="9">
        <v>8.66</v>
      </c>
      <c r="R1079" s="9">
        <v>8.66</v>
      </c>
      <c r="S1079" s="9">
        <v>8.66</v>
      </c>
      <c r="T1079" s="9">
        <v>8.65</v>
      </c>
      <c r="U1079" s="9">
        <v>8.64</v>
      </c>
      <c r="V1079" s="9">
        <v>8.6300000000000008</v>
      </c>
      <c r="W1079" s="9">
        <v>8.6199999999999992</v>
      </c>
    </row>
    <row r="1080" spans="1:23" x14ac:dyDescent="0.2">
      <c r="A1080" s="7">
        <v>41893</v>
      </c>
      <c r="B1080" s="9">
        <v>8.3800000000000008</v>
      </c>
      <c r="C1080" s="9">
        <v>8.35</v>
      </c>
      <c r="D1080" s="9">
        <v>8.34</v>
      </c>
      <c r="E1080" s="9">
        <v>8.34</v>
      </c>
      <c r="F1080" s="9">
        <v>8.36</v>
      </c>
      <c r="G1080" s="9">
        <v>8.4</v>
      </c>
      <c r="H1080" s="9">
        <v>8.44</v>
      </c>
      <c r="I1080" s="9">
        <v>8.48</v>
      </c>
      <c r="J1080" s="9">
        <v>8.52</v>
      </c>
      <c r="K1080" s="9">
        <v>8.56</v>
      </c>
      <c r="L1080" s="9">
        <v>8.59</v>
      </c>
      <c r="M1080" s="9">
        <v>8.61</v>
      </c>
      <c r="N1080" s="9">
        <v>8.6300000000000008</v>
      </c>
      <c r="O1080" s="9">
        <v>8.64</v>
      </c>
      <c r="P1080" s="9">
        <v>8.65</v>
      </c>
      <c r="Q1080" s="9">
        <v>8.65</v>
      </c>
      <c r="R1080" s="9">
        <v>8.65</v>
      </c>
      <c r="S1080" s="9">
        <v>8.65</v>
      </c>
      <c r="T1080" s="9">
        <v>8.64</v>
      </c>
      <c r="U1080" s="9">
        <v>8.6300000000000008</v>
      </c>
      <c r="V1080" s="9">
        <v>8.6199999999999992</v>
      </c>
      <c r="W1080" s="9">
        <v>8.61</v>
      </c>
    </row>
    <row r="1081" spans="1:23" x14ac:dyDescent="0.2">
      <c r="A1081" s="7">
        <v>41894</v>
      </c>
      <c r="B1081" s="9">
        <v>8.3800000000000008</v>
      </c>
      <c r="C1081" s="9">
        <v>8.3699999999999992</v>
      </c>
      <c r="D1081" s="9">
        <v>8.3699999999999992</v>
      </c>
      <c r="E1081" s="9">
        <v>8.3800000000000008</v>
      </c>
      <c r="F1081" s="9">
        <v>8.4</v>
      </c>
      <c r="G1081" s="9">
        <v>8.42</v>
      </c>
      <c r="H1081" s="9">
        <v>8.4499999999999993</v>
      </c>
      <c r="I1081" s="9">
        <v>8.48</v>
      </c>
      <c r="J1081" s="9">
        <v>8.51</v>
      </c>
      <c r="K1081" s="9">
        <v>8.5399999999999991</v>
      </c>
      <c r="L1081" s="9">
        <v>8.56</v>
      </c>
      <c r="M1081" s="9">
        <v>8.58</v>
      </c>
      <c r="N1081" s="9">
        <v>8.6</v>
      </c>
      <c r="O1081" s="9">
        <v>8.61</v>
      </c>
      <c r="P1081" s="9">
        <v>8.6199999999999992</v>
      </c>
      <c r="Q1081" s="9">
        <v>8.6199999999999992</v>
      </c>
      <c r="R1081" s="9">
        <v>8.6300000000000008</v>
      </c>
      <c r="S1081" s="9">
        <v>8.6300000000000008</v>
      </c>
      <c r="T1081" s="9">
        <v>8.6199999999999992</v>
      </c>
      <c r="U1081" s="9">
        <v>8.6199999999999992</v>
      </c>
      <c r="V1081" s="9">
        <v>8.61</v>
      </c>
      <c r="W1081" s="9">
        <v>8.6</v>
      </c>
    </row>
    <row r="1082" spans="1:23" x14ac:dyDescent="0.2">
      <c r="A1082" s="7">
        <v>41897</v>
      </c>
      <c r="B1082" s="9">
        <v>8.3699999999999992</v>
      </c>
      <c r="C1082" s="9">
        <v>8.36</v>
      </c>
      <c r="D1082" s="9">
        <v>8.35</v>
      </c>
      <c r="E1082" s="9">
        <v>8.36</v>
      </c>
      <c r="F1082" s="9">
        <v>8.3800000000000008</v>
      </c>
      <c r="G1082" s="9">
        <v>8.41</v>
      </c>
      <c r="H1082" s="9">
        <v>8.4499999999999993</v>
      </c>
      <c r="I1082" s="9">
        <v>8.48</v>
      </c>
      <c r="J1082" s="9">
        <v>8.51</v>
      </c>
      <c r="K1082" s="9">
        <v>8.5399999999999991</v>
      </c>
      <c r="L1082" s="9">
        <v>8.56</v>
      </c>
      <c r="M1082" s="9">
        <v>8.58</v>
      </c>
      <c r="N1082" s="9">
        <v>8.59</v>
      </c>
      <c r="O1082" s="9">
        <v>8.6</v>
      </c>
      <c r="P1082" s="9">
        <v>8.61</v>
      </c>
      <c r="Q1082" s="9">
        <v>8.61</v>
      </c>
      <c r="R1082" s="9">
        <v>8.61</v>
      </c>
      <c r="S1082" s="9">
        <v>8.61</v>
      </c>
      <c r="T1082" s="9">
        <v>8.6</v>
      </c>
      <c r="U1082" s="9">
        <v>8.59</v>
      </c>
      <c r="V1082" s="9">
        <v>8.58</v>
      </c>
      <c r="W1082" s="9">
        <v>8.57</v>
      </c>
    </row>
    <row r="1083" spans="1:23" x14ac:dyDescent="0.2">
      <c r="A1083" s="7">
        <v>41898</v>
      </c>
      <c r="B1083" s="9">
        <v>8.39</v>
      </c>
      <c r="C1083" s="9">
        <v>8.36</v>
      </c>
      <c r="D1083" s="9">
        <v>8.35</v>
      </c>
      <c r="E1083" s="9">
        <v>8.35</v>
      </c>
      <c r="F1083" s="9">
        <v>8.36</v>
      </c>
      <c r="G1083" s="9">
        <v>8.4</v>
      </c>
      <c r="H1083" s="9">
        <v>8.43</v>
      </c>
      <c r="I1083" s="9">
        <v>8.4700000000000006</v>
      </c>
      <c r="J1083" s="9">
        <v>8.5</v>
      </c>
      <c r="K1083" s="9">
        <v>8.5299999999999994</v>
      </c>
      <c r="L1083" s="9">
        <v>8.56</v>
      </c>
      <c r="M1083" s="9">
        <v>8.58</v>
      </c>
      <c r="N1083" s="9">
        <v>8.6</v>
      </c>
      <c r="O1083" s="9">
        <v>8.61</v>
      </c>
      <c r="P1083" s="9">
        <v>8.61</v>
      </c>
      <c r="Q1083" s="9">
        <v>8.6199999999999992</v>
      </c>
      <c r="R1083" s="9">
        <v>8.6199999999999992</v>
      </c>
      <c r="S1083" s="9">
        <v>8.61</v>
      </c>
      <c r="T1083" s="9">
        <v>8.61</v>
      </c>
      <c r="U1083" s="9">
        <v>8.6</v>
      </c>
      <c r="V1083" s="9">
        <v>8.59</v>
      </c>
      <c r="W1083" s="9">
        <v>8.58</v>
      </c>
    </row>
    <row r="1084" spans="1:23" x14ac:dyDescent="0.2">
      <c r="A1084" s="7">
        <v>41899</v>
      </c>
      <c r="B1084" s="9">
        <v>8.39</v>
      </c>
      <c r="C1084" s="9">
        <v>8.35</v>
      </c>
      <c r="D1084" s="9">
        <v>8.33</v>
      </c>
      <c r="E1084" s="9">
        <v>8.32</v>
      </c>
      <c r="F1084" s="9">
        <v>8.34</v>
      </c>
      <c r="G1084" s="9">
        <v>8.3699999999999992</v>
      </c>
      <c r="H1084" s="9">
        <v>8.41</v>
      </c>
      <c r="I1084" s="9">
        <v>8.4499999999999993</v>
      </c>
      <c r="J1084" s="9">
        <v>8.49</v>
      </c>
      <c r="K1084" s="9">
        <v>8.52</v>
      </c>
      <c r="L1084" s="9">
        <v>8.5500000000000007</v>
      </c>
      <c r="M1084" s="9">
        <v>8.57</v>
      </c>
      <c r="N1084" s="9">
        <v>8.59</v>
      </c>
      <c r="O1084" s="9">
        <v>8.6</v>
      </c>
      <c r="P1084" s="9">
        <v>8.61</v>
      </c>
      <c r="Q1084" s="9">
        <v>8.61</v>
      </c>
      <c r="R1084" s="9">
        <v>8.61</v>
      </c>
      <c r="S1084" s="9">
        <v>8.61</v>
      </c>
      <c r="T1084" s="9">
        <v>8.6</v>
      </c>
      <c r="U1084" s="9">
        <v>8.59</v>
      </c>
      <c r="V1084" s="9">
        <v>8.58</v>
      </c>
      <c r="W1084" s="9">
        <v>8.57</v>
      </c>
    </row>
    <row r="1085" spans="1:23" x14ac:dyDescent="0.2">
      <c r="A1085" s="7">
        <v>41900</v>
      </c>
      <c r="B1085" s="9">
        <v>8.3800000000000008</v>
      </c>
      <c r="C1085" s="9">
        <v>8.33</v>
      </c>
      <c r="D1085" s="9">
        <v>8.3000000000000007</v>
      </c>
      <c r="E1085" s="9">
        <v>8.2799999999999994</v>
      </c>
      <c r="F1085" s="9">
        <v>8.3000000000000007</v>
      </c>
      <c r="G1085" s="9">
        <v>8.34</v>
      </c>
      <c r="H1085" s="9">
        <v>8.39</v>
      </c>
      <c r="I1085" s="9">
        <v>8.43</v>
      </c>
      <c r="J1085" s="9">
        <v>8.4700000000000006</v>
      </c>
      <c r="K1085" s="9">
        <v>8.5</v>
      </c>
      <c r="L1085" s="9">
        <v>8.5299999999999994</v>
      </c>
      <c r="M1085" s="9">
        <v>8.5500000000000007</v>
      </c>
      <c r="N1085" s="9">
        <v>8.56</v>
      </c>
      <c r="O1085" s="9">
        <v>8.57</v>
      </c>
      <c r="P1085" s="9">
        <v>8.57</v>
      </c>
      <c r="Q1085" s="9">
        <v>8.57</v>
      </c>
      <c r="R1085" s="9">
        <v>8.57</v>
      </c>
      <c r="S1085" s="9">
        <v>8.56</v>
      </c>
      <c r="T1085" s="9">
        <v>8.56</v>
      </c>
      <c r="U1085" s="9">
        <v>8.5500000000000007</v>
      </c>
      <c r="V1085" s="9">
        <v>8.5399999999999991</v>
      </c>
      <c r="W1085" s="9">
        <v>8.5299999999999994</v>
      </c>
    </row>
    <row r="1086" spans="1:23" x14ac:dyDescent="0.2">
      <c r="A1086" s="7">
        <v>41901</v>
      </c>
      <c r="B1086" s="9">
        <v>8.39</v>
      </c>
      <c r="C1086" s="9">
        <v>8.33</v>
      </c>
      <c r="D1086" s="9">
        <v>8.2899999999999991</v>
      </c>
      <c r="E1086" s="9">
        <v>8.26</v>
      </c>
      <c r="F1086" s="9">
        <v>8.2799999999999994</v>
      </c>
      <c r="G1086" s="9">
        <v>8.32</v>
      </c>
      <c r="H1086" s="9">
        <v>8.36</v>
      </c>
      <c r="I1086" s="9">
        <v>8.41</v>
      </c>
      <c r="J1086" s="9">
        <v>8.4499999999999993</v>
      </c>
      <c r="K1086" s="9">
        <v>8.48</v>
      </c>
      <c r="L1086" s="9">
        <v>8.51</v>
      </c>
      <c r="M1086" s="9">
        <v>8.5299999999999994</v>
      </c>
      <c r="N1086" s="9">
        <v>8.5500000000000007</v>
      </c>
      <c r="O1086" s="9">
        <v>8.56</v>
      </c>
      <c r="P1086" s="9">
        <v>8.56</v>
      </c>
      <c r="Q1086" s="9">
        <v>8.56</v>
      </c>
      <c r="R1086" s="9">
        <v>8.56</v>
      </c>
      <c r="S1086" s="9">
        <v>8.56</v>
      </c>
      <c r="T1086" s="9">
        <v>8.5500000000000007</v>
      </c>
      <c r="U1086" s="9">
        <v>8.5399999999999991</v>
      </c>
      <c r="V1086" s="9">
        <v>8.5299999999999994</v>
      </c>
      <c r="W1086" s="9">
        <v>8.52</v>
      </c>
    </row>
    <row r="1087" spans="1:23" x14ac:dyDescent="0.2">
      <c r="A1087" s="7">
        <v>41904</v>
      </c>
      <c r="B1087" s="9">
        <v>8.3800000000000008</v>
      </c>
      <c r="C1087" s="9">
        <v>8.32</v>
      </c>
      <c r="D1087" s="9">
        <v>8.2799999999999994</v>
      </c>
      <c r="E1087" s="9">
        <v>8.26</v>
      </c>
      <c r="F1087" s="9">
        <v>8.2799999999999994</v>
      </c>
      <c r="G1087" s="9">
        <v>8.31</v>
      </c>
      <c r="H1087" s="9">
        <v>8.36</v>
      </c>
      <c r="I1087" s="9">
        <v>8.4</v>
      </c>
      <c r="J1087" s="9">
        <v>8.44</v>
      </c>
      <c r="K1087" s="9">
        <v>8.48</v>
      </c>
      <c r="L1087" s="9">
        <v>8.5</v>
      </c>
      <c r="M1087" s="9">
        <v>8.52</v>
      </c>
      <c r="N1087" s="9">
        <v>8.5299999999999994</v>
      </c>
      <c r="O1087" s="9">
        <v>8.5399999999999991</v>
      </c>
      <c r="P1087" s="9">
        <v>8.5399999999999991</v>
      </c>
      <c r="Q1087" s="9">
        <v>8.5399999999999991</v>
      </c>
      <c r="R1087" s="9">
        <v>8.5399999999999991</v>
      </c>
      <c r="S1087" s="9">
        <v>8.5299999999999994</v>
      </c>
      <c r="T1087" s="9">
        <v>8.5299999999999994</v>
      </c>
      <c r="U1087" s="9">
        <v>8.52</v>
      </c>
      <c r="V1087" s="9">
        <v>8.51</v>
      </c>
      <c r="W1087" s="9">
        <v>8.5</v>
      </c>
    </row>
    <row r="1088" spans="1:23" x14ac:dyDescent="0.2">
      <c r="A1088" s="7">
        <v>41905</v>
      </c>
      <c r="B1088" s="9">
        <v>8.3800000000000008</v>
      </c>
      <c r="C1088" s="9">
        <v>8.32</v>
      </c>
      <c r="D1088" s="9">
        <v>8.2799999999999994</v>
      </c>
      <c r="E1088" s="9">
        <v>8.26</v>
      </c>
      <c r="F1088" s="9">
        <v>8.2799999999999994</v>
      </c>
      <c r="G1088" s="9">
        <v>8.32</v>
      </c>
      <c r="H1088" s="9">
        <v>8.3699999999999992</v>
      </c>
      <c r="I1088" s="9">
        <v>8.41</v>
      </c>
      <c r="J1088" s="9">
        <v>8.4600000000000009</v>
      </c>
      <c r="K1088" s="9">
        <v>8.49</v>
      </c>
      <c r="L1088" s="9">
        <v>8.52</v>
      </c>
      <c r="M1088" s="9">
        <v>8.5399999999999991</v>
      </c>
      <c r="N1088" s="9">
        <v>8.5500000000000007</v>
      </c>
      <c r="O1088" s="9">
        <v>8.56</v>
      </c>
      <c r="P1088" s="9">
        <v>8.56</v>
      </c>
      <c r="Q1088" s="9">
        <v>8.56</v>
      </c>
      <c r="R1088" s="9">
        <v>8.56</v>
      </c>
      <c r="S1088" s="9">
        <v>8.5500000000000007</v>
      </c>
      <c r="T1088" s="9">
        <v>8.5500000000000007</v>
      </c>
      <c r="U1088" s="9">
        <v>8.5399999999999991</v>
      </c>
      <c r="V1088" s="9">
        <v>8.5299999999999994</v>
      </c>
      <c r="W1088" s="9">
        <v>8.51</v>
      </c>
    </row>
    <row r="1089" spans="1:23" x14ac:dyDescent="0.2">
      <c r="A1089" s="7">
        <v>41906</v>
      </c>
      <c r="B1089" s="9">
        <v>8.3699999999999992</v>
      </c>
      <c r="C1089" s="9">
        <v>8.32</v>
      </c>
      <c r="D1089" s="9">
        <v>8.2899999999999991</v>
      </c>
      <c r="E1089" s="9">
        <v>8.2799999999999994</v>
      </c>
      <c r="F1089" s="9">
        <v>8.3000000000000007</v>
      </c>
      <c r="G1089" s="9">
        <v>8.33</v>
      </c>
      <c r="H1089" s="9">
        <v>8.3800000000000008</v>
      </c>
      <c r="I1089" s="9">
        <v>8.42</v>
      </c>
      <c r="J1089" s="9">
        <v>8.4700000000000006</v>
      </c>
      <c r="K1089" s="9">
        <v>8.5</v>
      </c>
      <c r="L1089" s="9">
        <v>8.5299999999999994</v>
      </c>
      <c r="M1089" s="9">
        <v>8.5500000000000007</v>
      </c>
      <c r="N1089" s="9">
        <v>8.56</v>
      </c>
      <c r="O1089" s="9">
        <v>8.57</v>
      </c>
      <c r="P1089" s="9">
        <v>8.58</v>
      </c>
      <c r="Q1089" s="9">
        <v>8.58</v>
      </c>
      <c r="R1089" s="9">
        <v>8.57</v>
      </c>
      <c r="S1089" s="9">
        <v>8.57</v>
      </c>
      <c r="T1089" s="9">
        <v>8.56</v>
      </c>
      <c r="U1089" s="9">
        <v>8.5500000000000007</v>
      </c>
      <c r="V1089" s="9">
        <v>8.5399999999999991</v>
      </c>
      <c r="W1089" s="9">
        <v>8.5299999999999994</v>
      </c>
    </row>
    <row r="1090" spans="1:23" x14ac:dyDescent="0.2">
      <c r="A1090" s="7">
        <v>41907</v>
      </c>
      <c r="B1090" s="9">
        <v>8.4</v>
      </c>
      <c r="C1090" s="9">
        <v>8.32</v>
      </c>
      <c r="D1090" s="9">
        <v>8.2799999999999994</v>
      </c>
      <c r="E1090" s="9">
        <v>8.25</v>
      </c>
      <c r="F1090" s="9">
        <v>8.2799999999999994</v>
      </c>
      <c r="G1090" s="9">
        <v>8.32</v>
      </c>
      <c r="H1090" s="9">
        <v>8.3699999999999992</v>
      </c>
      <c r="I1090" s="9">
        <v>8.43</v>
      </c>
      <c r="J1090" s="9">
        <v>8.4700000000000006</v>
      </c>
      <c r="K1090" s="9">
        <v>8.51</v>
      </c>
      <c r="L1090" s="9">
        <v>8.5399999999999991</v>
      </c>
      <c r="M1090" s="9">
        <v>8.56</v>
      </c>
      <c r="N1090" s="9">
        <v>8.57</v>
      </c>
      <c r="O1090" s="9">
        <v>8.58</v>
      </c>
      <c r="P1090" s="9">
        <v>8.59</v>
      </c>
      <c r="Q1090" s="9">
        <v>8.58</v>
      </c>
      <c r="R1090" s="9">
        <v>8.58</v>
      </c>
      <c r="S1090" s="9">
        <v>8.57</v>
      </c>
      <c r="T1090" s="9">
        <v>8.56</v>
      </c>
      <c r="U1090" s="9">
        <v>8.5500000000000007</v>
      </c>
      <c r="V1090" s="9">
        <v>8.5399999999999991</v>
      </c>
      <c r="W1090" s="9">
        <v>8.5299999999999994</v>
      </c>
    </row>
    <row r="1091" spans="1:23" x14ac:dyDescent="0.2">
      <c r="A1091" s="7">
        <v>41908</v>
      </c>
      <c r="B1091" s="9">
        <v>8.41</v>
      </c>
      <c r="C1091" s="9">
        <v>8.33</v>
      </c>
      <c r="D1091" s="9">
        <v>8.2799999999999994</v>
      </c>
      <c r="E1091" s="9">
        <v>8.25</v>
      </c>
      <c r="F1091" s="9">
        <v>8.27</v>
      </c>
      <c r="G1091" s="9">
        <v>8.31</v>
      </c>
      <c r="H1091" s="9">
        <v>8.36</v>
      </c>
      <c r="I1091" s="9">
        <v>8.41</v>
      </c>
      <c r="J1091" s="9">
        <v>8.4499999999999993</v>
      </c>
      <c r="K1091" s="9">
        <v>8.49</v>
      </c>
      <c r="L1091" s="9">
        <v>8.52</v>
      </c>
      <c r="M1091" s="9">
        <v>8.5399999999999991</v>
      </c>
      <c r="N1091" s="9">
        <v>8.5500000000000007</v>
      </c>
      <c r="O1091" s="9">
        <v>8.56</v>
      </c>
      <c r="P1091" s="9">
        <v>8.56</v>
      </c>
      <c r="Q1091" s="9">
        <v>8.56</v>
      </c>
      <c r="R1091" s="9">
        <v>8.56</v>
      </c>
      <c r="S1091" s="9">
        <v>8.5500000000000007</v>
      </c>
      <c r="T1091" s="9">
        <v>8.5399999999999991</v>
      </c>
      <c r="U1091" s="9">
        <v>8.5299999999999994</v>
      </c>
      <c r="V1091" s="9">
        <v>8.52</v>
      </c>
      <c r="W1091" s="9">
        <v>8.51</v>
      </c>
    </row>
    <row r="1092" spans="1:23" x14ac:dyDescent="0.2">
      <c r="A1092" s="7">
        <v>41911</v>
      </c>
      <c r="B1092" s="9">
        <v>8.4</v>
      </c>
      <c r="C1092" s="9">
        <v>8.32</v>
      </c>
      <c r="D1092" s="9">
        <v>8.27</v>
      </c>
      <c r="E1092" s="9">
        <v>8.24</v>
      </c>
      <c r="F1092" s="9">
        <v>8.27</v>
      </c>
      <c r="G1092" s="9">
        <v>8.32</v>
      </c>
      <c r="H1092" s="9">
        <v>8.3800000000000008</v>
      </c>
      <c r="I1092" s="9">
        <v>8.43</v>
      </c>
      <c r="J1092" s="9">
        <v>8.48</v>
      </c>
      <c r="K1092" s="9">
        <v>8.51</v>
      </c>
      <c r="L1092" s="9">
        <v>8.5399999999999991</v>
      </c>
      <c r="M1092" s="9">
        <v>8.56</v>
      </c>
      <c r="N1092" s="9">
        <v>8.57</v>
      </c>
      <c r="O1092" s="9">
        <v>8.58</v>
      </c>
      <c r="P1092" s="9">
        <v>8.58</v>
      </c>
      <c r="Q1092" s="9">
        <v>8.58</v>
      </c>
      <c r="R1092" s="9">
        <v>8.57</v>
      </c>
      <c r="S1092" s="9">
        <v>8.56</v>
      </c>
      <c r="T1092" s="9">
        <v>8.5500000000000007</v>
      </c>
      <c r="U1092" s="9">
        <v>8.5399999999999991</v>
      </c>
      <c r="V1092" s="9">
        <v>8.5299999999999994</v>
      </c>
      <c r="W1092" s="9">
        <v>8.52</v>
      </c>
    </row>
    <row r="1093" spans="1:23" x14ac:dyDescent="0.2">
      <c r="A1093" s="7">
        <v>41912</v>
      </c>
      <c r="B1093" s="9">
        <v>8.39</v>
      </c>
      <c r="C1093" s="9">
        <v>8.32</v>
      </c>
      <c r="D1093" s="9">
        <v>8.2799999999999994</v>
      </c>
      <c r="E1093" s="9">
        <v>8.26</v>
      </c>
      <c r="F1093" s="9">
        <v>8.2799999999999994</v>
      </c>
      <c r="G1093" s="9">
        <v>8.33</v>
      </c>
      <c r="H1093" s="9">
        <v>8.39</v>
      </c>
      <c r="I1093" s="9">
        <v>8.44</v>
      </c>
      <c r="J1093" s="9">
        <v>8.49</v>
      </c>
      <c r="K1093" s="9">
        <v>8.5299999999999994</v>
      </c>
      <c r="L1093" s="9">
        <v>8.56</v>
      </c>
      <c r="M1093" s="9">
        <v>8.58</v>
      </c>
      <c r="N1093" s="9">
        <v>8.59</v>
      </c>
      <c r="O1093" s="9">
        <v>8.6</v>
      </c>
      <c r="P1093" s="9">
        <v>8.61</v>
      </c>
      <c r="Q1093" s="9">
        <v>8.6</v>
      </c>
      <c r="R1093" s="9">
        <v>8.6</v>
      </c>
      <c r="S1093" s="9">
        <v>8.59</v>
      </c>
      <c r="T1093" s="9">
        <v>8.58</v>
      </c>
      <c r="U1093" s="9">
        <v>8.57</v>
      </c>
      <c r="V1093" s="9">
        <v>8.56</v>
      </c>
      <c r="W1093" s="9">
        <v>8.5399999999999991</v>
      </c>
    </row>
    <row r="1094" spans="1:23" x14ac:dyDescent="0.2">
      <c r="A1094" s="7">
        <v>41913</v>
      </c>
      <c r="B1094" s="9">
        <v>8.3800000000000008</v>
      </c>
      <c r="C1094" s="9">
        <v>8.32</v>
      </c>
      <c r="D1094" s="9">
        <v>8.2899999999999991</v>
      </c>
      <c r="E1094" s="9">
        <v>8.2799999999999994</v>
      </c>
      <c r="F1094" s="9">
        <v>8.31</v>
      </c>
      <c r="G1094" s="9">
        <v>8.36</v>
      </c>
      <c r="H1094" s="9">
        <v>8.41</v>
      </c>
      <c r="I1094" s="9">
        <v>8.4600000000000009</v>
      </c>
      <c r="J1094" s="9">
        <v>8.5</v>
      </c>
      <c r="K1094" s="9">
        <v>8.5399999999999991</v>
      </c>
      <c r="L1094" s="9">
        <v>8.56</v>
      </c>
      <c r="M1094" s="9">
        <v>8.58</v>
      </c>
      <c r="N1094" s="9">
        <v>8.59</v>
      </c>
      <c r="O1094" s="9">
        <v>8.59</v>
      </c>
      <c r="P1094" s="9">
        <v>8.59</v>
      </c>
      <c r="Q1094" s="9">
        <v>8.59</v>
      </c>
      <c r="R1094" s="9">
        <v>8.58</v>
      </c>
      <c r="S1094" s="9">
        <v>8.57</v>
      </c>
      <c r="T1094" s="9">
        <v>8.56</v>
      </c>
      <c r="U1094" s="9">
        <v>8.5500000000000007</v>
      </c>
      <c r="V1094" s="9">
        <v>8.5299999999999994</v>
      </c>
      <c r="W1094" s="9">
        <v>8.52</v>
      </c>
    </row>
    <row r="1095" spans="1:23" x14ac:dyDescent="0.2">
      <c r="A1095" s="7">
        <v>41919</v>
      </c>
      <c r="B1095" s="9">
        <v>8.32</v>
      </c>
      <c r="C1095" s="9">
        <v>8.2799999999999994</v>
      </c>
      <c r="D1095" s="9">
        <v>8.26</v>
      </c>
      <c r="E1095" s="9">
        <v>8.26</v>
      </c>
      <c r="F1095" s="9">
        <v>8.3000000000000007</v>
      </c>
      <c r="G1095" s="9">
        <v>8.35</v>
      </c>
      <c r="H1095" s="9">
        <v>8.4</v>
      </c>
      <c r="I1095" s="9">
        <v>8.44</v>
      </c>
      <c r="J1095" s="9">
        <v>8.48</v>
      </c>
      <c r="K1095" s="9">
        <v>8.51</v>
      </c>
      <c r="L1095" s="9">
        <v>8.5299999999999994</v>
      </c>
      <c r="M1095" s="9">
        <v>8.5500000000000007</v>
      </c>
      <c r="N1095" s="9">
        <v>8.56</v>
      </c>
      <c r="O1095" s="9">
        <v>8.56</v>
      </c>
      <c r="P1095" s="9">
        <v>8.56</v>
      </c>
      <c r="Q1095" s="9">
        <v>8.56</v>
      </c>
      <c r="R1095" s="9">
        <v>8.5500000000000007</v>
      </c>
      <c r="S1095" s="9">
        <v>8.5399999999999991</v>
      </c>
      <c r="T1095" s="9">
        <v>8.5299999999999994</v>
      </c>
      <c r="U1095" s="9">
        <v>8.52</v>
      </c>
      <c r="V1095" s="9">
        <v>8.51</v>
      </c>
      <c r="W1095" s="9">
        <v>8.5</v>
      </c>
    </row>
    <row r="1096" spans="1:23" x14ac:dyDescent="0.2">
      <c r="A1096" s="7">
        <v>41920</v>
      </c>
      <c r="B1096" s="9">
        <v>8.32</v>
      </c>
      <c r="C1096" s="9">
        <v>8.27</v>
      </c>
      <c r="D1096" s="9">
        <v>8.25</v>
      </c>
      <c r="E1096" s="9">
        <v>8.25</v>
      </c>
      <c r="F1096" s="9">
        <v>8.2799999999999994</v>
      </c>
      <c r="G1096" s="9">
        <v>8.33</v>
      </c>
      <c r="H1096" s="9">
        <v>8.3800000000000008</v>
      </c>
      <c r="I1096" s="9">
        <v>8.43</v>
      </c>
      <c r="J1096" s="9">
        <v>8.4600000000000009</v>
      </c>
      <c r="K1096" s="9">
        <v>8.49</v>
      </c>
      <c r="L1096" s="9">
        <v>8.51</v>
      </c>
      <c r="M1096" s="9">
        <v>8.52</v>
      </c>
      <c r="N1096" s="9">
        <v>8.5299999999999994</v>
      </c>
      <c r="O1096" s="9">
        <v>8.5299999999999994</v>
      </c>
      <c r="P1096" s="9">
        <v>8.52</v>
      </c>
      <c r="Q1096" s="9">
        <v>8.52</v>
      </c>
      <c r="R1096" s="9">
        <v>8.51</v>
      </c>
      <c r="S1096" s="9">
        <v>8.5</v>
      </c>
      <c r="T1096" s="9">
        <v>8.49</v>
      </c>
      <c r="U1096" s="9">
        <v>8.48</v>
      </c>
      <c r="V1096" s="9">
        <v>8.4700000000000006</v>
      </c>
      <c r="W1096" s="9">
        <v>8.4600000000000009</v>
      </c>
    </row>
    <row r="1097" spans="1:23" x14ac:dyDescent="0.2">
      <c r="A1097" s="7">
        <v>41921</v>
      </c>
      <c r="B1097" s="9">
        <v>8.33</v>
      </c>
      <c r="C1097" s="9">
        <v>8.2899999999999991</v>
      </c>
      <c r="D1097" s="9">
        <v>8.26</v>
      </c>
      <c r="E1097" s="9">
        <v>8.26</v>
      </c>
      <c r="F1097" s="9">
        <v>8.2899999999999991</v>
      </c>
      <c r="G1097" s="9">
        <v>8.33</v>
      </c>
      <c r="H1097" s="9">
        <v>8.3800000000000008</v>
      </c>
      <c r="I1097" s="9">
        <v>8.43</v>
      </c>
      <c r="J1097" s="9">
        <v>8.4700000000000006</v>
      </c>
      <c r="K1097" s="9">
        <v>8.51</v>
      </c>
      <c r="L1097" s="9">
        <v>8.5299999999999994</v>
      </c>
      <c r="M1097" s="9">
        <v>8.5500000000000007</v>
      </c>
      <c r="N1097" s="9">
        <v>8.56</v>
      </c>
      <c r="O1097" s="9">
        <v>8.57</v>
      </c>
      <c r="P1097" s="9">
        <v>8.57</v>
      </c>
      <c r="Q1097" s="9">
        <v>8.57</v>
      </c>
      <c r="R1097" s="9">
        <v>8.56</v>
      </c>
      <c r="S1097" s="9">
        <v>8.5500000000000007</v>
      </c>
      <c r="T1097" s="9">
        <v>8.5399999999999991</v>
      </c>
      <c r="U1097" s="9">
        <v>8.5299999999999994</v>
      </c>
      <c r="V1097" s="9">
        <v>8.52</v>
      </c>
      <c r="W1097" s="9">
        <v>8.5</v>
      </c>
    </row>
    <row r="1098" spans="1:23" x14ac:dyDescent="0.2">
      <c r="A1098" s="7">
        <v>41922</v>
      </c>
      <c r="B1098" s="9">
        <v>8.34</v>
      </c>
      <c r="C1098" s="9">
        <v>8.2899999999999991</v>
      </c>
      <c r="D1098" s="9">
        <v>8.26</v>
      </c>
      <c r="E1098" s="9">
        <v>8.25</v>
      </c>
      <c r="F1098" s="9">
        <v>8.27</v>
      </c>
      <c r="G1098" s="9">
        <v>8.32</v>
      </c>
      <c r="H1098" s="9">
        <v>8.36</v>
      </c>
      <c r="I1098" s="9">
        <v>8.41</v>
      </c>
      <c r="J1098" s="9">
        <v>8.44</v>
      </c>
      <c r="K1098" s="9">
        <v>8.48</v>
      </c>
      <c r="L1098" s="9">
        <v>8.5</v>
      </c>
      <c r="M1098" s="9">
        <v>8.52</v>
      </c>
      <c r="N1098" s="9">
        <v>8.5299999999999994</v>
      </c>
      <c r="O1098" s="9">
        <v>8.5399999999999991</v>
      </c>
      <c r="P1098" s="9">
        <v>8.5399999999999991</v>
      </c>
      <c r="Q1098" s="9">
        <v>8.5399999999999991</v>
      </c>
      <c r="R1098" s="9">
        <v>8.5399999999999991</v>
      </c>
      <c r="S1098" s="9">
        <v>8.5299999999999994</v>
      </c>
      <c r="T1098" s="9">
        <v>8.5299999999999994</v>
      </c>
      <c r="U1098" s="9">
        <v>8.52</v>
      </c>
      <c r="V1098" s="9">
        <v>8.51</v>
      </c>
      <c r="W1098" s="9">
        <v>8.5</v>
      </c>
    </row>
    <row r="1099" spans="1:23" x14ac:dyDescent="0.2">
      <c r="A1099" s="7">
        <v>41925</v>
      </c>
      <c r="B1099" s="9">
        <v>8.32</v>
      </c>
      <c r="C1099" s="9">
        <v>8.2799999999999994</v>
      </c>
      <c r="D1099" s="9">
        <v>8.25</v>
      </c>
      <c r="E1099" s="9">
        <v>8.25</v>
      </c>
      <c r="F1099" s="9">
        <v>8.27</v>
      </c>
      <c r="G1099" s="9">
        <v>8.31</v>
      </c>
      <c r="H1099" s="9">
        <v>8.35</v>
      </c>
      <c r="I1099" s="9">
        <v>8.39</v>
      </c>
      <c r="J1099" s="9">
        <v>8.43</v>
      </c>
      <c r="K1099" s="9">
        <v>8.4600000000000009</v>
      </c>
      <c r="L1099" s="9">
        <v>8.48</v>
      </c>
      <c r="M1099" s="9">
        <v>8.5</v>
      </c>
      <c r="N1099" s="9">
        <v>8.51</v>
      </c>
      <c r="O1099" s="9">
        <v>8.52</v>
      </c>
      <c r="P1099" s="9">
        <v>8.52</v>
      </c>
      <c r="Q1099" s="9">
        <v>8.52</v>
      </c>
      <c r="R1099" s="9">
        <v>8.52</v>
      </c>
      <c r="S1099" s="9">
        <v>8.52</v>
      </c>
      <c r="T1099" s="9">
        <v>8.51</v>
      </c>
      <c r="U1099" s="9">
        <v>8.5</v>
      </c>
      <c r="V1099" s="9">
        <v>8.49</v>
      </c>
      <c r="W1099" s="9">
        <v>8.48</v>
      </c>
    </row>
    <row r="1100" spans="1:23" x14ac:dyDescent="0.2">
      <c r="A1100" s="7">
        <v>41926</v>
      </c>
      <c r="B1100" s="9">
        <v>8.3000000000000007</v>
      </c>
      <c r="C1100" s="9">
        <v>8.25</v>
      </c>
      <c r="D1100" s="9">
        <v>8.23</v>
      </c>
      <c r="E1100" s="9">
        <v>8.2100000000000009</v>
      </c>
      <c r="F1100" s="9">
        <v>8.23</v>
      </c>
      <c r="G1100" s="9">
        <v>8.26</v>
      </c>
      <c r="H1100" s="9">
        <v>8.3000000000000007</v>
      </c>
      <c r="I1100" s="9">
        <v>8.34</v>
      </c>
      <c r="J1100" s="9">
        <v>8.3800000000000008</v>
      </c>
      <c r="K1100" s="9">
        <v>8.41</v>
      </c>
      <c r="L1100" s="9">
        <v>8.44</v>
      </c>
      <c r="M1100" s="9">
        <v>8.4600000000000009</v>
      </c>
      <c r="N1100" s="9">
        <v>8.4700000000000006</v>
      </c>
      <c r="O1100" s="9">
        <v>8.48</v>
      </c>
      <c r="P1100" s="9">
        <v>8.49</v>
      </c>
      <c r="Q1100" s="9">
        <v>8.49</v>
      </c>
      <c r="R1100" s="9">
        <v>8.49</v>
      </c>
      <c r="S1100" s="9">
        <v>8.49</v>
      </c>
      <c r="T1100" s="9">
        <v>8.48</v>
      </c>
      <c r="U1100" s="9">
        <v>8.48</v>
      </c>
      <c r="V1100" s="9">
        <v>8.4700000000000006</v>
      </c>
      <c r="W1100" s="9">
        <v>8.4600000000000009</v>
      </c>
    </row>
    <row r="1101" spans="1:23" x14ac:dyDescent="0.2">
      <c r="A1101" s="7">
        <v>41928</v>
      </c>
      <c r="B1101" s="9">
        <v>8.3000000000000007</v>
      </c>
      <c r="C1101" s="9">
        <v>8.24</v>
      </c>
      <c r="D1101" s="9">
        <v>8.2100000000000009</v>
      </c>
      <c r="E1101" s="9">
        <v>8.19</v>
      </c>
      <c r="F1101" s="9">
        <v>8.2100000000000009</v>
      </c>
      <c r="G1101" s="9">
        <v>8.24</v>
      </c>
      <c r="H1101" s="9">
        <v>8.2799999999999994</v>
      </c>
      <c r="I1101" s="9">
        <v>8.32</v>
      </c>
      <c r="J1101" s="9">
        <v>8.35</v>
      </c>
      <c r="K1101" s="9">
        <v>8.3800000000000008</v>
      </c>
      <c r="L1101" s="9">
        <v>8.4</v>
      </c>
      <c r="M1101" s="9">
        <v>8.42</v>
      </c>
      <c r="N1101" s="9">
        <v>8.43</v>
      </c>
      <c r="O1101" s="9">
        <v>8.44</v>
      </c>
      <c r="P1101" s="9">
        <v>8.4499999999999993</v>
      </c>
      <c r="Q1101" s="9">
        <v>8.4499999999999993</v>
      </c>
      <c r="R1101" s="9">
        <v>8.4499999999999993</v>
      </c>
      <c r="S1101" s="9">
        <v>8.4499999999999993</v>
      </c>
      <c r="T1101" s="9">
        <v>8.44</v>
      </c>
      <c r="U1101" s="9">
        <v>8.44</v>
      </c>
      <c r="V1101" s="9">
        <v>8.43</v>
      </c>
      <c r="W1101" s="9">
        <v>8.43</v>
      </c>
    </row>
    <row r="1102" spans="1:23" x14ac:dyDescent="0.2">
      <c r="A1102" s="7">
        <v>41929</v>
      </c>
      <c r="B1102" s="9">
        <v>8.32</v>
      </c>
      <c r="C1102" s="9">
        <v>8.26</v>
      </c>
      <c r="D1102" s="9">
        <v>8.23</v>
      </c>
      <c r="E1102" s="9">
        <v>8.2100000000000009</v>
      </c>
      <c r="F1102" s="9">
        <v>8.23</v>
      </c>
      <c r="G1102" s="9">
        <v>8.26</v>
      </c>
      <c r="H1102" s="9">
        <v>8.3000000000000007</v>
      </c>
      <c r="I1102" s="9">
        <v>8.34</v>
      </c>
      <c r="J1102" s="9">
        <v>8.3699999999999992</v>
      </c>
      <c r="K1102" s="9">
        <v>8.4</v>
      </c>
      <c r="L1102" s="9">
        <v>8.42</v>
      </c>
      <c r="M1102" s="9">
        <v>8.43</v>
      </c>
      <c r="N1102" s="9">
        <v>8.44</v>
      </c>
      <c r="O1102" s="9">
        <v>8.4499999999999993</v>
      </c>
      <c r="P1102" s="9">
        <v>8.4499999999999993</v>
      </c>
      <c r="Q1102" s="9">
        <v>8.4499999999999993</v>
      </c>
      <c r="R1102" s="9">
        <v>8.4499999999999993</v>
      </c>
      <c r="S1102" s="9">
        <v>8.44</v>
      </c>
      <c r="T1102" s="9">
        <v>8.44</v>
      </c>
      <c r="U1102" s="9">
        <v>8.43</v>
      </c>
      <c r="V1102" s="9">
        <v>8.43</v>
      </c>
      <c r="W1102" s="9">
        <v>8.42</v>
      </c>
    </row>
    <row r="1103" spans="1:23" x14ac:dyDescent="0.2">
      <c r="A1103" s="7">
        <v>41932</v>
      </c>
      <c r="B1103" s="9">
        <v>8.31</v>
      </c>
      <c r="C1103" s="9">
        <v>8.25</v>
      </c>
      <c r="D1103" s="9">
        <v>8.2100000000000009</v>
      </c>
      <c r="E1103" s="9">
        <v>8.19</v>
      </c>
      <c r="F1103" s="9">
        <v>8.2100000000000009</v>
      </c>
      <c r="G1103" s="9">
        <v>8.25</v>
      </c>
      <c r="H1103" s="9">
        <v>8.2899999999999991</v>
      </c>
      <c r="I1103" s="9">
        <v>8.33</v>
      </c>
      <c r="J1103" s="9">
        <v>8.36</v>
      </c>
      <c r="K1103" s="9">
        <v>8.3800000000000008</v>
      </c>
      <c r="L1103" s="9">
        <v>8.4</v>
      </c>
      <c r="M1103" s="9">
        <v>8.41</v>
      </c>
      <c r="N1103" s="9">
        <v>8.42</v>
      </c>
      <c r="O1103" s="9">
        <v>8.42</v>
      </c>
      <c r="P1103" s="9">
        <v>8.42</v>
      </c>
      <c r="Q1103" s="9">
        <v>8.42</v>
      </c>
      <c r="R1103" s="9">
        <v>8.42</v>
      </c>
      <c r="S1103" s="9">
        <v>8.42</v>
      </c>
      <c r="T1103" s="9">
        <v>8.41</v>
      </c>
      <c r="U1103" s="9">
        <v>8.41</v>
      </c>
      <c r="V1103" s="9">
        <v>8.4</v>
      </c>
      <c r="W1103" s="9">
        <v>8.4</v>
      </c>
    </row>
    <row r="1104" spans="1:23" x14ac:dyDescent="0.2">
      <c r="A1104" s="7">
        <v>41933</v>
      </c>
      <c r="B1104" s="9">
        <v>8.31</v>
      </c>
      <c r="C1104" s="9">
        <v>8.24</v>
      </c>
      <c r="D1104" s="9">
        <v>8.1999999999999993</v>
      </c>
      <c r="E1104" s="9">
        <v>8.19</v>
      </c>
      <c r="F1104" s="9">
        <v>8.2100000000000009</v>
      </c>
      <c r="G1104" s="9">
        <v>8.25</v>
      </c>
      <c r="H1104" s="9">
        <v>8.2899999999999991</v>
      </c>
      <c r="I1104" s="9">
        <v>8.32</v>
      </c>
      <c r="J1104" s="9">
        <v>8.35</v>
      </c>
      <c r="K1104" s="9">
        <v>8.36</v>
      </c>
      <c r="L1104" s="9">
        <v>8.3699999999999992</v>
      </c>
      <c r="M1104" s="9">
        <v>8.3800000000000008</v>
      </c>
      <c r="N1104" s="9">
        <v>8.3800000000000008</v>
      </c>
      <c r="O1104" s="9">
        <v>8.3800000000000008</v>
      </c>
      <c r="P1104" s="9">
        <v>8.3800000000000008</v>
      </c>
      <c r="Q1104" s="9">
        <v>8.3800000000000008</v>
      </c>
      <c r="R1104" s="9">
        <v>8.3699999999999992</v>
      </c>
      <c r="S1104" s="9">
        <v>8.3699999999999992</v>
      </c>
      <c r="T1104" s="9">
        <v>8.3699999999999992</v>
      </c>
      <c r="U1104" s="9">
        <v>8.36</v>
      </c>
      <c r="V1104" s="9">
        <v>8.36</v>
      </c>
      <c r="W1104" s="9">
        <v>8.36</v>
      </c>
    </row>
    <row r="1105" spans="1:23" x14ac:dyDescent="0.2">
      <c r="A1105" s="7">
        <v>41934</v>
      </c>
      <c r="B1105" s="9">
        <v>8.32</v>
      </c>
      <c r="C1105" s="9">
        <v>8.26</v>
      </c>
      <c r="D1105" s="9">
        <v>8.2200000000000006</v>
      </c>
      <c r="E1105" s="9">
        <v>8.2100000000000009</v>
      </c>
      <c r="F1105" s="9">
        <v>8.23</v>
      </c>
      <c r="G1105" s="9">
        <v>8.27</v>
      </c>
      <c r="H1105" s="9">
        <v>8.3000000000000007</v>
      </c>
      <c r="I1105" s="9">
        <v>8.33</v>
      </c>
      <c r="J1105" s="9">
        <v>8.35</v>
      </c>
      <c r="K1105" s="9">
        <v>8.3699999999999992</v>
      </c>
      <c r="L1105" s="9">
        <v>8.3699999999999992</v>
      </c>
      <c r="M1105" s="9">
        <v>8.3800000000000008</v>
      </c>
      <c r="N1105" s="9">
        <v>8.3800000000000008</v>
      </c>
      <c r="O1105" s="9">
        <v>8.3800000000000008</v>
      </c>
      <c r="P1105" s="9">
        <v>8.3800000000000008</v>
      </c>
      <c r="Q1105" s="9">
        <v>8.3800000000000008</v>
      </c>
      <c r="R1105" s="9">
        <v>8.3699999999999992</v>
      </c>
      <c r="S1105" s="9">
        <v>8.3699999999999992</v>
      </c>
      <c r="T1105" s="9">
        <v>8.36</v>
      </c>
      <c r="U1105" s="9">
        <v>8.36</v>
      </c>
      <c r="V1105" s="9">
        <v>8.35</v>
      </c>
      <c r="W1105" s="9">
        <v>8.35</v>
      </c>
    </row>
    <row r="1106" spans="1:23" x14ac:dyDescent="0.2">
      <c r="A1106" s="7">
        <v>41939</v>
      </c>
      <c r="B1106" s="9">
        <v>8.27</v>
      </c>
      <c r="C1106" s="9">
        <v>8.1999999999999993</v>
      </c>
      <c r="D1106" s="9">
        <v>8.16</v>
      </c>
      <c r="E1106" s="9">
        <v>8.15</v>
      </c>
      <c r="F1106" s="9">
        <v>8.18</v>
      </c>
      <c r="G1106" s="9">
        <v>8.2200000000000006</v>
      </c>
      <c r="H1106" s="9">
        <v>8.26</v>
      </c>
      <c r="I1106" s="9">
        <v>8.3000000000000007</v>
      </c>
      <c r="J1106" s="9">
        <v>8.32</v>
      </c>
      <c r="K1106" s="9">
        <v>8.34</v>
      </c>
      <c r="L1106" s="9">
        <v>8.35</v>
      </c>
      <c r="M1106" s="9">
        <v>8.36</v>
      </c>
      <c r="N1106" s="9">
        <v>8.36</v>
      </c>
      <c r="O1106" s="9">
        <v>8.36</v>
      </c>
      <c r="P1106" s="9">
        <v>8.36</v>
      </c>
      <c r="Q1106" s="9">
        <v>8.35</v>
      </c>
      <c r="R1106" s="9">
        <v>8.35</v>
      </c>
      <c r="S1106" s="9">
        <v>8.34</v>
      </c>
      <c r="T1106" s="9">
        <v>8.34</v>
      </c>
      <c r="U1106" s="9">
        <v>8.33</v>
      </c>
      <c r="V1106" s="9">
        <v>8.33</v>
      </c>
      <c r="W1106" s="9">
        <v>8.32</v>
      </c>
    </row>
    <row r="1107" spans="1:23" x14ac:dyDescent="0.2">
      <c r="A1107" s="7">
        <v>41940</v>
      </c>
      <c r="B1107" s="9">
        <v>8.26</v>
      </c>
      <c r="C1107" s="9">
        <v>8.18</v>
      </c>
      <c r="D1107" s="9">
        <v>8.1300000000000008</v>
      </c>
      <c r="E1107" s="9">
        <v>8.11</v>
      </c>
      <c r="F1107" s="9">
        <v>8.14</v>
      </c>
      <c r="G1107" s="9">
        <v>8.18</v>
      </c>
      <c r="H1107" s="9">
        <v>8.23</v>
      </c>
      <c r="I1107" s="9">
        <v>8.27</v>
      </c>
      <c r="J1107" s="9">
        <v>8.3000000000000007</v>
      </c>
      <c r="K1107" s="9">
        <v>8.33</v>
      </c>
      <c r="L1107" s="9">
        <v>8.34</v>
      </c>
      <c r="M1107" s="9">
        <v>8.35</v>
      </c>
      <c r="N1107" s="9">
        <v>8.35</v>
      </c>
      <c r="O1107" s="9">
        <v>8.35</v>
      </c>
      <c r="P1107" s="9">
        <v>8.35</v>
      </c>
      <c r="Q1107" s="9">
        <v>8.35</v>
      </c>
      <c r="R1107" s="9">
        <v>8.34</v>
      </c>
      <c r="S1107" s="9">
        <v>8.33</v>
      </c>
      <c r="T1107" s="9">
        <v>8.33</v>
      </c>
      <c r="U1107" s="9">
        <v>8.32</v>
      </c>
      <c r="V1107" s="9">
        <v>8.31</v>
      </c>
      <c r="W1107" s="9">
        <v>8.3000000000000007</v>
      </c>
    </row>
    <row r="1108" spans="1:23" x14ac:dyDescent="0.2">
      <c r="A1108" s="7">
        <v>41941</v>
      </c>
      <c r="B1108" s="9">
        <v>8.26</v>
      </c>
      <c r="C1108" s="9">
        <v>8.19</v>
      </c>
      <c r="D1108" s="9">
        <v>8.15</v>
      </c>
      <c r="E1108" s="9">
        <v>8.1300000000000008</v>
      </c>
      <c r="F1108" s="9">
        <v>8.16</v>
      </c>
      <c r="G1108" s="9">
        <v>8.1999999999999993</v>
      </c>
      <c r="H1108" s="9">
        <v>8.24</v>
      </c>
      <c r="I1108" s="9">
        <v>8.27</v>
      </c>
      <c r="J1108" s="9">
        <v>8.3000000000000007</v>
      </c>
      <c r="K1108" s="9">
        <v>8.32</v>
      </c>
      <c r="L1108" s="9">
        <v>8.33</v>
      </c>
      <c r="M1108" s="9">
        <v>8.34</v>
      </c>
      <c r="N1108" s="9">
        <v>8.34</v>
      </c>
      <c r="O1108" s="9">
        <v>8.34</v>
      </c>
      <c r="P1108" s="9">
        <v>8.34</v>
      </c>
      <c r="Q1108" s="9">
        <v>8.33</v>
      </c>
      <c r="R1108" s="9">
        <v>8.33</v>
      </c>
      <c r="S1108" s="9">
        <v>8.32</v>
      </c>
      <c r="T1108" s="9">
        <v>8.31</v>
      </c>
      <c r="U1108" s="9">
        <v>8.3000000000000007</v>
      </c>
      <c r="V1108" s="9">
        <v>8.3000000000000007</v>
      </c>
      <c r="W1108" s="9">
        <v>8.2899999999999991</v>
      </c>
    </row>
    <row r="1109" spans="1:23" x14ac:dyDescent="0.2">
      <c r="A1109" s="7">
        <v>41942</v>
      </c>
      <c r="B1109" s="9">
        <v>8.26</v>
      </c>
      <c r="C1109" s="9">
        <v>8.17</v>
      </c>
      <c r="D1109" s="9">
        <v>8.1199999999999992</v>
      </c>
      <c r="E1109" s="9">
        <v>8.1</v>
      </c>
      <c r="F1109" s="9">
        <v>8.14</v>
      </c>
      <c r="G1109" s="9">
        <v>8.18</v>
      </c>
      <c r="H1109" s="9">
        <v>8.2200000000000006</v>
      </c>
      <c r="I1109" s="9">
        <v>8.25</v>
      </c>
      <c r="J1109" s="9">
        <v>8.27</v>
      </c>
      <c r="K1109" s="9">
        <v>8.2799999999999994</v>
      </c>
      <c r="L1109" s="9">
        <v>8.2899999999999991</v>
      </c>
      <c r="M1109" s="9">
        <v>8.2899999999999991</v>
      </c>
      <c r="N1109" s="9">
        <v>8.2899999999999991</v>
      </c>
      <c r="O1109" s="9">
        <v>8.2899999999999991</v>
      </c>
      <c r="P1109" s="9">
        <v>8.2799999999999994</v>
      </c>
      <c r="Q1109" s="9">
        <v>8.2799999999999994</v>
      </c>
      <c r="R1109" s="9">
        <v>8.27</v>
      </c>
      <c r="S1109" s="9">
        <v>8.27</v>
      </c>
      <c r="T1109" s="9">
        <v>8.26</v>
      </c>
      <c r="U1109" s="9">
        <v>8.26</v>
      </c>
      <c r="V1109" s="9">
        <v>8.25</v>
      </c>
      <c r="W1109" s="9">
        <v>8.25</v>
      </c>
    </row>
    <row r="1110" spans="1:23" x14ac:dyDescent="0.2">
      <c r="A1110" s="7">
        <v>41943</v>
      </c>
      <c r="B1110" s="9">
        <v>8.26</v>
      </c>
      <c r="C1110" s="9">
        <v>8.15</v>
      </c>
      <c r="D1110" s="9">
        <v>8.1</v>
      </c>
      <c r="E1110" s="9">
        <v>8.08</v>
      </c>
      <c r="F1110" s="9">
        <v>8.11</v>
      </c>
      <c r="G1110" s="9">
        <v>8.16</v>
      </c>
      <c r="H1110" s="9">
        <v>8.19</v>
      </c>
      <c r="I1110" s="9">
        <v>8.2200000000000006</v>
      </c>
      <c r="J1110" s="9">
        <v>8.24</v>
      </c>
      <c r="K1110" s="9">
        <v>8.25</v>
      </c>
      <c r="L1110" s="9">
        <v>8.25</v>
      </c>
      <c r="M1110" s="9">
        <v>8.25</v>
      </c>
      <c r="N1110" s="9">
        <v>8.25</v>
      </c>
      <c r="O1110" s="9">
        <v>8.25</v>
      </c>
      <c r="P1110" s="9">
        <v>8.24</v>
      </c>
      <c r="Q1110" s="9">
        <v>8.24</v>
      </c>
      <c r="R1110" s="9">
        <v>8.23</v>
      </c>
      <c r="S1110" s="9">
        <v>8.2200000000000006</v>
      </c>
      <c r="T1110" s="9">
        <v>8.2200000000000006</v>
      </c>
      <c r="U1110" s="9">
        <v>8.2100000000000009</v>
      </c>
      <c r="V1110" s="9">
        <v>8.2100000000000009</v>
      </c>
      <c r="W1110" s="9">
        <v>8.1999999999999993</v>
      </c>
    </row>
    <row r="1111" spans="1:23" x14ac:dyDescent="0.2">
      <c r="A1111" s="7">
        <v>41946</v>
      </c>
      <c r="B1111" s="9">
        <v>8.26</v>
      </c>
      <c r="C1111" s="9">
        <v>8.1300000000000008</v>
      </c>
      <c r="D1111" s="9">
        <v>8.06</v>
      </c>
      <c r="E1111" s="9">
        <v>8.0299999999999994</v>
      </c>
      <c r="F1111" s="9">
        <v>8.06</v>
      </c>
      <c r="G1111" s="9">
        <v>8.11</v>
      </c>
      <c r="H1111" s="9">
        <v>8.15</v>
      </c>
      <c r="I1111" s="9">
        <v>8.18</v>
      </c>
      <c r="J1111" s="9">
        <v>8.1999999999999993</v>
      </c>
      <c r="K1111" s="9">
        <v>8.2100000000000009</v>
      </c>
      <c r="L1111" s="9">
        <v>8.2200000000000006</v>
      </c>
      <c r="M1111" s="9">
        <v>8.2200000000000006</v>
      </c>
      <c r="N1111" s="9">
        <v>8.2100000000000009</v>
      </c>
      <c r="O1111" s="9">
        <v>8.2100000000000009</v>
      </c>
      <c r="P1111" s="9">
        <v>8.1999999999999993</v>
      </c>
      <c r="Q1111" s="9">
        <v>8.1999999999999993</v>
      </c>
      <c r="R1111" s="9">
        <v>8.19</v>
      </c>
      <c r="S1111" s="9">
        <v>8.18</v>
      </c>
      <c r="T1111" s="9">
        <v>8.18</v>
      </c>
      <c r="U1111" s="9">
        <v>8.17</v>
      </c>
      <c r="V1111" s="9">
        <v>8.17</v>
      </c>
      <c r="W1111" s="9">
        <v>8.16</v>
      </c>
    </row>
    <row r="1112" spans="1:23" x14ac:dyDescent="0.2">
      <c r="A1112" s="7">
        <v>41948</v>
      </c>
      <c r="B1112" s="9">
        <v>8.24</v>
      </c>
      <c r="C1112" s="9">
        <v>8.09</v>
      </c>
      <c r="D1112" s="9">
        <v>8.02</v>
      </c>
      <c r="E1112" s="9">
        <v>8</v>
      </c>
      <c r="F1112" s="9">
        <v>8.0299999999999994</v>
      </c>
      <c r="G1112" s="9">
        <v>8.07</v>
      </c>
      <c r="H1112" s="9">
        <v>8.1</v>
      </c>
      <c r="I1112" s="9">
        <v>8.1199999999999992</v>
      </c>
      <c r="J1112" s="9">
        <v>8.14</v>
      </c>
      <c r="K1112" s="9">
        <v>8.15</v>
      </c>
      <c r="L1112" s="9">
        <v>8.15</v>
      </c>
      <c r="M1112" s="9">
        <v>8.16</v>
      </c>
      <c r="N1112" s="9">
        <v>8.15</v>
      </c>
      <c r="O1112" s="9">
        <v>8.15</v>
      </c>
      <c r="P1112" s="9">
        <v>8.15</v>
      </c>
      <c r="Q1112" s="9">
        <v>8.14</v>
      </c>
      <c r="R1112" s="9">
        <v>8.14</v>
      </c>
      <c r="S1112" s="9">
        <v>8.1300000000000008</v>
      </c>
      <c r="T1112" s="9">
        <v>8.1300000000000008</v>
      </c>
      <c r="U1112" s="9">
        <v>8.1199999999999992</v>
      </c>
      <c r="V1112" s="9">
        <v>8.1199999999999992</v>
      </c>
      <c r="W1112" s="9">
        <v>8.11</v>
      </c>
    </row>
    <row r="1113" spans="1:23" x14ac:dyDescent="0.2">
      <c r="A1113" s="7">
        <v>41950</v>
      </c>
      <c r="B1113" s="9">
        <v>8.2200000000000006</v>
      </c>
      <c r="C1113" s="9">
        <v>8.08</v>
      </c>
      <c r="D1113" s="9">
        <v>8.01</v>
      </c>
      <c r="E1113" s="9">
        <v>7.98</v>
      </c>
      <c r="F1113" s="9">
        <v>8.01</v>
      </c>
      <c r="G1113" s="9">
        <v>8.0500000000000007</v>
      </c>
      <c r="H1113" s="9">
        <v>8.08</v>
      </c>
      <c r="I1113" s="9">
        <v>8.11</v>
      </c>
      <c r="J1113" s="9">
        <v>8.1199999999999992</v>
      </c>
      <c r="K1113" s="9">
        <v>8.1300000000000008</v>
      </c>
      <c r="L1113" s="9">
        <v>8.1300000000000008</v>
      </c>
      <c r="M1113" s="9">
        <v>8.1300000000000008</v>
      </c>
      <c r="N1113" s="9">
        <v>8.1300000000000008</v>
      </c>
      <c r="O1113" s="9">
        <v>8.1300000000000008</v>
      </c>
      <c r="P1113" s="9">
        <v>8.1300000000000008</v>
      </c>
      <c r="Q1113" s="9">
        <v>8.1300000000000008</v>
      </c>
      <c r="R1113" s="9">
        <v>8.1199999999999992</v>
      </c>
      <c r="S1113" s="9">
        <v>8.1199999999999992</v>
      </c>
      <c r="T1113" s="9">
        <v>8.1199999999999992</v>
      </c>
      <c r="U1113" s="9">
        <v>8.1199999999999992</v>
      </c>
      <c r="V1113" s="9">
        <v>8.11</v>
      </c>
      <c r="W1113" s="9">
        <v>8.11</v>
      </c>
    </row>
    <row r="1114" spans="1:23" x14ac:dyDescent="0.2">
      <c r="A1114" s="7">
        <v>41953</v>
      </c>
      <c r="B1114" s="9">
        <v>8.2200000000000006</v>
      </c>
      <c r="C1114" s="9">
        <v>8.09</v>
      </c>
      <c r="D1114" s="9">
        <v>8.02</v>
      </c>
      <c r="E1114" s="9">
        <v>7.98</v>
      </c>
      <c r="F1114" s="9">
        <v>7.99</v>
      </c>
      <c r="G1114" s="9">
        <v>8.0299999999999994</v>
      </c>
      <c r="H1114" s="9">
        <v>8.06</v>
      </c>
      <c r="I1114" s="9">
        <v>8.08</v>
      </c>
      <c r="J1114" s="9">
        <v>8.1</v>
      </c>
      <c r="K1114" s="9">
        <v>8.11</v>
      </c>
      <c r="L1114" s="9">
        <v>8.11</v>
      </c>
      <c r="M1114" s="9">
        <v>8.1199999999999992</v>
      </c>
      <c r="N1114" s="9">
        <v>8.1199999999999992</v>
      </c>
      <c r="O1114" s="9">
        <v>8.1199999999999992</v>
      </c>
      <c r="P1114" s="9">
        <v>8.1199999999999992</v>
      </c>
      <c r="Q1114" s="9">
        <v>8.1199999999999992</v>
      </c>
      <c r="R1114" s="9">
        <v>8.11</v>
      </c>
      <c r="S1114" s="9">
        <v>8.11</v>
      </c>
      <c r="T1114" s="9">
        <v>8.11</v>
      </c>
      <c r="U1114" s="9">
        <v>8.11</v>
      </c>
      <c r="V1114" s="9">
        <v>8.11</v>
      </c>
      <c r="W1114" s="9">
        <v>8.11</v>
      </c>
    </row>
    <row r="1115" spans="1:23" x14ac:dyDescent="0.2">
      <c r="A1115" s="7">
        <v>41954</v>
      </c>
      <c r="B1115" s="9">
        <v>8.2100000000000009</v>
      </c>
      <c r="C1115" s="9">
        <v>8.08</v>
      </c>
      <c r="D1115" s="9">
        <v>8.01</v>
      </c>
      <c r="E1115" s="9">
        <v>7.98</v>
      </c>
      <c r="F1115" s="9">
        <v>8.01</v>
      </c>
      <c r="G1115" s="9">
        <v>8.0500000000000007</v>
      </c>
      <c r="H1115" s="9">
        <v>8.08</v>
      </c>
      <c r="I1115" s="9">
        <v>8.11</v>
      </c>
      <c r="J1115" s="9">
        <v>8.1199999999999992</v>
      </c>
      <c r="K1115" s="9">
        <v>8.1300000000000008</v>
      </c>
      <c r="L1115" s="9">
        <v>8.1300000000000008</v>
      </c>
      <c r="M1115" s="9">
        <v>8.1300000000000008</v>
      </c>
      <c r="N1115" s="9">
        <v>8.1199999999999992</v>
      </c>
      <c r="O1115" s="9">
        <v>8.1199999999999992</v>
      </c>
      <c r="P1115" s="9">
        <v>8.1199999999999992</v>
      </c>
      <c r="Q1115" s="9">
        <v>8.11</v>
      </c>
      <c r="R1115" s="9">
        <v>8.11</v>
      </c>
      <c r="S1115" s="9">
        <v>8.11</v>
      </c>
      <c r="T1115" s="9">
        <v>8.1</v>
      </c>
      <c r="U1115" s="9">
        <v>8.1</v>
      </c>
      <c r="V1115" s="9">
        <v>8.1</v>
      </c>
      <c r="W1115" s="9">
        <v>8.1</v>
      </c>
    </row>
    <row r="1116" spans="1:23" x14ac:dyDescent="0.2">
      <c r="A1116" s="7">
        <v>41955</v>
      </c>
      <c r="B1116" s="9">
        <v>8.2100000000000009</v>
      </c>
      <c r="C1116" s="9">
        <v>8.08</v>
      </c>
      <c r="D1116" s="9">
        <v>8.01</v>
      </c>
      <c r="E1116" s="9">
        <v>7.97</v>
      </c>
      <c r="F1116" s="9">
        <v>7.99</v>
      </c>
      <c r="G1116" s="9">
        <v>8.0299999999999994</v>
      </c>
      <c r="H1116" s="9">
        <v>8.06</v>
      </c>
      <c r="I1116" s="9">
        <v>8.09</v>
      </c>
      <c r="J1116" s="9">
        <v>8.11</v>
      </c>
      <c r="K1116" s="9">
        <v>8.1199999999999992</v>
      </c>
      <c r="L1116" s="9">
        <v>8.1199999999999992</v>
      </c>
      <c r="M1116" s="9">
        <v>8.1199999999999992</v>
      </c>
      <c r="N1116" s="9">
        <v>8.1199999999999992</v>
      </c>
      <c r="O1116" s="9">
        <v>8.1199999999999992</v>
      </c>
      <c r="P1116" s="9">
        <v>8.1199999999999992</v>
      </c>
      <c r="Q1116" s="9">
        <v>8.11</v>
      </c>
      <c r="R1116" s="9">
        <v>8.11</v>
      </c>
      <c r="S1116" s="9">
        <v>8.11</v>
      </c>
      <c r="T1116" s="9">
        <v>8.1</v>
      </c>
      <c r="U1116" s="9">
        <v>8.1</v>
      </c>
      <c r="V1116" s="9">
        <v>8.1</v>
      </c>
      <c r="W1116" s="9">
        <v>8.1</v>
      </c>
    </row>
    <row r="1117" spans="1:23" x14ac:dyDescent="0.2">
      <c r="A1117" s="7">
        <v>41956</v>
      </c>
      <c r="B1117" s="9">
        <v>8.2100000000000009</v>
      </c>
      <c r="C1117" s="9">
        <v>8.07</v>
      </c>
      <c r="D1117" s="9">
        <v>8</v>
      </c>
      <c r="E1117" s="9">
        <v>7.97</v>
      </c>
      <c r="F1117" s="9">
        <v>8.01</v>
      </c>
      <c r="G1117" s="9">
        <v>8.06</v>
      </c>
      <c r="H1117" s="9">
        <v>8.1</v>
      </c>
      <c r="I1117" s="9">
        <v>8.1199999999999992</v>
      </c>
      <c r="J1117" s="9">
        <v>8.14</v>
      </c>
      <c r="K1117" s="9">
        <v>8.15</v>
      </c>
      <c r="L1117" s="9">
        <v>8.15</v>
      </c>
      <c r="M1117" s="9">
        <v>8.15</v>
      </c>
      <c r="N1117" s="9">
        <v>8.15</v>
      </c>
      <c r="O1117" s="9">
        <v>8.14</v>
      </c>
      <c r="P1117" s="9">
        <v>8.14</v>
      </c>
      <c r="Q1117" s="9">
        <v>8.1300000000000008</v>
      </c>
      <c r="R1117" s="9">
        <v>8.1300000000000008</v>
      </c>
      <c r="S1117" s="9">
        <v>8.1199999999999992</v>
      </c>
      <c r="T1117" s="9">
        <v>8.1199999999999992</v>
      </c>
      <c r="U1117" s="9">
        <v>8.1199999999999992</v>
      </c>
      <c r="V1117" s="9">
        <v>8.11</v>
      </c>
      <c r="W1117" s="9">
        <v>8.11</v>
      </c>
    </row>
    <row r="1118" spans="1:23" x14ac:dyDescent="0.2">
      <c r="A1118" s="7">
        <v>41957</v>
      </c>
      <c r="B1118" s="9">
        <v>8.26</v>
      </c>
      <c r="C1118" s="9">
        <v>8.1199999999999992</v>
      </c>
      <c r="D1118" s="9">
        <v>8.0399999999999991</v>
      </c>
      <c r="E1118" s="9">
        <v>8</v>
      </c>
      <c r="F1118" s="9">
        <v>8.0299999999999994</v>
      </c>
      <c r="G1118" s="9">
        <v>8.07</v>
      </c>
      <c r="H1118" s="9">
        <v>8.11</v>
      </c>
      <c r="I1118" s="9">
        <v>8.14</v>
      </c>
      <c r="J1118" s="9">
        <v>8.16</v>
      </c>
      <c r="K1118" s="9">
        <v>8.17</v>
      </c>
      <c r="L1118" s="9">
        <v>8.17</v>
      </c>
      <c r="M1118" s="9">
        <v>8.17</v>
      </c>
      <c r="N1118" s="9">
        <v>8.17</v>
      </c>
      <c r="O1118" s="9">
        <v>8.17</v>
      </c>
      <c r="P1118" s="9">
        <v>8.17</v>
      </c>
      <c r="Q1118" s="9">
        <v>8.16</v>
      </c>
      <c r="R1118" s="9">
        <v>8.16</v>
      </c>
      <c r="S1118" s="9">
        <v>8.16</v>
      </c>
      <c r="T1118" s="9">
        <v>8.15</v>
      </c>
      <c r="U1118" s="9">
        <v>8.15</v>
      </c>
      <c r="V1118" s="9">
        <v>8.15</v>
      </c>
      <c r="W1118" s="9">
        <v>8.15</v>
      </c>
    </row>
    <row r="1119" spans="1:23" x14ac:dyDescent="0.2">
      <c r="A1119" s="7">
        <v>41960</v>
      </c>
      <c r="B1119" s="9">
        <v>8.24</v>
      </c>
      <c r="C1119" s="9">
        <v>8.1</v>
      </c>
      <c r="D1119" s="9">
        <v>8.0299999999999994</v>
      </c>
      <c r="E1119" s="9">
        <v>8</v>
      </c>
      <c r="F1119" s="9">
        <v>8.02</v>
      </c>
      <c r="G1119" s="9">
        <v>8.06</v>
      </c>
      <c r="H1119" s="9">
        <v>8.1</v>
      </c>
      <c r="I1119" s="9">
        <v>8.1199999999999992</v>
      </c>
      <c r="J1119" s="9">
        <v>8.14</v>
      </c>
      <c r="K1119" s="9">
        <v>8.14</v>
      </c>
      <c r="L1119" s="9">
        <v>8.15</v>
      </c>
      <c r="M1119" s="9">
        <v>8.15</v>
      </c>
      <c r="N1119" s="9">
        <v>8.14</v>
      </c>
      <c r="O1119" s="9">
        <v>8.14</v>
      </c>
      <c r="P1119" s="9">
        <v>8.14</v>
      </c>
      <c r="Q1119" s="9">
        <v>8.1300000000000008</v>
      </c>
      <c r="R1119" s="9">
        <v>8.1300000000000008</v>
      </c>
      <c r="S1119" s="9">
        <v>8.1300000000000008</v>
      </c>
      <c r="T1119" s="9">
        <v>8.1199999999999992</v>
      </c>
      <c r="U1119" s="9">
        <v>8.1199999999999992</v>
      </c>
      <c r="V1119" s="9">
        <v>8.1199999999999992</v>
      </c>
      <c r="W1119" s="9">
        <v>8.1199999999999992</v>
      </c>
    </row>
    <row r="1120" spans="1:23" x14ac:dyDescent="0.2">
      <c r="A1120" s="7">
        <v>41961</v>
      </c>
      <c r="B1120" s="9">
        <v>8.23</v>
      </c>
      <c r="C1120" s="9">
        <v>8.08</v>
      </c>
      <c r="D1120" s="9">
        <v>8.01</v>
      </c>
      <c r="E1120" s="9">
        <v>7.98</v>
      </c>
      <c r="F1120" s="9">
        <v>8</v>
      </c>
      <c r="G1120" s="9">
        <v>8.0399999999999991</v>
      </c>
      <c r="H1120" s="9">
        <v>8.08</v>
      </c>
      <c r="I1120" s="9">
        <v>8.1</v>
      </c>
      <c r="J1120" s="9">
        <v>8.11</v>
      </c>
      <c r="K1120" s="9">
        <v>8.1199999999999992</v>
      </c>
      <c r="L1120" s="9">
        <v>8.1300000000000008</v>
      </c>
      <c r="M1120" s="9">
        <v>8.1300000000000008</v>
      </c>
      <c r="N1120" s="9">
        <v>8.1199999999999992</v>
      </c>
      <c r="O1120" s="9">
        <v>8.1199999999999992</v>
      </c>
      <c r="P1120" s="9">
        <v>8.1199999999999992</v>
      </c>
      <c r="Q1120" s="9">
        <v>8.1199999999999992</v>
      </c>
      <c r="R1120" s="9">
        <v>8.11</v>
      </c>
      <c r="S1120" s="9">
        <v>8.11</v>
      </c>
      <c r="T1120" s="9">
        <v>8.11</v>
      </c>
      <c r="U1120" s="9">
        <v>8.11</v>
      </c>
      <c r="V1120" s="9">
        <v>8.1</v>
      </c>
      <c r="W1120" s="9">
        <v>8.1</v>
      </c>
    </row>
    <row r="1121" spans="1:23" x14ac:dyDescent="0.2">
      <c r="A1121" s="7">
        <v>41962</v>
      </c>
      <c r="B1121" s="9">
        <v>8.23</v>
      </c>
      <c r="C1121" s="9">
        <v>8.09</v>
      </c>
      <c r="D1121" s="9">
        <v>8.02</v>
      </c>
      <c r="E1121" s="9">
        <v>7.98</v>
      </c>
      <c r="F1121" s="9">
        <v>8.01</v>
      </c>
      <c r="G1121" s="9">
        <v>8.0399999999999991</v>
      </c>
      <c r="H1121" s="9">
        <v>8.08</v>
      </c>
      <c r="I1121" s="9">
        <v>8.1</v>
      </c>
      <c r="J1121" s="9">
        <v>8.11</v>
      </c>
      <c r="K1121" s="9">
        <v>8.1199999999999992</v>
      </c>
      <c r="L1121" s="9">
        <v>8.1300000000000008</v>
      </c>
      <c r="M1121" s="9">
        <v>8.1300000000000008</v>
      </c>
      <c r="N1121" s="9">
        <v>8.1199999999999992</v>
      </c>
      <c r="O1121" s="9">
        <v>8.1199999999999992</v>
      </c>
      <c r="P1121" s="9">
        <v>8.1199999999999992</v>
      </c>
      <c r="Q1121" s="9">
        <v>8.11</v>
      </c>
      <c r="R1121" s="9">
        <v>8.11</v>
      </c>
      <c r="S1121" s="9">
        <v>8.11</v>
      </c>
      <c r="T1121" s="9">
        <v>8.1</v>
      </c>
      <c r="U1121" s="9">
        <v>8.1</v>
      </c>
      <c r="V1121" s="9">
        <v>8.1</v>
      </c>
      <c r="W1121" s="9">
        <v>8.1</v>
      </c>
    </row>
    <row r="1122" spans="1:23" x14ac:dyDescent="0.2">
      <c r="A1122" s="7">
        <v>41963</v>
      </c>
      <c r="B1122" s="9">
        <v>8.2100000000000009</v>
      </c>
      <c r="C1122" s="9">
        <v>8.09</v>
      </c>
      <c r="D1122" s="9">
        <v>8.02</v>
      </c>
      <c r="E1122" s="9">
        <v>7.98</v>
      </c>
      <c r="F1122" s="9">
        <v>8</v>
      </c>
      <c r="G1122" s="9">
        <v>8.0399999999999991</v>
      </c>
      <c r="H1122" s="9">
        <v>8.07</v>
      </c>
      <c r="I1122" s="9">
        <v>8.1</v>
      </c>
      <c r="J1122" s="9">
        <v>8.1199999999999992</v>
      </c>
      <c r="K1122" s="9">
        <v>8.1300000000000008</v>
      </c>
      <c r="L1122" s="9">
        <v>8.1300000000000008</v>
      </c>
      <c r="M1122" s="9">
        <v>8.1300000000000008</v>
      </c>
      <c r="N1122" s="9">
        <v>8.1300000000000008</v>
      </c>
      <c r="O1122" s="9">
        <v>8.1300000000000008</v>
      </c>
      <c r="P1122" s="9">
        <v>8.1300000000000008</v>
      </c>
      <c r="Q1122" s="9">
        <v>8.1199999999999992</v>
      </c>
      <c r="R1122" s="9">
        <v>8.1199999999999992</v>
      </c>
      <c r="S1122" s="9">
        <v>8.11</v>
      </c>
      <c r="T1122" s="9">
        <v>8.11</v>
      </c>
      <c r="U1122" s="9">
        <v>8.11</v>
      </c>
      <c r="V1122" s="9">
        <v>8.1</v>
      </c>
      <c r="W1122" s="9">
        <v>8.1</v>
      </c>
    </row>
    <row r="1123" spans="1:23" x14ac:dyDescent="0.2">
      <c r="A1123" s="7">
        <v>41964</v>
      </c>
      <c r="B1123" s="9">
        <v>8.2100000000000009</v>
      </c>
      <c r="C1123" s="9">
        <v>8.08</v>
      </c>
      <c r="D1123" s="9">
        <v>8.02</v>
      </c>
      <c r="E1123" s="9">
        <v>7.99</v>
      </c>
      <c r="F1123" s="9">
        <v>8.02</v>
      </c>
      <c r="G1123" s="9">
        <v>8.0500000000000007</v>
      </c>
      <c r="H1123" s="9">
        <v>8.08</v>
      </c>
      <c r="I1123" s="9">
        <v>8.1</v>
      </c>
      <c r="J1123" s="9">
        <v>8.11</v>
      </c>
      <c r="K1123" s="9">
        <v>8.1199999999999992</v>
      </c>
      <c r="L1123" s="9">
        <v>8.1199999999999992</v>
      </c>
      <c r="M1123" s="9">
        <v>8.1199999999999992</v>
      </c>
      <c r="N1123" s="9">
        <v>8.1199999999999992</v>
      </c>
      <c r="O1123" s="9">
        <v>8.1199999999999992</v>
      </c>
      <c r="P1123" s="9">
        <v>8.11</v>
      </c>
      <c r="Q1123" s="9">
        <v>8.11</v>
      </c>
      <c r="R1123" s="9">
        <v>8.11</v>
      </c>
      <c r="S1123" s="9">
        <v>8.11</v>
      </c>
      <c r="T1123" s="9">
        <v>8.11</v>
      </c>
      <c r="U1123" s="9">
        <v>8.1</v>
      </c>
      <c r="V1123" s="9">
        <v>8.1</v>
      </c>
      <c r="W1123" s="9">
        <v>8.1</v>
      </c>
    </row>
    <row r="1124" spans="1:23" x14ac:dyDescent="0.2">
      <c r="A1124" s="7">
        <v>41967</v>
      </c>
      <c r="B1124" s="9">
        <v>8.2100000000000009</v>
      </c>
      <c r="C1124" s="9">
        <v>8.08</v>
      </c>
      <c r="D1124" s="9">
        <v>8.01</v>
      </c>
      <c r="E1124" s="9">
        <v>7.98</v>
      </c>
      <c r="F1124" s="9">
        <v>8.01</v>
      </c>
      <c r="G1124" s="9">
        <v>8.0399999999999991</v>
      </c>
      <c r="H1124" s="9">
        <v>8.07</v>
      </c>
      <c r="I1124" s="9">
        <v>8.09</v>
      </c>
      <c r="J1124" s="9">
        <v>8.1</v>
      </c>
      <c r="K1124" s="9">
        <v>8.11</v>
      </c>
      <c r="L1124" s="9">
        <v>8.11</v>
      </c>
      <c r="M1124" s="9">
        <v>8.11</v>
      </c>
      <c r="N1124" s="9">
        <v>8.11</v>
      </c>
      <c r="O1124" s="9">
        <v>8.11</v>
      </c>
      <c r="P1124" s="9">
        <v>8.11</v>
      </c>
      <c r="Q1124" s="9">
        <v>8.11</v>
      </c>
      <c r="R1124" s="9">
        <v>8.11</v>
      </c>
      <c r="S1124" s="9">
        <v>8.1</v>
      </c>
      <c r="T1124" s="9">
        <v>8.1</v>
      </c>
      <c r="U1124" s="9">
        <v>8.1</v>
      </c>
      <c r="V1124" s="9">
        <v>8.1</v>
      </c>
      <c r="W1124" s="9">
        <v>8.1</v>
      </c>
    </row>
    <row r="1125" spans="1:23" x14ac:dyDescent="0.2">
      <c r="A1125" s="7">
        <v>41968</v>
      </c>
      <c r="B1125" s="9">
        <v>8.2200000000000006</v>
      </c>
      <c r="C1125" s="9">
        <v>8.09</v>
      </c>
      <c r="D1125" s="9">
        <v>8.02</v>
      </c>
      <c r="E1125" s="9">
        <v>7.98</v>
      </c>
      <c r="F1125" s="9">
        <v>8</v>
      </c>
      <c r="G1125" s="9">
        <v>8.0299999999999994</v>
      </c>
      <c r="H1125" s="9">
        <v>8.06</v>
      </c>
      <c r="I1125" s="9">
        <v>8.08</v>
      </c>
      <c r="J1125" s="9">
        <v>8.09</v>
      </c>
      <c r="K1125" s="9">
        <v>8.1</v>
      </c>
      <c r="L1125" s="9">
        <v>8.1</v>
      </c>
      <c r="M1125" s="9">
        <v>8.11</v>
      </c>
      <c r="N1125" s="9">
        <v>8.1</v>
      </c>
      <c r="O1125" s="9">
        <v>8.1</v>
      </c>
      <c r="P1125" s="9">
        <v>8.1</v>
      </c>
      <c r="Q1125" s="9">
        <v>8.1</v>
      </c>
      <c r="R1125" s="9">
        <v>8.1</v>
      </c>
      <c r="S1125" s="9">
        <v>8.1</v>
      </c>
      <c r="T1125" s="9">
        <v>8.09</v>
      </c>
      <c r="U1125" s="9">
        <v>8.09</v>
      </c>
      <c r="V1125" s="9">
        <v>8.09</v>
      </c>
      <c r="W1125" s="9">
        <v>8.09</v>
      </c>
    </row>
    <row r="1126" spans="1:23" x14ac:dyDescent="0.2">
      <c r="A1126" s="7">
        <v>41969</v>
      </c>
      <c r="B1126" s="9">
        <v>8.1999999999999993</v>
      </c>
      <c r="C1126" s="9">
        <v>8.09</v>
      </c>
      <c r="D1126" s="9">
        <v>8.0299999999999994</v>
      </c>
      <c r="E1126" s="9">
        <v>8</v>
      </c>
      <c r="F1126" s="9">
        <v>8.02</v>
      </c>
      <c r="G1126" s="9">
        <v>8.0399999999999991</v>
      </c>
      <c r="H1126" s="9">
        <v>8.07</v>
      </c>
      <c r="I1126" s="9">
        <v>8.09</v>
      </c>
      <c r="J1126" s="9">
        <v>8.1</v>
      </c>
      <c r="K1126" s="9">
        <v>8.11</v>
      </c>
      <c r="L1126" s="9">
        <v>8.11</v>
      </c>
      <c r="M1126" s="9">
        <v>8.11</v>
      </c>
      <c r="N1126" s="9">
        <v>8.11</v>
      </c>
      <c r="O1126" s="9">
        <v>8.1</v>
      </c>
      <c r="P1126" s="9">
        <v>8.1</v>
      </c>
      <c r="Q1126" s="9">
        <v>8.1</v>
      </c>
      <c r="R1126" s="9">
        <v>8.09</v>
      </c>
      <c r="S1126" s="9">
        <v>8.09</v>
      </c>
      <c r="T1126" s="9">
        <v>8.09</v>
      </c>
      <c r="U1126" s="9">
        <v>8.09</v>
      </c>
      <c r="V1126" s="9">
        <v>8.08</v>
      </c>
      <c r="W1126" s="9">
        <v>8.08</v>
      </c>
    </row>
    <row r="1127" spans="1:23" x14ac:dyDescent="0.2">
      <c r="A1127" s="7">
        <v>41970</v>
      </c>
      <c r="B1127" s="9">
        <v>8.16</v>
      </c>
      <c r="C1127" s="9">
        <v>8.06</v>
      </c>
      <c r="D1127" s="9">
        <v>8.01</v>
      </c>
      <c r="E1127" s="9">
        <v>7.98</v>
      </c>
      <c r="F1127" s="9">
        <v>8</v>
      </c>
      <c r="G1127" s="9">
        <v>8.0299999999999994</v>
      </c>
      <c r="H1127" s="9">
        <v>8.06</v>
      </c>
      <c r="I1127" s="9">
        <v>8.08</v>
      </c>
      <c r="J1127" s="9">
        <v>8.1</v>
      </c>
      <c r="K1127" s="9">
        <v>8.11</v>
      </c>
      <c r="L1127" s="9">
        <v>8.1199999999999992</v>
      </c>
      <c r="M1127" s="9">
        <v>8.1199999999999992</v>
      </c>
      <c r="N1127" s="9">
        <v>8.1199999999999992</v>
      </c>
      <c r="O1127" s="9">
        <v>8.1199999999999992</v>
      </c>
      <c r="P1127" s="9">
        <v>8.11</v>
      </c>
      <c r="Q1127" s="9">
        <v>8.11</v>
      </c>
      <c r="R1127" s="9">
        <v>8.11</v>
      </c>
      <c r="S1127" s="9">
        <v>8.1</v>
      </c>
      <c r="T1127" s="9">
        <v>8.1</v>
      </c>
      <c r="U1127" s="9">
        <v>8.1</v>
      </c>
      <c r="V1127" s="9">
        <v>8.09</v>
      </c>
      <c r="W1127" s="9">
        <v>8.09</v>
      </c>
    </row>
    <row r="1128" spans="1:23" x14ac:dyDescent="0.2">
      <c r="A1128" s="7">
        <v>41971</v>
      </c>
      <c r="B1128" s="9">
        <v>8.09</v>
      </c>
      <c r="C1128" s="9">
        <v>8.0399999999999991</v>
      </c>
      <c r="D1128" s="9">
        <v>8.01</v>
      </c>
      <c r="E1128" s="9">
        <v>8</v>
      </c>
      <c r="F1128" s="9">
        <v>8.01</v>
      </c>
      <c r="G1128" s="9">
        <v>8.0299999999999994</v>
      </c>
      <c r="H1128" s="9">
        <v>8.0399999999999991</v>
      </c>
      <c r="I1128" s="9">
        <v>8.0500000000000007</v>
      </c>
      <c r="J1128" s="9">
        <v>8.0500000000000007</v>
      </c>
      <c r="K1128" s="9">
        <v>8.0500000000000007</v>
      </c>
      <c r="L1128" s="9">
        <v>8.0500000000000007</v>
      </c>
      <c r="M1128" s="9">
        <v>8.0500000000000007</v>
      </c>
      <c r="N1128" s="9">
        <v>8.0399999999999991</v>
      </c>
      <c r="O1128" s="9">
        <v>8.0399999999999991</v>
      </c>
      <c r="P1128" s="9">
        <v>8.0299999999999994</v>
      </c>
      <c r="Q1128" s="9">
        <v>8.0299999999999994</v>
      </c>
      <c r="R1128" s="9">
        <v>8.0299999999999994</v>
      </c>
      <c r="S1128" s="9">
        <v>8.02</v>
      </c>
      <c r="T1128" s="9">
        <v>8.02</v>
      </c>
      <c r="U1128" s="9">
        <v>8.02</v>
      </c>
      <c r="V1128" s="9">
        <v>8.02</v>
      </c>
      <c r="W1128" s="9">
        <v>8.01</v>
      </c>
    </row>
    <row r="1129" spans="1:23" x14ac:dyDescent="0.2">
      <c r="A1129" s="7">
        <v>41974</v>
      </c>
      <c r="B1129" s="9">
        <v>8.0299999999999994</v>
      </c>
      <c r="C1129" s="9">
        <v>8.08</v>
      </c>
      <c r="D1129" s="9">
        <v>8.02</v>
      </c>
      <c r="E1129" s="9">
        <v>7.99</v>
      </c>
      <c r="F1129" s="9">
        <v>7.99</v>
      </c>
      <c r="G1129" s="9">
        <v>7.99</v>
      </c>
      <c r="H1129" s="9">
        <v>7.99</v>
      </c>
      <c r="I1129" s="9">
        <v>7.99</v>
      </c>
      <c r="J1129" s="9">
        <v>7.99</v>
      </c>
      <c r="K1129" s="9">
        <v>7.99</v>
      </c>
      <c r="L1129" s="9">
        <v>7.99</v>
      </c>
      <c r="M1129" s="9">
        <v>7.99</v>
      </c>
      <c r="N1129" s="9">
        <v>7.99</v>
      </c>
      <c r="O1129" s="9">
        <v>7.99</v>
      </c>
      <c r="P1129" s="9">
        <v>7.99</v>
      </c>
      <c r="Q1129" s="9">
        <v>7.98</v>
      </c>
      <c r="R1129" s="9">
        <v>7.98</v>
      </c>
      <c r="S1129" s="9">
        <v>7.98</v>
      </c>
      <c r="T1129" s="9">
        <v>7.98</v>
      </c>
      <c r="U1129" s="9">
        <v>7.98</v>
      </c>
      <c r="V1129" s="9">
        <v>7.98</v>
      </c>
      <c r="W1129" s="9">
        <v>7.97</v>
      </c>
    </row>
    <row r="1130" spans="1:23" x14ac:dyDescent="0.2">
      <c r="A1130" s="7">
        <v>41975</v>
      </c>
      <c r="B1130" s="9">
        <v>8.06</v>
      </c>
      <c r="C1130" s="9">
        <v>8.1</v>
      </c>
      <c r="D1130" s="9">
        <v>8.0299999999999994</v>
      </c>
      <c r="E1130" s="9">
        <v>7.98</v>
      </c>
      <c r="F1130" s="9">
        <v>7.96</v>
      </c>
      <c r="G1130" s="9">
        <v>7.95</v>
      </c>
      <c r="H1130" s="9">
        <v>7.94</v>
      </c>
      <c r="I1130" s="9">
        <v>7.94</v>
      </c>
      <c r="J1130" s="9">
        <v>7.94</v>
      </c>
      <c r="K1130" s="9">
        <v>7.93</v>
      </c>
      <c r="L1130" s="9">
        <v>7.93</v>
      </c>
      <c r="M1130" s="9">
        <v>7.93</v>
      </c>
      <c r="N1130" s="9">
        <v>7.93</v>
      </c>
      <c r="O1130" s="9">
        <v>7.93</v>
      </c>
      <c r="P1130" s="9">
        <v>7.93</v>
      </c>
      <c r="Q1130" s="9">
        <v>7.93</v>
      </c>
      <c r="R1130" s="9">
        <v>7.92</v>
      </c>
      <c r="S1130" s="9">
        <v>7.92</v>
      </c>
      <c r="T1130" s="9">
        <v>7.92</v>
      </c>
      <c r="U1130" s="9">
        <v>7.92</v>
      </c>
      <c r="V1130" s="9">
        <v>7.92</v>
      </c>
      <c r="W1130" s="9">
        <v>7.92</v>
      </c>
    </row>
    <row r="1131" spans="1:23" x14ac:dyDescent="0.2">
      <c r="A1131" s="7">
        <v>41976</v>
      </c>
      <c r="B1131" s="9">
        <v>8.08</v>
      </c>
      <c r="C1131" s="9">
        <v>8.01</v>
      </c>
      <c r="D1131" s="9">
        <v>7.96</v>
      </c>
      <c r="E1131" s="9">
        <v>7.91</v>
      </c>
      <c r="F1131" s="9">
        <v>7.89</v>
      </c>
      <c r="G1131" s="9">
        <v>7.89</v>
      </c>
      <c r="H1131" s="9">
        <v>7.89</v>
      </c>
      <c r="I1131" s="9">
        <v>7.9</v>
      </c>
      <c r="J1131" s="9">
        <v>7.91</v>
      </c>
      <c r="K1131" s="9">
        <v>7.92</v>
      </c>
      <c r="L1131" s="9">
        <v>7.92</v>
      </c>
      <c r="M1131" s="9">
        <v>7.93</v>
      </c>
      <c r="N1131" s="9">
        <v>7.93</v>
      </c>
      <c r="O1131" s="9">
        <v>7.92</v>
      </c>
      <c r="P1131" s="9">
        <v>7.92</v>
      </c>
      <c r="Q1131" s="9">
        <v>7.92</v>
      </c>
      <c r="R1131" s="9">
        <v>7.91</v>
      </c>
      <c r="S1131" s="9">
        <v>7.91</v>
      </c>
      <c r="T1131" s="9">
        <v>7.9</v>
      </c>
      <c r="U1131" s="9">
        <v>7.9</v>
      </c>
      <c r="V1131" s="9">
        <v>7.89</v>
      </c>
      <c r="W1131" s="9">
        <v>7.89</v>
      </c>
    </row>
    <row r="1132" spans="1:23" x14ac:dyDescent="0.2">
      <c r="A1132" s="7">
        <v>41977</v>
      </c>
      <c r="B1132" s="9">
        <v>8.07</v>
      </c>
      <c r="C1132" s="9">
        <v>8.0299999999999994</v>
      </c>
      <c r="D1132" s="9">
        <v>7.99</v>
      </c>
      <c r="E1132" s="9">
        <v>7.95</v>
      </c>
      <c r="F1132" s="9">
        <v>7.93</v>
      </c>
      <c r="G1132" s="9">
        <v>7.92</v>
      </c>
      <c r="H1132" s="9">
        <v>7.92</v>
      </c>
      <c r="I1132" s="9">
        <v>7.92</v>
      </c>
      <c r="J1132" s="9">
        <v>7.93</v>
      </c>
      <c r="K1132" s="9">
        <v>7.93</v>
      </c>
      <c r="L1132" s="9">
        <v>7.94</v>
      </c>
      <c r="M1132" s="9">
        <v>7.94</v>
      </c>
      <c r="N1132" s="9">
        <v>7.94</v>
      </c>
      <c r="O1132" s="9">
        <v>7.94</v>
      </c>
      <c r="P1132" s="9">
        <v>7.94</v>
      </c>
      <c r="Q1132" s="9">
        <v>7.94</v>
      </c>
      <c r="R1132" s="9">
        <v>7.94</v>
      </c>
      <c r="S1132" s="9">
        <v>7.93</v>
      </c>
      <c r="T1132" s="9">
        <v>7.93</v>
      </c>
      <c r="U1132" s="9">
        <v>7.92</v>
      </c>
      <c r="V1132" s="9">
        <v>7.92</v>
      </c>
      <c r="W1132" s="9">
        <v>7.91</v>
      </c>
    </row>
    <row r="1133" spans="1:23" x14ac:dyDescent="0.2">
      <c r="A1133" s="7">
        <v>41978</v>
      </c>
      <c r="B1133" s="9">
        <v>8.07</v>
      </c>
      <c r="C1133" s="9">
        <v>8.02</v>
      </c>
      <c r="D1133" s="9">
        <v>7.98</v>
      </c>
      <c r="E1133" s="9">
        <v>7.93</v>
      </c>
      <c r="F1133" s="9">
        <v>7.9</v>
      </c>
      <c r="G1133" s="9">
        <v>7.88</v>
      </c>
      <c r="H1133" s="9">
        <v>7.88</v>
      </c>
      <c r="I1133" s="9">
        <v>7.88</v>
      </c>
      <c r="J1133" s="9">
        <v>7.88</v>
      </c>
      <c r="K1133" s="9">
        <v>7.89</v>
      </c>
      <c r="L1133" s="9">
        <v>7.9</v>
      </c>
      <c r="M1133" s="9">
        <v>7.9</v>
      </c>
      <c r="N1133" s="9">
        <v>7.9</v>
      </c>
      <c r="O1133" s="9">
        <v>7.91</v>
      </c>
      <c r="P1133" s="9">
        <v>7.91</v>
      </c>
      <c r="Q1133" s="9">
        <v>7.91</v>
      </c>
      <c r="R1133" s="9">
        <v>7.9</v>
      </c>
      <c r="S1133" s="9">
        <v>7.9</v>
      </c>
      <c r="T1133" s="9">
        <v>7.9</v>
      </c>
      <c r="U1133" s="9">
        <v>7.89</v>
      </c>
      <c r="V1133" s="9">
        <v>7.89</v>
      </c>
      <c r="W1133" s="9">
        <v>7.88</v>
      </c>
    </row>
    <row r="1134" spans="1:23" x14ac:dyDescent="0.2">
      <c r="A1134" s="7">
        <v>41981</v>
      </c>
      <c r="B1134" s="9">
        <v>8.09</v>
      </c>
      <c r="C1134" s="9">
        <v>8.01</v>
      </c>
      <c r="D1134" s="9">
        <v>7.96</v>
      </c>
      <c r="E1134" s="9">
        <v>7.89</v>
      </c>
      <c r="F1134" s="9">
        <v>7.85</v>
      </c>
      <c r="G1134" s="9">
        <v>7.84</v>
      </c>
      <c r="H1134" s="9">
        <v>7.84</v>
      </c>
      <c r="I1134" s="9">
        <v>7.85</v>
      </c>
      <c r="J1134" s="9">
        <v>7.86</v>
      </c>
      <c r="K1134" s="9">
        <v>7.86</v>
      </c>
      <c r="L1134" s="9">
        <v>7.87</v>
      </c>
      <c r="M1134" s="9">
        <v>7.87</v>
      </c>
      <c r="N1134" s="9">
        <v>7.87</v>
      </c>
      <c r="O1134" s="9">
        <v>7.87</v>
      </c>
      <c r="P1134" s="9">
        <v>7.87</v>
      </c>
      <c r="Q1134" s="9">
        <v>7.87</v>
      </c>
      <c r="R1134" s="9">
        <v>7.87</v>
      </c>
      <c r="S1134" s="9">
        <v>7.86</v>
      </c>
      <c r="T1134" s="9">
        <v>7.86</v>
      </c>
      <c r="U1134" s="9">
        <v>7.86</v>
      </c>
      <c r="V1134" s="9">
        <v>7.85</v>
      </c>
      <c r="W1134" s="9">
        <v>7.85</v>
      </c>
    </row>
    <row r="1135" spans="1:23" x14ac:dyDescent="0.2">
      <c r="A1135" s="7">
        <v>41982</v>
      </c>
      <c r="B1135" s="9">
        <v>8.1</v>
      </c>
      <c r="C1135" s="9">
        <v>8.01</v>
      </c>
      <c r="D1135" s="9">
        <v>7.95</v>
      </c>
      <c r="E1135" s="9">
        <v>7.87</v>
      </c>
      <c r="F1135" s="9">
        <v>7.83</v>
      </c>
      <c r="G1135" s="9">
        <v>7.82</v>
      </c>
      <c r="H1135" s="9">
        <v>7.82</v>
      </c>
      <c r="I1135" s="9">
        <v>7.82</v>
      </c>
      <c r="J1135" s="9">
        <v>7.83</v>
      </c>
      <c r="K1135" s="9">
        <v>7.84</v>
      </c>
      <c r="L1135" s="9">
        <v>7.85</v>
      </c>
      <c r="M1135" s="9">
        <v>7.85</v>
      </c>
      <c r="N1135" s="9">
        <v>7.85</v>
      </c>
      <c r="O1135" s="9">
        <v>7.85</v>
      </c>
      <c r="P1135" s="9">
        <v>7.85</v>
      </c>
      <c r="Q1135" s="9">
        <v>7.85</v>
      </c>
      <c r="R1135" s="9">
        <v>7.84</v>
      </c>
      <c r="S1135" s="9">
        <v>7.84</v>
      </c>
      <c r="T1135" s="9">
        <v>7.83</v>
      </c>
      <c r="U1135" s="9">
        <v>7.83</v>
      </c>
      <c r="V1135" s="9">
        <v>7.82</v>
      </c>
      <c r="W1135" s="9">
        <v>7.82</v>
      </c>
    </row>
    <row r="1136" spans="1:23" x14ac:dyDescent="0.2">
      <c r="A1136" s="7">
        <v>41983</v>
      </c>
      <c r="B1136" s="9">
        <v>8.1</v>
      </c>
      <c r="C1136" s="9">
        <v>8</v>
      </c>
      <c r="D1136" s="9">
        <v>7.93</v>
      </c>
      <c r="E1136" s="9">
        <v>7.85</v>
      </c>
      <c r="F1136" s="9">
        <v>7.82</v>
      </c>
      <c r="G1136" s="9">
        <v>7.82</v>
      </c>
      <c r="H1136" s="9">
        <v>7.82</v>
      </c>
      <c r="I1136" s="9">
        <v>7.84</v>
      </c>
      <c r="J1136" s="9">
        <v>7.85</v>
      </c>
      <c r="K1136" s="9">
        <v>7.86</v>
      </c>
      <c r="L1136" s="9">
        <v>7.87</v>
      </c>
      <c r="M1136" s="9">
        <v>7.87</v>
      </c>
      <c r="N1136" s="9">
        <v>7.87</v>
      </c>
      <c r="O1136" s="9">
        <v>7.87</v>
      </c>
      <c r="P1136" s="9">
        <v>7.87</v>
      </c>
      <c r="Q1136" s="9">
        <v>7.87</v>
      </c>
      <c r="R1136" s="9">
        <v>7.86</v>
      </c>
      <c r="S1136" s="9">
        <v>7.86</v>
      </c>
      <c r="T1136" s="9">
        <v>7.85</v>
      </c>
      <c r="U1136" s="9">
        <v>7.85</v>
      </c>
      <c r="V1136" s="9">
        <v>7.84</v>
      </c>
      <c r="W1136" s="9">
        <v>7.83</v>
      </c>
    </row>
    <row r="1137" spans="1:23" x14ac:dyDescent="0.2">
      <c r="A1137" s="7">
        <v>41984</v>
      </c>
      <c r="B1137" s="9">
        <v>8.07</v>
      </c>
      <c r="C1137" s="9">
        <v>7.99</v>
      </c>
      <c r="D1137" s="9">
        <v>7.93</v>
      </c>
      <c r="E1137" s="9">
        <v>7.85</v>
      </c>
      <c r="F1137" s="9">
        <v>7.81</v>
      </c>
      <c r="G1137" s="9">
        <v>7.8</v>
      </c>
      <c r="H1137" s="9">
        <v>7.8</v>
      </c>
      <c r="I1137" s="9">
        <v>7.8</v>
      </c>
      <c r="J1137" s="9">
        <v>7.81</v>
      </c>
      <c r="K1137" s="9">
        <v>7.82</v>
      </c>
      <c r="L1137" s="9">
        <v>7.83</v>
      </c>
      <c r="M1137" s="9">
        <v>7.83</v>
      </c>
      <c r="N1137" s="9">
        <v>7.83</v>
      </c>
      <c r="O1137" s="9">
        <v>7.83</v>
      </c>
      <c r="P1137" s="9">
        <v>7.83</v>
      </c>
      <c r="Q1137" s="9">
        <v>7.83</v>
      </c>
      <c r="R1137" s="9">
        <v>7.83</v>
      </c>
      <c r="S1137" s="9">
        <v>7.82</v>
      </c>
      <c r="T1137" s="9">
        <v>7.81</v>
      </c>
      <c r="U1137" s="9">
        <v>7.81</v>
      </c>
      <c r="V1137" s="9">
        <v>7.8</v>
      </c>
      <c r="W1137" s="9">
        <v>7.79</v>
      </c>
    </row>
    <row r="1138" spans="1:23" x14ac:dyDescent="0.2">
      <c r="A1138" s="7">
        <v>41985</v>
      </c>
      <c r="B1138" s="9">
        <v>8.02</v>
      </c>
      <c r="C1138" s="9">
        <v>8.02</v>
      </c>
      <c r="D1138" s="9">
        <v>7.82</v>
      </c>
      <c r="E1138" s="9">
        <v>7.71</v>
      </c>
      <c r="F1138" s="9">
        <v>7.7</v>
      </c>
      <c r="G1138" s="9">
        <v>7.72</v>
      </c>
      <c r="H1138" s="9">
        <v>7.74</v>
      </c>
      <c r="I1138" s="9">
        <v>7.76</v>
      </c>
      <c r="J1138" s="9">
        <v>7.77</v>
      </c>
      <c r="K1138" s="9">
        <v>7.78</v>
      </c>
      <c r="L1138" s="9">
        <v>7.79</v>
      </c>
      <c r="M1138" s="9">
        <v>7.8</v>
      </c>
      <c r="N1138" s="9">
        <v>7.8</v>
      </c>
      <c r="O1138" s="9">
        <v>7.81</v>
      </c>
      <c r="P1138" s="9">
        <v>7.81</v>
      </c>
      <c r="Q1138" s="9">
        <v>7.81</v>
      </c>
      <c r="R1138" s="9">
        <v>7.8</v>
      </c>
      <c r="S1138" s="9">
        <v>7.8</v>
      </c>
      <c r="T1138" s="9">
        <v>7.79</v>
      </c>
      <c r="U1138" s="9">
        <v>7.79</v>
      </c>
      <c r="V1138" s="9">
        <v>7.78</v>
      </c>
      <c r="W1138" s="9">
        <v>7.77</v>
      </c>
    </row>
    <row r="1139" spans="1:23" x14ac:dyDescent="0.2">
      <c r="A1139" s="7">
        <v>41988</v>
      </c>
      <c r="B1139" s="9">
        <v>8.15</v>
      </c>
      <c r="C1139" s="9">
        <v>7.96</v>
      </c>
      <c r="D1139" s="9">
        <v>7.84</v>
      </c>
      <c r="E1139" s="9">
        <v>7.71</v>
      </c>
      <c r="F1139" s="9">
        <v>7.67</v>
      </c>
      <c r="G1139" s="9">
        <v>7.67</v>
      </c>
      <c r="H1139" s="9">
        <v>7.69</v>
      </c>
      <c r="I1139" s="9">
        <v>7.71</v>
      </c>
      <c r="J1139" s="9">
        <v>7.73</v>
      </c>
      <c r="K1139" s="9">
        <v>7.74</v>
      </c>
      <c r="L1139" s="9">
        <v>7.76</v>
      </c>
      <c r="M1139" s="9">
        <v>7.77</v>
      </c>
      <c r="N1139" s="9">
        <v>7.77</v>
      </c>
      <c r="O1139" s="9">
        <v>7.78</v>
      </c>
      <c r="P1139" s="9">
        <v>7.78</v>
      </c>
      <c r="Q1139" s="9">
        <v>7.78</v>
      </c>
      <c r="R1139" s="9">
        <v>7.78</v>
      </c>
      <c r="S1139" s="9">
        <v>7.78</v>
      </c>
      <c r="T1139" s="9">
        <v>7.77</v>
      </c>
      <c r="U1139" s="9">
        <v>7.77</v>
      </c>
      <c r="V1139" s="9">
        <v>7.76</v>
      </c>
      <c r="W1139" s="9">
        <v>7.76</v>
      </c>
    </row>
    <row r="1140" spans="1:23" x14ac:dyDescent="0.2">
      <c r="A1140" s="7">
        <v>41989</v>
      </c>
      <c r="B1140" s="9">
        <v>8.18</v>
      </c>
      <c r="C1140" s="9">
        <v>8</v>
      </c>
      <c r="D1140" s="9">
        <v>7.9</v>
      </c>
      <c r="E1140" s="9">
        <v>7.82</v>
      </c>
      <c r="F1140" s="9">
        <v>7.81</v>
      </c>
      <c r="G1140" s="9">
        <v>7.83</v>
      </c>
      <c r="H1140" s="9">
        <v>7.84</v>
      </c>
      <c r="I1140" s="9">
        <v>7.86</v>
      </c>
      <c r="J1140" s="9">
        <v>7.87</v>
      </c>
      <c r="K1140" s="9">
        <v>7.87</v>
      </c>
      <c r="L1140" s="9">
        <v>7.87</v>
      </c>
      <c r="M1140" s="9">
        <v>7.87</v>
      </c>
      <c r="N1140" s="9">
        <v>7.87</v>
      </c>
      <c r="O1140" s="9">
        <v>7.87</v>
      </c>
      <c r="P1140" s="9">
        <v>7.87</v>
      </c>
      <c r="Q1140" s="9">
        <v>7.87</v>
      </c>
      <c r="R1140" s="9">
        <v>7.86</v>
      </c>
      <c r="S1140" s="9">
        <v>7.86</v>
      </c>
      <c r="T1140" s="9">
        <v>7.86</v>
      </c>
      <c r="U1140" s="9">
        <v>7.86</v>
      </c>
      <c r="V1140" s="9">
        <v>7.86</v>
      </c>
      <c r="W1140" s="9">
        <v>7.86</v>
      </c>
    </row>
    <row r="1141" spans="1:23" x14ac:dyDescent="0.2">
      <c r="A1141" s="7">
        <v>41990</v>
      </c>
      <c r="B1141" s="9">
        <v>8.25</v>
      </c>
      <c r="C1141" s="9">
        <v>8.09</v>
      </c>
      <c r="D1141" s="9">
        <v>8.01</v>
      </c>
      <c r="E1141" s="9">
        <v>7.94</v>
      </c>
      <c r="F1141" s="9">
        <v>7.92</v>
      </c>
      <c r="G1141" s="9">
        <v>7.91</v>
      </c>
      <c r="H1141" s="9">
        <v>7.9</v>
      </c>
      <c r="I1141" s="9">
        <v>7.9</v>
      </c>
      <c r="J1141" s="9">
        <v>7.89</v>
      </c>
      <c r="K1141" s="9">
        <v>7.89</v>
      </c>
      <c r="L1141" s="9">
        <v>7.89</v>
      </c>
      <c r="M1141" s="9">
        <v>7.89</v>
      </c>
      <c r="N1141" s="9">
        <v>7.89</v>
      </c>
      <c r="O1141" s="9">
        <v>7.89</v>
      </c>
      <c r="P1141" s="9">
        <v>7.88</v>
      </c>
      <c r="Q1141" s="9">
        <v>7.88</v>
      </c>
      <c r="R1141" s="9">
        <v>7.88</v>
      </c>
      <c r="S1141" s="9">
        <v>7.88</v>
      </c>
      <c r="T1141" s="9">
        <v>7.88</v>
      </c>
      <c r="U1141" s="9">
        <v>7.88</v>
      </c>
      <c r="V1141" s="9">
        <v>7.88</v>
      </c>
      <c r="W1141" s="9">
        <v>7.88</v>
      </c>
    </row>
    <row r="1142" spans="1:23" x14ac:dyDescent="0.2">
      <c r="A1142" s="7">
        <v>41991</v>
      </c>
      <c r="B1142" s="9">
        <v>8.32</v>
      </c>
      <c r="C1142" s="9">
        <v>8.09</v>
      </c>
      <c r="D1142" s="9">
        <v>7.97</v>
      </c>
      <c r="E1142" s="9">
        <v>7.88</v>
      </c>
      <c r="F1142" s="9">
        <v>7.86</v>
      </c>
      <c r="G1142" s="9">
        <v>7.86</v>
      </c>
      <c r="H1142" s="9">
        <v>7.86</v>
      </c>
      <c r="I1142" s="9">
        <v>7.86</v>
      </c>
      <c r="J1142" s="9">
        <v>7.86</v>
      </c>
      <c r="K1142" s="9">
        <v>7.86</v>
      </c>
      <c r="L1142" s="9">
        <v>7.86</v>
      </c>
      <c r="M1142" s="9">
        <v>7.85</v>
      </c>
      <c r="N1142" s="9">
        <v>7.85</v>
      </c>
      <c r="O1142" s="9">
        <v>7.85</v>
      </c>
      <c r="P1142" s="9">
        <v>7.85</v>
      </c>
      <c r="Q1142" s="9">
        <v>7.84</v>
      </c>
      <c r="R1142" s="9">
        <v>7.84</v>
      </c>
      <c r="S1142" s="9">
        <v>7.84</v>
      </c>
      <c r="T1142" s="9">
        <v>7.84</v>
      </c>
      <c r="U1142" s="9">
        <v>7.84</v>
      </c>
      <c r="V1142" s="9">
        <v>7.84</v>
      </c>
      <c r="W1142" s="9">
        <v>7.84</v>
      </c>
    </row>
    <row r="1143" spans="1:23" x14ac:dyDescent="0.2">
      <c r="A1143" s="7">
        <v>41992</v>
      </c>
      <c r="B1143" s="9">
        <v>8.32</v>
      </c>
      <c r="C1143" s="9">
        <v>8.1</v>
      </c>
      <c r="D1143" s="9">
        <v>7.97</v>
      </c>
      <c r="E1143" s="9">
        <v>7.87</v>
      </c>
      <c r="F1143" s="9">
        <v>7.85</v>
      </c>
      <c r="G1143" s="9">
        <v>7.87</v>
      </c>
      <c r="H1143" s="9">
        <v>7.89</v>
      </c>
      <c r="I1143" s="9">
        <v>7.9</v>
      </c>
      <c r="J1143" s="9">
        <v>7.9</v>
      </c>
      <c r="K1143" s="9">
        <v>7.91</v>
      </c>
      <c r="L1143" s="9">
        <v>7.9</v>
      </c>
      <c r="M1143" s="9">
        <v>7.9</v>
      </c>
      <c r="N1143" s="9">
        <v>7.9</v>
      </c>
      <c r="O1143" s="9">
        <v>7.89</v>
      </c>
      <c r="P1143" s="9">
        <v>7.88</v>
      </c>
      <c r="Q1143" s="9">
        <v>7.88</v>
      </c>
      <c r="R1143" s="9">
        <v>7.88</v>
      </c>
      <c r="S1143" s="9">
        <v>7.87</v>
      </c>
      <c r="T1143" s="9">
        <v>7.87</v>
      </c>
      <c r="U1143" s="9">
        <v>7.86</v>
      </c>
      <c r="V1143" s="9">
        <v>7.86</v>
      </c>
      <c r="W1143" s="9">
        <v>7.86</v>
      </c>
    </row>
    <row r="1144" spans="1:23" x14ac:dyDescent="0.2">
      <c r="A1144" s="7">
        <v>41995</v>
      </c>
      <c r="B1144" s="9">
        <v>8.32</v>
      </c>
      <c r="C1144" s="9">
        <v>8.08</v>
      </c>
      <c r="D1144" s="9">
        <v>7.95</v>
      </c>
      <c r="E1144" s="9">
        <v>7.86</v>
      </c>
      <c r="F1144" s="9">
        <v>7.86</v>
      </c>
      <c r="G1144" s="9">
        <v>7.87</v>
      </c>
      <c r="H1144" s="9">
        <v>7.89</v>
      </c>
      <c r="I1144" s="9">
        <v>7.9</v>
      </c>
      <c r="J1144" s="9">
        <v>7.9</v>
      </c>
      <c r="K1144" s="9">
        <v>7.9</v>
      </c>
      <c r="L1144" s="9">
        <v>7.9</v>
      </c>
      <c r="M1144" s="9">
        <v>7.9</v>
      </c>
      <c r="N1144" s="9">
        <v>7.9</v>
      </c>
      <c r="O1144" s="9">
        <v>7.89</v>
      </c>
      <c r="P1144" s="9">
        <v>7.89</v>
      </c>
      <c r="Q1144" s="9">
        <v>7.89</v>
      </c>
      <c r="R1144" s="9">
        <v>7.89</v>
      </c>
      <c r="S1144" s="9">
        <v>7.88</v>
      </c>
      <c r="T1144" s="9">
        <v>7.88</v>
      </c>
      <c r="U1144" s="9">
        <v>7.88</v>
      </c>
      <c r="V1144" s="9">
        <v>7.88</v>
      </c>
      <c r="W1144" s="9">
        <v>7.87</v>
      </c>
    </row>
    <row r="1145" spans="1:23" x14ac:dyDescent="0.2">
      <c r="A1145" s="7">
        <v>41996</v>
      </c>
      <c r="B1145" s="9">
        <v>8.4</v>
      </c>
      <c r="C1145" s="9">
        <v>8.0500000000000007</v>
      </c>
      <c r="D1145" s="9">
        <v>7.92</v>
      </c>
      <c r="E1145" s="9">
        <v>7.85</v>
      </c>
      <c r="F1145" s="9">
        <v>7.84</v>
      </c>
      <c r="G1145" s="9">
        <v>7.84</v>
      </c>
      <c r="H1145" s="9">
        <v>7.85</v>
      </c>
      <c r="I1145" s="9">
        <v>7.85</v>
      </c>
      <c r="J1145" s="9">
        <v>7.86</v>
      </c>
      <c r="K1145" s="9">
        <v>7.86</v>
      </c>
      <c r="L1145" s="9">
        <v>7.87</v>
      </c>
      <c r="M1145" s="9">
        <v>7.87</v>
      </c>
      <c r="N1145" s="9">
        <v>7.87</v>
      </c>
      <c r="O1145" s="9">
        <v>7.87</v>
      </c>
      <c r="P1145" s="9">
        <v>7.88</v>
      </c>
      <c r="Q1145" s="9">
        <v>7.88</v>
      </c>
      <c r="R1145" s="9">
        <v>7.88</v>
      </c>
      <c r="S1145" s="9">
        <v>7.88</v>
      </c>
      <c r="T1145" s="9">
        <v>7.88</v>
      </c>
      <c r="U1145" s="9">
        <v>7.88</v>
      </c>
      <c r="V1145" s="9">
        <v>7.88</v>
      </c>
      <c r="W1145" s="9">
        <v>7.88</v>
      </c>
    </row>
    <row r="1146" spans="1:23" x14ac:dyDescent="0.2">
      <c r="A1146" s="7">
        <v>41997</v>
      </c>
      <c r="B1146" s="9">
        <v>8.3699999999999992</v>
      </c>
      <c r="C1146" s="9">
        <v>8.11</v>
      </c>
      <c r="D1146" s="9">
        <v>7.96</v>
      </c>
      <c r="E1146" s="9">
        <v>7.85</v>
      </c>
      <c r="F1146" s="9">
        <v>7.84</v>
      </c>
      <c r="G1146" s="9">
        <v>7.85</v>
      </c>
      <c r="H1146" s="9">
        <v>7.86</v>
      </c>
      <c r="I1146" s="9">
        <v>7.87</v>
      </c>
      <c r="J1146" s="9">
        <v>7.88</v>
      </c>
      <c r="K1146" s="9">
        <v>7.88</v>
      </c>
      <c r="L1146" s="9">
        <v>7.88</v>
      </c>
      <c r="M1146" s="9">
        <v>7.88</v>
      </c>
      <c r="N1146" s="9">
        <v>7.88</v>
      </c>
      <c r="O1146" s="9">
        <v>7.88</v>
      </c>
      <c r="P1146" s="9">
        <v>7.88</v>
      </c>
      <c r="Q1146" s="9">
        <v>7.88</v>
      </c>
      <c r="R1146" s="9">
        <v>7.88</v>
      </c>
      <c r="S1146" s="9">
        <v>7.88</v>
      </c>
      <c r="T1146" s="9">
        <v>7.87</v>
      </c>
      <c r="U1146" s="9">
        <v>7.87</v>
      </c>
      <c r="V1146" s="9">
        <v>7.87</v>
      </c>
      <c r="W1146" s="9">
        <v>7.87</v>
      </c>
    </row>
    <row r="1147" spans="1:23" x14ac:dyDescent="0.2">
      <c r="A1147" s="7">
        <v>41999</v>
      </c>
      <c r="B1147" s="9">
        <v>8.3800000000000008</v>
      </c>
      <c r="C1147" s="9">
        <v>8.11</v>
      </c>
      <c r="D1147" s="9">
        <v>7.96</v>
      </c>
      <c r="E1147" s="9">
        <v>7.86</v>
      </c>
      <c r="F1147" s="9">
        <v>7.85</v>
      </c>
      <c r="G1147" s="9">
        <v>7.88</v>
      </c>
      <c r="H1147" s="9">
        <v>7.9</v>
      </c>
      <c r="I1147" s="9">
        <v>7.91</v>
      </c>
      <c r="J1147" s="9">
        <v>7.92</v>
      </c>
      <c r="K1147" s="9">
        <v>7.92</v>
      </c>
      <c r="L1147" s="9">
        <v>7.92</v>
      </c>
      <c r="M1147" s="9">
        <v>7.92</v>
      </c>
      <c r="N1147" s="9">
        <v>7.92</v>
      </c>
      <c r="O1147" s="9">
        <v>7.91</v>
      </c>
      <c r="P1147" s="9">
        <v>7.91</v>
      </c>
      <c r="Q1147" s="9">
        <v>7.91</v>
      </c>
      <c r="R1147" s="9">
        <v>7.9</v>
      </c>
      <c r="S1147" s="9">
        <v>7.9</v>
      </c>
      <c r="T1147" s="9">
        <v>7.9</v>
      </c>
      <c r="U1147" s="9">
        <v>7.9</v>
      </c>
      <c r="V1147" s="9">
        <v>7.89</v>
      </c>
      <c r="W1147" s="9">
        <v>7.89</v>
      </c>
    </row>
    <row r="1148" spans="1:23" x14ac:dyDescent="0.2">
      <c r="A1148" s="7">
        <v>42002</v>
      </c>
      <c r="B1148" s="9">
        <v>8.3800000000000008</v>
      </c>
      <c r="C1148" s="9">
        <v>8.1</v>
      </c>
      <c r="D1148" s="9">
        <v>7.94</v>
      </c>
      <c r="E1148" s="9">
        <v>7.82</v>
      </c>
      <c r="F1148" s="9">
        <v>7.81</v>
      </c>
      <c r="G1148" s="9">
        <v>7.84</v>
      </c>
      <c r="H1148" s="9">
        <v>7.87</v>
      </c>
      <c r="I1148" s="9">
        <v>7.89</v>
      </c>
      <c r="J1148" s="9">
        <v>7.9</v>
      </c>
      <c r="K1148" s="9">
        <v>7.91</v>
      </c>
      <c r="L1148" s="9">
        <v>7.91</v>
      </c>
      <c r="M1148" s="9">
        <v>7.91</v>
      </c>
      <c r="N1148" s="9">
        <v>7.91</v>
      </c>
      <c r="O1148" s="9">
        <v>7.91</v>
      </c>
      <c r="P1148" s="9">
        <v>7.9</v>
      </c>
      <c r="Q1148" s="9">
        <v>7.9</v>
      </c>
      <c r="R1148" s="9">
        <v>7.9</v>
      </c>
      <c r="S1148" s="9">
        <v>7.9</v>
      </c>
      <c r="T1148" s="9">
        <v>7.9</v>
      </c>
      <c r="U1148" s="9">
        <v>7.89</v>
      </c>
      <c r="V1148" s="9">
        <v>7.89</v>
      </c>
      <c r="W1148" s="9">
        <v>7.89</v>
      </c>
    </row>
    <row r="1149" spans="1:23" x14ac:dyDescent="0.2">
      <c r="A1149" s="7">
        <v>42003</v>
      </c>
      <c r="B1149" s="9">
        <v>8.4</v>
      </c>
      <c r="C1149" s="9">
        <v>8.0399999999999991</v>
      </c>
      <c r="D1149" s="9">
        <v>7.88</v>
      </c>
      <c r="E1149" s="9">
        <v>7.8</v>
      </c>
      <c r="F1149" s="9">
        <v>7.81</v>
      </c>
      <c r="G1149" s="9">
        <v>7.83</v>
      </c>
      <c r="H1149" s="9">
        <v>7.85</v>
      </c>
      <c r="I1149" s="9">
        <v>7.85</v>
      </c>
      <c r="J1149" s="9">
        <v>7.85</v>
      </c>
      <c r="K1149" s="9">
        <v>7.86</v>
      </c>
      <c r="L1149" s="9">
        <v>7.86</v>
      </c>
      <c r="M1149" s="9">
        <v>7.85</v>
      </c>
      <c r="N1149" s="9">
        <v>7.85</v>
      </c>
      <c r="O1149" s="9">
        <v>7.85</v>
      </c>
      <c r="P1149" s="9">
        <v>7.85</v>
      </c>
      <c r="Q1149" s="9">
        <v>7.85</v>
      </c>
      <c r="R1149" s="9">
        <v>7.85</v>
      </c>
      <c r="S1149" s="9">
        <v>7.85</v>
      </c>
      <c r="T1149" s="9">
        <v>7.85</v>
      </c>
      <c r="U1149" s="9">
        <v>7.85</v>
      </c>
      <c r="V1149" s="9">
        <v>7.85</v>
      </c>
      <c r="W1149" s="9">
        <v>7.85</v>
      </c>
    </row>
    <row r="1150" spans="1:23" x14ac:dyDescent="0.2">
      <c r="A1150" s="7">
        <v>42004</v>
      </c>
      <c r="B1150" s="9">
        <v>8.34</v>
      </c>
      <c r="C1150" s="9">
        <v>8.0500000000000007</v>
      </c>
      <c r="D1150" s="9">
        <v>7.9</v>
      </c>
      <c r="E1150" s="9">
        <v>7.79</v>
      </c>
      <c r="F1150" s="9">
        <v>7.79</v>
      </c>
      <c r="G1150" s="9">
        <v>7.8</v>
      </c>
      <c r="H1150" s="9">
        <v>7.82</v>
      </c>
      <c r="I1150" s="9">
        <v>7.83</v>
      </c>
      <c r="J1150" s="9">
        <v>7.84</v>
      </c>
      <c r="K1150" s="9">
        <v>7.84</v>
      </c>
      <c r="L1150" s="9">
        <v>7.84</v>
      </c>
      <c r="M1150" s="9">
        <v>7.84</v>
      </c>
      <c r="N1150" s="9">
        <v>7.84</v>
      </c>
      <c r="O1150" s="9">
        <v>7.84</v>
      </c>
      <c r="P1150" s="9">
        <v>7.84</v>
      </c>
      <c r="Q1150" s="9">
        <v>7.83</v>
      </c>
      <c r="R1150" s="9">
        <v>7.83</v>
      </c>
      <c r="S1150" s="9">
        <v>7.83</v>
      </c>
      <c r="T1150" s="9">
        <v>7.83</v>
      </c>
      <c r="U1150" s="9">
        <v>7.83</v>
      </c>
      <c r="V1150" s="9">
        <v>7.83</v>
      </c>
      <c r="W1150" s="9">
        <v>7.83</v>
      </c>
    </row>
    <row r="1151" spans="1:23" x14ac:dyDescent="0.2">
      <c r="A1151" s="7">
        <v>42005</v>
      </c>
      <c r="B1151" s="9">
        <v>8.23</v>
      </c>
      <c r="C1151" s="9">
        <v>8.01</v>
      </c>
      <c r="D1151" s="9">
        <v>7.88</v>
      </c>
      <c r="E1151" s="9">
        <v>7.78</v>
      </c>
      <c r="F1151" s="9">
        <v>7.77</v>
      </c>
      <c r="G1151" s="9">
        <v>7.79</v>
      </c>
      <c r="H1151" s="9">
        <v>7.8</v>
      </c>
      <c r="I1151" s="9">
        <v>7.82</v>
      </c>
      <c r="J1151" s="9">
        <v>7.82</v>
      </c>
      <c r="K1151" s="9">
        <v>7.83</v>
      </c>
      <c r="L1151" s="9">
        <v>7.83</v>
      </c>
      <c r="M1151" s="9">
        <v>7.83</v>
      </c>
      <c r="N1151" s="9">
        <v>7.83</v>
      </c>
      <c r="O1151" s="9">
        <v>7.83</v>
      </c>
      <c r="P1151" s="9">
        <v>7.83</v>
      </c>
      <c r="Q1151" s="9">
        <v>7.82</v>
      </c>
      <c r="R1151" s="9">
        <v>7.82</v>
      </c>
      <c r="S1151" s="9">
        <v>7.82</v>
      </c>
      <c r="T1151" s="9">
        <v>7.82</v>
      </c>
      <c r="U1151" s="9">
        <v>7.82</v>
      </c>
      <c r="V1151" s="9">
        <v>7.82</v>
      </c>
      <c r="W1151" s="9">
        <v>7.82</v>
      </c>
    </row>
    <row r="1152" spans="1:23" x14ac:dyDescent="0.2">
      <c r="A1152" s="7">
        <v>42006</v>
      </c>
      <c r="B1152" s="9">
        <v>8.24</v>
      </c>
      <c r="C1152" s="9">
        <v>8.06</v>
      </c>
      <c r="D1152" s="9">
        <v>7.95</v>
      </c>
      <c r="E1152" s="9">
        <v>7.85</v>
      </c>
      <c r="F1152" s="9">
        <v>7.82</v>
      </c>
      <c r="G1152" s="9">
        <v>7.83</v>
      </c>
      <c r="H1152" s="9">
        <v>7.84</v>
      </c>
      <c r="I1152" s="9">
        <v>7.85</v>
      </c>
      <c r="J1152" s="9">
        <v>7.86</v>
      </c>
      <c r="K1152" s="9">
        <v>7.87</v>
      </c>
      <c r="L1152" s="9">
        <v>7.87</v>
      </c>
      <c r="M1152" s="9">
        <v>7.87</v>
      </c>
      <c r="N1152" s="9">
        <v>7.87</v>
      </c>
      <c r="O1152" s="9">
        <v>7.87</v>
      </c>
      <c r="P1152" s="9">
        <v>7.87</v>
      </c>
      <c r="Q1152" s="9">
        <v>7.87</v>
      </c>
      <c r="R1152" s="9">
        <v>7.87</v>
      </c>
      <c r="S1152" s="9">
        <v>7.87</v>
      </c>
      <c r="T1152" s="9">
        <v>7.87</v>
      </c>
      <c r="U1152" s="9">
        <v>7.87</v>
      </c>
      <c r="V1152" s="9">
        <v>7.87</v>
      </c>
      <c r="W1152" s="9">
        <v>7.86</v>
      </c>
    </row>
    <row r="1153" spans="1:23" x14ac:dyDescent="0.2">
      <c r="A1153" s="7">
        <v>42009</v>
      </c>
      <c r="B1153" s="9">
        <v>8.26</v>
      </c>
      <c r="C1153" s="9">
        <v>8.0399999999999991</v>
      </c>
      <c r="D1153" s="9">
        <v>7.92</v>
      </c>
      <c r="E1153" s="9">
        <v>7.83</v>
      </c>
      <c r="F1153" s="9">
        <v>7.81</v>
      </c>
      <c r="G1153" s="9">
        <v>7.82</v>
      </c>
      <c r="H1153" s="9">
        <v>7.83</v>
      </c>
      <c r="I1153" s="9">
        <v>7.84</v>
      </c>
      <c r="J1153" s="9">
        <v>7.84</v>
      </c>
      <c r="K1153" s="9">
        <v>7.85</v>
      </c>
      <c r="L1153" s="9">
        <v>7.85</v>
      </c>
      <c r="M1153" s="9">
        <v>7.86</v>
      </c>
      <c r="N1153" s="9">
        <v>7.86</v>
      </c>
      <c r="O1153" s="9">
        <v>7.86</v>
      </c>
      <c r="P1153" s="9">
        <v>7.87</v>
      </c>
      <c r="Q1153" s="9">
        <v>7.87</v>
      </c>
      <c r="R1153" s="9">
        <v>7.87</v>
      </c>
      <c r="S1153" s="9">
        <v>7.87</v>
      </c>
      <c r="T1153" s="9">
        <v>7.87</v>
      </c>
      <c r="U1153" s="9">
        <v>7.87</v>
      </c>
      <c r="V1153" s="9">
        <v>7.87</v>
      </c>
      <c r="W1153" s="9">
        <v>7.87</v>
      </c>
    </row>
    <row r="1154" spans="1:23" x14ac:dyDescent="0.2">
      <c r="A1154" s="7">
        <v>42010</v>
      </c>
      <c r="B1154" s="9">
        <v>8.2799999999999994</v>
      </c>
      <c r="C1154" s="9">
        <v>8.0500000000000007</v>
      </c>
      <c r="D1154" s="9">
        <v>7.93</v>
      </c>
      <c r="E1154" s="9">
        <v>7.84</v>
      </c>
      <c r="F1154" s="9">
        <v>7.82</v>
      </c>
      <c r="G1154" s="9">
        <v>7.83</v>
      </c>
      <c r="H1154" s="9">
        <v>7.84</v>
      </c>
      <c r="I1154" s="9">
        <v>7.85</v>
      </c>
      <c r="J1154" s="9">
        <v>7.86</v>
      </c>
      <c r="K1154" s="9">
        <v>7.87</v>
      </c>
      <c r="L1154" s="9">
        <v>7.87</v>
      </c>
      <c r="M1154" s="9">
        <v>7.88</v>
      </c>
      <c r="N1154" s="9">
        <v>7.88</v>
      </c>
      <c r="O1154" s="9">
        <v>7.88</v>
      </c>
      <c r="P1154" s="9">
        <v>7.88</v>
      </c>
      <c r="Q1154" s="9">
        <v>7.89</v>
      </c>
      <c r="R1154" s="9">
        <v>7.89</v>
      </c>
      <c r="S1154" s="9">
        <v>7.89</v>
      </c>
      <c r="T1154" s="9">
        <v>7.89</v>
      </c>
      <c r="U1154" s="9">
        <v>7.89</v>
      </c>
      <c r="V1154" s="9">
        <v>7.89</v>
      </c>
      <c r="W1154" s="9">
        <v>7.89</v>
      </c>
    </row>
    <row r="1155" spans="1:23" x14ac:dyDescent="0.2">
      <c r="A1155" s="7">
        <v>42011</v>
      </c>
      <c r="B1155" s="9">
        <v>8.15</v>
      </c>
      <c r="C1155" s="9">
        <v>8.01</v>
      </c>
      <c r="D1155" s="9">
        <v>7.86</v>
      </c>
      <c r="E1155" s="9">
        <v>7.78</v>
      </c>
      <c r="F1155" s="9">
        <v>7.78</v>
      </c>
      <c r="G1155" s="9">
        <v>7.79</v>
      </c>
      <c r="H1155" s="9">
        <v>7.81</v>
      </c>
      <c r="I1155" s="9">
        <v>7.82</v>
      </c>
      <c r="J1155" s="9">
        <v>7.83</v>
      </c>
      <c r="K1155" s="9">
        <v>7.84</v>
      </c>
      <c r="L1155" s="9">
        <v>7.84</v>
      </c>
      <c r="M1155" s="9">
        <v>7.85</v>
      </c>
      <c r="N1155" s="9">
        <v>7.85</v>
      </c>
      <c r="O1155" s="9">
        <v>7.86</v>
      </c>
      <c r="P1155" s="9">
        <v>7.86</v>
      </c>
      <c r="Q1155" s="9">
        <v>7.86</v>
      </c>
      <c r="R1155" s="9">
        <v>7.86</v>
      </c>
      <c r="S1155" s="9">
        <v>7.87</v>
      </c>
      <c r="T1155" s="9">
        <v>7.87</v>
      </c>
      <c r="U1155" s="9">
        <v>7.87</v>
      </c>
      <c r="V1155" s="9">
        <v>7.87</v>
      </c>
      <c r="W1155" s="9">
        <v>7.87</v>
      </c>
    </row>
    <row r="1156" spans="1:23" x14ac:dyDescent="0.2">
      <c r="A1156" s="7">
        <v>42012</v>
      </c>
      <c r="B1156" s="9">
        <v>8.1999999999999993</v>
      </c>
      <c r="C1156" s="9">
        <v>7.98</v>
      </c>
      <c r="D1156" s="9">
        <v>7.85</v>
      </c>
      <c r="E1156" s="9">
        <v>7.79</v>
      </c>
      <c r="F1156" s="9">
        <v>7.78</v>
      </c>
      <c r="G1156" s="9">
        <v>7.79</v>
      </c>
      <c r="H1156" s="9">
        <v>7.8</v>
      </c>
      <c r="I1156" s="9">
        <v>7.81</v>
      </c>
      <c r="J1156" s="9">
        <v>7.82</v>
      </c>
      <c r="K1156" s="9">
        <v>7.82</v>
      </c>
      <c r="L1156" s="9">
        <v>7.83</v>
      </c>
      <c r="M1156" s="9">
        <v>7.83</v>
      </c>
      <c r="N1156" s="9">
        <v>7.83</v>
      </c>
      <c r="O1156" s="9">
        <v>7.83</v>
      </c>
      <c r="P1156" s="9">
        <v>7.84</v>
      </c>
      <c r="Q1156" s="9">
        <v>7.84</v>
      </c>
      <c r="R1156" s="9">
        <v>7.84</v>
      </c>
      <c r="S1156" s="9">
        <v>7.84</v>
      </c>
      <c r="T1156" s="9">
        <v>7.84</v>
      </c>
      <c r="U1156" s="9">
        <v>7.84</v>
      </c>
      <c r="V1156" s="9">
        <v>7.84</v>
      </c>
      <c r="W1156" s="9">
        <v>7.84</v>
      </c>
    </row>
    <row r="1157" spans="1:23" x14ac:dyDescent="0.2">
      <c r="A1157" s="7">
        <v>42013</v>
      </c>
      <c r="B1157" s="9">
        <v>8.1999999999999993</v>
      </c>
      <c r="C1157" s="9">
        <v>8.07</v>
      </c>
      <c r="D1157" s="9">
        <v>7.95</v>
      </c>
      <c r="E1157" s="9">
        <v>7.84</v>
      </c>
      <c r="F1157" s="9">
        <v>7.81</v>
      </c>
      <c r="G1157" s="9">
        <v>7.81</v>
      </c>
      <c r="H1157" s="9">
        <v>7.82</v>
      </c>
      <c r="I1157" s="9">
        <v>7.83</v>
      </c>
      <c r="J1157" s="9">
        <v>7.83</v>
      </c>
      <c r="K1157" s="9">
        <v>7.84</v>
      </c>
      <c r="L1157" s="9">
        <v>7.84</v>
      </c>
      <c r="M1157" s="9">
        <v>7.84</v>
      </c>
      <c r="N1157" s="9">
        <v>7.84</v>
      </c>
      <c r="O1157" s="9">
        <v>7.85</v>
      </c>
      <c r="P1157" s="9">
        <v>7.85</v>
      </c>
      <c r="Q1157" s="9">
        <v>7.85</v>
      </c>
      <c r="R1157" s="9">
        <v>7.85</v>
      </c>
      <c r="S1157" s="9">
        <v>7.85</v>
      </c>
      <c r="T1157" s="9">
        <v>7.85</v>
      </c>
      <c r="U1157" s="9">
        <v>7.85</v>
      </c>
      <c r="V1157" s="9">
        <v>7.85</v>
      </c>
      <c r="W1157" s="9">
        <v>7.86</v>
      </c>
    </row>
    <row r="1158" spans="1:23" x14ac:dyDescent="0.2">
      <c r="A1158" s="7">
        <v>42016</v>
      </c>
      <c r="B1158" s="9">
        <v>8.1999999999999993</v>
      </c>
      <c r="C1158" s="9">
        <v>8.06</v>
      </c>
      <c r="D1158" s="9">
        <v>7.94</v>
      </c>
      <c r="E1158" s="9">
        <v>7.84</v>
      </c>
      <c r="F1158" s="9">
        <v>7.8</v>
      </c>
      <c r="G1158" s="9">
        <v>7.78</v>
      </c>
      <c r="H1158" s="9">
        <v>7.78</v>
      </c>
      <c r="I1158" s="9">
        <v>7.78</v>
      </c>
      <c r="J1158" s="9">
        <v>7.78</v>
      </c>
      <c r="K1158" s="9">
        <v>7.79</v>
      </c>
      <c r="L1158" s="9">
        <v>7.79</v>
      </c>
      <c r="M1158" s="9">
        <v>7.8</v>
      </c>
      <c r="N1158" s="9">
        <v>7.81</v>
      </c>
      <c r="O1158" s="9">
        <v>7.81</v>
      </c>
      <c r="P1158" s="9">
        <v>7.81</v>
      </c>
      <c r="Q1158" s="9">
        <v>7.82</v>
      </c>
      <c r="R1158" s="9">
        <v>7.82</v>
      </c>
      <c r="S1158" s="9">
        <v>7.83</v>
      </c>
      <c r="T1158" s="9">
        <v>7.83</v>
      </c>
      <c r="U1158" s="9">
        <v>7.83</v>
      </c>
      <c r="V1158" s="9">
        <v>7.83</v>
      </c>
      <c r="W1158" s="9">
        <v>7.84</v>
      </c>
    </row>
    <row r="1159" spans="1:23" x14ac:dyDescent="0.2">
      <c r="A1159" s="7">
        <v>42017</v>
      </c>
      <c r="B1159" s="9">
        <v>8.1999999999999993</v>
      </c>
      <c r="C1159" s="9">
        <v>7.98</v>
      </c>
      <c r="D1159" s="9">
        <v>7.86</v>
      </c>
      <c r="E1159" s="9">
        <v>7.77</v>
      </c>
      <c r="F1159" s="9">
        <v>7.73</v>
      </c>
      <c r="G1159" s="9">
        <v>7.71</v>
      </c>
      <c r="H1159" s="9">
        <v>7.71</v>
      </c>
      <c r="I1159" s="9">
        <v>7.71</v>
      </c>
      <c r="J1159" s="9">
        <v>7.72</v>
      </c>
      <c r="K1159" s="9">
        <v>7.73</v>
      </c>
      <c r="L1159" s="9">
        <v>7.74</v>
      </c>
      <c r="M1159" s="9">
        <v>7.75</v>
      </c>
      <c r="N1159" s="9">
        <v>7.76</v>
      </c>
      <c r="O1159" s="9">
        <v>7.77</v>
      </c>
      <c r="P1159" s="9">
        <v>7.77</v>
      </c>
      <c r="Q1159" s="9">
        <v>7.78</v>
      </c>
      <c r="R1159" s="9">
        <v>7.78</v>
      </c>
      <c r="S1159" s="9">
        <v>7.79</v>
      </c>
      <c r="T1159" s="9">
        <v>7.8</v>
      </c>
      <c r="U1159" s="9">
        <v>7.8</v>
      </c>
      <c r="V1159" s="9">
        <v>7.8</v>
      </c>
      <c r="W1159" s="9">
        <v>7.81</v>
      </c>
    </row>
    <row r="1160" spans="1:23" x14ac:dyDescent="0.2">
      <c r="A1160" s="7">
        <v>42018</v>
      </c>
      <c r="B1160" s="9">
        <v>8.15</v>
      </c>
      <c r="C1160" s="9">
        <v>8.0299999999999994</v>
      </c>
      <c r="D1160" s="9">
        <v>7.85</v>
      </c>
      <c r="E1160" s="9">
        <v>7.72</v>
      </c>
      <c r="F1160" s="9">
        <v>7.71</v>
      </c>
      <c r="G1160" s="9">
        <v>7.72</v>
      </c>
      <c r="H1160" s="9">
        <v>7.73</v>
      </c>
      <c r="I1160" s="9">
        <v>7.74</v>
      </c>
      <c r="J1160" s="9">
        <v>7.75</v>
      </c>
      <c r="K1160" s="9">
        <v>7.76</v>
      </c>
      <c r="L1160" s="9">
        <v>7.76</v>
      </c>
      <c r="M1160" s="9">
        <v>7.77</v>
      </c>
      <c r="N1160" s="9">
        <v>7.77</v>
      </c>
      <c r="O1160" s="9">
        <v>7.78</v>
      </c>
      <c r="P1160" s="9">
        <v>7.78</v>
      </c>
      <c r="Q1160" s="9">
        <v>7.78</v>
      </c>
      <c r="R1160" s="9">
        <v>7.78</v>
      </c>
      <c r="S1160" s="9">
        <v>7.79</v>
      </c>
      <c r="T1160" s="9">
        <v>7.79</v>
      </c>
      <c r="U1160" s="9">
        <v>7.79</v>
      </c>
      <c r="V1160" s="9">
        <v>7.79</v>
      </c>
      <c r="W1160" s="9">
        <v>7.79</v>
      </c>
    </row>
    <row r="1161" spans="1:23" x14ac:dyDescent="0.2">
      <c r="A1161" s="7">
        <v>42019</v>
      </c>
      <c r="B1161" s="9">
        <v>8.0500000000000007</v>
      </c>
      <c r="C1161" s="9">
        <v>7.81</v>
      </c>
      <c r="D1161" s="9">
        <v>7.69</v>
      </c>
      <c r="E1161" s="9">
        <v>7.61</v>
      </c>
      <c r="F1161" s="9">
        <v>7.61</v>
      </c>
      <c r="G1161" s="9">
        <v>7.62</v>
      </c>
      <c r="H1161" s="9">
        <v>7.64</v>
      </c>
      <c r="I1161" s="9">
        <v>7.65</v>
      </c>
      <c r="J1161" s="9">
        <v>7.66</v>
      </c>
      <c r="K1161" s="9">
        <v>7.66</v>
      </c>
      <c r="L1161" s="9">
        <v>7.67</v>
      </c>
      <c r="M1161" s="9">
        <v>7.67</v>
      </c>
      <c r="N1161" s="9">
        <v>7.68</v>
      </c>
      <c r="O1161" s="9">
        <v>7.68</v>
      </c>
      <c r="P1161" s="9">
        <v>7.68</v>
      </c>
      <c r="Q1161" s="9">
        <v>7.68</v>
      </c>
      <c r="R1161" s="9">
        <v>7.69</v>
      </c>
      <c r="S1161" s="9">
        <v>7.69</v>
      </c>
      <c r="T1161" s="9">
        <v>7.69</v>
      </c>
      <c r="U1161" s="9">
        <v>7.69</v>
      </c>
      <c r="V1161" s="9">
        <v>7.69</v>
      </c>
      <c r="W1161" s="9">
        <v>7.69</v>
      </c>
    </row>
    <row r="1162" spans="1:23" x14ac:dyDescent="0.2">
      <c r="A1162" s="7">
        <v>42020</v>
      </c>
      <c r="B1162" s="9">
        <v>8.0500000000000007</v>
      </c>
      <c r="C1162" s="9">
        <v>7.79</v>
      </c>
      <c r="D1162" s="9">
        <v>7.65</v>
      </c>
      <c r="E1162" s="9">
        <v>7.57</v>
      </c>
      <c r="F1162" s="9">
        <v>7.56</v>
      </c>
      <c r="G1162" s="9">
        <v>7.58</v>
      </c>
      <c r="H1162" s="9">
        <v>7.6</v>
      </c>
      <c r="I1162" s="9">
        <v>7.62</v>
      </c>
      <c r="J1162" s="9">
        <v>7.63</v>
      </c>
      <c r="K1162" s="9">
        <v>7.64</v>
      </c>
      <c r="L1162" s="9">
        <v>7.65</v>
      </c>
      <c r="M1162" s="9">
        <v>7.66</v>
      </c>
      <c r="N1162" s="9">
        <v>7.67</v>
      </c>
      <c r="O1162" s="9">
        <v>7.67</v>
      </c>
      <c r="P1162" s="9">
        <v>7.67</v>
      </c>
      <c r="Q1162" s="9">
        <v>7.68</v>
      </c>
      <c r="R1162" s="9">
        <v>7.68</v>
      </c>
      <c r="S1162" s="9">
        <v>7.68</v>
      </c>
      <c r="T1162" s="9">
        <v>7.68</v>
      </c>
      <c r="U1162" s="9">
        <v>7.69</v>
      </c>
      <c r="V1162" s="9">
        <v>7.69</v>
      </c>
      <c r="W1162" s="9">
        <v>7.69</v>
      </c>
    </row>
    <row r="1163" spans="1:23" x14ac:dyDescent="0.2">
      <c r="A1163" s="7">
        <v>42023</v>
      </c>
      <c r="B1163" s="9">
        <v>7.95</v>
      </c>
      <c r="C1163" s="9">
        <v>7.77</v>
      </c>
      <c r="D1163" s="9">
        <v>7.66</v>
      </c>
      <c r="E1163" s="9">
        <v>7.58</v>
      </c>
      <c r="F1163" s="9">
        <v>7.57</v>
      </c>
      <c r="G1163" s="9">
        <v>7.59</v>
      </c>
      <c r="H1163" s="9">
        <v>7.62</v>
      </c>
      <c r="I1163" s="9">
        <v>7.64</v>
      </c>
      <c r="J1163" s="9">
        <v>7.65</v>
      </c>
      <c r="K1163" s="9">
        <v>7.66</v>
      </c>
      <c r="L1163" s="9">
        <v>7.67</v>
      </c>
      <c r="M1163" s="9">
        <v>7.68</v>
      </c>
      <c r="N1163" s="9">
        <v>7.69</v>
      </c>
      <c r="O1163" s="9">
        <v>7.69</v>
      </c>
      <c r="P1163" s="9">
        <v>7.69</v>
      </c>
      <c r="Q1163" s="9">
        <v>7.69</v>
      </c>
      <c r="R1163" s="9">
        <v>7.7</v>
      </c>
      <c r="S1163" s="9">
        <v>7.7</v>
      </c>
      <c r="T1163" s="9">
        <v>7.7</v>
      </c>
      <c r="U1163" s="9">
        <v>7.7</v>
      </c>
      <c r="V1163" s="9">
        <v>7.7</v>
      </c>
      <c r="W1163" s="9">
        <v>7.7</v>
      </c>
    </row>
    <row r="1164" spans="1:23" x14ac:dyDescent="0.2">
      <c r="A1164" s="7">
        <v>42024</v>
      </c>
      <c r="B1164" s="9">
        <v>8.0299999999999994</v>
      </c>
      <c r="C1164" s="9">
        <v>7.8</v>
      </c>
      <c r="D1164" s="9">
        <v>7.68</v>
      </c>
      <c r="E1164" s="9">
        <v>7.59</v>
      </c>
      <c r="F1164" s="9">
        <v>7.58</v>
      </c>
      <c r="G1164" s="9">
        <v>7.59</v>
      </c>
      <c r="H1164" s="9">
        <v>7.61</v>
      </c>
      <c r="I1164" s="9">
        <v>7.63</v>
      </c>
      <c r="J1164" s="9">
        <v>7.64</v>
      </c>
      <c r="K1164" s="9">
        <v>7.65</v>
      </c>
      <c r="L1164" s="9">
        <v>7.66</v>
      </c>
      <c r="M1164" s="9">
        <v>7.67</v>
      </c>
      <c r="N1164" s="9">
        <v>7.67</v>
      </c>
      <c r="O1164" s="9">
        <v>7.68</v>
      </c>
      <c r="P1164" s="9">
        <v>7.68</v>
      </c>
      <c r="Q1164" s="9">
        <v>7.68</v>
      </c>
      <c r="R1164" s="9">
        <v>7.69</v>
      </c>
      <c r="S1164" s="9">
        <v>7.69</v>
      </c>
      <c r="T1164" s="9">
        <v>7.69</v>
      </c>
      <c r="U1164" s="9">
        <v>7.7</v>
      </c>
      <c r="V1164" s="9">
        <v>7.7</v>
      </c>
      <c r="W1164" s="9">
        <v>7.7</v>
      </c>
    </row>
    <row r="1165" spans="1:23" x14ac:dyDescent="0.2">
      <c r="A1165" s="7">
        <v>42025</v>
      </c>
      <c r="B1165" s="9">
        <v>7.98</v>
      </c>
      <c r="C1165" s="9">
        <v>7.79</v>
      </c>
      <c r="D1165" s="9">
        <v>7.67</v>
      </c>
      <c r="E1165" s="9">
        <v>7.57</v>
      </c>
      <c r="F1165" s="9">
        <v>7.55</v>
      </c>
      <c r="G1165" s="9">
        <v>7.56</v>
      </c>
      <c r="H1165" s="9">
        <v>7.57</v>
      </c>
      <c r="I1165" s="9">
        <v>7.59</v>
      </c>
      <c r="J1165" s="9">
        <v>7.6</v>
      </c>
      <c r="K1165" s="9">
        <v>7.61</v>
      </c>
      <c r="L1165" s="9">
        <v>7.62</v>
      </c>
      <c r="M1165" s="9">
        <v>7.63</v>
      </c>
      <c r="N1165" s="9">
        <v>7.64</v>
      </c>
      <c r="O1165" s="9">
        <v>7.64</v>
      </c>
      <c r="P1165" s="9">
        <v>7.65</v>
      </c>
      <c r="Q1165" s="9">
        <v>7.65</v>
      </c>
      <c r="R1165" s="9">
        <v>7.66</v>
      </c>
      <c r="S1165" s="9">
        <v>7.66</v>
      </c>
      <c r="T1165" s="9">
        <v>7.66</v>
      </c>
      <c r="U1165" s="9">
        <v>7.66</v>
      </c>
      <c r="V1165" s="9">
        <v>7.67</v>
      </c>
      <c r="W1165" s="9">
        <v>7.67</v>
      </c>
    </row>
    <row r="1166" spans="1:23" x14ac:dyDescent="0.2">
      <c r="A1166" s="7">
        <v>42026</v>
      </c>
      <c r="B1166" s="9">
        <v>7.95</v>
      </c>
      <c r="C1166" s="9">
        <v>7.78</v>
      </c>
      <c r="D1166" s="9">
        <v>7.67</v>
      </c>
      <c r="E1166" s="9">
        <v>7.58</v>
      </c>
      <c r="F1166" s="9">
        <v>7.55</v>
      </c>
      <c r="G1166" s="9">
        <v>7.56</v>
      </c>
      <c r="H1166" s="9">
        <v>7.57</v>
      </c>
      <c r="I1166" s="9">
        <v>7.58</v>
      </c>
      <c r="J1166" s="9">
        <v>7.59</v>
      </c>
      <c r="K1166" s="9">
        <v>7.6</v>
      </c>
      <c r="L1166" s="9">
        <v>7.61</v>
      </c>
      <c r="M1166" s="9">
        <v>7.62</v>
      </c>
      <c r="N1166" s="9">
        <v>7.62</v>
      </c>
      <c r="O1166" s="9">
        <v>7.63</v>
      </c>
      <c r="P1166" s="9">
        <v>7.63</v>
      </c>
      <c r="Q1166" s="9">
        <v>7.64</v>
      </c>
      <c r="R1166" s="9">
        <v>7.64</v>
      </c>
      <c r="S1166" s="9">
        <v>7.64</v>
      </c>
      <c r="T1166" s="9">
        <v>7.64</v>
      </c>
      <c r="U1166" s="9">
        <v>7.65</v>
      </c>
      <c r="V1166" s="9">
        <v>7.65</v>
      </c>
      <c r="W1166" s="9">
        <v>7.65</v>
      </c>
    </row>
    <row r="1167" spans="1:23" x14ac:dyDescent="0.2">
      <c r="A1167" s="7">
        <v>42027</v>
      </c>
      <c r="B1167" s="9">
        <v>7.93</v>
      </c>
      <c r="C1167" s="9">
        <v>7.76</v>
      </c>
      <c r="D1167" s="9">
        <v>7.65</v>
      </c>
      <c r="E1167" s="9">
        <v>7.55</v>
      </c>
      <c r="F1167" s="9">
        <v>7.53</v>
      </c>
      <c r="G1167" s="9">
        <v>7.53</v>
      </c>
      <c r="H1167" s="9">
        <v>7.54</v>
      </c>
      <c r="I1167" s="9">
        <v>7.56</v>
      </c>
      <c r="J1167" s="9">
        <v>7.57</v>
      </c>
      <c r="K1167" s="9">
        <v>7.58</v>
      </c>
      <c r="L1167" s="9">
        <v>7.59</v>
      </c>
      <c r="M1167" s="9">
        <v>7.6</v>
      </c>
      <c r="N1167" s="9">
        <v>7.61</v>
      </c>
      <c r="O1167" s="9">
        <v>7.61</v>
      </c>
      <c r="P1167" s="9">
        <v>7.62</v>
      </c>
      <c r="Q1167" s="9">
        <v>7.62</v>
      </c>
      <c r="R1167" s="9">
        <v>7.62</v>
      </c>
      <c r="S1167" s="9">
        <v>7.63</v>
      </c>
      <c r="T1167" s="9">
        <v>7.63</v>
      </c>
      <c r="U1167" s="9">
        <v>7.63</v>
      </c>
      <c r="V1167" s="9">
        <v>7.64</v>
      </c>
      <c r="W1167" s="9">
        <v>7.64</v>
      </c>
    </row>
    <row r="1168" spans="1:23" x14ac:dyDescent="0.2">
      <c r="A1168" s="7">
        <v>42031</v>
      </c>
      <c r="B1168" s="9">
        <v>7.95</v>
      </c>
      <c r="C1168" s="9">
        <v>7.88</v>
      </c>
      <c r="D1168" s="9">
        <v>7.68</v>
      </c>
      <c r="E1168" s="9">
        <v>7.52</v>
      </c>
      <c r="F1168" s="9">
        <v>7.5</v>
      </c>
      <c r="G1168" s="9">
        <v>7.52</v>
      </c>
      <c r="H1168" s="9">
        <v>7.54</v>
      </c>
      <c r="I1168" s="9">
        <v>7.56</v>
      </c>
      <c r="J1168" s="9">
        <v>7.57</v>
      </c>
      <c r="K1168" s="9">
        <v>7.59</v>
      </c>
      <c r="L1168" s="9">
        <v>7.6</v>
      </c>
      <c r="M1168" s="9">
        <v>7.6</v>
      </c>
      <c r="N1168" s="9">
        <v>7.61</v>
      </c>
      <c r="O1168" s="9">
        <v>7.62</v>
      </c>
      <c r="P1168" s="9">
        <v>7.62</v>
      </c>
      <c r="Q1168" s="9">
        <v>7.62</v>
      </c>
      <c r="R1168" s="9">
        <v>7.63</v>
      </c>
      <c r="S1168" s="9">
        <v>7.63</v>
      </c>
      <c r="T1168" s="9">
        <v>7.63</v>
      </c>
      <c r="U1168" s="9">
        <v>7.63</v>
      </c>
      <c r="V1168" s="9">
        <v>7.64</v>
      </c>
      <c r="W1168" s="9">
        <v>7.64</v>
      </c>
    </row>
    <row r="1169" spans="1:23" x14ac:dyDescent="0.2">
      <c r="A1169" s="7">
        <v>42032</v>
      </c>
      <c r="B1169" s="9">
        <v>7.94</v>
      </c>
      <c r="C1169" s="9">
        <v>7.76</v>
      </c>
      <c r="D1169" s="9">
        <v>7.65</v>
      </c>
      <c r="E1169" s="9">
        <v>7.55</v>
      </c>
      <c r="F1169" s="9">
        <v>7.52</v>
      </c>
      <c r="G1169" s="9">
        <v>7.52</v>
      </c>
      <c r="H1169" s="9">
        <v>7.53</v>
      </c>
      <c r="I1169" s="9">
        <v>7.55</v>
      </c>
      <c r="J1169" s="9">
        <v>7.56</v>
      </c>
      <c r="K1169" s="9">
        <v>7.57</v>
      </c>
      <c r="L1169" s="9">
        <v>7.58</v>
      </c>
      <c r="M1169" s="9">
        <v>7.59</v>
      </c>
      <c r="N1169" s="9">
        <v>7.6</v>
      </c>
      <c r="O1169" s="9">
        <v>7.6</v>
      </c>
      <c r="P1169" s="9">
        <v>7.61</v>
      </c>
      <c r="Q1169" s="9">
        <v>7.61</v>
      </c>
      <c r="R1169" s="9">
        <v>7.62</v>
      </c>
      <c r="S1169" s="9">
        <v>7.62</v>
      </c>
      <c r="T1169" s="9">
        <v>7.62</v>
      </c>
      <c r="U1169" s="9">
        <v>7.62</v>
      </c>
      <c r="V1169" s="9">
        <v>7.63</v>
      </c>
      <c r="W1169" s="9">
        <v>7.63</v>
      </c>
    </row>
    <row r="1170" spans="1:23" x14ac:dyDescent="0.2">
      <c r="A1170" s="7">
        <v>42033</v>
      </c>
      <c r="B1170" s="9">
        <v>7.98</v>
      </c>
      <c r="C1170" s="9">
        <v>7.88</v>
      </c>
      <c r="D1170" s="9">
        <v>7.66</v>
      </c>
      <c r="E1170" s="9">
        <v>7.53</v>
      </c>
      <c r="F1170" s="9">
        <v>7.51</v>
      </c>
      <c r="G1170" s="9">
        <v>7.53</v>
      </c>
      <c r="H1170" s="9">
        <v>7.54</v>
      </c>
      <c r="I1170" s="9">
        <v>7.56</v>
      </c>
      <c r="J1170" s="9">
        <v>7.57</v>
      </c>
      <c r="K1170" s="9">
        <v>7.58</v>
      </c>
      <c r="L1170" s="9">
        <v>7.59</v>
      </c>
      <c r="M1170" s="9">
        <v>7.59</v>
      </c>
      <c r="N1170" s="9">
        <v>7.6</v>
      </c>
      <c r="O1170" s="9">
        <v>7.6</v>
      </c>
      <c r="P1170" s="9">
        <v>7.61</v>
      </c>
      <c r="Q1170" s="9">
        <v>7.61</v>
      </c>
      <c r="R1170" s="9">
        <v>7.61</v>
      </c>
      <c r="S1170" s="9">
        <v>7.61</v>
      </c>
      <c r="T1170" s="9">
        <v>7.62</v>
      </c>
      <c r="U1170" s="9">
        <v>7.62</v>
      </c>
      <c r="V1170" s="9">
        <v>7.62</v>
      </c>
      <c r="W1170" s="9">
        <v>7.62</v>
      </c>
    </row>
    <row r="1171" spans="1:23" x14ac:dyDescent="0.2">
      <c r="A1171" s="7">
        <v>42034</v>
      </c>
      <c r="B1171" s="9">
        <v>7.98</v>
      </c>
      <c r="C1171" s="9">
        <v>7.94</v>
      </c>
      <c r="D1171" s="9">
        <v>7.76</v>
      </c>
      <c r="E1171" s="9">
        <v>7.61</v>
      </c>
      <c r="F1171" s="9">
        <v>7.58</v>
      </c>
      <c r="G1171" s="9">
        <v>7.58</v>
      </c>
      <c r="H1171" s="9">
        <v>7.58</v>
      </c>
      <c r="I1171" s="9">
        <v>7.59</v>
      </c>
      <c r="J1171" s="9">
        <v>7.6</v>
      </c>
      <c r="K1171" s="9">
        <v>7.6</v>
      </c>
      <c r="L1171" s="9">
        <v>7.61</v>
      </c>
      <c r="M1171" s="9">
        <v>7.61</v>
      </c>
      <c r="N1171" s="9">
        <v>7.61</v>
      </c>
      <c r="O1171" s="9">
        <v>7.61</v>
      </c>
      <c r="P1171" s="9">
        <v>7.62</v>
      </c>
      <c r="Q1171" s="9">
        <v>7.62</v>
      </c>
      <c r="R1171" s="9">
        <v>7.62</v>
      </c>
      <c r="S1171" s="9">
        <v>7.62</v>
      </c>
      <c r="T1171" s="9">
        <v>7.62</v>
      </c>
      <c r="U1171" s="9">
        <v>7.62</v>
      </c>
      <c r="V1171" s="9">
        <v>7.62</v>
      </c>
      <c r="W1171" s="9">
        <v>7.62</v>
      </c>
    </row>
    <row r="1172" spans="1:23" x14ac:dyDescent="0.2">
      <c r="A1172" s="7">
        <v>42037</v>
      </c>
      <c r="B1172" s="9">
        <v>8</v>
      </c>
      <c r="C1172" s="9">
        <v>7.93</v>
      </c>
      <c r="D1172" s="9">
        <v>7.75</v>
      </c>
      <c r="E1172" s="9">
        <v>7.58</v>
      </c>
      <c r="F1172" s="9">
        <v>7.54</v>
      </c>
      <c r="G1172" s="9">
        <v>7.54</v>
      </c>
      <c r="H1172" s="9">
        <v>7.54</v>
      </c>
      <c r="I1172" s="9">
        <v>7.55</v>
      </c>
      <c r="J1172" s="9">
        <v>7.55</v>
      </c>
      <c r="K1172" s="9">
        <v>7.56</v>
      </c>
      <c r="L1172" s="9">
        <v>7.56</v>
      </c>
      <c r="M1172" s="9">
        <v>7.56</v>
      </c>
      <c r="N1172" s="9">
        <v>7.56</v>
      </c>
      <c r="O1172" s="9">
        <v>7.57</v>
      </c>
      <c r="P1172" s="9">
        <v>7.57</v>
      </c>
      <c r="Q1172" s="9">
        <v>7.57</v>
      </c>
      <c r="R1172" s="9">
        <v>7.57</v>
      </c>
      <c r="S1172" s="9">
        <v>7.57</v>
      </c>
      <c r="T1172" s="9">
        <v>7.57</v>
      </c>
      <c r="U1172" s="9">
        <v>7.57</v>
      </c>
      <c r="V1172" s="9">
        <v>7.57</v>
      </c>
      <c r="W1172" s="9">
        <v>7.58</v>
      </c>
    </row>
    <row r="1173" spans="1:23" x14ac:dyDescent="0.2">
      <c r="A1173" s="7">
        <v>42038</v>
      </c>
      <c r="B1173" s="9">
        <v>7.9</v>
      </c>
      <c r="C1173" s="9">
        <v>7.86</v>
      </c>
      <c r="D1173" s="9">
        <v>7.69</v>
      </c>
      <c r="E1173" s="9">
        <v>7.55</v>
      </c>
      <c r="F1173" s="9">
        <v>7.53</v>
      </c>
      <c r="G1173" s="9">
        <v>7.53</v>
      </c>
      <c r="H1173" s="9">
        <v>7.54</v>
      </c>
      <c r="I1173" s="9">
        <v>7.55</v>
      </c>
      <c r="J1173" s="9">
        <v>7.56</v>
      </c>
      <c r="K1173" s="9">
        <v>7.57</v>
      </c>
      <c r="L1173" s="9">
        <v>7.57</v>
      </c>
      <c r="M1173" s="9">
        <v>7.57</v>
      </c>
      <c r="N1173" s="9">
        <v>7.58</v>
      </c>
      <c r="O1173" s="9">
        <v>7.58</v>
      </c>
      <c r="P1173" s="9">
        <v>7.58</v>
      </c>
      <c r="Q1173" s="9">
        <v>7.59</v>
      </c>
      <c r="R1173" s="9">
        <v>7.59</v>
      </c>
      <c r="S1173" s="9">
        <v>7.59</v>
      </c>
      <c r="T1173" s="9">
        <v>7.59</v>
      </c>
      <c r="U1173" s="9">
        <v>7.59</v>
      </c>
      <c r="V1173" s="9">
        <v>7.59</v>
      </c>
      <c r="W1173" s="9">
        <v>7.59</v>
      </c>
    </row>
    <row r="1174" spans="1:23" x14ac:dyDescent="0.2">
      <c r="A1174" s="7">
        <v>42039</v>
      </c>
      <c r="B1174" s="9">
        <v>7.92</v>
      </c>
      <c r="C1174" s="9">
        <v>7.88</v>
      </c>
      <c r="D1174" s="9">
        <v>7.68</v>
      </c>
      <c r="E1174" s="9">
        <v>7.56</v>
      </c>
      <c r="F1174" s="9">
        <v>7.54</v>
      </c>
      <c r="G1174" s="9">
        <v>7.55</v>
      </c>
      <c r="H1174" s="9">
        <v>7.56</v>
      </c>
      <c r="I1174" s="9">
        <v>7.57</v>
      </c>
      <c r="J1174" s="9">
        <v>7.57</v>
      </c>
      <c r="K1174" s="9">
        <v>7.58</v>
      </c>
      <c r="L1174" s="9">
        <v>7.58</v>
      </c>
      <c r="M1174" s="9">
        <v>7.59</v>
      </c>
      <c r="N1174" s="9">
        <v>7.59</v>
      </c>
      <c r="O1174" s="9">
        <v>7.59</v>
      </c>
      <c r="P1174" s="9">
        <v>7.6</v>
      </c>
      <c r="Q1174" s="9">
        <v>7.6</v>
      </c>
      <c r="R1174" s="9">
        <v>7.6</v>
      </c>
      <c r="S1174" s="9">
        <v>7.6</v>
      </c>
      <c r="T1174" s="9">
        <v>7.6</v>
      </c>
      <c r="U1174" s="9">
        <v>7.6</v>
      </c>
      <c r="V1174" s="9">
        <v>7.6</v>
      </c>
      <c r="W1174" s="9">
        <v>7.6</v>
      </c>
    </row>
    <row r="1175" spans="1:23" x14ac:dyDescent="0.2">
      <c r="A1175" s="7">
        <v>42040</v>
      </c>
      <c r="B1175" s="9">
        <v>7.9</v>
      </c>
      <c r="C1175" s="9">
        <v>7.88</v>
      </c>
      <c r="D1175" s="9">
        <v>7.67</v>
      </c>
      <c r="E1175" s="9">
        <v>7.55</v>
      </c>
      <c r="F1175" s="9">
        <v>7.53</v>
      </c>
      <c r="G1175" s="9">
        <v>7.53</v>
      </c>
      <c r="H1175" s="9">
        <v>7.54</v>
      </c>
      <c r="I1175" s="9">
        <v>7.55</v>
      </c>
      <c r="J1175" s="9">
        <v>7.55</v>
      </c>
      <c r="K1175" s="9">
        <v>7.56</v>
      </c>
      <c r="L1175" s="9">
        <v>7.56</v>
      </c>
      <c r="M1175" s="9">
        <v>7.57</v>
      </c>
      <c r="N1175" s="9">
        <v>7.57</v>
      </c>
      <c r="O1175" s="9">
        <v>7.57</v>
      </c>
      <c r="P1175" s="9">
        <v>7.58</v>
      </c>
      <c r="Q1175" s="9">
        <v>7.58</v>
      </c>
      <c r="R1175" s="9">
        <v>7.58</v>
      </c>
      <c r="S1175" s="9">
        <v>7.58</v>
      </c>
      <c r="T1175" s="9">
        <v>7.58</v>
      </c>
      <c r="U1175" s="9">
        <v>7.58</v>
      </c>
      <c r="V1175" s="9">
        <v>7.58</v>
      </c>
      <c r="W1175" s="9">
        <v>7.58</v>
      </c>
    </row>
    <row r="1176" spans="1:23" x14ac:dyDescent="0.2">
      <c r="A1176" s="7">
        <v>42041</v>
      </c>
      <c r="B1176" s="9">
        <v>7.98</v>
      </c>
      <c r="C1176" s="9">
        <v>7.97</v>
      </c>
      <c r="D1176" s="9">
        <v>7.79</v>
      </c>
      <c r="E1176" s="9">
        <v>7.62</v>
      </c>
      <c r="F1176" s="9">
        <v>7.57</v>
      </c>
      <c r="G1176" s="9">
        <v>7.57</v>
      </c>
      <c r="H1176" s="9">
        <v>7.57</v>
      </c>
      <c r="I1176" s="9">
        <v>7.58</v>
      </c>
      <c r="J1176" s="9">
        <v>7.58</v>
      </c>
      <c r="K1176" s="9">
        <v>7.59</v>
      </c>
      <c r="L1176" s="9">
        <v>7.59</v>
      </c>
      <c r="M1176" s="9">
        <v>7.59</v>
      </c>
      <c r="N1176" s="9">
        <v>7.6</v>
      </c>
      <c r="O1176" s="9">
        <v>7.6</v>
      </c>
      <c r="P1176" s="9">
        <v>7.6</v>
      </c>
      <c r="Q1176" s="9">
        <v>7.6</v>
      </c>
      <c r="R1176" s="9">
        <v>7.6</v>
      </c>
      <c r="S1176" s="9">
        <v>7.6</v>
      </c>
      <c r="T1176" s="9">
        <v>7.6</v>
      </c>
      <c r="U1176" s="9">
        <v>7.6</v>
      </c>
      <c r="V1176" s="9">
        <v>7.61</v>
      </c>
      <c r="W1176" s="9">
        <v>7.61</v>
      </c>
    </row>
    <row r="1177" spans="1:23" x14ac:dyDescent="0.2">
      <c r="A1177" s="7">
        <v>42044</v>
      </c>
      <c r="B1177" s="9">
        <v>8</v>
      </c>
      <c r="C1177" s="9">
        <v>7.98</v>
      </c>
      <c r="D1177" s="9">
        <v>7.8</v>
      </c>
      <c r="E1177" s="9">
        <v>7.64</v>
      </c>
      <c r="F1177" s="9">
        <v>7.6</v>
      </c>
      <c r="G1177" s="9">
        <v>7.59</v>
      </c>
      <c r="H1177" s="9">
        <v>7.59</v>
      </c>
      <c r="I1177" s="9">
        <v>7.59</v>
      </c>
      <c r="J1177" s="9">
        <v>7.59</v>
      </c>
      <c r="K1177" s="9">
        <v>7.59</v>
      </c>
      <c r="L1177" s="9">
        <v>7.59</v>
      </c>
      <c r="M1177" s="9">
        <v>7.59</v>
      </c>
      <c r="N1177" s="9">
        <v>7.6</v>
      </c>
      <c r="O1177" s="9">
        <v>7.6</v>
      </c>
      <c r="P1177" s="9">
        <v>7.6</v>
      </c>
      <c r="Q1177" s="9">
        <v>7.6</v>
      </c>
      <c r="R1177" s="9">
        <v>7.6</v>
      </c>
      <c r="S1177" s="9">
        <v>7.6</v>
      </c>
      <c r="T1177" s="9">
        <v>7.6</v>
      </c>
      <c r="U1177" s="9">
        <v>7.6</v>
      </c>
      <c r="V1177" s="9">
        <v>7.6</v>
      </c>
      <c r="W1177" s="9">
        <v>7.6</v>
      </c>
    </row>
    <row r="1178" spans="1:23" x14ac:dyDescent="0.2">
      <c r="A1178" s="7">
        <v>42045</v>
      </c>
      <c r="B1178" s="9">
        <v>8.02</v>
      </c>
      <c r="C1178" s="9">
        <v>7.92</v>
      </c>
      <c r="D1178" s="9">
        <v>7.79</v>
      </c>
      <c r="E1178" s="9">
        <v>7.66</v>
      </c>
      <c r="F1178" s="9">
        <v>7.61</v>
      </c>
      <c r="G1178" s="9">
        <v>7.6</v>
      </c>
      <c r="H1178" s="9">
        <v>7.59</v>
      </c>
      <c r="I1178" s="9">
        <v>7.59</v>
      </c>
      <c r="J1178" s="9">
        <v>7.59</v>
      </c>
      <c r="K1178" s="9">
        <v>7.59</v>
      </c>
      <c r="L1178" s="9">
        <v>7.59</v>
      </c>
      <c r="M1178" s="9">
        <v>7.59</v>
      </c>
      <c r="N1178" s="9">
        <v>7.59</v>
      </c>
      <c r="O1178" s="9">
        <v>7.59</v>
      </c>
      <c r="P1178" s="9">
        <v>7.59</v>
      </c>
      <c r="Q1178" s="9">
        <v>7.59</v>
      </c>
      <c r="R1178" s="9">
        <v>7.59</v>
      </c>
      <c r="S1178" s="9">
        <v>7.59</v>
      </c>
      <c r="T1178" s="9">
        <v>7.59</v>
      </c>
      <c r="U1178" s="9">
        <v>7.59</v>
      </c>
      <c r="V1178" s="9">
        <v>7.59</v>
      </c>
      <c r="W1178" s="9">
        <v>7.59</v>
      </c>
    </row>
    <row r="1179" spans="1:23" x14ac:dyDescent="0.2">
      <c r="A1179" s="7">
        <v>42046</v>
      </c>
      <c r="B1179" s="9">
        <v>8</v>
      </c>
      <c r="C1179" s="9">
        <v>7.98</v>
      </c>
      <c r="D1179" s="9">
        <v>7.79</v>
      </c>
      <c r="E1179" s="9">
        <v>7.62</v>
      </c>
      <c r="F1179" s="9">
        <v>7.58</v>
      </c>
      <c r="G1179" s="9">
        <v>7.57</v>
      </c>
      <c r="H1179" s="9">
        <v>7.57</v>
      </c>
      <c r="I1179" s="9">
        <v>7.58</v>
      </c>
      <c r="J1179" s="9">
        <v>7.58</v>
      </c>
      <c r="K1179" s="9">
        <v>7.58</v>
      </c>
      <c r="L1179" s="9">
        <v>7.59</v>
      </c>
      <c r="M1179" s="9">
        <v>7.59</v>
      </c>
      <c r="N1179" s="9">
        <v>7.59</v>
      </c>
      <c r="O1179" s="9">
        <v>7.59</v>
      </c>
      <c r="P1179" s="9">
        <v>7.59</v>
      </c>
      <c r="Q1179" s="9">
        <v>7.59</v>
      </c>
      <c r="R1179" s="9">
        <v>7.59</v>
      </c>
      <c r="S1179" s="9">
        <v>7.59</v>
      </c>
      <c r="T1179" s="9">
        <v>7.6</v>
      </c>
      <c r="U1179" s="9">
        <v>7.6</v>
      </c>
      <c r="V1179" s="9">
        <v>7.6</v>
      </c>
      <c r="W1179" s="9">
        <v>7.6</v>
      </c>
    </row>
    <row r="1180" spans="1:23" x14ac:dyDescent="0.2">
      <c r="A1180" s="7">
        <v>42047</v>
      </c>
      <c r="B1180" s="9">
        <v>7.98</v>
      </c>
      <c r="C1180" s="9">
        <v>7.98</v>
      </c>
      <c r="D1180" s="9">
        <v>7.79</v>
      </c>
      <c r="E1180" s="9">
        <v>7.65</v>
      </c>
      <c r="F1180" s="9">
        <v>7.61</v>
      </c>
      <c r="G1180" s="9">
        <v>7.6</v>
      </c>
      <c r="H1180" s="9">
        <v>7.6</v>
      </c>
      <c r="I1180" s="9">
        <v>7.61</v>
      </c>
      <c r="J1180" s="9">
        <v>7.61</v>
      </c>
      <c r="K1180" s="9">
        <v>7.61</v>
      </c>
      <c r="L1180" s="9">
        <v>7.61</v>
      </c>
      <c r="M1180" s="9">
        <v>7.61</v>
      </c>
      <c r="N1180" s="9">
        <v>7.61</v>
      </c>
      <c r="O1180" s="9">
        <v>7.61</v>
      </c>
      <c r="P1180" s="9">
        <v>7.61</v>
      </c>
      <c r="Q1180" s="9">
        <v>7.62</v>
      </c>
      <c r="R1180" s="9">
        <v>7.62</v>
      </c>
      <c r="S1180" s="9">
        <v>7.62</v>
      </c>
      <c r="T1180" s="9">
        <v>7.62</v>
      </c>
      <c r="U1180" s="9">
        <v>7.62</v>
      </c>
      <c r="V1180" s="9">
        <v>7.62</v>
      </c>
      <c r="W1180" s="9">
        <v>7.62</v>
      </c>
    </row>
    <row r="1181" spans="1:23" x14ac:dyDescent="0.2">
      <c r="A1181" s="7">
        <v>42048</v>
      </c>
      <c r="B1181" s="9">
        <v>7.98</v>
      </c>
      <c r="C1181" s="9">
        <v>7.88</v>
      </c>
      <c r="D1181" s="9">
        <v>7.8</v>
      </c>
      <c r="E1181" s="9">
        <v>7.7</v>
      </c>
      <c r="F1181" s="9">
        <v>7.64</v>
      </c>
      <c r="G1181" s="9">
        <v>7.6</v>
      </c>
      <c r="H1181" s="9">
        <v>7.58</v>
      </c>
      <c r="I1181" s="9">
        <v>7.57</v>
      </c>
      <c r="J1181" s="9">
        <v>7.56</v>
      </c>
      <c r="K1181" s="9">
        <v>7.56</v>
      </c>
      <c r="L1181" s="9">
        <v>7.56</v>
      </c>
      <c r="M1181" s="9">
        <v>7.55</v>
      </c>
      <c r="N1181" s="9">
        <v>7.55</v>
      </c>
      <c r="O1181" s="9">
        <v>7.55</v>
      </c>
      <c r="P1181" s="9">
        <v>7.55</v>
      </c>
      <c r="Q1181" s="9">
        <v>7.55</v>
      </c>
      <c r="R1181" s="9">
        <v>7.55</v>
      </c>
      <c r="S1181" s="9">
        <v>7.55</v>
      </c>
      <c r="T1181" s="9">
        <v>7.55</v>
      </c>
      <c r="U1181" s="9">
        <v>7.55</v>
      </c>
      <c r="V1181" s="9">
        <v>7.55</v>
      </c>
      <c r="W1181" s="9">
        <v>7.55</v>
      </c>
    </row>
    <row r="1182" spans="1:23" x14ac:dyDescent="0.2">
      <c r="A1182" s="7">
        <v>42051</v>
      </c>
      <c r="B1182" s="9">
        <v>8.01</v>
      </c>
      <c r="C1182" s="9">
        <v>8.0500000000000007</v>
      </c>
      <c r="D1182" s="9">
        <v>7.86</v>
      </c>
      <c r="E1182" s="9">
        <v>7.71</v>
      </c>
      <c r="F1182" s="9">
        <v>7.66</v>
      </c>
      <c r="G1182" s="9">
        <v>7.63</v>
      </c>
      <c r="H1182" s="9">
        <v>7.61</v>
      </c>
      <c r="I1182" s="9">
        <v>7.6</v>
      </c>
      <c r="J1182" s="9">
        <v>7.59</v>
      </c>
      <c r="K1182" s="9">
        <v>7.58</v>
      </c>
      <c r="L1182" s="9">
        <v>7.58</v>
      </c>
      <c r="M1182" s="9">
        <v>7.57</v>
      </c>
      <c r="N1182" s="9">
        <v>7.57</v>
      </c>
      <c r="O1182" s="9">
        <v>7.57</v>
      </c>
      <c r="P1182" s="9">
        <v>7.57</v>
      </c>
      <c r="Q1182" s="9">
        <v>7.56</v>
      </c>
      <c r="R1182" s="9">
        <v>7.56</v>
      </c>
      <c r="S1182" s="9">
        <v>7.56</v>
      </c>
      <c r="T1182" s="9">
        <v>7.56</v>
      </c>
      <c r="U1182" s="9">
        <v>7.56</v>
      </c>
      <c r="V1182" s="9">
        <v>7.56</v>
      </c>
      <c r="W1182" s="9">
        <v>7.56</v>
      </c>
    </row>
    <row r="1183" spans="1:23" x14ac:dyDescent="0.2">
      <c r="A1183" s="7">
        <v>42053</v>
      </c>
      <c r="B1183" s="9">
        <v>8.0500000000000007</v>
      </c>
      <c r="C1183" s="9">
        <v>7.97</v>
      </c>
      <c r="D1183" s="9">
        <v>7.78</v>
      </c>
      <c r="E1183" s="9">
        <v>7.66</v>
      </c>
      <c r="F1183" s="9">
        <v>7.63</v>
      </c>
      <c r="G1183" s="9">
        <v>7.61</v>
      </c>
      <c r="H1183" s="9">
        <v>7.6</v>
      </c>
      <c r="I1183" s="9">
        <v>7.59</v>
      </c>
      <c r="J1183" s="9">
        <v>7.59</v>
      </c>
      <c r="K1183" s="9">
        <v>7.59</v>
      </c>
      <c r="L1183" s="9">
        <v>7.58</v>
      </c>
      <c r="M1183" s="9">
        <v>7.58</v>
      </c>
      <c r="N1183" s="9">
        <v>7.58</v>
      </c>
      <c r="O1183" s="9">
        <v>7.58</v>
      </c>
      <c r="P1183" s="9">
        <v>7.58</v>
      </c>
      <c r="Q1183" s="9">
        <v>7.58</v>
      </c>
      <c r="R1183" s="9">
        <v>7.58</v>
      </c>
      <c r="S1183" s="9">
        <v>7.58</v>
      </c>
      <c r="T1183" s="9">
        <v>7.57</v>
      </c>
      <c r="U1183" s="9">
        <v>7.57</v>
      </c>
      <c r="V1183" s="9">
        <v>7.57</v>
      </c>
      <c r="W1183" s="9">
        <v>7.57</v>
      </c>
    </row>
    <row r="1184" spans="1:23" x14ac:dyDescent="0.2">
      <c r="A1184" s="7">
        <v>42055</v>
      </c>
      <c r="B1184" s="9">
        <v>7.98</v>
      </c>
      <c r="C1184" s="9">
        <v>8.01</v>
      </c>
      <c r="D1184" s="9">
        <v>7.8</v>
      </c>
      <c r="E1184" s="9">
        <v>7.64</v>
      </c>
      <c r="F1184" s="9">
        <v>7.59</v>
      </c>
      <c r="G1184" s="9">
        <v>7.58</v>
      </c>
      <c r="H1184" s="9">
        <v>7.57</v>
      </c>
      <c r="I1184" s="9">
        <v>7.56</v>
      </c>
      <c r="J1184" s="9">
        <v>7.56</v>
      </c>
      <c r="K1184" s="9">
        <v>7.56</v>
      </c>
      <c r="L1184" s="9">
        <v>7.56</v>
      </c>
      <c r="M1184" s="9">
        <v>7.56</v>
      </c>
      <c r="N1184" s="9">
        <v>7.56</v>
      </c>
      <c r="O1184" s="9">
        <v>7.56</v>
      </c>
      <c r="P1184" s="9">
        <v>7.55</v>
      </c>
      <c r="Q1184" s="9">
        <v>7.55</v>
      </c>
      <c r="R1184" s="9">
        <v>7.55</v>
      </c>
      <c r="S1184" s="9">
        <v>7.55</v>
      </c>
      <c r="T1184" s="9">
        <v>7.55</v>
      </c>
      <c r="U1184" s="9">
        <v>7.55</v>
      </c>
      <c r="V1184" s="9">
        <v>7.55</v>
      </c>
      <c r="W1184" s="9">
        <v>7.55</v>
      </c>
    </row>
    <row r="1185" spans="1:23" x14ac:dyDescent="0.2">
      <c r="A1185" s="7">
        <v>42058</v>
      </c>
      <c r="B1185" s="9">
        <v>7.98</v>
      </c>
      <c r="C1185" s="9">
        <v>8.0500000000000007</v>
      </c>
      <c r="D1185" s="9">
        <v>7.81</v>
      </c>
      <c r="E1185" s="9">
        <v>7.65</v>
      </c>
      <c r="F1185" s="9">
        <v>7.6</v>
      </c>
      <c r="G1185" s="9">
        <v>7.58</v>
      </c>
      <c r="H1185" s="9">
        <v>7.57</v>
      </c>
      <c r="I1185" s="9">
        <v>7.57</v>
      </c>
      <c r="J1185" s="9">
        <v>7.56</v>
      </c>
      <c r="K1185" s="9">
        <v>7.56</v>
      </c>
      <c r="L1185" s="9">
        <v>7.56</v>
      </c>
      <c r="M1185" s="9">
        <v>7.56</v>
      </c>
      <c r="N1185" s="9">
        <v>7.56</v>
      </c>
      <c r="O1185" s="9">
        <v>7.56</v>
      </c>
      <c r="P1185" s="9">
        <v>7.56</v>
      </c>
      <c r="Q1185" s="9">
        <v>7.55</v>
      </c>
      <c r="R1185" s="9">
        <v>7.55</v>
      </c>
      <c r="S1185" s="9">
        <v>7.55</v>
      </c>
      <c r="T1185" s="9">
        <v>7.55</v>
      </c>
      <c r="U1185" s="9">
        <v>7.55</v>
      </c>
      <c r="V1185" s="9">
        <v>7.55</v>
      </c>
      <c r="W1185" s="9">
        <v>7.55</v>
      </c>
    </row>
    <row r="1186" spans="1:23" x14ac:dyDescent="0.2">
      <c r="A1186" s="7">
        <v>42059</v>
      </c>
      <c r="B1186" s="9">
        <v>7.96</v>
      </c>
      <c r="C1186" s="9">
        <v>8.01</v>
      </c>
      <c r="D1186" s="9">
        <v>7.81</v>
      </c>
      <c r="E1186" s="9">
        <v>7.67</v>
      </c>
      <c r="F1186" s="9">
        <v>7.63</v>
      </c>
      <c r="G1186" s="9">
        <v>7.61</v>
      </c>
      <c r="H1186" s="9">
        <v>7.6</v>
      </c>
      <c r="I1186" s="9">
        <v>7.59</v>
      </c>
      <c r="J1186" s="9">
        <v>7.58</v>
      </c>
      <c r="K1186" s="9">
        <v>7.58</v>
      </c>
      <c r="L1186" s="9">
        <v>7.58</v>
      </c>
      <c r="M1186" s="9">
        <v>7.57</v>
      </c>
      <c r="N1186" s="9">
        <v>7.57</v>
      </c>
      <c r="O1186" s="9">
        <v>7.57</v>
      </c>
      <c r="P1186" s="9">
        <v>7.57</v>
      </c>
      <c r="Q1186" s="9">
        <v>7.57</v>
      </c>
      <c r="R1186" s="9">
        <v>7.57</v>
      </c>
      <c r="S1186" s="9">
        <v>7.57</v>
      </c>
      <c r="T1186" s="9">
        <v>7.57</v>
      </c>
      <c r="U1186" s="9">
        <v>7.56</v>
      </c>
      <c r="V1186" s="9">
        <v>7.56</v>
      </c>
      <c r="W1186" s="9">
        <v>7.56</v>
      </c>
    </row>
    <row r="1187" spans="1:23" x14ac:dyDescent="0.2">
      <c r="A1187" s="7">
        <v>42060</v>
      </c>
      <c r="B1187" s="9">
        <v>7.96</v>
      </c>
      <c r="C1187" s="9">
        <v>8</v>
      </c>
      <c r="D1187" s="9">
        <v>7.79</v>
      </c>
      <c r="E1187" s="9">
        <v>7.66</v>
      </c>
      <c r="F1187" s="9">
        <v>7.62</v>
      </c>
      <c r="G1187" s="9">
        <v>7.6</v>
      </c>
      <c r="H1187" s="9">
        <v>7.59</v>
      </c>
      <c r="I1187" s="9">
        <v>7.58</v>
      </c>
      <c r="J1187" s="9">
        <v>7.58</v>
      </c>
      <c r="K1187" s="9">
        <v>7.58</v>
      </c>
      <c r="L1187" s="9">
        <v>7.57</v>
      </c>
      <c r="M1187" s="9">
        <v>7.57</v>
      </c>
      <c r="N1187" s="9">
        <v>7.57</v>
      </c>
      <c r="O1187" s="9">
        <v>7.57</v>
      </c>
      <c r="P1187" s="9">
        <v>7.57</v>
      </c>
      <c r="Q1187" s="9">
        <v>7.57</v>
      </c>
      <c r="R1187" s="9">
        <v>7.57</v>
      </c>
      <c r="S1187" s="9">
        <v>7.57</v>
      </c>
      <c r="T1187" s="9">
        <v>7.56</v>
      </c>
      <c r="U1187" s="9">
        <v>7.56</v>
      </c>
      <c r="V1187" s="9">
        <v>7.56</v>
      </c>
      <c r="W1187" s="9">
        <v>7.56</v>
      </c>
    </row>
    <row r="1188" spans="1:23" x14ac:dyDescent="0.2">
      <c r="A1188" s="7">
        <v>42061</v>
      </c>
      <c r="B1188" s="9">
        <v>7.96</v>
      </c>
      <c r="C1188" s="9">
        <v>8.01</v>
      </c>
      <c r="D1188" s="9">
        <v>7.79</v>
      </c>
      <c r="E1188" s="9">
        <v>7.66</v>
      </c>
      <c r="F1188" s="9">
        <v>7.62</v>
      </c>
      <c r="G1188" s="9">
        <v>7.6</v>
      </c>
      <c r="H1188" s="9">
        <v>7.59</v>
      </c>
      <c r="I1188" s="9">
        <v>7.58</v>
      </c>
      <c r="J1188" s="9">
        <v>7.58</v>
      </c>
      <c r="K1188" s="9">
        <v>7.58</v>
      </c>
      <c r="L1188" s="9">
        <v>7.57</v>
      </c>
      <c r="M1188" s="9">
        <v>7.57</v>
      </c>
      <c r="N1188" s="9">
        <v>7.57</v>
      </c>
      <c r="O1188" s="9">
        <v>7.57</v>
      </c>
      <c r="P1188" s="9">
        <v>7.57</v>
      </c>
      <c r="Q1188" s="9">
        <v>7.57</v>
      </c>
      <c r="R1188" s="9">
        <v>7.57</v>
      </c>
      <c r="S1188" s="9">
        <v>7.57</v>
      </c>
      <c r="T1188" s="9">
        <v>7.56</v>
      </c>
      <c r="U1188" s="9">
        <v>7.56</v>
      </c>
      <c r="V1188" s="9">
        <v>7.56</v>
      </c>
      <c r="W1188" s="9">
        <v>7.56</v>
      </c>
    </row>
    <row r="1189" spans="1:23" x14ac:dyDescent="0.2">
      <c r="A1189" s="7">
        <v>42062</v>
      </c>
      <c r="B1189" s="9">
        <v>7.92</v>
      </c>
      <c r="C1189" s="9">
        <v>8.08</v>
      </c>
      <c r="D1189" s="9">
        <v>7.85</v>
      </c>
      <c r="E1189" s="9">
        <v>7.67</v>
      </c>
      <c r="F1189" s="9">
        <v>7.62</v>
      </c>
      <c r="G1189" s="9">
        <v>7.6</v>
      </c>
      <c r="H1189" s="9">
        <v>7.59</v>
      </c>
      <c r="I1189" s="9">
        <v>7.58</v>
      </c>
      <c r="J1189" s="9">
        <v>7.58</v>
      </c>
      <c r="K1189" s="9">
        <v>7.58</v>
      </c>
      <c r="L1189" s="9">
        <v>7.58</v>
      </c>
      <c r="M1189" s="9">
        <v>7.57</v>
      </c>
      <c r="N1189" s="9">
        <v>7.57</v>
      </c>
      <c r="O1189" s="9">
        <v>7.57</v>
      </c>
      <c r="P1189" s="9">
        <v>7.57</v>
      </c>
      <c r="Q1189" s="9">
        <v>7.57</v>
      </c>
      <c r="R1189" s="9">
        <v>7.57</v>
      </c>
      <c r="S1189" s="9">
        <v>7.57</v>
      </c>
      <c r="T1189" s="9">
        <v>7.57</v>
      </c>
      <c r="U1189" s="9">
        <v>7.57</v>
      </c>
      <c r="V1189" s="9">
        <v>7.57</v>
      </c>
      <c r="W1189" s="9">
        <v>7.57</v>
      </c>
    </row>
    <row r="1190" spans="1:23" x14ac:dyDescent="0.2">
      <c r="A1190" s="7">
        <v>42065</v>
      </c>
      <c r="B1190" s="9">
        <v>7.91</v>
      </c>
      <c r="C1190" s="9">
        <v>8.14</v>
      </c>
      <c r="D1190" s="9">
        <v>7.91</v>
      </c>
      <c r="E1190" s="9">
        <v>7.73</v>
      </c>
      <c r="F1190" s="9">
        <v>7.67</v>
      </c>
      <c r="G1190" s="9">
        <v>7.65</v>
      </c>
      <c r="H1190" s="9">
        <v>7.63</v>
      </c>
      <c r="I1190" s="9">
        <v>7.62</v>
      </c>
      <c r="J1190" s="9">
        <v>7.61</v>
      </c>
      <c r="K1190" s="9">
        <v>7.61</v>
      </c>
      <c r="L1190" s="9">
        <v>7.6</v>
      </c>
      <c r="M1190" s="9">
        <v>7.6</v>
      </c>
      <c r="N1190" s="9">
        <v>7.6</v>
      </c>
      <c r="O1190" s="9">
        <v>7.59</v>
      </c>
      <c r="P1190" s="9">
        <v>7.59</v>
      </c>
      <c r="Q1190" s="9">
        <v>7.59</v>
      </c>
      <c r="R1190" s="9">
        <v>7.59</v>
      </c>
      <c r="S1190" s="9">
        <v>7.59</v>
      </c>
      <c r="T1190" s="9">
        <v>7.59</v>
      </c>
      <c r="U1190" s="9">
        <v>7.59</v>
      </c>
      <c r="V1190" s="9">
        <v>7.59</v>
      </c>
      <c r="W1190" s="9">
        <v>7.58</v>
      </c>
    </row>
    <row r="1191" spans="1:23" x14ac:dyDescent="0.2">
      <c r="A1191" s="7">
        <v>42066</v>
      </c>
      <c r="B1191" s="9">
        <v>7.91</v>
      </c>
      <c r="C1191" s="9">
        <v>8.1300000000000008</v>
      </c>
      <c r="D1191" s="9">
        <v>7.93</v>
      </c>
      <c r="E1191" s="9">
        <v>7.75</v>
      </c>
      <c r="F1191" s="9">
        <v>7.69</v>
      </c>
      <c r="G1191" s="9">
        <v>7.66</v>
      </c>
      <c r="H1191" s="9">
        <v>7.64</v>
      </c>
      <c r="I1191" s="9">
        <v>7.63</v>
      </c>
      <c r="J1191" s="9">
        <v>7.63</v>
      </c>
      <c r="K1191" s="9">
        <v>7.62</v>
      </c>
      <c r="L1191" s="9">
        <v>7.61</v>
      </c>
      <c r="M1191" s="9">
        <v>7.61</v>
      </c>
      <c r="N1191" s="9">
        <v>7.61</v>
      </c>
      <c r="O1191" s="9">
        <v>7.61</v>
      </c>
      <c r="P1191" s="9">
        <v>7.6</v>
      </c>
      <c r="Q1191" s="9">
        <v>7.6</v>
      </c>
      <c r="R1191" s="9">
        <v>7.6</v>
      </c>
      <c r="S1191" s="9">
        <v>7.6</v>
      </c>
      <c r="T1191" s="9">
        <v>7.6</v>
      </c>
      <c r="U1191" s="9">
        <v>7.6</v>
      </c>
      <c r="V1191" s="9">
        <v>7.6</v>
      </c>
      <c r="W1191" s="9">
        <v>7.6</v>
      </c>
    </row>
    <row r="1192" spans="1:23" x14ac:dyDescent="0.2">
      <c r="A1192" s="7">
        <v>42067</v>
      </c>
      <c r="B1192" s="9">
        <v>7.88</v>
      </c>
      <c r="C1192" s="9">
        <v>7.86</v>
      </c>
      <c r="D1192" s="9">
        <v>7.81</v>
      </c>
      <c r="E1192" s="9">
        <v>7.7</v>
      </c>
      <c r="F1192" s="9">
        <v>7.64</v>
      </c>
      <c r="G1192" s="9">
        <v>7.6</v>
      </c>
      <c r="H1192" s="9">
        <v>7.58</v>
      </c>
      <c r="I1192" s="9">
        <v>7.57</v>
      </c>
      <c r="J1192" s="9">
        <v>7.56</v>
      </c>
      <c r="K1192" s="9">
        <v>7.56</v>
      </c>
      <c r="L1192" s="9">
        <v>7.56</v>
      </c>
      <c r="M1192" s="9">
        <v>7.56</v>
      </c>
      <c r="N1192" s="9">
        <v>7.56</v>
      </c>
      <c r="O1192" s="9">
        <v>7.56</v>
      </c>
      <c r="P1192" s="9">
        <v>7.55</v>
      </c>
      <c r="Q1192" s="9">
        <v>7.55</v>
      </c>
      <c r="R1192" s="9">
        <v>7.55</v>
      </c>
      <c r="S1192" s="9">
        <v>7.55</v>
      </c>
      <c r="T1192" s="9">
        <v>7.55</v>
      </c>
      <c r="U1192" s="9">
        <v>7.55</v>
      </c>
      <c r="V1192" s="9">
        <v>7.55</v>
      </c>
      <c r="W1192" s="9">
        <v>7.55</v>
      </c>
    </row>
    <row r="1193" spans="1:23" x14ac:dyDescent="0.2">
      <c r="A1193" s="7">
        <v>42068</v>
      </c>
      <c r="B1193" s="9">
        <v>7.9</v>
      </c>
      <c r="C1193" s="9">
        <v>8.0500000000000007</v>
      </c>
      <c r="D1193" s="9">
        <v>7.84</v>
      </c>
      <c r="E1193" s="9">
        <v>7.67</v>
      </c>
      <c r="F1193" s="9">
        <v>7.62</v>
      </c>
      <c r="G1193" s="9">
        <v>7.6</v>
      </c>
      <c r="H1193" s="9">
        <v>7.59</v>
      </c>
      <c r="I1193" s="9">
        <v>7.59</v>
      </c>
      <c r="J1193" s="9">
        <v>7.59</v>
      </c>
      <c r="K1193" s="9">
        <v>7.59</v>
      </c>
      <c r="L1193" s="9">
        <v>7.59</v>
      </c>
      <c r="M1193" s="9">
        <v>7.58</v>
      </c>
      <c r="N1193" s="9">
        <v>7.58</v>
      </c>
      <c r="O1193" s="9">
        <v>7.58</v>
      </c>
      <c r="P1193" s="9">
        <v>7.58</v>
      </c>
      <c r="Q1193" s="9">
        <v>7.58</v>
      </c>
      <c r="R1193" s="9">
        <v>7.58</v>
      </c>
      <c r="S1193" s="9">
        <v>7.58</v>
      </c>
      <c r="T1193" s="9">
        <v>7.58</v>
      </c>
      <c r="U1193" s="9">
        <v>7.58</v>
      </c>
      <c r="V1193" s="9">
        <v>7.58</v>
      </c>
      <c r="W1193" s="9">
        <v>7.58</v>
      </c>
    </row>
    <row r="1194" spans="1:23" x14ac:dyDescent="0.2">
      <c r="A1194" s="7">
        <v>42072</v>
      </c>
      <c r="B1194" s="9">
        <v>8</v>
      </c>
      <c r="C1194" s="9">
        <v>7.93</v>
      </c>
      <c r="D1194" s="9">
        <v>7.75</v>
      </c>
      <c r="E1194" s="9">
        <v>7.64</v>
      </c>
      <c r="F1194" s="9">
        <v>7.61</v>
      </c>
      <c r="G1194" s="9">
        <v>7.61</v>
      </c>
      <c r="H1194" s="9">
        <v>7.6</v>
      </c>
      <c r="I1194" s="9">
        <v>7.6</v>
      </c>
      <c r="J1194" s="9">
        <v>7.61</v>
      </c>
      <c r="K1194" s="9">
        <v>7.61</v>
      </c>
      <c r="L1194" s="9">
        <v>7.61</v>
      </c>
      <c r="M1194" s="9">
        <v>7.61</v>
      </c>
      <c r="N1194" s="9">
        <v>7.61</v>
      </c>
      <c r="O1194" s="9">
        <v>7.61</v>
      </c>
      <c r="P1194" s="9">
        <v>7.61</v>
      </c>
      <c r="Q1194" s="9">
        <v>7.61</v>
      </c>
      <c r="R1194" s="9">
        <v>7.61</v>
      </c>
      <c r="S1194" s="9">
        <v>7.61</v>
      </c>
      <c r="T1194" s="9">
        <v>7.61</v>
      </c>
      <c r="U1194" s="9">
        <v>7.61</v>
      </c>
      <c r="V1194" s="9">
        <v>7.61</v>
      </c>
      <c r="W1194" s="9">
        <v>7.61</v>
      </c>
    </row>
    <row r="1195" spans="1:23" x14ac:dyDescent="0.2">
      <c r="A1195" s="7">
        <v>42073</v>
      </c>
      <c r="B1195" s="9">
        <v>8</v>
      </c>
      <c r="C1195" s="9">
        <v>7.98</v>
      </c>
      <c r="D1195" s="9">
        <v>7.78</v>
      </c>
      <c r="E1195" s="9">
        <v>7.65</v>
      </c>
      <c r="F1195" s="9">
        <v>7.62</v>
      </c>
      <c r="G1195" s="9">
        <v>7.62</v>
      </c>
      <c r="H1195" s="9">
        <v>7.62</v>
      </c>
      <c r="I1195" s="9">
        <v>7.62</v>
      </c>
      <c r="J1195" s="9">
        <v>7.63</v>
      </c>
      <c r="K1195" s="9">
        <v>7.63</v>
      </c>
      <c r="L1195" s="9">
        <v>7.63</v>
      </c>
      <c r="M1195" s="9">
        <v>7.63</v>
      </c>
      <c r="N1195" s="9">
        <v>7.63</v>
      </c>
      <c r="O1195" s="9">
        <v>7.63</v>
      </c>
      <c r="P1195" s="9">
        <v>7.63</v>
      </c>
      <c r="Q1195" s="9">
        <v>7.63</v>
      </c>
      <c r="R1195" s="9">
        <v>7.64</v>
      </c>
      <c r="S1195" s="9">
        <v>7.64</v>
      </c>
      <c r="T1195" s="9">
        <v>7.64</v>
      </c>
      <c r="U1195" s="9">
        <v>7.64</v>
      </c>
      <c r="V1195" s="9">
        <v>7.64</v>
      </c>
      <c r="W1195" s="9">
        <v>7.64</v>
      </c>
    </row>
    <row r="1196" spans="1:23" x14ac:dyDescent="0.2">
      <c r="A1196" s="7">
        <v>42074</v>
      </c>
      <c r="B1196" s="9">
        <v>8</v>
      </c>
      <c r="C1196" s="9">
        <v>7.94</v>
      </c>
      <c r="D1196" s="9">
        <v>7.76</v>
      </c>
      <c r="E1196" s="9">
        <v>7.65</v>
      </c>
      <c r="F1196" s="9">
        <v>7.63</v>
      </c>
      <c r="G1196" s="9">
        <v>7.63</v>
      </c>
      <c r="H1196" s="9">
        <v>7.63</v>
      </c>
      <c r="I1196" s="9">
        <v>7.63</v>
      </c>
      <c r="J1196" s="9">
        <v>7.63</v>
      </c>
      <c r="K1196" s="9">
        <v>7.64</v>
      </c>
      <c r="L1196" s="9">
        <v>7.64</v>
      </c>
      <c r="M1196" s="9">
        <v>7.64</v>
      </c>
      <c r="N1196" s="9">
        <v>7.64</v>
      </c>
      <c r="O1196" s="9">
        <v>7.64</v>
      </c>
      <c r="P1196" s="9">
        <v>7.64</v>
      </c>
      <c r="Q1196" s="9">
        <v>7.64</v>
      </c>
      <c r="R1196" s="9">
        <v>7.64</v>
      </c>
      <c r="S1196" s="9">
        <v>7.65</v>
      </c>
      <c r="T1196" s="9">
        <v>7.65</v>
      </c>
      <c r="U1196" s="9">
        <v>7.65</v>
      </c>
      <c r="V1196" s="9">
        <v>7.65</v>
      </c>
      <c r="W1196" s="9">
        <v>7.65</v>
      </c>
    </row>
    <row r="1197" spans="1:23" x14ac:dyDescent="0.2">
      <c r="A1197" s="7">
        <v>42075</v>
      </c>
      <c r="B1197" s="9">
        <v>8.02</v>
      </c>
      <c r="C1197" s="9">
        <v>7.95</v>
      </c>
      <c r="D1197" s="9">
        <v>7.74</v>
      </c>
      <c r="E1197" s="9">
        <v>7.62</v>
      </c>
      <c r="F1197" s="9">
        <v>7.6</v>
      </c>
      <c r="G1197" s="9">
        <v>7.61</v>
      </c>
      <c r="H1197" s="9">
        <v>7.61</v>
      </c>
      <c r="I1197" s="9">
        <v>7.62</v>
      </c>
      <c r="J1197" s="9">
        <v>7.63</v>
      </c>
      <c r="K1197" s="9">
        <v>7.63</v>
      </c>
      <c r="L1197" s="9">
        <v>7.64</v>
      </c>
      <c r="M1197" s="9">
        <v>7.64</v>
      </c>
      <c r="N1197" s="9">
        <v>7.64</v>
      </c>
      <c r="O1197" s="9">
        <v>7.65</v>
      </c>
      <c r="P1197" s="9">
        <v>7.65</v>
      </c>
      <c r="Q1197" s="9">
        <v>7.65</v>
      </c>
      <c r="R1197" s="9">
        <v>7.65</v>
      </c>
      <c r="S1197" s="9">
        <v>7.65</v>
      </c>
      <c r="T1197" s="9">
        <v>7.65</v>
      </c>
      <c r="U1197" s="9">
        <v>7.65</v>
      </c>
      <c r="V1197" s="9">
        <v>7.65</v>
      </c>
      <c r="W1197" s="9">
        <v>7.66</v>
      </c>
    </row>
    <row r="1198" spans="1:23" x14ac:dyDescent="0.2">
      <c r="A1198" s="7">
        <v>42076</v>
      </c>
      <c r="B1198" s="9">
        <v>7.94</v>
      </c>
      <c r="C1198" s="9">
        <v>8.1</v>
      </c>
      <c r="D1198" s="9">
        <v>7.88</v>
      </c>
      <c r="E1198" s="9">
        <v>7.72</v>
      </c>
      <c r="F1198" s="9">
        <v>7.68</v>
      </c>
      <c r="G1198" s="9">
        <v>7.67</v>
      </c>
      <c r="H1198" s="9">
        <v>7.66</v>
      </c>
      <c r="I1198" s="9">
        <v>7.66</v>
      </c>
      <c r="J1198" s="9">
        <v>7.66</v>
      </c>
      <c r="K1198" s="9">
        <v>7.66</v>
      </c>
      <c r="L1198" s="9">
        <v>7.66</v>
      </c>
      <c r="M1198" s="9">
        <v>7.66</v>
      </c>
      <c r="N1198" s="9">
        <v>7.66</v>
      </c>
      <c r="O1198" s="9">
        <v>7.66</v>
      </c>
      <c r="P1198" s="9">
        <v>7.66</v>
      </c>
      <c r="Q1198" s="9">
        <v>7.66</v>
      </c>
      <c r="R1198" s="9">
        <v>7.66</v>
      </c>
      <c r="S1198" s="9">
        <v>7.66</v>
      </c>
      <c r="T1198" s="9">
        <v>7.66</v>
      </c>
      <c r="U1198" s="9">
        <v>7.66</v>
      </c>
      <c r="V1198" s="9">
        <v>7.66</v>
      </c>
      <c r="W1198" s="9">
        <v>7.66</v>
      </c>
    </row>
    <row r="1199" spans="1:23" x14ac:dyDescent="0.2">
      <c r="A1199" s="7">
        <v>42079</v>
      </c>
      <c r="B1199" s="9">
        <v>7.9</v>
      </c>
      <c r="C1199" s="9">
        <v>8.06</v>
      </c>
      <c r="D1199" s="9">
        <v>7.87</v>
      </c>
      <c r="E1199" s="9">
        <v>7.75</v>
      </c>
      <c r="F1199" s="9">
        <v>7.72</v>
      </c>
      <c r="G1199" s="9">
        <v>7.7</v>
      </c>
      <c r="H1199" s="9">
        <v>7.7</v>
      </c>
      <c r="I1199" s="9">
        <v>7.69</v>
      </c>
      <c r="J1199" s="9">
        <v>7.69</v>
      </c>
      <c r="K1199" s="9">
        <v>7.69</v>
      </c>
      <c r="L1199" s="9">
        <v>7.69</v>
      </c>
      <c r="M1199" s="9">
        <v>7.69</v>
      </c>
      <c r="N1199" s="9">
        <v>7.69</v>
      </c>
      <c r="O1199" s="9">
        <v>7.68</v>
      </c>
      <c r="P1199" s="9">
        <v>7.68</v>
      </c>
      <c r="Q1199" s="9">
        <v>7.68</v>
      </c>
      <c r="R1199" s="9">
        <v>7.68</v>
      </c>
      <c r="S1199" s="9">
        <v>7.68</v>
      </c>
      <c r="T1199" s="9">
        <v>7.68</v>
      </c>
      <c r="U1199" s="9">
        <v>7.68</v>
      </c>
      <c r="V1199" s="9">
        <v>7.68</v>
      </c>
      <c r="W1199" s="9">
        <v>7.68</v>
      </c>
    </row>
    <row r="1200" spans="1:23" x14ac:dyDescent="0.2">
      <c r="A1200" s="7">
        <v>42080</v>
      </c>
      <c r="B1200" s="9">
        <v>7.84</v>
      </c>
      <c r="C1200" s="9">
        <v>7.95</v>
      </c>
      <c r="D1200" s="9">
        <v>7.78</v>
      </c>
      <c r="E1200" s="9">
        <v>7.69</v>
      </c>
      <c r="F1200" s="9">
        <v>7.67</v>
      </c>
      <c r="G1200" s="9">
        <v>7.67</v>
      </c>
      <c r="H1200" s="9">
        <v>7.67</v>
      </c>
      <c r="I1200" s="9">
        <v>7.67</v>
      </c>
      <c r="J1200" s="9">
        <v>7.67</v>
      </c>
      <c r="K1200" s="9">
        <v>7.67</v>
      </c>
      <c r="L1200" s="9">
        <v>7.67</v>
      </c>
      <c r="M1200" s="9">
        <v>7.67</v>
      </c>
      <c r="N1200" s="9">
        <v>7.67</v>
      </c>
      <c r="O1200" s="9">
        <v>7.68</v>
      </c>
      <c r="P1200" s="9">
        <v>7.68</v>
      </c>
      <c r="Q1200" s="9">
        <v>7.68</v>
      </c>
      <c r="R1200" s="9">
        <v>7.68</v>
      </c>
      <c r="S1200" s="9">
        <v>7.68</v>
      </c>
      <c r="T1200" s="9">
        <v>7.68</v>
      </c>
      <c r="U1200" s="9">
        <v>7.68</v>
      </c>
      <c r="V1200" s="9">
        <v>7.68</v>
      </c>
      <c r="W1200" s="9">
        <v>7.68</v>
      </c>
    </row>
    <row r="1201" spans="1:23" x14ac:dyDescent="0.2">
      <c r="A1201" s="7">
        <v>42081</v>
      </c>
      <c r="B1201" s="9">
        <v>7.82</v>
      </c>
      <c r="C1201" s="9">
        <v>7.96</v>
      </c>
      <c r="D1201" s="9">
        <v>7.79</v>
      </c>
      <c r="E1201" s="9">
        <v>7.7</v>
      </c>
      <c r="F1201" s="9">
        <v>7.67</v>
      </c>
      <c r="G1201" s="9">
        <v>7.67</v>
      </c>
      <c r="H1201" s="9">
        <v>7.67</v>
      </c>
      <c r="I1201" s="9">
        <v>7.67</v>
      </c>
      <c r="J1201" s="9">
        <v>7.67</v>
      </c>
      <c r="K1201" s="9">
        <v>7.67</v>
      </c>
      <c r="L1201" s="9">
        <v>7.67</v>
      </c>
      <c r="M1201" s="9">
        <v>7.68</v>
      </c>
      <c r="N1201" s="9">
        <v>7.68</v>
      </c>
      <c r="O1201" s="9">
        <v>7.68</v>
      </c>
      <c r="P1201" s="9">
        <v>7.68</v>
      </c>
      <c r="Q1201" s="9">
        <v>7.68</v>
      </c>
      <c r="R1201" s="9">
        <v>7.68</v>
      </c>
      <c r="S1201" s="9">
        <v>7.68</v>
      </c>
      <c r="T1201" s="9">
        <v>7.68</v>
      </c>
      <c r="U1201" s="9">
        <v>7.68</v>
      </c>
      <c r="V1201" s="9">
        <v>7.68</v>
      </c>
      <c r="W1201" s="9">
        <v>7.68</v>
      </c>
    </row>
    <row r="1202" spans="1:23" x14ac:dyDescent="0.2">
      <c r="A1202" s="7">
        <v>42082</v>
      </c>
      <c r="B1202" s="9">
        <v>7.81</v>
      </c>
      <c r="C1202" s="9">
        <v>7.93</v>
      </c>
      <c r="D1202" s="9">
        <v>7.75</v>
      </c>
      <c r="E1202" s="9">
        <v>7.65</v>
      </c>
      <c r="F1202" s="9">
        <v>7.64</v>
      </c>
      <c r="G1202" s="9">
        <v>7.64</v>
      </c>
      <c r="H1202" s="9">
        <v>7.64</v>
      </c>
      <c r="I1202" s="9">
        <v>7.65</v>
      </c>
      <c r="J1202" s="9">
        <v>7.65</v>
      </c>
      <c r="K1202" s="9">
        <v>7.65</v>
      </c>
      <c r="L1202" s="9">
        <v>7.66</v>
      </c>
      <c r="M1202" s="9">
        <v>7.66</v>
      </c>
      <c r="N1202" s="9">
        <v>7.66</v>
      </c>
      <c r="O1202" s="9">
        <v>7.66</v>
      </c>
      <c r="P1202" s="9">
        <v>7.66</v>
      </c>
      <c r="Q1202" s="9">
        <v>7.66</v>
      </c>
      <c r="R1202" s="9">
        <v>7.66</v>
      </c>
      <c r="S1202" s="9">
        <v>7.66</v>
      </c>
      <c r="T1202" s="9">
        <v>7.67</v>
      </c>
      <c r="U1202" s="9">
        <v>7.67</v>
      </c>
      <c r="V1202" s="9">
        <v>7.67</v>
      </c>
      <c r="W1202" s="9">
        <v>7.67</v>
      </c>
    </row>
    <row r="1203" spans="1:23" x14ac:dyDescent="0.2">
      <c r="A1203" s="7">
        <v>42083</v>
      </c>
      <c r="B1203" s="9">
        <v>7.94</v>
      </c>
      <c r="C1203" s="9">
        <v>7.85</v>
      </c>
      <c r="D1203" s="9">
        <v>7.79</v>
      </c>
      <c r="E1203" s="9">
        <v>7.7</v>
      </c>
      <c r="F1203" s="9">
        <v>7.66</v>
      </c>
      <c r="G1203" s="9">
        <v>7.64</v>
      </c>
      <c r="H1203" s="9">
        <v>7.63</v>
      </c>
      <c r="I1203" s="9">
        <v>7.63</v>
      </c>
      <c r="J1203" s="9">
        <v>7.63</v>
      </c>
      <c r="K1203" s="9">
        <v>7.64</v>
      </c>
      <c r="L1203" s="9">
        <v>7.64</v>
      </c>
      <c r="M1203" s="9">
        <v>7.65</v>
      </c>
      <c r="N1203" s="9">
        <v>7.65</v>
      </c>
      <c r="O1203" s="9">
        <v>7.65</v>
      </c>
      <c r="P1203" s="9">
        <v>7.65</v>
      </c>
      <c r="Q1203" s="9">
        <v>7.66</v>
      </c>
      <c r="R1203" s="9">
        <v>7.66</v>
      </c>
      <c r="S1203" s="9">
        <v>7.66</v>
      </c>
      <c r="T1203" s="9">
        <v>7.66</v>
      </c>
      <c r="U1203" s="9">
        <v>7.66</v>
      </c>
      <c r="V1203" s="9">
        <v>7.66</v>
      </c>
      <c r="W1203" s="9">
        <v>7.66</v>
      </c>
    </row>
    <row r="1204" spans="1:23" x14ac:dyDescent="0.2">
      <c r="A1204" s="7">
        <v>42086</v>
      </c>
      <c r="B1204" s="9">
        <v>7.94</v>
      </c>
      <c r="C1204" s="9">
        <v>7.97</v>
      </c>
      <c r="D1204" s="9">
        <v>7.77</v>
      </c>
      <c r="E1204" s="9">
        <v>7.65</v>
      </c>
      <c r="F1204" s="9">
        <v>7.63</v>
      </c>
      <c r="G1204" s="9">
        <v>7.63</v>
      </c>
      <c r="H1204" s="9">
        <v>7.63</v>
      </c>
      <c r="I1204" s="9">
        <v>7.64</v>
      </c>
      <c r="J1204" s="9">
        <v>7.64</v>
      </c>
      <c r="K1204" s="9">
        <v>7.64</v>
      </c>
      <c r="L1204" s="9">
        <v>7.65</v>
      </c>
      <c r="M1204" s="9">
        <v>7.65</v>
      </c>
      <c r="N1204" s="9">
        <v>7.65</v>
      </c>
      <c r="O1204" s="9">
        <v>7.65</v>
      </c>
      <c r="P1204" s="9">
        <v>7.65</v>
      </c>
      <c r="Q1204" s="9">
        <v>7.65</v>
      </c>
      <c r="R1204" s="9">
        <v>7.65</v>
      </c>
      <c r="S1204" s="9">
        <v>7.65</v>
      </c>
      <c r="T1204" s="9">
        <v>7.66</v>
      </c>
      <c r="U1204" s="9">
        <v>7.66</v>
      </c>
      <c r="V1204" s="9">
        <v>7.66</v>
      </c>
      <c r="W1204" s="9">
        <v>7.66</v>
      </c>
    </row>
    <row r="1205" spans="1:23" x14ac:dyDescent="0.2">
      <c r="A1205" s="7">
        <v>42087</v>
      </c>
      <c r="B1205" s="9">
        <v>7.94</v>
      </c>
      <c r="C1205" s="9">
        <v>7.97</v>
      </c>
      <c r="D1205" s="9">
        <v>7.77</v>
      </c>
      <c r="E1205" s="9">
        <v>7.66</v>
      </c>
      <c r="F1205" s="9">
        <v>7.64</v>
      </c>
      <c r="G1205" s="9">
        <v>7.64</v>
      </c>
      <c r="H1205" s="9">
        <v>7.64</v>
      </c>
      <c r="I1205" s="9">
        <v>7.64</v>
      </c>
      <c r="J1205" s="9">
        <v>7.65</v>
      </c>
      <c r="K1205" s="9">
        <v>7.65</v>
      </c>
      <c r="L1205" s="9">
        <v>7.65</v>
      </c>
      <c r="M1205" s="9">
        <v>7.66</v>
      </c>
      <c r="N1205" s="9">
        <v>7.66</v>
      </c>
      <c r="O1205" s="9">
        <v>7.66</v>
      </c>
      <c r="P1205" s="9">
        <v>7.66</v>
      </c>
      <c r="Q1205" s="9">
        <v>7.66</v>
      </c>
      <c r="R1205" s="9">
        <v>7.66</v>
      </c>
      <c r="S1205" s="9">
        <v>7.66</v>
      </c>
      <c r="T1205" s="9">
        <v>7.66</v>
      </c>
      <c r="U1205" s="9">
        <v>7.67</v>
      </c>
      <c r="V1205" s="9">
        <v>7.67</v>
      </c>
      <c r="W1205" s="9">
        <v>7.67</v>
      </c>
    </row>
    <row r="1206" spans="1:23" x14ac:dyDescent="0.2">
      <c r="A1206" s="7">
        <v>42088</v>
      </c>
      <c r="B1206" s="9">
        <v>7.94</v>
      </c>
      <c r="C1206" s="9">
        <v>7.98</v>
      </c>
      <c r="D1206" s="9">
        <v>7.78</v>
      </c>
      <c r="E1206" s="9">
        <v>7.66</v>
      </c>
      <c r="F1206" s="9">
        <v>7.65</v>
      </c>
      <c r="G1206" s="9">
        <v>7.65</v>
      </c>
      <c r="H1206" s="9">
        <v>7.66</v>
      </c>
      <c r="I1206" s="9">
        <v>7.66</v>
      </c>
      <c r="J1206" s="9">
        <v>7.67</v>
      </c>
      <c r="K1206" s="9">
        <v>7.67</v>
      </c>
      <c r="L1206" s="9">
        <v>7.68</v>
      </c>
      <c r="M1206" s="9">
        <v>7.68</v>
      </c>
      <c r="N1206" s="9">
        <v>7.68</v>
      </c>
      <c r="O1206" s="9">
        <v>7.69</v>
      </c>
      <c r="P1206" s="9">
        <v>7.69</v>
      </c>
      <c r="Q1206" s="9">
        <v>7.69</v>
      </c>
      <c r="R1206" s="9">
        <v>7.69</v>
      </c>
      <c r="S1206" s="9">
        <v>7.69</v>
      </c>
      <c r="T1206" s="9">
        <v>7.69</v>
      </c>
      <c r="U1206" s="9">
        <v>7.69</v>
      </c>
      <c r="V1206" s="9">
        <v>7.69</v>
      </c>
      <c r="W1206" s="9">
        <v>7.7</v>
      </c>
    </row>
    <row r="1207" spans="1:23" x14ac:dyDescent="0.2">
      <c r="A1207" s="7">
        <v>42089</v>
      </c>
      <c r="B1207" s="9">
        <v>7.94</v>
      </c>
      <c r="C1207" s="9">
        <v>7.99</v>
      </c>
      <c r="D1207" s="9">
        <v>7.77</v>
      </c>
      <c r="E1207" s="9">
        <v>7.65</v>
      </c>
      <c r="F1207" s="9">
        <v>7.63</v>
      </c>
      <c r="G1207" s="9">
        <v>7.64</v>
      </c>
      <c r="H1207" s="9">
        <v>7.66</v>
      </c>
      <c r="I1207" s="9">
        <v>7.67</v>
      </c>
      <c r="J1207" s="9">
        <v>7.68</v>
      </c>
      <c r="K1207" s="9">
        <v>7.69</v>
      </c>
      <c r="L1207" s="9">
        <v>7.69</v>
      </c>
      <c r="M1207" s="9">
        <v>7.7</v>
      </c>
      <c r="N1207" s="9">
        <v>7.7</v>
      </c>
      <c r="O1207" s="9">
        <v>7.71</v>
      </c>
      <c r="P1207" s="9">
        <v>7.71</v>
      </c>
      <c r="Q1207" s="9">
        <v>7.71</v>
      </c>
      <c r="R1207" s="9">
        <v>7.71</v>
      </c>
      <c r="S1207" s="9">
        <v>7.72</v>
      </c>
      <c r="T1207" s="9">
        <v>7.72</v>
      </c>
      <c r="U1207" s="9">
        <v>7.72</v>
      </c>
      <c r="V1207" s="9">
        <v>7.72</v>
      </c>
      <c r="W1207" s="9">
        <v>7.72</v>
      </c>
    </row>
    <row r="1208" spans="1:23" x14ac:dyDescent="0.2">
      <c r="A1208" s="7">
        <v>42090</v>
      </c>
      <c r="B1208" s="9">
        <v>7.94</v>
      </c>
      <c r="C1208" s="9">
        <v>7.94</v>
      </c>
      <c r="D1208" s="9">
        <v>7.77</v>
      </c>
      <c r="E1208" s="9">
        <v>7.67</v>
      </c>
      <c r="F1208" s="9">
        <v>7.65</v>
      </c>
      <c r="G1208" s="9">
        <v>7.65</v>
      </c>
      <c r="H1208" s="9">
        <v>7.65</v>
      </c>
      <c r="I1208" s="9">
        <v>7.66</v>
      </c>
      <c r="J1208" s="9">
        <v>7.67</v>
      </c>
      <c r="K1208" s="9">
        <v>7.68</v>
      </c>
      <c r="L1208" s="9">
        <v>7.69</v>
      </c>
      <c r="M1208" s="9">
        <v>7.7</v>
      </c>
      <c r="N1208" s="9">
        <v>7.7</v>
      </c>
      <c r="O1208" s="9">
        <v>7.71</v>
      </c>
      <c r="P1208" s="9">
        <v>7.71</v>
      </c>
      <c r="Q1208" s="9">
        <v>7.71</v>
      </c>
      <c r="R1208" s="9">
        <v>7.72</v>
      </c>
      <c r="S1208" s="9">
        <v>7.72</v>
      </c>
      <c r="T1208" s="9">
        <v>7.72</v>
      </c>
      <c r="U1208" s="9">
        <v>7.73</v>
      </c>
      <c r="V1208" s="9">
        <v>7.73</v>
      </c>
      <c r="W1208" s="9">
        <v>7.73</v>
      </c>
    </row>
    <row r="1209" spans="1:23" x14ac:dyDescent="0.2">
      <c r="A1209" s="7">
        <v>42093</v>
      </c>
      <c r="B1209" s="9">
        <v>7.93</v>
      </c>
      <c r="C1209" s="9">
        <v>7.85</v>
      </c>
      <c r="D1209" s="9">
        <v>7.71</v>
      </c>
      <c r="E1209" s="9">
        <v>7.65</v>
      </c>
      <c r="F1209" s="9">
        <v>7.64</v>
      </c>
      <c r="G1209" s="9">
        <v>7.65</v>
      </c>
      <c r="H1209" s="9">
        <v>7.66</v>
      </c>
      <c r="I1209" s="9">
        <v>7.66</v>
      </c>
      <c r="J1209" s="9">
        <v>7.67</v>
      </c>
      <c r="K1209" s="9">
        <v>7.67</v>
      </c>
      <c r="L1209" s="9">
        <v>7.68</v>
      </c>
      <c r="M1209" s="9">
        <v>7.68</v>
      </c>
      <c r="N1209" s="9">
        <v>7.68</v>
      </c>
      <c r="O1209" s="9">
        <v>7.69</v>
      </c>
      <c r="P1209" s="9">
        <v>7.69</v>
      </c>
      <c r="Q1209" s="9">
        <v>7.69</v>
      </c>
      <c r="R1209" s="9">
        <v>7.69</v>
      </c>
      <c r="S1209" s="9">
        <v>7.69</v>
      </c>
      <c r="T1209" s="9">
        <v>7.69</v>
      </c>
      <c r="U1209" s="9">
        <v>7.69</v>
      </c>
      <c r="V1209" s="9">
        <v>7.69</v>
      </c>
      <c r="W1209" s="9">
        <v>7.7</v>
      </c>
    </row>
    <row r="1210" spans="1:23" x14ac:dyDescent="0.2">
      <c r="A1210" s="7">
        <v>42094</v>
      </c>
      <c r="B1210" s="9">
        <v>7.8</v>
      </c>
      <c r="C1210" s="9">
        <v>7.66</v>
      </c>
      <c r="D1210" s="9">
        <v>7.61</v>
      </c>
      <c r="E1210" s="9">
        <v>7.61</v>
      </c>
      <c r="F1210" s="9">
        <v>7.63</v>
      </c>
      <c r="G1210" s="9">
        <v>7.64</v>
      </c>
      <c r="H1210" s="9">
        <v>7.65</v>
      </c>
      <c r="I1210" s="9">
        <v>7.65</v>
      </c>
      <c r="J1210" s="9">
        <v>7.65</v>
      </c>
      <c r="K1210" s="9">
        <v>7.66</v>
      </c>
      <c r="L1210" s="9">
        <v>7.66</v>
      </c>
      <c r="M1210" s="9">
        <v>7.66</v>
      </c>
      <c r="N1210" s="9">
        <v>7.66</v>
      </c>
      <c r="O1210" s="9">
        <v>7.66</v>
      </c>
      <c r="P1210" s="9">
        <v>7.66</v>
      </c>
      <c r="Q1210" s="9">
        <v>7.66</v>
      </c>
      <c r="R1210" s="9">
        <v>7.66</v>
      </c>
      <c r="S1210" s="9">
        <v>7.67</v>
      </c>
      <c r="T1210" s="9">
        <v>7.67</v>
      </c>
      <c r="U1210" s="9">
        <v>7.67</v>
      </c>
      <c r="V1210" s="9">
        <v>7.67</v>
      </c>
      <c r="W1210" s="9">
        <v>7.67</v>
      </c>
    </row>
    <row r="1211" spans="1:23" x14ac:dyDescent="0.2">
      <c r="A1211" s="7">
        <v>42100</v>
      </c>
      <c r="B1211" s="9">
        <v>7.8</v>
      </c>
      <c r="C1211" s="9">
        <v>7.63</v>
      </c>
      <c r="D1211" s="9">
        <v>7.6</v>
      </c>
      <c r="E1211" s="9">
        <v>7.6</v>
      </c>
      <c r="F1211" s="9">
        <v>7.61</v>
      </c>
      <c r="G1211" s="9">
        <v>7.61</v>
      </c>
      <c r="H1211" s="9">
        <v>7.62</v>
      </c>
      <c r="I1211" s="9">
        <v>7.62</v>
      </c>
      <c r="J1211" s="9">
        <v>7.63</v>
      </c>
      <c r="K1211" s="9">
        <v>7.63</v>
      </c>
      <c r="L1211" s="9">
        <v>7.63</v>
      </c>
      <c r="M1211" s="9">
        <v>7.63</v>
      </c>
      <c r="N1211" s="9">
        <v>7.64</v>
      </c>
      <c r="O1211" s="9">
        <v>7.64</v>
      </c>
      <c r="P1211" s="9">
        <v>7.64</v>
      </c>
      <c r="Q1211" s="9">
        <v>7.64</v>
      </c>
      <c r="R1211" s="9">
        <v>7.64</v>
      </c>
      <c r="S1211" s="9">
        <v>7.64</v>
      </c>
      <c r="T1211" s="9">
        <v>7.64</v>
      </c>
      <c r="U1211" s="9">
        <v>7.64</v>
      </c>
      <c r="V1211" s="9">
        <v>7.65</v>
      </c>
      <c r="W1211" s="9">
        <v>7.65</v>
      </c>
    </row>
    <row r="1212" spans="1:23" x14ac:dyDescent="0.2">
      <c r="A1212" s="7">
        <v>42101</v>
      </c>
      <c r="B1212" s="9">
        <v>7.7</v>
      </c>
      <c r="C1212" s="9">
        <v>7.66</v>
      </c>
      <c r="D1212" s="9">
        <v>7.63</v>
      </c>
      <c r="E1212" s="9">
        <v>7.62</v>
      </c>
      <c r="F1212" s="9">
        <v>7.63</v>
      </c>
      <c r="G1212" s="9">
        <v>7.64</v>
      </c>
      <c r="H1212" s="9">
        <v>7.65</v>
      </c>
      <c r="I1212" s="9">
        <v>7.66</v>
      </c>
      <c r="J1212" s="9">
        <v>7.67</v>
      </c>
      <c r="K1212" s="9">
        <v>7.67</v>
      </c>
      <c r="L1212" s="9">
        <v>7.67</v>
      </c>
      <c r="M1212" s="9">
        <v>7.67</v>
      </c>
      <c r="N1212" s="9">
        <v>7.67</v>
      </c>
      <c r="O1212" s="9">
        <v>7.67</v>
      </c>
      <c r="P1212" s="9">
        <v>7.67</v>
      </c>
      <c r="Q1212" s="9">
        <v>7.67</v>
      </c>
      <c r="R1212" s="9">
        <v>7.67</v>
      </c>
      <c r="S1212" s="9">
        <v>7.67</v>
      </c>
      <c r="T1212" s="9">
        <v>7.67</v>
      </c>
      <c r="U1212" s="9">
        <v>7.67</v>
      </c>
      <c r="V1212" s="9">
        <v>7.66</v>
      </c>
      <c r="W1212" s="9">
        <v>7.66</v>
      </c>
    </row>
    <row r="1213" spans="1:23" x14ac:dyDescent="0.2">
      <c r="A1213" s="7">
        <v>42102</v>
      </c>
      <c r="B1213" s="9">
        <v>7.78</v>
      </c>
      <c r="C1213" s="9">
        <v>7.68</v>
      </c>
      <c r="D1213" s="9">
        <v>7.64</v>
      </c>
      <c r="E1213" s="9">
        <v>7.62</v>
      </c>
      <c r="F1213" s="9">
        <v>7.64</v>
      </c>
      <c r="G1213" s="9">
        <v>7.67</v>
      </c>
      <c r="H1213" s="9">
        <v>7.68</v>
      </c>
      <c r="I1213" s="9">
        <v>7.69</v>
      </c>
      <c r="J1213" s="9">
        <v>7.7</v>
      </c>
      <c r="K1213" s="9">
        <v>7.7</v>
      </c>
      <c r="L1213" s="9">
        <v>7.71</v>
      </c>
      <c r="M1213" s="9">
        <v>7.71</v>
      </c>
      <c r="N1213" s="9">
        <v>7.71</v>
      </c>
      <c r="O1213" s="9">
        <v>7.71</v>
      </c>
      <c r="P1213" s="9">
        <v>7.71</v>
      </c>
      <c r="Q1213" s="9">
        <v>7.71</v>
      </c>
      <c r="R1213" s="9">
        <v>7.71</v>
      </c>
      <c r="S1213" s="9">
        <v>7.71</v>
      </c>
      <c r="T1213" s="9">
        <v>7.7</v>
      </c>
      <c r="U1213" s="9">
        <v>7.7</v>
      </c>
      <c r="V1213" s="9">
        <v>7.7</v>
      </c>
      <c r="W1213" s="9">
        <v>7.7</v>
      </c>
    </row>
    <row r="1214" spans="1:23" x14ac:dyDescent="0.2">
      <c r="A1214" s="7">
        <v>42103</v>
      </c>
      <c r="B1214" s="9">
        <v>7.76</v>
      </c>
      <c r="C1214" s="9">
        <v>7.69</v>
      </c>
      <c r="D1214" s="9">
        <v>7.65</v>
      </c>
      <c r="E1214" s="9">
        <v>7.62</v>
      </c>
      <c r="F1214" s="9">
        <v>7.62</v>
      </c>
      <c r="G1214" s="9">
        <v>7.64</v>
      </c>
      <c r="H1214" s="9">
        <v>7.65</v>
      </c>
      <c r="I1214" s="9">
        <v>7.67</v>
      </c>
      <c r="J1214" s="9">
        <v>7.68</v>
      </c>
      <c r="K1214" s="9">
        <v>7.69</v>
      </c>
      <c r="L1214" s="9">
        <v>7.69</v>
      </c>
      <c r="M1214" s="9">
        <v>7.7</v>
      </c>
      <c r="N1214" s="9">
        <v>7.7</v>
      </c>
      <c r="O1214" s="9">
        <v>7.7</v>
      </c>
      <c r="P1214" s="9">
        <v>7.7</v>
      </c>
      <c r="Q1214" s="9">
        <v>7.7</v>
      </c>
      <c r="R1214" s="9">
        <v>7.7</v>
      </c>
      <c r="S1214" s="9">
        <v>7.7</v>
      </c>
      <c r="T1214" s="9">
        <v>7.7</v>
      </c>
      <c r="U1214" s="9">
        <v>7.7</v>
      </c>
      <c r="V1214" s="9">
        <v>7.7</v>
      </c>
      <c r="W1214" s="9">
        <v>7.7</v>
      </c>
    </row>
    <row r="1215" spans="1:23" x14ac:dyDescent="0.2">
      <c r="A1215" s="7">
        <v>42104</v>
      </c>
      <c r="B1215" s="9">
        <v>7.72</v>
      </c>
      <c r="C1215" s="9">
        <v>7.68</v>
      </c>
      <c r="D1215" s="9">
        <v>7.66</v>
      </c>
      <c r="E1215" s="9">
        <v>7.64</v>
      </c>
      <c r="F1215" s="9">
        <v>7.65</v>
      </c>
      <c r="G1215" s="9">
        <v>7.66</v>
      </c>
      <c r="H1215" s="9">
        <v>7.67</v>
      </c>
      <c r="I1215" s="9">
        <v>7.67</v>
      </c>
      <c r="J1215" s="9">
        <v>7.68</v>
      </c>
      <c r="K1215" s="9">
        <v>7.68</v>
      </c>
      <c r="L1215" s="9">
        <v>7.69</v>
      </c>
      <c r="M1215" s="9">
        <v>7.69</v>
      </c>
      <c r="N1215" s="9">
        <v>7.69</v>
      </c>
      <c r="O1215" s="9">
        <v>7.7</v>
      </c>
      <c r="P1215" s="9">
        <v>7.7</v>
      </c>
      <c r="Q1215" s="9">
        <v>7.7</v>
      </c>
      <c r="R1215" s="9">
        <v>7.7</v>
      </c>
      <c r="S1215" s="9">
        <v>7.7</v>
      </c>
      <c r="T1215" s="9">
        <v>7.7</v>
      </c>
      <c r="U1215" s="9">
        <v>7.7</v>
      </c>
      <c r="V1215" s="9">
        <v>7.7</v>
      </c>
      <c r="W1215" s="9">
        <v>7.71</v>
      </c>
    </row>
    <row r="1216" spans="1:23" x14ac:dyDescent="0.2">
      <c r="A1216" s="7">
        <v>42107</v>
      </c>
      <c r="B1216" s="9">
        <v>7.71</v>
      </c>
      <c r="C1216" s="9">
        <v>7.68</v>
      </c>
      <c r="D1216" s="9">
        <v>7.66</v>
      </c>
      <c r="E1216" s="9">
        <v>7.65</v>
      </c>
      <c r="F1216" s="9">
        <v>7.66</v>
      </c>
      <c r="G1216" s="9">
        <v>7.67</v>
      </c>
      <c r="H1216" s="9">
        <v>7.68</v>
      </c>
      <c r="I1216" s="9">
        <v>7.69</v>
      </c>
      <c r="J1216" s="9">
        <v>7.69</v>
      </c>
      <c r="K1216" s="9">
        <v>7.7</v>
      </c>
      <c r="L1216" s="9">
        <v>7.7</v>
      </c>
      <c r="M1216" s="9">
        <v>7.7</v>
      </c>
      <c r="N1216" s="9">
        <v>7.71</v>
      </c>
      <c r="O1216" s="9">
        <v>7.71</v>
      </c>
      <c r="P1216" s="9">
        <v>7.71</v>
      </c>
      <c r="Q1216" s="9">
        <v>7.71</v>
      </c>
      <c r="R1216" s="9">
        <v>7.71</v>
      </c>
      <c r="S1216" s="9">
        <v>7.71</v>
      </c>
      <c r="T1216" s="9">
        <v>7.71</v>
      </c>
      <c r="U1216" s="9">
        <v>7.71</v>
      </c>
      <c r="V1216" s="9">
        <v>7.72</v>
      </c>
      <c r="W1216" s="9">
        <v>7.72</v>
      </c>
    </row>
    <row r="1217" spans="1:23" x14ac:dyDescent="0.2">
      <c r="A1217" s="7">
        <v>42109</v>
      </c>
      <c r="B1217" s="9">
        <v>7.72</v>
      </c>
      <c r="C1217" s="9">
        <v>7.67</v>
      </c>
      <c r="D1217" s="9">
        <v>7.65</v>
      </c>
      <c r="E1217" s="9">
        <v>7.64</v>
      </c>
      <c r="F1217" s="9">
        <v>7.65</v>
      </c>
      <c r="G1217" s="9">
        <v>7.66</v>
      </c>
      <c r="H1217" s="9">
        <v>7.67</v>
      </c>
      <c r="I1217" s="9">
        <v>7.68</v>
      </c>
      <c r="J1217" s="9">
        <v>7.68</v>
      </c>
      <c r="K1217" s="9">
        <v>7.69</v>
      </c>
      <c r="L1217" s="9">
        <v>7.69</v>
      </c>
      <c r="M1217" s="9">
        <v>7.69</v>
      </c>
      <c r="N1217" s="9">
        <v>7.7</v>
      </c>
      <c r="O1217" s="9">
        <v>7.7</v>
      </c>
      <c r="P1217" s="9">
        <v>7.7</v>
      </c>
      <c r="Q1217" s="9">
        <v>7.7</v>
      </c>
      <c r="R1217" s="9">
        <v>7.7</v>
      </c>
      <c r="S1217" s="9">
        <v>7.7</v>
      </c>
      <c r="T1217" s="9">
        <v>7.7</v>
      </c>
      <c r="U1217" s="9">
        <v>7.7</v>
      </c>
      <c r="V1217" s="9">
        <v>7.71</v>
      </c>
      <c r="W1217" s="9">
        <v>7.71</v>
      </c>
    </row>
    <row r="1218" spans="1:23" x14ac:dyDescent="0.2">
      <c r="A1218" s="7">
        <v>42110</v>
      </c>
      <c r="B1218" s="9">
        <v>7.7</v>
      </c>
      <c r="C1218" s="9">
        <v>7.67</v>
      </c>
      <c r="D1218" s="9">
        <v>7.64</v>
      </c>
      <c r="E1218" s="9">
        <v>7.63</v>
      </c>
      <c r="F1218" s="9">
        <v>7.64</v>
      </c>
      <c r="G1218" s="9">
        <v>7.66</v>
      </c>
      <c r="H1218" s="9">
        <v>7.67</v>
      </c>
      <c r="I1218" s="9">
        <v>7.68</v>
      </c>
      <c r="J1218" s="9">
        <v>7.69</v>
      </c>
      <c r="K1218" s="9">
        <v>7.69</v>
      </c>
      <c r="L1218" s="9">
        <v>7.7</v>
      </c>
      <c r="M1218" s="9">
        <v>7.7</v>
      </c>
      <c r="N1218" s="9">
        <v>7.71</v>
      </c>
      <c r="O1218" s="9">
        <v>7.71</v>
      </c>
      <c r="P1218" s="9">
        <v>7.71</v>
      </c>
      <c r="Q1218" s="9">
        <v>7.72</v>
      </c>
      <c r="R1218" s="9">
        <v>7.72</v>
      </c>
      <c r="S1218" s="9">
        <v>7.72</v>
      </c>
      <c r="T1218" s="9">
        <v>7.72</v>
      </c>
      <c r="U1218" s="9">
        <v>7.72</v>
      </c>
      <c r="V1218" s="9">
        <v>7.72</v>
      </c>
      <c r="W1218" s="9">
        <v>7.72</v>
      </c>
    </row>
    <row r="1219" spans="1:23" x14ac:dyDescent="0.2">
      <c r="A1219" s="7">
        <v>42111</v>
      </c>
      <c r="B1219" s="9">
        <v>7.7</v>
      </c>
      <c r="C1219" s="9">
        <v>7.65</v>
      </c>
      <c r="D1219" s="9">
        <v>7.63</v>
      </c>
      <c r="E1219" s="9">
        <v>7.63</v>
      </c>
      <c r="F1219" s="9">
        <v>7.64</v>
      </c>
      <c r="G1219" s="9">
        <v>7.66</v>
      </c>
      <c r="H1219" s="9">
        <v>7.67</v>
      </c>
      <c r="I1219" s="9">
        <v>7.68</v>
      </c>
      <c r="J1219" s="9">
        <v>7.69</v>
      </c>
      <c r="K1219" s="9">
        <v>7.7</v>
      </c>
      <c r="L1219" s="9">
        <v>7.71</v>
      </c>
      <c r="M1219" s="9">
        <v>7.71</v>
      </c>
      <c r="N1219" s="9">
        <v>7.72</v>
      </c>
      <c r="O1219" s="9">
        <v>7.72</v>
      </c>
      <c r="P1219" s="9">
        <v>7.72</v>
      </c>
      <c r="Q1219" s="9">
        <v>7.72</v>
      </c>
      <c r="R1219" s="9">
        <v>7.73</v>
      </c>
      <c r="S1219" s="9">
        <v>7.73</v>
      </c>
      <c r="T1219" s="9">
        <v>7.73</v>
      </c>
      <c r="U1219" s="9">
        <v>7.73</v>
      </c>
      <c r="V1219" s="9">
        <v>7.73</v>
      </c>
      <c r="W1219" s="9">
        <v>7.73</v>
      </c>
    </row>
    <row r="1220" spans="1:23" x14ac:dyDescent="0.2">
      <c r="A1220" s="7">
        <v>42114</v>
      </c>
      <c r="B1220" s="9">
        <v>7.7</v>
      </c>
      <c r="C1220" s="9">
        <v>7.65</v>
      </c>
      <c r="D1220" s="9">
        <v>7.62</v>
      </c>
      <c r="E1220" s="9">
        <v>7.61</v>
      </c>
      <c r="F1220" s="9">
        <v>7.62</v>
      </c>
      <c r="G1220" s="9">
        <v>7.64</v>
      </c>
      <c r="H1220" s="9">
        <v>7.65</v>
      </c>
      <c r="I1220" s="9">
        <v>7.67</v>
      </c>
      <c r="J1220" s="9">
        <v>7.68</v>
      </c>
      <c r="K1220" s="9">
        <v>7.69</v>
      </c>
      <c r="L1220" s="9">
        <v>7.7</v>
      </c>
      <c r="M1220" s="9">
        <v>7.7</v>
      </c>
      <c r="N1220" s="9">
        <v>7.71</v>
      </c>
      <c r="O1220" s="9">
        <v>7.71</v>
      </c>
      <c r="P1220" s="9">
        <v>7.72</v>
      </c>
      <c r="Q1220" s="9">
        <v>7.72</v>
      </c>
      <c r="R1220" s="9">
        <v>7.72</v>
      </c>
      <c r="S1220" s="9">
        <v>7.72</v>
      </c>
      <c r="T1220" s="9">
        <v>7.73</v>
      </c>
      <c r="U1220" s="9">
        <v>7.73</v>
      </c>
      <c r="V1220" s="9">
        <v>7.73</v>
      </c>
      <c r="W1220" s="9">
        <v>7.73</v>
      </c>
    </row>
    <row r="1221" spans="1:23" x14ac:dyDescent="0.2">
      <c r="A1221" s="7">
        <v>42115</v>
      </c>
      <c r="B1221" s="9">
        <v>7.69</v>
      </c>
      <c r="C1221" s="9">
        <v>7.68</v>
      </c>
      <c r="D1221" s="9">
        <v>7.62</v>
      </c>
      <c r="E1221" s="9">
        <v>7.6</v>
      </c>
      <c r="F1221" s="9">
        <v>7.61</v>
      </c>
      <c r="G1221" s="9">
        <v>7.63</v>
      </c>
      <c r="H1221" s="9">
        <v>7.65</v>
      </c>
      <c r="I1221" s="9">
        <v>7.66</v>
      </c>
      <c r="J1221" s="9">
        <v>7.67</v>
      </c>
      <c r="K1221" s="9">
        <v>7.68</v>
      </c>
      <c r="L1221" s="9">
        <v>7.69</v>
      </c>
      <c r="M1221" s="9">
        <v>7.7</v>
      </c>
      <c r="N1221" s="9">
        <v>7.7</v>
      </c>
      <c r="O1221" s="9">
        <v>7.7</v>
      </c>
      <c r="P1221" s="9">
        <v>7.71</v>
      </c>
      <c r="Q1221" s="9">
        <v>7.71</v>
      </c>
      <c r="R1221" s="9">
        <v>7.71</v>
      </c>
      <c r="S1221" s="9">
        <v>7.71</v>
      </c>
      <c r="T1221" s="9">
        <v>7.72</v>
      </c>
      <c r="U1221" s="9">
        <v>7.72</v>
      </c>
      <c r="V1221" s="9">
        <v>7.72</v>
      </c>
      <c r="W1221" s="9">
        <v>7.72</v>
      </c>
    </row>
    <row r="1222" spans="1:23" x14ac:dyDescent="0.2">
      <c r="A1222" s="7">
        <v>42116</v>
      </c>
      <c r="B1222" s="9">
        <v>7.69</v>
      </c>
      <c r="C1222" s="9">
        <v>7.69</v>
      </c>
      <c r="D1222" s="9">
        <v>7.61</v>
      </c>
      <c r="E1222" s="9">
        <v>7.58</v>
      </c>
      <c r="F1222" s="9">
        <v>7.59</v>
      </c>
      <c r="G1222" s="9">
        <v>7.61</v>
      </c>
      <c r="H1222" s="9">
        <v>7.63</v>
      </c>
      <c r="I1222" s="9">
        <v>7.65</v>
      </c>
      <c r="J1222" s="9">
        <v>7.66</v>
      </c>
      <c r="K1222" s="9">
        <v>7.67</v>
      </c>
      <c r="L1222" s="9">
        <v>7.68</v>
      </c>
      <c r="M1222" s="9">
        <v>7.68</v>
      </c>
      <c r="N1222" s="9">
        <v>7.69</v>
      </c>
      <c r="O1222" s="9">
        <v>7.69</v>
      </c>
      <c r="P1222" s="9">
        <v>7.7</v>
      </c>
      <c r="Q1222" s="9">
        <v>7.7</v>
      </c>
      <c r="R1222" s="9">
        <v>7.7</v>
      </c>
      <c r="S1222" s="9">
        <v>7.7</v>
      </c>
      <c r="T1222" s="9">
        <v>7.71</v>
      </c>
      <c r="U1222" s="9">
        <v>7.71</v>
      </c>
      <c r="V1222" s="9">
        <v>7.71</v>
      </c>
      <c r="W1222" s="9">
        <v>7.71</v>
      </c>
    </row>
    <row r="1223" spans="1:23" x14ac:dyDescent="0.2">
      <c r="A1223" s="7">
        <v>42117</v>
      </c>
      <c r="B1223" s="9">
        <v>7.69</v>
      </c>
      <c r="C1223" s="9">
        <v>7.69</v>
      </c>
      <c r="D1223" s="9">
        <v>7.61</v>
      </c>
      <c r="E1223" s="9">
        <v>7.57</v>
      </c>
      <c r="F1223" s="9">
        <v>7.59</v>
      </c>
      <c r="G1223" s="9">
        <v>7.61</v>
      </c>
      <c r="H1223" s="9">
        <v>7.63</v>
      </c>
      <c r="I1223" s="9">
        <v>7.64</v>
      </c>
      <c r="J1223" s="9">
        <v>7.65</v>
      </c>
      <c r="K1223" s="9">
        <v>7.66</v>
      </c>
      <c r="L1223" s="9">
        <v>7.67</v>
      </c>
      <c r="M1223" s="9">
        <v>7.67</v>
      </c>
      <c r="N1223" s="9">
        <v>7.68</v>
      </c>
      <c r="O1223" s="9">
        <v>7.68</v>
      </c>
      <c r="P1223" s="9">
        <v>7.69</v>
      </c>
      <c r="Q1223" s="9">
        <v>7.69</v>
      </c>
      <c r="R1223" s="9">
        <v>7.69</v>
      </c>
      <c r="S1223" s="9">
        <v>7.69</v>
      </c>
      <c r="T1223" s="9">
        <v>7.7</v>
      </c>
      <c r="U1223" s="9">
        <v>7.7</v>
      </c>
      <c r="V1223" s="9">
        <v>7.7</v>
      </c>
      <c r="W1223" s="9">
        <v>7.7</v>
      </c>
    </row>
    <row r="1224" spans="1:23" x14ac:dyDescent="0.2">
      <c r="A1224" s="7">
        <v>42118</v>
      </c>
      <c r="B1224" s="9">
        <v>7.7</v>
      </c>
      <c r="C1224" s="9">
        <v>7.7</v>
      </c>
      <c r="D1224" s="9">
        <v>7.64</v>
      </c>
      <c r="E1224" s="9">
        <v>7.61</v>
      </c>
      <c r="F1224" s="9">
        <v>7.62</v>
      </c>
      <c r="G1224" s="9">
        <v>7.64</v>
      </c>
      <c r="H1224" s="9">
        <v>7.65</v>
      </c>
      <c r="I1224" s="9">
        <v>7.67</v>
      </c>
      <c r="J1224" s="9">
        <v>7.68</v>
      </c>
      <c r="K1224" s="9">
        <v>7.69</v>
      </c>
      <c r="L1224" s="9">
        <v>7.7</v>
      </c>
      <c r="M1224" s="9">
        <v>7.7</v>
      </c>
      <c r="N1224" s="9">
        <v>7.71</v>
      </c>
      <c r="O1224" s="9">
        <v>7.71</v>
      </c>
      <c r="P1224" s="9">
        <v>7.72</v>
      </c>
      <c r="Q1224" s="9">
        <v>7.72</v>
      </c>
      <c r="R1224" s="9">
        <v>7.72</v>
      </c>
      <c r="S1224" s="9">
        <v>7.72</v>
      </c>
      <c r="T1224" s="9">
        <v>7.73</v>
      </c>
      <c r="U1224" s="9">
        <v>7.73</v>
      </c>
      <c r="V1224" s="9">
        <v>7.73</v>
      </c>
      <c r="W1224" s="9">
        <v>7.73</v>
      </c>
    </row>
    <row r="1225" spans="1:23" x14ac:dyDescent="0.2">
      <c r="A1225" s="7">
        <v>42121</v>
      </c>
      <c r="B1225" s="9">
        <v>7.72</v>
      </c>
      <c r="C1225" s="9">
        <v>7.73</v>
      </c>
      <c r="D1225" s="9">
        <v>7.66</v>
      </c>
      <c r="E1225" s="9">
        <v>7.62</v>
      </c>
      <c r="F1225" s="9">
        <v>7.63</v>
      </c>
      <c r="G1225" s="9">
        <v>7.65</v>
      </c>
      <c r="H1225" s="9">
        <v>7.66</v>
      </c>
      <c r="I1225" s="9">
        <v>7.68</v>
      </c>
      <c r="J1225" s="9">
        <v>7.69</v>
      </c>
      <c r="K1225" s="9">
        <v>7.7</v>
      </c>
      <c r="L1225" s="9">
        <v>7.71</v>
      </c>
      <c r="M1225" s="9">
        <v>7.71</v>
      </c>
      <c r="N1225" s="9">
        <v>7.72</v>
      </c>
      <c r="O1225" s="9">
        <v>7.72</v>
      </c>
      <c r="P1225" s="9">
        <v>7.73</v>
      </c>
      <c r="Q1225" s="9">
        <v>7.73</v>
      </c>
      <c r="R1225" s="9">
        <v>7.73</v>
      </c>
      <c r="S1225" s="9">
        <v>7.73</v>
      </c>
      <c r="T1225" s="9">
        <v>7.74</v>
      </c>
      <c r="U1225" s="9">
        <v>7.74</v>
      </c>
      <c r="V1225" s="9">
        <v>7.74</v>
      </c>
      <c r="W1225" s="9">
        <v>7.74</v>
      </c>
    </row>
    <row r="1226" spans="1:23" x14ac:dyDescent="0.2">
      <c r="A1226" s="7">
        <v>42122</v>
      </c>
      <c r="B1226" s="9">
        <v>7.68</v>
      </c>
      <c r="C1226" s="9">
        <v>7.72</v>
      </c>
      <c r="D1226" s="9">
        <v>7.65</v>
      </c>
      <c r="E1226" s="9">
        <v>7.61</v>
      </c>
      <c r="F1226" s="9">
        <v>7.62</v>
      </c>
      <c r="G1226" s="9">
        <v>7.64</v>
      </c>
      <c r="H1226" s="9">
        <v>7.66</v>
      </c>
      <c r="I1226" s="9">
        <v>7.67</v>
      </c>
      <c r="J1226" s="9">
        <v>7.69</v>
      </c>
      <c r="K1226" s="9">
        <v>7.7</v>
      </c>
      <c r="L1226" s="9">
        <v>7.7</v>
      </c>
      <c r="M1226" s="9">
        <v>7.71</v>
      </c>
      <c r="N1226" s="9">
        <v>7.72</v>
      </c>
      <c r="O1226" s="9">
        <v>7.72</v>
      </c>
      <c r="P1226" s="9">
        <v>7.72</v>
      </c>
      <c r="Q1226" s="9">
        <v>7.73</v>
      </c>
      <c r="R1226" s="9">
        <v>7.73</v>
      </c>
      <c r="S1226" s="9">
        <v>7.73</v>
      </c>
      <c r="T1226" s="9">
        <v>7.73</v>
      </c>
      <c r="U1226" s="9">
        <v>7.74</v>
      </c>
      <c r="V1226" s="9">
        <v>7.74</v>
      </c>
      <c r="W1226" s="9">
        <v>7.74</v>
      </c>
    </row>
    <row r="1227" spans="1:23" x14ac:dyDescent="0.2">
      <c r="A1227" s="7">
        <v>42123</v>
      </c>
      <c r="B1227" s="9">
        <v>7.7</v>
      </c>
      <c r="C1227" s="9">
        <v>7.73</v>
      </c>
      <c r="D1227" s="9">
        <v>7.66</v>
      </c>
      <c r="E1227" s="9">
        <v>7.62</v>
      </c>
      <c r="F1227" s="9">
        <v>7.63</v>
      </c>
      <c r="G1227" s="9">
        <v>7.65</v>
      </c>
      <c r="H1227" s="9">
        <v>7.67</v>
      </c>
      <c r="I1227" s="9">
        <v>7.68</v>
      </c>
      <c r="J1227" s="9">
        <v>7.69</v>
      </c>
      <c r="K1227" s="9">
        <v>7.7</v>
      </c>
      <c r="L1227" s="9">
        <v>7.71</v>
      </c>
      <c r="M1227" s="9">
        <v>7.72</v>
      </c>
      <c r="N1227" s="9">
        <v>7.72</v>
      </c>
      <c r="O1227" s="9">
        <v>7.73</v>
      </c>
      <c r="P1227" s="9">
        <v>7.73</v>
      </c>
      <c r="Q1227" s="9">
        <v>7.74</v>
      </c>
      <c r="R1227" s="9">
        <v>7.74</v>
      </c>
      <c r="S1227" s="9">
        <v>7.74</v>
      </c>
      <c r="T1227" s="9">
        <v>7.74</v>
      </c>
      <c r="U1227" s="9">
        <v>7.75</v>
      </c>
      <c r="V1227" s="9">
        <v>7.75</v>
      </c>
      <c r="W1227" s="9">
        <v>7.75</v>
      </c>
    </row>
    <row r="1228" spans="1:23" x14ac:dyDescent="0.2">
      <c r="A1228" s="7">
        <v>42124</v>
      </c>
      <c r="B1228" s="9">
        <v>7.72</v>
      </c>
      <c r="C1228" s="9">
        <v>7.74</v>
      </c>
      <c r="D1228" s="9">
        <v>7.69</v>
      </c>
      <c r="E1228" s="9">
        <v>7.67</v>
      </c>
      <c r="F1228" s="9">
        <v>7.68</v>
      </c>
      <c r="G1228" s="9">
        <v>7.7</v>
      </c>
      <c r="H1228" s="9">
        <v>7.72</v>
      </c>
      <c r="I1228" s="9">
        <v>7.73</v>
      </c>
      <c r="J1228" s="9">
        <v>7.74</v>
      </c>
      <c r="K1228" s="9">
        <v>7.75</v>
      </c>
      <c r="L1228" s="9">
        <v>7.75</v>
      </c>
      <c r="M1228" s="9">
        <v>7.76</v>
      </c>
      <c r="N1228" s="9">
        <v>7.76</v>
      </c>
      <c r="O1228" s="9">
        <v>7.77</v>
      </c>
      <c r="P1228" s="9">
        <v>7.77</v>
      </c>
      <c r="Q1228" s="9">
        <v>7.77</v>
      </c>
      <c r="R1228" s="9">
        <v>7.77</v>
      </c>
      <c r="S1228" s="9">
        <v>7.78</v>
      </c>
      <c r="T1228" s="9">
        <v>7.78</v>
      </c>
      <c r="U1228" s="9">
        <v>7.78</v>
      </c>
      <c r="V1228" s="9">
        <v>7.78</v>
      </c>
      <c r="W1228" s="9">
        <v>7.78</v>
      </c>
    </row>
    <row r="1229" spans="1:23" x14ac:dyDescent="0.2">
      <c r="A1229" s="7">
        <v>42129</v>
      </c>
      <c r="B1229" s="9">
        <v>7.7</v>
      </c>
      <c r="C1229" s="9">
        <v>7.77</v>
      </c>
      <c r="D1229" s="9">
        <v>7.71</v>
      </c>
      <c r="E1229" s="9">
        <v>7.68</v>
      </c>
      <c r="F1229" s="9">
        <v>7.7</v>
      </c>
      <c r="G1229" s="9">
        <v>7.71</v>
      </c>
      <c r="H1229" s="9">
        <v>7.73</v>
      </c>
      <c r="I1229" s="9">
        <v>7.74</v>
      </c>
      <c r="J1229" s="9">
        <v>7.75</v>
      </c>
      <c r="K1229" s="9">
        <v>7.76</v>
      </c>
      <c r="L1229" s="9">
        <v>7.77</v>
      </c>
      <c r="M1229" s="9">
        <v>7.77</v>
      </c>
      <c r="N1229" s="9">
        <v>7.77</v>
      </c>
      <c r="O1229" s="9">
        <v>7.78</v>
      </c>
      <c r="P1229" s="9">
        <v>7.78</v>
      </c>
      <c r="Q1229" s="9">
        <v>7.78</v>
      </c>
      <c r="R1229" s="9">
        <v>7.78</v>
      </c>
      <c r="S1229" s="9">
        <v>7.79</v>
      </c>
      <c r="T1229" s="9">
        <v>7.79</v>
      </c>
      <c r="U1229" s="9">
        <v>7.79</v>
      </c>
      <c r="V1229" s="9">
        <v>7.79</v>
      </c>
      <c r="W1229" s="9">
        <v>7.79</v>
      </c>
    </row>
    <row r="1230" spans="1:23" x14ac:dyDescent="0.2">
      <c r="A1230" s="7">
        <v>42130</v>
      </c>
      <c r="B1230" s="9">
        <v>7.71</v>
      </c>
      <c r="C1230" s="9">
        <v>7.78</v>
      </c>
      <c r="D1230" s="9">
        <v>7.72</v>
      </c>
      <c r="E1230" s="9">
        <v>7.69</v>
      </c>
      <c r="F1230" s="9">
        <v>7.71</v>
      </c>
      <c r="G1230" s="9">
        <v>7.73</v>
      </c>
      <c r="H1230" s="9">
        <v>7.75</v>
      </c>
      <c r="I1230" s="9">
        <v>7.77</v>
      </c>
      <c r="J1230" s="9">
        <v>7.78</v>
      </c>
      <c r="K1230" s="9">
        <v>7.79</v>
      </c>
      <c r="L1230" s="9">
        <v>7.8</v>
      </c>
      <c r="M1230" s="9">
        <v>7.8</v>
      </c>
      <c r="N1230" s="9">
        <v>7.81</v>
      </c>
      <c r="O1230" s="9">
        <v>7.81</v>
      </c>
      <c r="P1230" s="9">
        <v>7.82</v>
      </c>
      <c r="Q1230" s="9">
        <v>7.82</v>
      </c>
      <c r="R1230" s="9">
        <v>7.82</v>
      </c>
      <c r="S1230" s="9">
        <v>7.82</v>
      </c>
      <c r="T1230" s="9">
        <v>7.83</v>
      </c>
      <c r="U1230" s="9">
        <v>7.83</v>
      </c>
      <c r="V1230" s="9">
        <v>7.83</v>
      </c>
      <c r="W1230" s="9">
        <v>7.83</v>
      </c>
    </row>
    <row r="1231" spans="1:23" x14ac:dyDescent="0.2">
      <c r="A1231" s="7">
        <v>42131</v>
      </c>
      <c r="B1231" s="9">
        <v>7.78</v>
      </c>
      <c r="C1231" s="9">
        <v>7.81</v>
      </c>
      <c r="D1231" s="9">
        <v>7.76</v>
      </c>
      <c r="E1231" s="9">
        <v>7.73</v>
      </c>
      <c r="F1231" s="9">
        <v>7.75</v>
      </c>
      <c r="G1231" s="9">
        <v>7.77</v>
      </c>
      <c r="H1231" s="9">
        <v>7.78</v>
      </c>
      <c r="I1231" s="9">
        <v>7.8</v>
      </c>
      <c r="J1231" s="9">
        <v>7.81</v>
      </c>
      <c r="K1231" s="9">
        <v>7.82</v>
      </c>
      <c r="L1231" s="9">
        <v>7.82</v>
      </c>
      <c r="M1231" s="9">
        <v>7.83</v>
      </c>
      <c r="N1231" s="9">
        <v>7.83</v>
      </c>
      <c r="O1231" s="9">
        <v>7.84</v>
      </c>
      <c r="P1231" s="9">
        <v>7.84</v>
      </c>
      <c r="Q1231" s="9">
        <v>7.84</v>
      </c>
      <c r="R1231" s="9">
        <v>7.84</v>
      </c>
      <c r="S1231" s="9">
        <v>7.85</v>
      </c>
      <c r="T1231" s="9">
        <v>7.85</v>
      </c>
      <c r="U1231" s="9">
        <v>7.85</v>
      </c>
      <c r="V1231" s="9">
        <v>7.85</v>
      </c>
      <c r="W1231" s="9">
        <v>7.85</v>
      </c>
    </row>
    <row r="1232" spans="1:23" x14ac:dyDescent="0.2">
      <c r="A1232" s="7">
        <v>42132</v>
      </c>
      <c r="B1232" s="9">
        <v>7.75</v>
      </c>
      <c r="C1232" s="9">
        <v>7.81</v>
      </c>
      <c r="D1232" s="9">
        <v>7.75</v>
      </c>
      <c r="E1232" s="9">
        <v>7.73</v>
      </c>
      <c r="F1232" s="9">
        <v>7.75</v>
      </c>
      <c r="G1232" s="9">
        <v>7.78</v>
      </c>
      <c r="H1232" s="9">
        <v>7.8</v>
      </c>
      <c r="I1232" s="9">
        <v>7.82</v>
      </c>
      <c r="J1232" s="9">
        <v>7.83</v>
      </c>
      <c r="K1232" s="9">
        <v>7.84</v>
      </c>
      <c r="L1232" s="9">
        <v>7.85</v>
      </c>
      <c r="M1232" s="9">
        <v>7.86</v>
      </c>
      <c r="N1232" s="9">
        <v>7.87</v>
      </c>
      <c r="O1232" s="9">
        <v>7.87</v>
      </c>
      <c r="P1232" s="9">
        <v>7.88</v>
      </c>
      <c r="Q1232" s="9">
        <v>7.88</v>
      </c>
      <c r="R1232" s="9">
        <v>7.88</v>
      </c>
      <c r="S1232" s="9">
        <v>7.88</v>
      </c>
      <c r="T1232" s="9">
        <v>7.89</v>
      </c>
      <c r="U1232" s="9">
        <v>7.89</v>
      </c>
      <c r="V1232" s="9">
        <v>7.89</v>
      </c>
      <c r="W1232" s="9">
        <v>7.89</v>
      </c>
    </row>
    <row r="1233" spans="1:23" x14ac:dyDescent="0.2">
      <c r="A1233" s="7">
        <v>42135</v>
      </c>
      <c r="B1233" s="9">
        <v>7.74</v>
      </c>
      <c r="C1233" s="9">
        <v>7.81</v>
      </c>
      <c r="D1233" s="9">
        <v>7.75</v>
      </c>
      <c r="E1233" s="9">
        <v>7.72</v>
      </c>
      <c r="F1233" s="9">
        <v>7.73</v>
      </c>
      <c r="G1233" s="9">
        <v>7.75</v>
      </c>
      <c r="H1233" s="9">
        <v>7.77</v>
      </c>
      <c r="I1233" s="9">
        <v>7.79</v>
      </c>
      <c r="J1233" s="9">
        <v>7.81</v>
      </c>
      <c r="K1233" s="9">
        <v>7.82</v>
      </c>
      <c r="L1233" s="9">
        <v>7.83</v>
      </c>
      <c r="M1233" s="9">
        <v>7.84</v>
      </c>
      <c r="N1233" s="9">
        <v>7.85</v>
      </c>
      <c r="O1233" s="9">
        <v>7.85</v>
      </c>
      <c r="P1233" s="9">
        <v>7.86</v>
      </c>
      <c r="Q1233" s="9">
        <v>7.86</v>
      </c>
      <c r="R1233" s="9">
        <v>7.86</v>
      </c>
      <c r="S1233" s="9">
        <v>7.87</v>
      </c>
      <c r="T1233" s="9">
        <v>7.87</v>
      </c>
      <c r="U1233" s="9">
        <v>7.87</v>
      </c>
      <c r="V1233" s="9">
        <v>7.87</v>
      </c>
      <c r="W1233" s="9">
        <v>7.88</v>
      </c>
    </row>
    <row r="1234" spans="1:23" x14ac:dyDescent="0.2">
      <c r="A1234" s="7">
        <v>42136</v>
      </c>
      <c r="B1234" s="9">
        <v>7.74</v>
      </c>
      <c r="C1234" s="9">
        <v>7.8</v>
      </c>
      <c r="D1234" s="9">
        <v>7.74</v>
      </c>
      <c r="E1234" s="9">
        <v>7.71</v>
      </c>
      <c r="F1234" s="9">
        <v>7.74</v>
      </c>
      <c r="G1234" s="9">
        <v>7.76</v>
      </c>
      <c r="H1234" s="9">
        <v>7.79</v>
      </c>
      <c r="I1234" s="9">
        <v>7.81</v>
      </c>
      <c r="J1234" s="9">
        <v>7.83</v>
      </c>
      <c r="K1234" s="9">
        <v>7.84</v>
      </c>
      <c r="L1234" s="9">
        <v>7.85</v>
      </c>
      <c r="M1234" s="9">
        <v>7.86</v>
      </c>
      <c r="N1234" s="9">
        <v>7.87</v>
      </c>
      <c r="O1234" s="9">
        <v>7.87</v>
      </c>
      <c r="P1234" s="9">
        <v>7.88</v>
      </c>
      <c r="Q1234" s="9">
        <v>7.88</v>
      </c>
      <c r="R1234" s="9">
        <v>7.88</v>
      </c>
      <c r="S1234" s="9">
        <v>7.89</v>
      </c>
      <c r="T1234" s="9">
        <v>7.89</v>
      </c>
      <c r="U1234" s="9">
        <v>7.89</v>
      </c>
      <c r="V1234" s="9">
        <v>7.9</v>
      </c>
      <c r="W1234" s="9">
        <v>7.9</v>
      </c>
    </row>
    <row r="1235" spans="1:23" x14ac:dyDescent="0.2">
      <c r="A1235" s="7">
        <v>42137</v>
      </c>
      <c r="B1235" s="9">
        <v>7.75</v>
      </c>
      <c r="C1235" s="9">
        <v>7.81</v>
      </c>
      <c r="D1235" s="9">
        <v>7.74</v>
      </c>
      <c r="E1235" s="9">
        <v>7.71</v>
      </c>
      <c r="F1235" s="9">
        <v>7.74</v>
      </c>
      <c r="G1235" s="9">
        <v>7.78</v>
      </c>
      <c r="H1235" s="9">
        <v>7.81</v>
      </c>
      <c r="I1235" s="9">
        <v>7.83</v>
      </c>
      <c r="J1235" s="9">
        <v>7.85</v>
      </c>
      <c r="K1235" s="9">
        <v>7.86</v>
      </c>
      <c r="L1235" s="9">
        <v>7.87</v>
      </c>
      <c r="M1235" s="9">
        <v>7.88</v>
      </c>
      <c r="N1235" s="9">
        <v>7.89</v>
      </c>
      <c r="O1235" s="9">
        <v>7.9</v>
      </c>
      <c r="P1235" s="9">
        <v>7.9</v>
      </c>
      <c r="Q1235" s="9">
        <v>7.91</v>
      </c>
      <c r="R1235" s="9">
        <v>7.91</v>
      </c>
      <c r="S1235" s="9">
        <v>7.92</v>
      </c>
      <c r="T1235" s="9">
        <v>7.92</v>
      </c>
      <c r="U1235" s="9">
        <v>7.92</v>
      </c>
      <c r="V1235" s="9">
        <v>7.92</v>
      </c>
      <c r="W1235" s="9">
        <v>7.93</v>
      </c>
    </row>
    <row r="1236" spans="1:23" x14ac:dyDescent="0.2">
      <c r="A1236" s="7">
        <v>42138</v>
      </c>
      <c r="B1236" s="9">
        <v>7.75</v>
      </c>
      <c r="C1236" s="9">
        <v>7.79</v>
      </c>
      <c r="D1236" s="9">
        <v>7.73</v>
      </c>
      <c r="E1236" s="9">
        <v>7.71</v>
      </c>
      <c r="F1236" s="9">
        <v>7.74</v>
      </c>
      <c r="G1236" s="9">
        <v>7.77</v>
      </c>
      <c r="H1236" s="9">
        <v>7.8</v>
      </c>
      <c r="I1236" s="9">
        <v>7.82</v>
      </c>
      <c r="J1236" s="9">
        <v>7.84</v>
      </c>
      <c r="K1236" s="9">
        <v>7.85</v>
      </c>
      <c r="L1236" s="9">
        <v>7.86</v>
      </c>
      <c r="M1236" s="9">
        <v>7.87</v>
      </c>
      <c r="N1236" s="9">
        <v>7.88</v>
      </c>
      <c r="O1236" s="9">
        <v>7.88</v>
      </c>
      <c r="P1236" s="9">
        <v>7.89</v>
      </c>
      <c r="Q1236" s="9">
        <v>7.89</v>
      </c>
      <c r="R1236" s="9">
        <v>7.9</v>
      </c>
      <c r="S1236" s="9">
        <v>7.9</v>
      </c>
      <c r="T1236" s="9">
        <v>7.9</v>
      </c>
      <c r="U1236" s="9">
        <v>7.91</v>
      </c>
      <c r="V1236" s="9">
        <v>7.91</v>
      </c>
      <c r="W1236" s="9">
        <v>7.91</v>
      </c>
    </row>
    <row r="1237" spans="1:23" x14ac:dyDescent="0.2">
      <c r="A1237" s="7">
        <v>42139</v>
      </c>
      <c r="B1237" s="9">
        <v>7.79</v>
      </c>
      <c r="C1237" s="9">
        <v>7.75</v>
      </c>
      <c r="D1237" s="9">
        <v>7.72</v>
      </c>
      <c r="E1237" s="9">
        <v>7.72</v>
      </c>
      <c r="F1237" s="9">
        <v>7.73</v>
      </c>
      <c r="G1237" s="9">
        <v>7.76</v>
      </c>
      <c r="H1237" s="9">
        <v>7.79</v>
      </c>
      <c r="I1237" s="9">
        <v>7.81</v>
      </c>
      <c r="J1237" s="9">
        <v>7.83</v>
      </c>
      <c r="K1237" s="9">
        <v>7.85</v>
      </c>
      <c r="L1237" s="9">
        <v>7.86</v>
      </c>
      <c r="M1237" s="9">
        <v>7.87</v>
      </c>
      <c r="N1237" s="9">
        <v>7.88</v>
      </c>
      <c r="O1237" s="9">
        <v>7.89</v>
      </c>
      <c r="P1237" s="9">
        <v>7.9</v>
      </c>
      <c r="Q1237" s="9">
        <v>7.9</v>
      </c>
      <c r="R1237" s="9">
        <v>7.91</v>
      </c>
      <c r="S1237" s="9">
        <v>7.91</v>
      </c>
      <c r="T1237" s="9">
        <v>7.91</v>
      </c>
      <c r="U1237" s="9">
        <v>7.91</v>
      </c>
      <c r="V1237" s="9">
        <v>7.92</v>
      </c>
      <c r="W1237" s="9">
        <v>7.92</v>
      </c>
    </row>
    <row r="1238" spans="1:23" x14ac:dyDescent="0.2">
      <c r="A1238" s="7">
        <v>42142</v>
      </c>
      <c r="B1238" s="9">
        <v>7.78</v>
      </c>
      <c r="C1238" s="9">
        <v>7.73</v>
      </c>
      <c r="D1238" s="9">
        <v>7.7</v>
      </c>
      <c r="E1238" s="9">
        <v>7.7</v>
      </c>
      <c r="F1238" s="9">
        <v>7.72</v>
      </c>
      <c r="G1238" s="9">
        <v>7.74</v>
      </c>
      <c r="H1238" s="9">
        <v>7.77</v>
      </c>
      <c r="I1238" s="9">
        <v>7.8</v>
      </c>
      <c r="J1238" s="9">
        <v>7.82</v>
      </c>
      <c r="K1238" s="9">
        <v>7.84</v>
      </c>
      <c r="L1238" s="9">
        <v>7.85</v>
      </c>
      <c r="M1238" s="9">
        <v>7.86</v>
      </c>
      <c r="N1238" s="9">
        <v>7.87</v>
      </c>
      <c r="O1238" s="9">
        <v>7.88</v>
      </c>
      <c r="P1238" s="9">
        <v>7.89</v>
      </c>
      <c r="Q1238" s="9">
        <v>7.89</v>
      </c>
      <c r="R1238" s="9">
        <v>7.89</v>
      </c>
      <c r="S1238" s="9">
        <v>7.9</v>
      </c>
      <c r="T1238" s="9">
        <v>7.9</v>
      </c>
      <c r="U1238" s="9">
        <v>7.9</v>
      </c>
      <c r="V1238" s="9">
        <v>7.9</v>
      </c>
      <c r="W1238" s="9">
        <v>7.9</v>
      </c>
    </row>
    <row r="1239" spans="1:23" x14ac:dyDescent="0.2">
      <c r="A1239" s="7">
        <v>42143</v>
      </c>
      <c r="B1239" s="9">
        <v>7.81</v>
      </c>
      <c r="C1239" s="9">
        <v>7.75</v>
      </c>
      <c r="D1239" s="9">
        <v>7.68</v>
      </c>
      <c r="E1239" s="9">
        <v>7.66</v>
      </c>
      <c r="F1239" s="9">
        <v>7.68</v>
      </c>
      <c r="G1239" s="9">
        <v>7.72</v>
      </c>
      <c r="H1239" s="9">
        <v>7.75</v>
      </c>
      <c r="I1239" s="9">
        <v>7.77</v>
      </c>
      <c r="J1239" s="9">
        <v>7.79</v>
      </c>
      <c r="K1239" s="9">
        <v>7.81</v>
      </c>
      <c r="L1239" s="9">
        <v>7.82</v>
      </c>
      <c r="M1239" s="9">
        <v>7.83</v>
      </c>
      <c r="N1239" s="9">
        <v>7.84</v>
      </c>
      <c r="O1239" s="9">
        <v>7.84</v>
      </c>
      <c r="P1239" s="9">
        <v>7.85</v>
      </c>
      <c r="Q1239" s="9">
        <v>7.85</v>
      </c>
      <c r="R1239" s="9">
        <v>7.86</v>
      </c>
      <c r="S1239" s="9">
        <v>7.86</v>
      </c>
      <c r="T1239" s="9">
        <v>7.87</v>
      </c>
      <c r="U1239" s="9">
        <v>7.87</v>
      </c>
      <c r="V1239" s="9">
        <v>7.87</v>
      </c>
      <c r="W1239" s="9">
        <v>7.87</v>
      </c>
    </row>
    <row r="1240" spans="1:23" x14ac:dyDescent="0.2">
      <c r="A1240" s="7">
        <v>42144</v>
      </c>
      <c r="B1240" s="9">
        <v>7.8</v>
      </c>
      <c r="C1240" s="9">
        <v>7.7</v>
      </c>
      <c r="D1240" s="9">
        <v>7.65</v>
      </c>
      <c r="E1240" s="9">
        <v>7.63</v>
      </c>
      <c r="F1240" s="9">
        <v>7.66</v>
      </c>
      <c r="G1240" s="9">
        <v>7.69</v>
      </c>
      <c r="H1240" s="9">
        <v>7.72</v>
      </c>
      <c r="I1240" s="9">
        <v>7.75</v>
      </c>
      <c r="J1240" s="9">
        <v>7.77</v>
      </c>
      <c r="K1240" s="9">
        <v>7.78</v>
      </c>
      <c r="L1240" s="9">
        <v>7.79</v>
      </c>
      <c r="M1240" s="9">
        <v>7.8</v>
      </c>
      <c r="N1240" s="9">
        <v>7.81</v>
      </c>
      <c r="O1240" s="9">
        <v>7.81</v>
      </c>
      <c r="P1240" s="9">
        <v>7.82</v>
      </c>
      <c r="Q1240" s="9">
        <v>7.82</v>
      </c>
      <c r="R1240" s="9">
        <v>7.83</v>
      </c>
      <c r="S1240" s="9">
        <v>7.83</v>
      </c>
      <c r="T1240" s="9">
        <v>7.83</v>
      </c>
      <c r="U1240" s="9">
        <v>7.83</v>
      </c>
      <c r="V1240" s="9">
        <v>7.84</v>
      </c>
      <c r="W1240" s="9">
        <v>7.84</v>
      </c>
    </row>
    <row r="1241" spans="1:23" x14ac:dyDescent="0.2">
      <c r="A1241" s="7">
        <v>42145</v>
      </c>
      <c r="B1241" s="9">
        <v>7.76</v>
      </c>
      <c r="C1241" s="9">
        <v>7.69</v>
      </c>
      <c r="D1241" s="9">
        <v>7.65</v>
      </c>
      <c r="E1241" s="9">
        <v>7.64</v>
      </c>
      <c r="F1241" s="9">
        <v>7.67</v>
      </c>
      <c r="G1241" s="9">
        <v>7.7</v>
      </c>
      <c r="H1241" s="9">
        <v>7.73</v>
      </c>
      <c r="I1241" s="9">
        <v>7.76</v>
      </c>
      <c r="J1241" s="9">
        <v>7.78</v>
      </c>
      <c r="K1241" s="9">
        <v>7.8</v>
      </c>
      <c r="L1241" s="9">
        <v>7.81</v>
      </c>
      <c r="M1241" s="9">
        <v>7.82</v>
      </c>
      <c r="N1241" s="9">
        <v>7.83</v>
      </c>
      <c r="O1241" s="9">
        <v>7.83</v>
      </c>
      <c r="P1241" s="9">
        <v>7.83</v>
      </c>
      <c r="Q1241" s="9">
        <v>7.84</v>
      </c>
      <c r="R1241" s="9">
        <v>7.84</v>
      </c>
      <c r="S1241" s="9">
        <v>7.84</v>
      </c>
      <c r="T1241" s="9">
        <v>7.84</v>
      </c>
      <c r="U1241" s="9">
        <v>7.84</v>
      </c>
      <c r="V1241" s="9">
        <v>7.84</v>
      </c>
      <c r="W1241" s="9">
        <v>7.84</v>
      </c>
    </row>
    <row r="1242" spans="1:23" x14ac:dyDescent="0.2">
      <c r="A1242" s="7">
        <v>42146</v>
      </c>
      <c r="B1242" s="9">
        <v>7.75</v>
      </c>
      <c r="C1242" s="9">
        <v>7.67</v>
      </c>
      <c r="D1242" s="9">
        <v>7.63</v>
      </c>
      <c r="E1242" s="9">
        <v>7.62</v>
      </c>
      <c r="F1242" s="9">
        <v>7.66</v>
      </c>
      <c r="G1242" s="9">
        <v>7.69</v>
      </c>
      <c r="H1242" s="9">
        <v>7.73</v>
      </c>
      <c r="I1242" s="9">
        <v>7.76</v>
      </c>
      <c r="J1242" s="9">
        <v>7.78</v>
      </c>
      <c r="K1242" s="9">
        <v>7.8</v>
      </c>
      <c r="L1242" s="9">
        <v>7.81</v>
      </c>
      <c r="M1242" s="9">
        <v>7.82</v>
      </c>
      <c r="N1242" s="9">
        <v>7.83</v>
      </c>
      <c r="O1242" s="9">
        <v>7.83</v>
      </c>
      <c r="P1242" s="9">
        <v>7.83</v>
      </c>
      <c r="Q1242" s="9">
        <v>7.84</v>
      </c>
      <c r="R1242" s="9">
        <v>7.84</v>
      </c>
      <c r="S1242" s="9">
        <v>7.84</v>
      </c>
      <c r="T1242" s="9">
        <v>7.85</v>
      </c>
      <c r="U1242" s="9">
        <v>7.85</v>
      </c>
      <c r="V1242" s="9">
        <v>7.85</v>
      </c>
      <c r="W1242" s="9">
        <v>7.85</v>
      </c>
    </row>
    <row r="1243" spans="1:23" x14ac:dyDescent="0.2">
      <c r="A1243" s="7">
        <v>42149</v>
      </c>
      <c r="B1243" s="9">
        <v>7.73</v>
      </c>
      <c r="C1243" s="9">
        <v>7.64</v>
      </c>
      <c r="D1243" s="9">
        <v>7.62</v>
      </c>
      <c r="E1243" s="9">
        <v>7.63</v>
      </c>
      <c r="F1243" s="9">
        <v>7.67</v>
      </c>
      <c r="G1243" s="9">
        <v>7.7</v>
      </c>
      <c r="H1243" s="9">
        <v>7.73</v>
      </c>
      <c r="I1243" s="9">
        <v>7.75</v>
      </c>
      <c r="J1243" s="9">
        <v>7.77</v>
      </c>
      <c r="K1243" s="9">
        <v>7.78</v>
      </c>
      <c r="L1243" s="9">
        <v>7.79</v>
      </c>
      <c r="M1243" s="9">
        <v>7.8</v>
      </c>
      <c r="N1243" s="9">
        <v>7.81</v>
      </c>
      <c r="O1243" s="9">
        <v>7.81</v>
      </c>
      <c r="P1243" s="9">
        <v>7.82</v>
      </c>
      <c r="Q1243" s="9">
        <v>7.82</v>
      </c>
      <c r="R1243" s="9">
        <v>7.83</v>
      </c>
      <c r="S1243" s="9">
        <v>7.83</v>
      </c>
      <c r="T1243" s="9">
        <v>7.83</v>
      </c>
      <c r="U1243" s="9">
        <v>7.83</v>
      </c>
      <c r="V1243" s="9">
        <v>7.84</v>
      </c>
      <c r="W1243" s="9">
        <v>7.84</v>
      </c>
    </row>
    <row r="1244" spans="1:23" x14ac:dyDescent="0.2">
      <c r="A1244" s="7">
        <v>42150</v>
      </c>
      <c r="B1244" s="9">
        <v>7.74</v>
      </c>
      <c r="C1244" s="9">
        <v>7.65</v>
      </c>
      <c r="D1244" s="9">
        <v>7.62</v>
      </c>
      <c r="E1244" s="9">
        <v>7.63</v>
      </c>
      <c r="F1244" s="9">
        <v>7.67</v>
      </c>
      <c r="G1244" s="9">
        <v>7.71</v>
      </c>
      <c r="H1244" s="9">
        <v>7.74</v>
      </c>
      <c r="I1244" s="9">
        <v>7.76</v>
      </c>
      <c r="J1244" s="9">
        <v>7.78</v>
      </c>
      <c r="K1244" s="9">
        <v>7.79</v>
      </c>
      <c r="L1244" s="9">
        <v>7.8</v>
      </c>
      <c r="M1244" s="9">
        <v>7.81</v>
      </c>
      <c r="N1244" s="9">
        <v>7.82</v>
      </c>
      <c r="O1244" s="9">
        <v>7.82</v>
      </c>
      <c r="P1244" s="9">
        <v>7.83</v>
      </c>
      <c r="Q1244" s="9">
        <v>7.83</v>
      </c>
      <c r="R1244" s="9">
        <v>7.83</v>
      </c>
      <c r="S1244" s="9">
        <v>7.84</v>
      </c>
      <c r="T1244" s="9">
        <v>7.84</v>
      </c>
      <c r="U1244" s="9">
        <v>7.84</v>
      </c>
      <c r="V1244" s="9">
        <v>7.84</v>
      </c>
      <c r="W1244" s="9">
        <v>7.85</v>
      </c>
    </row>
    <row r="1245" spans="1:23" x14ac:dyDescent="0.2">
      <c r="A1245" s="7">
        <v>42151</v>
      </c>
      <c r="B1245" s="9">
        <v>7.75</v>
      </c>
      <c r="C1245" s="9">
        <v>7.66</v>
      </c>
      <c r="D1245" s="9">
        <v>7.62</v>
      </c>
      <c r="E1245" s="9">
        <v>7.62</v>
      </c>
      <c r="F1245" s="9">
        <v>7.66</v>
      </c>
      <c r="G1245" s="9">
        <v>7.7</v>
      </c>
      <c r="H1245" s="9">
        <v>7.73</v>
      </c>
      <c r="I1245" s="9">
        <v>7.76</v>
      </c>
      <c r="J1245" s="9">
        <v>7.78</v>
      </c>
      <c r="K1245" s="9">
        <v>7.79</v>
      </c>
      <c r="L1245" s="9">
        <v>7.8</v>
      </c>
      <c r="M1245" s="9">
        <v>7.81</v>
      </c>
      <c r="N1245" s="9">
        <v>7.82</v>
      </c>
      <c r="O1245" s="9">
        <v>7.82</v>
      </c>
      <c r="P1245" s="9">
        <v>7.83</v>
      </c>
      <c r="Q1245" s="9">
        <v>7.83</v>
      </c>
      <c r="R1245" s="9">
        <v>7.84</v>
      </c>
      <c r="S1245" s="9">
        <v>7.84</v>
      </c>
      <c r="T1245" s="9">
        <v>7.84</v>
      </c>
      <c r="U1245" s="9">
        <v>7.84</v>
      </c>
      <c r="V1245" s="9">
        <v>7.85</v>
      </c>
      <c r="W1245" s="9">
        <v>7.85</v>
      </c>
    </row>
    <row r="1246" spans="1:23" x14ac:dyDescent="0.2">
      <c r="A1246" s="7">
        <v>42152</v>
      </c>
      <c r="B1246" s="9">
        <v>7.73</v>
      </c>
      <c r="C1246" s="9">
        <v>7.64</v>
      </c>
      <c r="D1246" s="9">
        <v>7.61</v>
      </c>
      <c r="E1246" s="9">
        <v>7.62</v>
      </c>
      <c r="F1246" s="9">
        <v>7.65</v>
      </c>
      <c r="G1246" s="9">
        <v>7.69</v>
      </c>
      <c r="H1246" s="9">
        <v>7.72</v>
      </c>
      <c r="I1246" s="9">
        <v>7.74</v>
      </c>
      <c r="J1246" s="9">
        <v>7.76</v>
      </c>
      <c r="K1246" s="9">
        <v>7.77</v>
      </c>
      <c r="L1246" s="9">
        <v>7.78</v>
      </c>
      <c r="M1246" s="9">
        <v>7.79</v>
      </c>
      <c r="N1246" s="9">
        <v>7.8</v>
      </c>
      <c r="O1246" s="9">
        <v>7.8</v>
      </c>
      <c r="P1246" s="9">
        <v>7.81</v>
      </c>
      <c r="Q1246" s="9">
        <v>7.81</v>
      </c>
      <c r="R1246" s="9">
        <v>7.81</v>
      </c>
      <c r="S1246" s="9">
        <v>7.82</v>
      </c>
      <c r="T1246" s="9">
        <v>7.82</v>
      </c>
      <c r="U1246" s="9">
        <v>7.82</v>
      </c>
      <c r="V1246" s="9">
        <v>7.82</v>
      </c>
      <c r="W1246" s="9">
        <v>7.83</v>
      </c>
    </row>
    <row r="1247" spans="1:23" x14ac:dyDescent="0.2">
      <c r="A1247" s="7">
        <v>42153</v>
      </c>
      <c r="B1247" s="9">
        <v>7.77</v>
      </c>
      <c r="C1247" s="9">
        <v>7.64</v>
      </c>
      <c r="D1247" s="9">
        <v>7.59</v>
      </c>
      <c r="E1247" s="9">
        <v>7.6</v>
      </c>
      <c r="F1247" s="9">
        <v>7.64</v>
      </c>
      <c r="G1247" s="9">
        <v>7.68</v>
      </c>
      <c r="H1247" s="9">
        <v>7.72</v>
      </c>
      <c r="I1247" s="9">
        <v>7.74</v>
      </c>
      <c r="J1247" s="9">
        <v>7.76</v>
      </c>
      <c r="K1247" s="9">
        <v>7.77</v>
      </c>
      <c r="L1247" s="9">
        <v>7.78</v>
      </c>
      <c r="M1247" s="9">
        <v>7.79</v>
      </c>
      <c r="N1247" s="9">
        <v>7.8</v>
      </c>
      <c r="O1247" s="9">
        <v>7.8</v>
      </c>
      <c r="P1247" s="9">
        <v>7.81</v>
      </c>
      <c r="Q1247" s="9">
        <v>7.81</v>
      </c>
      <c r="R1247" s="9">
        <v>7.82</v>
      </c>
      <c r="S1247" s="9">
        <v>7.82</v>
      </c>
      <c r="T1247" s="9">
        <v>7.82</v>
      </c>
      <c r="U1247" s="9">
        <v>7.82</v>
      </c>
      <c r="V1247" s="9">
        <v>7.83</v>
      </c>
      <c r="W1247" s="9">
        <v>7.83</v>
      </c>
    </row>
    <row r="1248" spans="1:23" x14ac:dyDescent="0.2">
      <c r="A1248" s="7">
        <v>42156</v>
      </c>
      <c r="B1248" s="9">
        <v>7.78</v>
      </c>
      <c r="C1248" s="9">
        <v>7.61</v>
      </c>
      <c r="D1248" s="9">
        <v>7.57</v>
      </c>
      <c r="E1248" s="9">
        <v>7.6</v>
      </c>
      <c r="F1248" s="9">
        <v>7.65</v>
      </c>
      <c r="G1248" s="9">
        <v>7.69</v>
      </c>
      <c r="H1248" s="9">
        <v>7.72</v>
      </c>
      <c r="I1248" s="9">
        <v>7.74</v>
      </c>
      <c r="J1248" s="9">
        <v>7.76</v>
      </c>
      <c r="K1248" s="9">
        <v>7.77</v>
      </c>
      <c r="L1248" s="9">
        <v>7.78</v>
      </c>
      <c r="M1248" s="9">
        <v>7.78</v>
      </c>
      <c r="N1248" s="9">
        <v>7.79</v>
      </c>
      <c r="O1248" s="9">
        <v>7.8</v>
      </c>
      <c r="P1248" s="9">
        <v>7.8</v>
      </c>
      <c r="Q1248" s="9">
        <v>7.8</v>
      </c>
      <c r="R1248" s="9">
        <v>7.81</v>
      </c>
      <c r="S1248" s="9">
        <v>7.81</v>
      </c>
      <c r="T1248" s="9">
        <v>7.81</v>
      </c>
      <c r="U1248" s="9">
        <v>7.81</v>
      </c>
      <c r="V1248" s="9">
        <v>7.82</v>
      </c>
      <c r="W1248" s="9">
        <v>7.82</v>
      </c>
    </row>
    <row r="1249" spans="1:23" x14ac:dyDescent="0.2">
      <c r="A1249" s="7">
        <v>42157</v>
      </c>
      <c r="B1249" s="9">
        <v>7.58</v>
      </c>
      <c r="C1249" s="9">
        <v>7.55</v>
      </c>
      <c r="D1249" s="9">
        <v>7.56</v>
      </c>
      <c r="E1249" s="9">
        <v>7.61</v>
      </c>
      <c r="F1249" s="9">
        <v>7.67</v>
      </c>
      <c r="G1249" s="9">
        <v>7.72</v>
      </c>
      <c r="H1249" s="9">
        <v>7.75</v>
      </c>
      <c r="I1249" s="9">
        <v>7.78</v>
      </c>
      <c r="J1249" s="9">
        <v>7.8</v>
      </c>
      <c r="K1249" s="9">
        <v>7.81</v>
      </c>
      <c r="L1249" s="9">
        <v>7.82</v>
      </c>
      <c r="M1249" s="9">
        <v>7.83</v>
      </c>
      <c r="N1249" s="9">
        <v>7.83</v>
      </c>
      <c r="O1249" s="9">
        <v>7.84</v>
      </c>
      <c r="P1249" s="9">
        <v>7.84</v>
      </c>
      <c r="Q1249" s="9">
        <v>7.85</v>
      </c>
      <c r="R1249" s="9">
        <v>7.85</v>
      </c>
      <c r="S1249" s="9">
        <v>7.85</v>
      </c>
      <c r="T1249" s="9">
        <v>7.85</v>
      </c>
      <c r="U1249" s="9">
        <v>7.86</v>
      </c>
      <c r="V1249" s="9">
        <v>7.86</v>
      </c>
      <c r="W1249" s="9">
        <v>7.86</v>
      </c>
    </row>
    <row r="1250" spans="1:23" x14ac:dyDescent="0.2">
      <c r="A1250" s="7">
        <v>42158</v>
      </c>
      <c r="B1250" s="9">
        <v>7.6</v>
      </c>
      <c r="C1250" s="9">
        <v>7.53</v>
      </c>
      <c r="D1250" s="9">
        <v>7.56</v>
      </c>
      <c r="E1250" s="9">
        <v>7.66</v>
      </c>
      <c r="F1250" s="9">
        <v>7.74</v>
      </c>
      <c r="G1250" s="9">
        <v>7.78</v>
      </c>
      <c r="H1250" s="9">
        <v>7.81</v>
      </c>
      <c r="I1250" s="9">
        <v>7.83</v>
      </c>
      <c r="J1250" s="9">
        <v>7.85</v>
      </c>
      <c r="K1250" s="9">
        <v>7.86</v>
      </c>
      <c r="L1250" s="9">
        <v>7.87</v>
      </c>
      <c r="M1250" s="9">
        <v>7.88</v>
      </c>
      <c r="N1250" s="9">
        <v>7.89</v>
      </c>
      <c r="O1250" s="9">
        <v>7.89</v>
      </c>
      <c r="P1250" s="9">
        <v>7.9</v>
      </c>
      <c r="Q1250" s="9">
        <v>7.9</v>
      </c>
      <c r="R1250" s="9">
        <v>7.9</v>
      </c>
      <c r="S1250" s="9">
        <v>7.91</v>
      </c>
      <c r="T1250" s="9">
        <v>7.91</v>
      </c>
      <c r="U1250" s="9">
        <v>7.91</v>
      </c>
      <c r="V1250" s="9">
        <v>7.92</v>
      </c>
      <c r="W1250" s="9">
        <v>7.92</v>
      </c>
    </row>
    <row r="1251" spans="1:23" x14ac:dyDescent="0.2">
      <c r="A1251" s="7">
        <v>42159</v>
      </c>
      <c r="B1251" s="9">
        <v>7.57</v>
      </c>
      <c r="C1251" s="9">
        <v>7.54</v>
      </c>
      <c r="D1251" s="9">
        <v>7.58</v>
      </c>
      <c r="E1251" s="9">
        <v>7.69</v>
      </c>
      <c r="F1251" s="9">
        <v>7.77</v>
      </c>
      <c r="G1251" s="9">
        <v>7.82</v>
      </c>
      <c r="H1251" s="9">
        <v>7.85</v>
      </c>
      <c r="I1251" s="9">
        <v>7.88</v>
      </c>
      <c r="J1251" s="9">
        <v>7.89</v>
      </c>
      <c r="K1251" s="9">
        <v>7.9</v>
      </c>
      <c r="L1251" s="9">
        <v>7.91</v>
      </c>
      <c r="M1251" s="9">
        <v>7.92</v>
      </c>
      <c r="N1251" s="9">
        <v>7.92</v>
      </c>
      <c r="O1251" s="9">
        <v>7.93</v>
      </c>
      <c r="P1251" s="9">
        <v>7.93</v>
      </c>
      <c r="Q1251" s="9">
        <v>7.94</v>
      </c>
      <c r="R1251" s="9">
        <v>7.94</v>
      </c>
      <c r="S1251" s="9">
        <v>7.94</v>
      </c>
      <c r="T1251" s="9">
        <v>7.94</v>
      </c>
      <c r="U1251" s="9">
        <v>7.95</v>
      </c>
      <c r="V1251" s="9">
        <v>7.95</v>
      </c>
      <c r="W1251" s="9">
        <v>7.95</v>
      </c>
    </row>
    <row r="1252" spans="1:23" x14ac:dyDescent="0.2">
      <c r="A1252" s="7">
        <v>42160</v>
      </c>
      <c r="B1252" s="9">
        <v>7.56</v>
      </c>
      <c r="C1252" s="9">
        <v>7.53</v>
      </c>
      <c r="D1252" s="9">
        <v>7.57</v>
      </c>
      <c r="E1252" s="9">
        <v>7.67</v>
      </c>
      <c r="F1252" s="9">
        <v>7.75</v>
      </c>
      <c r="G1252" s="9">
        <v>7.81</v>
      </c>
      <c r="H1252" s="9">
        <v>7.85</v>
      </c>
      <c r="I1252" s="9">
        <v>7.88</v>
      </c>
      <c r="J1252" s="9">
        <v>7.9</v>
      </c>
      <c r="K1252" s="9">
        <v>7.91</v>
      </c>
      <c r="L1252" s="9">
        <v>7.92</v>
      </c>
      <c r="M1252" s="9">
        <v>7.93</v>
      </c>
      <c r="N1252" s="9">
        <v>7.94</v>
      </c>
      <c r="O1252" s="9">
        <v>7.95</v>
      </c>
      <c r="P1252" s="9">
        <v>7.95</v>
      </c>
      <c r="Q1252" s="9">
        <v>7.96</v>
      </c>
      <c r="R1252" s="9">
        <v>7.96</v>
      </c>
      <c r="S1252" s="9">
        <v>7.96</v>
      </c>
      <c r="T1252" s="9">
        <v>7.97</v>
      </c>
      <c r="U1252" s="9">
        <v>7.97</v>
      </c>
      <c r="V1252" s="9">
        <v>7.97</v>
      </c>
      <c r="W1252" s="9">
        <v>7.98</v>
      </c>
    </row>
    <row r="1253" spans="1:23" x14ac:dyDescent="0.2">
      <c r="A1253" s="7">
        <v>42163</v>
      </c>
      <c r="B1253" s="9">
        <v>7.56</v>
      </c>
      <c r="C1253" s="9">
        <v>7.52</v>
      </c>
      <c r="D1253" s="9">
        <v>7.54</v>
      </c>
      <c r="E1253" s="9">
        <v>7.63</v>
      </c>
      <c r="F1253" s="9">
        <v>7.73</v>
      </c>
      <c r="G1253" s="9">
        <v>7.8</v>
      </c>
      <c r="H1253" s="9">
        <v>7.85</v>
      </c>
      <c r="I1253" s="9">
        <v>7.88</v>
      </c>
      <c r="J1253" s="9">
        <v>7.91</v>
      </c>
      <c r="K1253" s="9">
        <v>7.93</v>
      </c>
      <c r="L1253" s="9">
        <v>7.94</v>
      </c>
      <c r="M1253" s="9">
        <v>7.95</v>
      </c>
      <c r="N1253" s="9">
        <v>7.96</v>
      </c>
      <c r="O1253" s="9">
        <v>7.96</v>
      </c>
      <c r="P1253" s="9">
        <v>7.97</v>
      </c>
      <c r="Q1253" s="9">
        <v>7.97</v>
      </c>
      <c r="R1253" s="9">
        <v>7.97</v>
      </c>
      <c r="S1253" s="9">
        <v>7.98</v>
      </c>
      <c r="T1253" s="9">
        <v>7.98</v>
      </c>
      <c r="U1253" s="9">
        <v>7.98</v>
      </c>
      <c r="V1253" s="9">
        <v>7.99</v>
      </c>
      <c r="W1253" s="9">
        <v>7.99</v>
      </c>
    </row>
    <row r="1254" spans="1:23" x14ac:dyDescent="0.2">
      <c r="A1254" s="7">
        <v>42164</v>
      </c>
      <c r="B1254" s="9">
        <v>7.56</v>
      </c>
      <c r="C1254" s="9">
        <v>7.53</v>
      </c>
      <c r="D1254" s="9">
        <v>7.56</v>
      </c>
      <c r="E1254" s="9">
        <v>7.65</v>
      </c>
      <c r="F1254" s="9">
        <v>7.73</v>
      </c>
      <c r="G1254" s="9">
        <v>7.79</v>
      </c>
      <c r="H1254" s="9">
        <v>7.83</v>
      </c>
      <c r="I1254" s="9">
        <v>7.86</v>
      </c>
      <c r="J1254" s="9">
        <v>7.88</v>
      </c>
      <c r="K1254" s="9">
        <v>7.9</v>
      </c>
      <c r="L1254" s="9">
        <v>7.91</v>
      </c>
      <c r="M1254" s="9">
        <v>7.92</v>
      </c>
      <c r="N1254" s="9">
        <v>7.93</v>
      </c>
      <c r="O1254" s="9">
        <v>7.94</v>
      </c>
      <c r="P1254" s="9">
        <v>7.95</v>
      </c>
      <c r="Q1254" s="9">
        <v>7.95</v>
      </c>
      <c r="R1254" s="9">
        <v>7.96</v>
      </c>
      <c r="S1254" s="9">
        <v>7.96</v>
      </c>
      <c r="T1254" s="9">
        <v>7.96</v>
      </c>
      <c r="U1254" s="9">
        <v>7.97</v>
      </c>
      <c r="V1254" s="9">
        <v>7.97</v>
      </c>
      <c r="W1254" s="9">
        <v>7.97</v>
      </c>
    </row>
    <row r="1255" spans="1:23" x14ac:dyDescent="0.2">
      <c r="A1255" s="7">
        <v>42165</v>
      </c>
      <c r="B1255" s="9">
        <v>7.56</v>
      </c>
      <c r="C1255" s="9">
        <v>7.54</v>
      </c>
      <c r="D1255" s="9">
        <v>7.56</v>
      </c>
      <c r="E1255" s="9">
        <v>7.64</v>
      </c>
      <c r="F1255" s="9">
        <v>7.72</v>
      </c>
      <c r="G1255" s="9">
        <v>7.79</v>
      </c>
      <c r="H1255" s="9">
        <v>7.84</v>
      </c>
      <c r="I1255" s="9">
        <v>7.88</v>
      </c>
      <c r="J1255" s="9">
        <v>7.91</v>
      </c>
      <c r="K1255" s="9">
        <v>7.92</v>
      </c>
      <c r="L1255" s="9">
        <v>7.94</v>
      </c>
      <c r="M1255" s="9">
        <v>7.95</v>
      </c>
      <c r="N1255" s="9">
        <v>7.96</v>
      </c>
      <c r="O1255" s="9">
        <v>7.96</v>
      </c>
      <c r="P1255" s="9">
        <v>7.97</v>
      </c>
      <c r="Q1255" s="9">
        <v>7.97</v>
      </c>
      <c r="R1255" s="9">
        <v>7.98</v>
      </c>
      <c r="S1255" s="9">
        <v>7.98</v>
      </c>
      <c r="T1255" s="9">
        <v>7.98</v>
      </c>
      <c r="U1255" s="9">
        <v>7.98</v>
      </c>
      <c r="V1255" s="9">
        <v>7.99</v>
      </c>
      <c r="W1255" s="9">
        <v>7.99</v>
      </c>
    </row>
    <row r="1256" spans="1:23" x14ac:dyDescent="0.2">
      <c r="A1256" s="7">
        <v>42166</v>
      </c>
      <c r="B1256" s="9">
        <v>7.52</v>
      </c>
      <c r="C1256" s="9">
        <v>7.56</v>
      </c>
      <c r="D1256" s="9">
        <v>7.6</v>
      </c>
      <c r="E1256" s="9">
        <v>7.69</v>
      </c>
      <c r="F1256" s="9">
        <v>7.77</v>
      </c>
      <c r="G1256" s="9">
        <v>7.84</v>
      </c>
      <c r="H1256" s="9">
        <v>7.89</v>
      </c>
      <c r="I1256" s="9">
        <v>7.93</v>
      </c>
      <c r="J1256" s="9">
        <v>7.95</v>
      </c>
      <c r="K1256" s="9">
        <v>7.97</v>
      </c>
      <c r="L1256" s="9">
        <v>7.99</v>
      </c>
      <c r="M1256" s="9">
        <v>8</v>
      </c>
      <c r="N1256" s="9">
        <v>8</v>
      </c>
      <c r="O1256" s="9">
        <v>8.01</v>
      </c>
      <c r="P1256" s="9">
        <v>8.01</v>
      </c>
      <c r="Q1256" s="9">
        <v>8.01</v>
      </c>
      <c r="R1256" s="9">
        <v>8.01</v>
      </c>
      <c r="S1256" s="9">
        <v>8.02</v>
      </c>
      <c r="T1256" s="9">
        <v>8.02</v>
      </c>
      <c r="U1256" s="9">
        <v>8.02</v>
      </c>
      <c r="V1256" s="9">
        <v>8.02</v>
      </c>
      <c r="W1256" s="9">
        <v>8.02</v>
      </c>
    </row>
    <row r="1257" spans="1:23" x14ac:dyDescent="0.2">
      <c r="A1257" s="7">
        <v>42167</v>
      </c>
      <c r="B1257" s="9">
        <v>7.58</v>
      </c>
      <c r="C1257" s="9">
        <v>7.55</v>
      </c>
      <c r="D1257" s="9">
        <v>7.57</v>
      </c>
      <c r="E1257" s="9">
        <v>7.67</v>
      </c>
      <c r="F1257" s="9">
        <v>7.78</v>
      </c>
      <c r="G1257" s="9">
        <v>7.87</v>
      </c>
      <c r="H1257" s="9">
        <v>7.93</v>
      </c>
      <c r="I1257" s="9">
        <v>7.97</v>
      </c>
      <c r="J1257" s="9">
        <v>7.99</v>
      </c>
      <c r="K1257" s="9">
        <v>8.01</v>
      </c>
      <c r="L1257" s="9">
        <v>8.02</v>
      </c>
      <c r="M1257" s="9">
        <v>8.0299999999999994</v>
      </c>
      <c r="N1257" s="9">
        <v>8.0299999999999994</v>
      </c>
      <c r="O1257" s="9">
        <v>8.0399999999999991</v>
      </c>
      <c r="P1257" s="9">
        <v>8.0399999999999991</v>
      </c>
      <c r="Q1257" s="9">
        <v>8.0399999999999991</v>
      </c>
      <c r="R1257" s="9">
        <v>8.0399999999999991</v>
      </c>
      <c r="S1257" s="9">
        <v>8.0399999999999991</v>
      </c>
      <c r="T1257" s="9">
        <v>8.0500000000000007</v>
      </c>
      <c r="U1257" s="9">
        <v>8.0500000000000007</v>
      </c>
      <c r="V1257" s="9">
        <v>8.0500000000000007</v>
      </c>
      <c r="W1257" s="9">
        <v>8.0500000000000007</v>
      </c>
    </row>
    <row r="1258" spans="1:23" x14ac:dyDescent="0.2">
      <c r="A1258" s="7">
        <v>42170</v>
      </c>
      <c r="B1258" s="9">
        <v>7.58</v>
      </c>
      <c r="C1258" s="9">
        <v>7.52</v>
      </c>
      <c r="D1258" s="9">
        <v>7.54</v>
      </c>
      <c r="E1258" s="9">
        <v>7.65</v>
      </c>
      <c r="F1258" s="9">
        <v>7.76</v>
      </c>
      <c r="G1258" s="9">
        <v>7.85</v>
      </c>
      <c r="H1258" s="9">
        <v>7.91</v>
      </c>
      <c r="I1258" s="9">
        <v>7.95</v>
      </c>
      <c r="J1258" s="9">
        <v>7.98</v>
      </c>
      <c r="K1258" s="9">
        <v>7.99</v>
      </c>
      <c r="L1258" s="9">
        <v>8.01</v>
      </c>
      <c r="M1258" s="9">
        <v>8.01</v>
      </c>
      <c r="N1258" s="9">
        <v>8.02</v>
      </c>
      <c r="O1258" s="9">
        <v>8.02</v>
      </c>
      <c r="P1258" s="9">
        <v>8.0299999999999994</v>
      </c>
      <c r="Q1258" s="9">
        <v>8.0299999999999994</v>
      </c>
      <c r="R1258" s="9">
        <v>8.0299999999999994</v>
      </c>
      <c r="S1258" s="9">
        <v>8.0399999999999991</v>
      </c>
      <c r="T1258" s="9">
        <v>8.0399999999999991</v>
      </c>
      <c r="U1258" s="9">
        <v>8.0399999999999991</v>
      </c>
      <c r="V1258" s="9">
        <v>8.0399999999999991</v>
      </c>
      <c r="W1258" s="9">
        <v>8.0399999999999991</v>
      </c>
    </row>
    <row r="1259" spans="1:23" x14ac:dyDescent="0.2">
      <c r="A1259" s="7">
        <v>42171</v>
      </c>
      <c r="B1259" s="9">
        <v>7.57</v>
      </c>
      <c r="C1259" s="9">
        <v>7.52</v>
      </c>
      <c r="D1259" s="9">
        <v>7.55</v>
      </c>
      <c r="E1259" s="9">
        <v>7.68</v>
      </c>
      <c r="F1259" s="9">
        <v>7.81</v>
      </c>
      <c r="G1259" s="9">
        <v>7.9</v>
      </c>
      <c r="H1259" s="9">
        <v>7.96</v>
      </c>
      <c r="I1259" s="9">
        <v>8</v>
      </c>
      <c r="J1259" s="9">
        <v>8.02</v>
      </c>
      <c r="K1259" s="9">
        <v>8.0399999999999991</v>
      </c>
      <c r="L1259" s="9">
        <v>8.0500000000000007</v>
      </c>
      <c r="M1259" s="9">
        <v>8.0500000000000007</v>
      </c>
      <c r="N1259" s="9">
        <v>8.0500000000000007</v>
      </c>
      <c r="O1259" s="9">
        <v>8.06</v>
      </c>
      <c r="P1259" s="9">
        <v>8.06</v>
      </c>
      <c r="Q1259" s="9">
        <v>8.06</v>
      </c>
      <c r="R1259" s="9">
        <v>8.06</v>
      </c>
      <c r="S1259" s="9">
        <v>8.06</v>
      </c>
      <c r="T1259" s="9">
        <v>8.06</v>
      </c>
      <c r="U1259" s="9">
        <v>8.06</v>
      </c>
      <c r="V1259" s="9">
        <v>8.07</v>
      </c>
      <c r="W1259" s="9">
        <v>8.07</v>
      </c>
    </row>
    <row r="1260" spans="1:23" x14ac:dyDescent="0.2">
      <c r="A1260" s="7">
        <v>42172</v>
      </c>
      <c r="B1260" s="9">
        <v>7.57</v>
      </c>
      <c r="C1260" s="9">
        <v>7.56</v>
      </c>
      <c r="D1260" s="9">
        <v>7.58</v>
      </c>
      <c r="E1260" s="9">
        <v>7.67</v>
      </c>
      <c r="F1260" s="9">
        <v>7.77</v>
      </c>
      <c r="G1260" s="9">
        <v>7.85</v>
      </c>
      <c r="H1260" s="9">
        <v>7.9</v>
      </c>
      <c r="I1260" s="9">
        <v>7.94</v>
      </c>
      <c r="J1260" s="9">
        <v>7.96</v>
      </c>
      <c r="K1260" s="9">
        <v>7.98</v>
      </c>
      <c r="L1260" s="9">
        <v>7.99</v>
      </c>
      <c r="M1260" s="9">
        <v>8</v>
      </c>
      <c r="N1260" s="9">
        <v>8.01</v>
      </c>
      <c r="O1260" s="9">
        <v>8.01</v>
      </c>
      <c r="P1260" s="9">
        <v>8.01</v>
      </c>
      <c r="Q1260" s="9">
        <v>8.02</v>
      </c>
      <c r="R1260" s="9">
        <v>8.02</v>
      </c>
      <c r="S1260" s="9">
        <v>8.02</v>
      </c>
      <c r="T1260" s="9">
        <v>8.02</v>
      </c>
      <c r="U1260" s="9">
        <v>8.02</v>
      </c>
      <c r="V1260" s="9">
        <v>8.02</v>
      </c>
      <c r="W1260" s="9">
        <v>8.02</v>
      </c>
    </row>
    <row r="1261" spans="1:23" x14ac:dyDescent="0.2">
      <c r="A1261" s="7">
        <v>42173</v>
      </c>
      <c r="B1261" s="9">
        <v>7.62</v>
      </c>
      <c r="C1261" s="9">
        <v>7.54</v>
      </c>
      <c r="D1261" s="9">
        <v>7.55</v>
      </c>
      <c r="E1261" s="9">
        <v>7.65</v>
      </c>
      <c r="F1261" s="9">
        <v>7.75</v>
      </c>
      <c r="G1261" s="9">
        <v>7.82</v>
      </c>
      <c r="H1261" s="9">
        <v>7.86</v>
      </c>
      <c r="I1261" s="9">
        <v>7.89</v>
      </c>
      <c r="J1261" s="9">
        <v>7.91</v>
      </c>
      <c r="K1261" s="9">
        <v>7.92</v>
      </c>
      <c r="L1261" s="9">
        <v>7.93</v>
      </c>
      <c r="M1261" s="9">
        <v>7.93</v>
      </c>
      <c r="N1261" s="9">
        <v>7.94</v>
      </c>
      <c r="O1261" s="9">
        <v>7.94</v>
      </c>
      <c r="P1261" s="9">
        <v>7.95</v>
      </c>
      <c r="Q1261" s="9">
        <v>7.95</v>
      </c>
      <c r="R1261" s="9">
        <v>7.95</v>
      </c>
      <c r="S1261" s="9">
        <v>7.95</v>
      </c>
      <c r="T1261" s="9">
        <v>7.96</v>
      </c>
      <c r="U1261" s="9">
        <v>7.96</v>
      </c>
      <c r="V1261" s="9">
        <v>7.96</v>
      </c>
      <c r="W1261" s="9">
        <v>7.96</v>
      </c>
    </row>
    <row r="1262" spans="1:23" x14ac:dyDescent="0.2">
      <c r="A1262" s="7">
        <v>42174</v>
      </c>
      <c r="B1262" s="9">
        <v>7.59</v>
      </c>
      <c r="C1262" s="9">
        <v>7.55</v>
      </c>
      <c r="D1262" s="9">
        <v>7.56</v>
      </c>
      <c r="E1262" s="9">
        <v>7.62</v>
      </c>
      <c r="F1262" s="9">
        <v>7.7</v>
      </c>
      <c r="G1262" s="9">
        <v>7.75</v>
      </c>
      <c r="H1262" s="9">
        <v>7.79</v>
      </c>
      <c r="I1262" s="9">
        <v>7.82</v>
      </c>
      <c r="J1262" s="9">
        <v>7.85</v>
      </c>
      <c r="K1262" s="9">
        <v>7.86</v>
      </c>
      <c r="L1262" s="9">
        <v>7.88</v>
      </c>
      <c r="M1262" s="9">
        <v>7.89</v>
      </c>
      <c r="N1262" s="9">
        <v>7.89</v>
      </c>
      <c r="O1262" s="9">
        <v>7.9</v>
      </c>
      <c r="P1262" s="9">
        <v>7.91</v>
      </c>
      <c r="Q1262" s="9">
        <v>7.91</v>
      </c>
      <c r="R1262" s="9">
        <v>7.92</v>
      </c>
      <c r="S1262" s="9">
        <v>7.92</v>
      </c>
      <c r="T1262" s="9">
        <v>7.93</v>
      </c>
      <c r="U1262" s="9">
        <v>7.93</v>
      </c>
      <c r="V1262" s="9">
        <v>7.93</v>
      </c>
      <c r="W1262" s="9">
        <v>7.93</v>
      </c>
    </row>
    <row r="1263" spans="1:23" x14ac:dyDescent="0.2">
      <c r="A1263" s="7">
        <v>42177</v>
      </c>
      <c r="B1263" s="9">
        <v>7.56</v>
      </c>
      <c r="C1263" s="9">
        <v>7.53</v>
      </c>
      <c r="D1263" s="9">
        <v>7.55</v>
      </c>
      <c r="E1263" s="9">
        <v>7.62</v>
      </c>
      <c r="F1263" s="9">
        <v>7.69</v>
      </c>
      <c r="G1263" s="9">
        <v>7.74</v>
      </c>
      <c r="H1263" s="9">
        <v>7.78</v>
      </c>
      <c r="I1263" s="9">
        <v>7.81</v>
      </c>
      <c r="J1263" s="9">
        <v>7.83</v>
      </c>
      <c r="K1263" s="9">
        <v>7.85</v>
      </c>
      <c r="L1263" s="9">
        <v>7.86</v>
      </c>
      <c r="M1263" s="9">
        <v>7.87</v>
      </c>
      <c r="N1263" s="9">
        <v>7.88</v>
      </c>
      <c r="O1263" s="9">
        <v>7.88</v>
      </c>
      <c r="P1263" s="9">
        <v>7.89</v>
      </c>
      <c r="Q1263" s="9">
        <v>7.89</v>
      </c>
      <c r="R1263" s="9">
        <v>7.9</v>
      </c>
      <c r="S1263" s="9">
        <v>7.9</v>
      </c>
      <c r="T1263" s="9">
        <v>7.91</v>
      </c>
      <c r="U1263" s="9">
        <v>7.91</v>
      </c>
      <c r="V1263" s="9">
        <v>7.91</v>
      </c>
      <c r="W1263" s="9">
        <v>7.91</v>
      </c>
    </row>
    <row r="1264" spans="1:23" x14ac:dyDescent="0.2">
      <c r="A1264" s="7">
        <v>42178</v>
      </c>
      <c r="B1264" s="9">
        <v>7.54</v>
      </c>
      <c r="C1264" s="9">
        <v>7.5</v>
      </c>
      <c r="D1264" s="9">
        <v>7.52</v>
      </c>
      <c r="E1264" s="9">
        <v>7.6</v>
      </c>
      <c r="F1264" s="9">
        <v>7.69</v>
      </c>
      <c r="G1264" s="9">
        <v>7.76</v>
      </c>
      <c r="H1264" s="9">
        <v>7.81</v>
      </c>
      <c r="I1264" s="9">
        <v>7.85</v>
      </c>
      <c r="J1264" s="9">
        <v>7.87</v>
      </c>
      <c r="K1264" s="9">
        <v>7.88</v>
      </c>
      <c r="L1264" s="9">
        <v>7.9</v>
      </c>
      <c r="M1264" s="9">
        <v>7.9</v>
      </c>
      <c r="N1264" s="9">
        <v>7.91</v>
      </c>
      <c r="O1264" s="9">
        <v>7.91</v>
      </c>
      <c r="P1264" s="9">
        <v>7.92</v>
      </c>
      <c r="Q1264" s="9">
        <v>7.92</v>
      </c>
      <c r="R1264" s="9">
        <v>7.92</v>
      </c>
      <c r="S1264" s="9">
        <v>7.92</v>
      </c>
      <c r="T1264" s="9">
        <v>7.93</v>
      </c>
      <c r="U1264" s="9">
        <v>7.93</v>
      </c>
      <c r="V1264" s="9">
        <v>7.93</v>
      </c>
      <c r="W1264" s="9">
        <v>7.93</v>
      </c>
    </row>
    <row r="1265" spans="1:23" x14ac:dyDescent="0.2">
      <c r="A1265" s="7">
        <v>42179</v>
      </c>
      <c r="B1265" s="9">
        <v>7.55</v>
      </c>
      <c r="C1265" s="9">
        <v>7.53</v>
      </c>
      <c r="D1265" s="9">
        <v>7.54</v>
      </c>
      <c r="E1265" s="9">
        <v>7.61</v>
      </c>
      <c r="F1265" s="9">
        <v>7.7</v>
      </c>
      <c r="G1265" s="9">
        <v>7.76</v>
      </c>
      <c r="H1265" s="9">
        <v>7.81</v>
      </c>
      <c r="I1265" s="9">
        <v>7.85</v>
      </c>
      <c r="J1265" s="9">
        <v>7.87</v>
      </c>
      <c r="K1265" s="9">
        <v>7.89</v>
      </c>
      <c r="L1265" s="9">
        <v>7.9</v>
      </c>
      <c r="M1265" s="9">
        <v>7.91</v>
      </c>
      <c r="N1265" s="9">
        <v>7.91</v>
      </c>
      <c r="O1265" s="9">
        <v>7.92</v>
      </c>
      <c r="P1265" s="9">
        <v>7.92</v>
      </c>
      <c r="Q1265" s="9">
        <v>7.93</v>
      </c>
      <c r="R1265" s="9">
        <v>7.93</v>
      </c>
      <c r="S1265" s="9">
        <v>7.93</v>
      </c>
      <c r="T1265" s="9">
        <v>7.94</v>
      </c>
      <c r="U1265" s="9">
        <v>7.94</v>
      </c>
      <c r="V1265" s="9">
        <v>7.94</v>
      </c>
      <c r="W1265" s="9">
        <v>7.94</v>
      </c>
    </row>
    <row r="1266" spans="1:23" x14ac:dyDescent="0.2">
      <c r="A1266" s="7">
        <v>42180</v>
      </c>
      <c r="B1266" s="9">
        <v>7.55</v>
      </c>
      <c r="C1266" s="9">
        <v>7.52</v>
      </c>
      <c r="D1266" s="9">
        <v>7.54</v>
      </c>
      <c r="E1266" s="9">
        <v>7.64</v>
      </c>
      <c r="F1266" s="9">
        <v>7.73</v>
      </c>
      <c r="G1266" s="9">
        <v>7.81</v>
      </c>
      <c r="H1266" s="9">
        <v>7.86</v>
      </c>
      <c r="I1266" s="9">
        <v>7.89</v>
      </c>
      <c r="J1266" s="9">
        <v>7.92</v>
      </c>
      <c r="K1266" s="9">
        <v>7.93</v>
      </c>
      <c r="L1266" s="9">
        <v>7.94</v>
      </c>
      <c r="M1266" s="9">
        <v>7.95</v>
      </c>
      <c r="N1266" s="9">
        <v>7.96</v>
      </c>
      <c r="O1266" s="9">
        <v>7.96</v>
      </c>
      <c r="P1266" s="9">
        <v>7.96</v>
      </c>
      <c r="Q1266" s="9">
        <v>7.97</v>
      </c>
      <c r="R1266" s="9">
        <v>7.97</v>
      </c>
      <c r="S1266" s="9">
        <v>7.97</v>
      </c>
      <c r="T1266" s="9">
        <v>7.97</v>
      </c>
      <c r="U1266" s="9">
        <v>7.97</v>
      </c>
      <c r="V1266" s="9">
        <v>7.97</v>
      </c>
      <c r="W1266" s="9">
        <v>7.97</v>
      </c>
    </row>
    <row r="1267" spans="1:23" x14ac:dyDescent="0.2">
      <c r="A1267" s="7">
        <v>42181</v>
      </c>
      <c r="B1267" s="9">
        <v>7.61</v>
      </c>
      <c r="C1267" s="9">
        <v>7.55</v>
      </c>
      <c r="D1267" s="9">
        <v>7.56</v>
      </c>
      <c r="E1267" s="9">
        <v>7.65</v>
      </c>
      <c r="F1267" s="9">
        <v>7.75</v>
      </c>
      <c r="G1267" s="9">
        <v>7.83</v>
      </c>
      <c r="H1267" s="9">
        <v>7.89</v>
      </c>
      <c r="I1267" s="9">
        <v>7.92</v>
      </c>
      <c r="J1267" s="9">
        <v>7.95</v>
      </c>
      <c r="K1267" s="9">
        <v>7.97</v>
      </c>
      <c r="L1267" s="9">
        <v>7.98</v>
      </c>
      <c r="M1267" s="9">
        <v>7.99</v>
      </c>
      <c r="N1267" s="9">
        <v>7.99</v>
      </c>
      <c r="O1267" s="9">
        <v>8</v>
      </c>
      <c r="P1267" s="9">
        <v>8</v>
      </c>
      <c r="Q1267" s="9">
        <v>8</v>
      </c>
      <c r="R1267" s="9">
        <v>8</v>
      </c>
      <c r="S1267" s="9">
        <v>8</v>
      </c>
      <c r="T1267" s="9">
        <v>8</v>
      </c>
      <c r="U1267" s="9">
        <v>8</v>
      </c>
      <c r="V1267" s="9">
        <v>8.01</v>
      </c>
      <c r="W1267" s="9">
        <v>8.01</v>
      </c>
    </row>
    <row r="1268" spans="1:23" x14ac:dyDescent="0.2">
      <c r="A1268" s="7">
        <v>42184</v>
      </c>
      <c r="B1268" s="9">
        <v>7.56</v>
      </c>
      <c r="C1268" s="9">
        <v>7.57</v>
      </c>
      <c r="D1268" s="9">
        <v>7.6</v>
      </c>
      <c r="E1268" s="9">
        <v>7.7</v>
      </c>
      <c r="F1268" s="9">
        <v>7.79</v>
      </c>
      <c r="G1268" s="9">
        <v>7.87</v>
      </c>
      <c r="H1268" s="9">
        <v>7.92</v>
      </c>
      <c r="I1268" s="9">
        <v>7.96</v>
      </c>
      <c r="J1268" s="9">
        <v>7.98</v>
      </c>
      <c r="K1268" s="9">
        <v>8</v>
      </c>
      <c r="L1268" s="9">
        <v>8.01</v>
      </c>
      <c r="M1268" s="9">
        <v>8.02</v>
      </c>
      <c r="N1268" s="9">
        <v>8.02</v>
      </c>
      <c r="O1268" s="9">
        <v>8.02</v>
      </c>
      <c r="P1268" s="9">
        <v>8.0299999999999994</v>
      </c>
      <c r="Q1268" s="9">
        <v>8.0299999999999994</v>
      </c>
      <c r="R1268" s="9">
        <v>8.0299999999999994</v>
      </c>
      <c r="S1268" s="9">
        <v>8.0299999999999994</v>
      </c>
      <c r="T1268" s="9">
        <v>8.0299999999999994</v>
      </c>
      <c r="U1268" s="9">
        <v>8.0299999999999994</v>
      </c>
      <c r="V1268" s="9">
        <v>8.0299999999999994</v>
      </c>
      <c r="W1268" s="9">
        <v>8.0299999999999994</v>
      </c>
    </row>
    <row r="1269" spans="1:23" x14ac:dyDescent="0.2">
      <c r="A1269" s="7">
        <v>42185</v>
      </c>
      <c r="B1269" s="9">
        <v>7.52</v>
      </c>
      <c r="C1269" s="9">
        <v>7.55</v>
      </c>
      <c r="D1269" s="9">
        <v>7.59</v>
      </c>
      <c r="E1269" s="9">
        <v>7.67</v>
      </c>
      <c r="F1269" s="9">
        <v>7.76</v>
      </c>
      <c r="G1269" s="9">
        <v>7.83</v>
      </c>
      <c r="H1269" s="9">
        <v>7.88</v>
      </c>
      <c r="I1269" s="9">
        <v>7.93</v>
      </c>
      <c r="J1269" s="9">
        <v>7.96</v>
      </c>
      <c r="K1269" s="9">
        <v>7.98</v>
      </c>
      <c r="L1269" s="9">
        <v>7.99</v>
      </c>
      <c r="M1269" s="9">
        <v>8</v>
      </c>
      <c r="N1269" s="9">
        <v>8.01</v>
      </c>
      <c r="O1269" s="9">
        <v>8.02</v>
      </c>
      <c r="P1269" s="9">
        <v>8.02</v>
      </c>
      <c r="Q1269" s="9">
        <v>8.02</v>
      </c>
      <c r="R1269" s="9">
        <v>8.02</v>
      </c>
      <c r="S1269" s="9">
        <v>8.02</v>
      </c>
      <c r="T1269" s="9">
        <v>8.02</v>
      </c>
      <c r="U1269" s="9">
        <v>8.02</v>
      </c>
      <c r="V1269" s="9">
        <v>8.02</v>
      </c>
      <c r="W1269" s="9">
        <v>8.02</v>
      </c>
    </row>
    <row r="1270" spans="1:23" x14ac:dyDescent="0.2">
      <c r="A1270" s="7">
        <v>42186</v>
      </c>
      <c r="B1270" s="9">
        <v>7.5</v>
      </c>
      <c r="C1270" s="9">
        <v>7.51</v>
      </c>
      <c r="D1270" s="9">
        <v>7.55</v>
      </c>
      <c r="E1270" s="9">
        <v>7.65</v>
      </c>
      <c r="F1270" s="9">
        <v>7.75</v>
      </c>
      <c r="G1270" s="9">
        <v>7.82</v>
      </c>
      <c r="H1270" s="9">
        <v>7.87</v>
      </c>
      <c r="I1270" s="9">
        <v>7.91</v>
      </c>
      <c r="J1270" s="9">
        <v>7.93</v>
      </c>
      <c r="K1270" s="9">
        <v>7.95</v>
      </c>
      <c r="L1270" s="9">
        <v>7.96</v>
      </c>
      <c r="M1270" s="9">
        <v>7.97</v>
      </c>
      <c r="N1270" s="9">
        <v>7.97</v>
      </c>
      <c r="O1270" s="9">
        <v>7.98</v>
      </c>
      <c r="P1270" s="9">
        <v>7.98</v>
      </c>
      <c r="Q1270" s="9">
        <v>7.98</v>
      </c>
      <c r="R1270" s="9">
        <v>7.98</v>
      </c>
      <c r="S1270" s="9">
        <v>7.98</v>
      </c>
      <c r="T1270" s="9">
        <v>7.98</v>
      </c>
      <c r="U1270" s="9">
        <v>7.98</v>
      </c>
      <c r="V1270" s="9">
        <v>7.99</v>
      </c>
      <c r="W1270" s="9">
        <v>7.99</v>
      </c>
    </row>
    <row r="1271" spans="1:23" x14ac:dyDescent="0.2">
      <c r="A1271" s="7">
        <v>42187</v>
      </c>
      <c r="B1271" s="9">
        <v>7.45</v>
      </c>
      <c r="C1271" s="9">
        <v>7.45</v>
      </c>
      <c r="D1271" s="9">
        <v>7.49</v>
      </c>
      <c r="E1271" s="9">
        <v>7.61</v>
      </c>
      <c r="F1271" s="9">
        <v>7.72</v>
      </c>
      <c r="G1271" s="9">
        <v>7.8</v>
      </c>
      <c r="H1271" s="9">
        <v>7.86</v>
      </c>
      <c r="I1271" s="9">
        <v>7.89</v>
      </c>
      <c r="J1271" s="9">
        <v>7.92</v>
      </c>
      <c r="K1271" s="9">
        <v>7.93</v>
      </c>
      <c r="L1271" s="9">
        <v>7.95</v>
      </c>
      <c r="M1271" s="9">
        <v>7.95</v>
      </c>
      <c r="N1271" s="9">
        <v>7.96</v>
      </c>
      <c r="O1271" s="9">
        <v>7.96</v>
      </c>
      <c r="P1271" s="9">
        <v>7.96</v>
      </c>
      <c r="Q1271" s="9">
        <v>7.97</v>
      </c>
      <c r="R1271" s="9">
        <v>7.97</v>
      </c>
      <c r="S1271" s="9">
        <v>7.97</v>
      </c>
      <c r="T1271" s="9">
        <v>7.97</v>
      </c>
      <c r="U1271" s="9">
        <v>7.97</v>
      </c>
      <c r="V1271" s="9">
        <v>7.97</v>
      </c>
      <c r="W1271" s="9">
        <v>7.97</v>
      </c>
    </row>
    <row r="1272" spans="1:23" x14ac:dyDescent="0.2">
      <c r="A1272" s="7">
        <v>42188</v>
      </c>
      <c r="B1272" s="9">
        <v>7.44</v>
      </c>
      <c r="C1272" s="9">
        <v>7.42</v>
      </c>
      <c r="D1272" s="9">
        <v>7.46</v>
      </c>
      <c r="E1272" s="9">
        <v>7.59</v>
      </c>
      <c r="F1272" s="9">
        <v>7.7</v>
      </c>
      <c r="G1272" s="9">
        <v>7.79</v>
      </c>
      <c r="H1272" s="9">
        <v>7.84</v>
      </c>
      <c r="I1272" s="9">
        <v>7.88</v>
      </c>
      <c r="J1272" s="9">
        <v>7.9</v>
      </c>
      <c r="K1272" s="9">
        <v>7.91</v>
      </c>
      <c r="L1272" s="9">
        <v>7.92</v>
      </c>
      <c r="M1272" s="9">
        <v>7.93</v>
      </c>
      <c r="N1272" s="9">
        <v>7.94</v>
      </c>
      <c r="O1272" s="9">
        <v>7.94</v>
      </c>
      <c r="P1272" s="9">
        <v>7.95</v>
      </c>
      <c r="Q1272" s="9">
        <v>7.95</v>
      </c>
      <c r="R1272" s="9">
        <v>7.95</v>
      </c>
      <c r="S1272" s="9">
        <v>7.95</v>
      </c>
      <c r="T1272" s="9">
        <v>7.96</v>
      </c>
      <c r="U1272" s="9">
        <v>7.96</v>
      </c>
      <c r="V1272" s="9">
        <v>7.96</v>
      </c>
      <c r="W1272" s="9">
        <v>7.96</v>
      </c>
    </row>
    <row r="1273" spans="1:23" x14ac:dyDescent="0.2">
      <c r="A1273" s="7">
        <v>42191</v>
      </c>
      <c r="B1273" s="9">
        <v>7.44</v>
      </c>
      <c r="C1273" s="9">
        <v>7.36</v>
      </c>
      <c r="D1273" s="9">
        <v>7.42</v>
      </c>
      <c r="E1273" s="9">
        <v>7.6</v>
      </c>
      <c r="F1273" s="9">
        <v>7.72</v>
      </c>
      <c r="G1273" s="9">
        <v>7.79</v>
      </c>
      <c r="H1273" s="9">
        <v>7.83</v>
      </c>
      <c r="I1273" s="9">
        <v>7.86</v>
      </c>
      <c r="J1273" s="9">
        <v>7.88</v>
      </c>
      <c r="K1273" s="9">
        <v>7.89</v>
      </c>
      <c r="L1273" s="9">
        <v>7.9</v>
      </c>
      <c r="M1273" s="9">
        <v>7.91</v>
      </c>
      <c r="N1273" s="9">
        <v>7.91</v>
      </c>
      <c r="O1273" s="9">
        <v>7.92</v>
      </c>
      <c r="P1273" s="9">
        <v>7.92</v>
      </c>
      <c r="Q1273" s="9">
        <v>7.92</v>
      </c>
      <c r="R1273" s="9">
        <v>7.93</v>
      </c>
      <c r="S1273" s="9">
        <v>7.93</v>
      </c>
      <c r="T1273" s="9">
        <v>7.93</v>
      </c>
      <c r="U1273" s="9">
        <v>7.93</v>
      </c>
      <c r="V1273" s="9">
        <v>7.93</v>
      </c>
      <c r="W1273" s="9">
        <v>7.94</v>
      </c>
    </row>
    <row r="1274" spans="1:23" x14ac:dyDescent="0.2">
      <c r="A1274" s="7">
        <v>42192</v>
      </c>
      <c r="B1274" s="9">
        <v>7.43</v>
      </c>
      <c r="C1274" s="9">
        <v>7.38</v>
      </c>
      <c r="D1274" s="9">
        <v>7.41</v>
      </c>
      <c r="E1274" s="9">
        <v>7.54</v>
      </c>
      <c r="F1274" s="9">
        <v>7.66</v>
      </c>
      <c r="G1274" s="9">
        <v>7.75</v>
      </c>
      <c r="H1274" s="9">
        <v>7.8</v>
      </c>
      <c r="I1274" s="9">
        <v>7.84</v>
      </c>
      <c r="J1274" s="9">
        <v>7.86</v>
      </c>
      <c r="K1274" s="9">
        <v>7.88</v>
      </c>
      <c r="L1274" s="9">
        <v>7.89</v>
      </c>
      <c r="M1274" s="9">
        <v>7.9</v>
      </c>
      <c r="N1274" s="9">
        <v>7.91</v>
      </c>
      <c r="O1274" s="9">
        <v>7.91</v>
      </c>
      <c r="P1274" s="9">
        <v>7.92</v>
      </c>
      <c r="Q1274" s="9">
        <v>7.92</v>
      </c>
      <c r="R1274" s="9">
        <v>7.92</v>
      </c>
      <c r="S1274" s="9">
        <v>7.92</v>
      </c>
      <c r="T1274" s="9">
        <v>7.93</v>
      </c>
      <c r="U1274" s="9">
        <v>7.93</v>
      </c>
      <c r="V1274" s="9">
        <v>7.93</v>
      </c>
      <c r="W1274" s="9">
        <v>7.93</v>
      </c>
    </row>
    <row r="1275" spans="1:23" x14ac:dyDescent="0.2">
      <c r="A1275" s="7">
        <v>42193</v>
      </c>
      <c r="B1275" s="9">
        <v>7.4</v>
      </c>
      <c r="C1275" s="9">
        <v>7.39</v>
      </c>
      <c r="D1275" s="9">
        <v>7.44</v>
      </c>
      <c r="E1275" s="9">
        <v>7.57</v>
      </c>
      <c r="F1275" s="9">
        <v>7.69</v>
      </c>
      <c r="G1275" s="9">
        <v>7.77</v>
      </c>
      <c r="H1275" s="9">
        <v>7.83</v>
      </c>
      <c r="I1275" s="9">
        <v>7.86</v>
      </c>
      <c r="J1275" s="9">
        <v>7.89</v>
      </c>
      <c r="K1275" s="9">
        <v>7.9</v>
      </c>
      <c r="L1275" s="9">
        <v>7.91</v>
      </c>
      <c r="M1275" s="9">
        <v>7.92</v>
      </c>
      <c r="N1275" s="9">
        <v>7.92</v>
      </c>
      <c r="O1275" s="9">
        <v>7.93</v>
      </c>
      <c r="P1275" s="9">
        <v>7.93</v>
      </c>
      <c r="Q1275" s="9">
        <v>7.93</v>
      </c>
      <c r="R1275" s="9">
        <v>7.93</v>
      </c>
      <c r="S1275" s="9">
        <v>7.94</v>
      </c>
      <c r="T1275" s="9">
        <v>7.94</v>
      </c>
      <c r="U1275" s="9">
        <v>7.94</v>
      </c>
      <c r="V1275" s="9">
        <v>7.94</v>
      </c>
      <c r="W1275" s="9">
        <v>7.94</v>
      </c>
    </row>
    <row r="1276" spans="1:23" x14ac:dyDescent="0.2">
      <c r="A1276" s="7">
        <v>42194</v>
      </c>
      <c r="B1276" s="9">
        <v>7.39</v>
      </c>
      <c r="C1276" s="9">
        <v>7.35</v>
      </c>
      <c r="D1276" s="9">
        <v>7.39</v>
      </c>
      <c r="E1276" s="9">
        <v>7.53</v>
      </c>
      <c r="F1276" s="9">
        <v>7.67</v>
      </c>
      <c r="G1276" s="9">
        <v>7.76</v>
      </c>
      <c r="H1276" s="9">
        <v>7.83</v>
      </c>
      <c r="I1276" s="9">
        <v>7.87</v>
      </c>
      <c r="J1276" s="9">
        <v>7.89</v>
      </c>
      <c r="K1276" s="9">
        <v>7.91</v>
      </c>
      <c r="L1276" s="9">
        <v>7.92</v>
      </c>
      <c r="M1276" s="9">
        <v>7.93</v>
      </c>
      <c r="N1276" s="9">
        <v>7.94</v>
      </c>
      <c r="O1276" s="9">
        <v>7.94</v>
      </c>
      <c r="P1276" s="9">
        <v>7.94</v>
      </c>
      <c r="Q1276" s="9">
        <v>7.95</v>
      </c>
      <c r="R1276" s="9">
        <v>7.95</v>
      </c>
      <c r="S1276" s="9">
        <v>7.95</v>
      </c>
      <c r="T1276" s="9">
        <v>7.96</v>
      </c>
      <c r="U1276" s="9">
        <v>7.96</v>
      </c>
      <c r="V1276" s="9">
        <v>7.96</v>
      </c>
      <c r="W1276" s="9">
        <v>7.96</v>
      </c>
    </row>
    <row r="1277" spans="1:23" x14ac:dyDescent="0.2">
      <c r="A1277" s="7">
        <v>42195</v>
      </c>
      <c r="B1277" s="9">
        <v>7.4</v>
      </c>
      <c r="C1277" s="9">
        <v>7.38</v>
      </c>
      <c r="D1277" s="9">
        <v>7.43</v>
      </c>
      <c r="E1277" s="9">
        <v>7.57</v>
      </c>
      <c r="F1277" s="9">
        <v>7.69</v>
      </c>
      <c r="G1277" s="9">
        <v>7.78</v>
      </c>
      <c r="H1277" s="9">
        <v>7.83</v>
      </c>
      <c r="I1277" s="9">
        <v>7.86</v>
      </c>
      <c r="J1277" s="9">
        <v>7.89</v>
      </c>
      <c r="K1277" s="9">
        <v>7.9</v>
      </c>
      <c r="L1277" s="9">
        <v>7.91</v>
      </c>
      <c r="M1277" s="9">
        <v>7.92</v>
      </c>
      <c r="N1277" s="9">
        <v>7.93</v>
      </c>
      <c r="O1277" s="9">
        <v>7.93</v>
      </c>
      <c r="P1277" s="9">
        <v>7.94</v>
      </c>
      <c r="Q1277" s="9">
        <v>7.94</v>
      </c>
      <c r="R1277" s="9">
        <v>7.95</v>
      </c>
      <c r="S1277" s="9">
        <v>7.95</v>
      </c>
      <c r="T1277" s="9">
        <v>7.95</v>
      </c>
      <c r="U1277" s="9">
        <v>7.95</v>
      </c>
      <c r="V1277" s="9">
        <v>7.96</v>
      </c>
      <c r="W1277" s="9">
        <v>7.96</v>
      </c>
    </row>
    <row r="1278" spans="1:23" x14ac:dyDescent="0.2">
      <c r="A1278" s="7">
        <v>42198</v>
      </c>
      <c r="B1278" s="9">
        <v>7.41</v>
      </c>
      <c r="C1278" s="9">
        <v>7.39</v>
      </c>
      <c r="D1278" s="9">
        <v>7.44</v>
      </c>
      <c r="E1278" s="9">
        <v>7.61</v>
      </c>
      <c r="F1278" s="9">
        <v>7.75</v>
      </c>
      <c r="G1278" s="9">
        <v>7.85</v>
      </c>
      <c r="H1278" s="9">
        <v>7.91</v>
      </c>
      <c r="I1278" s="9">
        <v>7.95</v>
      </c>
      <c r="J1278" s="9">
        <v>7.97</v>
      </c>
      <c r="K1278" s="9">
        <v>7.98</v>
      </c>
      <c r="L1278" s="9">
        <v>7.99</v>
      </c>
      <c r="M1278" s="9">
        <v>8</v>
      </c>
      <c r="N1278" s="9">
        <v>8</v>
      </c>
      <c r="O1278" s="9">
        <v>8</v>
      </c>
      <c r="P1278" s="9">
        <v>8</v>
      </c>
      <c r="Q1278" s="9">
        <v>8</v>
      </c>
      <c r="R1278" s="9">
        <v>8</v>
      </c>
      <c r="S1278" s="9">
        <v>8</v>
      </c>
      <c r="T1278" s="9">
        <v>8</v>
      </c>
      <c r="U1278" s="9">
        <v>8</v>
      </c>
      <c r="V1278" s="9">
        <v>8</v>
      </c>
      <c r="W1278" s="9">
        <v>8</v>
      </c>
    </row>
    <row r="1279" spans="1:23" x14ac:dyDescent="0.2">
      <c r="A1279" s="7">
        <v>42199</v>
      </c>
      <c r="B1279" s="9">
        <v>7.4</v>
      </c>
      <c r="C1279" s="9">
        <v>7.35</v>
      </c>
      <c r="D1279" s="9">
        <v>7.41</v>
      </c>
      <c r="E1279" s="9">
        <v>7.59</v>
      </c>
      <c r="F1279" s="9">
        <v>7.75</v>
      </c>
      <c r="G1279" s="9">
        <v>7.85</v>
      </c>
      <c r="H1279" s="9">
        <v>7.91</v>
      </c>
      <c r="I1279" s="9">
        <v>7.94</v>
      </c>
      <c r="J1279" s="9">
        <v>7.96</v>
      </c>
      <c r="K1279" s="9">
        <v>7.97</v>
      </c>
      <c r="L1279" s="9">
        <v>7.98</v>
      </c>
      <c r="M1279" s="9">
        <v>7.99</v>
      </c>
      <c r="N1279" s="9">
        <v>7.99</v>
      </c>
      <c r="O1279" s="9">
        <v>8</v>
      </c>
      <c r="P1279" s="9">
        <v>8</v>
      </c>
      <c r="Q1279" s="9">
        <v>8</v>
      </c>
      <c r="R1279" s="9">
        <v>8</v>
      </c>
      <c r="S1279" s="9">
        <v>8</v>
      </c>
      <c r="T1279" s="9">
        <v>8.01</v>
      </c>
      <c r="U1279" s="9">
        <v>8.01</v>
      </c>
      <c r="V1279" s="9">
        <v>8.01</v>
      </c>
      <c r="W1279" s="9">
        <v>8.01</v>
      </c>
    </row>
    <row r="1280" spans="1:23" x14ac:dyDescent="0.2">
      <c r="A1280" s="7">
        <v>42200</v>
      </c>
      <c r="B1280" s="9">
        <v>7.4</v>
      </c>
      <c r="C1280" s="9">
        <v>7.37</v>
      </c>
      <c r="D1280" s="9">
        <v>7.41</v>
      </c>
      <c r="E1280" s="9">
        <v>7.58</v>
      </c>
      <c r="F1280" s="9">
        <v>7.72</v>
      </c>
      <c r="G1280" s="9">
        <v>7.82</v>
      </c>
      <c r="H1280" s="9">
        <v>7.88</v>
      </c>
      <c r="I1280" s="9">
        <v>7.91</v>
      </c>
      <c r="J1280" s="9">
        <v>7.94</v>
      </c>
      <c r="K1280" s="9">
        <v>7.95</v>
      </c>
      <c r="L1280" s="9">
        <v>7.96</v>
      </c>
      <c r="M1280" s="9">
        <v>7.97</v>
      </c>
      <c r="N1280" s="9">
        <v>7.98</v>
      </c>
      <c r="O1280" s="9">
        <v>7.98</v>
      </c>
      <c r="P1280" s="9">
        <v>7.98</v>
      </c>
      <c r="Q1280" s="9">
        <v>7.99</v>
      </c>
      <c r="R1280" s="9">
        <v>7.99</v>
      </c>
      <c r="S1280" s="9">
        <v>7.99</v>
      </c>
      <c r="T1280" s="9">
        <v>8</v>
      </c>
      <c r="U1280" s="9">
        <v>8</v>
      </c>
      <c r="V1280" s="9">
        <v>8</v>
      </c>
      <c r="W1280" s="9">
        <v>8</v>
      </c>
    </row>
    <row r="1281" spans="1:23" x14ac:dyDescent="0.2">
      <c r="A1281" s="7">
        <v>42201</v>
      </c>
      <c r="B1281" s="9">
        <v>7.41</v>
      </c>
      <c r="C1281" s="9">
        <v>7.35</v>
      </c>
      <c r="D1281" s="9">
        <v>7.41</v>
      </c>
      <c r="E1281" s="9">
        <v>7.61</v>
      </c>
      <c r="F1281" s="9">
        <v>7.75</v>
      </c>
      <c r="G1281" s="9">
        <v>7.84</v>
      </c>
      <c r="H1281" s="9">
        <v>7.89</v>
      </c>
      <c r="I1281" s="9">
        <v>7.92</v>
      </c>
      <c r="J1281" s="9">
        <v>7.94</v>
      </c>
      <c r="K1281" s="9">
        <v>7.95</v>
      </c>
      <c r="L1281" s="9">
        <v>7.96</v>
      </c>
      <c r="M1281" s="9">
        <v>7.97</v>
      </c>
      <c r="N1281" s="9">
        <v>7.98</v>
      </c>
      <c r="O1281" s="9">
        <v>7.98</v>
      </c>
      <c r="P1281" s="9">
        <v>7.99</v>
      </c>
      <c r="Q1281" s="9">
        <v>7.99</v>
      </c>
      <c r="R1281" s="9">
        <v>8</v>
      </c>
      <c r="S1281" s="9">
        <v>8</v>
      </c>
      <c r="T1281" s="9">
        <v>8</v>
      </c>
      <c r="U1281" s="9">
        <v>8</v>
      </c>
      <c r="V1281" s="9">
        <v>8.01</v>
      </c>
      <c r="W1281" s="9">
        <v>8.01</v>
      </c>
    </row>
    <row r="1282" spans="1:23" x14ac:dyDescent="0.2">
      <c r="A1282" s="7">
        <v>42202</v>
      </c>
      <c r="B1282" s="9">
        <v>7.41</v>
      </c>
      <c r="C1282" s="9">
        <v>7.36</v>
      </c>
      <c r="D1282" s="9">
        <v>7.42</v>
      </c>
      <c r="E1282" s="9">
        <v>7.6</v>
      </c>
      <c r="F1282" s="9">
        <v>7.74</v>
      </c>
      <c r="G1282" s="9">
        <v>7.83</v>
      </c>
      <c r="H1282" s="9">
        <v>7.88</v>
      </c>
      <c r="I1282" s="9">
        <v>7.92</v>
      </c>
      <c r="J1282" s="9">
        <v>7.94</v>
      </c>
      <c r="K1282" s="9">
        <v>7.95</v>
      </c>
      <c r="L1282" s="9">
        <v>7.97</v>
      </c>
      <c r="M1282" s="9">
        <v>7.98</v>
      </c>
      <c r="N1282" s="9">
        <v>7.98</v>
      </c>
      <c r="O1282" s="9">
        <v>7.99</v>
      </c>
      <c r="P1282" s="9">
        <v>7.99</v>
      </c>
      <c r="Q1282" s="9">
        <v>8</v>
      </c>
      <c r="R1282" s="9">
        <v>8</v>
      </c>
      <c r="S1282" s="9">
        <v>8.01</v>
      </c>
      <c r="T1282" s="9">
        <v>8.01</v>
      </c>
      <c r="U1282" s="9">
        <v>8.01</v>
      </c>
      <c r="V1282" s="9">
        <v>8.01</v>
      </c>
      <c r="W1282" s="9">
        <v>8.02</v>
      </c>
    </row>
    <row r="1283" spans="1:23" x14ac:dyDescent="0.2">
      <c r="A1283" s="7">
        <v>42205</v>
      </c>
      <c r="B1283" s="9">
        <v>7.41</v>
      </c>
      <c r="C1283" s="9">
        <v>7.39</v>
      </c>
      <c r="D1283" s="9">
        <v>7.45</v>
      </c>
      <c r="E1283" s="9">
        <v>7.61</v>
      </c>
      <c r="F1283" s="9">
        <v>7.74</v>
      </c>
      <c r="G1283" s="9">
        <v>7.82</v>
      </c>
      <c r="H1283" s="9">
        <v>7.87</v>
      </c>
      <c r="I1283" s="9">
        <v>7.9</v>
      </c>
      <c r="J1283" s="9">
        <v>7.92</v>
      </c>
      <c r="K1283" s="9">
        <v>7.94</v>
      </c>
      <c r="L1283" s="9">
        <v>7.95</v>
      </c>
      <c r="M1283" s="9">
        <v>7.96</v>
      </c>
      <c r="N1283" s="9">
        <v>7.97</v>
      </c>
      <c r="O1283" s="9">
        <v>7.98</v>
      </c>
      <c r="P1283" s="9">
        <v>7.98</v>
      </c>
      <c r="Q1283" s="9">
        <v>7.99</v>
      </c>
      <c r="R1283" s="9">
        <v>7.99</v>
      </c>
      <c r="S1283" s="9">
        <v>7.99</v>
      </c>
      <c r="T1283" s="9">
        <v>8</v>
      </c>
      <c r="U1283" s="9">
        <v>8</v>
      </c>
      <c r="V1283" s="9">
        <v>8</v>
      </c>
      <c r="W1283" s="9">
        <v>8.01</v>
      </c>
    </row>
    <row r="1284" spans="1:23" x14ac:dyDescent="0.2">
      <c r="A1284" s="7">
        <v>42206</v>
      </c>
      <c r="B1284" s="9">
        <v>7.4</v>
      </c>
      <c r="C1284" s="9">
        <v>7.37</v>
      </c>
      <c r="D1284" s="9">
        <v>7.43</v>
      </c>
      <c r="E1284" s="9">
        <v>7.6</v>
      </c>
      <c r="F1284" s="9">
        <v>7.74</v>
      </c>
      <c r="G1284" s="9">
        <v>7.82</v>
      </c>
      <c r="H1284" s="9">
        <v>7.88</v>
      </c>
      <c r="I1284" s="9">
        <v>7.91</v>
      </c>
      <c r="J1284" s="9">
        <v>7.93</v>
      </c>
      <c r="K1284" s="9">
        <v>7.95</v>
      </c>
      <c r="L1284" s="9">
        <v>7.96</v>
      </c>
      <c r="M1284" s="9">
        <v>7.97</v>
      </c>
      <c r="N1284" s="9">
        <v>7.98</v>
      </c>
      <c r="O1284" s="9">
        <v>7.99</v>
      </c>
      <c r="P1284" s="9">
        <v>7.99</v>
      </c>
      <c r="Q1284" s="9">
        <v>8</v>
      </c>
      <c r="R1284" s="9">
        <v>8</v>
      </c>
      <c r="S1284" s="9">
        <v>8</v>
      </c>
      <c r="T1284" s="9">
        <v>8.01</v>
      </c>
      <c r="U1284" s="9">
        <v>8.01</v>
      </c>
      <c r="V1284" s="9">
        <v>8.01</v>
      </c>
      <c r="W1284" s="9">
        <v>8.02</v>
      </c>
    </row>
    <row r="1285" spans="1:23" x14ac:dyDescent="0.2">
      <c r="A1285" s="7">
        <v>42207</v>
      </c>
      <c r="B1285" s="9">
        <v>7.32</v>
      </c>
      <c r="C1285" s="9">
        <v>7.36</v>
      </c>
      <c r="D1285" s="9">
        <v>7.43</v>
      </c>
      <c r="E1285" s="9">
        <v>7.58</v>
      </c>
      <c r="F1285" s="9">
        <v>7.71</v>
      </c>
      <c r="G1285" s="9">
        <v>7.8</v>
      </c>
      <c r="H1285" s="9">
        <v>7.86</v>
      </c>
      <c r="I1285" s="9">
        <v>7.9</v>
      </c>
      <c r="J1285" s="9">
        <v>7.93</v>
      </c>
      <c r="K1285" s="9">
        <v>7.95</v>
      </c>
      <c r="L1285" s="9">
        <v>7.96</v>
      </c>
      <c r="M1285" s="9">
        <v>7.97</v>
      </c>
      <c r="N1285" s="9">
        <v>7.98</v>
      </c>
      <c r="O1285" s="9">
        <v>7.99</v>
      </c>
      <c r="P1285" s="9">
        <v>7.99</v>
      </c>
      <c r="Q1285" s="9">
        <v>8</v>
      </c>
      <c r="R1285" s="9">
        <v>8</v>
      </c>
      <c r="S1285" s="9">
        <v>8</v>
      </c>
      <c r="T1285" s="9">
        <v>8.01</v>
      </c>
      <c r="U1285" s="9">
        <v>8.01</v>
      </c>
      <c r="V1285" s="9">
        <v>8.01</v>
      </c>
      <c r="W1285" s="9">
        <v>8.02</v>
      </c>
    </row>
    <row r="1286" spans="1:23" x14ac:dyDescent="0.2">
      <c r="A1286" s="7">
        <v>42208</v>
      </c>
      <c r="B1286" s="9">
        <v>7.31</v>
      </c>
      <c r="C1286" s="9">
        <v>7.35</v>
      </c>
      <c r="D1286" s="9">
        <v>7.42</v>
      </c>
      <c r="E1286" s="9">
        <v>7.58</v>
      </c>
      <c r="F1286" s="9">
        <v>7.72</v>
      </c>
      <c r="G1286" s="9">
        <v>7.81</v>
      </c>
      <c r="H1286" s="9">
        <v>7.87</v>
      </c>
      <c r="I1286" s="9">
        <v>7.9</v>
      </c>
      <c r="J1286" s="9">
        <v>7.93</v>
      </c>
      <c r="K1286" s="9">
        <v>7.94</v>
      </c>
      <c r="L1286" s="9">
        <v>7.96</v>
      </c>
      <c r="M1286" s="9">
        <v>7.96</v>
      </c>
      <c r="N1286" s="9">
        <v>7.97</v>
      </c>
      <c r="O1286" s="9">
        <v>7.98</v>
      </c>
      <c r="P1286" s="9">
        <v>7.98</v>
      </c>
      <c r="Q1286" s="9">
        <v>7.98</v>
      </c>
      <c r="R1286" s="9">
        <v>7.99</v>
      </c>
      <c r="S1286" s="9">
        <v>7.99</v>
      </c>
      <c r="T1286" s="9">
        <v>7.99</v>
      </c>
      <c r="U1286" s="9">
        <v>8</v>
      </c>
      <c r="V1286" s="9">
        <v>8</v>
      </c>
      <c r="W1286" s="9">
        <v>8</v>
      </c>
    </row>
    <row r="1287" spans="1:23" x14ac:dyDescent="0.2">
      <c r="A1287" s="7">
        <v>42209</v>
      </c>
      <c r="B1287" s="9">
        <v>7.29</v>
      </c>
      <c r="C1287" s="9">
        <v>7.38</v>
      </c>
      <c r="D1287" s="9">
        <v>7.46</v>
      </c>
      <c r="E1287" s="9">
        <v>7.61</v>
      </c>
      <c r="F1287" s="9">
        <v>7.72</v>
      </c>
      <c r="G1287" s="9">
        <v>7.8</v>
      </c>
      <c r="H1287" s="9">
        <v>7.86</v>
      </c>
      <c r="I1287" s="9">
        <v>7.89</v>
      </c>
      <c r="J1287" s="9">
        <v>7.92</v>
      </c>
      <c r="K1287" s="9">
        <v>7.94</v>
      </c>
      <c r="L1287" s="9">
        <v>7.95</v>
      </c>
      <c r="M1287" s="9">
        <v>7.96</v>
      </c>
      <c r="N1287" s="9">
        <v>7.97</v>
      </c>
      <c r="O1287" s="9">
        <v>7.97</v>
      </c>
      <c r="P1287" s="9">
        <v>7.98</v>
      </c>
      <c r="Q1287" s="9">
        <v>7.98</v>
      </c>
      <c r="R1287" s="9">
        <v>7.98</v>
      </c>
      <c r="S1287" s="9">
        <v>7.98</v>
      </c>
      <c r="T1287" s="9">
        <v>7.99</v>
      </c>
      <c r="U1287" s="9">
        <v>7.99</v>
      </c>
      <c r="V1287" s="9">
        <v>7.99</v>
      </c>
      <c r="W1287" s="9">
        <v>7.99</v>
      </c>
    </row>
    <row r="1288" spans="1:23" x14ac:dyDescent="0.2">
      <c r="A1288" s="7">
        <v>42212</v>
      </c>
      <c r="B1288" s="9">
        <v>7.34</v>
      </c>
      <c r="C1288" s="9">
        <v>7.38</v>
      </c>
      <c r="D1288" s="9">
        <v>7.46</v>
      </c>
      <c r="E1288" s="9">
        <v>7.62</v>
      </c>
      <c r="F1288" s="9">
        <v>7.75</v>
      </c>
      <c r="G1288" s="9">
        <v>7.83</v>
      </c>
      <c r="H1288" s="9">
        <v>7.88</v>
      </c>
      <c r="I1288" s="9">
        <v>7.91</v>
      </c>
      <c r="J1288" s="9">
        <v>7.93</v>
      </c>
      <c r="K1288" s="9">
        <v>7.95</v>
      </c>
      <c r="L1288" s="9">
        <v>7.96</v>
      </c>
      <c r="M1288" s="9">
        <v>7.97</v>
      </c>
      <c r="N1288" s="9">
        <v>7.97</v>
      </c>
      <c r="O1288" s="9">
        <v>7.98</v>
      </c>
      <c r="P1288" s="9">
        <v>7.98</v>
      </c>
      <c r="Q1288" s="9">
        <v>7.99</v>
      </c>
      <c r="R1288" s="9">
        <v>7.99</v>
      </c>
      <c r="S1288" s="9">
        <v>7.99</v>
      </c>
      <c r="T1288" s="9">
        <v>7.99</v>
      </c>
      <c r="U1288" s="9">
        <v>7.99</v>
      </c>
      <c r="V1288" s="9">
        <v>7.99</v>
      </c>
      <c r="W1288" s="9">
        <v>7.99</v>
      </c>
    </row>
    <row r="1289" spans="1:23" x14ac:dyDescent="0.2">
      <c r="A1289" s="7">
        <v>42213</v>
      </c>
      <c r="B1289" s="9">
        <v>7.31</v>
      </c>
      <c r="C1289" s="9">
        <v>7.37</v>
      </c>
      <c r="D1289" s="9">
        <v>7.45</v>
      </c>
      <c r="E1289" s="9">
        <v>7.62</v>
      </c>
      <c r="F1289" s="9">
        <v>7.74</v>
      </c>
      <c r="G1289" s="9">
        <v>7.81</v>
      </c>
      <c r="H1289" s="9">
        <v>7.86</v>
      </c>
      <c r="I1289" s="9">
        <v>7.89</v>
      </c>
      <c r="J1289" s="9">
        <v>7.91</v>
      </c>
      <c r="K1289" s="9">
        <v>7.92</v>
      </c>
      <c r="L1289" s="9">
        <v>7.93</v>
      </c>
      <c r="M1289" s="9">
        <v>7.94</v>
      </c>
      <c r="N1289" s="9">
        <v>7.94</v>
      </c>
      <c r="O1289" s="9">
        <v>7.95</v>
      </c>
      <c r="P1289" s="9">
        <v>7.95</v>
      </c>
      <c r="Q1289" s="9">
        <v>7.96</v>
      </c>
      <c r="R1289" s="9">
        <v>7.96</v>
      </c>
      <c r="S1289" s="9">
        <v>7.96</v>
      </c>
      <c r="T1289" s="9">
        <v>7.96</v>
      </c>
      <c r="U1289" s="9">
        <v>7.97</v>
      </c>
      <c r="V1289" s="9">
        <v>7.97</v>
      </c>
      <c r="W1289" s="9">
        <v>7.97</v>
      </c>
    </row>
    <row r="1290" spans="1:23" x14ac:dyDescent="0.2">
      <c r="A1290" s="7">
        <v>42214</v>
      </c>
      <c r="B1290" s="9">
        <v>7.29</v>
      </c>
      <c r="C1290" s="9">
        <v>7.35</v>
      </c>
      <c r="D1290" s="9">
        <v>7.44</v>
      </c>
      <c r="E1290" s="9">
        <v>7.61</v>
      </c>
      <c r="F1290" s="9">
        <v>7.72</v>
      </c>
      <c r="G1290" s="9">
        <v>7.8</v>
      </c>
      <c r="H1290" s="9">
        <v>7.85</v>
      </c>
      <c r="I1290" s="9">
        <v>7.88</v>
      </c>
      <c r="J1290" s="9">
        <v>7.9</v>
      </c>
      <c r="K1290" s="9">
        <v>7.91</v>
      </c>
      <c r="L1290" s="9">
        <v>7.92</v>
      </c>
      <c r="M1290" s="9">
        <v>7.93</v>
      </c>
      <c r="N1290" s="9">
        <v>7.94</v>
      </c>
      <c r="O1290" s="9">
        <v>7.94</v>
      </c>
      <c r="P1290" s="9">
        <v>7.94</v>
      </c>
      <c r="Q1290" s="9">
        <v>7.95</v>
      </c>
      <c r="R1290" s="9">
        <v>7.95</v>
      </c>
      <c r="S1290" s="9">
        <v>7.95</v>
      </c>
      <c r="T1290" s="9">
        <v>7.95</v>
      </c>
      <c r="U1290" s="9">
        <v>7.96</v>
      </c>
      <c r="V1290" s="9">
        <v>7.96</v>
      </c>
      <c r="W1290" s="9">
        <v>7.96</v>
      </c>
    </row>
    <row r="1291" spans="1:23" x14ac:dyDescent="0.2">
      <c r="A1291" s="7">
        <v>42215</v>
      </c>
      <c r="B1291" s="9">
        <v>7.29</v>
      </c>
      <c r="C1291" s="9">
        <v>7.34</v>
      </c>
      <c r="D1291" s="9">
        <v>7.44</v>
      </c>
      <c r="E1291" s="9">
        <v>7.63</v>
      </c>
      <c r="F1291" s="9">
        <v>7.74</v>
      </c>
      <c r="G1291" s="9">
        <v>7.81</v>
      </c>
      <c r="H1291" s="9">
        <v>7.85</v>
      </c>
      <c r="I1291" s="9">
        <v>7.88</v>
      </c>
      <c r="J1291" s="9">
        <v>7.9</v>
      </c>
      <c r="K1291" s="9">
        <v>7.91</v>
      </c>
      <c r="L1291" s="9">
        <v>7.92</v>
      </c>
      <c r="M1291" s="9">
        <v>7.93</v>
      </c>
      <c r="N1291" s="9">
        <v>7.94</v>
      </c>
      <c r="O1291" s="9">
        <v>7.94</v>
      </c>
      <c r="P1291" s="9">
        <v>7.95</v>
      </c>
      <c r="Q1291" s="9">
        <v>7.95</v>
      </c>
      <c r="R1291" s="9">
        <v>7.95</v>
      </c>
      <c r="S1291" s="9">
        <v>7.96</v>
      </c>
      <c r="T1291" s="9">
        <v>7.96</v>
      </c>
      <c r="U1291" s="9">
        <v>7.96</v>
      </c>
      <c r="V1291" s="9">
        <v>7.97</v>
      </c>
      <c r="W1291" s="9">
        <v>7.97</v>
      </c>
    </row>
    <row r="1292" spans="1:23" x14ac:dyDescent="0.2">
      <c r="A1292" s="7">
        <v>42216</v>
      </c>
      <c r="B1292" s="9">
        <v>7.2</v>
      </c>
      <c r="C1292" s="9">
        <v>7.35</v>
      </c>
      <c r="D1292" s="9">
        <v>7.46</v>
      </c>
      <c r="E1292" s="9">
        <v>7.62</v>
      </c>
      <c r="F1292" s="9">
        <v>7.71</v>
      </c>
      <c r="G1292" s="9">
        <v>7.77</v>
      </c>
      <c r="H1292" s="9">
        <v>7.82</v>
      </c>
      <c r="I1292" s="9">
        <v>7.85</v>
      </c>
      <c r="J1292" s="9">
        <v>7.87</v>
      </c>
      <c r="K1292" s="9">
        <v>7.89</v>
      </c>
      <c r="L1292" s="9">
        <v>7.9</v>
      </c>
      <c r="M1292" s="9">
        <v>7.91</v>
      </c>
      <c r="N1292" s="9">
        <v>7.92</v>
      </c>
      <c r="O1292" s="9">
        <v>7.93</v>
      </c>
      <c r="P1292" s="9">
        <v>7.94</v>
      </c>
      <c r="Q1292" s="9">
        <v>7.94</v>
      </c>
      <c r="R1292" s="9">
        <v>7.95</v>
      </c>
      <c r="S1292" s="9">
        <v>7.95</v>
      </c>
      <c r="T1292" s="9">
        <v>7.95</v>
      </c>
      <c r="U1292" s="9">
        <v>7.96</v>
      </c>
      <c r="V1292" s="9">
        <v>7.96</v>
      </c>
      <c r="W1292" s="9">
        <v>7.96</v>
      </c>
    </row>
    <row r="1293" spans="1:23" x14ac:dyDescent="0.2">
      <c r="A1293" s="7">
        <v>42219</v>
      </c>
      <c r="B1293" s="9">
        <v>7.2</v>
      </c>
      <c r="C1293" s="9">
        <v>7.33</v>
      </c>
      <c r="D1293" s="9">
        <v>7.44</v>
      </c>
      <c r="E1293" s="9">
        <v>7.59</v>
      </c>
      <c r="F1293" s="9">
        <v>7.69</v>
      </c>
      <c r="G1293" s="9">
        <v>7.76</v>
      </c>
      <c r="H1293" s="9">
        <v>7.8</v>
      </c>
      <c r="I1293" s="9">
        <v>7.84</v>
      </c>
      <c r="J1293" s="9">
        <v>7.86</v>
      </c>
      <c r="K1293" s="9">
        <v>7.88</v>
      </c>
      <c r="L1293" s="9">
        <v>7.9</v>
      </c>
      <c r="M1293" s="9">
        <v>7.91</v>
      </c>
      <c r="N1293" s="9">
        <v>7.92</v>
      </c>
      <c r="O1293" s="9">
        <v>7.92</v>
      </c>
      <c r="P1293" s="9">
        <v>7.93</v>
      </c>
      <c r="Q1293" s="9">
        <v>7.94</v>
      </c>
      <c r="R1293" s="9">
        <v>7.94</v>
      </c>
      <c r="S1293" s="9">
        <v>7.94</v>
      </c>
      <c r="T1293" s="9">
        <v>7.95</v>
      </c>
      <c r="U1293" s="9">
        <v>7.95</v>
      </c>
      <c r="V1293" s="9">
        <v>7.95</v>
      </c>
      <c r="W1293" s="9">
        <v>7.96</v>
      </c>
    </row>
    <row r="1294" spans="1:23" x14ac:dyDescent="0.2">
      <c r="A1294" s="7">
        <v>42220</v>
      </c>
      <c r="B1294" s="9">
        <v>7.22</v>
      </c>
      <c r="C1294" s="9">
        <v>7.33</v>
      </c>
      <c r="D1294" s="9">
        <v>7.43</v>
      </c>
      <c r="E1294" s="9">
        <v>7.58</v>
      </c>
      <c r="F1294" s="9">
        <v>7.68</v>
      </c>
      <c r="G1294" s="9">
        <v>7.76</v>
      </c>
      <c r="H1294" s="9">
        <v>7.82</v>
      </c>
      <c r="I1294" s="9">
        <v>7.86</v>
      </c>
      <c r="J1294" s="9">
        <v>7.89</v>
      </c>
      <c r="K1294" s="9">
        <v>7.91</v>
      </c>
      <c r="L1294" s="9">
        <v>7.92</v>
      </c>
      <c r="M1294" s="9">
        <v>7.94</v>
      </c>
      <c r="N1294" s="9">
        <v>7.94</v>
      </c>
      <c r="O1294" s="9">
        <v>7.95</v>
      </c>
      <c r="P1294" s="9">
        <v>7.95</v>
      </c>
      <c r="Q1294" s="9">
        <v>7.96</v>
      </c>
      <c r="R1294" s="9">
        <v>7.96</v>
      </c>
      <c r="S1294" s="9">
        <v>7.96</v>
      </c>
      <c r="T1294" s="9">
        <v>7.96</v>
      </c>
      <c r="U1294" s="9">
        <v>7.96</v>
      </c>
      <c r="V1294" s="9">
        <v>7.97</v>
      </c>
      <c r="W1294" s="9">
        <v>7.97</v>
      </c>
    </row>
    <row r="1295" spans="1:23" x14ac:dyDescent="0.2">
      <c r="A1295" s="7">
        <v>42221</v>
      </c>
      <c r="B1295" s="9">
        <v>7.23</v>
      </c>
      <c r="C1295" s="9">
        <v>7.32</v>
      </c>
      <c r="D1295" s="9">
        <v>7.41</v>
      </c>
      <c r="E1295" s="9">
        <v>7.58</v>
      </c>
      <c r="F1295" s="9">
        <v>7.71</v>
      </c>
      <c r="G1295" s="9">
        <v>7.8</v>
      </c>
      <c r="H1295" s="9">
        <v>7.85</v>
      </c>
      <c r="I1295" s="9">
        <v>7.89</v>
      </c>
      <c r="J1295" s="9">
        <v>7.91</v>
      </c>
      <c r="K1295" s="9">
        <v>7.93</v>
      </c>
      <c r="L1295" s="9">
        <v>7.94</v>
      </c>
      <c r="M1295" s="9">
        <v>7.95</v>
      </c>
      <c r="N1295" s="9">
        <v>7.96</v>
      </c>
      <c r="O1295" s="9">
        <v>7.96</v>
      </c>
      <c r="P1295" s="9">
        <v>7.97</v>
      </c>
      <c r="Q1295" s="9">
        <v>7.97</v>
      </c>
      <c r="R1295" s="9">
        <v>7.98</v>
      </c>
      <c r="S1295" s="9">
        <v>7.98</v>
      </c>
      <c r="T1295" s="9">
        <v>7.98</v>
      </c>
      <c r="U1295" s="9">
        <v>7.98</v>
      </c>
      <c r="V1295" s="9">
        <v>7.99</v>
      </c>
      <c r="W1295" s="9">
        <v>7.99</v>
      </c>
    </row>
    <row r="1296" spans="1:23" x14ac:dyDescent="0.2">
      <c r="A1296" s="7">
        <v>42222</v>
      </c>
      <c r="B1296" s="9">
        <v>7.22</v>
      </c>
      <c r="C1296" s="9">
        <v>7.32</v>
      </c>
      <c r="D1296" s="9">
        <v>7.43</v>
      </c>
      <c r="E1296" s="9">
        <v>7.6</v>
      </c>
      <c r="F1296" s="9">
        <v>7.71</v>
      </c>
      <c r="G1296" s="9">
        <v>7.79</v>
      </c>
      <c r="H1296" s="9">
        <v>7.84</v>
      </c>
      <c r="I1296" s="9">
        <v>7.87</v>
      </c>
      <c r="J1296" s="9">
        <v>7.89</v>
      </c>
      <c r="K1296" s="9">
        <v>7.91</v>
      </c>
      <c r="L1296" s="9">
        <v>7.93</v>
      </c>
      <c r="M1296" s="9">
        <v>7.94</v>
      </c>
      <c r="N1296" s="9">
        <v>7.95</v>
      </c>
      <c r="O1296" s="9">
        <v>7.95</v>
      </c>
      <c r="P1296" s="9">
        <v>7.96</v>
      </c>
      <c r="Q1296" s="9">
        <v>7.97</v>
      </c>
      <c r="R1296" s="9">
        <v>7.97</v>
      </c>
      <c r="S1296" s="9">
        <v>7.97</v>
      </c>
      <c r="T1296" s="9">
        <v>7.98</v>
      </c>
      <c r="U1296" s="9">
        <v>7.98</v>
      </c>
      <c r="V1296" s="9">
        <v>7.98</v>
      </c>
      <c r="W1296" s="9">
        <v>7.98</v>
      </c>
    </row>
    <row r="1297" spans="1:23" x14ac:dyDescent="0.2">
      <c r="A1297" s="7">
        <v>42223</v>
      </c>
      <c r="B1297" s="9">
        <v>7.2</v>
      </c>
      <c r="C1297" s="9">
        <v>7.36</v>
      </c>
      <c r="D1297" s="9">
        <v>7.48</v>
      </c>
      <c r="E1297" s="9">
        <v>7.64</v>
      </c>
      <c r="F1297" s="9">
        <v>7.73</v>
      </c>
      <c r="G1297" s="9">
        <v>7.79</v>
      </c>
      <c r="H1297" s="9">
        <v>7.83</v>
      </c>
      <c r="I1297" s="9">
        <v>7.86</v>
      </c>
      <c r="J1297" s="9">
        <v>7.88</v>
      </c>
      <c r="K1297" s="9">
        <v>7.89</v>
      </c>
      <c r="L1297" s="9">
        <v>7.91</v>
      </c>
      <c r="M1297" s="9">
        <v>7.92</v>
      </c>
      <c r="N1297" s="9">
        <v>7.93</v>
      </c>
      <c r="O1297" s="9">
        <v>7.93</v>
      </c>
      <c r="P1297" s="9">
        <v>7.94</v>
      </c>
      <c r="Q1297" s="9">
        <v>7.95</v>
      </c>
      <c r="R1297" s="9">
        <v>7.95</v>
      </c>
      <c r="S1297" s="9">
        <v>7.95</v>
      </c>
      <c r="T1297" s="9">
        <v>7.96</v>
      </c>
      <c r="U1297" s="9">
        <v>7.96</v>
      </c>
      <c r="V1297" s="9">
        <v>7.96</v>
      </c>
      <c r="W1297" s="9">
        <v>7.97</v>
      </c>
    </row>
    <row r="1298" spans="1:23" x14ac:dyDescent="0.2">
      <c r="A1298" s="7">
        <v>42226</v>
      </c>
      <c r="B1298" s="9">
        <v>7.28</v>
      </c>
      <c r="C1298" s="9">
        <v>7.32</v>
      </c>
      <c r="D1298" s="9">
        <v>7.44</v>
      </c>
      <c r="E1298" s="9">
        <v>7.63</v>
      </c>
      <c r="F1298" s="9">
        <v>7.73</v>
      </c>
      <c r="G1298" s="9">
        <v>7.79</v>
      </c>
      <c r="H1298" s="9">
        <v>7.83</v>
      </c>
      <c r="I1298" s="9">
        <v>7.85</v>
      </c>
      <c r="J1298" s="9">
        <v>7.87</v>
      </c>
      <c r="K1298" s="9">
        <v>7.88</v>
      </c>
      <c r="L1298" s="9">
        <v>7.89</v>
      </c>
      <c r="M1298" s="9">
        <v>7.9</v>
      </c>
      <c r="N1298" s="9">
        <v>7.91</v>
      </c>
      <c r="O1298" s="9">
        <v>7.92</v>
      </c>
      <c r="P1298" s="9">
        <v>7.92</v>
      </c>
      <c r="Q1298" s="9">
        <v>7.93</v>
      </c>
      <c r="R1298" s="9">
        <v>7.93</v>
      </c>
      <c r="S1298" s="9">
        <v>7.93</v>
      </c>
      <c r="T1298" s="9">
        <v>7.94</v>
      </c>
      <c r="U1298" s="9">
        <v>7.94</v>
      </c>
      <c r="V1298" s="9">
        <v>7.94</v>
      </c>
      <c r="W1298" s="9">
        <v>7.94</v>
      </c>
    </row>
    <row r="1299" spans="1:23" x14ac:dyDescent="0.2">
      <c r="A1299" s="7">
        <v>42227</v>
      </c>
      <c r="B1299" s="9">
        <v>7.27</v>
      </c>
      <c r="C1299" s="9">
        <v>7.3</v>
      </c>
      <c r="D1299" s="9">
        <v>7.42</v>
      </c>
      <c r="E1299" s="9">
        <v>7.62</v>
      </c>
      <c r="F1299" s="9">
        <v>7.74</v>
      </c>
      <c r="G1299" s="9">
        <v>7.8</v>
      </c>
      <c r="H1299" s="9">
        <v>7.84</v>
      </c>
      <c r="I1299" s="9">
        <v>7.87</v>
      </c>
      <c r="J1299" s="9">
        <v>7.88</v>
      </c>
      <c r="K1299" s="9">
        <v>7.9</v>
      </c>
      <c r="L1299" s="9">
        <v>7.91</v>
      </c>
      <c r="M1299" s="9">
        <v>7.91</v>
      </c>
      <c r="N1299" s="9">
        <v>7.92</v>
      </c>
      <c r="O1299" s="9">
        <v>7.93</v>
      </c>
      <c r="P1299" s="9">
        <v>7.93</v>
      </c>
      <c r="Q1299" s="9">
        <v>7.93</v>
      </c>
      <c r="R1299" s="9">
        <v>7.94</v>
      </c>
      <c r="S1299" s="9">
        <v>7.94</v>
      </c>
      <c r="T1299" s="9">
        <v>7.94</v>
      </c>
      <c r="U1299" s="9">
        <v>7.94</v>
      </c>
      <c r="V1299" s="9">
        <v>7.95</v>
      </c>
      <c r="W1299" s="9">
        <v>7.95</v>
      </c>
    </row>
    <row r="1300" spans="1:23" x14ac:dyDescent="0.2">
      <c r="A1300" s="7">
        <v>42228</v>
      </c>
      <c r="B1300" s="9">
        <v>7.27</v>
      </c>
      <c r="C1300" s="9">
        <v>7.3</v>
      </c>
      <c r="D1300" s="9">
        <v>7.4</v>
      </c>
      <c r="E1300" s="9">
        <v>7.59</v>
      </c>
      <c r="F1300" s="9">
        <v>7.71</v>
      </c>
      <c r="G1300" s="9">
        <v>7.78</v>
      </c>
      <c r="H1300" s="9">
        <v>7.82</v>
      </c>
      <c r="I1300" s="9">
        <v>7.85</v>
      </c>
      <c r="J1300" s="9">
        <v>7.87</v>
      </c>
      <c r="K1300" s="9">
        <v>7.88</v>
      </c>
      <c r="L1300" s="9">
        <v>7.89</v>
      </c>
      <c r="M1300" s="9">
        <v>7.9</v>
      </c>
      <c r="N1300" s="9">
        <v>7.91</v>
      </c>
      <c r="O1300" s="9">
        <v>7.92</v>
      </c>
      <c r="P1300" s="9">
        <v>7.92</v>
      </c>
      <c r="Q1300" s="9">
        <v>7.93</v>
      </c>
      <c r="R1300" s="9">
        <v>7.93</v>
      </c>
      <c r="S1300" s="9">
        <v>7.94</v>
      </c>
      <c r="T1300" s="9">
        <v>7.94</v>
      </c>
      <c r="U1300" s="9">
        <v>7.94</v>
      </c>
      <c r="V1300" s="9">
        <v>7.94</v>
      </c>
      <c r="W1300" s="9">
        <v>7.95</v>
      </c>
    </row>
    <row r="1301" spans="1:23" x14ac:dyDescent="0.2">
      <c r="A1301" s="7">
        <v>42229</v>
      </c>
      <c r="B1301" s="9">
        <v>7.19</v>
      </c>
      <c r="C1301" s="9">
        <v>7.31</v>
      </c>
      <c r="D1301" s="9">
        <v>7.42</v>
      </c>
      <c r="E1301" s="9">
        <v>7.57</v>
      </c>
      <c r="F1301" s="9">
        <v>7.67</v>
      </c>
      <c r="G1301" s="9">
        <v>7.73</v>
      </c>
      <c r="H1301" s="9">
        <v>7.78</v>
      </c>
      <c r="I1301" s="9">
        <v>7.81</v>
      </c>
      <c r="J1301" s="9">
        <v>7.84</v>
      </c>
      <c r="K1301" s="9">
        <v>7.85</v>
      </c>
      <c r="L1301" s="9">
        <v>7.87</v>
      </c>
      <c r="M1301" s="9">
        <v>7.88</v>
      </c>
      <c r="N1301" s="9">
        <v>7.89</v>
      </c>
      <c r="O1301" s="9">
        <v>7.89</v>
      </c>
      <c r="P1301" s="9">
        <v>7.9</v>
      </c>
      <c r="Q1301" s="9">
        <v>7.91</v>
      </c>
      <c r="R1301" s="9">
        <v>7.91</v>
      </c>
      <c r="S1301" s="9">
        <v>7.91</v>
      </c>
      <c r="T1301" s="9">
        <v>7.92</v>
      </c>
      <c r="U1301" s="9">
        <v>7.92</v>
      </c>
      <c r="V1301" s="9">
        <v>7.92</v>
      </c>
      <c r="W1301" s="9">
        <v>7.93</v>
      </c>
    </row>
    <row r="1302" spans="1:23" x14ac:dyDescent="0.2">
      <c r="A1302" s="7">
        <v>42230</v>
      </c>
      <c r="B1302" s="9">
        <v>7.22</v>
      </c>
      <c r="C1302" s="9">
        <v>7.35</v>
      </c>
      <c r="D1302" s="9">
        <v>7.45</v>
      </c>
      <c r="E1302" s="9">
        <v>7.58</v>
      </c>
      <c r="F1302" s="9">
        <v>7.67</v>
      </c>
      <c r="G1302" s="9">
        <v>7.73</v>
      </c>
      <c r="H1302" s="9">
        <v>7.76</v>
      </c>
      <c r="I1302" s="9">
        <v>7.79</v>
      </c>
      <c r="J1302" s="9">
        <v>7.81</v>
      </c>
      <c r="K1302" s="9">
        <v>7.83</v>
      </c>
      <c r="L1302" s="9">
        <v>7.84</v>
      </c>
      <c r="M1302" s="9">
        <v>7.85</v>
      </c>
      <c r="N1302" s="9">
        <v>7.86</v>
      </c>
      <c r="O1302" s="9">
        <v>7.87</v>
      </c>
      <c r="P1302" s="9">
        <v>7.87</v>
      </c>
      <c r="Q1302" s="9">
        <v>7.88</v>
      </c>
      <c r="R1302" s="9">
        <v>7.88</v>
      </c>
      <c r="S1302" s="9">
        <v>7.88</v>
      </c>
      <c r="T1302" s="9">
        <v>7.89</v>
      </c>
      <c r="U1302" s="9">
        <v>7.89</v>
      </c>
      <c r="V1302" s="9">
        <v>7.89</v>
      </c>
      <c r="W1302" s="9">
        <v>7.89</v>
      </c>
    </row>
    <row r="1303" spans="1:23" x14ac:dyDescent="0.2">
      <c r="A1303" s="7">
        <v>42233</v>
      </c>
      <c r="B1303" s="9">
        <v>7.27</v>
      </c>
      <c r="C1303" s="9">
        <v>7.31</v>
      </c>
      <c r="D1303" s="9">
        <v>7.43</v>
      </c>
      <c r="E1303" s="9">
        <v>7.6</v>
      </c>
      <c r="F1303" s="9">
        <v>7.69</v>
      </c>
      <c r="G1303" s="9">
        <v>7.74</v>
      </c>
      <c r="H1303" s="9">
        <v>7.77</v>
      </c>
      <c r="I1303" s="9">
        <v>7.79</v>
      </c>
      <c r="J1303" s="9">
        <v>7.8</v>
      </c>
      <c r="K1303" s="9">
        <v>7.82</v>
      </c>
      <c r="L1303" s="9">
        <v>7.83</v>
      </c>
      <c r="M1303" s="9">
        <v>7.84</v>
      </c>
      <c r="N1303" s="9">
        <v>7.85</v>
      </c>
      <c r="O1303" s="9">
        <v>7.85</v>
      </c>
      <c r="P1303" s="9">
        <v>7.86</v>
      </c>
      <c r="Q1303" s="9">
        <v>7.87</v>
      </c>
      <c r="R1303" s="9">
        <v>7.87</v>
      </c>
      <c r="S1303" s="9">
        <v>7.87</v>
      </c>
      <c r="T1303" s="9">
        <v>7.88</v>
      </c>
      <c r="U1303" s="9">
        <v>7.88</v>
      </c>
      <c r="V1303" s="9">
        <v>7.89</v>
      </c>
      <c r="W1303" s="9">
        <v>7.89</v>
      </c>
    </row>
    <row r="1304" spans="1:23" x14ac:dyDescent="0.2">
      <c r="A1304" s="7">
        <v>42235</v>
      </c>
      <c r="B1304" s="9">
        <v>7.2</v>
      </c>
      <c r="C1304" s="9">
        <v>7.33</v>
      </c>
      <c r="D1304" s="9">
        <v>7.44</v>
      </c>
      <c r="E1304" s="9">
        <v>7.58</v>
      </c>
      <c r="F1304" s="9">
        <v>7.67</v>
      </c>
      <c r="G1304" s="9">
        <v>7.72</v>
      </c>
      <c r="H1304" s="9">
        <v>7.76</v>
      </c>
      <c r="I1304" s="9">
        <v>7.78</v>
      </c>
      <c r="J1304" s="9">
        <v>7.8</v>
      </c>
      <c r="K1304" s="9">
        <v>7.81</v>
      </c>
      <c r="L1304" s="9">
        <v>7.82</v>
      </c>
      <c r="M1304" s="9">
        <v>7.83</v>
      </c>
      <c r="N1304" s="9">
        <v>7.84</v>
      </c>
      <c r="O1304" s="9">
        <v>7.84</v>
      </c>
      <c r="P1304" s="9">
        <v>7.85</v>
      </c>
      <c r="Q1304" s="9">
        <v>7.86</v>
      </c>
      <c r="R1304" s="9">
        <v>7.86</v>
      </c>
      <c r="S1304" s="9">
        <v>7.86</v>
      </c>
      <c r="T1304" s="9">
        <v>7.87</v>
      </c>
      <c r="U1304" s="9">
        <v>7.87</v>
      </c>
      <c r="V1304" s="9">
        <v>7.88</v>
      </c>
      <c r="W1304" s="9">
        <v>7.88</v>
      </c>
    </row>
    <row r="1305" spans="1:23" x14ac:dyDescent="0.2">
      <c r="A1305" s="7">
        <v>42236</v>
      </c>
      <c r="B1305" s="9">
        <v>7.27</v>
      </c>
      <c r="C1305" s="9">
        <v>7.29</v>
      </c>
      <c r="D1305" s="9">
        <v>7.39</v>
      </c>
      <c r="E1305" s="9">
        <v>7.56</v>
      </c>
      <c r="F1305" s="9">
        <v>7.66</v>
      </c>
      <c r="G1305" s="9">
        <v>7.72</v>
      </c>
      <c r="H1305" s="9">
        <v>7.75</v>
      </c>
      <c r="I1305" s="9">
        <v>7.77</v>
      </c>
      <c r="J1305" s="9">
        <v>7.78</v>
      </c>
      <c r="K1305" s="9">
        <v>7.79</v>
      </c>
      <c r="L1305" s="9">
        <v>7.8</v>
      </c>
      <c r="M1305" s="9">
        <v>7.81</v>
      </c>
      <c r="N1305" s="9">
        <v>7.82</v>
      </c>
      <c r="O1305" s="9">
        <v>7.82</v>
      </c>
      <c r="P1305" s="9">
        <v>7.83</v>
      </c>
      <c r="Q1305" s="9">
        <v>7.83</v>
      </c>
      <c r="R1305" s="9">
        <v>7.84</v>
      </c>
      <c r="S1305" s="9">
        <v>7.84</v>
      </c>
      <c r="T1305" s="9">
        <v>7.84</v>
      </c>
      <c r="U1305" s="9">
        <v>7.85</v>
      </c>
      <c r="V1305" s="9">
        <v>7.85</v>
      </c>
      <c r="W1305" s="9">
        <v>7.86</v>
      </c>
    </row>
    <row r="1306" spans="1:23" x14ac:dyDescent="0.2">
      <c r="A1306" s="7">
        <v>42237</v>
      </c>
      <c r="B1306" s="9">
        <v>7.23</v>
      </c>
      <c r="C1306" s="9">
        <v>7.35</v>
      </c>
      <c r="D1306" s="9">
        <v>7.44</v>
      </c>
      <c r="E1306" s="9">
        <v>7.58</v>
      </c>
      <c r="F1306" s="9">
        <v>7.68</v>
      </c>
      <c r="G1306" s="9">
        <v>7.74</v>
      </c>
      <c r="H1306" s="9">
        <v>7.79</v>
      </c>
      <c r="I1306" s="9">
        <v>7.82</v>
      </c>
      <c r="J1306" s="9">
        <v>7.84</v>
      </c>
      <c r="K1306" s="9">
        <v>7.86</v>
      </c>
      <c r="L1306" s="9">
        <v>7.87</v>
      </c>
      <c r="M1306" s="9">
        <v>7.88</v>
      </c>
      <c r="N1306" s="9">
        <v>7.88</v>
      </c>
      <c r="O1306" s="9">
        <v>7.89</v>
      </c>
      <c r="P1306" s="9">
        <v>7.89</v>
      </c>
      <c r="Q1306" s="9">
        <v>7.9</v>
      </c>
      <c r="R1306" s="9">
        <v>7.9</v>
      </c>
      <c r="S1306" s="9">
        <v>7.9</v>
      </c>
      <c r="T1306" s="9">
        <v>7.9</v>
      </c>
      <c r="U1306" s="9">
        <v>7.91</v>
      </c>
      <c r="V1306" s="9">
        <v>7.91</v>
      </c>
      <c r="W1306" s="9">
        <v>7.91</v>
      </c>
    </row>
    <row r="1307" spans="1:23" x14ac:dyDescent="0.2">
      <c r="A1307" s="7">
        <v>42240</v>
      </c>
      <c r="B1307" s="9">
        <v>7.25</v>
      </c>
      <c r="C1307" s="9">
        <v>7.33</v>
      </c>
      <c r="D1307" s="9">
        <v>7.44</v>
      </c>
      <c r="E1307" s="9">
        <v>7.63</v>
      </c>
      <c r="F1307" s="9">
        <v>7.76</v>
      </c>
      <c r="G1307" s="9">
        <v>7.83</v>
      </c>
      <c r="H1307" s="9">
        <v>7.87</v>
      </c>
      <c r="I1307" s="9">
        <v>7.89</v>
      </c>
      <c r="J1307" s="9">
        <v>7.91</v>
      </c>
      <c r="K1307" s="9">
        <v>7.92</v>
      </c>
      <c r="L1307" s="9">
        <v>7.93</v>
      </c>
      <c r="M1307" s="9">
        <v>7.93</v>
      </c>
      <c r="N1307" s="9">
        <v>7.94</v>
      </c>
      <c r="O1307" s="9">
        <v>7.94</v>
      </c>
      <c r="P1307" s="9">
        <v>7.95</v>
      </c>
      <c r="Q1307" s="9">
        <v>7.95</v>
      </c>
      <c r="R1307" s="9">
        <v>7.95</v>
      </c>
      <c r="S1307" s="9">
        <v>7.95</v>
      </c>
      <c r="T1307" s="9">
        <v>7.96</v>
      </c>
      <c r="U1307" s="9">
        <v>7.96</v>
      </c>
      <c r="V1307" s="9">
        <v>7.96</v>
      </c>
      <c r="W1307" s="9">
        <v>7.96</v>
      </c>
    </row>
    <row r="1308" spans="1:23" x14ac:dyDescent="0.2">
      <c r="A1308" s="7">
        <v>42241</v>
      </c>
      <c r="B1308" s="9">
        <v>7.3</v>
      </c>
      <c r="C1308" s="9">
        <v>7.36</v>
      </c>
      <c r="D1308" s="9">
        <v>7.44</v>
      </c>
      <c r="E1308" s="9">
        <v>7.6</v>
      </c>
      <c r="F1308" s="9">
        <v>7.73</v>
      </c>
      <c r="G1308" s="9">
        <v>7.81</v>
      </c>
      <c r="H1308" s="9">
        <v>7.87</v>
      </c>
      <c r="I1308" s="9">
        <v>7.9</v>
      </c>
      <c r="J1308" s="9">
        <v>7.92</v>
      </c>
      <c r="K1308" s="9">
        <v>7.93</v>
      </c>
      <c r="L1308" s="9">
        <v>7.94</v>
      </c>
      <c r="M1308" s="9">
        <v>7.94</v>
      </c>
      <c r="N1308" s="9">
        <v>7.94</v>
      </c>
      <c r="O1308" s="9">
        <v>7.95</v>
      </c>
      <c r="P1308" s="9">
        <v>7.95</v>
      </c>
      <c r="Q1308" s="9">
        <v>7.95</v>
      </c>
      <c r="R1308" s="9">
        <v>7.95</v>
      </c>
      <c r="S1308" s="9">
        <v>7.95</v>
      </c>
      <c r="T1308" s="9">
        <v>7.95</v>
      </c>
      <c r="U1308" s="9">
        <v>7.95</v>
      </c>
      <c r="V1308" s="9">
        <v>7.95</v>
      </c>
      <c r="W1308" s="9">
        <v>7.95</v>
      </c>
    </row>
    <row r="1309" spans="1:23" x14ac:dyDescent="0.2">
      <c r="A1309" s="7">
        <v>42242</v>
      </c>
      <c r="B1309" s="9">
        <v>7.27</v>
      </c>
      <c r="C1309" s="9">
        <v>7.31</v>
      </c>
      <c r="D1309" s="9">
        <v>7.4</v>
      </c>
      <c r="E1309" s="9">
        <v>7.58</v>
      </c>
      <c r="F1309" s="9">
        <v>7.7</v>
      </c>
      <c r="G1309" s="9">
        <v>7.78</v>
      </c>
      <c r="H1309" s="9">
        <v>7.83</v>
      </c>
      <c r="I1309" s="9">
        <v>7.86</v>
      </c>
      <c r="J1309" s="9">
        <v>7.87</v>
      </c>
      <c r="K1309" s="9">
        <v>7.88</v>
      </c>
      <c r="L1309" s="9">
        <v>7.89</v>
      </c>
      <c r="M1309" s="9">
        <v>7.89</v>
      </c>
      <c r="N1309" s="9">
        <v>7.9</v>
      </c>
      <c r="O1309" s="9">
        <v>7.9</v>
      </c>
      <c r="P1309" s="9">
        <v>7.9</v>
      </c>
      <c r="Q1309" s="9">
        <v>7.91</v>
      </c>
      <c r="R1309" s="9">
        <v>7.91</v>
      </c>
      <c r="S1309" s="9">
        <v>7.91</v>
      </c>
      <c r="T1309" s="9">
        <v>7.91</v>
      </c>
      <c r="U1309" s="9">
        <v>7.91</v>
      </c>
      <c r="V1309" s="9">
        <v>7.91</v>
      </c>
      <c r="W1309" s="9">
        <v>7.91</v>
      </c>
    </row>
    <row r="1310" spans="1:23" x14ac:dyDescent="0.2">
      <c r="A1310" s="7">
        <v>42243</v>
      </c>
      <c r="B1310" s="9">
        <v>7.23</v>
      </c>
      <c r="C1310" s="9">
        <v>7.3</v>
      </c>
      <c r="D1310" s="9">
        <v>7.4</v>
      </c>
      <c r="E1310" s="9">
        <v>7.58</v>
      </c>
      <c r="F1310" s="9">
        <v>7.69</v>
      </c>
      <c r="G1310" s="9">
        <v>7.76</v>
      </c>
      <c r="H1310" s="9">
        <v>7.8</v>
      </c>
      <c r="I1310" s="9">
        <v>7.82</v>
      </c>
      <c r="J1310" s="9">
        <v>7.84</v>
      </c>
      <c r="K1310" s="9">
        <v>7.85</v>
      </c>
      <c r="L1310" s="9">
        <v>7.86</v>
      </c>
      <c r="M1310" s="9">
        <v>7.86</v>
      </c>
      <c r="N1310" s="9">
        <v>7.87</v>
      </c>
      <c r="O1310" s="9">
        <v>7.87</v>
      </c>
      <c r="P1310" s="9">
        <v>7.88</v>
      </c>
      <c r="Q1310" s="9">
        <v>7.88</v>
      </c>
      <c r="R1310" s="9">
        <v>7.88</v>
      </c>
      <c r="S1310" s="9">
        <v>7.88</v>
      </c>
      <c r="T1310" s="9">
        <v>7.89</v>
      </c>
      <c r="U1310" s="9">
        <v>7.89</v>
      </c>
      <c r="V1310" s="9">
        <v>7.89</v>
      </c>
      <c r="W1310" s="9">
        <v>7.89</v>
      </c>
    </row>
    <row r="1311" spans="1:23" x14ac:dyDescent="0.2">
      <c r="A1311" s="7">
        <v>42244</v>
      </c>
      <c r="B1311" s="9">
        <v>7.23</v>
      </c>
      <c r="C1311" s="9">
        <v>7.33</v>
      </c>
      <c r="D1311" s="9">
        <v>7.43</v>
      </c>
      <c r="E1311" s="9">
        <v>7.59</v>
      </c>
      <c r="F1311" s="9">
        <v>7.69</v>
      </c>
      <c r="G1311" s="9">
        <v>7.76</v>
      </c>
      <c r="H1311" s="9">
        <v>7.81</v>
      </c>
      <c r="I1311" s="9">
        <v>7.84</v>
      </c>
      <c r="J1311" s="9">
        <v>7.86</v>
      </c>
      <c r="K1311" s="9">
        <v>7.87</v>
      </c>
      <c r="L1311" s="9">
        <v>7.88</v>
      </c>
      <c r="M1311" s="9">
        <v>7.88</v>
      </c>
      <c r="N1311" s="9">
        <v>7.89</v>
      </c>
      <c r="O1311" s="9">
        <v>7.89</v>
      </c>
      <c r="P1311" s="9">
        <v>7.89</v>
      </c>
      <c r="Q1311" s="9">
        <v>7.89</v>
      </c>
      <c r="R1311" s="9">
        <v>7.89</v>
      </c>
      <c r="S1311" s="9">
        <v>7.89</v>
      </c>
      <c r="T1311" s="9">
        <v>7.9</v>
      </c>
      <c r="U1311" s="9">
        <v>7.9</v>
      </c>
      <c r="V1311" s="9">
        <v>7.9</v>
      </c>
      <c r="W1311" s="9">
        <v>7.9</v>
      </c>
    </row>
    <row r="1312" spans="1:23" x14ac:dyDescent="0.2">
      <c r="A1312" s="7">
        <v>42247</v>
      </c>
      <c r="B1312" s="9">
        <v>7.24</v>
      </c>
      <c r="C1312" s="9">
        <v>7.3</v>
      </c>
      <c r="D1312" s="9">
        <v>7.39</v>
      </c>
      <c r="E1312" s="9">
        <v>7.58</v>
      </c>
      <c r="F1312" s="9">
        <v>7.7</v>
      </c>
      <c r="G1312" s="9">
        <v>7.78</v>
      </c>
      <c r="H1312" s="9">
        <v>7.82</v>
      </c>
      <c r="I1312" s="9">
        <v>7.84</v>
      </c>
      <c r="J1312" s="9">
        <v>7.86</v>
      </c>
      <c r="K1312" s="9">
        <v>7.87</v>
      </c>
      <c r="L1312" s="9">
        <v>7.88</v>
      </c>
      <c r="M1312" s="9">
        <v>7.88</v>
      </c>
      <c r="N1312" s="9">
        <v>7.89</v>
      </c>
      <c r="O1312" s="9">
        <v>7.89</v>
      </c>
      <c r="P1312" s="9">
        <v>7.89</v>
      </c>
      <c r="Q1312" s="9">
        <v>7.89</v>
      </c>
      <c r="R1312" s="9">
        <v>7.9</v>
      </c>
      <c r="S1312" s="9">
        <v>7.9</v>
      </c>
      <c r="T1312" s="9">
        <v>7.9</v>
      </c>
      <c r="U1312" s="9">
        <v>7.9</v>
      </c>
      <c r="V1312" s="9">
        <v>7.9</v>
      </c>
      <c r="W1312" s="9">
        <v>7.9</v>
      </c>
    </row>
    <row r="1313" spans="1:23" x14ac:dyDescent="0.2">
      <c r="A1313" s="7">
        <v>42248</v>
      </c>
      <c r="B1313" s="9">
        <v>7.25</v>
      </c>
      <c r="C1313" s="9">
        <v>7.31</v>
      </c>
      <c r="D1313" s="9">
        <v>7.41</v>
      </c>
      <c r="E1313" s="9">
        <v>7.59</v>
      </c>
      <c r="F1313" s="9">
        <v>7.7</v>
      </c>
      <c r="G1313" s="9">
        <v>7.77</v>
      </c>
      <c r="H1313" s="9">
        <v>7.81</v>
      </c>
      <c r="I1313" s="9">
        <v>7.83</v>
      </c>
      <c r="J1313" s="9">
        <v>7.85</v>
      </c>
      <c r="K1313" s="9">
        <v>7.86</v>
      </c>
      <c r="L1313" s="9">
        <v>7.86</v>
      </c>
      <c r="M1313" s="9">
        <v>7.87</v>
      </c>
      <c r="N1313" s="9">
        <v>7.87</v>
      </c>
      <c r="O1313" s="9">
        <v>7.88</v>
      </c>
      <c r="P1313" s="9">
        <v>7.88</v>
      </c>
      <c r="Q1313" s="9">
        <v>7.88</v>
      </c>
      <c r="R1313" s="9">
        <v>7.88</v>
      </c>
      <c r="S1313" s="9">
        <v>7.89</v>
      </c>
      <c r="T1313" s="9">
        <v>7.89</v>
      </c>
      <c r="U1313" s="9">
        <v>7.89</v>
      </c>
      <c r="V1313" s="9">
        <v>7.89</v>
      </c>
      <c r="W1313" s="9">
        <v>7.89</v>
      </c>
    </row>
    <row r="1314" spans="1:23" x14ac:dyDescent="0.2">
      <c r="A1314" s="7">
        <v>42249</v>
      </c>
      <c r="B1314" s="9">
        <v>7.29</v>
      </c>
      <c r="C1314" s="9">
        <v>7.3</v>
      </c>
      <c r="D1314" s="9">
        <v>7.39</v>
      </c>
      <c r="E1314" s="9">
        <v>7.57</v>
      </c>
      <c r="F1314" s="9">
        <v>7.69</v>
      </c>
      <c r="G1314" s="9">
        <v>7.76</v>
      </c>
      <c r="H1314" s="9">
        <v>7.8</v>
      </c>
      <c r="I1314" s="9">
        <v>7.82</v>
      </c>
      <c r="J1314" s="9">
        <v>7.84</v>
      </c>
      <c r="K1314" s="9">
        <v>7.84</v>
      </c>
      <c r="L1314" s="9">
        <v>7.85</v>
      </c>
      <c r="M1314" s="9">
        <v>7.86</v>
      </c>
      <c r="N1314" s="9">
        <v>7.86</v>
      </c>
      <c r="O1314" s="9">
        <v>7.87</v>
      </c>
      <c r="P1314" s="9">
        <v>7.87</v>
      </c>
      <c r="Q1314" s="9">
        <v>7.87</v>
      </c>
      <c r="R1314" s="9">
        <v>7.87</v>
      </c>
      <c r="S1314" s="9">
        <v>7.88</v>
      </c>
      <c r="T1314" s="9">
        <v>7.88</v>
      </c>
      <c r="U1314" s="9">
        <v>7.88</v>
      </c>
      <c r="V1314" s="9">
        <v>7.88</v>
      </c>
      <c r="W1314" s="9">
        <v>7.88</v>
      </c>
    </row>
    <row r="1315" spans="1:23" x14ac:dyDescent="0.2">
      <c r="A1315" s="7">
        <v>42250</v>
      </c>
      <c r="B1315" s="9">
        <v>7.16</v>
      </c>
      <c r="C1315" s="9">
        <v>7.29</v>
      </c>
      <c r="D1315" s="9">
        <v>7.4</v>
      </c>
      <c r="E1315" s="9">
        <v>7.58</v>
      </c>
      <c r="F1315" s="9">
        <v>7.69</v>
      </c>
      <c r="G1315" s="9">
        <v>7.76</v>
      </c>
      <c r="H1315" s="9">
        <v>7.8</v>
      </c>
      <c r="I1315" s="9">
        <v>7.82</v>
      </c>
      <c r="J1315" s="9">
        <v>7.84</v>
      </c>
      <c r="K1315" s="9">
        <v>7.85</v>
      </c>
      <c r="L1315" s="9">
        <v>7.85</v>
      </c>
      <c r="M1315" s="9">
        <v>7.86</v>
      </c>
      <c r="N1315" s="9">
        <v>7.86</v>
      </c>
      <c r="O1315" s="9">
        <v>7.86</v>
      </c>
      <c r="P1315" s="9">
        <v>7.87</v>
      </c>
      <c r="Q1315" s="9">
        <v>7.87</v>
      </c>
      <c r="R1315" s="9">
        <v>7.87</v>
      </c>
      <c r="S1315" s="9">
        <v>7.87</v>
      </c>
      <c r="T1315" s="9">
        <v>7.87</v>
      </c>
      <c r="U1315" s="9">
        <v>7.87</v>
      </c>
      <c r="V1315" s="9">
        <v>7.87</v>
      </c>
      <c r="W1315" s="9">
        <v>7.87</v>
      </c>
    </row>
    <row r="1316" spans="1:23" x14ac:dyDescent="0.2">
      <c r="A1316" s="7">
        <v>42251</v>
      </c>
      <c r="B1316" s="9">
        <v>7.23</v>
      </c>
      <c r="C1316" s="9">
        <v>7.31</v>
      </c>
      <c r="D1316" s="9">
        <v>7.4</v>
      </c>
      <c r="E1316" s="9">
        <v>7.55</v>
      </c>
      <c r="F1316" s="9">
        <v>7.67</v>
      </c>
      <c r="G1316" s="9">
        <v>7.74</v>
      </c>
      <c r="H1316" s="9">
        <v>7.8</v>
      </c>
      <c r="I1316" s="9">
        <v>7.83</v>
      </c>
      <c r="J1316" s="9">
        <v>7.85</v>
      </c>
      <c r="K1316" s="9">
        <v>7.86</v>
      </c>
      <c r="L1316" s="9">
        <v>7.87</v>
      </c>
      <c r="M1316" s="9">
        <v>7.87</v>
      </c>
      <c r="N1316" s="9">
        <v>7.88</v>
      </c>
      <c r="O1316" s="9">
        <v>7.88</v>
      </c>
      <c r="P1316" s="9">
        <v>7.88</v>
      </c>
      <c r="Q1316" s="9">
        <v>7.88</v>
      </c>
      <c r="R1316" s="9">
        <v>7.88</v>
      </c>
      <c r="S1316" s="9">
        <v>7.88</v>
      </c>
      <c r="T1316" s="9">
        <v>7.88</v>
      </c>
      <c r="U1316" s="9">
        <v>7.88</v>
      </c>
      <c r="V1316" s="9">
        <v>7.88</v>
      </c>
      <c r="W1316" s="9">
        <v>7.88</v>
      </c>
    </row>
    <row r="1317" spans="1:23" x14ac:dyDescent="0.2">
      <c r="A1317" s="7">
        <v>42254</v>
      </c>
      <c r="B1317" s="9">
        <v>7.2</v>
      </c>
      <c r="C1317" s="9">
        <v>7.32</v>
      </c>
      <c r="D1317" s="9">
        <v>7.42</v>
      </c>
      <c r="E1317" s="9">
        <v>7.57</v>
      </c>
      <c r="F1317" s="9">
        <v>7.67</v>
      </c>
      <c r="G1317" s="9">
        <v>7.74</v>
      </c>
      <c r="H1317" s="9">
        <v>7.79</v>
      </c>
      <c r="I1317" s="9">
        <v>7.82</v>
      </c>
      <c r="J1317" s="9">
        <v>7.85</v>
      </c>
      <c r="K1317" s="9">
        <v>7.86</v>
      </c>
      <c r="L1317" s="9">
        <v>7.87</v>
      </c>
      <c r="M1317" s="9">
        <v>7.88</v>
      </c>
      <c r="N1317" s="9">
        <v>7.88</v>
      </c>
      <c r="O1317" s="9">
        <v>7.89</v>
      </c>
      <c r="P1317" s="9">
        <v>7.89</v>
      </c>
      <c r="Q1317" s="9">
        <v>7.89</v>
      </c>
      <c r="R1317" s="9">
        <v>7.89</v>
      </c>
      <c r="S1317" s="9">
        <v>7.89</v>
      </c>
      <c r="T1317" s="9">
        <v>7.89</v>
      </c>
      <c r="U1317" s="9">
        <v>7.89</v>
      </c>
      <c r="V1317" s="9">
        <v>7.89</v>
      </c>
      <c r="W1317" s="9">
        <v>7.89</v>
      </c>
    </row>
    <row r="1318" spans="1:23" x14ac:dyDescent="0.2">
      <c r="A1318" s="7">
        <v>42255</v>
      </c>
      <c r="B1318" s="9">
        <v>7.16</v>
      </c>
      <c r="C1318" s="9">
        <v>7.3</v>
      </c>
      <c r="D1318" s="9">
        <v>7.41</v>
      </c>
      <c r="E1318" s="9">
        <v>7.57</v>
      </c>
      <c r="F1318" s="9">
        <v>7.68</v>
      </c>
      <c r="G1318" s="9">
        <v>7.75</v>
      </c>
      <c r="H1318" s="9">
        <v>7.8</v>
      </c>
      <c r="I1318" s="9">
        <v>7.83</v>
      </c>
      <c r="J1318" s="9">
        <v>7.85</v>
      </c>
      <c r="K1318" s="9">
        <v>7.87</v>
      </c>
      <c r="L1318" s="9">
        <v>7.87</v>
      </c>
      <c r="M1318" s="9">
        <v>7.88</v>
      </c>
      <c r="N1318" s="9">
        <v>7.88</v>
      </c>
      <c r="O1318" s="9">
        <v>7.89</v>
      </c>
      <c r="P1318" s="9">
        <v>7.89</v>
      </c>
      <c r="Q1318" s="9">
        <v>7.89</v>
      </c>
      <c r="R1318" s="9">
        <v>7.89</v>
      </c>
      <c r="S1318" s="9">
        <v>7.89</v>
      </c>
      <c r="T1318" s="9">
        <v>7.89</v>
      </c>
      <c r="U1318" s="9">
        <v>7.89</v>
      </c>
      <c r="V1318" s="9">
        <v>7.89</v>
      </c>
      <c r="W1318" s="9">
        <v>7.89</v>
      </c>
    </row>
    <row r="1319" spans="1:23" x14ac:dyDescent="0.2">
      <c r="A1319" s="7">
        <v>42256</v>
      </c>
      <c r="B1319" s="9">
        <v>7.19</v>
      </c>
      <c r="C1319" s="9">
        <v>7.31</v>
      </c>
      <c r="D1319" s="9">
        <v>7.41</v>
      </c>
      <c r="E1319" s="9">
        <v>7.56</v>
      </c>
      <c r="F1319" s="9">
        <v>7.67</v>
      </c>
      <c r="G1319" s="9">
        <v>7.74</v>
      </c>
      <c r="H1319" s="9">
        <v>7.78</v>
      </c>
      <c r="I1319" s="9">
        <v>7.82</v>
      </c>
      <c r="J1319" s="9">
        <v>7.84</v>
      </c>
      <c r="K1319" s="9">
        <v>7.85</v>
      </c>
      <c r="L1319" s="9">
        <v>7.86</v>
      </c>
      <c r="M1319" s="9">
        <v>7.87</v>
      </c>
      <c r="N1319" s="9">
        <v>7.87</v>
      </c>
      <c r="O1319" s="9">
        <v>7.88</v>
      </c>
      <c r="P1319" s="9">
        <v>7.88</v>
      </c>
      <c r="Q1319" s="9">
        <v>7.88</v>
      </c>
      <c r="R1319" s="9">
        <v>7.88</v>
      </c>
      <c r="S1319" s="9">
        <v>7.88</v>
      </c>
      <c r="T1319" s="9">
        <v>7.88</v>
      </c>
      <c r="U1319" s="9">
        <v>7.88</v>
      </c>
      <c r="V1319" s="9">
        <v>7.88</v>
      </c>
      <c r="W1319" s="9">
        <v>7.88</v>
      </c>
    </row>
    <row r="1320" spans="1:23" x14ac:dyDescent="0.2">
      <c r="A1320" s="7">
        <v>42257</v>
      </c>
      <c r="B1320" s="9">
        <v>7.15</v>
      </c>
      <c r="C1320" s="9">
        <v>7.3</v>
      </c>
      <c r="D1320" s="9">
        <v>7.42</v>
      </c>
      <c r="E1320" s="9">
        <v>7.58</v>
      </c>
      <c r="F1320" s="9">
        <v>7.68</v>
      </c>
      <c r="G1320" s="9">
        <v>7.75</v>
      </c>
      <c r="H1320" s="9">
        <v>7.8</v>
      </c>
      <c r="I1320" s="9">
        <v>7.83</v>
      </c>
      <c r="J1320" s="9">
        <v>7.85</v>
      </c>
      <c r="K1320" s="9">
        <v>7.86</v>
      </c>
      <c r="L1320" s="9">
        <v>7.87</v>
      </c>
      <c r="M1320" s="9">
        <v>7.88</v>
      </c>
      <c r="N1320" s="9">
        <v>7.89</v>
      </c>
      <c r="O1320" s="9">
        <v>7.89</v>
      </c>
      <c r="P1320" s="9">
        <v>7.89</v>
      </c>
      <c r="Q1320" s="9">
        <v>7.89</v>
      </c>
      <c r="R1320" s="9">
        <v>7.9</v>
      </c>
      <c r="S1320" s="9">
        <v>7.9</v>
      </c>
      <c r="T1320" s="9">
        <v>7.9</v>
      </c>
      <c r="U1320" s="9">
        <v>7.9</v>
      </c>
      <c r="V1320" s="9">
        <v>7.9</v>
      </c>
      <c r="W1320" s="9">
        <v>7.9</v>
      </c>
    </row>
    <row r="1321" spans="1:23" x14ac:dyDescent="0.2">
      <c r="A1321" s="7">
        <v>42258</v>
      </c>
      <c r="B1321" s="9">
        <v>7.15</v>
      </c>
      <c r="C1321" s="9">
        <v>7.29</v>
      </c>
      <c r="D1321" s="9">
        <v>7.4</v>
      </c>
      <c r="E1321" s="9">
        <v>7.58</v>
      </c>
      <c r="F1321" s="9">
        <v>7.7</v>
      </c>
      <c r="G1321" s="9">
        <v>7.77</v>
      </c>
      <c r="H1321" s="9">
        <v>7.82</v>
      </c>
      <c r="I1321" s="9">
        <v>7.85</v>
      </c>
      <c r="J1321" s="9">
        <v>7.87</v>
      </c>
      <c r="K1321" s="9">
        <v>7.88</v>
      </c>
      <c r="L1321" s="9">
        <v>7.89</v>
      </c>
      <c r="M1321" s="9">
        <v>7.89</v>
      </c>
      <c r="N1321" s="9">
        <v>7.89</v>
      </c>
      <c r="O1321" s="9">
        <v>7.9</v>
      </c>
      <c r="P1321" s="9">
        <v>7.9</v>
      </c>
      <c r="Q1321" s="9">
        <v>7.9</v>
      </c>
      <c r="R1321" s="9">
        <v>7.9</v>
      </c>
      <c r="S1321" s="9">
        <v>7.9</v>
      </c>
      <c r="T1321" s="9">
        <v>7.9</v>
      </c>
      <c r="U1321" s="9">
        <v>7.9</v>
      </c>
      <c r="V1321" s="9">
        <v>7.9</v>
      </c>
      <c r="W1321" s="9">
        <v>7.9</v>
      </c>
    </row>
    <row r="1322" spans="1:23" x14ac:dyDescent="0.2">
      <c r="A1322" s="7">
        <v>42261</v>
      </c>
      <c r="B1322" s="9">
        <v>7.14</v>
      </c>
      <c r="C1322" s="9">
        <v>7.27</v>
      </c>
      <c r="D1322" s="9">
        <v>7.39</v>
      </c>
      <c r="E1322" s="9">
        <v>7.58</v>
      </c>
      <c r="F1322" s="9">
        <v>7.71</v>
      </c>
      <c r="G1322" s="9">
        <v>7.78</v>
      </c>
      <c r="H1322" s="9">
        <v>7.82</v>
      </c>
      <c r="I1322" s="9">
        <v>7.84</v>
      </c>
      <c r="J1322" s="9">
        <v>7.86</v>
      </c>
      <c r="K1322" s="9">
        <v>7.87</v>
      </c>
      <c r="L1322" s="9">
        <v>7.87</v>
      </c>
      <c r="M1322" s="9">
        <v>7.88</v>
      </c>
      <c r="N1322" s="9">
        <v>7.88</v>
      </c>
      <c r="O1322" s="9">
        <v>7.88</v>
      </c>
      <c r="P1322" s="9">
        <v>7.88</v>
      </c>
      <c r="Q1322" s="9">
        <v>7.88</v>
      </c>
      <c r="R1322" s="9">
        <v>7.88</v>
      </c>
      <c r="S1322" s="9">
        <v>7.88</v>
      </c>
      <c r="T1322" s="9">
        <v>7.88</v>
      </c>
      <c r="U1322" s="9">
        <v>7.89</v>
      </c>
      <c r="V1322" s="9">
        <v>7.89</v>
      </c>
      <c r="W1322" s="9">
        <v>7.89</v>
      </c>
    </row>
    <row r="1323" spans="1:23" x14ac:dyDescent="0.2">
      <c r="A1323" s="7">
        <v>42262</v>
      </c>
      <c r="B1323" s="9">
        <v>7.2</v>
      </c>
      <c r="C1323" s="9">
        <v>7.3</v>
      </c>
      <c r="D1323" s="9">
        <v>7.4</v>
      </c>
      <c r="E1323" s="9">
        <v>7.58</v>
      </c>
      <c r="F1323" s="9">
        <v>7.71</v>
      </c>
      <c r="G1323" s="9">
        <v>7.79</v>
      </c>
      <c r="H1323" s="9">
        <v>7.83</v>
      </c>
      <c r="I1323" s="9">
        <v>7.85</v>
      </c>
      <c r="J1323" s="9">
        <v>7.87</v>
      </c>
      <c r="K1323" s="9">
        <v>7.87</v>
      </c>
      <c r="L1323" s="9">
        <v>7.88</v>
      </c>
      <c r="M1323" s="9">
        <v>7.88</v>
      </c>
      <c r="N1323" s="9">
        <v>7.88</v>
      </c>
      <c r="O1323" s="9">
        <v>7.88</v>
      </c>
      <c r="P1323" s="9">
        <v>7.88</v>
      </c>
      <c r="Q1323" s="9">
        <v>7.88</v>
      </c>
      <c r="R1323" s="9">
        <v>7.88</v>
      </c>
      <c r="S1323" s="9">
        <v>7.88</v>
      </c>
      <c r="T1323" s="9">
        <v>7.88</v>
      </c>
      <c r="U1323" s="9">
        <v>7.88</v>
      </c>
      <c r="V1323" s="9">
        <v>7.88</v>
      </c>
      <c r="W1323" s="9">
        <v>7.88</v>
      </c>
    </row>
    <row r="1324" spans="1:23" x14ac:dyDescent="0.2">
      <c r="A1324" s="7">
        <v>42263</v>
      </c>
      <c r="B1324" s="9">
        <v>7.17</v>
      </c>
      <c r="C1324" s="9">
        <v>7.29</v>
      </c>
      <c r="D1324" s="9">
        <v>7.4</v>
      </c>
      <c r="E1324" s="9">
        <v>7.58</v>
      </c>
      <c r="F1324" s="9">
        <v>7.71</v>
      </c>
      <c r="G1324" s="9">
        <v>7.79</v>
      </c>
      <c r="H1324" s="9">
        <v>7.83</v>
      </c>
      <c r="I1324" s="9">
        <v>7.85</v>
      </c>
      <c r="J1324" s="9">
        <v>7.87</v>
      </c>
      <c r="K1324" s="9">
        <v>7.87</v>
      </c>
      <c r="L1324" s="9">
        <v>7.88</v>
      </c>
      <c r="M1324" s="9">
        <v>7.88</v>
      </c>
      <c r="N1324" s="9">
        <v>7.88</v>
      </c>
      <c r="O1324" s="9">
        <v>7.88</v>
      </c>
      <c r="P1324" s="9">
        <v>7.88</v>
      </c>
      <c r="Q1324" s="9">
        <v>7.88</v>
      </c>
      <c r="R1324" s="9">
        <v>7.88</v>
      </c>
      <c r="S1324" s="9">
        <v>7.87</v>
      </c>
      <c r="T1324" s="9">
        <v>7.87</v>
      </c>
      <c r="U1324" s="9">
        <v>7.87</v>
      </c>
      <c r="V1324" s="9">
        <v>7.87</v>
      </c>
      <c r="W1324" s="9">
        <v>7.87</v>
      </c>
    </row>
    <row r="1325" spans="1:23" x14ac:dyDescent="0.2">
      <c r="A1325" s="7">
        <v>42265</v>
      </c>
      <c r="B1325" s="9">
        <v>7.11</v>
      </c>
      <c r="C1325" s="9">
        <v>7.27</v>
      </c>
      <c r="D1325" s="9">
        <v>7.4</v>
      </c>
      <c r="E1325" s="9">
        <v>7.57</v>
      </c>
      <c r="F1325" s="9">
        <v>7.67</v>
      </c>
      <c r="G1325" s="9">
        <v>7.73</v>
      </c>
      <c r="H1325" s="9">
        <v>7.77</v>
      </c>
      <c r="I1325" s="9">
        <v>7.79</v>
      </c>
      <c r="J1325" s="9">
        <v>7.8</v>
      </c>
      <c r="K1325" s="9">
        <v>7.81</v>
      </c>
      <c r="L1325" s="9">
        <v>7.82</v>
      </c>
      <c r="M1325" s="9">
        <v>7.82</v>
      </c>
      <c r="N1325" s="9">
        <v>7.82</v>
      </c>
      <c r="O1325" s="9">
        <v>7.82</v>
      </c>
      <c r="P1325" s="9">
        <v>7.82</v>
      </c>
      <c r="Q1325" s="9">
        <v>7.82</v>
      </c>
      <c r="R1325" s="9">
        <v>7.82</v>
      </c>
      <c r="S1325" s="9">
        <v>7.82</v>
      </c>
      <c r="T1325" s="9">
        <v>7.82</v>
      </c>
      <c r="U1325" s="9">
        <v>7.82</v>
      </c>
      <c r="V1325" s="9">
        <v>7.82</v>
      </c>
      <c r="W1325" s="9">
        <v>7.82</v>
      </c>
    </row>
    <row r="1326" spans="1:23" x14ac:dyDescent="0.2">
      <c r="A1326" s="7">
        <v>42268</v>
      </c>
      <c r="B1326" s="9">
        <v>7.25</v>
      </c>
      <c r="C1326" s="9">
        <v>7.31</v>
      </c>
      <c r="D1326" s="9">
        <v>7.39</v>
      </c>
      <c r="E1326" s="9">
        <v>7.54</v>
      </c>
      <c r="F1326" s="9">
        <v>7.65</v>
      </c>
      <c r="G1326" s="9">
        <v>7.72</v>
      </c>
      <c r="H1326" s="9">
        <v>7.76</v>
      </c>
      <c r="I1326" s="9">
        <v>7.78</v>
      </c>
      <c r="J1326" s="9">
        <v>7.79</v>
      </c>
      <c r="K1326" s="9">
        <v>7.8</v>
      </c>
      <c r="L1326" s="9">
        <v>7.81</v>
      </c>
      <c r="M1326" s="9">
        <v>7.81</v>
      </c>
      <c r="N1326" s="9">
        <v>7.81</v>
      </c>
      <c r="O1326" s="9">
        <v>7.81</v>
      </c>
      <c r="P1326" s="9">
        <v>7.81</v>
      </c>
      <c r="Q1326" s="9">
        <v>7.81</v>
      </c>
      <c r="R1326" s="9">
        <v>7.81</v>
      </c>
      <c r="S1326" s="9">
        <v>7.82</v>
      </c>
      <c r="T1326" s="9">
        <v>7.82</v>
      </c>
      <c r="U1326" s="9">
        <v>7.82</v>
      </c>
      <c r="V1326" s="9">
        <v>7.82</v>
      </c>
      <c r="W1326" s="9">
        <v>7.82</v>
      </c>
    </row>
    <row r="1327" spans="1:23" x14ac:dyDescent="0.2">
      <c r="A1327" s="7">
        <v>42269</v>
      </c>
      <c r="B1327" s="9">
        <v>7.23</v>
      </c>
      <c r="C1327" s="9">
        <v>7.33</v>
      </c>
      <c r="D1327" s="9">
        <v>7.42</v>
      </c>
      <c r="E1327" s="9">
        <v>7.57</v>
      </c>
      <c r="F1327" s="9">
        <v>7.67</v>
      </c>
      <c r="G1327" s="9">
        <v>7.73</v>
      </c>
      <c r="H1327" s="9">
        <v>7.77</v>
      </c>
      <c r="I1327" s="9">
        <v>7.79</v>
      </c>
      <c r="J1327" s="9">
        <v>7.8</v>
      </c>
      <c r="K1327" s="9">
        <v>7.81</v>
      </c>
      <c r="L1327" s="9">
        <v>7.81</v>
      </c>
      <c r="M1327" s="9">
        <v>7.81</v>
      </c>
      <c r="N1327" s="9">
        <v>7.82</v>
      </c>
      <c r="O1327" s="9">
        <v>7.82</v>
      </c>
      <c r="P1327" s="9">
        <v>7.82</v>
      </c>
      <c r="Q1327" s="9">
        <v>7.82</v>
      </c>
      <c r="R1327" s="9">
        <v>7.82</v>
      </c>
      <c r="S1327" s="9">
        <v>7.82</v>
      </c>
      <c r="T1327" s="9">
        <v>7.82</v>
      </c>
      <c r="U1327" s="9">
        <v>7.82</v>
      </c>
      <c r="V1327" s="9">
        <v>7.82</v>
      </c>
      <c r="W1327" s="9">
        <v>7.82</v>
      </c>
    </row>
    <row r="1328" spans="1:23" x14ac:dyDescent="0.2">
      <c r="A1328" s="7">
        <v>42270</v>
      </c>
      <c r="B1328" s="9">
        <v>7.23</v>
      </c>
      <c r="C1328" s="9">
        <v>7.3</v>
      </c>
      <c r="D1328" s="9">
        <v>7.38</v>
      </c>
      <c r="E1328" s="9">
        <v>7.54</v>
      </c>
      <c r="F1328" s="9">
        <v>7.66</v>
      </c>
      <c r="G1328" s="9">
        <v>7.74</v>
      </c>
      <c r="H1328" s="9">
        <v>7.79</v>
      </c>
      <c r="I1328" s="9">
        <v>7.82</v>
      </c>
      <c r="J1328" s="9">
        <v>7.83</v>
      </c>
      <c r="K1328" s="9">
        <v>7.84</v>
      </c>
      <c r="L1328" s="9">
        <v>7.84</v>
      </c>
      <c r="M1328" s="9">
        <v>7.84</v>
      </c>
      <c r="N1328" s="9">
        <v>7.84</v>
      </c>
      <c r="O1328" s="9">
        <v>7.84</v>
      </c>
      <c r="P1328" s="9">
        <v>7.84</v>
      </c>
      <c r="Q1328" s="9">
        <v>7.83</v>
      </c>
      <c r="R1328" s="9">
        <v>7.83</v>
      </c>
      <c r="S1328" s="9">
        <v>7.83</v>
      </c>
      <c r="T1328" s="9">
        <v>7.83</v>
      </c>
      <c r="U1328" s="9">
        <v>7.82</v>
      </c>
      <c r="V1328" s="9">
        <v>7.82</v>
      </c>
      <c r="W1328" s="9">
        <v>7.82</v>
      </c>
    </row>
    <row r="1329" spans="1:23" x14ac:dyDescent="0.2">
      <c r="A1329" s="7">
        <v>42271</v>
      </c>
      <c r="B1329" s="9">
        <v>7.14</v>
      </c>
      <c r="C1329" s="9">
        <v>7.3</v>
      </c>
      <c r="D1329" s="9">
        <v>7.42</v>
      </c>
      <c r="E1329" s="9">
        <v>7.58</v>
      </c>
      <c r="F1329" s="9">
        <v>7.68</v>
      </c>
      <c r="G1329" s="9">
        <v>7.74</v>
      </c>
      <c r="H1329" s="9">
        <v>7.78</v>
      </c>
      <c r="I1329" s="9">
        <v>7.8</v>
      </c>
      <c r="J1329" s="9">
        <v>7.81</v>
      </c>
      <c r="K1329" s="9">
        <v>7.82</v>
      </c>
      <c r="L1329" s="9">
        <v>7.83</v>
      </c>
      <c r="M1329" s="9">
        <v>7.83</v>
      </c>
      <c r="N1329" s="9">
        <v>7.83</v>
      </c>
      <c r="O1329" s="9">
        <v>7.83</v>
      </c>
      <c r="P1329" s="9">
        <v>7.84</v>
      </c>
      <c r="Q1329" s="9">
        <v>7.84</v>
      </c>
      <c r="R1329" s="9">
        <v>7.84</v>
      </c>
      <c r="S1329" s="9">
        <v>7.84</v>
      </c>
      <c r="T1329" s="9">
        <v>7.84</v>
      </c>
      <c r="U1329" s="9">
        <v>7.84</v>
      </c>
      <c r="V1329" s="9">
        <v>7.84</v>
      </c>
      <c r="W1329" s="9">
        <v>7.84</v>
      </c>
    </row>
    <row r="1330" spans="1:23" x14ac:dyDescent="0.2">
      <c r="A1330" s="7">
        <v>42275</v>
      </c>
      <c r="B1330" s="9">
        <v>7.21</v>
      </c>
      <c r="C1330" s="9">
        <v>7.33</v>
      </c>
      <c r="D1330" s="9">
        <v>7.43</v>
      </c>
      <c r="E1330" s="9">
        <v>7.58</v>
      </c>
      <c r="F1330" s="9">
        <v>7.67</v>
      </c>
      <c r="G1330" s="9">
        <v>7.74</v>
      </c>
      <c r="H1330" s="9">
        <v>7.78</v>
      </c>
      <c r="I1330" s="9">
        <v>7.81</v>
      </c>
      <c r="J1330" s="9">
        <v>7.82</v>
      </c>
      <c r="K1330" s="9">
        <v>7.83</v>
      </c>
      <c r="L1330" s="9">
        <v>7.84</v>
      </c>
      <c r="M1330" s="9">
        <v>7.84</v>
      </c>
      <c r="N1330" s="9">
        <v>7.84</v>
      </c>
      <c r="O1330" s="9">
        <v>7.84</v>
      </c>
      <c r="P1330" s="9">
        <v>7.84</v>
      </c>
      <c r="Q1330" s="9">
        <v>7.84</v>
      </c>
      <c r="R1330" s="9">
        <v>7.84</v>
      </c>
      <c r="S1330" s="9">
        <v>7.84</v>
      </c>
      <c r="T1330" s="9">
        <v>7.84</v>
      </c>
      <c r="U1330" s="9">
        <v>7.84</v>
      </c>
      <c r="V1330" s="9">
        <v>7.84</v>
      </c>
      <c r="W1330" s="9">
        <v>7.84</v>
      </c>
    </row>
    <row r="1331" spans="1:23" x14ac:dyDescent="0.2">
      <c r="A1331" s="7">
        <v>42276</v>
      </c>
      <c r="B1331" s="9">
        <v>6.78</v>
      </c>
      <c r="C1331" s="9">
        <v>7.08</v>
      </c>
      <c r="D1331" s="9">
        <v>7.27</v>
      </c>
      <c r="E1331" s="9">
        <v>7.47</v>
      </c>
      <c r="F1331" s="9">
        <v>7.57</v>
      </c>
      <c r="G1331" s="9">
        <v>7.62</v>
      </c>
      <c r="H1331" s="9">
        <v>7.66</v>
      </c>
      <c r="I1331" s="9">
        <v>7.68</v>
      </c>
      <c r="J1331" s="9">
        <v>7.7</v>
      </c>
      <c r="K1331" s="9">
        <v>7.72</v>
      </c>
      <c r="L1331" s="9">
        <v>7.73</v>
      </c>
      <c r="M1331" s="9">
        <v>7.74</v>
      </c>
      <c r="N1331" s="9">
        <v>7.75</v>
      </c>
      <c r="O1331" s="9">
        <v>7.76</v>
      </c>
      <c r="P1331" s="9">
        <v>7.76</v>
      </c>
      <c r="Q1331" s="9">
        <v>7.77</v>
      </c>
      <c r="R1331" s="9">
        <v>7.77</v>
      </c>
      <c r="S1331" s="9">
        <v>7.77</v>
      </c>
      <c r="T1331" s="9">
        <v>7.78</v>
      </c>
      <c r="U1331" s="9">
        <v>7.78</v>
      </c>
      <c r="V1331" s="9">
        <v>7.78</v>
      </c>
      <c r="W1331" s="9">
        <v>7.78</v>
      </c>
    </row>
    <row r="1332" spans="1:23" x14ac:dyDescent="0.2">
      <c r="A1332" s="7">
        <v>42277</v>
      </c>
      <c r="B1332" s="9">
        <v>6.87</v>
      </c>
      <c r="C1332" s="9">
        <v>7.07</v>
      </c>
      <c r="D1332" s="9">
        <v>7.2</v>
      </c>
      <c r="E1332" s="9">
        <v>7.36</v>
      </c>
      <c r="F1332" s="9">
        <v>7.45</v>
      </c>
      <c r="G1332" s="9">
        <v>7.51</v>
      </c>
      <c r="H1332" s="9">
        <v>7.55</v>
      </c>
      <c r="I1332" s="9">
        <v>7.59</v>
      </c>
      <c r="J1332" s="9">
        <v>7.62</v>
      </c>
      <c r="K1332" s="9">
        <v>7.65</v>
      </c>
      <c r="L1332" s="9">
        <v>7.66</v>
      </c>
      <c r="M1332" s="9">
        <v>7.68</v>
      </c>
      <c r="N1332" s="9">
        <v>7.69</v>
      </c>
      <c r="O1332" s="9">
        <v>7.7</v>
      </c>
      <c r="P1332" s="9">
        <v>7.71</v>
      </c>
      <c r="Q1332" s="9">
        <v>7.71</v>
      </c>
      <c r="R1332" s="9">
        <v>7.72</v>
      </c>
      <c r="S1332" s="9">
        <v>7.72</v>
      </c>
      <c r="T1332" s="9">
        <v>7.72</v>
      </c>
      <c r="U1332" s="9">
        <v>7.72</v>
      </c>
      <c r="V1332" s="9">
        <v>7.72</v>
      </c>
      <c r="W1332" s="9">
        <v>7.72</v>
      </c>
    </row>
    <row r="1333" spans="1:23" x14ac:dyDescent="0.2">
      <c r="A1333" s="7">
        <v>42278</v>
      </c>
      <c r="B1333" s="9">
        <v>6.97</v>
      </c>
      <c r="C1333" s="9">
        <v>7.1</v>
      </c>
      <c r="D1333" s="9">
        <v>7.2</v>
      </c>
      <c r="E1333" s="9">
        <v>7.36</v>
      </c>
      <c r="F1333" s="9">
        <v>7.46</v>
      </c>
      <c r="G1333" s="9">
        <v>7.53</v>
      </c>
      <c r="H1333" s="9">
        <v>7.58</v>
      </c>
      <c r="I1333" s="9">
        <v>7.62</v>
      </c>
      <c r="J1333" s="9">
        <v>7.64</v>
      </c>
      <c r="K1333" s="9">
        <v>7.66</v>
      </c>
      <c r="L1333" s="9">
        <v>7.67</v>
      </c>
      <c r="M1333" s="9">
        <v>7.68</v>
      </c>
      <c r="N1333" s="9">
        <v>7.69</v>
      </c>
      <c r="O1333" s="9">
        <v>7.7</v>
      </c>
      <c r="P1333" s="9">
        <v>7.7</v>
      </c>
      <c r="Q1333" s="9">
        <v>7.71</v>
      </c>
      <c r="R1333" s="9">
        <v>7.71</v>
      </c>
      <c r="S1333" s="9">
        <v>7.71</v>
      </c>
      <c r="T1333" s="9">
        <v>7.71</v>
      </c>
      <c r="U1333" s="9">
        <v>7.72</v>
      </c>
      <c r="V1333" s="9">
        <v>7.72</v>
      </c>
      <c r="W1333" s="9">
        <v>7.72</v>
      </c>
    </row>
    <row r="1334" spans="1:23" x14ac:dyDescent="0.2">
      <c r="A1334" s="7">
        <v>42282</v>
      </c>
      <c r="B1334" s="9">
        <v>6.9</v>
      </c>
      <c r="C1334" s="9">
        <v>7.07</v>
      </c>
      <c r="D1334" s="9">
        <v>7.19</v>
      </c>
      <c r="E1334" s="9">
        <v>7.36</v>
      </c>
      <c r="F1334" s="9">
        <v>7.46</v>
      </c>
      <c r="G1334" s="9">
        <v>7.52</v>
      </c>
      <c r="H1334" s="9">
        <v>7.56</v>
      </c>
      <c r="I1334" s="9">
        <v>7.59</v>
      </c>
      <c r="J1334" s="9">
        <v>7.61</v>
      </c>
      <c r="K1334" s="9">
        <v>7.63</v>
      </c>
      <c r="L1334" s="9">
        <v>7.64</v>
      </c>
      <c r="M1334" s="9">
        <v>7.65</v>
      </c>
      <c r="N1334" s="9">
        <v>7.66</v>
      </c>
      <c r="O1334" s="9">
        <v>7.67</v>
      </c>
      <c r="P1334" s="9">
        <v>7.67</v>
      </c>
      <c r="Q1334" s="9">
        <v>7.68</v>
      </c>
      <c r="R1334" s="9">
        <v>7.68</v>
      </c>
      <c r="S1334" s="9">
        <v>7.68</v>
      </c>
      <c r="T1334" s="9">
        <v>7.69</v>
      </c>
      <c r="U1334" s="9">
        <v>7.69</v>
      </c>
      <c r="V1334" s="9">
        <v>7.69</v>
      </c>
      <c r="W1334" s="9">
        <v>7.7</v>
      </c>
    </row>
    <row r="1335" spans="1:23" x14ac:dyDescent="0.2">
      <c r="A1335" s="7">
        <v>42283</v>
      </c>
      <c r="B1335" s="9">
        <v>6.93</v>
      </c>
      <c r="C1335" s="9">
        <v>7.08</v>
      </c>
      <c r="D1335" s="9">
        <v>7.19</v>
      </c>
      <c r="E1335" s="9">
        <v>7.35</v>
      </c>
      <c r="F1335" s="9">
        <v>7.45</v>
      </c>
      <c r="G1335" s="9">
        <v>7.52</v>
      </c>
      <c r="H1335" s="9">
        <v>7.57</v>
      </c>
      <c r="I1335" s="9">
        <v>7.6</v>
      </c>
      <c r="J1335" s="9">
        <v>7.62</v>
      </c>
      <c r="K1335" s="9">
        <v>7.64</v>
      </c>
      <c r="L1335" s="9">
        <v>7.65</v>
      </c>
      <c r="M1335" s="9">
        <v>7.66</v>
      </c>
      <c r="N1335" s="9">
        <v>7.67</v>
      </c>
      <c r="O1335" s="9">
        <v>7.68</v>
      </c>
      <c r="P1335" s="9">
        <v>7.68</v>
      </c>
      <c r="Q1335" s="9">
        <v>7.69</v>
      </c>
      <c r="R1335" s="9">
        <v>7.69</v>
      </c>
      <c r="S1335" s="9">
        <v>7.69</v>
      </c>
      <c r="T1335" s="9">
        <v>7.7</v>
      </c>
      <c r="U1335" s="9">
        <v>7.7</v>
      </c>
      <c r="V1335" s="9">
        <v>7.7</v>
      </c>
      <c r="W1335" s="9">
        <v>7.71</v>
      </c>
    </row>
    <row r="1336" spans="1:23" x14ac:dyDescent="0.2">
      <c r="A1336" s="7">
        <v>42284</v>
      </c>
      <c r="B1336" s="9">
        <v>6.93</v>
      </c>
      <c r="C1336" s="9">
        <v>7.08</v>
      </c>
      <c r="D1336" s="9">
        <v>7.2</v>
      </c>
      <c r="E1336" s="9">
        <v>7.36</v>
      </c>
      <c r="F1336" s="9">
        <v>7.47</v>
      </c>
      <c r="G1336" s="9">
        <v>7.53</v>
      </c>
      <c r="H1336" s="9">
        <v>7.58</v>
      </c>
      <c r="I1336" s="9">
        <v>7.61</v>
      </c>
      <c r="J1336" s="9">
        <v>7.63</v>
      </c>
      <c r="K1336" s="9">
        <v>7.65</v>
      </c>
      <c r="L1336" s="9">
        <v>7.66</v>
      </c>
      <c r="M1336" s="9">
        <v>7.67</v>
      </c>
      <c r="N1336" s="9">
        <v>7.68</v>
      </c>
      <c r="O1336" s="9">
        <v>7.69</v>
      </c>
      <c r="P1336" s="9">
        <v>7.69</v>
      </c>
      <c r="Q1336" s="9">
        <v>7.7</v>
      </c>
      <c r="R1336" s="9">
        <v>7.7</v>
      </c>
      <c r="S1336" s="9">
        <v>7.7</v>
      </c>
      <c r="T1336" s="9">
        <v>7.71</v>
      </c>
      <c r="U1336" s="9">
        <v>7.71</v>
      </c>
      <c r="V1336" s="9">
        <v>7.71</v>
      </c>
      <c r="W1336" s="9">
        <v>7.72</v>
      </c>
    </row>
    <row r="1337" spans="1:23" x14ac:dyDescent="0.2">
      <c r="A1337" s="7">
        <v>42285</v>
      </c>
      <c r="B1337" s="9">
        <v>6.93</v>
      </c>
      <c r="C1337" s="9">
        <v>7.08</v>
      </c>
      <c r="D1337" s="9">
        <v>7.19</v>
      </c>
      <c r="E1337" s="9">
        <v>7.35</v>
      </c>
      <c r="F1337" s="9">
        <v>7.46</v>
      </c>
      <c r="G1337" s="9">
        <v>7.52</v>
      </c>
      <c r="H1337" s="9">
        <v>7.57</v>
      </c>
      <c r="I1337" s="9">
        <v>7.6</v>
      </c>
      <c r="J1337" s="9">
        <v>7.63</v>
      </c>
      <c r="K1337" s="9">
        <v>7.64</v>
      </c>
      <c r="L1337" s="9">
        <v>7.66</v>
      </c>
      <c r="M1337" s="9">
        <v>7.67</v>
      </c>
      <c r="N1337" s="9">
        <v>7.68</v>
      </c>
      <c r="O1337" s="9">
        <v>7.68</v>
      </c>
      <c r="P1337" s="9">
        <v>7.69</v>
      </c>
      <c r="Q1337" s="9">
        <v>7.69</v>
      </c>
      <c r="R1337" s="9">
        <v>7.7</v>
      </c>
      <c r="S1337" s="9">
        <v>7.7</v>
      </c>
      <c r="T1337" s="9">
        <v>7.71</v>
      </c>
      <c r="U1337" s="9">
        <v>7.71</v>
      </c>
      <c r="V1337" s="9">
        <v>7.71</v>
      </c>
      <c r="W1337" s="9">
        <v>7.71</v>
      </c>
    </row>
    <row r="1338" spans="1:23" x14ac:dyDescent="0.2">
      <c r="A1338" s="7">
        <v>42286</v>
      </c>
      <c r="B1338" s="9">
        <v>6.97</v>
      </c>
      <c r="C1338" s="9">
        <v>7.09</v>
      </c>
      <c r="D1338" s="9">
        <v>7.18</v>
      </c>
      <c r="E1338" s="9">
        <v>7.32</v>
      </c>
      <c r="F1338" s="9">
        <v>7.42</v>
      </c>
      <c r="G1338" s="9">
        <v>7.49</v>
      </c>
      <c r="H1338" s="9">
        <v>7.53</v>
      </c>
      <c r="I1338" s="9">
        <v>7.57</v>
      </c>
      <c r="J1338" s="9">
        <v>7.59</v>
      </c>
      <c r="K1338" s="9">
        <v>7.61</v>
      </c>
      <c r="L1338" s="9">
        <v>7.63</v>
      </c>
      <c r="M1338" s="9">
        <v>7.64</v>
      </c>
      <c r="N1338" s="9">
        <v>7.65</v>
      </c>
      <c r="O1338" s="9">
        <v>7.66</v>
      </c>
      <c r="P1338" s="9">
        <v>7.66</v>
      </c>
      <c r="Q1338" s="9">
        <v>7.67</v>
      </c>
      <c r="R1338" s="9">
        <v>7.68</v>
      </c>
      <c r="S1338" s="9">
        <v>7.68</v>
      </c>
      <c r="T1338" s="9">
        <v>7.68</v>
      </c>
      <c r="U1338" s="9">
        <v>7.69</v>
      </c>
      <c r="V1338" s="9">
        <v>7.69</v>
      </c>
      <c r="W1338" s="9">
        <v>7.69</v>
      </c>
    </row>
    <row r="1339" spans="1:23" x14ac:dyDescent="0.2">
      <c r="A1339" s="7">
        <v>42289</v>
      </c>
      <c r="B1339" s="9">
        <v>6.97</v>
      </c>
      <c r="C1339" s="9">
        <v>7.09</v>
      </c>
      <c r="D1339" s="9">
        <v>7.18</v>
      </c>
      <c r="E1339" s="9">
        <v>7.32</v>
      </c>
      <c r="F1339" s="9">
        <v>7.42</v>
      </c>
      <c r="G1339" s="9">
        <v>7.49</v>
      </c>
      <c r="H1339" s="9">
        <v>7.53</v>
      </c>
      <c r="I1339" s="9">
        <v>7.57</v>
      </c>
      <c r="J1339" s="9">
        <v>7.59</v>
      </c>
      <c r="K1339" s="9">
        <v>7.61</v>
      </c>
      <c r="L1339" s="9">
        <v>7.63</v>
      </c>
      <c r="M1339" s="9">
        <v>7.64</v>
      </c>
      <c r="N1339" s="9">
        <v>7.65</v>
      </c>
      <c r="O1339" s="9">
        <v>7.66</v>
      </c>
      <c r="P1339" s="9">
        <v>7.67</v>
      </c>
      <c r="Q1339" s="9">
        <v>7.68</v>
      </c>
      <c r="R1339" s="9">
        <v>7.68</v>
      </c>
      <c r="S1339" s="9">
        <v>7.69</v>
      </c>
      <c r="T1339" s="9">
        <v>7.69</v>
      </c>
      <c r="U1339" s="9">
        <v>7.69</v>
      </c>
      <c r="V1339" s="9">
        <v>7.7</v>
      </c>
      <c r="W1339" s="9">
        <v>7.7</v>
      </c>
    </row>
    <row r="1340" spans="1:23" x14ac:dyDescent="0.2">
      <c r="A1340" s="7">
        <v>42290</v>
      </c>
      <c r="B1340" s="9">
        <v>6.92</v>
      </c>
      <c r="C1340" s="9">
        <v>7.01</v>
      </c>
      <c r="D1340" s="9">
        <v>7.16</v>
      </c>
      <c r="E1340" s="9">
        <v>7.35</v>
      </c>
      <c r="F1340" s="9">
        <v>7.45</v>
      </c>
      <c r="G1340" s="9">
        <v>7.51</v>
      </c>
      <c r="H1340" s="9">
        <v>7.55</v>
      </c>
      <c r="I1340" s="9">
        <v>7.58</v>
      </c>
      <c r="J1340" s="9">
        <v>7.61</v>
      </c>
      <c r="K1340" s="9">
        <v>7.63</v>
      </c>
      <c r="L1340" s="9">
        <v>7.64</v>
      </c>
      <c r="M1340" s="9">
        <v>7.65</v>
      </c>
      <c r="N1340" s="9">
        <v>7.66</v>
      </c>
      <c r="O1340" s="9">
        <v>7.67</v>
      </c>
      <c r="P1340" s="9">
        <v>7.68</v>
      </c>
      <c r="Q1340" s="9">
        <v>7.69</v>
      </c>
      <c r="R1340" s="9">
        <v>7.69</v>
      </c>
      <c r="S1340" s="9">
        <v>7.7</v>
      </c>
      <c r="T1340" s="9">
        <v>7.7</v>
      </c>
      <c r="U1340" s="9">
        <v>7.7</v>
      </c>
      <c r="V1340" s="9">
        <v>7.71</v>
      </c>
      <c r="W1340" s="9">
        <v>7.71</v>
      </c>
    </row>
    <row r="1341" spans="1:23" x14ac:dyDescent="0.2">
      <c r="A1341" s="7">
        <v>42291</v>
      </c>
      <c r="B1341" s="9">
        <v>6.95</v>
      </c>
      <c r="C1341" s="9">
        <v>6.99</v>
      </c>
      <c r="D1341" s="9">
        <v>7.15</v>
      </c>
      <c r="E1341" s="9">
        <v>7.36</v>
      </c>
      <c r="F1341" s="9">
        <v>7.46</v>
      </c>
      <c r="G1341" s="9">
        <v>7.51</v>
      </c>
      <c r="H1341" s="9">
        <v>7.54</v>
      </c>
      <c r="I1341" s="9">
        <v>7.57</v>
      </c>
      <c r="J1341" s="9">
        <v>7.59</v>
      </c>
      <c r="K1341" s="9">
        <v>7.6</v>
      </c>
      <c r="L1341" s="9">
        <v>7.62</v>
      </c>
      <c r="M1341" s="9">
        <v>7.63</v>
      </c>
      <c r="N1341" s="9">
        <v>7.64</v>
      </c>
      <c r="O1341" s="9">
        <v>7.65</v>
      </c>
      <c r="P1341" s="9">
        <v>7.66</v>
      </c>
      <c r="Q1341" s="9">
        <v>7.67</v>
      </c>
      <c r="R1341" s="9">
        <v>7.67</v>
      </c>
      <c r="S1341" s="9">
        <v>7.68</v>
      </c>
      <c r="T1341" s="9">
        <v>7.68</v>
      </c>
      <c r="U1341" s="9">
        <v>7.69</v>
      </c>
      <c r="V1341" s="9">
        <v>7.69</v>
      </c>
      <c r="W1341" s="9">
        <v>7.7</v>
      </c>
    </row>
    <row r="1342" spans="1:23" x14ac:dyDescent="0.2">
      <c r="A1342" s="7">
        <v>42292</v>
      </c>
      <c r="B1342" s="9">
        <v>6.95</v>
      </c>
      <c r="C1342" s="9">
        <v>6.99</v>
      </c>
      <c r="D1342" s="9">
        <v>7.13</v>
      </c>
      <c r="E1342" s="9">
        <v>7.34</v>
      </c>
      <c r="F1342" s="9">
        <v>7.44</v>
      </c>
      <c r="G1342" s="9">
        <v>7.49</v>
      </c>
      <c r="H1342" s="9">
        <v>7.52</v>
      </c>
      <c r="I1342" s="9">
        <v>7.55</v>
      </c>
      <c r="J1342" s="9">
        <v>7.57</v>
      </c>
      <c r="K1342" s="9">
        <v>7.58</v>
      </c>
      <c r="L1342" s="9">
        <v>7.6</v>
      </c>
      <c r="M1342" s="9">
        <v>7.61</v>
      </c>
      <c r="N1342" s="9">
        <v>7.62</v>
      </c>
      <c r="O1342" s="9">
        <v>7.63</v>
      </c>
      <c r="P1342" s="9">
        <v>7.64</v>
      </c>
      <c r="Q1342" s="9">
        <v>7.65</v>
      </c>
      <c r="R1342" s="9">
        <v>7.66</v>
      </c>
      <c r="S1342" s="9">
        <v>7.67</v>
      </c>
      <c r="T1342" s="9">
        <v>7.67</v>
      </c>
      <c r="U1342" s="9">
        <v>7.68</v>
      </c>
      <c r="V1342" s="9">
        <v>7.69</v>
      </c>
      <c r="W1342" s="9">
        <v>7.69</v>
      </c>
    </row>
    <row r="1343" spans="1:23" x14ac:dyDescent="0.2">
      <c r="A1343" s="7">
        <v>42293</v>
      </c>
      <c r="B1343" s="9">
        <v>6.95</v>
      </c>
      <c r="C1343" s="9">
        <v>7.07</v>
      </c>
      <c r="D1343" s="9">
        <v>7.17</v>
      </c>
      <c r="E1343" s="9">
        <v>7.32</v>
      </c>
      <c r="F1343" s="9">
        <v>7.42</v>
      </c>
      <c r="G1343" s="9">
        <v>7.48</v>
      </c>
      <c r="H1343" s="9">
        <v>7.53</v>
      </c>
      <c r="I1343" s="9">
        <v>7.57</v>
      </c>
      <c r="J1343" s="9">
        <v>7.59</v>
      </c>
      <c r="K1343" s="9">
        <v>7.61</v>
      </c>
      <c r="L1343" s="9">
        <v>7.63</v>
      </c>
      <c r="M1343" s="9">
        <v>7.64</v>
      </c>
      <c r="N1343" s="9">
        <v>7.65</v>
      </c>
      <c r="O1343" s="9">
        <v>7.66</v>
      </c>
      <c r="P1343" s="9">
        <v>7.67</v>
      </c>
      <c r="Q1343" s="9">
        <v>7.67</v>
      </c>
      <c r="R1343" s="9">
        <v>7.68</v>
      </c>
      <c r="S1343" s="9">
        <v>7.68</v>
      </c>
      <c r="T1343" s="9">
        <v>7.69</v>
      </c>
      <c r="U1343" s="9">
        <v>7.69</v>
      </c>
      <c r="V1343" s="9">
        <v>7.7</v>
      </c>
      <c r="W1343" s="9">
        <v>7.7</v>
      </c>
    </row>
    <row r="1344" spans="1:23" x14ac:dyDescent="0.2">
      <c r="A1344" s="7">
        <v>42296</v>
      </c>
      <c r="B1344" s="9">
        <v>6.99</v>
      </c>
      <c r="C1344" s="9">
        <v>7</v>
      </c>
      <c r="D1344" s="9">
        <v>7.18</v>
      </c>
      <c r="E1344" s="9">
        <v>7.37</v>
      </c>
      <c r="F1344" s="9">
        <v>7.45</v>
      </c>
      <c r="G1344" s="9">
        <v>7.5</v>
      </c>
      <c r="H1344" s="9">
        <v>7.54</v>
      </c>
      <c r="I1344" s="9">
        <v>7.57</v>
      </c>
      <c r="J1344" s="9">
        <v>7.59</v>
      </c>
      <c r="K1344" s="9">
        <v>7.61</v>
      </c>
      <c r="L1344" s="9">
        <v>7.63</v>
      </c>
      <c r="M1344" s="9">
        <v>7.64</v>
      </c>
      <c r="N1344" s="9">
        <v>7.65</v>
      </c>
      <c r="O1344" s="9">
        <v>7.66</v>
      </c>
      <c r="P1344" s="9">
        <v>7.67</v>
      </c>
      <c r="Q1344" s="9">
        <v>7.67</v>
      </c>
      <c r="R1344" s="9">
        <v>7.68</v>
      </c>
      <c r="S1344" s="9">
        <v>7.68</v>
      </c>
      <c r="T1344" s="9">
        <v>7.69</v>
      </c>
      <c r="U1344" s="9">
        <v>7.69</v>
      </c>
      <c r="V1344" s="9">
        <v>7.7</v>
      </c>
      <c r="W1344" s="9">
        <v>7.7</v>
      </c>
    </row>
    <row r="1345" spans="1:23" x14ac:dyDescent="0.2">
      <c r="A1345" s="7">
        <v>42297</v>
      </c>
      <c r="B1345" s="9">
        <v>6.97</v>
      </c>
      <c r="C1345" s="9">
        <v>7.1</v>
      </c>
      <c r="D1345" s="9">
        <v>7.21</v>
      </c>
      <c r="E1345" s="9">
        <v>7.36</v>
      </c>
      <c r="F1345" s="9">
        <v>7.45</v>
      </c>
      <c r="G1345" s="9">
        <v>7.52</v>
      </c>
      <c r="H1345" s="9">
        <v>7.56</v>
      </c>
      <c r="I1345" s="9">
        <v>7.59</v>
      </c>
      <c r="J1345" s="9">
        <v>7.61</v>
      </c>
      <c r="K1345" s="9">
        <v>7.63</v>
      </c>
      <c r="L1345" s="9">
        <v>7.64</v>
      </c>
      <c r="M1345" s="9">
        <v>7.65</v>
      </c>
      <c r="N1345" s="9">
        <v>7.66</v>
      </c>
      <c r="O1345" s="9">
        <v>7.67</v>
      </c>
      <c r="P1345" s="9">
        <v>7.67</v>
      </c>
      <c r="Q1345" s="9">
        <v>7.68</v>
      </c>
      <c r="R1345" s="9">
        <v>7.68</v>
      </c>
      <c r="S1345" s="9">
        <v>7.68</v>
      </c>
      <c r="T1345" s="9">
        <v>7.69</v>
      </c>
      <c r="U1345" s="9">
        <v>7.69</v>
      </c>
      <c r="V1345" s="9">
        <v>7.69</v>
      </c>
      <c r="W1345" s="9">
        <v>7.7</v>
      </c>
    </row>
    <row r="1346" spans="1:23" x14ac:dyDescent="0.2">
      <c r="A1346" s="7">
        <v>42298</v>
      </c>
      <c r="B1346" s="9">
        <v>6.99</v>
      </c>
      <c r="C1346" s="9">
        <v>7.12</v>
      </c>
      <c r="D1346" s="9">
        <v>7.22</v>
      </c>
      <c r="E1346" s="9">
        <v>7.37</v>
      </c>
      <c r="F1346" s="9">
        <v>7.46</v>
      </c>
      <c r="G1346" s="9">
        <v>7.53</v>
      </c>
      <c r="H1346" s="9">
        <v>7.57</v>
      </c>
      <c r="I1346" s="9">
        <v>7.6</v>
      </c>
      <c r="J1346" s="9">
        <v>7.62</v>
      </c>
      <c r="K1346" s="9">
        <v>7.64</v>
      </c>
      <c r="L1346" s="9">
        <v>7.65</v>
      </c>
      <c r="M1346" s="9">
        <v>7.66</v>
      </c>
      <c r="N1346" s="9">
        <v>7.67</v>
      </c>
      <c r="O1346" s="9">
        <v>7.67</v>
      </c>
      <c r="P1346" s="9">
        <v>7.68</v>
      </c>
      <c r="Q1346" s="9">
        <v>7.68</v>
      </c>
      <c r="R1346" s="9">
        <v>7.69</v>
      </c>
      <c r="S1346" s="9">
        <v>7.69</v>
      </c>
      <c r="T1346" s="9">
        <v>7.69</v>
      </c>
      <c r="U1346" s="9">
        <v>7.69</v>
      </c>
      <c r="V1346" s="9">
        <v>7.7</v>
      </c>
      <c r="W1346" s="9">
        <v>7.7</v>
      </c>
    </row>
    <row r="1347" spans="1:23" x14ac:dyDescent="0.2">
      <c r="A1347" s="7">
        <v>42300</v>
      </c>
      <c r="B1347" s="9">
        <v>7.02</v>
      </c>
      <c r="C1347" s="9">
        <v>7.12</v>
      </c>
      <c r="D1347" s="9">
        <v>7.21</v>
      </c>
      <c r="E1347" s="9">
        <v>7.36</v>
      </c>
      <c r="F1347" s="9">
        <v>7.45</v>
      </c>
      <c r="G1347" s="9">
        <v>7.52</v>
      </c>
      <c r="H1347" s="9">
        <v>7.56</v>
      </c>
      <c r="I1347" s="9">
        <v>7.59</v>
      </c>
      <c r="J1347" s="9">
        <v>7.61</v>
      </c>
      <c r="K1347" s="9">
        <v>7.63</v>
      </c>
      <c r="L1347" s="9">
        <v>7.64</v>
      </c>
      <c r="M1347" s="9">
        <v>7.65</v>
      </c>
      <c r="N1347" s="9">
        <v>7.66</v>
      </c>
      <c r="O1347" s="9">
        <v>7.67</v>
      </c>
      <c r="P1347" s="9">
        <v>7.67</v>
      </c>
      <c r="Q1347" s="9">
        <v>7.68</v>
      </c>
      <c r="R1347" s="9">
        <v>7.68</v>
      </c>
      <c r="S1347" s="9">
        <v>7.68</v>
      </c>
      <c r="T1347" s="9">
        <v>7.69</v>
      </c>
      <c r="U1347" s="9">
        <v>7.69</v>
      </c>
      <c r="V1347" s="9">
        <v>7.69</v>
      </c>
      <c r="W1347" s="9">
        <v>7.7</v>
      </c>
    </row>
    <row r="1348" spans="1:23" x14ac:dyDescent="0.2">
      <c r="A1348" s="7">
        <v>42303</v>
      </c>
      <c r="B1348" s="9">
        <v>6.98</v>
      </c>
      <c r="C1348" s="9">
        <v>7.11</v>
      </c>
      <c r="D1348" s="9">
        <v>7.21</v>
      </c>
      <c r="E1348" s="9">
        <v>7.36</v>
      </c>
      <c r="F1348" s="9">
        <v>7.46</v>
      </c>
      <c r="G1348" s="9">
        <v>7.53</v>
      </c>
      <c r="H1348" s="9">
        <v>7.58</v>
      </c>
      <c r="I1348" s="9">
        <v>7.61</v>
      </c>
      <c r="J1348" s="9">
        <v>7.64</v>
      </c>
      <c r="K1348" s="9">
        <v>7.65</v>
      </c>
      <c r="L1348" s="9">
        <v>7.67</v>
      </c>
      <c r="M1348" s="9">
        <v>7.68</v>
      </c>
      <c r="N1348" s="9">
        <v>7.68</v>
      </c>
      <c r="O1348" s="9">
        <v>7.69</v>
      </c>
      <c r="P1348" s="9">
        <v>7.69</v>
      </c>
      <c r="Q1348" s="9">
        <v>7.7</v>
      </c>
      <c r="R1348" s="9">
        <v>7.7</v>
      </c>
      <c r="S1348" s="9">
        <v>7.7</v>
      </c>
      <c r="T1348" s="9">
        <v>7.71</v>
      </c>
      <c r="U1348" s="9">
        <v>7.71</v>
      </c>
      <c r="V1348" s="9">
        <v>7.71</v>
      </c>
      <c r="W1348" s="9">
        <v>7.71</v>
      </c>
    </row>
    <row r="1349" spans="1:23" x14ac:dyDescent="0.2">
      <c r="A1349" s="7">
        <v>42304</v>
      </c>
      <c r="B1349" s="9">
        <v>6.98</v>
      </c>
      <c r="C1349" s="9">
        <v>7.03</v>
      </c>
      <c r="D1349" s="9">
        <v>7.15</v>
      </c>
      <c r="E1349" s="9">
        <v>7.36</v>
      </c>
      <c r="F1349" s="9">
        <v>7.48</v>
      </c>
      <c r="G1349" s="9">
        <v>7.55</v>
      </c>
      <c r="H1349" s="9">
        <v>7.59</v>
      </c>
      <c r="I1349" s="9">
        <v>7.62</v>
      </c>
      <c r="J1349" s="9">
        <v>7.64</v>
      </c>
      <c r="K1349" s="9">
        <v>7.66</v>
      </c>
      <c r="L1349" s="9">
        <v>7.67</v>
      </c>
      <c r="M1349" s="9">
        <v>7.68</v>
      </c>
      <c r="N1349" s="9">
        <v>7.68</v>
      </c>
      <c r="O1349" s="9">
        <v>7.69</v>
      </c>
      <c r="P1349" s="9">
        <v>7.7</v>
      </c>
      <c r="Q1349" s="9">
        <v>7.7</v>
      </c>
      <c r="R1349" s="9">
        <v>7.7</v>
      </c>
      <c r="S1349" s="9">
        <v>7.71</v>
      </c>
      <c r="T1349" s="9">
        <v>7.71</v>
      </c>
      <c r="U1349" s="9">
        <v>7.71</v>
      </c>
      <c r="V1349" s="9">
        <v>7.71</v>
      </c>
      <c r="W1349" s="9">
        <v>7.71</v>
      </c>
    </row>
    <row r="1350" spans="1:23" x14ac:dyDescent="0.2">
      <c r="A1350" s="7">
        <v>42305</v>
      </c>
      <c r="B1350" s="9">
        <v>6.98</v>
      </c>
      <c r="C1350" s="9">
        <v>7</v>
      </c>
      <c r="D1350" s="9">
        <v>7.12</v>
      </c>
      <c r="E1350" s="9">
        <v>7.34</v>
      </c>
      <c r="F1350" s="9">
        <v>7.47</v>
      </c>
      <c r="G1350" s="9">
        <v>7.54</v>
      </c>
      <c r="H1350" s="9">
        <v>7.59</v>
      </c>
      <c r="I1350" s="9">
        <v>7.62</v>
      </c>
      <c r="J1350" s="9">
        <v>7.64</v>
      </c>
      <c r="K1350" s="9">
        <v>7.66</v>
      </c>
      <c r="L1350" s="9">
        <v>7.67</v>
      </c>
      <c r="M1350" s="9">
        <v>7.68</v>
      </c>
      <c r="N1350" s="9">
        <v>7.69</v>
      </c>
      <c r="O1350" s="9">
        <v>7.69</v>
      </c>
      <c r="P1350" s="9">
        <v>7.7</v>
      </c>
      <c r="Q1350" s="9">
        <v>7.7</v>
      </c>
      <c r="R1350" s="9">
        <v>7.7</v>
      </c>
      <c r="S1350" s="9">
        <v>7.71</v>
      </c>
      <c r="T1350" s="9">
        <v>7.71</v>
      </c>
      <c r="U1350" s="9">
        <v>7.71</v>
      </c>
      <c r="V1350" s="9">
        <v>7.71</v>
      </c>
      <c r="W1350" s="9">
        <v>7.71</v>
      </c>
    </row>
    <row r="1351" spans="1:23" x14ac:dyDescent="0.2">
      <c r="A1351" s="7">
        <v>42306</v>
      </c>
      <c r="B1351" s="9">
        <v>6.98</v>
      </c>
      <c r="C1351" s="9">
        <v>6.98</v>
      </c>
      <c r="D1351" s="9">
        <v>7.11</v>
      </c>
      <c r="E1351" s="9">
        <v>7.35</v>
      </c>
      <c r="F1351" s="9">
        <v>7.48</v>
      </c>
      <c r="G1351" s="9">
        <v>7.55</v>
      </c>
      <c r="H1351" s="9">
        <v>7.6</v>
      </c>
      <c r="I1351" s="9">
        <v>7.63</v>
      </c>
      <c r="J1351" s="9">
        <v>7.65</v>
      </c>
      <c r="K1351" s="9">
        <v>7.67</v>
      </c>
      <c r="L1351" s="9">
        <v>7.68</v>
      </c>
      <c r="M1351" s="9">
        <v>7.69</v>
      </c>
      <c r="N1351" s="9">
        <v>7.7</v>
      </c>
      <c r="O1351" s="9">
        <v>7.7</v>
      </c>
      <c r="P1351" s="9">
        <v>7.71</v>
      </c>
      <c r="Q1351" s="9">
        <v>7.71</v>
      </c>
      <c r="R1351" s="9">
        <v>7.72</v>
      </c>
      <c r="S1351" s="9">
        <v>7.72</v>
      </c>
      <c r="T1351" s="9">
        <v>7.72</v>
      </c>
      <c r="U1351" s="9">
        <v>7.72</v>
      </c>
      <c r="V1351" s="9">
        <v>7.73</v>
      </c>
      <c r="W1351" s="9">
        <v>7.73</v>
      </c>
    </row>
    <row r="1352" spans="1:23" x14ac:dyDescent="0.2">
      <c r="A1352" s="7">
        <v>42307</v>
      </c>
      <c r="B1352" s="9">
        <v>6.98</v>
      </c>
      <c r="C1352" s="9">
        <v>7.03</v>
      </c>
      <c r="D1352" s="9">
        <v>7.13</v>
      </c>
      <c r="E1352" s="9">
        <v>7.33</v>
      </c>
      <c r="F1352" s="9">
        <v>7.47</v>
      </c>
      <c r="G1352" s="9">
        <v>7.56</v>
      </c>
      <c r="H1352" s="9">
        <v>7.61</v>
      </c>
      <c r="I1352" s="9">
        <v>7.65</v>
      </c>
      <c r="J1352" s="9">
        <v>7.67</v>
      </c>
      <c r="K1352" s="9">
        <v>7.68</v>
      </c>
      <c r="L1352" s="9">
        <v>7.69</v>
      </c>
      <c r="M1352" s="9">
        <v>7.7</v>
      </c>
      <c r="N1352" s="9">
        <v>7.71</v>
      </c>
      <c r="O1352" s="9">
        <v>7.72</v>
      </c>
      <c r="P1352" s="9">
        <v>7.72</v>
      </c>
      <c r="Q1352" s="9">
        <v>7.72</v>
      </c>
      <c r="R1352" s="9">
        <v>7.73</v>
      </c>
      <c r="S1352" s="9">
        <v>7.73</v>
      </c>
      <c r="T1352" s="9">
        <v>7.73</v>
      </c>
      <c r="U1352" s="9">
        <v>7.74</v>
      </c>
      <c r="V1352" s="9">
        <v>7.74</v>
      </c>
      <c r="W1352" s="9">
        <v>7.74</v>
      </c>
    </row>
    <row r="1353" spans="1:23" x14ac:dyDescent="0.2">
      <c r="A1353" s="7">
        <v>42310</v>
      </c>
      <c r="B1353" s="9">
        <v>6.98</v>
      </c>
      <c r="C1353" s="9">
        <v>6.93</v>
      </c>
      <c r="D1353" s="9">
        <v>7.07</v>
      </c>
      <c r="E1353" s="9">
        <v>7.33</v>
      </c>
      <c r="F1353" s="9">
        <v>7.48</v>
      </c>
      <c r="G1353" s="9">
        <v>7.55</v>
      </c>
      <c r="H1353" s="9">
        <v>7.6</v>
      </c>
      <c r="I1353" s="9">
        <v>7.63</v>
      </c>
      <c r="J1353" s="9">
        <v>7.65</v>
      </c>
      <c r="K1353" s="9">
        <v>7.67</v>
      </c>
      <c r="L1353" s="9">
        <v>7.68</v>
      </c>
      <c r="M1353" s="9">
        <v>7.69</v>
      </c>
      <c r="N1353" s="9">
        <v>7.69</v>
      </c>
      <c r="O1353" s="9">
        <v>7.7</v>
      </c>
      <c r="P1353" s="9">
        <v>7.71</v>
      </c>
      <c r="Q1353" s="9">
        <v>7.71</v>
      </c>
      <c r="R1353" s="9">
        <v>7.71</v>
      </c>
      <c r="S1353" s="9">
        <v>7.72</v>
      </c>
      <c r="T1353" s="9">
        <v>7.72</v>
      </c>
      <c r="U1353" s="9">
        <v>7.72</v>
      </c>
      <c r="V1353" s="9">
        <v>7.73</v>
      </c>
      <c r="W1353" s="9">
        <v>7.73</v>
      </c>
    </row>
    <row r="1354" spans="1:23" x14ac:dyDescent="0.2">
      <c r="A1354" s="7">
        <v>42311</v>
      </c>
      <c r="B1354" s="9">
        <v>6.96</v>
      </c>
      <c r="C1354" s="9">
        <v>7.04</v>
      </c>
      <c r="D1354" s="9">
        <v>7.16</v>
      </c>
      <c r="E1354" s="9">
        <v>7.36</v>
      </c>
      <c r="F1354" s="9">
        <v>7.48</v>
      </c>
      <c r="G1354" s="9">
        <v>7.56</v>
      </c>
      <c r="H1354" s="9">
        <v>7.6</v>
      </c>
      <c r="I1354" s="9">
        <v>7.63</v>
      </c>
      <c r="J1354" s="9">
        <v>7.65</v>
      </c>
      <c r="K1354" s="9">
        <v>7.66</v>
      </c>
      <c r="L1354" s="9">
        <v>7.67</v>
      </c>
      <c r="M1354" s="9">
        <v>7.68</v>
      </c>
      <c r="N1354" s="9">
        <v>7.69</v>
      </c>
      <c r="O1354" s="9">
        <v>7.69</v>
      </c>
      <c r="P1354" s="9">
        <v>7.7</v>
      </c>
      <c r="Q1354" s="9">
        <v>7.7</v>
      </c>
      <c r="R1354" s="9">
        <v>7.71</v>
      </c>
      <c r="S1354" s="9">
        <v>7.71</v>
      </c>
      <c r="T1354" s="9">
        <v>7.71</v>
      </c>
      <c r="U1354" s="9">
        <v>7.72</v>
      </c>
      <c r="V1354" s="9">
        <v>7.72</v>
      </c>
      <c r="W1354" s="9">
        <v>7.72</v>
      </c>
    </row>
    <row r="1355" spans="1:23" x14ac:dyDescent="0.2">
      <c r="A1355" s="7">
        <v>42312</v>
      </c>
      <c r="B1355" s="9">
        <v>6.96</v>
      </c>
      <c r="C1355" s="9">
        <v>7</v>
      </c>
      <c r="D1355" s="9">
        <v>7.12</v>
      </c>
      <c r="E1355" s="9">
        <v>7.34</v>
      </c>
      <c r="F1355" s="9">
        <v>7.48</v>
      </c>
      <c r="G1355" s="9">
        <v>7.56</v>
      </c>
      <c r="H1355" s="9">
        <v>7.61</v>
      </c>
      <c r="I1355" s="9">
        <v>7.64</v>
      </c>
      <c r="J1355" s="9">
        <v>7.66</v>
      </c>
      <c r="K1355" s="9">
        <v>7.68</v>
      </c>
      <c r="L1355" s="9">
        <v>7.69</v>
      </c>
      <c r="M1355" s="9">
        <v>7.7</v>
      </c>
      <c r="N1355" s="9">
        <v>7.71</v>
      </c>
      <c r="O1355" s="9">
        <v>7.71</v>
      </c>
      <c r="P1355" s="9">
        <v>7.72</v>
      </c>
      <c r="Q1355" s="9">
        <v>7.72</v>
      </c>
      <c r="R1355" s="9">
        <v>7.73</v>
      </c>
      <c r="S1355" s="9">
        <v>7.73</v>
      </c>
      <c r="T1355" s="9">
        <v>7.73</v>
      </c>
      <c r="U1355" s="9">
        <v>7.74</v>
      </c>
      <c r="V1355" s="9">
        <v>7.74</v>
      </c>
      <c r="W1355" s="9">
        <v>7.74</v>
      </c>
    </row>
    <row r="1356" spans="1:23" x14ac:dyDescent="0.2">
      <c r="A1356" s="7">
        <v>42313</v>
      </c>
      <c r="B1356" s="9">
        <v>6.96</v>
      </c>
      <c r="C1356" s="9">
        <v>7.02</v>
      </c>
      <c r="D1356" s="9">
        <v>7.13</v>
      </c>
      <c r="E1356" s="9">
        <v>7.34</v>
      </c>
      <c r="F1356" s="9">
        <v>7.49</v>
      </c>
      <c r="G1356" s="9">
        <v>7.58</v>
      </c>
      <c r="H1356" s="9">
        <v>7.63</v>
      </c>
      <c r="I1356" s="9">
        <v>7.66</v>
      </c>
      <c r="J1356" s="9">
        <v>7.68</v>
      </c>
      <c r="K1356" s="9">
        <v>7.69</v>
      </c>
      <c r="L1356" s="9">
        <v>7.7</v>
      </c>
      <c r="M1356" s="9">
        <v>7.71</v>
      </c>
      <c r="N1356" s="9">
        <v>7.72</v>
      </c>
      <c r="O1356" s="9">
        <v>7.72</v>
      </c>
      <c r="P1356" s="9">
        <v>7.73</v>
      </c>
      <c r="Q1356" s="9">
        <v>7.73</v>
      </c>
      <c r="R1356" s="9">
        <v>7.73</v>
      </c>
      <c r="S1356" s="9">
        <v>7.74</v>
      </c>
      <c r="T1356" s="9">
        <v>7.74</v>
      </c>
      <c r="U1356" s="9">
        <v>7.74</v>
      </c>
      <c r="V1356" s="9">
        <v>7.74</v>
      </c>
      <c r="W1356" s="9">
        <v>7.74</v>
      </c>
    </row>
    <row r="1357" spans="1:23" x14ac:dyDescent="0.2">
      <c r="A1357" s="7">
        <v>42314</v>
      </c>
      <c r="B1357" s="9">
        <v>6.96</v>
      </c>
      <c r="C1357" s="9">
        <v>7.09</v>
      </c>
      <c r="D1357" s="9">
        <v>7.2</v>
      </c>
      <c r="E1357" s="9">
        <v>7.37</v>
      </c>
      <c r="F1357" s="9">
        <v>7.48</v>
      </c>
      <c r="G1357" s="9">
        <v>7.56</v>
      </c>
      <c r="H1357" s="9">
        <v>7.62</v>
      </c>
      <c r="I1357" s="9">
        <v>7.66</v>
      </c>
      <c r="J1357" s="9">
        <v>7.68</v>
      </c>
      <c r="K1357" s="9">
        <v>7.7</v>
      </c>
      <c r="L1357" s="9">
        <v>7.72</v>
      </c>
      <c r="M1357" s="9">
        <v>7.73</v>
      </c>
      <c r="N1357" s="9">
        <v>7.74</v>
      </c>
      <c r="O1357" s="9">
        <v>7.74</v>
      </c>
      <c r="P1357" s="9">
        <v>7.75</v>
      </c>
      <c r="Q1357" s="9">
        <v>7.75</v>
      </c>
      <c r="R1357" s="9">
        <v>7.76</v>
      </c>
      <c r="S1357" s="9">
        <v>7.76</v>
      </c>
      <c r="T1357" s="9">
        <v>7.76</v>
      </c>
      <c r="U1357" s="9">
        <v>7.76</v>
      </c>
      <c r="V1357" s="9">
        <v>7.76</v>
      </c>
      <c r="W1357" s="9">
        <v>7.77</v>
      </c>
    </row>
    <row r="1358" spans="1:23" x14ac:dyDescent="0.2">
      <c r="A1358" s="7">
        <v>42317</v>
      </c>
      <c r="B1358" s="9">
        <v>6.97</v>
      </c>
      <c r="C1358" s="9">
        <v>7.07</v>
      </c>
      <c r="D1358" s="9">
        <v>7.2</v>
      </c>
      <c r="E1358" s="9">
        <v>7.41</v>
      </c>
      <c r="F1358" s="9">
        <v>7.53</v>
      </c>
      <c r="G1358" s="9">
        <v>7.61</v>
      </c>
      <c r="H1358" s="9">
        <v>7.66</v>
      </c>
      <c r="I1358" s="9">
        <v>7.69</v>
      </c>
      <c r="J1358" s="9">
        <v>7.72</v>
      </c>
      <c r="K1358" s="9">
        <v>7.73</v>
      </c>
      <c r="L1358" s="9">
        <v>7.74</v>
      </c>
      <c r="M1358" s="9">
        <v>7.76</v>
      </c>
      <c r="N1358" s="9">
        <v>7.76</v>
      </c>
      <c r="O1358" s="9">
        <v>7.77</v>
      </c>
      <c r="P1358" s="9">
        <v>7.78</v>
      </c>
      <c r="Q1358" s="9">
        <v>7.78</v>
      </c>
      <c r="R1358" s="9">
        <v>7.78</v>
      </c>
      <c r="S1358" s="9">
        <v>7.79</v>
      </c>
      <c r="T1358" s="9">
        <v>7.79</v>
      </c>
      <c r="U1358" s="9">
        <v>7.79</v>
      </c>
      <c r="V1358" s="9">
        <v>7.8</v>
      </c>
      <c r="W1358" s="9">
        <v>7.8</v>
      </c>
    </row>
    <row r="1359" spans="1:23" x14ac:dyDescent="0.2">
      <c r="A1359" s="7">
        <v>42318</v>
      </c>
      <c r="B1359" s="9">
        <v>6.96</v>
      </c>
      <c r="C1359" s="9">
        <v>7.08</v>
      </c>
      <c r="D1359" s="9">
        <v>7.19</v>
      </c>
      <c r="E1359" s="9">
        <v>7.36</v>
      </c>
      <c r="F1359" s="9">
        <v>7.48</v>
      </c>
      <c r="G1359" s="9">
        <v>7.57</v>
      </c>
      <c r="H1359" s="9">
        <v>7.63</v>
      </c>
      <c r="I1359" s="9">
        <v>7.67</v>
      </c>
      <c r="J1359" s="9">
        <v>7.7</v>
      </c>
      <c r="K1359" s="9">
        <v>7.73</v>
      </c>
      <c r="L1359" s="9">
        <v>7.74</v>
      </c>
      <c r="M1359" s="9">
        <v>7.75</v>
      </c>
      <c r="N1359" s="9">
        <v>7.76</v>
      </c>
      <c r="O1359" s="9">
        <v>7.77</v>
      </c>
      <c r="P1359" s="9">
        <v>7.77</v>
      </c>
      <c r="Q1359" s="9">
        <v>7.78</v>
      </c>
      <c r="R1359" s="9">
        <v>7.78</v>
      </c>
      <c r="S1359" s="9">
        <v>7.78</v>
      </c>
      <c r="T1359" s="9">
        <v>7.79</v>
      </c>
      <c r="U1359" s="9">
        <v>7.79</v>
      </c>
      <c r="V1359" s="9">
        <v>7.79</v>
      </c>
      <c r="W1359" s="9">
        <v>7.79</v>
      </c>
    </row>
    <row r="1360" spans="1:23" x14ac:dyDescent="0.2">
      <c r="A1360" s="7">
        <v>42321</v>
      </c>
      <c r="B1360" s="9">
        <v>6.93</v>
      </c>
      <c r="C1360" s="9">
        <v>7.07</v>
      </c>
      <c r="D1360" s="9">
        <v>7.19</v>
      </c>
      <c r="E1360" s="9">
        <v>7.36</v>
      </c>
      <c r="F1360" s="9">
        <v>7.48</v>
      </c>
      <c r="G1360" s="9">
        <v>7.56</v>
      </c>
      <c r="H1360" s="9">
        <v>7.61</v>
      </c>
      <c r="I1360" s="9">
        <v>7.65</v>
      </c>
      <c r="J1360" s="9">
        <v>7.67</v>
      </c>
      <c r="K1360" s="9">
        <v>7.69</v>
      </c>
      <c r="L1360" s="9">
        <v>7.71</v>
      </c>
      <c r="M1360" s="9">
        <v>7.72</v>
      </c>
      <c r="N1360" s="9">
        <v>7.73</v>
      </c>
      <c r="O1360" s="9">
        <v>7.74</v>
      </c>
      <c r="P1360" s="9">
        <v>7.74</v>
      </c>
      <c r="Q1360" s="9">
        <v>7.75</v>
      </c>
      <c r="R1360" s="9">
        <v>7.75</v>
      </c>
      <c r="S1360" s="9">
        <v>7.75</v>
      </c>
      <c r="T1360" s="9">
        <v>7.76</v>
      </c>
      <c r="U1360" s="9">
        <v>7.76</v>
      </c>
      <c r="V1360" s="9">
        <v>7.76</v>
      </c>
      <c r="W1360" s="9">
        <v>7.76</v>
      </c>
    </row>
    <row r="1361" spans="1:23" x14ac:dyDescent="0.2">
      <c r="A1361" s="7">
        <v>42324</v>
      </c>
      <c r="B1361" s="9">
        <v>6.92</v>
      </c>
      <c r="C1361" s="9">
        <v>7.07</v>
      </c>
      <c r="D1361" s="9">
        <v>7.18</v>
      </c>
      <c r="E1361" s="9">
        <v>7.35</v>
      </c>
      <c r="F1361" s="9">
        <v>7.47</v>
      </c>
      <c r="G1361" s="9">
        <v>7.55</v>
      </c>
      <c r="H1361" s="9">
        <v>7.6</v>
      </c>
      <c r="I1361" s="9">
        <v>7.64</v>
      </c>
      <c r="J1361" s="9">
        <v>7.67</v>
      </c>
      <c r="K1361" s="9">
        <v>7.69</v>
      </c>
      <c r="L1361" s="9">
        <v>7.7</v>
      </c>
      <c r="M1361" s="9">
        <v>7.71</v>
      </c>
      <c r="N1361" s="9">
        <v>7.72</v>
      </c>
      <c r="O1361" s="9">
        <v>7.73</v>
      </c>
      <c r="P1361" s="9">
        <v>7.74</v>
      </c>
      <c r="Q1361" s="9">
        <v>7.75</v>
      </c>
      <c r="R1361" s="9">
        <v>7.75</v>
      </c>
      <c r="S1361" s="9">
        <v>7.75</v>
      </c>
      <c r="T1361" s="9">
        <v>7.76</v>
      </c>
      <c r="U1361" s="9">
        <v>7.76</v>
      </c>
      <c r="V1361" s="9">
        <v>7.76</v>
      </c>
      <c r="W1361" s="9">
        <v>7.77</v>
      </c>
    </row>
    <row r="1362" spans="1:23" x14ac:dyDescent="0.2">
      <c r="A1362" s="7">
        <v>42325</v>
      </c>
      <c r="B1362" s="9">
        <v>6.94</v>
      </c>
      <c r="C1362" s="9">
        <v>7.08</v>
      </c>
      <c r="D1362" s="9">
        <v>7.19</v>
      </c>
      <c r="E1362" s="9">
        <v>7.36</v>
      </c>
      <c r="F1362" s="9">
        <v>7.47</v>
      </c>
      <c r="G1362" s="9">
        <v>7.55</v>
      </c>
      <c r="H1362" s="9">
        <v>7.6</v>
      </c>
      <c r="I1362" s="9">
        <v>7.64</v>
      </c>
      <c r="J1362" s="9">
        <v>7.67</v>
      </c>
      <c r="K1362" s="9">
        <v>7.69</v>
      </c>
      <c r="L1362" s="9">
        <v>7.71</v>
      </c>
      <c r="M1362" s="9">
        <v>7.72</v>
      </c>
      <c r="N1362" s="9">
        <v>7.74</v>
      </c>
      <c r="O1362" s="9">
        <v>7.74</v>
      </c>
      <c r="P1362" s="9">
        <v>7.75</v>
      </c>
      <c r="Q1362" s="9">
        <v>7.76</v>
      </c>
      <c r="R1362" s="9">
        <v>7.76</v>
      </c>
      <c r="S1362" s="9">
        <v>7.77</v>
      </c>
      <c r="T1362" s="9">
        <v>7.77</v>
      </c>
      <c r="U1362" s="9">
        <v>7.78</v>
      </c>
      <c r="V1362" s="9">
        <v>7.78</v>
      </c>
      <c r="W1362" s="9">
        <v>7.78</v>
      </c>
    </row>
    <row r="1363" spans="1:23" x14ac:dyDescent="0.2">
      <c r="A1363" s="7">
        <v>42326</v>
      </c>
      <c r="B1363" s="9">
        <v>7.04</v>
      </c>
      <c r="C1363" s="9">
        <v>7.08</v>
      </c>
      <c r="D1363" s="9">
        <v>7.15</v>
      </c>
      <c r="E1363" s="9">
        <v>7.33</v>
      </c>
      <c r="F1363" s="9">
        <v>7.47</v>
      </c>
      <c r="G1363" s="9">
        <v>7.56</v>
      </c>
      <c r="H1363" s="9">
        <v>7.62</v>
      </c>
      <c r="I1363" s="9">
        <v>7.67</v>
      </c>
      <c r="J1363" s="9">
        <v>7.7</v>
      </c>
      <c r="K1363" s="9">
        <v>7.72</v>
      </c>
      <c r="L1363" s="9">
        <v>7.73</v>
      </c>
      <c r="M1363" s="9">
        <v>7.74</v>
      </c>
      <c r="N1363" s="9">
        <v>7.75</v>
      </c>
      <c r="O1363" s="9">
        <v>7.76</v>
      </c>
      <c r="P1363" s="9">
        <v>7.77</v>
      </c>
      <c r="Q1363" s="9">
        <v>7.77</v>
      </c>
      <c r="R1363" s="9">
        <v>7.78</v>
      </c>
      <c r="S1363" s="9">
        <v>7.78</v>
      </c>
      <c r="T1363" s="9">
        <v>7.79</v>
      </c>
      <c r="U1363" s="9">
        <v>7.79</v>
      </c>
      <c r="V1363" s="9">
        <v>7.79</v>
      </c>
      <c r="W1363" s="9">
        <v>7.79</v>
      </c>
    </row>
    <row r="1364" spans="1:23" x14ac:dyDescent="0.2">
      <c r="A1364" s="7">
        <v>42327</v>
      </c>
      <c r="B1364" s="9">
        <v>6.97</v>
      </c>
      <c r="C1364" s="9">
        <v>7.05</v>
      </c>
      <c r="D1364" s="9">
        <v>7.15</v>
      </c>
      <c r="E1364" s="9">
        <v>7.32</v>
      </c>
      <c r="F1364" s="9">
        <v>7.46</v>
      </c>
      <c r="G1364" s="9">
        <v>7.55</v>
      </c>
      <c r="H1364" s="9">
        <v>7.61</v>
      </c>
      <c r="I1364" s="9">
        <v>7.66</v>
      </c>
      <c r="J1364" s="9">
        <v>7.69</v>
      </c>
      <c r="K1364" s="9">
        <v>7.71</v>
      </c>
      <c r="L1364" s="9">
        <v>7.73</v>
      </c>
      <c r="M1364" s="9">
        <v>7.74</v>
      </c>
      <c r="N1364" s="9">
        <v>7.75</v>
      </c>
      <c r="O1364" s="9">
        <v>7.76</v>
      </c>
      <c r="P1364" s="9">
        <v>7.76</v>
      </c>
      <c r="Q1364" s="9">
        <v>7.77</v>
      </c>
      <c r="R1364" s="9">
        <v>7.77</v>
      </c>
      <c r="S1364" s="9">
        <v>7.78</v>
      </c>
      <c r="T1364" s="9">
        <v>7.78</v>
      </c>
      <c r="U1364" s="9">
        <v>7.78</v>
      </c>
      <c r="V1364" s="9">
        <v>7.78</v>
      </c>
      <c r="W1364" s="9">
        <v>7.79</v>
      </c>
    </row>
    <row r="1365" spans="1:23" x14ac:dyDescent="0.2">
      <c r="A1365" s="7">
        <v>42328</v>
      </c>
      <c r="B1365" s="9">
        <v>6.96</v>
      </c>
      <c r="C1365" s="9">
        <v>7.06</v>
      </c>
      <c r="D1365" s="9">
        <v>7.17</v>
      </c>
      <c r="E1365" s="9">
        <v>7.35</v>
      </c>
      <c r="F1365" s="9">
        <v>7.49</v>
      </c>
      <c r="G1365" s="9">
        <v>7.58</v>
      </c>
      <c r="H1365" s="9">
        <v>7.64</v>
      </c>
      <c r="I1365" s="9">
        <v>7.68</v>
      </c>
      <c r="J1365" s="9">
        <v>7.71</v>
      </c>
      <c r="K1365" s="9">
        <v>7.73</v>
      </c>
      <c r="L1365" s="9">
        <v>7.75</v>
      </c>
      <c r="M1365" s="9">
        <v>7.76</v>
      </c>
      <c r="N1365" s="9">
        <v>7.77</v>
      </c>
      <c r="O1365" s="9">
        <v>7.78</v>
      </c>
      <c r="P1365" s="9">
        <v>7.78</v>
      </c>
      <c r="Q1365" s="9">
        <v>7.79</v>
      </c>
      <c r="R1365" s="9">
        <v>7.79</v>
      </c>
      <c r="S1365" s="9">
        <v>7.79</v>
      </c>
      <c r="T1365" s="9">
        <v>7.8</v>
      </c>
      <c r="U1365" s="9">
        <v>7.8</v>
      </c>
      <c r="V1365" s="9">
        <v>7.8</v>
      </c>
      <c r="W1365" s="9">
        <v>7.8</v>
      </c>
    </row>
    <row r="1366" spans="1:23" x14ac:dyDescent="0.2">
      <c r="A1366" s="7">
        <v>42331</v>
      </c>
      <c r="B1366" s="9">
        <v>6.94</v>
      </c>
      <c r="C1366" s="9">
        <v>7.06</v>
      </c>
      <c r="D1366" s="9">
        <v>7.18</v>
      </c>
      <c r="E1366" s="9">
        <v>7.36</v>
      </c>
      <c r="F1366" s="9">
        <v>7.49</v>
      </c>
      <c r="G1366" s="9">
        <v>7.59</v>
      </c>
      <c r="H1366" s="9">
        <v>7.65</v>
      </c>
      <c r="I1366" s="9">
        <v>7.7</v>
      </c>
      <c r="J1366" s="9">
        <v>7.73</v>
      </c>
      <c r="K1366" s="9">
        <v>7.75</v>
      </c>
      <c r="L1366" s="9">
        <v>7.76</v>
      </c>
      <c r="M1366" s="9">
        <v>7.78</v>
      </c>
      <c r="N1366" s="9">
        <v>7.78</v>
      </c>
      <c r="O1366" s="9">
        <v>7.79</v>
      </c>
      <c r="P1366" s="9">
        <v>7.8</v>
      </c>
      <c r="Q1366" s="9">
        <v>7.8</v>
      </c>
      <c r="R1366" s="9">
        <v>7.8</v>
      </c>
      <c r="S1366" s="9">
        <v>7.81</v>
      </c>
      <c r="T1366" s="9">
        <v>7.81</v>
      </c>
      <c r="U1366" s="9">
        <v>7.81</v>
      </c>
      <c r="V1366" s="9">
        <v>7.81</v>
      </c>
      <c r="W1366" s="9">
        <v>7.81</v>
      </c>
    </row>
    <row r="1367" spans="1:23" x14ac:dyDescent="0.2">
      <c r="A1367" s="7">
        <v>42332</v>
      </c>
      <c r="B1367" s="9">
        <v>6.87</v>
      </c>
      <c r="C1367" s="9">
        <v>7.02</v>
      </c>
      <c r="D1367" s="9">
        <v>7.14</v>
      </c>
      <c r="E1367" s="9">
        <v>7.34</v>
      </c>
      <c r="F1367" s="9">
        <v>7.47</v>
      </c>
      <c r="G1367" s="9">
        <v>7.57</v>
      </c>
      <c r="H1367" s="9">
        <v>7.63</v>
      </c>
      <c r="I1367" s="9">
        <v>7.68</v>
      </c>
      <c r="J1367" s="9">
        <v>7.72</v>
      </c>
      <c r="K1367" s="9">
        <v>7.74</v>
      </c>
      <c r="L1367" s="9">
        <v>7.76</v>
      </c>
      <c r="M1367" s="9">
        <v>7.77</v>
      </c>
      <c r="N1367" s="9">
        <v>7.78</v>
      </c>
      <c r="O1367" s="9">
        <v>7.79</v>
      </c>
      <c r="P1367" s="9">
        <v>7.79</v>
      </c>
      <c r="Q1367" s="9">
        <v>7.8</v>
      </c>
      <c r="R1367" s="9">
        <v>7.8</v>
      </c>
      <c r="S1367" s="9">
        <v>7.8</v>
      </c>
      <c r="T1367" s="9">
        <v>7.8</v>
      </c>
      <c r="U1367" s="9">
        <v>7.8</v>
      </c>
      <c r="V1367" s="9">
        <v>7.81</v>
      </c>
      <c r="W1367" s="9">
        <v>7.81</v>
      </c>
    </row>
    <row r="1368" spans="1:23" x14ac:dyDescent="0.2">
      <c r="A1368" s="7">
        <v>42334</v>
      </c>
      <c r="B1368" s="9">
        <v>6.8</v>
      </c>
      <c r="C1368" s="9">
        <v>7.02</v>
      </c>
      <c r="D1368" s="9">
        <v>7.17</v>
      </c>
      <c r="E1368" s="9">
        <v>7.38</v>
      </c>
      <c r="F1368" s="9">
        <v>7.51</v>
      </c>
      <c r="G1368" s="9">
        <v>7.59</v>
      </c>
      <c r="H1368" s="9">
        <v>7.65</v>
      </c>
      <c r="I1368" s="9">
        <v>7.7</v>
      </c>
      <c r="J1368" s="9">
        <v>7.73</v>
      </c>
      <c r="K1368" s="9">
        <v>7.75</v>
      </c>
      <c r="L1368" s="9">
        <v>7.77</v>
      </c>
      <c r="M1368" s="9">
        <v>7.78</v>
      </c>
      <c r="N1368" s="9">
        <v>7.79</v>
      </c>
      <c r="O1368" s="9">
        <v>7.8</v>
      </c>
      <c r="P1368" s="9">
        <v>7.8</v>
      </c>
      <c r="Q1368" s="9">
        <v>7.81</v>
      </c>
      <c r="R1368" s="9">
        <v>7.81</v>
      </c>
      <c r="S1368" s="9">
        <v>7.81</v>
      </c>
      <c r="T1368" s="9">
        <v>7.81</v>
      </c>
      <c r="U1368" s="9">
        <v>7.81</v>
      </c>
      <c r="V1368" s="9">
        <v>7.82</v>
      </c>
      <c r="W1368" s="9">
        <v>7.82</v>
      </c>
    </row>
    <row r="1369" spans="1:23" x14ac:dyDescent="0.2">
      <c r="A1369" s="7">
        <v>42335</v>
      </c>
      <c r="B1369" s="9">
        <v>6.92</v>
      </c>
      <c r="C1369" s="9">
        <v>7.06</v>
      </c>
      <c r="D1369" s="9">
        <v>7.18</v>
      </c>
      <c r="E1369" s="9">
        <v>7.37</v>
      </c>
      <c r="F1369" s="9">
        <v>7.5</v>
      </c>
      <c r="G1369" s="9">
        <v>7.6</v>
      </c>
      <c r="H1369" s="9">
        <v>7.67</v>
      </c>
      <c r="I1369" s="9">
        <v>7.72</v>
      </c>
      <c r="J1369" s="9">
        <v>7.75</v>
      </c>
      <c r="K1369" s="9">
        <v>7.78</v>
      </c>
      <c r="L1369" s="9">
        <v>7.8</v>
      </c>
      <c r="M1369" s="9">
        <v>7.81</v>
      </c>
      <c r="N1369" s="9">
        <v>7.82</v>
      </c>
      <c r="O1369" s="9">
        <v>7.82</v>
      </c>
      <c r="P1369" s="9">
        <v>7.83</v>
      </c>
      <c r="Q1369" s="9">
        <v>7.83</v>
      </c>
      <c r="R1369" s="9">
        <v>7.83</v>
      </c>
      <c r="S1369" s="9">
        <v>7.84</v>
      </c>
      <c r="T1369" s="9">
        <v>7.84</v>
      </c>
      <c r="U1369" s="9">
        <v>7.84</v>
      </c>
      <c r="V1369" s="9">
        <v>7.84</v>
      </c>
      <c r="W1369" s="9">
        <v>7.84</v>
      </c>
    </row>
    <row r="1370" spans="1:23" x14ac:dyDescent="0.2">
      <c r="A1370" s="7">
        <v>42338</v>
      </c>
      <c r="B1370" s="9">
        <v>6.88</v>
      </c>
      <c r="C1370" s="9">
        <v>7.03</v>
      </c>
      <c r="D1370" s="9">
        <v>7.17</v>
      </c>
      <c r="E1370" s="9">
        <v>7.37</v>
      </c>
      <c r="F1370" s="9">
        <v>7.52</v>
      </c>
      <c r="G1370" s="9">
        <v>7.62</v>
      </c>
      <c r="H1370" s="9">
        <v>7.69</v>
      </c>
      <c r="I1370" s="9">
        <v>7.74</v>
      </c>
      <c r="J1370" s="9">
        <v>7.78</v>
      </c>
      <c r="K1370" s="9">
        <v>7.8</v>
      </c>
      <c r="L1370" s="9">
        <v>7.82</v>
      </c>
      <c r="M1370" s="9">
        <v>7.83</v>
      </c>
      <c r="N1370" s="9">
        <v>7.84</v>
      </c>
      <c r="O1370" s="9">
        <v>7.85</v>
      </c>
      <c r="P1370" s="9">
        <v>7.85</v>
      </c>
      <c r="Q1370" s="9">
        <v>7.86</v>
      </c>
      <c r="R1370" s="9">
        <v>7.86</v>
      </c>
      <c r="S1370" s="9">
        <v>7.86</v>
      </c>
      <c r="T1370" s="9">
        <v>7.86</v>
      </c>
      <c r="U1370" s="9">
        <v>7.86</v>
      </c>
      <c r="V1370" s="9">
        <v>7.86</v>
      </c>
      <c r="W1370" s="9">
        <v>7.86</v>
      </c>
    </row>
    <row r="1371" spans="1:23" x14ac:dyDescent="0.2">
      <c r="A1371" s="7">
        <v>42339</v>
      </c>
      <c r="B1371" s="9">
        <v>6.98</v>
      </c>
      <c r="C1371" s="9">
        <v>7.07</v>
      </c>
      <c r="D1371" s="9">
        <v>7.17</v>
      </c>
      <c r="E1371" s="9">
        <v>7.36</v>
      </c>
      <c r="F1371" s="9">
        <v>7.51</v>
      </c>
      <c r="G1371" s="9">
        <v>7.62</v>
      </c>
      <c r="H1371" s="9">
        <v>7.69</v>
      </c>
      <c r="I1371" s="9">
        <v>7.74</v>
      </c>
      <c r="J1371" s="9">
        <v>7.78</v>
      </c>
      <c r="K1371" s="9">
        <v>7.8</v>
      </c>
      <c r="L1371" s="9">
        <v>7.81</v>
      </c>
      <c r="M1371" s="9">
        <v>7.82</v>
      </c>
      <c r="N1371" s="9">
        <v>7.83</v>
      </c>
      <c r="O1371" s="9">
        <v>7.83</v>
      </c>
      <c r="P1371" s="9">
        <v>7.84</v>
      </c>
      <c r="Q1371" s="9">
        <v>7.84</v>
      </c>
      <c r="R1371" s="9">
        <v>7.84</v>
      </c>
      <c r="S1371" s="9">
        <v>7.84</v>
      </c>
      <c r="T1371" s="9">
        <v>7.84</v>
      </c>
      <c r="U1371" s="9">
        <v>7.84</v>
      </c>
      <c r="V1371" s="9">
        <v>7.85</v>
      </c>
      <c r="W1371" s="9">
        <v>7.85</v>
      </c>
    </row>
    <row r="1372" spans="1:23" x14ac:dyDescent="0.2">
      <c r="A1372" s="7">
        <v>42340</v>
      </c>
      <c r="B1372" s="9">
        <v>6.96</v>
      </c>
      <c r="C1372" s="9">
        <v>7.06</v>
      </c>
      <c r="D1372" s="9">
        <v>7.17</v>
      </c>
      <c r="E1372" s="9">
        <v>7.35</v>
      </c>
      <c r="F1372" s="9">
        <v>7.49</v>
      </c>
      <c r="G1372" s="9">
        <v>7.6</v>
      </c>
      <c r="H1372" s="9">
        <v>7.67</v>
      </c>
      <c r="I1372" s="9">
        <v>7.72</v>
      </c>
      <c r="J1372" s="9">
        <v>7.76</v>
      </c>
      <c r="K1372" s="9">
        <v>7.78</v>
      </c>
      <c r="L1372" s="9">
        <v>7.8</v>
      </c>
      <c r="M1372" s="9">
        <v>7.81</v>
      </c>
      <c r="N1372" s="9">
        <v>7.82</v>
      </c>
      <c r="O1372" s="9">
        <v>7.82</v>
      </c>
      <c r="P1372" s="9">
        <v>7.82</v>
      </c>
      <c r="Q1372" s="9">
        <v>7.83</v>
      </c>
      <c r="R1372" s="9">
        <v>7.83</v>
      </c>
      <c r="S1372" s="9">
        <v>7.83</v>
      </c>
      <c r="T1372" s="9">
        <v>7.83</v>
      </c>
      <c r="U1372" s="9">
        <v>7.83</v>
      </c>
      <c r="V1372" s="9">
        <v>7.83</v>
      </c>
      <c r="W1372" s="9">
        <v>7.83</v>
      </c>
    </row>
    <row r="1373" spans="1:23" x14ac:dyDescent="0.2">
      <c r="A1373" s="7">
        <v>42341</v>
      </c>
      <c r="B1373" s="9">
        <v>6.92</v>
      </c>
      <c r="C1373" s="9">
        <v>7.04</v>
      </c>
      <c r="D1373" s="9">
        <v>7.15</v>
      </c>
      <c r="E1373" s="9">
        <v>7.33</v>
      </c>
      <c r="F1373" s="9">
        <v>7.46</v>
      </c>
      <c r="G1373" s="9">
        <v>7.57</v>
      </c>
      <c r="H1373" s="9">
        <v>7.64</v>
      </c>
      <c r="I1373" s="9">
        <v>7.7</v>
      </c>
      <c r="J1373" s="9">
        <v>7.74</v>
      </c>
      <c r="K1373" s="9">
        <v>7.76</v>
      </c>
      <c r="L1373" s="9">
        <v>7.78</v>
      </c>
      <c r="M1373" s="9">
        <v>7.8</v>
      </c>
      <c r="N1373" s="9">
        <v>7.81</v>
      </c>
      <c r="O1373" s="9">
        <v>7.81</v>
      </c>
      <c r="P1373" s="9">
        <v>7.82</v>
      </c>
      <c r="Q1373" s="9">
        <v>7.82</v>
      </c>
      <c r="R1373" s="9">
        <v>7.82</v>
      </c>
      <c r="S1373" s="9">
        <v>7.82</v>
      </c>
      <c r="T1373" s="9">
        <v>7.82</v>
      </c>
      <c r="U1373" s="9">
        <v>7.82</v>
      </c>
      <c r="V1373" s="9">
        <v>7.82</v>
      </c>
      <c r="W1373" s="9">
        <v>7.82</v>
      </c>
    </row>
    <row r="1374" spans="1:23" x14ac:dyDescent="0.2">
      <c r="A1374" s="7">
        <v>42342</v>
      </c>
      <c r="B1374" s="9">
        <v>6.88</v>
      </c>
      <c r="C1374" s="9">
        <v>7.04</v>
      </c>
      <c r="D1374" s="9">
        <v>7.17</v>
      </c>
      <c r="E1374" s="9">
        <v>7.36</v>
      </c>
      <c r="F1374" s="9">
        <v>7.49</v>
      </c>
      <c r="G1374" s="9">
        <v>7.58</v>
      </c>
      <c r="H1374" s="9">
        <v>7.65</v>
      </c>
      <c r="I1374" s="9">
        <v>7.69</v>
      </c>
      <c r="J1374" s="9">
        <v>7.73</v>
      </c>
      <c r="K1374" s="9">
        <v>7.75</v>
      </c>
      <c r="L1374" s="9">
        <v>7.77</v>
      </c>
      <c r="M1374" s="9">
        <v>7.79</v>
      </c>
      <c r="N1374" s="9">
        <v>7.8</v>
      </c>
      <c r="O1374" s="9">
        <v>7.81</v>
      </c>
      <c r="P1374" s="9">
        <v>7.82</v>
      </c>
      <c r="Q1374" s="9">
        <v>7.83</v>
      </c>
      <c r="R1374" s="9">
        <v>7.84</v>
      </c>
      <c r="S1374" s="9">
        <v>7.84</v>
      </c>
      <c r="T1374" s="9">
        <v>7.85</v>
      </c>
      <c r="U1374" s="9">
        <v>7.85</v>
      </c>
      <c r="V1374" s="9">
        <v>7.86</v>
      </c>
      <c r="W1374" s="9">
        <v>7.86</v>
      </c>
    </row>
    <row r="1375" spans="1:23" x14ac:dyDescent="0.2">
      <c r="A1375" s="7">
        <v>42345</v>
      </c>
      <c r="B1375" s="9">
        <v>6.87</v>
      </c>
      <c r="C1375" s="9">
        <v>7.01</v>
      </c>
      <c r="D1375" s="9">
        <v>7.14</v>
      </c>
      <c r="E1375" s="9">
        <v>7.34</v>
      </c>
      <c r="F1375" s="9">
        <v>7.48</v>
      </c>
      <c r="G1375" s="9">
        <v>7.58</v>
      </c>
      <c r="H1375" s="9">
        <v>7.64</v>
      </c>
      <c r="I1375" s="9">
        <v>7.69</v>
      </c>
      <c r="J1375" s="9">
        <v>7.72</v>
      </c>
      <c r="K1375" s="9">
        <v>7.75</v>
      </c>
      <c r="L1375" s="9">
        <v>7.76</v>
      </c>
      <c r="M1375" s="9">
        <v>7.78</v>
      </c>
      <c r="N1375" s="9">
        <v>7.79</v>
      </c>
      <c r="O1375" s="9">
        <v>7.8</v>
      </c>
      <c r="P1375" s="9">
        <v>7.81</v>
      </c>
      <c r="Q1375" s="9">
        <v>7.82</v>
      </c>
      <c r="R1375" s="9">
        <v>7.83</v>
      </c>
      <c r="S1375" s="9">
        <v>7.83</v>
      </c>
      <c r="T1375" s="9">
        <v>7.84</v>
      </c>
      <c r="U1375" s="9">
        <v>7.84</v>
      </c>
      <c r="V1375" s="9">
        <v>7.84</v>
      </c>
      <c r="W1375" s="9">
        <v>7.85</v>
      </c>
    </row>
    <row r="1376" spans="1:23" x14ac:dyDescent="0.2">
      <c r="A1376" s="7">
        <v>42346</v>
      </c>
      <c r="B1376" s="9">
        <v>6.9</v>
      </c>
      <c r="C1376" s="9">
        <v>7.04</v>
      </c>
      <c r="D1376" s="9">
        <v>7.17</v>
      </c>
      <c r="E1376" s="9">
        <v>7.37</v>
      </c>
      <c r="F1376" s="9">
        <v>7.5</v>
      </c>
      <c r="G1376" s="9">
        <v>7.6</v>
      </c>
      <c r="H1376" s="9">
        <v>7.66</v>
      </c>
      <c r="I1376" s="9">
        <v>7.71</v>
      </c>
      <c r="J1376" s="9">
        <v>7.74</v>
      </c>
      <c r="K1376" s="9">
        <v>7.77</v>
      </c>
      <c r="L1376" s="9">
        <v>7.78</v>
      </c>
      <c r="M1376" s="9">
        <v>7.8</v>
      </c>
      <c r="N1376" s="9">
        <v>7.81</v>
      </c>
      <c r="O1376" s="9">
        <v>7.82</v>
      </c>
      <c r="P1376" s="9">
        <v>7.83</v>
      </c>
      <c r="Q1376" s="9">
        <v>7.84</v>
      </c>
      <c r="R1376" s="9">
        <v>7.84</v>
      </c>
      <c r="S1376" s="9">
        <v>7.85</v>
      </c>
      <c r="T1376" s="9">
        <v>7.86</v>
      </c>
      <c r="U1376" s="9">
        <v>7.86</v>
      </c>
      <c r="V1376" s="9">
        <v>7.86</v>
      </c>
      <c r="W1376" s="9">
        <v>7.87</v>
      </c>
    </row>
    <row r="1377" spans="1:23" x14ac:dyDescent="0.2">
      <c r="A1377" s="7">
        <v>42347</v>
      </c>
      <c r="B1377" s="9">
        <v>6.89</v>
      </c>
      <c r="C1377" s="9">
        <v>7.05</v>
      </c>
      <c r="D1377" s="9">
        <v>7.18</v>
      </c>
      <c r="E1377" s="9">
        <v>7.38</v>
      </c>
      <c r="F1377" s="9">
        <v>7.52</v>
      </c>
      <c r="G1377" s="9">
        <v>7.61</v>
      </c>
      <c r="H1377" s="9">
        <v>7.68</v>
      </c>
      <c r="I1377" s="9">
        <v>7.72</v>
      </c>
      <c r="J1377" s="9">
        <v>7.75</v>
      </c>
      <c r="K1377" s="9">
        <v>7.78</v>
      </c>
      <c r="L1377" s="9">
        <v>7.8</v>
      </c>
      <c r="M1377" s="9">
        <v>7.81</v>
      </c>
      <c r="N1377" s="9">
        <v>7.82</v>
      </c>
      <c r="O1377" s="9">
        <v>7.83</v>
      </c>
      <c r="P1377" s="9">
        <v>7.84</v>
      </c>
      <c r="Q1377" s="9">
        <v>7.85</v>
      </c>
      <c r="R1377" s="9">
        <v>7.85</v>
      </c>
      <c r="S1377" s="9">
        <v>7.86</v>
      </c>
      <c r="T1377" s="9">
        <v>7.86</v>
      </c>
      <c r="U1377" s="9">
        <v>7.87</v>
      </c>
      <c r="V1377" s="9">
        <v>7.87</v>
      </c>
      <c r="W1377" s="9">
        <v>7.87</v>
      </c>
    </row>
    <row r="1378" spans="1:23" x14ac:dyDescent="0.2">
      <c r="A1378" s="7">
        <v>42348</v>
      </c>
      <c r="B1378" s="9">
        <v>6.92</v>
      </c>
      <c r="C1378" s="9">
        <v>7.06</v>
      </c>
      <c r="D1378" s="9">
        <v>7.19</v>
      </c>
      <c r="E1378" s="9">
        <v>7.37</v>
      </c>
      <c r="F1378" s="9">
        <v>7.5</v>
      </c>
      <c r="G1378" s="9">
        <v>7.59</v>
      </c>
      <c r="H1378" s="9">
        <v>7.65</v>
      </c>
      <c r="I1378" s="9">
        <v>7.7</v>
      </c>
      <c r="J1378" s="9">
        <v>7.74</v>
      </c>
      <c r="K1378" s="9">
        <v>7.76</v>
      </c>
      <c r="L1378" s="9">
        <v>7.78</v>
      </c>
      <c r="M1378" s="9">
        <v>7.8</v>
      </c>
      <c r="N1378" s="9">
        <v>7.81</v>
      </c>
      <c r="O1378" s="9">
        <v>7.82</v>
      </c>
      <c r="P1378" s="9">
        <v>7.83</v>
      </c>
      <c r="Q1378" s="9">
        <v>7.84</v>
      </c>
      <c r="R1378" s="9">
        <v>7.85</v>
      </c>
      <c r="S1378" s="9">
        <v>7.86</v>
      </c>
      <c r="T1378" s="9">
        <v>7.86</v>
      </c>
      <c r="U1378" s="9">
        <v>7.87</v>
      </c>
      <c r="V1378" s="9">
        <v>7.87</v>
      </c>
      <c r="W1378" s="9">
        <v>7.87</v>
      </c>
    </row>
    <row r="1379" spans="1:23" x14ac:dyDescent="0.2">
      <c r="A1379" s="7">
        <v>42349</v>
      </c>
      <c r="B1379" s="9">
        <v>6.99</v>
      </c>
      <c r="C1379" s="9">
        <v>7.11</v>
      </c>
      <c r="D1379" s="9">
        <v>7.21</v>
      </c>
      <c r="E1379" s="9">
        <v>7.37</v>
      </c>
      <c r="F1379" s="9">
        <v>7.5</v>
      </c>
      <c r="G1379" s="9">
        <v>7.59</v>
      </c>
      <c r="H1379" s="9">
        <v>7.66</v>
      </c>
      <c r="I1379" s="9">
        <v>7.71</v>
      </c>
      <c r="J1379" s="9">
        <v>7.75</v>
      </c>
      <c r="K1379" s="9">
        <v>7.78</v>
      </c>
      <c r="L1379" s="9">
        <v>7.8</v>
      </c>
      <c r="M1379" s="9">
        <v>7.82</v>
      </c>
      <c r="N1379" s="9">
        <v>7.83</v>
      </c>
      <c r="O1379" s="9">
        <v>7.85</v>
      </c>
      <c r="P1379" s="9">
        <v>7.86</v>
      </c>
      <c r="Q1379" s="9">
        <v>7.86</v>
      </c>
      <c r="R1379" s="9">
        <v>7.87</v>
      </c>
      <c r="S1379" s="9">
        <v>7.88</v>
      </c>
      <c r="T1379" s="9">
        <v>7.88</v>
      </c>
      <c r="U1379" s="9">
        <v>7.89</v>
      </c>
      <c r="V1379" s="9">
        <v>7.89</v>
      </c>
      <c r="W1379" s="9">
        <v>7.89</v>
      </c>
    </row>
    <row r="1380" spans="1:23" x14ac:dyDescent="0.2">
      <c r="A1380" s="7">
        <v>42352</v>
      </c>
      <c r="B1380" s="9">
        <v>6.94</v>
      </c>
      <c r="C1380" s="9">
        <v>7.04</v>
      </c>
      <c r="D1380" s="9">
        <v>7.14</v>
      </c>
      <c r="E1380" s="9">
        <v>7.33</v>
      </c>
      <c r="F1380" s="9">
        <v>7.48</v>
      </c>
      <c r="G1380" s="9">
        <v>7.59</v>
      </c>
      <c r="H1380" s="9">
        <v>7.67</v>
      </c>
      <c r="I1380" s="9">
        <v>7.73</v>
      </c>
      <c r="J1380" s="9">
        <v>7.77</v>
      </c>
      <c r="K1380" s="9">
        <v>7.8</v>
      </c>
      <c r="L1380" s="9">
        <v>7.82</v>
      </c>
      <c r="M1380" s="9">
        <v>7.83</v>
      </c>
      <c r="N1380" s="9">
        <v>7.84</v>
      </c>
      <c r="O1380" s="9">
        <v>7.85</v>
      </c>
      <c r="P1380" s="9">
        <v>7.86</v>
      </c>
      <c r="Q1380" s="9">
        <v>7.87</v>
      </c>
      <c r="R1380" s="9">
        <v>7.87</v>
      </c>
      <c r="S1380" s="9">
        <v>7.87</v>
      </c>
      <c r="T1380" s="9">
        <v>7.88</v>
      </c>
      <c r="U1380" s="9">
        <v>7.88</v>
      </c>
      <c r="V1380" s="9">
        <v>7.88</v>
      </c>
      <c r="W1380" s="9">
        <v>7.89</v>
      </c>
    </row>
    <row r="1381" spans="1:23" x14ac:dyDescent="0.2">
      <c r="A1381" s="7">
        <v>42353</v>
      </c>
      <c r="B1381" s="9">
        <v>6.97</v>
      </c>
      <c r="C1381" s="9">
        <v>7.09</v>
      </c>
      <c r="D1381" s="9">
        <v>7.2</v>
      </c>
      <c r="E1381" s="9">
        <v>7.37</v>
      </c>
      <c r="F1381" s="9">
        <v>7.51</v>
      </c>
      <c r="G1381" s="9">
        <v>7.61</v>
      </c>
      <c r="H1381" s="9">
        <v>7.68</v>
      </c>
      <c r="I1381" s="9">
        <v>7.73</v>
      </c>
      <c r="J1381" s="9">
        <v>7.77</v>
      </c>
      <c r="K1381" s="9">
        <v>7.8</v>
      </c>
      <c r="L1381" s="9">
        <v>7.82</v>
      </c>
      <c r="M1381" s="9">
        <v>7.84</v>
      </c>
      <c r="N1381" s="9">
        <v>7.85</v>
      </c>
      <c r="O1381" s="9">
        <v>7.86</v>
      </c>
      <c r="P1381" s="9">
        <v>7.87</v>
      </c>
      <c r="Q1381" s="9">
        <v>7.88</v>
      </c>
      <c r="R1381" s="9">
        <v>7.88</v>
      </c>
      <c r="S1381" s="9">
        <v>7.88</v>
      </c>
      <c r="T1381" s="9">
        <v>7.89</v>
      </c>
      <c r="U1381" s="9">
        <v>7.89</v>
      </c>
      <c r="V1381" s="9">
        <v>7.89</v>
      </c>
      <c r="W1381" s="9">
        <v>7.89</v>
      </c>
    </row>
    <row r="1382" spans="1:23" x14ac:dyDescent="0.2">
      <c r="A1382" s="7">
        <v>42354</v>
      </c>
      <c r="B1382" s="9">
        <v>6.98</v>
      </c>
      <c r="C1382" s="9">
        <v>7.05</v>
      </c>
      <c r="D1382" s="9">
        <v>7.13</v>
      </c>
      <c r="E1382" s="9">
        <v>7.31</v>
      </c>
      <c r="F1382" s="9">
        <v>7.46</v>
      </c>
      <c r="G1382" s="9">
        <v>7.58</v>
      </c>
      <c r="H1382" s="9">
        <v>7.66</v>
      </c>
      <c r="I1382" s="9">
        <v>7.72</v>
      </c>
      <c r="J1382" s="9">
        <v>7.76</v>
      </c>
      <c r="K1382" s="9">
        <v>7.79</v>
      </c>
      <c r="L1382" s="9">
        <v>7.81</v>
      </c>
      <c r="M1382" s="9">
        <v>7.82</v>
      </c>
      <c r="N1382" s="9">
        <v>7.83</v>
      </c>
      <c r="O1382" s="9">
        <v>7.84</v>
      </c>
      <c r="P1382" s="9">
        <v>7.85</v>
      </c>
      <c r="Q1382" s="9">
        <v>7.85</v>
      </c>
      <c r="R1382" s="9">
        <v>7.86</v>
      </c>
      <c r="S1382" s="9">
        <v>7.86</v>
      </c>
      <c r="T1382" s="9">
        <v>7.86</v>
      </c>
      <c r="U1382" s="9">
        <v>7.87</v>
      </c>
      <c r="V1382" s="9">
        <v>7.87</v>
      </c>
      <c r="W1382" s="9">
        <v>7.87</v>
      </c>
    </row>
    <row r="1383" spans="1:23" x14ac:dyDescent="0.2">
      <c r="A1383" s="7">
        <v>42355</v>
      </c>
      <c r="B1383" s="9">
        <v>7</v>
      </c>
      <c r="C1383" s="9">
        <v>7.07</v>
      </c>
      <c r="D1383" s="9">
        <v>7.15</v>
      </c>
      <c r="E1383" s="9">
        <v>7.31</v>
      </c>
      <c r="F1383" s="9">
        <v>7.45</v>
      </c>
      <c r="G1383" s="9">
        <v>7.55</v>
      </c>
      <c r="H1383" s="9">
        <v>7.64</v>
      </c>
      <c r="I1383" s="9">
        <v>7.7</v>
      </c>
      <c r="J1383" s="9">
        <v>7.74</v>
      </c>
      <c r="K1383" s="9">
        <v>7.77</v>
      </c>
      <c r="L1383" s="9">
        <v>7.79</v>
      </c>
      <c r="M1383" s="9">
        <v>7.81</v>
      </c>
      <c r="N1383" s="9">
        <v>7.82</v>
      </c>
      <c r="O1383" s="9">
        <v>7.83</v>
      </c>
      <c r="P1383" s="9">
        <v>7.84</v>
      </c>
      <c r="Q1383" s="9">
        <v>7.85</v>
      </c>
      <c r="R1383" s="9">
        <v>7.85</v>
      </c>
      <c r="S1383" s="9">
        <v>7.85</v>
      </c>
      <c r="T1383" s="9">
        <v>7.86</v>
      </c>
      <c r="U1383" s="9">
        <v>7.86</v>
      </c>
      <c r="V1383" s="9">
        <v>7.86</v>
      </c>
      <c r="W1383" s="9">
        <v>7.86</v>
      </c>
    </row>
    <row r="1384" spans="1:23" x14ac:dyDescent="0.2">
      <c r="A1384" s="7">
        <v>42356</v>
      </c>
      <c r="B1384" s="9">
        <v>7</v>
      </c>
      <c r="C1384" s="9">
        <v>7.09</v>
      </c>
      <c r="D1384" s="9">
        <v>7.17</v>
      </c>
      <c r="E1384" s="9">
        <v>7.34</v>
      </c>
      <c r="F1384" s="9">
        <v>7.47</v>
      </c>
      <c r="G1384" s="9">
        <v>7.56</v>
      </c>
      <c r="H1384" s="9">
        <v>7.63</v>
      </c>
      <c r="I1384" s="9">
        <v>7.68</v>
      </c>
      <c r="J1384" s="9">
        <v>7.72</v>
      </c>
      <c r="K1384" s="9">
        <v>7.75</v>
      </c>
      <c r="L1384" s="9">
        <v>7.77</v>
      </c>
      <c r="M1384" s="9">
        <v>7.79</v>
      </c>
      <c r="N1384" s="9">
        <v>7.81</v>
      </c>
      <c r="O1384" s="9">
        <v>7.82</v>
      </c>
      <c r="P1384" s="9">
        <v>7.83</v>
      </c>
      <c r="Q1384" s="9">
        <v>7.84</v>
      </c>
      <c r="R1384" s="9">
        <v>7.85</v>
      </c>
      <c r="S1384" s="9">
        <v>7.86</v>
      </c>
      <c r="T1384" s="9">
        <v>7.86</v>
      </c>
      <c r="U1384" s="9">
        <v>7.87</v>
      </c>
      <c r="V1384" s="9">
        <v>7.87</v>
      </c>
      <c r="W1384" s="9">
        <v>7.88</v>
      </c>
    </row>
    <row r="1385" spans="1:23" x14ac:dyDescent="0.2">
      <c r="A1385" s="7">
        <v>42359</v>
      </c>
      <c r="B1385" s="9">
        <v>6.95</v>
      </c>
      <c r="C1385" s="9">
        <v>7.08</v>
      </c>
      <c r="D1385" s="9">
        <v>7.19</v>
      </c>
      <c r="E1385" s="9">
        <v>7.36</v>
      </c>
      <c r="F1385" s="9">
        <v>7.49</v>
      </c>
      <c r="G1385" s="9">
        <v>7.58</v>
      </c>
      <c r="H1385" s="9">
        <v>7.65</v>
      </c>
      <c r="I1385" s="9">
        <v>7.71</v>
      </c>
      <c r="J1385" s="9">
        <v>7.75</v>
      </c>
      <c r="K1385" s="9">
        <v>7.78</v>
      </c>
      <c r="L1385" s="9">
        <v>7.81</v>
      </c>
      <c r="M1385" s="9">
        <v>7.82</v>
      </c>
      <c r="N1385" s="9">
        <v>7.84</v>
      </c>
      <c r="O1385" s="9">
        <v>7.85</v>
      </c>
      <c r="P1385" s="9">
        <v>7.86</v>
      </c>
      <c r="Q1385" s="9">
        <v>7.87</v>
      </c>
      <c r="R1385" s="9">
        <v>7.88</v>
      </c>
      <c r="S1385" s="9">
        <v>7.89</v>
      </c>
      <c r="T1385" s="9">
        <v>7.89</v>
      </c>
      <c r="U1385" s="9">
        <v>7.9</v>
      </c>
      <c r="V1385" s="9">
        <v>7.9</v>
      </c>
      <c r="W1385" s="9">
        <v>7.9</v>
      </c>
    </row>
    <row r="1386" spans="1:23" x14ac:dyDescent="0.2">
      <c r="A1386" s="7">
        <v>42360</v>
      </c>
      <c r="B1386" s="9">
        <v>6.95</v>
      </c>
      <c r="C1386" s="9">
        <v>7.06</v>
      </c>
      <c r="D1386" s="9">
        <v>7.16</v>
      </c>
      <c r="E1386" s="9">
        <v>7.34</v>
      </c>
      <c r="F1386" s="9">
        <v>7.48</v>
      </c>
      <c r="G1386" s="9">
        <v>7.59</v>
      </c>
      <c r="H1386" s="9">
        <v>7.67</v>
      </c>
      <c r="I1386" s="9">
        <v>7.73</v>
      </c>
      <c r="J1386" s="9">
        <v>7.77</v>
      </c>
      <c r="K1386" s="9">
        <v>7.81</v>
      </c>
      <c r="L1386" s="9">
        <v>7.83</v>
      </c>
      <c r="M1386" s="9">
        <v>7.85</v>
      </c>
      <c r="N1386" s="9">
        <v>7.87</v>
      </c>
      <c r="O1386" s="9">
        <v>7.88</v>
      </c>
      <c r="P1386" s="9">
        <v>7.89</v>
      </c>
      <c r="Q1386" s="9">
        <v>7.89</v>
      </c>
      <c r="R1386" s="9">
        <v>7.9</v>
      </c>
      <c r="S1386" s="9">
        <v>7.91</v>
      </c>
      <c r="T1386" s="9">
        <v>7.91</v>
      </c>
      <c r="U1386" s="9">
        <v>7.91</v>
      </c>
      <c r="V1386" s="9">
        <v>7.92</v>
      </c>
      <c r="W1386" s="9">
        <v>7.92</v>
      </c>
    </row>
    <row r="1387" spans="1:23" x14ac:dyDescent="0.2">
      <c r="A1387" s="7">
        <v>42361</v>
      </c>
      <c r="B1387" s="9">
        <v>7</v>
      </c>
      <c r="C1387" s="9">
        <v>7.09</v>
      </c>
      <c r="D1387" s="9">
        <v>7.18</v>
      </c>
      <c r="E1387" s="9">
        <v>7.34</v>
      </c>
      <c r="F1387" s="9">
        <v>7.46</v>
      </c>
      <c r="G1387" s="9">
        <v>7.56</v>
      </c>
      <c r="H1387" s="9">
        <v>7.64</v>
      </c>
      <c r="I1387" s="9">
        <v>7.7</v>
      </c>
      <c r="J1387" s="9">
        <v>7.75</v>
      </c>
      <c r="K1387" s="9">
        <v>7.79</v>
      </c>
      <c r="L1387" s="9">
        <v>7.82</v>
      </c>
      <c r="M1387" s="9">
        <v>7.84</v>
      </c>
      <c r="N1387" s="9">
        <v>7.85</v>
      </c>
      <c r="O1387" s="9">
        <v>7.87</v>
      </c>
      <c r="P1387" s="9">
        <v>7.88</v>
      </c>
      <c r="Q1387" s="9">
        <v>7.88</v>
      </c>
      <c r="R1387" s="9">
        <v>7.89</v>
      </c>
      <c r="S1387" s="9">
        <v>7.9</v>
      </c>
      <c r="T1387" s="9">
        <v>7.9</v>
      </c>
      <c r="U1387" s="9">
        <v>7.9</v>
      </c>
      <c r="V1387" s="9">
        <v>7.91</v>
      </c>
      <c r="W1387" s="9">
        <v>7.91</v>
      </c>
    </row>
    <row r="1388" spans="1:23" x14ac:dyDescent="0.2">
      <c r="A1388" s="7">
        <v>42366</v>
      </c>
      <c r="B1388" s="9">
        <v>7</v>
      </c>
      <c r="C1388" s="9">
        <v>7.1</v>
      </c>
      <c r="D1388" s="9">
        <v>7.19</v>
      </c>
      <c r="E1388" s="9">
        <v>7.35</v>
      </c>
      <c r="F1388" s="9">
        <v>7.47</v>
      </c>
      <c r="G1388" s="9">
        <v>7.57</v>
      </c>
      <c r="H1388" s="9">
        <v>7.64</v>
      </c>
      <c r="I1388" s="9">
        <v>7.7</v>
      </c>
      <c r="J1388" s="9">
        <v>7.75</v>
      </c>
      <c r="K1388" s="9">
        <v>7.78</v>
      </c>
      <c r="L1388" s="9">
        <v>7.81</v>
      </c>
      <c r="M1388" s="9">
        <v>7.83</v>
      </c>
      <c r="N1388" s="9">
        <v>7.85</v>
      </c>
      <c r="O1388" s="9">
        <v>7.86</v>
      </c>
      <c r="P1388" s="9">
        <v>7.87</v>
      </c>
      <c r="Q1388" s="9">
        <v>7.88</v>
      </c>
      <c r="R1388" s="9">
        <v>7.89</v>
      </c>
      <c r="S1388" s="9">
        <v>7.89</v>
      </c>
      <c r="T1388" s="9">
        <v>7.9</v>
      </c>
      <c r="U1388" s="9">
        <v>7.9</v>
      </c>
      <c r="V1388" s="9">
        <v>7.91</v>
      </c>
      <c r="W1388" s="9">
        <v>7.91</v>
      </c>
    </row>
    <row r="1389" spans="1:23" x14ac:dyDescent="0.2">
      <c r="A1389" s="7">
        <v>42367</v>
      </c>
      <c r="B1389" s="9">
        <v>7</v>
      </c>
      <c r="C1389" s="9">
        <v>7.11</v>
      </c>
      <c r="D1389" s="9">
        <v>7.2</v>
      </c>
      <c r="E1389" s="9">
        <v>7.36</v>
      </c>
      <c r="F1389" s="9">
        <v>7.48</v>
      </c>
      <c r="G1389" s="9">
        <v>7.58</v>
      </c>
      <c r="H1389" s="9">
        <v>7.65</v>
      </c>
      <c r="I1389" s="9">
        <v>7.71</v>
      </c>
      <c r="J1389" s="9">
        <v>7.75</v>
      </c>
      <c r="K1389" s="9">
        <v>7.79</v>
      </c>
      <c r="L1389" s="9">
        <v>7.82</v>
      </c>
      <c r="M1389" s="9">
        <v>7.84</v>
      </c>
      <c r="N1389" s="9">
        <v>7.86</v>
      </c>
      <c r="O1389" s="9">
        <v>7.87</v>
      </c>
      <c r="P1389" s="9">
        <v>7.89</v>
      </c>
      <c r="Q1389" s="9">
        <v>7.9</v>
      </c>
      <c r="R1389" s="9">
        <v>7.9</v>
      </c>
      <c r="S1389" s="9">
        <v>7.91</v>
      </c>
      <c r="T1389" s="9">
        <v>7.92</v>
      </c>
      <c r="U1389" s="9">
        <v>7.92</v>
      </c>
      <c r="V1389" s="9">
        <v>7.93</v>
      </c>
      <c r="W1389" s="9">
        <v>7.93</v>
      </c>
    </row>
    <row r="1390" spans="1:23" x14ac:dyDescent="0.2">
      <c r="A1390" s="7">
        <v>42368</v>
      </c>
      <c r="B1390" s="9">
        <v>7</v>
      </c>
      <c r="C1390" s="9">
        <v>7.1</v>
      </c>
      <c r="D1390" s="9">
        <v>7.19</v>
      </c>
      <c r="E1390" s="9">
        <v>7.35</v>
      </c>
      <c r="F1390" s="9">
        <v>7.47</v>
      </c>
      <c r="G1390" s="9">
        <v>7.57</v>
      </c>
      <c r="H1390" s="9">
        <v>7.64</v>
      </c>
      <c r="I1390" s="9">
        <v>7.7</v>
      </c>
      <c r="J1390" s="9">
        <v>7.75</v>
      </c>
      <c r="K1390" s="9">
        <v>7.78</v>
      </c>
      <c r="L1390" s="9">
        <v>7.81</v>
      </c>
      <c r="M1390" s="9">
        <v>7.83</v>
      </c>
      <c r="N1390" s="9">
        <v>7.85</v>
      </c>
      <c r="O1390" s="9">
        <v>7.87</v>
      </c>
      <c r="P1390" s="9">
        <v>7.88</v>
      </c>
      <c r="Q1390" s="9">
        <v>7.89</v>
      </c>
      <c r="R1390" s="9">
        <v>7.9</v>
      </c>
      <c r="S1390" s="9">
        <v>7.91</v>
      </c>
      <c r="T1390" s="9">
        <v>7.91</v>
      </c>
      <c r="U1390" s="9">
        <v>7.92</v>
      </c>
      <c r="V1390" s="9">
        <v>7.93</v>
      </c>
      <c r="W1390" s="9">
        <v>7.93</v>
      </c>
    </row>
    <row r="1391" spans="1:23" x14ac:dyDescent="0.2">
      <c r="A1391" s="7">
        <v>42369</v>
      </c>
      <c r="B1391" s="9">
        <v>6.99</v>
      </c>
      <c r="C1391" s="9">
        <v>7.09</v>
      </c>
      <c r="D1391" s="9">
        <v>7.18</v>
      </c>
      <c r="E1391" s="9">
        <v>7.34</v>
      </c>
      <c r="F1391" s="9">
        <v>7.46</v>
      </c>
      <c r="G1391" s="9">
        <v>7.57</v>
      </c>
      <c r="H1391" s="9">
        <v>7.64</v>
      </c>
      <c r="I1391" s="9">
        <v>7.71</v>
      </c>
      <c r="J1391" s="9">
        <v>7.75</v>
      </c>
      <c r="K1391" s="9">
        <v>7.79</v>
      </c>
      <c r="L1391" s="9">
        <v>7.82</v>
      </c>
      <c r="M1391" s="9">
        <v>7.84</v>
      </c>
      <c r="N1391" s="9">
        <v>7.86</v>
      </c>
      <c r="O1391" s="9">
        <v>7.88</v>
      </c>
      <c r="P1391" s="9">
        <v>7.89</v>
      </c>
      <c r="Q1391" s="9">
        <v>7.9</v>
      </c>
      <c r="R1391" s="9">
        <v>7.91</v>
      </c>
      <c r="S1391" s="9">
        <v>7.92</v>
      </c>
      <c r="T1391" s="9">
        <v>7.92</v>
      </c>
      <c r="U1391" s="9">
        <v>7.93</v>
      </c>
      <c r="V1391" s="9">
        <v>7.93</v>
      </c>
      <c r="W1391" s="9">
        <v>7.94</v>
      </c>
    </row>
    <row r="1392" spans="1:23" x14ac:dyDescent="0.2">
      <c r="A1392" s="7">
        <v>42370</v>
      </c>
      <c r="B1392" s="9">
        <v>6.99</v>
      </c>
      <c r="C1392" s="9">
        <v>7.09</v>
      </c>
      <c r="D1392" s="9">
        <v>7.18</v>
      </c>
      <c r="E1392" s="9">
        <v>7.33</v>
      </c>
      <c r="F1392" s="9">
        <v>7.45</v>
      </c>
      <c r="G1392" s="9">
        <v>7.54</v>
      </c>
      <c r="H1392" s="9">
        <v>7.62</v>
      </c>
      <c r="I1392" s="9">
        <v>7.68</v>
      </c>
      <c r="J1392" s="9">
        <v>7.72</v>
      </c>
      <c r="K1392" s="9">
        <v>7.76</v>
      </c>
      <c r="L1392" s="9">
        <v>7.79</v>
      </c>
      <c r="M1392" s="9">
        <v>7.82</v>
      </c>
      <c r="N1392" s="9">
        <v>7.84</v>
      </c>
      <c r="O1392" s="9">
        <v>7.86</v>
      </c>
      <c r="P1392" s="9">
        <v>7.88</v>
      </c>
      <c r="Q1392" s="9">
        <v>7.89</v>
      </c>
      <c r="R1392" s="9">
        <v>7.9</v>
      </c>
      <c r="S1392" s="9">
        <v>7.91</v>
      </c>
      <c r="T1392" s="9">
        <v>7.92</v>
      </c>
      <c r="U1392" s="9">
        <v>7.93</v>
      </c>
      <c r="V1392" s="9">
        <v>7.93</v>
      </c>
      <c r="W1392" s="9">
        <v>7.94</v>
      </c>
    </row>
    <row r="1393" spans="1:23" x14ac:dyDescent="0.2">
      <c r="A1393" s="7">
        <v>42373</v>
      </c>
      <c r="B1393" s="9">
        <v>6.98</v>
      </c>
      <c r="C1393" s="9">
        <v>7.07</v>
      </c>
      <c r="D1393" s="9">
        <v>7.16</v>
      </c>
      <c r="E1393" s="9">
        <v>7.31</v>
      </c>
      <c r="F1393" s="9">
        <v>7.44</v>
      </c>
      <c r="G1393" s="9">
        <v>7.53</v>
      </c>
      <c r="H1393" s="9">
        <v>7.61</v>
      </c>
      <c r="I1393" s="9">
        <v>7.67</v>
      </c>
      <c r="J1393" s="9">
        <v>7.72</v>
      </c>
      <c r="K1393" s="9">
        <v>7.76</v>
      </c>
      <c r="L1393" s="9">
        <v>7.79</v>
      </c>
      <c r="M1393" s="9">
        <v>7.81</v>
      </c>
      <c r="N1393" s="9">
        <v>7.83</v>
      </c>
      <c r="O1393" s="9">
        <v>7.85</v>
      </c>
      <c r="P1393" s="9">
        <v>7.87</v>
      </c>
      <c r="Q1393" s="9">
        <v>7.88</v>
      </c>
      <c r="R1393" s="9">
        <v>7.89</v>
      </c>
      <c r="S1393" s="9">
        <v>7.9</v>
      </c>
      <c r="T1393" s="9">
        <v>7.91</v>
      </c>
      <c r="U1393" s="9">
        <v>7.92</v>
      </c>
      <c r="V1393" s="9">
        <v>7.92</v>
      </c>
      <c r="W1393" s="9">
        <v>7.93</v>
      </c>
    </row>
    <row r="1394" spans="1:23" x14ac:dyDescent="0.2">
      <c r="A1394" s="7">
        <v>42374</v>
      </c>
      <c r="B1394" s="9">
        <v>6.96</v>
      </c>
      <c r="C1394" s="9">
        <v>7.06</v>
      </c>
      <c r="D1394" s="9">
        <v>7.14</v>
      </c>
      <c r="E1394" s="9">
        <v>7.29</v>
      </c>
      <c r="F1394" s="9">
        <v>7.41</v>
      </c>
      <c r="G1394" s="9">
        <v>7.51</v>
      </c>
      <c r="H1394" s="9">
        <v>7.59</v>
      </c>
      <c r="I1394" s="9">
        <v>7.65</v>
      </c>
      <c r="J1394" s="9">
        <v>7.7</v>
      </c>
      <c r="K1394" s="9">
        <v>7.74</v>
      </c>
      <c r="L1394" s="9">
        <v>7.77</v>
      </c>
      <c r="M1394" s="9">
        <v>7.8</v>
      </c>
      <c r="N1394" s="9">
        <v>7.82</v>
      </c>
      <c r="O1394" s="9">
        <v>7.84</v>
      </c>
      <c r="P1394" s="9">
        <v>7.85</v>
      </c>
      <c r="Q1394" s="9">
        <v>7.87</v>
      </c>
      <c r="R1394" s="9">
        <v>7.88</v>
      </c>
      <c r="S1394" s="9">
        <v>7.89</v>
      </c>
      <c r="T1394" s="9">
        <v>7.9</v>
      </c>
      <c r="U1394" s="9">
        <v>7.91</v>
      </c>
      <c r="V1394" s="9">
        <v>7.91</v>
      </c>
      <c r="W1394" s="9">
        <v>7.92</v>
      </c>
    </row>
    <row r="1395" spans="1:23" x14ac:dyDescent="0.2">
      <c r="A1395" s="7">
        <v>42375</v>
      </c>
      <c r="B1395" s="9">
        <v>6.96</v>
      </c>
      <c r="C1395" s="9">
        <v>7</v>
      </c>
      <c r="D1395" s="9">
        <v>7.08</v>
      </c>
      <c r="E1395" s="9">
        <v>7.25</v>
      </c>
      <c r="F1395" s="9">
        <v>7.39</v>
      </c>
      <c r="G1395" s="9">
        <v>7.51</v>
      </c>
      <c r="H1395" s="9">
        <v>7.6</v>
      </c>
      <c r="I1395" s="9">
        <v>7.66</v>
      </c>
      <c r="J1395" s="9">
        <v>7.71</v>
      </c>
      <c r="K1395" s="9">
        <v>7.75</v>
      </c>
      <c r="L1395" s="9">
        <v>7.79</v>
      </c>
      <c r="M1395" s="9">
        <v>7.81</v>
      </c>
      <c r="N1395" s="9">
        <v>7.83</v>
      </c>
      <c r="O1395" s="9">
        <v>7.85</v>
      </c>
      <c r="P1395" s="9">
        <v>7.87</v>
      </c>
      <c r="Q1395" s="9">
        <v>7.88</v>
      </c>
      <c r="R1395" s="9">
        <v>7.89</v>
      </c>
      <c r="S1395" s="9">
        <v>7.9</v>
      </c>
      <c r="T1395" s="9">
        <v>7.91</v>
      </c>
      <c r="U1395" s="9">
        <v>7.92</v>
      </c>
      <c r="V1395" s="9">
        <v>7.92</v>
      </c>
      <c r="W1395" s="9">
        <v>7.93</v>
      </c>
    </row>
    <row r="1396" spans="1:23" x14ac:dyDescent="0.2">
      <c r="A1396" s="7">
        <v>42376</v>
      </c>
      <c r="B1396" s="9">
        <v>6.9</v>
      </c>
      <c r="C1396" s="9">
        <v>7</v>
      </c>
      <c r="D1396" s="9">
        <v>7.1</v>
      </c>
      <c r="E1396" s="9">
        <v>7.26</v>
      </c>
      <c r="F1396" s="9">
        <v>7.39</v>
      </c>
      <c r="G1396" s="9">
        <v>7.49</v>
      </c>
      <c r="H1396" s="9">
        <v>7.57</v>
      </c>
      <c r="I1396" s="9">
        <v>7.64</v>
      </c>
      <c r="J1396" s="9">
        <v>7.69</v>
      </c>
      <c r="K1396" s="9">
        <v>7.73</v>
      </c>
      <c r="L1396" s="9">
        <v>7.76</v>
      </c>
      <c r="M1396" s="9">
        <v>7.79</v>
      </c>
      <c r="N1396" s="9">
        <v>7.82</v>
      </c>
      <c r="O1396" s="9">
        <v>7.84</v>
      </c>
      <c r="P1396" s="9">
        <v>7.85</v>
      </c>
      <c r="Q1396" s="9">
        <v>7.87</v>
      </c>
      <c r="R1396" s="9">
        <v>7.88</v>
      </c>
      <c r="S1396" s="9">
        <v>7.89</v>
      </c>
      <c r="T1396" s="9">
        <v>7.9</v>
      </c>
      <c r="U1396" s="9">
        <v>7.91</v>
      </c>
      <c r="V1396" s="9">
        <v>7.92</v>
      </c>
      <c r="W1396" s="9">
        <v>7.92</v>
      </c>
    </row>
    <row r="1397" spans="1:23" x14ac:dyDescent="0.2">
      <c r="A1397" s="7">
        <v>42377</v>
      </c>
      <c r="B1397" s="9">
        <v>6.95</v>
      </c>
      <c r="C1397" s="9">
        <v>7.05</v>
      </c>
      <c r="D1397" s="9">
        <v>7.15</v>
      </c>
      <c r="E1397" s="9">
        <v>7.3</v>
      </c>
      <c r="F1397" s="9">
        <v>7.42</v>
      </c>
      <c r="G1397" s="9">
        <v>7.51</v>
      </c>
      <c r="H1397" s="9">
        <v>7.58</v>
      </c>
      <c r="I1397" s="9">
        <v>7.64</v>
      </c>
      <c r="J1397" s="9">
        <v>7.69</v>
      </c>
      <c r="K1397" s="9">
        <v>7.73</v>
      </c>
      <c r="L1397" s="9">
        <v>7.76</v>
      </c>
      <c r="M1397" s="9">
        <v>7.79</v>
      </c>
      <c r="N1397" s="9">
        <v>7.81</v>
      </c>
      <c r="O1397" s="9">
        <v>7.83</v>
      </c>
      <c r="P1397" s="9">
        <v>7.84</v>
      </c>
      <c r="Q1397" s="9">
        <v>7.86</v>
      </c>
      <c r="R1397" s="9">
        <v>7.87</v>
      </c>
      <c r="S1397" s="9">
        <v>7.88</v>
      </c>
      <c r="T1397" s="9">
        <v>7.89</v>
      </c>
      <c r="U1397" s="9">
        <v>7.9</v>
      </c>
      <c r="V1397" s="9">
        <v>7.91</v>
      </c>
      <c r="W1397" s="9">
        <v>7.91</v>
      </c>
    </row>
    <row r="1398" spans="1:23" x14ac:dyDescent="0.2">
      <c r="A1398" s="7">
        <v>42380</v>
      </c>
      <c r="B1398" s="9">
        <v>7.01</v>
      </c>
      <c r="C1398" s="9">
        <v>7.04</v>
      </c>
      <c r="D1398" s="9">
        <v>7.11</v>
      </c>
      <c r="E1398" s="9">
        <v>7.27</v>
      </c>
      <c r="F1398" s="9">
        <v>7.41</v>
      </c>
      <c r="G1398" s="9">
        <v>7.51</v>
      </c>
      <c r="H1398" s="9">
        <v>7.59</v>
      </c>
      <c r="I1398" s="9">
        <v>7.65</v>
      </c>
      <c r="J1398" s="9">
        <v>7.7</v>
      </c>
      <c r="K1398" s="9">
        <v>7.74</v>
      </c>
      <c r="L1398" s="9">
        <v>7.77</v>
      </c>
      <c r="M1398" s="9">
        <v>7.79</v>
      </c>
      <c r="N1398" s="9">
        <v>7.82</v>
      </c>
      <c r="O1398" s="9">
        <v>7.83</v>
      </c>
      <c r="P1398" s="9">
        <v>7.85</v>
      </c>
      <c r="Q1398" s="9">
        <v>7.86</v>
      </c>
      <c r="R1398" s="9">
        <v>7.88</v>
      </c>
      <c r="S1398" s="9">
        <v>7.89</v>
      </c>
      <c r="T1398" s="9">
        <v>7.89</v>
      </c>
      <c r="U1398" s="9">
        <v>7.9</v>
      </c>
      <c r="V1398" s="9">
        <v>7.91</v>
      </c>
      <c r="W1398" s="9">
        <v>7.92</v>
      </c>
    </row>
    <row r="1399" spans="1:23" x14ac:dyDescent="0.2">
      <c r="A1399" s="7">
        <v>42381</v>
      </c>
      <c r="B1399" s="9">
        <v>6.98</v>
      </c>
      <c r="C1399" s="9">
        <v>7.08</v>
      </c>
      <c r="D1399" s="9">
        <v>7.16</v>
      </c>
      <c r="E1399" s="9">
        <v>7.3</v>
      </c>
      <c r="F1399" s="9">
        <v>7.42</v>
      </c>
      <c r="G1399" s="9">
        <v>7.51</v>
      </c>
      <c r="H1399" s="9">
        <v>7.59</v>
      </c>
      <c r="I1399" s="9">
        <v>7.65</v>
      </c>
      <c r="J1399" s="9">
        <v>7.71</v>
      </c>
      <c r="K1399" s="9">
        <v>7.75</v>
      </c>
      <c r="L1399" s="9">
        <v>7.78</v>
      </c>
      <c r="M1399" s="9">
        <v>7.81</v>
      </c>
      <c r="N1399" s="9">
        <v>7.84</v>
      </c>
      <c r="O1399" s="9">
        <v>7.86</v>
      </c>
      <c r="P1399" s="9">
        <v>7.87</v>
      </c>
      <c r="Q1399" s="9">
        <v>7.89</v>
      </c>
      <c r="R1399" s="9">
        <v>7.9</v>
      </c>
      <c r="S1399" s="9">
        <v>7.91</v>
      </c>
      <c r="T1399" s="9">
        <v>7.92</v>
      </c>
      <c r="U1399" s="9">
        <v>7.93</v>
      </c>
      <c r="V1399" s="9">
        <v>7.93</v>
      </c>
      <c r="W1399" s="9">
        <v>7.94</v>
      </c>
    </row>
    <row r="1400" spans="1:23" x14ac:dyDescent="0.2">
      <c r="A1400" s="7">
        <v>42382</v>
      </c>
      <c r="B1400" s="9">
        <v>7</v>
      </c>
      <c r="C1400" s="9">
        <v>7.09</v>
      </c>
      <c r="D1400" s="9">
        <v>7.18</v>
      </c>
      <c r="E1400" s="9">
        <v>7.32</v>
      </c>
      <c r="F1400" s="9">
        <v>7.44</v>
      </c>
      <c r="G1400" s="9">
        <v>7.54</v>
      </c>
      <c r="H1400" s="9">
        <v>7.61</v>
      </c>
      <c r="I1400" s="9">
        <v>7.68</v>
      </c>
      <c r="J1400" s="9">
        <v>7.73</v>
      </c>
      <c r="K1400" s="9">
        <v>7.77</v>
      </c>
      <c r="L1400" s="9">
        <v>7.8</v>
      </c>
      <c r="M1400" s="9">
        <v>7.83</v>
      </c>
      <c r="N1400" s="9">
        <v>7.86</v>
      </c>
      <c r="O1400" s="9">
        <v>7.88</v>
      </c>
      <c r="P1400" s="9">
        <v>7.89</v>
      </c>
      <c r="Q1400" s="9">
        <v>7.91</v>
      </c>
      <c r="R1400" s="9">
        <v>7.92</v>
      </c>
      <c r="S1400" s="9">
        <v>7.93</v>
      </c>
      <c r="T1400" s="9">
        <v>7.94</v>
      </c>
      <c r="U1400" s="9">
        <v>7.95</v>
      </c>
      <c r="V1400" s="9">
        <v>7.95</v>
      </c>
      <c r="W1400" s="9">
        <v>7.96</v>
      </c>
    </row>
    <row r="1401" spans="1:23" x14ac:dyDescent="0.2">
      <c r="A1401" s="7">
        <v>42383</v>
      </c>
      <c r="B1401" s="9">
        <v>6.96</v>
      </c>
      <c r="C1401" s="9">
        <v>7.06</v>
      </c>
      <c r="D1401" s="9">
        <v>7.14</v>
      </c>
      <c r="E1401" s="9">
        <v>7.29</v>
      </c>
      <c r="F1401" s="9">
        <v>7.42</v>
      </c>
      <c r="G1401" s="9">
        <v>7.52</v>
      </c>
      <c r="H1401" s="9">
        <v>7.6</v>
      </c>
      <c r="I1401" s="9">
        <v>7.67</v>
      </c>
      <c r="J1401" s="9">
        <v>7.72</v>
      </c>
      <c r="K1401" s="9">
        <v>7.77</v>
      </c>
      <c r="L1401" s="9">
        <v>7.81</v>
      </c>
      <c r="M1401" s="9">
        <v>7.84</v>
      </c>
      <c r="N1401" s="9">
        <v>7.86</v>
      </c>
      <c r="O1401" s="9">
        <v>7.89</v>
      </c>
      <c r="P1401" s="9">
        <v>7.9</v>
      </c>
      <c r="Q1401" s="9">
        <v>7.92</v>
      </c>
      <c r="R1401" s="9">
        <v>7.93</v>
      </c>
      <c r="S1401" s="9">
        <v>7.94</v>
      </c>
      <c r="T1401" s="9">
        <v>7.95</v>
      </c>
      <c r="U1401" s="9">
        <v>7.96</v>
      </c>
      <c r="V1401" s="9">
        <v>7.96</v>
      </c>
      <c r="W1401" s="9">
        <v>7.97</v>
      </c>
    </row>
    <row r="1402" spans="1:23" x14ac:dyDescent="0.2">
      <c r="A1402" s="7">
        <v>42384</v>
      </c>
      <c r="B1402" s="9">
        <v>7.04</v>
      </c>
      <c r="C1402" s="9">
        <v>7.1</v>
      </c>
      <c r="D1402" s="9">
        <v>7.18</v>
      </c>
      <c r="E1402" s="9">
        <v>7.32</v>
      </c>
      <c r="F1402" s="9">
        <v>7.45</v>
      </c>
      <c r="G1402" s="9">
        <v>7.55</v>
      </c>
      <c r="H1402" s="9">
        <v>7.64</v>
      </c>
      <c r="I1402" s="9">
        <v>7.7</v>
      </c>
      <c r="J1402" s="9">
        <v>7.75</v>
      </c>
      <c r="K1402" s="9">
        <v>7.8</v>
      </c>
      <c r="L1402" s="9">
        <v>7.83</v>
      </c>
      <c r="M1402" s="9">
        <v>7.86</v>
      </c>
      <c r="N1402" s="9">
        <v>7.88</v>
      </c>
      <c r="O1402" s="9">
        <v>7.9</v>
      </c>
      <c r="P1402" s="9">
        <v>7.92</v>
      </c>
      <c r="Q1402" s="9">
        <v>7.93</v>
      </c>
      <c r="R1402" s="9">
        <v>7.94</v>
      </c>
      <c r="S1402" s="9">
        <v>7.95</v>
      </c>
      <c r="T1402" s="9">
        <v>7.96</v>
      </c>
      <c r="U1402" s="9">
        <v>7.97</v>
      </c>
      <c r="V1402" s="9">
        <v>7.98</v>
      </c>
      <c r="W1402" s="9">
        <v>7.99</v>
      </c>
    </row>
    <row r="1403" spans="1:23" x14ac:dyDescent="0.2">
      <c r="A1403" s="7">
        <v>42387</v>
      </c>
      <c r="B1403" s="9">
        <v>7.08</v>
      </c>
      <c r="C1403" s="9">
        <v>7.12</v>
      </c>
      <c r="D1403" s="9">
        <v>7.18</v>
      </c>
      <c r="E1403" s="9">
        <v>7.32</v>
      </c>
      <c r="F1403" s="9">
        <v>7.45</v>
      </c>
      <c r="G1403" s="9">
        <v>7.56</v>
      </c>
      <c r="H1403" s="9">
        <v>7.65</v>
      </c>
      <c r="I1403" s="9">
        <v>7.72</v>
      </c>
      <c r="J1403" s="9">
        <v>7.77</v>
      </c>
      <c r="K1403" s="9">
        <v>7.81</v>
      </c>
      <c r="L1403" s="9">
        <v>7.85</v>
      </c>
      <c r="M1403" s="9">
        <v>7.88</v>
      </c>
      <c r="N1403" s="9">
        <v>7.9</v>
      </c>
      <c r="O1403" s="9">
        <v>7.92</v>
      </c>
      <c r="P1403" s="9">
        <v>7.93</v>
      </c>
      <c r="Q1403" s="9">
        <v>7.95</v>
      </c>
      <c r="R1403" s="9">
        <v>7.96</v>
      </c>
      <c r="S1403" s="9">
        <v>7.97</v>
      </c>
      <c r="T1403" s="9">
        <v>7.98</v>
      </c>
      <c r="U1403" s="9">
        <v>7.99</v>
      </c>
      <c r="V1403" s="9">
        <v>8</v>
      </c>
      <c r="W1403" s="9">
        <v>8</v>
      </c>
    </row>
    <row r="1404" spans="1:23" x14ac:dyDescent="0.2">
      <c r="A1404" s="7">
        <v>42388</v>
      </c>
      <c r="B1404" s="9">
        <v>7.01</v>
      </c>
      <c r="C1404" s="9">
        <v>7.13</v>
      </c>
      <c r="D1404" s="9">
        <v>7.17</v>
      </c>
      <c r="E1404" s="9">
        <v>7.27</v>
      </c>
      <c r="F1404" s="9">
        <v>7.41</v>
      </c>
      <c r="G1404" s="9">
        <v>7.53</v>
      </c>
      <c r="H1404" s="9">
        <v>7.63</v>
      </c>
      <c r="I1404" s="9">
        <v>7.71</v>
      </c>
      <c r="J1404" s="9">
        <v>7.77</v>
      </c>
      <c r="K1404" s="9">
        <v>7.81</v>
      </c>
      <c r="L1404" s="9">
        <v>7.85</v>
      </c>
      <c r="M1404" s="9">
        <v>7.88</v>
      </c>
      <c r="N1404" s="9">
        <v>7.9</v>
      </c>
      <c r="O1404" s="9">
        <v>7.92</v>
      </c>
      <c r="P1404" s="9">
        <v>7.94</v>
      </c>
      <c r="Q1404" s="9">
        <v>7.96</v>
      </c>
      <c r="R1404" s="9">
        <v>7.97</v>
      </c>
      <c r="S1404" s="9">
        <v>7.98</v>
      </c>
      <c r="T1404" s="9">
        <v>7.99</v>
      </c>
      <c r="U1404" s="9">
        <v>8</v>
      </c>
      <c r="V1404" s="9">
        <v>8.01</v>
      </c>
      <c r="W1404" s="9">
        <v>8.01</v>
      </c>
    </row>
    <row r="1405" spans="1:23" x14ac:dyDescent="0.2">
      <c r="A1405" s="7">
        <v>42389</v>
      </c>
      <c r="B1405" s="9">
        <v>7.07</v>
      </c>
      <c r="C1405" s="9">
        <v>7.11</v>
      </c>
      <c r="D1405" s="9">
        <v>7.16</v>
      </c>
      <c r="E1405" s="9">
        <v>7.29</v>
      </c>
      <c r="F1405" s="9">
        <v>7.41</v>
      </c>
      <c r="G1405" s="9">
        <v>7.52</v>
      </c>
      <c r="H1405" s="9">
        <v>7.61</v>
      </c>
      <c r="I1405" s="9">
        <v>7.68</v>
      </c>
      <c r="J1405" s="9">
        <v>7.74</v>
      </c>
      <c r="K1405" s="9">
        <v>7.79</v>
      </c>
      <c r="L1405" s="9">
        <v>7.83</v>
      </c>
      <c r="M1405" s="9">
        <v>7.86</v>
      </c>
      <c r="N1405" s="9">
        <v>7.89</v>
      </c>
      <c r="O1405" s="9">
        <v>7.91</v>
      </c>
      <c r="P1405" s="9">
        <v>7.93</v>
      </c>
      <c r="Q1405" s="9">
        <v>7.94</v>
      </c>
      <c r="R1405" s="9">
        <v>7.96</v>
      </c>
      <c r="S1405" s="9">
        <v>7.97</v>
      </c>
      <c r="T1405" s="9">
        <v>7.98</v>
      </c>
      <c r="U1405" s="9">
        <v>7.99</v>
      </c>
      <c r="V1405" s="9">
        <v>8</v>
      </c>
      <c r="W1405" s="9">
        <v>8.01</v>
      </c>
    </row>
    <row r="1406" spans="1:23" x14ac:dyDescent="0.2">
      <c r="A1406" s="7">
        <v>42390</v>
      </c>
      <c r="B1406" s="9">
        <v>7.06</v>
      </c>
      <c r="C1406" s="9">
        <v>7.08</v>
      </c>
      <c r="D1406" s="9">
        <v>7.13</v>
      </c>
      <c r="E1406" s="9">
        <v>7.24</v>
      </c>
      <c r="F1406" s="9">
        <v>7.36</v>
      </c>
      <c r="G1406" s="9">
        <v>7.47</v>
      </c>
      <c r="H1406" s="9">
        <v>7.56</v>
      </c>
      <c r="I1406" s="9">
        <v>7.63</v>
      </c>
      <c r="J1406" s="9">
        <v>7.69</v>
      </c>
      <c r="K1406" s="9">
        <v>7.74</v>
      </c>
      <c r="L1406" s="9">
        <v>7.79</v>
      </c>
      <c r="M1406" s="9">
        <v>7.82</v>
      </c>
      <c r="N1406" s="9">
        <v>7.85</v>
      </c>
      <c r="O1406" s="9">
        <v>7.87</v>
      </c>
      <c r="P1406" s="9">
        <v>7.9</v>
      </c>
      <c r="Q1406" s="9">
        <v>7.91</v>
      </c>
      <c r="R1406" s="9">
        <v>7.93</v>
      </c>
      <c r="S1406" s="9">
        <v>7.94</v>
      </c>
      <c r="T1406" s="9">
        <v>7.96</v>
      </c>
      <c r="U1406" s="9">
        <v>7.97</v>
      </c>
      <c r="V1406" s="9">
        <v>7.98</v>
      </c>
      <c r="W1406" s="9">
        <v>7.98</v>
      </c>
    </row>
    <row r="1407" spans="1:23" x14ac:dyDescent="0.2">
      <c r="A1407" s="7">
        <v>42391</v>
      </c>
      <c r="B1407" s="9">
        <v>7.06</v>
      </c>
      <c r="C1407" s="9">
        <v>7.09</v>
      </c>
      <c r="D1407" s="9">
        <v>7.14</v>
      </c>
      <c r="E1407" s="9">
        <v>7.27</v>
      </c>
      <c r="F1407" s="9">
        <v>7.39</v>
      </c>
      <c r="G1407" s="9">
        <v>7.5</v>
      </c>
      <c r="H1407" s="9">
        <v>7.58</v>
      </c>
      <c r="I1407" s="9">
        <v>7.65</v>
      </c>
      <c r="J1407" s="9">
        <v>7.71</v>
      </c>
      <c r="K1407" s="9">
        <v>7.75</v>
      </c>
      <c r="L1407" s="9">
        <v>7.79</v>
      </c>
      <c r="M1407" s="9">
        <v>7.82</v>
      </c>
      <c r="N1407" s="9">
        <v>7.85</v>
      </c>
      <c r="O1407" s="9">
        <v>7.87</v>
      </c>
      <c r="P1407" s="9">
        <v>7.88</v>
      </c>
      <c r="Q1407" s="9">
        <v>7.9</v>
      </c>
      <c r="R1407" s="9">
        <v>7.91</v>
      </c>
      <c r="S1407" s="9">
        <v>7.93</v>
      </c>
      <c r="T1407" s="9">
        <v>7.94</v>
      </c>
      <c r="U1407" s="9">
        <v>7.94</v>
      </c>
      <c r="V1407" s="9">
        <v>7.95</v>
      </c>
      <c r="W1407" s="9">
        <v>7.96</v>
      </c>
    </row>
    <row r="1408" spans="1:23" x14ac:dyDescent="0.2">
      <c r="A1408" s="7">
        <v>42394</v>
      </c>
      <c r="B1408" s="9">
        <v>7.1</v>
      </c>
      <c r="C1408" s="9">
        <v>7.11</v>
      </c>
      <c r="D1408" s="9">
        <v>7.15</v>
      </c>
      <c r="E1408" s="9">
        <v>7.26</v>
      </c>
      <c r="F1408" s="9">
        <v>7.39</v>
      </c>
      <c r="G1408" s="9">
        <v>7.5</v>
      </c>
      <c r="H1408" s="9">
        <v>7.6</v>
      </c>
      <c r="I1408" s="9">
        <v>7.68</v>
      </c>
      <c r="J1408" s="9">
        <v>7.74</v>
      </c>
      <c r="K1408" s="9">
        <v>7.79</v>
      </c>
      <c r="L1408" s="9">
        <v>7.83</v>
      </c>
      <c r="M1408" s="9">
        <v>7.86</v>
      </c>
      <c r="N1408" s="9">
        <v>7.88</v>
      </c>
      <c r="O1408" s="9">
        <v>7.9</v>
      </c>
      <c r="P1408" s="9">
        <v>7.92</v>
      </c>
      <c r="Q1408" s="9">
        <v>7.94</v>
      </c>
      <c r="R1408" s="9">
        <v>7.95</v>
      </c>
      <c r="S1408" s="9">
        <v>7.96</v>
      </c>
      <c r="T1408" s="9">
        <v>7.97</v>
      </c>
      <c r="U1408" s="9">
        <v>7.98</v>
      </c>
      <c r="V1408" s="9">
        <v>7.99</v>
      </c>
      <c r="W1408" s="9">
        <v>7.99</v>
      </c>
    </row>
    <row r="1409" spans="1:23" x14ac:dyDescent="0.2">
      <c r="A1409" s="7">
        <v>42396</v>
      </c>
      <c r="B1409" s="9">
        <v>7.05</v>
      </c>
      <c r="C1409" s="9">
        <v>7.06</v>
      </c>
      <c r="D1409" s="9">
        <v>7.11</v>
      </c>
      <c r="E1409" s="9">
        <v>7.25</v>
      </c>
      <c r="F1409" s="9">
        <v>7.39</v>
      </c>
      <c r="G1409" s="9">
        <v>7.51</v>
      </c>
      <c r="H1409" s="9">
        <v>7.61</v>
      </c>
      <c r="I1409" s="9">
        <v>7.69</v>
      </c>
      <c r="J1409" s="9">
        <v>7.75</v>
      </c>
      <c r="K1409" s="9">
        <v>7.8</v>
      </c>
      <c r="L1409" s="9">
        <v>7.84</v>
      </c>
      <c r="M1409" s="9">
        <v>7.87</v>
      </c>
      <c r="N1409" s="9">
        <v>7.9</v>
      </c>
      <c r="O1409" s="9">
        <v>7.92</v>
      </c>
      <c r="P1409" s="9">
        <v>7.94</v>
      </c>
      <c r="Q1409" s="9">
        <v>7.95</v>
      </c>
      <c r="R1409" s="9">
        <v>7.97</v>
      </c>
      <c r="S1409" s="9">
        <v>7.98</v>
      </c>
      <c r="T1409" s="9">
        <v>7.99</v>
      </c>
      <c r="U1409" s="9">
        <v>8</v>
      </c>
      <c r="V1409" s="9">
        <v>8.01</v>
      </c>
      <c r="W1409" s="9">
        <v>8.02</v>
      </c>
    </row>
    <row r="1410" spans="1:23" x14ac:dyDescent="0.2">
      <c r="A1410" s="7">
        <v>42397</v>
      </c>
      <c r="B1410" s="9">
        <v>7.05</v>
      </c>
      <c r="C1410" s="9">
        <v>7.05</v>
      </c>
      <c r="D1410" s="9">
        <v>7.09</v>
      </c>
      <c r="E1410" s="9">
        <v>7.22</v>
      </c>
      <c r="F1410" s="9">
        <v>7.37</v>
      </c>
      <c r="G1410" s="9">
        <v>7.5</v>
      </c>
      <c r="H1410" s="9">
        <v>7.6</v>
      </c>
      <c r="I1410" s="9">
        <v>7.69</v>
      </c>
      <c r="J1410" s="9">
        <v>7.76</v>
      </c>
      <c r="K1410" s="9">
        <v>7.81</v>
      </c>
      <c r="L1410" s="9">
        <v>7.85</v>
      </c>
      <c r="M1410" s="9">
        <v>7.88</v>
      </c>
      <c r="N1410" s="9">
        <v>7.91</v>
      </c>
      <c r="O1410" s="9">
        <v>7.93</v>
      </c>
      <c r="P1410" s="9">
        <v>7.95</v>
      </c>
      <c r="Q1410" s="9">
        <v>7.97</v>
      </c>
      <c r="R1410" s="9">
        <v>7.98</v>
      </c>
      <c r="S1410" s="9">
        <v>7.99</v>
      </c>
      <c r="T1410" s="9">
        <v>8</v>
      </c>
      <c r="U1410" s="9">
        <v>8.01</v>
      </c>
      <c r="V1410" s="9">
        <v>8.02</v>
      </c>
      <c r="W1410" s="9">
        <v>8.0299999999999994</v>
      </c>
    </row>
    <row r="1411" spans="1:23" x14ac:dyDescent="0.2">
      <c r="A1411" s="7">
        <v>42398</v>
      </c>
      <c r="B1411" s="9">
        <v>7.1</v>
      </c>
      <c r="C1411" s="9">
        <v>7.3</v>
      </c>
      <c r="D1411" s="9">
        <v>7.21</v>
      </c>
      <c r="E1411" s="9">
        <v>7.16</v>
      </c>
      <c r="F1411" s="9">
        <v>7.28</v>
      </c>
      <c r="G1411" s="9">
        <v>7.42</v>
      </c>
      <c r="H1411" s="9">
        <v>7.55</v>
      </c>
      <c r="I1411" s="9">
        <v>7.65</v>
      </c>
      <c r="J1411" s="9">
        <v>7.73</v>
      </c>
      <c r="K1411" s="9">
        <v>7.8</v>
      </c>
      <c r="L1411" s="9">
        <v>7.85</v>
      </c>
      <c r="M1411" s="9">
        <v>7.89</v>
      </c>
      <c r="N1411" s="9">
        <v>7.93</v>
      </c>
      <c r="O1411" s="9">
        <v>7.96</v>
      </c>
      <c r="P1411" s="9">
        <v>7.98</v>
      </c>
      <c r="Q1411" s="9">
        <v>8</v>
      </c>
      <c r="R1411" s="9">
        <v>8.02</v>
      </c>
      <c r="S1411" s="9">
        <v>8.0399999999999991</v>
      </c>
      <c r="T1411" s="9">
        <v>8.0500000000000007</v>
      </c>
      <c r="U1411" s="9">
        <v>8.06</v>
      </c>
      <c r="V1411" s="9">
        <v>8.07</v>
      </c>
      <c r="W1411" s="9">
        <v>8.08</v>
      </c>
    </row>
    <row r="1412" spans="1:23" x14ac:dyDescent="0.2">
      <c r="A1412" s="7">
        <v>42401</v>
      </c>
      <c r="B1412" s="9">
        <v>7.13</v>
      </c>
      <c r="C1412" s="9">
        <v>7.1</v>
      </c>
      <c r="D1412" s="9">
        <v>7.11</v>
      </c>
      <c r="E1412" s="9">
        <v>7.21</v>
      </c>
      <c r="F1412" s="9">
        <v>7.33</v>
      </c>
      <c r="G1412" s="9">
        <v>7.45</v>
      </c>
      <c r="H1412" s="9">
        <v>7.56</v>
      </c>
      <c r="I1412" s="9">
        <v>7.65</v>
      </c>
      <c r="J1412" s="9">
        <v>7.72</v>
      </c>
      <c r="K1412" s="9">
        <v>7.78</v>
      </c>
      <c r="L1412" s="9">
        <v>7.83</v>
      </c>
      <c r="M1412" s="9">
        <v>7.88</v>
      </c>
      <c r="N1412" s="9">
        <v>7.91</v>
      </c>
      <c r="O1412" s="9">
        <v>7.94</v>
      </c>
      <c r="P1412" s="9">
        <v>7.97</v>
      </c>
      <c r="Q1412" s="9">
        <v>7.99</v>
      </c>
      <c r="R1412" s="9">
        <v>8.01</v>
      </c>
      <c r="S1412" s="9">
        <v>8.0299999999999994</v>
      </c>
      <c r="T1412" s="9">
        <v>8.0399999999999991</v>
      </c>
      <c r="U1412" s="9">
        <v>8.06</v>
      </c>
      <c r="V1412" s="9">
        <v>8.07</v>
      </c>
      <c r="W1412" s="9">
        <v>8.08</v>
      </c>
    </row>
    <row r="1413" spans="1:23" x14ac:dyDescent="0.2">
      <c r="A1413" s="7">
        <v>42402</v>
      </c>
      <c r="B1413" s="9">
        <v>7.13</v>
      </c>
      <c r="C1413" s="9">
        <v>7.08</v>
      </c>
      <c r="D1413" s="9">
        <v>7.08</v>
      </c>
      <c r="E1413" s="9">
        <v>7.19</v>
      </c>
      <c r="F1413" s="9">
        <v>7.34</v>
      </c>
      <c r="G1413" s="9">
        <v>7.47</v>
      </c>
      <c r="H1413" s="9">
        <v>7.59</v>
      </c>
      <c r="I1413" s="9">
        <v>7.68</v>
      </c>
      <c r="J1413" s="9">
        <v>7.76</v>
      </c>
      <c r="K1413" s="9">
        <v>7.82</v>
      </c>
      <c r="L1413" s="9">
        <v>7.87</v>
      </c>
      <c r="M1413" s="9">
        <v>7.91</v>
      </c>
      <c r="N1413" s="9">
        <v>7.94</v>
      </c>
      <c r="O1413" s="9">
        <v>7.97</v>
      </c>
      <c r="P1413" s="9">
        <v>8</v>
      </c>
      <c r="Q1413" s="9">
        <v>8.02</v>
      </c>
      <c r="R1413" s="9">
        <v>8.0299999999999994</v>
      </c>
      <c r="S1413" s="9">
        <v>8.0500000000000007</v>
      </c>
      <c r="T1413" s="9">
        <v>8.06</v>
      </c>
      <c r="U1413" s="9">
        <v>8.08</v>
      </c>
      <c r="V1413" s="9">
        <v>8.09</v>
      </c>
      <c r="W1413" s="9">
        <v>8.1</v>
      </c>
    </row>
    <row r="1414" spans="1:23" x14ac:dyDescent="0.2">
      <c r="A1414" s="7">
        <v>42403</v>
      </c>
      <c r="B1414" s="9">
        <v>7.13</v>
      </c>
      <c r="C1414" s="9">
        <v>7.07</v>
      </c>
      <c r="D1414" s="9">
        <v>7.08</v>
      </c>
      <c r="E1414" s="9">
        <v>7.19</v>
      </c>
      <c r="F1414" s="9">
        <v>7.35</v>
      </c>
      <c r="G1414" s="9">
        <v>7.49</v>
      </c>
      <c r="H1414" s="9">
        <v>7.62</v>
      </c>
      <c r="I1414" s="9">
        <v>7.72</v>
      </c>
      <c r="J1414" s="9">
        <v>7.79</v>
      </c>
      <c r="K1414" s="9">
        <v>7.85</v>
      </c>
      <c r="L1414" s="9">
        <v>7.9</v>
      </c>
      <c r="M1414" s="9">
        <v>7.94</v>
      </c>
      <c r="N1414" s="9">
        <v>7.97</v>
      </c>
      <c r="O1414" s="9">
        <v>8</v>
      </c>
      <c r="P1414" s="9">
        <v>8.02</v>
      </c>
      <c r="Q1414" s="9">
        <v>8.0399999999999991</v>
      </c>
      <c r="R1414" s="9">
        <v>8.06</v>
      </c>
      <c r="S1414" s="9">
        <v>8.08</v>
      </c>
      <c r="T1414" s="9">
        <v>8.09</v>
      </c>
      <c r="U1414" s="9">
        <v>8.1</v>
      </c>
      <c r="V1414" s="9">
        <v>8.11</v>
      </c>
      <c r="W1414" s="9">
        <v>8.1199999999999992</v>
      </c>
    </row>
    <row r="1415" spans="1:23" x14ac:dyDescent="0.2">
      <c r="A1415" s="7">
        <v>42404</v>
      </c>
      <c r="B1415" s="9">
        <v>7</v>
      </c>
      <c r="C1415" s="9">
        <v>7.05</v>
      </c>
      <c r="D1415" s="9">
        <v>7.1</v>
      </c>
      <c r="E1415" s="9">
        <v>7.23</v>
      </c>
      <c r="F1415" s="9">
        <v>7.37</v>
      </c>
      <c r="G1415" s="9">
        <v>7.49</v>
      </c>
      <c r="H1415" s="9">
        <v>7.6</v>
      </c>
      <c r="I1415" s="9">
        <v>7.69</v>
      </c>
      <c r="J1415" s="9">
        <v>7.77</v>
      </c>
      <c r="K1415" s="9">
        <v>7.83</v>
      </c>
      <c r="L1415" s="9">
        <v>7.88</v>
      </c>
      <c r="M1415" s="9">
        <v>7.92</v>
      </c>
      <c r="N1415" s="9">
        <v>7.96</v>
      </c>
      <c r="O1415" s="9">
        <v>7.99</v>
      </c>
      <c r="P1415" s="9">
        <v>8.02</v>
      </c>
      <c r="Q1415" s="9">
        <v>8.0399999999999991</v>
      </c>
      <c r="R1415" s="9">
        <v>8.06</v>
      </c>
      <c r="S1415" s="9">
        <v>8.07</v>
      </c>
      <c r="T1415" s="9">
        <v>8.08</v>
      </c>
      <c r="U1415" s="9">
        <v>8.1</v>
      </c>
      <c r="V1415" s="9">
        <v>8.11</v>
      </c>
      <c r="W1415" s="9">
        <v>8.1199999999999992</v>
      </c>
    </row>
    <row r="1416" spans="1:23" x14ac:dyDescent="0.2">
      <c r="A1416" s="7">
        <v>42405</v>
      </c>
      <c r="B1416" s="9">
        <v>7.02</v>
      </c>
      <c r="C1416" s="9">
        <v>7.15</v>
      </c>
      <c r="D1416" s="9">
        <v>7.17</v>
      </c>
      <c r="E1416" s="9">
        <v>7.23</v>
      </c>
      <c r="F1416" s="9">
        <v>7.34</v>
      </c>
      <c r="G1416" s="9">
        <v>7.46</v>
      </c>
      <c r="H1416" s="9">
        <v>7.58</v>
      </c>
      <c r="I1416" s="9">
        <v>7.68</v>
      </c>
      <c r="J1416" s="9">
        <v>7.76</v>
      </c>
      <c r="K1416" s="9">
        <v>7.82</v>
      </c>
      <c r="L1416" s="9">
        <v>7.87</v>
      </c>
      <c r="M1416" s="9">
        <v>7.91</v>
      </c>
      <c r="N1416" s="9">
        <v>7.95</v>
      </c>
      <c r="O1416" s="9">
        <v>7.98</v>
      </c>
      <c r="P1416" s="9">
        <v>8</v>
      </c>
      <c r="Q1416" s="9">
        <v>8.02</v>
      </c>
      <c r="R1416" s="9">
        <v>8.0399999999999991</v>
      </c>
      <c r="S1416" s="9">
        <v>8.06</v>
      </c>
      <c r="T1416" s="9">
        <v>8.07</v>
      </c>
      <c r="U1416" s="9">
        <v>8.08</v>
      </c>
      <c r="V1416" s="9">
        <v>8.09</v>
      </c>
      <c r="W1416" s="9">
        <v>8.1</v>
      </c>
    </row>
    <row r="1417" spans="1:23" x14ac:dyDescent="0.2">
      <c r="A1417" s="7">
        <v>42408</v>
      </c>
      <c r="B1417" s="9">
        <v>7.12</v>
      </c>
      <c r="C1417" s="9">
        <v>7.09</v>
      </c>
      <c r="D1417" s="9">
        <v>7.11</v>
      </c>
      <c r="E1417" s="9">
        <v>7.23</v>
      </c>
      <c r="F1417" s="9">
        <v>7.37</v>
      </c>
      <c r="G1417" s="9">
        <v>7.5</v>
      </c>
      <c r="H1417" s="9">
        <v>7.61</v>
      </c>
      <c r="I1417" s="9">
        <v>7.71</v>
      </c>
      <c r="J1417" s="9">
        <v>7.78</v>
      </c>
      <c r="K1417" s="9">
        <v>7.84</v>
      </c>
      <c r="L1417" s="9">
        <v>7.89</v>
      </c>
      <c r="M1417" s="9">
        <v>7.93</v>
      </c>
      <c r="N1417" s="9">
        <v>7.96</v>
      </c>
      <c r="O1417" s="9">
        <v>7.99</v>
      </c>
      <c r="P1417" s="9">
        <v>8.02</v>
      </c>
      <c r="Q1417" s="9">
        <v>8.0399999999999991</v>
      </c>
      <c r="R1417" s="9">
        <v>8.0500000000000007</v>
      </c>
      <c r="S1417" s="9">
        <v>8.07</v>
      </c>
      <c r="T1417" s="9">
        <v>8.08</v>
      </c>
      <c r="U1417" s="9">
        <v>8.1</v>
      </c>
      <c r="V1417" s="9">
        <v>8.11</v>
      </c>
      <c r="W1417" s="9">
        <v>8.1199999999999992</v>
      </c>
    </row>
    <row r="1418" spans="1:23" x14ac:dyDescent="0.2">
      <c r="A1418" s="7">
        <v>42409</v>
      </c>
      <c r="B1418" s="9">
        <v>7.14</v>
      </c>
      <c r="C1418" s="9">
        <v>7.08</v>
      </c>
      <c r="D1418" s="9">
        <v>7.09</v>
      </c>
      <c r="E1418" s="9">
        <v>7.21</v>
      </c>
      <c r="F1418" s="9">
        <v>7.36</v>
      </c>
      <c r="G1418" s="9">
        <v>7.5</v>
      </c>
      <c r="H1418" s="9">
        <v>7.62</v>
      </c>
      <c r="I1418" s="9">
        <v>7.72</v>
      </c>
      <c r="J1418" s="9">
        <v>7.79</v>
      </c>
      <c r="K1418" s="9">
        <v>7.85</v>
      </c>
      <c r="L1418" s="9">
        <v>7.9</v>
      </c>
      <c r="M1418" s="9">
        <v>7.94</v>
      </c>
      <c r="N1418" s="9">
        <v>7.98</v>
      </c>
      <c r="O1418" s="9">
        <v>8</v>
      </c>
      <c r="P1418" s="9">
        <v>8.0299999999999994</v>
      </c>
      <c r="Q1418" s="9">
        <v>8.0500000000000007</v>
      </c>
      <c r="R1418" s="9">
        <v>8.07</v>
      </c>
      <c r="S1418" s="9">
        <v>8.08</v>
      </c>
      <c r="T1418" s="9">
        <v>8.09</v>
      </c>
      <c r="U1418" s="9">
        <v>8.11</v>
      </c>
      <c r="V1418" s="9">
        <v>8.1199999999999992</v>
      </c>
      <c r="W1418" s="9">
        <v>8.1300000000000008</v>
      </c>
    </row>
    <row r="1419" spans="1:23" x14ac:dyDescent="0.2">
      <c r="A1419" s="7">
        <v>42410</v>
      </c>
      <c r="B1419" s="9">
        <v>7.17</v>
      </c>
      <c r="C1419" s="9">
        <v>7.12</v>
      </c>
      <c r="D1419" s="9">
        <v>7.13</v>
      </c>
      <c r="E1419" s="9">
        <v>7.24</v>
      </c>
      <c r="F1419" s="9">
        <v>7.38</v>
      </c>
      <c r="G1419" s="9">
        <v>7.51</v>
      </c>
      <c r="H1419" s="9">
        <v>7.62</v>
      </c>
      <c r="I1419" s="9">
        <v>7.72</v>
      </c>
      <c r="J1419" s="9">
        <v>7.79</v>
      </c>
      <c r="K1419" s="9">
        <v>7.85</v>
      </c>
      <c r="L1419" s="9">
        <v>7.9</v>
      </c>
      <c r="M1419" s="9">
        <v>7.94</v>
      </c>
      <c r="N1419" s="9">
        <v>7.97</v>
      </c>
      <c r="O1419" s="9">
        <v>8</v>
      </c>
      <c r="P1419" s="9">
        <v>8.0299999999999994</v>
      </c>
      <c r="Q1419" s="9">
        <v>8.0500000000000007</v>
      </c>
      <c r="R1419" s="9">
        <v>8.06</v>
      </c>
      <c r="S1419" s="9">
        <v>8.08</v>
      </c>
      <c r="T1419" s="9">
        <v>8.09</v>
      </c>
      <c r="U1419" s="9">
        <v>8.11</v>
      </c>
      <c r="V1419" s="9">
        <v>8.1199999999999992</v>
      </c>
      <c r="W1419" s="9">
        <v>8.1300000000000008</v>
      </c>
    </row>
    <row r="1420" spans="1:23" x14ac:dyDescent="0.2">
      <c r="A1420" s="7">
        <v>42411</v>
      </c>
      <c r="B1420" s="9">
        <v>7.08</v>
      </c>
      <c r="C1420" s="9">
        <v>7.08</v>
      </c>
      <c r="D1420" s="9">
        <v>7.12</v>
      </c>
      <c r="E1420" s="9">
        <v>7.24</v>
      </c>
      <c r="F1420" s="9">
        <v>7.38</v>
      </c>
      <c r="G1420" s="9">
        <v>7.51</v>
      </c>
      <c r="H1420" s="9">
        <v>7.61</v>
      </c>
      <c r="I1420" s="9">
        <v>7.7</v>
      </c>
      <c r="J1420" s="9">
        <v>7.78</v>
      </c>
      <c r="K1420" s="9">
        <v>7.84</v>
      </c>
      <c r="L1420" s="9">
        <v>7.89</v>
      </c>
      <c r="M1420" s="9">
        <v>7.93</v>
      </c>
      <c r="N1420" s="9">
        <v>7.96</v>
      </c>
      <c r="O1420" s="9">
        <v>7.99</v>
      </c>
      <c r="P1420" s="9">
        <v>8.02</v>
      </c>
      <c r="Q1420" s="9">
        <v>8.0399999999999991</v>
      </c>
      <c r="R1420" s="9">
        <v>8.06</v>
      </c>
      <c r="S1420" s="9">
        <v>8.07</v>
      </c>
      <c r="T1420" s="9">
        <v>8.09</v>
      </c>
      <c r="U1420" s="9">
        <v>8.1</v>
      </c>
      <c r="V1420" s="9">
        <v>8.11</v>
      </c>
      <c r="W1420" s="9">
        <v>8.1199999999999992</v>
      </c>
    </row>
    <row r="1421" spans="1:23" x14ac:dyDescent="0.2">
      <c r="A1421" s="7">
        <v>42412</v>
      </c>
      <c r="B1421" s="9">
        <v>7.03</v>
      </c>
      <c r="C1421" s="9">
        <v>7.07</v>
      </c>
      <c r="D1421" s="9">
        <v>7.12</v>
      </c>
      <c r="E1421" s="9">
        <v>7.25</v>
      </c>
      <c r="F1421" s="9">
        <v>7.38</v>
      </c>
      <c r="G1421" s="9">
        <v>7.5</v>
      </c>
      <c r="H1421" s="9">
        <v>7.61</v>
      </c>
      <c r="I1421" s="9">
        <v>7.7</v>
      </c>
      <c r="J1421" s="9">
        <v>7.78</v>
      </c>
      <c r="K1421" s="9">
        <v>7.84</v>
      </c>
      <c r="L1421" s="9">
        <v>7.89</v>
      </c>
      <c r="M1421" s="9">
        <v>7.94</v>
      </c>
      <c r="N1421" s="9">
        <v>7.98</v>
      </c>
      <c r="O1421" s="9">
        <v>8.01</v>
      </c>
      <c r="P1421" s="9">
        <v>8.0399999999999991</v>
      </c>
      <c r="Q1421" s="9">
        <v>8.06</v>
      </c>
      <c r="R1421" s="9">
        <v>8.08</v>
      </c>
      <c r="S1421" s="9">
        <v>8.1</v>
      </c>
      <c r="T1421" s="9">
        <v>8.1199999999999992</v>
      </c>
      <c r="U1421" s="9">
        <v>8.1300000000000008</v>
      </c>
      <c r="V1421" s="9">
        <v>8.15</v>
      </c>
      <c r="W1421" s="9">
        <v>8.16</v>
      </c>
    </row>
    <row r="1422" spans="1:23" x14ac:dyDescent="0.2">
      <c r="A1422" s="7">
        <v>42415</v>
      </c>
      <c r="B1422" s="9">
        <v>6.97</v>
      </c>
      <c r="C1422" s="9">
        <v>7.05</v>
      </c>
      <c r="D1422" s="9">
        <v>7.12</v>
      </c>
      <c r="E1422" s="9">
        <v>7.27</v>
      </c>
      <c r="F1422" s="9">
        <v>7.41</v>
      </c>
      <c r="G1422" s="9">
        <v>7.53</v>
      </c>
      <c r="H1422" s="9">
        <v>7.64</v>
      </c>
      <c r="I1422" s="9">
        <v>7.72</v>
      </c>
      <c r="J1422" s="9">
        <v>7.8</v>
      </c>
      <c r="K1422" s="9">
        <v>7.86</v>
      </c>
      <c r="L1422" s="9">
        <v>7.91</v>
      </c>
      <c r="M1422" s="9">
        <v>7.96</v>
      </c>
      <c r="N1422" s="9">
        <v>8</v>
      </c>
      <c r="O1422" s="9">
        <v>8.0299999999999994</v>
      </c>
      <c r="P1422" s="9">
        <v>8.06</v>
      </c>
      <c r="Q1422" s="9">
        <v>8.08</v>
      </c>
      <c r="R1422" s="9">
        <v>8.11</v>
      </c>
      <c r="S1422" s="9">
        <v>8.1300000000000008</v>
      </c>
      <c r="T1422" s="9">
        <v>8.14</v>
      </c>
      <c r="U1422" s="9">
        <v>8.16</v>
      </c>
      <c r="V1422" s="9">
        <v>8.17</v>
      </c>
      <c r="W1422" s="9">
        <v>8.18</v>
      </c>
    </row>
    <row r="1423" spans="1:23" x14ac:dyDescent="0.2">
      <c r="A1423" s="7">
        <v>42416</v>
      </c>
      <c r="B1423" s="9">
        <v>7.07</v>
      </c>
      <c r="C1423" s="9">
        <v>7.12</v>
      </c>
      <c r="D1423" s="9">
        <v>7.17</v>
      </c>
      <c r="E1423" s="9">
        <v>7.31</v>
      </c>
      <c r="F1423" s="9">
        <v>7.44</v>
      </c>
      <c r="G1423" s="9">
        <v>7.56</v>
      </c>
      <c r="H1423" s="9">
        <v>7.66</v>
      </c>
      <c r="I1423" s="9">
        <v>7.75</v>
      </c>
      <c r="J1423" s="9">
        <v>7.83</v>
      </c>
      <c r="K1423" s="9">
        <v>7.89</v>
      </c>
      <c r="L1423" s="9">
        <v>7.94</v>
      </c>
      <c r="M1423" s="9">
        <v>7.99</v>
      </c>
      <c r="N1423" s="9">
        <v>8.0299999999999994</v>
      </c>
      <c r="O1423" s="9">
        <v>8.06</v>
      </c>
      <c r="P1423" s="9">
        <v>8.09</v>
      </c>
      <c r="Q1423" s="9">
        <v>8.1199999999999992</v>
      </c>
      <c r="R1423" s="9">
        <v>8.14</v>
      </c>
      <c r="S1423" s="9">
        <v>8.16</v>
      </c>
      <c r="T1423" s="9">
        <v>8.17</v>
      </c>
      <c r="U1423" s="9">
        <v>8.19</v>
      </c>
      <c r="V1423" s="9">
        <v>8.1999999999999993</v>
      </c>
      <c r="W1423" s="9">
        <v>8.2100000000000009</v>
      </c>
    </row>
    <row r="1424" spans="1:23" x14ac:dyDescent="0.2">
      <c r="A1424" s="7">
        <v>42417</v>
      </c>
      <c r="B1424" s="9">
        <v>7.05</v>
      </c>
      <c r="C1424" s="9">
        <v>7.08</v>
      </c>
      <c r="D1424" s="9">
        <v>7.13</v>
      </c>
      <c r="E1424" s="9">
        <v>7.28</v>
      </c>
      <c r="F1424" s="9">
        <v>7.42</v>
      </c>
      <c r="G1424" s="9">
        <v>7.55</v>
      </c>
      <c r="H1424" s="9">
        <v>7.67</v>
      </c>
      <c r="I1424" s="9">
        <v>7.76</v>
      </c>
      <c r="J1424" s="9">
        <v>7.84</v>
      </c>
      <c r="K1424" s="9">
        <v>7.9</v>
      </c>
      <c r="L1424" s="9">
        <v>7.96</v>
      </c>
      <c r="M1424" s="9">
        <v>8.01</v>
      </c>
      <c r="N1424" s="9">
        <v>8.0399999999999991</v>
      </c>
      <c r="O1424" s="9">
        <v>8.08</v>
      </c>
      <c r="P1424" s="9">
        <v>8.11</v>
      </c>
      <c r="Q1424" s="9">
        <v>8.1300000000000008</v>
      </c>
      <c r="R1424" s="9">
        <v>8.16</v>
      </c>
      <c r="S1424" s="9">
        <v>8.18</v>
      </c>
      <c r="T1424" s="9">
        <v>8.19</v>
      </c>
      <c r="U1424" s="9">
        <v>8.2100000000000009</v>
      </c>
      <c r="V1424" s="9">
        <v>8.2200000000000006</v>
      </c>
      <c r="W1424" s="9">
        <v>8.24</v>
      </c>
    </row>
    <row r="1425" spans="1:23" x14ac:dyDescent="0.2">
      <c r="A1425" s="7">
        <v>42418</v>
      </c>
      <c r="B1425" s="9">
        <v>7.02</v>
      </c>
      <c r="C1425" s="9">
        <v>7.1</v>
      </c>
      <c r="D1425" s="9">
        <v>7.18</v>
      </c>
      <c r="E1425" s="9">
        <v>7.32</v>
      </c>
      <c r="F1425" s="9">
        <v>7.45</v>
      </c>
      <c r="G1425" s="9">
        <v>7.56</v>
      </c>
      <c r="H1425" s="9">
        <v>7.66</v>
      </c>
      <c r="I1425" s="9">
        <v>7.75</v>
      </c>
      <c r="J1425" s="9">
        <v>7.82</v>
      </c>
      <c r="K1425" s="9">
        <v>7.88</v>
      </c>
      <c r="L1425" s="9">
        <v>7.93</v>
      </c>
      <c r="M1425" s="9">
        <v>7.98</v>
      </c>
      <c r="N1425" s="9">
        <v>8.02</v>
      </c>
      <c r="O1425" s="9">
        <v>8.0500000000000007</v>
      </c>
      <c r="P1425" s="9">
        <v>8.09</v>
      </c>
      <c r="Q1425" s="9">
        <v>8.11</v>
      </c>
      <c r="R1425" s="9">
        <v>8.14</v>
      </c>
      <c r="S1425" s="9">
        <v>8.16</v>
      </c>
      <c r="T1425" s="9">
        <v>8.17</v>
      </c>
      <c r="U1425" s="9">
        <v>8.19</v>
      </c>
      <c r="V1425" s="9">
        <v>8.2100000000000009</v>
      </c>
      <c r="W1425" s="9">
        <v>8.2200000000000006</v>
      </c>
    </row>
    <row r="1426" spans="1:23" x14ac:dyDescent="0.2">
      <c r="A1426" s="7">
        <v>42422</v>
      </c>
      <c r="B1426" s="9">
        <v>7.03</v>
      </c>
      <c r="C1426" s="9">
        <v>7.06</v>
      </c>
      <c r="D1426" s="9">
        <v>7.13</v>
      </c>
      <c r="E1426" s="9">
        <v>7.3</v>
      </c>
      <c r="F1426" s="9">
        <v>7.45</v>
      </c>
      <c r="G1426" s="9">
        <v>7.58</v>
      </c>
      <c r="H1426" s="9">
        <v>7.69</v>
      </c>
      <c r="I1426" s="9">
        <v>7.78</v>
      </c>
      <c r="J1426" s="9">
        <v>7.85</v>
      </c>
      <c r="K1426" s="9">
        <v>7.91</v>
      </c>
      <c r="L1426" s="9">
        <v>7.96</v>
      </c>
      <c r="M1426" s="9">
        <v>8.01</v>
      </c>
      <c r="N1426" s="9">
        <v>8.0500000000000007</v>
      </c>
      <c r="O1426" s="9">
        <v>8.08</v>
      </c>
      <c r="P1426" s="9">
        <v>8.11</v>
      </c>
      <c r="Q1426" s="9">
        <v>8.14</v>
      </c>
      <c r="R1426" s="9">
        <v>8.16</v>
      </c>
      <c r="S1426" s="9">
        <v>8.18</v>
      </c>
      <c r="T1426" s="9">
        <v>8.1999999999999993</v>
      </c>
      <c r="U1426" s="9">
        <v>8.2200000000000006</v>
      </c>
      <c r="V1426" s="9">
        <v>8.23</v>
      </c>
      <c r="W1426" s="9">
        <v>8.25</v>
      </c>
    </row>
    <row r="1427" spans="1:23" x14ac:dyDescent="0.2">
      <c r="A1427" s="7">
        <v>42423</v>
      </c>
      <c r="B1427" s="9">
        <v>6.99</v>
      </c>
      <c r="C1427" s="9">
        <v>7.11</v>
      </c>
      <c r="D1427" s="9">
        <v>7.21</v>
      </c>
      <c r="E1427" s="9">
        <v>7.38</v>
      </c>
      <c r="F1427" s="9">
        <v>7.51</v>
      </c>
      <c r="G1427" s="9">
        <v>7.63</v>
      </c>
      <c r="H1427" s="9">
        <v>7.72</v>
      </c>
      <c r="I1427" s="9">
        <v>7.8</v>
      </c>
      <c r="J1427" s="9">
        <v>7.86</v>
      </c>
      <c r="K1427" s="9">
        <v>7.92</v>
      </c>
      <c r="L1427" s="9">
        <v>7.97</v>
      </c>
      <c r="M1427" s="9">
        <v>8.01</v>
      </c>
      <c r="N1427" s="9">
        <v>8.0500000000000007</v>
      </c>
      <c r="O1427" s="9">
        <v>8.08</v>
      </c>
      <c r="P1427" s="9">
        <v>8.11</v>
      </c>
      <c r="Q1427" s="9">
        <v>8.14</v>
      </c>
      <c r="R1427" s="9">
        <v>8.16</v>
      </c>
      <c r="S1427" s="9">
        <v>8.19</v>
      </c>
      <c r="T1427" s="9">
        <v>8.2100000000000009</v>
      </c>
      <c r="U1427" s="9">
        <v>8.2200000000000006</v>
      </c>
      <c r="V1427" s="9">
        <v>8.24</v>
      </c>
      <c r="W1427" s="9">
        <v>8.26</v>
      </c>
    </row>
    <row r="1428" spans="1:23" x14ac:dyDescent="0.2">
      <c r="A1428" s="7">
        <v>42424</v>
      </c>
      <c r="B1428" s="9">
        <v>7.01</v>
      </c>
      <c r="C1428" s="9">
        <v>7.13</v>
      </c>
      <c r="D1428" s="9">
        <v>7.23</v>
      </c>
      <c r="E1428" s="9">
        <v>7.41</v>
      </c>
      <c r="F1428" s="9">
        <v>7.55</v>
      </c>
      <c r="G1428" s="9">
        <v>7.66</v>
      </c>
      <c r="H1428" s="9">
        <v>7.75</v>
      </c>
      <c r="I1428" s="9">
        <v>7.82</v>
      </c>
      <c r="J1428" s="9">
        <v>7.89</v>
      </c>
      <c r="K1428" s="9">
        <v>7.94</v>
      </c>
      <c r="L1428" s="9">
        <v>7.99</v>
      </c>
      <c r="M1428" s="9">
        <v>8.0299999999999994</v>
      </c>
      <c r="N1428" s="9">
        <v>8.07</v>
      </c>
      <c r="O1428" s="9">
        <v>8.1</v>
      </c>
      <c r="P1428" s="9">
        <v>8.1300000000000008</v>
      </c>
      <c r="Q1428" s="9">
        <v>8.16</v>
      </c>
      <c r="R1428" s="9">
        <v>8.18</v>
      </c>
      <c r="S1428" s="9">
        <v>8.1999999999999993</v>
      </c>
      <c r="T1428" s="9">
        <v>8.2200000000000006</v>
      </c>
      <c r="U1428" s="9">
        <v>8.24</v>
      </c>
      <c r="V1428" s="9">
        <v>8.26</v>
      </c>
      <c r="W1428" s="9">
        <v>8.27</v>
      </c>
    </row>
    <row r="1429" spans="1:23" x14ac:dyDescent="0.2">
      <c r="A1429" s="7">
        <v>42425</v>
      </c>
      <c r="B1429" s="9">
        <v>7.08</v>
      </c>
      <c r="C1429" s="9">
        <v>7.13</v>
      </c>
      <c r="D1429" s="9">
        <v>7.22</v>
      </c>
      <c r="E1429" s="9">
        <v>7.42</v>
      </c>
      <c r="F1429" s="9">
        <v>7.59</v>
      </c>
      <c r="G1429" s="9">
        <v>7.72</v>
      </c>
      <c r="H1429" s="9">
        <v>7.82</v>
      </c>
      <c r="I1429" s="9">
        <v>7.89</v>
      </c>
      <c r="J1429" s="9">
        <v>7.95</v>
      </c>
      <c r="K1429" s="9">
        <v>8</v>
      </c>
      <c r="L1429" s="9">
        <v>8.0399999999999991</v>
      </c>
      <c r="M1429" s="9">
        <v>8.08</v>
      </c>
      <c r="N1429" s="9">
        <v>8.11</v>
      </c>
      <c r="O1429" s="9">
        <v>8.14</v>
      </c>
      <c r="P1429" s="9">
        <v>8.17</v>
      </c>
      <c r="Q1429" s="9">
        <v>8.1999999999999993</v>
      </c>
      <c r="R1429" s="9">
        <v>8.2200000000000006</v>
      </c>
      <c r="S1429" s="9">
        <v>8.24</v>
      </c>
      <c r="T1429" s="9">
        <v>8.26</v>
      </c>
      <c r="U1429" s="9">
        <v>8.2799999999999994</v>
      </c>
      <c r="V1429" s="9">
        <v>8.2899999999999991</v>
      </c>
      <c r="W1429" s="9">
        <v>8.31</v>
      </c>
    </row>
    <row r="1430" spans="1:23" x14ac:dyDescent="0.2">
      <c r="A1430" s="7">
        <v>42426</v>
      </c>
      <c r="B1430" s="9">
        <v>7.01</v>
      </c>
      <c r="C1430" s="9">
        <v>7.14</v>
      </c>
      <c r="D1430" s="9">
        <v>7.26</v>
      </c>
      <c r="E1430" s="9">
        <v>7.46</v>
      </c>
      <c r="F1430" s="9">
        <v>7.61</v>
      </c>
      <c r="G1430" s="9">
        <v>7.72</v>
      </c>
      <c r="H1430" s="9">
        <v>7.81</v>
      </c>
      <c r="I1430" s="9">
        <v>7.89</v>
      </c>
      <c r="J1430" s="9">
        <v>7.95</v>
      </c>
      <c r="K1430" s="9">
        <v>8</v>
      </c>
      <c r="L1430" s="9">
        <v>8.0399999999999991</v>
      </c>
      <c r="M1430" s="9">
        <v>8.08</v>
      </c>
      <c r="N1430" s="9">
        <v>8.11</v>
      </c>
      <c r="O1430" s="9">
        <v>8.14</v>
      </c>
      <c r="P1430" s="9">
        <v>8.17</v>
      </c>
      <c r="Q1430" s="9">
        <v>8.19</v>
      </c>
      <c r="R1430" s="9">
        <v>8.2100000000000009</v>
      </c>
      <c r="S1430" s="9">
        <v>8.23</v>
      </c>
      <c r="T1430" s="9">
        <v>8.25</v>
      </c>
      <c r="U1430" s="9">
        <v>8.27</v>
      </c>
      <c r="V1430" s="9">
        <v>8.2799999999999994</v>
      </c>
      <c r="W1430" s="9">
        <v>8.3000000000000007</v>
      </c>
    </row>
    <row r="1431" spans="1:23" x14ac:dyDescent="0.2">
      <c r="A1431" s="7">
        <v>42429</v>
      </c>
      <c r="B1431" s="9">
        <v>6.99</v>
      </c>
      <c r="C1431" s="9">
        <v>7.07</v>
      </c>
      <c r="D1431" s="9">
        <v>7.16</v>
      </c>
      <c r="E1431" s="9">
        <v>7.32</v>
      </c>
      <c r="F1431" s="9">
        <v>7.46</v>
      </c>
      <c r="G1431" s="9">
        <v>7.58</v>
      </c>
      <c r="H1431" s="9">
        <v>7.68</v>
      </c>
      <c r="I1431" s="9">
        <v>7.77</v>
      </c>
      <c r="J1431" s="9">
        <v>7.84</v>
      </c>
      <c r="K1431" s="9">
        <v>7.9</v>
      </c>
      <c r="L1431" s="9">
        <v>7.95</v>
      </c>
      <c r="M1431" s="9">
        <v>8</v>
      </c>
      <c r="N1431" s="9">
        <v>8.0399999999999991</v>
      </c>
      <c r="O1431" s="9">
        <v>8.07</v>
      </c>
      <c r="P1431" s="9">
        <v>8.1</v>
      </c>
      <c r="Q1431" s="9">
        <v>8.1199999999999992</v>
      </c>
      <c r="R1431" s="9">
        <v>8.14</v>
      </c>
      <c r="S1431" s="9">
        <v>8.16</v>
      </c>
      <c r="T1431" s="9">
        <v>8.18</v>
      </c>
      <c r="U1431" s="9">
        <v>8.1999999999999993</v>
      </c>
      <c r="V1431" s="9">
        <v>8.2100000000000009</v>
      </c>
      <c r="W1431" s="9">
        <v>8.2200000000000006</v>
      </c>
    </row>
    <row r="1432" spans="1:23" x14ac:dyDescent="0.2">
      <c r="A1432" s="7">
        <v>42430</v>
      </c>
      <c r="B1432" s="9">
        <v>6.99</v>
      </c>
      <c r="C1432" s="9">
        <v>7.03</v>
      </c>
      <c r="D1432" s="9">
        <v>7.1</v>
      </c>
      <c r="E1432" s="9">
        <v>7.24</v>
      </c>
      <c r="F1432" s="9">
        <v>7.39</v>
      </c>
      <c r="G1432" s="9">
        <v>7.52</v>
      </c>
      <c r="H1432" s="9">
        <v>7.63</v>
      </c>
      <c r="I1432" s="9">
        <v>7.72</v>
      </c>
      <c r="J1432" s="9">
        <v>7.8</v>
      </c>
      <c r="K1432" s="9">
        <v>7.86</v>
      </c>
      <c r="L1432" s="9">
        <v>7.91</v>
      </c>
      <c r="M1432" s="9">
        <v>7.96</v>
      </c>
      <c r="N1432" s="9">
        <v>8</v>
      </c>
      <c r="O1432" s="9">
        <v>8.0299999999999994</v>
      </c>
      <c r="P1432" s="9">
        <v>8.06</v>
      </c>
      <c r="Q1432" s="9">
        <v>8.09</v>
      </c>
      <c r="R1432" s="9">
        <v>8.11</v>
      </c>
      <c r="S1432" s="9">
        <v>8.1300000000000008</v>
      </c>
      <c r="T1432" s="9">
        <v>8.15</v>
      </c>
      <c r="U1432" s="9">
        <v>8.16</v>
      </c>
      <c r="V1432" s="9">
        <v>8.18</v>
      </c>
      <c r="W1432" s="9">
        <v>8.19</v>
      </c>
    </row>
    <row r="1433" spans="1:23" x14ac:dyDescent="0.2">
      <c r="A1433" s="7">
        <v>42431</v>
      </c>
      <c r="B1433" s="9">
        <v>7.03</v>
      </c>
      <c r="C1433" s="9">
        <v>7.04</v>
      </c>
      <c r="D1433" s="9">
        <v>7.09</v>
      </c>
      <c r="E1433" s="9">
        <v>7.24</v>
      </c>
      <c r="F1433" s="9">
        <v>7.39</v>
      </c>
      <c r="G1433" s="9">
        <v>7.52</v>
      </c>
      <c r="H1433" s="9">
        <v>7.63</v>
      </c>
      <c r="I1433" s="9">
        <v>7.72</v>
      </c>
      <c r="J1433" s="9">
        <v>7.79</v>
      </c>
      <c r="K1433" s="9">
        <v>7.85</v>
      </c>
      <c r="L1433" s="9">
        <v>7.9</v>
      </c>
      <c r="M1433" s="9">
        <v>7.95</v>
      </c>
      <c r="N1433" s="9">
        <v>7.98</v>
      </c>
      <c r="O1433" s="9">
        <v>8.02</v>
      </c>
      <c r="P1433" s="9">
        <v>8.0399999999999991</v>
      </c>
      <c r="Q1433" s="9">
        <v>8.07</v>
      </c>
      <c r="R1433" s="9">
        <v>8.09</v>
      </c>
      <c r="S1433" s="9">
        <v>8.11</v>
      </c>
      <c r="T1433" s="9">
        <v>8.1300000000000008</v>
      </c>
      <c r="U1433" s="9">
        <v>8.15</v>
      </c>
      <c r="V1433" s="9">
        <v>8.16</v>
      </c>
      <c r="W1433" s="9">
        <v>8.17</v>
      </c>
    </row>
    <row r="1434" spans="1:23" x14ac:dyDescent="0.2">
      <c r="A1434" s="7">
        <v>42432</v>
      </c>
      <c r="B1434" s="9">
        <v>7.02</v>
      </c>
      <c r="C1434" s="9">
        <v>7.06</v>
      </c>
      <c r="D1434" s="9">
        <v>7.12</v>
      </c>
      <c r="E1434" s="9">
        <v>7.27</v>
      </c>
      <c r="F1434" s="9">
        <v>7.42</v>
      </c>
      <c r="G1434" s="9">
        <v>7.55</v>
      </c>
      <c r="H1434" s="9">
        <v>7.65</v>
      </c>
      <c r="I1434" s="9">
        <v>7.74</v>
      </c>
      <c r="J1434" s="9">
        <v>7.81</v>
      </c>
      <c r="K1434" s="9">
        <v>7.87</v>
      </c>
      <c r="L1434" s="9">
        <v>7.93</v>
      </c>
      <c r="M1434" s="9">
        <v>7.97</v>
      </c>
      <c r="N1434" s="9">
        <v>8.01</v>
      </c>
      <c r="O1434" s="9">
        <v>8.0399999999999991</v>
      </c>
      <c r="P1434" s="9">
        <v>8.07</v>
      </c>
      <c r="Q1434" s="9">
        <v>8.09</v>
      </c>
      <c r="R1434" s="9">
        <v>8.1199999999999992</v>
      </c>
      <c r="S1434" s="9">
        <v>8.14</v>
      </c>
      <c r="T1434" s="9">
        <v>8.15</v>
      </c>
      <c r="U1434" s="9">
        <v>8.17</v>
      </c>
      <c r="V1434" s="9">
        <v>8.18</v>
      </c>
      <c r="W1434" s="9">
        <v>8.1999999999999993</v>
      </c>
    </row>
    <row r="1435" spans="1:23" x14ac:dyDescent="0.2">
      <c r="A1435" s="7">
        <v>42433</v>
      </c>
      <c r="B1435" s="9">
        <v>7.02</v>
      </c>
      <c r="C1435" s="9">
        <v>7.11</v>
      </c>
      <c r="D1435" s="9">
        <v>7.19</v>
      </c>
      <c r="E1435" s="9">
        <v>7.34</v>
      </c>
      <c r="F1435" s="9">
        <v>7.46</v>
      </c>
      <c r="G1435" s="9">
        <v>7.56</v>
      </c>
      <c r="H1435" s="9">
        <v>7.64</v>
      </c>
      <c r="I1435" s="9">
        <v>7.72</v>
      </c>
      <c r="J1435" s="9">
        <v>7.78</v>
      </c>
      <c r="K1435" s="9">
        <v>7.83</v>
      </c>
      <c r="L1435" s="9">
        <v>7.88</v>
      </c>
      <c r="M1435" s="9">
        <v>7.92</v>
      </c>
      <c r="N1435" s="9">
        <v>7.96</v>
      </c>
      <c r="O1435" s="9">
        <v>7.99</v>
      </c>
      <c r="P1435" s="9">
        <v>8.02</v>
      </c>
      <c r="Q1435" s="9">
        <v>8.0399999999999991</v>
      </c>
      <c r="R1435" s="9">
        <v>8.06</v>
      </c>
      <c r="S1435" s="9">
        <v>8.08</v>
      </c>
      <c r="T1435" s="9">
        <v>8.1</v>
      </c>
      <c r="U1435" s="9">
        <v>8.1199999999999992</v>
      </c>
      <c r="V1435" s="9">
        <v>8.1300000000000008</v>
      </c>
      <c r="W1435" s="9">
        <v>8.15</v>
      </c>
    </row>
    <row r="1436" spans="1:23" x14ac:dyDescent="0.2">
      <c r="A1436" s="7">
        <v>42437</v>
      </c>
      <c r="B1436" s="9">
        <v>7.01</v>
      </c>
      <c r="C1436" s="9">
        <v>7.11</v>
      </c>
      <c r="D1436" s="9">
        <v>7.2</v>
      </c>
      <c r="E1436" s="9">
        <v>7.36</v>
      </c>
      <c r="F1436" s="9">
        <v>7.49</v>
      </c>
      <c r="G1436" s="9">
        <v>7.59</v>
      </c>
      <c r="H1436" s="9">
        <v>7.66</v>
      </c>
      <c r="I1436" s="9">
        <v>7.73</v>
      </c>
      <c r="J1436" s="9">
        <v>7.79</v>
      </c>
      <c r="K1436" s="9">
        <v>7.83</v>
      </c>
      <c r="L1436" s="9">
        <v>7.87</v>
      </c>
      <c r="M1436" s="9">
        <v>7.91</v>
      </c>
      <c r="N1436" s="9">
        <v>7.94</v>
      </c>
      <c r="O1436" s="9">
        <v>7.97</v>
      </c>
      <c r="P1436" s="9">
        <v>8</v>
      </c>
      <c r="Q1436" s="9">
        <v>8.02</v>
      </c>
      <c r="R1436" s="9">
        <v>8.0399999999999991</v>
      </c>
      <c r="S1436" s="9">
        <v>8.06</v>
      </c>
      <c r="T1436" s="9">
        <v>8.08</v>
      </c>
      <c r="U1436" s="9">
        <v>8.1</v>
      </c>
      <c r="V1436" s="9">
        <v>8.11</v>
      </c>
      <c r="W1436" s="9">
        <v>8.1300000000000008</v>
      </c>
    </row>
    <row r="1437" spans="1:23" x14ac:dyDescent="0.2">
      <c r="A1437" s="7">
        <v>42438</v>
      </c>
      <c r="B1437" s="9">
        <v>7.12</v>
      </c>
      <c r="C1437" s="9">
        <v>7.15</v>
      </c>
      <c r="D1437" s="9">
        <v>7.21</v>
      </c>
      <c r="E1437" s="9">
        <v>7.36</v>
      </c>
      <c r="F1437" s="9">
        <v>7.5</v>
      </c>
      <c r="G1437" s="9">
        <v>7.62</v>
      </c>
      <c r="H1437" s="9">
        <v>7.7</v>
      </c>
      <c r="I1437" s="9">
        <v>7.77</v>
      </c>
      <c r="J1437" s="9">
        <v>7.83</v>
      </c>
      <c r="K1437" s="9">
        <v>7.87</v>
      </c>
      <c r="L1437" s="9">
        <v>7.91</v>
      </c>
      <c r="M1437" s="9">
        <v>7.94</v>
      </c>
      <c r="N1437" s="9">
        <v>7.97</v>
      </c>
      <c r="O1437" s="9">
        <v>8</v>
      </c>
      <c r="P1437" s="9">
        <v>8.02</v>
      </c>
      <c r="Q1437" s="9">
        <v>8.0399999999999991</v>
      </c>
      <c r="R1437" s="9">
        <v>8.06</v>
      </c>
      <c r="S1437" s="9">
        <v>8.08</v>
      </c>
      <c r="T1437" s="9">
        <v>8.09</v>
      </c>
      <c r="U1437" s="9">
        <v>8.11</v>
      </c>
      <c r="V1437" s="9">
        <v>8.1199999999999992</v>
      </c>
      <c r="W1437" s="9">
        <v>8.14</v>
      </c>
    </row>
    <row r="1438" spans="1:23" x14ac:dyDescent="0.2">
      <c r="A1438" s="7">
        <v>42439</v>
      </c>
      <c r="B1438" s="9">
        <v>7.03</v>
      </c>
      <c r="C1438" s="9">
        <v>7.08</v>
      </c>
      <c r="D1438" s="9">
        <v>7.16</v>
      </c>
      <c r="E1438" s="9">
        <v>7.33</v>
      </c>
      <c r="F1438" s="9">
        <v>7.48</v>
      </c>
      <c r="G1438" s="9">
        <v>7.6</v>
      </c>
      <c r="H1438" s="9">
        <v>7.69</v>
      </c>
      <c r="I1438" s="9">
        <v>7.76</v>
      </c>
      <c r="J1438" s="9">
        <v>7.81</v>
      </c>
      <c r="K1438" s="9">
        <v>7.86</v>
      </c>
      <c r="L1438" s="9">
        <v>7.9</v>
      </c>
      <c r="M1438" s="9">
        <v>7.93</v>
      </c>
      <c r="N1438" s="9">
        <v>7.96</v>
      </c>
      <c r="O1438" s="9">
        <v>7.99</v>
      </c>
      <c r="P1438" s="9">
        <v>8.01</v>
      </c>
      <c r="Q1438" s="9">
        <v>8.0299999999999994</v>
      </c>
      <c r="R1438" s="9">
        <v>8.0500000000000007</v>
      </c>
      <c r="S1438" s="9">
        <v>8.07</v>
      </c>
      <c r="T1438" s="9">
        <v>8.09</v>
      </c>
      <c r="U1438" s="9">
        <v>8.1</v>
      </c>
      <c r="V1438" s="9">
        <v>8.1199999999999992</v>
      </c>
      <c r="W1438" s="9">
        <v>8.1300000000000008</v>
      </c>
    </row>
    <row r="1439" spans="1:23" x14ac:dyDescent="0.2">
      <c r="A1439" s="7">
        <v>42440</v>
      </c>
      <c r="B1439" s="9">
        <v>7.37</v>
      </c>
      <c r="C1439" s="9">
        <v>7.09</v>
      </c>
      <c r="D1439" s="9">
        <v>7.11</v>
      </c>
      <c r="E1439" s="9">
        <v>7.33</v>
      </c>
      <c r="F1439" s="9">
        <v>7.5</v>
      </c>
      <c r="G1439" s="9">
        <v>7.61</v>
      </c>
      <c r="H1439" s="9">
        <v>7.69</v>
      </c>
      <c r="I1439" s="9">
        <v>7.75</v>
      </c>
      <c r="J1439" s="9">
        <v>7.8</v>
      </c>
      <c r="K1439" s="9">
        <v>7.84</v>
      </c>
      <c r="L1439" s="9">
        <v>7.88</v>
      </c>
      <c r="M1439" s="9">
        <v>7.91</v>
      </c>
      <c r="N1439" s="9">
        <v>7.94</v>
      </c>
      <c r="O1439" s="9">
        <v>7.97</v>
      </c>
      <c r="P1439" s="9">
        <v>8</v>
      </c>
      <c r="Q1439" s="9">
        <v>8.02</v>
      </c>
      <c r="R1439" s="9">
        <v>8.0399999999999991</v>
      </c>
      <c r="S1439" s="9">
        <v>8.06</v>
      </c>
      <c r="T1439" s="9">
        <v>8.08</v>
      </c>
      <c r="U1439" s="9">
        <v>8.1</v>
      </c>
      <c r="V1439" s="9">
        <v>8.1199999999999992</v>
      </c>
      <c r="W1439" s="9">
        <v>8.1300000000000008</v>
      </c>
    </row>
    <row r="1440" spans="1:23" x14ac:dyDescent="0.2">
      <c r="A1440" s="7">
        <v>42443</v>
      </c>
      <c r="B1440" s="9">
        <v>7.06</v>
      </c>
      <c r="C1440" s="9">
        <v>7.15</v>
      </c>
      <c r="D1440" s="9">
        <v>7.23</v>
      </c>
      <c r="E1440" s="9">
        <v>7.36</v>
      </c>
      <c r="F1440" s="9">
        <v>7.47</v>
      </c>
      <c r="G1440" s="9">
        <v>7.56</v>
      </c>
      <c r="H1440" s="9">
        <v>7.64</v>
      </c>
      <c r="I1440" s="9">
        <v>7.7</v>
      </c>
      <c r="J1440" s="9">
        <v>7.76</v>
      </c>
      <c r="K1440" s="9">
        <v>7.81</v>
      </c>
      <c r="L1440" s="9">
        <v>7.85</v>
      </c>
      <c r="M1440" s="9">
        <v>7.89</v>
      </c>
      <c r="N1440" s="9">
        <v>7.92</v>
      </c>
      <c r="O1440" s="9">
        <v>7.95</v>
      </c>
      <c r="P1440" s="9">
        <v>7.98</v>
      </c>
      <c r="Q1440" s="9">
        <v>8.01</v>
      </c>
      <c r="R1440" s="9">
        <v>8.0299999999999994</v>
      </c>
      <c r="S1440" s="9">
        <v>8.0500000000000007</v>
      </c>
      <c r="T1440" s="9">
        <v>8.07</v>
      </c>
      <c r="U1440" s="9">
        <v>8.08</v>
      </c>
      <c r="V1440" s="9">
        <v>8.1</v>
      </c>
      <c r="W1440" s="9">
        <v>8.11</v>
      </c>
    </row>
    <row r="1441" spans="1:23" x14ac:dyDescent="0.2">
      <c r="A1441" s="7">
        <v>42444</v>
      </c>
      <c r="B1441" s="9">
        <v>6.97</v>
      </c>
      <c r="C1441" s="9">
        <v>7.07</v>
      </c>
      <c r="D1441" s="9">
        <v>7.15</v>
      </c>
      <c r="E1441" s="9">
        <v>7.3</v>
      </c>
      <c r="F1441" s="9">
        <v>7.42</v>
      </c>
      <c r="G1441" s="9">
        <v>7.52</v>
      </c>
      <c r="H1441" s="9">
        <v>7.6</v>
      </c>
      <c r="I1441" s="9">
        <v>7.67</v>
      </c>
      <c r="J1441" s="9">
        <v>7.73</v>
      </c>
      <c r="K1441" s="9">
        <v>7.78</v>
      </c>
      <c r="L1441" s="9">
        <v>7.82</v>
      </c>
      <c r="M1441" s="9">
        <v>7.86</v>
      </c>
      <c r="N1441" s="9">
        <v>7.89</v>
      </c>
      <c r="O1441" s="9">
        <v>7.92</v>
      </c>
      <c r="P1441" s="9">
        <v>7.95</v>
      </c>
      <c r="Q1441" s="9">
        <v>7.97</v>
      </c>
      <c r="R1441" s="9">
        <v>7.99</v>
      </c>
      <c r="S1441" s="9">
        <v>8.01</v>
      </c>
      <c r="T1441" s="9">
        <v>8.0299999999999994</v>
      </c>
      <c r="U1441" s="9">
        <v>8.0399999999999991</v>
      </c>
      <c r="V1441" s="9">
        <v>8.06</v>
      </c>
      <c r="W1441" s="9">
        <v>8.07</v>
      </c>
    </row>
    <row r="1442" spans="1:23" x14ac:dyDescent="0.2">
      <c r="A1442" s="7">
        <v>42445</v>
      </c>
      <c r="B1442" s="9">
        <v>6.92</v>
      </c>
      <c r="C1442" s="9">
        <v>7.04</v>
      </c>
      <c r="D1442" s="9">
        <v>7.14</v>
      </c>
      <c r="E1442" s="9">
        <v>7.3</v>
      </c>
      <c r="F1442" s="9">
        <v>7.43</v>
      </c>
      <c r="G1442" s="9">
        <v>7.53</v>
      </c>
      <c r="H1442" s="9">
        <v>7.61</v>
      </c>
      <c r="I1442" s="9">
        <v>7.68</v>
      </c>
      <c r="J1442" s="9">
        <v>7.74</v>
      </c>
      <c r="K1442" s="9">
        <v>7.78</v>
      </c>
      <c r="L1442" s="9">
        <v>7.82</v>
      </c>
      <c r="M1442" s="9">
        <v>7.86</v>
      </c>
      <c r="N1442" s="9">
        <v>7.89</v>
      </c>
      <c r="O1442" s="9">
        <v>7.92</v>
      </c>
      <c r="P1442" s="9">
        <v>7.94</v>
      </c>
      <c r="Q1442" s="9">
        <v>7.97</v>
      </c>
      <c r="R1442" s="9">
        <v>7.99</v>
      </c>
      <c r="S1442" s="9">
        <v>8.01</v>
      </c>
      <c r="T1442" s="9">
        <v>8.02</v>
      </c>
      <c r="U1442" s="9">
        <v>8.0399999999999991</v>
      </c>
      <c r="V1442" s="9">
        <v>8.06</v>
      </c>
      <c r="W1442" s="9">
        <v>8.07</v>
      </c>
    </row>
    <row r="1443" spans="1:23" x14ac:dyDescent="0.2">
      <c r="A1443" s="7">
        <v>42446</v>
      </c>
      <c r="B1443" s="9">
        <v>6.87</v>
      </c>
      <c r="C1443" s="9">
        <v>7</v>
      </c>
      <c r="D1443" s="9">
        <v>7.11</v>
      </c>
      <c r="E1443" s="9">
        <v>7.28</v>
      </c>
      <c r="F1443" s="9">
        <v>7.41</v>
      </c>
      <c r="G1443" s="9">
        <v>7.5</v>
      </c>
      <c r="H1443" s="9">
        <v>7.58</v>
      </c>
      <c r="I1443" s="9">
        <v>7.64</v>
      </c>
      <c r="J1443" s="9">
        <v>7.7</v>
      </c>
      <c r="K1443" s="9">
        <v>7.74</v>
      </c>
      <c r="L1443" s="9">
        <v>7.78</v>
      </c>
      <c r="M1443" s="9">
        <v>7.82</v>
      </c>
      <c r="N1443" s="9">
        <v>7.85</v>
      </c>
      <c r="O1443" s="9">
        <v>7.87</v>
      </c>
      <c r="P1443" s="9">
        <v>7.9</v>
      </c>
      <c r="Q1443" s="9">
        <v>7.92</v>
      </c>
      <c r="R1443" s="9">
        <v>7.94</v>
      </c>
      <c r="S1443" s="9">
        <v>7.96</v>
      </c>
      <c r="T1443" s="9">
        <v>7.97</v>
      </c>
      <c r="U1443" s="9">
        <v>7.99</v>
      </c>
      <c r="V1443" s="9">
        <v>8</v>
      </c>
      <c r="W1443" s="9">
        <v>8.01</v>
      </c>
    </row>
    <row r="1444" spans="1:23" x14ac:dyDescent="0.2">
      <c r="A1444" s="7">
        <v>42447</v>
      </c>
      <c r="B1444" s="9">
        <v>7.03</v>
      </c>
      <c r="C1444" s="9">
        <v>7.01</v>
      </c>
      <c r="D1444" s="9">
        <v>7.07</v>
      </c>
      <c r="E1444" s="9">
        <v>7.25</v>
      </c>
      <c r="F1444" s="9">
        <v>7.4</v>
      </c>
      <c r="G1444" s="9">
        <v>7.52</v>
      </c>
      <c r="H1444" s="9">
        <v>7.6</v>
      </c>
      <c r="I1444" s="9">
        <v>7.66</v>
      </c>
      <c r="J1444" s="9">
        <v>7.7</v>
      </c>
      <c r="K1444" s="9">
        <v>7.74</v>
      </c>
      <c r="L1444" s="9">
        <v>7.77</v>
      </c>
      <c r="M1444" s="9">
        <v>7.8</v>
      </c>
      <c r="N1444" s="9">
        <v>7.82</v>
      </c>
      <c r="O1444" s="9">
        <v>7.84</v>
      </c>
      <c r="P1444" s="9">
        <v>7.86</v>
      </c>
      <c r="Q1444" s="9">
        <v>7.88</v>
      </c>
      <c r="R1444" s="9">
        <v>7.9</v>
      </c>
      <c r="S1444" s="9">
        <v>7.91</v>
      </c>
      <c r="T1444" s="9">
        <v>7.93</v>
      </c>
      <c r="U1444" s="9">
        <v>7.94</v>
      </c>
      <c r="V1444" s="9">
        <v>7.95</v>
      </c>
      <c r="W1444" s="9">
        <v>7.97</v>
      </c>
    </row>
    <row r="1445" spans="1:23" x14ac:dyDescent="0.2">
      <c r="A1445" s="7">
        <v>42450</v>
      </c>
      <c r="B1445" s="9">
        <v>7.03</v>
      </c>
      <c r="C1445" s="9">
        <v>7.04</v>
      </c>
      <c r="D1445" s="9">
        <v>7.1</v>
      </c>
      <c r="E1445" s="9">
        <v>7.27</v>
      </c>
      <c r="F1445" s="9">
        <v>7.41</v>
      </c>
      <c r="G1445" s="9">
        <v>7.51</v>
      </c>
      <c r="H1445" s="9">
        <v>7.57</v>
      </c>
      <c r="I1445" s="9">
        <v>7.62</v>
      </c>
      <c r="J1445" s="9">
        <v>7.65</v>
      </c>
      <c r="K1445" s="9">
        <v>7.68</v>
      </c>
      <c r="L1445" s="9">
        <v>7.7</v>
      </c>
      <c r="M1445" s="9">
        <v>7.72</v>
      </c>
      <c r="N1445" s="9">
        <v>7.74</v>
      </c>
      <c r="O1445" s="9">
        <v>7.75</v>
      </c>
      <c r="P1445" s="9">
        <v>7.77</v>
      </c>
      <c r="Q1445" s="9">
        <v>7.78</v>
      </c>
      <c r="R1445" s="9">
        <v>7.79</v>
      </c>
      <c r="S1445" s="9">
        <v>7.81</v>
      </c>
      <c r="T1445" s="9">
        <v>7.82</v>
      </c>
      <c r="U1445" s="9">
        <v>7.83</v>
      </c>
      <c r="V1445" s="9">
        <v>7.84</v>
      </c>
      <c r="W1445" s="9">
        <v>7.85</v>
      </c>
    </row>
    <row r="1446" spans="1:23" x14ac:dyDescent="0.2">
      <c r="A1446" s="7">
        <v>42451</v>
      </c>
      <c r="B1446" s="9">
        <v>7.05</v>
      </c>
      <c r="C1446" s="9">
        <v>7.05</v>
      </c>
      <c r="D1446" s="9">
        <v>7.11</v>
      </c>
      <c r="E1446" s="9">
        <v>7.27</v>
      </c>
      <c r="F1446" s="9">
        <v>7.41</v>
      </c>
      <c r="G1446" s="9">
        <v>7.51</v>
      </c>
      <c r="H1446" s="9">
        <v>7.58</v>
      </c>
      <c r="I1446" s="9">
        <v>7.63</v>
      </c>
      <c r="J1446" s="9">
        <v>7.67</v>
      </c>
      <c r="K1446" s="9">
        <v>7.7</v>
      </c>
      <c r="L1446" s="9">
        <v>7.72</v>
      </c>
      <c r="M1446" s="9">
        <v>7.74</v>
      </c>
      <c r="N1446" s="9">
        <v>7.76</v>
      </c>
      <c r="O1446" s="9">
        <v>7.77</v>
      </c>
      <c r="P1446" s="9">
        <v>7.79</v>
      </c>
      <c r="Q1446" s="9">
        <v>7.8</v>
      </c>
      <c r="R1446" s="9">
        <v>7.81</v>
      </c>
      <c r="S1446" s="9">
        <v>7.83</v>
      </c>
      <c r="T1446" s="9">
        <v>7.84</v>
      </c>
      <c r="U1446" s="9">
        <v>7.85</v>
      </c>
      <c r="V1446" s="9">
        <v>7.86</v>
      </c>
      <c r="W1446" s="9">
        <v>7.87</v>
      </c>
    </row>
    <row r="1447" spans="1:23" x14ac:dyDescent="0.2">
      <c r="A1447" s="7">
        <v>42452</v>
      </c>
      <c r="B1447" s="9">
        <v>7.07</v>
      </c>
      <c r="C1447" s="9">
        <v>7.07</v>
      </c>
      <c r="D1447" s="9">
        <v>7.11</v>
      </c>
      <c r="E1447" s="9">
        <v>7.24</v>
      </c>
      <c r="F1447" s="9">
        <v>7.38</v>
      </c>
      <c r="G1447" s="9">
        <v>7.49</v>
      </c>
      <c r="H1447" s="9">
        <v>7.57</v>
      </c>
      <c r="I1447" s="9">
        <v>7.63</v>
      </c>
      <c r="J1447" s="9">
        <v>7.67</v>
      </c>
      <c r="K1447" s="9">
        <v>7.71</v>
      </c>
      <c r="L1447" s="9">
        <v>7.73</v>
      </c>
      <c r="M1447" s="9">
        <v>7.75</v>
      </c>
      <c r="N1447" s="9">
        <v>7.77</v>
      </c>
      <c r="O1447" s="9">
        <v>7.78</v>
      </c>
      <c r="P1447" s="9">
        <v>7.79</v>
      </c>
      <c r="Q1447" s="9">
        <v>7.8</v>
      </c>
      <c r="R1447" s="9">
        <v>7.81</v>
      </c>
      <c r="S1447" s="9">
        <v>7.82</v>
      </c>
      <c r="T1447" s="9">
        <v>7.83</v>
      </c>
      <c r="U1447" s="9">
        <v>7.84</v>
      </c>
      <c r="V1447" s="9">
        <v>7.85</v>
      </c>
      <c r="W1447" s="9">
        <v>7.86</v>
      </c>
    </row>
    <row r="1448" spans="1:23" x14ac:dyDescent="0.2">
      <c r="A1448" s="7">
        <v>42457</v>
      </c>
      <c r="B1448" s="9">
        <v>7.12</v>
      </c>
      <c r="C1448" s="9">
        <v>7.06</v>
      </c>
      <c r="D1448" s="9">
        <v>7.08</v>
      </c>
      <c r="E1448" s="9">
        <v>7.21</v>
      </c>
      <c r="F1448" s="9">
        <v>7.35</v>
      </c>
      <c r="G1448" s="9">
        <v>7.46</v>
      </c>
      <c r="H1448" s="9">
        <v>7.54</v>
      </c>
      <c r="I1448" s="9">
        <v>7.6</v>
      </c>
      <c r="J1448" s="9">
        <v>7.65</v>
      </c>
      <c r="K1448" s="9">
        <v>7.68</v>
      </c>
      <c r="L1448" s="9">
        <v>7.71</v>
      </c>
      <c r="M1448" s="9">
        <v>7.73</v>
      </c>
      <c r="N1448" s="9">
        <v>7.75</v>
      </c>
      <c r="O1448" s="9">
        <v>7.76</v>
      </c>
      <c r="P1448" s="9">
        <v>7.78</v>
      </c>
      <c r="Q1448" s="9">
        <v>7.79</v>
      </c>
      <c r="R1448" s="9">
        <v>7.8</v>
      </c>
      <c r="S1448" s="9">
        <v>7.81</v>
      </c>
      <c r="T1448" s="9">
        <v>7.82</v>
      </c>
      <c r="U1448" s="9">
        <v>7.83</v>
      </c>
      <c r="V1448" s="9">
        <v>7.84</v>
      </c>
      <c r="W1448" s="9">
        <v>7.84</v>
      </c>
    </row>
    <row r="1449" spans="1:23" x14ac:dyDescent="0.2">
      <c r="A1449" s="7">
        <v>42458</v>
      </c>
      <c r="B1449" s="9">
        <v>7.18</v>
      </c>
      <c r="C1449" s="9">
        <v>7.05</v>
      </c>
      <c r="D1449" s="9">
        <v>7.07</v>
      </c>
      <c r="E1449" s="9">
        <v>7.23</v>
      </c>
      <c r="F1449" s="9">
        <v>7.38</v>
      </c>
      <c r="G1449" s="9">
        <v>7.48</v>
      </c>
      <c r="H1449" s="9">
        <v>7.55</v>
      </c>
      <c r="I1449" s="9">
        <v>7.6</v>
      </c>
      <c r="J1449" s="9">
        <v>7.64</v>
      </c>
      <c r="K1449" s="9">
        <v>7.67</v>
      </c>
      <c r="L1449" s="9">
        <v>7.69</v>
      </c>
      <c r="M1449" s="9">
        <v>7.71</v>
      </c>
      <c r="N1449" s="9">
        <v>7.73</v>
      </c>
      <c r="O1449" s="9">
        <v>7.74</v>
      </c>
      <c r="P1449" s="9">
        <v>7.76</v>
      </c>
      <c r="Q1449" s="9">
        <v>7.77</v>
      </c>
      <c r="R1449" s="9">
        <v>7.79</v>
      </c>
      <c r="S1449" s="9">
        <v>7.8</v>
      </c>
      <c r="T1449" s="9">
        <v>7.81</v>
      </c>
      <c r="U1449" s="9">
        <v>7.82</v>
      </c>
      <c r="V1449" s="9">
        <v>7.84</v>
      </c>
      <c r="W1449" s="9">
        <v>7.85</v>
      </c>
    </row>
    <row r="1450" spans="1:23" x14ac:dyDescent="0.2">
      <c r="A1450" s="7">
        <v>42459</v>
      </c>
      <c r="B1450" s="9">
        <v>7.09</v>
      </c>
      <c r="C1450" s="9">
        <v>7.03</v>
      </c>
      <c r="D1450" s="9">
        <v>7.05</v>
      </c>
      <c r="E1450" s="9">
        <v>7.19</v>
      </c>
      <c r="F1450" s="9">
        <v>7.33</v>
      </c>
      <c r="G1450" s="9">
        <v>7.44</v>
      </c>
      <c r="H1450" s="9">
        <v>7.52</v>
      </c>
      <c r="I1450" s="9">
        <v>7.58</v>
      </c>
      <c r="J1450" s="9">
        <v>7.62</v>
      </c>
      <c r="K1450" s="9">
        <v>7.66</v>
      </c>
      <c r="L1450" s="9">
        <v>7.69</v>
      </c>
      <c r="M1450" s="9">
        <v>7.71</v>
      </c>
      <c r="N1450" s="9">
        <v>7.73</v>
      </c>
      <c r="O1450" s="9">
        <v>7.75</v>
      </c>
      <c r="P1450" s="9">
        <v>7.77</v>
      </c>
      <c r="Q1450" s="9">
        <v>7.78</v>
      </c>
      <c r="R1450" s="9">
        <v>7.8</v>
      </c>
      <c r="S1450" s="9">
        <v>7.81</v>
      </c>
      <c r="T1450" s="9">
        <v>7.83</v>
      </c>
      <c r="U1450" s="9">
        <v>7.84</v>
      </c>
      <c r="V1450" s="9">
        <v>7.85</v>
      </c>
      <c r="W1450" s="9">
        <v>7.86</v>
      </c>
    </row>
    <row r="1451" spans="1:23" x14ac:dyDescent="0.2">
      <c r="A1451" s="7">
        <v>42460</v>
      </c>
      <c r="B1451" s="9">
        <v>6.82</v>
      </c>
      <c r="C1451" s="9">
        <v>6.85</v>
      </c>
      <c r="D1451" s="9">
        <v>6.92</v>
      </c>
      <c r="E1451" s="9">
        <v>7.1</v>
      </c>
      <c r="F1451" s="9">
        <v>7.26</v>
      </c>
      <c r="G1451" s="9">
        <v>7.38</v>
      </c>
      <c r="H1451" s="9">
        <v>7.47</v>
      </c>
      <c r="I1451" s="9">
        <v>7.54</v>
      </c>
      <c r="J1451" s="9">
        <v>7.59</v>
      </c>
      <c r="K1451" s="9">
        <v>7.63</v>
      </c>
      <c r="L1451" s="9">
        <v>7.66</v>
      </c>
      <c r="M1451" s="9">
        <v>7.69</v>
      </c>
      <c r="N1451" s="9">
        <v>7.72</v>
      </c>
      <c r="O1451" s="9">
        <v>7.74</v>
      </c>
      <c r="P1451" s="9">
        <v>7.76</v>
      </c>
      <c r="Q1451" s="9">
        <v>7.77</v>
      </c>
      <c r="R1451" s="9">
        <v>7.79</v>
      </c>
      <c r="S1451" s="9">
        <v>7.8</v>
      </c>
      <c r="T1451" s="9">
        <v>7.82</v>
      </c>
      <c r="U1451" s="9">
        <v>7.83</v>
      </c>
      <c r="V1451" s="9">
        <v>7.84</v>
      </c>
      <c r="W1451" s="9">
        <v>7.85</v>
      </c>
    </row>
    <row r="1452" spans="1:23" x14ac:dyDescent="0.2">
      <c r="A1452" s="7">
        <v>42464</v>
      </c>
      <c r="B1452" s="9">
        <v>6.75</v>
      </c>
      <c r="C1452" s="9">
        <v>6.73</v>
      </c>
      <c r="D1452" s="9">
        <v>6.8</v>
      </c>
      <c r="E1452" s="9">
        <v>7.01</v>
      </c>
      <c r="F1452" s="9">
        <v>7.21</v>
      </c>
      <c r="G1452" s="9">
        <v>7.35</v>
      </c>
      <c r="H1452" s="9">
        <v>7.45</v>
      </c>
      <c r="I1452" s="9">
        <v>7.52</v>
      </c>
      <c r="J1452" s="9">
        <v>7.57</v>
      </c>
      <c r="K1452" s="9">
        <v>7.61</v>
      </c>
      <c r="L1452" s="9">
        <v>7.65</v>
      </c>
      <c r="M1452" s="9">
        <v>7.68</v>
      </c>
      <c r="N1452" s="9">
        <v>7.7</v>
      </c>
      <c r="O1452" s="9">
        <v>7.72</v>
      </c>
      <c r="P1452" s="9">
        <v>7.74</v>
      </c>
      <c r="Q1452" s="9">
        <v>7.76</v>
      </c>
      <c r="R1452" s="9">
        <v>7.77</v>
      </c>
      <c r="S1452" s="9">
        <v>7.79</v>
      </c>
      <c r="T1452" s="9">
        <v>7.8</v>
      </c>
      <c r="U1452" s="9">
        <v>7.82</v>
      </c>
      <c r="V1452" s="9">
        <v>7.83</v>
      </c>
      <c r="W1452" s="9">
        <v>7.84</v>
      </c>
    </row>
    <row r="1453" spans="1:23" x14ac:dyDescent="0.2">
      <c r="A1453" s="7">
        <v>42465</v>
      </c>
      <c r="B1453" s="9">
        <v>6.68</v>
      </c>
      <c r="C1453" s="9">
        <v>6.62</v>
      </c>
      <c r="D1453" s="9">
        <v>6.71</v>
      </c>
      <c r="E1453" s="9">
        <v>6.97</v>
      </c>
      <c r="F1453" s="9">
        <v>7.19</v>
      </c>
      <c r="G1453" s="9">
        <v>7.33</v>
      </c>
      <c r="H1453" s="9">
        <v>7.43</v>
      </c>
      <c r="I1453" s="9">
        <v>7.5</v>
      </c>
      <c r="J1453" s="9">
        <v>7.56</v>
      </c>
      <c r="K1453" s="9">
        <v>7.6</v>
      </c>
      <c r="L1453" s="9">
        <v>7.63</v>
      </c>
      <c r="M1453" s="9">
        <v>7.66</v>
      </c>
      <c r="N1453" s="9">
        <v>7.69</v>
      </c>
      <c r="O1453" s="9">
        <v>7.71</v>
      </c>
      <c r="P1453" s="9">
        <v>7.73</v>
      </c>
      <c r="Q1453" s="9">
        <v>7.74</v>
      </c>
      <c r="R1453" s="9">
        <v>7.76</v>
      </c>
      <c r="S1453" s="9">
        <v>7.77</v>
      </c>
      <c r="T1453" s="9">
        <v>7.79</v>
      </c>
      <c r="U1453" s="9">
        <v>7.8</v>
      </c>
      <c r="V1453" s="9">
        <v>7.81</v>
      </c>
      <c r="W1453" s="9">
        <v>7.82</v>
      </c>
    </row>
    <row r="1454" spans="1:23" x14ac:dyDescent="0.2">
      <c r="A1454" s="7">
        <v>42466</v>
      </c>
      <c r="B1454" s="9">
        <v>6.69</v>
      </c>
      <c r="C1454" s="9">
        <v>6.68</v>
      </c>
      <c r="D1454" s="9">
        <v>6.75</v>
      </c>
      <c r="E1454" s="9">
        <v>6.98</v>
      </c>
      <c r="F1454" s="9">
        <v>7.18</v>
      </c>
      <c r="G1454" s="9">
        <v>7.33</v>
      </c>
      <c r="H1454" s="9">
        <v>7.44</v>
      </c>
      <c r="I1454" s="9">
        <v>7.52</v>
      </c>
      <c r="J1454" s="9">
        <v>7.58</v>
      </c>
      <c r="K1454" s="9">
        <v>7.62</v>
      </c>
      <c r="L1454" s="9">
        <v>7.65</v>
      </c>
      <c r="M1454" s="9">
        <v>7.68</v>
      </c>
      <c r="N1454" s="9">
        <v>7.7</v>
      </c>
      <c r="O1454" s="9">
        <v>7.72</v>
      </c>
      <c r="P1454" s="9">
        <v>7.74</v>
      </c>
      <c r="Q1454" s="9">
        <v>7.75</v>
      </c>
      <c r="R1454" s="9">
        <v>7.77</v>
      </c>
      <c r="S1454" s="9">
        <v>7.78</v>
      </c>
      <c r="T1454" s="9">
        <v>7.79</v>
      </c>
      <c r="U1454" s="9">
        <v>7.8</v>
      </c>
      <c r="V1454" s="9">
        <v>7.81</v>
      </c>
      <c r="W1454" s="9">
        <v>7.82</v>
      </c>
    </row>
    <row r="1455" spans="1:23" x14ac:dyDescent="0.2">
      <c r="A1455" s="7">
        <v>42467</v>
      </c>
      <c r="B1455" s="9">
        <v>6.65</v>
      </c>
      <c r="C1455" s="9">
        <v>6.71</v>
      </c>
      <c r="D1455" s="9">
        <v>6.79</v>
      </c>
      <c r="E1455" s="9">
        <v>6.98</v>
      </c>
      <c r="F1455" s="9">
        <v>7.15</v>
      </c>
      <c r="G1455" s="9">
        <v>7.29</v>
      </c>
      <c r="H1455" s="9">
        <v>7.39</v>
      </c>
      <c r="I1455" s="9">
        <v>7.47</v>
      </c>
      <c r="J1455" s="9">
        <v>7.53</v>
      </c>
      <c r="K1455" s="9">
        <v>7.58</v>
      </c>
      <c r="L1455" s="9">
        <v>7.62</v>
      </c>
      <c r="M1455" s="9">
        <v>7.64</v>
      </c>
      <c r="N1455" s="9">
        <v>7.67</v>
      </c>
      <c r="O1455" s="9">
        <v>7.69</v>
      </c>
      <c r="P1455" s="9">
        <v>7.7</v>
      </c>
      <c r="Q1455" s="9">
        <v>7.72</v>
      </c>
      <c r="R1455" s="9">
        <v>7.73</v>
      </c>
      <c r="S1455" s="9">
        <v>7.74</v>
      </c>
      <c r="T1455" s="9">
        <v>7.75</v>
      </c>
      <c r="U1455" s="9">
        <v>7.76</v>
      </c>
      <c r="V1455" s="9">
        <v>7.77</v>
      </c>
      <c r="W1455" s="9">
        <v>7.77</v>
      </c>
    </row>
    <row r="1456" spans="1:23" x14ac:dyDescent="0.2">
      <c r="A1456" s="7">
        <v>42471</v>
      </c>
      <c r="B1456" s="9">
        <v>6.66</v>
      </c>
      <c r="C1456" s="9">
        <v>6.71</v>
      </c>
      <c r="D1456" s="9">
        <v>6.79</v>
      </c>
      <c r="E1456" s="9">
        <v>6.97</v>
      </c>
      <c r="F1456" s="9">
        <v>7.15</v>
      </c>
      <c r="G1456" s="9">
        <v>7.28</v>
      </c>
      <c r="H1456" s="9">
        <v>7.38</v>
      </c>
      <c r="I1456" s="9">
        <v>7.46</v>
      </c>
      <c r="J1456" s="9">
        <v>7.52</v>
      </c>
      <c r="K1456" s="9">
        <v>7.56</v>
      </c>
      <c r="L1456" s="9">
        <v>7.59</v>
      </c>
      <c r="M1456" s="9">
        <v>7.62</v>
      </c>
      <c r="N1456" s="9">
        <v>7.64</v>
      </c>
      <c r="O1456" s="9">
        <v>7.66</v>
      </c>
      <c r="P1456" s="9">
        <v>7.67</v>
      </c>
      <c r="Q1456" s="9">
        <v>7.69</v>
      </c>
      <c r="R1456" s="9">
        <v>7.7</v>
      </c>
      <c r="S1456" s="9">
        <v>7.71</v>
      </c>
      <c r="T1456" s="9">
        <v>7.71</v>
      </c>
      <c r="U1456" s="9">
        <v>7.72</v>
      </c>
      <c r="V1456" s="9">
        <v>7.73</v>
      </c>
      <c r="W1456" s="9">
        <v>7.73</v>
      </c>
    </row>
    <row r="1457" spans="1:23" x14ac:dyDescent="0.2">
      <c r="A1457" s="7">
        <v>42472</v>
      </c>
      <c r="B1457" s="9">
        <v>6.6</v>
      </c>
      <c r="C1457" s="9">
        <v>6.68</v>
      </c>
      <c r="D1457" s="9">
        <v>6.77</v>
      </c>
      <c r="E1457" s="9">
        <v>6.95</v>
      </c>
      <c r="F1457" s="9">
        <v>7.12</v>
      </c>
      <c r="G1457" s="9">
        <v>7.25</v>
      </c>
      <c r="H1457" s="9">
        <v>7.35</v>
      </c>
      <c r="I1457" s="9">
        <v>7.43</v>
      </c>
      <c r="J1457" s="9">
        <v>7.48</v>
      </c>
      <c r="K1457" s="9">
        <v>7.53</v>
      </c>
      <c r="L1457" s="9">
        <v>7.56</v>
      </c>
      <c r="M1457" s="9">
        <v>7.59</v>
      </c>
      <c r="N1457" s="9">
        <v>7.61</v>
      </c>
      <c r="O1457" s="9">
        <v>7.63</v>
      </c>
      <c r="P1457" s="9">
        <v>7.64</v>
      </c>
      <c r="Q1457" s="9">
        <v>7.66</v>
      </c>
      <c r="R1457" s="9">
        <v>7.67</v>
      </c>
      <c r="S1457" s="9">
        <v>7.68</v>
      </c>
      <c r="T1457" s="9">
        <v>7.68</v>
      </c>
      <c r="U1457" s="9">
        <v>7.69</v>
      </c>
      <c r="V1457" s="9">
        <v>7.7</v>
      </c>
      <c r="W1457" s="9">
        <v>7.7</v>
      </c>
    </row>
    <row r="1458" spans="1:23" x14ac:dyDescent="0.2">
      <c r="A1458" s="7">
        <v>42473</v>
      </c>
      <c r="B1458" s="9">
        <v>6.57</v>
      </c>
      <c r="C1458" s="9">
        <v>6.71</v>
      </c>
      <c r="D1458" s="9">
        <v>6.83</v>
      </c>
      <c r="E1458" s="9">
        <v>7.02</v>
      </c>
      <c r="F1458" s="9">
        <v>7.17</v>
      </c>
      <c r="G1458" s="9">
        <v>7.28</v>
      </c>
      <c r="H1458" s="9">
        <v>7.36</v>
      </c>
      <c r="I1458" s="9">
        <v>7.43</v>
      </c>
      <c r="J1458" s="9">
        <v>7.48</v>
      </c>
      <c r="K1458" s="9">
        <v>7.52</v>
      </c>
      <c r="L1458" s="9">
        <v>7.56</v>
      </c>
      <c r="M1458" s="9">
        <v>7.59</v>
      </c>
      <c r="N1458" s="9">
        <v>7.61</v>
      </c>
      <c r="O1458" s="9">
        <v>7.63</v>
      </c>
      <c r="P1458" s="9">
        <v>7.65</v>
      </c>
      <c r="Q1458" s="9">
        <v>7.67</v>
      </c>
      <c r="R1458" s="9">
        <v>7.68</v>
      </c>
      <c r="S1458" s="9">
        <v>7.69</v>
      </c>
      <c r="T1458" s="9">
        <v>7.7</v>
      </c>
      <c r="U1458" s="9">
        <v>7.71</v>
      </c>
      <c r="V1458" s="9">
        <v>7.72</v>
      </c>
      <c r="W1458" s="9">
        <v>7.73</v>
      </c>
    </row>
    <row r="1459" spans="1:23" x14ac:dyDescent="0.2">
      <c r="A1459" s="7">
        <v>42478</v>
      </c>
      <c r="B1459" s="9">
        <v>6.67</v>
      </c>
      <c r="C1459" s="9">
        <v>6.77</v>
      </c>
      <c r="D1459" s="9">
        <v>6.87</v>
      </c>
      <c r="E1459" s="9">
        <v>7.04</v>
      </c>
      <c r="F1459" s="9">
        <v>7.18</v>
      </c>
      <c r="G1459" s="9">
        <v>7.29</v>
      </c>
      <c r="H1459" s="9">
        <v>7.37</v>
      </c>
      <c r="I1459" s="9">
        <v>7.44</v>
      </c>
      <c r="J1459" s="9">
        <v>7.5</v>
      </c>
      <c r="K1459" s="9">
        <v>7.54</v>
      </c>
      <c r="L1459" s="9">
        <v>7.58</v>
      </c>
      <c r="M1459" s="9">
        <v>7.6</v>
      </c>
      <c r="N1459" s="9">
        <v>7.63</v>
      </c>
      <c r="O1459" s="9">
        <v>7.65</v>
      </c>
      <c r="P1459" s="9">
        <v>7.67</v>
      </c>
      <c r="Q1459" s="9">
        <v>7.68</v>
      </c>
      <c r="R1459" s="9">
        <v>7.69</v>
      </c>
      <c r="S1459" s="9">
        <v>7.7</v>
      </c>
      <c r="T1459" s="9">
        <v>7.71</v>
      </c>
      <c r="U1459" s="9">
        <v>7.72</v>
      </c>
      <c r="V1459" s="9">
        <v>7.73</v>
      </c>
      <c r="W1459" s="9">
        <v>7.74</v>
      </c>
    </row>
    <row r="1460" spans="1:23" x14ac:dyDescent="0.2">
      <c r="A1460" s="7">
        <v>42480</v>
      </c>
      <c r="B1460" s="9">
        <v>6.67</v>
      </c>
      <c r="C1460" s="9">
        <v>6.72</v>
      </c>
      <c r="D1460" s="9">
        <v>6.87</v>
      </c>
      <c r="E1460" s="9">
        <v>7.07</v>
      </c>
      <c r="F1460" s="9">
        <v>7.2</v>
      </c>
      <c r="G1460" s="9">
        <v>7.3</v>
      </c>
      <c r="H1460" s="9">
        <v>7.38</v>
      </c>
      <c r="I1460" s="9">
        <v>7.45</v>
      </c>
      <c r="J1460" s="9">
        <v>7.5</v>
      </c>
      <c r="K1460" s="9">
        <v>7.55</v>
      </c>
      <c r="L1460" s="9">
        <v>7.58</v>
      </c>
      <c r="M1460" s="9">
        <v>7.61</v>
      </c>
      <c r="N1460" s="9">
        <v>7.63</v>
      </c>
      <c r="O1460" s="9">
        <v>7.65</v>
      </c>
      <c r="P1460" s="9">
        <v>7.67</v>
      </c>
      <c r="Q1460" s="9">
        <v>7.69</v>
      </c>
      <c r="R1460" s="9">
        <v>7.7</v>
      </c>
      <c r="S1460" s="9">
        <v>7.71</v>
      </c>
      <c r="T1460" s="9">
        <v>7.72</v>
      </c>
      <c r="U1460" s="9">
        <v>7.73</v>
      </c>
      <c r="V1460" s="9">
        <v>7.74</v>
      </c>
      <c r="W1460" s="9">
        <v>7.74</v>
      </c>
    </row>
    <row r="1461" spans="1:23" x14ac:dyDescent="0.2">
      <c r="A1461" s="7">
        <v>42481</v>
      </c>
      <c r="B1461" s="9">
        <v>6.59</v>
      </c>
      <c r="C1461" s="9">
        <v>6.71</v>
      </c>
      <c r="D1461" s="9">
        <v>6.83</v>
      </c>
      <c r="E1461" s="9">
        <v>7.03</v>
      </c>
      <c r="F1461" s="9">
        <v>7.19</v>
      </c>
      <c r="G1461" s="9">
        <v>7.32</v>
      </c>
      <c r="H1461" s="9">
        <v>7.41</v>
      </c>
      <c r="I1461" s="9">
        <v>7.48</v>
      </c>
      <c r="J1461" s="9">
        <v>7.54</v>
      </c>
      <c r="K1461" s="9">
        <v>7.58</v>
      </c>
      <c r="L1461" s="9">
        <v>7.62</v>
      </c>
      <c r="M1461" s="9">
        <v>7.64</v>
      </c>
      <c r="N1461" s="9">
        <v>7.67</v>
      </c>
      <c r="O1461" s="9">
        <v>7.69</v>
      </c>
      <c r="P1461" s="9">
        <v>7.7</v>
      </c>
      <c r="Q1461" s="9">
        <v>7.72</v>
      </c>
      <c r="R1461" s="9">
        <v>7.73</v>
      </c>
      <c r="S1461" s="9">
        <v>7.74</v>
      </c>
      <c r="T1461" s="9">
        <v>7.75</v>
      </c>
      <c r="U1461" s="9">
        <v>7.76</v>
      </c>
      <c r="V1461" s="9">
        <v>7.76</v>
      </c>
      <c r="W1461" s="9">
        <v>7.77</v>
      </c>
    </row>
    <row r="1462" spans="1:23" x14ac:dyDescent="0.2">
      <c r="A1462" s="7">
        <v>42482</v>
      </c>
      <c r="B1462" s="9">
        <v>6.59</v>
      </c>
      <c r="C1462" s="9">
        <v>6.74</v>
      </c>
      <c r="D1462" s="9">
        <v>6.86</v>
      </c>
      <c r="E1462" s="9">
        <v>7.06</v>
      </c>
      <c r="F1462" s="9">
        <v>7.21</v>
      </c>
      <c r="G1462" s="9">
        <v>7.32</v>
      </c>
      <c r="H1462" s="9">
        <v>7.41</v>
      </c>
      <c r="I1462" s="9">
        <v>7.48</v>
      </c>
      <c r="J1462" s="9">
        <v>7.54</v>
      </c>
      <c r="K1462" s="9">
        <v>7.58</v>
      </c>
      <c r="L1462" s="9">
        <v>7.61</v>
      </c>
      <c r="M1462" s="9">
        <v>7.64</v>
      </c>
      <c r="N1462" s="9">
        <v>7.66</v>
      </c>
      <c r="O1462" s="9">
        <v>7.68</v>
      </c>
      <c r="P1462" s="9">
        <v>7.69</v>
      </c>
      <c r="Q1462" s="9">
        <v>7.7</v>
      </c>
      <c r="R1462" s="9">
        <v>7.71</v>
      </c>
      <c r="S1462" s="9">
        <v>7.72</v>
      </c>
      <c r="T1462" s="9">
        <v>7.73</v>
      </c>
      <c r="U1462" s="9">
        <v>7.73</v>
      </c>
      <c r="V1462" s="9">
        <v>7.74</v>
      </c>
      <c r="W1462" s="9">
        <v>7.75</v>
      </c>
    </row>
    <row r="1463" spans="1:23" x14ac:dyDescent="0.2">
      <c r="A1463" s="7">
        <v>42485</v>
      </c>
      <c r="B1463" s="9">
        <v>6.6</v>
      </c>
      <c r="C1463" s="9">
        <v>6.74</v>
      </c>
      <c r="D1463" s="9">
        <v>6.86</v>
      </c>
      <c r="E1463" s="9">
        <v>7.06</v>
      </c>
      <c r="F1463" s="9">
        <v>7.21</v>
      </c>
      <c r="G1463" s="9">
        <v>7.32</v>
      </c>
      <c r="H1463" s="9">
        <v>7.41</v>
      </c>
      <c r="I1463" s="9">
        <v>7.48</v>
      </c>
      <c r="J1463" s="9">
        <v>7.53</v>
      </c>
      <c r="K1463" s="9">
        <v>7.57</v>
      </c>
      <c r="L1463" s="9">
        <v>7.6</v>
      </c>
      <c r="M1463" s="9">
        <v>7.63</v>
      </c>
      <c r="N1463" s="9">
        <v>7.65</v>
      </c>
      <c r="O1463" s="9">
        <v>7.67</v>
      </c>
      <c r="P1463" s="9">
        <v>7.68</v>
      </c>
      <c r="Q1463" s="9">
        <v>7.7</v>
      </c>
      <c r="R1463" s="9">
        <v>7.71</v>
      </c>
      <c r="S1463" s="9">
        <v>7.72</v>
      </c>
      <c r="T1463" s="9">
        <v>7.73</v>
      </c>
      <c r="U1463" s="9">
        <v>7.73</v>
      </c>
      <c r="V1463" s="9">
        <v>7.74</v>
      </c>
      <c r="W1463" s="9">
        <v>7.75</v>
      </c>
    </row>
    <row r="1464" spans="1:23" x14ac:dyDescent="0.2">
      <c r="A1464" s="7">
        <v>42486</v>
      </c>
      <c r="B1464" s="9">
        <v>6.59</v>
      </c>
      <c r="C1464" s="9">
        <v>6.73</v>
      </c>
      <c r="D1464" s="9">
        <v>6.86</v>
      </c>
      <c r="E1464" s="9">
        <v>7.07</v>
      </c>
      <c r="F1464" s="9">
        <v>7.23</v>
      </c>
      <c r="G1464" s="9">
        <v>7.35</v>
      </c>
      <c r="H1464" s="9">
        <v>7.43</v>
      </c>
      <c r="I1464" s="9">
        <v>7.5</v>
      </c>
      <c r="J1464" s="9">
        <v>7.55</v>
      </c>
      <c r="K1464" s="9">
        <v>7.59</v>
      </c>
      <c r="L1464" s="9">
        <v>7.62</v>
      </c>
      <c r="M1464" s="9">
        <v>7.65</v>
      </c>
      <c r="N1464" s="9">
        <v>7.67</v>
      </c>
      <c r="O1464" s="9">
        <v>7.69</v>
      </c>
      <c r="P1464" s="9">
        <v>7.7</v>
      </c>
      <c r="Q1464" s="9">
        <v>7.71</v>
      </c>
      <c r="R1464" s="9">
        <v>7.73</v>
      </c>
      <c r="S1464" s="9">
        <v>7.74</v>
      </c>
      <c r="T1464" s="9">
        <v>7.74</v>
      </c>
      <c r="U1464" s="9">
        <v>7.75</v>
      </c>
      <c r="V1464" s="9">
        <v>7.76</v>
      </c>
      <c r="W1464" s="9">
        <v>7.76</v>
      </c>
    </row>
    <row r="1465" spans="1:23" x14ac:dyDescent="0.2">
      <c r="A1465" s="7">
        <v>42487</v>
      </c>
      <c r="B1465" s="9">
        <v>6.62</v>
      </c>
      <c r="C1465" s="9">
        <v>6.74</v>
      </c>
      <c r="D1465" s="9">
        <v>6.85</v>
      </c>
      <c r="E1465" s="9">
        <v>7.05</v>
      </c>
      <c r="F1465" s="9">
        <v>7.21</v>
      </c>
      <c r="G1465" s="9">
        <v>7.33</v>
      </c>
      <c r="H1465" s="9">
        <v>7.42</v>
      </c>
      <c r="I1465" s="9">
        <v>7.49</v>
      </c>
      <c r="J1465" s="9">
        <v>7.54</v>
      </c>
      <c r="K1465" s="9">
        <v>7.58</v>
      </c>
      <c r="L1465" s="9">
        <v>7.62</v>
      </c>
      <c r="M1465" s="9">
        <v>7.64</v>
      </c>
      <c r="N1465" s="9">
        <v>7.66</v>
      </c>
      <c r="O1465" s="9">
        <v>7.68</v>
      </c>
      <c r="P1465" s="9">
        <v>7.7</v>
      </c>
      <c r="Q1465" s="9">
        <v>7.71</v>
      </c>
      <c r="R1465" s="9">
        <v>7.72</v>
      </c>
      <c r="S1465" s="9">
        <v>7.73</v>
      </c>
      <c r="T1465" s="9">
        <v>7.74</v>
      </c>
      <c r="U1465" s="9">
        <v>7.75</v>
      </c>
      <c r="V1465" s="9">
        <v>7.76</v>
      </c>
      <c r="W1465" s="9">
        <v>7.76</v>
      </c>
    </row>
    <row r="1466" spans="1:23" x14ac:dyDescent="0.2">
      <c r="A1466" s="7">
        <v>42488</v>
      </c>
      <c r="B1466" s="9">
        <v>6.65</v>
      </c>
      <c r="C1466" s="9">
        <v>6.73</v>
      </c>
      <c r="D1466" s="9">
        <v>6.85</v>
      </c>
      <c r="E1466" s="9">
        <v>7.05</v>
      </c>
      <c r="F1466" s="9">
        <v>7.2</v>
      </c>
      <c r="G1466" s="9">
        <v>7.32</v>
      </c>
      <c r="H1466" s="9">
        <v>7.41</v>
      </c>
      <c r="I1466" s="9">
        <v>7.48</v>
      </c>
      <c r="J1466" s="9">
        <v>7.54</v>
      </c>
      <c r="K1466" s="9">
        <v>7.58</v>
      </c>
      <c r="L1466" s="9">
        <v>7.62</v>
      </c>
      <c r="M1466" s="9">
        <v>7.65</v>
      </c>
      <c r="N1466" s="9">
        <v>7.67</v>
      </c>
      <c r="O1466" s="9">
        <v>7.69</v>
      </c>
      <c r="P1466" s="9">
        <v>7.71</v>
      </c>
      <c r="Q1466" s="9">
        <v>7.72</v>
      </c>
      <c r="R1466" s="9">
        <v>7.73</v>
      </c>
      <c r="S1466" s="9">
        <v>7.74</v>
      </c>
      <c r="T1466" s="9">
        <v>7.75</v>
      </c>
      <c r="U1466" s="9">
        <v>7.76</v>
      </c>
      <c r="V1466" s="9">
        <v>7.77</v>
      </c>
      <c r="W1466" s="9">
        <v>7.78</v>
      </c>
    </row>
    <row r="1467" spans="1:23" x14ac:dyDescent="0.2">
      <c r="A1467" s="7">
        <v>42489</v>
      </c>
      <c r="B1467" s="9">
        <v>6.61</v>
      </c>
      <c r="C1467" s="9">
        <v>6.72</v>
      </c>
      <c r="D1467" s="9">
        <v>6.83</v>
      </c>
      <c r="E1467" s="9">
        <v>7.04</v>
      </c>
      <c r="F1467" s="9">
        <v>7.2</v>
      </c>
      <c r="G1467" s="9">
        <v>7.33</v>
      </c>
      <c r="H1467" s="9">
        <v>7.42</v>
      </c>
      <c r="I1467" s="9">
        <v>7.49</v>
      </c>
      <c r="J1467" s="9">
        <v>7.54</v>
      </c>
      <c r="K1467" s="9">
        <v>7.58</v>
      </c>
      <c r="L1467" s="9">
        <v>7.61</v>
      </c>
      <c r="M1467" s="9">
        <v>7.64</v>
      </c>
      <c r="N1467" s="9">
        <v>7.66</v>
      </c>
      <c r="O1467" s="9">
        <v>7.68</v>
      </c>
      <c r="P1467" s="9">
        <v>7.7</v>
      </c>
      <c r="Q1467" s="9">
        <v>7.71</v>
      </c>
      <c r="R1467" s="9">
        <v>7.72</v>
      </c>
      <c r="S1467" s="9">
        <v>7.73</v>
      </c>
      <c r="T1467" s="9">
        <v>7.74</v>
      </c>
      <c r="U1467" s="9">
        <v>7.75</v>
      </c>
      <c r="V1467" s="9">
        <v>7.75</v>
      </c>
      <c r="W1467" s="9">
        <v>7.76</v>
      </c>
    </row>
    <row r="1468" spans="1:23" x14ac:dyDescent="0.2">
      <c r="A1468" s="7">
        <v>42492</v>
      </c>
      <c r="B1468" s="9">
        <v>6.57</v>
      </c>
      <c r="C1468" s="9">
        <v>6.72</v>
      </c>
      <c r="D1468" s="9">
        <v>6.84</v>
      </c>
      <c r="E1468" s="9">
        <v>7.04</v>
      </c>
      <c r="F1468" s="9">
        <v>7.19</v>
      </c>
      <c r="G1468" s="9">
        <v>7.31</v>
      </c>
      <c r="H1468" s="9">
        <v>7.4</v>
      </c>
      <c r="I1468" s="9">
        <v>7.47</v>
      </c>
      <c r="J1468" s="9">
        <v>7.52</v>
      </c>
      <c r="K1468" s="9">
        <v>7.57</v>
      </c>
      <c r="L1468" s="9">
        <v>7.6</v>
      </c>
      <c r="M1468" s="9">
        <v>7.63</v>
      </c>
      <c r="N1468" s="9">
        <v>7.65</v>
      </c>
      <c r="O1468" s="9">
        <v>7.67</v>
      </c>
      <c r="P1468" s="9">
        <v>7.69</v>
      </c>
      <c r="Q1468" s="9">
        <v>7.7</v>
      </c>
      <c r="R1468" s="9">
        <v>7.72</v>
      </c>
      <c r="S1468" s="9">
        <v>7.73</v>
      </c>
      <c r="T1468" s="9">
        <v>7.73</v>
      </c>
      <c r="U1468" s="9">
        <v>7.74</v>
      </c>
      <c r="V1468" s="9">
        <v>7.75</v>
      </c>
      <c r="W1468" s="9">
        <v>7.76</v>
      </c>
    </row>
    <row r="1469" spans="1:23" x14ac:dyDescent="0.2">
      <c r="A1469" s="7">
        <v>42493</v>
      </c>
      <c r="B1469" s="9">
        <v>6.62</v>
      </c>
      <c r="C1469" s="9">
        <v>6.72</v>
      </c>
      <c r="D1469" s="9">
        <v>6.83</v>
      </c>
      <c r="E1469" s="9">
        <v>7.03</v>
      </c>
      <c r="F1469" s="9">
        <v>7.19</v>
      </c>
      <c r="G1469" s="9">
        <v>7.31</v>
      </c>
      <c r="H1469" s="9">
        <v>7.41</v>
      </c>
      <c r="I1469" s="9">
        <v>7.48</v>
      </c>
      <c r="J1469" s="9">
        <v>7.53</v>
      </c>
      <c r="K1469" s="9">
        <v>7.58</v>
      </c>
      <c r="L1469" s="9">
        <v>7.61</v>
      </c>
      <c r="M1469" s="9">
        <v>7.64</v>
      </c>
      <c r="N1469" s="9">
        <v>7.66</v>
      </c>
      <c r="O1469" s="9">
        <v>7.68</v>
      </c>
      <c r="P1469" s="9">
        <v>7.7</v>
      </c>
      <c r="Q1469" s="9">
        <v>7.71</v>
      </c>
      <c r="R1469" s="9">
        <v>7.72</v>
      </c>
      <c r="S1469" s="9">
        <v>7.73</v>
      </c>
      <c r="T1469" s="9">
        <v>7.74</v>
      </c>
      <c r="U1469" s="9">
        <v>7.75</v>
      </c>
      <c r="V1469" s="9">
        <v>7.75</v>
      </c>
      <c r="W1469" s="9">
        <v>7.76</v>
      </c>
    </row>
    <row r="1470" spans="1:23" x14ac:dyDescent="0.2">
      <c r="A1470" s="7">
        <v>42494</v>
      </c>
      <c r="B1470" s="9">
        <v>6.53</v>
      </c>
      <c r="C1470" s="9">
        <v>6.69</v>
      </c>
      <c r="D1470" s="9">
        <v>6.82</v>
      </c>
      <c r="E1470" s="9">
        <v>7.03</v>
      </c>
      <c r="F1470" s="9">
        <v>7.19</v>
      </c>
      <c r="G1470" s="9">
        <v>7.32</v>
      </c>
      <c r="H1470" s="9">
        <v>7.41</v>
      </c>
      <c r="I1470" s="9">
        <v>7.48</v>
      </c>
      <c r="J1470" s="9">
        <v>7.53</v>
      </c>
      <c r="K1470" s="9">
        <v>7.58</v>
      </c>
      <c r="L1470" s="9">
        <v>7.61</v>
      </c>
      <c r="M1470" s="9">
        <v>7.64</v>
      </c>
      <c r="N1470" s="9">
        <v>7.66</v>
      </c>
      <c r="O1470" s="9">
        <v>7.68</v>
      </c>
      <c r="P1470" s="9">
        <v>7.7</v>
      </c>
      <c r="Q1470" s="9">
        <v>7.71</v>
      </c>
      <c r="R1470" s="9">
        <v>7.72</v>
      </c>
      <c r="S1470" s="9">
        <v>7.73</v>
      </c>
      <c r="T1470" s="9">
        <v>7.74</v>
      </c>
      <c r="U1470" s="9">
        <v>7.74</v>
      </c>
      <c r="V1470" s="9">
        <v>7.75</v>
      </c>
      <c r="W1470" s="9">
        <v>7.76</v>
      </c>
    </row>
    <row r="1471" spans="1:23" x14ac:dyDescent="0.2">
      <c r="A1471" s="7">
        <v>42495</v>
      </c>
      <c r="B1471" s="9">
        <v>6.68</v>
      </c>
      <c r="C1471" s="9">
        <v>6.75</v>
      </c>
      <c r="D1471" s="9">
        <v>6.84</v>
      </c>
      <c r="E1471" s="9">
        <v>7.02</v>
      </c>
      <c r="F1471" s="9">
        <v>7.18</v>
      </c>
      <c r="G1471" s="9">
        <v>7.31</v>
      </c>
      <c r="H1471" s="9">
        <v>7.41</v>
      </c>
      <c r="I1471" s="9">
        <v>7.48</v>
      </c>
      <c r="J1471" s="9">
        <v>7.53</v>
      </c>
      <c r="K1471" s="9">
        <v>7.57</v>
      </c>
      <c r="L1471" s="9">
        <v>7.61</v>
      </c>
      <c r="M1471" s="9">
        <v>7.63</v>
      </c>
      <c r="N1471" s="9">
        <v>7.66</v>
      </c>
      <c r="O1471" s="9">
        <v>7.67</v>
      </c>
      <c r="P1471" s="9">
        <v>7.69</v>
      </c>
      <c r="Q1471" s="9">
        <v>7.7</v>
      </c>
      <c r="R1471" s="9">
        <v>7.72</v>
      </c>
      <c r="S1471" s="9">
        <v>7.73</v>
      </c>
      <c r="T1471" s="9">
        <v>7.73</v>
      </c>
      <c r="U1471" s="9">
        <v>7.74</v>
      </c>
      <c r="V1471" s="9">
        <v>7.75</v>
      </c>
      <c r="W1471" s="9">
        <v>7.76</v>
      </c>
    </row>
    <row r="1472" spans="1:23" x14ac:dyDescent="0.2">
      <c r="A1472" s="7">
        <v>42496</v>
      </c>
      <c r="B1472" s="9">
        <v>6.77</v>
      </c>
      <c r="C1472" s="9">
        <v>6.78</v>
      </c>
      <c r="D1472" s="9">
        <v>6.84</v>
      </c>
      <c r="E1472" s="9">
        <v>7.02</v>
      </c>
      <c r="F1472" s="9">
        <v>7.18</v>
      </c>
      <c r="G1472" s="9">
        <v>7.31</v>
      </c>
      <c r="H1472" s="9">
        <v>7.41</v>
      </c>
      <c r="I1472" s="9">
        <v>7.48</v>
      </c>
      <c r="J1472" s="9">
        <v>7.54</v>
      </c>
      <c r="K1472" s="9">
        <v>7.58</v>
      </c>
      <c r="L1472" s="9">
        <v>7.61</v>
      </c>
      <c r="M1472" s="9">
        <v>7.64</v>
      </c>
      <c r="N1472" s="9">
        <v>7.66</v>
      </c>
      <c r="O1472" s="9">
        <v>7.68</v>
      </c>
      <c r="P1472" s="9">
        <v>7.69</v>
      </c>
      <c r="Q1472" s="9">
        <v>7.7</v>
      </c>
      <c r="R1472" s="9">
        <v>7.72</v>
      </c>
      <c r="S1472" s="9">
        <v>7.73</v>
      </c>
      <c r="T1472" s="9">
        <v>7.73</v>
      </c>
      <c r="U1472" s="9">
        <v>7.74</v>
      </c>
      <c r="V1472" s="9">
        <v>7.75</v>
      </c>
      <c r="W1472" s="9">
        <v>7.75</v>
      </c>
    </row>
    <row r="1473" spans="1:23" x14ac:dyDescent="0.2">
      <c r="A1473" s="7">
        <v>42499</v>
      </c>
      <c r="B1473" s="9">
        <v>6.71</v>
      </c>
      <c r="C1473" s="9">
        <v>6.76</v>
      </c>
      <c r="D1473" s="9">
        <v>6.84</v>
      </c>
      <c r="E1473" s="9">
        <v>7.01</v>
      </c>
      <c r="F1473" s="9">
        <v>7.17</v>
      </c>
      <c r="G1473" s="9">
        <v>7.3</v>
      </c>
      <c r="H1473" s="9">
        <v>7.39</v>
      </c>
      <c r="I1473" s="9">
        <v>7.46</v>
      </c>
      <c r="J1473" s="9">
        <v>7.52</v>
      </c>
      <c r="K1473" s="9">
        <v>7.56</v>
      </c>
      <c r="L1473" s="9">
        <v>7.6</v>
      </c>
      <c r="M1473" s="9">
        <v>7.63</v>
      </c>
      <c r="N1473" s="9">
        <v>7.65</v>
      </c>
      <c r="O1473" s="9">
        <v>7.67</v>
      </c>
      <c r="P1473" s="9">
        <v>7.69</v>
      </c>
      <c r="Q1473" s="9">
        <v>7.7</v>
      </c>
      <c r="R1473" s="9">
        <v>7.71</v>
      </c>
      <c r="S1473" s="9">
        <v>7.72</v>
      </c>
      <c r="T1473" s="9">
        <v>7.73</v>
      </c>
      <c r="U1473" s="9">
        <v>7.74</v>
      </c>
      <c r="V1473" s="9">
        <v>7.75</v>
      </c>
      <c r="W1473" s="9">
        <v>7.76</v>
      </c>
    </row>
    <row r="1474" spans="1:23" x14ac:dyDescent="0.2">
      <c r="A1474" s="7">
        <v>42500</v>
      </c>
      <c r="B1474" s="9">
        <v>6.7</v>
      </c>
      <c r="C1474" s="9">
        <v>6.75</v>
      </c>
      <c r="D1474" s="9">
        <v>6.82</v>
      </c>
      <c r="E1474" s="9">
        <v>7</v>
      </c>
      <c r="F1474" s="9">
        <v>7.16</v>
      </c>
      <c r="G1474" s="9">
        <v>7.29</v>
      </c>
      <c r="H1474" s="9">
        <v>7.39</v>
      </c>
      <c r="I1474" s="9">
        <v>7.47</v>
      </c>
      <c r="J1474" s="9">
        <v>7.52</v>
      </c>
      <c r="K1474" s="9">
        <v>7.57</v>
      </c>
      <c r="L1474" s="9">
        <v>7.6</v>
      </c>
      <c r="M1474" s="9">
        <v>7.63</v>
      </c>
      <c r="N1474" s="9">
        <v>7.65</v>
      </c>
      <c r="O1474" s="9">
        <v>7.67</v>
      </c>
      <c r="P1474" s="9">
        <v>7.69</v>
      </c>
      <c r="Q1474" s="9">
        <v>7.7</v>
      </c>
      <c r="R1474" s="9">
        <v>7.71</v>
      </c>
      <c r="S1474" s="9">
        <v>7.72</v>
      </c>
      <c r="T1474" s="9">
        <v>7.73</v>
      </c>
      <c r="U1474" s="9">
        <v>7.74</v>
      </c>
      <c r="V1474" s="9">
        <v>7.75</v>
      </c>
      <c r="W1474" s="9">
        <v>7.76</v>
      </c>
    </row>
    <row r="1475" spans="1:23" x14ac:dyDescent="0.2">
      <c r="A1475" s="7">
        <v>42501</v>
      </c>
      <c r="B1475" s="9">
        <v>6.6</v>
      </c>
      <c r="C1475" s="9">
        <v>6.72</v>
      </c>
      <c r="D1475" s="9">
        <v>6.83</v>
      </c>
      <c r="E1475" s="9">
        <v>7.01</v>
      </c>
      <c r="F1475" s="9">
        <v>7.16</v>
      </c>
      <c r="G1475" s="9">
        <v>7.28</v>
      </c>
      <c r="H1475" s="9">
        <v>7.37</v>
      </c>
      <c r="I1475" s="9">
        <v>7.45</v>
      </c>
      <c r="J1475" s="9">
        <v>7.51</v>
      </c>
      <c r="K1475" s="9">
        <v>7.56</v>
      </c>
      <c r="L1475" s="9">
        <v>7.6</v>
      </c>
      <c r="M1475" s="9">
        <v>7.63</v>
      </c>
      <c r="N1475" s="9">
        <v>7.66</v>
      </c>
      <c r="O1475" s="9">
        <v>7.68</v>
      </c>
      <c r="P1475" s="9">
        <v>7.7</v>
      </c>
      <c r="Q1475" s="9">
        <v>7.71</v>
      </c>
      <c r="R1475" s="9">
        <v>7.73</v>
      </c>
      <c r="S1475" s="9">
        <v>7.74</v>
      </c>
      <c r="T1475" s="9">
        <v>7.75</v>
      </c>
      <c r="U1475" s="9">
        <v>7.75</v>
      </c>
      <c r="V1475" s="9">
        <v>7.76</v>
      </c>
      <c r="W1475" s="9">
        <v>7.77</v>
      </c>
    </row>
    <row r="1476" spans="1:23" x14ac:dyDescent="0.2">
      <c r="A1476" s="7">
        <v>42502</v>
      </c>
      <c r="B1476" s="9">
        <v>6.63</v>
      </c>
      <c r="C1476" s="9">
        <v>6.73</v>
      </c>
      <c r="D1476" s="9">
        <v>6.8</v>
      </c>
      <c r="E1476" s="9">
        <v>6.95</v>
      </c>
      <c r="F1476" s="9">
        <v>7.11</v>
      </c>
      <c r="G1476" s="9">
        <v>7.24</v>
      </c>
      <c r="H1476" s="9">
        <v>7.35</v>
      </c>
      <c r="I1476" s="9">
        <v>7.44</v>
      </c>
      <c r="J1476" s="9">
        <v>7.5</v>
      </c>
      <c r="K1476" s="9">
        <v>7.55</v>
      </c>
      <c r="L1476" s="9">
        <v>7.59</v>
      </c>
      <c r="M1476" s="9">
        <v>7.62</v>
      </c>
      <c r="N1476" s="9">
        <v>7.65</v>
      </c>
      <c r="O1476" s="9">
        <v>7.67</v>
      </c>
      <c r="P1476" s="9">
        <v>7.69</v>
      </c>
      <c r="Q1476" s="9">
        <v>7.7</v>
      </c>
      <c r="R1476" s="9">
        <v>7.71</v>
      </c>
      <c r="S1476" s="9">
        <v>7.73</v>
      </c>
      <c r="T1476" s="9">
        <v>7.74</v>
      </c>
      <c r="U1476" s="9">
        <v>7.75</v>
      </c>
      <c r="V1476" s="9">
        <v>7.75</v>
      </c>
      <c r="W1476" s="9">
        <v>7.76</v>
      </c>
    </row>
    <row r="1477" spans="1:23" x14ac:dyDescent="0.2">
      <c r="A1477" s="7">
        <v>42503</v>
      </c>
      <c r="B1477" s="9">
        <v>6.65</v>
      </c>
      <c r="C1477" s="9">
        <v>6.73</v>
      </c>
      <c r="D1477" s="9">
        <v>6.83</v>
      </c>
      <c r="E1477" s="9">
        <v>7.01</v>
      </c>
      <c r="F1477" s="9">
        <v>7.16</v>
      </c>
      <c r="G1477" s="9">
        <v>7.28</v>
      </c>
      <c r="H1477" s="9">
        <v>7.38</v>
      </c>
      <c r="I1477" s="9">
        <v>7.45</v>
      </c>
      <c r="J1477" s="9">
        <v>7.51</v>
      </c>
      <c r="K1477" s="9">
        <v>7.56</v>
      </c>
      <c r="L1477" s="9">
        <v>7.6</v>
      </c>
      <c r="M1477" s="9">
        <v>7.63</v>
      </c>
      <c r="N1477" s="9">
        <v>7.65</v>
      </c>
      <c r="O1477" s="9">
        <v>7.67</v>
      </c>
      <c r="P1477" s="9">
        <v>7.69</v>
      </c>
      <c r="Q1477" s="9">
        <v>7.7</v>
      </c>
      <c r="R1477" s="9">
        <v>7.72</v>
      </c>
      <c r="S1477" s="9">
        <v>7.73</v>
      </c>
      <c r="T1477" s="9">
        <v>7.74</v>
      </c>
      <c r="U1477" s="9">
        <v>7.75</v>
      </c>
      <c r="V1477" s="9">
        <v>7.76</v>
      </c>
      <c r="W1477" s="9">
        <v>7.76</v>
      </c>
    </row>
    <row r="1478" spans="1:23" x14ac:dyDescent="0.2">
      <c r="A1478" s="7">
        <v>42506</v>
      </c>
      <c r="B1478" s="9">
        <v>6.63</v>
      </c>
      <c r="C1478" s="9">
        <v>6.74</v>
      </c>
      <c r="D1478" s="9">
        <v>6.84</v>
      </c>
      <c r="E1478" s="9">
        <v>7.02</v>
      </c>
      <c r="F1478" s="9">
        <v>7.16</v>
      </c>
      <c r="G1478" s="9">
        <v>7.27</v>
      </c>
      <c r="H1478" s="9">
        <v>7.36</v>
      </c>
      <c r="I1478" s="9">
        <v>7.44</v>
      </c>
      <c r="J1478" s="9">
        <v>7.5</v>
      </c>
      <c r="K1478" s="9">
        <v>7.55</v>
      </c>
      <c r="L1478" s="9">
        <v>7.6</v>
      </c>
      <c r="M1478" s="9">
        <v>7.63</v>
      </c>
      <c r="N1478" s="9">
        <v>7.66</v>
      </c>
      <c r="O1478" s="9">
        <v>7.68</v>
      </c>
      <c r="P1478" s="9">
        <v>7.7</v>
      </c>
      <c r="Q1478" s="9">
        <v>7.72</v>
      </c>
      <c r="R1478" s="9">
        <v>7.73</v>
      </c>
      <c r="S1478" s="9">
        <v>7.75</v>
      </c>
      <c r="T1478" s="9">
        <v>7.76</v>
      </c>
      <c r="U1478" s="9">
        <v>7.77</v>
      </c>
      <c r="V1478" s="9">
        <v>7.77</v>
      </c>
      <c r="W1478" s="9">
        <v>7.78</v>
      </c>
    </row>
    <row r="1479" spans="1:23" x14ac:dyDescent="0.2">
      <c r="A1479" s="7">
        <v>42507</v>
      </c>
      <c r="B1479" s="9">
        <v>6.69</v>
      </c>
      <c r="C1479" s="9">
        <v>6.77</v>
      </c>
      <c r="D1479" s="9">
        <v>6.85</v>
      </c>
      <c r="E1479" s="9">
        <v>6.99</v>
      </c>
      <c r="F1479" s="9">
        <v>7.13</v>
      </c>
      <c r="G1479" s="9">
        <v>7.25</v>
      </c>
      <c r="H1479" s="9">
        <v>7.36</v>
      </c>
      <c r="I1479" s="9">
        <v>7.44</v>
      </c>
      <c r="J1479" s="9">
        <v>7.5</v>
      </c>
      <c r="K1479" s="9">
        <v>7.55</v>
      </c>
      <c r="L1479" s="9">
        <v>7.6</v>
      </c>
      <c r="M1479" s="9">
        <v>7.63</v>
      </c>
      <c r="N1479" s="9">
        <v>7.66</v>
      </c>
      <c r="O1479" s="9">
        <v>7.68</v>
      </c>
      <c r="P1479" s="9">
        <v>7.7</v>
      </c>
      <c r="Q1479" s="9">
        <v>7.72</v>
      </c>
      <c r="R1479" s="9">
        <v>7.73</v>
      </c>
      <c r="S1479" s="9">
        <v>7.75</v>
      </c>
      <c r="T1479" s="9">
        <v>7.76</v>
      </c>
      <c r="U1479" s="9">
        <v>7.77</v>
      </c>
      <c r="V1479" s="9">
        <v>7.78</v>
      </c>
      <c r="W1479" s="9">
        <v>7.79</v>
      </c>
    </row>
    <row r="1480" spans="1:23" x14ac:dyDescent="0.2">
      <c r="A1480" s="7">
        <v>42508</v>
      </c>
      <c r="B1480" s="9">
        <v>6.65</v>
      </c>
      <c r="C1480" s="9">
        <v>6.76</v>
      </c>
      <c r="D1480" s="9">
        <v>6.86</v>
      </c>
      <c r="E1480" s="9">
        <v>7.03</v>
      </c>
      <c r="F1480" s="9">
        <v>7.18</v>
      </c>
      <c r="G1480" s="9">
        <v>7.29</v>
      </c>
      <c r="H1480" s="9">
        <v>7.38</v>
      </c>
      <c r="I1480" s="9">
        <v>7.46</v>
      </c>
      <c r="J1480" s="9">
        <v>7.52</v>
      </c>
      <c r="K1480" s="9">
        <v>7.57</v>
      </c>
      <c r="L1480" s="9">
        <v>7.61</v>
      </c>
      <c r="M1480" s="9">
        <v>7.64</v>
      </c>
      <c r="N1480" s="9">
        <v>7.67</v>
      </c>
      <c r="O1480" s="9">
        <v>7.69</v>
      </c>
      <c r="P1480" s="9">
        <v>7.71</v>
      </c>
      <c r="Q1480" s="9">
        <v>7.73</v>
      </c>
      <c r="R1480" s="9">
        <v>7.75</v>
      </c>
      <c r="S1480" s="9">
        <v>7.76</v>
      </c>
      <c r="T1480" s="9">
        <v>7.77</v>
      </c>
      <c r="U1480" s="9">
        <v>7.78</v>
      </c>
      <c r="V1480" s="9">
        <v>7.79</v>
      </c>
      <c r="W1480" s="9">
        <v>7.8</v>
      </c>
    </row>
    <row r="1481" spans="1:23" x14ac:dyDescent="0.2">
      <c r="A1481" s="7">
        <v>42509</v>
      </c>
      <c r="B1481" s="9">
        <v>6.6</v>
      </c>
      <c r="C1481" s="9">
        <v>6.77</v>
      </c>
      <c r="D1481" s="9">
        <v>6.89</v>
      </c>
      <c r="E1481" s="9">
        <v>7.07</v>
      </c>
      <c r="F1481" s="9">
        <v>7.2</v>
      </c>
      <c r="G1481" s="9">
        <v>7.3</v>
      </c>
      <c r="H1481" s="9">
        <v>7.39</v>
      </c>
      <c r="I1481" s="9">
        <v>7.46</v>
      </c>
      <c r="J1481" s="9">
        <v>7.52</v>
      </c>
      <c r="K1481" s="9">
        <v>7.57</v>
      </c>
      <c r="L1481" s="9">
        <v>7.61</v>
      </c>
      <c r="M1481" s="9">
        <v>7.65</v>
      </c>
      <c r="N1481" s="9">
        <v>7.68</v>
      </c>
      <c r="O1481" s="9">
        <v>7.7</v>
      </c>
      <c r="P1481" s="9">
        <v>7.73</v>
      </c>
      <c r="Q1481" s="9">
        <v>7.74</v>
      </c>
      <c r="R1481" s="9">
        <v>7.76</v>
      </c>
      <c r="S1481" s="9">
        <v>7.77</v>
      </c>
      <c r="T1481" s="9">
        <v>7.79</v>
      </c>
      <c r="U1481" s="9">
        <v>7.8</v>
      </c>
      <c r="V1481" s="9">
        <v>7.81</v>
      </c>
      <c r="W1481" s="9">
        <v>7.82</v>
      </c>
    </row>
    <row r="1482" spans="1:23" x14ac:dyDescent="0.2">
      <c r="A1482" s="7">
        <v>42510</v>
      </c>
      <c r="B1482" s="9">
        <v>6.56</v>
      </c>
      <c r="C1482" s="9">
        <v>6.79</v>
      </c>
      <c r="D1482" s="9">
        <v>6.87</v>
      </c>
      <c r="E1482" s="9">
        <v>7.01</v>
      </c>
      <c r="F1482" s="9">
        <v>7.16</v>
      </c>
      <c r="G1482" s="9">
        <v>7.29</v>
      </c>
      <c r="H1482" s="9">
        <v>7.39</v>
      </c>
      <c r="I1482" s="9">
        <v>7.47</v>
      </c>
      <c r="J1482" s="9">
        <v>7.53</v>
      </c>
      <c r="K1482" s="9">
        <v>7.57</v>
      </c>
      <c r="L1482" s="9">
        <v>7.61</v>
      </c>
      <c r="M1482" s="9">
        <v>7.64</v>
      </c>
      <c r="N1482" s="9">
        <v>7.67</v>
      </c>
      <c r="O1482" s="9">
        <v>7.69</v>
      </c>
      <c r="P1482" s="9">
        <v>7.7</v>
      </c>
      <c r="Q1482" s="9">
        <v>7.72</v>
      </c>
      <c r="R1482" s="9">
        <v>7.73</v>
      </c>
      <c r="S1482" s="9">
        <v>7.74</v>
      </c>
      <c r="T1482" s="9">
        <v>7.75</v>
      </c>
      <c r="U1482" s="9">
        <v>7.76</v>
      </c>
      <c r="V1482" s="9">
        <v>7.77</v>
      </c>
      <c r="W1482" s="9">
        <v>7.78</v>
      </c>
    </row>
    <row r="1483" spans="1:23" x14ac:dyDescent="0.2">
      <c r="A1483" s="7">
        <v>42513</v>
      </c>
      <c r="B1483" s="9">
        <v>6.6</v>
      </c>
      <c r="C1483" s="9">
        <v>6.82</v>
      </c>
      <c r="D1483" s="9">
        <v>6.89</v>
      </c>
      <c r="E1483" s="9">
        <v>7.01</v>
      </c>
      <c r="F1483" s="9">
        <v>7.15</v>
      </c>
      <c r="G1483" s="9">
        <v>7.28</v>
      </c>
      <c r="H1483" s="9">
        <v>7.38</v>
      </c>
      <c r="I1483" s="9">
        <v>7.46</v>
      </c>
      <c r="J1483" s="9">
        <v>7.52</v>
      </c>
      <c r="K1483" s="9">
        <v>7.57</v>
      </c>
      <c r="L1483" s="9">
        <v>7.61</v>
      </c>
      <c r="M1483" s="9">
        <v>7.64</v>
      </c>
      <c r="N1483" s="9">
        <v>7.66</v>
      </c>
      <c r="O1483" s="9">
        <v>7.69</v>
      </c>
      <c r="P1483" s="9">
        <v>7.7</v>
      </c>
      <c r="Q1483" s="9">
        <v>7.72</v>
      </c>
      <c r="R1483" s="9">
        <v>7.73</v>
      </c>
      <c r="S1483" s="9">
        <v>7.74</v>
      </c>
      <c r="T1483" s="9">
        <v>7.75</v>
      </c>
      <c r="U1483" s="9">
        <v>7.76</v>
      </c>
      <c r="V1483" s="9">
        <v>7.77</v>
      </c>
      <c r="W1483" s="9">
        <v>7.78</v>
      </c>
    </row>
    <row r="1484" spans="1:23" x14ac:dyDescent="0.2">
      <c r="A1484" s="7">
        <v>42514</v>
      </c>
      <c r="B1484" s="9">
        <v>6.61</v>
      </c>
      <c r="C1484" s="9">
        <v>6.71</v>
      </c>
      <c r="D1484" s="9">
        <v>6.82</v>
      </c>
      <c r="E1484" s="9">
        <v>7.01</v>
      </c>
      <c r="F1484" s="9">
        <v>7.17</v>
      </c>
      <c r="G1484" s="9">
        <v>7.3</v>
      </c>
      <c r="H1484" s="9">
        <v>7.39</v>
      </c>
      <c r="I1484" s="9">
        <v>7.46</v>
      </c>
      <c r="J1484" s="9">
        <v>7.52</v>
      </c>
      <c r="K1484" s="9">
        <v>7.56</v>
      </c>
      <c r="L1484" s="9">
        <v>7.6</v>
      </c>
      <c r="M1484" s="9">
        <v>7.63</v>
      </c>
      <c r="N1484" s="9">
        <v>7.65</v>
      </c>
      <c r="O1484" s="9">
        <v>7.67</v>
      </c>
      <c r="P1484" s="9">
        <v>7.69</v>
      </c>
      <c r="Q1484" s="9">
        <v>7.71</v>
      </c>
      <c r="R1484" s="9">
        <v>7.72</v>
      </c>
      <c r="S1484" s="9">
        <v>7.73</v>
      </c>
      <c r="T1484" s="9">
        <v>7.74</v>
      </c>
      <c r="U1484" s="9">
        <v>7.75</v>
      </c>
      <c r="V1484" s="9">
        <v>7.76</v>
      </c>
      <c r="W1484" s="9">
        <v>7.77</v>
      </c>
    </row>
    <row r="1485" spans="1:23" x14ac:dyDescent="0.2">
      <c r="A1485" s="7">
        <v>42515</v>
      </c>
      <c r="B1485" s="9">
        <v>6.65</v>
      </c>
      <c r="C1485" s="9">
        <v>6.75</v>
      </c>
      <c r="D1485" s="9">
        <v>6.86</v>
      </c>
      <c r="E1485" s="9">
        <v>7.04</v>
      </c>
      <c r="F1485" s="9">
        <v>7.19</v>
      </c>
      <c r="G1485" s="9">
        <v>7.31</v>
      </c>
      <c r="H1485" s="9">
        <v>7.4</v>
      </c>
      <c r="I1485" s="9">
        <v>7.47</v>
      </c>
      <c r="J1485" s="9">
        <v>7.53</v>
      </c>
      <c r="K1485" s="9">
        <v>7.57</v>
      </c>
      <c r="L1485" s="9">
        <v>7.61</v>
      </c>
      <c r="M1485" s="9">
        <v>7.64</v>
      </c>
      <c r="N1485" s="9">
        <v>7.66</v>
      </c>
      <c r="O1485" s="9">
        <v>7.68</v>
      </c>
      <c r="P1485" s="9">
        <v>7.7</v>
      </c>
      <c r="Q1485" s="9">
        <v>7.71</v>
      </c>
      <c r="R1485" s="9">
        <v>7.73</v>
      </c>
      <c r="S1485" s="9">
        <v>7.74</v>
      </c>
      <c r="T1485" s="9">
        <v>7.75</v>
      </c>
      <c r="U1485" s="9">
        <v>7.76</v>
      </c>
      <c r="V1485" s="9">
        <v>7.77</v>
      </c>
      <c r="W1485" s="9">
        <v>7.77</v>
      </c>
    </row>
    <row r="1486" spans="1:23" x14ac:dyDescent="0.2">
      <c r="A1486" s="7">
        <v>42516</v>
      </c>
      <c r="B1486" s="9">
        <v>6.64</v>
      </c>
      <c r="C1486" s="9">
        <v>6.76</v>
      </c>
      <c r="D1486" s="9">
        <v>6.87</v>
      </c>
      <c r="E1486" s="9">
        <v>7.05</v>
      </c>
      <c r="F1486" s="9">
        <v>7.2</v>
      </c>
      <c r="G1486" s="9">
        <v>7.31</v>
      </c>
      <c r="H1486" s="9">
        <v>7.41</v>
      </c>
      <c r="I1486" s="9">
        <v>7.48</v>
      </c>
      <c r="J1486" s="9">
        <v>7.54</v>
      </c>
      <c r="K1486" s="9">
        <v>7.58</v>
      </c>
      <c r="L1486" s="9">
        <v>7.62</v>
      </c>
      <c r="M1486" s="9">
        <v>7.65</v>
      </c>
      <c r="N1486" s="9">
        <v>7.67</v>
      </c>
      <c r="O1486" s="9">
        <v>7.69</v>
      </c>
      <c r="P1486" s="9">
        <v>7.71</v>
      </c>
      <c r="Q1486" s="9">
        <v>7.72</v>
      </c>
      <c r="R1486" s="9">
        <v>7.73</v>
      </c>
      <c r="S1486" s="9">
        <v>7.74</v>
      </c>
      <c r="T1486" s="9">
        <v>7.75</v>
      </c>
      <c r="U1486" s="9">
        <v>7.75</v>
      </c>
      <c r="V1486" s="9">
        <v>7.76</v>
      </c>
      <c r="W1486" s="9">
        <v>7.76</v>
      </c>
    </row>
    <row r="1487" spans="1:23" x14ac:dyDescent="0.2">
      <c r="A1487" s="7">
        <v>42517</v>
      </c>
      <c r="B1487" s="9">
        <v>6.64</v>
      </c>
      <c r="C1487" s="9">
        <v>6.75</v>
      </c>
      <c r="D1487" s="9">
        <v>6.85</v>
      </c>
      <c r="E1487" s="9">
        <v>7.03</v>
      </c>
      <c r="F1487" s="9">
        <v>7.17</v>
      </c>
      <c r="G1487" s="9">
        <v>7.28</v>
      </c>
      <c r="H1487" s="9">
        <v>7.38</v>
      </c>
      <c r="I1487" s="9">
        <v>7.45</v>
      </c>
      <c r="J1487" s="9">
        <v>7.51</v>
      </c>
      <c r="K1487" s="9">
        <v>7.56</v>
      </c>
      <c r="L1487" s="9">
        <v>7.61</v>
      </c>
      <c r="M1487" s="9">
        <v>7.64</v>
      </c>
      <c r="N1487" s="9">
        <v>7.67</v>
      </c>
      <c r="O1487" s="9">
        <v>7.69</v>
      </c>
      <c r="P1487" s="9">
        <v>7.71</v>
      </c>
      <c r="Q1487" s="9">
        <v>7.73</v>
      </c>
      <c r="R1487" s="9">
        <v>7.74</v>
      </c>
      <c r="S1487" s="9">
        <v>7.76</v>
      </c>
      <c r="T1487" s="9">
        <v>7.77</v>
      </c>
      <c r="U1487" s="9">
        <v>7.78</v>
      </c>
      <c r="V1487" s="9">
        <v>7.78</v>
      </c>
      <c r="W1487" s="9">
        <v>7.79</v>
      </c>
    </row>
    <row r="1488" spans="1:23" x14ac:dyDescent="0.2">
      <c r="A1488" s="7">
        <v>42520</v>
      </c>
      <c r="B1488" s="9">
        <v>6.64</v>
      </c>
      <c r="C1488" s="9">
        <v>6.76</v>
      </c>
      <c r="D1488" s="9">
        <v>6.86</v>
      </c>
      <c r="E1488" s="9">
        <v>7.04</v>
      </c>
      <c r="F1488" s="9">
        <v>7.18</v>
      </c>
      <c r="G1488" s="9">
        <v>7.29</v>
      </c>
      <c r="H1488" s="9">
        <v>7.38</v>
      </c>
      <c r="I1488" s="9">
        <v>7.45</v>
      </c>
      <c r="J1488" s="9">
        <v>7.51</v>
      </c>
      <c r="K1488" s="9">
        <v>7.56</v>
      </c>
      <c r="L1488" s="9">
        <v>7.6</v>
      </c>
      <c r="M1488" s="9">
        <v>7.63</v>
      </c>
      <c r="N1488" s="9">
        <v>7.66</v>
      </c>
      <c r="O1488" s="9">
        <v>7.68</v>
      </c>
      <c r="P1488" s="9">
        <v>7.7</v>
      </c>
      <c r="Q1488" s="9">
        <v>7.72</v>
      </c>
      <c r="R1488" s="9">
        <v>7.73</v>
      </c>
      <c r="S1488" s="9">
        <v>7.74</v>
      </c>
      <c r="T1488" s="9">
        <v>7.76</v>
      </c>
      <c r="U1488" s="9">
        <v>7.77</v>
      </c>
      <c r="V1488" s="9">
        <v>7.77</v>
      </c>
      <c r="W1488" s="9">
        <v>7.78</v>
      </c>
    </row>
    <row r="1489" spans="1:23" x14ac:dyDescent="0.2">
      <c r="A1489" s="7">
        <v>42521</v>
      </c>
      <c r="B1489" s="9">
        <v>6.63</v>
      </c>
      <c r="C1489" s="9">
        <v>6.75</v>
      </c>
      <c r="D1489" s="9">
        <v>6.86</v>
      </c>
      <c r="E1489" s="9">
        <v>7.04</v>
      </c>
      <c r="F1489" s="9">
        <v>7.18</v>
      </c>
      <c r="G1489" s="9">
        <v>7.3</v>
      </c>
      <c r="H1489" s="9">
        <v>7.39</v>
      </c>
      <c r="I1489" s="9">
        <v>7.46</v>
      </c>
      <c r="J1489" s="9">
        <v>7.52</v>
      </c>
      <c r="K1489" s="9">
        <v>7.56</v>
      </c>
      <c r="L1489" s="9">
        <v>7.6</v>
      </c>
      <c r="M1489" s="9">
        <v>7.63</v>
      </c>
      <c r="N1489" s="9">
        <v>7.66</v>
      </c>
      <c r="O1489" s="9">
        <v>7.68</v>
      </c>
      <c r="P1489" s="9">
        <v>7.7</v>
      </c>
      <c r="Q1489" s="9">
        <v>7.72</v>
      </c>
      <c r="R1489" s="9">
        <v>7.73</v>
      </c>
      <c r="S1489" s="9">
        <v>7.74</v>
      </c>
      <c r="T1489" s="9">
        <v>7.75</v>
      </c>
      <c r="U1489" s="9">
        <v>7.76</v>
      </c>
      <c r="V1489" s="9">
        <v>7.77</v>
      </c>
      <c r="W1489" s="9">
        <v>7.78</v>
      </c>
    </row>
    <row r="1490" spans="1:23" x14ac:dyDescent="0.2">
      <c r="A1490" s="7">
        <v>42522</v>
      </c>
      <c r="B1490" s="9">
        <v>6.75</v>
      </c>
      <c r="C1490" s="9">
        <v>6.78</v>
      </c>
      <c r="D1490" s="9">
        <v>6.86</v>
      </c>
      <c r="E1490" s="9">
        <v>7.04</v>
      </c>
      <c r="F1490" s="9">
        <v>7.19</v>
      </c>
      <c r="G1490" s="9">
        <v>7.31</v>
      </c>
      <c r="H1490" s="9">
        <v>7.39</v>
      </c>
      <c r="I1490" s="9">
        <v>7.46</v>
      </c>
      <c r="J1490" s="9">
        <v>7.52</v>
      </c>
      <c r="K1490" s="9">
        <v>7.56</v>
      </c>
      <c r="L1490" s="9">
        <v>7.6</v>
      </c>
      <c r="M1490" s="9">
        <v>7.63</v>
      </c>
      <c r="N1490" s="9">
        <v>7.66</v>
      </c>
      <c r="O1490" s="9">
        <v>7.68</v>
      </c>
      <c r="P1490" s="9">
        <v>7.7</v>
      </c>
      <c r="Q1490" s="9">
        <v>7.72</v>
      </c>
      <c r="R1490" s="9">
        <v>7.73</v>
      </c>
      <c r="S1490" s="9">
        <v>7.75</v>
      </c>
      <c r="T1490" s="9">
        <v>7.76</v>
      </c>
      <c r="U1490" s="9">
        <v>7.77</v>
      </c>
      <c r="V1490" s="9">
        <v>7.78</v>
      </c>
      <c r="W1490" s="9">
        <v>7.79</v>
      </c>
    </row>
    <row r="1491" spans="1:23" x14ac:dyDescent="0.2">
      <c r="A1491" s="7">
        <v>42523</v>
      </c>
      <c r="B1491" s="9">
        <v>6.76</v>
      </c>
      <c r="C1491" s="9">
        <v>6.78</v>
      </c>
      <c r="D1491" s="9">
        <v>6.85</v>
      </c>
      <c r="E1491" s="9">
        <v>7.01</v>
      </c>
      <c r="F1491" s="9">
        <v>7.17</v>
      </c>
      <c r="G1491" s="9">
        <v>7.3</v>
      </c>
      <c r="H1491" s="9">
        <v>7.4</v>
      </c>
      <c r="I1491" s="9">
        <v>7.47</v>
      </c>
      <c r="J1491" s="9">
        <v>7.53</v>
      </c>
      <c r="K1491" s="9">
        <v>7.58</v>
      </c>
      <c r="L1491" s="9">
        <v>7.61</v>
      </c>
      <c r="M1491" s="9">
        <v>7.64</v>
      </c>
      <c r="N1491" s="9">
        <v>7.67</v>
      </c>
      <c r="O1491" s="9">
        <v>7.69</v>
      </c>
      <c r="P1491" s="9">
        <v>7.71</v>
      </c>
      <c r="Q1491" s="9">
        <v>7.72</v>
      </c>
      <c r="R1491" s="9">
        <v>7.74</v>
      </c>
      <c r="S1491" s="9">
        <v>7.75</v>
      </c>
      <c r="T1491" s="9">
        <v>7.76</v>
      </c>
      <c r="U1491" s="9">
        <v>7.77</v>
      </c>
      <c r="V1491" s="9">
        <v>7.77</v>
      </c>
      <c r="W1491" s="9">
        <v>7.78</v>
      </c>
    </row>
    <row r="1492" spans="1:23" x14ac:dyDescent="0.2">
      <c r="A1492" s="7">
        <v>42524</v>
      </c>
      <c r="B1492" s="9">
        <v>6.61</v>
      </c>
      <c r="C1492" s="9">
        <v>6.81</v>
      </c>
      <c r="D1492" s="9">
        <v>6.89</v>
      </c>
      <c r="E1492" s="9">
        <v>7.02</v>
      </c>
      <c r="F1492" s="9">
        <v>7.16</v>
      </c>
      <c r="G1492" s="9">
        <v>7.29</v>
      </c>
      <c r="H1492" s="9">
        <v>7.39</v>
      </c>
      <c r="I1492" s="9">
        <v>7.47</v>
      </c>
      <c r="J1492" s="9">
        <v>7.53</v>
      </c>
      <c r="K1492" s="9">
        <v>7.57</v>
      </c>
      <c r="L1492" s="9">
        <v>7.61</v>
      </c>
      <c r="M1492" s="9">
        <v>7.64</v>
      </c>
      <c r="N1492" s="9">
        <v>7.67</v>
      </c>
      <c r="O1492" s="9">
        <v>7.69</v>
      </c>
      <c r="P1492" s="9">
        <v>7.7</v>
      </c>
      <c r="Q1492" s="9">
        <v>7.72</v>
      </c>
      <c r="R1492" s="9">
        <v>7.73</v>
      </c>
      <c r="S1492" s="9">
        <v>7.74</v>
      </c>
      <c r="T1492" s="9">
        <v>7.75</v>
      </c>
      <c r="U1492" s="9">
        <v>7.76</v>
      </c>
      <c r="V1492" s="9">
        <v>7.77</v>
      </c>
      <c r="W1492" s="9">
        <v>7.77</v>
      </c>
    </row>
    <row r="1493" spans="1:23" x14ac:dyDescent="0.2">
      <c r="A1493" s="7">
        <v>42527</v>
      </c>
      <c r="B1493" s="9">
        <v>6.56</v>
      </c>
      <c r="C1493" s="9">
        <v>6.81</v>
      </c>
      <c r="D1493" s="9">
        <v>6.89</v>
      </c>
      <c r="E1493" s="9">
        <v>7.01</v>
      </c>
      <c r="F1493" s="9">
        <v>7.15</v>
      </c>
      <c r="G1493" s="9">
        <v>7.28</v>
      </c>
      <c r="H1493" s="9">
        <v>7.38</v>
      </c>
      <c r="I1493" s="9">
        <v>7.46</v>
      </c>
      <c r="J1493" s="9">
        <v>7.52</v>
      </c>
      <c r="K1493" s="9">
        <v>7.56</v>
      </c>
      <c r="L1493" s="9">
        <v>7.6</v>
      </c>
      <c r="M1493" s="9">
        <v>7.63</v>
      </c>
      <c r="N1493" s="9">
        <v>7.65</v>
      </c>
      <c r="O1493" s="9">
        <v>7.67</v>
      </c>
      <c r="P1493" s="9">
        <v>7.69</v>
      </c>
      <c r="Q1493" s="9">
        <v>7.71</v>
      </c>
      <c r="R1493" s="9">
        <v>7.72</v>
      </c>
      <c r="S1493" s="9">
        <v>7.73</v>
      </c>
      <c r="T1493" s="9">
        <v>7.74</v>
      </c>
      <c r="U1493" s="9">
        <v>7.75</v>
      </c>
      <c r="V1493" s="9">
        <v>7.76</v>
      </c>
      <c r="W1493" s="9">
        <v>7.76</v>
      </c>
    </row>
    <row r="1494" spans="1:23" x14ac:dyDescent="0.2">
      <c r="A1494" s="7">
        <v>42528</v>
      </c>
      <c r="B1494" s="9">
        <v>6.58</v>
      </c>
      <c r="C1494" s="9">
        <v>6.82</v>
      </c>
      <c r="D1494" s="9">
        <v>6.9</v>
      </c>
      <c r="E1494" s="9">
        <v>7.02</v>
      </c>
      <c r="F1494" s="9">
        <v>7.16</v>
      </c>
      <c r="G1494" s="9">
        <v>7.28</v>
      </c>
      <c r="H1494" s="9">
        <v>7.38</v>
      </c>
      <c r="I1494" s="9">
        <v>7.46</v>
      </c>
      <c r="J1494" s="9">
        <v>7.52</v>
      </c>
      <c r="K1494" s="9">
        <v>7.56</v>
      </c>
      <c r="L1494" s="9">
        <v>7.6</v>
      </c>
      <c r="M1494" s="9">
        <v>7.63</v>
      </c>
      <c r="N1494" s="9">
        <v>7.65</v>
      </c>
      <c r="O1494" s="9">
        <v>7.68</v>
      </c>
      <c r="P1494" s="9">
        <v>7.69</v>
      </c>
      <c r="Q1494" s="9">
        <v>7.71</v>
      </c>
      <c r="R1494" s="9">
        <v>7.72</v>
      </c>
      <c r="S1494" s="9">
        <v>7.73</v>
      </c>
      <c r="T1494" s="9">
        <v>7.74</v>
      </c>
      <c r="U1494" s="9">
        <v>7.75</v>
      </c>
      <c r="V1494" s="9">
        <v>7.76</v>
      </c>
      <c r="W1494" s="9">
        <v>7.77</v>
      </c>
    </row>
    <row r="1495" spans="1:23" x14ac:dyDescent="0.2">
      <c r="A1495" s="7">
        <v>42529</v>
      </c>
      <c r="B1495" s="9">
        <v>6.61</v>
      </c>
      <c r="C1495" s="9">
        <v>6.8</v>
      </c>
      <c r="D1495" s="9">
        <v>6.88</v>
      </c>
      <c r="E1495" s="9">
        <v>7.02</v>
      </c>
      <c r="F1495" s="9">
        <v>7.16</v>
      </c>
      <c r="G1495" s="9">
        <v>7.29</v>
      </c>
      <c r="H1495" s="9">
        <v>7.39</v>
      </c>
      <c r="I1495" s="9">
        <v>7.47</v>
      </c>
      <c r="J1495" s="9">
        <v>7.53</v>
      </c>
      <c r="K1495" s="9">
        <v>7.57</v>
      </c>
      <c r="L1495" s="9">
        <v>7.61</v>
      </c>
      <c r="M1495" s="9">
        <v>7.64</v>
      </c>
      <c r="N1495" s="9">
        <v>7.66</v>
      </c>
      <c r="O1495" s="9">
        <v>7.68</v>
      </c>
      <c r="P1495" s="9">
        <v>7.7</v>
      </c>
      <c r="Q1495" s="9">
        <v>7.72</v>
      </c>
      <c r="R1495" s="9">
        <v>7.73</v>
      </c>
      <c r="S1495" s="9">
        <v>7.74</v>
      </c>
      <c r="T1495" s="9">
        <v>7.75</v>
      </c>
      <c r="U1495" s="9">
        <v>7.76</v>
      </c>
      <c r="V1495" s="9">
        <v>7.77</v>
      </c>
      <c r="W1495" s="9">
        <v>7.77</v>
      </c>
    </row>
    <row r="1496" spans="1:23" x14ac:dyDescent="0.2">
      <c r="A1496" s="7">
        <v>42530</v>
      </c>
      <c r="B1496" s="9">
        <v>6.62</v>
      </c>
      <c r="C1496" s="9">
        <v>6.79</v>
      </c>
      <c r="D1496" s="9">
        <v>6.87</v>
      </c>
      <c r="E1496" s="9">
        <v>7.01</v>
      </c>
      <c r="F1496" s="9">
        <v>7.15</v>
      </c>
      <c r="G1496" s="9">
        <v>7.28</v>
      </c>
      <c r="H1496" s="9">
        <v>7.38</v>
      </c>
      <c r="I1496" s="9">
        <v>7.46</v>
      </c>
      <c r="J1496" s="9">
        <v>7.52</v>
      </c>
      <c r="K1496" s="9">
        <v>7.57</v>
      </c>
      <c r="L1496" s="9">
        <v>7.61</v>
      </c>
      <c r="M1496" s="9">
        <v>7.64</v>
      </c>
      <c r="N1496" s="9">
        <v>7.67</v>
      </c>
      <c r="O1496" s="9">
        <v>7.69</v>
      </c>
      <c r="P1496" s="9">
        <v>7.71</v>
      </c>
      <c r="Q1496" s="9">
        <v>7.72</v>
      </c>
      <c r="R1496" s="9">
        <v>7.73</v>
      </c>
      <c r="S1496" s="9">
        <v>7.75</v>
      </c>
      <c r="T1496" s="9">
        <v>7.76</v>
      </c>
      <c r="U1496" s="9">
        <v>7.77</v>
      </c>
      <c r="V1496" s="9">
        <v>7.77</v>
      </c>
      <c r="W1496" s="9">
        <v>7.78</v>
      </c>
    </row>
    <row r="1497" spans="1:23" x14ac:dyDescent="0.2">
      <c r="A1497" s="7">
        <v>42531</v>
      </c>
      <c r="B1497" s="9">
        <v>6.66</v>
      </c>
      <c r="C1497" s="9">
        <v>6.72</v>
      </c>
      <c r="D1497" s="9">
        <v>6.79</v>
      </c>
      <c r="E1497" s="9">
        <v>6.97</v>
      </c>
      <c r="F1497" s="9">
        <v>7.13</v>
      </c>
      <c r="G1497" s="9">
        <v>7.27</v>
      </c>
      <c r="H1497" s="9">
        <v>7.38</v>
      </c>
      <c r="I1497" s="9">
        <v>7.46</v>
      </c>
      <c r="J1497" s="9">
        <v>7.53</v>
      </c>
      <c r="K1497" s="9">
        <v>7.58</v>
      </c>
      <c r="L1497" s="9">
        <v>7.62</v>
      </c>
      <c r="M1497" s="9">
        <v>7.65</v>
      </c>
      <c r="N1497" s="9">
        <v>7.68</v>
      </c>
      <c r="O1497" s="9">
        <v>7.7</v>
      </c>
      <c r="P1497" s="9">
        <v>7.71</v>
      </c>
      <c r="Q1497" s="9">
        <v>7.73</v>
      </c>
      <c r="R1497" s="9">
        <v>7.74</v>
      </c>
      <c r="S1497" s="9">
        <v>7.75</v>
      </c>
      <c r="T1497" s="9">
        <v>7.76</v>
      </c>
      <c r="U1497" s="9">
        <v>7.77</v>
      </c>
      <c r="V1497" s="9">
        <v>7.77</v>
      </c>
      <c r="W1497" s="9">
        <v>7.78</v>
      </c>
    </row>
    <row r="1498" spans="1:23" x14ac:dyDescent="0.2">
      <c r="A1498" s="7">
        <v>42534</v>
      </c>
      <c r="B1498" s="9">
        <v>6.67</v>
      </c>
      <c r="C1498" s="9">
        <v>6.74</v>
      </c>
      <c r="D1498" s="9">
        <v>6.82</v>
      </c>
      <c r="E1498" s="9">
        <v>7</v>
      </c>
      <c r="F1498" s="9">
        <v>7.16</v>
      </c>
      <c r="G1498" s="9">
        <v>7.3</v>
      </c>
      <c r="H1498" s="9">
        <v>7.4</v>
      </c>
      <c r="I1498" s="9">
        <v>7.48</v>
      </c>
      <c r="J1498" s="9">
        <v>7.54</v>
      </c>
      <c r="K1498" s="9">
        <v>7.59</v>
      </c>
      <c r="L1498" s="9">
        <v>7.63</v>
      </c>
      <c r="M1498" s="9">
        <v>7.66</v>
      </c>
      <c r="N1498" s="9">
        <v>7.68</v>
      </c>
      <c r="O1498" s="9">
        <v>7.7</v>
      </c>
      <c r="P1498" s="9">
        <v>7.72</v>
      </c>
      <c r="Q1498" s="9">
        <v>7.73</v>
      </c>
      <c r="R1498" s="9">
        <v>7.75</v>
      </c>
      <c r="S1498" s="9">
        <v>7.76</v>
      </c>
      <c r="T1498" s="9">
        <v>7.77</v>
      </c>
      <c r="U1498" s="9">
        <v>7.78</v>
      </c>
      <c r="V1498" s="9">
        <v>7.78</v>
      </c>
      <c r="W1498" s="9">
        <v>7.79</v>
      </c>
    </row>
    <row r="1499" spans="1:23" x14ac:dyDescent="0.2">
      <c r="A1499" s="7">
        <v>42535</v>
      </c>
      <c r="B1499" s="9">
        <v>6.67</v>
      </c>
      <c r="C1499" s="9">
        <v>6.73</v>
      </c>
      <c r="D1499" s="9">
        <v>6.82</v>
      </c>
      <c r="E1499" s="9">
        <v>7.01</v>
      </c>
      <c r="F1499" s="9">
        <v>7.18</v>
      </c>
      <c r="G1499" s="9">
        <v>7.31</v>
      </c>
      <c r="H1499" s="9">
        <v>7.41</v>
      </c>
      <c r="I1499" s="9">
        <v>7.49</v>
      </c>
      <c r="J1499" s="9">
        <v>7.55</v>
      </c>
      <c r="K1499" s="9">
        <v>7.6</v>
      </c>
      <c r="L1499" s="9">
        <v>7.63</v>
      </c>
      <c r="M1499" s="9">
        <v>7.66</v>
      </c>
      <c r="N1499" s="9">
        <v>7.69</v>
      </c>
      <c r="O1499" s="9">
        <v>7.71</v>
      </c>
      <c r="P1499" s="9">
        <v>7.73</v>
      </c>
      <c r="Q1499" s="9">
        <v>7.74</v>
      </c>
      <c r="R1499" s="9">
        <v>7.76</v>
      </c>
      <c r="S1499" s="9">
        <v>7.77</v>
      </c>
      <c r="T1499" s="9">
        <v>7.78</v>
      </c>
      <c r="U1499" s="9">
        <v>7.79</v>
      </c>
      <c r="V1499" s="9">
        <v>7.79</v>
      </c>
      <c r="W1499" s="9">
        <v>7.8</v>
      </c>
    </row>
    <row r="1500" spans="1:23" x14ac:dyDescent="0.2">
      <c r="A1500" s="7">
        <v>42536</v>
      </c>
      <c r="B1500" s="9">
        <v>6.62</v>
      </c>
      <c r="C1500" s="9">
        <v>6.71</v>
      </c>
      <c r="D1500" s="9">
        <v>6.81</v>
      </c>
      <c r="E1500" s="9">
        <v>7</v>
      </c>
      <c r="F1500" s="9">
        <v>7.16</v>
      </c>
      <c r="G1500" s="9">
        <v>7.29</v>
      </c>
      <c r="H1500" s="9">
        <v>7.4</v>
      </c>
      <c r="I1500" s="9">
        <v>7.48</v>
      </c>
      <c r="J1500" s="9">
        <v>7.54</v>
      </c>
      <c r="K1500" s="9">
        <v>7.59</v>
      </c>
      <c r="L1500" s="9">
        <v>7.63</v>
      </c>
      <c r="M1500" s="9">
        <v>7.66</v>
      </c>
      <c r="N1500" s="9">
        <v>7.69</v>
      </c>
      <c r="O1500" s="9">
        <v>7.71</v>
      </c>
      <c r="P1500" s="9">
        <v>7.73</v>
      </c>
      <c r="Q1500" s="9">
        <v>7.74</v>
      </c>
      <c r="R1500" s="9">
        <v>7.75</v>
      </c>
      <c r="S1500" s="9">
        <v>7.76</v>
      </c>
      <c r="T1500" s="9">
        <v>7.77</v>
      </c>
      <c r="U1500" s="9">
        <v>7.78</v>
      </c>
      <c r="V1500" s="9">
        <v>7.79</v>
      </c>
      <c r="W1500" s="9">
        <v>7.8</v>
      </c>
    </row>
    <row r="1501" spans="1:23" x14ac:dyDescent="0.2">
      <c r="A1501" s="7">
        <v>42537</v>
      </c>
      <c r="B1501" s="9">
        <v>6.59</v>
      </c>
      <c r="C1501" s="9">
        <v>6.7</v>
      </c>
      <c r="D1501" s="9">
        <v>6.81</v>
      </c>
      <c r="E1501" s="9">
        <v>7</v>
      </c>
      <c r="F1501" s="9">
        <v>7.16</v>
      </c>
      <c r="G1501" s="9">
        <v>7.29</v>
      </c>
      <c r="H1501" s="9">
        <v>7.39</v>
      </c>
      <c r="I1501" s="9">
        <v>7.47</v>
      </c>
      <c r="J1501" s="9">
        <v>7.53</v>
      </c>
      <c r="K1501" s="9">
        <v>7.58</v>
      </c>
      <c r="L1501" s="9">
        <v>7.62</v>
      </c>
      <c r="M1501" s="9">
        <v>7.65</v>
      </c>
      <c r="N1501" s="9">
        <v>7.67</v>
      </c>
      <c r="O1501" s="9">
        <v>7.69</v>
      </c>
      <c r="P1501" s="9">
        <v>7.71</v>
      </c>
      <c r="Q1501" s="9">
        <v>7.73</v>
      </c>
      <c r="R1501" s="9">
        <v>7.74</v>
      </c>
      <c r="S1501" s="9">
        <v>7.75</v>
      </c>
      <c r="T1501" s="9">
        <v>7.76</v>
      </c>
      <c r="U1501" s="9">
        <v>7.77</v>
      </c>
      <c r="V1501" s="9">
        <v>7.78</v>
      </c>
      <c r="W1501" s="9">
        <v>7.78</v>
      </c>
    </row>
    <row r="1502" spans="1:23" x14ac:dyDescent="0.2">
      <c r="A1502" s="7">
        <v>42538</v>
      </c>
      <c r="B1502" s="9">
        <v>6.59</v>
      </c>
      <c r="C1502" s="9">
        <v>6.72</v>
      </c>
      <c r="D1502" s="9">
        <v>6.83</v>
      </c>
      <c r="E1502" s="9">
        <v>7.01</v>
      </c>
      <c r="F1502" s="9">
        <v>7.16</v>
      </c>
      <c r="G1502" s="9">
        <v>7.28</v>
      </c>
      <c r="H1502" s="9">
        <v>7.38</v>
      </c>
      <c r="I1502" s="9">
        <v>7.46</v>
      </c>
      <c r="J1502" s="9">
        <v>7.52</v>
      </c>
      <c r="K1502" s="9">
        <v>7.57</v>
      </c>
      <c r="L1502" s="9">
        <v>7.62</v>
      </c>
      <c r="M1502" s="9">
        <v>7.65</v>
      </c>
      <c r="N1502" s="9">
        <v>7.68</v>
      </c>
      <c r="O1502" s="9">
        <v>7.7</v>
      </c>
      <c r="P1502" s="9">
        <v>7.72</v>
      </c>
      <c r="Q1502" s="9">
        <v>7.74</v>
      </c>
      <c r="R1502" s="9">
        <v>7.75</v>
      </c>
      <c r="S1502" s="9">
        <v>7.76</v>
      </c>
      <c r="T1502" s="9">
        <v>7.77</v>
      </c>
      <c r="U1502" s="9">
        <v>7.78</v>
      </c>
      <c r="V1502" s="9">
        <v>7.79</v>
      </c>
      <c r="W1502" s="9">
        <v>7.8</v>
      </c>
    </row>
    <row r="1503" spans="1:23" x14ac:dyDescent="0.2">
      <c r="A1503" s="7">
        <v>42541</v>
      </c>
      <c r="B1503" s="9">
        <v>6.65</v>
      </c>
      <c r="C1503" s="9">
        <v>6.73</v>
      </c>
      <c r="D1503" s="9">
        <v>6.82</v>
      </c>
      <c r="E1503" s="9">
        <v>7.01</v>
      </c>
      <c r="F1503" s="9">
        <v>7.17</v>
      </c>
      <c r="G1503" s="9">
        <v>7.3</v>
      </c>
      <c r="H1503" s="9">
        <v>7.4</v>
      </c>
      <c r="I1503" s="9">
        <v>7.48</v>
      </c>
      <c r="J1503" s="9">
        <v>7.54</v>
      </c>
      <c r="K1503" s="9">
        <v>7.58</v>
      </c>
      <c r="L1503" s="9">
        <v>7.62</v>
      </c>
      <c r="M1503" s="9">
        <v>7.65</v>
      </c>
      <c r="N1503" s="9">
        <v>7.68</v>
      </c>
      <c r="O1503" s="9">
        <v>7.7</v>
      </c>
      <c r="P1503" s="9">
        <v>7.72</v>
      </c>
      <c r="Q1503" s="9">
        <v>7.74</v>
      </c>
      <c r="R1503" s="9">
        <v>7.75</v>
      </c>
      <c r="S1503" s="9">
        <v>7.76</v>
      </c>
      <c r="T1503" s="9">
        <v>7.77</v>
      </c>
      <c r="U1503" s="9">
        <v>7.78</v>
      </c>
      <c r="V1503" s="9">
        <v>7.79</v>
      </c>
      <c r="W1503" s="9">
        <v>7.8</v>
      </c>
    </row>
    <row r="1504" spans="1:23" x14ac:dyDescent="0.2">
      <c r="A1504" s="7">
        <v>42542</v>
      </c>
      <c r="B1504" s="9">
        <v>6.66</v>
      </c>
      <c r="C1504" s="9">
        <v>6.72</v>
      </c>
      <c r="D1504" s="9">
        <v>6.8</v>
      </c>
      <c r="E1504" s="9">
        <v>6.98</v>
      </c>
      <c r="F1504" s="9">
        <v>7.15</v>
      </c>
      <c r="G1504" s="9">
        <v>7.28</v>
      </c>
      <c r="H1504" s="9">
        <v>7.38</v>
      </c>
      <c r="I1504" s="9">
        <v>7.46</v>
      </c>
      <c r="J1504" s="9">
        <v>7.52</v>
      </c>
      <c r="K1504" s="9">
        <v>7.57</v>
      </c>
      <c r="L1504" s="9">
        <v>7.61</v>
      </c>
      <c r="M1504" s="9">
        <v>7.64</v>
      </c>
      <c r="N1504" s="9">
        <v>7.67</v>
      </c>
      <c r="O1504" s="9">
        <v>7.69</v>
      </c>
      <c r="P1504" s="9">
        <v>7.71</v>
      </c>
      <c r="Q1504" s="9">
        <v>7.72</v>
      </c>
      <c r="R1504" s="9">
        <v>7.74</v>
      </c>
      <c r="S1504" s="9">
        <v>7.75</v>
      </c>
      <c r="T1504" s="9">
        <v>7.76</v>
      </c>
      <c r="U1504" s="9">
        <v>7.77</v>
      </c>
      <c r="V1504" s="9">
        <v>7.78</v>
      </c>
      <c r="W1504" s="9">
        <v>7.79</v>
      </c>
    </row>
    <row r="1505" spans="1:23" x14ac:dyDescent="0.2">
      <c r="A1505" s="7">
        <v>42543</v>
      </c>
      <c r="B1505" s="9">
        <v>6.63</v>
      </c>
      <c r="C1505" s="9">
        <v>6.72</v>
      </c>
      <c r="D1505" s="9">
        <v>6.8</v>
      </c>
      <c r="E1505" s="9">
        <v>6.96</v>
      </c>
      <c r="F1505" s="9">
        <v>7.13</v>
      </c>
      <c r="G1505" s="9">
        <v>7.27</v>
      </c>
      <c r="H1505" s="9">
        <v>7.38</v>
      </c>
      <c r="I1505" s="9">
        <v>7.46</v>
      </c>
      <c r="J1505" s="9">
        <v>7.52</v>
      </c>
      <c r="K1505" s="9">
        <v>7.57</v>
      </c>
      <c r="L1505" s="9">
        <v>7.61</v>
      </c>
      <c r="M1505" s="9">
        <v>7.64</v>
      </c>
      <c r="N1505" s="9">
        <v>7.66</v>
      </c>
      <c r="O1505" s="9">
        <v>7.69</v>
      </c>
      <c r="P1505" s="9">
        <v>7.7</v>
      </c>
      <c r="Q1505" s="9">
        <v>7.72</v>
      </c>
      <c r="R1505" s="9">
        <v>7.73</v>
      </c>
      <c r="S1505" s="9">
        <v>7.74</v>
      </c>
      <c r="T1505" s="9">
        <v>7.75</v>
      </c>
      <c r="U1505" s="9">
        <v>7.76</v>
      </c>
      <c r="V1505" s="9">
        <v>7.77</v>
      </c>
      <c r="W1505" s="9">
        <v>7.78</v>
      </c>
    </row>
    <row r="1506" spans="1:23" x14ac:dyDescent="0.2">
      <c r="A1506" s="7">
        <v>42544</v>
      </c>
      <c r="B1506" s="9">
        <v>6.54</v>
      </c>
      <c r="C1506" s="9">
        <v>6.7</v>
      </c>
      <c r="D1506" s="9">
        <v>6.79</v>
      </c>
      <c r="E1506" s="9">
        <v>6.96</v>
      </c>
      <c r="F1506" s="9">
        <v>7.12</v>
      </c>
      <c r="G1506" s="9">
        <v>7.26</v>
      </c>
      <c r="H1506" s="9">
        <v>7.37</v>
      </c>
      <c r="I1506" s="9">
        <v>7.45</v>
      </c>
      <c r="J1506" s="9">
        <v>7.51</v>
      </c>
      <c r="K1506" s="9">
        <v>7.56</v>
      </c>
      <c r="L1506" s="9">
        <v>7.6</v>
      </c>
      <c r="M1506" s="9">
        <v>7.63</v>
      </c>
      <c r="N1506" s="9">
        <v>7.66</v>
      </c>
      <c r="O1506" s="9">
        <v>7.68</v>
      </c>
      <c r="P1506" s="9">
        <v>7.69</v>
      </c>
      <c r="Q1506" s="9">
        <v>7.71</v>
      </c>
      <c r="R1506" s="9">
        <v>7.72</v>
      </c>
      <c r="S1506" s="9">
        <v>7.74</v>
      </c>
      <c r="T1506" s="9">
        <v>7.75</v>
      </c>
      <c r="U1506" s="9">
        <v>7.75</v>
      </c>
      <c r="V1506" s="9">
        <v>7.76</v>
      </c>
      <c r="W1506" s="9">
        <v>7.77</v>
      </c>
    </row>
    <row r="1507" spans="1:23" x14ac:dyDescent="0.2">
      <c r="A1507" s="7">
        <v>42545</v>
      </c>
      <c r="B1507" s="9">
        <v>6.59</v>
      </c>
      <c r="C1507" s="9">
        <v>6.68</v>
      </c>
      <c r="D1507" s="9">
        <v>6.78</v>
      </c>
      <c r="E1507" s="9">
        <v>6.98</v>
      </c>
      <c r="F1507" s="9">
        <v>7.15</v>
      </c>
      <c r="G1507" s="9">
        <v>7.28</v>
      </c>
      <c r="H1507" s="9">
        <v>7.38</v>
      </c>
      <c r="I1507" s="9">
        <v>7.45</v>
      </c>
      <c r="J1507" s="9">
        <v>7.51</v>
      </c>
      <c r="K1507" s="9">
        <v>7.56</v>
      </c>
      <c r="L1507" s="9">
        <v>7.6</v>
      </c>
      <c r="M1507" s="9">
        <v>7.63</v>
      </c>
      <c r="N1507" s="9">
        <v>7.66</v>
      </c>
      <c r="O1507" s="9">
        <v>7.68</v>
      </c>
      <c r="P1507" s="9">
        <v>7.7</v>
      </c>
      <c r="Q1507" s="9">
        <v>7.71</v>
      </c>
      <c r="R1507" s="9">
        <v>7.73</v>
      </c>
      <c r="S1507" s="9">
        <v>7.74</v>
      </c>
      <c r="T1507" s="9">
        <v>7.75</v>
      </c>
      <c r="U1507" s="9">
        <v>7.76</v>
      </c>
      <c r="V1507" s="9">
        <v>7.77</v>
      </c>
      <c r="W1507" s="9">
        <v>7.77</v>
      </c>
    </row>
    <row r="1508" spans="1:23" x14ac:dyDescent="0.2">
      <c r="A1508" s="7">
        <v>42548</v>
      </c>
      <c r="B1508" s="9">
        <v>6.55</v>
      </c>
      <c r="C1508" s="9">
        <v>6.66</v>
      </c>
      <c r="D1508" s="9">
        <v>6.78</v>
      </c>
      <c r="E1508" s="9">
        <v>6.98</v>
      </c>
      <c r="F1508" s="9">
        <v>7.14</v>
      </c>
      <c r="G1508" s="9">
        <v>7.27</v>
      </c>
      <c r="H1508" s="9">
        <v>7.36</v>
      </c>
      <c r="I1508" s="9">
        <v>7.44</v>
      </c>
      <c r="J1508" s="9">
        <v>7.49</v>
      </c>
      <c r="K1508" s="9">
        <v>7.54</v>
      </c>
      <c r="L1508" s="9">
        <v>7.58</v>
      </c>
      <c r="M1508" s="9">
        <v>7.61</v>
      </c>
      <c r="N1508" s="9">
        <v>7.63</v>
      </c>
      <c r="O1508" s="9">
        <v>7.65</v>
      </c>
      <c r="P1508" s="9">
        <v>7.67</v>
      </c>
      <c r="Q1508" s="9">
        <v>7.68</v>
      </c>
      <c r="R1508" s="9">
        <v>7.7</v>
      </c>
      <c r="S1508" s="9">
        <v>7.71</v>
      </c>
      <c r="T1508" s="9">
        <v>7.72</v>
      </c>
      <c r="U1508" s="9">
        <v>7.73</v>
      </c>
      <c r="V1508" s="9">
        <v>7.73</v>
      </c>
      <c r="W1508" s="9">
        <v>7.74</v>
      </c>
    </row>
    <row r="1509" spans="1:23" x14ac:dyDescent="0.2">
      <c r="A1509" s="7">
        <v>42549</v>
      </c>
      <c r="B1509" s="9">
        <v>6.51</v>
      </c>
      <c r="C1509" s="9">
        <v>6.65</v>
      </c>
      <c r="D1509" s="9">
        <v>6.78</v>
      </c>
      <c r="E1509" s="9">
        <v>6.98</v>
      </c>
      <c r="F1509" s="9">
        <v>7.14</v>
      </c>
      <c r="G1509" s="9">
        <v>7.26</v>
      </c>
      <c r="H1509" s="9">
        <v>7.35</v>
      </c>
      <c r="I1509" s="9">
        <v>7.42</v>
      </c>
      <c r="J1509" s="9">
        <v>7.48</v>
      </c>
      <c r="K1509" s="9">
        <v>7.53</v>
      </c>
      <c r="L1509" s="9">
        <v>7.56</v>
      </c>
      <c r="M1509" s="9">
        <v>7.59</v>
      </c>
      <c r="N1509" s="9">
        <v>7.61</v>
      </c>
      <c r="O1509" s="9">
        <v>7.63</v>
      </c>
      <c r="P1509" s="9">
        <v>7.65</v>
      </c>
      <c r="Q1509" s="9">
        <v>7.66</v>
      </c>
      <c r="R1509" s="9">
        <v>7.67</v>
      </c>
      <c r="S1509" s="9">
        <v>7.68</v>
      </c>
      <c r="T1509" s="9">
        <v>7.69</v>
      </c>
      <c r="U1509" s="9">
        <v>7.7</v>
      </c>
      <c r="V1509" s="9">
        <v>7.71</v>
      </c>
      <c r="W1509" s="9">
        <v>7.71</v>
      </c>
    </row>
    <row r="1510" spans="1:23" x14ac:dyDescent="0.2">
      <c r="A1510" s="7">
        <v>42550</v>
      </c>
      <c r="B1510" s="9">
        <v>6.55</v>
      </c>
      <c r="C1510" s="9">
        <v>6.67</v>
      </c>
      <c r="D1510" s="9">
        <v>6.78</v>
      </c>
      <c r="E1510" s="9">
        <v>6.97</v>
      </c>
      <c r="F1510" s="9">
        <v>7.13</v>
      </c>
      <c r="G1510" s="9">
        <v>7.25</v>
      </c>
      <c r="H1510" s="9">
        <v>7.35</v>
      </c>
      <c r="I1510" s="9">
        <v>7.42</v>
      </c>
      <c r="J1510" s="9">
        <v>7.48</v>
      </c>
      <c r="K1510" s="9">
        <v>7.52</v>
      </c>
      <c r="L1510" s="9">
        <v>7.56</v>
      </c>
      <c r="M1510" s="9">
        <v>7.59</v>
      </c>
      <c r="N1510" s="9">
        <v>7.61</v>
      </c>
      <c r="O1510" s="9">
        <v>7.63</v>
      </c>
      <c r="P1510" s="9">
        <v>7.64</v>
      </c>
      <c r="Q1510" s="9">
        <v>7.66</v>
      </c>
      <c r="R1510" s="9">
        <v>7.67</v>
      </c>
      <c r="S1510" s="9">
        <v>7.68</v>
      </c>
      <c r="T1510" s="9">
        <v>7.69</v>
      </c>
      <c r="U1510" s="9">
        <v>7.69</v>
      </c>
      <c r="V1510" s="9">
        <v>7.7</v>
      </c>
      <c r="W1510" s="9">
        <v>7.71</v>
      </c>
    </row>
    <row r="1511" spans="1:23" x14ac:dyDescent="0.2">
      <c r="A1511" s="7">
        <v>42551</v>
      </c>
      <c r="B1511" s="9">
        <v>6.51</v>
      </c>
      <c r="C1511" s="9">
        <v>6.64</v>
      </c>
      <c r="D1511" s="9">
        <v>6.76</v>
      </c>
      <c r="E1511" s="9">
        <v>6.96</v>
      </c>
      <c r="F1511" s="9">
        <v>7.11</v>
      </c>
      <c r="G1511" s="9">
        <v>7.24</v>
      </c>
      <c r="H1511" s="9">
        <v>7.33</v>
      </c>
      <c r="I1511" s="9">
        <v>7.41</v>
      </c>
      <c r="J1511" s="9">
        <v>7.47</v>
      </c>
      <c r="K1511" s="9">
        <v>7.51</v>
      </c>
      <c r="L1511" s="9">
        <v>7.55</v>
      </c>
      <c r="M1511" s="9">
        <v>7.58</v>
      </c>
      <c r="N1511" s="9">
        <v>7.6</v>
      </c>
      <c r="O1511" s="9">
        <v>7.62</v>
      </c>
      <c r="P1511" s="9">
        <v>7.64</v>
      </c>
      <c r="Q1511" s="9">
        <v>7.65</v>
      </c>
      <c r="R1511" s="9">
        <v>7.67</v>
      </c>
      <c r="S1511" s="9">
        <v>7.67</v>
      </c>
      <c r="T1511" s="9">
        <v>7.68</v>
      </c>
      <c r="U1511" s="9">
        <v>7.69</v>
      </c>
      <c r="V1511" s="9">
        <v>7.7</v>
      </c>
      <c r="W1511" s="9">
        <v>7.7</v>
      </c>
    </row>
    <row r="1512" spans="1:23" x14ac:dyDescent="0.2">
      <c r="A1512" s="7">
        <v>42552</v>
      </c>
      <c r="B1512" s="9">
        <v>6.5</v>
      </c>
      <c r="C1512" s="9">
        <v>6.63</v>
      </c>
      <c r="D1512" s="9">
        <v>6.75</v>
      </c>
      <c r="E1512" s="9">
        <v>6.95</v>
      </c>
      <c r="F1512" s="9">
        <v>7.1</v>
      </c>
      <c r="G1512" s="9">
        <v>7.22</v>
      </c>
      <c r="H1512" s="9">
        <v>7.31</v>
      </c>
      <c r="I1512" s="9">
        <v>7.38</v>
      </c>
      <c r="J1512" s="9">
        <v>7.43</v>
      </c>
      <c r="K1512" s="9">
        <v>7.48</v>
      </c>
      <c r="L1512" s="9">
        <v>7.51</v>
      </c>
      <c r="M1512" s="9">
        <v>7.54</v>
      </c>
      <c r="N1512" s="9">
        <v>7.56</v>
      </c>
      <c r="O1512" s="9">
        <v>7.58</v>
      </c>
      <c r="P1512" s="9">
        <v>7.6</v>
      </c>
      <c r="Q1512" s="9">
        <v>7.62</v>
      </c>
      <c r="R1512" s="9">
        <v>7.63</v>
      </c>
      <c r="S1512" s="9">
        <v>7.64</v>
      </c>
      <c r="T1512" s="9">
        <v>7.65</v>
      </c>
      <c r="U1512" s="9">
        <v>7.66</v>
      </c>
      <c r="V1512" s="9">
        <v>7.67</v>
      </c>
      <c r="W1512" s="9">
        <v>7.67</v>
      </c>
    </row>
    <row r="1513" spans="1:23" x14ac:dyDescent="0.2">
      <c r="A1513" s="7">
        <v>42555</v>
      </c>
      <c r="B1513" s="9">
        <v>6.43</v>
      </c>
      <c r="C1513" s="9">
        <v>6.62</v>
      </c>
      <c r="D1513" s="9">
        <v>6.76</v>
      </c>
      <c r="E1513" s="9">
        <v>6.96</v>
      </c>
      <c r="F1513" s="9">
        <v>7.09</v>
      </c>
      <c r="G1513" s="9">
        <v>7.2</v>
      </c>
      <c r="H1513" s="9">
        <v>7.28</v>
      </c>
      <c r="I1513" s="9">
        <v>7.35</v>
      </c>
      <c r="J1513" s="9">
        <v>7.41</v>
      </c>
      <c r="K1513" s="9">
        <v>7.46</v>
      </c>
      <c r="L1513" s="9">
        <v>7.5</v>
      </c>
      <c r="M1513" s="9">
        <v>7.54</v>
      </c>
      <c r="N1513" s="9">
        <v>7.57</v>
      </c>
      <c r="O1513" s="9">
        <v>7.59</v>
      </c>
      <c r="P1513" s="9">
        <v>7.61</v>
      </c>
      <c r="Q1513" s="9">
        <v>7.63</v>
      </c>
      <c r="R1513" s="9">
        <v>7.64</v>
      </c>
      <c r="S1513" s="9">
        <v>7.65</v>
      </c>
      <c r="T1513" s="9">
        <v>7.66</v>
      </c>
      <c r="U1513" s="9">
        <v>7.67</v>
      </c>
      <c r="V1513" s="9">
        <v>7.68</v>
      </c>
      <c r="W1513" s="9">
        <v>7.68</v>
      </c>
    </row>
    <row r="1514" spans="1:23" x14ac:dyDescent="0.2">
      <c r="A1514" s="7">
        <v>42556</v>
      </c>
      <c r="B1514" s="9">
        <v>6.45</v>
      </c>
      <c r="C1514" s="9">
        <v>6.58</v>
      </c>
      <c r="D1514" s="9">
        <v>6.69</v>
      </c>
      <c r="E1514" s="9">
        <v>6.88</v>
      </c>
      <c r="F1514" s="9">
        <v>7.03</v>
      </c>
      <c r="G1514" s="9">
        <v>7.15</v>
      </c>
      <c r="H1514" s="9">
        <v>7.25</v>
      </c>
      <c r="I1514" s="9">
        <v>7.33</v>
      </c>
      <c r="J1514" s="9">
        <v>7.39</v>
      </c>
      <c r="K1514" s="9">
        <v>7.45</v>
      </c>
      <c r="L1514" s="9">
        <v>7.49</v>
      </c>
      <c r="M1514" s="9">
        <v>7.52</v>
      </c>
      <c r="N1514" s="9">
        <v>7.55</v>
      </c>
      <c r="O1514" s="9">
        <v>7.58</v>
      </c>
      <c r="P1514" s="9">
        <v>7.6</v>
      </c>
      <c r="Q1514" s="9">
        <v>7.62</v>
      </c>
      <c r="R1514" s="9">
        <v>7.63</v>
      </c>
      <c r="S1514" s="9">
        <v>7.64</v>
      </c>
      <c r="T1514" s="9">
        <v>7.65</v>
      </c>
      <c r="U1514" s="9">
        <v>7.66</v>
      </c>
      <c r="V1514" s="9">
        <v>7.67</v>
      </c>
      <c r="W1514" s="9">
        <v>7.68</v>
      </c>
    </row>
    <row r="1515" spans="1:23" x14ac:dyDescent="0.2">
      <c r="A1515" s="7">
        <v>42558</v>
      </c>
      <c r="B1515" s="9">
        <v>6.38</v>
      </c>
      <c r="C1515" s="9">
        <v>6.51</v>
      </c>
      <c r="D1515" s="9">
        <v>6.63</v>
      </c>
      <c r="E1515" s="9">
        <v>6.83</v>
      </c>
      <c r="F1515" s="9">
        <v>6.99</v>
      </c>
      <c r="G1515" s="9">
        <v>7.11</v>
      </c>
      <c r="H1515" s="9">
        <v>7.22</v>
      </c>
      <c r="I1515" s="9">
        <v>7.3</v>
      </c>
      <c r="J1515" s="9">
        <v>7.36</v>
      </c>
      <c r="K1515" s="9">
        <v>7.42</v>
      </c>
      <c r="L1515" s="9">
        <v>7.46</v>
      </c>
      <c r="M1515" s="9">
        <v>7.5</v>
      </c>
      <c r="N1515" s="9">
        <v>7.53</v>
      </c>
      <c r="O1515" s="9">
        <v>7.56</v>
      </c>
      <c r="P1515" s="9">
        <v>7.58</v>
      </c>
      <c r="Q1515" s="9">
        <v>7.59</v>
      </c>
      <c r="R1515" s="9">
        <v>7.61</v>
      </c>
      <c r="S1515" s="9">
        <v>7.62</v>
      </c>
      <c r="T1515" s="9">
        <v>7.63</v>
      </c>
      <c r="U1515" s="9">
        <v>7.64</v>
      </c>
      <c r="V1515" s="9">
        <v>7.65</v>
      </c>
      <c r="W1515" s="9">
        <v>7.66</v>
      </c>
    </row>
    <row r="1516" spans="1:23" x14ac:dyDescent="0.2">
      <c r="A1516" s="7">
        <v>42559</v>
      </c>
      <c r="B1516" s="9">
        <v>6.2</v>
      </c>
      <c r="C1516" s="9">
        <v>6.56</v>
      </c>
      <c r="D1516" s="9">
        <v>6.75</v>
      </c>
      <c r="E1516" s="9">
        <v>6.93</v>
      </c>
      <c r="F1516" s="9">
        <v>7.05</v>
      </c>
      <c r="G1516" s="9">
        <v>7.14</v>
      </c>
      <c r="H1516" s="9">
        <v>7.23</v>
      </c>
      <c r="I1516" s="9">
        <v>7.3</v>
      </c>
      <c r="J1516" s="9">
        <v>7.36</v>
      </c>
      <c r="K1516" s="9">
        <v>7.41</v>
      </c>
      <c r="L1516" s="9">
        <v>7.45</v>
      </c>
      <c r="M1516" s="9">
        <v>7.49</v>
      </c>
      <c r="N1516" s="9">
        <v>7.51</v>
      </c>
      <c r="O1516" s="9">
        <v>7.54</v>
      </c>
      <c r="P1516" s="9">
        <v>7.56</v>
      </c>
      <c r="Q1516" s="9">
        <v>7.57</v>
      </c>
      <c r="R1516" s="9">
        <v>7.59</v>
      </c>
      <c r="S1516" s="9">
        <v>7.6</v>
      </c>
      <c r="T1516" s="9">
        <v>7.61</v>
      </c>
      <c r="U1516" s="9">
        <v>7.62</v>
      </c>
      <c r="V1516" s="9">
        <v>7.63</v>
      </c>
      <c r="W1516" s="9">
        <v>7.64</v>
      </c>
    </row>
    <row r="1517" spans="1:23" x14ac:dyDescent="0.2">
      <c r="A1517" s="7">
        <v>42562</v>
      </c>
      <c r="B1517" s="9">
        <v>6.31</v>
      </c>
      <c r="C1517" s="9">
        <v>6.59</v>
      </c>
      <c r="D1517" s="9">
        <v>6.75</v>
      </c>
      <c r="E1517" s="9">
        <v>6.92</v>
      </c>
      <c r="F1517" s="9">
        <v>7.04</v>
      </c>
      <c r="G1517" s="9">
        <v>7.14</v>
      </c>
      <c r="H1517" s="9">
        <v>7.23</v>
      </c>
      <c r="I1517" s="9">
        <v>7.31</v>
      </c>
      <c r="J1517" s="9">
        <v>7.37</v>
      </c>
      <c r="K1517" s="9">
        <v>7.42</v>
      </c>
      <c r="L1517" s="9">
        <v>7.46</v>
      </c>
      <c r="M1517" s="9">
        <v>7.49</v>
      </c>
      <c r="N1517" s="9">
        <v>7.52</v>
      </c>
      <c r="O1517" s="9">
        <v>7.54</v>
      </c>
      <c r="P1517" s="9">
        <v>7.56</v>
      </c>
      <c r="Q1517" s="9">
        <v>7.58</v>
      </c>
      <c r="R1517" s="9">
        <v>7.59</v>
      </c>
      <c r="S1517" s="9">
        <v>7.6</v>
      </c>
      <c r="T1517" s="9">
        <v>7.62</v>
      </c>
      <c r="U1517" s="9">
        <v>7.63</v>
      </c>
      <c r="V1517" s="9">
        <v>7.64</v>
      </c>
      <c r="W1517" s="9">
        <v>7.64</v>
      </c>
    </row>
    <row r="1518" spans="1:23" x14ac:dyDescent="0.2">
      <c r="A1518" s="7">
        <v>42563</v>
      </c>
      <c r="B1518" s="9">
        <v>6.23</v>
      </c>
      <c r="C1518" s="9">
        <v>6.54</v>
      </c>
      <c r="D1518" s="9">
        <v>6.71</v>
      </c>
      <c r="E1518" s="9">
        <v>6.89</v>
      </c>
      <c r="F1518" s="9">
        <v>7.01</v>
      </c>
      <c r="G1518" s="9">
        <v>7.11</v>
      </c>
      <c r="H1518" s="9">
        <v>7.2</v>
      </c>
      <c r="I1518" s="9">
        <v>7.27</v>
      </c>
      <c r="J1518" s="9">
        <v>7.33</v>
      </c>
      <c r="K1518" s="9">
        <v>7.38</v>
      </c>
      <c r="L1518" s="9">
        <v>7.42</v>
      </c>
      <c r="M1518" s="9">
        <v>7.45</v>
      </c>
      <c r="N1518" s="9">
        <v>7.48</v>
      </c>
      <c r="O1518" s="9">
        <v>7.5</v>
      </c>
      <c r="P1518" s="9">
        <v>7.52</v>
      </c>
      <c r="Q1518" s="9">
        <v>7.54</v>
      </c>
      <c r="R1518" s="9">
        <v>7.55</v>
      </c>
      <c r="S1518" s="9">
        <v>7.57</v>
      </c>
      <c r="T1518" s="9">
        <v>7.58</v>
      </c>
      <c r="U1518" s="9">
        <v>7.59</v>
      </c>
      <c r="V1518" s="9">
        <v>7.6</v>
      </c>
      <c r="W1518" s="9">
        <v>7.6</v>
      </c>
    </row>
    <row r="1519" spans="1:23" x14ac:dyDescent="0.2">
      <c r="A1519" s="7">
        <v>42564</v>
      </c>
      <c r="B1519" s="9">
        <v>6.36</v>
      </c>
      <c r="C1519" s="9">
        <v>6.5</v>
      </c>
      <c r="D1519" s="9">
        <v>6.61</v>
      </c>
      <c r="E1519" s="9">
        <v>6.81</v>
      </c>
      <c r="F1519" s="9">
        <v>6.96</v>
      </c>
      <c r="G1519" s="9">
        <v>7.08</v>
      </c>
      <c r="H1519" s="9">
        <v>7.17</v>
      </c>
      <c r="I1519" s="9">
        <v>7.24</v>
      </c>
      <c r="J1519" s="9">
        <v>7.3</v>
      </c>
      <c r="K1519" s="9">
        <v>7.35</v>
      </c>
      <c r="L1519" s="9">
        <v>7.39</v>
      </c>
      <c r="M1519" s="9">
        <v>7.42</v>
      </c>
      <c r="N1519" s="9">
        <v>7.45</v>
      </c>
      <c r="O1519" s="9">
        <v>7.47</v>
      </c>
      <c r="P1519" s="9">
        <v>7.49</v>
      </c>
      <c r="Q1519" s="9">
        <v>7.51</v>
      </c>
      <c r="R1519" s="9">
        <v>7.52</v>
      </c>
      <c r="S1519" s="9">
        <v>7.53</v>
      </c>
      <c r="T1519" s="9">
        <v>7.55</v>
      </c>
      <c r="U1519" s="9">
        <v>7.56</v>
      </c>
      <c r="V1519" s="9">
        <v>7.56</v>
      </c>
      <c r="W1519" s="9">
        <v>7.57</v>
      </c>
    </row>
    <row r="1520" spans="1:23" x14ac:dyDescent="0.2">
      <c r="A1520" s="7">
        <v>42565</v>
      </c>
      <c r="B1520" s="9">
        <v>6.37</v>
      </c>
      <c r="C1520" s="9">
        <v>6.5</v>
      </c>
      <c r="D1520" s="9">
        <v>6.62</v>
      </c>
      <c r="E1520" s="9">
        <v>6.81</v>
      </c>
      <c r="F1520" s="9">
        <v>6.95</v>
      </c>
      <c r="G1520" s="9">
        <v>7.07</v>
      </c>
      <c r="H1520" s="9">
        <v>7.16</v>
      </c>
      <c r="I1520" s="9">
        <v>7.23</v>
      </c>
      <c r="J1520" s="9">
        <v>7.29</v>
      </c>
      <c r="K1520" s="9">
        <v>7.34</v>
      </c>
      <c r="L1520" s="9">
        <v>7.38</v>
      </c>
      <c r="M1520" s="9">
        <v>7.41</v>
      </c>
      <c r="N1520" s="9">
        <v>7.43</v>
      </c>
      <c r="O1520" s="9">
        <v>7.46</v>
      </c>
      <c r="P1520" s="9">
        <v>7.48</v>
      </c>
      <c r="Q1520" s="9">
        <v>7.49</v>
      </c>
      <c r="R1520" s="9">
        <v>7.51</v>
      </c>
      <c r="S1520" s="9">
        <v>7.52</v>
      </c>
      <c r="T1520" s="9">
        <v>7.53</v>
      </c>
      <c r="U1520" s="9">
        <v>7.54</v>
      </c>
      <c r="V1520" s="9">
        <v>7.55</v>
      </c>
      <c r="W1520" s="9">
        <v>7.56</v>
      </c>
    </row>
    <row r="1521" spans="1:23" x14ac:dyDescent="0.2">
      <c r="A1521" s="7">
        <v>42566</v>
      </c>
      <c r="B1521" s="9">
        <v>6.27</v>
      </c>
      <c r="C1521" s="9">
        <v>6.55</v>
      </c>
      <c r="D1521" s="9">
        <v>6.71</v>
      </c>
      <c r="E1521" s="9">
        <v>6.87</v>
      </c>
      <c r="F1521" s="9">
        <v>6.97</v>
      </c>
      <c r="G1521" s="9">
        <v>7.05</v>
      </c>
      <c r="H1521" s="9">
        <v>7.13</v>
      </c>
      <c r="I1521" s="9">
        <v>7.2</v>
      </c>
      <c r="J1521" s="9">
        <v>7.26</v>
      </c>
      <c r="K1521" s="9">
        <v>7.31</v>
      </c>
      <c r="L1521" s="9">
        <v>7.35</v>
      </c>
      <c r="M1521" s="9">
        <v>7.39</v>
      </c>
      <c r="N1521" s="9">
        <v>7.42</v>
      </c>
      <c r="O1521" s="9">
        <v>7.45</v>
      </c>
      <c r="P1521" s="9">
        <v>7.47</v>
      </c>
      <c r="Q1521" s="9">
        <v>7.49</v>
      </c>
      <c r="R1521" s="9">
        <v>7.51</v>
      </c>
      <c r="S1521" s="9">
        <v>7.52</v>
      </c>
      <c r="T1521" s="9">
        <v>7.54</v>
      </c>
      <c r="U1521" s="9">
        <v>7.55</v>
      </c>
      <c r="V1521" s="9">
        <v>7.56</v>
      </c>
      <c r="W1521" s="9">
        <v>7.57</v>
      </c>
    </row>
    <row r="1522" spans="1:23" x14ac:dyDescent="0.2">
      <c r="A1522" s="7">
        <v>42569</v>
      </c>
      <c r="B1522" s="9">
        <v>6.27</v>
      </c>
      <c r="C1522" s="9">
        <v>6.57</v>
      </c>
      <c r="D1522" s="9">
        <v>6.74</v>
      </c>
      <c r="E1522" s="9">
        <v>6.9</v>
      </c>
      <c r="F1522" s="9">
        <v>6.98</v>
      </c>
      <c r="G1522" s="9">
        <v>7.05</v>
      </c>
      <c r="H1522" s="9">
        <v>7.12</v>
      </c>
      <c r="I1522" s="9">
        <v>7.18</v>
      </c>
      <c r="J1522" s="9">
        <v>7.24</v>
      </c>
      <c r="K1522" s="9">
        <v>7.29</v>
      </c>
      <c r="L1522" s="9">
        <v>7.34</v>
      </c>
      <c r="M1522" s="9">
        <v>7.38</v>
      </c>
      <c r="N1522" s="9">
        <v>7.41</v>
      </c>
      <c r="O1522" s="9">
        <v>7.44</v>
      </c>
      <c r="P1522" s="9">
        <v>7.46</v>
      </c>
      <c r="Q1522" s="9">
        <v>7.48</v>
      </c>
      <c r="R1522" s="9">
        <v>7.5</v>
      </c>
      <c r="S1522" s="9">
        <v>7.52</v>
      </c>
      <c r="T1522" s="9">
        <v>7.53</v>
      </c>
      <c r="U1522" s="9">
        <v>7.54</v>
      </c>
      <c r="V1522" s="9">
        <v>7.55</v>
      </c>
      <c r="W1522" s="9">
        <v>7.56</v>
      </c>
    </row>
    <row r="1523" spans="1:23" x14ac:dyDescent="0.2">
      <c r="A1523" s="7">
        <v>42570</v>
      </c>
      <c r="B1523" s="9">
        <v>6.34</v>
      </c>
      <c r="C1523" s="9">
        <v>6.55</v>
      </c>
      <c r="D1523" s="9">
        <v>6.69</v>
      </c>
      <c r="E1523" s="9">
        <v>6.86</v>
      </c>
      <c r="F1523" s="9">
        <v>6.97</v>
      </c>
      <c r="G1523" s="9">
        <v>7.05</v>
      </c>
      <c r="H1523" s="9">
        <v>7.12</v>
      </c>
      <c r="I1523" s="9">
        <v>7.18</v>
      </c>
      <c r="J1523" s="9">
        <v>7.24</v>
      </c>
      <c r="K1523" s="9">
        <v>7.29</v>
      </c>
      <c r="L1523" s="9">
        <v>7.33</v>
      </c>
      <c r="M1523" s="9">
        <v>7.36</v>
      </c>
      <c r="N1523" s="9">
        <v>7.4</v>
      </c>
      <c r="O1523" s="9">
        <v>7.42</v>
      </c>
      <c r="P1523" s="9">
        <v>7.45</v>
      </c>
      <c r="Q1523" s="9">
        <v>7.47</v>
      </c>
      <c r="R1523" s="9">
        <v>7.49</v>
      </c>
      <c r="S1523" s="9">
        <v>7.5</v>
      </c>
      <c r="T1523" s="9">
        <v>7.52</v>
      </c>
      <c r="U1523" s="9">
        <v>7.53</v>
      </c>
      <c r="V1523" s="9">
        <v>7.54</v>
      </c>
      <c r="W1523" s="9">
        <v>7.55</v>
      </c>
    </row>
    <row r="1524" spans="1:23" x14ac:dyDescent="0.2">
      <c r="A1524" s="7">
        <v>42571</v>
      </c>
      <c r="B1524" s="9">
        <v>6.28</v>
      </c>
      <c r="C1524" s="9">
        <v>6.54</v>
      </c>
      <c r="D1524" s="9">
        <v>6.69</v>
      </c>
      <c r="E1524" s="9">
        <v>6.86</v>
      </c>
      <c r="F1524" s="9">
        <v>6.95</v>
      </c>
      <c r="G1524" s="9">
        <v>7.02</v>
      </c>
      <c r="H1524" s="9">
        <v>7.09</v>
      </c>
      <c r="I1524" s="9">
        <v>7.15</v>
      </c>
      <c r="J1524" s="9">
        <v>7.21</v>
      </c>
      <c r="K1524" s="9">
        <v>7.26</v>
      </c>
      <c r="L1524" s="9">
        <v>7.3</v>
      </c>
      <c r="M1524" s="9">
        <v>7.34</v>
      </c>
      <c r="N1524" s="9">
        <v>7.37</v>
      </c>
      <c r="O1524" s="9">
        <v>7.4</v>
      </c>
      <c r="P1524" s="9">
        <v>7.42</v>
      </c>
      <c r="Q1524" s="9">
        <v>7.45</v>
      </c>
      <c r="R1524" s="9">
        <v>7.46</v>
      </c>
      <c r="S1524" s="9">
        <v>7.48</v>
      </c>
      <c r="T1524" s="9">
        <v>7.5</v>
      </c>
      <c r="U1524" s="9">
        <v>7.51</v>
      </c>
      <c r="V1524" s="9">
        <v>7.52</v>
      </c>
      <c r="W1524" s="9">
        <v>7.53</v>
      </c>
    </row>
    <row r="1525" spans="1:23" x14ac:dyDescent="0.2">
      <c r="A1525" s="7">
        <v>42572</v>
      </c>
      <c r="B1525" s="9">
        <v>6.34</v>
      </c>
      <c r="C1525" s="9">
        <v>6.55</v>
      </c>
      <c r="D1525" s="9">
        <v>6.68</v>
      </c>
      <c r="E1525" s="9">
        <v>6.84</v>
      </c>
      <c r="F1525" s="9">
        <v>6.94</v>
      </c>
      <c r="G1525" s="9">
        <v>7.02</v>
      </c>
      <c r="H1525" s="9">
        <v>7.09</v>
      </c>
      <c r="I1525" s="9">
        <v>7.16</v>
      </c>
      <c r="J1525" s="9">
        <v>7.21</v>
      </c>
      <c r="K1525" s="9">
        <v>7.26</v>
      </c>
      <c r="L1525" s="9">
        <v>7.3</v>
      </c>
      <c r="M1525" s="9">
        <v>7.34</v>
      </c>
      <c r="N1525" s="9">
        <v>7.37</v>
      </c>
      <c r="O1525" s="9">
        <v>7.4</v>
      </c>
      <c r="P1525" s="9">
        <v>7.42</v>
      </c>
      <c r="Q1525" s="9">
        <v>7.44</v>
      </c>
      <c r="R1525" s="9">
        <v>7.46</v>
      </c>
      <c r="S1525" s="9">
        <v>7.48</v>
      </c>
      <c r="T1525" s="9">
        <v>7.49</v>
      </c>
      <c r="U1525" s="9">
        <v>7.5</v>
      </c>
      <c r="V1525" s="9">
        <v>7.51</v>
      </c>
      <c r="W1525" s="9">
        <v>7.52</v>
      </c>
    </row>
    <row r="1526" spans="1:23" x14ac:dyDescent="0.2">
      <c r="A1526" s="7">
        <v>42573</v>
      </c>
      <c r="B1526" s="9">
        <v>6.36</v>
      </c>
      <c r="C1526" s="9">
        <v>6.52</v>
      </c>
      <c r="D1526" s="9">
        <v>6.64</v>
      </c>
      <c r="E1526" s="9">
        <v>6.8</v>
      </c>
      <c r="F1526" s="9">
        <v>6.91</v>
      </c>
      <c r="G1526" s="9">
        <v>7</v>
      </c>
      <c r="H1526" s="9">
        <v>7.08</v>
      </c>
      <c r="I1526" s="9">
        <v>7.15</v>
      </c>
      <c r="J1526" s="9">
        <v>7.2</v>
      </c>
      <c r="K1526" s="9">
        <v>7.25</v>
      </c>
      <c r="L1526" s="9">
        <v>7.29</v>
      </c>
      <c r="M1526" s="9">
        <v>7.33</v>
      </c>
      <c r="N1526" s="9">
        <v>7.36</v>
      </c>
      <c r="O1526" s="9">
        <v>7.39</v>
      </c>
      <c r="P1526" s="9">
        <v>7.41</v>
      </c>
      <c r="Q1526" s="9">
        <v>7.43</v>
      </c>
      <c r="R1526" s="9">
        <v>7.45</v>
      </c>
      <c r="S1526" s="9">
        <v>7.46</v>
      </c>
      <c r="T1526" s="9">
        <v>7.47</v>
      </c>
      <c r="U1526" s="9">
        <v>7.49</v>
      </c>
      <c r="V1526" s="9">
        <v>7.5</v>
      </c>
      <c r="W1526" s="9">
        <v>7.51</v>
      </c>
    </row>
    <row r="1527" spans="1:23" x14ac:dyDescent="0.2">
      <c r="A1527" s="7">
        <v>42576</v>
      </c>
      <c r="B1527" s="9">
        <v>6.38</v>
      </c>
      <c r="C1527" s="9">
        <v>6.52</v>
      </c>
      <c r="D1527" s="9">
        <v>6.63</v>
      </c>
      <c r="E1527" s="9">
        <v>6.79</v>
      </c>
      <c r="F1527" s="9">
        <v>6.9</v>
      </c>
      <c r="G1527" s="9">
        <v>6.99</v>
      </c>
      <c r="H1527" s="9">
        <v>7.07</v>
      </c>
      <c r="I1527" s="9">
        <v>7.14</v>
      </c>
      <c r="J1527" s="9">
        <v>7.19</v>
      </c>
      <c r="K1527" s="9">
        <v>7.24</v>
      </c>
      <c r="L1527" s="9">
        <v>7.28</v>
      </c>
      <c r="M1527" s="9">
        <v>7.32</v>
      </c>
      <c r="N1527" s="9">
        <v>7.35</v>
      </c>
      <c r="O1527" s="9">
        <v>7.38</v>
      </c>
      <c r="P1527" s="9">
        <v>7.4</v>
      </c>
      <c r="Q1527" s="9">
        <v>7.42</v>
      </c>
      <c r="R1527" s="9">
        <v>7.44</v>
      </c>
      <c r="S1527" s="9">
        <v>7.45</v>
      </c>
      <c r="T1527" s="9">
        <v>7.46</v>
      </c>
      <c r="U1527" s="9">
        <v>7.48</v>
      </c>
      <c r="V1527" s="9">
        <v>7.49</v>
      </c>
      <c r="W1527" s="9">
        <v>7.5</v>
      </c>
    </row>
    <row r="1528" spans="1:23" x14ac:dyDescent="0.2">
      <c r="A1528" s="7">
        <v>42577</v>
      </c>
      <c r="B1528" s="9">
        <v>6.38</v>
      </c>
      <c r="C1528" s="9">
        <v>6.53</v>
      </c>
      <c r="D1528" s="9">
        <v>6.63</v>
      </c>
      <c r="E1528" s="9">
        <v>6.78</v>
      </c>
      <c r="F1528" s="9">
        <v>6.9</v>
      </c>
      <c r="G1528" s="9">
        <v>7</v>
      </c>
      <c r="H1528" s="9">
        <v>7.08</v>
      </c>
      <c r="I1528" s="9">
        <v>7.15</v>
      </c>
      <c r="J1528" s="9">
        <v>7.21</v>
      </c>
      <c r="K1528" s="9">
        <v>7.26</v>
      </c>
      <c r="L1528" s="9">
        <v>7.3</v>
      </c>
      <c r="M1528" s="9">
        <v>7.33</v>
      </c>
      <c r="N1528" s="9">
        <v>7.36</v>
      </c>
      <c r="O1528" s="9">
        <v>7.38</v>
      </c>
      <c r="P1528" s="9">
        <v>7.4</v>
      </c>
      <c r="Q1528" s="9">
        <v>7.42</v>
      </c>
      <c r="R1528" s="9">
        <v>7.44</v>
      </c>
      <c r="S1528" s="9">
        <v>7.45</v>
      </c>
      <c r="T1528" s="9">
        <v>7.47</v>
      </c>
      <c r="U1528" s="9">
        <v>7.48</v>
      </c>
      <c r="V1528" s="9">
        <v>7.49</v>
      </c>
      <c r="W1528" s="9">
        <v>7.5</v>
      </c>
    </row>
    <row r="1529" spans="1:23" x14ac:dyDescent="0.2">
      <c r="A1529" s="7">
        <v>42578</v>
      </c>
      <c r="B1529" s="9">
        <v>6.36</v>
      </c>
      <c r="C1529" s="9">
        <v>6.57</v>
      </c>
      <c r="D1529" s="9">
        <v>6.66</v>
      </c>
      <c r="E1529" s="9">
        <v>6.77</v>
      </c>
      <c r="F1529" s="9">
        <v>6.88</v>
      </c>
      <c r="G1529" s="9">
        <v>6.98</v>
      </c>
      <c r="H1529" s="9">
        <v>7.07</v>
      </c>
      <c r="I1529" s="9">
        <v>7.15</v>
      </c>
      <c r="J1529" s="9">
        <v>7.21</v>
      </c>
      <c r="K1529" s="9">
        <v>7.26</v>
      </c>
      <c r="L1529" s="9">
        <v>7.3</v>
      </c>
      <c r="M1529" s="9">
        <v>7.33</v>
      </c>
      <c r="N1529" s="9">
        <v>7.36</v>
      </c>
      <c r="O1529" s="9">
        <v>7.38</v>
      </c>
      <c r="P1529" s="9">
        <v>7.4</v>
      </c>
      <c r="Q1529" s="9">
        <v>7.42</v>
      </c>
      <c r="R1529" s="9">
        <v>7.43</v>
      </c>
      <c r="S1529" s="9">
        <v>7.44</v>
      </c>
      <c r="T1529" s="9">
        <v>7.46</v>
      </c>
      <c r="U1529" s="9">
        <v>7.47</v>
      </c>
      <c r="V1529" s="9">
        <v>7.47</v>
      </c>
      <c r="W1529" s="9">
        <v>7.48</v>
      </c>
    </row>
    <row r="1530" spans="1:23" x14ac:dyDescent="0.2">
      <c r="A1530" s="7">
        <v>42579</v>
      </c>
      <c r="B1530" s="9">
        <v>6.27</v>
      </c>
      <c r="C1530" s="9">
        <v>6.58</v>
      </c>
      <c r="D1530" s="9">
        <v>6.63</v>
      </c>
      <c r="E1530" s="9">
        <v>6.71</v>
      </c>
      <c r="F1530" s="9">
        <v>6.82</v>
      </c>
      <c r="G1530" s="9">
        <v>6.94</v>
      </c>
      <c r="H1530" s="9">
        <v>7.03</v>
      </c>
      <c r="I1530" s="9">
        <v>7.11</v>
      </c>
      <c r="J1530" s="9">
        <v>7.17</v>
      </c>
      <c r="K1530" s="9">
        <v>7.21</v>
      </c>
      <c r="L1530" s="9">
        <v>7.25</v>
      </c>
      <c r="M1530" s="9">
        <v>7.28</v>
      </c>
      <c r="N1530" s="9">
        <v>7.3</v>
      </c>
      <c r="O1530" s="9">
        <v>7.32</v>
      </c>
      <c r="P1530" s="9">
        <v>7.34</v>
      </c>
      <c r="Q1530" s="9">
        <v>7.36</v>
      </c>
      <c r="R1530" s="9">
        <v>7.37</v>
      </c>
      <c r="S1530" s="9">
        <v>7.38</v>
      </c>
      <c r="T1530" s="9">
        <v>7.39</v>
      </c>
      <c r="U1530" s="9">
        <v>7.4</v>
      </c>
      <c r="V1530" s="9">
        <v>7.41</v>
      </c>
      <c r="W1530" s="9">
        <v>7.41</v>
      </c>
    </row>
    <row r="1531" spans="1:23" x14ac:dyDescent="0.2">
      <c r="A1531" s="7">
        <v>42580</v>
      </c>
      <c r="B1531" s="9">
        <v>6.39</v>
      </c>
      <c r="C1531" s="9">
        <v>6.57</v>
      </c>
      <c r="D1531" s="9">
        <v>6.68</v>
      </c>
      <c r="E1531" s="9">
        <v>6.81</v>
      </c>
      <c r="F1531" s="9">
        <v>6.89</v>
      </c>
      <c r="G1531" s="9">
        <v>6.96</v>
      </c>
      <c r="H1531" s="9">
        <v>7.03</v>
      </c>
      <c r="I1531" s="9">
        <v>7.09</v>
      </c>
      <c r="J1531" s="9">
        <v>7.13</v>
      </c>
      <c r="K1531" s="9">
        <v>7.17</v>
      </c>
      <c r="L1531" s="9">
        <v>7.2</v>
      </c>
      <c r="M1531" s="9">
        <v>7.23</v>
      </c>
      <c r="N1531" s="9">
        <v>7.25</v>
      </c>
      <c r="O1531" s="9">
        <v>7.27</v>
      </c>
      <c r="P1531" s="9">
        <v>7.29</v>
      </c>
      <c r="Q1531" s="9">
        <v>7.3</v>
      </c>
      <c r="R1531" s="9">
        <v>7.31</v>
      </c>
      <c r="S1531" s="9">
        <v>7.32</v>
      </c>
      <c r="T1531" s="9">
        <v>7.33</v>
      </c>
      <c r="U1531" s="9">
        <v>7.34</v>
      </c>
      <c r="V1531" s="9">
        <v>7.35</v>
      </c>
      <c r="W1531" s="9">
        <v>7.36</v>
      </c>
    </row>
    <row r="1532" spans="1:23" x14ac:dyDescent="0.2">
      <c r="A1532" s="7">
        <v>42583</v>
      </c>
      <c r="B1532" s="9">
        <v>6.32</v>
      </c>
      <c r="C1532" s="9">
        <v>6.59</v>
      </c>
      <c r="D1532" s="9">
        <v>6.71</v>
      </c>
      <c r="E1532" s="9">
        <v>6.81</v>
      </c>
      <c r="F1532" s="9">
        <v>6.88</v>
      </c>
      <c r="G1532" s="9">
        <v>6.94</v>
      </c>
      <c r="H1532" s="9">
        <v>7</v>
      </c>
      <c r="I1532" s="9">
        <v>7.05</v>
      </c>
      <c r="J1532" s="9">
        <v>7.1</v>
      </c>
      <c r="K1532" s="9">
        <v>7.13</v>
      </c>
      <c r="L1532" s="9">
        <v>7.16</v>
      </c>
      <c r="M1532" s="9">
        <v>7.19</v>
      </c>
      <c r="N1532" s="9">
        <v>7.21</v>
      </c>
      <c r="O1532" s="9">
        <v>7.23</v>
      </c>
      <c r="P1532" s="9">
        <v>7.25</v>
      </c>
      <c r="Q1532" s="9">
        <v>7.26</v>
      </c>
      <c r="R1532" s="9">
        <v>7.27</v>
      </c>
      <c r="S1532" s="9">
        <v>7.28</v>
      </c>
      <c r="T1532" s="9">
        <v>7.29</v>
      </c>
      <c r="U1532" s="9">
        <v>7.3</v>
      </c>
      <c r="V1532" s="9">
        <v>7.31</v>
      </c>
      <c r="W1532" s="9">
        <v>7.32</v>
      </c>
    </row>
    <row r="1533" spans="1:23" x14ac:dyDescent="0.2">
      <c r="A1533" s="7">
        <v>42584</v>
      </c>
      <c r="B1533" s="9">
        <v>6.52</v>
      </c>
      <c r="C1533" s="9">
        <v>6.59</v>
      </c>
      <c r="D1533" s="9">
        <v>6.72</v>
      </c>
      <c r="E1533" s="9">
        <v>6.82</v>
      </c>
      <c r="F1533" s="9">
        <v>6.9</v>
      </c>
      <c r="G1533" s="9">
        <v>6.98</v>
      </c>
      <c r="H1533" s="9">
        <v>7.04</v>
      </c>
      <c r="I1533" s="9">
        <v>7.1</v>
      </c>
      <c r="J1533" s="9">
        <v>7.14</v>
      </c>
      <c r="K1533" s="9">
        <v>7.17</v>
      </c>
      <c r="L1533" s="9">
        <v>7.2</v>
      </c>
      <c r="M1533" s="9">
        <v>7.22</v>
      </c>
      <c r="N1533" s="9">
        <v>7.24</v>
      </c>
      <c r="O1533" s="9">
        <v>7.25</v>
      </c>
      <c r="P1533" s="9">
        <v>7.27</v>
      </c>
      <c r="Q1533" s="9">
        <v>7.28</v>
      </c>
      <c r="R1533" s="9">
        <v>7.29</v>
      </c>
      <c r="S1533" s="9">
        <v>7.29</v>
      </c>
      <c r="T1533" s="9">
        <v>7.3</v>
      </c>
      <c r="U1533" s="9">
        <v>7.31</v>
      </c>
      <c r="V1533" s="9">
        <v>7.31</v>
      </c>
      <c r="W1533" s="9">
        <v>7.32</v>
      </c>
    </row>
    <row r="1534" spans="1:23" x14ac:dyDescent="0.2">
      <c r="A1534" s="7">
        <v>42585</v>
      </c>
      <c r="B1534" s="9">
        <v>6.45</v>
      </c>
      <c r="C1534" s="9">
        <v>6.61</v>
      </c>
      <c r="D1534" s="9">
        <v>6.73</v>
      </c>
      <c r="E1534" s="9">
        <v>6.82</v>
      </c>
      <c r="F1534" s="9">
        <v>6.91</v>
      </c>
      <c r="G1534" s="9">
        <v>6.99</v>
      </c>
      <c r="H1534" s="9">
        <v>7.06</v>
      </c>
      <c r="I1534" s="9">
        <v>7.11</v>
      </c>
      <c r="J1534" s="9">
        <v>7.16</v>
      </c>
      <c r="K1534" s="9">
        <v>7.19</v>
      </c>
      <c r="L1534" s="9">
        <v>7.21</v>
      </c>
      <c r="M1534" s="9">
        <v>7.24</v>
      </c>
      <c r="N1534" s="9">
        <v>7.25</v>
      </c>
      <c r="O1534" s="9">
        <v>7.27</v>
      </c>
      <c r="P1534" s="9">
        <v>7.28</v>
      </c>
      <c r="Q1534" s="9">
        <v>7.29</v>
      </c>
      <c r="R1534" s="9">
        <v>7.3</v>
      </c>
      <c r="S1534" s="9">
        <v>7.31</v>
      </c>
      <c r="T1534" s="9">
        <v>7.31</v>
      </c>
      <c r="U1534" s="9">
        <v>7.32</v>
      </c>
      <c r="V1534" s="9">
        <v>7.32</v>
      </c>
      <c r="W1534" s="9">
        <v>7.33</v>
      </c>
    </row>
    <row r="1535" spans="1:23" x14ac:dyDescent="0.2">
      <c r="A1535" s="7">
        <v>42586</v>
      </c>
      <c r="B1535" s="9">
        <v>6.41</v>
      </c>
      <c r="C1535" s="9">
        <v>6.52</v>
      </c>
      <c r="D1535" s="9">
        <v>6.62</v>
      </c>
      <c r="E1535" s="9">
        <v>6.77</v>
      </c>
      <c r="F1535" s="9">
        <v>6.89</v>
      </c>
      <c r="G1535" s="9">
        <v>6.98</v>
      </c>
      <c r="H1535" s="9">
        <v>7.05</v>
      </c>
      <c r="I1535" s="9">
        <v>7.1</v>
      </c>
      <c r="J1535" s="9">
        <v>7.14</v>
      </c>
      <c r="K1535" s="9">
        <v>7.17</v>
      </c>
      <c r="L1535" s="9">
        <v>7.2</v>
      </c>
      <c r="M1535" s="9">
        <v>7.22</v>
      </c>
      <c r="N1535" s="9">
        <v>7.24</v>
      </c>
      <c r="O1535" s="9">
        <v>7.25</v>
      </c>
      <c r="P1535" s="9">
        <v>7.27</v>
      </c>
      <c r="Q1535" s="9">
        <v>7.28</v>
      </c>
      <c r="R1535" s="9">
        <v>7.29</v>
      </c>
      <c r="S1535" s="9">
        <v>7.29</v>
      </c>
      <c r="T1535" s="9">
        <v>7.3</v>
      </c>
      <c r="U1535" s="9">
        <v>7.31</v>
      </c>
      <c r="V1535" s="9">
        <v>7.31</v>
      </c>
      <c r="W1535" s="9">
        <v>7.32</v>
      </c>
    </row>
    <row r="1536" spans="1:23" x14ac:dyDescent="0.2">
      <c r="A1536" s="7">
        <v>42587</v>
      </c>
      <c r="B1536" s="9">
        <v>6.4</v>
      </c>
      <c r="C1536" s="9">
        <v>6.54</v>
      </c>
      <c r="D1536" s="9">
        <v>6.61</v>
      </c>
      <c r="E1536" s="9">
        <v>6.73</v>
      </c>
      <c r="F1536" s="9">
        <v>6.84</v>
      </c>
      <c r="G1536" s="9">
        <v>6.93</v>
      </c>
      <c r="H1536" s="9">
        <v>7.01</v>
      </c>
      <c r="I1536" s="9">
        <v>7.07</v>
      </c>
      <c r="J1536" s="9">
        <v>7.11</v>
      </c>
      <c r="K1536" s="9">
        <v>7.15</v>
      </c>
      <c r="L1536" s="9">
        <v>7.18</v>
      </c>
      <c r="M1536" s="9">
        <v>7.2</v>
      </c>
      <c r="N1536" s="9">
        <v>7.22</v>
      </c>
      <c r="O1536" s="9">
        <v>7.24</v>
      </c>
      <c r="P1536" s="9">
        <v>7.25</v>
      </c>
      <c r="Q1536" s="9">
        <v>7.26</v>
      </c>
      <c r="R1536" s="9">
        <v>7.27</v>
      </c>
      <c r="S1536" s="9">
        <v>7.28</v>
      </c>
      <c r="T1536" s="9">
        <v>7.29</v>
      </c>
      <c r="U1536" s="9">
        <v>7.29</v>
      </c>
      <c r="V1536" s="9">
        <v>7.3</v>
      </c>
      <c r="W1536" s="9">
        <v>7.31</v>
      </c>
    </row>
    <row r="1537" spans="1:23" x14ac:dyDescent="0.2">
      <c r="A1537" s="7">
        <v>42590</v>
      </c>
      <c r="B1537" s="9">
        <v>6.49</v>
      </c>
      <c r="C1537" s="9">
        <v>6.56</v>
      </c>
      <c r="D1537" s="9">
        <v>6.63</v>
      </c>
      <c r="E1537" s="9">
        <v>6.76</v>
      </c>
      <c r="F1537" s="9">
        <v>6.86</v>
      </c>
      <c r="G1537" s="9">
        <v>6.94</v>
      </c>
      <c r="H1537" s="9">
        <v>7.01</v>
      </c>
      <c r="I1537" s="9">
        <v>7.07</v>
      </c>
      <c r="J1537" s="9">
        <v>7.11</v>
      </c>
      <c r="K1537" s="9">
        <v>7.15</v>
      </c>
      <c r="L1537" s="9">
        <v>7.18</v>
      </c>
      <c r="M1537" s="9">
        <v>7.21</v>
      </c>
      <c r="N1537" s="9">
        <v>7.23</v>
      </c>
      <c r="O1537" s="9">
        <v>7.25</v>
      </c>
      <c r="P1537" s="9">
        <v>7.26</v>
      </c>
      <c r="Q1537" s="9">
        <v>7.28</v>
      </c>
      <c r="R1537" s="9">
        <v>7.29</v>
      </c>
      <c r="S1537" s="9">
        <v>7.29</v>
      </c>
      <c r="T1537" s="9">
        <v>7.3</v>
      </c>
      <c r="U1537" s="9">
        <v>7.31</v>
      </c>
      <c r="V1537" s="9">
        <v>7.31</v>
      </c>
      <c r="W1537" s="9">
        <v>7.32</v>
      </c>
    </row>
    <row r="1538" spans="1:23" x14ac:dyDescent="0.2">
      <c r="A1538" s="7">
        <v>42591</v>
      </c>
      <c r="B1538" s="9">
        <v>6.4</v>
      </c>
      <c r="C1538" s="9">
        <v>6.56</v>
      </c>
      <c r="D1538" s="9">
        <v>6.65</v>
      </c>
      <c r="E1538" s="9">
        <v>6.76</v>
      </c>
      <c r="F1538" s="9">
        <v>6.84</v>
      </c>
      <c r="G1538" s="9">
        <v>6.91</v>
      </c>
      <c r="H1538" s="9">
        <v>6.97</v>
      </c>
      <c r="I1538" s="9">
        <v>7.03</v>
      </c>
      <c r="J1538" s="9">
        <v>7.07</v>
      </c>
      <c r="K1538" s="9">
        <v>7.1</v>
      </c>
      <c r="L1538" s="9">
        <v>7.13</v>
      </c>
      <c r="M1538" s="9">
        <v>7.15</v>
      </c>
      <c r="N1538" s="9">
        <v>7.17</v>
      </c>
      <c r="O1538" s="9">
        <v>7.19</v>
      </c>
      <c r="P1538" s="9">
        <v>7.2</v>
      </c>
      <c r="Q1538" s="9">
        <v>7.21</v>
      </c>
      <c r="R1538" s="9">
        <v>7.22</v>
      </c>
      <c r="S1538" s="9">
        <v>7.23</v>
      </c>
      <c r="T1538" s="9">
        <v>7.24</v>
      </c>
      <c r="U1538" s="9">
        <v>7.25</v>
      </c>
      <c r="V1538" s="9">
        <v>7.25</v>
      </c>
      <c r="W1538" s="9">
        <v>7.26</v>
      </c>
    </row>
    <row r="1539" spans="1:23" x14ac:dyDescent="0.2">
      <c r="A1539" s="7">
        <v>42592</v>
      </c>
      <c r="B1539" s="9">
        <v>6.42</v>
      </c>
      <c r="C1539" s="9">
        <v>6.56</v>
      </c>
      <c r="D1539" s="9">
        <v>6.64</v>
      </c>
      <c r="E1539" s="9">
        <v>6.73</v>
      </c>
      <c r="F1539" s="9">
        <v>6.8</v>
      </c>
      <c r="G1539" s="9">
        <v>6.87</v>
      </c>
      <c r="H1539" s="9">
        <v>6.93</v>
      </c>
      <c r="I1539" s="9">
        <v>6.98</v>
      </c>
      <c r="J1539" s="9">
        <v>7.02</v>
      </c>
      <c r="K1539" s="9">
        <v>7.06</v>
      </c>
      <c r="L1539" s="9">
        <v>7.09</v>
      </c>
      <c r="M1539" s="9">
        <v>7.11</v>
      </c>
      <c r="N1539" s="9">
        <v>7.13</v>
      </c>
      <c r="O1539" s="9">
        <v>7.15</v>
      </c>
      <c r="P1539" s="9">
        <v>7.16</v>
      </c>
      <c r="Q1539" s="9">
        <v>7.17</v>
      </c>
      <c r="R1539" s="9">
        <v>7.18</v>
      </c>
      <c r="S1539" s="9">
        <v>7.19</v>
      </c>
      <c r="T1539" s="9">
        <v>7.2</v>
      </c>
      <c r="U1539" s="9">
        <v>7.2</v>
      </c>
      <c r="V1539" s="9">
        <v>7.21</v>
      </c>
      <c r="W1539" s="9">
        <v>7.22</v>
      </c>
    </row>
    <row r="1540" spans="1:23" x14ac:dyDescent="0.2">
      <c r="A1540" s="7">
        <v>42593</v>
      </c>
      <c r="B1540" s="9">
        <v>6.44</v>
      </c>
      <c r="C1540" s="9">
        <v>6.56</v>
      </c>
      <c r="D1540" s="9">
        <v>6.63</v>
      </c>
      <c r="E1540" s="9">
        <v>6.72</v>
      </c>
      <c r="F1540" s="9">
        <v>6.79</v>
      </c>
      <c r="G1540" s="9">
        <v>6.85</v>
      </c>
      <c r="H1540" s="9">
        <v>6.91</v>
      </c>
      <c r="I1540" s="9">
        <v>6.95</v>
      </c>
      <c r="J1540" s="9">
        <v>6.99</v>
      </c>
      <c r="K1540" s="9">
        <v>7.02</v>
      </c>
      <c r="L1540" s="9">
        <v>7.05</v>
      </c>
      <c r="M1540" s="9">
        <v>7.07</v>
      </c>
      <c r="N1540" s="9">
        <v>7.09</v>
      </c>
      <c r="O1540" s="9">
        <v>7.1</v>
      </c>
      <c r="P1540" s="9">
        <v>7.12</v>
      </c>
      <c r="Q1540" s="9">
        <v>7.13</v>
      </c>
      <c r="R1540" s="9">
        <v>7.14</v>
      </c>
      <c r="S1540" s="9">
        <v>7.15</v>
      </c>
      <c r="T1540" s="9">
        <v>7.16</v>
      </c>
      <c r="U1540" s="9">
        <v>7.16</v>
      </c>
      <c r="V1540" s="9">
        <v>7.17</v>
      </c>
      <c r="W1540" s="9">
        <v>7.18</v>
      </c>
    </row>
    <row r="1541" spans="1:23" x14ac:dyDescent="0.2">
      <c r="A1541" s="7">
        <v>42594</v>
      </c>
      <c r="B1541" s="9">
        <v>6.45</v>
      </c>
      <c r="C1541" s="9">
        <v>6.56</v>
      </c>
      <c r="D1541" s="9">
        <v>6.64</v>
      </c>
      <c r="E1541" s="9">
        <v>6.76</v>
      </c>
      <c r="F1541" s="9">
        <v>6.83</v>
      </c>
      <c r="G1541" s="9">
        <v>6.89</v>
      </c>
      <c r="H1541" s="9">
        <v>6.93</v>
      </c>
      <c r="I1541" s="9">
        <v>6.97</v>
      </c>
      <c r="J1541" s="9">
        <v>7</v>
      </c>
      <c r="K1541" s="9">
        <v>7.03</v>
      </c>
      <c r="L1541" s="9">
        <v>7.05</v>
      </c>
      <c r="M1541" s="9">
        <v>7.07</v>
      </c>
      <c r="N1541" s="9">
        <v>7.09</v>
      </c>
      <c r="O1541" s="9">
        <v>7.1</v>
      </c>
      <c r="P1541" s="9">
        <v>7.12</v>
      </c>
      <c r="Q1541" s="9">
        <v>7.13</v>
      </c>
      <c r="R1541" s="9">
        <v>7.14</v>
      </c>
      <c r="S1541" s="9">
        <v>7.15</v>
      </c>
      <c r="T1541" s="9">
        <v>7.15</v>
      </c>
      <c r="U1541" s="9">
        <v>7.16</v>
      </c>
      <c r="V1541" s="9">
        <v>7.17</v>
      </c>
      <c r="W1541" s="9">
        <v>7.17</v>
      </c>
    </row>
    <row r="1542" spans="1:23" x14ac:dyDescent="0.2">
      <c r="A1542" s="7">
        <v>42598</v>
      </c>
      <c r="B1542" s="9">
        <v>6.45</v>
      </c>
      <c r="C1542" s="9">
        <v>6.55</v>
      </c>
      <c r="D1542" s="9">
        <v>6.63</v>
      </c>
      <c r="E1542" s="9">
        <v>6.75</v>
      </c>
      <c r="F1542" s="9">
        <v>6.84</v>
      </c>
      <c r="G1542" s="9">
        <v>6.9</v>
      </c>
      <c r="H1542" s="9">
        <v>6.95</v>
      </c>
      <c r="I1542" s="9">
        <v>6.99</v>
      </c>
      <c r="J1542" s="9">
        <v>7.02</v>
      </c>
      <c r="K1542" s="9">
        <v>7.04</v>
      </c>
      <c r="L1542" s="9">
        <v>7.06</v>
      </c>
      <c r="M1542" s="9">
        <v>7.08</v>
      </c>
      <c r="N1542" s="9">
        <v>7.1</v>
      </c>
      <c r="O1542" s="9">
        <v>7.11</v>
      </c>
      <c r="P1542" s="9">
        <v>7.12</v>
      </c>
      <c r="Q1542" s="9">
        <v>7.13</v>
      </c>
      <c r="R1542" s="9">
        <v>7.14</v>
      </c>
      <c r="S1542" s="9">
        <v>7.15</v>
      </c>
      <c r="T1542" s="9">
        <v>7.16</v>
      </c>
      <c r="U1542" s="9">
        <v>7.17</v>
      </c>
      <c r="V1542" s="9">
        <v>7.17</v>
      </c>
      <c r="W1542" s="9">
        <v>7.18</v>
      </c>
    </row>
    <row r="1543" spans="1:23" x14ac:dyDescent="0.2">
      <c r="A1543" s="7">
        <v>42600</v>
      </c>
      <c r="B1543" s="9">
        <v>6.41</v>
      </c>
      <c r="C1543" s="9">
        <v>6.56</v>
      </c>
      <c r="D1543" s="9">
        <v>6.66</v>
      </c>
      <c r="E1543" s="9">
        <v>6.78</v>
      </c>
      <c r="F1543" s="9">
        <v>6.85</v>
      </c>
      <c r="G1543" s="9">
        <v>6.91</v>
      </c>
      <c r="H1543" s="9">
        <v>6.96</v>
      </c>
      <c r="I1543" s="9">
        <v>7</v>
      </c>
      <c r="J1543" s="9">
        <v>7.04</v>
      </c>
      <c r="K1543" s="9">
        <v>7.06</v>
      </c>
      <c r="L1543" s="9">
        <v>7.09</v>
      </c>
      <c r="M1543" s="9">
        <v>7.11</v>
      </c>
      <c r="N1543" s="9">
        <v>7.13</v>
      </c>
      <c r="O1543" s="9">
        <v>7.14</v>
      </c>
      <c r="P1543" s="9">
        <v>7.15</v>
      </c>
      <c r="Q1543" s="9">
        <v>7.17</v>
      </c>
      <c r="R1543" s="9">
        <v>7.18</v>
      </c>
      <c r="S1543" s="9">
        <v>7.18</v>
      </c>
      <c r="T1543" s="9">
        <v>7.19</v>
      </c>
      <c r="U1543" s="9">
        <v>7.2</v>
      </c>
      <c r="V1543" s="9">
        <v>7.2</v>
      </c>
      <c r="W1543" s="9">
        <v>7.21</v>
      </c>
    </row>
    <row r="1544" spans="1:23" x14ac:dyDescent="0.2">
      <c r="A1544" s="7">
        <v>42601</v>
      </c>
      <c r="B1544" s="9">
        <v>6.45</v>
      </c>
      <c r="C1544" s="9">
        <v>6.58</v>
      </c>
      <c r="D1544" s="9">
        <v>6.66</v>
      </c>
      <c r="E1544" s="9">
        <v>6.77</v>
      </c>
      <c r="F1544" s="9">
        <v>6.85</v>
      </c>
      <c r="G1544" s="9">
        <v>6.91</v>
      </c>
      <c r="H1544" s="9">
        <v>6.97</v>
      </c>
      <c r="I1544" s="9">
        <v>7.01</v>
      </c>
      <c r="J1544" s="9">
        <v>7.05</v>
      </c>
      <c r="K1544" s="9">
        <v>7.08</v>
      </c>
      <c r="L1544" s="9">
        <v>7.11</v>
      </c>
      <c r="M1544" s="9">
        <v>7.13</v>
      </c>
      <c r="N1544" s="9">
        <v>7.14</v>
      </c>
      <c r="O1544" s="9">
        <v>7.16</v>
      </c>
      <c r="P1544" s="9">
        <v>7.17</v>
      </c>
      <c r="Q1544" s="9">
        <v>7.18</v>
      </c>
      <c r="R1544" s="9">
        <v>7.19</v>
      </c>
      <c r="S1544" s="9">
        <v>7.2</v>
      </c>
      <c r="T1544" s="9">
        <v>7.2</v>
      </c>
      <c r="U1544" s="9">
        <v>7.21</v>
      </c>
      <c r="V1544" s="9">
        <v>7.22</v>
      </c>
      <c r="W1544" s="9">
        <v>7.22</v>
      </c>
    </row>
    <row r="1545" spans="1:23" x14ac:dyDescent="0.2">
      <c r="A1545" s="7">
        <v>42604</v>
      </c>
      <c r="B1545" s="9">
        <v>6.46</v>
      </c>
      <c r="C1545" s="9">
        <v>6.59</v>
      </c>
      <c r="D1545" s="9">
        <v>6.67</v>
      </c>
      <c r="E1545" s="9">
        <v>6.78</v>
      </c>
      <c r="F1545" s="9">
        <v>6.87</v>
      </c>
      <c r="G1545" s="9">
        <v>6.94</v>
      </c>
      <c r="H1545" s="9">
        <v>7</v>
      </c>
      <c r="I1545" s="9">
        <v>7.04</v>
      </c>
      <c r="J1545" s="9">
        <v>7.08</v>
      </c>
      <c r="K1545" s="9">
        <v>7.11</v>
      </c>
      <c r="L1545" s="9">
        <v>7.13</v>
      </c>
      <c r="M1545" s="9">
        <v>7.15</v>
      </c>
      <c r="N1545" s="9">
        <v>7.17</v>
      </c>
      <c r="O1545" s="9">
        <v>7.18</v>
      </c>
      <c r="P1545" s="9">
        <v>7.19</v>
      </c>
      <c r="Q1545" s="9">
        <v>7.2</v>
      </c>
      <c r="R1545" s="9">
        <v>7.21</v>
      </c>
      <c r="S1545" s="9">
        <v>7.21</v>
      </c>
      <c r="T1545" s="9">
        <v>7.22</v>
      </c>
      <c r="U1545" s="9">
        <v>7.23</v>
      </c>
      <c r="V1545" s="9">
        <v>7.23</v>
      </c>
      <c r="W1545" s="9">
        <v>7.24</v>
      </c>
    </row>
    <row r="1546" spans="1:23" x14ac:dyDescent="0.2">
      <c r="A1546" s="7">
        <v>42605</v>
      </c>
      <c r="B1546" s="9">
        <v>6.44</v>
      </c>
      <c r="C1546" s="9">
        <v>6.58</v>
      </c>
      <c r="D1546" s="9">
        <v>6.67</v>
      </c>
      <c r="E1546" s="9">
        <v>6.79</v>
      </c>
      <c r="F1546" s="9">
        <v>6.88</v>
      </c>
      <c r="G1546" s="9">
        <v>6.95</v>
      </c>
      <c r="H1546" s="9">
        <v>7.01</v>
      </c>
      <c r="I1546" s="9">
        <v>7.05</v>
      </c>
      <c r="J1546" s="9">
        <v>7.09</v>
      </c>
      <c r="K1546" s="9">
        <v>7.12</v>
      </c>
      <c r="L1546" s="9">
        <v>7.14</v>
      </c>
      <c r="M1546" s="9">
        <v>7.16</v>
      </c>
      <c r="N1546" s="9">
        <v>7.18</v>
      </c>
      <c r="O1546" s="9">
        <v>7.19</v>
      </c>
      <c r="P1546" s="9">
        <v>7.2</v>
      </c>
      <c r="Q1546" s="9">
        <v>7.21</v>
      </c>
      <c r="R1546" s="9">
        <v>7.22</v>
      </c>
      <c r="S1546" s="9">
        <v>7.22</v>
      </c>
      <c r="T1546" s="9">
        <v>7.23</v>
      </c>
      <c r="U1546" s="9">
        <v>7.24</v>
      </c>
      <c r="V1546" s="9">
        <v>7.24</v>
      </c>
      <c r="W1546" s="9">
        <v>7.25</v>
      </c>
    </row>
    <row r="1547" spans="1:23" x14ac:dyDescent="0.2">
      <c r="A1547" s="7">
        <v>42606</v>
      </c>
      <c r="B1547" s="9">
        <v>6.42</v>
      </c>
      <c r="C1547" s="9">
        <v>6.57</v>
      </c>
      <c r="D1547" s="9">
        <v>6.66</v>
      </c>
      <c r="E1547" s="9">
        <v>6.77</v>
      </c>
      <c r="F1547" s="9">
        <v>6.86</v>
      </c>
      <c r="G1547" s="9">
        <v>6.93</v>
      </c>
      <c r="H1547" s="9">
        <v>6.99</v>
      </c>
      <c r="I1547" s="9">
        <v>7.03</v>
      </c>
      <c r="J1547" s="9">
        <v>7.07</v>
      </c>
      <c r="K1547" s="9">
        <v>7.1</v>
      </c>
      <c r="L1547" s="9">
        <v>7.12</v>
      </c>
      <c r="M1547" s="9">
        <v>7.14</v>
      </c>
      <c r="N1547" s="9">
        <v>7.16</v>
      </c>
      <c r="O1547" s="9">
        <v>7.17</v>
      </c>
      <c r="P1547" s="9">
        <v>7.18</v>
      </c>
      <c r="Q1547" s="9">
        <v>7.19</v>
      </c>
      <c r="R1547" s="9">
        <v>7.2</v>
      </c>
      <c r="S1547" s="9">
        <v>7.2</v>
      </c>
      <c r="T1547" s="9">
        <v>7.21</v>
      </c>
      <c r="U1547" s="9">
        <v>7.22</v>
      </c>
      <c r="V1547" s="9">
        <v>7.22</v>
      </c>
      <c r="W1547" s="9">
        <v>7.23</v>
      </c>
    </row>
    <row r="1548" spans="1:23" x14ac:dyDescent="0.2">
      <c r="A1548" s="7">
        <v>42607</v>
      </c>
      <c r="B1548" s="9">
        <v>6.39</v>
      </c>
      <c r="C1548" s="9">
        <v>6.58</v>
      </c>
      <c r="D1548" s="9">
        <v>6.65</v>
      </c>
      <c r="E1548" s="9">
        <v>6.73</v>
      </c>
      <c r="F1548" s="9">
        <v>6.82</v>
      </c>
      <c r="G1548" s="9">
        <v>6.9</v>
      </c>
      <c r="H1548" s="9">
        <v>6.96</v>
      </c>
      <c r="I1548" s="9">
        <v>7.01</v>
      </c>
      <c r="J1548" s="9">
        <v>7.05</v>
      </c>
      <c r="K1548" s="9">
        <v>7.08</v>
      </c>
      <c r="L1548" s="9">
        <v>7.1</v>
      </c>
      <c r="M1548" s="9">
        <v>7.12</v>
      </c>
      <c r="N1548" s="9">
        <v>7.14</v>
      </c>
      <c r="O1548" s="9">
        <v>7.15</v>
      </c>
      <c r="P1548" s="9">
        <v>7.16</v>
      </c>
      <c r="Q1548" s="9">
        <v>7.17</v>
      </c>
      <c r="R1548" s="9">
        <v>7.18</v>
      </c>
      <c r="S1548" s="9">
        <v>7.18</v>
      </c>
      <c r="T1548" s="9">
        <v>7.19</v>
      </c>
      <c r="U1548" s="9">
        <v>7.2</v>
      </c>
      <c r="V1548" s="9">
        <v>7.2</v>
      </c>
      <c r="W1548" s="9">
        <v>7.21</v>
      </c>
    </row>
    <row r="1549" spans="1:23" x14ac:dyDescent="0.2">
      <c r="A1549" s="7">
        <v>42608</v>
      </c>
      <c r="B1549" s="9">
        <v>6.41</v>
      </c>
      <c r="C1549" s="9">
        <v>6.58</v>
      </c>
      <c r="D1549" s="9">
        <v>6.65</v>
      </c>
      <c r="E1549" s="9">
        <v>6.74</v>
      </c>
      <c r="F1549" s="9">
        <v>6.82</v>
      </c>
      <c r="G1549" s="9">
        <v>6.89</v>
      </c>
      <c r="H1549" s="9">
        <v>6.95</v>
      </c>
      <c r="I1549" s="9">
        <v>7</v>
      </c>
      <c r="J1549" s="9">
        <v>7.04</v>
      </c>
      <c r="K1549" s="9">
        <v>7.07</v>
      </c>
      <c r="L1549" s="9">
        <v>7.1</v>
      </c>
      <c r="M1549" s="9">
        <v>7.12</v>
      </c>
      <c r="N1549" s="9">
        <v>7.13</v>
      </c>
      <c r="O1549" s="9">
        <v>7.15</v>
      </c>
      <c r="P1549" s="9">
        <v>7.16</v>
      </c>
      <c r="Q1549" s="9">
        <v>7.17</v>
      </c>
      <c r="R1549" s="9">
        <v>7.18</v>
      </c>
      <c r="S1549" s="9">
        <v>7.18</v>
      </c>
      <c r="T1549" s="9">
        <v>7.19</v>
      </c>
      <c r="U1549" s="9">
        <v>7.2</v>
      </c>
      <c r="V1549" s="9">
        <v>7.2</v>
      </c>
      <c r="W1549" s="9">
        <v>7.21</v>
      </c>
    </row>
    <row r="1550" spans="1:23" x14ac:dyDescent="0.2">
      <c r="A1550" s="7">
        <v>42611</v>
      </c>
      <c r="B1550" s="9">
        <v>6.48</v>
      </c>
      <c r="C1550" s="9">
        <v>6.56</v>
      </c>
      <c r="D1550" s="9">
        <v>6.62</v>
      </c>
      <c r="E1550" s="9">
        <v>6.73</v>
      </c>
      <c r="F1550" s="9">
        <v>6.83</v>
      </c>
      <c r="G1550" s="9">
        <v>6.9</v>
      </c>
      <c r="H1550" s="9">
        <v>6.96</v>
      </c>
      <c r="I1550" s="9">
        <v>7</v>
      </c>
      <c r="J1550" s="9">
        <v>7.04</v>
      </c>
      <c r="K1550" s="9">
        <v>7.07</v>
      </c>
      <c r="L1550" s="9">
        <v>7.1</v>
      </c>
      <c r="M1550" s="9">
        <v>7.12</v>
      </c>
      <c r="N1550" s="9">
        <v>7.14</v>
      </c>
      <c r="O1550" s="9">
        <v>7.15</v>
      </c>
      <c r="P1550" s="9">
        <v>7.16</v>
      </c>
      <c r="Q1550" s="9">
        <v>7.17</v>
      </c>
      <c r="R1550" s="9">
        <v>7.18</v>
      </c>
      <c r="S1550" s="9">
        <v>7.19</v>
      </c>
      <c r="T1550" s="9">
        <v>7.2</v>
      </c>
      <c r="U1550" s="9">
        <v>7.2</v>
      </c>
      <c r="V1550" s="9">
        <v>7.21</v>
      </c>
      <c r="W1550" s="9">
        <v>7.21</v>
      </c>
    </row>
    <row r="1551" spans="1:23" x14ac:dyDescent="0.2">
      <c r="A1551" s="7">
        <v>42612</v>
      </c>
      <c r="B1551" s="9">
        <v>6.45</v>
      </c>
      <c r="C1551" s="9">
        <v>6.56</v>
      </c>
      <c r="D1551" s="9">
        <v>6.62</v>
      </c>
      <c r="E1551" s="9">
        <v>6.72</v>
      </c>
      <c r="F1551" s="9">
        <v>6.81</v>
      </c>
      <c r="G1551" s="9">
        <v>6.89</v>
      </c>
      <c r="H1551" s="9">
        <v>6.95</v>
      </c>
      <c r="I1551" s="9">
        <v>7</v>
      </c>
      <c r="J1551" s="9">
        <v>7.03</v>
      </c>
      <c r="K1551" s="9">
        <v>7.06</v>
      </c>
      <c r="L1551" s="9">
        <v>7.08</v>
      </c>
      <c r="M1551" s="9">
        <v>7.1</v>
      </c>
      <c r="N1551" s="9">
        <v>7.11</v>
      </c>
      <c r="O1551" s="9">
        <v>7.13</v>
      </c>
      <c r="P1551" s="9">
        <v>7.14</v>
      </c>
      <c r="Q1551" s="9">
        <v>7.15</v>
      </c>
      <c r="R1551" s="9">
        <v>7.15</v>
      </c>
      <c r="S1551" s="9">
        <v>7.16</v>
      </c>
      <c r="T1551" s="9">
        <v>7.17</v>
      </c>
      <c r="U1551" s="9">
        <v>7.17</v>
      </c>
      <c r="V1551" s="9">
        <v>7.18</v>
      </c>
      <c r="W1551" s="9">
        <v>7.18</v>
      </c>
    </row>
    <row r="1552" spans="1:23" x14ac:dyDescent="0.2">
      <c r="A1552" s="7">
        <v>42613</v>
      </c>
      <c r="B1552" s="9">
        <v>6.39</v>
      </c>
      <c r="C1552" s="9">
        <v>6.59</v>
      </c>
      <c r="D1552" s="9">
        <v>6.65</v>
      </c>
      <c r="E1552" s="9">
        <v>6.73</v>
      </c>
      <c r="F1552" s="9">
        <v>6.81</v>
      </c>
      <c r="G1552" s="9">
        <v>6.89</v>
      </c>
      <c r="H1552" s="9">
        <v>6.95</v>
      </c>
      <c r="I1552" s="9">
        <v>7</v>
      </c>
      <c r="J1552" s="9">
        <v>7.03</v>
      </c>
      <c r="K1552" s="9">
        <v>7.06</v>
      </c>
      <c r="L1552" s="9">
        <v>7.08</v>
      </c>
      <c r="M1552" s="9">
        <v>7.1</v>
      </c>
      <c r="N1552" s="9">
        <v>7.11</v>
      </c>
      <c r="O1552" s="9">
        <v>7.13</v>
      </c>
      <c r="P1552" s="9">
        <v>7.14</v>
      </c>
      <c r="Q1552" s="9">
        <v>7.15</v>
      </c>
      <c r="R1552" s="9">
        <v>7.15</v>
      </c>
      <c r="S1552" s="9">
        <v>7.16</v>
      </c>
      <c r="T1552" s="9">
        <v>7.17</v>
      </c>
      <c r="U1552" s="9">
        <v>7.17</v>
      </c>
      <c r="V1552" s="9">
        <v>7.18</v>
      </c>
      <c r="W1552" s="9">
        <v>7.18</v>
      </c>
    </row>
    <row r="1553" spans="1:23" x14ac:dyDescent="0.2">
      <c r="A1553" s="7">
        <v>42614</v>
      </c>
      <c r="B1553" s="9">
        <v>6.33</v>
      </c>
      <c r="C1553" s="9">
        <v>6.59</v>
      </c>
      <c r="D1553" s="9">
        <v>6.66</v>
      </c>
      <c r="E1553" s="9">
        <v>6.73</v>
      </c>
      <c r="F1553" s="9">
        <v>6.81</v>
      </c>
      <c r="G1553" s="9">
        <v>6.89</v>
      </c>
      <c r="H1553" s="9">
        <v>6.95</v>
      </c>
      <c r="I1553" s="9">
        <v>7</v>
      </c>
      <c r="J1553" s="9">
        <v>7.04</v>
      </c>
      <c r="K1553" s="9">
        <v>7.07</v>
      </c>
      <c r="L1553" s="9">
        <v>7.09</v>
      </c>
      <c r="M1553" s="9">
        <v>7.11</v>
      </c>
      <c r="N1553" s="9">
        <v>7.13</v>
      </c>
      <c r="O1553" s="9">
        <v>7.14</v>
      </c>
      <c r="P1553" s="9">
        <v>7.15</v>
      </c>
      <c r="Q1553" s="9">
        <v>7.16</v>
      </c>
      <c r="R1553" s="9">
        <v>7.17</v>
      </c>
      <c r="S1553" s="9">
        <v>7.17</v>
      </c>
      <c r="T1553" s="9">
        <v>7.18</v>
      </c>
      <c r="U1553" s="9">
        <v>7.18</v>
      </c>
      <c r="V1553" s="9">
        <v>7.19</v>
      </c>
      <c r="W1553" s="9">
        <v>7.19</v>
      </c>
    </row>
    <row r="1554" spans="1:23" x14ac:dyDescent="0.2">
      <c r="A1554" s="7">
        <v>42615</v>
      </c>
      <c r="B1554" s="9">
        <v>6.46</v>
      </c>
      <c r="C1554" s="9">
        <v>6.54</v>
      </c>
      <c r="D1554" s="9">
        <v>6.61</v>
      </c>
      <c r="E1554" s="9">
        <v>6.73</v>
      </c>
      <c r="F1554" s="9">
        <v>6.82</v>
      </c>
      <c r="G1554" s="9">
        <v>6.89</v>
      </c>
      <c r="H1554" s="9">
        <v>6.95</v>
      </c>
      <c r="I1554" s="9">
        <v>7</v>
      </c>
      <c r="J1554" s="9">
        <v>7.04</v>
      </c>
      <c r="K1554" s="9">
        <v>7.07</v>
      </c>
      <c r="L1554" s="9">
        <v>7.09</v>
      </c>
      <c r="M1554" s="9">
        <v>7.11</v>
      </c>
      <c r="N1554" s="9">
        <v>7.13</v>
      </c>
      <c r="O1554" s="9">
        <v>7.14</v>
      </c>
      <c r="P1554" s="9">
        <v>7.15</v>
      </c>
      <c r="Q1554" s="9">
        <v>7.16</v>
      </c>
      <c r="R1554" s="9">
        <v>7.17</v>
      </c>
      <c r="S1554" s="9">
        <v>7.18</v>
      </c>
      <c r="T1554" s="9">
        <v>7.18</v>
      </c>
      <c r="U1554" s="9">
        <v>7.19</v>
      </c>
      <c r="V1554" s="9">
        <v>7.19</v>
      </c>
      <c r="W1554" s="9">
        <v>7.2</v>
      </c>
    </row>
    <row r="1555" spans="1:23" x14ac:dyDescent="0.2">
      <c r="A1555" s="7">
        <v>42619</v>
      </c>
      <c r="B1555" s="9">
        <v>6.45</v>
      </c>
      <c r="C1555" s="9">
        <v>6.53</v>
      </c>
      <c r="D1555" s="9">
        <v>6.6</v>
      </c>
      <c r="E1555" s="9">
        <v>6.72</v>
      </c>
      <c r="F1555" s="9">
        <v>6.81</v>
      </c>
      <c r="G1555" s="9">
        <v>6.89</v>
      </c>
      <c r="H1555" s="9">
        <v>6.95</v>
      </c>
      <c r="I1555" s="9">
        <v>7</v>
      </c>
      <c r="J1555" s="9">
        <v>7.03</v>
      </c>
      <c r="K1555" s="9">
        <v>7.07</v>
      </c>
      <c r="L1555" s="9">
        <v>7.09</v>
      </c>
      <c r="M1555" s="9">
        <v>7.11</v>
      </c>
      <c r="N1555" s="9">
        <v>7.13</v>
      </c>
      <c r="O1555" s="9">
        <v>7.14</v>
      </c>
      <c r="P1555" s="9">
        <v>7.15</v>
      </c>
      <c r="Q1555" s="9">
        <v>7.16</v>
      </c>
      <c r="R1555" s="9">
        <v>7.17</v>
      </c>
      <c r="S1555" s="9">
        <v>7.18</v>
      </c>
      <c r="T1555" s="9">
        <v>7.19</v>
      </c>
      <c r="U1555" s="9">
        <v>7.19</v>
      </c>
      <c r="V1555" s="9">
        <v>7.2</v>
      </c>
      <c r="W1555" s="9">
        <v>7.2</v>
      </c>
    </row>
    <row r="1556" spans="1:23" x14ac:dyDescent="0.2">
      <c r="A1556" s="7">
        <v>42620</v>
      </c>
      <c r="B1556" s="9">
        <v>6.47</v>
      </c>
      <c r="C1556" s="9">
        <v>6.53</v>
      </c>
      <c r="D1556" s="9">
        <v>6.59</v>
      </c>
      <c r="E1556" s="9">
        <v>6.69</v>
      </c>
      <c r="F1556" s="9">
        <v>6.77</v>
      </c>
      <c r="G1556" s="9">
        <v>6.84</v>
      </c>
      <c r="H1556" s="9">
        <v>6.9</v>
      </c>
      <c r="I1556" s="9">
        <v>6.94</v>
      </c>
      <c r="J1556" s="9">
        <v>6.98</v>
      </c>
      <c r="K1556" s="9">
        <v>7.02</v>
      </c>
      <c r="L1556" s="9">
        <v>7.05</v>
      </c>
      <c r="M1556" s="9">
        <v>7.07</v>
      </c>
      <c r="N1556" s="9">
        <v>7.09</v>
      </c>
      <c r="O1556" s="9">
        <v>7.11</v>
      </c>
      <c r="P1556" s="9">
        <v>7.12</v>
      </c>
      <c r="Q1556" s="9">
        <v>7.13</v>
      </c>
      <c r="R1556" s="9">
        <v>7.14</v>
      </c>
      <c r="S1556" s="9">
        <v>7.15</v>
      </c>
      <c r="T1556" s="9">
        <v>7.16</v>
      </c>
      <c r="U1556" s="9">
        <v>7.17</v>
      </c>
      <c r="V1556" s="9">
        <v>7.17</v>
      </c>
      <c r="W1556" s="9">
        <v>7.18</v>
      </c>
    </row>
    <row r="1557" spans="1:23" x14ac:dyDescent="0.2">
      <c r="A1557" s="7">
        <v>42621</v>
      </c>
      <c r="B1557" s="9">
        <v>6.41</v>
      </c>
      <c r="C1557" s="9">
        <v>6.52</v>
      </c>
      <c r="D1557" s="9">
        <v>6.58</v>
      </c>
      <c r="E1557" s="9">
        <v>6.68</v>
      </c>
      <c r="F1557" s="9">
        <v>6.76</v>
      </c>
      <c r="G1557" s="9">
        <v>6.83</v>
      </c>
      <c r="H1557" s="9">
        <v>6.9</v>
      </c>
      <c r="I1557" s="9">
        <v>6.94</v>
      </c>
      <c r="J1557" s="9">
        <v>6.98</v>
      </c>
      <c r="K1557" s="9">
        <v>7.01</v>
      </c>
      <c r="L1557" s="9">
        <v>7.04</v>
      </c>
      <c r="M1557" s="9">
        <v>7.06</v>
      </c>
      <c r="N1557" s="9">
        <v>7.08</v>
      </c>
      <c r="O1557" s="9">
        <v>7.09</v>
      </c>
      <c r="P1557" s="9">
        <v>7.1</v>
      </c>
      <c r="Q1557" s="9">
        <v>7.11</v>
      </c>
      <c r="R1557" s="9">
        <v>7.12</v>
      </c>
      <c r="S1557" s="9">
        <v>7.13</v>
      </c>
      <c r="T1557" s="9">
        <v>7.14</v>
      </c>
      <c r="U1557" s="9">
        <v>7.14</v>
      </c>
      <c r="V1557" s="9">
        <v>7.15</v>
      </c>
      <c r="W1557" s="9">
        <v>7.15</v>
      </c>
    </row>
    <row r="1558" spans="1:23" x14ac:dyDescent="0.2">
      <c r="A1558" s="7">
        <v>42622</v>
      </c>
      <c r="B1558" s="9">
        <v>6.44</v>
      </c>
      <c r="C1558" s="9">
        <v>6.5</v>
      </c>
      <c r="D1558" s="9">
        <v>6.56</v>
      </c>
      <c r="E1558" s="9">
        <v>6.66</v>
      </c>
      <c r="F1558" s="9">
        <v>6.75</v>
      </c>
      <c r="G1558" s="9">
        <v>6.82</v>
      </c>
      <c r="H1558" s="9">
        <v>6.88</v>
      </c>
      <c r="I1558" s="9">
        <v>6.93</v>
      </c>
      <c r="J1558" s="9">
        <v>6.97</v>
      </c>
      <c r="K1558" s="9">
        <v>7.01</v>
      </c>
      <c r="L1558" s="9">
        <v>7.04</v>
      </c>
      <c r="M1558" s="9">
        <v>7.06</v>
      </c>
      <c r="N1558" s="9">
        <v>7.08</v>
      </c>
      <c r="O1558" s="9">
        <v>7.1</v>
      </c>
      <c r="P1558" s="9">
        <v>7.11</v>
      </c>
      <c r="Q1558" s="9">
        <v>7.12</v>
      </c>
      <c r="R1558" s="9">
        <v>7.13</v>
      </c>
      <c r="S1558" s="9">
        <v>7.14</v>
      </c>
      <c r="T1558" s="9">
        <v>7.14</v>
      </c>
      <c r="U1558" s="9">
        <v>7.15</v>
      </c>
      <c r="V1558" s="9">
        <v>7.16</v>
      </c>
      <c r="W1558" s="9">
        <v>7.16</v>
      </c>
    </row>
    <row r="1559" spans="1:23" x14ac:dyDescent="0.2">
      <c r="A1559" s="7">
        <v>42625</v>
      </c>
      <c r="B1559" s="9">
        <v>6.42</v>
      </c>
      <c r="C1559" s="9">
        <v>6.5</v>
      </c>
      <c r="D1559" s="9">
        <v>6.57</v>
      </c>
      <c r="E1559" s="9">
        <v>6.69</v>
      </c>
      <c r="F1559" s="9">
        <v>6.79</v>
      </c>
      <c r="G1559" s="9">
        <v>6.87</v>
      </c>
      <c r="H1559" s="9">
        <v>6.93</v>
      </c>
      <c r="I1559" s="9">
        <v>6.98</v>
      </c>
      <c r="J1559" s="9">
        <v>7.02</v>
      </c>
      <c r="K1559" s="9">
        <v>7.05</v>
      </c>
      <c r="L1559" s="9">
        <v>7.07</v>
      </c>
      <c r="M1559" s="9">
        <v>7.09</v>
      </c>
      <c r="N1559" s="9">
        <v>7.11</v>
      </c>
      <c r="O1559" s="9">
        <v>7.12</v>
      </c>
      <c r="P1559" s="9">
        <v>7.13</v>
      </c>
      <c r="Q1559" s="9">
        <v>7.14</v>
      </c>
      <c r="R1559" s="9">
        <v>7.15</v>
      </c>
      <c r="S1559" s="9">
        <v>7.16</v>
      </c>
      <c r="T1559" s="9">
        <v>7.17</v>
      </c>
      <c r="U1559" s="9">
        <v>7.17</v>
      </c>
      <c r="V1559" s="9">
        <v>7.18</v>
      </c>
      <c r="W1559" s="9">
        <v>7.18</v>
      </c>
    </row>
    <row r="1560" spans="1:23" x14ac:dyDescent="0.2">
      <c r="A1560" s="7">
        <v>42627</v>
      </c>
      <c r="B1560" s="9">
        <v>6.47</v>
      </c>
      <c r="C1560" s="9">
        <v>6.52</v>
      </c>
      <c r="D1560" s="9">
        <v>6.58</v>
      </c>
      <c r="E1560" s="9">
        <v>6.69</v>
      </c>
      <c r="F1560" s="9">
        <v>6.79</v>
      </c>
      <c r="G1560" s="9">
        <v>6.87</v>
      </c>
      <c r="H1560" s="9">
        <v>6.93</v>
      </c>
      <c r="I1560" s="9">
        <v>6.98</v>
      </c>
      <c r="J1560" s="9">
        <v>7.02</v>
      </c>
      <c r="K1560" s="9">
        <v>7.05</v>
      </c>
      <c r="L1560" s="9">
        <v>7.08</v>
      </c>
      <c r="M1560" s="9">
        <v>7.1</v>
      </c>
      <c r="N1560" s="9">
        <v>7.12</v>
      </c>
      <c r="O1560" s="9">
        <v>7.13</v>
      </c>
      <c r="P1560" s="9">
        <v>7.14</v>
      </c>
      <c r="Q1560" s="9">
        <v>7.15</v>
      </c>
      <c r="R1560" s="9">
        <v>7.16</v>
      </c>
      <c r="S1560" s="9">
        <v>7.17</v>
      </c>
      <c r="T1560" s="9">
        <v>7.18</v>
      </c>
      <c r="U1560" s="9">
        <v>7.18</v>
      </c>
      <c r="V1560" s="9">
        <v>7.19</v>
      </c>
      <c r="W1560" s="9">
        <v>7.19</v>
      </c>
    </row>
    <row r="1561" spans="1:23" x14ac:dyDescent="0.2">
      <c r="A1561" s="7">
        <v>42628</v>
      </c>
      <c r="B1561" s="9">
        <v>6.42</v>
      </c>
      <c r="C1561" s="9">
        <v>6.5</v>
      </c>
      <c r="D1561" s="9">
        <v>6.57</v>
      </c>
      <c r="E1561" s="9">
        <v>6.69</v>
      </c>
      <c r="F1561" s="9">
        <v>6.79</v>
      </c>
      <c r="G1561" s="9">
        <v>6.87</v>
      </c>
      <c r="H1561" s="9">
        <v>6.93</v>
      </c>
      <c r="I1561" s="9">
        <v>6.98</v>
      </c>
      <c r="J1561" s="9">
        <v>7.01</v>
      </c>
      <c r="K1561" s="9">
        <v>7.05</v>
      </c>
      <c r="L1561" s="9">
        <v>7.07</v>
      </c>
      <c r="M1561" s="9">
        <v>7.09</v>
      </c>
      <c r="N1561" s="9">
        <v>7.11</v>
      </c>
      <c r="O1561" s="9">
        <v>7.12</v>
      </c>
      <c r="P1561" s="9">
        <v>7.13</v>
      </c>
      <c r="Q1561" s="9">
        <v>7.14</v>
      </c>
      <c r="R1561" s="9">
        <v>7.15</v>
      </c>
      <c r="S1561" s="9">
        <v>7.16</v>
      </c>
      <c r="T1561" s="9">
        <v>7.17</v>
      </c>
      <c r="U1561" s="9">
        <v>7.17</v>
      </c>
      <c r="V1561" s="9">
        <v>7.18</v>
      </c>
      <c r="W1561" s="9">
        <v>7.18</v>
      </c>
    </row>
    <row r="1562" spans="1:23" x14ac:dyDescent="0.2">
      <c r="A1562" s="7">
        <v>42629</v>
      </c>
      <c r="B1562" s="9">
        <v>6.5</v>
      </c>
      <c r="C1562" s="9">
        <v>6.5</v>
      </c>
      <c r="D1562" s="9">
        <v>6.54</v>
      </c>
      <c r="E1562" s="9">
        <v>6.64</v>
      </c>
      <c r="F1562" s="9">
        <v>6.75</v>
      </c>
      <c r="G1562" s="9">
        <v>6.84</v>
      </c>
      <c r="H1562" s="9">
        <v>6.91</v>
      </c>
      <c r="I1562" s="9">
        <v>6.96</v>
      </c>
      <c r="J1562" s="9">
        <v>7.01</v>
      </c>
      <c r="K1562" s="9">
        <v>7.04</v>
      </c>
      <c r="L1562" s="9">
        <v>7.07</v>
      </c>
      <c r="M1562" s="9">
        <v>7.09</v>
      </c>
      <c r="N1562" s="9">
        <v>7.11</v>
      </c>
      <c r="O1562" s="9">
        <v>7.12</v>
      </c>
      <c r="P1562" s="9">
        <v>7.14</v>
      </c>
      <c r="Q1562" s="9">
        <v>7.15</v>
      </c>
      <c r="R1562" s="9">
        <v>7.16</v>
      </c>
      <c r="S1562" s="9">
        <v>7.16</v>
      </c>
      <c r="T1562" s="9">
        <v>7.17</v>
      </c>
      <c r="U1562" s="9">
        <v>7.18</v>
      </c>
      <c r="V1562" s="9">
        <v>7.18</v>
      </c>
      <c r="W1562" s="9">
        <v>7.19</v>
      </c>
    </row>
    <row r="1563" spans="1:23" x14ac:dyDescent="0.2">
      <c r="A1563" s="7">
        <v>42632</v>
      </c>
      <c r="B1563" s="9">
        <v>6.5</v>
      </c>
      <c r="C1563" s="9">
        <v>6.51</v>
      </c>
      <c r="D1563" s="9">
        <v>6.54</v>
      </c>
      <c r="E1563" s="9">
        <v>6.64</v>
      </c>
      <c r="F1563" s="9">
        <v>6.75</v>
      </c>
      <c r="G1563" s="9">
        <v>6.84</v>
      </c>
      <c r="H1563" s="9">
        <v>6.91</v>
      </c>
      <c r="I1563" s="9">
        <v>6.97</v>
      </c>
      <c r="J1563" s="9">
        <v>7.02</v>
      </c>
      <c r="K1563" s="9">
        <v>7.05</v>
      </c>
      <c r="L1563" s="9">
        <v>7.08</v>
      </c>
      <c r="M1563" s="9">
        <v>7.1</v>
      </c>
      <c r="N1563" s="9">
        <v>7.12</v>
      </c>
      <c r="O1563" s="9">
        <v>7.13</v>
      </c>
      <c r="P1563" s="9">
        <v>7.14</v>
      </c>
      <c r="Q1563" s="9">
        <v>7.15</v>
      </c>
      <c r="R1563" s="9">
        <v>7.16</v>
      </c>
      <c r="S1563" s="9">
        <v>7.17</v>
      </c>
      <c r="T1563" s="9">
        <v>7.18</v>
      </c>
      <c r="U1563" s="9">
        <v>7.18</v>
      </c>
      <c r="V1563" s="9">
        <v>7.19</v>
      </c>
      <c r="W1563" s="9">
        <v>7.19</v>
      </c>
    </row>
    <row r="1564" spans="1:23" x14ac:dyDescent="0.2">
      <c r="A1564" s="7">
        <v>42633</v>
      </c>
      <c r="B1564" s="9">
        <v>6.49</v>
      </c>
      <c r="C1564" s="9">
        <v>6.5</v>
      </c>
      <c r="D1564" s="9">
        <v>6.54</v>
      </c>
      <c r="E1564" s="9">
        <v>6.65</v>
      </c>
      <c r="F1564" s="9">
        <v>6.76</v>
      </c>
      <c r="G1564" s="9">
        <v>6.85</v>
      </c>
      <c r="H1564" s="9">
        <v>6.92</v>
      </c>
      <c r="I1564" s="9">
        <v>6.97</v>
      </c>
      <c r="J1564" s="9">
        <v>7.02</v>
      </c>
      <c r="K1564" s="9">
        <v>7.05</v>
      </c>
      <c r="L1564" s="9">
        <v>7.08</v>
      </c>
      <c r="M1564" s="9">
        <v>7.1</v>
      </c>
      <c r="N1564" s="9">
        <v>7.12</v>
      </c>
      <c r="O1564" s="9">
        <v>7.13</v>
      </c>
      <c r="P1564" s="9">
        <v>7.15</v>
      </c>
      <c r="Q1564" s="9">
        <v>7.16</v>
      </c>
      <c r="R1564" s="9">
        <v>7.17</v>
      </c>
      <c r="S1564" s="9">
        <v>7.17</v>
      </c>
      <c r="T1564" s="9">
        <v>7.18</v>
      </c>
      <c r="U1564" s="9">
        <v>7.19</v>
      </c>
      <c r="V1564" s="9">
        <v>7.19</v>
      </c>
      <c r="W1564" s="9">
        <v>7.2</v>
      </c>
    </row>
    <row r="1565" spans="1:23" x14ac:dyDescent="0.2">
      <c r="A1565" s="7">
        <v>42634</v>
      </c>
      <c r="B1565" s="9">
        <v>6.49</v>
      </c>
      <c r="C1565" s="9">
        <v>6.52</v>
      </c>
      <c r="D1565" s="9">
        <v>6.56</v>
      </c>
      <c r="E1565" s="9">
        <v>6.65</v>
      </c>
      <c r="F1565" s="9">
        <v>6.74</v>
      </c>
      <c r="G1565" s="9">
        <v>6.83</v>
      </c>
      <c r="H1565" s="9">
        <v>6.9</v>
      </c>
      <c r="I1565" s="9">
        <v>6.96</v>
      </c>
      <c r="J1565" s="9">
        <v>7.01</v>
      </c>
      <c r="K1565" s="9">
        <v>7.04</v>
      </c>
      <c r="L1565" s="9">
        <v>7.08</v>
      </c>
      <c r="M1565" s="9">
        <v>7.1</v>
      </c>
      <c r="N1565" s="9">
        <v>7.12</v>
      </c>
      <c r="O1565" s="9">
        <v>7.14</v>
      </c>
      <c r="P1565" s="9">
        <v>7.15</v>
      </c>
      <c r="Q1565" s="9">
        <v>7.16</v>
      </c>
      <c r="R1565" s="9">
        <v>7.17</v>
      </c>
      <c r="S1565" s="9">
        <v>7.18</v>
      </c>
      <c r="T1565" s="9">
        <v>7.19</v>
      </c>
      <c r="U1565" s="9">
        <v>7.19</v>
      </c>
      <c r="V1565" s="9">
        <v>7.2</v>
      </c>
      <c r="W1565" s="9">
        <v>7.2</v>
      </c>
    </row>
    <row r="1566" spans="1:23" x14ac:dyDescent="0.2">
      <c r="A1566" s="7">
        <v>42635</v>
      </c>
      <c r="B1566" s="9">
        <v>6.49</v>
      </c>
      <c r="C1566" s="9">
        <v>6.47</v>
      </c>
      <c r="D1566" s="9">
        <v>6.5</v>
      </c>
      <c r="E1566" s="9">
        <v>6.6</v>
      </c>
      <c r="F1566" s="9">
        <v>6.7</v>
      </c>
      <c r="G1566" s="9">
        <v>6.8</v>
      </c>
      <c r="H1566" s="9">
        <v>6.87</v>
      </c>
      <c r="I1566" s="9">
        <v>6.92</v>
      </c>
      <c r="J1566" s="9">
        <v>6.97</v>
      </c>
      <c r="K1566" s="9">
        <v>7</v>
      </c>
      <c r="L1566" s="9">
        <v>7.03</v>
      </c>
      <c r="M1566" s="9">
        <v>7.05</v>
      </c>
      <c r="N1566" s="9">
        <v>7.07</v>
      </c>
      <c r="O1566" s="9">
        <v>7.08</v>
      </c>
      <c r="P1566" s="9">
        <v>7.1</v>
      </c>
      <c r="Q1566" s="9">
        <v>7.11</v>
      </c>
      <c r="R1566" s="9">
        <v>7.12</v>
      </c>
      <c r="S1566" s="9">
        <v>7.12</v>
      </c>
      <c r="T1566" s="9">
        <v>7.13</v>
      </c>
      <c r="U1566" s="9">
        <v>7.14</v>
      </c>
      <c r="V1566" s="9">
        <v>7.14</v>
      </c>
      <c r="W1566" s="9">
        <v>7.15</v>
      </c>
    </row>
    <row r="1567" spans="1:23" x14ac:dyDescent="0.2">
      <c r="A1567" s="7">
        <v>42636</v>
      </c>
      <c r="B1567" s="9">
        <v>6.49</v>
      </c>
      <c r="C1567" s="9">
        <v>6.46</v>
      </c>
      <c r="D1567" s="9">
        <v>6.48</v>
      </c>
      <c r="E1567" s="9">
        <v>6.58</v>
      </c>
      <c r="F1567" s="9">
        <v>6.68</v>
      </c>
      <c r="G1567" s="9">
        <v>6.77</v>
      </c>
      <c r="H1567" s="9">
        <v>6.85</v>
      </c>
      <c r="I1567" s="9">
        <v>6.9</v>
      </c>
      <c r="J1567" s="9">
        <v>6.95</v>
      </c>
      <c r="K1567" s="9">
        <v>6.98</v>
      </c>
      <c r="L1567" s="9">
        <v>7.01</v>
      </c>
      <c r="M1567" s="9">
        <v>7.03</v>
      </c>
      <c r="N1567" s="9">
        <v>7.05</v>
      </c>
      <c r="O1567" s="9">
        <v>7.06</v>
      </c>
      <c r="P1567" s="9">
        <v>7.08</v>
      </c>
      <c r="Q1567" s="9">
        <v>7.09</v>
      </c>
      <c r="R1567" s="9">
        <v>7.1</v>
      </c>
      <c r="S1567" s="9">
        <v>7.1</v>
      </c>
      <c r="T1567" s="9">
        <v>7.11</v>
      </c>
      <c r="U1567" s="9">
        <v>7.12</v>
      </c>
      <c r="V1567" s="9">
        <v>7.12</v>
      </c>
      <c r="W1567" s="9">
        <v>7.13</v>
      </c>
    </row>
    <row r="1568" spans="1:23" x14ac:dyDescent="0.2">
      <c r="A1568" s="7">
        <v>42639</v>
      </c>
      <c r="B1568" s="9">
        <v>6.5</v>
      </c>
      <c r="C1568" s="9">
        <v>6.47</v>
      </c>
      <c r="D1568" s="9">
        <v>6.48</v>
      </c>
      <c r="E1568" s="9">
        <v>6.56</v>
      </c>
      <c r="F1568" s="9">
        <v>6.65</v>
      </c>
      <c r="G1568" s="9">
        <v>6.74</v>
      </c>
      <c r="H1568" s="9">
        <v>6.81</v>
      </c>
      <c r="I1568" s="9">
        <v>6.87</v>
      </c>
      <c r="J1568" s="9">
        <v>6.91</v>
      </c>
      <c r="K1568" s="9">
        <v>6.95</v>
      </c>
      <c r="L1568" s="9">
        <v>6.98</v>
      </c>
      <c r="M1568" s="9">
        <v>7</v>
      </c>
      <c r="N1568" s="9">
        <v>7.02</v>
      </c>
      <c r="O1568" s="9">
        <v>7.04</v>
      </c>
      <c r="P1568" s="9">
        <v>7.05</v>
      </c>
      <c r="Q1568" s="9">
        <v>7.06</v>
      </c>
      <c r="R1568" s="9">
        <v>7.07</v>
      </c>
      <c r="S1568" s="9">
        <v>7.08</v>
      </c>
      <c r="T1568" s="9">
        <v>7.09</v>
      </c>
      <c r="U1568" s="9">
        <v>7.09</v>
      </c>
      <c r="V1568" s="9">
        <v>7.1</v>
      </c>
      <c r="W1568" s="9">
        <v>7.11</v>
      </c>
    </row>
    <row r="1569" spans="1:23" x14ac:dyDescent="0.2">
      <c r="A1569" s="7">
        <v>42640</v>
      </c>
      <c r="B1569" s="9">
        <v>6.52</v>
      </c>
      <c r="C1569" s="9">
        <v>6.46</v>
      </c>
      <c r="D1569" s="9">
        <v>6.46</v>
      </c>
      <c r="E1569" s="9">
        <v>6.52</v>
      </c>
      <c r="F1569" s="9">
        <v>6.62</v>
      </c>
      <c r="G1569" s="9">
        <v>6.71</v>
      </c>
      <c r="H1569" s="9">
        <v>6.78</v>
      </c>
      <c r="I1569" s="9">
        <v>6.84</v>
      </c>
      <c r="J1569" s="9">
        <v>6.89</v>
      </c>
      <c r="K1569" s="9">
        <v>6.93</v>
      </c>
      <c r="L1569" s="9">
        <v>6.96</v>
      </c>
      <c r="M1569" s="9">
        <v>6.98</v>
      </c>
      <c r="N1569" s="9">
        <v>7</v>
      </c>
      <c r="O1569" s="9">
        <v>7.02</v>
      </c>
      <c r="P1569" s="9">
        <v>7.03</v>
      </c>
      <c r="Q1569" s="9">
        <v>7.04</v>
      </c>
      <c r="R1569" s="9">
        <v>7.06</v>
      </c>
      <c r="S1569" s="9">
        <v>7.06</v>
      </c>
      <c r="T1569" s="9">
        <v>7.07</v>
      </c>
      <c r="U1569" s="9">
        <v>7.08</v>
      </c>
      <c r="V1569" s="9">
        <v>7.09</v>
      </c>
      <c r="W1569" s="9">
        <v>7.09</v>
      </c>
    </row>
    <row r="1570" spans="1:23" x14ac:dyDescent="0.2">
      <c r="A1570" s="7">
        <v>42641</v>
      </c>
      <c r="B1570" s="9">
        <v>6.49</v>
      </c>
      <c r="C1570" s="9">
        <v>6.47</v>
      </c>
      <c r="D1570" s="9">
        <v>6.48</v>
      </c>
      <c r="E1570" s="9">
        <v>6.56</v>
      </c>
      <c r="F1570" s="9">
        <v>6.64</v>
      </c>
      <c r="G1570" s="9">
        <v>6.72</v>
      </c>
      <c r="H1570" s="9">
        <v>6.79</v>
      </c>
      <c r="I1570" s="9">
        <v>6.84</v>
      </c>
      <c r="J1570" s="9">
        <v>6.89</v>
      </c>
      <c r="K1570" s="9">
        <v>6.93</v>
      </c>
      <c r="L1570" s="9">
        <v>6.96</v>
      </c>
      <c r="M1570" s="9">
        <v>6.98</v>
      </c>
      <c r="N1570" s="9">
        <v>7</v>
      </c>
      <c r="O1570" s="9">
        <v>7.02</v>
      </c>
      <c r="P1570" s="9">
        <v>7.03</v>
      </c>
      <c r="Q1570" s="9">
        <v>7.05</v>
      </c>
      <c r="R1570" s="9">
        <v>7.06</v>
      </c>
      <c r="S1570" s="9">
        <v>7.07</v>
      </c>
      <c r="T1570" s="9">
        <v>7.08</v>
      </c>
      <c r="U1570" s="9">
        <v>7.09</v>
      </c>
      <c r="V1570" s="9">
        <v>7.09</v>
      </c>
      <c r="W1570" s="9">
        <v>7.1</v>
      </c>
    </row>
    <row r="1571" spans="1:23" x14ac:dyDescent="0.2">
      <c r="A1571" s="7">
        <v>42642</v>
      </c>
      <c r="B1571" s="9">
        <v>6.47</v>
      </c>
      <c r="C1571" s="9">
        <v>6.47</v>
      </c>
      <c r="D1571" s="9">
        <v>6.5</v>
      </c>
      <c r="E1571" s="9">
        <v>6.58</v>
      </c>
      <c r="F1571" s="9">
        <v>6.67</v>
      </c>
      <c r="G1571" s="9">
        <v>6.75</v>
      </c>
      <c r="H1571" s="9">
        <v>6.82</v>
      </c>
      <c r="I1571" s="9">
        <v>6.88</v>
      </c>
      <c r="J1571" s="9">
        <v>6.92</v>
      </c>
      <c r="K1571" s="9">
        <v>6.96</v>
      </c>
      <c r="L1571" s="9">
        <v>6.99</v>
      </c>
      <c r="M1571" s="9">
        <v>7.02</v>
      </c>
      <c r="N1571" s="9">
        <v>7.04</v>
      </c>
      <c r="O1571" s="9">
        <v>7.06</v>
      </c>
      <c r="P1571" s="9">
        <v>7.07</v>
      </c>
      <c r="Q1571" s="9">
        <v>7.09</v>
      </c>
      <c r="R1571" s="9">
        <v>7.1</v>
      </c>
      <c r="S1571" s="9">
        <v>7.11</v>
      </c>
      <c r="T1571" s="9">
        <v>7.12</v>
      </c>
      <c r="U1571" s="9">
        <v>7.13</v>
      </c>
      <c r="V1571" s="9">
        <v>7.13</v>
      </c>
      <c r="W1571" s="9">
        <v>7.14</v>
      </c>
    </row>
    <row r="1572" spans="1:23" x14ac:dyDescent="0.2">
      <c r="A1572" s="7">
        <v>42643</v>
      </c>
      <c r="B1572" s="9">
        <v>6.47</v>
      </c>
      <c r="C1572" s="9">
        <v>6.47</v>
      </c>
      <c r="D1572" s="9">
        <v>6.5</v>
      </c>
      <c r="E1572" s="9">
        <v>6.58</v>
      </c>
      <c r="F1572" s="9">
        <v>6.67</v>
      </c>
      <c r="G1572" s="9">
        <v>6.75</v>
      </c>
      <c r="H1572" s="9">
        <v>6.81</v>
      </c>
      <c r="I1572" s="9">
        <v>6.86</v>
      </c>
      <c r="J1572" s="9">
        <v>6.91</v>
      </c>
      <c r="K1572" s="9">
        <v>6.94</v>
      </c>
      <c r="L1572" s="9">
        <v>6.97</v>
      </c>
      <c r="M1572" s="9">
        <v>7</v>
      </c>
      <c r="N1572" s="9">
        <v>7.02</v>
      </c>
      <c r="O1572" s="9">
        <v>7.04</v>
      </c>
      <c r="P1572" s="9">
        <v>7.06</v>
      </c>
      <c r="Q1572" s="9">
        <v>7.07</v>
      </c>
      <c r="R1572" s="9">
        <v>7.08</v>
      </c>
      <c r="S1572" s="9">
        <v>7.09</v>
      </c>
      <c r="T1572" s="9">
        <v>7.1</v>
      </c>
      <c r="U1572" s="9">
        <v>7.11</v>
      </c>
      <c r="V1572" s="9">
        <v>7.11</v>
      </c>
      <c r="W1572" s="9">
        <v>7.12</v>
      </c>
    </row>
    <row r="1573" spans="1:23" x14ac:dyDescent="0.2">
      <c r="A1573" s="7">
        <v>42646</v>
      </c>
      <c r="B1573" s="9">
        <v>6.47</v>
      </c>
      <c r="C1573" s="9">
        <v>6.42</v>
      </c>
      <c r="D1573" s="9">
        <v>6.49</v>
      </c>
      <c r="E1573" s="9">
        <v>6.53</v>
      </c>
      <c r="F1573" s="9">
        <v>6.6</v>
      </c>
      <c r="G1573" s="9">
        <v>6.68</v>
      </c>
      <c r="H1573" s="9">
        <v>6.75</v>
      </c>
      <c r="I1573" s="9">
        <v>6.81</v>
      </c>
      <c r="J1573" s="9">
        <v>6.86</v>
      </c>
      <c r="K1573" s="9">
        <v>6.9</v>
      </c>
      <c r="L1573" s="9">
        <v>6.93</v>
      </c>
      <c r="M1573" s="9">
        <v>6.96</v>
      </c>
      <c r="N1573" s="9">
        <v>6.98</v>
      </c>
      <c r="O1573" s="9">
        <v>7</v>
      </c>
      <c r="P1573" s="9">
        <v>7.02</v>
      </c>
      <c r="Q1573" s="9">
        <v>7.03</v>
      </c>
      <c r="R1573" s="9">
        <v>7.04</v>
      </c>
      <c r="S1573" s="9">
        <v>7.05</v>
      </c>
      <c r="T1573" s="9">
        <v>7.06</v>
      </c>
      <c r="U1573" s="9">
        <v>7.07</v>
      </c>
      <c r="V1573" s="9">
        <v>7.08</v>
      </c>
      <c r="W1573" s="9">
        <v>7.08</v>
      </c>
    </row>
    <row r="1574" spans="1:23" x14ac:dyDescent="0.2">
      <c r="A1574" s="7">
        <v>42647</v>
      </c>
      <c r="B1574" s="9">
        <v>6.47</v>
      </c>
      <c r="C1574" s="9">
        <v>6.43</v>
      </c>
      <c r="D1574" s="9">
        <v>6.43</v>
      </c>
      <c r="E1574" s="9">
        <v>6.48</v>
      </c>
      <c r="F1574" s="9">
        <v>6.56</v>
      </c>
      <c r="G1574" s="9">
        <v>6.64</v>
      </c>
      <c r="H1574" s="9">
        <v>6.72</v>
      </c>
      <c r="I1574" s="9">
        <v>6.78</v>
      </c>
      <c r="J1574" s="9">
        <v>6.83</v>
      </c>
      <c r="K1574" s="9">
        <v>6.87</v>
      </c>
      <c r="L1574" s="9">
        <v>6.91</v>
      </c>
      <c r="M1574" s="9">
        <v>6.94</v>
      </c>
      <c r="N1574" s="9">
        <v>6.96</v>
      </c>
      <c r="O1574" s="9">
        <v>6.99</v>
      </c>
      <c r="P1574" s="9">
        <v>7</v>
      </c>
      <c r="Q1574" s="9">
        <v>7.02</v>
      </c>
      <c r="R1574" s="9">
        <v>7.03</v>
      </c>
      <c r="S1574" s="9">
        <v>7.04</v>
      </c>
      <c r="T1574" s="9">
        <v>7.05</v>
      </c>
      <c r="U1574" s="9">
        <v>7.06</v>
      </c>
      <c r="V1574" s="9">
        <v>7.07</v>
      </c>
      <c r="W1574" s="9">
        <v>7.08</v>
      </c>
    </row>
    <row r="1575" spans="1:23" x14ac:dyDescent="0.2">
      <c r="A1575" s="7">
        <v>42648</v>
      </c>
      <c r="B1575" s="9">
        <v>6.4</v>
      </c>
      <c r="C1575" s="9">
        <v>6.38</v>
      </c>
      <c r="D1575" s="9">
        <v>6.39</v>
      </c>
      <c r="E1575" s="9">
        <v>6.44</v>
      </c>
      <c r="F1575" s="9">
        <v>6.51</v>
      </c>
      <c r="G1575" s="9">
        <v>6.58</v>
      </c>
      <c r="H1575" s="9">
        <v>6.65</v>
      </c>
      <c r="I1575" s="9">
        <v>6.71</v>
      </c>
      <c r="J1575" s="9">
        <v>6.76</v>
      </c>
      <c r="K1575" s="9">
        <v>6.81</v>
      </c>
      <c r="L1575" s="9">
        <v>6.85</v>
      </c>
      <c r="M1575" s="9">
        <v>6.88</v>
      </c>
      <c r="N1575" s="9">
        <v>6.91</v>
      </c>
      <c r="O1575" s="9">
        <v>6.93</v>
      </c>
      <c r="P1575" s="9">
        <v>6.95</v>
      </c>
      <c r="Q1575" s="9">
        <v>6.97</v>
      </c>
      <c r="R1575" s="9">
        <v>6.99</v>
      </c>
      <c r="S1575" s="9">
        <v>7</v>
      </c>
      <c r="T1575" s="9">
        <v>7.01</v>
      </c>
      <c r="U1575" s="9">
        <v>7.03</v>
      </c>
      <c r="V1575" s="9">
        <v>7.04</v>
      </c>
      <c r="W1575" s="9">
        <v>7.04</v>
      </c>
    </row>
    <row r="1576" spans="1:23" x14ac:dyDescent="0.2">
      <c r="A1576" s="7">
        <v>42649</v>
      </c>
      <c r="B1576" s="9">
        <v>6.38</v>
      </c>
      <c r="C1576" s="9">
        <v>6.3</v>
      </c>
      <c r="D1576" s="9">
        <v>6.42</v>
      </c>
      <c r="E1576" s="9">
        <v>6.48</v>
      </c>
      <c r="F1576" s="9">
        <v>6.54</v>
      </c>
      <c r="G1576" s="9">
        <v>6.61</v>
      </c>
      <c r="H1576" s="9">
        <v>6.68</v>
      </c>
      <c r="I1576" s="9">
        <v>6.74</v>
      </c>
      <c r="J1576" s="9">
        <v>6.79</v>
      </c>
      <c r="K1576" s="9">
        <v>6.84</v>
      </c>
      <c r="L1576" s="9">
        <v>6.87</v>
      </c>
      <c r="M1576" s="9">
        <v>6.91</v>
      </c>
      <c r="N1576" s="9">
        <v>6.93</v>
      </c>
      <c r="O1576" s="9">
        <v>6.95</v>
      </c>
      <c r="P1576" s="9">
        <v>6.97</v>
      </c>
      <c r="Q1576" s="9">
        <v>6.99</v>
      </c>
      <c r="R1576" s="9">
        <v>7</v>
      </c>
      <c r="S1576" s="9">
        <v>7.01</v>
      </c>
      <c r="T1576" s="9">
        <v>7.02</v>
      </c>
      <c r="U1576" s="9">
        <v>7.03</v>
      </c>
      <c r="V1576" s="9">
        <v>7.04</v>
      </c>
      <c r="W1576" s="9">
        <v>7.05</v>
      </c>
    </row>
    <row r="1577" spans="1:23" x14ac:dyDescent="0.2">
      <c r="A1577" s="7">
        <v>42650</v>
      </c>
      <c r="B1577" s="9">
        <v>6.35</v>
      </c>
      <c r="C1577" s="9">
        <v>6.37</v>
      </c>
      <c r="D1577" s="9">
        <v>6.4</v>
      </c>
      <c r="E1577" s="9">
        <v>6.48</v>
      </c>
      <c r="F1577" s="9">
        <v>6.57</v>
      </c>
      <c r="G1577" s="9">
        <v>6.65</v>
      </c>
      <c r="H1577" s="9">
        <v>6.72</v>
      </c>
      <c r="I1577" s="9">
        <v>6.78</v>
      </c>
      <c r="J1577" s="9">
        <v>6.83</v>
      </c>
      <c r="K1577" s="9">
        <v>6.87</v>
      </c>
      <c r="L1577" s="9">
        <v>6.9</v>
      </c>
      <c r="M1577" s="9">
        <v>6.93</v>
      </c>
      <c r="N1577" s="9">
        <v>6.95</v>
      </c>
      <c r="O1577" s="9">
        <v>6.98</v>
      </c>
      <c r="P1577" s="9">
        <v>6.99</v>
      </c>
      <c r="Q1577" s="9">
        <v>7.01</v>
      </c>
      <c r="R1577" s="9">
        <v>7.02</v>
      </c>
      <c r="S1577" s="9">
        <v>7.03</v>
      </c>
      <c r="T1577" s="9">
        <v>7.04</v>
      </c>
      <c r="U1577" s="9">
        <v>7.05</v>
      </c>
      <c r="V1577" s="9">
        <v>7.06</v>
      </c>
      <c r="W1577" s="9">
        <v>7.07</v>
      </c>
    </row>
    <row r="1578" spans="1:23" x14ac:dyDescent="0.2">
      <c r="A1578" s="7">
        <v>42653</v>
      </c>
      <c r="B1578" s="9">
        <v>6.3</v>
      </c>
      <c r="C1578" s="9">
        <v>6.31</v>
      </c>
      <c r="D1578" s="9">
        <v>6.34</v>
      </c>
      <c r="E1578" s="9">
        <v>6.43</v>
      </c>
      <c r="F1578" s="9">
        <v>6.52</v>
      </c>
      <c r="G1578" s="9">
        <v>6.61</v>
      </c>
      <c r="H1578" s="9">
        <v>6.69</v>
      </c>
      <c r="I1578" s="9">
        <v>6.75</v>
      </c>
      <c r="J1578" s="9">
        <v>6.8</v>
      </c>
      <c r="K1578" s="9">
        <v>6.85</v>
      </c>
      <c r="L1578" s="9">
        <v>6.88</v>
      </c>
      <c r="M1578" s="9">
        <v>6.91</v>
      </c>
      <c r="N1578" s="9">
        <v>6.93</v>
      </c>
      <c r="O1578" s="9">
        <v>6.96</v>
      </c>
      <c r="P1578" s="9">
        <v>6.97</v>
      </c>
      <c r="Q1578" s="9">
        <v>6.99</v>
      </c>
      <c r="R1578" s="9">
        <v>7</v>
      </c>
      <c r="S1578" s="9">
        <v>7.01</v>
      </c>
      <c r="T1578" s="9">
        <v>7.02</v>
      </c>
      <c r="U1578" s="9">
        <v>7.03</v>
      </c>
      <c r="V1578" s="9">
        <v>7.04</v>
      </c>
      <c r="W1578" s="9">
        <v>7.05</v>
      </c>
    </row>
    <row r="1579" spans="1:23" x14ac:dyDescent="0.2">
      <c r="A1579" s="7">
        <v>42656</v>
      </c>
      <c r="B1579" s="9">
        <v>6.29</v>
      </c>
      <c r="C1579" s="9">
        <v>6.3</v>
      </c>
      <c r="D1579" s="9">
        <v>6.34</v>
      </c>
      <c r="E1579" s="9">
        <v>6.44</v>
      </c>
      <c r="F1579" s="9">
        <v>6.55</v>
      </c>
      <c r="G1579" s="9">
        <v>6.64</v>
      </c>
      <c r="H1579" s="9">
        <v>6.72</v>
      </c>
      <c r="I1579" s="9">
        <v>6.78</v>
      </c>
      <c r="J1579" s="9">
        <v>6.83</v>
      </c>
      <c r="K1579" s="9">
        <v>6.88</v>
      </c>
      <c r="L1579" s="9">
        <v>6.91</v>
      </c>
      <c r="M1579" s="9">
        <v>6.94</v>
      </c>
      <c r="N1579" s="9">
        <v>6.96</v>
      </c>
      <c r="O1579" s="9">
        <v>6.98</v>
      </c>
      <c r="P1579" s="9">
        <v>7</v>
      </c>
      <c r="Q1579" s="9">
        <v>7.02</v>
      </c>
      <c r="R1579" s="9">
        <v>7.03</v>
      </c>
      <c r="S1579" s="9">
        <v>7.04</v>
      </c>
      <c r="T1579" s="9">
        <v>7.05</v>
      </c>
      <c r="U1579" s="9">
        <v>7.06</v>
      </c>
      <c r="V1579" s="9">
        <v>7.07</v>
      </c>
      <c r="W1579" s="9">
        <v>7.07</v>
      </c>
    </row>
    <row r="1580" spans="1:23" x14ac:dyDescent="0.2">
      <c r="A1580" s="7">
        <v>42657</v>
      </c>
      <c r="B1580" s="9">
        <v>6.3</v>
      </c>
      <c r="C1580" s="9">
        <v>6.32</v>
      </c>
      <c r="D1580" s="9">
        <v>6.35</v>
      </c>
      <c r="E1580" s="9">
        <v>6.45</v>
      </c>
      <c r="F1580" s="9">
        <v>6.54</v>
      </c>
      <c r="G1580" s="9">
        <v>6.63</v>
      </c>
      <c r="H1580" s="9">
        <v>6.71</v>
      </c>
      <c r="I1580" s="9">
        <v>6.77</v>
      </c>
      <c r="J1580" s="9">
        <v>6.83</v>
      </c>
      <c r="K1580" s="9">
        <v>6.87</v>
      </c>
      <c r="L1580" s="9">
        <v>6.91</v>
      </c>
      <c r="M1580" s="9">
        <v>6.94</v>
      </c>
      <c r="N1580" s="9">
        <v>6.97</v>
      </c>
      <c r="O1580" s="9">
        <v>6.99</v>
      </c>
      <c r="P1580" s="9">
        <v>7.01</v>
      </c>
      <c r="Q1580" s="9">
        <v>7.02</v>
      </c>
      <c r="R1580" s="9">
        <v>7.04</v>
      </c>
      <c r="S1580" s="9">
        <v>7.05</v>
      </c>
      <c r="T1580" s="9">
        <v>7.06</v>
      </c>
      <c r="U1580" s="9">
        <v>7.07</v>
      </c>
      <c r="V1580" s="9">
        <v>7.08</v>
      </c>
      <c r="W1580" s="9">
        <v>7.09</v>
      </c>
    </row>
    <row r="1581" spans="1:23" x14ac:dyDescent="0.2">
      <c r="A1581" s="7">
        <v>42660</v>
      </c>
      <c r="B1581" s="9">
        <v>6.36</v>
      </c>
      <c r="C1581" s="9">
        <v>6.33</v>
      </c>
      <c r="D1581" s="9">
        <v>6.35</v>
      </c>
      <c r="E1581" s="9">
        <v>6.45</v>
      </c>
      <c r="F1581" s="9">
        <v>6.56</v>
      </c>
      <c r="G1581" s="9">
        <v>6.66</v>
      </c>
      <c r="H1581" s="9">
        <v>6.75</v>
      </c>
      <c r="I1581" s="9">
        <v>6.81</v>
      </c>
      <c r="J1581" s="9">
        <v>6.87</v>
      </c>
      <c r="K1581" s="9">
        <v>6.91</v>
      </c>
      <c r="L1581" s="9">
        <v>6.94</v>
      </c>
      <c r="M1581" s="9">
        <v>6.97</v>
      </c>
      <c r="N1581" s="9">
        <v>6.99</v>
      </c>
      <c r="O1581" s="9">
        <v>7.01</v>
      </c>
      <c r="P1581" s="9">
        <v>7.03</v>
      </c>
      <c r="Q1581" s="9">
        <v>7.04</v>
      </c>
      <c r="R1581" s="9">
        <v>7.05</v>
      </c>
      <c r="S1581" s="9">
        <v>7.06</v>
      </c>
      <c r="T1581" s="9">
        <v>7.07</v>
      </c>
      <c r="U1581" s="9">
        <v>7.08</v>
      </c>
      <c r="V1581" s="9">
        <v>7.09</v>
      </c>
      <c r="W1581" s="9">
        <v>7.1</v>
      </c>
    </row>
    <row r="1582" spans="1:23" x14ac:dyDescent="0.2">
      <c r="A1582" s="7">
        <v>42661</v>
      </c>
      <c r="B1582" s="9">
        <v>6.34</v>
      </c>
      <c r="C1582" s="9">
        <v>6.33</v>
      </c>
      <c r="D1582" s="9">
        <v>6.35</v>
      </c>
      <c r="E1582" s="9">
        <v>6.44</v>
      </c>
      <c r="F1582" s="9">
        <v>6.55</v>
      </c>
      <c r="G1582" s="9">
        <v>6.64</v>
      </c>
      <c r="H1582" s="9">
        <v>6.72</v>
      </c>
      <c r="I1582" s="9">
        <v>6.79</v>
      </c>
      <c r="J1582" s="9">
        <v>6.84</v>
      </c>
      <c r="K1582" s="9">
        <v>6.89</v>
      </c>
      <c r="L1582" s="9">
        <v>6.92</v>
      </c>
      <c r="M1582" s="9">
        <v>6.95</v>
      </c>
      <c r="N1582" s="9">
        <v>6.97</v>
      </c>
      <c r="O1582" s="9">
        <v>6.99</v>
      </c>
      <c r="P1582" s="9">
        <v>7.01</v>
      </c>
      <c r="Q1582" s="9">
        <v>7.03</v>
      </c>
      <c r="R1582" s="9">
        <v>7.04</v>
      </c>
      <c r="S1582" s="9">
        <v>7.05</v>
      </c>
      <c r="T1582" s="9">
        <v>7.06</v>
      </c>
      <c r="U1582" s="9">
        <v>7.07</v>
      </c>
      <c r="V1582" s="9">
        <v>7.08</v>
      </c>
      <c r="W1582" s="9">
        <v>7.08</v>
      </c>
    </row>
    <row r="1583" spans="1:23" x14ac:dyDescent="0.2">
      <c r="A1583" s="7">
        <v>42662</v>
      </c>
      <c r="B1583" s="9">
        <v>6.32</v>
      </c>
      <c r="C1583" s="9">
        <v>6.3</v>
      </c>
      <c r="D1583" s="9">
        <v>6.31</v>
      </c>
      <c r="E1583" s="9">
        <v>6.41</v>
      </c>
      <c r="F1583" s="9">
        <v>6.53</v>
      </c>
      <c r="G1583" s="9">
        <v>6.63</v>
      </c>
      <c r="H1583" s="9">
        <v>6.72</v>
      </c>
      <c r="I1583" s="9">
        <v>6.79</v>
      </c>
      <c r="J1583" s="9">
        <v>6.84</v>
      </c>
      <c r="K1583" s="9">
        <v>6.89</v>
      </c>
      <c r="L1583" s="9">
        <v>6.92</v>
      </c>
      <c r="M1583" s="9">
        <v>6.95</v>
      </c>
      <c r="N1583" s="9">
        <v>6.97</v>
      </c>
      <c r="O1583" s="9">
        <v>6.99</v>
      </c>
      <c r="P1583" s="9">
        <v>7.01</v>
      </c>
      <c r="Q1583" s="9">
        <v>7.03</v>
      </c>
      <c r="R1583" s="9">
        <v>7.04</v>
      </c>
      <c r="S1583" s="9">
        <v>7.05</v>
      </c>
      <c r="T1583" s="9">
        <v>7.06</v>
      </c>
      <c r="U1583" s="9">
        <v>7.07</v>
      </c>
      <c r="V1583" s="9">
        <v>7.08</v>
      </c>
      <c r="W1583" s="9">
        <v>7.08</v>
      </c>
    </row>
    <row r="1584" spans="1:23" x14ac:dyDescent="0.2">
      <c r="A1584" s="7">
        <v>42663</v>
      </c>
      <c r="B1584" s="9">
        <v>6.35</v>
      </c>
      <c r="C1584" s="9">
        <v>6.31</v>
      </c>
      <c r="D1584" s="9">
        <v>6.32</v>
      </c>
      <c r="E1584" s="9">
        <v>6.41</v>
      </c>
      <c r="F1584" s="9">
        <v>6.53</v>
      </c>
      <c r="G1584" s="9">
        <v>6.64</v>
      </c>
      <c r="H1584" s="9">
        <v>6.72</v>
      </c>
      <c r="I1584" s="9">
        <v>6.8</v>
      </c>
      <c r="J1584" s="9">
        <v>6.85</v>
      </c>
      <c r="K1584" s="9">
        <v>6.9</v>
      </c>
      <c r="L1584" s="9">
        <v>6.93</v>
      </c>
      <c r="M1584" s="9">
        <v>6.96</v>
      </c>
      <c r="N1584" s="9">
        <v>6.98</v>
      </c>
      <c r="O1584" s="9">
        <v>7</v>
      </c>
      <c r="P1584" s="9">
        <v>7.02</v>
      </c>
      <c r="Q1584" s="9">
        <v>7.04</v>
      </c>
      <c r="R1584" s="9">
        <v>7.05</v>
      </c>
      <c r="S1584" s="9">
        <v>7.06</v>
      </c>
      <c r="T1584" s="9">
        <v>7.07</v>
      </c>
      <c r="U1584" s="9">
        <v>7.08</v>
      </c>
      <c r="V1584" s="9">
        <v>7.09</v>
      </c>
      <c r="W1584" s="9">
        <v>7.09</v>
      </c>
    </row>
    <row r="1585" spans="1:23" x14ac:dyDescent="0.2">
      <c r="A1585" s="7">
        <v>42664</v>
      </c>
      <c r="B1585" s="9">
        <v>6.34</v>
      </c>
      <c r="C1585" s="9">
        <v>6.31</v>
      </c>
      <c r="D1585" s="9">
        <v>6.33</v>
      </c>
      <c r="E1585" s="9">
        <v>6.43</v>
      </c>
      <c r="F1585" s="9">
        <v>6.54</v>
      </c>
      <c r="G1585" s="9">
        <v>6.64</v>
      </c>
      <c r="H1585" s="9">
        <v>6.73</v>
      </c>
      <c r="I1585" s="9">
        <v>6.8</v>
      </c>
      <c r="J1585" s="9">
        <v>6.85</v>
      </c>
      <c r="K1585" s="9">
        <v>6.9</v>
      </c>
      <c r="L1585" s="9">
        <v>6.93</v>
      </c>
      <c r="M1585" s="9">
        <v>6.96</v>
      </c>
      <c r="N1585" s="9">
        <v>6.98</v>
      </c>
      <c r="O1585" s="9">
        <v>7</v>
      </c>
      <c r="P1585" s="9">
        <v>7.02</v>
      </c>
      <c r="Q1585" s="9">
        <v>7.03</v>
      </c>
      <c r="R1585" s="9">
        <v>7.05</v>
      </c>
      <c r="S1585" s="9">
        <v>7.06</v>
      </c>
      <c r="T1585" s="9">
        <v>7.07</v>
      </c>
      <c r="U1585" s="9">
        <v>7.08</v>
      </c>
      <c r="V1585" s="9">
        <v>7.09</v>
      </c>
      <c r="W1585" s="9">
        <v>7.09</v>
      </c>
    </row>
    <row r="1586" spans="1:23" x14ac:dyDescent="0.2">
      <c r="A1586" s="7">
        <v>42667</v>
      </c>
      <c r="B1586" s="9">
        <v>6.37</v>
      </c>
      <c r="C1586" s="9">
        <v>6.36</v>
      </c>
      <c r="D1586" s="9">
        <v>6.37</v>
      </c>
      <c r="E1586" s="9">
        <v>6.41</v>
      </c>
      <c r="F1586" s="9">
        <v>6.51</v>
      </c>
      <c r="G1586" s="9">
        <v>6.61</v>
      </c>
      <c r="H1586" s="9">
        <v>6.71</v>
      </c>
      <c r="I1586" s="9">
        <v>6.78</v>
      </c>
      <c r="J1586" s="9">
        <v>6.84</v>
      </c>
      <c r="K1586" s="9">
        <v>6.88</v>
      </c>
      <c r="L1586" s="9">
        <v>6.92</v>
      </c>
      <c r="M1586" s="9">
        <v>6.95</v>
      </c>
      <c r="N1586" s="9">
        <v>6.97</v>
      </c>
      <c r="O1586" s="9">
        <v>6.99</v>
      </c>
      <c r="P1586" s="9">
        <v>7.01</v>
      </c>
      <c r="Q1586" s="9">
        <v>7.03</v>
      </c>
      <c r="R1586" s="9">
        <v>7.04</v>
      </c>
      <c r="S1586" s="9">
        <v>7.05</v>
      </c>
      <c r="T1586" s="9">
        <v>7.06</v>
      </c>
      <c r="U1586" s="9">
        <v>7.07</v>
      </c>
      <c r="V1586" s="9">
        <v>7.08</v>
      </c>
      <c r="W1586" s="9">
        <v>7.08</v>
      </c>
    </row>
    <row r="1587" spans="1:23" x14ac:dyDescent="0.2">
      <c r="A1587" s="7">
        <v>42668</v>
      </c>
      <c r="B1587" s="9">
        <v>6.41</v>
      </c>
      <c r="C1587" s="9">
        <v>6.35</v>
      </c>
      <c r="D1587" s="9">
        <v>6.35</v>
      </c>
      <c r="E1587" s="9">
        <v>6.43</v>
      </c>
      <c r="F1587" s="9">
        <v>6.54</v>
      </c>
      <c r="G1587" s="9">
        <v>6.64</v>
      </c>
      <c r="H1587" s="9">
        <v>6.73</v>
      </c>
      <c r="I1587" s="9">
        <v>6.8</v>
      </c>
      <c r="J1587" s="9">
        <v>6.85</v>
      </c>
      <c r="K1587" s="9">
        <v>6.9</v>
      </c>
      <c r="L1587" s="9">
        <v>6.93</v>
      </c>
      <c r="M1587" s="9">
        <v>6.96</v>
      </c>
      <c r="N1587" s="9">
        <v>6.98</v>
      </c>
      <c r="O1587" s="9">
        <v>7</v>
      </c>
      <c r="P1587" s="9">
        <v>7.02</v>
      </c>
      <c r="Q1587" s="9">
        <v>7.04</v>
      </c>
      <c r="R1587" s="9">
        <v>7.05</v>
      </c>
      <c r="S1587" s="9">
        <v>7.06</v>
      </c>
      <c r="T1587" s="9">
        <v>7.07</v>
      </c>
      <c r="U1587" s="9">
        <v>7.08</v>
      </c>
      <c r="V1587" s="9">
        <v>7.09</v>
      </c>
      <c r="W1587" s="9">
        <v>7.09</v>
      </c>
    </row>
    <row r="1588" spans="1:23" x14ac:dyDescent="0.2">
      <c r="A1588" s="7">
        <v>42669</v>
      </c>
      <c r="B1588" s="9">
        <v>6.35</v>
      </c>
      <c r="C1588" s="9">
        <v>6.32</v>
      </c>
      <c r="D1588" s="9">
        <v>6.33</v>
      </c>
      <c r="E1588" s="9">
        <v>6.41</v>
      </c>
      <c r="F1588" s="9">
        <v>6.53</v>
      </c>
      <c r="G1588" s="9">
        <v>6.63</v>
      </c>
      <c r="H1588" s="9">
        <v>6.72</v>
      </c>
      <c r="I1588" s="9">
        <v>6.79</v>
      </c>
      <c r="J1588" s="9">
        <v>6.85</v>
      </c>
      <c r="K1588" s="9">
        <v>6.89</v>
      </c>
      <c r="L1588" s="9">
        <v>6.93</v>
      </c>
      <c r="M1588" s="9">
        <v>6.96</v>
      </c>
      <c r="N1588" s="9">
        <v>6.98</v>
      </c>
      <c r="O1588" s="9">
        <v>7</v>
      </c>
      <c r="P1588" s="9">
        <v>7.02</v>
      </c>
      <c r="Q1588" s="9">
        <v>7.04</v>
      </c>
      <c r="R1588" s="9">
        <v>7.05</v>
      </c>
      <c r="S1588" s="9">
        <v>7.06</v>
      </c>
      <c r="T1588" s="9">
        <v>7.07</v>
      </c>
      <c r="U1588" s="9">
        <v>7.08</v>
      </c>
      <c r="V1588" s="9">
        <v>7.09</v>
      </c>
      <c r="W1588" s="9">
        <v>7.09</v>
      </c>
    </row>
    <row r="1589" spans="1:23" x14ac:dyDescent="0.2">
      <c r="A1589" s="7">
        <v>42670</v>
      </c>
      <c r="B1589" s="9">
        <v>6.38</v>
      </c>
      <c r="C1589" s="9">
        <v>6.32</v>
      </c>
      <c r="D1589" s="9">
        <v>6.32</v>
      </c>
      <c r="E1589" s="9">
        <v>6.42</v>
      </c>
      <c r="F1589" s="9">
        <v>6.54</v>
      </c>
      <c r="G1589" s="9">
        <v>6.65</v>
      </c>
      <c r="H1589" s="9">
        <v>6.74</v>
      </c>
      <c r="I1589" s="9">
        <v>6.81</v>
      </c>
      <c r="J1589" s="9">
        <v>6.86</v>
      </c>
      <c r="K1589" s="9">
        <v>6.91</v>
      </c>
      <c r="L1589" s="9">
        <v>6.94</v>
      </c>
      <c r="M1589" s="9">
        <v>6.97</v>
      </c>
      <c r="N1589" s="9">
        <v>6.99</v>
      </c>
      <c r="O1589" s="9">
        <v>7.01</v>
      </c>
      <c r="P1589" s="9">
        <v>7.03</v>
      </c>
      <c r="Q1589" s="9">
        <v>7.04</v>
      </c>
      <c r="R1589" s="9">
        <v>7.05</v>
      </c>
      <c r="S1589" s="9">
        <v>7.06</v>
      </c>
      <c r="T1589" s="9">
        <v>7.07</v>
      </c>
      <c r="U1589" s="9">
        <v>7.08</v>
      </c>
      <c r="V1589" s="9">
        <v>7.09</v>
      </c>
      <c r="W1589" s="9">
        <v>7.1</v>
      </c>
    </row>
    <row r="1590" spans="1:23" x14ac:dyDescent="0.2">
      <c r="A1590" s="7">
        <v>42671</v>
      </c>
      <c r="B1590" s="9">
        <v>6.38</v>
      </c>
      <c r="C1590" s="9">
        <v>6.28</v>
      </c>
      <c r="D1590" s="9">
        <v>6.28</v>
      </c>
      <c r="E1590" s="9">
        <v>6.4</v>
      </c>
      <c r="F1590" s="9">
        <v>6.54</v>
      </c>
      <c r="G1590" s="9">
        <v>6.67</v>
      </c>
      <c r="H1590" s="9">
        <v>6.76</v>
      </c>
      <c r="I1590" s="9">
        <v>6.83</v>
      </c>
      <c r="J1590" s="9">
        <v>6.89</v>
      </c>
      <c r="K1590" s="9">
        <v>6.93</v>
      </c>
      <c r="L1590" s="9">
        <v>6.96</v>
      </c>
      <c r="M1590" s="9">
        <v>6.99</v>
      </c>
      <c r="N1590" s="9">
        <v>7.01</v>
      </c>
      <c r="O1590" s="9">
        <v>7.03</v>
      </c>
      <c r="P1590" s="9">
        <v>7.05</v>
      </c>
      <c r="Q1590" s="9">
        <v>7.06</v>
      </c>
      <c r="R1590" s="9">
        <v>7.07</v>
      </c>
      <c r="S1590" s="9">
        <v>7.08</v>
      </c>
      <c r="T1590" s="9">
        <v>7.09</v>
      </c>
      <c r="U1590" s="9">
        <v>7.1</v>
      </c>
      <c r="V1590" s="9">
        <v>7.1</v>
      </c>
      <c r="W1590" s="9">
        <v>7.11</v>
      </c>
    </row>
    <row r="1591" spans="1:23" x14ac:dyDescent="0.2">
      <c r="A1591" s="7">
        <v>42675</v>
      </c>
      <c r="B1591" s="9">
        <v>6.33</v>
      </c>
      <c r="C1591" s="9">
        <v>6.27</v>
      </c>
      <c r="D1591" s="9">
        <v>6.28</v>
      </c>
      <c r="E1591" s="9">
        <v>6.4</v>
      </c>
      <c r="F1591" s="9">
        <v>6.54</v>
      </c>
      <c r="G1591" s="9">
        <v>6.66</v>
      </c>
      <c r="H1591" s="9">
        <v>6.76</v>
      </c>
      <c r="I1591" s="9">
        <v>6.83</v>
      </c>
      <c r="J1591" s="9">
        <v>6.88</v>
      </c>
      <c r="K1591" s="9">
        <v>6.93</v>
      </c>
      <c r="L1591" s="9">
        <v>6.96</v>
      </c>
      <c r="M1591" s="9">
        <v>6.99</v>
      </c>
      <c r="N1591" s="9">
        <v>7.01</v>
      </c>
      <c r="O1591" s="9">
        <v>7.03</v>
      </c>
      <c r="P1591" s="9">
        <v>7.05</v>
      </c>
      <c r="Q1591" s="9">
        <v>7.06</v>
      </c>
      <c r="R1591" s="9">
        <v>7.07</v>
      </c>
      <c r="S1591" s="9">
        <v>7.08</v>
      </c>
      <c r="T1591" s="9">
        <v>7.09</v>
      </c>
      <c r="U1591" s="9">
        <v>7.1</v>
      </c>
      <c r="V1591" s="9">
        <v>7.11</v>
      </c>
      <c r="W1591" s="9">
        <v>7.12</v>
      </c>
    </row>
    <row r="1592" spans="1:23" x14ac:dyDescent="0.2">
      <c r="A1592" s="7">
        <v>42676</v>
      </c>
      <c r="B1592" s="9">
        <v>6.34</v>
      </c>
      <c r="C1592" s="9">
        <v>6.32</v>
      </c>
      <c r="D1592" s="9">
        <v>6.34</v>
      </c>
      <c r="E1592" s="9">
        <v>6.44</v>
      </c>
      <c r="F1592" s="9">
        <v>6.57</v>
      </c>
      <c r="G1592" s="9">
        <v>6.67</v>
      </c>
      <c r="H1592" s="9">
        <v>6.76</v>
      </c>
      <c r="I1592" s="9">
        <v>6.83</v>
      </c>
      <c r="J1592" s="9">
        <v>6.89</v>
      </c>
      <c r="K1592" s="9">
        <v>6.94</v>
      </c>
      <c r="L1592" s="9">
        <v>6.97</v>
      </c>
      <c r="M1592" s="9">
        <v>7</v>
      </c>
      <c r="N1592" s="9">
        <v>7.02</v>
      </c>
      <c r="O1592" s="9">
        <v>7.04</v>
      </c>
      <c r="P1592" s="9">
        <v>7.06</v>
      </c>
      <c r="Q1592" s="9">
        <v>7.08</v>
      </c>
      <c r="R1592" s="9">
        <v>7.09</v>
      </c>
      <c r="S1592" s="9">
        <v>7.1</v>
      </c>
      <c r="T1592" s="9">
        <v>7.11</v>
      </c>
      <c r="U1592" s="9">
        <v>7.12</v>
      </c>
      <c r="V1592" s="9">
        <v>7.13</v>
      </c>
      <c r="W1592" s="9">
        <v>7.13</v>
      </c>
    </row>
    <row r="1593" spans="1:23" x14ac:dyDescent="0.2">
      <c r="A1593" s="7">
        <v>42677</v>
      </c>
      <c r="B1593" s="9">
        <v>6.36</v>
      </c>
      <c r="C1593" s="9">
        <v>6.32</v>
      </c>
      <c r="D1593" s="9">
        <v>6.34</v>
      </c>
      <c r="E1593" s="9">
        <v>6.43</v>
      </c>
      <c r="F1593" s="9">
        <v>6.55</v>
      </c>
      <c r="G1593" s="9">
        <v>6.66</v>
      </c>
      <c r="H1593" s="9">
        <v>6.75</v>
      </c>
      <c r="I1593" s="9">
        <v>6.82</v>
      </c>
      <c r="J1593" s="9">
        <v>6.88</v>
      </c>
      <c r="K1593" s="9">
        <v>6.92</v>
      </c>
      <c r="L1593" s="9">
        <v>6.96</v>
      </c>
      <c r="M1593" s="9">
        <v>6.99</v>
      </c>
      <c r="N1593" s="9">
        <v>7.02</v>
      </c>
      <c r="O1593" s="9">
        <v>7.04</v>
      </c>
      <c r="P1593" s="9">
        <v>7.05</v>
      </c>
      <c r="Q1593" s="9">
        <v>7.07</v>
      </c>
      <c r="R1593" s="9">
        <v>7.08</v>
      </c>
      <c r="S1593" s="9">
        <v>7.09</v>
      </c>
      <c r="T1593" s="9">
        <v>7.11</v>
      </c>
      <c r="U1593" s="9">
        <v>7.11</v>
      </c>
      <c r="V1593" s="9">
        <v>7.12</v>
      </c>
      <c r="W1593" s="9">
        <v>7.13</v>
      </c>
    </row>
    <row r="1594" spans="1:23" x14ac:dyDescent="0.2">
      <c r="A1594" s="7">
        <v>42678</v>
      </c>
      <c r="B1594" s="9">
        <v>6.33</v>
      </c>
      <c r="C1594" s="9">
        <v>6.31</v>
      </c>
      <c r="D1594" s="9">
        <v>6.34</v>
      </c>
      <c r="E1594" s="9">
        <v>6.45</v>
      </c>
      <c r="F1594" s="9">
        <v>6.58</v>
      </c>
      <c r="G1594" s="9">
        <v>6.69</v>
      </c>
      <c r="H1594" s="9">
        <v>6.78</v>
      </c>
      <c r="I1594" s="9">
        <v>6.85</v>
      </c>
      <c r="J1594" s="9">
        <v>6.91</v>
      </c>
      <c r="K1594" s="9">
        <v>6.95</v>
      </c>
      <c r="L1594" s="9">
        <v>6.99</v>
      </c>
      <c r="M1594" s="9">
        <v>7.01</v>
      </c>
      <c r="N1594" s="9">
        <v>7.04</v>
      </c>
      <c r="O1594" s="9">
        <v>7.06</v>
      </c>
      <c r="P1594" s="9">
        <v>7.07</v>
      </c>
      <c r="Q1594" s="9">
        <v>7.09</v>
      </c>
      <c r="R1594" s="9">
        <v>7.1</v>
      </c>
      <c r="S1594" s="9">
        <v>7.11</v>
      </c>
      <c r="T1594" s="9">
        <v>7.12</v>
      </c>
      <c r="U1594" s="9">
        <v>7.13</v>
      </c>
      <c r="V1594" s="9">
        <v>7.14</v>
      </c>
      <c r="W1594" s="9">
        <v>7.14</v>
      </c>
    </row>
    <row r="1595" spans="1:23" x14ac:dyDescent="0.2">
      <c r="A1595" s="7">
        <v>42681</v>
      </c>
      <c r="B1595" s="9">
        <v>6.39</v>
      </c>
      <c r="C1595" s="9">
        <v>6.36</v>
      </c>
      <c r="D1595" s="9">
        <v>6.38</v>
      </c>
      <c r="E1595" s="9">
        <v>6.48</v>
      </c>
      <c r="F1595" s="9">
        <v>6.6</v>
      </c>
      <c r="G1595" s="9">
        <v>6.71</v>
      </c>
      <c r="H1595" s="9">
        <v>6.79</v>
      </c>
      <c r="I1595" s="9">
        <v>6.86</v>
      </c>
      <c r="J1595" s="9">
        <v>6.92</v>
      </c>
      <c r="K1595" s="9">
        <v>6.96</v>
      </c>
      <c r="L1595" s="9">
        <v>6.99</v>
      </c>
      <c r="M1595" s="9">
        <v>7.02</v>
      </c>
      <c r="N1595" s="9">
        <v>7.04</v>
      </c>
      <c r="O1595" s="9">
        <v>7.06</v>
      </c>
      <c r="P1595" s="9">
        <v>7.08</v>
      </c>
      <c r="Q1595" s="9">
        <v>7.09</v>
      </c>
      <c r="R1595" s="9">
        <v>7.1</v>
      </c>
      <c r="S1595" s="9">
        <v>7.11</v>
      </c>
      <c r="T1595" s="9">
        <v>7.12</v>
      </c>
      <c r="U1595" s="9">
        <v>7.13</v>
      </c>
      <c r="V1595" s="9">
        <v>7.14</v>
      </c>
      <c r="W1595" s="9">
        <v>7.15</v>
      </c>
    </row>
    <row r="1596" spans="1:23" x14ac:dyDescent="0.2">
      <c r="A1596" s="7">
        <v>42682</v>
      </c>
      <c r="B1596" s="9">
        <v>6.37</v>
      </c>
      <c r="C1596" s="9">
        <v>6.35</v>
      </c>
      <c r="D1596" s="9">
        <v>6.37</v>
      </c>
      <c r="E1596" s="9">
        <v>6.46</v>
      </c>
      <c r="F1596" s="9">
        <v>6.57</v>
      </c>
      <c r="G1596" s="9">
        <v>6.67</v>
      </c>
      <c r="H1596" s="9">
        <v>6.76</v>
      </c>
      <c r="I1596" s="9">
        <v>6.83</v>
      </c>
      <c r="J1596" s="9">
        <v>6.89</v>
      </c>
      <c r="K1596" s="9">
        <v>6.93</v>
      </c>
      <c r="L1596" s="9">
        <v>6.97</v>
      </c>
      <c r="M1596" s="9">
        <v>7</v>
      </c>
      <c r="N1596" s="9">
        <v>7.03</v>
      </c>
      <c r="O1596" s="9">
        <v>7.05</v>
      </c>
      <c r="P1596" s="9">
        <v>7.06</v>
      </c>
      <c r="Q1596" s="9">
        <v>7.08</v>
      </c>
      <c r="R1596" s="9">
        <v>7.09</v>
      </c>
      <c r="S1596" s="9">
        <v>7.1</v>
      </c>
      <c r="T1596" s="9">
        <v>7.11</v>
      </c>
      <c r="U1596" s="9">
        <v>7.12</v>
      </c>
      <c r="V1596" s="9">
        <v>7.13</v>
      </c>
      <c r="W1596" s="9">
        <v>7.14</v>
      </c>
    </row>
    <row r="1597" spans="1:23" x14ac:dyDescent="0.2">
      <c r="A1597" s="7">
        <v>42683</v>
      </c>
      <c r="B1597" s="9">
        <v>6.31</v>
      </c>
      <c r="C1597" s="9">
        <v>6.29</v>
      </c>
      <c r="D1597" s="9">
        <v>6.3</v>
      </c>
      <c r="E1597" s="9">
        <v>6.37</v>
      </c>
      <c r="F1597" s="9">
        <v>6.46</v>
      </c>
      <c r="G1597" s="9">
        <v>6.56</v>
      </c>
      <c r="H1597" s="9">
        <v>6.64</v>
      </c>
      <c r="I1597" s="9">
        <v>6.71</v>
      </c>
      <c r="J1597" s="9">
        <v>6.77</v>
      </c>
      <c r="K1597" s="9">
        <v>6.82</v>
      </c>
      <c r="L1597" s="9">
        <v>6.86</v>
      </c>
      <c r="M1597" s="9">
        <v>6.89</v>
      </c>
      <c r="N1597" s="9">
        <v>6.92</v>
      </c>
      <c r="O1597" s="9">
        <v>6.94</v>
      </c>
      <c r="P1597" s="9">
        <v>6.96</v>
      </c>
      <c r="Q1597" s="9">
        <v>6.98</v>
      </c>
      <c r="R1597" s="9">
        <v>7</v>
      </c>
      <c r="S1597" s="9">
        <v>7.01</v>
      </c>
      <c r="T1597" s="9">
        <v>7.02</v>
      </c>
      <c r="U1597" s="9">
        <v>7.03</v>
      </c>
      <c r="V1597" s="9">
        <v>7.04</v>
      </c>
      <c r="W1597" s="9">
        <v>7.05</v>
      </c>
    </row>
    <row r="1598" spans="1:23" x14ac:dyDescent="0.2">
      <c r="A1598" s="7">
        <v>42684</v>
      </c>
      <c r="B1598" s="9">
        <v>6.25</v>
      </c>
      <c r="C1598" s="9">
        <v>6.24</v>
      </c>
      <c r="D1598" s="9">
        <v>6.26</v>
      </c>
      <c r="E1598" s="9">
        <v>6.33</v>
      </c>
      <c r="F1598" s="9">
        <v>6.43</v>
      </c>
      <c r="G1598" s="9">
        <v>6.52</v>
      </c>
      <c r="H1598" s="9">
        <v>6.6</v>
      </c>
      <c r="I1598" s="9">
        <v>6.67</v>
      </c>
      <c r="J1598" s="9">
        <v>6.73</v>
      </c>
      <c r="K1598" s="9">
        <v>6.78</v>
      </c>
      <c r="L1598" s="9">
        <v>6.82</v>
      </c>
      <c r="M1598" s="9">
        <v>6.86</v>
      </c>
      <c r="N1598" s="9">
        <v>6.89</v>
      </c>
      <c r="O1598" s="9">
        <v>6.92</v>
      </c>
      <c r="P1598" s="9">
        <v>6.94</v>
      </c>
      <c r="Q1598" s="9">
        <v>6.96</v>
      </c>
      <c r="R1598" s="9">
        <v>6.97</v>
      </c>
      <c r="S1598" s="9">
        <v>6.99</v>
      </c>
      <c r="T1598" s="9">
        <v>7</v>
      </c>
      <c r="U1598" s="9">
        <v>7.01</v>
      </c>
      <c r="V1598" s="9">
        <v>7.02</v>
      </c>
      <c r="W1598" s="9">
        <v>7.03</v>
      </c>
    </row>
    <row r="1599" spans="1:23" x14ac:dyDescent="0.2">
      <c r="A1599" s="7">
        <v>42685</v>
      </c>
      <c r="B1599" s="9">
        <v>6.28</v>
      </c>
      <c r="C1599" s="9">
        <v>6.26</v>
      </c>
      <c r="D1599" s="9">
        <v>6.27</v>
      </c>
      <c r="E1599" s="9">
        <v>6.34</v>
      </c>
      <c r="F1599" s="9">
        <v>6.44</v>
      </c>
      <c r="G1599" s="9">
        <v>6.53</v>
      </c>
      <c r="H1599" s="9">
        <v>6.61</v>
      </c>
      <c r="I1599" s="9">
        <v>6.69</v>
      </c>
      <c r="J1599" s="9">
        <v>6.75</v>
      </c>
      <c r="K1599" s="9">
        <v>6.8</v>
      </c>
      <c r="L1599" s="9">
        <v>6.84</v>
      </c>
      <c r="M1599" s="9">
        <v>6.88</v>
      </c>
      <c r="N1599" s="9">
        <v>6.91</v>
      </c>
      <c r="O1599" s="9">
        <v>6.94</v>
      </c>
      <c r="P1599" s="9">
        <v>6.96</v>
      </c>
      <c r="Q1599" s="9">
        <v>6.98</v>
      </c>
      <c r="R1599" s="9">
        <v>6.99</v>
      </c>
      <c r="S1599" s="9">
        <v>7.01</v>
      </c>
      <c r="T1599" s="9">
        <v>7.02</v>
      </c>
      <c r="U1599" s="9">
        <v>7.03</v>
      </c>
      <c r="V1599" s="9">
        <v>7.04</v>
      </c>
      <c r="W1599" s="9">
        <v>7.05</v>
      </c>
    </row>
    <row r="1600" spans="1:23" x14ac:dyDescent="0.2">
      <c r="A1600" s="7">
        <v>42689</v>
      </c>
      <c r="B1600" s="9">
        <v>6.15</v>
      </c>
      <c r="C1600" s="9">
        <v>6.17</v>
      </c>
      <c r="D1600" s="9">
        <v>6.2</v>
      </c>
      <c r="E1600" s="9">
        <v>6.28</v>
      </c>
      <c r="F1600" s="9">
        <v>6.36</v>
      </c>
      <c r="G1600" s="9">
        <v>6.44</v>
      </c>
      <c r="H1600" s="9">
        <v>6.52</v>
      </c>
      <c r="I1600" s="9">
        <v>6.58</v>
      </c>
      <c r="J1600" s="9">
        <v>6.64</v>
      </c>
      <c r="K1600" s="9">
        <v>6.69</v>
      </c>
      <c r="L1600" s="9">
        <v>6.73</v>
      </c>
      <c r="M1600" s="9">
        <v>6.77</v>
      </c>
      <c r="N1600" s="9">
        <v>6.8</v>
      </c>
      <c r="O1600" s="9">
        <v>6.83</v>
      </c>
      <c r="P1600" s="9">
        <v>6.85</v>
      </c>
      <c r="Q1600" s="9">
        <v>6.88</v>
      </c>
      <c r="R1600" s="9">
        <v>6.89</v>
      </c>
      <c r="S1600" s="9">
        <v>6.91</v>
      </c>
      <c r="T1600" s="9">
        <v>6.92</v>
      </c>
      <c r="U1600" s="9">
        <v>6.94</v>
      </c>
      <c r="V1600" s="9">
        <v>6.95</v>
      </c>
      <c r="W1600" s="9">
        <v>6.96</v>
      </c>
    </row>
    <row r="1601" spans="1:23" x14ac:dyDescent="0.2">
      <c r="A1601" s="7">
        <v>42690</v>
      </c>
      <c r="B1601" s="9">
        <v>6.08</v>
      </c>
      <c r="C1601" s="9">
        <v>6.1</v>
      </c>
      <c r="D1601" s="9">
        <v>6.12</v>
      </c>
      <c r="E1601" s="9">
        <v>6.17</v>
      </c>
      <c r="F1601" s="9">
        <v>6.23</v>
      </c>
      <c r="G1601" s="9">
        <v>6.3</v>
      </c>
      <c r="H1601" s="9">
        <v>6.37</v>
      </c>
      <c r="I1601" s="9">
        <v>6.44</v>
      </c>
      <c r="J1601" s="9">
        <v>6.5</v>
      </c>
      <c r="K1601" s="9">
        <v>6.56</v>
      </c>
      <c r="L1601" s="9">
        <v>6.61</v>
      </c>
      <c r="M1601" s="9">
        <v>6.66</v>
      </c>
      <c r="N1601" s="9">
        <v>6.69</v>
      </c>
      <c r="O1601" s="9">
        <v>6.73</v>
      </c>
      <c r="P1601" s="9">
        <v>6.76</v>
      </c>
      <c r="Q1601" s="9">
        <v>6.78</v>
      </c>
      <c r="R1601" s="9">
        <v>6.8</v>
      </c>
      <c r="S1601" s="9">
        <v>6.82</v>
      </c>
      <c r="T1601" s="9">
        <v>6.84</v>
      </c>
      <c r="U1601" s="9">
        <v>6.85</v>
      </c>
      <c r="V1601" s="9">
        <v>6.87</v>
      </c>
      <c r="W1601" s="9">
        <v>6.88</v>
      </c>
    </row>
    <row r="1602" spans="1:23" x14ac:dyDescent="0.2">
      <c r="A1602" s="7">
        <v>42691</v>
      </c>
      <c r="B1602" s="9">
        <v>6.05</v>
      </c>
      <c r="C1602" s="9">
        <v>6.09</v>
      </c>
      <c r="D1602" s="9">
        <v>6.12</v>
      </c>
      <c r="E1602" s="9">
        <v>6.17</v>
      </c>
      <c r="F1602" s="9">
        <v>6.24</v>
      </c>
      <c r="G1602" s="9">
        <v>6.32</v>
      </c>
      <c r="H1602" s="9">
        <v>6.4</v>
      </c>
      <c r="I1602" s="9">
        <v>6.47</v>
      </c>
      <c r="J1602" s="9">
        <v>6.54</v>
      </c>
      <c r="K1602" s="9">
        <v>6.6</v>
      </c>
      <c r="L1602" s="9">
        <v>6.65</v>
      </c>
      <c r="M1602" s="9">
        <v>6.69</v>
      </c>
      <c r="N1602" s="9">
        <v>6.73</v>
      </c>
      <c r="O1602" s="9">
        <v>6.76</v>
      </c>
      <c r="P1602" s="9">
        <v>6.78</v>
      </c>
      <c r="Q1602" s="9">
        <v>6.81</v>
      </c>
      <c r="R1602" s="9">
        <v>6.83</v>
      </c>
      <c r="S1602" s="9">
        <v>6.84</v>
      </c>
      <c r="T1602" s="9">
        <v>6.86</v>
      </c>
      <c r="U1602" s="9">
        <v>6.87</v>
      </c>
      <c r="V1602" s="9">
        <v>6.88</v>
      </c>
      <c r="W1602" s="9">
        <v>6.9</v>
      </c>
    </row>
    <row r="1603" spans="1:23" x14ac:dyDescent="0.2">
      <c r="A1603" s="7">
        <v>42692</v>
      </c>
      <c r="B1603" s="9">
        <v>6.06</v>
      </c>
      <c r="C1603" s="9">
        <v>6.1</v>
      </c>
      <c r="D1603" s="9">
        <v>6.13</v>
      </c>
      <c r="E1603" s="9">
        <v>6.18</v>
      </c>
      <c r="F1603" s="9">
        <v>6.25</v>
      </c>
      <c r="G1603" s="9">
        <v>6.33</v>
      </c>
      <c r="H1603" s="9">
        <v>6.41</v>
      </c>
      <c r="I1603" s="9">
        <v>6.48</v>
      </c>
      <c r="J1603" s="9">
        <v>6.55</v>
      </c>
      <c r="K1603" s="9">
        <v>6.61</v>
      </c>
      <c r="L1603" s="9">
        <v>6.66</v>
      </c>
      <c r="M1603" s="9">
        <v>6.7</v>
      </c>
      <c r="N1603" s="9">
        <v>6.74</v>
      </c>
      <c r="O1603" s="9">
        <v>6.77</v>
      </c>
      <c r="P1603" s="9">
        <v>6.79</v>
      </c>
      <c r="Q1603" s="9">
        <v>6.82</v>
      </c>
      <c r="R1603" s="9">
        <v>6.84</v>
      </c>
      <c r="S1603" s="9">
        <v>6.85</v>
      </c>
      <c r="T1603" s="9">
        <v>6.87</v>
      </c>
      <c r="U1603" s="9">
        <v>6.88</v>
      </c>
      <c r="V1603" s="9">
        <v>6.89</v>
      </c>
      <c r="W1603" s="9">
        <v>6.91</v>
      </c>
    </row>
    <row r="1604" spans="1:23" x14ac:dyDescent="0.2">
      <c r="A1604" s="7">
        <v>42695</v>
      </c>
      <c r="B1604" s="9">
        <v>6.01</v>
      </c>
      <c r="C1604" s="9">
        <v>6.03</v>
      </c>
      <c r="D1604" s="9">
        <v>6.05</v>
      </c>
      <c r="E1604" s="9">
        <v>6.12</v>
      </c>
      <c r="F1604" s="9">
        <v>6.2</v>
      </c>
      <c r="G1604" s="9">
        <v>6.27</v>
      </c>
      <c r="H1604" s="9">
        <v>6.35</v>
      </c>
      <c r="I1604" s="9">
        <v>6.42</v>
      </c>
      <c r="J1604" s="9">
        <v>6.48</v>
      </c>
      <c r="K1604" s="9">
        <v>6.53</v>
      </c>
      <c r="L1604" s="9">
        <v>6.58</v>
      </c>
      <c r="M1604" s="9">
        <v>6.62</v>
      </c>
      <c r="N1604" s="9">
        <v>6.66</v>
      </c>
      <c r="O1604" s="9">
        <v>6.69</v>
      </c>
      <c r="P1604" s="9">
        <v>6.72</v>
      </c>
      <c r="Q1604" s="9">
        <v>6.74</v>
      </c>
      <c r="R1604" s="9">
        <v>6.76</v>
      </c>
      <c r="S1604" s="9">
        <v>6.78</v>
      </c>
      <c r="T1604" s="9">
        <v>6.8</v>
      </c>
      <c r="U1604" s="9">
        <v>6.81</v>
      </c>
      <c r="V1604" s="9">
        <v>6.83</v>
      </c>
      <c r="W1604" s="9">
        <v>6.84</v>
      </c>
    </row>
    <row r="1605" spans="1:23" x14ac:dyDescent="0.2">
      <c r="A1605" s="7">
        <v>42696</v>
      </c>
      <c r="B1605" s="9">
        <v>5.95</v>
      </c>
      <c r="C1605" s="9">
        <v>5.98</v>
      </c>
      <c r="D1605" s="9">
        <v>6.01</v>
      </c>
      <c r="E1605" s="9">
        <v>6.08</v>
      </c>
      <c r="F1605" s="9">
        <v>6.16</v>
      </c>
      <c r="G1605" s="9">
        <v>6.23</v>
      </c>
      <c r="H1605" s="9">
        <v>6.31</v>
      </c>
      <c r="I1605" s="9">
        <v>6.37</v>
      </c>
      <c r="J1605" s="9">
        <v>6.43</v>
      </c>
      <c r="K1605" s="9">
        <v>6.48</v>
      </c>
      <c r="L1605" s="9">
        <v>6.53</v>
      </c>
      <c r="M1605" s="9">
        <v>6.57</v>
      </c>
      <c r="N1605" s="9">
        <v>6.61</v>
      </c>
      <c r="O1605" s="9">
        <v>6.64</v>
      </c>
      <c r="P1605" s="9">
        <v>6.67</v>
      </c>
      <c r="Q1605" s="9">
        <v>6.69</v>
      </c>
      <c r="R1605" s="9">
        <v>6.71</v>
      </c>
      <c r="S1605" s="9">
        <v>6.73</v>
      </c>
      <c r="T1605" s="9">
        <v>6.75</v>
      </c>
      <c r="U1605" s="9">
        <v>6.77</v>
      </c>
      <c r="V1605" s="9">
        <v>6.78</v>
      </c>
      <c r="W1605" s="9">
        <v>6.79</v>
      </c>
    </row>
    <row r="1606" spans="1:23" x14ac:dyDescent="0.2">
      <c r="A1606" s="7">
        <v>42697</v>
      </c>
      <c r="B1606" s="9">
        <v>5.86</v>
      </c>
      <c r="C1606" s="9">
        <v>5.91</v>
      </c>
      <c r="D1606" s="9">
        <v>5.95</v>
      </c>
      <c r="E1606" s="9">
        <v>6.04</v>
      </c>
      <c r="F1606" s="9">
        <v>6.12</v>
      </c>
      <c r="G1606" s="9">
        <v>6.19</v>
      </c>
      <c r="H1606" s="9">
        <v>6.26</v>
      </c>
      <c r="I1606" s="9">
        <v>6.32</v>
      </c>
      <c r="J1606" s="9">
        <v>6.37</v>
      </c>
      <c r="K1606" s="9">
        <v>6.42</v>
      </c>
      <c r="L1606" s="9">
        <v>6.46</v>
      </c>
      <c r="M1606" s="9">
        <v>6.5</v>
      </c>
      <c r="N1606" s="9">
        <v>6.53</v>
      </c>
      <c r="O1606" s="9">
        <v>6.56</v>
      </c>
      <c r="P1606" s="9">
        <v>6.59</v>
      </c>
      <c r="Q1606" s="9">
        <v>6.62</v>
      </c>
      <c r="R1606" s="9">
        <v>6.64</v>
      </c>
      <c r="S1606" s="9">
        <v>6.66</v>
      </c>
      <c r="T1606" s="9">
        <v>6.68</v>
      </c>
      <c r="U1606" s="9">
        <v>6.69</v>
      </c>
      <c r="V1606" s="9">
        <v>6.71</v>
      </c>
      <c r="W1606" s="9">
        <v>6.72</v>
      </c>
    </row>
    <row r="1607" spans="1:23" x14ac:dyDescent="0.2">
      <c r="A1607" s="7">
        <v>42698</v>
      </c>
      <c r="B1607" s="9">
        <v>5.8</v>
      </c>
      <c r="C1607" s="9">
        <v>5.83</v>
      </c>
      <c r="D1607" s="9">
        <v>5.87</v>
      </c>
      <c r="E1607" s="9">
        <v>5.96</v>
      </c>
      <c r="F1607" s="9">
        <v>6.05</v>
      </c>
      <c r="G1607" s="9">
        <v>6.13</v>
      </c>
      <c r="H1607" s="9">
        <v>6.2</v>
      </c>
      <c r="I1607" s="9">
        <v>6.26</v>
      </c>
      <c r="J1607" s="9">
        <v>6.32</v>
      </c>
      <c r="K1607" s="9">
        <v>6.36</v>
      </c>
      <c r="L1607" s="9">
        <v>6.41</v>
      </c>
      <c r="M1607" s="9">
        <v>6.44</v>
      </c>
      <c r="N1607" s="9">
        <v>6.48</v>
      </c>
      <c r="O1607" s="9">
        <v>6.51</v>
      </c>
      <c r="P1607" s="9">
        <v>6.53</v>
      </c>
      <c r="Q1607" s="9">
        <v>6.56</v>
      </c>
      <c r="R1607" s="9">
        <v>6.58</v>
      </c>
      <c r="S1607" s="9">
        <v>6.6</v>
      </c>
      <c r="T1607" s="9">
        <v>6.61</v>
      </c>
      <c r="U1607" s="9">
        <v>6.63</v>
      </c>
      <c r="V1607" s="9">
        <v>6.64</v>
      </c>
      <c r="W1607" s="9">
        <v>6.66</v>
      </c>
    </row>
    <row r="1608" spans="1:23" x14ac:dyDescent="0.2">
      <c r="A1608" s="7">
        <v>42699</v>
      </c>
      <c r="B1608" s="9">
        <v>5.68</v>
      </c>
      <c r="C1608" s="9">
        <v>5.74</v>
      </c>
      <c r="D1608" s="9">
        <v>5.8</v>
      </c>
      <c r="E1608" s="9">
        <v>5.91</v>
      </c>
      <c r="F1608" s="9">
        <v>6.01</v>
      </c>
      <c r="G1608" s="9">
        <v>6.09</v>
      </c>
      <c r="H1608" s="9">
        <v>6.16</v>
      </c>
      <c r="I1608" s="9">
        <v>6.22</v>
      </c>
      <c r="J1608" s="9">
        <v>6.27</v>
      </c>
      <c r="K1608" s="9">
        <v>6.32</v>
      </c>
      <c r="L1608" s="9">
        <v>6.36</v>
      </c>
      <c r="M1608" s="9">
        <v>6.4</v>
      </c>
      <c r="N1608" s="9">
        <v>6.43</v>
      </c>
      <c r="O1608" s="9">
        <v>6.46</v>
      </c>
      <c r="P1608" s="9">
        <v>6.49</v>
      </c>
      <c r="Q1608" s="9">
        <v>6.51</v>
      </c>
      <c r="R1608" s="9">
        <v>6.53</v>
      </c>
      <c r="S1608" s="9">
        <v>6.55</v>
      </c>
      <c r="T1608" s="9">
        <v>6.57</v>
      </c>
      <c r="U1608" s="9">
        <v>6.59</v>
      </c>
      <c r="V1608" s="9">
        <v>6.6</v>
      </c>
      <c r="W1608" s="9">
        <v>6.61</v>
      </c>
    </row>
    <row r="1609" spans="1:23" x14ac:dyDescent="0.2">
      <c r="A1609" s="7">
        <v>42702</v>
      </c>
      <c r="B1609" s="9">
        <v>5.94</v>
      </c>
      <c r="C1609" s="9">
        <v>5.92</v>
      </c>
      <c r="D1609" s="9">
        <v>5.92</v>
      </c>
      <c r="E1609" s="9">
        <v>5.98</v>
      </c>
      <c r="F1609" s="9">
        <v>6.07</v>
      </c>
      <c r="G1609" s="9">
        <v>6.16</v>
      </c>
      <c r="H1609" s="9">
        <v>6.25</v>
      </c>
      <c r="I1609" s="9">
        <v>6.33</v>
      </c>
      <c r="J1609" s="9">
        <v>6.39</v>
      </c>
      <c r="K1609" s="9">
        <v>6.45</v>
      </c>
      <c r="L1609" s="9">
        <v>6.49</v>
      </c>
      <c r="M1609" s="9">
        <v>6.53</v>
      </c>
      <c r="N1609" s="9">
        <v>6.56</v>
      </c>
      <c r="O1609" s="9">
        <v>6.59</v>
      </c>
      <c r="P1609" s="9">
        <v>6.62</v>
      </c>
      <c r="Q1609" s="9">
        <v>6.64</v>
      </c>
      <c r="R1609" s="9">
        <v>6.65</v>
      </c>
      <c r="S1609" s="9">
        <v>6.67</v>
      </c>
      <c r="T1609" s="9">
        <v>6.68</v>
      </c>
      <c r="U1609" s="9">
        <v>6.7</v>
      </c>
      <c r="V1609" s="9">
        <v>6.71</v>
      </c>
      <c r="W1609" s="9">
        <v>6.72</v>
      </c>
    </row>
    <row r="1610" spans="1:23" x14ac:dyDescent="0.2">
      <c r="A1610" s="7">
        <v>42703</v>
      </c>
      <c r="B1610" s="9">
        <v>5.97</v>
      </c>
      <c r="C1610" s="9">
        <v>5.94</v>
      </c>
      <c r="D1610" s="9">
        <v>5.95</v>
      </c>
      <c r="E1610" s="9">
        <v>6.01</v>
      </c>
      <c r="F1610" s="9">
        <v>6.1</v>
      </c>
      <c r="G1610" s="9">
        <v>6.19</v>
      </c>
      <c r="H1610" s="9">
        <v>6.28</v>
      </c>
      <c r="I1610" s="9">
        <v>6.35</v>
      </c>
      <c r="J1610" s="9">
        <v>6.42</v>
      </c>
      <c r="K1610" s="9">
        <v>6.47</v>
      </c>
      <c r="L1610" s="9">
        <v>6.51</v>
      </c>
      <c r="M1610" s="9">
        <v>6.55</v>
      </c>
      <c r="N1610" s="9">
        <v>6.58</v>
      </c>
      <c r="O1610" s="9">
        <v>6.61</v>
      </c>
      <c r="P1610" s="9">
        <v>6.63</v>
      </c>
      <c r="Q1610" s="9">
        <v>6.65</v>
      </c>
      <c r="R1610" s="9">
        <v>6.67</v>
      </c>
      <c r="S1610" s="9">
        <v>6.68</v>
      </c>
      <c r="T1610" s="9">
        <v>6.7</v>
      </c>
      <c r="U1610" s="9">
        <v>6.71</v>
      </c>
      <c r="V1610" s="9">
        <v>6.72</v>
      </c>
      <c r="W1610" s="9">
        <v>6.73</v>
      </c>
    </row>
    <row r="1611" spans="1:23" x14ac:dyDescent="0.2">
      <c r="A1611" s="7">
        <v>42704</v>
      </c>
      <c r="B1611" s="9">
        <v>5.96</v>
      </c>
      <c r="C1611" s="9">
        <v>5.9</v>
      </c>
      <c r="D1611" s="9">
        <v>5.89</v>
      </c>
      <c r="E1611" s="9">
        <v>5.94</v>
      </c>
      <c r="F1611" s="9">
        <v>6.04</v>
      </c>
      <c r="G1611" s="9">
        <v>6.14</v>
      </c>
      <c r="H1611" s="9">
        <v>6.23</v>
      </c>
      <c r="I1611" s="9">
        <v>6.31</v>
      </c>
      <c r="J1611" s="9">
        <v>6.37</v>
      </c>
      <c r="K1611" s="9">
        <v>6.43</v>
      </c>
      <c r="L1611" s="9">
        <v>6.47</v>
      </c>
      <c r="M1611" s="9">
        <v>6.51</v>
      </c>
      <c r="N1611" s="9">
        <v>6.54</v>
      </c>
      <c r="O1611" s="9">
        <v>6.57</v>
      </c>
      <c r="P1611" s="9">
        <v>6.59</v>
      </c>
      <c r="Q1611" s="9">
        <v>6.61</v>
      </c>
      <c r="R1611" s="9">
        <v>6.63</v>
      </c>
      <c r="S1611" s="9">
        <v>6.65</v>
      </c>
      <c r="T1611" s="9">
        <v>6.66</v>
      </c>
      <c r="U1611" s="9">
        <v>6.67</v>
      </c>
      <c r="V1611" s="9">
        <v>6.68</v>
      </c>
      <c r="W1611" s="9">
        <v>6.69</v>
      </c>
    </row>
    <row r="1612" spans="1:23" x14ac:dyDescent="0.2">
      <c r="A1612" s="7">
        <v>42705</v>
      </c>
      <c r="B1612" s="9">
        <v>5.92</v>
      </c>
      <c r="C1612" s="9">
        <v>5.88</v>
      </c>
      <c r="D1612" s="9">
        <v>5.88</v>
      </c>
      <c r="E1612" s="9">
        <v>5.93</v>
      </c>
      <c r="F1612" s="9">
        <v>6.02</v>
      </c>
      <c r="G1612" s="9">
        <v>6.11</v>
      </c>
      <c r="H1612" s="9">
        <v>6.2</v>
      </c>
      <c r="I1612" s="9">
        <v>6.28</v>
      </c>
      <c r="J1612" s="9">
        <v>6.34</v>
      </c>
      <c r="K1612" s="9">
        <v>6.4</v>
      </c>
      <c r="L1612" s="9">
        <v>6.44</v>
      </c>
      <c r="M1612" s="9">
        <v>6.48</v>
      </c>
      <c r="N1612" s="9">
        <v>6.51</v>
      </c>
      <c r="O1612" s="9">
        <v>6.54</v>
      </c>
      <c r="P1612" s="9">
        <v>6.56</v>
      </c>
      <c r="Q1612" s="9">
        <v>6.58</v>
      </c>
      <c r="R1612" s="9">
        <v>6.6</v>
      </c>
      <c r="S1612" s="9">
        <v>6.62</v>
      </c>
      <c r="T1612" s="9">
        <v>6.63</v>
      </c>
      <c r="U1612" s="9">
        <v>6.64</v>
      </c>
      <c r="V1612" s="9">
        <v>6.66</v>
      </c>
      <c r="W1612" s="9">
        <v>6.67</v>
      </c>
    </row>
    <row r="1613" spans="1:23" x14ac:dyDescent="0.2">
      <c r="A1613" s="7">
        <v>42706</v>
      </c>
      <c r="B1613" s="9">
        <v>5.92</v>
      </c>
      <c r="C1613" s="9">
        <v>5.89</v>
      </c>
      <c r="D1613" s="9">
        <v>5.89</v>
      </c>
      <c r="E1613" s="9">
        <v>5.96</v>
      </c>
      <c r="F1613" s="9">
        <v>6.06</v>
      </c>
      <c r="G1613" s="9">
        <v>6.16</v>
      </c>
      <c r="H1613" s="9">
        <v>6.25</v>
      </c>
      <c r="I1613" s="9">
        <v>6.33</v>
      </c>
      <c r="J1613" s="9">
        <v>6.39</v>
      </c>
      <c r="K1613" s="9">
        <v>6.44</v>
      </c>
      <c r="L1613" s="9">
        <v>6.48</v>
      </c>
      <c r="M1613" s="9">
        <v>6.52</v>
      </c>
      <c r="N1613" s="9">
        <v>6.55</v>
      </c>
      <c r="O1613" s="9">
        <v>6.57</v>
      </c>
      <c r="P1613" s="9">
        <v>6.6</v>
      </c>
      <c r="Q1613" s="9">
        <v>6.61</v>
      </c>
      <c r="R1613" s="9">
        <v>6.63</v>
      </c>
      <c r="S1613" s="9">
        <v>6.64</v>
      </c>
      <c r="T1613" s="9">
        <v>6.66</v>
      </c>
      <c r="U1613" s="9">
        <v>6.67</v>
      </c>
      <c r="V1613" s="9">
        <v>6.68</v>
      </c>
      <c r="W1613" s="9">
        <v>6.69</v>
      </c>
    </row>
    <row r="1614" spans="1:23" x14ac:dyDescent="0.2">
      <c r="A1614" s="7">
        <v>42709</v>
      </c>
      <c r="B1614" s="9">
        <v>5.9</v>
      </c>
      <c r="C1614" s="9">
        <v>5.87</v>
      </c>
      <c r="D1614" s="9">
        <v>5.88</v>
      </c>
      <c r="E1614" s="9">
        <v>5.96</v>
      </c>
      <c r="F1614" s="9">
        <v>6.05</v>
      </c>
      <c r="G1614" s="9">
        <v>6.15</v>
      </c>
      <c r="H1614" s="9">
        <v>6.23</v>
      </c>
      <c r="I1614" s="9">
        <v>6.3</v>
      </c>
      <c r="J1614" s="9">
        <v>6.36</v>
      </c>
      <c r="K1614" s="9">
        <v>6.41</v>
      </c>
      <c r="L1614" s="9">
        <v>6.45</v>
      </c>
      <c r="M1614" s="9">
        <v>6.49</v>
      </c>
      <c r="N1614" s="9">
        <v>6.52</v>
      </c>
      <c r="O1614" s="9">
        <v>6.55</v>
      </c>
      <c r="P1614" s="9">
        <v>6.57</v>
      </c>
      <c r="Q1614" s="9">
        <v>6.59</v>
      </c>
      <c r="R1614" s="9">
        <v>6.61</v>
      </c>
      <c r="S1614" s="9">
        <v>6.63</v>
      </c>
      <c r="T1614" s="9">
        <v>6.64</v>
      </c>
      <c r="U1614" s="9">
        <v>6.66</v>
      </c>
      <c r="V1614" s="9">
        <v>6.67</v>
      </c>
      <c r="W1614" s="9">
        <v>6.68</v>
      </c>
    </row>
    <row r="1615" spans="1:23" x14ac:dyDescent="0.2">
      <c r="A1615" s="7">
        <v>42710</v>
      </c>
      <c r="B1615" s="9">
        <v>5.91</v>
      </c>
      <c r="C1615" s="9">
        <v>5.88</v>
      </c>
      <c r="D1615" s="9">
        <v>5.89</v>
      </c>
      <c r="E1615" s="9">
        <v>5.96</v>
      </c>
      <c r="F1615" s="9">
        <v>6.06</v>
      </c>
      <c r="G1615" s="9">
        <v>6.16</v>
      </c>
      <c r="H1615" s="9">
        <v>6.24</v>
      </c>
      <c r="I1615" s="9">
        <v>6.31</v>
      </c>
      <c r="J1615" s="9">
        <v>6.37</v>
      </c>
      <c r="K1615" s="9">
        <v>6.42</v>
      </c>
      <c r="L1615" s="9">
        <v>6.46</v>
      </c>
      <c r="M1615" s="9">
        <v>6.5</v>
      </c>
      <c r="N1615" s="9">
        <v>6.53</v>
      </c>
      <c r="O1615" s="9">
        <v>6.56</v>
      </c>
      <c r="P1615" s="9">
        <v>6.58</v>
      </c>
      <c r="Q1615" s="9">
        <v>6.6</v>
      </c>
      <c r="R1615" s="9">
        <v>6.62</v>
      </c>
      <c r="S1615" s="9">
        <v>6.63</v>
      </c>
      <c r="T1615" s="9">
        <v>6.65</v>
      </c>
      <c r="U1615" s="9">
        <v>6.66</v>
      </c>
      <c r="V1615" s="9">
        <v>6.67</v>
      </c>
      <c r="W1615" s="9">
        <v>6.68</v>
      </c>
    </row>
    <row r="1616" spans="1:23" x14ac:dyDescent="0.2">
      <c r="A1616" s="7">
        <v>42711</v>
      </c>
      <c r="B1616" s="9">
        <v>5.91</v>
      </c>
      <c r="C1616" s="9">
        <v>5.89</v>
      </c>
      <c r="D1616" s="9">
        <v>5.91</v>
      </c>
      <c r="E1616" s="9">
        <v>6.01</v>
      </c>
      <c r="F1616" s="9">
        <v>6.11</v>
      </c>
      <c r="G1616" s="9">
        <v>6.21</v>
      </c>
      <c r="H1616" s="9">
        <v>6.29</v>
      </c>
      <c r="I1616" s="9">
        <v>6.36</v>
      </c>
      <c r="J1616" s="9">
        <v>6.41</v>
      </c>
      <c r="K1616" s="9">
        <v>6.46</v>
      </c>
      <c r="L1616" s="9">
        <v>6.5</v>
      </c>
      <c r="M1616" s="9">
        <v>6.53</v>
      </c>
      <c r="N1616" s="9">
        <v>6.56</v>
      </c>
      <c r="O1616" s="9">
        <v>6.59</v>
      </c>
      <c r="P1616" s="9">
        <v>6.61</v>
      </c>
      <c r="Q1616" s="9">
        <v>6.63</v>
      </c>
      <c r="R1616" s="9">
        <v>6.65</v>
      </c>
      <c r="S1616" s="9">
        <v>6.66</v>
      </c>
      <c r="T1616" s="9">
        <v>6.67</v>
      </c>
      <c r="U1616" s="9">
        <v>6.69</v>
      </c>
      <c r="V1616" s="9">
        <v>6.7</v>
      </c>
      <c r="W1616" s="9">
        <v>6.71</v>
      </c>
    </row>
    <row r="1617" spans="1:23" x14ac:dyDescent="0.2">
      <c r="A1617" s="7">
        <v>42712</v>
      </c>
      <c r="B1617" s="9">
        <v>6.08</v>
      </c>
      <c r="C1617" s="9">
        <v>6.01</v>
      </c>
      <c r="D1617" s="9">
        <v>6.01</v>
      </c>
      <c r="E1617" s="9">
        <v>6.11</v>
      </c>
      <c r="F1617" s="9">
        <v>6.24</v>
      </c>
      <c r="G1617" s="9">
        <v>6.37</v>
      </c>
      <c r="H1617" s="9">
        <v>6.47</v>
      </c>
      <c r="I1617" s="9">
        <v>6.55</v>
      </c>
      <c r="J1617" s="9">
        <v>6.61</v>
      </c>
      <c r="K1617" s="9">
        <v>6.66</v>
      </c>
      <c r="L1617" s="9">
        <v>6.7</v>
      </c>
      <c r="M1617" s="9">
        <v>6.73</v>
      </c>
      <c r="N1617" s="9">
        <v>6.76</v>
      </c>
      <c r="O1617" s="9">
        <v>6.78</v>
      </c>
      <c r="P1617" s="9">
        <v>6.8</v>
      </c>
      <c r="Q1617" s="9">
        <v>6.81</v>
      </c>
      <c r="R1617" s="9">
        <v>6.83</v>
      </c>
      <c r="S1617" s="9">
        <v>6.84</v>
      </c>
      <c r="T1617" s="9">
        <v>6.85</v>
      </c>
      <c r="U1617" s="9">
        <v>6.86</v>
      </c>
      <c r="V1617" s="9">
        <v>6.87</v>
      </c>
      <c r="W1617" s="9">
        <v>6.88</v>
      </c>
    </row>
    <row r="1618" spans="1:23" x14ac:dyDescent="0.2">
      <c r="A1618" s="7">
        <v>42713</v>
      </c>
      <c r="B1618" s="9">
        <v>6.11</v>
      </c>
      <c r="C1618" s="9">
        <v>6.02</v>
      </c>
      <c r="D1618" s="9">
        <v>6.02</v>
      </c>
      <c r="E1618" s="9">
        <v>6.12</v>
      </c>
      <c r="F1618" s="9">
        <v>6.26</v>
      </c>
      <c r="G1618" s="9">
        <v>6.38</v>
      </c>
      <c r="H1618" s="9">
        <v>6.48</v>
      </c>
      <c r="I1618" s="9">
        <v>6.57</v>
      </c>
      <c r="J1618" s="9">
        <v>6.63</v>
      </c>
      <c r="K1618" s="9">
        <v>6.68</v>
      </c>
      <c r="L1618" s="9">
        <v>6.72</v>
      </c>
      <c r="M1618" s="9">
        <v>6.75</v>
      </c>
      <c r="N1618" s="9">
        <v>6.78</v>
      </c>
      <c r="O1618" s="9">
        <v>6.8</v>
      </c>
      <c r="P1618" s="9">
        <v>6.82</v>
      </c>
      <c r="Q1618" s="9">
        <v>6.83</v>
      </c>
      <c r="R1618" s="9">
        <v>6.85</v>
      </c>
      <c r="S1618" s="9">
        <v>6.86</v>
      </c>
      <c r="T1618" s="9">
        <v>6.87</v>
      </c>
      <c r="U1618" s="9">
        <v>6.88</v>
      </c>
      <c r="V1618" s="9">
        <v>6.89</v>
      </c>
      <c r="W1618" s="9">
        <v>6.9</v>
      </c>
    </row>
    <row r="1619" spans="1:23" x14ac:dyDescent="0.2">
      <c r="A1619" s="7">
        <v>42717</v>
      </c>
      <c r="B1619" s="9">
        <v>6.14</v>
      </c>
      <c r="C1619" s="9">
        <v>6.02</v>
      </c>
      <c r="D1619" s="9">
        <v>6</v>
      </c>
      <c r="E1619" s="9">
        <v>6.1</v>
      </c>
      <c r="F1619" s="9">
        <v>6.24</v>
      </c>
      <c r="G1619" s="9">
        <v>6.37</v>
      </c>
      <c r="H1619" s="9">
        <v>6.48</v>
      </c>
      <c r="I1619" s="9">
        <v>6.57</v>
      </c>
      <c r="J1619" s="9">
        <v>6.63</v>
      </c>
      <c r="K1619" s="9">
        <v>6.68</v>
      </c>
      <c r="L1619" s="9">
        <v>6.73</v>
      </c>
      <c r="M1619" s="9">
        <v>6.76</v>
      </c>
      <c r="N1619" s="9">
        <v>6.79</v>
      </c>
      <c r="O1619" s="9">
        <v>6.81</v>
      </c>
      <c r="P1619" s="9">
        <v>6.83</v>
      </c>
      <c r="Q1619" s="9">
        <v>6.85</v>
      </c>
      <c r="R1619" s="9">
        <v>6.86</v>
      </c>
      <c r="S1619" s="9">
        <v>6.87</v>
      </c>
      <c r="T1619" s="9">
        <v>6.89</v>
      </c>
      <c r="U1619" s="9">
        <v>6.9</v>
      </c>
      <c r="V1619" s="9">
        <v>6.91</v>
      </c>
      <c r="W1619" s="9">
        <v>6.91</v>
      </c>
    </row>
    <row r="1620" spans="1:23" x14ac:dyDescent="0.2">
      <c r="A1620" s="7">
        <v>42718</v>
      </c>
      <c r="B1620" s="9">
        <v>6.08</v>
      </c>
      <c r="C1620" s="9">
        <v>6.05</v>
      </c>
      <c r="D1620" s="9">
        <v>6.06</v>
      </c>
      <c r="E1620" s="9">
        <v>6.14</v>
      </c>
      <c r="F1620" s="9">
        <v>6.26</v>
      </c>
      <c r="G1620" s="9">
        <v>6.37</v>
      </c>
      <c r="H1620" s="9">
        <v>6.46</v>
      </c>
      <c r="I1620" s="9">
        <v>6.54</v>
      </c>
      <c r="J1620" s="9">
        <v>6.61</v>
      </c>
      <c r="K1620" s="9">
        <v>6.66</v>
      </c>
      <c r="L1620" s="9">
        <v>6.7</v>
      </c>
      <c r="M1620" s="9">
        <v>6.74</v>
      </c>
      <c r="N1620" s="9">
        <v>6.77</v>
      </c>
      <c r="O1620" s="9">
        <v>6.79</v>
      </c>
      <c r="P1620" s="9">
        <v>6.82</v>
      </c>
      <c r="Q1620" s="9">
        <v>6.83</v>
      </c>
      <c r="R1620" s="9">
        <v>6.85</v>
      </c>
      <c r="S1620" s="9">
        <v>6.86</v>
      </c>
      <c r="T1620" s="9">
        <v>6.88</v>
      </c>
      <c r="U1620" s="9">
        <v>6.89</v>
      </c>
      <c r="V1620" s="9">
        <v>6.9</v>
      </c>
      <c r="W1620" s="9">
        <v>6.91</v>
      </c>
    </row>
    <row r="1621" spans="1:23" x14ac:dyDescent="0.2">
      <c r="A1621" s="7">
        <v>42719</v>
      </c>
      <c r="B1621" s="9">
        <v>6.12</v>
      </c>
      <c r="C1621" s="9">
        <v>6.09</v>
      </c>
      <c r="D1621" s="9">
        <v>6.1</v>
      </c>
      <c r="E1621" s="9">
        <v>6.19</v>
      </c>
      <c r="F1621" s="9">
        <v>6.32</v>
      </c>
      <c r="G1621" s="9">
        <v>6.44</v>
      </c>
      <c r="H1621" s="9">
        <v>6.54</v>
      </c>
      <c r="I1621" s="9">
        <v>6.62</v>
      </c>
      <c r="J1621" s="9">
        <v>6.69</v>
      </c>
      <c r="K1621" s="9">
        <v>6.74</v>
      </c>
      <c r="L1621" s="9">
        <v>6.78</v>
      </c>
      <c r="M1621" s="9">
        <v>6.82</v>
      </c>
      <c r="N1621" s="9">
        <v>6.85</v>
      </c>
      <c r="O1621" s="9">
        <v>6.87</v>
      </c>
      <c r="P1621" s="9">
        <v>6.9</v>
      </c>
      <c r="Q1621" s="9">
        <v>6.91</v>
      </c>
      <c r="R1621" s="9">
        <v>6.93</v>
      </c>
      <c r="S1621" s="9">
        <v>6.94</v>
      </c>
      <c r="T1621" s="9">
        <v>6.96</v>
      </c>
      <c r="U1621" s="9">
        <v>6.97</v>
      </c>
      <c r="V1621" s="9">
        <v>6.98</v>
      </c>
      <c r="W1621" s="9">
        <v>6.99</v>
      </c>
    </row>
    <row r="1622" spans="1:23" x14ac:dyDescent="0.2">
      <c r="A1622" s="7">
        <v>42720</v>
      </c>
      <c r="B1622" s="9">
        <v>6.17</v>
      </c>
      <c r="C1622" s="9">
        <v>6.11</v>
      </c>
      <c r="D1622" s="9">
        <v>6.12</v>
      </c>
      <c r="E1622" s="9">
        <v>6.22</v>
      </c>
      <c r="F1622" s="9">
        <v>6.36</v>
      </c>
      <c r="G1622" s="9">
        <v>6.49</v>
      </c>
      <c r="H1622" s="9">
        <v>6.59</v>
      </c>
      <c r="I1622" s="9">
        <v>6.67</v>
      </c>
      <c r="J1622" s="9">
        <v>6.73</v>
      </c>
      <c r="K1622" s="9">
        <v>6.79</v>
      </c>
      <c r="L1622" s="9">
        <v>6.83</v>
      </c>
      <c r="M1622" s="9">
        <v>6.86</v>
      </c>
      <c r="N1622" s="9">
        <v>6.89</v>
      </c>
      <c r="O1622" s="9">
        <v>6.91</v>
      </c>
      <c r="P1622" s="9">
        <v>6.93</v>
      </c>
      <c r="Q1622" s="9">
        <v>6.95</v>
      </c>
      <c r="R1622" s="9">
        <v>6.96</v>
      </c>
      <c r="S1622" s="9">
        <v>6.97</v>
      </c>
      <c r="T1622" s="9">
        <v>6.99</v>
      </c>
      <c r="U1622" s="9">
        <v>7</v>
      </c>
      <c r="V1622" s="9">
        <v>7.01</v>
      </c>
      <c r="W1622" s="9">
        <v>7.01</v>
      </c>
    </row>
    <row r="1623" spans="1:23" x14ac:dyDescent="0.2">
      <c r="A1623" s="7">
        <v>42723</v>
      </c>
      <c r="B1623" s="9">
        <v>6.19</v>
      </c>
      <c r="C1623" s="9">
        <v>6.13</v>
      </c>
      <c r="D1623" s="9">
        <v>6.14</v>
      </c>
      <c r="E1623" s="9">
        <v>6.25</v>
      </c>
      <c r="F1623" s="9">
        <v>6.38</v>
      </c>
      <c r="G1623" s="9">
        <v>6.51</v>
      </c>
      <c r="H1623" s="9">
        <v>6.61</v>
      </c>
      <c r="I1623" s="9">
        <v>6.69</v>
      </c>
      <c r="J1623" s="9">
        <v>6.75</v>
      </c>
      <c r="K1623" s="9">
        <v>6.81</v>
      </c>
      <c r="L1623" s="9">
        <v>6.85</v>
      </c>
      <c r="M1623" s="9">
        <v>6.88</v>
      </c>
      <c r="N1623" s="9">
        <v>6.91</v>
      </c>
      <c r="O1623" s="9">
        <v>6.93</v>
      </c>
      <c r="P1623" s="9">
        <v>6.95</v>
      </c>
      <c r="Q1623" s="9">
        <v>6.97</v>
      </c>
      <c r="R1623" s="9">
        <v>6.98</v>
      </c>
      <c r="S1623" s="9">
        <v>6.99</v>
      </c>
      <c r="T1623" s="9">
        <v>7.01</v>
      </c>
      <c r="U1623" s="9">
        <v>7.02</v>
      </c>
      <c r="V1623" s="9">
        <v>7.03</v>
      </c>
      <c r="W1623" s="9">
        <v>7.03</v>
      </c>
    </row>
    <row r="1624" spans="1:23" x14ac:dyDescent="0.2">
      <c r="A1624" s="7">
        <v>42724</v>
      </c>
      <c r="B1624" s="9">
        <v>6.18</v>
      </c>
      <c r="C1624" s="9">
        <v>6.12</v>
      </c>
      <c r="D1624" s="9">
        <v>6.13</v>
      </c>
      <c r="E1624" s="9">
        <v>6.24</v>
      </c>
      <c r="F1624" s="9">
        <v>6.37</v>
      </c>
      <c r="G1624" s="9">
        <v>6.5</v>
      </c>
      <c r="H1624" s="9">
        <v>6.6</v>
      </c>
      <c r="I1624" s="9">
        <v>6.68</v>
      </c>
      <c r="J1624" s="9">
        <v>6.74</v>
      </c>
      <c r="K1624" s="9">
        <v>6.8</v>
      </c>
      <c r="L1624" s="9">
        <v>6.84</v>
      </c>
      <c r="M1624" s="9">
        <v>6.87</v>
      </c>
      <c r="N1624" s="9">
        <v>6.9</v>
      </c>
      <c r="O1624" s="9">
        <v>6.92</v>
      </c>
      <c r="P1624" s="9">
        <v>6.94</v>
      </c>
      <c r="Q1624" s="9">
        <v>6.96</v>
      </c>
      <c r="R1624" s="9">
        <v>6.97</v>
      </c>
      <c r="S1624" s="9">
        <v>6.98</v>
      </c>
      <c r="T1624" s="9">
        <v>7</v>
      </c>
      <c r="U1624" s="9">
        <v>7.01</v>
      </c>
      <c r="V1624" s="9">
        <v>7.02</v>
      </c>
      <c r="W1624" s="9">
        <v>7.02</v>
      </c>
    </row>
    <row r="1625" spans="1:23" x14ac:dyDescent="0.2">
      <c r="A1625" s="7">
        <v>42725</v>
      </c>
      <c r="B1625" s="9">
        <v>6.17</v>
      </c>
      <c r="C1625" s="9">
        <v>6.11</v>
      </c>
      <c r="D1625" s="9">
        <v>6.12</v>
      </c>
      <c r="E1625" s="9">
        <v>6.23</v>
      </c>
      <c r="F1625" s="9">
        <v>6.36</v>
      </c>
      <c r="G1625" s="9">
        <v>6.49</v>
      </c>
      <c r="H1625" s="9">
        <v>6.59</v>
      </c>
      <c r="I1625" s="9">
        <v>6.67</v>
      </c>
      <c r="J1625" s="9">
        <v>6.73</v>
      </c>
      <c r="K1625" s="9">
        <v>6.79</v>
      </c>
      <c r="L1625" s="9">
        <v>6.83</v>
      </c>
      <c r="M1625" s="9">
        <v>6.86</v>
      </c>
      <c r="N1625" s="9">
        <v>6.89</v>
      </c>
      <c r="O1625" s="9">
        <v>6.91</v>
      </c>
      <c r="P1625" s="9">
        <v>6.93</v>
      </c>
      <c r="Q1625" s="9">
        <v>6.95</v>
      </c>
      <c r="R1625" s="9">
        <v>6.96</v>
      </c>
      <c r="S1625" s="9">
        <v>6.97</v>
      </c>
      <c r="T1625" s="9">
        <v>6.99</v>
      </c>
      <c r="U1625" s="9">
        <v>7</v>
      </c>
      <c r="V1625" s="9">
        <v>7.01</v>
      </c>
      <c r="W1625" s="9">
        <v>7.01</v>
      </c>
    </row>
    <row r="1626" spans="1:23" x14ac:dyDescent="0.2">
      <c r="A1626" s="7">
        <v>42726</v>
      </c>
      <c r="B1626" s="9">
        <v>6.19</v>
      </c>
      <c r="C1626" s="9">
        <v>6.12</v>
      </c>
      <c r="D1626" s="9">
        <v>6.13</v>
      </c>
      <c r="E1626" s="9">
        <v>6.24</v>
      </c>
      <c r="F1626" s="9">
        <v>6.38</v>
      </c>
      <c r="G1626" s="9">
        <v>6.51</v>
      </c>
      <c r="H1626" s="9">
        <v>6.61</v>
      </c>
      <c r="I1626" s="9">
        <v>6.7</v>
      </c>
      <c r="J1626" s="9">
        <v>6.76</v>
      </c>
      <c r="K1626" s="9">
        <v>6.81</v>
      </c>
      <c r="L1626" s="9">
        <v>6.85</v>
      </c>
      <c r="M1626" s="9">
        <v>6.88</v>
      </c>
      <c r="N1626" s="9">
        <v>6.91</v>
      </c>
      <c r="O1626" s="9">
        <v>6.93</v>
      </c>
      <c r="P1626" s="9">
        <v>6.95</v>
      </c>
      <c r="Q1626" s="9">
        <v>6.96</v>
      </c>
      <c r="R1626" s="9">
        <v>6.98</v>
      </c>
      <c r="S1626" s="9">
        <v>6.99</v>
      </c>
      <c r="T1626" s="9">
        <v>7</v>
      </c>
      <c r="U1626" s="9">
        <v>7.01</v>
      </c>
      <c r="V1626" s="9">
        <v>7.02</v>
      </c>
      <c r="W1626" s="9">
        <v>7.03</v>
      </c>
    </row>
    <row r="1627" spans="1:23" x14ac:dyDescent="0.2">
      <c r="A1627" s="7">
        <v>42727</v>
      </c>
      <c r="B1627" s="9">
        <v>6.24</v>
      </c>
      <c r="C1627" s="9">
        <v>6.17</v>
      </c>
      <c r="D1627" s="9">
        <v>6.17</v>
      </c>
      <c r="E1627" s="9">
        <v>6.28</v>
      </c>
      <c r="F1627" s="9">
        <v>6.41</v>
      </c>
      <c r="G1627" s="9">
        <v>6.54</v>
      </c>
      <c r="H1627" s="9">
        <v>6.65</v>
      </c>
      <c r="I1627" s="9">
        <v>6.73</v>
      </c>
      <c r="J1627" s="9">
        <v>6.79</v>
      </c>
      <c r="K1627" s="9">
        <v>6.85</v>
      </c>
      <c r="L1627" s="9">
        <v>6.89</v>
      </c>
      <c r="M1627" s="9">
        <v>6.92</v>
      </c>
      <c r="N1627" s="9">
        <v>6.95</v>
      </c>
      <c r="O1627" s="9">
        <v>6.97</v>
      </c>
      <c r="P1627" s="9">
        <v>6.99</v>
      </c>
      <c r="Q1627" s="9">
        <v>7.01</v>
      </c>
      <c r="R1627" s="9">
        <v>7.02</v>
      </c>
      <c r="S1627" s="9">
        <v>7.03</v>
      </c>
      <c r="T1627" s="9">
        <v>7.05</v>
      </c>
      <c r="U1627" s="9">
        <v>7.06</v>
      </c>
      <c r="V1627" s="9">
        <v>7.07</v>
      </c>
      <c r="W1627" s="9">
        <v>7.07</v>
      </c>
    </row>
    <row r="1628" spans="1:23" x14ac:dyDescent="0.2">
      <c r="A1628" s="7">
        <v>42730</v>
      </c>
      <c r="B1628" s="9">
        <v>6.24</v>
      </c>
      <c r="C1628" s="9">
        <v>6.17</v>
      </c>
      <c r="D1628" s="9">
        <v>6.18</v>
      </c>
      <c r="E1628" s="9">
        <v>6.3</v>
      </c>
      <c r="F1628" s="9">
        <v>6.44</v>
      </c>
      <c r="G1628" s="9">
        <v>6.58</v>
      </c>
      <c r="H1628" s="9">
        <v>6.68</v>
      </c>
      <c r="I1628" s="9">
        <v>6.77</v>
      </c>
      <c r="J1628" s="9">
        <v>6.83</v>
      </c>
      <c r="K1628" s="9">
        <v>6.88</v>
      </c>
      <c r="L1628" s="9">
        <v>6.93</v>
      </c>
      <c r="M1628" s="9">
        <v>6.96</v>
      </c>
      <c r="N1628" s="9">
        <v>6.99</v>
      </c>
      <c r="O1628" s="9">
        <v>7.01</v>
      </c>
      <c r="P1628" s="9">
        <v>7.03</v>
      </c>
      <c r="Q1628" s="9">
        <v>7.05</v>
      </c>
      <c r="R1628" s="9">
        <v>7.06</v>
      </c>
      <c r="S1628" s="9">
        <v>7.07</v>
      </c>
      <c r="T1628" s="9">
        <v>7.09</v>
      </c>
      <c r="U1628" s="9">
        <v>7.1</v>
      </c>
      <c r="V1628" s="9">
        <v>7.11</v>
      </c>
      <c r="W1628" s="9">
        <v>7.11</v>
      </c>
    </row>
    <row r="1629" spans="1:23" x14ac:dyDescent="0.2">
      <c r="A1629" s="7">
        <v>42731</v>
      </c>
      <c r="B1629" s="9">
        <v>6.22</v>
      </c>
      <c r="C1629" s="9">
        <v>6.17</v>
      </c>
      <c r="D1629" s="9">
        <v>6.2</v>
      </c>
      <c r="E1629" s="9">
        <v>6.33</v>
      </c>
      <c r="F1629" s="9">
        <v>6.48</v>
      </c>
      <c r="G1629" s="9">
        <v>6.61</v>
      </c>
      <c r="H1629" s="9">
        <v>6.71</v>
      </c>
      <c r="I1629" s="9">
        <v>6.79</v>
      </c>
      <c r="J1629" s="9">
        <v>6.86</v>
      </c>
      <c r="K1629" s="9">
        <v>6.91</v>
      </c>
      <c r="L1629" s="9">
        <v>6.95</v>
      </c>
      <c r="M1629" s="9">
        <v>6.99</v>
      </c>
      <c r="N1629" s="9">
        <v>7.01</v>
      </c>
      <c r="O1629" s="9">
        <v>7.04</v>
      </c>
      <c r="P1629" s="9">
        <v>7.06</v>
      </c>
      <c r="Q1629" s="9">
        <v>7.08</v>
      </c>
      <c r="R1629" s="9">
        <v>7.09</v>
      </c>
      <c r="S1629" s="9">
        <v>7.11</v>
      </c>
      <c r="T1629" s="9">
        <v>7.12</v>
      </c>
      <c r="U1629" s="9">
        <v>7.13</v>
      </c>
      <c r="V1629" s="9">
        <v>7.14</v>
      </c>
      <c r="W1629" s="9">
        <v>7.15</v>
      </c>
    </row>
    <row r="1630" spans="1:23" x14ac:dyDescent="0.2">
      <c r="A1630" s="7">
        <v>42732</v>
      </c>
      <c r="B1630" s="9">
        <v>6.22</v>
      </c>
      <c r="C1630" s="9">
        <v>6.18</v>
      </c>
      <c r="D1630" s="9">
        <v>6.2</v>
      </c>
      <c r="E1630" s="9">
        <v>6.32</v>
      </c>
      <c r="F1630" s="9">
        <v>6.47</v>
      </c>
      <c r="G1630" s="9">
        <v>6.61</v>
      </c>
      <c r="H1630" s="9">
        <v>6.71</v>
      </c>
      <c r="I1630" s="9">
        <v>6.8</v>
      </c>
      <c r="J1630" s="9">
        <v>6.87</v>
      </c>
      <c r="K1630" s="9">
        <v>6.92</v>
      </c>
      <c r="L1630" s="9">
        <v>6.97</v>
      </c>
      <c r="M1630" s="9">
        <v>7</v>
      </c>
      <c r="N1630" s="9">
        <v>7.03</v>
      </c>
      <c r="O1630" s="9">
        <v>7.05</v>
      </c>
      <c r="P1630" s="9">
        <v>7.07</v>
      </c>
      <c r="Q1630" s="9">
        <v>7.09</v>
      </c>
      <c r="R1630" s="9">
        <v>7.11</v>
      </c>
      <c r="S1630" s="9">
        <v>7.12</v>
      </c>
      <c r="T1630" s="9">
        <v>7.13</v>
      </c>
      <c r="U1630" s="9">
        <v>7.14</v>
      </c>
      <c r="V1630" s="9">
        <v>7.15</v>
      </c>
      <c r="W1630" s="9">
        <v>7.16</v>
      </c>
    </row>
    <row r="1631" spans="1:23" x14ac:dyDescent="0.2">
      <c r="A1631" s="7">
        <v>42733</v>
      </c>
      <c r="B1631" s="9">
        <v>6.18</v>
      </c>
      <c r="C1631" s="9">
        <v>6.14</v>
      </c>
      <c r="D1631" s="9">
        <v>6.17</v>
      </c>
      <c r="E1631" s="9">
        <v>6.3</v>
      </c>
      <c r="F1631" s="9">
        <v>6.45</v>
      </c>
      <c r="G1631" s="9">
        <v>6.58</v>
      </c>
      <c r="H1631" s="9">
        <v>6.69</v>
      </c>
      <c r="I1631" s="9">
        <v>6.77</v>
      </c>
      <c r="J1631" s="9">
        <v>6.84</v>
      </c>
      <c r="K1631" s="9">
        <v>6.89</v>
      </c>
      <c r="L1631" s="9">
        <v>6.94</v>
      </c>
      <c r="M1631" s="9">
        <v>6.97</v>
      </c>
      <c r="N1631" s="9">
        <v>7</v>
      </c>
      <c r="O1631" s="9">
        <v>7.02</v>
      </c>
      <c r="P1631" s="9">
        <v>7.04</v>
      </c>
      <c r="Q1631" s="9">
        <v>7.06</v>
      </c>
      <c r="R1631" s="9">
        <v>7.08</v>
      </c>
      <c r="S1631" s="9">
        <v>7.09</v>
      </c>
      <c r="T1631" s="9">
        <v>7.1</v>
      </c>
      <c r="U1631" s="9">
        <v>7.11</v>
      </c>
      <c r="V1631" s="9">
        <v>7.12</v>
      </c>
      <c r="W1631" s="9">
        <v>7.13</v>
      </c>
    </row>
    <row r="1632" spans="1:23" x14ac:dyDescent="0.2">
      <c r="A1632" s="7">
        <v>42734</v>
      </c>
      <c r="B1632" s="9">
        <v>6.16</v>
      </c>
      <c r="C1632" s="9">
        <v>6.14</v>
      </c>
      <c r="D1632" s="9">
        <v>6.16</v>
      </c>
      <c r="E1632" s="9">
        <v>6.28</v>
      </c>
      <c r="F1632" s="9">
        <v>6.41</v>
      </c>
      <c r="G1632" s="9">
        <v>6.54</v>
      </c>
      <c r="H1632" s="9">
        <v>6.64</v>
      </c>
      <c r="I1632" s="9">
        <v>6.73</v>
      </c>
      <c r="J1632" s="9">
        <v>6.8</v>
      </c>
      <c r="K1632" s="9">
        <v>6.85</v>
      </c>
      <c r="L1632" s="9">
        <v>6.89</v>
      </c>
      <c r="M1632" s="9">
        <v>6.93</v>
      </c>
      <c r="N1632" s="9">
        <v>6.96</v>
      </c>
      <c r="O1632" s="9">
        <v>6.99</v>
      </c>
      <c r="P1632" s="9">
        <v>7.01</v>
      </c>
      <c r="Q1632" s="9">
        <v>7.02</v>
      </c>
      <c r="R1632" s="9">
        <v>7.04</v>
      </c>
      <c r="S1632" s="9">
        <v>7.05</v>
      </c>
      <c r="T1632" s="9">
        <v>7.07</v>
      </c>
      <c r="U1632" s="9">
        <v>7.08</v>
      </c>
      <c r="V1632" s="9">
        <v>7.09</v>
      </c>
      <c r="W1632" s="9">
        <v>7.1</v>
      </c>
    </row>
    <row r="1633" spans="1:23" x14ac:dyDescent="0.2">
      <c r="A1633" s="7">
        <v>42737</v>
      </c>
      <c r="B1633" s="9">
        <v>6.14</v>
      </c>
      <c r="C1633" s="9">
        <v>6.08</v>
      </c>
      <c r="D1633" s="9">
        <v>6.08</v>
      </c>
      <c r="E1633" s="9">
        <v>6.18</v>
      </c>
      <c r="F1633" s="9">
        <v>6.32</v>
      </c>
      <c r="G1633" s="9">
        <v>6.45</v>
      </c>
      <c r="H1633" s="9">
        <v>6.56</v>
      </c>
      <c r="I1633" s="9">
        <v>6.64</v>
      </c>
      <c r="J1633" s="9">
        <v>6.71</v>
      </c>
      <c r="K1633" s="9">
        <v>6.77</v>
      </c>
      <c r="L1633" s="9">
        <v>6.81</v>
      </c>
      <c r="M1633" s="9">
        <v>6.85</v>
      </c>
      <c r="N1633" s="9">
        <v>6.88</v>
      </c>
      <c r="O1633" s="9">
        <v>6.91</v>
      </c>
      <c r="P1633" s="9">
        <v>6.93</v>
      </c>
      <c r="Q1633" s="9">
        <v>6.94</v>
      </c>
      <c r="R1633" s="9">
        <v>6.96</v>
      </c>
      <c r="S1633" s="9">
        <v>6.97</v>
      </c>
      <c r="T1633" s="9">
        <v>6.99</v>
      </c>
      <c r="U1633" s="9">
        <v>7</v>
      </c>
      <c r="V1633" s="9">
        <v>7.01</v>
      </c>
      <c r="W1633" s="9">
        <v>7.02</v>
      </c>
    </row>
    <row r="1634" spans="1:23" x14ac:dyDescent="0.2">
      <c r="A1634" s="7">
        <v>42738</v>
      </c>
      <c r="B1634" s="9">
        <v>6.01</v>
      </c>
      <c r="C1634" s="9">
        <v>6.01</v>
      </c>
      <c r="D1634" s="9">
        <v>6.04</v>
      </c>
      <c r="E1634" s="9">
        <v>6.15</v>
      </c>
      <c r="F1634" s="9">
        <v>6.28</v>
      </c>
      <c r="G1634" s="9">
        <v>6.39</v>
      </c>
      <c r="H1634" s="9">
        <v>6.49</v>
      </c>
      <c r="I1634" s="9">
        <v>6.57</v>
      </c>
      <c r="J1634" s="9">
        <v>6.64</v>
      </c>
      <c r="K1634" s="9">
        <v>6.69</v>
      </c>
      <c r="L1634" s="9">
        <v>6.73</v>
      </c>
      <c r="M1634" s="9">
        <v>6.77</v>
      </c>
      <c r="N1634" s="9">
        <v>6.8</v>
      </c>
      <c r="O1634" s="9">
        <v>6.82</v>
      </c>
      <c r="P1634" s="9">
        <v>6.85</v>
      </c>
      <c r="Q1634" s="9">
        <v>6.86</v>
      </c>
      <c r="R1634" s="9">
        <v>6.88</v>
      </c>
      <c r="S1634" s="9">
        <v>6.89</v>
      </c>
      <c r="T1634" s="9">
        <v>6.91</v>
      </c>
      <c r="U1634" s="9">
        <v>6.92</v>
      </c>
      <c r="V1634" s="9">
        <v>6.93</v>
      </c>
      <c r="W1634" s="9">
        <v>6.94</v>
      </c>
    </row>
    <row r="1635" spans="1:23" x14ac:dyDescent="0.2">
      <c r="A1635" s="7">
        <v>42739</v>
      </c>
      <c r="B1635" s="9">
        <v>5.95</v>
      </c>
      <c r="C1635" s="9">
        <v>5.98</v>
      </c>
      <c r="D1635" s="9">
        <v>6.04</v>
      </c>
      <c r="E1635" s="9">
        <v>6.17</v>
      </c>
      <c r="F1635" s="9">
        <v>6.31</v>
      </c>
      <c r="G1635" s="9">
        <v>6.44</v>
      </c>
      <c r="H1635" s="9">
        <v>6.54</v>
      </c>
      <c r="I1635" s="9">
        <v>6.62</v>
      </c>
      <c r="J1635" s="9">
        <v>6.69</v>
      </c>
      <c r="K1635" s="9">
        <v>6.74</v>
      </c>
      <c r="L1635" s="9">
        <v>6.78</v>
      </c>
      <c r="M1635" s="9">
        <v>6.82</v>
      </c>
      <c r="N1635" s="9">
        <v>6.85</v>
      </c>
      <c r="O1635" s="9">
        <v>6.87</v>
      </c>
      <c r="P1635" s="9">
        <v>6.9</v>
      </c>
      <c r="Q1635" s="9">
        <v>6.91</v>
      </c>
      <c r="R1635" s="9">
        <v>6.93</v>
      </c>
      <c r="S1635" s="9">
        <v>6.94</v>
      </c>
      <c r="T1635" s="9">
        <v>6.96</v>
      </c>
      <c r="U1635" s="9">
        <v>6.97</v>
      </c>
      <c r="V1635" s="9">
        <v>6.98</v>
      </c>
      <c r="W1635" s="9">
        <v>6.99</v>
      </c>
    </row>
    <row r="1636" spans="1:23" x14ac:dyDescent="0.2">
      <c r="A1636" s="7">
        <v>42740</v>
      </c>
      <c r="B1636" s="9">
        <v>6.05</v>
      </c>
      <c r="C1636" s="9">
        <v>6.02</v>
      </c>
      <c r="D1636" s="9">
        <v>6.04</v>
      </c>
      <c r="E1636" s="9">
        <v>6.16</v>
      </c>
      <c r="F1636" s="9">
        <v>6.29</v>
      </c>
      <c r="G1636" s="9">
        <v>6.42</v>
      </c>
      <c r="H1636" s="9">
        <v>6.52</v>
      </c>
      <c r="I1636" s="9">
        <v>6.61</v>
      </c>
      <c r="J1636" s="9">
        <v>6.68</v>
      </c>
      <c r="K1636" s="9">
        <v>6.73</v>
      </c>
      <c r="L1636" s="9">
        <v>6.77</v>
      </c>
      <c r="M1636" s="9">
        <v>6.81</v>
      </c>
      <c r="N1636" s="9">
        <v>6.84</v>
      </c>
      <c r="O1636" s="9">
        <v>6.87</v>
      </c>
      <c r="P1636" s="9">
        <v>6.89</v>
      </c>
      <c r="Q1636" s="9">
        <v>6.9</v>
      </c>
      <c r="R1636" s="9">
        <v>6.92</v>
      </c>
      <c r="S1636" s="9">
        <v>6.93</v>
      </c>
      <c r="T1636" s="9">
        <v>6.95</v>
      </c>
      <c r="U1636" s="9">
        <v>6.96</v>
      </c>
      <c r="V1636" s="9">
        <v>6.97</v>
      </c>
      <c r="W1636" s="9">
        <v>6.98</v>
      </c>
    </row>
    <row r="1637" spans="1:23" x14ac:dyDescent="0.2">
      <c r="A1637" s="7">
        <v>42741</v>
      </c>
      <c r="B1637" s="9">
        <v>6.1</v>
      </c>
      <c r="C1637" s="9">
        <v>6.04</v>
      </c>
      <c r="D1637" s="9">
        <v>6.05</v>
      </c>
      <c r="E1637" s="9">
        <v>6.16</v>
      </c>
      <c r="F1637" s="9">
        <v>6.3</v>
      </c>
      <c r="G1637" s="9">
        <v>6.43</v>
      </c>
      <c r="H1637" s="9">
        <v>6.54</v>
      </c>
      <c r="I1637" s="9">
        <v>6.62</v>
      </c>
      <c r="J1637" s="9">
        <v>6.69</v>
      </c>
      <c r="K1637" s="9">
        <v>6.74</v>
      </c>
      <c r="L1637" s="9">
        <v>6.79</v>
      </c>
      <c r="M1637" s="9">
        <v>6.82</v>
      </c>
      <c r="N1637" s="9">
        <v>6.85</v>
      </c>
      <c r="O1637" s="9">
        <v>6.87</v>
      </c>
      <c r="P1637" s="9">
        <v>6.89</v>
      </c>
      <c r="Q1637" s="9">
        <v>6.91</v>
      </c>
      <c r="R1637" s="9">
        <v>6.93</v>
      </c>
      <c r="S1637" s="9">
        <v>6.94</v>
      </c>
      <c r="T1637" s="9">
        <v>6.95</v>
      </c>
      <c r="U1637" s="9">
        <v>6.96</v>
      </c>
      <c r="V1637" s="9">
        <v>6.97</v>
      </c>
      <c r="W1637" s="9">
        <v>6.98</v>
      </c>
    </row>
    <row r="1638" spans="1:23" x14ac:dyDescent="0.2">
      <c r="A1638" s="7">
        <v>42744</v>
      </c>
      <c r="B1638" s="9">
        <v>6.02</v>
      </c>
      <c r="C1638" s="9">
        <v>6.02</v>
      </c>
      <c r="D1638" s="9">
        <v>6.06</v>
      </c>
      <c r="E1638" s="9">
        <v>6.18</v>
      </c>
      <c r="F1638" s="9">
        <v>6.32</v>
      </c>
      <c r="G1638" s="9">
        <v>6.44</v>
      </c>
      <c r="H1638" s="9">
        <v>6.55</v>
      </c>
      <c r="I1638" s="9">
        <v>6.63</v>
      </c>
      <c r="J1638" s="9">
        <v>6.7</v>
      </c>
      <c r="K1638" s="9">
        <v>6.75</v>
      </c>
      <c r="L1638" s="9">
        <v>6.79</v>
      </c>
      <c r="M1638" s="9">
        <v>6.83</v>
      </c>
      <c r="N1638" s="9">
        <v>6.86</v>
      </c>
      <c r="O1638" s="9">
        <v>6.88</v>
      </c>
      <c r="P1638" s="9">
        <v>6.91</v>
      </c>
      <c r="Q1638" s="9">
        <v>6.92</v>
      </c>
      <c r="R1638" s="9">
        <v>6.94</v>
      </c>
      <c r="S1638" s="9">
        <v>6.95</v>
      </c>
      <c r="T1638" s="9">
        <v>6.97</v>
      </c>
      <c r="U1638" s="9">
        <v>6.98</v>
      </c>
      <c r="V1638" s="9">
        <v>6.99</v>
      </c>
      <c r="W1638" s="9">
        <v>7</v>
      </c>
    </row>
    <row r="1639" spans="1:23" x14ac:dyDescent="0.2">
      <c r="A1639" s="7">
        <v>42745</v>
      </c>
      <c r="B1639" s="9">
        <v>5.98</v>
      </c>
      <c r="C1639" s="9">
        <v>6.02</v>
      </c>
      <c r="D1639" s="9">
        <v>6.08</v>
      </c>
      <c r="E1639" s="9">
        <v>6.21</v>
      </c>
      <c r="F1639" s="9">
        <v>6.34</v>
      </c>
      <c r="G1639" s="9">
        <v>6.45</v>
      </c>
      <c r="H1639" s="9">
        <v>6.55</v>
      </c>
      <c r="I1639" s="9">
        <v>6.63</v>
      </c>
      <c r="J1639" s="9">
        <v>6.69</v>
      </c>
      <c r="K1639" s="9">
        <v>6.74</v>
      </c>
      <c r="L1639" s="9">
        <v>6.78</v>
      </c>
      <c r="M1639" s="9">
        <v>6.82</v>
      </c>
      <c r="N1639" s="9">
        <v>6.85</v>
      </c>
      <c r="O1639" s="9">
        <v>6.87</v>
      </c>
      <c r="P1639" s="9">
        <v>6.9</v>
      </c>
      <c r="Q1639" s="9">
        <v>6.91</v>
      </c>
      <c r="R1639" s="9">
        <v>6.93</v>
      </c>
      <c r="S1639" s="9">
        <v>6.94</v>
      </c>
      <c r="T1639" s="9">
        <v>6.96</v>
      </c>
      <c r="U1639" s="9">
        <v>6.97</v>
      </c>
      <c r="V1639" s="9">
        <v>6.98</v>
      </c>
      <c r="W1639" s="9">
        <v>6.99</v>
      </c>
    </row>
    <row r="1640" spans="1:23" x14ac:dyDescent="0.2">
      <c r="A1640" s="7">
        <v>42746</v>
      </c>
      <c r="B1640" s="9">
        <v>5.99</v>
      </c>
      <c r="C1640" s="9">
        <v>6.03</v>
      </c>
      <c r="D1640" s="9">
        <v>6.09</v>
      </c>
      <c r="E1640" s="9">
        <v>6.22</v>
      </c>
      <c r="F1640" s="9">
        <v>6.35</v>
      </c>
      <c r="G1640" s="9">
        <v>6.46</v>
      </c>
      <c r="H1640" s="9">
        <v>6.55</v>
      </c>
      <c r="I1640" s="9">
        <v>6.63</v>
      </c>
      <c r="J1640" s="9">
        <v>6.7</v>
      </c>
      <c r="K1640" s="9">
        <v>6.75</v>
      </c>
      <c r="L1640" s="9">
        <v>6.79</v>
      </c>
      <c r="M1640" s="9">
        <v>6.83</v>
      </c>
      <c r="N1640" s="9">
        <v>6.86</v>
      </c>
      <c r="O1640" s="9">
        <v>6.89</v>
      </c>
      <c r="P1640" s="9">
        <v>6.91</v>
      </c>
      <c r="Q1640" s="9">
        <v>6.93</v>
      </c>
      <c r="R1640" s="9">
        <v>6.94</v>
      </c>
      <c r="S1640" s="9">
        <v>6.96</v>
      </c>
      <c r="T1640" s="9">
        <v>6.97</v>
      </c>
      <c r="U1640" s="9">
        <v>6.98</v>
      </c>
      <c r="V1640" s="9">
        <v>6.99</v>
      </c>
      <c r="W1640" s="9">
        <v>7</v>
      </c>
    </row>
    <row r="1641" spans="1:23" x14ac:dyDescent="0.2">
      <c r="A1641" s="7">
        <v>42747</v>
      </c>
      <c r="B1641" s="9">
        <v>6.01</v>
      </c>
      <c r="C1641" s="9">
        <v>6.03</v>
      </c>
      <c r="D1641" s="9">
        <v>6.08</v>
      </c>
      <c r="E1641" s="9">
        <v>6.2</v>
      </c>
      <c r="F1641" s="9">
        <v>6.32</v>
      </c>
      <c r="G1641" s="9">
        <v>6.43</v>
      </c>
      <c r="H1641" s="9">
        <v>6.53</v>
      </c>
      <c r="I1641" s="9">
        <v>6.6</v>
      </c>
      <c r="J1641" s="9">
        <v>6.67</v>
      </c>
      <c r="K1641" s="9">
        <v>6.72</v>
      </c>
      <c r="L1641" s="9">
        <v>6.77</v>
      </c>
      <c r="M1641" s="9">
        <v>6.81</v>
      </c>
      <c r="N1641" s="9">
        <v>6.84</v>
      </c>
      <c r="O1641" s="9">
        <v>6.87</v>
      </c>
      <c r="P1641" s="9">
        <v>6.89</v>
      </c>
      <c r="Q1641" s="9">
        <v>6.91</v>
      </c>
      <c r="R1641" s="9">
        <v>6.93</v>
      </c>
      <c r="S1641" s="9">
        <v>6.95</v>
      </c>
      <c r="T1641" s="9">
        <v>6.96</v>
      </c>
      <c r="U1641" s="9">
        <v>6.97</v>
      </c>
      <c r="V1641" s="9">
        <v>6.98</v>
      </c>
      <c r="W1641" s="9">
        <v>6.99</v>
      </c>
    </row>
    <row r="1642" spans="1:23" x14ac:dyDescent="0.2">
      <c r="A1642" s="7">
        <v>42748</v>
      </c>
      <c r="B1642" s="9">
        <v>6.2</v>
      </c>
      <c r="C1642" s="9">
        <v>6.11</v>
      </c>
      <c r="D1642" s="9">
        <v>6.1</v>
      </c>
      <c r="E1642" s="9">
        <v>6.19</v>
      </c>
      <c r="F1642" s="9">
        <v>6.32</v>
      </c>
      <c r="G1642" s="9">
        <v>6.45</v>
      </c>
      <c r="H1642" s="9">
        <v>6.56</v>
      </c>
      <c r="I1642" s="9">
        <v>6.65</v>
      </c>
      <c r="J1642" s="9">
        <v>6.72</v>
      </c>
      <c r="K1642" s="9">
        <v>6.77</v>
      </c>
      <c r="L1642" s="9">
        <v>6.81</v>
      </c>
      <c r="M1642" s="9">
        <v>6.85</v>
      </c>
      <c r="N1642" s="9">
        <v>6.88</v>
      </c>
      <c r="O1642" s="9">
        <v>6.9</v>
      </c>
      <c r="P1642" s="9">
        <v>6.92</v>
      </c>
      <c r="Q1642" s="9">
        <v>6.94</v>
      </c>
      <c r="R1642" s="9">
        <v>6.96</v>
      </c>
      <c r="S1642" s="9">
        <v>6.97</v>
      </c>
      <c r="T1642" s="9">
        <v>6.98</v>
      </c>
      <c r="U1642" s="9">
        <v>6.99</v>
      </c>
      <c r="V1642" s="9">
        <v>7</v>
      </c>
      <c r="W1642" s="9">
        <v>7.01</v>
      </c>
    </row>
    <row r="1643" spans="1:23" x14ac:dyDescent="0.2">
      <c r="A1643" s="7">
        <v>42751</v>
      </c>
      <c r="B1643" s="9">
        <v>6.2</v>
      </c>
      <c r="C1643" s="9">
        <v>6.11</v>
      </c>
      <c r="D1643" s="9">
        <v>6.1</v>
      </c>
      <c r="E1643" s="9">
        <v>6.2</v>
      </c>
      <c r="F1643" s="9">
        <v>6.34</v>
      </c>
      <c r="G1643" s="9">
        <v>6.47</v>
      </c>
      <c r="H1643" s="9">
        <v>6.58</v>
      </c>
      <c r="I1643" s="9">
        <v>6.67</v>
      </c>
      <c r="J1643" s="9">
        <v>6.74</v>
      </c>
      <c r="K1643" s="9">
        <v>6.79</v>
      </c>
      <c r="L1643" s="9">
        <v>6.83</v>
      </c>
      <c r="M1643" s="9">
        <v>6.87</v>
      </c>
      <c r="N1643" s="9">
        <v>6.9</v>
      </c>
      <c r="O1643" s="9">
        <v>6.92</v>
      </c>
      <c r="P1643" s="9">
        <v>6.94</v>
      </c>
      <c r="Q1643" s="9">
        <v>6.96</v>
      </c>
      <c r="R1643" s="9">
        <v>6.98</v>
      </c>
      <c r="S1643" s="9">
        <v>6.99</v>
      </c>
      <c r="T1643" s="9">
        <v>7</v>
      </c>
      <c r="U1643" s="9">
        <v>7.01</v>
      </c>
      <c r="V1643" s="9">
        <v>7.02</v>
      </c>
      <c r="W1643" s="9">
        <v>7.03</v>
      </c>
    </row>
    <row r="1644" spans="1:23" x14ac:dyDescent="0.2">
      <c r="A1644" s="7">
        <v>42752</v>
      </c>
      <c r="B1644" s="9">
        <v>6.2</v>
      </c>
      <c r="C1644" s="9">
        <v>6.11</v>
      </c>
      <c r="D1644" s="9">
        <v>6.1</v>
      </c>
      <c r="E1644" s="9">
        <v>6.18</v>
      </c>
      <c r="F1644" s="9">
        <v>6.31</v>
      </c>
      <c r="G1644" s="9">
        <v>6.44</v>
      </c>
      <c r="H1644" s="9">
        <v>6.56</v>
      </c>
      <c r="I1644" s="9">
        <v>6.65</v>
      </c>
      <c r="J1644" s="9">
        <v>6.72</v>
      </c>
      <c r="K1644" s="9">
        <v>6.78</v>
      </c>
      <c r="L1644" s="9">
        <v>6.82</v>
      </c>
      <c r="M1644" s="9">
        <v>6.86</v>
      </c>
      <c r="N1644" s="9">
        <v>6.89</v>
      </c>
      <c r="O1644" s="9">
        <v>6.92</v>
      </c>
      <c r="P1644" s="9">
        <v>6.94</v>
      </c>
      <c r="Q1644" s="9">
        <v>6.96</v>
      </c>
      <c r="R1644" s="9">
        <v>6.97</v>
      </c>
      <c r="S1644" s="9">
        <v>6.99</v>
      </c>
      <c r="T1644" s="9">
        <v>7</v>
      </c>
      <c r="U1644" s="9">
        <v>7.01</v>
      </c>
      <c r="V1644" s="9">
        <v>7.02</v>
      </c>
      <c r="W1644" s="9">
        <v>7.03</v>
      </c>
    </row>
    <row r="1645" spans="1:23" x14ac:dyDescent="0.2">
      <c r="A1645" s="7">
        <v>42753</v>
      </c>
      <c r="B1645" s="9">
        <v>6.2</v>
      </c>
      <c r="C1645" s="9">
        <v>6.13</v>
      </c>
      <c r="D1645" s="9">
        <v>6.1</v>
      </c>
      <c r="E1645" s="9">
        <v>6.17</v>
      </c>
      <c r="F1645" s="9">
        <v>6.32</v>
      </c>
      <c r="G1645" s="9">
        <v>6.46</v>
      </c>
      <c r="H1645" s="9">
        <v>6.58</v>
      </c>
      <c r="I1645" s="9">
        <v>6.67</v>
      </c>
      <c r="J1645" s="9">
        <v>6.75</v>
      </c>
      <c r="K1645" s="9">
        <v>6.8</v>
      </c>
      <c r="L1645" s="9">
        <v>6.84</v>
      </c>
      <c r="M1645" s="9">
        <v>6.88</v>
      </c>
      <c r="N1645" s="9">
        <v>6.91</v>
      </c>
      <c r="O1645" s="9">
        <v>6.93</v>
      </c>
      <c r="P1645" s="9">
        <v>6.95</v>
      </c>
      <c r="Q1645" s="9">
        <v>6.97</v>
      </c>
      <c r="R1645" s="9">
        <v>6.99</v>
      </c>
      <c r="S1645" s="9">
        <v>7</v>
      </c>
      <c r="T1645" s="9">
        <v>7.01</v>
      </c>
      <c r="U1645" s="9">
        <v>7.02</v>
      </c>
      <c r="V1645" s="9">
        <v>7.03</v>
      </c>
      <c r="W1645" s="9">
        <v>7.04</v>
      </c>
    </row>
    <row r="1646" spans="1:23" x14ac:dyDescent="0.2">
      <c r="A1646" s="7">
        <v>42754</v>
      </c>
      <c r="B1646" s="9">
        <v>6.2</v>
      </c>
      <c r="C1646" s="9">
        <v>6.11</v>
      </c>
      <c r="D1646" s="9">
        <v>6.1</v>
      </c>
      <c r="E1646" s="9">
        <v>6.19</v>
      </c>
      <c r="F1646" s="9">
        <v>6.34</v>
      </c>
      <c r="G1646" s="9">
        <v>6.48</v>
      </c>
      <c r="H1646" s="9">
        <v>6.6</v>
      </c>
      <c r="I1646" s="9">
        <v>6.7</v>
      </c>
      <c r="J1646" s="9">
        <v>6.77</v>
      </c>
      <c r="K1646" s="9">
        <v>6.83</v>
      </c>
      <c r="L1646" s="9">
        <v>6.87</v>
      </c>
      <c r="M1646" s="9">
        <v>6.91</v>
      </c>
      <c r="N1646" s="9">
        <v>6.94</v>
      </c>
      <c r="O1646" s="9">
        <v>6.96</v>
      </c>
      <c r="P1646" s="9">
        <v>6.98</v>
      </c>
      <c r="Q1646" s="9">
        <v>7</v>
      </c>
      <c r="R1646" s="9">
        <v>7.01</v>
      </c>
      <c r="S1646" s="9">
        <v>7.02</v>
      </c>
      <c r="T1646" s="9">
        <v>7.03</v>
      </c>
      <c r="U1646" s="9">
        <v>7.04</v>
      </c>
      <c r="V1646" s="9">
        <v>7.05</v>
      </c>
      <c r="W1646" s="9">
        <v>7.06</v>
      </c>
    </row>
    <row r="1647" spans="1:23" x14ac:dyDescent="0.2">
      <c r="A1647" s="7">
        <v>42755</v>
      </c>
      <c r="B1647" s="9">
        <v>6.22</v>
      </c>
      <c r="C1647" s="9">
        <v>6.12</v>
      </c>
      <c r="D1647" s="9">
        <v>6.12</v>
      </c>
      <c r="E1647" s="9">
        <v>6.23</v>
      </c>
      <c r="F1647" s="9">
        <v>6.38</v>
      </c>
      <c r="G1647" s="9">
        <v>6.52</v>
      </c>
      <c r="H1647" s="9">
        <v>6.63</v>
      </c>
      <c r="I1647" s="9">
        <v>6.72</v>
      </c>
      <c r="J1647" s="9">
        <v>6.78</v>
      </c>
      <c r="K1647" s="9">
        <v>6.83</v>
      </c>
      <c r="L1647" s="9">
        <v>6.88</v>
      </c>
      <c r="M1647" s="9">
        <v>6.91</v>
      </c>
      <c r="N1647" s="9">
        <v>6.94</v>
      </c>
      <c r="O1647" s="9">
        <v>6.96</v>
      </c>
      <c r="P1647" s="9">
        <v>6.98</v>
      </c>
      <c r="Q1647" s="9">
        <v>7</v>
      </c>
      <c r="R1647" s="9">
        <v>7.01</v>
      </c>
      <c r="S1647" s="9">
        <v>7.02</v>
      </c>
      <c r="T1647" s="9">
        <v>7.04</v>
      </c>
      <c r="U1647" s="9">
        <v>7.05</v>
      </c>
      <c r="V1647" s="9">
        <v>7.06</v>
      </c>
      <c r="W1647" s="9">
        <v>7.06</v>
      </c>
    </row>
    <row r="1648" spans="1:23" x14ac:dyDescent="0.2">
      <c r="A1648" s="7">
        <v>42758</v>
      </c>
      <c r="B1648" s="9">
        <v>6.21</v>
      </c>
      <c r="C1648" s="9">
        <v>6.12</v>
      </c>
      <c r="D1648" s="9">
        <v>6.11</v>
      </c>
      <c r="E1648" s="9">
        <v>6.2</v>
      </c>
      <c r="F1648" s="9">
        <v>6.34</v>
      </c>
      <c r="G1648" s="9">
        <v>6.47</v>
      </c>
      <c r="H1648" s="9">
        <v>6.58</v>
      </c>
      <c r="I1648" s="9">
        <v>6.67</v>
      </c>
      <c r="J1648" s="9">
        <v>6.74</v>
      </c>
      <c r="K1648" s="9">
        <v>6.8</v>
      </c>
      <c r="L1648" s="9">
        <v>6.84</v>
      </c>
      <c r="M1648" s="9">
        <v>6.88</v>
      </c>
      <c r="N1648" s="9">
        <v>6.91</v>
      </c>
      <c r="O1648" s="9">
        <v>6.94</v>
      </c>
      <c r="P1648" s="9">
        <v>6.96</v>
      </c>
      <c r="Q1648" s="9">
        <v>6.98</v>
      </c>
      <c r="R1648" s="9">
        <v>7</v>
      </c>
      <c r="S1648" s="9">
        <v>7.01</v>
      </c>
      <c r="T1648" s="9">
        <v>7.02</v>
      </c>
      <c r="U1648" s="9">
        <v>7.03</v>
      </c>
      <c r="V1648" s="9">
        <v>7.04</v>
      </c>
      <c r="W1648" s="9">
        <v>7.05</v>
      </c>
    </row>
    <row r="1649" spans="1:23" x14ac:dyDescent="0.2">
      <c r="A1649" s="7">
        <v>42759</v>
      </c>
      <c r="B1649" s="9">
        <v>6.21</v>
      </c>
      <c r="C1649" s="9">
        <v>6.12</v>
      </c>
      <c r="D1649" s="9">
        <v>6.1</v>
      </c>
      <c r="E1649" s="9">
        <v>6.18</v>
      </c>
      <c r="F1649" s="9">
        <v>6.31</v>
      </c>
      <c r="G1649" s="9">
        <v>6.45</v>
      </c>
      <c r="H1649" s="9">
        <v>6.56</v>
      </c>
      <c r="I1649" s="9">
        <v>6.65</v>
      </c>
      <c r="J1649" s="9">
        <v>6.73</v>
      </c>
      <c r="K1649" s="9">
        <v>6.79</v>
      </c>
      <c r="L1649" s="9">
        <v>6.84</v>
      </c>
      <c r="M1649" s="9">
        <v>6.88</v>
      </c>
      <c r="N1649" s="9">
        <v>6.91</v>
      </c>
      <c r="O1649" s="9">
        <v>6.94</v>
      </c>
      <c r="P1649" s="9">
        <v>6.97</v>
      </c>
      <c r="Q1649" s="9">
        <v>6.99</v>
      </c>
      <c r="R1649" s="9">
        <v>7</v>
      </c>
      <c r="S1649" s="9">
        <v>7.02</v>
      </c>
      <c r="T1649" s="9">
        <v>7.03</v>
      </c>
      <c r="U1649" s="9">
        <v>7.05</v>
      </c>
      <c r="V1649" s="9">
        <v>7.06</v>
      </c>
      <c r="W1649" s="9">
        <v>7.07</v>
      </c>
    </row>
    <row r="1650" spans="1:23" x14ac:dyDescent="0.2">
      <c r="A1650" s="7">
        <v>42760</v>
      </c>
      <c r="B1650" s="9">
        <v>6.14</v>
      </c>
      <c r="C1650" s="9">
        <v>6.09</v>
      </c>
      <c r="D1650" s="9">
        <v>6.09</v>
      </c>
      <c r="E1650" s="9">
        <v>6.17</v>
      </c>
      <c r="F1650" s="9">
        <v>6.3</v>
      </c>
      <c r="G1650" s="9">
        <v>6.43</v>
      </c>
      <c r="H1650" s="9">
        <v>6.54</v>
      </c>
      <c r="I1650" s="9">
        <v>6.63</v>
      </c>
      <c r="J1650" s="9">
        <v>6.71</v>
      </c>
      <c r="K1650" s="9">
        <v>6.77</v>
      </c>
      <c r="L1650" s="9">
        <v>6.83</v>
      </c>
      <c r="M1650" s="9">
        <v>6.87</v>
      </c>
      <c r="N1650" s="9">
        <v>6.91</v>
      </c>
      <c r="O1650" s="9">
        <v>6.94</v>
      </c>
      <c r="P1650" s="9">
        <v>6.96</v>
      </c>
      <c r="Q1650" s="9">
        <v>6.99</v>
      </c>
      <c r="R1650" s="9">
        <v>7.01</v>
      </c>
      <c r="S1650" s="9">
        <v>7.02</v>
      </c>
      <c r="T1650" s="9">
        <v>7.04</v>
      </c>
      <c r="U1650" s="9">
        <v>7.05</v>
      </c>
      <c r="V1650" s="9">
        <v>7.06</v>
      </c>
      <c r="W1650" s="9">
        <v>7.08</v>
      </c>
    </row>
    <row r="1651" spans="1:23" x14ac:dyDescent="0.2">
      <c r="A1651" s="7">
        <v>42762</v>
      </c>
      <c r="B1651" s="9">
        <v>6.21</v>
      </c>
      <c r="C1651" s="9">
        <v>6.11</v>
      </c>
      <c r="D1651" s="9">
        <v>6.1</v>
      </c>
      <c r="E1651" s="9">
        <v>6.19</v>
      </c>
      <c r="F1651" s="9">
        <v>6.33</v>
      </c>
      <c r="G1651" s="9">
        <v>6.46</v>
      </c>
      <c r="H1651" s="9">
        <v>6.58</v>
      </c>
      <c r="I1651" s="9">
        <v>6.67</v>
      </c>
      <c r="J1651" s="9">
        <v>6.74</v>
      </c>
      <c r="K1651" s="9">
        <v>6.8</v>
      </c>
      <c r="L1651" s="9">
        <v>6.85</v>
      </c>
      <c r="M1651" s="9">
        <v>6.89</v>
      </c>
      <c r="N1651" s="9">
        <v>6.92</v>
      </c>
      <c r="O1651" s="9">
        <v>6.95</v>
      </c>
      <c r="P1651" s="9">
        <v>6.97</v>
      </c>
      <c r="Q1651" s="9">
        <v>6.99</v>
      </c>
      <c r="R1651" s="9">
        <v>7.01</v>
      </c>
      <c r="S1651" s="9">
        <v>7.02</v>
      </c>
      <c r="T1651" s="9">
        <v>7.04</v>
      </c>
      <c r="U1651" s="9">
        <v>7.05</v>
      </c>
      <c r="V1651" s="9">
        <v>7.06</v>
      </c>
      <c r="W1651" s="9">
        <v>7.07</v>
      </c>
    </row>
    <row r="1652" spans="1:23" x14ac:dyDescent="0.2">
      <c r="A1652" s="7">
        <v>42765</v>
      </c>
      <c r="B1652" s="9">
        <v>6.21</v>
      </c>
      <c r="C1652" s="9">
        <v>6.11</v>
      </c>
      <c r="D1652" s="9">
        <v>6.09</v>
      </c>
      <c r="E1652" s="9">
        <v>6.17</v>
      </c>
      <c r="F1652" s="9">
        <v>6.31</v>
      </c>
      <c r="G1652" s="9">
        <v>6.44</v>
      </c>
      <c r="H1652" s="9">
        <v>6.56</v>
      </c>
      <c r="I1652" s="9">
        <v>6.65</v>
      </c>
      <c r="J1652" s="9">
        <v>6.73</v>
      </c>
      <c r="K1652" s="9">
        <v>6.79</v>
      </c>
      <c r="L1652" s="9">
        <v>6.84</v>
      </c>
      <c r="M1652" s="9">
        <v>6.88</v>
      </c>
      <c r="N1652" s="9">
        <v>6.91</v>
      </c>
      <c r="O1652" s="9">
        <v>6.94</v>
      </c>
      <c r="P1652" s="9">
        <v>6.97</v>
      </c>
      <c r="Q1652" s="9">
        <v>6.99</v>
      </c>
      <c r="R1652" s="9">
        <v>7</v>
      </c>
      <c r="S1652" s="9">
        <v>7.02</v>
      </c>
      <c r="T1652" s="9">
        <v>7.03</v>
      </c>
      <c r="U1652" s="9">
        <v>7.05</v>
      </c>
      <c r="V1652" s="9">
        <v>7.06</v>
      </c>
      <c r="W1652" s="9">
        <v>7.07</v>
      </c>
    </row>
    <row r="1653" spans="1:23" x14ac:dyDescent="0.2">
      <c r="A1653" s="7">
        <v>42766</v>
      </c>
      <c r="B1653" s="9">
        <v>6.17</v>
      </c>
      <c r="C1653" s="9">
        <v>6.1</v>
      </c>
      <c r="D1653" s="9">
        <v>6.1</v>
      </c>
      <c r="E1653" s="9">
        <v>6.19</v>
      </c>
      <c r="F1653" s="9">
        <v>6.33</v>
      </c>
      <c r="G1653" s="9">
        <v>6.46</v>
      </c>
      <c r="H1653" s="9">
        <v>6.57</v>
      </c>
      <c r="I1653" s="9">
        <v>6.67</v>
      </c>
      <c r="J1653" s="9">
        <v>6.74</v>
      </c>
      <c r="K1653" s="9">
        <v>6.8</v>
      </c>
      <c r="L1653" s="9">
        <v>6.85</v>
      </c>
      <c r="M1653" s="9">
        <v>6.89</v>
      </c>
      <c r="N1653" s="9">
        <v>6.92</v>
      </c>
      <c r="O1653" s="9">
        <v>6.95</v>
      </c>
      <c r="P1653" s="9">
        <v>6.98</v>
      </c>
      <c r="Q1653" s="9">
        <v>7</v>
      </c>
      <c r="R1653" s="9">
        <v>7.01</v>
      </c>
      <c r="S1653" s="9">
        <v>7.03</v>
      </c>
      <c r="T1653" s="9">
        <v>7.04</v>
      </c>
      <c r="U1653" s="9">
        <v>7.06</v>
      </c>
      <c r="V1653" s="9">
        <v>7.07</v>
      </c>
      <c r="W1653" s="9">
        <v>7.08</v>
      </c>
    </row>
    <row r="1654" spans="1:23" x14ac:dyDescent="0.2">
      <c r="A1654" s="7">
        <v>42767</v>
      </c>
      <c r="B1654" s="9">
        <v>6.17</v>
      </c>
      <c r="C1654" s="9">
        <v>6.09</v>
      </c>
      <c r="D1654" s="9">
        <v>6.08</v>
      </c>
      <c r="E1654" s="9">
        <v>6.18</v>
      </c>
      <c r="F1654" s="9">
        <v>6.32</v>
      </c>
      <c r="G1654" s="9">
        <v>6.45</v>
      </c>
      <c r="H1654" s="9">
        <v>6.57</v>
      </c>
      <c r="I1654" s="9">
        <v>6.66</v>
      </c>
      <c r="J1654" s="9">
        <v>6.73</v>
      </c>
      <c r="K1654" s="9">
        <v>6.79</v>
      </c>
      <c r="L1654" s="9">
        <v>6.84</v>
      </c>
      <c r="M1654" s="9">
        <v>6.88</v>
      </c>
      <c r="N1654" s="9">
        <v>6.91</v>
      </c>
      <c r="O1654" s="9">
        <v>6.94</v>
      </c>
      <c r="P1654" s="9">
        <v>6.96</v>
      </c>
      <c r="Q1654" s="9">
        <v>6.98</v>
      </c>
      <c r="R1654" s="9">
        <v>7</v>
      </c>
      <c r="S1654" s="9">
        <v>7.01</v>
      </c>
      <c r="T1654" s="9">
        <v>7.03</v>
      </c>
      <c r="U1654" s="9">
        <v>7.04</v>
      </c>
      <c r="V1654" s="9">
        <v>7.05</v>
      </c>
      <c r="W1654" s="9">
        <v>7.06</v>
      </c>
    </row>
    <row r="1655" spans="1:23" x14ac:dyDescent="0.2">
      <c r="A1655" s="7">
        <v>42768</v>
      </c>
      <c r="B1655" s="9">
        <v>6.15</v>
      </c>
      <c r="C1655" s="9">
        <v>6.07</v>
      </c>
      <c r="D1655" s="9">
        <v>6.06</v>
      </c>
      <c r="E1655" s="9">
        <v>6.14</v>
      </c>
      <c r="F1655" s="9">
        <v>6.28</v>
      </c>
      <c r="G1655" s="9">
        <v>6.41</v>
      </c>
      <c r="H1655" s="9">
        <v>6.53</v>
      </c>
      <c r="I1655" s="9">
        <v>6.62</v>
      </c>
      <c r="J1655" s="9">
        <v>6.7</v>
      </c>
      <c r="K1655" s="9">
        <v>6.76</v>
      </c>
      <c r="L1655" s="9">
        <v>6.82</v>
      </c>
      <c r="M1655" s="9">
        <v>6.86</v>
      </c>
      <c r="N1655" s="9">
        <v>6.9</v>
      </c>
      <c r="O1655" s="9">
        <v>6.93</v>
      </c>
      <c r="P1655" s="9">
        <v>6.95</v>
      </c>
      <c r="Q1655" s="9">
        <v>6.97</v>
      </c>
      <c r="R1655" s="9">
        <v>6.99</v>
      </c>
      <c r="S1655" s="9">
        <v>7.01</v>
      </c>
      <c r="T1655" s="9">
        <v>7.02</v>
      </c>
      <c r="U1655" s="9">
        <v>7.04</v>
      </c>
      <c r="V1655" s="9">
        <v>7.05</v>
      </c>
      <c r="W1655" s="9">
        <v>7.06</v>
      </c>
    </row>
    <row r="1656" spans="1:23" x14ac:dyDescent="0.2">
      <c r="A1656" s="7">
        <v>42769</v>
      </c>
      <c r="B1656" s="9">
        <v>6.2</v>
      </c>
      <c r="C1656" s="9">
        <v>6.11</v>
      </c>
      <c r="D1656" s="9">
        <v>6.09</v>
      </c>
      <c r="E1656" s="9">
        <v>6.17</v>
      </c>
      <c r="F1656" s="9">
        <v>6.3</v>
      </c>
      <c r="G1656" s="9">
        <v>6.44</v>
      </c>
      <c r="H1656" s="9">
        <v>6.55</v>
      </c>
      <c r="I1656" s="9">
        <v>6.65</v>
      </c>
      <c r="J1656" s="9">
        <v>6.72</v>
      </c>
      <c r="K1656" s="9">
        <v>6.79</v>
      </c>
      <c r="L1656" s="9">
        <v>6.84</v>
      </c>
      <c r="M1656" s="9">
        <v>6.88</v>
      </c>
      <c r="N1656" s="9">
        <v>6.91</v>
      </c>
      <c r="O1656" s="9">
        <v>6.94</v>
      </c>
      <c r="P1656" s="9">
        <v>6.97</v>
      </c>
      <c r="Q1656" s="9">
        <v>6.99</v>
      </c>
      <c r="R1656" s="9">
        <v>7.01</v>
      </c>
      <c r="S1656" s="9">
        <v>7.02</v>
      </c>
      <c r="T1656" s="9">
        <v>7.04</v>
      </c>
      <c r="U1656" s="9">
        <v>7.05</v>
      </c>
      <c r="V1656" s="9">
        <v>7.06</v>
      </c>
      <c r="W1656" s="9">
        <v>7.07</v>
      </c>
    </row>
    <row r="1657" spans="1:23" x14ac:dyDescent="0.2">
      <c r="A1657" s="7">
        <v>42772</v>
      </c>
      <c r="B1657" s="9">
        <v>6.13</v>
      </c>
      <c r="C1657" s="9">
        <v>6.08</v>
      </c>
      <c r="D1657" s="9">
        <v>6.09</v>
      </c>
      <c r="E1657" s="9">
        <v>6.19</v>
      </c>
      <c r="F1657" s="9">
        <v>6.33</v>
      </c>
      <c r="G1657" s="9">
        <v>6.46</v>
      </c>
      <c r="H1657" s="9">
        <v>6.57</v>
      </c>
      <c r="I1657" s="9">
        <v>6.67</v>
      </c>
      <c r="J1657" s="9">
        <v>6.74</v>
      </c>
      <c r="K1657" s="9">
        <v>6.8</v>
      </c>
      <c r="L1657" s="9">
        <v>6.85</v>
      </c>
      <c r="M1657" s="9">
        <v>6.89</v>
      </c>
      <c r="N1657" s="9">
        <v>6.92</v>
      </c>
      <c r="O1657" s="9">
        <v>6.95</v>
      </c>
      <c r="P1657" s="9">
        <v>6.98</v>
      </c>
      <c r="Q1657" s="9">
        <v>7</v>
      </c>
      <c r="R1657" s="9">
        <v>7.01</v>
      </c>
      <c r="S1657" s="9">
        <v>7.03</v>
      </c>
      <c r="T1657" s="9">
        <v>7.04</v>
      </c>
      <c r="U1657" s="9">
        <v>7.06</v>
      </c>
      <c r="V1657" s="9">
        <v>7.07</v>
      </c>
      <c r="W1657" s="9">
        <v>7.08</v>
      </c>
    </row>
    <row r="1658" spans="1:23" x14ac:dyDescent="0.2">
      <c r="A1658" s="7">
        <v>42773</v>
      </c>
      <c r="B1658" s="9">
        <v>6.08</v>
      </c>
      <c r="C1658" s="9">
        <v>6.06</v>
      </c>
      <c r="D1658" s="9">
        <v>6.09</v>
      </c>
      <c r="E1658" s="9">
        <v>6.22</v>
      </c>
      <c r="F1658" s="9">
        <v>6.37</v>
      </c>
      <c r="G1658" s="9">
        <v>6.5</v>
      </c>
      <c r="H1658" s="9">
        <v>6.61</v>
      </c>
      <c r="I1658" s="9">
        <v>6.7</v>
      </c>
      <c r="J1658" s="9">
        <v>6.77</v>
      </c>
      <c r="K1658" s="9">
        <v>6.83</v>
      </c>
      <c r="L1658" s="9">
        <v>6.87</v>
      </c>
      <c r="M1658" s="9">
        <v>6.91</v>
      </c>
      <c r="N1658" s="9">
        <v>6.94</v>
      </c>
      <c r="O1658" s="9">
        <v>6.97</v>
      </c>
      <c r="P1658" s="9">
        <v>6.99</v>
      </c>
      <c r="Q1658" s="9">
        <v>7.01</v>
      </c>
      <c r="R1658" s="9">
        <v>7.03</v>
      </c>
      <c r="S1658" s="9">
        <v>7.04</v>
      </c>
      <c r="T1658" s="9">
        <v>7.05</v>
      </c>
      <c r="U1658" s="9">
        <v>7.06</v>
      </c>
      <c r="V1658" s="9">
        <v>7.07</v>
      </c>
      <c r="W1658" s="9">
        <v>7.08</v>
      </c>
    </row>
    <row r="1659" spans="1:23" x14ac:dyDescent="0.2">
      <c r="A1659" s="7">
        <v>42774</v>
      </c>
      <c r="B1659" s="9">
        <v>6.12</v>
      </c>
      <c r="C1659" s="9">
        <v>6.08</v>
      </c>
      <c r="D1659" s="9">
        <v>6.12</v>
      </c>
      <c r="E1659" s="9">
        <v>6.28</v>
      </c>
      <c r="F1659" s="9">
        <v>6.45</v>
      </c>
      <c r="G1659" s="9">
        <v>6.6</v>
      </c>
      <c r="H1659" s="9">
        <v>6.72</v>
      </c>
      <c r="I1659" s="9">
        <v>6.81</v>
      </c>
      <c r="J1659" s="9">
        <v>6.88</v>
      </c>
      <c r="K1659" s="9">
        <v>6.94</v>
      </c>
      <c r="L1659" s="9">
        <v>6.98</v>
      </c>
      <c r="M1659" s="9">
        <v>7.02</v>
      </c>
      <c r="N1659" s="9">
        <v>7.05</v>
      </c>
      <c r="O1659" s="9">
        <v>7.08</v>
      </c>
      <c r="P1659" s="9">
        <v>7.1</v>
      </c>
      <c r="Q1659" s="9">
        <v>7.12</v>
      </c>
      <c r="R1659" s="9">
        <v>7.13</v>
      </c>
      <c r="S1659" s="9">
        <v>7.14</v>
      </c>
      <c r="T1659" s="9">
        <v>7.16</v>
      </c>
      <c r="U1659" s="9">
        <v>7.17</v>
      </c>
      <c r="V1659" s="9">
        <v>7.18</v>
      </c>
      <c r="W1659" s="9">
        <v>7.19</v>
      </c>
    </row>
    <row r="1660" spans="1:23" x14ac:dyDescent="0.2">
      <c r="A1660" s="7">
        <v>42775</v>
      </c>
      <c r="B1660" s="9">
        <v>6.21</v>
      </c>
      <c r="C1660" s="9">
        <v>6.15</v>
      </c>
      <c r="D1660" s="9">
        <v>6.19</v>
      </c>
      <c r="E1660" s="9">
        <v>6.38</v>
      </c>
      <c r="F1660" s="9">
        <v>6.59</v>
      </c>
      <c r="G1660" s="9">
        <v>6.77</v>
      </c>
      <c r="H1660" s="9">
        <v>6.9</v>
      </c>
      <c r="I1660" s="9">
        <v>7</v>
      </c>
      <c r="J1660" s="9">
        <v>7.08</v>
      </c>
      <c r="K1660" s="9">
        <v>7.14</v>
      </c>
      <c r="L1660" s="9">
        <v>7.18</v>
      </c>
      <c r="M1660" s="9">
        <v>7.22</v>
      </c>
      <c r="N1660" s="9">
        <v>7.25</v>
      </c>
      <c r="O1660" s="9">
        <v>7.28</v>
      </c>
      <c r="P1660" s="9">
        <v>7.3</v>
      </c>
      <c r="Q1660" s="9">
        <v>7.32</v>
      </c>
      <c r="R1660" s="9">
        <v>7.33</v>
      </c>
      <c r="S1660" s="9">
        <v>7.35</v>
      </c>
      <c r="T1660" s="9">
        <v>7.36</v>
      </c>
      <c r="U1660" s="9">
        <v>7.37</v>
      </c>
      <c r="V1660" s="9">
        <v>7.38</v>
      </c>
      <c r="W1660" s="9">
        <v>7.39</v>
      </c>
    </row>
    <row r="1661" spans="1:23" x14ac:dyDescent="0.2">
      <c r="A1661" s="7">
        <v>42776</v>
      </c>
      <c r="B1661" s="9">
        <v>6.22</v>
      </c>
      <c r="C1661" s="9">
        <v>6.17</v>
      </c>
      <c r="D1661" s="9">
        <v>6.21</v>
      </c>
      <c r="E1661" s="9">
        <v>6.39</v>
      </c>
      <c r="F1661" s="9">
        <v>6.59</v>
      </c>
      <c r="G1661" s="9">
        <v>6.76</v>
      </c>
      <c r="H1661" s="9">
        <v>6.89</v>
      </c>
      <c r="I1661" s="9">
        <v>6.99</v>
      </c>
      <c r="J1661" s="9">
        <v>7.06</v>
      </c>
      <c r="K1661" s="9">
        <v>7.12</v>
      </c>
      <c r="L1661" s="9">
        <v>7.16</v>
      </c>
      <c r="M1661" s="9">
        <v>7.2</v>
      </c>
      <c r="N1661" s="9">
        <v>7.23</v>
      </c>
      <c r="O1661" s="9">
        <v>7.26</v>
      </c>
      <c r="P1661" s="9">
        <v>7.28</v>
      </c>
      <c r="Q1661" s="9">
        <v>7.3</v>
      </c>
      <c r="R1661" s="9">
        <v>7.31</v>
      </c>
      <c r="S1661" s="9">
        <v>7.32</v>
      </c>
      <c r="T1661" s="9">
        <v>7.34</v>
      </c>
      <c r="U1661" s="9">
        <v>7.35</v>
      </c>
      <c r="V1661" s="9">
        <v>7.36</v>
      </c>
      <c r="W1661" s="9">
        <v>7.37</v>
      </c>
    </row>
    <row r="1662" spans="1:23" x14ac:dyDescent="0.2">
      <c r="A1662" s="7">
        <v>42779</v>
      </c>
      <c r="B1662" s="9">
        <v>6.2</v>
      </c>
      <c r="C1662" s="9">
        <v>6.13</v>
      </c>
      <c r="D1662" s="9">
        <v>6.18</v>
      </c>
      <c r="E1662" s="9">
        <v>6.38</v>
      </c>
      <c r="F1662" s="9">
        <v>6.6</v>
      </c>
      <c r="G1662" s="9">
        <v>6.77</v>
      </c>
      <c r="H1662" s="9">
        <v>6.9</v>
      </c>
      <c r="I1662" s="9">
        <v>7</v>
      </c>
      <c r="J1662" s="9">
        <v>7.07</v>
      </c>
      <c r="K1662" s="9">
        <v>7.13</v>
      </c>
      <c r="L1662" s="9">
        <v>7.17</v>
      </c>
      <c r="M1662" s="9">
        <v>7.21</v>
      </c>
      <c r="N1662" s="9">
        <v>7.24</v>
      </c>
      <c r="O1662" s="9">
        <v>7.26</v>
      </c>
      <c r="P1662" s="9">
        <v>7.28</v>
      </c>
      <c r="Q1662" s="9">
        <v>7.3</v>
      </c>
      <c r="R1662" s="9">
        <v>7.32</v>
      </c>
      <c r="S1662" s="9">
        <v>7.33</v>
      </c>
      <c r="T1662" s="9">
        <v>7.34</v>
      </c>
      <c r="U1662" s="9">
        <v>7.35</v>
      </c>
      <c r="V1662" s="9">
        <v>7.36</v>
      </c>
      <c r="W1662" s="9">
        <v>7.37</v>
      </c>
    </row>
    <row r="1663" spans="1:23" x14ac:dyDescent="0.2">
      <c r="A1663" s="7">
        <v>42780</v>
      </c>
      <c r="B1663" s="9">
        <v>6.22</v>
      </c>
      <c r="C1663" s="9">
        <v>6.15</v>
      </c>
      <c r="D1663" s="9">
        <v>6.2</v>
      </c>
      <c r="E1663" s="9">
        <v>6.41</v>
      </c>
      <c r="F1663" s="9">
        <v>6.62</v>
      </c>
      <c r="G1663" s="9">
        <v>6.8</v>
      </c>
      <c r="H1663" s="9">
        <v>6.93</v>
      </c>
      <c r="I1663" s="9">
        <v>7.03</v>
      </c>
      <c r="J1663" s="9">
        <v>7.1</v>
      </c>
      <c r="K1663" s="9">
        <v>7.16</v>
      </c>
      <c r="L1663" s="9">
        <v>7.21</v>
      </c>
      <c r="M1663" s="9">
        <v>7.24</v>
      </c>
      <c r="N1663" s="9">
        <v>7.27</v>
      </c>
      <c r="O1663" s="9">
        <v>7.3</v>
      </c>
      <c r="P1663" s="9">
        <v>7.32</v>
      </c>
      <c r="Q1663" s="9">
        <v>7.34</v>
      </c>
      <c r="R1663" s="9">
        <v>7.35</v>
      </c>
      <c r="S1663" s="9">
        <v>7.37</v>
      </c>
      <c r="T1663" s="9">
        <v>7.38</v>
      </c>
      <c r="U1663" s="9">
        <v>7.39</v>
      </c>
      <c r="V1663" s="9">
        <v>7.4</v>
      </c>
      <c r="W1663" s="9">
        <v>7.41</v>
      </c>
    </row>
    <row r="1664" spans="1:23" x14ac:dyDescent="0.2">
      <c r="A1664" s="7">
        <v>42781</v>
      </c>
      <c r="B1664" s="9">
        <v>6.17</v>
      </c>
      <c r="C1664" s="9">
        <v>6.13</v>
      </c>
      <c r="D1664" s="9">
        <v>6.18</v>
      </c>
      <c r="E1664" s="9">
        <v>6.39</v>
      </c>
      <c r="F1664" s="9">
        <v>6.61</v>
      </c>
      <c r="G1664" s="9">
        <v>6.78</v>
      </c>
      <c r="H1664" s="9">
        <v>6.92</v>
      </c>
      <c r="I1664" s="9">
        <v>7.01</v>
      </c>
      <c r="J1664" s="9">
        <v>7.09</v>
      </c>
      <c r="K1664" s="9">
        <v>7.15</v>
      </c>
      <c r="L1664" s="9">
        <v>7.19</v>
      </c>
      <c r="M1664" s="9">
        <v>7.23</v>
      </c>
      <c r="N1664" s="9">
        <v>7.26</v>
      </c>
      <c r="O1664" s="9">
        <v>7.29</v>
      </c>
      <c r="P1664" s="9">
        <v>7.31</v>
      </c>
      <c r="Q1664" s="9">
        <v>7.33</v>
      </c>
      <c r="R1664" s="9">
        <v>7.34</v>
      </c>
      <c r="S1664" s="9">
        <v>7.35</v>
      </c>
      <c r="T1664" s="9">
        <v>7.37</v>
      </c>
      <c r="U1664" s="9">
        <v>7.38</v>
      </c>
      <c r="V1664" s="9">
        <v>7.39</v>
      </c>
      <c r="W1664" s="9">
        <v>7.4</v>
      </c>
    </row>
    <row r="1665" spans="1:23" x14ac:dyDescent="0.2">
      <c r="A1665" s="7">
        <v>42782</v>
      </c>
      <c r="B1665" s="9">
        <v>6.16</v>
      </c>
      <c r="C1665" s="9">
        <v>6.11</v>
      </c>
      <c r="D1665" s="9">
        <v>6.16</v>
      </c>
      <c r="E1665" s="9">
        <v>6.38</v>
      </c>
      <c r="F1665" s="9">
        <v>6.6</v>
      </c>
      <c r="G1665" s="9">
        <v>6.78</v>
      </c>
      <c r="H1665" s="9">
        <v>6.91</v>
      </c>
      <c r="I1665" s="9">
        <v>7.01</v>
      </c>
      <c r="J1665" s="9">
        <v>7.08</v>
      </c>
      <c r="K1665" s="9">
        <v>7.14</v>
      </c>
      <c r="L1665" s="9">
        <v>7.19</v>
      </c>
      <c r="M1665" s="9">
        <v>7.22</v>
      </c>
      <c r="N1665" s="9">
        <v>7.25</v>
      </c>
      <c r="O1665" s="9">
        <v>7.28</v>
      </c>
      <c r="P1665" s="9">
        <v>7.3</v>
      </c>
      <c r="Q1665" s="9">
        <v>7.32</v>
      </c>
      <c r="R1665" s="9">
        <v>7.33</v>
      </c>
      <c r="S1665" s="9">
        <v>7.35</v>
      </c>
      <c r="T1665" s="9">
        <v>7.36</v>
      </c>
      <c r="U1665" s="9">
        <v>7.37</v>
      </c>
      <c r="V1665" s="9">
        <v>7.38</v>
      </c>
      <c r="W1665" s="9">
        <v>7.39</v>
      </c>
    </row>
    <row r="1666" spans="1:23" x14ac:dyDescent="0.2">
      <c r="A1666" s="7">
        <v>42783</v>
      </c>
      <c r="B1666" s="9">
        <v>6.15</v>
      </c>
      <c r="C1666" s="9">
        <v>6.09</v>
      </c>
      <c r="D1666" s="9">
        <v>6.12</v>
      </c>
      <c r="E1666" s="9">
        <v>6.33</v>
      </c>
      <c r="F1666" s="9">
        <v>6.56</v>
      </c>
      <c r="G1666" s="9">
        <v>6.75</v>
      </c>
      <c r="H1666" s="9">
        <v>6.9</v>
      </c>
      <c r="I1666" s="9">
        <v>7.01</v>
      </c>
      <c r="J1666" s="9">
        <v>7.09</v>
      </c>
      <c r="K1666" s="9">
        <v>7.15</v>
      </c>
      <c r="L1666" s="9">
        <v>7.2</v>
      </c>
      <c r="M1666" s="9">
        <v>7.24</v>
      </c>
      <c r="N1666" s="9">
        <v>7.27</v>
      </c>
      <c r="O1666" s="9">
        <v>7.29</v>
      </c>
      <c r="P1666" s="9">
        <v>7.32</v>
      </c>
      <c r="Q1666" s="9">
        <v>7.33</v>
      </c>
      <c r="R1666" s="9">
        <v>7.35</v>
      </c>
      <c r="S1666" s="9">
        <v>7.36</v>
      </c>
      <c r="T1666" s="9">
        <v>7.37</v>
      </c>
      <c r="U1666" s="9">
        <v>7.38</v>
      </c>
      <c r="V1666" s="9">
        <v>7.39</v>
      </c>
      <c r="W1666" s="9">
        <v>7.4</v>
      </c>
    </row>
    <row r="1667" spans="1:23" x14ac:dyDescent="0.2">
      <c r="A1667" s="7">
        <v>42786</v>
      </c>
      <c r="B1667" s="9">
        <v>6.13</v>
      </c>
      <c r="C1667" s="9">
        <v>6.1</v>
      </c>
      <c r="D1667" s="9">
        <v>6.15</v>
      </c>
      <c r="E1667" s="9">
        <v>6.35</v>
      </c>
      <c r="F1667" s="9">
        <v>6.57</v>
      </c>
      <c r="G1667" s="9">
        <v>6.76</v>
      </c>
      <c r="H1667" s="9">
        <v>6.91</v>
      </c>
      <c r="I1667" s="9">
        <v>7.02</v>
      </c>
      <c r="J1667" s="9">
        <v>7.11</v>
      </c>
      <c r="K1667" s="9">
        <v>7.17</v>
      </c>
      <c r="L1667" s="9">
        <v>7.22</v>
      </c>
      <c r="M1667" s="9">
        <v>7.25</v>
      </c>
      <c r="N1667" s="9">
        <v>7.28</v>
      </c>
      <c r="O1667" s="9">
        <v>7.31</v>
      </c>
      <c r="P1667" s="9">
        <v>7.33</v>
      </c>
      <c r="Q1667" s="9">
        <v>7.35</v>
      </c>
      <c r="R1667" s="9">
        <v>7.36</v>
      </c>
      <c r="S1667" s="9">
        <v>7.37</v>
      </c>
      <c r="T1667" s="9">
        <v>7.39</v>
      </c>
      <c r="U1667" s="9">
        <v>7.4</v>
      </c>
      <c r="V1667" s="9">
        <v>7.41</v>
      </c>
      <c r="W1667" s="9">
        <v>7.41</v>
      </c>
    </row>
    <row r="1668" spans="1:23" x14ac:dyDescent="0.2">
      <c r="A1668" s="7">
        <v>42788</v>
      </c>
      <c r="B1668" s="9">
        <v>6.09</v>
      </c>
      <c r="C1668" s="9">
        <v>6.09</v>
      </c>
      <c r="D1668" s="9">
        <v>6.16</v>
      </c>
      <c r="E1668" s="9">
        <v>6.37</v>
      </c>
      <c r="F1668" s="9">
        <v>6.6</v>
      </c>
      <c r="G1668" s="9">
        <v>6.8</v>
      </c>
      <c r="H1668" s="9">
        <v>6.95</v>
      </c>
      <c r="I1668" s="9">
        <v>7.07</v>
      </c>
      <c r="J1668" s="9">
        <v>7.15</v>
      </c>
      <c r="K1668" s="9">
        <v>7.22</v>
      </c>
      <c r="L1668" s="9">
        <v>7.27</v>
      </c>
      <c r="M1668" s="9">
        <v>7.31</v>
      </c>
      <c r="N1668" s="9">
        <v>7.33</v>
      </c>
      <c r="O1668" s="9">
        <v>7.36</v>
      </c>
      <c r="P1668" s="9">
        <v>7.38</v>
      </c>
      <c r="Q1668" s="9">
        <v>7.39</v>
      </c>
      <c r="R1668" s="9">
        <v>7.4</v>
      </c>
      <c r="S1668" s="9">
        <v>7.42</v>
      </c>
      <c r="T1668" s="9">
        <v>7.42</v>
      </c>
      <c r="U1668" s="9">
        <v>7.43</v>
      </c>
      <c r="V1668" s="9">
        <v>7.44</v>
      </c>
      <c r="W1668" s="9">
        <v>7.45</v>
      </c>
    </row>
    <row r="1669" spans="1:23" x14ac:dyDescent="0.2">
      <c r="A1669" s="7">
        <v>42789</v>
      </c>
      <c r="B1669" s="9">
        <v>6.08</v>
      </c>
      <c r="C1669" s="9">
        <v>6.1</v>
      </c>
      <c r="D1669" s="9">
        <v>6.17</v>
      </c>
      <c r="E1669" s="9">
        <v>6.39</v>
      </c>
      <c r="F1669" s="9">
        <v>6.61</v>
      </c>
      <c r="G1669" s="9">
        <v>6.79</v>
      </c>
      <c r="H1669" s="9">
        <v>6.94</v>
      </c>
      <c r="I1669" s="9">
        <v>7.05</v>
      </c>
      <c r="J1669" s="9">
        <v>7.14</v>
      </c>
      <c r="K1669" s="9">
        <v>7.2</v>
      </c>
      <c r="L1669" s="9">
        <v>7.25</v>
      </c>
      <c r="M1669" s="9">
        <v>7.29</v>
      </c>
      <c r="N1669" s="9">
        <v>7.32</v>
      </c>
      <c r="O1669" s="9">
        <v>7.34</v>
      </c>
      <c r="P1669" s="9">
        <v>7.36</v>
      </c>
      <c r="Q1669" s="9">
        <v>7.38</v>
      </c>
      <c r="R1669" s="9">
        <v>7.39</v>
      </c>
      <c r="S1669" s="9">
        <v>7.4</v>
      </c>
      <c r="T1669" s="9">
        <v>7.41</v>
      </c>
      <c r="U1669" s="9">
        <v>7.42</v>
      </c>
      <c r="V1669" s="9">
        <v>7.43</v>
      </c>
      <c r="W1669" s="9">
        <v>7.44</v>
      </c>
    </row>
    <row r="1670" spans="1:23" x14ac:dyDescent="0.2">
      <c r="A1670" s="7">
        <v>42793</v>
      </c>
      <c r="B1670" s="9">
        <v>5.86</v>
      </c>
      <c r="C1670" s="9">
        <v>5.97</v>
      </c>
      <c r="D1670" s="9">
        <v>6.1</v>
      </c>
      <c r="E1670" s="9">
        <v>6.37</v>
      </c>
      <c r="F1670" s="9">
        <v>6.6</v>
      </c>
      <c r="G1670" s="9">
        <v>6.78</v>
      </c>
      <c r="H1670" s="9">
        <v>6.92</v>
      </c>
      <c r="I1670" s="9">
        <v>7.02</v>
      </c>
      <c r="J1670" s="9">
        <v>7.1</v>
      </c>
      <c r="K1670" s="9">
        <v>7.16</v>
      </c>
      <c r="L1670" s="9">
        <v>7.21</v>
      </c>
      <c r="M1670" s="9">
        <v>7.24</v>
      </c>
      <c r="N1670" s="9">
        <v>7.27</v>
      </c>
      <c r="O1670" s="9">
        <v>7.3</v>
      </c>
      <c r="P1670" s="9">
        <v>7.32</v>
      </c>
      <c r="Q1670" s="9">
        <v>7.34</v>
      </c>
      <c r="R1670" s="9">
        <v>7.36</v>
      </c>
      <c r="S1670" s="9">
        <v>7.37</v>
      </c>
      <c r="T1670" s="9">
        <v>7.38</v>
      </c>
      <c r="U1670" s="9">
        <v>7.4</v>
      </c>
      <c r="V1670" s="9">
        <v>7.41</v>
      </c>
      <c r="W1670" s="9">
        <v>7.41</v>
      </c>
    </row>
    <row r="1671" spans="1:23" x14ac:dyDescent="0.2">
      <c r="A1671" s="7">
        <v>42794</v>
      </c>
      <c r="B1671" s="9">
        <v>5.87</v>
      </c>
      <c r="C1671" s="9">
        <v>6</v>
      </c>
      <c r="D1671" s="9">
        <v>6.14</v>
      </c>
      <c r="E1671" s="9">
        <v>6.41</v>
      </c>
      <c r="F1671" s="9">
        <v>6.64</v>
      </c>
      <c r="G1671" s="9">
        <v>6.81</v>
      </c>
      <c r="H1671" s="9">
        <v>6.94</v>
      </c>
      <c r="I1671" s="9">
        <v>7.04</v>
      </c>
      <c r="J1671" s="9">
        <v>7.12</v>
      </c>
      <c r="K1671" s="9">
        <v>7.17</v>
      </c>
      <c r="L1671" s="9">
        <v>7.22</v>
      </c>
      <c r="M1671" s="9">
        <v>7.26</v>
      </c>
      <c r="N1671" s="9">
        <v>7.29</v>
      </c>
      <c r="O1671" s="9">
        <v>7.32</v>
      </c>
      <c r="P1671" s="9">
        <v>7.34</v>
      </c>
      <c r="Q1671" s="9">
        <v>7.36</v>
      </c>
      <c r="R1671" s="9">
        <v>7.38</v>
      </c>
      <c r="S1671" s="9">
        <v>7.39</v>
      </c>
      <c r="T1671" s="9">
        <v>7.4</v>
      </c>
      <c r="U1671" s="9">
        <v>7.41</v>
      </c>
      <c r="V1671" s="9">
        <v>7.42</v>
      </c>
      <c r="W1671" s="9">
        <v>7.43</v>
      </c>
    </row>
    <row r="1672" spans="1:23" x14ac:dyDescent="0.2">
      <c r="A1672" s="7">
        <v>42795</v>
      </c>
      <c r="B1672" s="9">
        <v>5.88</v>
      </c>
      <c r="C1672" s="9">
        <v>6</v>
      </c>
      <c r="D1672" s="9">
        <v>6.14</v>
      </c>
      <c r="E1672" s="9">
        <v>6.42</v>
      </c>
      <c r="F1672" s="9">
        <v>6.66</v>
      </c>
      <c r="G1672" s="9">
        <v>6.84</v>
      </c>
      <c r="H1672" s="9">
        <v>6.98</v>
      </c>
      <c r="I1672" s="9">
        <v>7.08</v>
      </c>
      <c r="J1672" s="9">
        <v>7.16</v>
      </c>
      <c r="K1672" s="9">
        <v>7.22</v>
      </c>
      <c r="L1672" s="9">
        <v>7.27</v>
      </c>
      <c r="M1672" s="9">
        <v>7.3</v>
      </c>
      <c r="N1672" s="9">
        <v>7.33</v>
      </c>
      <c r="O1672" s="9">
        <v>7.36</v>
      </c>
      <c r="P1672" s="9">
        <v>7.38</v>
      </c>
      <c r="Q1672" s="9">
        <v>7.4</v>
      </c>
      <c r="R1672" s="9">
        <v>7.42</v>
      </c>
      <c r="S1672" s="9">
        <v>7.43</v>
      </c>
      <c r="T1672" s="9">
        <v>7.44</v>
      </c>
      <c r="U1672" s="9">
        <v>7.46</v>
      </c>
      <c r="V1672" s="9">
        <v>7.47</v>
      </c>
      <c r="W1672" s="9">
        <v>7.47</v>
      </c>
    </row>
    <row r="1673" spans="1:23" x14ac:dyDescent="0.2">
      <c r="A1673" s="7">
        <v>42796</v>
      </c>
      <c r="B1673" s="9">
        <v>5.88</v>
      </c>
      <c r="C1673" s="9">
        <v>5.97</v>
      </c>
      <c r="D1673" s="9">
        <v>6.1</v>
      </c>
      <c r="E1673" s="9">
        <v>6.39</v>
      </c>
      <c r="F1673" s="9">
        <v>6.63</v>
      </c>
      <c r="G1673" s="9">
        <v>6.82</v>
      </c>
      <c r="H1673" s="9">
        <v>6.96</v>
      </c>
      <c r="I1673" s="9">
        <v>7.06</v>
      </c>
      <c r="J1673" s="9">
        <v>7.14</v>
      </c>
      <c r="K1673" s="9">
        <v>7.2</v>
      </c>
      <c r="L1673" s="9">
        <v>7.25</v>
      </c>
      <c r="M1673" s="9">
        <v>7.28</v>
      </c>
      <c r="N1673" s="9">
        <v>7.32</v>
      </c>
      <c r="O1673" s="9">
        <v>7.34</v>
      </c>
      <c r="P1673" s="9">
        <v>7.36</v>
      </c>
      <c r="Q1673" s="9">
        <v>7.38</v>
      </c>
      <c r="R1673" s="9">
        <v>7.4</v>
      </c>
      <c r="S1673" s="9">
        <v>7.41</v>
      </c>
      <c r="T1673" s="9">
        <v>7.42</v>
      </c>
      <c r="U1673" s="9">
        <v>7.44</v>
      </c>
      <c r="V1673" s="9">
        <v>7.45</v>
      </c>
      <c r="W1673" s="9">
        <v>7.45</v>
      </c>
    </row>
    <row r="1674" spans="1:23" x14ac:dyDescent="0.2">
      <c r="A1674" s="7">
        <v>42797</v>
      </c>
      <c r="B1674" s="9">
        <v>5.82</v>
      </c>
      <c r="C1674" s="9">
        <v>5.92</v>
      </c>
      <c r="D1674" s="9">
        <v>6.05</v>
      </c>
      <c r="E1674" s="9">
        <v>6.35</v>
      </c>
      <c r="F1674" s="9">
        <v>6.6</v>
      </c>
      <c r="G1674" s="9">
        <v>6.79</v>
      </c>
      <c r="H1674" s="9">
        <v>6.93</v>
      </c>
      <c r="I1674" s="9">
        <v>7.04</v>
      </c>
      <c r="J1674" s="9">
        <v>7.11</v>
      </c>
      <c r="K1674" s="9">
        <v>7.17</v>
      </c>
      <c r="L1674" s="9">
        <v>7.22</v>
      </c>
      <c r="M1674" s="9">
        <v>7.26</v>
      </c>
      <c r="N1674" s="9">
        <v>7.29</v>
      </c>
      <c r="O1674" s="9">
        <v>7.32</v>
      </c>
      <c r="P1674" s="9">
        <v>7.34</v>
      </c>
      <c r="Q1674" s="9">
        <v>7.36</v>
      </c>
      <c r="R1674" s="9">
        <v>7.38</v>
      </c>
      <c r="S1674" s="9">
        <v>7.39</v>
      </c>
      <c r="T1674" s="9">
        <v>7.4</v>
      </c>
      <c r="U1674" s="9">
        <v>7.41</v>
      </c>
      <c r="V1674" s="9">
        <v>7.42</v>
      </c>
      <c r="W1674" s="9">
        <v>7.43</v>
      </c>
    </row>
    <row r="1675" spans="1:23" x14ac:dyDescent="0.2">
      <c r="A1675" s="7">
        <v>42800</v>
      </c>
      <c r="B1675" s="9">
        <v>5.75</v>
      </c>
      <c r="C1675" s="9">
        <v>5.93</v>
      </c>
      <c r="D1675" s="9">
        <v>6.1</v>
      </c>
      <c r="E1675" s="9">
        <v>6.4</v>
      </c>
      <c r="F1675" s="9">
        <v>6.64</v>
      </c>
      <c r="G1675" s="9">
        <v>6.82</v>
      </c>
      <c r="H1675" s="9">
        <v>6.96</v>
      </c>
      <c r="I1675" s="9">
        <v>7.07</v>
      </c>
      <c r="J1675" s="9">
        <v>7.15</v>
      </c>
      <c r="K1675" s="9">
        <v>7.22</v>
      </c>
      <c r="L1675" s="9">
        <v>7.27</v>
      </c>
      <c r="M1675" s="9">
        <v>7.31</v>
      </c>
      <c r="N1675" s="9">
        <v>7.34</v>
      </c>
      <c r="O1675" s="9">
        <v>7.37</v>
      </c>
      <c r="P1675" s="9">
        <v>7.39</v>
      </c>
      <c r="Q1675" s="9">
        <v>7.4</v>
      </c>
      <c r="R1675" s="9">
        <v>7.42</v>
      </c>
      <c r="S1675" s="9">
        <v>7.43</v>
      </c>
      <c r="T1675" s="9">
        <v>7.44</v>
      </c>
      <c r="U1675" s="9">
        <v>7.45</v>
      </c>
      <c r="V1675" s="9">
        <v>7.46</v>
      </c>
      <c r="W1675" s="9">
        <v>7.47</v>
      </c>
    </row>
    <row r="1676" spans="1:23" x14ac:dyDescent="0.2">
      <c r="A1676" s="7">
        <v>42801</v>
      </c>
      <c r="B1676" s="9">
        <v>5.74</v>
      </c>
      <c r="C1676" s="9">
        <v>5.92</v>
      </c>
      <c r="D1676" s="9">
        <v>6.09</v>
      </c>
      <c r="E1676" s="9">
        <v>6.4</v>
      </c>
      <c r="F1676" s="9">
        <v>6.65</v>
      </c>
      <c r="G1676" s="9">
        <v>6.85</v>
      </c>
      <c r="H1676" s="9">
        <v>6.99</v>
      </c>
      <c r="I1676" s="9">
        <v>7.1</v>
      </c>
      <c r="J1676" s="9">
        <v>7.18</v>
      </c>
      <c r="K1676" s="9">
        <v>7.24</v>
      </c>
      <c r="L1676" s="9">
        <v>7.29</v>
      </c>
      <c r="M1676" s="9">
        <v>7.33</v>
      </c>
      <c r="N1676" s="9">
        <v>7.36</v>
      </c>
      <c r="O1676" s="9">
        <v>7.38</v>
      </c>
      <c r="P1676" s="9">
        <v>7.4</v>
      </c>
      <c r="Q1676" s="9">
        <v>7.42</v>
      </c>
      <c r="R1676" s="9">
        <v>7.43</v>
      </c>
      <c r="S1676" s="9">
        <v>7.44</v>
      </c>
      <c r="T1676" s="9">
        <v>7.45</v>
      </c>
      <c r="U1676" s="9">
        <v>7.46</v>
      </c>
      <c r="V1676" s="9">
        <v>7.47</v>
      </c>
      <c r="W1676" s="9">
        <v>7.48</v>
      </c>
    </row>
    <row r="1677" spans="1:23" x14ac:dyDescent="0.2">
      <c r="A1677" s="7">
        <v>42802</v>
      </c>
      <c r="B1677" s="9">
        <v>5.74</v>
      </c>
      <c r="C1677" s="9">
        <v>5.92</v>
      </c>
      <c r="D1677" s="9">
        <v>6.1</v>
      </c>
      <c r="E1677" s="9">
        <v>6.41</v>
      </c>
      <c r="F1677" s="9">
        <v>6.66</v>
      </c>
      <c r="G1677" s="9">
        <v>6.85</v>
      </c>
      <c r="H1677" s="9">
        <v>7</v>
      </c>
      <c r="I1677" s="9">
        <v>7.1</v>
      </c>
      <c r="J1677" s="9">
        <v>7.19</v>
      </c>
      <c r="K1677" s="9">
        <v>7.25</v>
      </c>
      <c r="L1677" s="9">
        <v>7.29</v>
      </c>
      <c r="M1677" s="9">
        <v>7.33</v>
      </c>
      <c r="N1677" s="9">
        <v>7.36</v>
      </c>
      <c r="O1677" s="9">
        <v>7.38</v>
      </c>
      <c r="P1677" s="9">
        <v>7.4</v>
      </c>
      <c r="Q1677" s="9">
        <v>7.42</v>
      </c>
      <c r="R1677" s="9">
        <v>7.43</v>
      </c>
      <c r="S1677" s="9">
        <v>7.44</v>
      </c>
      <c r="T1677" s="9">
        <v>7.46</v>
      </c>
      <c r="U1677" s="9">
        <v>7.46</v>
      </c>
      <c r="V1677" s="9">
        <v>7.47</v>
      </c>
      <c r="W1677" s="9">
        <v>7.48</v>
      </c>
    </row>
    <row r="1678" spans="1:23" x14ac:dyDescent="0.2">
      <c r="A1678" s="7">
        <v>42803</v>
      </c>
      <c r="B1678" s="9">
        <v>5.77</v>
      </c>
      <c r="C1678" s="9">
        <v>5.91</v>
      </c>
      <c r="D1678" s="9">
        <v>6.06</v>
      </c>
      <c r="E1678" s="9">
        <v>6.36</v>
      </c>
      <c r="F1678" s="9">
        <v>6.62</v>
      </c>
      <c r="G1678" s="9">
        <v>6.83</v>
      </c>
      <c r="H1678" s="9">
        <v>6.98</v>
      </c>
      <c r="I1678" s="9">
        <v>7.1</v>
      </c>
      <c r="J1678" s="9">
        <v>7.19</v>
      </c>
      <c r="K1678" s="9">
        <v>7.25</v>
      </c>
      <c r="L1678" s="9">
        <v>7.3</v>
      </c>
      <c r="M1678" s="9">
        <v>7.34</v>
      </c>
      <c r="N1678" s="9">
        <v>7.37</v>
      </c>
      <c r="O1678" s="9">
        <v>7.39</v>
      </c>
      <c r="P1678" s="9">
        <v>7.41</v>
      </c>
      <c r="Q1678" s="9">
        <v>7.43</v>
      </c>
      <c r="R1678" s="9">
        <v>7.44</v>
      </c>
      <c r="S1678" s="9">
        <v>7.45</v>
      </c>
      <c r="T1678" s="9">
        <v>7.46</v>
      </c>
      <c r="U1678" s="9">
        <v>7.47</v>
      </c>
      <c r="V1678" s="9">
        <v>7.48</v>
      </c>
      <c r="W1678" s="9">
        <v>7.49</v>
      </c>
    </row>
    <row r="1679" spans="1:23" x14ac:dyDescent="0.2">
      <c r="A1679" s="7">
        <v>42804</v>
      </c>
      <c r="B1679" s="9">
        <v>5.75</v>
      </c>
      <c r="C1679" s="9">
        <v>5.92</v>
      </c>
      <c r="D1679" s="9">
        <v>6.09</v>
      </c>
      <c r="E1679" s="9">
        <v>6.4</v>
      </c>
      <c r="F1679" s="9">
        <v>6.65</v>
      </c>
      <c r="G1679" s="9">
        <v>6.85</v>
      </c>
      <c r="H1679" s="9">
        <v>7</v>
      </c>
      <c r="I1679" s="9">
        <v>7.12</v>
      </c>
      <c r="J1679" s="9">
        <v>7.21</v>
      </c>
      <c r="K1679" s="9">
        <v>7.28</v>
      </c>
      <c r="L1679" s="9">
        <v>7.33</v>
      </c>
      <c r="M1679" s="9">
        <v>7.38</v>
      </c>
      <c r="N1679" s="9">
        <v>7.41</v>
      </c>
      <c r="O1679" s="9">
        <v>7.44</v>
      </c>
      <c r="P1679" s="9">
        <v>7.46</v>
      </c>
      <c r="Q1679" s="9">
        <v>7.48</v>
      </c>
      <c r="R1679" s="9">
        <v>7.49</v>
      </c>
      <c r="S1679" s="9">
        <v>7.5</v>
      </c>
      <c r="T1679" s="9">
        <v>7.51</v>
      </c>
      <c r="U1679" s="9">
        <v>7.52</v>
      </c>
      <c r="V1679" s="9">
        <v>7.53</v>
      </c>
      <c r="W1679" s="9">
        <v>7.53</v>
      </c>
    </row>
    <row r="1680" spans="1:23" x14ac:dyDescent="0.2">
      <c r="A1680" s="7">
        <v>42808</v>
      </c>
      <c r="B1680" s="9">
        <v>5.74</v>
      </c>
      <c r="C1680" s="9">
        <v>5.95</v>
      </c>
      <c r="D1680" s="9">
        <v>6.14</v>
      </c>
      <c r="E1680" s="9">
        <v>6.45</v>
      </c>
      <c r="F1680" s="9">
        <v>6.69</v>
      </c>
      <c r="G1680" s="9">
        <v>6.87</v>
      </c>
      <c r="H1680" s="9">
        <v>7.02</v>
      </c>
      <c r="I1680" s="9">
        <v>7.13</v>
      </c>
      <c r="J1680" s="9">
        <v>7.22</v>
      </c>
      <c r="K1680" s="9">
        <v>7.29</v>
      </c>
      <c r="L1680" s="9">
        <v>7.35</v>
      </c>
      <c r="M1680" s="9">
        <v>7.39</v>
      </c>
      <c r="N1680" s="9">
        <v>7.43</v>
      </c>
      <c r="O1680" s="9">
        <v>7.46</v>
      </c>
      <c r="P1680" s="9">
        <v>7.48</v>
      </c>
      <c r="Q1680" s="9">
        <v>7.5</v>
      </c>
      <c r="R1680" s="9">
        <v>7.51</v>
      </c>
      <c r="S1680" s="9">
        <v>7.52</v>
      </c>
      <c r="T1680" s="9">
        <v>7.53</v>
      </c>
      <c r="U1680" s="9">
        <v>7.54</v>
      </c>
      <c r="V1680" s="9">
        <v>7.55</v>
      </c>
      <c r="W1680" s="9">
        <v>7.55</v>
      </c>
    </row>
    <row r="1681" spans="1:23" x14ac:dyDescent="0.2">
      <c r="A1681" s="7">
        <v>42809</v>
      </c>
      <c r="B1681" s="9">
        <v>5.73</v>
      </c>
      <c r="C1681" s="9">
        <v>5.94</v>
      </c>
      <c r="D1681" s="9">
        <v>6.12</v>
      </c>
      <c r="E1681" s="9">
        <v>6.42</v>
      </c>
      <c r="F1681" s="9">
        <v>6.66</v>
      </c>
      <c r="G1681" s="9">
        <v>6.84</v>
      </c>
      <c r="H1681" s="9">
        <v>6.98</v>
      </c>
      <c r="I1681" s="9">
        <v>7.09</v>
      </c>
      <c r="J1681" s="9">
        <v>7.18</v>
      </c>
      <c r="K1681" s="9">
        <v>7.25</v>
      </c>
      <c r="L1681" s="9">
        <v>7.3</v>
      </c>
      <c r="M1681" s="9">
        <v>7.35</v>
      </c>
      <c r="N1681" s="9">
        <v>7.38</v>
      </c>
      <c r="O1681" s="9">
        <v>7.41</v>
      </c>
      <c r="P1681" s="9">
        <v>7.43</v>
      </c>
      <c r="Q1681" s="9">
        <v>7.45</v>
      </c>
      <c r="R1681" s="9">
        <v>7.47</v>
      </c>
      <c r="S1681" s="9">
        <v>7.48</v>
      </c>
      <c r="T1681" s="9">
        <v>7.49</v>
      </c>
      <c r="U1681" s="9">
        <v>7.5</v>
      </c>
      <c r="V1681" s="9">
        <v>7.51</v>
      </c>
      <c r="W1681" s="9">
        <v>7.52</v>
      </c>
    </row>
    <row r="1682" spans="1:23" x14ac:dyDescent="0.2">
      <c r="A1682" s="7">
        <v>42810</v>
      </c>
      <c r="B1682" s="9">
        <v>5.75</v>
      </c>
      <c r="C1682" s="9">
        <v>5.93</v>
      </c>
      <c r="D1682" s="9">
        <v>6.1</v>
      </c>
      <c r="E1682" s="9">
        <v>6.38</v>
      </c>
      <c r="F1682" s="9">
        <v>6.6</v>
      </c>
      <c r="G1682" s="9">
        <v>6.77</v>
      </c>
      <c r="H1682" s="9">
        <v>6.91</v>
      </c>
      <c r="I1682" s="9">
        <v>7.02</v>
      </c>
      <c r="J1682" s="9">
        <v>7.1</v>
      </c>
      <c r="K1682" s="9">
        <v>7.17</v>
      </c>
      <c r="L1682" s="9">
        <v>7.23</v>
      </c>
      <c r="M1682" s="9">
        <v>7.28</v>
      </c>
      <c r="N1682" s="9">
        <v>7.31</v>
      </c>
      <c r="O1682" s="9">
        <v>7.35</v>
      </c>
      <c r="P1682" s="9">
        <v>7.37</v>
      </c>
      <c r="Q1682" s="9">
        <v>7.39</v>
      </c>
      <c r="R1682" s="9">
        <v>7.41</v>
      </c>
      <c r="S1682" s="9">
        <v>7.42</v>
      </c>
      <c r="T1682" s="9">
        <v>7.44</v>
      </c>
      <c r="U1682" s="9">
        <v>7.45</v>
      </c>
      <c r="V1682" s="9">
        <v>7.46</v>
      </c>
      <c r="W1682" s="9">
        <v>7.47</v>
      </c>
    </row>
    <row r="1683" spans="1:23" x14ac:dyDescent="0.2">
      <c r="A1683" s="7">
        <v>42811</v>
      </c>
      <c r="B1683" s="9">
        <v>5.74</v>
      </c>
      <c r="C1683" s="9">
        <v>5.93</v>
      </c>
      <c r="D1683" s="9">
        <v>6.1</v>
      </c>
      <c r="E1683" s="9">
        <v>6.39</v>
      </c>
      <c r="F1683" s="9">
        <v>6.61</v>
      </c>
      <c r="G1683" s="9">
        <v>6.79</v>
      </c>
      <c r="H1683" s="9">
        <v>6.93</v>
      </c>
      <c r="I1683" s="9">
        <v>7.04</v>
      </c>
      <c r="J1683" s="9">
        <v>7.13</v>
      </c>
      <c r="K1683" s="9">
        <v>7.2</v>
      </c>
      <c r="L1683" s="9">
        <v>7.26</v>
      </c>
      <c r="M1683" s="9">
        <v>7.31</v>
      </c>
      <c r="N1683" s="9">
        <v>7.34</v>
      </c>
      <c r="O1683" s="9">
        <v>7.37</v>
      </c>
      <c r="P1683" s="9">
        <v>7.4</v>
      </c>
      <c r="Q1683" s="9">
        <v>7.42</v>
      </c>
      <c r="R1683" s="9">
        <v>7.44</v>
      </c>
      <c r="S1683" s="9">
        <v>7.46</v>
      </c>
      <c r="T1683" s="9">
        <v>7.47</v>
      </c>
      <c r="U1683" s="9">
        <v>7.48</v>
      </c>
      <c r="V1683" s="9">
        <v>7.49</v>
      </c>
      <c r="W1683" s="9">
        <v>7.5</v>
      </c>
    </row>
    <row r="1684" spans="1:23" x14ac:dyDescent="0.2">
      <c r="A1684" s="7">
        <v>42814</v>
      </c>
      <c r="B1684" s="9">
        <v>5.72</v>
      </c>
      <c r="C1684" s="9">
        <v>5.91</v>
      </c>
      <c r="D1684" s="9">
        <v>6.08</v>
      </c>
      <c r="E1684" s="9">
        <v>6.36</v>
      </c>
      <c r="F1684" s="9">
        <v>6.59</v>
      </c>
      <c r="G1684" s="9">
        <v>6.77</v>
      </c>
      <c r="H1684" s="9">
        <v>6.92</v>
      </c>
      <c r="I1684" s="9">
        <v>7.04</v>
      </c>
      <c r="J1684" s="9">
        <v>7.13</v>
      </c>
      <c r="K1684" s="9">
        <v>7.2</v>
      </c>
      <c r="L1684" s="9">
        <v>7.26</v>
      </c>
      <c r="M1684" s="9">
        <v>7.31</v>
      </c>
      <c r="N1684" s="9">
        <v>7.35</v>
      </c>
      <c r="O1684" s="9">
        <v>7.38</v>
      </c>
      <c r="P1684" s="9">
        <v>7.4</v>
      </c>
      <c r="Q1684" s="9">
        <v>7.42</v>
      </c>
      <c r="R1684" s="9">
        <v>7.44</v>
      </c>
      <c r="S1684" s="9">
        <v>7.45</v>
      </c>
      <c r="T1684" s="9">
        <v>7.46</v>
      </c>
      <c r="U1684" s="9">
        <v>7.47</v>
      </c>
      <c r="V1684" s="9">
        <v>7.48</v>
      </c>
      <c r="W1684" s="9">
        <v>7.49</v>
      </c>
    </row>
    <row r="1685" spans="1:23" x14ac:dyDescent="0.2">
      <c r="A1685" s="7">
        <v>42815</v>
      </c>
      <c r="B1685" s="9">
        <v>5.75</v>
      </c>
      <c r="C1685" s="9">
        <v>5.93</v>
      </c>
      <c r="D1685" s="9">
        <v>6.1</v>
      </c>
      <c r="E1685" s="9">
        <v>6.37</v>
      </c>
      <c r="F1685" s="9">
        <v>6.59</v>
      </c>
      <c r="G1685" s="9">
        <v>6.77</v>
      </c>
      <c r="H1685" s="9">
        <v>6.91</v>
      </c>
      <c r="I1685" s="9">
        <v>7.02</v>
      </c>
      <c r="J1685" s="9">
        <v>7.12</v>
      </c>
      <c r="K1685" s="9">
        <v>7.19</v>
      </c>
      <c r="L1685" s="9">
        <v>7.25</v>
      </c>
      <c r="M1685" s="9">
        <v>7.3</v>
      </c>
      <c r="N1685" s="9">
        <v>7.34</v>
      </c>
      <c r="O1685" s="9">
        <v>7.37</v>
      </c>
      <c r="P1685" s="9">
        <v>7.4</v>
      </c>
      <c r="Q1685" s="9">
        <v>7.42</v>
      </c>
      <c r="R1685" s="9">
        <v>7.44</v>
      </c>
      <c r="S1685" s="9">
        <v>7.46</v>
      </c>
      <c r="T1685" s="9">
        <v>7.47</v>
      </c>
      <c r="U1685" s="9">
        <v>7.48</v>
      </c>
      <c r="V1685" s="9">
        <v>7.49</v>
      </c>
      <c r="W1685" s="9">
        <v>7.5</v>
      </c>
    </row>
    <row r="1686" spans="1:23" x14ac:dyDescent="0.2">
      <c r="A1686" s="7">
        <v>42816</v>
      </c>
      <c r="B1686" s="9">
        <v>5.73</v>
      </c>
      <c r="C1686" s="9">
        <v>5.9</v>
      </c>
      <c r="D1686" s="9">
        <v>6.06</v>
      </c>
      <c r="E1686" s="9">
        <v>6.33</v>
      </c>
      <c r="F1686" s="9">
        <v>6.55</v>
      </c>
      <c r="G1686" s="9">
        <v>6.72</v>
      </c>
      <c r="H1686" s="9">
        <v>6.86</v>
      </c>
      <c r="I1686" s="9">
        <v>6.97</v>
      </c>
      <c r="J1686" s="9">
        <v>7.07</v>
      </c>
      <c r="K1686" s="9">
        <v>7.14</v>
      </c>
      <c r="L1686" s="9">
        <v>7.2</v>
      </c>
      <c r="M1686" s="9">
        <v>7.25</v>
      </c>
      <c r="N1686" s="9">
        <v>7.29</v>
      </c>
      <c r="O1686" s="9">
        <v>7.32</v>
      </c>
      <c r="P1686" s="9">
        <v>7.35</v>
      </c>
      <c r="Q1686" s="9">
        <v>7.38</v>
      </c>
      <c r="R1686" s="9">
        <v>7.39</v>
      </c>
      <c r="S1686" s="9">
        <v>7.41</v>
      </c>
      <c r="T1686" s="9">
        <v>7.42</v>
      </c>
      <c r="U1686" s="9">
        <v>7.44</v>
      </c>
      <c r="V1686" s="9">
        <v>7.45</v>
      </c>
      <c r="W1686" s="9">
        <v>7.45</v>
      </c>
    </row>
    <row r="1687" spans="1:23" x14ac:dyDescent="0.2">
      <c r="A1687" s="7">
        <v>42817</v>
      </c>
      <c r="B1687" s="9">
        <v>5.67</v>
      </c>
      <c r="C1687" s="9">
        <v>5.85</v>
      </c>
      <c r="D1687" s="9">
        <v>6</v>
      </c>
      <c r="E1687" s="9">
        <v>6.27</v>
      </c>
      <c r="F1687" s="9">
        <v>6.49</v>
      </c>
      <c r="G1687" s="9">
        <v>6.67</v>
      </c>
      <c r="H1687" s="9">
        <v>6.81</v>
      </c>
      <c r="I1687" s="9">
        <v>6.93</v>
      </c>
      <c r="J1687" s="9">
        <v>7.03</v>
      </c>
      <c r="K1687" s="9">
        <v>7.1</v>
      </c>
      <c r="L1687" s="9">
        <v>7.17</v>
      </c>
      <c r="M1687" s="9">
        <v>7.22</v>
      </c>
      <c r="N1687" s="9">
        <v>7.26</v>
      </c>
      <c r="O1687" s="9">
        <v>7.3</v>
      </c>
      <c r="P1687" s="9">
        <v>7.33</v>
      </c>
      <c r="Q1687" s="9">
        <v>7.35</v>
      </c>
      <c r="R1687" s="9">
        <v>7.37</v>
      </c>
      <c r="S1687" s="9">
        <v>7.39</v>
      </c>
      <c r="T1687" s="9">
        <v>7.4</v>
      </c>
      <c r="U1687" s="9">
        <v>7.41</v>
      </c>
      <c r="V1687" s="9">
        <v>7.42</v>
      </c>
      <c r="W1687" s="9">
        <v>7.43</v>
      </c>
    </row>
    <row r="1688" spans="1:23" x14ac:dyDescent="0.2">
      <c r="A1688" s="7">
        <v>42818</v>
      </c>
      <c r="B1688" s="9">
        <v>5.67</v>
      </c>
      <c r="C1688" s="9">
        <v>5.84</v>
      </c>
      <c r="D1688" s="9">
        <v>6</v>
      </c>
      <c r="E1688" s="9">
        <v>6.27</v>
      </c>
      <c r="F1688" s="9">
        <v>6.49</v>
      </c>
      <c r="G1688" s="9">
        <v>6.67</v>
      </c>
      <c r="H1688" s="9">
        <v>6.81</v>
      </c>
      <c r="I1688" s="9">
        <v>6.93</v>
      </c>
      <c r="J1688" s="9">
        <v>7.03</v>
      </c>
      <c r="K1688" s="9">
        <v>7.11</v>
      </c>
      <c r="L1688" s="9">
        <v>7.17</v>
      </c>
      <c r="M1688" s="9">
        <v>7.22</v>
      </c>
      <c r="N1688" s="9">
        <v>7.27</v>
      </c>
      <c r="O1688" s="9">
        <v>7.3</v>
      </c>
      <c r="P1688" s="9">
        <v>7.33</v>
      </c>
      <c r="Q1688" s="9">
        <v>7.35</v>
      </c>
      <c r="R1688" s="9">
        <v>7.37</v>
      </c>
      <c r="S1688" s="9">
        <v>7.39</v>
      </c>
      <c r="T1688" s="9">
        <v>7.4</v>
      </c>
      <c r="U1688" s="9">
        <v>7.42</v>
      </c>
      <c r="V1688" s="9">
        <v>7.43</v>
      </c>
      <c r="W1688" s="9">
        <v>7.43</v>
      </c>
    </row>
    <row r="1689" spans="1:23" x14ac:dyDescent="0.2">
      <c r="A1689" s="7">
        <v>42821</v>
      </c>
      <c r="B1689" s="9">
        <v>5.67</v>
      </c>
      <c r="C1689" s="9">
        <v>5.86</v>
      </c>
      <c r="D1689" s="9">
        <v>6</v>
      </c>
      <c r="E1689" s="9">
        <v>6.23</v>
      </c>
      <c r="F1689" s="9">
        <v>6.44</v>
      </c>
      <c r="G1689" s="9">
        <v>6.62</v>
      </c>
      <c r="H1689" s="9">
        <v>6.77</v>
      </c>
      <c r="I1689" s="9">
        <v>6.88</v>
      </c>
      <c r="J1689" s="9">
        <v>6.97</v>
      </c>
      <c r="K1689" s="9">
        <v>7.04</v>
      </c>
      <c r="L1689" s="9">
        <v>7.1</v>
      </c>
      <c r="M1689" s="9">
        <v>7.14</v>
      </c>
      <c r="N1689" s="9">
        <v>7.18</v>
      </c>
      <c r="O1689" s="9">
        <v>7.21</v>
      </c>
      <c r="P1689" s="9">
        <v>7.24</v>
      </c>
      <c r="Q1689" s="9">
        <v>7.26</v>
      </c>
      <c r="R1689" s="9">
        <v>7.28</v>
      </c>
      <c r="S1689" s="9">
        <v>7.3</v>
      </c>
      <c r="T1689" s="9">
        <v>7.32</v>
      </c>
      <c r="U1689" s="9">
        <v>7.33</v>
      </c>
      <c r="V1689" s="9">
        <v>7.34</v>
      </c>
      <c r="W1689" s="9">
        <v>7.35</v>
      </c>
    </row>
    <row r="1690" spans="1:23" x14ac:dyDescent="0.2">
      <c r="A1690" s="7">
        <v>42823</v>
      </c>
      <c r="B1690" s="9">
        <v>5.62</v>
      </c>
      <c r="C1690" s="9">
        <v>5.81</v>
      </c>
      <c r="D1690" s="9">
        <v>5.98</v>
      </c>
      <c r="E1690" s="9">
        <v>6.26</v>
      </c>
      <c r="F1690" s="9">
        <v>6.48</v>
      </c>
      <c r="G1690" s="9">
        <v>6.65</v>
      </c>
      <c r="H1690" s="9">
        <v>6.79</v>
      </c>
      <c r="I1690" s="9">
        <v>6.9</v>
      </c>
      <c r="J1690" s="9">
        <v>6.99</v>
      </c>
      <c r="K1690" s="9">
        <v>7.06</v>
      </c>
      <c r="L1690" s="9">
        <v>7.12</v>
      </c>
      <c r="M1690" s="9">
        <v>7.17</v>
      </c>
      <c r="N1690" s="9">
        <v>7.21</v>
      </c>
      <c r="O1690" s="9">
        <v>7.24</v>
      </c>
      <c r="P1690" s="9">
        <v>7.27</v>
      </c>
      <c r="Q1690" s="9">
        <v>7.29</v>
      </c>
      <c r="R1690" s="9">
        <v>7.31</v>
      </c>
      <c r="S1690" s="9">
        <v>7.33</v>
      </c>
      <c r="T1690" s="9">
        <v>7.34</v>
      </c>
      <c r="U1690" s="9">
        <v>7.36</v>
      </c>
      <c r="V1690" s="9">
        <v>7.37</v>
      </c>
      <c r="W1690" s="9">
        <v>7.38</v>
      </c>
    </row>
    <row r="1691" spans="1:23" x14ac:dyDescent="0.2">
      <c r="A1691" s="7">
        <v>42824</v>
      </c>
      <c r="B1691" s="9">
        <v>5.6</v>
      </c>
      <c r="C1691" s="9">
        <v>5.8</v>
      </c>
      <c r="D1691" s="9">
        <v>5.97</v>
      </c>
      <c r="E1691" s="9">
        <v>6.26</v>
      </c>
      <c r="F1691" s="9">
        <v>6.48</v>
      </c>
      <c r="G1691" s="9">
        <v>6.66</v>
      </c>
      <c r="H1691" s="9">
        <v>6.8</v>
      </c>
      <c r="I1691" s="9">
        <v>6.91</v>
      </c>
      <c r="J1691" s="9">
        <v>7</v>
      </c>
      <c r="K1691" s="9">
        <v>7.07</v>
      </c>
      <c r="L1691" s="9">
        <v>7.13</v>
      </c>
      <c r="M1691" s="9">
        <v>7.18</v>
      </c>
      <c r="N1691" s="9">
        <v>7.22</v>
      </c>
      <c r="O1691" s="9">
        <v>7.25</v>
      </c>
      <c r="P1691" s="9">
        <v>7.28</v>
      </c>
      <c r="Q1691" s="9">
        <v>7.3</v>
      </c>
      <c r="R1691" s="9">
        <v>7.32</v>
      </c>
      <c r="S1691" s="9">
        <v>7.34</v>
      </c>
      <c r="T1691" s="9">
        <v>7.35</v>
      </c>
      <c r="U1691" s="9">
        <v>7.37</v>
      </c>
      <c r="V1691" s="9">
        <v>7.38</v>
      </c>
      <c r="W1691" s="9">
        <v>7.39</v>
      </c>
    </row>
    <row r="1692" spans="1:23" x14ac:dyDescent="0.2">
      <c r="A1692" s="7">
        <v>42825</v>
      </c>
      <c r="B1692" s="9">
        <v>5.67</v>
      </c>
      <c r="C1692" s="9">
        <v>5.71</v>
      </c>
      <c r="D1692" s="9">
        <v>6</v>
      </c>
      <c r="E1692" s="9">
        <v>6.26</v>
      </c>
      <c r="F1692" s="9">
        <v>6.45</v>
      </c>
      <c r="G1692" s="9">
        <v>6.62</v>
      </c>
      <c r="H1692" s="9">
        <v>6.77</v>
      </c>
      <c r="I1692" s="9">
        <v>6.88</v>
      </c>
      <c r="J1692" s="9">
        <v>6.97</v>
      </c>
      <c r="K1692" s="9">
        <v>7.04</v>
      </c>
      <c r="L1692" s="9">
        <v>7.1</v>
      </c>
      <c r="M1692" s="9">
        <v>7.14</v>
      </c>
      <c r="N1692" s="9">
        <v>7.18</v>
      </c>
      <c r="O1692" s="9">
        <v>7.21</v>
      </c>
      <c r="P1692" s="9">
        <v>7.24</v>
      </c>
      <c r="Q1692" s="9">
        <v>7.26</v>
      </c>
      <c r="R1692" s="9">
        <v>7.28</v>
      </c>
      <c r="S1692" s="9">
        <v>7.3</v>
      </c>
      <c r="T1692" s="9">
        <v>7.32</v>
      </c>
      <c r="U1692" s="9">
        <v>7.33</v>
      </c>
      <c r="V1692" s="9">
        <v>7.34</v>
      </c>
      <c r="W1692" s="9">
        <v>7.35</v>
      </c>
    </row>
    <row r="1693" spans="1:23" x14ac:dyDescent="0.2">
      <c r="A1693" s="7">
        <v>42828</v>
      </c>
      <c r="B1693" s="9">
        <v>5.72</v>
      </c>
      <c r="C1693" s="9">
        <v>5.85</v>
      </c>
      <c r="D1693" s="9">
        <v>5.98</v>
      </c>
      <c r="E1693" s="9">
        <v>6.23</v>
      </c>
      <c r="F1693" s="9">
        <v>6.44</v>
      </c>
      <c r="G1693" s="9">
        <v>6.61</v>
      </c>
      <c r="H1693" s="9">
        <v>6.75</v>
      </c>
      <c r="I1693" s="9">
        <v>6.86</v>
      </c>
      <c r="J1693" s="9">
        <v>6.95</v>
      </c>
      <c r="K1693" s="9">
        <v>7.02</v>
      </c>
      <c r="L1693" s="9">
        <v>7.08</v>
      </c>
      <c r="M1693" s="9">
        <v>7.13</v>
      </c>
      <c r="N1693" s="9">
        <v>7.17</v>
      </c>
      <c r="O1693" s="9">
        <v>7.2</v>
      </c>
      <c r="P1693" s="9">
        <v>7.23</v>
      </c>
      <c r="Q1693" s="9">
        <v>7.26</v>
      </c>
      <c r="R1693" s="9">
        <v>7.28</v>
      </c>
      <c r="S1693" s="9">
        <v>7.3</v>
      </c>
      <c r="T1693" s="9">
        <v>7.32</v>
      </c>
      <c r="U1693" s="9">
        <v>7.33</v>
      </c>
      <c r="V1693" s="9">
        <v>7.34</v>
      </c>
      <c r="W1693" s="9">
        <v>7.36</v>
      </c>
    </row>
    <row r="1694" spans="1:23" x14ac:dyDescent="0.2">
      <c r="A1694" s="7">
        <v>42830</v>
      </c>
      <c r="B1694" s="9">
        <v>5.67</v>
      </c>
      <c r="C1694" s="9">
        <v>5.84</v>
      </c>
      <c r="D1694" s="9">
        <v>6</v>
      </c>
      <c r="E1694" s="9">
        <v>6.27</v>
      </c>
      <c r="F1694" s="9">
        <v>6.49</v>
      </c>
      <c r="G1694" s="9">
        <v>6.66</v>
      </c>
      <c r="H1694" s="9">
        <v>6.79</v>
      </c>
      <c r="I1694" s="9">
        <v>6.9</v>
      </c>
      <c r="J1694" s="9">
        <v>6.99</v>
      </c>
      <c r="K1694" s="9">
        <v>7.06</v>
      </c>
      <c r="L1694" s="9">
        <v>7.11</v>
      </c>
      <c r="M1694" s="9">
        <v>7.16</v>
      </c>
      <c r="N1694" s="9">
        <v>7.2</v>
      </c>
      <c r="O1694" s="9">
        <v>7.23</v>
      </c>
      <c r="P1694" s="9">
        <v>7.26</v>
      </c>
      <c r="Q1694" s="9">
        <v>7.28</v>
      </c>
      <c r="R1694" s="9">
        <v>7.31</v>
      </c>
      <c r="S1694" s="9">
        <v>7.32</v>
      </c>
      <c r="T1694" s="9">
        <v>7.34</v>
      </c>
      <c r="U1694" s="9">
        <v>7.35</v>
      </c>
      <c r="V1694" s="9">
        <v>7.37</v>
      </c>
      <c r="W1694" s="9">
        <v>7.38</v>
      </c>
    </row>
    <row r="1695" spans="1:23" x14ac:dyDescent="0.2">
      <c r="A1695" s="7">
        <v>42831</v>
      </c>
      <c r="B1695" s="9">
        <v>5.78</v>
      </c>
      <c r="C1695" s="9">
        <v>5.94</v>
      </c>
      <c r="D1695" s="9">
        <v>6.09</v>
      </c>
      <c r="E1695" s="9">
        <v>6.34</v>
      </c>
      <c r="F1695" s="9">
        <v>6.55</v>
      </c>
      <c r="G1695" s="9">
        <v>6.72</v>
      </c>
      <c r="H1695" s="9">
        <v>6.85</v>
      </c>
      <c r="I1695" s="9">
        <v>6.95</v>
      </c>
      <c r="J1695" s="9">
        <v>7.03</v>
      </c>
      <c r="K1695" s="9">
        <v>7.1</v>
      </c>
      <c r="L1695" s="9">
        <v>7.15</v>
      </c>
      <c r="M1695" s="9">
        <v>7.2</v>
      </c>
      <c r="N1695" s="9">
        <v>7.24</v>
      </c>
      <c r="O1695" s="9">
        <v>7.27</v>
      </c>
      <c r="P1695" s="9">
        <v>7.3</v>
      </c>
      <c r="Q1695" s="9">
        <v>7.32</v>
      </c>
      <c r="R1695" s="9">
        <v>7.34</v>
      </c>
      <c r="S1695" s="9">
        <v>7.36</v>
      </c>
      <c r="T1695" s="9">
        <v>7.37</v>
      </c>
      <c r="U1695" s="9">
        <v>7.39</v>
      </c>
      <c r="V1695" s="9">
        <v>7.4</v>
      </c>
      <c r="W1695" s="9">
        <v>7.41</v>
      </c>
    </row>
    <row r="1696" spans="1:23" x14ac:dyDescent="0.2">
      <c r="A1696" s="7">
        <v>42832</v>
      </c>
      <c r="B1696" s="9">
        <v>5.91</v>
      </c>
      <c r="C1696" s="9">
        <v>6.06</v>
      </c>
      <c r="D1696" s="9">
        <v>6.2</v>
      </c>
      <c r="E1696" s="9">
        <v>6.43</v>
      </c>
      <c r="F1696" s="9">
        <v>6.62</v>
      </c>
      <c r="G1696" s="9">
        <v>6.78</v>
      </c>
      <c r="H1696" s="9">
        <v>6.91</v>
      </c>
      <c r="I1696" s="9">
        <v>7.01</v>
      </c>
      <c r="J1696" s="9">
        <v>7.1</v>
      </c>
      <c r="K1696" s="9">
        <v>7.17</v>
      </c>
      <c r="L1696" s="9">
        <v>7.23</v>
      </c>
      <c r="M1696" s="9">
        <v>7.28</v>
      </c>
      <c r="N1696" s="9">
        <v>7.32</v>
      </c>
      <c r="O1696" s="9">
        <v>7.35</v>
      </c>
      <c r="P1696" s="9">
        <v>7.38</v>
      </c>
      <c r="Q1696" s="9">
        <v>7.4</v>
      </c>
      <c r="R1696" s="9">
        <v>7.42</v>
      </c>
      <c r="S1696" s="9">
        <v>7.44</v>
      </c>
      <c r="T1696" s="9">
        <v>7.46</v>
      </c>
      <c r="U1696" s="9">
        <v>7.47</v>
      </c>
      <c r="V1696" s="9">
        <v>7.48</v>
      </c>
      <c r="W1696" s="9">
        <v>7.49</v>
      </c>
    </row>
    <row r="1697" spans="1:23" x14ac:dyDescent="0.2">
      <c r="A1697" s="7">
        <v>42835</v>
      </c>
      <c r="B1697" s="9">
        <v>5.9</v>
      </c>
      <c r="C1697" s="9">
        <v>5.96</v>
      </c>
      <c r="D1697" s="9">
        <v>6.18</v>
      </c>
      <c r="E1697" s="9">
        <v>6.43</v>
      </c>
      <c r="F1697" s="9">
        <v>6.63</v>
      </c>
      <c r="G1697" s="9">
        <v>6.8</v>
      </c>
      <c r="H1697" s="9">
        <v>6.94</v>
      </c>
      <c r="I1697" s="9">
        <v>7.04</v>
      </c>
      <c r="J1697" s="9">
        <v>7.12</v>
      </c>
      <c r="K1697" s="9">
        <v>7.19</v>
      </c>
      <c r="L1697" s="9">
        <v>7.24</v>
      </c>
      <c r="M1697" s="9">
        <v>7.28</v>
      </c>
      <c r="N1697" s="9">
        <v>7.31</v>
      </c>
      <c r="O1697" s="9">
        <v>7.34</v>
      </c>
      <c r="P1697" s="9">
        <v>7.37</v>
      </c>
      <c r="Q1697" s="9">
        <v>7.39</v>
      </c>
      <c r="R1697" s="9">
        <v>7.4</v>
      </c>
      <c r="S1697" s="9">
        <v>7.42</v>
      </c>
      <c r="T1697" s="9">
        <v>7.43</v>
      </c>
      <c r="U1697" s="9">
        <v>7.45</v>
      </c>
      <c r="V1697" s="9">
        <v>7.46</v>
      </c>
      <c r="W1697" s="9">
        <v>7.47</v>
      </c>
    </row>
    <row r="1698" spans="1:23" x14ac:dyDescent="0.2">
      <c r="A1698" s="7">
        <v>42836</v>
      </c>
      <c r="B1698" s="9">
        <v>5.9</v>
      </c>
      <c r="C1698" s="9">
        <v>5.96</v>
      </c>
      <c r="D1698" s="9">
        <v>6.17</v>
      </c>
      <c r="E1698" s="9">
        <v>6.42</v>
      </c>
      <c r="F1698" s="9">
        <v>6.61</v>
      </c>
      <c r="G1698" s="9">
        <v>6.77</v>
      </c>
      <c r="H1698" s="9">
        <v>6.9</v>
      </c>
      <c r="I1698" s="9">
        <v>7.01</v>
      </c>
      <c r="J1698" s="9">
        <v>7.09</v>
      </c>
      <c r="K1698" s="9">
        <v>7.16</v>
      </c>
      <c r="L1698" s="9">
        <v>7.21</v>
      </c>
      <c r="M1698" s="9">
        <v>7.25</v>
      </c>
      <c r="N1698" s="9">
        <v>7.28</v>
      </c>
      <c r="O1698" s="9">
        <v>7.31</v>
      </c>
      <c r="P1698" s="9">
        <v>7.34</v>
      </c>
      <c r="Q1698" s="9">
        <v>7.36</v>
      </c>
      <c r="R1698" s="9">
        <v>7.38</v>
      </c>
      <c r="S1698" s="9">
        <v>7.39</v>
      </c>
      <c r="T1698" s="9">
        <v>7.41</v>
      </c>
      <c r="U1698" s="9">
        <v>7.42</v>
      </c>
      <c r="V1698" s="9">
        <v>7.43</v>
      </c>
      <c r="W1698" s="9">
        <v>7.44</v>
      </c>
    </row>
    <row r="1699" spans="1:23" x14ac:dyDescent="0.2">
      <c r="A1699" s="7">
        <v>42837</v>
      </c>
      <c r="B1699" s="9">
        <v>5.85</v>
      </c>
      <c r="C1699" s="9">
        <v>5.94</v>
      </c>
      <c r="D1699" s="9">
        <v>6.18</v>
      </c>
      <c r="E1699" s="9">
        <v>6.4</v>
      </c>
      <c r="F1699" s="9">
        <v>6.58</v>
      </c>
      <c r="G1699" s="9">
        <v>6.74</v>
      </c>
      <c r="H1699" s="9">
        <v>6.87</v>
      </c>
      <c r="I1699" s="9">
        <v>6.98</v>
      </c>
      <c r="J1699" s="9">
        <v>7.07</v>
      </c>
      <c r="K1699" s="9">
        <v>7.13</v>
      </c>
      <c r="L1699" s="9">
        <v>7.19</v>
      </c>
      <c r="M1699" s="9">
        <v>7.23</v>
      </c>
      <c r="N1699" s="9">
        <v>7.27</v>
      </c>
      <c r="O1699" s="9">
        <v>7.3</v>
      </c>
      <c r="P1699" s="9">
        <v>7.32</v>
      </c>
      <c r="Q1699" s="9">
        <v>7.34</v>
      </c>
      <c r="R1699" s="9">
        <v>7.36</v>
      </c>
      <c r="S1699" s="9">
        <v>7.38</v>
      </c>
      <c r="T1699" s="9">
        <v>7.39</v>
      </c>
      <c r="U1699" s="9">
        <v>7.41</v>
      </c>
      <c r="V1699" s="9">
        <v>7.42</v>
      </c>
      <c r="W1699" s="9">
        <v>7.43</v>
      </c>
    </row>
    <row r="1700" spans="1:23" x14ac:dyDescent="0.2">
      <c r="A1700" s="7">
        <v>42838</v>
      </c>
      <c r="B1700" s="9">
        <v>5.9</v>
      </c>
      <c r="C1700" s="9">
        <v>6</v>
      </c>
      <c r="D1700" s="9">
        <v>6.14</v>
      </c>
      <c r="E1700" s="9">
        <v>6.4</v>
      </c>
      <c r="F1700" s="9">
        <v>6.59</v>
      </c>
      <c r="G1700" s="9">
        <v>6.73</v>
      </c>
      <c r="H1700" s="9">
        <v>6.84</v>
      </c>
      <c r="I1700" s="9">
        <v>6.93</v>
      </c>
      <c r="J1700" s="9">
        <v>7.01</v>
      </c>
      <c r="K1700" s="9">
        <v>7.07</v>
      </c>
      <c r="L1700" s="9">
        <v>7.12</v>
      </c>
      <c r="M1700" s="9">
        <v>7.17</v>
      </c>
      <c r="N1700" s="9">
        <v>7.21</v>
      </c>
      <c r="O1700" s="9">
        <v>7.24</v>
      </c>
      <c r="P1700" s="9">
        <v>7.27</v>
      </c>
      <c r="Q1700" s="9">
        <v>7.3</v>
      </c>
      <c r="R1700" s="9">
        <v>7.32</v>
      </c>
      <c r="S1700" s="9">
        <v>7.34</v>
      </c>
      <c r="T1700" s="9">
        <v>7.35</v>
      </c>
      <c r="U1700" s="9">
        <v>7.37</v>
      </c>
      <c r="V1700" s="9">
        <v>7.38</v>
      </c>
      <c r="W1700" s="9">
        <v>7.39</v>
      </c>
    </row>
    <row r="1701" spans="1:23" x14ac:dyDescent="0.2">
      <c r="A1701" s="7">
        <v>42842</v>
      </c>
      <c r="B1701" s="9">
        <v>5.9</v>
      </c>
      <c r="C1701" s="9">
        <v>6.04</v>
      </c>
      <c r="D1701" s="9">
        <v>6.17</v>
      </c>
      <c r="E1701" s="9">
        <v>6.4</v>
      </c>
      <c r="F1701" s="9">
        <v>6.59</v>
      </c>
      <c r="G1701" s="9">
        <v>6.75</v>
      </c>
      <c r="H1701" s="9">
        <v>6.87</v>
      </c>
      <c r="I1701" s="9">
        <v>6.97</v>
      </c>
      <c r="J1701" s="9">
        <v>7.05</v>
      </c>
      <c r="K1701" s="9">
        <v>7.11</v>
      </c>
      <c r="L1701" s="9">
        <v>7.16</v>
      </c>
      <c r="M1701" s="9">
        <v>7.21</v>
      </c>
      <c r="N1701" s="9">
        <v>7.24</v>
      </c>
      <c r="O1701" s="9">
        <v>7.27</v>
      </c>
      <c r="P1701" s="9">
        <v>7.3</v>
      </c>
      <c r="Q1701" s="9">
        <v>7.32</v>
      </c>
      <c r="R1701" s="9">
        <v>7.34</v>
      </c>
      <c r="S1701" s="9">
        <v>7.36</v>
      </c>
      <c r="T1701" s="9">
        <v>7.37</v>
      </c>
      <c r="U1701" s="9">
        <v>7.38</v>
      </c>
      <c r="V1701" s="9">
        <v>7.4</v>
      </c>
      <c r="W1701" s="9">
        <v>7.41</v>
      </c>
    </row>
    <row r="1702" spans="1:23" x14ac:dyDescent="0.2">
      <c r="A1702" s="7">
        <v>42843</v>
      </c>
      <c r="B1702" s="9">
        <v>5.82</v>
      </c>
      <c r="C1702" s="9">
        <v>5.99</v>
      </c>
      <c r="D1702" s="9">
        <v>6.15</v>
      </c>
      <c r="E1702" s="9">
        <v>6.4</v>
      </c>
      <c r="F1702" s="9">
        <v>6.59</v>
      </c>
      <c r="G1702" s="9">
        <v>6.75</v>
      </c>
      <c r="H1702" s="9">
        <v>6.87</v>
      </c>
      <c r="I1702" s="9">
        <v>6.97</v>
      </c>
      <c r="J1702" s="9">
        <v>7.05</v>
      </c>
      <c r="K1702" s="9">
        <v>7.12</v>
      </c>
      <c r="L1702" s="9">
        <v>7.17</v>
      </c>
      <c r="M1702" s="9">
        <v>7.21</v>
      </c>
      <c r="N1702" s="9">
        <v>7.25</v>
      </c>
      <c r="O1702" s="9">
        <v>7.28</v>
      </c>
      <c r="P1702" s="9">
        <v>7.31</v>
      </c>
      <c r="Q1702" s="9">
        <v>7.33</v>
      </c>
      <c r="R1702" s="9">
        <v>7.35</v>
      </c>
      <c r="S1702" s="9">
        <v>7.37</v>
      </c>
      <c r="T1702" s="9">
        <v>7.38</v>
      </c>
      <c r="U1702" s="9">
        <v>7.4</v>
      </c>
      <c r="V1702" s="9">
        <v>7.41</v>
      </c>
      <c r="W1702" s="9">
        <v>7.42</v>
      </c>
    </row>
    <row r="1703" spans="1:23" x14ac:dyDescent="0.2">
      <c r="A1703" s="7">
        <v>42844</v>
      </c>
      <c r="B1703" s="9">
        <v>5.85</v>
      </c>
      <c r="C1703" s="9">
        <v>6.05</v>
      </c>
      <c r="D1703" s="9">
        <v>6.2</v>
      </c>
      <c r="E1703" s="9">
        <v>6.41</v>
      </c>
      <c r="F1703" s="9">
        <v>6.58</v>
      </c>
      <c r="G1703" s="9">
        <v>6.72</v>
      </c>
      <c r="H1703" s="9">
        <v>6.85</v>
      </c>
      <c r="I1703" s="9">
        <v>6.95</v>
      </c>
      <c r="J1703" s="9">
        <v>7.03</v>
      </c>
      <c r="K1703" s="9">
        <v>7.09</v>
      </c>
      <c r="L1703" s="9">
        <v>7.15</v>
      </c>
      <c r="M1703" s="9">
        <v>7.19</v>
      </c>
      <c r="N1703" s="9">
        <v>7.23</v>
      </c>
      <c r="O1703" s="9">
        <v>7.26</v>
      </c>
      <c r="P1703" s="9">
        <v>7.29</v>
      </c>
      <c r="Q1703" s="9">
        <v>7.31</v>
      </c>
      <c r="R1703" s="9">
        <v>7.33</v>
      </c>
      <c r="S1703" s="9">
        <v>7.34</v>
      </c>
      <c r="T1703" s="9">
        <v>7.36</v>
      </c>
      <c r="U1703" s="9">
        <v>7.37</v>
      </c>
      <c r="V1703" s="9">
        <v>7.39</v>
      </c>
      <c r="W1703" s="9">
        <v>7.4</v>
      </c>
    </row>
    <row r="1704" spans="1:23" x14ac:dyDescent="0.2">
      <c r="A1704" s="7">
        <v>42845</v>
      </c>
      <c r="B1704" s="9">
        <v>5.85</v>
      </c>
      <c r="C1704" s="9">
        <v>6.05</v>
      </c>
      <c r="D1704" s="9">
        <v>6.2</v>
      </c>
      <c r="E1704" s="9">
        <v>6.42</v>
      </c>
      <c r="F1704" s="9">
        <v>6.6</v>
      </c>
      <c r="G1704" s="9">
        <v>6.74</v>
      </c>
      <c r="H1704" s="9">
        <v>6.86</v>
      </c>
      <c r="I1704" s="9">
        <v>6.96</v>
      </c>
      <c r="J1704" s="9">
        <v>7.04</v>
      </c>
      <c r="K1704" s="9">
        <v>7.1</v>
      </c>
      <c r="L1704" s="9">
        <v>7.16</v>
      </c>
      <c r="M1704" s="9">
        <v>7.2</v>
      </c>
      <c r="N1704" s="9">
        <v>7.23</v>
      </c>
      <c r="O1704" s="9">
        <v>7.26</v>
      </c>
      <c r="P1704" s="9">
        <v>7.29</v>
      </c>
      <c r="Q1704" s="9">
        <v>7.31</v>
      </c>
      <c r="R1704" s="9">
        <v>7.33</v>
      </c>
      <c r="S1704" s="9">
        <v>7.35</v>
      </c>
      <c r="T1704" s="9">
        <v>7.36</v>
      </c>
      <c r="U1704" s="9">
        <v>7.38</v>
      </c>
      <c r="V1704" s="9">
        <v>7.39</v>
      </c>
      <c r="W1704" s="9">
        <v>7.4</v>
      </c>
    </row>
    <row r="1705" spans="1:23" x14ac:dyDescent="0.2">
      <c r="A1705" s="7">
        <v>42846</v>
      </c>
      <c r="B1705" s="9">
        <v>6.03</v>
      </c>
      <c r="C1705" s="9">
        <v>6.14</v>
      </c>
      <c r="D1705" s="9">
        <v>6.26</v>
      </c>
      <c r="E1705" s="9">
        <v>6.47</v>
      </c>
      <c r="F1705" s="9">
        <v>6.65</v>
      </c>
      <c r="G1705" s="9">
        <v>6.8</v>
      </c>
      <c r="H1705" s="9">
        <v>6.92</v>
      </c>
      <c r="I1705" s="9">
        <v>7.01</v>
      </c>
      <c r="J1705" s="9">
        <v>7.09</v>
      </c>
      <c r="K1705" s="9">
        <v>7.15</v>
      </c>
      <c r="L1705" s="9">
        <v>7.2</v>
      </c>
      <c r="M1705" s="9">
        <v>7.24</v>
      </c>
      <c r="N1705" s="9">
        <v>7.27</v>
      </c>
      <c r="O1705" s="9">
        <v>7.3</v>
      </c>
      <c r="P1705" s="9">
        <v>7.33</v>
      </c>
      <c r="Q1705" s="9">
        <v>7.35</v>
      </c>
      <c r="R1705" s="9">
        <v>7.37</v>
      </c>
      <c r="S1705" s="9">
        <v>7.38</v>
      </c>
      <c r="T1705" s="9">
        <v>7.4</v>
      </c>
      <c r="U1705" s="9">
        <v>7.41</v>
      </c>
      <c r="V1705" s="9">
        <v>7.42</v>
      </c>
      <c r="W1705" s="9">
        <v>7.43</v>
      </c>
    </row>
    <row r="1706" spans="1:23" x14ac:dyDescent="0.2">
      <c r="A1706" s="7">
        <v>42849</v>
      </c>
      <c r="B1706" s="9">
        <v>6.02</v>
      </c>
      <c r="C1706" s="9">
        <v>6.15</v>
      </c>
      <c r="D1706" s="9">
        <v>6.27</v>
      </c>
      <c r="E1706" s="9">
        <v>6.48</v>
      </c>
      <c r="F1706" s="9">
        <v>6.65</v>
      </c>
      <c r="G1706" s="9">
        <v>6.78</v>
      </c>
      <c r="H1706" s="9">
        <v>6.89</v>
      </c>
      <c r="I1706" s="9">
        <v>6.98</v>
      </c>
      <c r="J1706" s="9">
        <v>7.06</v>
      </c>
      <c r="K1706" s="9">
        <v>7.12</v>
      </c>
      <c r="L1706" s="9">
        <v>7.17</v>
      </c>
      <c r="M1706" s="9">
        <v>7.21</v>
      </c>
      <c r="N1706" s="9">
        <v>7.25</v>
      </c>
      <c r="O1706" s="9">
        <v>7.28</v>
      </c>
      <c r="P1706" s="9">
        <v>7.31</v>
      </c>
      <c r="Q1706" s="9">
        <v>7.33</v>
      </c>
      <c r="R1706" s="9">
        <v>7.35</v>
      </c>
      <c r="S1706" s="9">
        <v>7.37</v>
      </c>
      <c r="T1706" s="9">
        <v>7.38</v>
      </c>
      <c r="U1706" s="9">
        <v>7.4</v>
      </c>
      <c r="V1706" s="9">
        <v>7.41</v>
      </c>
      <c r="W1706" s="9">
        <v>7.42</v>
      </c>
    </row>
    <row r="1707" spans="1:23" x14ac:dyDescent="0.2">
      <c r="A1707" s="7">
        <v>42850</v>
      </c>
      <c r="B1707" s="9">
        <v>6.12</v>
      </c>
      <c r="C1707" s="9">
        <v>6.22</v>
      </c>
      <c r="D1707" s="9">
        <v>6.31</v>
      </c>
      <c r="E1707" s="9">
        <v>6.48</v>
      </c>
      <c r="F1707" s="9">
        <v>6.63</v>
      </c>
      <c r="G1707" s="9">
        <v>6.76</v>
      </c>
      <c r="H1707" s="9">
        <v>6.87</v>
      </c>
      <c r="I1707" s="9">
        <v>6.96</v>
      </c>
      <c r="J1707" s="9">
        <v>7.04</v>
      </c>
      <c r="K1707" s="9">
        <v>7.1</v>
      </c>
      <c r="L1707" s="9">
        <v>7.15</v>
      </c>
      <c r="M1707" s="9">
        <v>7.2</v>
      </c>
      <c r="N1707" s="9">
        <v>7.24</v>
      </c>
      <c r="O1707" s="9">
        <v>7.27</v>
      </c>
      <c r="P1707" s="9">
        <v>7.3</v>
      </c>
      <c r="Q1707" s="9">
        <v>7.32</v>
      </c>
      <c r="R1707" s="9">
        <v>7.34</v>
      </c>
      <c r="S1707" s="9">
        <v>7.36</v>
      </c>
      <c r="T1707" s="9">
        <v>7.38</v>
      </c>
      <c r="U1707" s="9">
        <v>7.39</v>
      </c>
      <c r="V1707" s="9">
        <v>7.4</v>
      </c>
      <c r="W1707" s="9">
        <v>7.42</v>
      </c>
    </row>
    <row r="1708" spans="1:23" x14ac:dyDescent="0.2">
      <c r="A1708" s="7">
        <v>42851</v>
      </c>
      <c r="B1708" s="9">
        <v>6.08</v>
      </c>
      <c r="C1708" s="9">
        <v>6.2</v>
      </c>
      <c r="D1708" s="9">
        <v>6.31</v>
      </c>
      <c r="E1708" s="9">
        <v>6.5</v>
      </c>
      <c r="F1708" s="9">
        <v>6.66</v>
      </c>
      <c r="G1708" s="9">
        <v>6.79</v>
      </c>
      <c r="H1708" s="9">
        <v>6.9</v>
      </c>
      <c r="I1708" s="9">
        <v>6.99</v>
      </c>
      <c r="J1708" s="9">
        <v>7.07</v>
      </c>
      <c r="K1708" s="9">
        <v>7.14</v>
      </c>
      <c r="L1708" s="9">
        <v>7.19</v>
      </c>
      <c r="M1708" s="9">
        <v>7.24</v>
      </c>
      <c r="N1708" s="9">
        <v>7.28</v>
      </c>
      <c r="O1708" s="9">
        <v>7.31</v>
      </c>
      <c r="P1708" s="9">
        <v>7.34</v>
      </c>
      <c r="Q1708" s="9">
        <v>7.37</v>
      </c>
      <c r="R1708" s="9">
        <v>7.39</v>
      </c>
      <c r="S1708" s="9">
        <v>7.41</v>
      </c>
      <c r="T1708" s="9">
        <v>7.43</v>
      </c>
      <c r="U1708" s="9">
        <v>7.44</v>
      </c>
      <c r="V1708" s="9">
        <v>7.46</v>
      </c>
      <c r="W1708" s="9">
        <v>7.47</v>
      </c>
    </row>
    <row r="1709" spans="1:23" x14ac:dyDescent="0.2">
      <c r="A1709" s="7">
        <v>42852</v>
      </c>
      <c r="B1709" s="9">
        <v>6.08</v>
      </c>
      <c r="C1709" s="9">
        <v>6.19</v>
      </c>
      <c r="D1709" s="9">
        <v>6.3</v>
      </c>
      <c r="E1709" s="9">
        <v>6.5</v>
      </c>
      <c r="F1709" s="9">
        <v>6.66</v>
      </c>
      <c r="G1709" s="9">
        <v>6.8</v>
      </c>
      <c r="H1709" s="9">
        <v>6.92</v>
      </c>
      <c r="I1709" s="9">
        <v>7.01</v>
      </c>
      <c r="J1709" s="9">
        <v>7.09</v>
      </c>
      <c r="K1709" s="9">
        <v>7.15</v>
      </c>
      <c r="L1709" s="9">
        <v>7.21</v>
      </c>
      <c r="M1709" s="9">
        <v>7.25</v>
      </c>
      <c r="N1709" s="9">
        <v>7.29</v>
      </c>
      <c r="O1709" s="9">
        <v>7.32</v>
      </c>
      <c r="P1709" s="9">
        <v>7.35</v>
      </c>
      <c r="Q1709" s="9">
        <v>7.37</v>
      </c>
      <c r="R1709" s="9">
        <v>7.39</v>
      </c>
      <c r="S1709" s="9">
        <v>7.41</v>
      </c>
      <c r="T1709" s="9">
        <v>7.43</v>
      </c>
      <c r="U1709" s="9">
        <v>7.44</v>
      </c>
      <c r="V1709" s="9">
        <v>7.46</v>
      </c>
      <c r="W1709" s="9">
        <v>7.47</v>
      </c>
    </row>
    <row r="1710" spans="1:23" x14ac:dyDescent="0.2">
      <c r="A1710" s="7">
        <v>42853</v>
      </c>
      <c r="B1710" s="9">
        <v>6.15</v>
      </c>
      <c r="C1710" s="9">
        <v>6.22</v>
      </c>
      <c r="D1710" s="9">
        <v>6.31</v>
      </c>
      <c r="E1710" s="9">
        <v>6.5</v>
      </c>
      <c r="F1710" s="9">
        <v>6.68</v>
      </c>
      <c r="G1710" s="9">
        <v>6.82</v>
      </c>
      <c r="H1710" s="9">
        <v>6.94</v>
      </c>
      <c r="I1710" s="9">
        <v>7.03</v>
      </c>
      <c r="J1710" s="9">
        <v>7.11</v>
      </c>
      <c r="K1710" s="9">
        <v>7.17</v>
      </c>
      <c r="L1710" s="9">
        <v>7.22</v>
      </c>
      <c r="M1710" s="9">
        <v>7.26</v>
      </c>
      <c r="N1710" s="9">
        <v>7.29</v>
      </c>
      <c r="O1710" s="9">
        <v>7.32</v>
      </c>
      <c r="P1710" s="9">
        <v>7.35</v>
      </c>
      <c r="Q1710" s="9">
        <v>7.37</v>
      </c>
      <c r="R1710" s="9">
        <v>7.39</v>
      </c>
      <c r="S1710" s="9">
        <v>7.4</v>
      </c>
      <c r="T1710" s="9">
        <v>7.42</v>
      </c>
      <c r="U1710" s="9">
        <v>7.43</v>
      </c>
      <c r="V1710" s="9">
        <v>7.44</v>
      </c>
      <c r="W1710" s="9">
        <v>7.45</v>
      </c>
    </row>
    <row r="1711" spans="1:23" x14ac:dyDescent="0.2">
      <c r="A1711" s="7">
        <v>42857</v>
      </c>
      <c r="B1711" s="9">
        <v>6.05</v>
      </c>
      <c r="C1711" s="9">
        <v>6.18</v>
      </c>
      <c r="D1711" s="9">
        <v>6.29</v>
      </c>
      <c r="E1711" s="9">
        <v>6.5</v>
      </c>
      <c r="F1711" s="9">
        <v>6.67</v>
      </c>
      <c r="G1711" s="9">
        <v>6.82</v>
      </c>
      <c r="H1711" s="9">
        <v>6.94</v>
      </c>
      <c r="I1711" s="9">
        <v>7.04</v>
      </c>
      <c r="J1711" s="9">
        <v>7.12</v>
      </c>
      <c r="K1711" s="9">
        <v>7.19</v>
      </c>
      <c r="L1711" s="9">
        <v>7.25</v>
      </c>
      <c r="M1711" s="9">
        <v>7.3</v>
      </c>
      <c r="N1711" s="9">
        <v>7.34</v>
      </c>
      <c r="O1711" s="9">
        <v>7.38</v>
      </c>
      <c r="P1711" s="9">
        <v>7.4</v>
      </c>
      <c r="Q1711" s="9">
        <v>7.43</v>
      </c>
      <c r="R1711" s="9">
        <v>7.45</v>
      </c>
      <c r="S1711" s="9">
        <v>7.46</v>
      </c>
      <c r="T1711" s="9">
        <v>7.48</v>
      </c>
      <c r="U1711" s="9">
        <v>7.49</v>
      </c>
      <c r="V1711" s="9">
        <v>7.5</v>
      </c>
      <c r="W1711" s="9">
        <v>7.51</v>
      </c>
    </row>
    <row r="1712" spans="1:23" x14ac:dyDescent="0.2">
      <c r="A1712" s="7">
        <v>42858</v>
      </c>
      <c r="B1712" s="9">
        <v>6.09</v>
      </c>
      <c r="C1712" s="9">
        <v>6.21</v>
      </c>
      <c r="D1712" s="9">
        <v>6.33</v>
      </c>
      <c r="E1712" s="9">
        <v>6.52</v>
      </c>
      <c r="F1712" s="9">
        <v>6.69</v>
      </c>
      <c r="G1712" s="9">
        <v>6.82</v>
      </c>
      <c r="H1712" s="9">
        <v>6.94</v>
      </c>
      <c r="I1712" s="9">
        <v>7.04</v>
      </c>
      <c r="J1712" s="9">
        <v>7.12</v>
      </c>
      <c r="K1712" s="9">
        <v>7.19</v>
      </c>
      <c r="L1712" s="9">
        <v>7.24</v>
      </c>
      <c r="M1712" s="9">
        <v>7.29</v>
      </c>
      <c r="N1712" s="9">
        <v>7.33</v>
      </c>
      <c r="O1712" s="9">
        <v>7.37</v>
      </c>
      <c r="P1712" s="9">
        <v>7.4</v>
      </c>
      <c r="Q1712" s="9">
        <v>7.42</v>
      </c>
      <c r="R1712" s="9">
        <v>7.44</v>
      </c>
      <c r="S1712" s="9">
        <v>7.46</v>
      </c>
      <c r="T1712" s="9">
        <v>7.47</v>
      </c>
      <c r="U1712" s="9">
        <v>7.49</v>
      </c>
      <c r="V1712" s="9">
        <v>7.5</v>
      </c>
      <c r="W1712" s="9">
        <v>7.51</v>
      </c>
    </row>
    <row r="1713" spans="1:23" x14ac:dyDescent="0.2">
      <c r="A1713" s="7">
        <v>42859</v>
      </c>
      <c r="B1713" s="9">
        <v>6.1</v>
      </c>
      <c r="C1713" s="9">
        <v>6.23</v>
      </c>
      <c r="D1713" s="9">
        <v>6.34</v>
      </c>
      <c r="E1713" s="9">
        <v>6.54</v>
      </c>
      <c r="F1713" s="9">
        <v>6.7</v>
      </c>
      <c r="G1713" s="9">
        <v>6.84</v>
      </c>
      <c r="H1713" s="9">
        <v>6.95</v>
      </c>
      <c r="I1713" s="9">
        <v>7.05</v>
      </c>
      <c r="J1713" s="9">
        <v>7.13</v>
      </c>
      <c r="K1713" s="9">
        <v>7.19</v>
      </c>
      <c r="L1713" s="9">
        <v>7.25</v>
      </c>
      <c r="M1713" s="9">
        <v>7.3</v>
      </c>
      <c r="N1713" s="9">
        <v>7.34</v>
      </c>
      <c r="O1713" s="9">
        <v>7.37</v>
      </c>
      <c r="P1713" s="9">
        <v>7.4</v>
      </c>
      <c r="Q1713" s="9">
        <v>7.43</v>
      </c>
      <c r="R1713" s="9">
        <v>7.45</v>
      </c>
      <c r="S1713" s="9">
        <v>7.47</v>
      </c>
      <c r="T1713" s="9">
        <v>7.48</v>
      </c>
      <c r="U1713" s="9">
        <v>7.5</v>
      </c>
      <c r="V1713" s="9">
        <v>7.51</v>
      </c>
      <c r="W1713" s="9">
        <v>7.52</v>
      </c>
    </row>
    <row r="1714" spans="1:23" x14ac:dyDescent="0.2">
      <c r="A1714" s="7">
        <v>42860</v>
      </c>
      <c r="B1714" s="9">
        <v>6.09</v>
      </c>
      <c r="C1714" s="9">
        <v>6.22</v>
      </c>
      <c r="D1714" s="9">
        <v>6.34</v>
      </c>
      <c r="E1714" s="9">
        <v>6.54</v>
      </c>
      <c r="F1714" s="9">
        <v>6.71</v>
      </c>
      <c r="G1714" s="9">
        <v>6.84</v>
      </c>
      <c r="H1714" s="9">
        <v>6.95</v>
      </c>
      <c r="I1714" s="9">
        <v>7.04</v>
      </c>
      <c r="J1714" s="9">
        <v>7.11</v>
      </c>
      <c r="K1714" s="9">
        <v>7.18</v>
      </c>
      <c r="L1714" s="9">
        <v>7.23</v>
      </c>
      <c r="M1714" s="9">
        <v>7.27</v>
      </c>
      <c r="N1714" s="9">
        <v>7.31</v>
      </c>
      <c r="O1714" s="9">
        <v>7.34</v>
      </c>
      <c r="P1714" s="9">
        <v>7.36</v>
      </c>
      <c r="Q1714" s="9">
        <v>7.38</v>
      </c>
      <c r="R1714" s="9">
        <v>7.4</v>
      </c>
      <c r="S1714" s="9">
        <v>7.42</v>
      </c>
      <c r="T1714" s="9">
        <v>7.44</v>
      </c>
      <c r="U1714" s="9">
        <v>7.45</v>
      </c>
      <c r="V1714" s="9">
        <v>7.46</v>
      </c>
      <c r="W1714" s="9">
        <v>7.47</v>
      </c>
    </row>
    <row r="1715" spans="1:23" x14ac:dyDescent="0.2">
      <c r="A1715" s="7">
        <v>42863</v>
      </c>
      <c r="B1715" s="9">
        <v>6.12</v>
      </c>
      <c r="C1715" s="9">
        <v>6.2</v>
      </c>
      <c r="D1715" s="9">
        <v>6.29</v>
      </c>
      <c r="E1715" s="9">
        <v>6.49</v>
      </c>
      <c r="F1715" s="9">
        <v>6.66</v>
      </c>
      <c r="G1715" s="9">
        <v>6.81</v>
      </c>
      <c r="H1715" s="9">
        <v>6.93</v>
      </c>
      <c r="I1715" s="9">
        <v>7.03</v>
      </c>
      <c r="J1715" s="9">
        <v>7.1</v>
      </c>
      <c r="K1715" s="9">
        <v>7.17</v>
      </c>
      <c r="L1715" s="9">
        <v>7.22</v>
      </c>
      <c r="M1715" s="9">
        <v>7.26</v>
      </c>
      <c r="N1715" s="9">
        <v>7.3</v>
      </c>
      <c r="O1715" s="9">
        <v>7.33</v>
      </c>
      <c r="P1715" s="9">
        <v>7.35</v>
      </c>
      <c r="Q1715" s="9">
        <v>7.37</v>
      </c>
      <c r="R1715" s="9">
        <v>7.39</v>
      </c>
      <c r="S1715" s="9">
        <v>7.41</v>
      </c>
      <c r="T1715" s="9">
        <v>7.42</v>
      </c>
      <c r="U1715" s="9">
        <v>7.44</v>
      </c>
      <c r="V1715" s="9">
        <v>7.45</v>
      </c>
      <c r="W1715" s="9">
        <v>7.46</v>
      </c>
    </row>
    <row r="1716" spans="1:23" x14ac:dyDescent="0.2">
      <c r="A1716" s="7">
        <v>42864</v>
      </c>
      <c r="B1716" s="9">
        <v>6.16</v>
      </c>
      <c r="C1716" s="9">
        <v>6.2</v>
      </c>
      <c r="D1716" s="9">
        <v>6.29</v>
      </c>
      <c r="E1716" s="9">
        <v>6.49</v>
      </c>
      <c r="F1716" s="9">
        <v>6.68</v>
      </c>
      <c r="G1716" s="9">
        <v>6.82</v>
      </c>
      <c r="H1716" s="9">
        <v>6.94</v>
      </c>
      <c r="I1716" s="9">
        <v>7.03</v>
      </c>
      <c r="J1716" s="9">
        <v>7.1</v>
      </c>
      <c r="K1716" s="9">
        <v>7.16</v>
      </c>
      <c r="L1716" s="9">
        <v>7.21</v>
      </c>
      <c r="M1716" s="9">
        <v>7.25</v>
      </c>
      <c r="N1716" s="9">
        <v>7.28</v>
      </c>
      <c r="O1716" s="9">
        <v>7.31</v>
      </c>
      <c r="P1716" s="9">
        <v>7.34</v>
      </c>
      <c r="Q1716" s="9">
        <v>7.36</v>
      </c>
      <c r="R1716" s="9">
        <v>7.38</v>
      </c>
      <c r="S1716" s="9">
        <v>7.4</v>
      </c>
      <c r="T1716" s="9">
        <v>7.41</v>
      </c>
      <c r="U1716" s="9">
        <v>7.43</v>
      </c>
      <c r="V1716" s="9">
        <v>7.44</v>
      </c>
      <c r="W1716" s="9">
        <v>7.45</v>
      </c>
    </row>
    <row r="1717" spans="1:23" x14ac:dyDescent="0.2">
      <c r="A1717" s="7">
        <v>42866</v>
      </c>
      <c r="B1717" s="9">
        <v>6.21</v>
      </c>
      <c r="C1717" s="9">
        <v>6.22</v>
      </c>
      <c r="D1717" s="9">
        <v>6.3</v>
      </c>
      <c r="E1717" s="9">
        <v>6.5</v>
      </c>
      <c r="F1717" s="9">
        <v>6.69</v>
      </c>
      <c r="G1717" s="9">
        <v>6.84</v>
      </c>
      <c r="H1717" s="9">
        <v>6.95</v>
      </c>
      <c r="I1717" s="9">
        <v>7.04</v>
      </c>
      <c r="J1717" s="9">
        <v>7.1</v>
      </c>
      <c r="K1717" s="9">
        <v>7.16</v>
      </c>
      <c r="L1717" s="9">
        <v>7.2</v>
      </c>
      <c r="M1717" s="9">
        <v>7.24</v>
      </c>
      <c r="N1717" s="9">
        <v>7.27</v>
      </c>
      <c r="O1717" s="9">
        <v>7.3</v>
      </c>
      <c r="P1717" s="9">
        <v>7.33</v>
      </c>
      <c r="Q1717" s="9">
        <v>7.35</v>
      </c>
      <c r="R1717" s="9">
        <v>7.37</v>
      </c>
      <c r="S1717" s="9">
        <v>7.39</v>
      </c>
      <c r="T1717" s="9">
        <v>7.4</v>
      </c>
      <c r="U1717" s="9">
        <v>7.42</v>
      </c>
      <c r="V1717" s="9">
        <v>7.43</v>
      </c>
      <c r="W1717" s="9">
        <v>7.44</v>
      </c>
    </row>
    <row r="1718" spans="1:23" x14ac:dyDescent="0.2">
      <c r="A1718" s="7">
        <v>42867</v>
      </c>
      <c r="B1718" s="9">
        <v>6.17</v>
      </c>
      <c r="C1718" s="9">
        <v>6.25</v>
      </c>
      <c r="D1718" s="9">
        <v>6.34</v>
      </c>
      <c r="E1718" s="9">
        <v>6.53</v>
      </c>
      <c r="F1718" s="9">
        <v>6.69</v>
      </c>
      <c r="G1718" s="9">
        <v>6.82</v>
      </c>
      <c r="H1718" s="9">
        <v>6.93</v>
      </c>
      <c r="I1718" s="9">
        <v>7.02</v>
      </c>
      <c r="J1718" s="9">
        <v>7.09</v>
      </c>
      <c r="K1718" s="9">
        <v>7.15</v>
      </c>
      <c r="L1718" s="9">
        <v>7.2</v>
      </c>
      <c r="M1718" s="9">
        <v>7.24</v>
      </c>
      <c r="N1718" s="9">
        <v>7.28</v>
      </c>
      <c r="O1718" s="9">
        <v>7.31</v>
      </c>
      <c r="P1718" s="9">
        <v>7.33</v>
      </c>
      <c r="Q1718" s="9">
        <v>7.35</v>
      </c>
      <c r="R1718" s="9">
        <v>7.37</v>
      </c>
      <c r="S1718" s="9">
        <v>7.39</v>
      </c>
      <c r="T1718" s="9">
        <v>7.41</v>
      </c>
      <c r="U1718" s="9">
        <v>7.42</v>
      </c>
      <c r="V1718" s="9">
        <v>7.43</v>
      </c>
      <c r="W1718" s="9">
        <v>7.44</v>
      </c>
    </row>
    <row r="1719" spans="1:23" x14ac:dyDescent="0.2">
      <c r="A1719" s="7">
        <v>42870</v>
      </c>
      <c r="B1719" s="9">
        <v>6.23</v>
      </c>
      <c r="C1719" s="9">
        <v>6.22</v>
      </c>
      <c r="D1719" s="9">
        <v>6.29</v>
      </c>
      <c r="E1719" s="9">
        <v>6.46</v>
      </c>
      <c r="F1719" s="9">
        <v>6.63</v>
      </c>
      <c r="G1719" s="9">
        <v>6.76</v>
      </c>
      <c r="H1719" s="9">
        <v>6.87</v>
      </c>
      <c r="I1719" s="9">
        <v>6.96</v>
      </c>
      <c r="J1719" s="9">
        <v>7.03</v>
      </c>
      <c r="K1719" s="9">
        <v>7.09</v>
      </c>
      <c r="L1719" s="9">
        <v>7.14</v>
      </c>
      <c r="M1719" s="9">
        <v>7.18</v>
      </c>
      <c r="N1719" s="9">
        <v>7.22</v>
      </c>
      <c r="O1719" s="9">
        <v>7.25</v>
      </c>
      <c r="P1719" s="9">
        <v>7.27</v>
      </c>
      <c r="Q1719" s="9">
        <v>7.3</v>
      </c>
      <c r="R1719" s="9">
        <v>7.32</v>
      </c>
      <c r="S1719" s="9">
        <v>7.34</v>
      </c>
      <c r="T1719" s="9">
        <v>7.35</v>
      </c>
      <c r="U1719" s="9">
        <v>7.37</v>
      </c>
      <c r="V1719" s="9">
        <v>7.38</v>
      </c>
      <c r="W1719" s="9">
        <v>7.39</v>
      </c>
    </row>
    <row r="1720" spans="1:23" x14ac:dyDescent="0.2">
      <c r="A1720" s="7">
        <v>42871</v>
      </c>
      <c r="B1720" s="9">
        <v>6.19</v>
      </c>
      <c r="C1720" s="9">
        <v>6.24</v>
      </c>
      <c r="D1720" s="9">
        <v>6.32</v>
      </c>
      <c r="E1720" s="9">
        <v>6.49</v>
      </c>
      <c r="F1720" s="9">
        <v>6.65</v>
      </c>
      <c r="G1720" s="9">
        <v>6.78</v>
      </c>
      <c r="H1720" s="9">
        <v>6.89</v>
      </c>
      <c r="I1720" s="9">
        <v>6.98</v>
      </c>
      <c r="J1720" s="9">
        <v>7.05</v>
      </c>
      <c r="K1720" s="9">
        <v>7.12</v>
      </c>
      <c r="L1720" s="9">
        <v>7.17</v>
      </c>
      <c r="M1720" s="9">
        <v>7.21</v>
      </c>
      <c r="N1720" s="9">
        <v>7.25</v>
      </c>
      <c r="O1720" s="9">
        <v>7.28</v>
      </c>
      <c r="P1720" s="9">
        <v>7.3</v>
      </c>
      <c r="Q1720" s="9">
        <v>7.33</v>
      </c>
      <c r="R1720" s="9">
        <v>7.35</v>
      </c>
      <c r="S1720" s="9">
        <v>7.37</v>
      </c>
      <c r="T1720" s="9">
        <v>7.38</v>
      </c>
      <c r="U1720" s="9">
        <v>7.4</v>
      </c>
      <c r="V1720" s="9">
        <v>7.41</v>
      </c>
      <c r="W1720" s="9">
        <v>7.42</v>
      </c>
    </row>
    <row r="1721" spans="1:23" x14ac:dyDescent="0.2">
      <c r="A1721" s="7">
        <v>42872</v>
      </c>
      <c r="B1721" s="9">
        <v>6.19</v>
      </c>
      <c r="C1721" s="9">
        <v>6.24</v>
      </c>
      <c r="D1721" s="9">
        <v>6.32</v>
      </c>
      <c r="E1721" s="9">
        <v>6.49</v>
      </c>
      <c r="F1721" s="9">
        <v>6.65</v>
      </c>
      <c r="G1721" s="9">
        <v>6.79</v>
      </c>
      <c r="H1721" s="9">
        <v>6.9</v>
      </c>
      <c r="I1721" s="9">
        <v>6.99</v>
      </c>
      <c r="J1721" s="9">
        <v>7.07</v>
      </c>
      <c r="K1721" s="9">
        <v>7.13</v>
      </c>
      <c r="L1721" s="9">
        <v>7.18</v>
      </c>
      <c r="M1721" s="9">
        <v>7.22</v>
      </c>
      <c r="N1721" s="9">
        <v>7.26</v>
      </c>
      <c r="O1721" s="9">
        <v>7.29</v>
      </c>
      <c r="P1721" s="9">
        <v>7.31</v>
      </c>
      <c r="Q1721" s="9">
        <v>7.34</v>
      </c>
      <c r="R1721" s="9">
        <v>7.36</v>
      </c>
      <c r="S1721" s="9">
        <v>7.38</v>
      </c>
      <c r="T1721" s="9">
        <v>7.39</v>
      </c>
      <c r="U1721" s="9">
        <v>7.41</v>
      </c>
      <c r="V1721" s="9">
        <v>7.42</v>
      </c>
      <c r="W1721" s="9">
        <v>7.43</v>
      </c>
    </row>
    <row r="1722" spans="1:23" x14ac:dyDescent="0.2">
      <c r="A1722" s="7">
        <v>42873</v>
      </c>
      <c r="B1722" s="9">
        <v>6.18</v>
      </c>
      <c r="C1722" s="9">
        <v>6.25</v>
      </c>
      <c r="D1722" s="9">
        <v>6.33</v>
      </c>
      <c r="E1722" s="9">
        <v>6.5</v>
      </c>
      <c r="F1722" s="9">
        <v>6.66</v>
      </c>
      <c r="G1722" s="9">
        <v>6.79</v>
      </c>
      <c r="H1722" s="9">
        <v>6.9</v>
      </c>
      <c r="I1722" s="9">
        <v>6.99</v>
      </c>
      <c r="J1722" s="9">
        <v>7.06</v>
      </c>
      <c r="K1722" s="9">
        <v>7.12</v>
      </c>
      <c r="L1722" s="9">
        <v>7.17</v>
      </c>
      <c r="M1722" s="9">
        <v>7.21</v>
      </c>
      <c r="N1722" s="9">
        <v>7.25</v>
      </c>
      <c r="O1722" s="9">
        <v>7.28</v>
      </c>
      <c r="P1722" s="9">
        <v>7.31</v>
      </c>
      <c r="Q1722" s="9">
        <v>7.33</v>
      </c>
      <c r="R1722" s="9">
        <v>7.35</v>
      </c>
      <c r="S1722" s="9">
        <v>7.37</v>
      </c>
      <c r="T1722" s="9">
        <v>7.38</v>
      </c>
      <c r="U1722" s="9">
        <v>7.4</v>
      </c>
      <c r="V1722" s="9">
        <v>7.41</v>
      </c>
      <c r="W1722" s="9">
        <v>7.42</v>
      </c>
    </row>
    <row r="1723" spans="1:23" x14ac:dyDescent="0.2">
      <c r="A1723" s="7">
        <v>42874</v>
      </c>
      <c r="B1723" s="9">
        <v>6.16</v>
      </c>
      <c r="C1723" s="9">
        <v>6.27</v>
      </c>
      <c r="D1723" s="9">
        <v>6.37</v>
      </c>
      <c r="E1723" s="9">
        <v>6.55</v>
      </c>
      <c r="F1723" s="9">
        <v>6.69</v>
      </c>
      <c r="G1723" s="9">
        <v>6.8</v>
      </c>
      <c r="H1723" s="9">
        <v>6.9</v>
      </c>
      <c r="I1723" s="9">
        <v>6.98</v>
      </c>
      <c r="J1723" s="9">
        <v>7.05</v>
      </c>
      <c r="K1723" s="9">
        <v>7.1</v>
      </c>
      <c r="L1723" s="9">
        <v>7.15</v>
      </c>
      <c r="M1723" s="9">
        <v>7.19</v>
      </c>
      <c r="N1723" s="9">
        <v>7.22</v>
      </c>
      <c r="O1723" s="9">
        <v>7.25</v>
      </c>
      <c r="P1723" s="9">
        <v>7.28</v>
      </c>
      <c r="Q1723" s="9">
        <v>7.3</v>
      </c>
      <c r="R1723" s="9">
        <v>7.32</v>
      </c>
      <c r="S1723" s="9">
        <v>7.34</v>
      </c>
      <c r="T1723" s="9">
        <v>7.35</v>
      </c>
      <c r="U1723" s="9">
        <v>7.37</v>
      </c>
      <c r="V1723" s="9">
        <v>7.38</v>
      </c>
      <c r="W1723" s="9">
        <v>7.39</v>
      </c>
    </row>
    <row r="1724" spans="1:23" x14ac:dyDescent="0.2">
      <c r="A1724" s="7">
        <v>42877</v>
      </c>
      <c r="B1724" s="9">
        <v>6.17</v>
      </c>
      <c r="C1724" s="9">
        <v>6.23</v>
      </c>
      <c r="D1724" s="9">
        <v>6.31</v>
      </c>
      <c r="E1724" s="9">
        <v>6.49</v>
      </c>
      <c r="F1724" s="9">
        <v>6.64</v>
      </c>
      <c r="G1724" s="9">
        <v>6.76</v>
      </c>
      <c r="H1724" s="9">
        <v>6.86</v>
      </c>
      <c r="I1724" s="9">
        <v>6.94</v>
      </c>
      <c r="J1724" s="9">
        <v>7.01</v>
      </c>
      <c r="K1724" s="9">
        <v>7.06</v>
      </c>
      <c r="L1724" s="9">
        <v>7.11</v>
      </c>
      <c r="M1724" s="9">
        <v>7.15</v>
      </c>
      <c r="N1724" s="9">
        <v>7.19</v>
      </c>
      <c r="O1724" s="9">
        <v>7.22</v>
      </c>
      <c r="P1724" s="9">
        <v>7.24</v>
      </c>
      <c r="Q1724" s="9">
        <v>7.27</v>
      </c>
      <c r="R1724" s="9">
        <v>7.29</v>
      </c>
      <c r="S1724" s="9">
        <v>7.31</v>
      </c>
      <c r="T1724" s="9">
        <v>7.32</v>
      </c>
      <c r="U1724" s="9">
        <v>7.34</v>
      </c>
      <c r="V1724" s="9">
        <v>7.35</v>
      </c>
      <c r="W1724" s="9">
        <v>7.36</v>
      </c>
    </row>
    <row r="1725" spans="1:23" x14ac:dyDescent="0.2">
      <c r="A1725" s="7">
        <v>42878</v>
      </c>
      <c r="B1725" s="9">
        <v>6.16</v>
      </c>
      <c r="C1725" s="9">
        <v>6.24</v>
      </c>
      <c r="D1725" s="9">
        <v>6.32</v>
      </c>
      <c r="E1725" s="9">
        <v>6.46</v>
      </c>
      <c r="F1725" s="9">
        <v>6.59</v>
      </c>
      <c r="G1725" s="9">
        <v>6.71</v>
      </c>
      <c r="H1725" s="9">
        <v>6.81</v>
      </c>
      <c r="I1725" s="9">
        <v>6.89</v>
      </c>
      <c r="J1725" s="9">
        <v>6.97</v>
      </c>
      <c r="K1725" s="9">
        <v>7.03</v>
      </c>
      <c r="L1725" s="9">
        <v>7.08</v>
      </c>
      <c r="M1725" s="9">
        <v>7.12</v>
      </c>
      <c r="N1725" s="9">
        <v>7.16</v>
      </c>
      <c r="O1725" s="9">
        <v>7.19</v>
      </c>
      <c r="P1725" s="9">
        <v>7.22</v>
      </c>
      <c r="Q1725" s="9">
        <v>7.24</v>
      </c>
      <c r="R1725" s="9">
        <v>7.26</v>
      </c>
      <c r="S1725" s="9">
        <v>7.28</v>
      </c>
      <c r="T1725" s="9">
        <v>7.3</v>
      </c>
      <c r="U1725" s="9">
        <v>7.31</v>
      </c>
      <c r="V1725" s="9">
        <v>7.32</v>
      </c>
      <c r="W1725" s="9">
        <v>7.34</v>
      </c>
    </row>
    <row r="1726" spans="1:23" x14ac:dyDescent="0.2">
      <c r="A1726" s="7">
        <v>42879</v>
      </c>
      <c r="B1726" s="9">
        <v>6.2</v>
      </c>
      <c r="C1726" s="9">
        <v>6.25</v>
      </c>
      <c r="D1726" s="9">
        <v>6.3</v>
      </c>
      <c r="E1726" s="9">
        <v>6.44</v>
      </c>
      <c r="F1726" s="9">
        <v>6.58</v>
      </c>
      <c r="G1726" s="9">
        <v>6.71</v>
      </c>
      <c r="H1726" s="9">
        <v>6.81</v>
      </c>
      <c r="I1726" s="9">
        <v>6.91</v>
      </c>
      <c r="J1726" s="9">
        <v>6.98</v>
      </c>
      <c r="K1726" s="9">
        <v>7.04</v>
      </c>
      <c r="L1726" s="9">
        <v>7.1</v>
      </c>
      <c r="M1726" s="9">
        <v>7.14</v>
      </c>
      <c r="N1726" s="9">
        <v>7.18</v>
      </c>
      <c r="O1726" s="9">
        <v>7.21</v>
      </c>
      <c r="P1726" s="9">
        <v>7.24</v>
      </c>
      <c r="Q1726" s="9">
        <v>7.26</v>
      </c>
      <c r="R1726" s="9">
        <v>7.28</v>
      </c>
      <c r="S1726" s="9">
        <v>7.3</v>
      </c>
      <c r="T1726" s="9">
        <v>7.31</v>
      </c>
      <c r="U1726" s="9">
        <v>7.33</v>
      </c>
      <c r="V1726" s="9">
        <v>7.34</v>
      </c>
      <c r="W1726" s="9">
        <v>7.35</v>
      </c>
    </row>
    <row r="1727" spans="1:23" x14ac:dyDescent="0.2">
      <c r="A1727" s="7">
        <v>42880</v>
      </c>
      <c r="B1727" s="9">
        <v>6.13</v>
      </c>
      <c r="C1727" s="9">
        <v>6.22</v>
      </c>
      <c r="D1727" s="9">
        <v>6.3</v>
      </c>
      <c r="E1727" s="9">
        <v>6.46</v>
      </c>
      <c r="F1727" s="9">
        <v>6.6</v>
      </c>
      <c r="G1727" s="9">
        <v>6.72</v>
      </c>
      <c r="H1727" s="9">
        <v>6.82</v>
      </c>
      <c r="I1727" s="9">
        <v>6.9</v>
      </c>
      <c r="J1727" s="9">
        <v>6.97</v>
      </c>
      <c r="K1727" s="9">
        <v>7.03</v>
      </c>
      <c r="L1727" s="9">
        <v>7.08</v>
      </c>
      <c r="M1727" s="9">
        <v>7.12</v>
      </c>
      <c r="N1727" s="9">
        <v>7.16</v>
      </c>
      <c r="O1727" s="9">
        <v>7.19</v>
      </c>
      <c r="P1727" s="9">
        <v>7.21</v>
      </c>
      <c r="Q1727" s="9">
        <v>7.24</v>
      </c>
      <c r="R1727" s="9">
        <v>7.26</v>
      </c>
      <c r="S1727" s="9">
        <v>7.28</v>
      </c>
      <c r="T1727" s="9">
        <v>7.29</v>
      </c>
      <c r="U1727" s="9">
        <v>7.31</v>
      </c>
      <c r="V1727" s="9">
        <v>7.32</v>
      </c>
      <c r="W1727" s="9">
        <v>7.33</v>
      </c>
    </row>
    <row r="1728" spans="1:23" x14ac:dyDescent="0.2">
      <c r="A1728" s="7">
        <v>42881</v>
      </c>
      <c r="B1728" s="9">
        <v>6.11</v>
      </c>
      <c r="C1728" s="9">
        <v>6.22</v>
      </c>
      <c r="D1728" s="9">
        <v>6.32</v>
      </c>
      <c r="E1728" s="9">
        <v>6.49</v>
      </c>
      <c r="F1728" s="9">
        <v>6.62</v>
      </c>
      <c r="G1728" s="9">
        <v>6.73</v>
      </c>
      <c r="H1728" s="9">
        <v>6.82</v>
      </c>
      <c r="I1728" s="9">
        <v>6.89</v>
      </c>
      <c r="J1728" s="9">
        <v>6.95</v>
      </c>
      <c r="K1728" s="9">
        <v>7.01</v>
      </c>
      <c r="L1728" s="9">
        <v>7.05</v>
      </c>
      <c r="M1728" s="9">
        <v>7.09</v>
      </c>
      <c r="N1728" s="9">
        <v>7.12</v>
      </c>
      <c r="O1728" s="9">
        <v>7.15</v>
      </c>
      <c r="P1728" s="9">
        <v>7.18</v>
      </c>
      <c r="Q1728" s="9">
        <v>7.2</v>
      </c>
      <c r="R1728" s="9">
        <v>7.22</v>
      </c>
      <c r="S1728" s="9">
        <v>7.24</v>
      </c>
      <c r="T1728" s="9">
        <v>7.26</v>
      </c>
      <c r="U1728" s="9">
        <v>7.27</v>
      </c>
      <c r="V1728" s="9">
        <v>7.29</v>
      </c>
      <c r="W1728" s="9">
        <v>7.3</v>
      </c>
    </row>
    <row r="1729" spans="1:23" x14ac:dyDescent="0.2">
      <c r="A1729" s="7">
        <v>42884</v>
      </c>
      <c r="B1729" s="9">
        <v>6.24</v>
      </c>
      <c r="C1729" s="9">
        <v>6.27</v>
      </c>
      <c r="D1729" s="9">
        <v>6.33</v>
      </c>
      <c r="E1729" s="9">
        <v>6.48</v>
      </c>
      <c r="F1729" s="9">
        <v>6.61</v>
      </c>
      <c r="G1729" s="9">
        <v>6.73</v>
      </c>
      <c r="H1729" s="9">
        <v>6.83</v>
      </c>
      <c r="I1729" s="9">
        <v>6.91</v>
      </c>
      <c r="J1729" s="9">
        <v>6.98</v>
      </c>
      <c r="K1729" s="9">
        <v>7.04</v>
      </c>
      <c r="L1729" s="9">
        <v>7.08</v>
      </c>
      <c r="M1729" s="9">
        <v>7.12</v>
      </c>
      <c r="N1729" s="9">
        <v>7.16</v>
      </c>
      <c r="O1729" s="9">
        <v>7.19</v>
      </c>
      <c r="P1729" s="9">
        <v>7.21</v>
      </c>
      <c r="Q1729" s="9">
        <v>7.24</v>
      </c>
      <c r="R1729" s="9">
        <v>7.26</v>
      </c>
      <c r="S1729" s="9">
        <v>7.28</v>
      </c>
      <c r="T1729" s="9">
        <v>7.29</v>
      </c>
      <c r="U1729" s="9">
        <v>7.31</v>
      </c>
      <c r="V1729" s="9">
        <v>7.32</v>
      </c>
      <c r="W1729" s="9">
        <v>7.33</v>
      </c>
    </row>
    <row r="1730" spans="1:23" x14ac:dyDescent="0.2">
      <c r="A1730" s="7">
        <v>42885</v>
      </c>
      <c r="B1730" s="9">
        <v>6.18</v>
      </c>
      <c r="C1730" s="9">
        <v>6.27</v>
      </c>
      <c r="D1730" s="9">
        <v>6.36</v>
      </c>
      <c r="E1730" s="9">
        <v>6.51</v>
      </c>
      <c r="F1730" s="9">
        <v>6.63</v>
      </c>
      <c r="G1730" s="9">
        <v>6.74</v>
      </c>
      <c r="H1730" s="9">
        <v>6.83</v>
      </c>
      <c r="I1730" s="9">
        <v>6.91</v>
      </c>
      <c r="J1730" s="9">
        <v>6.97</v>
      </c>
      <c r="K1730" s="9">
        <v>7.03</v>
      </c>
      <c r="L1730" s="9">
        <v>7.07</v>
      </c>
      <c r="M1730" s="9">
        <v>7.12</v>
      </c>
      <c r="N1730" s="9">
        <v>7.15</v>
      </c>
      <c r="O1730" s="9">
        <v>7.18</v>
      </c>
      <c r="P1730" s="9">
        <v>7.21</v>
      </c>
      <c r="Q1730" s="9">
        <v>7.23</v>
      </c>
      <c r="R1730" s="9">
        <v>7.25</v>
      </c>
      <c r="S1730" s="9">
        <v>7.27</v>
      </c>
      <c r="T1730" s="9">
        <v>7.29</v>
      </c>
      <c r="U1730" s="9">
        <v>7.3</v>
      </c>
      <c r="V1730" s="9">
        <v>7.31</v>
      </c>
      <c r="W1730" s="9">
        <v>7.33</v>
      </c>
    </row>
    <row r="1731" spans="1:23" x14ac:dyDescent="0.2">
      <c r="A1731" s="7">
        <v>42886</v>
      </c>
      <c r="B1731" s="9">
        <v>6.17</v>
      </c>
      <c r="C1731" s="9">
        <v>6.25</v>
      </c>
      <c r="D1731" s="9">
        <v>6.33</v>
      </c>
      <c r="E1731" s="9">
        <v>6.48</v>
      </c>
      <c r="F1731" s="9">
        <v>6.6</v>
      </c>
      <c r="G1731" s="9">
        <v>6.71</v>
      </c>
      <c r="H1731" s="9">
        <v>6.81</v>
      </c>
      <c r="I1731" s="9">
        <v>6.89</v>
      </c>
      <c r="J1731" s="9">
        <v>6.96</v>
      </c>
      <c r="K1731" s="9">
        <v>7.02</v>
      </c>
      <c r="L1731" s="9">
        <v>7.07</v>
      </c>
      <c r="M1731" s="9">
        <v>7.11</v>
      </c>
      <c r="N1731" s="9">
        <v>7.15</v>
      </c>
      <c r="O1731" s="9">
        <v>7.18</v>
      </c>
      <c r="P1731" s="9">
        <v>7.21</v>
      </c>
      <c r="Q1731" s="9">
        <v>7.23</v>
      </c>
      <c r="R1731" s="9">
        <v>7.25</v>
      </c>
      <c r="S1731" s="9">
        <v>7.27</v>
      </c>
      <c r="T1731" s="9">
        <v>7.29</v>
      </c>
      <c r="U1731" s="9">
        <v>7.3</v>
      </c>
      <c r="V1731" s="9">
        <v>7.31</v>
      </c>
      <c r="W1731" s="9">
        <v>7.33</v>
      </c>
    </row>
    <row r="1732" spans="1:23" x14ac:dyDescent="0.2">
      <c r="A1732" s="7">
        <v>42887</v>
      </c>
      <c r="B1732" s="9">
        <v>6.17</v>
      </c>
      <c r="C1732" s="9">
        <v>6.22</v>
      </c>
      <c r="D1732" s="9">
        <v>6.28</v>
      </c>
      <c r="E1732" s="9">
        <v>6.41</v>
      </c>
      <c r="F1732" s="9">
        <v>6.54</v>
      </c>
      <c r="G1732" s="9">
        <v>6.65</v>
      </c>
      <c r="H1732" s="9">
        <v>6.75</v>
      </c>
      <c r="I1732" s="9">
        <v>6.84</v>
      </c>
      <c r="J1732" s="9">
        <v>6.91</v>
      </c>
      <c r="K1732" s="9">
        <v>6.97</v>
      </c>
      <c r="L1732" s="9">
        <v>7.03</v>
      </c>
      <c r="M1732" s="9">
        <v>7.07</v>
      </c>
      <c r="N1732" s="9">
        <v>7.11</v>
      </c>
      <c r="O1732" s="9">
        <v>7.14</v>
      </c>
      <c r="P1732" s="9">
        <v>7.17</v>
      </c>
      <c r="Q1732" s="9">
        <v>7.19</v>
      </c>
      <c r="R1732" s="9">
        <v>7.21</v>
      </c>
      <c r="S1732" s="9">
        <v>7.23</v>
      </c>
      <c r="T1732" s="9">
        <v>7.25</v>
      </c>
      <c r="U1732" s="9">
        <v>7.26</v>
      </c>
      <c r="V1732" s="9">
        <v>7.28</v>
      </c>
      <c r="W1732" s="9">
        <v>7.29</v>
      </c>
    </row>
    <row r="1733" spans="1:23" x14ac:dyDescent="0.2">
      <c r="A1733" s="7">
        <v>42888</v>
      </c>
      <c r="B1733" s="9">
        <v>6.16</v>
      </c>
      <c r="C1733" s="9">
        <v>6.25</v>
      </c>
      <c r="D1733" s="9">
        <v>6.33</v>
      </c>
      <c r="E1733" s="9">
        <v>6.47</v>
      </c>
      <c r="F1733" s="9">
        <v>6.58</v>
      </c>
      <c r="G1733" s="9">
        <v>6.68</v>
      </c>
      <c r="H1733" s="9">
        <v>6.77</v>
      </c>
      <c r="I1733" s="9">
        <v>6.84</v>
      </c>
      <c r="J1733" s="9">
        <v>6.9</v>
      </c>
      <c r="K1733" s="9">
        <v>6.96</v>
      </c>
      <c r="L1733" s="9">
        <v>7</v>
      </c>
      <c r="M1733" s="9">
        <v>7.04</v>
      </c>
      <c r="N1733" s="9">
        <v>7.08</v>
      </c>
      <c r="O1733" s="9">
        <v>7.11</v>
      </c>
      <c r="P1733" s="9">
        <v>7.13</v>
      </c>
      <c r="Q1733" s="9">
        <v>7.16</v>
      </c>
      <c r="R1733" s="9">
        <v>7.18</v>
      </c>
      <c r="S1733" s="9">
        <v>7.2</v>
      </c>
      <c r="T1733" s="9">
        <v>7.21</v>
      </c>
      <c r="U1733" s="9">
        <v>7.23</v>
      </c>
      <c r="V1733" s="9">
        <v>7.24</v>
      </c>
      <c r="W1733" s="9">
        <v>7.25</v>
      </c>
    </row>
    <row r="1734" spans="1:23" x14ac:dyDescent="0.2">
      <c r="A1734" s="7">
        <v>42891</v>
      </c>
      <c r="B1734" s="9">
        <v>6.16</v>
      </c>
      <c r="C1734" s="9">
        <v>6.25</v>
      </c>
      <c r="D1734" s="9">
        <v>6.33</v>
      </c>
      <c r="E1734" s="9">
        <v>6.47</v>
      </c>
      <c r="F1734" s="9">
        <v>6.59</v>
      </c>
      <c r="G1734" s="9">
        <v>6.69</v>
      </c>
      <c r="H1734" s="9">
        <v>6.78</v>
      </c>
      <c r="I1734" s="9">
        <v>6.85</v>
      </c>
      <c r="J1734" s="9">
        <v>6.91</v>
      </c>
      <c r="K1734" s="9">
        <v>6.97</v>
      </c>
      <c r="L1734" s="9">
        <v>7.01</v>
      </c>
      <c r="M1734" s="9">
        <v>7.05</v>
      </c>
      <c r="N1734" s="9">
        <v>7.08</v>
      </c>
      <c r="O1734" s="9">
        <v>7.11</v>
      </c>
      <c r="P1734" s="9">
        <v>7.14</v>
      </c>
      <c r="Q1734" s="9">
        <v>7.16</v>
      </c>
      <c r="R1734" s="9">
        <v>7.18</v>
      </c>
      <c r="S1734" s="9">
        <v>7.2</v>
      </c>
      <c r="T1734" s="9">
        <v>7.21</v>
      </c>
      <c r="U1734" s="9">
        <v>7.23</v>
      </c>
      <c r="V1734" s="9">
        <v>7.24</v>
      </c>
      <c r="W1734" s="9">
        <v>7.25</v>
      </c>
    </row>
    <row r="1735" spans="1:23" x14ac:dyDescent="0.2">
      <c r="A1735" s="7">
        <v>42892</v>
      </c>
      <c r="B1735" s="9">
        <v>6.2</v>
      </c>
      <c r="C1735" s="9">
        <v>6.25</v>
      </c>
      <c r="D1735" s="9">
        <v>6.31</v>
      </c>
      <c r="E1735" s="9">
        <v>6.45</v>
      </c>
      <c r="F1735" s="9">
        <v>6.59</v>
      </c>
      <c r="G1735" s="9">
        <v>6.7</v>
      </c>
      <c r="H1735" s="9">
        <v>6.79</v>
      </c>
      <c r="I1735" s="9">
        <v>6.87</v>
      </c>
      <c r="J1735" s="9">
        <v>6.93</v>
      </c>
      <c r="K1735" s="9">
        <v>6.98</v>
      </c>
      <c r="L1735" s="9">
        <v>7.03</v>
      </c>
      <c r="M1735" s="9">
        <v>7.06</v>
      </c>
      <c r="N1735" s="9">
        <v>7.09</v>
      </c>
      <c r="O1735" s="9">
        <v>7.12</v>
      </c>
      <c r="P1735" s="9">
        <v>7.15</v>
      </c>
      <c r="Q1735" s="9">
        <v>7.17</v>
      </c>
      <c r="R1735" s="9">
        <v>7.18</v>
      </c>
      <c r="S1735" s="9">
        <v>7.2</v>
      </c>
      <c r="T1735" s="9">
        <v>7.22</v>
      </c>
      <c r="U1735" s="9">
        <v>7.23</v>
      </c>
      <c r="V1735" s="9">
        <v>7.24</v>
      </c>
      <c r="W1735" s="9">
        <v>7.25</v>
      </c>
    </row>
    <row r="1736" spans="1:23" x14ac:dyDescent="0.2">
      <c r="A1736" s="7">
        <v>42893</v>
      </c>
      <c r="B1736" s="9">
        <v>6.22</v>
      </c>
      <c r="C1736" s="9">
        <v>6.23</v>
      </c>
      <c r="D1736" s="9">
        <v>6.27</v>
      </c>
      <c r="E1736" s="9">
        <v>6.4</v>
      </c>
      <c r="F1736" s="9">
        <v>6.52</v>
      </c>
      <c r="G1736" s="9">
        <v>6.64</v>
      </c>
      <c r="H1736" s="9">
        <v>6.73</v>
      </c>
      <c r="I1736" s="9">
        <v>6.81</v>
      </c>
      <c r="J1736" s="9">
        <v>6.87</v>
      </c>
      <c r="K1736" s="9">
        <v>6.92</v>
      </c>
      <c r="L1736" s="9">
        <v>6.96</v>
      </c>
      <c r="M1736" s="9">
        <v>7</v>
      </c>
      <c r="N1736" s="9">
        <v>7.03</v>
      </c>
      <c r="O1736" s="9">
        <v>7.06</v>
      </c>
      <c r="P1736" s="9">
        <v>7.08</v>
      </c>
      <c r="Q1736" s="9">
        <v>7.11</v>
      </c>
      <c r="R1736" s="9">
        <v>7.12</v>
      </c>
      <c r="S1736" s="9">
        <v>7.14</v>
      </c>
      <c r="T1736" s="9">
        <v>7.16</v>
      </c>
      <c r="U1736" s="9">
        <v>7.17</v>
      </c>
      <c r="V1736" s="9">
        <v>7.18</v>
      </c>
      <c r="W1736" s="9">
        <v>7.19</v>
      </c>
    </row>
    <row r="1737" spans="1:23" x14ac:dyDescent="0.2">
      <c r="A1737" s="7">
        <v>42894</v>
      </c>
      <c r="B1737" s="9">
        <v>6.18</v>
      </c>
      <c r="C1737" s="9">
        <v>6.2</v>
      </c>
      <c r="D1737" s="9">
        <v>6.24</v>
      </c>
      <c r="E1737" s="9">
        <v>6.32</v>
      </c>
      <c r="F1737" s="9">
        <v>6.41</v>
      </c>
      <c r="G1737" s="9">
        <v>6.5</v>
      </c>
      <c r="H1737" s="9">
        <v>6.58</v>
      </c>
      <c r="I1737" s="9">
        <v>6.66</v>
      </c>
      <c r="J1737" s="9">
        <v>6.72</v>
      </c>
      <c r="K1737" s="9">
        <v>6.78</v>
      </c>
      <c r="L1737" s="9">
        <v>6.82</v>
      </c>
      <c r="M1737" s="9">
        <v>6.87</v>
      </c>
      <c r="N1737" s="9">
        <v>6.9</v>
      </c>
      <c r="O1737" s="9">
        <v>6.93</v>
      </c>
      <c r="P1737" s="9">
        <v>6.96</v>
      </c>
      <c r="Q1737" s="9">
        <v>6.99</v>
      </c>
      <c r="R1737" s="9">
        <v>7.01</v>
      </c>
      <c r="S1737" s="9">
        <v>7.03</v>
      </c>
      <c r="T1737" s="9">
        <v>7.04</v>
      </c>
      <c r="U1737" s="9">
        <v>7.06</v>
      </c>
      <c r="V1737" s="9">
        <v>7.07</v>
      </c>
      <c r="W1737" s="9">
        <v>7.08</v>
      </c>
    </row>
    <row r="1738" spans="1:23" x14ac:dyDescent="0.2">
      <c r="A1738" s="7">
        <v>42895</v>
      </c>
      <c r="B1738" s="9">
        <v>6.17</v>
      </c>
      <c r="C1738" s="9">
        <v>6.18</v>
      </c>
      <c r="D1738" s="9">
        <v>6.21</v>
      </c>
      <c r="E1738" s="9">
        <v>6.3</v>
      </c>
      <c r="F1738" s="9">
        <v>6.41</v>
      </c>
      <c r="G1738" s="9">
        <v>6.51</v>
      </c>
      <c r="H1738" s="9">
        <v>6.59</v>
      </c>
      <c r="I1738" s="9">
        <v>6.67</v>
      </c>
      <c r="J1738" s="9">
        <v>6.73</v>
      </c>
      <c r="K1738" s="9">
        <v>6.79</v>
      </c>
      <c r="L1738" s="9">
        <v>6.83</v>
      </c>
      <c r="M1738" s="9">
        <v>6.87</v>
      </c>
      <c r="N1738" s="9">
        <v>6.9</v>
      </c>
      <c r="O1738" s="9">
        <v>6.93</v>
      </c>
      <c r="P1738" s="9">
        <v>6.95</v>
      </c>
      <c r="Q1738" s="9">
        <v>6.97</v>
      </c>
      <c r="R1738" s="9">
        <v>6.99</v>
      </c>
      <c r="S1738" s="9">
        <v>7.01</v>
      </c>
      <c r="T1738" s="9">
        <v>7.02</v>
      </c>
      <c r="U1738" s="9">
        <v>7.03</v>
      </c>
      <c r="V1738" s="9">
        <v>7.04</v>
      </c>
      <c r="W1738" s="9">
        <v>7.05</v>
      </c>
    </row>
    <row r="1739" spans="1:23" x14ac:dyDescent="0.2">
      <c r="A1739" s="7">
        <v>42898</v>
      </c>
      <c r="B1739" s="9">
        <v>6.23</v>
      </c>
      <c r="C1739" s="9">
        <v>6.2</v>
      </c>
      <c r="D1739" s="9">
        <v>6.22</v>
      </c>
      <c r="E1739" s="9">
        <v>6.3</v>
      </c>
      <c r="F1739" s="9">
        <v>6.4</v>
      </c>
      <c r="G1739" s="9">
        <v>6.51</v>
      </c>
      <c r="H1739" s="9">
        <v>6.6</v>
      </c>
      <c r="I1739" s="9">
        <v>6.68</v>
      </c>
      <c r="J1739" s="9">
        <v>6.74</v>
      </c>
      <c r="K1739" s="9">
        <v>6.8</v>
      </c>
      <c r="L1739" s="9">
        <v>6.84</v>
      </c>
      <c r="M1739" s="9">
        <v>6.88</v>
      </c>
      <c r="N1739" s="9">
        <v>6.91</v>
      </c>
      <c r="O1739" s="9">
        <v>6.94</v>
      </c>
      <c r="P1739" s="9">
        <v>6.96</v>
      </c>
      <c r="Q1739" s="9">
        <v>6.98</v>
      </c>
      <c r="R1739" s="9">
        <v>7</v>
      </c>
      <c r="S1739" s="9">
        <v>7.01</v>
      </c>
      <c r="T1739" s="9">
        <v>7.03</v>
      </c>
      <c r="U1739" s="9">
        <v>7.04</v>
      </c>
      <c r="V1739" s="9">
        <v>7.05</v>
      </c>
      <c r="W1739" s="9">
        <v>7.06</v>
      </c>
    </row>
    <row r="1740" spans="1:23" x14ac:dyDescent="0.2">
      <c r="A1740" s="7">
        <v>42899</v>
      </c>
      <c r="B1740" s="9">
        <v>6.24</v>
      </c>
      <c r="C1740" s="9">
        <v>6.22</v>
      </c>
      <c r="D1740" s="9">
        <v>6.23</v>
      </c>
      <c r="E1740" s="9">
        <v>6.3</v>
      </c>
      <c r="F1740" s="9">
        <v>6.39</v>
      </c>
      <c r="G1740" s="9">
        <v>6.48</v>
      </c>
      <c r="H1740" s="9">
        <v>6.56</v>
      </c>
      <c r="I1740" s="9">
        <v>6.64</v>
      </c>
      <c r="J1740" s="9">
        <v>6.7</v>
      </c>
      <c r="K1740" s="9">
        <v>6.76</v>
      </c>
      <c r="L1740" s="9">
        <v>6.8</v>
      </c>
      <c r="M1740" s="9">
        <v>6.84</v>
      </c>
      <c r="N1740" s="9">
        <v>6.87</v>
      </c>
      <c r="O1740" s="9">
        <v>6.9</v>
      </c>
      <c r="P1740" s="9">
        <v>6.92</v>
      </c>
      <c r="Q1740" s="9">
        <v>6.94</v>
      </c>
      <c r="R1740" s="9">
        <v>6.96</v>
      </c>
      <c r="S1740" s="9">
        <v>6.98</v>
      </c>
      <c r="T1740" s="9">
        <v>6.99</v>
      </c>
      <c r="U1740" s="9">
        <v>7</v>
      </c>
      <c r="V1740" s="9">
        <v>7.02</v>
      </c>
      <c r="W1740" s="9">
        <v>7.03</v>
      </c>
    </row>
    <row r="1741" spans="1:23" x14ac:dyDescent="0.2">
      <c r="A1741" s="7">
        <v>42900</v>
      </c>
      <c r="B1741" s="9">
        <v>6.26</v>
      </c>
      <c r="C1741" s="9">
        <v>6.24</v>
      </c>
      <c r="D1741" s="9">
        <v>6.25</v>
      </c>
      <c r="E1741" s="9">
        <v>6.31</v>
      </c>
      <c r="F1741" s="9">
        <v>6.39</v>
      </c>
      <c r="G1741" s="9">
        <v>6.48</v>
      </c>
      <c r="H1741" s="9">
        <v>6.57</v>
      </c>
      <c r="I1741" s="9">
        <v>6.64</v>
      </c>
      <c r="J1741" s="9">
        <v>6.71</v>
      </c>
      <c r="K1741" s="9">
        <v>6.76</v>
      </c>
      <c r="L1741" s="9">
        <v>6.81</v>
      </c>
      <c r="M1741" s="9">
        <v>6.85</v>
      </c>
      <c r="N1741" s="9">
        <v>6.88</v>
      </c>
      <c r="O1741" s="9">
        <v>6.91</v>
      </c>
      <c r="P1741" s="9">
        <v>6.94</v>
      </c>
      <c r="Q1741" s="9">
        <v>6.96</v>
      </c>
      <c r="R1741" s="9">
        <v>6.98</v>
      </c>
      <c r="S1741" s="9">
        <v>7</v>
      </c>
      <c r="T1741" s="9">
        <v>7.01</v>
      </c>
      <c r="U1741" s="9">
        <v>7.02</v>
      </c>
      <c r="V1741" s="9">
        <v>7.03</v>
      </c>
      <c r="W1741" s="9">
        <v>7.04</v>
      </c>
    </row>
    <row r="1742" spans="1:23" x14ac:dyDescent="0.2">
      <c r="A1742" s="7">
        <v>42901</v>
      </c>
      <c r="B1742" s="9">
        <v>6.19</v>
      </c>
      <c r="C1742" s="9">
        <v>6.19</v>
      </c>
      <c r="D1742" s="9">
        <v>6.22</v>
      </c>
      <c r="E1742" s="9">
        <v>6.29</v>
      </c>
      <c r="F1742" s="9">
        <v>6.39</v>
      </c>
      <c r="G1742" s="9">
        <v>6.48</v>
      </c>
      <c r="H1742" s="9">
        <v>6.56</v>
      </c>
      <c r="I1742" s="9">
        <v>6.64</v>
      </c>
      <c r="J1742" s="9">
        <v>6.7</v>
      </c>
      <c r="K1742" s="9">
        <v>6.76</v>
      </c>
      <c r="L1742" s="9">
        <v>6.8</v>
      </c>
      <c r="M1742" s="9">
        <v>6.84</v>
      </c>
      <c r="N1742" s="9">
        <v>6.87</v>
      </c>
      <c r="O1742" s="9">
        <v>6.9</v>
      </c>
      <c r="P1742" s="9">
        <v>6.93</v>
      </c>
      <c r="Q1742" s="9">
        <v>6.95</v>
      </c>
      <c r="R1742" s="9">
        <v>6.97</v>
      </c>
      <c r="S1742" s="9">
        <v>6.98</v>
      </c>
      <c r="T1742" s="9">
        <v>7</v>
      </c>
      <c r="U1742" s="9">
        <v>7.01</v>
      </c>
      <c r="V1742" s="9">
        <v>7.02</v>
      </c>
      <c r="W1742" s="9">
        <v>7.03</v>
      </c>
    </row>
    <row r="1743" spans="1:23" x14ac:dyDescent="0.2">
      <c r="A1743" s="7">
        <v>42902</v>
      </c>
      <c r="B1743" s="9">
        <v>6.2</v>
      </c>
      <c r="C1743" s="9">
        <v>6.2</v>
      </c>
      <c r="D1743" s="9">
        <v>6.22</v>
      </c>
      <c r="E1743" s="9">
        <v>6.3</v>
      </c>
      <c r="F1743" s="9">
        <v>6.4</v>
      </c>
      <c r="G1743" s="9">
        <v>6.5</v>
      </c>
      <c r="H1743" s="9">
        <v>6.59</v>
      </c>
      <c r="I1743" s="9">
        <v>6.66</v>
      </c>
      <c r="J1743" s="9">
        <v>6.73</v>
      </c>
      <c r="K1743" s="9">
        <v>6.78</v>
      </c>
      <c r="L1743" s="9">
        <v>6.83</v>
      </c>
      <c r="M1743" s="9">
        <v>6.87</v>
      </c>
      <c r="N1743" s="9">
        <v>6.9</v>
      </c>
      <c r="O1743" s="9">
        <v>6.93</v>
      </c>
      <c r="P1743" s="9">
        <v>6.96</v>
      </c>
      <c r="Q1743" s="9">
        <v>6.98</v>
      </c>
      <c r="R1743" s="9">
        <v>7</v>
      </c>
      <c r="S1743" s="9">
        <v>7.01</v>
      </c>
      <c r="T1743" s="9">
        <v>7.03</v>
      </c>
      <c r="U1743" s="9">
        <v>7.04</v>
      </c>
      <c r="V1743" s="9">
        <v>7.05</v>
      </c>
      <c r="W1743" s="9">
        <v>7.06</v>
      </c>
    </row>
    <row r="1744" spans="1:23" x14ac:dyDescent="0.2">
      <c r="A1744" s="7">
        <v>42905</v>
      </c>
      <c r="B1744" s="9">
        <v>6.26</v>
      </c>
      <c r="C1744" s="9">
        <v>6.21</v>
      </c>
      <c r="D1744" s="9">
        <v>6.21</v>
      </c>
      <c r="E1744" s="9">
        <v>6.28</v>
      </c>
      <c r="F1744" s="9">
        <v>6.39</v>
      </c>
      <c r="G1744" s="9">
        <v>6.5</v>
      </c>
      <c r="H1744" s="9">
        <v>6.59</v>
      </c>
      <c r="I1744" s="9">
        <v>6.67</v>
      </c>
      <c r="J1744" s="9">
        <v>6.74</v>
      </c>
      <c r="K1744" s="9">
        <v>6.8</v>
      </c>
      <c r="L1744" s="9">
        <v>6.84</v>
      </c>
      <c r="M1744" s="9">
        <v>6.88</v>
      </c>
      <c r="N1744" s="9">
        <v>6.91</v>
      </c>
      <c r="O1744" s="9">
        <v>6.94</v>
      </c>
      <c r="P1744" s="9">
        <v>6.96</v>
      </c>
      <c r="Q1744" s="9">
        <v>6.98</v>
      </c>
      <c r="R1744" s="9">
        <v>7</v>
      </c>
      <c r="S1744" s="9">
        <v>7.01</v>
      </c>
      <c r="T1744" s="9">
        <v>7.03</v>
      </c>
      <c r="U1744" s="9">
        <v>7.04</v>
      </c>
      <c r="V1744" s="9">
        <v>7.05</v>
      </c>
      <c r="W1744" s="9">
        <v>7.06</v>
      </c>
    </row>
    <row r="1745" spans="1:23" x14ac:dyDescent="0.2">
      <c r="A1745" s="7">
        <v>42906</v>
      </c>
      <c r="B1745" s="9">
        <v>6.27</v>
      </c>
      <c r="C1745" s="9">
        <v>6.21</v>
      </c>
      <c r="D1745" s="9">
        <v>6.21</v>
      </c>
      <c r="E1745" s="9">
        <v>6.28</v>
      </c>
      <c r="F1745" s="9">
        <v>6.39</v>
      </c>
      <c r="G1745" s="9">
        <v>6.49</v>
      </c>
      <c r="H1745" s="9">
        <v>6.59</v>
      </c>
      <c r="I1745" s="9">
        <v>6.67</v>
      </c>
      <c r="J1745" s="9">
        <v>6.73</v>
      </c>
      <c r="K1745" s="9">
        <v>6.79</v>
      </c>
      <c r="L1745" s="9">
        <v>6.83</v>
      </c>
      <c r="M1745" s="9">
        <v>6.87</v>
      </c>
      <c r="N1745" s="9">
        <v>6.9</v>
      </c>
      <c r="O1745" s="9">
        <v>6.93</v>
      </c>
      <c r="P1745" s="9">
        <v>6.95</v>
      </c>
      <c r="Q1745" s="9">
        <v>6.97</v>
      </c>
      <c r="R1745" s="9">
        <v>6.99</v>
      </c>
      <c r="S1745" s="9">
        <v>7.01</v>
      </c>
      <c r="T1745" s="9">
        <v>7.02</v>
      </c>
      <c r="U1745" s="9">
        <v>7.03</v>
      </c>
      <c r="V1745" s="9">
        <v>7.04</v>
      </c>
      <c r="W1745" s="9">
        <v>7.05</v>
      </c>
    </row>
    <row r="1746" spans="1:23" x14ac:dyDescent="0.2">
      <c r="A1746" s="7">
        <v>42907</v>
      </c>
      <c r="B1746" s="9">
        <v>6.25</v>
      </c>
      <c r="C1746" s="9">
        <v>6.21</v>
      </c>
      <c r="D1746" s="9">
        <v>6.21</v>
      </c>
      <c r="E1746" s="9">
        <v>6.27</v>
      </c>
      <c r="F1746" s="9">
        <v>6.36</v>
      </c>
      <c r="G1746" s="9">
        <v>6.46</v>
      </c>
      <c r="H1746" s="9">
        <v>6.55</v>
      </c>
      <c r="I1746" s="9">
        <v>6.63</v>
      </c>
      <c r="J1746" s="9">
        <v>6.7</v>
      </c>
      <c r="K1746" s="9">
        <v>6.75</v>
      </c>
      <c r="L1746" s="9">
        <v>6.8</v>
      </c>
      <c r="M1746" s="9">
        <v>6.84</v>
      </c>
      <c r="N1746" s="9">
        <v>6.87</v>
      </c>
      <c r="O1746" s="9">
        <v>6.9</v>
      </c>
      <c r="P1746" s="9">
        <v>6.93</v>
      </c>
      <c r="Q1746" s="9">
        <v>6.95</v>
      </c>
      <c r="R1746" s="9">
        <v>6.97</v>
      </c>
      <c r="S1746" s="9">
        <v>6.98</v>
      </c>
      <c r="T1746" s="9">
        <v>7</v>
      </c>
      <c r="U1746" s="9">
        <v>7.01</v>
      </c>
      <c r="V1746" s="9">
        <v>7.02</v>
      </c>
      <c r="W1746" s="9">
        <v>7.03</v>
      </c>
    </row>
    <row r="1747" spans="1:23" x14ac:dyDescent="0.2">
      <c r="A1747" s="7">
        <v>42908</v>
      </c>
      <c r="B1747" s="9">
        <v>6.23</v>
      </c>
      <c r="C1747" s="9">
        <v>6.21</v>
      </c>
      <c r="D1747" s="9">
        <v>6.22</v>
      </c>
      <c r="E1747" s="9">
        <v>6.28</v>
      </c>
      <c r="F1747" s="9">
        <v>6.38</v>
      </c>
      <c r="G1747" s="9">
        <v>6.47</v>
      </c>
      <c r="H1747" s="9">
        <v>6.56</v>
      </c>
      <c r="I1747" s="9">
        <v>6.64</v>
      </c>
      <c r="J1747" s="9">
        <v>6.71</v>
      </c>
      <c r="K1747" s="9">
        <v>6.76</v>
      </c>
      <c r="L1747" s="9">
        <v>6.81</v>
      </c>
      <c r="M1747" s="9">
        <v>6.85</v>
      </c>
      <c r="N1747" s="9">
        <v>6.88</v>
      </c>
      <c r="O1747" s="9">
        <v>6.91</v>
      </c>
      <c r="P1747" s="9">
        <v>6.94</v>
      </c>
      <c r="Q1747" s="9">
        <v>6.96</v>
      </c>
      <c r="R1747" s="9">
        <v>6.98</v>
      </c>
      <c r="S1747" s="9">
        <v>6.99</v>
      </c>
      <c r="T1747" s="9">
        <v>7.01</v>
      </c>
      <c r="U1747" s="9">
        <v>7.02</v>
      </c>
      <c r="V1747" s="9">
        <v>7.03</v>
      </c>
      <c r="W1747" s="9">
        <v>7.04</v>
      </c>
    </row>
    <row r="1748" spans="1:23" x14ac:dyDescent="0.2">
      <c r="A1748" s="7">
        <v>42909</v>
      </c>
      <c r="B1748" s="9">
        <v>6.26</v>
      </c>
      <c r="C1748" s="9">
        <v>6.22</v>
      </c>
      <c r="D1748" s="9">
        <v>6.22</v>
      </c>
      <c r="E1748" s="9">
        <v>6.29</v>
      </c>
      <c r="F1748" s="9">
        <v>6.39</v>
      </c>
      <c r="G1748" s="9">
        <v>6.49</v>
      </c>
      <c r="H1748" s="9">
        <v>6.57</v>
      </c>
      <c r="I1748" s="9">
        <v>6.65</v>
      </c>
      <c r="J1748" s="9">
        <v>6.71</v>
      </c>
      <c r="K1748" s="9">
        <v>6.77</v>
      </c>
      <c r="L1748" s="9">
        <v>6.81</v>
      </c>
      <c r="M1748" s="9">
        <v>6.85</v>
      </c>
      <c r="N1748" s="9">
        <v>6.88</v>
      </c>
      <c r="O1748" s="9">
        <v>6.91</v>
      </c>
      <c r="P1748" s="9">
        <v>6.94</v>
      </c>
      <c r="Q1748" s="9">
        <v>6.96</v>
      </c>
      <c r="R1748" s="9">
        <v>6.98</v>
      </c>
      <c r="S1748" s="9">
        <v>6.99</v>
      </c>
      <c r="T1748" s="9">
        <v>7.01</v>
      </c>
      <c r="U1748" s="9">
        <v>7.02</v>
      </c>
      <c r="V1748" s="9">
        <v>7.03</v>
      </c>
      <c r="W1748" s="9">
        <v>7.04</v>
      </c>
    </row>
    <row r="1749" spans="1:23" x14ac:dyDescent="0.2">
      <c r="A1749" s="7">
        <v>42913</v>
      </c>
      <c r="B1749" s="9">
        <v>6.29</v>
      </c>
      <c r="C1749" s="9">
        <v>6.24</v>
      </c>
      <c r="D1749" s="9">
        <v>6.23</v>
      </c>
      <c r="E1749" s="9">
        <v>6.29</v>
      </c>
      <c r="F1749" s="9">
        <v>6.38</v>
      </c>
      <c r="G1749" s="9">
        <v>6.48</v>
      </c>
      <c r="H1749" s="9">
        <v>6.57</v>
      </c>
      <c r="I1749" s="9">
        <v>6.65</v>
      </c>
      <c r="J1749" s="9">
        <v>6.72</v>
      </c>
      <c r="K1749" s="9">
        <v>6.77</v>
      </c>
      <c r="L1749" s="9">
        <v>6.82</v>
      </c>
      <c r="M1749" s="9">
        <v>6.86</v>
      </c>
      <c r="N1749" s="9">
        <v>6.89</v>
      </c>
      <c r="O1749" s="9">
        <v>6.92</v>
      </c>
      <c r="P1749" s="9">
        <v>6.94</v>
      </c>
      <c r="Q1749" s="9">
        <v>6.96</v>
      </c>
      <c r="R1749" s="9">
        <v>6.98</v>
      </c>
      <c r="S1749" s="9">
        <v>7</v>
      </c>
      <c r="T1749" s="9">
        <v>7.01</v>
      </c>
      <c r="U1749" s="9">
        <v>7.02</v>
      </c>
      <c r="V1749" s="9">
        <v>7.04</v>
      </c>
      <c r="W1749" s="9">
        <v>7.05</v>
      </c>
    </row>
    <row r="1750" spans="1:23" x14ac:dyDescent="0.2">
      <c r="A1750" s="7">
        <v>42914</v>
      </c>
      <c r="B1750" s="9">
        <v>6.29</v>
      </c>
      <c r="C1750" s="9">
        <v>6.23</v>
      </c>
      <c r="D1750" s="9">
        <v>6.22</v>
      </c>
      <c r="E1750" s="9">
        <v>6.29</v>
      </c>
      <c r="F1750" s="9">
        <v>6.4</v>
      </c>
      <c r="G1750" s="9">
        <v>6.51</v>
      </c>
      <c r="H1750" s="9">
        <v>6.61</v>
      </c>
      <c r="I1750" s="9">
        <v>6.69</v>
      </c>
      <c r="J1750" s="9">
        <v>6.76</v>
      </c>
      <c r="K1750" s="9">
        <v>6.82</v>
      </c>
      <c r="L1750" s="9">
        <v>6.86</v>
      </c>
      <c r="M1750" s="9">
        <v>6.9</v>
      </c>
      <c r="N1750" s="9">
        <v>6.93</v>
      </c>
      <c r="O1750" s="9">
        <v>6.96</v>
      </c>
      <c r="P1750" s="9">
        <v>6.98</v>
      </c>
      <c r="Q1750" s="9">
        <v>7</v>
      </c>
      <c r="R1750" s="9">
        <v>7.02</v>
      </c>
      <c r="S1750" s="9">
        <v>7.03</v>
      </c>
      <c r="T1750" s="9">
        <v>7.05</v>
      </c>
      <c r="U1750" s="9">
        <v>7.06</v>
      </c>
      <c r="V1750" s="9">
        <v>7.07</v>
      </c>
      <c r="W1750" s="9">
        <v>7.08</v>
      </c>
    </row>
    <row r="1751" spans="1:23" x14ac:dyDescent="0.2">
      <c r="A1751" s="7">
        <v>42915</v>
      </c>
      <c r="B1751" s="9">
        <v>6.27</v>
      </c>
      <c r="C1751" s="9">
        <v>6.23</v>
      </c>
      <c r="D1751" s="9">
        <v>6.23</v>
      </c>
      <c r="E1751" s="9">
        <v>6.31</v>
      </c>
      <c r="F1751" s="9">
        <v>6.42</v>
      </c>
      <c r="G1751" s="9">
        <v>6.53</v>
      </c>
      <c r="H1751" s="9">
        <v>6.63</v>
      </c>
      <c r="I1751" s="9">
        <v>6.71</v>
      </c>
      <c r="J1751" s="9">
        <v>6.77</v>
      </c>
      <c r="K1751" s="9">
        <v>6.83</v>
      </c>
      <c r="L1751" s="9">
        <v>6.87</v>
      </c>
      <c r="M1751" s="9">
        <v>6.91</v>
      </c>
      <c r="N1751" s="9">
        <v>6.94</v>
      </c>
      <c r="O1751" s="9">
        <v>6.97</v>
      </c>
      <c r="P1751" s="9">
        <v>6.99</v>
      </c>
      <c r="Q1751" s="9">
        <v>7.01</v>
      </c>
      <c r="R1751" s="9">
        <v>7.02</v>
      </c>
      <c r="S1751" s="9">
        <v>7.04</v>
      </c>
      <c r="T1751" s="9">
        <v>7.05</v>
      </c>
      <c r="U1751" s="9">
        <v>7.06</v>
      </c>
      <c r="V1751" s="9">
        <v>7.07</v>
      </c>
      <c r="W1751" s="9">
        <v>7.08</v>
      </c>
    </row>
    <row r="1752" spans="1:23" x14ac:dyDescent="0.2">
      <c r="A1752" s="7">
        <v>42916</v>
      </c>
      <c r="B1752" s="9">
        <v>6.27</v>
      </c>
      <c r="C1752" s="9">
        <v>6.22</v>
      </c>
      <c r="D1752" s="9">
        <v>6.22</v>
      </c>
      <c r="E1752" s="9">
        <v>6.3</v>
      </c>
      <c r="F1752" s="9">
        <v>6.42</v>
      </c>
      <c r="G1752" s="9">
        <v>6.53</v>
      </c>
      <c r="H1752" s="9">
        <v>6.63</v>
      </c>
      <c r="I1752" s="9">
        <v>6.71</v>
      </c>
      <c r="J1752" s="9">
        <v>6.78</v>
      </c>
      <c r="K1752" s="9">
        <v>6.84</v>
      </c>
      <c r="L1752" s="9">
        <v>6.88</v>
      </c>
      <c r="M1752" s="9">
        <v>6.92</v>
      </c>
      <c r="N1752" s="9">
        <v>6.95</v>
      </c>
      <c r="O1752" s="9">
        <v>6.98</v>
      </c>
      <c r="P1752" s="9">
        <v>7</v>
      </c>
      <c r="Q1752" s="9">
        <v>7.02</v>
      </c>
      <c r="R1752" s="9">
        <v>7.03</v>
      </c>
      <c r="S1752" s="9">
        <v>7.05</v>
      </c>
      <c r="T1752" s="9">
        <v>7.06</v>
      </c>
      <c r="U1752" s="9">
        <v>7.07</v>
      </c>
      <c r="V1752" s="9">
        <v>7.08</v>
      </c>
      <c r="W1752" s="9">
        <v>7.09</v>
      </c>
    </row>
    <row r="1753" spans="1:23" x14ac:dyDescent="0.2">
      <c r="A1753" s="7">
        <v>42919</v>
      </c>
      <c r="B1753" s="9">
        <v>6.27</v>
      </c>
      <c r="C1753" s="9">
        <v>6.23</v>
      </c>
      <c r="D1753" s="9">
        <v>6.24</v>
      </c>
      <c r="E1753" s="9">
        <v>6.33</v>
      </c>
      <c r="F1753" s="9">
        <v>6.46</v>
      </c>
      <c r="G1753" s="9">
        <v>6.58</v>
      </c>
      <c r="H1753" s="9">
        <v>6.69</v>
      </c>
      <c r="I1753" s="9">
        <v>6.78</v>
      </c>
      <c r="J1753" s="9">
        <v>6.85</v>
      </c>
      <c r="K1753" s="9">
        <v>6.9</v>
      </c>
      <c r="L1753" s="9">
        <v>6.95</v>
      </c>
      <c r="M1753" s="9">
        <v>6.99</v>
      </c>
      <c r="N1753" s="9">
        <v>7.02</v>
      </c>
      <c r="O1753" s="9">
        <v>7.05</v>
      </c>
      <c r="P1753" s="9">
        <v>7.07</v>
      </c>
      <c r="Q1753" s="9">
        <v>7.09</v>
      </c>
      <c r="R1753" s="9">
        <v>7.11</v>
      </c>
      <c r="S1753" s="9">
        <v>7.12</v>
      </c>
      <c r="T1753" s="9">
        <v>7.14</v>
      </c>
      <c r="U1753" s="9">
        <v>7.15</v>
      </c>
      <c r="V1753" s="9">
        <v>7.16</v>
      </c>
      <c r="W1753" s="9">
        <v>7.17</v>
      </c>
    </row>
    <row r="1754" spans="1:23" x14ac:dyDescent="0.2">
      <c r="A1754" s="7">
        <v>42920</v>
      </c>
      <c r="B1754" s="9">
        <v>6.26</v>
      </c>
      <c r="C1754" s="9">
        <v>6.23</v>
      </c>
      <c r="D1754" s="9">
        <v>6.24</v>
      </c>
      <c r="E1754" s="9">
        <v>6.33</v>
      </c>
      <c r="F1754" s="9">
        <v>6.45</v>
      </c>
      <c r="G1754" s="9">
        <v>6.57</v>
      </c>
      <c r="H1754" s="9">
        <v>6.68</v>
      </c>
      <c r="I1754" s="9">
        <v>6.76</v>
      </c>
      <c r="J1754" s="9">
        <v>6.83</v>
      </c>
      <c r="K1754" s="9">
        <v>6.89</v>
      </c>
      <c r="L1754" s="9">
        <v>6.94</v>
      </c>
      <c r="M1754" s="9">
        <v>6.98</v>
      </c>
      <c r="N1754" s="9">
        <v>7.01</v>
      </c>
      <c r="O1754" s="9">
        <v>7.04</v>
      </c>
      <c r="P1754" s="9">
        <v>7.06</v>
      </c>
      <c r="Q1754" s="9">
        <v>7.09</v>
      </c>
      <c r="R1754" s="9">
        <v>7.1</v>
      </c>
      <c r="S1754" s="9">
        <v>7.12</v>
      </c>
      <c r="T1754" s="9">
        <v>7.13</v>
      </c>
      <c r="U1754" s="9">
        <v>7.15</v>
      </c>
      <c r="V1754" s="9">
        <v>7.16</v>
      </c>
      <c r="W1754" s="9">
        <v>7.17</v>
      </c>
    </row>
    <row r="1755" spans="1:23" x14ac:dyDescent="0.2">
      <c r="A1755" s="7">
        <v>42921</v>
      </c>
      <c r="B1755" s="9">
        <v>6.25</v>
      </c>
      <c r="C1755" s="9">
        <v>6.22</v>
      </c>
      <c r="D1755" s="9">
        <v>6.23</v>
      </c>
      <c r="E1755" s="9">
        <v>6.33</v>
      </c>
      <c r="F1755" s="9">
        <v>6.45</v>
      </c>
      <c r="G1755" s="9">
        <v>6.56</v>
      </c>
      <c r="H1755" s="9">
        <v>6.67</v>
      </c>
      <c r="I1755" s="9">
        <v>6.75</v>
      </c>
      <c r="J1755" s="9">
        <v>6.82</v>
      </c>
      <c r="K1755" s="9">
        <v>6.88</v>
      </c>
      <c r="L1755" s="9">
        <v>6.93</v>
      </c>
      <c r="M1755" s="9">
        <v>6.97</v>
      </c>
      <c r="N1755" s="9">
        <v>7</v>
      </c>
      <c r="O1755" s="9">
        <v>7.03</v>
      </c>
      <c r="P1755" s="9">
        <v>7.05</v>
      </c>
      <c r="Q1755" s="9">
        <v>7.08</v>
      </c>
      <c r="R1755" s="9">
        <v>7.09</v>
      </c>
      <c r="S1755" s="9">
        <v>7.11</v>
      </c>
      <c r="T1755" s="9">
        <v>7.12</v>
      </c>
      <c r="U1755" s="9">
        <v>7.14</v>
      </c>
      <c r="V1755" s="9">
        <v>7.15</v>
      </c>
      <c r="W1755" s="9">
        <v>7.16</v>
      </c>
    </row>
    <row r="1756" spans="1:23" x14ac:dyDescent="0.2">
      <c r="A1756" s="7">
        <v>42922</v>
      </c>
      <c r="B1756" s="9">
        <v>6.26</v>
      </c>
      <c r="C1756" s="9">
        <v>6.22</v>
      </c>
      <c r="D1756" s="9">
        <v>6.23</v>
      </c>
      <c r="E1756" s="9">
        <v>6.32</v>
      </c>
      <c r="F1756" s="9">
        <v>6.43</v>
      </c>
      <c r="G1756" s="9">
        <v>6.55</v>
      </c>
      <c r="H1756" s="9">
        <v>6.65</v>
      </c>
      <c r="I1756" s="9">
        <v>6.73</v>
      </c>
      <c r="J1756" s="9">
        <v>6.81</v>
      </c>
      <c r="K1756" s="9">
        <v>6.86</v>
      </c>
      <c r="L1756" s="9">
        <v>6.91</v>
      </c>
      <c r="M1756" s="9">
        <v>6.95</v>
      </c>
      <c r="N1756" s="9">
        <v>6.98</v>
      </c>
      <c r="O1756" s="9">
        <v>7.01</v>
      </c>
      <c r="P1756" s="9">
        <v>7.03</v>
      </c>
      <c r="Q1756" s="9">
        <v>7.06</v>
      </c>
      <c r="R1756" s="9">
        <v>7.07</v>
      </c>
      <c r="S1756" s="9">
        <v>7.09</v>
      </c>
      <c r="T1756" s="9">
        <v>7.1</v>
      </c>
      <c r="U1756" s="9">
        <v>7.11</v>
      </c>
      <c r="V1756" s="9">
        <v>7.13</v>
      </c>
      <c r="W1756" s="9">
        <v>7.14</v>
      </c>
    </row>
    <row r="1757" spans="1:23" x14ac:dyDescent="0.2">
      <c r="A1757" s="7">
        <v>42923</v>
      </c>
      <c r="B1757" s="9">
        <v>6.29</v>
      </c>
      <c r="C1757" s="9">
        <v>6.21</v>
      </c>
      <c r="D1757" s="9">
        <v>6.21</v>
      </c>
      <c r="E1757" s="9">
        <v>6.3</v>
      </c>
      <c r="F1757" s="9">
        <v>6.43</v>
      </c>
      <c r="G1757" s="9">
        <v>6.55</v>
      </c>
      <c r="H1757" s="9">
        <v>6.66</v>
      </c>
      <c r="I1757" s="9">
        <v>6.74</v>
      </c>
      <c r="J1757" s="9">
        <v>6.81</v>
      </c>
      <c r="K1757" s="9">
        <v>6.87</v>
      </c>
      <c r="L1757" s="9">
        <v>6.92</v>
      </c>
      <c r="M1757" s="9">
        <v>6.96</v>
      </c>
      <c r="N1757" s="9">
        <v>6.99</v>
      </c>
      <c r="O1757" s="9">
        <v>7.02</v>
      </c>
      <c r="P1757" s="9">
        <v>7.05</v>
      </c>
      <c r="Q1757" s="9">
        <v>7.07</v>
      </c>
      <c r="R1757" s="9">
        <v>7.09</v>
      </c>
      <c r="S1757" s="9">
        <v>7.1</v>
      </c>
      <c r="T1757" s="9">
        <v>7.12</v>
      </c>
      <c r="U1757" s="9">
        <v>7.13</v>
      </c>
      <c r="V1757" s="9">
        <v>7.14</v>
      </c>
      <c r="W1757" s="9">
        <v>7.15</v>
      </c>
    </row>
    <row r="1758" spans="1:23" x14ac:dyDescent="0.2">
      <c r="A1758" s="7">
        <v>42926</v>
      </c>
      <c r="B1758" s="9">
        <v>6.24</v>
      </c>
      <c r="C1758" s="9">
        <v>6.2</v>
      </c>
      <c r="D1758" s="9">
        <v>6.2</v>
      </c>
      <c r="E1758" s="9">
        <v>6.29</v>
      </c>
      <c r="F1758" s="9">
        <v>6.4</v>
      </c>
      <c r="G1758" s="9">
        <v>6.52</v>
      </c>
      <c r="H1758" s="9">
        <v>6.62</v>
      </c>
      <c r="I1758" s="9">
        <v>6.71</v>
      </c>
      <c r="J1758" s="9">
        <v>6.78</v>
      </c>
      <c r="K1758" s="9">
        <v>6.84</v>
      </c>
      <c r="L1758" s="9">
        <v>6.89</v>
      </c>
      <c r="M1758" s="9">
        <v>6.93</v>
      </c>
      <c r="N1758" s="9">
        <v>6.96</v>
      </c>
      <c r="O1758" s="9">
        <v>6.99</v>
      </c>
      <c r="P1758" s="9">
        <v>7.02</v>
      </c>
      <c r="Q1758" s="9">
        <v>7.04</v>
      </c>
      <c r="R1758" s="9">
        <v>7.06</v>
      </c>
      <c r="S1758" s="9">
        <v>7.07</v>
      </c>
      <c r="T1758" s="9">
        <v>7.09</v>
      </c>
      <c r="U1758" s="9">
        <v>7.1</v>
      </c>
      <c r="V1758" s="9">
        <v>7.11</v>
      </c>
      <c r="W1758" s="9">
        <v>7.12</v>
      </c>
    </row>
    <row r="1759" spans="1:23" x14ac:dyDescent="0.2">
      <c r="A1759" s="7">
        <v>42927</v>
      </c>
      <c r="B1759" s="9">
        <v>6.25</v>
      </c>
      <c r="C1759" s="9">
        <v>6.2</v>
      </c>
      <c r="D1759" s="9">
        <v>6.19</v>
      </c>
      <c r="E1759" s="9">
        <v>6.27</v>
      </c>
      <c r="F1759" s="9">
        <v>6.38</v>
      </c>
      <c r="G1759" s="9">
        <v>6.5</v>
      </c>
      <c r="H1759" s="9">
        <v>6.6</v>
      </c>
      <c r="I1759" s="9">
        <v>6.69</v>
      </c>
      <c r="J1759" s="9">
        <v>6.77</v>
      </c>
      <c r="K1759" s="9">
        <v>6.83</v>
      </c>
      <c r="L1759" s="9">
        <v>6.88</v>
      </c>
      <c r="M1759" s="9">
        <v>6.92</v>
      </c>
      <c r="N1759" s="9">
        <v>6.96</v>
      </c>
      <c r="O1759" s="9">
        <v>6.99</v>
      </c>
      <c r="P1759" s="9">
        <v>7.01</v>
      </c>
      <c r="Q1759" s="9">
        <v>7.03</v>
      </c>
      <c r="R1759" s="9">
        <v>7.05</v>
      </c>
      <c r="S1759" s="9">
        <v>7.07</v>
      </c>
      <c r="T1759" s="9">
        <v>7.08</v>
      </c>
      <c r="U1759" s="9">
        <v>7.1</v>
      </c>
      <c r="V1759" s="9">
        <v>7.11</v>
      </c>
      <c r="W1759" s="9">
        <v>7.12</v>
      </c>
    </row>
    <row r="1760" spans="1:23" x14ac:dyDescent="0.2">
      <c r="A1760" s="7">
        <v>42928</v>
      </c>
      <c r="B1760" s="9">
        <v>6.23</v>
      </c>
      <c r="C1760" s="9">
        <v>6.19</v>
      </c>
      <c r="D1760" s="9">
        <v>6.2</v>
      </c>
      <c r="E1760" s="9">
        <v>6.27</v>
      </c>
      <c r="F1760" s="9">
        <v>6.38</v>
      </c>
      <c r="G1760" s="9">
        <v>6.5</v>
      </c>
      <c r="H1760" s="9">
        <v>6.6</v>
      </c>
      <c r="I1760" s="9">
        <v>6.68</v>
      </c>
      <c r="J1760" s="9">
        <v>6.76</v>
      </c>
      <c r="K1760" s="9">
        <v>6.82</v>
      </c>
      <c r="L1760" s="9">
        <v>6.87</v>
      </c>
      <c r="M1760" s="9">
        <v>6.91</v>
      </c>
      <c r="N1760" s="9">
        <v>6.95</v>
      </c>
      <c r="O1760" s="9">
        <v>6.98</v>
      </c>
      <c r="P1760" s="9">
        <v>7</v>
      </c>
      <c r="Q1760" s="9">
        <v>7.02</v>
      </c>
      <c r="R1760" s="9">
        <v>7.04</v>
      </c>
      <c r="S1760" s="9">
        <v>7.06</v>
      </c>
      <c r="T1760" s="9">
        <v>7.07</v>
      </c>
      <c r="U1760" s="9">
        <v>7.09</v>
      </c>
      <c r="V1760" s="9">
        <v>7.1</v>
      </c>
      <c r="W1760" s="9">
        <v>7.11</v>
      </c>
    </row>
    <row r="1761" spans="1:23" x14ac:dyDescent="0.2">
      <c r="A1761" s="7">
        <v>42929</v>
      </c>
      <c r="B1761" s="9">
        <v>6.27</v>
      </c>
      <c r="C1761" s="9">
        <v>6.14</v>
      </c>
      <c r="D1761" s="9">
        <v>6.18</v>
      </c>
      <c r="E1761" s="9">
        <v>6.29</v>
      </c>
      <c r="F1761" s="9">
        <v>6.39</v>
      </c>
      <c r="G1761" s="9">
        <v>6.49</v>
      </c>
      <c r="H1761" s="9">
        <v>6.59</v>
      </c>
      <c r="I1761" s="9">
        <v>6.68</v>
      </c>
      <c r="J1761" s="9">
        <v>6.75</v>
      </c>
      <c r="K1761" s="9">
        <v>6.81</v>
      </c>
      <c r="L1761" s="9">
        <v>6.86</v>
      </c>
      <c r="M1761" s="9">
        <v>6.9</v>
      </c>
      <c r="N1761" s="9">
        <v>6.93</v>
      </c>
      <c r="O1761" s="9">
        <v>6.96</v>
      </c>
      <c r="P1761" s="9">
        <v>6.99</v>
      </c>
      <c r="Q1761" s="9">
        <v>7.01</v>
      </c>
      <c r="R1761" s="9">
        <v>7.03</v>
      </c>
      <c r="S1761" s="9">
        <v>7.05</v>
      </c>
      <c r="T1761" s="9">
        <v>7.06</v>
      </c>
      <c r="U1761" s="9">
        <v>7.07</v>
      </c>
      <c r="V1761" s="9">
        <v>7.09</v>
      </c>
      <c r="W1761" s="9">
        <v>7.1</v>
      </c>
    </row>
    <row r="1762" spans="1:23" x14ac:dyDescent="0.2">
      <c r="A1762" s="7">
        <v>42930</v>
      </c>
      <c r="B1762" s="9">
        <v>6.26</v>
      </c>
      <c r="C1762" s="9">
        <v>6.17</v>
      </c>
      <c r="D1762" s="9">
        <v>6.15</v>
      </c>
      <c r="E1762" s="9">
        <v>6.23</v>
      </c>
      <c r="F1762" s="9">
        <v>6.35</v>
      </c>
      <c r="G1762" s="9">
        <v>6.48</v>
      </c>
      <c r="H1762" s="9">
        <v>6.59</v>
      </c>
      <c r="I1762" s="9">
        <v>6.68</v>
      </c>
      <c r="J1762" s="9">
        <v>6.76</v>
      </c>
      <c r="K1762" s="9">
        <v>6.83</v>
      </c>
      <c r="L1762" s="9">
        <v>6.88</v>
      </c>
      <c r="M1762" s="9">
        <v>6.92</v>
      </c>
      <c r="N1762" s="9">
        <v>6.96</v>
      </c>
      <c r="O1762" s="9">
        <v>6.99</v>
      </c>
      <c r="P1762" s="9">
        <v>7.01</v>
      </c>
      <c r="Q1762" s="9">
        <v>7.03</v>
      </c>
      <c r="R1762" s="9">
        <v>7.05</v>
      </c>
      <c r="S1762" s="9">
        <v>7.07</v>
      </c>
      <c r="T1762" s="9">
        <v>7.08</v>
      </c>
      <c r="U1762" s="9">
        <v>7.1</v>
      </c>
      <c r="V1762" s="9">
        <v>7.11</v>
      </c>
      <c r="W1762" s="9">
        <v>7.12</v>
      </c>
    </row>
    <row r="1763" spans="1:23" x14ac:dyDescent="0.2">
      <c r="A1763" s="7">
        <v>42933</v>
      </c>
      <c r="B1763" s="9">
        <v>6.27</v>
      </c>
      <c r="C1763" s="9">
        <v>6.13</v>
      </c>
      <c r="D1763" s="9">
        <v>6.18</v>
      </c>
      <c r="E1763" s="9">
        <v>6.27</v>
      </c>
      <c r="F1763" s="9">
        <v>6.37</v>
      </c>
      <c r="G1763" s="9">
        <v>6.48</v>
      </c>
      <c r="H1763" s="9">
        <v>6.58</v>
      </c>
      <c r="I1763" s="9">
        <v>6.67</v>
      </c>
      <c r="J1763" s="9">
        <v>6.75</v>
      </c>
      <c r="K1763" s="9">
        <v>6.81</v>
      </c>
      <c r="L1763" s="9">
        <v>6.87</v>
      </c>
      <c r="M1763" s="9">
        <v>6.91</v>
      </c>
      <c r="N1763" s="9">
        <v>6.95</v>
      </c>
      <c r="O1763" s="9">
        <v>6.98</v>
      </c>
      <c r="P1763" s="9">
        <v>7.01</v>
      </c>
      <c r="Q1763" s="9">
        <v>7.03</v>
      </c>
      <c r="R1763" s="9">
        <v>7.05</v>
      </c>
      <c r="S1763" s="9">
        <v>7.07</v>
      </c>
      <c r="T1763" s="9">
        <v>7.08</v>
      </c>
      <c r="U1763" s="9">
        <v>7.1</v>
      </c>
      <c r="V1763" s="9">
        <v>7.11</v>
      </c>
      <c r="W1763" s="9">
        <v>7.12</v>
      </c>
    </row>
    <row r="1764" spans="1:23" x14ac:dyDescent="0.2">
      <c r="A1764" s="7">
        <v>42934</v>
      </c>
      <c r="B1764" s="9">
        <v>6.19</v>
      </c>
      <c r="C1764" s="9">
        <v>6.17</v>
      </c>
      <c r="D1764" s="9">
        <v>6.18</v>
      </c>
      <c r="E1764" s="9">
        <v>6.26</v>
      </c>
      <c r="F1764" s="9">
        <v>6.36</v>
      </c>
      <c r="G1764" s="9">
        <v>6.47</v>
      </c>
      <c r="H1764" s="9">
        <v>6.57</v>
      </c>
      <c r="I1764" s="9">
        <v>6.66</v>
      </c>
      <c r="J1764" s="9">
        <v>6.74</v>
      </c>
      <c r="K1764" s="9">
        <v>6.8</v>
      </c>
      <c r="L1764" s="9">
        <v>6.86</v>
      </c>
      <c r="M1764" s="9">
        <v>6.9</v>
      </c>
      <c r="N1764" s="9">
        <v>6.94</v>
      </c>
      <c r="O1764" s="9">
        <v>6.97</v>
      </c>
      <c r="P1764" s="9">
        <v>7</v>
      </c>
      <c r="Q1764" s="9">
        <v>7.02</v>
      </c>
      <c r="R1764" s="9">
        <v>7.04</v>
      </c>
      <c r="S1764" s="9">
        <v>7.06</v>
      </c>
      <c r="T1764" s="9">
        <v>7.08</v>
      </c>
      <c r="U1764" s="9">
        <v>7.09</v>
      </c>
      <c r="V1764" s="9">
        <v>7.11</v>
      </c>
      <c r="W1764" s="9">
        <v>7.12</v>
      </c>
    </row>
    <row r="1765" spans="1:23" x14ac:dyDescent="0.2">
      <c r="A1765" s="7">
        <v>42935</v>
      </c>
      <c r="B1765" s="9">
        <v>6.18</v>
      </c>
      <c r="C1765" s="9">
        <v>6.15</v>
      </c>
      <c r="D1765" s="9">
        <v>6.15</v>
      </c>
      <c r="E1765" s="9">
        <v>6.24</v>
      </c>
      <c r="F1765" s="9">
        <v>6.35</v>
      </c>
      <c r="G1765" s="9">
        <v>6.47</v>
      </c>
      <c r="H1765" s="9">
        <v>6.57</v>
      </c>
      <c r="I1765" s="9">
        <v>6.66</v>
      </c>
      <c r="J1765" s="9">
        <v>6.73</v>
      </c>
      <c r="K1765" s="9">
        <v>6.79</v>
      </c>
      <c r="L1765" s="9">
        <v>6.85</v>
      </c>
      <c r="M1765" s="9">
        <v>6.89</v>
      </c>
      <c r="N1765" s="9">
        <v>6.93</v>
      </c>
      <c r="O1765" s="9">
        <v>6.96</v>
      </c>
      <c r="P1765" s="9">
        <v>6.99</v>
      </c>
      <c r="Q1765" s="9">
        <v>7.01</v>
      </c>
      <c r="R1765" s="9">
        <v>7.03</v>
      </c>
      <c r="S1765" s="9">
        <v>7.05</v>
      </c>
      <c r="T1765" s="9">
        <v>7.07</v>
      </c>
      <c r="U1765" s="9">
        <v>7.08</v>
      </c>
      <c r="V1765" s="9">
        <v>7.1</v>
      </c>
      <c r="W1765" s="9">
        <v>7.11</v>
      </c>
    </row>
    <row r="1766" spans="1:23" x14ac:dyDescent="0.2">
      <c r="A1766" s="7">
        <v>42936</v>
      </c>
      <c r="B1766" s="9">
        <v>6.16</v>
      </c>
      <c r="C1766" s="9">
        <v>6.09</v>
      </c>
      <c r="D1766" s="9">
        <v>6.1</v>
      </c>
      <c r="E1766" s="9">
        <v>6.2</v>
      </c>
      <c r="F1766" s="9">
        <v>6.34</v>
      </c>
      <c r="G1766" s="9">
        <v>6.46</v>
      </c>
      <c r="H1766" s="9">
        <v>6.57</v>
      </c>
      <c r="I1766" s="9">
        <v>6.65</v>
      </c>
      <c r="J1766" s="9">
        <v>6.73</v>
      </c>
      <c r="K1766" s="9">
        <v>6.79</v>
      </c>
      <c r="L1766" s="9">
        <v>6.84</v>
      </c>
      <c r="M1766" s="9">
        <v>6.88</v>
      </c>
      <c r="N1766" s="9">
        <v>6.92</v>
      </c>
      <c r="O1766" s="9">
        <v>6.95</v>
      </c>
      <c r="P1766" s="9">
        <v>6.98</v>
      </c>
      <c r="Q1766" s="9">
        <v>7</v>
      </c>
      <c r="R1766" s="9">
        <v>7.02</v>
      </c>
      <c r="S1766" s="9">
        <v>7.04</v>
      </c>
      <c r="T1766" s="9">
        <v>7.06</v>
      </c>
      <c r="U1766" s="9">
        <v>7.07</v>
      </c>
      <c r="V1766" s="9">
        <v>7.09</v>
      </c>
      <c r="W1766" s="9">
        <v>7.1</v>
      </c>
    </row>
    <row r="1767" spans="1:23" x14ac:dyDescent="0.2">
      <c r="A1767" s="7">
        <v>42937</v>
      </c>
      <c r="B1767" s="9">
        <v>6.21</v>
      </c>
      <c r="C1767" s="9">
        <v>6.15</v>
      </c>
      <c r="D1767" s="9">
        <v>6.14</v>
      </c>
      <c r="E1767" s="9">
        <v>6.19</v>
      </c>
      <c r="F1767" s="9">
        <v>6.3</v>
      </c>
      <c r="G1767" s="9">
        <v>6.41</v>
      </c>
      <c r="H1767" s="9">
        <v>6.52</v>
      </c>
      <c r="I1767" s="9">
        <v>6.61</v>
      </c>
      <c r="J1767" s="9">
        <v>6.69</v>
      </c>
      <c r="K1767" s="9">
        <v>6.76</v>
      </c>
      <c r="L1767" s="9">
        <v>6.81</v>
      </c>
      <c r="M1767" s="9">
        <v>6.86</v>
      </c>
      <c r="N1767" s="9">
        <v>6.9</v>
      </c>
      <c r="O1767" s="9">
        <v>6.93</v>
      </c>
      <c r="P1767" s="9">
        <v>6.96</v>
      </c>
      <c r="Q1767" s="9">
        <v>6.99</v>
      </c>
      <c r="R1767" s="9">
        <v>7.01</v>
      </c>
      <c r="S1767" s="9">
        <v>7.03</v>
      </c>
      <c r="T1767" s="9">
        <v>7.05</v>
      </c>
      <c r="U1767" s="9">
        <v>7.06</v>
      </c>
      <c r="V1767" s="9">
        <v>7.08</v>
      </c>
      <c r="W1767" s="9">
        <v>7.09</v>
      </c>
    </row>
    <row r="1768" spans="1:23" x14ac:dyDescent="0.2">
      <c r="A1768" s="7">
        <v>42940</v>
      </c>
      <c r="B1768" s="9">
        <v>6.21</v>
      </c>
      <c r="C1768" s="9">
        <v>6.04</v>
      </c>
      <c r="D1768" s="9">
        <v>6.12</v>
      </c>
      <c r="E1768" s="9">
        <v>6.22</v>
      </c>
      <c r="F1768" s="9">
        <v>6.3</v>
      </c>
      <c r="G1768" s="9">
        <v>6.4</v>
      </c>
      <c r="H1768" s="9">
        <v>6.5</v>
      </c>
      <c r="I1768" s="9">
        <v>6.59</v>
      </c>
      <c r="J1768" s="9">
        <v>6.67</v>
      </c>
      <c r="K1768" s="9">
        <v>6.73</v>
      </c>
      <c r="L1768" s="9">
        <v>6.79</v>
      </c>
      <c r="M1768" s="9">
        <v>6.84</v>
      </c>
      <c r="N1768" s="9">
        <v>6.88</v>
      </c>
      <c r="O1768" s="9">
        <v>6.92</v>
      </c>
      <c r="P1768" s="9">
        <v>6.95</v>
      </c>
      <c r="Q1768" s="9">
        <v>6.97</v>
      </c>
      <c r="R1768" s="9">
        <v>6.99</v>
      </c>
      <c r="S1768" s="9">
        <v>7.01</v>
      </c>
      <c r="T1768" s="9">
        <v>7.03</v>
      </c>
      <c r="U1768" s="9">
        <v>7.05</v>
      </c>
      <c r="V1768" s="9">
        <v>7.06</v>
      </c>
      <c r="W1768" s="9">
        <v>7.07</v>
      </c>
    </row>
    <row r="1769" spans="1:23" x14ac:dyDescent="0.2">
      <c r="A1769" s="7">
        <v>42941</v>
      </c>
      <c r="B1769" s="9">
        <v>6.23</v>
      </c>
      <c r="C1769" s="9">
        <v>6.17</v>
      </c>
      <c r="D1769" s="9">
        <v>6.16</v>
      </c>
      <c r="E1769" s="9">
        <v>6.21</v>
      </c>
      <c r="F1769" s="9">
        <v>6.31</v>
      </c>
      <c r="G1769" s="9">
        <v>6.42</v>
      </c>
      <c r="H1769" s="9">
        <v>6.53</v>
      </c>
      <c r="I1769" s="9">
        <v>6.62</v>
      </c>
      <c r="J1769" s="9">
        <v>6.69</v>
      </c>
      <c r="K1769" s="9">
        <v>6.76</v>
      </c>
      <c r="L1769" s="9">
        <v>6.81</v>
      </c>
      <c r="M1769" s="9">
        <v>6.86</v>
      </c>
      <c r="N1769" s="9">
        <v>6.9</v>
      </c>
      <c r="O1769" s="9">
        <v>6.93</v>
      </c>
      <c r="P1769" s="9">
        <v>6.96</v>
      </c>
      <c r="Q1769" s="9">
        <v>6.99</v>
      </c>
      <c r="R1769" s="9">
        <v>7.01</v>
      </c>
      <c r="S1769" s="9">
        <v>7.03</v>
      </c>
      <c r="T1769" s="9">
        <v>7.05</v>
      </c>
      <c r="U1769" s="9">
        <v>7.06</v>
      </c>
      <c r="V1769" s="9">
        <v>7.08</v>
      </c>
      <c r="W1769" s="9">
        <v>7.09</v>
      </c>
    </row>
    <row r="1770" spans="1:23" x14ac:dyDescent="0.2">
      <c r="A1770" s="7">
        <v>42942</v>
      </c>
      <c r="B1770" s="9">
        <v>6.22</v>
      </c>
      <c r="C1770" s="9">
        <v>6.18</v>
      </c>
      <c r="D1770" s="9">
        <v>6.17</v>
      </c>
      <c r="E1770" s="9">
        <v>6.23</v>
      </c>
      <c r="F1770" s="9">
        <v>6.33</v>
      </c>
      <c r="G1770" s="9">
        <v>6.44</v>
      </c>
      <c r="H1770" s="9">
        <v>6.54</v>
      </c>
      <c r="I1770" s="9">
        <v>6.64</v>
      </c>
      <c r="J1770" s="9">
        <v>6.71</v>
      </c>
      <c r="K1770" s="9">
        <v>6.78</v>
      </c>
      <c r="L1770" s="9">
        <v>6.83</v>
      </c>
      <c r="M1770" s="9">
        <v>6.88</v>
      </c>
      <c r="N1770" s="9">
        <v>6.92</v>
      </c>
      <c r="O1770" s="9">
        <v>6.95</v>
      </c>
      <c r="P1770" s="9">
        <v>6.98</v>
      </c>
      <c r="Q1770" s="9">
        <v>7.01</v>
      </c>
      <c r="R1770" s="9">
        <v>7.03</v>
      </c>
      <c r="S1770" s="9">
        <v>7.05</v>
      </c>
      <c r="T1770" s="9">
        <v>7.06</v>
      </c>
      <c r="U1770" s="9">
        <v>7.08</v>
      </c>
      <c r="V1770" s="9">
        <v>7.09</v>
      </c>
      <c r="W1770" s="9">
        <v>7.1</v>
      </c>
    </row>
    <row r="1771" spans="1:23" x14ac:dyDescent="0.2">
      <c r="A1771" s="7">
        <v>42943</v>
      </c>
      <c r="B1771" s="9">
        <v>6.18</v>
      </c>
      <c r="C1771" s="9">
        <v>6.13</v>
      </c>
      <c r="D1771" s="9">
        <v>6.13</v>
      </c>
      <c r="E1771" s="9">
        <v>6.21</v>
      </c>
      <c r="F1771" s="9">
        <v>6.33</v>
      </c>
      <c r="G1771" s="9">
        <v>6.44</v>
      </c>
      <c r="H1771" s="9">
        <v>6.55</v>
      </c>
      <c r="I1771" s="9">
        <v>6.63</v>
      </c>
      <c r="J1771" s="9">
        <v>6.71</v>
      </c>
      <c r="K1771" s="9">
        <v>6.77</v>
      </c>
      <c r="L1771" s="9">
        <v>6.82</v>
      </c>
      <c r="M1771" s="9">
        <v>6.87</v>
      </c>
      <c r="N1771" s="9">
        <v>6.91</v>
      </c>
      <c r="O1771" s="9">
        <v>6.94</v>
      </c>
      <c r="P1771" s="9">
        <v>6.97</v>
      </c>
      <c r="Q1771" s="9">
        <v>6.99</v>
      </c>
      <c r="R1771" s="9">
        <v>7.02</v>
      </c>
      <c r="S1771" s="9">
        <v>7.04</v>
      </c>
      <c r="T1771" s="9">
        <v>7.05</v>
      </c>
      <c r="U1771" s="9">
        <v>7.07</v>
      </c>
      <c r="V1771" s="9">
        <v>7.08</v>
      </c>
      <c r="W1771" s="9">
        <v>7.09</v>
      </c>
    </row>
    <row r="1772" spans="1:23" x14ac:dyDescent="0.2">
      <c r="A1772" s="7">
        <v>42944</v>
      </c>
      <c r="B1772" s="9">
        <v>6.21</v>
      </c>
      <c r="C1772" s="9">
        <v>6.15</v>
      </c>
      <c r="D1772" s="9">
        <v>6.14</v>
      </c>
      <c r="E1772" s="9">
        <v>6.2</v>
      </c>
      <c r="F1772" s="9">
        <v>6.31</v>
      </c>
      <c r="G1772" s="9">
        <v>6.43</v>
      </c>
      <c r="H1772" s="9">
        <v>6.54</v>
      </c>
      <c r="I1772" s="9">
        <v>6.64</v>
      </c>
      <c r="J1772" s="9">
        <v>6.72</v>
      </c>
      <c r="K1772" s="9">
        <v>6.79</v>
      </c>
      <c r="L1772" s="9">
        <v>6.84</v>
      </c>
      <c r="M1772" s="9">
        <v>6.89</v>
      </c>
      <c r="N1772" s="9">
        <v>6.93</v>
      </c>
      <c r="O1772" s="9">
        <v>6.96</v>
      </c>
      <c r="P1772" s="9">
        <v>6.99</v>
      </c>
      <c r="Q1772" s="9">
        <v>7.02</v>
      </c>
      <c r="R1772" s="9">
        <v>7.04</v>
      </c>
      <c r="S1772" s="9">
        <v>7.06</v>
      </c>
      <c r="T1772" s="9">
        <v>7.07</v>
      </c>
      <c r="U1772" s="9">
        <v>7.09</v>
      </c>
      <c r="V1772" s="9">
        <v>7.1</v>
      </c>
      <c r="W1772" s="9">
        <v>7.12</v>
      </c>
    </row>
    <row r="1773" spans="1:23" x14ac:dyDescent="0.2">
      <c r="A1773" s="7">
        <v>42947</v>
      </c>
      <c r="B1773" s="9">
        <v>6.21</v>
      </c>
      <c r="C1773" s="9">
        <v>6.12</v>
      </c>
      <c r="D1773" s="9">
        <v>6.11</v>
      </c>
      <c r="E1773" s="9">
        <v>6.21</v>
      </c>
      <c r="F1773" s="9">
        <v>6.34</v>
      </c>
      <c r="G1773" s="9">
        <v>6.47</v>
      </c>
      <c r="H1773" s="9">
        <v>6.58</v>
      </c>
      <c r="I1773" s="9">
        <v>6.67</v>
      </c>
      <c r="J1773" s="9">
        <v>6.75</v>
      </c>
      <c r="K1773" s="9">
        <v>6.81</v>
      </c>
      <c r="L1773" s="9">
        <v>6.86</v>
      </c>
      <c r="M1773" s="9">
        <v>6.91</v>
      </c>
      <c r="N1773" s="9">
        <v>6.95</v>
      </c>
      <c r="O1773" s="9">
        <v>6.98</v>
      </c>
      <c r="P1773" s="9">
        <v>7.01</v>
      </c>
      <c r="Q1773" s="9">
        <v>7.03</v>
      </c>
      <c r="R1773" s="9">
        <v>7.06</v>
      </c>
      <c r="S1773" s="9">
        <v>7.08</v>
      </c>
      <c r="T1773" s="9">
        <v>7.09</v>
      </c>
      <c r="U1773" s="9">
        <v>7.11</v>
      </c>
      <c r="V1773" s="9">
        <v>7.12</v>
      </c>
      <c r="W1773" s="9">
        <v>7.13</v>
      </c>
    </row>
    <row r="1774" spans="1:23" x14ac:dyDescent="0.2">
      <c r="A1774" s="7">
        <v>42948</v>
      </c>
      <c r="B1774" s="9">
        <v>6.17</v>
      </c>
      <c r="C1774" s="9">
        <v>6.14</v>
      </c>
      <c r="D1774" s="9">
        <v>6.14</v>
      </c>
      <c r="E1774" s="9">
        <v>6.22</v>
      </c>
      <c r="F1774" s="9">
        <v>6.33</v>
      </c>
      <c r="G1774" s="9">
        <v>6.45</v>
      </c>
      <c r="H1774" s="9">
        <v>6.55</v>
      </c>
      <c r="I1774" s="9">
        <v>6.65</v>
      </c>
      <c r="J1774" s="9">
        <v>6.73</v>
      </c>
      <c r="K1774" s="9">
        <v>6.8</v>
      </c>
      <c r="L1774" s="9">
        <v>6.85</v>
      </c>
      <c r="M1774" s="9">
        <v>6.9</v>
      </c>
      <c r="N1774" s="9">
        <v>6.94</v>
      </c>
      <c r="O1774" s="9">
        <v>6.98</v>
      </c>
      <c r="P1774" s="9">
        <v>7</v>
      </c>
      <c r="Q1774" s="9">
        <v>7.03</v>
      </c>
      <c r="R1774" s="9">
        <v>7.05</v>
      </c>
      <c r="S1774" s="9">
        <v>7.07</v>
      </c>
      <c r="T1774" s="9">
        <v>7.09</v>
      </c>
      <c r="U1774" s="9">
        <v>7.11</v>
      </c>
      <c r="V1774" s="9">
        <v>7.12</v>
      </c>
      <c r="W1774" s="9">
        <v>7.13</v>
      </c>
    </row>
    <row r="1775" spans="1:23" x14ac:dyDescent="0.2">
      <c r="A1775" s="7">
        <v>42949</v>
      </c>
      <c r="B1775" s="9">
        <v>6.11</v>
      </c>
      <c r="C1775" s="9">
        <v>6.08</v>
      </c>
      <c r="D1775" s="9">
        <v>6.09</v>
      </c>
      <c r="E1775" s="9">
        <v>6.18</v>
      </c>
      <c r="F1775" s="9">
        <v>6.31</v>
      </c>
      <c r="G1775" s="9">
        <v>6.44</v>
      </c>
      <c r="H1775" s="9">
        <v>6.56</v>
      </c>
      <c r="I1775" s="9">
        <v>6.65</v>
      </c>
      <c r="J1775" s="9">
        <v>6.74</v>
      </c>
      <c r="K1775" s="9">
        <v>6.81</v>
      </c>
      <c r="L1775" s="9">
        <v>6.86</v>
      </c>
      <c r="M1775" s="9">
        <v>6.91</v>
      </c>
      <c r="N1775" s="9">
        <v>6.95</v>
      </c>
      <c r="O1775" s="9">
        <v>6.98</v>
      </c>
      <c r="P1775" s="9">
        <v>7.01</v>
      </c>
      <c r="Q1775" s="9">
        <v>7.04</v>
      </c>
      <c r="R1775" s="9">
        <v>7.06</v>
      </c>
      <c r="S1775" s="9">
        <v>7.08</v>
      </c>
      <c r="T1775" s="9">
        <v>7.1</v>
      </c>
      <c r="U1775" s="9">
        <v>7.11</v>
      </c>
      <c r="V1775" s="9">
        <v>7.12</v>
      </c>
      <c r="W1775" s="9">
        <v>7.14</v>
      </c>
    </row>
    <row r="1776" spans="1:23" x14ac:dyDescent="0.2">
      <c r="A1776" s="7">
        <v>42950</v>
      </c>
      <c r="B1776" s="9">
        <v>6.08</v>
      </c>
      <c r="C1776" s="9">
        <v>6.05</v>
      </c>
      <c r="D1776" s="9">
        <v>6.06</v>
      </c>
      <c r="E1776" s="9">
        <v>6.15</v>
      </c>
      <c r="F1776" s="9">
        <v>6.27</v>
      </c>
      <c r="G1776" s="9">
        <v>6.4</v>
      </c>
      <c r="H1776" s="9">
        <v>6.51</v>
      </c>
      <c r="I1776" s="9">
        <v>6.61</v>
      </c>
      <c r="J1776" s="9">
        <v>6.69</v>
      </c>
      <c r="K1776" s="9">
        <v>6.76</v>
      </c>
      <c r="L1776" s="9">
        <v>6.82</v>
      </c>
      <c r="M1776" s="9">
        <v>6.87</v>
      </c>
      <c r="N1776" s="9">
        <v>6.91</v>
      </c>
      <c r="O1776" s="9">
        <v>6.95</v>
      </c>
      <c r="P1776" s="9">
        <v>6.98</v>
      </c>
      <c r="Q1776" s="9">
        <v>7</v>
      </c>
      <c r="R1776" s="9">
        <v>7.03</v>
      </c>
      <c r="S1776" s="9">
        <v>7.05</v>
      </c>
      <c r="T1776" s="9">
        <v>7.07</v>
      </c>
      <c r="U1776" s="9">
        <v>7.08</v>
      </c>
      <c r="V1776" s="9">
        <v>7.1</v>
      </c>
      <c r="W1776" s="9">
        <v>7.11</v>
      </c>
    </row>
    <row r="1777" spans="1:23" x14ac:dyDescent="0.2">
      <c r="A1777" s="7">
        <v>42951</v>
      </c>
      <c r="B1777" s="9">
        <v>6.05</v>
      </c>
      <c r="C1777" s="9">
        <v>6.04</v>
      </c>
      <c r="D1777" s="9">
        <v>6.05</v>
      </c>
      <c r="E1777" s="9">
        <v>6.14</v>
      </c>
      <c r="F1777" s="9">
        <v>6.25</v>
      </c>
      <c r="G1777" s="9">
        <v>6.37</v>
      </c>
      <c r="H1777" s="9">
        <v>6.48</v>
      </c>
      <c r="I1777" s="9">
        <v>6.57</v>
      </c>
      <c r="J1777" s="9">
        <v>6.66</v>
      </c>
      <c r="K1777" s="9">
        <v>6.73</v>
      </c>
      <c r="L1777" s="9">
        <v>6.79</v>
      </c>
      <c r="M1777" s="9">
        <v>6.84</v>
      </c>
      <c r="N1777" s="9">
        <v>6.88</v>
      </c>
      <c r="O1777" s="9">
        <v>6.92</v>
      </c>
      <c r="P1777" s="9">
        <v>6.96</v>
      </c>
      <c r="Q1777" s="9">
        <v>6.98</v>
      </c>
      <c r="R1777" s="9">
        <v>7.01</v>
      </c>
      <c r="S1777" s="9">
        <v>7.03</v>
      </c>
      <c r="T1777" s="9">
        <v>7.05</v>
      </c>
      <c r="U1777" s="9">
        <v>7.07</v>
      </c>
      <c r="V1777" s="9">
        <v>7.08</v>
      </c>
      <c r="W1777" s="9">
        <v>7.1</v>
      </c>
    </row>
    <row r="1778" spans="1:23" x14ac:dyDescent="0.2">
      <c r="A1778" s="7">
        <v>42954</v>
      </c>
      <c r="B1778" s="9">
        <v>6.04</v>
      </c>
      <c r="C1778" s="9">
        <v>6.04</v>
      </c>
      <c r="D1778" s="9">
        <v>6.07</v>
      </c>
      <c r="E1778" s="9">
        <v>6.16</v>
      </c>
      <c r="F1778" s="9">
        <v>6.27</v>
      </c>
      <c r="G1778" s="9">
        <v>6.39</v>
      </c>
      <c r="H1778" s="9">
        <v>6.49</v>
      </c>
      <c r="I1778" s="9">
        <v>6.59</v>
      </c>
      <c r="J1778" s="9">
        <v>6.67</v>
      </c>
      <c r="K1778" s="9">
        <v>6.74</v>
      </c>
      <c r="L1778" s="9">
        <v>6.8</v>
      </c>
      <c r="M1778" s="9">
        <v>6.85</v>
      </c>
      <c r="N1778" s="9">
        <v>6.89</v>
      </c>
      <c r="O1778" s="9">
        <v>6.93</v>
      </c>
      <c r="P1778" s="9">
        <v>6.96</v>
      </c>
      <c r="Q1778" s="9">
        <v>6.99</v>
      </c>
      <c r="R1778" s="9">
        <v>7.02</v>
      </c>
      <c r="S1778" s="9">
        <v>7.04</v>
      </c>
      <c r="T1778" s="9">
        <v>7.06</v>
      </c>
      <c r="U1778" s="9">
        <v>7.08</v>
      </c>
      <c r="V1778" s="9">
        <v>7.09</v>
      </c>
      <c r="W1778" s="9">
        <v>7.11</v>
      </c>
    </row>
    <row r="1779" spans="1:23" x14ac:dyDescent="0.2">
      <c r="A1779" s="7">
        <v>42955</v>
      </c>
      <c r="B1779" s="9">
        <v>6.07</v>
      </c>
      <c r="C1779" s="9">
        <v>6.06</v>
      </c>
      <c r="D1779" s="9">
        <v>6.08</v>
      </c>
      <c r="E1779" s="9">
        <v>6.17</v>
      </c>
      <c r="F1779" s="9">
        <v>6.28</v>
      </c>
      <c r="G1779" s="9">
        <v>6.4</v>
      </c>
      <c r="H1779" s="9">
        <v>6.5</v>
      </c>
      <c r="I1779" s="9">
        <v>6.6</v>
      </c>
      <c r="J1779" s="9">
        <v>6.68</v>
      </c>
      <c r="K1779" s="9">
        <v>6.75</v>
      </c>
      <c r="L1779" s="9">
        <v>6.81</v>
      </c>
      <c r="M1779" s="9">
        <v>6.86</v>
      </c>
      <c r="N1779" s="9">
        <v>6.9</v>
      </c>
      <c r="O1779" s="9">
        <v>6.94</v>
      </c>
      <c r="P1779" s="9">
        <v>6.97</v>
      </c>
      <c r="Q1779" s="9">
        <v>7</v>
      </c>
      <c r="R1779" s="9">
        <v>7.03</v>
      </c>
      <c r="S1779" s="9">
        <v>7.05</v>
      </c>
      <c r="T1779" s="9">
        <v>7.07</v>
      </c>
      <c r="U1779" s="9">
        <v>7.09</v>
      </c>
      <c r="V1779" s="9">
        <v>7.1</v>
      </c>
      <c r="W1779" s="9">
        <v>7.12</v>
      </c>
    </row>
    <row r="1780" spans="1:23" x14ac:dyDescent="0.2">
      <c r="A1780" s="7">
        <v>42956</v>
      </c>
      <c r="B1780" s="9">
        <v>6.08</v>
      </c>
      <c r="C1780" s="9">
        <v>6.08</v>
      </c>
      <c r="D1780" s="9">
        <v>6.1</v>
      </c>
      <c r="E1780" s="9">
        <v>6.19</v>
      </c>
      <c r="F1780" s="9">
        <v>6.3</v>
      </c>
      <c r="G1780" s="9">
        <v>6.41</v>
      </c>
      <c r="H1780" s="9">
        <v>6.51</v>
      </c>
      <c r="I1780" s="9">
        <v>6.6</v>
      </c>
      <c r="J1780" s="9">
        <v>6.68</v>
      </c>
      <c r="K1780" s="9">
        <v>6.75</v>
      </c>
      <c r="L1780" s="9">
        <v>6.81</v>
      </c>
      <c r="M1780" s="9">
        <v>6.86</v>
      </c>
      <c r="N1780" s="9">
        <v>6.9</v>
      </c>
      <c r="O1780" s="9">
        <v>6.94</v>
      </c>
      <c r="P1780" s="9">
        <v>6.97</v>
      </c>
      <c r="Q1780" s="9">
        <v>7</v>
      </c>
      <c r="R1780" s="9">
        <v>7.03</v>
      </c>
      <c r="S1780" s="9">
        <v>7.05</v>
      </c>
      <c r="T1780" s="9">
        <v>7.07</v>
      </c>
      <c r="U1780" s="9">
        <v>7.09</v>
      </c>
      <c r="V1780" s="9">
        <v>7.1</v>
      </c>
      <c r="W1780" s="9">
        <v>7.12</v>
      </c>
    </row>
    <row r="1781" spans="1:23" x14ac:dyDescent="0.2">
      <c r="A1781" s="7">
        <v>42957</v>
      </c>
      <c r="B1781" s="9">
        <v>6.08</v>
      </c>
      <c r="C1781" s="9">
        <v>6.1</v>
      </c>
      <c r="D1781" s="9">
        <v>6.12</v>
      </c>
      <c r="E1781" s="9">
        <v>6.2</v>
      </c>
      <c r="F1781" s="9">
        <v>6.3</v>
      </c>
      <c r="G1781" s="9">
        <v>6.41</v>
      </c>
      <c r="H1781" s="9">
        <v>6.51</v>
      </c>
      <c r="I1781" s="9">
        <v>6.6</v>
      </c>
      <c r="J1781" s="9">
        <v>6.69</v>
      </c>
      <c r="K1781" s="9">
        <v>6.76</v>
      </c>
      <c r="L1781" s="9">
        <v>6.82</v>
      </c>
      <c r="M1781" s="9">
        <v>6.87</v>
      </c>
      <c r="N1781" s="9">
        <v>6.91</v>
      </c>
      <c r="O1781" s="9">
        <v>6.95</v>
      </c>
      <c r="P1781" s="9">
        <v>6.99</v>
      </c>
      <c r="Q1781" s="9">
        <v>7.01</v>
      </c>
      <c r="R1781" s="9">
        <v>7.04</v>
      </c>
      <c r="S1781" s="9">
        <v>7.06</v>
      </c>
      <c r="T1781" s="9">
        <v>7.08</v>
      </c>
      <c r="U1781" s="9">
        <v>7.1</v>
      </c>
      <c r="V1781" s="9">
        <v>7.11</v>
      </c>
      <c r="W1781" s="9">
        <v>7.13</v>
      </c>
    </row>
    <row r="1782" spans="1:23" x14ac:dyDescent="0.2">
      <c r="A1782" s="7">
        <v>42958</v>
      </c>
      <c r="B1782" s="9">
        <v>5.97</v>
      </c>
      <c r="C1782" s="9">
        <v>6.01</v>
      </c>
      <c r="D1782" s="9">
        <v>6.06</v>
      </c>
      <c r="E1782" s="9">
        <v>6.18</v>
      </c>
      <c r="F1782" s="9">
        <v>6.31</v>
      </c>
      <c r="G1782" s="9">
        <v>6.43</v>
      </c>
      <c r="H1782" s="9">
        <v>6.54</v>
      </c>
      <c r="I1782" s="9">
        <v>6.64</v>
      </c>
      <c r="J1782" s="9">
        <v>6.72</v>
      </c>
      <c r="K1782" s="9">
        <v>6.79</v>
      </c>
      <c r="L1782" s="9">
        <v>6.85</v>
      </c>
      <c r="M1782" s="9">
        <v>6.9</v>
      </c>
      <c r="N1782" s="9">
        <v>6.94</v>
      </c>
      <c r="O1782" s="9">
        <v>6.98</v>
      </c>
      <c r="P1782" s="9">
        <v>7.01</v>
      </c>
      <c r="Q1782" s="9">
        <v>7.04</v>
      </c>
      <c r="R1782" s="9">
        <v>7.07</v>
      </c>
      <c r="S1782" s="9">
        <v>7.09</v>
      </c>
      <c r="T1782" s="9">
        <v>7.11</v>
      </c>
      <c r="U1782" s="9">
        <v>7.13</v>
      </c>
      <c r="V1782" s="9">
        <v>7.14</v>
      </c>
      <c r="W1782" s="9">
        <v>7.16</v>
      </c>
    </row>
    <row r="1783" spans="1:23" x14ac:dyDescent="0.2">
      <c r="A1783" s="7">
        <v>42961</v>
      </c>
      <c r="B1783" s="9">
        <v>6.08</v>
      </c>
      <c r="C1783" s="9">
        <v>6.07</v>
      </c>
      <c r="D1783" s="9">
        <v>6.09</v>
      </c>
      <c r="E1783" s="9">
        <v>6.18</v>
      </c>
      <c r="F1783" s="9">
        <v>6.3</v>
      </c>
      <c r="G1783" s="9">
        <v>6.42</v>
      </c>
      <c r="H1783" s="9">
        <v>6.53</v>
      </c>
      <c r="I1783" s="9">
        <v>6.63</v>
      </c>
      <c r="J1783" s="9">
        <v>6.71</v>
      </c>
      <c r="K1783" s="9">
        <v>6.79</v>
      </c>
      <c r="L1783" s="9">
        <v>6.85</v>
      </c>
      <c r="M1783" s="9">
        <v>6.9</v>
      </c>
      <c r="N1783" s="9">
        <v>6.94</v>
      </c>
      <c r="O1783" s="9">
        <v>6.98</v>
      </c>
      <c r="P1783" s="9">
        <v>7.02</v>
      </c>
      <c r="Q1783" s="9">
        <v>7.04</v>
      </c>
      <c r="R1783" s="9">
        <v>7.07</v>
      </c>
      <c r="S1783" s="9">
        <v>7.09</v>
      </c>
      <c r="T1783" s="9">
        <v>7.11</v>
      </c>
      <c r="U1783" s="9">
        <v>7.13</v>
      </c>
      <c r="V1783" s="9">
        <v>7.14</v>
      </c>
      <c r="W1783" s="9">
        <v>7.16</v>
      </c>
    </row>
    <row r="1784" spans="1:23" x14ac:dyDescent="0.2">
      <c r="A1784" s="7">
        <v>42963</v>
      </c>
      <c r="B1784" s="9">
        <v>6.07</v>
      </c>
      <c r="C1784" s="9">
        <v>6.07</v>
      </c>
      <c r="D1784" s="9">
        <v>6.09</v>
      </c>
      <c r="E1784" s="9">
        <v>6.19</v>
      </c>
      <c r="F1784" s="9">
        <v>6.32</v>
      </c>
      <c r="G1784" s="9">
        <v>6.44</v>
      </c>
      <c r="H1784" s="9">
        <v>6.56</v>
      </c>
      <c r="I1784" s="9">
        <v>6.66</v>
      </c>
      <c r="J1784" s="9">
        <v>6.74</v>
      </c>
      <c r="K1784" s="9">
        <v>6.81</v>
      </c>
      <c r="L1784" s="9">
        <v>6.87</v>
      </c>
      <c r="M1784" s="9">
        <v>6.92</v>
      </c>
      <c r="N1784" s="9">
        <v>6.96</v>
      </c>
      <c r="O1784" s="9">
        <v>7</v>
      </c>
      <c r="P1784" s="9">
        <v>7.03</v>
      </c>
      <c r="Q1784" s="9">
        <v>7.06</v>
      </c>
      <c r="R1784" s="9">
        <v>7.08</v>
      </c>
      <c r="S1784" s="9">
        <v>7.1</v>
      </c>
      <c r="T1784" s="9">
        <v>7.12</v>
      </c>
      <c r="U1784" s="9">
        <v>7.14</v>
      </c>
      <c r="V1784" s="9">
        <v>7.15</v>
      </c>
      <c r="W1784" s="9">
        <v>7.16</v>
      </c>
    </row>
    <row r="1785" spans="1:23" x14ac:dyDescent="0.2">
      <c r="A1785" s="7">
        <v>42965</v>
      </c>
      <c r="B1785" s="9">
        <v>6.07</v>
      </c>
      <c r="C1785" s="9">
        <v>6.07</v>
      </c>
      <c r="D1785" s="9">
        <v>6.09</v>
      </c>
      <c r="E1785" s="9">
        <v>6.18</v>
      </c>
      <c r="F1785" s="9">
        <v>6.3</v>
      </c>
      <c r="G1785" s="9">
        <v>6.42</v>
      </c>
      <c r="H1785" s="9">
        <v>6.53</v>
      </c>
      <c r="I1785" s="9">
        <v>6.63</v>
      </c>
      <c r="J1785" s="9">
        <v>6.72</v>
      </c>
      <c r="K1785" s="9">
        <v>6.79</v>
      </c>
      <c r="L1785" s="9">
        <v>6.85</v>
      </c>
      <c r="M1785" s="9">
        <v>6.9</v>
      </c>
      <c r="N1785" s="9">
        <v>6.94</v>
      </c>
      <c r="O1785" s="9">
        <v>6.98</v>
      </c>
      <c r="P1785" s="9">
        <v>7.01</v>
      </c>
      <c r="Q1785" s="9">
        <v>7.04</v>
      </c>
      <c r="R1785" s="9">
        <v>7.06</v>
      </c>
      <c r="S1785" s="9">
        <v>7.09</v>
      </c>
      <c r="T1785" s="9">
        <v>7.11</v>
      </c>
      <c r="U1785" s="9">
        <v>7.12</v>
      </c>
      <c r="V1785" s="9">
        <v>7.14</v>
      </c>
      <c r="W1785" s="9">
        <v>7.15</v>
      </c>
    </row>
    <row r="1786" spans="1:23" x14ac:dyDescent="0.2">
      <c r="A1786" s="7">
        <v>42968</v>
      </c>
      <c r="B1786" s="9">
        <v>6.06</v>
      </c>
      <c r="C1786" s="9">
        <v>6.06</v>
      </c>
      <c r="D1786" s="9">
        <v>6.08</v>
      </c>
      <c r="E1786" s="9">
        <v>6.19</v>
      </c>
      <c r="F1786" s="9">
        <v>6.31</v>
      </c>
      <c r="G1786" s="9">
        <v>6.43</v>
      </c>
      <c r="H1786" s="9">
        <v>6.55</v>
      </c>
      <c r="I1786" s="9">
        <v>6.65</v>
      </c>
      <c r="J1786" s="9">
        <v>6.73</v>
      </c>
      <c r="K1786" s="9">
        <v>6.8</v>
      </c>
      <c r="L1786" s="9">
        <v>6.86</v>
      </c>
      <c r="M1786" s="9">
        <v>6.91</v>
      </c>
      <c r="N1786" s="9">
        <v>6.95</v>
      </c>
      <c r="O1786" s="9">
        <v>6.99</v>
      </c>
      <c r="P1786" s="9">
        <v>7.02</v>
      </c>
      <c r="Q1786" s="9">
        <v>7.05</v>
      </c>
      <c r="R1786" s="9">
        <v>7.07</v>
      </c>
      <c r="S1786" s="9">
        <v>7.09</v>
      </c>
      <c r="T1786" s="9">
        <v>7.11</v>
      </c>
      <c r="U1786" s="9">
        <v>7.13</v>
      </c>
      <c r="V1786" s="9">
        <v>7.14</v>
      </c>
      <c r="W1786" s="9">
        <v>7.15</v>
      </c>
    </row>
    <row r="1787" spans="1:23" x14ac:dyDescent="0.2">
      <c r="A1787" s="7">
        <v>42969</v>
      </c>
      <c r="B1787" s="9">
        <v>6.08</v>
      </c>
      <c r="C1787" s="9">
        <v>6.07</v>
      </c>
      <c r="D1787" s="9">
        <v>6.09</v>
      </c>
      <c r="E1787" s="9">
        <v>6.19</v>
      </c>
      <c r="F1787" s="9">
        <v>6.31</v>
      </c>
      <c r="G1787" s="9">
        <v>6.44</v>
      </c>
      <c r="H1787" s="9">
        <v>6.55</v>
      </c>
      <c r="I1787" s="9">
        <v>6.65</v>
      </c>
      <c r="J1787" s="9">
        <v>6.74</v>
      </c>
      <c r="K1787" s="9">
        <v>6.81</v>
      </c>
      <c r="L1787" s="9">
        <v>6.87</v>
      </c>
      <c r="M1787" s="9">
        <v>6.92</v>
      </c>
      <c r="N1787" s="9">
        <v>6.96</v>
      </c>
      <c r="O1787" s="9">
        <v>7</v>
      </c>
      <c r="P1787" s="9">
        <v>7.03</v>
      </c>
      <c r="Q1787" s="9">
        <v>7.06</v>
      </c>
      <c r="R1787" s="9">
        <v>7.09</v>
      </c>
      <c r="S1787" s="9">
        <v>7.11</v>
      </c>
      <c r="T1787" s="9">
        <v>7.13</v>
      </c>
      <c r="U1787" s="9">
        <v>7.14</v>
      </c>
      <c r="V1787" s="9">
        <v>7.16</v>
      </c>
      <c r="W1787" s="9">
        <v>7.17</v>
      </c>
    </row>
    <row r="1788" spans="1:23" x14ac:dyDescent="0.2">
      <c r="A1788" s="7">
        <v>42970</v>
      </c>
      <c r="B1788" s="9">
        <v>6.07</v>
      </c>
      <c r="C1788" s="9">
        <v>6.06</v>
      </c>
      <c r="D1788" s="9">
        <v>6.09</v>
      </c>
      <c r="E1788" s="9">
        <v>6.19</v>
      </c>
      <c r="F1788" s="9">
        <v>6.32</v>
      </c>
      <c r="G1788" s="9">
        <v>6.45</v>
      </c>
      <c r="H1788" s="9">
        <v>6.56</v>
      </c>
      <c r="I1788" s="9">
        <v>6.66</v>
      </c>
      <c r="J1788" s="9">
        <v>6.75</v>
      </c>
      <c r="K1788" s="9">
        <v>6.82</v>
      </c>
      <c r="L1788" s="9">
        <v>6.88</v>
      </c>
      <c r="M1788" s="9">
        <v>6.93</v>
      </c>
      <c r="N1788" s="9">
        <v>6.97</v>
      </c>
      <c r="O1788" s="9">
        <v>7.01</v>
      </c>
      <c r="P1788" s="9">
        <v>7.04</v>
      </c>
      <c r="Q1788" s="9">
        <v>7.07</v>
      </c>
      <c r="R1788" s="9">
        <v>7.09</v>
      </c>
      <c r="S1788" s="9">
        <v>7.11</v>
      </c>
      <c r="T1788" s="9">
        <v>7.13</v>
      </c>
      <c r="U1788" s="9">
        <v>7.15</v>
      </c>
      <c r="V1788" s="9">
        <v>7.16</v>
      </c>
      <c r="W1788" s="9">
        <v>7.17</v>
      </c>
    </row>
    <row r="1789" spans="1:23" x14ac:dyDescent="0.2">
      <c r="A1789" s="7">
        <v>42971</v>
      </c>
      <c r="B1789" s="9">
        <v>6.09</v>
      </c>
      <c r="C1789" s="9">
        <v>6.08</v>
      </c>
      <c r="D1789" s="9">
        <v>6.09</v>
      </c>
      <c r="E1789" s="9">
        <v>6.18</v>
      </c>
      <c r="F1789" s="9">
        <v>6.3</v>
      </c>
      <c r="G1789" s="9">
        <v>6.43</v>
      </c>
      <c r="H1789" s="9">
        <v>6.54</v>
      </c>
      <c r="I1789" s="9">
        <v>6.65</v>
      </c>
      <c r="J1789" s="9">
        <v>6.73</v>
      </c>
      <c r="K1789" s="9">
        <v>6.81</v>
      </c>
      <c r="L1789" s="9">
        <v>6.87</v>
      </c>
      <c r="M1789" s="9">
        <v>6.92</v>
      </c>
      <c r="N1789" s="9">
        <v>6.96</v>
      </c>
      <c r="O1789" s="9">
        <v>7</v>
      </c>
      <c r="P1789" s="9">
        <v>7.04</v>
      </c>
      <c r="Q1789" s="9">
        <v>7.06</v>
      </c>
      <c r="R1789" s="9">
        <v>7.09</v>
      </c>
      <c r="S1789" s="9">
        <v>7.11</v>
      </c>
      <c r="T1789" s="9">
        <v>7.13</v>
      </c>
      <c r="U1789" s="9">
        <v>7.15</v>
      </c>
      <c r="V1789" s="9">
        <v>7.16</v>
      </c>
      <c r="W1789" s="9">
        <v>7.18</v>
      </c>
    </row>
    <row r="1790" spans="1:23" x14ac:dyDescent="0.2">
      <c r="A1790" s="7">
        <v>42975</v>
      </c>
      <c r="B1790" s="9">
        <v>6.09</v>
      </c>
      <c r="C1790" s="9">
        <v>6.07</v>
      </c>
      <c r="D1790" s="9">
        <v>6.09</v>
      </c>
      <c r="E1790" s="9">
        <v>6.18</v>
      </c>
      <c r="F1790" s="9">
        <v>6.31</v>
      </c>
      <c r="G1790" s="9">
        <v>6.44</v>
      </c>
      <c r="H1790" s="9">
        <v>6.56</v>
      </c>
      <c r="I1790" s="9">
        <v>6.66</v>
      </c>
      <c r="J1790" s="9">
        <v>6.75</v>
      </c>
      <c r="K1790" s="9">
        <v>6.82</v>
      </c>
      <c r="L1790" s="9">
        <v>6.89</v>
      </c>
      <c r="M1790" s="9">
        <v>6.94</v>
      </c>
      <c r="N1790" s="9">
        <v>6.98</v>
      </c>
      <c r="O1790" s="9">
        <v>7.02</v>
      </c>
      <c r="P1790" s="9">
        <v>7.06</v>
      </c>
      <c r="Q1790" s="9">
        <v>7.08</v>
      </c>
      <c r="R1790" s="9">
        <v>7.11</v>
      </c>
      <c r="S1790" s="9">
        <v>7.13</v>
      </c>
      <c r="T1790" s="9">
        <v>7.15</v>
      </c>
      <c r="U1790" s="9">
        <v>7.17</v>
      </c>
      <c r="V1790" s="9">
        <v>7.18</v>
      </c>
      <c r="W1790" s="9">
        <v>7.2</v>
      </c>
    </row>
    <row r="1791" spans="1:23" x14ac:dyDescent="0.2">
      <c r="A1791" s="7">
        <v>42976</v>
      </c>
      <c r="B1791" s="9">
        <v>6.04</v>
      </c>
      <c r="C1791" s="9">
        <v>6.04</v>
      </c>
      <c r="D1791" s="9">
        <v>6.07</v>
      </c>
      <c r="E1791" s="9">
        <v>6.18</v>
      </c>
      <c r="F1791" s="9">
        <v>6.31</v>
      </c>
      <c r="G1791" s="9">
        <v>6.44</v>
      </c>
      <c r="H1791" s="9">
        <v>6.55</v>
      </c>
      <c r="I1791" s="9">
        <v>6.65</v>
      </c>
      <c r="J1791" s="9">
        <v>6.74</v>
      </c>
      <c r="K1791" s="9">
        <v>6.82</v>
      </c>
      <c r="L1791" s="9">
        <v>6.88</v>
      </c>
      <c r="M1791" s="9">
        <v>6.93</v>
      </c>
      <c r="N1791" s="9">
        <v>6.97</v>
      </c>
      <c r="O1791" s="9">
        <v>7.01</v>
      </c>
      <c r="P1791" s="9">
        <v>7.05</v>
      </c>
      <c r="Q1791" s="9">
        <v>7.07</v>
      </c>
      <c r="R1791" s="9">
        <v>7.1</v>
      </c>
      <c r="S1791" s="9">
        <v>7.12</v>
      </c>
      <c r="T1791" s="9">
        <v>7.14</v>
      </c>
      <c r="U1791" s="9">
        <v>7.16</v>
      </c>
      <c r="V1791" s="9">
        <v>7.17</v>
      </c>
      <c r="W1791" s="9">
        <v>7.19</v>
      </c>
    </row>
    <row r="1792" spans="1:23" x14ac:dyDescent="0.2">
      <c r="A1792" s="7">
        <v>42977</v>
      </c>
      <c r="B1792" s="9">
        <v>6.04</v>
      </c>
      <c r="C1792" s="9">
        <v>6.04</v>
      </c>
      <c r="D1792" s="9">
        <v>6.07</v>
      </c>
      <c r="E1792" s="9">
        <v>6.17</v>
      </c>
      <c r="F1792" s="9">
        <v>6.3</v>
      </c>
      <c r="G1792" s="9">
        <v>6.42</v>
      </c>
      <c r="H1792" s="9">
        <v>6.54</v>
      </c>
      <c r="I1792" s="9">
        <v>6.64</v>
      </c>
      <c r="J1792" s="9">
        <v>6.73</v>
      </c>
      <c r="K1792" s="9">
        <v>6.8</v>
      </c>
      <c r="L1792" s="9">
        <v>6.87</v>
      </c>
      <c r="M1792" s="9">
        <v>6.92</v>
      </c>
      <c r="N1792" s="9">
        <v>6.97</v>
      </c>
      <c r="O1792" s="9">
        <v>7</v>
      </c>
      <c r="P1792" s="9">
        <v>7.04</v>
      </c>
      <c r="Q1792" s="9">
        <v>7.07</v>
      </c>
      <c r="R1792" s="9">
        <v>7.09</v>
      </c>
      <c r="S1792" s="9">
        <v>7.12</v>
      </c>
      <c r="T1792" s="9">
        <v>7.14</v>
      </c>
      <c r="U1792" s="9">
        <v>7.15</v>
      </c>
      <c r="V1792" s="9">
        <v>7.17</v>
      </c>
      <c r="W1792" s="9">
        <v>7.18</v>
      </c>
    </row>
    <row r="1793" spans="1:23" x14ac:dyDescent="0.2">
      <c r="A1793" s="7">
        <v>42978</v>
      </c>
      <c r="B1793" s="9">
        <v>6.03</v>
      </c>
      <c r="C1793" s="9">
        <v>6.05</v>
      </c>
      <c r="D1793" s="9">
        <v>6.09</v>
      </c>
      <c r="E1793" s="9">
        <v>6.2</v>
      </c>
      <c r="F1793" s="9">
        <v>6.32</v>
      </c>
      <c r="G1793" s="9">
        <v>6.45</v>
      </c>
      <c r="H1793" s="9">
        <v>6.56</v>
      </c>
      <c r="I1793" s="9">
        <v>6.66</v>
      </c>
      <c r="J1793" s="9">
        <v>6.74</v>
      </c>
      <c r="K1793" s="9">
        <v>6.82</v>
      </c>
      <c r="L1793" s="9">
        <v>6.88</v>
      </c>
      <c r="M1793" s="9">
        <v>6.93</v>
      </c>
      <c r="N1793" s="9">
        <v>6.97</v>
      </c>
      <c r="O1793" s="9">
        <v>7.01</v>
      </c>
      <c r="P1793" s="9">
        <v>7.05</v>
      </c>
      <c r="Q1793" s="9">
        <v>7.07</v>
      </c>
      <c r="R1793" s="9">
        <v>7.1</v>
      </c>
      <c r="S1793" s="9">
        <v>7.12</v>
      </c>
      <c r="T1793" s="9">
        <v>7.14</v>
      </c>
      <c r="U1793" s="9">
        <v>7.16</v>
      </c>
      <c r="V1793" s="9">
        <v>7.17</v>
      </c>
      <c r="W1793" s="9">
        <v>7.19</v>
      </c>
    </row>
    <row r="1794" spans="1:23" x14ac:dyDescent="0.2">
      <c r="A1794" s="7">
        <v>42979</v>
      </c>
      <c r="B1794" s="9">
        <v>6.05</v>
      </c>
      <c r="C1794" s="9">
        <v>6.04</v>
      </c>
      <c r="D1794" s="9">
        <v>6.06</v>
      </c>
      <c r="E1794" s="9">
        <v>6.15</v>
      </c>
      <c r="F1794" s="9">
        <v>6.27</v>
      </c>
      <c r="G1794" s="9">
        <v>6.4</v>
      </c>
      <c r="H1794" s="9">
        <v>6.51</v>
      </c>
      <c r="I1794" s="9">
        <v>6.61</v>
      </c>
      <c r="J1794" s="9">
        <v>6.7</v>
      </c>
      <c r="K1794" s="9">
        <v>6.77</v>
      </c>
      <c r="L1794" s="9">
        <v>6.84</v>
      </c>
      <c r="M1794" s="9">
        <v>6.89</v>
      </c>
      <c r="N1794" s="9">
        <v>6.94</v>
      </c>
      <c r="O1794" s="9">
        <v>6.97</v>
      </c>
      <c r="P1794" s="9">
        <v>7.01</v>
      </c>
      <c r="Q1794" s="9">
        <v>7.04</v>
      </c>
      <c r="R1794" s="9">
        <v>7.06</v>
      </c>
      <c r="S1794" s="9">
        <v>7.09</v>
      </c>
      <c r="T1794" s="9">
        <v>7.11</v>
      </c>
      <c r="U1794" s="9">
        <v>7.12</v>
      </c>
      <c r="V1794" s="9">
        <v>7.14</v>
      </c>
      <c r="W1794" s="9">
        <v>7.15</v>
      </c>
    </row>
    <row r="1795" spans="1:23" x14ac:dyDescent="0.2">
      <c r="A1795" s="7">
        <v>42982</v>
      </c>
      <c r="B1795" s="9">
        <v>6.01</v>
      </c>
      <c r="C1795" s="9">
        <v>6.03</v>
      </c>
      <c r="D1795" s="9">
        <v>6.07</v>
      </c>
      <c r="E1795" s="9">
        <v>6.18</v>
      </c>
      <c r="F1795" s="9">
        <v>6.31</v>
      </c>
      <c r="G1795" s="9">
        <v>6.43</v>
      </c>
      <c r="H1795" s="9">
        <v>6.54</v>
      </c>
      <c r="I1795" s="9">
        <v>6.64</v>
      </c>
      <c r="J1795" s="9">
        <v>6.73</v>
      </c>
      <c r="K1795" s="9">
        <v>6.8</v>
      </c>
      <c r="L1795" s="9">
        <v>6.86</v>
      </c>
      <c r="M1795" s="9">
        <v>6.91</v>
      </c>
      <c r="N1795" s="9">
        <v>6.95</v>
      </c>
      <c r="O1795" s="9">
        <v>6.99</v>
      </c>
      <c r="P1795" s="9">
        <v>7.02</v>
      </c>
      <c r="Q1795" s="9">
        <v>7.05</v>
      </c>
      <c r="R1795" s="9">
        <v>7.08</v>
      </c>
      <c r="S1795" s="9">
        <v>7.1</v>
      </c>
      <c r="T1795" s="9">
        <v>7.12</v>
      </c>
      <c r="U1795" s="9">
        <v>7.14</v>
      </c>
      <c r="V1795" s="9">
        <v>7.15</v>
      </c>
      <c r="W1795" s="9">
        <v>7.17</v>
      </c>
    </row>
    <row r="1796" spans="1:23" x14ac:dyDescent="0.2">
      <c r="A1796" s="7">
        <v>42983</v>
      </c>
      <c r="B1796" s="9">
        <v>6.03</v>
      </c>
      <c r="C1796" s="9">
        <v>6.04</v>
      </c>
      <c r="D1796" s="9">
        <v>6.07</v>
      </c>
      <c r="E1796" s="9">
        <v>6.18</v>
      </c>
      <c r="F1796" s="9">
        <v>6.31</v>
      </c>
      <c r="G1796" s="9">
        <v>6.43</v>
      </c>
      <c r="H1796" s="9">
        <v>6.54</v>
      </c>
      <c r="I1796" s="9">
        <v>6.64</v>
      </c>
      <c r="J1796" s="9">
        <v>6.72</v>
      </c>
      <c r="K1796" s="9">
        <v>6.8</v>
      </c>
      <c r="L1796" s="9">
        <v>6.86</v>
      </c>
      <c r="M1796" s="9">
        <v>6.91</v>
      </c>
      <c r="N1796" s="9">
        <v>6.95</v>
      </c>
      <c r="O1796" s="9">
        <v>6.99</v>
      </c>
      <c r="P1796" s="9">
        <v>7.03</v>
      </c>
      <c r="Q1796" s="9">
        <v>7.05</v>
      </c>
      <c r="R1796" s="9">
        <v>7.08</v>
      </c>
      <c r="S1796" s="9">
        <v>7.1</v>
      </c>
      <c r="T1796" s="9">
        <v>7.12</v>
      </c>
      <c r="U1796" s="9">
        <v>7.14</v>
      </c>
      <c r="V1796" s="9">
        <v>7.15</v>
      </c>
      <c r="W1796" s="9">
        <v>7.17</v>
      </c>
    </row>
    <row r="1797" spans="1:23" x14ac:dyDescent="0.2">
      <c r="A1797" s="7">
        <v>42984</v>
      </c>
      <c r="B1797" s="9">
        <v>6.05</v>
      </c>
      <c r="C1797" s="9">
        <v>6.05</v>
      </c>
      <c r="D1797" s="9">
        <v>6.08</v>
      </c>
      <c r="E1797" s="9">
        <v>6.18</v>
      </c>
      <c r="F1797" s="9">
        <v>6.3</v>
      </c>
      <c r="G1797" s="9">
        <v>6.42</v>
      </c>
      <c r="H1797" s="9">
        <v>6.53</v>
      </c>
      <c r="I1797" s="9">
        <v>6.63</v>
      </c>
      <c r="J1797" s="9">
        <v>6.71</v>
      </c>
      <c r="K1797" s="9">
        <v>6.79</v>
      </c>
      <c r="L1797" s="9">
        <v>6.85</v>
      </c>
      <c r="M1797" s="9">
        <v>6.9</v>
      </c>
      <c r="N1797" s="9">
        <v>6.94</v>
      </c>
      <c r="O1797" s="9">
        <v>6.98</v>
      </c>
      <c r="P1797" s="9">
        <v>7.02</v>
      </c>
      <c r="Q1797" s="9">
        <v>7.04</v>
      </c>
      <c r="R1797" s="9">
        <v>7.07</v>
      </c>
      <c r="S1797" s="9">
        <v>7.09</v>
      </c>
      <c r="T1797" s="9">
        <v>7.11</v>
      </c>
      <c r="U1797" s="9">
        <v>7.13</v>
      </c>
      <c r="V1797" s="9">
        <v>7.14</v>
      </c>
      <c r="W1797" s="9">
        <v>7.16</v>
      </c>
    </row>
    <row r="1798" spans="1:23" x14ac:dyDescent="0.2">
      <c r="A1798" s="7">
        <v>42985</v>
      </c>
      <c r="B1798" s="9">
        <v>5.97</v>
      </c>
      <c r="C1798" s="9">
        <v>6.02</v>
      </c>
      <c r="D1798" s="9">
        <v>6.08</v>
      </c>
      <c r="E1798" s="9">
        <v>6.21</v>
      </c>
      <c r="F1798" s="9">
        <v>6.34</v>
      </c>
      <c r="G1798" s="9">
        <v>6.46</v>
      </c>
      <c r="H1798" s="9">
        <v>6.56</v>
      </c>
      <c r="I1798" s="9">
        <v>6.65</v>
      </c>
      <c r="J1798" s="9">
        <v>6.73</v>
      </c>
      <c r="K1798" s="9">
        <v>6.8</v>
      </c>
      <c r="L1798" s="9">
        <v>6.86</v>
      </c>
      <c r="M1798" s="9">
        <v>6.91</v>
      </c>
      <c r="N1798" s="9">
        <v>6.95</v>
      </c>
      <c r="O1798" s="9">
        <v>6.99</v>
      </c>
      <c r="P1798" s="9">
        <v>7.02</v>
      </c>
      <c r="Q1798" s="9">
        <v>7.05</v>
      </c>
      <c r="R1798" s="9">
        <v>7.08</v>
      </c>
      <c r="S1798" s="9">
        <v>7.1</v>
      </c>
      <c r="T1798" s="9">
        <v>7.12</v>
      </c>
      <c r="U1798" s="9">
        <v>7.14</v>
      </c>
      <c r="V1798" s="9">
        <v>7.15</v>
      </c>
      <c r="W1798" s="9">
        <v>7.17</v>
      </c>
    </row>
    <row r="1799" spans="1:23" x14ac:dyDescent="0.2">
      <c r="A1799" s="7">
        <v>42986</v>
      </c>
      <c r="B1799" s="9">
        <v>5.99</v>
      </c>
      <c r="C1799" s="9">
        <v>6.01</v>
      </c>
      <c r="D1799" s="9">
        <v>6.06</v>
      </c>
      <c r="E1799" s="9">
        <v>6.17</v>
      </c>
      <c r="F1799" s="9">
        <v>6.31</v>
      </c>
      <c r="G1799" s="9">
        <v>6.43</v>
      </c>
      <c r="H1799" s="9">
        <v>6.55</v>
      </c>
      <c r="I1799" s="9">
        <v>6.64</v>
      </c>
      <c r="J1799" s="9">
        <v>6.73</v>
      </c>
      <c r="K1799" s="9">
        <v>6.8</v>
      </c>
      <c r="L1799" s="9">
        <v>6.86</v>
      </c>
      <c r="M1799" s="9">
        <v>6.91</v>
      </c>
      <c r="N1799" s="9">
        <v>6.95</v>
      </c>
      <c r="O1799" s="9">
        <v>6.99</v>
      </c>
      <c r="P1799" s="9">
        <v>7.02</v>
      </c>
      <c r="Q1799" s="9">
        <v>7.05</v>
      </c>
      <c r="R1799" s="9">
        <v>7.07</v>
      </c>
      <c r="S1799" s="9">
        <v>7.1</v>
      </c>
      <c r="T1799" s="9">
        <v>7.11</v>
      </c>
      <c r="U1799" s="9">
        <v>7.13</v>
      </c>
      <c r="V1799" s="9">
        <v>7.15</v>
      </c>
      <c r="W1799" s="9">
        <v>7.16</v>
      </c>
    </row>
    <row r="1800" spans="1:23" x14ac:dyDescent="0.2">
      <c r="A1800" s="7">
        <v>42989</v>
      </c>
      <c r="B1800" s="9">
        <v>6.01</v>
      </c>
      <c r="C1800" s="9">
        <v>6.03</v>
      </c>
      <c r="D1800" s="9">
        <v>6.07</v>
      </c>
      <c r="E1800" s="9">
        <v>6.18</v>
      </c>
      <c r="F1800" s="9">
        <v>6.32</v>
      </c>
      <c r="G1800" s="9">
        <v>6.45</v>
      </c>
      <c r="H1800" s="9">
        <v>6.56</v>
      </c>
      <c r="I1800" s="9">
        <v>6.66</v>
      </c>
      <c r="J1800" s="9">
        <v>6.75</v>
      </c>
      <c r="K1800" s="9">
        <v>6.82</v>
      </c>
      <c r="L1800" s="9">
        <v>6.88</v>
      </c>
      <c r="M1800" s="9">
        <v>6.93</v>
      </c>
      <c r="N1800" s="9">
        <v>6.97</v>
      </c>
      <c r="O1800" s="9">
        <v>7.01</v>
      </c>
      <c r="P1800" s="9">
        <v>7.04</v>
      </c>
      <c r="Q1800" s="9">
        <v>7.07</v>
      </c>
      <c r="R1800" s="9">
        <v>7.09</v>
      </c>
      <c r="S1800" s="9">
        <v>7.11</v>
      </c>
      <c r="T1800" s="9">
        <v>7.13</v>
      </c>
      <c r="U1800" s="9">
        <v>7.15</v>
      </c>
      <c r="V1800" s="9">
        <v>7.16</v>
      </c>
      <c r="W1800" s="9">
        <v>7.17</v>
      </c>
    </row>
    <row r="1801" spans="1:23" x14ac:dyDescent="0.2">
      <c r="A1801" s="7">
        <v>42990</v>
      </c>
      <c r="B1801" s="9">
        <v>6.01</v>
      </c>
      <c r="C1801" s="9">
        <v>6.02</v>
      </c>
      <c r="D1801" s="9">
        <v>6.06</v>
      </c>
      <c r="E1801" s="9">
        <v>6.18</v>
      </c>
      <c r="F1801" s="9">
        <v>6.32</v>
      </c>
      <c r="G1801" s="9">
        <v>6.45</v>
      </c>
      <c r="H1801" s="9">
        <v>6.57</v>
      </c>
      <c r="I1801" s="9">
        <v>6.67</v>
      </c>
      <c r="J1801" s="9">
        <v>6.76</v>
      </c>
      <c r="K1801" s="9">
        <v>6.83</v>
      </c>
      <c r="L1801" s="9">
        <v>6.89</v>
      </c>
      <c r="M1801" s="9">
        <v>6.94</v>
      </c>
      <c r="N1801" s="9">
        <v>6.98</v>
      </c>
      <c r="O1801" s="9">
        <v>7.02</v>
      </c>
      <c r="P1801" s="9">
        <v>7.05</v>
      </c>
      <c r="Q1801" s="9">
        <v>7.08</v>
      </c>
      <c r="R1801" s="9">
        <v>7.1</v>
      </c>
      <c r="S1801" s="9">
        <v>7.12</v>
      </c>
      <c r="T1801" s="9">
        <v>7.14</v>
      </c>
      <c r="U1801" s="9">
        <v>7.16</v>
      </c>
      <c r="V1801" s="9">
        <v>7.17</v>
      </c>
      <c r="W1801" s="9">
        <v>7.18</v>
      </c>
    </row>
    <row r="1802" spans="1:23" x14ac:dyDescent="0.2">
      <c r="A1802" s="7">
        <v>42991</v>
      </c>
      <c r="B1802" s="9">
        <v>6.02</v>
      </c>
      <c r="C1802" s="9">
        <v>6.04</v>
      </c>
      <c r="D1802" s="9">
        <v>6.08</v>
      </c>
      <c r="E1802" s="9">
        <v>6.2</v>
      </c>
      <c r="F1802" s="9">
        <v>6.34</v>
      </c>
      <c r="G1802" s="9">
        <v>6.47</v>
      </c>
      <c r="H1802" s="9">
        <v>6.59</v>
      </c>
      <c r="I1802" s="9">
        <v>6.69</v>
      </c>
      <c r="J1802" s="9">
        <v>6.78</v>
      </c>
      <c r="K1802" s="9">
        <v>6.85</v>
      </c>
      <c r="L1802" s="9">
        <v>6.91</v>
      </c>
      <c r="M1802" s="9">
        <v>6.96</v>
      </c>
      <c r="N1802" s="9">
        <v>7</v>
      </c>
      <c r="O1802" s="9">
        <v>7.04</v>
      </c>
      <c r="P1802" s="9">
        <v>7.07</v>
      </c>
      <c r="Q1802" s="9">
        <v>7.1</v>
      </c>
      <c r="R1802" s="9">
        <v>7.12</v>
      </c>
      <c r="S1802" s="9">
        <v>7.14</v>
      </c>
      <c r="T1802" s="9">
        <v>7.16</v>
      </c>
      <c r="U1802" s="9">
        <v>7.18</v>
      </c>
      <c r="V1802" s="9">
        <v>7.19</v>
      </c>
      <c r="W1802" s="9">
        <v>7.2</v>
      </c>
    </row>
    <row r="1803" spans="1:23" x14ac:dyDescent="0.2">
      <c r="A1803" s="7">
        <v>42992</v>
      </c>
      <c r="B1803" s="9">
        <v>6.04</v>
      </c>
      <c r="C1803" s="9">
        <v>6.04</v>
      </c>
      <c r="D1803" s="9">
        <v>6.07</v>
      </c>
      <c r="E1803" s="9">
        <v>6.19</v>
      </c>
      <c r="F1803" s="9">
        <v>6.33</v>
      </c>
      <c r="G1803" s="9">
        <v>6.47</v>
      </c>
      <c r="H1803" s="9">
        <v>6.59</v>
      </c>
      <c r="I1803" s="9">
        <v>6.7</v>
      </c>
      <c r="J1803" s="9">
        <v>6.78</v>
      </c>
      <c r="K1803" s="9">
        <v>6.86</v>
      </c>
      <c r="L1803" s="9">
        <v>6.92</v>
      </c>
      <c r="M1803" s="9">
        <v>6.97</v>
      </c>
      <c r="N1803" s="9">
        <v>7.01</v>
      </c>
      <c r="O1803" s="9">
        <v>7.05</v>
      </c>
      <c r="P1803" s="9">
        <v>7.08</v>
      </c>
      <c r="Q1803" s="9">
        <v>7.11</v>
      </c>
      <c r="R1803" s="9">
        <v>7.13</v>
      </c>
      <c r="S1803" s="9">
        <v>7.15</v>
      </c>
      <c r="T1803" s="9">
        <v>7.17</v>
      </c>
      <c r="U1803" s="9">
        <v>7.19</v>
      </c>
      <c r="V1803" s="9">
        <v>7.2</v>
      </c>
      <c r="W1803" s="9">
        <v>7.22</v>
      </c>
    </row>
    <row r="1804" spans="1:23" x14ac:dyDescent="0.2">
      <c r="A1804" s="7">
        <v>42993</v>
      </c>
      <c r="B1804" s="9">
        <v>6.06</v>
      </c>
      <c r="C1804" s="9">
        <v>6.05</v>
      </c>
      <c r="D1804" s="9">
        <v>6.08</v>
      </c>
      <c r="E1804" s="9">
        <v>6.2</v>
      </c>
      <c r="F1804" s="9">
        <v>6.34</v>
      </c>
      <c r="G1804" s="9">
        <v>6.48</v>
      </c>
      <c r="H1804" s="9">
        <v>6.6</v>
      </c>
      <c r="I1804" s="9">
        <v>6.71</v>
      </c>
      <c r="J1804" s="9">
        <v>6.79</v>
      </c>
      <c r="K1804" s="9">
        <v>6.87</v>
      </c>
      <c r="L1804" s="9">
        <v>6.93</v>
      </c>
      <c r="M1804" s="9">
        <v>6.98</v>
      </c>
      <c r="N1804" s="9">
        <v>7.02</v>
      </c>
      <c r="O1804" s="9">
        <v>7.06</v>
      </c>
      <c r="P1804" s="9">
        <v>7.09</v>
      </c>
      <c r="Q1804" s="9">
        <v>7.12</v>
      </c>
      <c r="R1804" s="9">
        <v>7.14</v>
      </c>
      <c r="S1804" s="9">
        <v>7.16</v>
      </c>
      <c r="T1804" s="9">
        <v>7.18</v>
      </c>
      <c r="U1804" s="9">
        <v>7.2</v>
      </c>
      <c r="V1804" s="9">
        <v>7.21</v>
      </c>
      <c r="W1804" s="9">
        <v>7.23</v>
      </c>
    </row>
    <row r="1805" spans="1:23" x14ac:dyDescent="0.2">
      <c r="A1805" s="7">
        <v>42996</v>
      </c>
      <c r="B1805" s="9">
        <v>6.08</v>
      </c>
      <c r="C1805" s="9">
        <v>6.05</v>
      </c>
      <c r="D1805" s="9">
        <v>6.07</v>
      </c>
      <c r="E1805" s="9">
        <v>6.19</v>
      </c>
      <c r="F1805" s="9">
        <v>6.35</v>
      </c>
      <c r="G1805" s="9">
        <v>6.49</v>
      </c>
      <c r="H1805" s="9">
        <v>6.62</v>
      </c>
      <c r="I1805" s="9">
        <v>6.73</v>
      </c>
      <c r="J1805" s="9">
        <v>6.82</v>
      </c>
      <c r="K1805" s="9">
        <v>6.89</v>
      </c>
      <c r="L1805" s="9">
        <v>6.95</v>
      </c>
      <c r="M1805" s="9">
        <v>7</v>
      </c>
      <c r="N1805" s="9">
        <v>7.04</v>
      </c>
      <c r="O1805" s="9">
        <v>7.08</v>
      </c>
      <c r="P1805" s="9">
        <v>7.11</v>
      </c>
      <c r="Q1805" s="9">
        <v>7.13</v>
      </c>
      <c r="R1805" s="9">
        <v>7.15</v>
      </c>
      <c r="S1805" s="9">
        <v>7.17</v>
      </c>
      <c r="T1805" s="9">
        <v>7.19</v>
      </c>
      <c r="U1805" s="9">
        <v>7.21</v>
      </c>
      <c r="V1805" s="9">
        <v>7.22</v>
      </c>
      <c r="W1805" s="9">
        <v>7.23</v>
      </c>
    </row>
    <row r="1806" spans="1:23" x14ac:dyDescent="0.2">
      <c r="A1806" s="7">
        <v>42997</v>
      </c>
      <c r="B1806" s="9">
        <v>6.08</v>
      </c>
      <c r="C1806" s="9">
        <v>6.06</v>
      </c>
      <c r="D1806" s="9">
        <v>6.08</v>
      </c>
      <c r="E1806" s="9">
        <v>6.2</v>
      </c>
      <c r="F1806" s="9">
        <v>6.35</v>
      </c>
      <c r="G1806" s="9">
        <v>6.49</v>
      </c>
      <c r="H1806" s="9">
        <v>6.62</v>
      </c>
      <c r="I1806" s="9">
        <v>6.73</v>
      </c>
      <c r="J1806" s="9">
        <v>6.82</v>
      </c>
      <c r="K1806" s="9">
        <v>6.89</v>
      </c>
      <c r="L1806" s="9">
        <v>6.95</v>
      </c>
      <c r="M1806" s="9">
        <v>7</v>
      </c>
      <c r="N1806" s="9">
        <v>7.04</v>
      </c>
      <c r="O1806" s="9">
        <v>7.08</v>
      </c>
      <c r="P1806" s="9">
        <v>7.11</v>
      </c>
      <c r="Q1806" s="9">
        <v>7.14</v>
      </c>
      <c r="R1806" s="9">
        <v>7.16</v>
      </c>
      <c r="S1806" s="9">
        <v>7.18</v>
      </c>
      <c r="T1806" s="9">
        <v>7.2</v>
      </c>
      <c r="U1806" s="9">
        <v>7.21</v>
      </c>
      <c r="V1806" s="9">
        <v>7.23</v>
      </c>
      <c r="W1806" s="9">
        <v>7.24</v>
      </c>
    </row>
    <row r="1807" spans="1:23" x14ac:dyDescent="0.2">
      <c r="A1807" s="7">
        <v>42998</v>
      </c>
      <c r="B1807" s="9">
        <v>6.09</v>
      </c>
      <c r="C1807" s="9">
        <v>6.07</v>
      </c>
      <c r="D1807" s="9">
        <v>6.09</v>
      </c>
      <c r="E1807" s="9">
        <v>6.2</v>
      </c>
      <c r="F1807" s="9">
        <v>6.35</v>
      </c>
      <c r="G1807" s="9">
        <v>6.49</v>
      </c>
      <c r="H1807" s="9">
        <v>6.61</v>
      </c>
      <c r="I1807" s="9">
        <v>6.72</v>
      </c>
      <c r="J1807" s="9">
        <v>6.81</v>
      </c>
      <c r="K1807" s="9">
        <v>6.88</v>
      </c>
      <c r="L1807" s="9">
        <v>6.94</v>
      </c>
      <c r="M1807" s="9">
        <v>6.99</v>
      </c>
      <c r="N1807" s="9">
        <v>7.03</v>
      </c>
      <c r="O1807" s="9">
        <v>7.07</v>
      </c>
      <c r="P1807" s="9">
        <v>7.1</v>
      </c>
      <c r="Q1807" s="9">
        <v>7.13</v>
      </c>
      <c r="R1807" s="9">
        <v>7.15</v>
      </c>
      <c r="S1807" s="9">
        <v>7.17</v>
      </c>
      <c r="T1807" s="9">
        <v>7.19</v>
      </c>
      <c r="U1807" s="9">
        <v>7.2</v>
      </c>
      <c r="V1807" s="9">
        <v>7.22</v>
      </c>
      <c r="W1807" s="9">
        <v>7.23</v>
      </c>
    </row>
    <row r="1808" spans="1:23" x14ac:dyDescent="0.2">
      <c r="A1808" s="7">
        <v>42999</v>
      </c>
      <c r="B1808" s="9">
        <v>6.09</v>
      </c>
      <c r="C1808" s="9">
        <v>6.08</v>
      </c>
      <c r="D1808" s="9">
        <v>6.11</v>
      </c>
      <c r="E1808" s="9">
        <v>6.24</v>
      </c>
      <c r="F1808" s="9">
        <v>6.39</v>
      </c>
      <c r="G1808" s="9">
        <v>6.54</v>
      </c>
      <c r="H1808" s="9">
        <v>6.66</v>
      </c>
      <c r="I1808" s="9">
        <v>6.77</v>
      </c>
      <c r="J1808" s="9">
        <v>6.86</v>
      </c>
      <c r="K1808" s="9">
        <v>6.93</v>
      </c>
      <c r="L1808" s="9">
        <v>6.99</v>
      </c>
      <c r="M1808" s="9">
        <v>7.04</v>
      </c>
      <c r="N1808" s="9">
        <v>7.08</v>
      </c>
      <c r="O1808" s="9">
        <v>7.12</v>
      </c>
      <c r="P1808" s="9">
        <v>7.15</v>
      </c>
      <c r="Q1808" s="9">
        <v>7.17</v>
      </c>
      <c r="R1808" s="9">
        <v>7.19</v>
      </c>
      <c r="S1808" s="9">
        <v>7.21</v>
      </c>
      <c r="T1808" s="9">
        <v>7.23</v>
      </c>
      <c r="U1808" s="9">
        <v>7.25</v>
      </c>
      <c r="V1808" s="9">
        <v>7.26</v>
      </c>
      <c r="W1808" s="9">
        <v>7.27</v>
      </c>
    </row>
    <row r="1809" spans="1:23" x14ac:dyDescent="0.2">
      <c r="A1809" s="7">
        <v>43000</v>
      </c>
      <c r="B1809" s="9">
        <v>6.09</v>
      </c>
      <c r="C1809" s="9">
        <v>6.08</v>
      </c>
      <c r="D1809" s="9">
        <v>6.12</v>
      </c>
      <c r="E1809" s="9">
        <v>6.25</v>
      </c>
      <c r="F1809" s="9">
        <v>6.41</v>
      </c>
      <c r="G1809" s="9">
        <v>6.55</v>
      </c>
      <c r="H1809" s="9">
        <v>6.68</v>
      </c>
      <c r="I1809" s="9">
        <v>6.79</v>
      </c>
      <c r="J1809" s="9">
        <v>6.88</v>
      </c>
      <c r="K1809" s="9">
        <v>6.95</v>
      </c>
      <c r="L1809" s="9">
        <v>7.01</v>
      </c>
      <c r="M1809" s="9">
        <v>7.06</v>
      </c>
      <c r="N1809" s="9">
        <v>7.1</v>
      </c>
      <c r="O1809" s="9">
        <v>7.14</v>
      </c>
      <c r="P1809" s="9">
        <v>7.17</v>
      </c>
      <c r="Q1809" s="9">
        <v>7.19</v>
      </c>
      <c r="R1809" s="9">
        <v>7.21</v>
      </c>
      <c r="S1809" s="9">
        <v>7.23</v>
      </c>
      <c r="T1809" s="9">
        <v>7.25</v>
      </c>
      <c r="U1809" s="9">
        <v>7.27</v>
      </c>
      <c r="V1809" s="9">
        <v>7.28</v>
      </c>
      <c r="W1809" s="9">
        <v>7.29</v>
      </c>
    </row>
    <row r="1810" spans="1:23" x14ac:dyDescent="0.2">
      <c r="A1810" s="7">
        <v>43003</v>
      </c>
      <c r="B1810" s="9">
        <v>6.09</v>
      </c>
      <c r="C1810" s="9">
        <v>6.08</v>
      </c>
      <c r="D1810" s="9">
        <v>6.12</v>
      </c>
      <c r="E1810" s="9">
        <v>6.24</v>
      </c>
      <c r="F1810" s="9">
        <v>6.39</v>
      </c>
      <c r="G1810" s="9">
        <v>6.53</v>
      </c>
      <c r="H1810" s="9">
        <v>6.65</v>
      </c>
      <c r="I1810" s="9">
        <v>6.76</v>
      </c>
      <c r="J1810" s="9">
        <v>6.85</v>
      </c>
      <c r="K1810" s="9">
        <v>6.92</v>
      </c>
      <c r="L1810" s="9">
        <v>6.98</v>
      </c>
      <c r="M1810" s="9">
        <v>7.03</v>
      </c>
      <c r="N1810" s="9">
        <v>7.07</v>
      </c>
      <c r="O1810" s="9">
        <v>7.11</v>
      </c>
      <c r="P1810" s="9">
        <v>7.14</v>
      </c>
      <c r="Q1810" s="9">
        <v>7.16</v>
      </c>
      <c r="R1810" s="9">
        <v>7.19</v>
      </c>
      <c r="S1810" s="9">
        <v>7.21</v>
      </c>
      <c r="T1810" s="9">
        <v>7.23</v>
      </c>
      <c r="U1810" s="9">
        <v>7.24</v>
      </c>
      <c r="V1810" s="9">
        <v>7.26</v>
      </c>
      <c r="W1810" s="9">
        <v>7.27</v>
      </c>
    </row>
    <row r="1811" spans="1:23" x14ac:dyDescent="0.2">
      <c r="A1811" s="7">
        <v>43004</v>
      </c>
      <c r="B1811" s="9">
        <v>6.1</v>
      </c>
      <c r="C1811" s="9">
        <v>6.1</v>
      </c>
      <c r="D1811" s="9">
        <v>6.14</v>
      </c>
      <c r="E1811" s="9">
        <v>6.26</v>
      </c>
      <c r="F1811" s="9">
        <v>6.41</v>
      </c>
      <c r="G1811" s="9">
        <v>6.55</v>
      </c>
      <c r="H1811" s="9">
        <v>6.68</v>
      </c>
      <c r="I1811" s="9">
        <v>6.78</v>
      </c>
      <c r="J1811" s="9">
        <v>6.87</v>
      </c>
      <c r="K1811" s="9">
        <v>6.94</v>
      </c>
      <c r="L1811" s="9">
        <v>7</v>
      </c>
      <c r="M1811" s="9">
        <v>7.05</v>
      </c>
      <c r="N1811" s="9">
        <v>7.09</v>
      </c>
      <c r="O1811" s="9">
        <v>7.13</v>
      </c>
      <c r="P1811" s="9">
        <v>7.16</v>
      </c>
      <c r="Q1811" s="9">
        <v>7.18</v>
      </c>
      <c r="R1811" s="9">
        <v>7.21</v>
      </c>
      <c r="S1811" s="9">
        <v>7.23</v>
      </c>
      <c r="T1811" s="9">
        <v>7.25</v>
      </c>
      <c r="U1811" s="9">
        <v>7.26</v>
      </c>
      <c r="V1811" s="9">
        <v>7.28</v>
      </c>
      <c r="W1811" s="9">
        <v>7.29</v>
      </c>
    </row>
    <row r="1812" spans="1:23" x14ac:dyDescent="0.2">
      <c r="A1812" s="7">
        <v>43005</v>
      </c>
      <c r="B1812" s="9">
        <v>6.04</v>
      </c>
      <c r="C1812" s="9">
        <v>6.06</v>
      </c>
      <c r="D1812" s="9">
        <v>6.12</v>
      </c>
      <c r="E1812" s="9">
        <v>6.26</v>
      </c>
      <c r="F1812" s="9">
        <v>6.41</v>
      </c>
      <c r="G1812" s="9">
        <v>6.56</v>
      </c>
      <c r="H1812" s="9">
        <v>6.68</v>
      </c>
      <c r="I1812" s="9">
        <v>6.79</v>
      </c>
      <c r="J1812" s="9">
        <v>6.88</v>
      </c>
      <c r="K1812" s="9">
        <v>6.95</v>
      </c>
      <c r="L1812" s="9">
        <v>7.01</v>
      </c>
      <c r="M1812" s="9">
        <v>7.06</v>
      </c>
      <c r="N1812" s="9">
        <v>7.1</v>
      </c>
      <c r="O1812" s="9">
        <v>7.14</v>
      </c>
      <c r="P1812" s="9">
        <v>7.17</v>
      </c>
      <c r="Q1812" s="9">
        <v>7.19</v>
      </c>
      <c r="R1812" s="9">
        <v>7.22</v>
      </c>
      <c r="S1812" s="9">
        <v>7.24</v>
      </c>
      <c r="T1812" s="9">
        <v>7.26</v>
      </c>
      <c r="U1812" s="9">
        <v>7.27</v>
      </c>
      <c r="V1812" s="9">
        <v>7.29</v>
      </c>
      <c r="W1812" s="9">
        <v>7.3</v>
      </c>
    </row>
    <row r="1813" spans="1:23" x14ac:dyDescent="0.2">
      <c r="A1813" s="7">
        <v>43006</v>
      </c>
      <c r="B1813" s="9">
        <v>6.03</v>
      </c>
      <c r="C1813" s="9">
        <v>6.06</v>
      </c>
      <c r="D1813" s="9">
        <v>6.12</v>
      </c>
      <c r="E1813" s="9">
        <v>6.26</v>
      </c>
      <c r="F1813" s="9">
        <v>6.41</v>
      </c>
      <c r="G1813" s="9">
        <v>6.55</v>
      </c>
      <c r="H1813" s="9">
        <v>6.67</v>
      </c>
      <c r="I1813" s="9">
        <v>6.78</v>
      </c>
      <c r="J1813" s="9">
        <v>6.87</v>
      </c>
      <c r="K1813" s="9">
        <v>6.94</v>
      </c>
      <c r="L1813" s="9">
        <v>7</v>
      </c>
      <c r="M1813" s="9">
        <v>7.05</v>
      </c>
      <c r="N1813" s="9">
        <v>7.09</v>
      </c>
      <c r="O1813" s="9">
        <v>7.13</v>
      </c>
      <c r="P1813" s="9">
        <v>7.16</v>
      </c>
      <c r="Q1813" s="9">
        <v>7.19</v>
      </c>
      <c r="R1813" s="9">
        <v>7.21</v>
      </c>
      <c r="S1813" s="9">
        <v>7.23</v>
      </c>
      <c r="T1813" s="9">
        <v>7.25</v>
      </c>
      <c r="U1813" s="9">
        <v>7.26</v>
      </c>
      <c r="V1813" s="9">
        <v>7.28</v>
      </c>
      <c r="W1813" s="9">
        <v>7.29</v>
      </c>
    </row>
    <row r="1814" spans="1:23" x14ac:dyDescent="0.2">
      <c r="A1814" s="7">
        <v>43007</v>
      </c>
      <c r="B1814" s="9">
        <v>6.08</v>
      </c>
      <c r="C1814" s="9">
        <v>6.07</v>
      </c>
      <c r="D1814" s="9">
        <v>6.1</v>
      </c>
      <c r="E1814" s="9">
        <v>6.23</v>
      </c>
      <c r="F1814" s="9">
        <v>6.39</v>
      </c>
      <c r="G1814" s="9">
        <v>6.53</v>
      </c>
      <c r="H1814" s="9">
        <v>6.66</v>
      </c>
      <c r="I1814" s="9">
        <v>6.77</v>
      </c>
      <c r="J1814" s="9">
        <v>6.86</v>
      </c>
      <c r="K1814" s="9">
        <v>6.93</v>
      </c>
      <c r="L1814" s="9">
        <v>6.99</v>
      </c>
      <c r="M1814" s="9">
        <v>7.04</v>
      </c>
      <c r="N1814" s="9">
        <v>7.08</v>
      </c>
      <c r="O1814" s="9">
        <v>7.12</v>
      </c>
      <c r="P1814" s="9">
        <v>7.15</v>
      </c>
      <c r="Q1814" s="9">
        <v>7.17</v>
      </c>
      <c r="R1814" s="9">
        <v>7.19</v>
      </c>
      <c r="S1814" s="9">
        <v>7.21</v>
      </c>
      <c r="T1814" s="9">
        <v>7.23</v>
      </c>
      <c r="U1814" s="9">
        <v>7.25</v>
      </c>
      <c r="V1814" s="9">
        <v>7.26</v>
      </c>
      <c r="W1814" s="9">
        <v>7.27</v>
      </c>
    </row>
    <row r="1815" spans="1:23" x14ac:dyDescent="0.2">
      <c r="A1815" s="7">
        <v>43011</v>
      </c>
      <c r="B1815" s="9">
        <v>6</v>
      </c>
      <c r="C1815" s="9">
        <v>6.03</v>
      </c>
      <c r="D1815" s="9">
        <v>6.08</v>
      </c>
      <c r="E1815" s="9">
        <v>6.22</v>
      </c>
      <c r="F1815" s="9">
        <v>6.37</v>
      </c>
      <c r="G1815" s="9">
        <v>6.51</v>
      </c>
      <c r="H1815" s="9">
        <v>6.63</v>
      </c>
      <c r="I1815" s="9">
        <v>6.74</v>
      </c>
      <c r="J1815" s="9">
        <v>6.83</v>
      </c>
      <c r="K1815" s="9">
        <v>6.9</v>
      </c>
      <c r="L1815" s="9">
        <v>6.97</v>
      </c>
      <c r="M1815" s="9">
        <v>7.02</v>
      </c>
      <c r="N1815" s="9">
        <v>7.06</v>
      </c>
      <c r="O1815" s="9">
        <v>7.1</v>
      </c>
      <c r="P1815" s="9">
        <v>7.14</v>
      </c>
      <c r="Q1815" s="9">
        <v>7.16</v>
      </c>
      <c r="R1815" s="9">
        <v>7.19</v>
      </c>
      <c r="S1815" s="9">
        <v>7.21</v>
      </c>
      <c r="T1815" s="9">
        <v>7.23</v>
      </c>
      <c r="U1815" s="9">
        <v>7.25</v>
      </c>
      <c r="V1815" s="9">
        <v>7.26</v>
      </c>
      <c r="W1815" s="9">
        <v>7.28</v>
      </c>
    </row>
    <row r="1816" spans="1:23" x14ac:dyDescent="0.2">
      <c r="A1816" s="7">
        <v>43012</v>
      </c>
      <c r="B1816" s="9">
        <v>5.97</v>
      </c>
      <c r="C1816" s="9">
        <v>6.03</v>
      </c>
      <c r="D1816" s="9">
        <v>6.09</v>
      </c>
      <c r="E1816" s="9">
        <v>6.22</v>
      </c>
      <c r="F1816" s="9">
        <v>6.36</v>
      </c>
      <c r="G1816" s="9">
        <v>6.5</v>
      </c>
      <c r="H1816" s="9">
        <v>6.63</v>
      </c>
      <c r="I1816" s="9">
        <v>6.74</v>
      </c>
      <c r="J1816" s="9">
        <v>6.84</v>
      </c>
      <c r="K1816" s="9">
        <v>6.92</v>
      </c>
      <c r="L1816" s="9">
        <v>6.98</v>
      </c>
      <c r="M1816" s="9">
        <v>7.04</v>
      </c>
      <c r="N1816" s="9">
        <v>7.09</v>
      </c>
      <c r="O1816" s="9">
        <v>7.13</v>
      </c>
      <c r="P1816" s="9">
        <v>7.16</v>
      </c>
      <c r="Q1816" s="9">
        <v>7.19</v>
      </c>
      <c r="R1816" s="9">
        <v>7.22</v>
      </c>
      <c r="S1816" s="9">
        <v>7.24</v>
      </c>
      <c r="T1816" s="9">
        <v>7.26</v>
      </c>
      <c r="U1816" s="9">
        <v>7.28</v>
      </c>
      <c r="V1816" s="9">
        <v>7.29</v>
      </c>
      <c r="W1816" s="9">
        <v>7.31</v>
      </c>
    </row>
    <row r="1817" spans="1:23" x14ac:dyDescent="0.2">
      <c r="A1817" s="7">
        <v>43013</v>
      </c>
      <c r="B1817" s="9">
        <v>5.99</v>
      </c>
      <c r="C1817" s="9">
        <v>6.04</v>
      </c>
      <c r="D1817" s="9">
        <v>6.1</v>
      </c>
      <c r="E1817" s="9">
        <v>6.26</v>
      </c>
      <c r="F1817" s="9">
        <v>6.42</v>
      </c>
      <c r="G1817" s="9">
        <v>6.57</v>
      </c>
      <c r="H1817" s="9">
        <v>6.7</v>
      </c>
      <c r="I1817" s="9">
        <v>6.81</v>
      </c>
      <c r="J1817" s="9">
        <v>6.9</v>
      </c>
      <c r="K1817" s="9">
        <v>6.98</v>
      </c>
      <c r="L1817" s="9">
        <v>7.05</v>
      </c>
      <c r="M1817" s="9">
        <v>7.1</v>
      </c>
      <c r="N1817" s="9">
        <v>7.15</v>
      </c>
      <c r="O1817" s="9">
        <v>7.19</v>
      </c>
      <c r="P1817" s="9">
        <v>7.22</v>
      </c>
      <c r="Q1817" s="9">
        <v>7.25</v>
      </c>
      <c r="R1817" s="9">
        <v>7.27</v>
      </c>
      <c r="S1817" s="9">
        <v>7.3</v>
      </c>
      <c r="T1817" s="9">
        <v>7.32</v>
      </c>
      <c r="U1817" s="9">
        <v>7.33</v>
      </c>
      <c r="V1817" s="9">
        <v>7.35</v>
      </c>
      <c r="W1817" s="9">
        <v>7.36</v>
      </c>
    </row>
    <row r="1818" spans="1:23" x14ac:dyDescent="0.2">
      <c r="A1818" s="7">
        <v>43014</v>
      </c>
      <c r="B1818" s="9">
        <v>6</v>
      </c>
      <c r="C1818" s="9">
        <v>6.03</v>
      </c>
      <c r="D1818" s="9">
        <v>6.09</v>
      </c>
      <c r="E1818" s="9">
        <v>6.26</v>
      </c>
      <c r="F1818" s="9">
        <v>6.43</v>
      </c>
      <c r="G1818" s="9">
        <v>6.59</v>
      </c>
      <c r="H1818" s="9">
        <v>6.73</v>
      </c>
      <c r="I1818" s="9">
        <v>6.84</v>
      </c>
      <c r="J1818" s="9">
        <v>6.94</v>
      </c>
      <c r="K1818" s="9">
        <v>7.01</v>
      </c>
      <c r="L1818" s="9">
        <v>7.08</v>
      </c>
      <c r="M1818" s="9">
        <v>7.13</v>
      </c>
      <c r="N1818" s="9">
        <v>7.17</v>
      </c>
      <c r="O1818" s="9">
        <v>7.21</v>
      </c>
      <c r="P1818" s="9">
        <v>7.24</v>
      </c>
      <c r="Q1818" s="9">
        <v>7.27</v>
      </c>
      <c r="R1818" s="9">
        <v>7.3</v>
      </c>
      <c r="S1818" s="9">
        <v>7.32</v>
      </c>
      <c r="T1818" s="9">
        <v>7.34</v>
      </c>
      <c r="U1818" s="9">
        <v>7.35</v>
      </c>
      <c r="V1818" s="9">
        <v>7.37</v>
      </c>
      <c r="W1818" s="9">
        <v>7.38</v>
      </c>
    </row>
    <row r="1819" spans="1:23" x14ac:dyDescent="0.2">
      <c r="A1819" s="7">
        <v>43017</v>
      </c>
      <c r="B1819" s="9">
        <v>6.02</v>
      </c>
      <c r="C1819" s="9">
        <v>6.04</v>
      </c>
      <c r="D1819" s="9">
        <v>6.1</v>
      </c>
      <c r="E1819" s="9">
        <v>6.26</v>
      </c>
      <c r="F1819" s="9">
        <v>6.44</v>
      </c>
      <c r="G1819" s="9">
        <v>6.6</v>
      </c>
      <c r="H1819" s="9">
        <v>6.74</v>
      </c>
      <c r="I1819" s="9">
        <v>6.85</v>
      </c>
      <c r="J1819" s="9">
        <v>6.95</v>
      </c>
      <c r="K1819" s="9">
        <v>7.03</v>
      </c>
      <c r="L1819" s="9">
        <v>7.1</v>
      </c>
      <c r="M1819" s="9">
        <v>7.15</v>
      </c>
      <c r="N1819" s="9">
        <v>7.2</v>
      </c>
      <c r="O1819" s="9">
        <v>7.23</v>
      </c>
      <c r="P1819" s="9">
        <v>7.27</v>
      </c>
      <c r="Q1819" s="9">
        <v>7.3</v>
      </c>
      <c r="R1819" s="9">
        <v>7.32</v>
      </c>
      <c r="S1819" s="9">
        <v>7.34</v>
      </c>
      <c r="T1819" s="9">
        <v>7.36</v>
      </c>
      <c r="U1819" s="9">
        <v>7.38</v>
      </c>
      <c r="V1819" s="9">
        <v>7.39</v>
      </c>
      <c r="W1819" s="9">
        <v>7.41</v>
      </c>
    </row>
    <row r="1820" spans="1:23" x14ac:dyDescent="0.2">
      <c r="A1820" s="7">
        <v>43018</v>
      </c>
      <c r="B1820" s="9">
        <v>6.02</v>
      </c>
      <c r="C1820" s="9">
        <v>6.04</v>
      </c>
      <c r="D1820" s="9">
        <v>6.09</v>
      </c>
      <c r="E1820" s="9">
        <v>6.24</v>
      </c>
      <c r="F1820" s="9">
        <v>6.42</v>
      </c>
      <c r="G1820" s="9">
        <v>6.58</v>
      </c>
      <c r="H1820" s="9">
        <v>6.72</v>
      </c>
      <c r="I1820" s="9">
        <v>6.84</v>
      </c>
      <c r="J1820" s="9">
        <v>6.94</v>
      </c>
      <c r="K1820" s="9">
        <v>7.02</v>
      </c>
      <c r="L1820" s="9">
        <v>7.08</v>
      </c>
      <c r="M1820" s="9">
        <v>7.14</v>
      </c>
      <c r="N1820" s="9">
        <v>7.19</v>
      </c>
      <c r="O1820" s="9">
        <v>7.23</v>
      </c>
      <c r="P1820" s="9">
        <v>7.26</v>
      </c>
      <c r="Q1820" s="9">
        <v>7.29</v>
      </c>
      <c r="R1820" s="9">
        <v>7.32</v>
      </c>
      <c r="S1820" s="9">
        <v>7.34</v>
      </c>
      <c r="T1820" s="9">
        <v>7.36</v>
      </c>
      <c r="U1820" s="9">
        <v>7.38</v>
      </c>
      <c r="V1820" s="9">
        <v>7.39</v>
      </c>
      <c r="W1820" s="9">
        <v>7.41</v>
      </c>
    </row>
    <row r="1821" spans="1:23" x14ac:dyDescent="0.2">
      <c r="A1821" s="7">
        <v>43019</v>
      </c>
      <c r="B1821" s="9">
        <v>6.03</v>
      </c>
      <c r="C1821" s="9">
        <v>6.05</v>
      </c>
      <c r="D1821" s="9">
        <v>6.1</v>
      </c>
      <c r="E1821" s="9">
        <v>6.25</v>
      </c>
      <c r="F1821" s="9">
        <v>6.42</v>
      </c>
      <c r="G1821" s="9">
        <v>6.58</v>
      </c>
      <c r="H1821" s="9">
        <v>6.72</v>
      </c>
      <c r="I1821" s="9">
        <v>6.83</v>
      </c>
      <c r="J1821" s="9">
        <v>6.93</v>
      </c>
      <c r="K1821" s="9">
        <v>7.01</v>
      </c>
      <c r="L1821" s="9">
        <v>7.07</v>
      </c>
      <c r="M1821" s="9">
        <v>7.13</v>
      </c>
      <c r="N1821" s="9">
        <v>7.18</v>
      </c>
      <c r="O1821" s="9">
        <v>7.22</v>
      </c>
      <c r="P1821" s="9">
        <v>7.25</v>
      </c>
      <c r="Q1821" s="9">
        <v>7.28</v>
      </c>
      <c r="R1821" s="9">
        <v>7.31</v>
      </c>
      <c r="S1821" s="9">
        <v>7.33</v>
      </c>
      <c r="T1821" s="9">
        <v>7.35</v>
      </c>
      <c r="U1821" s="9">
        <v>7.37</v>
      </c>
      <c r="V1821" s="9">
        <v>7.38</v>
      </c>
      <c r="W1821" s="9">
        <v>7.4</v>
      </c>
    </row>
    <row r="1822" spans="1:23" x14ac:dyDescent="0.2">
      <c r="A1822" s="7">
        <v>43020</v>
      </c>
      <c r="B1822" s="9">
        <v>5.93</v>
      </c>
      <c r="C1822" s="9">
        <v>6</v>
      </c>
      <c r="D1822" s="9">
        <v>6.09</v>
      </c>
      <c r="E1822" s="9">
        <v>6.27</v>
      </c>
      <c r="F1822" s="9">
        <v>6.44</v>
      </c>
      <c r="G1822" s="9">
        <v>6.6</v>
      </c>
      <c r="H1822" s="9">
        <v>6.73</v>
      </c>
      <c r="I1822" s="9">
        <v>6.84</v>
      </c>
      <c r="J1822" s="9">
        <v>6.94</v>
      </c>
      <c r="K1822" s="9">
        <v>7.01</v>
      </c>
      <c r="L1822" s="9">
        <v>7.08</v>
      </c>
      <c r="M1822" s="9">
        <v>7.13</v>
      </c>
      <c r="N1822" s="9">
        <v>7.18</v>
      </c>
      <c r="O1822" s="9">
        <v>7.21</v>
      </c>
      <c r="P1822" s="9">
        <v>7.25</v>
      </c>
      <c r="Q1822" s="9">
        <v>7.28</v>
      </c>
      <c r="R1822" s="9">
        <v>7.3</v>
      </c>
      <c r="S1822" s="9">
        <v>7.32</v>
      </c>
      <c r="T1822" s="9">
        <v>7.34</v>
      </c>
      <c r="U1822" s="9">
        <v>7.36</v>
      </c>
      <c r="V1822" s="9">
        <v>7.37</v>
      </c>
      <c r="W1822" s="9">
        <v>7.39</v>
      </c>
    </row>
    <row r="1823" spans="1:23" x14ac:dyDescent="0.2">
      <c r="A1823" s="7">
        <v>43021</v>
      </c>
      <c r="B1823" s="9">
        <v>5.92</v>
      </c>
      <c r="C1823" s="9">
        <v>6</v>
      </c>
      <c r="D1823" s="9">
        <v>6.09</v>
      </c>
      <c r="E1823" s="9">
        <v>6.27</v>
      </c>
      <c r="F1823" s="9">
        <v>6.44</v>
      </c>
      <c r="G1823" s="9">
        <v>6.59</v>
      </c>
      <c r="H1823" s="9">
        <v>6.71</v>
      </c>
      <c r="I1823" s="9">
        <v>6.82</v>
      </c>
      <c r="J1823" s="9">
        <v>6.91</v>
      </c>
      <c r="K1823" s="9">
        <v>6.98</v>
      </c>
      <c r="L1823" s="9">
        <v>7.05</v>
      </c>
      <c r="M1823" s="9">
        <v>7.1</v>
      </c>
      <c r="N1823" s="9">
        <v>7.14</v>
      </c>
      <c r="O1823" s="9">
        <v>7.18</v>
      </c>
      <c r="P1823" s="9">
        <v>7.22</v>
      </c>
      <c r="Q1823" s="9">
        <v>7.24</v>
      </c>
      <c r="R1823" s="9">
        <v>7.27</v>
      </c>
      <c r="S1823" s="9">
        <v>7.29</v>
      </c>
      <c r="T1823" s="9">
        <v>7.31</v>
      </c>
      <c r="U1823" s="9">
        <v>7.33</v>
      </c>
      <c r="V1823" s="9">
        <v>7.34</v>
      </c>
      <c r="W1823" s="9">
        <v>7.36</v>
      </c>
    </row>
    <row r="1824" spans="1:23" x14ac:dyDescent="0.2">
      <c r="A1824" s="7">
        <v>43024</v>
      </c>
      <c r="B1824" s="9">
        <v>5.92</v>
      </c>
      <c r="C1824" s="9">
        <v>5.99</v>
      </c>
      <c r="D1824" s="9">
        <v>6.08</v>
      </c>
      <c r="E1824" s="9">
        <v>6.26</v>
      </c>
      <c r="F1824" s="9">
        <v>6.43</v>
      </c>
      <c r="G1824" s="9">
        <v>6.58</v>
      </c>
      <c r="H1824" s="9">
        <v>6.71</v>
      </c>
      <c r="I1824" s="9">
        <v>6.82</v>
      </c>
      <c r="J1824" s="9">
        <v>6.91</v>
      </c>
      <c r="K1824" s="9">
        <v>6.98</v>
      </c>
      <c r="L1824" s="9">
        <v>7.05</v>
      </c>
      <c r="M1824" s="9">
        <v>7.1</v>
      </c>
      <c r="N1824" s="9">
        <v>7.15</v>
      </c>
      <c r="O1824" s="9">
        <v>7.18</v>
      </c>
      <c r="P1824" s="9">
        <v>7.22</v>
      </c>
      <c r="Q1824" s="9">
        <v>7.25</v>
      </c>
      <c r="R1824" s="9">
        <v>7.27</v>
      </c>
      <c r="S1824" s="9">
        <v>7.29</v>
      </c>
      <c r="T1824" s="9">
        <v>7.31</v>
      </c>
      <c r="U1824" s="9">
        <v>7.33</v>
      </c>
      <c r="V1824" s="9">
        <v>7.34</v>
      </c>
      <c r="W1824" s="9">
        <v>7.36</v>
      </c>
    </row>
    <row r="1825" spans="1:23" x14ac:dyDescent="0.2">
      <c r="A1825" s="7">
        <v>43025</v>
      </c>
      <c r="B1825" s="9">
        <v>6.04</v>
      </c>
      <c r="C1825" s="9">
        <v>6.06</v>
      </c>
      <c r="D1825" s="9">
        <v>6.11</v>
      </c>
      <c r="E1825" s="9">
        <v>6.26</v>
      </c>
      <c r="F1825" s="9">
        <v>6.42</v>
      </c>
      <c r="G1825" s="9">
        <v>6.57</v>
      </c>
      <c r="H1825" s="9">
        <v>6.7</v>
      </c>
      <c r="I1825" s="9">
        <v>6.82</v>
      </c>
      <c r="J1825" s="9">
        <v>6.91</v>
      </c>
      <c r="K1825" s="9">
        <v>6.99</v>
      </c>
      <c r="L1825" s="9">
        <v>7.05</v>
      </c>
      <c r="M1825" s="9">
        <v>7.11</v>
      </c>
      <c r="N1825" s="9">
        <v>7.16</v>
      </c>
      <c r="O1825" s="9">
        <v>7.2</v>
      </c>
      <c r="P1825" s="9">
        <v>7.23</v>
      </c>
      <c r="Q1825" s="9">
        <v>7.26</v>
      </c>
      <c r="R1825" s="9">
        <v>7.28</v>
      </c>
      <c r="S1825" s="9">
        <v>7.31</v>
      </c>
      <c r="T1825" s="9">
        <v>7.33</v>
      </c>
      <c r="U1825" s="9">
        <v>7.34</v>
      </c>
      <c r="V1825" s="9">
        <v>7.36</v>
      </c>
      <c r="W1825" s="9">
        <v>7.37</v>
      </c>
    </row>
    <row r="1826" spans="1:23" x14ac:dyDescent="0.2">
      <c r="A1826" s="7">
        <v>43026</v>
      </c>
      <c r="B1826" s="9">
        <v>6.02</v>
      </c>
      <c r="C1826" s="9">
        <v>6.06</v>
      </c>
      <c r="D1826" s="9">
        <v>6.12</v>
      </c>
      <c r="E1826" s="9">
        <v>6.27</v>
      </c>
      <c r="F1826" s="9">
        <v>6.43</v>
      </c>
      <c r="G1826" s="9">
        <v>6.58</v>
      </c>
      <c r="H1826" s="9">
        <v>6.71</v>
      </c>
      <c r="I1826" s="9">
        <v>6.82</v>
      </c>
      <c r="J1826" s="9">
        <v>6.91</v>
      </c>
      <c r="K1826" s="9">
        <v>6.99</v>
      </c>
      <c r="L1826" s="9">
        <v>7.06</v>
      </c>
      <c r="M1826" s="9">
        <v>7.11</v>
      </c>
      <c r="N1826" s="9">
        <v>7.16</v>
      </c>
      <c r="O1826" s="9">
        <v>7.2</v>
      </c>
      <c r="P1826" s="9">
        <v>7.23</v>
      </c>
      <c r="Q1826" s="9">
        <v>7.26</v>
      </c>
      <c r="R1826" s="9">
        <v>7.28</v>
      </c>
      <c r="S1826" s="9">
        <v>7.31</v>
      </c>
      <c r="T1826" s="9">
        <v>7.33</v>
      </c>
      <c r="U1826" s="9">
        <v>7.34</v>
      </c>
      <c r="V1826" s="9">
        <v>7.36</v>
      </c>
      <c r="W1826" s="9">
        <v>7.37</v>
      </c>
    </row>
    <row r="1827" spans="1:23" x14ac:dyDescent="0.2">
      <c r="A1827" s="7">
        <v>43031</v>
      </c>
      <c r="B1827" s="9">
        <v>6.02</v>
      </c>
      <c r="C1827" s="9">
        <v>6.04</v>
      </c>
      <c r="D1827" s="9">
        <v>6.1</v>
      </c>
      <c r="E1827" s="9">
        <v>6.26</v>
      </c>
      <c r="F1827" s="9">
        <v>6.43</v>
      </c>
      <c r="G1827" s="9">
        <v>6.59</v>
      </c>
      <c r="H1827" s="9">
        <v>6.73</v>
      </c>
      <c r="I1827" s="9">
        <v>6.84</v>
      </c>
      <c r="J1827" s="9">
        <v>6.94</v>
      </c>
      <c r="K1827" s="9">
        <v>7.02</v>
      </c>
      <c r="L1827" s="9">
        <v>7.09</v>
      </c>
      <c r="M1827" s="9">
        <v>7.14</v>
      </c>
      <c r="N1827" s="9">
        <v>7.19</v>
      </c>
      <c r="O1827" s="9">
        <v>7.22</v>
      </c>
      <c r="P1827" s="9">
        <v>7.26</v>
      </c>
      <c r="Q1827" s="9">
        <v>7.29</v>
      </c>
      <c r="R1827" s="9">
        <v>7.31</v>
      </c>
      <c r="S1827" s="9">
        <v>7.33</v>
      </c>
      <c r="T1827" s="9">
        <v>7.35</v>
      </c>
      <c r="U1827" s="9">
        <v>7.37</v>
      </c>
      <c r="V1827" s="9">
        <v>7.38</v>
      </c>
      <c r="W1827" s="9">
        <v>7.4</v>
      </c>
    </row>
    <row r="1828" spans="1:23" x14ac:dyDescent="0.2">
      <c r="A1828" s="7">
        <v>43032</v>
      </c>
      <c r="B1828" s="9">
        <v>6.04</v>
      </c>
      <c r="C1828" s="9">
        <v>6.06</v>
      </c>
      <c r="D1828" s="9">
        <v>6.12</v>
      </c>
      <c r="E1828" s="9">
        <v>6.27</v>
      </c>
      <c r="F1828" s="9">
        <v>6.43</v>
      </c>
      <c r="G1828" s="9">
        <v>6.58</v>
      </c>
      <c r="H1828" s="9">
        <v>6.72</v>
      </c>
      <c r="I1828" s="9">
        <v>6.83</v>
      </c>
      <c r="J1828" s="9">
        <v>6.93</v>
      </c>
      <c r="K1828" s="9">
        <v>7.01</v>
      </c>
      <c r="L1828" s="9">
        <v>7.07</v>
      </c>
      <c r="M1828" s="9">
        <v>7.13</v>
      </c>
      <c r="N1828" s="9">
        <v>7.18</v>
      </c>
      <c r="O1828" s="9">
        <v>7.22</v>
      </c>
      <c r="P1828" s="9">
        <v>7.25</v>
      </c>
      <c r="Q1828" s="9">
        <v>7.28</v>
      </c>
      <c r="R1828" s="9">
        <v>7.3</v>
      </c>
      <c r="S1828" s="9">
        <v>7.33</v>
      </c>
      <c r="T1828" s="9">
        <v>7.35</v>
      </c>
      <c r="U1828" s="9">
        <v>7.36</v>
      </c>
      <c r="V1828" s="9">
        <v>7.38</v>
      </c>
      <c r="W1828" s="9">
        <v>7.39</v>
      </c>
    </row>
    <row r="1829" spans="1:23" x14ac:dyDescent="0.2">
      <c r="A1829" s="7">
        <v>43033</v>
      </c>
      <c r="B1829" s="9">
        <v>6.05</v>
      </c>
      <c r="C1829" s="9">
        <v>6.05</v>
      </c>
      <c r="D1829" s="9">
        <v>6.09</v>
      </c>
      <c r="E1829" s="9">
        <v>6.25</v>
      </c>
      <c r="F1829" s="9">
        <v>6.42</v>
      </c>
      <c r="G1829" s="9">
        <v>6.59</v>
      </c>
      <c r="H1829" s="9">
        <v>6.73</v>
      </c>
      <c r="I1829" s="9">
        <v>6.85</v>
      </c>
      <c r="J1829" s="9">
        <v>6.95</v>
      </c>
      <c r="K1829" s="9">
        <v>7.03</v>
      </c>
      <c r="L1829" s="9">
        <v>7.09</v>
      </c>
      <c r="M1829" s="9">
        <v>7.15</v>
      </c>
      <c r="N1829" s="9">
        <v>7.2</v>
      </c>
      <c r="O1829" s="9">
        <v>7.23</v>
      </c>
      <c r="P1829" s="9">
        <v>7.27</v>
      </c>
      <c r="Q1829" s="9">
        <v>7.3</v>
      </c>
      <c r="R1829" s="9">
        <v>7.32</v>
      </c>
      <c r="S1829" s="9">
        <v>7.34</v>
      </c>
      <c r="T1829" s="9">
        <v>7.36</v>
      </c>
      <c r="U1829" s="9">
        <v>7.38</v>
      </c>
      <c r="V1829" s="9">
        <v>7.4</v>
      </c>
      <c r="W1829" s="9">
        <v>7.41</v>
      </c>
    </row>
    <row r="1830" spans="1:23" x14ac:dyDescent="0.2">
      <c r="A1830" s="7">
        <v>43034</v>
      </c>
      <c r="B1830" s="9">
        <v>5.99</v>
      </c>
      <c r="C1830" s="9">
        <v>6.03</v>
      </c>
      <c r="D1830" s="9">
        <v>6.09</v>
      </c>
      <c r="E1830" s="9">
        <v>6.24</v>
      </c>
      <c r="F1830" s="9">
        <v>6.41</v>
      </c>
      <c r="G1830" s="9">
        <v>6.58</v>
      </c>
      <c r="H1830" s="9">
        <v>6.72</v>
      </c>
      <c r="I1830" s="9">
        <v>6.84</v>
      </c>
      <c r="J1830" s="9">
        <v>6.94</v>
      </c>
      <c r="K1830" s="9">
        <v>7.02</v>
      </c>
      <c r="L1830" s="9">
        <v>7.08</v>
      </c>
      <c r="M1830" s="9">
        <v>7.14</v>
      </c>
      <c r="N1830" s="9">
        <v>7.19</v>
      </c>
      <c r="O1830" s="9">
        <v>7.23</v>
      </c>
      <c r="P1830" s="9">
        <v>7.26</v>
      </c>
      <c r="Q1830" s="9">
        <v>7.29</v>
      </c>
      <c r="R1830" s="9">
        <v>7.31</v>
      </c>
      <c r="S1830" s="9">
        <v>7.33</v>
      </c>
      <c r="T1830" s="9">
        <v>7.35</v>
      </c>
      <c r="U1830" s="9">
        <v>7.37</v>
      </c>
      <c r="V1830" s="9">
        <v>7.39</v>
      </c>
      <c r="W1830" s="9">
        <v>7.4</v>
      </c>
    </row>
    <row r="1831" spans="1:23" x14ac:dyDescent="0.2">
      <c r="A1831" s="7">
        <v>43035</v>
      </c>
      <c r="B1831" s="9">
        <v>5.97</v>
      </c>
      <c r="C1831" s="9">
        <v>6.03</v>
      </c>
      <c r="D1831" s="9">
        <v>6.11</v>
      </c>
      <c r="E1831" s="9">
        <v>6.28</v>
      </c>
      <c r="F1831" s="9">
        <v>6.46</v>
      </c>
      <c r="G1831" s="9">
        <v>6.61</v>
      </c>
      <c r="H1831" s="9">
        <v>6.74</v>
      </c>
      <c r="I1831" s="9">
        <v>6.86</v>
      </c>
      <c r="J1831" s="9">
        <v>6.95</v>
      </c>
      <c r="K1831" s="9">
        <v>7.03</v>
      </c>
      <c r="L1831" s="9">
        <v>7.1</v>
      </c>
      <c r="M1831" s="9">
        <v>7.15</v>
      </c>
      <c r="N1831" s="9">
        <v>7.2</v>
      </c>
      <c r="O1831" s="9">
        <v>7.24</v>
      </c>
      <c r="P1831" s="9">
        <v>7.27</v>
      </c>
      <c r="Q1831" s="9">
        <v>7.3</v>
      </c>
      <c r="R1831" s="9">
        <v>7.32</v>
      </c>
      <c r="S1831" s="9">
        <v>7.35</v>
      </c>
      <c r="T1831" s="9">
        <v>7.37</v>
      </c>
      <c r="U1831" s="9">
        <v>7.38</v>
      </c>
      <c r="V1831" s="9">
        <v>7.4</v>
      </c>
      <c r="W1831" s="9">
        <v>7.41</v>
      </c>
    </row>
    <row r="1832" spans="1:23" x14ac:dyDescent="0.2">
      <c r="A1832" s="7">
        <v>43038</v>
      </c>
      <c r="B1832" s="9">
        <v>6.04</v>
      </c>
      <c r="C1832" s="9">
        <v>6.07</v>
      </c>
      <c r="D1832" s="9">
        <v>6.13</v>
      </c>
      <c r="E1832" s="9">
        <v>6.29</v>
      </c>
      <c r="F1832" s="9">
        <v>6.45</v>
      </c>
      <c r="G1832" s="9">
        <v>6.61</v>
      </c>
      <c r="H1832" s="9">
        <v>6.75</v>
      </c>
      <c r="I1832" s="9">
        <v>6.86</v>
      </c>
      <c r="J1832" s="9">
        <v>6.96</v>
      </c>
      <c r="K1832" s="9">
        <v>7.04</v>
      </c>
      <c r="L1832" s="9">
        <v>7.1</v>
      </c>
      <c r="M1832" s="9">
        <v>7.16</v>
      </c>
      <c r="N1832" s="9">
        <v>7.21</v>
      </c>
      <c r="O1832" s="9">
        <v>7.25</v>
      </c>
      <c r="P1832" s="9">
        <v>7.28</v>
      </c>
      <c r="Q1832" s="9">
        <v>7.31</v>
      </c>
      <c r="R1832" s="9">
        <v>7.34</v>
      </c>
      <c r="S1832" s="9">
        <v>7.36</v>
      </c>
      <c r="T1832" s="9">
        <v>7.38</v>
      </c>
      <c r="U1832" s="9">
        <v>7.39</v>
      </c>
      <c r="V1832" s="9">
        <v>7.41</v>
      </c>
      <c r="W1832" s="9">
        <v>7.42</v>
      </c>
    </row>
    <row r="1833" spans="1:23" x14ac:dyDescent="0.2">
      <c r="A1833" s="7">
        <v>43039</v>
      </c>
      <c r="B1833" s="9">
        <v>6.04</v>
      </c>
      <c r="C1833" s="9">
        <v>6.08</v>
      </c>
      <c r="D1833" s="9">
        <v>6.15</v>
      </c>
      <c r="E1833" s="9">
        <v>6.31</v>
      </c>
      <c r="F1833" s="9">
        <v>6.48</v>
      </c>
      <c r="G1833" s="9">
        <v>6.63</v>
      </c>
      <c r="H1833" s="9">
        <v>6.76</v>
      </c>
      <c r="I1833" s="9">
        <v>6.88</v>
      </c>
      <c r="J1833" s="9">
        <v>6.97</v>
      </c>
      <c r="K1833" s="9">
        <v>7.05</v>
      </c>
      <c r="L1833" s="9">
        <v>7.11</v>
      </c>
      <c r="M1833" s="9">
        <v>7.17</v>
      </c>
      <c r="N1833" s="9">
        <v>7.22</v>
      </c>
      <c r="O1833" s="9">
        <v>7.26</v>
      </c>
      <c r="P1833" s="9">
        <v>7.29</v>
      </c>
      <c r="Q1833" s="9">
        <v>7.32</v>
      </c>
      <c r="R1833" s="9">
        <v>7.34</v>
      </c>
      <c r="S1833" s="9">
        <v>7.37</v>
      </c>
      <c r="T1833" s="9">
        <v>7.39</v>
      </c>
      <c r="U1833" s="9">
        <v>7.4</v>
      </c>
      <c r="V1833" s="9">
        <v>7.42</v>
      </c>
      <c r="W1833" s="9">
        <v>7.43</v>
      </c>
    </row>
    <row r="1834" spans="1:23" x14ac:dyDescent="0.2">
      <c r="A1834" s="7">
        <v>43040</v>
      </c>
      <c r="B1834" s="9">
        <v>6.01</v>
      </c>
      <c r="C1834" s="9">
        <v>6.09</v>
      </c>
      <c r="D1834" s="9">
        <v>6.17</v>
      </c>
      <c r="E1834" s="9">
        <v>6.32</v>
      </c>
      <c r="F1834" s="9">
        <v>6.48</v>
      </c>
      <c r="G1834" s="9">
        <v>6.63</v>
      </c>
      <c r="H1834" s="9">
        <v>6.77</v>
      </c>
      <c r="I1834" s="9">
        <v>6.88</v>
      </c>
      <c r="J1834" s="9">
        <v>6.98</v>
      </c>
      <c r="K1834" s="9">
        <v>7.06</v>
      </c>
      <c r="L1834" s="9">
        <v>7.12</v>
      </c>
      <c r="M1834" s="9">
        <v>7.18</v>
      </c>
      <c r="N1834" s="9">
        <v>7.23</v>
      </c>
      <c r="O1834" s="9">
        <v>7.27</v>
      </c>
      <c r="P1834" s="9">
        <v>7.3</v>
      </c>
      <c r="Q1834" s="9">
        <v>7.33</v>
      </c>
      <c r="R1834" s="9">
        <v>7.35</v>
      </c>
      <c r="S1834" s="9">
        <v>7.37</v>
      </c>
      <c r="T1834" s="9">
        <v>7.39</v>
      </c>
      <c r="U1834" s="9">
        <v>7.41</v>
      </c>
      <c r="V1834" s="9">
        <v>7.43</v>
      </c>
      <c r="W1834" s="9">
        <v>7.44</v>
      </c>
    </row>
    <row r="1835" spans="1:23" x14ac:dyDescent="0.2">
      <c r="A1835" s="7">
        <v>43041</v>
      </c>
      <c r="B1835" s="9">
        <v>6</v>
      </c>
      <c r="C1835" s="9">
        <v>6.07</v>
      </c>
      <c r="D1835" s="9">
        <v>6.14</v>
      </c>
      <c r="E1835" s="9">
        <v>6.3</v>
      </c>
      <c r="F1835" s="9">
        <v>6.46</v>
      </c>
      <c r="G1835" s="9">
        <v>6.61</v>
      </c>
      <c r="H1835" s="9">
        <v>6.74</v>
      </c>
      <c r="I1835" s="9">
        <v>6.85</v>
      </c>
      <c r="J1835" s="9">
        <v>6.95</v>
      </c>
      <c r="K1835" s="9">
        <v>7.04</v>
      </c>
      <c r="L1835" s="9">
        <v>7.11</v>
      </c>
      <c r="M1835" s="9">
        <v>7.17</v>
      </c>
      <c r="N1835" s="9">
        <v>7.22</v>
      </c>
      <c r="O1835" s="9">
        <v>7.26</v>
      </c>
      <c r="P1835" s="9">
        <v>7.3</v>
      </c>
      <c r="Q1835" s="9">
        <v>7.33</v>
      </c>
      <c r="R1835" s="9">
        <v>7.36</v>
      </c>
      <c r="S1835" s="9">
        <v>7.38</v>
      </c>
      <c r="T1835" s="9">
        <v>7.4</v>
      </c>
      <c r="U1835" s="9">
        <v>7.42</v>
      </c>
      <c r="V1835" s="9">
        <v>7.43</v>
      </c>
      <c r="W1835" s="9">
        <v>7.45</v>
      </c>
    </row>
    <row r="1836" spans="1:23" x14ac:dyDescent="0.2">
      <c r="A1836" s="7">
        <v>43042</v>
      </c>
      <c r="B1836" s="9">
        <v>5.97</v>
      </c>
      <c r="C1836" s="9">
        <v>6</v>
      </c>
      <c r="D1836" s="9">
        <v>6.08</v>
      </c>
      <c r="E1836" s="9">
        <v>6.28</v>
      </c>
      <c r="F1836" s="9">
        <v>6.47</v>
      </c>
      <c r="G1836" s="9">
        <v>6.64</v>
      </c>
      <c r="H1836" s="9">
        <v>6.77</v>
      </c>
      <c r="I1836" s="9">
        <v>6.88</v>
      </c>
      <c r="J1836" s="9">
        <v>6.97</v>
      </c>
      <c r="K1836" s="9">
        <v>7.05</v>
      </c>
      <c r="L1836" s="9">
        <v>7.11</v>
      </c>
      <c r="M1836" s="9">
        <v>7.16</v>
      </c>
      <c r="N1836" s="9">
        <v>7.2</v>
      </c>
      <c r="O1836" s="9">
        <v>7.24</v>
      </c>
      <c r="P1836" s="9">
        <v>7.27</v>
      </c>
      <c r="Q1836" s="9">
        <v>7.3</v>
      </c>
      <c r="R1836" s="9">
        <v>7.33</v>
      </c>
      <c r="S1836" s="9">
        <v>7.35</v>
      </c>
      <c r="T1836" s="9">
        <v>7.37</v>
      </c>
      <c r="U1836" s="9">
        <v>7.39</v>
      </c>
      <c r="V1836" s="9">
        <v>7.4</v>
      </c>
      <c r="W1836" s="9">
        <v>7.42</v>
      </c>
    </row>
    <row r="1837" spans="1:23" x14ac:dyDescent="0.2">
      <c r="A1837" s="7">
        <v>43045</v>
      </c>
      <c r="B1837" s="9">
        <v>6.01</v>
      </c>
      <c r="C1837" s="9">
        <v>6.06</v>
      </c>
      <c r="D1837" s="9">
        <v>6.13</v>
      </c>
      <c r="E1837" s="9">
        <v>6.3</v>
      </c>
      <c r="F1837" s="9">
        <v>6.48</v>
      </c>
      <c r="G1837" s="9">
        <v>6.64</v>
      </c>
      <c r="H1837" s="9">
        <v>6.78</v>
      </c>
      <c r="I1837" s="9">
        <v>6.89</v>
      </c>
      <c r="J1837" s="9">
        <v>6.99</v>
      </c>
      <c r="K1837" s="9">
        <v>7.06</v>
      </c>
      <c r="L1837" s="9">
        <v>7.13</v>
      </c>
      <c r="M1837" s="9">
        <v>7.18</v>
      </c>
      <c r="N1837" s="9">
        <v>7.22</v>
      </c>
      <c r="O1837" s="9">
        <v>7.26</v>
      </c>
      <c r="P1837" s="9">
        <v>7.29</v>
      </c>
      <c r="Q1837" s="9">
        <v>7.32</v>
      </c>
      <c r="R1837" s="9">
        <v>7.35</v>
      </c>
      <c r="S1837" s="9">
        <v>7.37</v>
      </c>
      <c r="T1837" s="9">
        <v>7.39</v>
      </c>
      <c r="U1837" s="9">
        <v>7.4</v>
      </c>
      <c r="V1837" s="9">
        <v>7.42</v>
      </c>
      <c r="W1837" s="9">
        <v>7.43</v>
      </c>
    </row>
    <row r="1838" spans="1:23" x14ac:dyDescent="0.2">
      <c r="A1838" s="7">
        <v>43046</v>
      </c>
      <c r="B1838" s="9">
        <v>5.93</v>
      </c>
      <c r="C1838" s="9">
        <v>6.02</v>
      </c>
      <c r="D1838" s="9">
        <v>6.13</v>
      </c>
      <c r="E1838" s="9">
        <v>6.33</v>
      </c>
      <c r="F1838" s="9">
        <v>6.52</v>
      </c>
      <c r="G1838" s="9">
        <v>6.69</v>
      </c>
      <c r="H1838" s="9">
        <v>6.82</v>
      </c>
      <c r="I1838" s="9">
        <v>6.93</v>
      </c>
      <c r="J1838" s="9">
        <v>7.02</v>
      </c>
      <c r="K1838" s="9">
        <v>7.1</v>
      </c>
      <c r="L1838" s="9">
        <v>7.16</v>
      </c>
      <c r="M1838" s="9">
        <v>7.21</v>
      </c>
      <c r="N1838" s="9">
        <v>7.25</v>
      </c>
      <c r="O1838" s="9">
        <v>7.29</v>
      </c>
      <c r="P1838" s="9">
        <v>7.32</v>
      </c>
      <c r="Q1838" s="9">
        <v>7.35</v>
      </c>
      <c r="R1838" s="9">
        <v>7.37</v>
      </c>
      <c r="S1838" s="9">
        <v>7.39</v>
      </c>
      <c r="T1838" s="9">
        <v>7.41</v>
      </c>
      <c r="U1838" s="9">
        <v>7.42</v>
      </c>
      <c r="V1838" s="9">
        <v>7.44</v>
      </c>
      <c r="W1838" s="9">
        <v>7.45</v>
      </c>
    </row>
    <row r="1839" spans="1:23" x14ac:dyDescent="0.2">
      <c r="A1839" s="7">
        <v>43047</v>
      </c>
      <c r="B1839" s="9">
        <v>5.93</v>
      </c>
      <c r="C1839" s="9">
        <v>6.03</v>
      </c>
      <c r="D1839" s="9">
        <v>6.13</v>
      </c>
      <c r="E1839" s="9">
        <v>6.34</v>
      </c>
      <c r="F1839" s="9">
        <v>6.52</v>
      </c>
      <c r="G1839" s="9">
        <v>6.68</v>
      </c>
      <c r="H1839" s="9">
        <v>6.81</v>
      </c>
      <c r="I1839" s="9">
        <v>6.92</v>
      </c>
      <c r="J1839" s="9">
        <v>7.01</v>
      </c>
      <c r="K1839" s="9">
        <v>7.09</v>
      </c>
      <c r="L1839" s="9">
        <v>7.16</v>
      </c>
      <c r="M1839" s="9">
        <v>7.21</v>
      </c>
      <c r="N1839" s="9">
        <v>7.26</v>
      </c>
      <c r="O1839" s="9">
        <v>7.3</v>
      </c>
      <c r="P1839" s="9">
        <v>7.33</v>
      </c>
      <c r="Q1839" s="9">
        <v>7.36</v>
      </c>
      <c r="R1839" s="9">
        <v>7.38</v>
      </c>
      <c r="S1839" s="9">
        <v>7.4</v>
      </c>
      <c r="T1839" s="9">
        <v>7.42</v>
      </c>
      <c r="U1839" s="9">
        <v>7.44</v>
      </c>
      <c r="V1839" s="9">
        <v>7.45</v>
      </c>
      <c r="W1839" s="9">
        <v>7.46</v>
      </c>
    </row>
    <row r="1840" spans="1:23" x14ac:dyDescent="0.2">
      <c r="A1840" s="7">
        <v>43048</v>
      </c>
      <c r="B1840" s="9">
        <v>5.93</v>
      </c>
      <c r="C1840" s="9">
        <v>6.04</v>
      </c>
      <c r="D1840" s="9">
        <v>6.14</v>
      </c>
      <c r="E1840" s="9">
        <v>6.33</v>
      </c>
      <c r="F1840" s="9">
        <v>6.5</v>
      </c>
      <c r="G1840" s="9">
        <v>6.65</v>
      </c>
      <c r="H1840" s="9">
        <v>6.78</v>
      </c>
      <c r="I1840" s="9">
        <v>6.89</v>
      </c>
      <c r="J1840" s="9">
        <v>6.99</v>
      </c>
      <c r="K1840" s="9">
        <v>7.07</v>
      </c>
      <c r="L1840" s="9">
        <v>7.14</v>
      </c>
      <c r="M1840" s="9">
        <v>7.2</v>
      </c>
      <c r="N1840" s="9">
        <v>7.25</v>
      </c>
      <c r="O1840" s="9">
        <v>7.29</v>
      </c>
      <c r="P1840" s="9">
        <v>7.33</v>
      </c>
      <c r="Q1840" s="9">
        <v>7.36</v>
      </c>
      <c r="R1840" s="9">
        <v>7.38</v>
      </c>
      <c r="S1840" s="9">
        <v>7.4</v>
      </c>
      <c r="T1840" s="9">
        <v>7.42</v>
      </c>
      <c r="U1840" s="9">
        <v>7.44</v>
      </c>
      <c r="V1840" s="9">
        <v>7.45</v>
      </c>
      <c r="W1840" s="9">
        <v>7.46</v>
      </c>
    </row>
    <row r="1841" spans="1:23" x14ac:dyDescent="0.2">
      <c r="A1841" s="7">
        <v>43049</v>
      </c>
      <c r="B1841" s="9">
        <v>5.95</v>
      </c>
      <c r="C1841" s="9">
        <v>6.05</v>
      </c>
      <c r="D1841" s="9">
        <v>6.15</v>
      </c>
      <c r="E1841" s="9">
        <v>6.34</v>
      </c>
      <c r="F1841" s="9">
        <v>6.51</v>
      </c>
      <c r="G1841" s="9">
        <v>6.66</v>
      </c>
      <c r="H1841" s="9">
        <v>6.8</v>
      </c>
      <c r="I1841" s="9">
        <v>6.91</v>
      </c>
      <c r="J1841" s="9">
        <v>7.01</v>
      </c>
      <c r="K1841" s="9">
        <v>7.1</v>
      </c>
      <c r="L1841" s="9">
        <v>7.17</v>
      </c>
      <c r="M1841" s="9">
        <v>7.23</v>
      </c>
      <c r="N1841" s="9">
        <v>7.28</v>
      </c>
      <c r="O1841" s="9">
        <v>7.32</v>
      </c>
      <c r="P1841" s="9">
        <v>7.36</v>
      </c>
      <c r="Q1841" s="9">
        <v>7.39</v>
      </c>
      <c r="R1841" s="9">
        <v>7.42</v>
      </c>
      <c r="S1841" s="9">
        <v>7.44</v>
      </c>
      <c r="T1841" s="9">
        <v>7.46</v>
      </c>
      <c r="U1841" s="9">
        <v>7.47</v>
      </c>
      <c r="V1841" s="9">
        <v>7.48</v>
      </c>
      <c r="W1841" s="9">
        <v>7.5</v>
      </c>
    </row>
    <row r="1842" spans="1:23" x14ac:dyDescent="0.2">
      <c r="A1842" s="7">
        <v>43052</v>
      </c>
      <c r="B1842" s="9">
        <v>5.98</v>
      </c>
      <c r="C1842" s="9">
        <v>6.08</v>
      </c>
      <c r="D1842" s="9">
        <v>6.18</v>
      </c>
      <c r="E1842" s="9">
        <v>6.36</v>
      </c>
      <c r="F1842" s="9">
        <v>6.53</v>
      </c>
      <c r="G1842" s="9">
        <v>6.68</v>
      </c>
      <c r="H1842" s="9">
        <v>6.81</v>
      </c>
      <c r="I1842" s="9">
        <v>6.93</v>
      </c>
      <c r="J1842" s="9">
        <v>7.03</v>
      </c>
      <c r="K1842" s="9">
        <v>7.12</v>
      </c>
      <c r="L1842" s="9">
        <v>7.19</v>
      </c>
      <c r="M1842" s="9">
        <v>7.25</v>
      </c>
      <c r="N1842" s="9">
        <v>7.3</v>
      </c>
      <c r="O1842" s="9">
        <v>7.35</v>
      </c>
      <c r="P1842" s="9">
        <v>7.38</v>
      </c>
      <c r="Q1842" s="9">
        <v>7.41</v>
      </c>
      <c r="R1842" s="9">
        <v>7.44</v>
      </c>
      <c r="S1842" s="9">
        <v>7.46</v>
      </c>
      <c r="T1842" s="9">
        <v>7.48</v>
      </c>
      <c r="U1842" s="9">
        <v>7.5</v>
      </c>
      <c r="V1842" s="9">
        <v>7.51</v>
      </c>
      <c r="W1842" s="9">
        <v>7.52</v>
      </c>
    </row>
    <row r="1843" spans="1:23" x14ac:dyDescent="0.2">
      <c r="A1843" s="7">
        <v>43053</v>
      </c>
      <c r="B1843" s="9">
        <v>5.99</v>
      </c>
      <c r="C1843" s="9">
        <v>6.1</v>
      </c>
      <c r="D1843" s="9">
        <v>6.2</v>
      </c>
      <c r="E1843" s="9">
        <v>6.4</v>
      </c>
      <c r="F1843" s="9">
        <v>6.57</v>
      </c>
      <c r="G1843" s="9">
        <v>6.73</v>
      </c>
      <c r="H1843" s="9">
        <v>6.87</v>
      </c>
      <c r="I1843" s="9">
        <v>6.98</v>
      </c>
      <c r="J1843" s="9">
        <v>7.08</v>
      </c>
      <c r="K1843" s="9">
        <v>7.17</v>
      </c>
      <c r="L1843" s="9">
        <v>7.24</v>
      </c>
      <c r="M1843" s="9">
        <v>7.3</v>
      </c>
      <c r="N1843" s="9">
        <v>7.35</v>
      </c>
      <c r="O1843" s="9">
        <v>7.39</v>
      </c>
      <c r="P1843" s="9">
        <v>7.43</v>
      </c>
      <c r="Q1843" s="9">
        <v>7.46</v>
      </c>
      <c r="R1843" s="9">
        <v>7.48</v>
      </c>
      <c r="S1843" s="9">
        <v>7.5</v>
      </c>
      <c r="T1843" s="9">
        <v>7.52</v>
      </c>
      <c r="U1843" s="9">
        <v>7.54</v>
      </c>
      <c r="V1843" s="9">
        <v>7.55</v>
      </c>
      <c r="W1843" s="9">
        <v>7.56</v>
      </c>
    </row>
    <row r="1844" spans="1:23" x14ac:dyDescent="0.2">
      <c r="A1844" s="7">
        <v>43054</v>
      </c>
      <c r="B1844" s="9">
        <v>5.99</v>
      </c>
      <c r="C1844" s="9">
        <v>6.1</v>
      </c>
      <c r="D1844" s="9">
        <v>6.2</v>
      </c>
      <c r="E1844" s="9">
        <v>6.4</v>
      </c>
      <c r="F1844" s="9">
        <v>6.58</v>
      </c>
      <c r="G1844" s="9">
        <v>6.74</v>
      </c>
      <c r="H1844" s="9">
        <v>6.88</v>
      </c>
      <c r="I1844" s="9">
        <v>7</v>
      </c>
      <c r="J1844" s="9">
        <v>7.09</v>
      </c>
      <c r="K1844" s="9">
        <v>7.18</v>
      </c>
      <c r="L1844" s="9">
        <v>7.24</v>
      </c>
      <c r="M1844" s="9">
        <v>7.3</v>
      </c>
      <c r="N1844" s="9">
        <v>7.35</v>
      </c>
      <c r="O1844" s="9">
        <v>7.39</v>
      </c>
      <c r="P1844" s="9">
        <v>7.42</v>
      </c>
      <c r="Q1844" s="9">
        <v>7.44</v>
      </c>
      <c r="R1844" s="9">
        <v>7.47</v>
      </c>
      <c r="S1844" s="9">
        <v>7.49</v>
      </c>
      <c r="T1844" s="9">
        <v>7.5</v>
      </c>
      <c r="U1844" s="9">
        <v>7.52</v>
      </c>
      <c r="V1844" s="9">
        <v>7.53</v>
      </c>
      <c r="W1844" s="9">
        <v>7.54</v>
      </c>
    </row>
    <row r="1845" spans="1:23" x14ac:dyDescent="0.2">
      <c r="A1845" s="7">
        <v>43055</v>
      </c>
      <c r="B1845" s="9">
        <v>5.99</v>
      </c>
      <c r="C1845" s="9">
        <v>6.11</v>
      </c>
      <c r="D1845" s="9">
        <v>6.22</v>
      </c>
      <c r="E1845" s="9">
        <v>6.42</v>
      </c>
      <c r="F1845" s="9">
        <v>6.61</v>
      </c>
      <c r="G1845" s="9">
        <v>6.76</v>
      </c>
      <c r="H1845" s="9">
        <v>6.9</v>
      </c>
      <c r="I1845" s="9">
        <v>7.02</v>
      </c>
      <c r="J1845" s="9">
        <v>7.11</v>
      </c>
      <c r="K1845" s="9">
        <v>7.19</v>
      </c>
      <c r="L1845" s="9">
        <v>7.26</v>
      </c>
      <c r="M1845" s="9">
        <v>7.32</v>
      </c>
      <c r="N1845" s="9">
        <v>7.37</v>
      </c>
      <c r="O1845" s="9">
        <v>7.41</v>
      </c>
      <c r="P1845" s="9">
        <v>7.44</v>
      </c>
      <c r="Q1845" s="9">
        <v>7.47</v>
      </c>
      <c r="R1845" s="9">
        <v>7.49</v>
      </c>
      <c r="S1845" s="9">
        <v>7.51</v>
      </c>
      <c r="T1845" s="9">
        <v>7.53</v>
      </c>
      <c r="U1845" s="9">
        <v>7.55</v>
      </c>
      <c r="V1845" s="9">
        <v>7.56</v>
      </c>
      <c r="W1845" s="9">
        <v>7.57</v>
      </c>
    </row>
    <row r="1846" spans="1:23" x14ac:dyDescent="0.2">
      <c r="A1846" s="7">
        <v>43056</v>
      </c>
      <c r="B1846" s="9">
        <v>5.99</v>
      </c>
      <c r="C1846" s="9">
        <v>6.12</v>
      </c>
      <c r="D1846" s="9">
        <v>6.22</v>
      </c>
      <c r="E1846" s="9">
        <v>6.4</v>
      </c>
      <c r="F1846" s="9">
        <v>6.58</v>
      </c>
      <c r="G1846" s="9">
        <v>6.75</v>
      </c>
      <c r="H1846" s="9">
        <v>6.89</v>
      </c>
      <c r="I1846" s="9">
        <v>7.01</v>
      </c>
      <c r="J1846" s="9">
        <v>7.1</v>
      </c>
      <c r="K1846" s="9">
        <v>7.18</v>
      </c>
      <c r="L1846" s="9">
        <v>7.24</v>
      </c>
      <c r="M1846" s="9">
        <v>7.29</v>
      </c>
      <c r="N1846" s="9">
        <v>7.33</v>
      </c>
      <c r="O1846" s="9">
        <v>7.37</v>
      </c>
      <c r="P1846" s="9">
        <v>7.4</v>
      </c>
      <c r="Q1846" s="9">
        <v>7.42</v>
      </c>
      <c r="R1846" s="9">
        <v>7.44</v>
      </c>
      <c r="S1846" s="9">
        <v>7.46</v>
      </c>
      <c r="T1846" s="9">
        <v>7.48</v>
      </c>
      <c r="U1846" s="9">
        <v>7.5</v>
      </c>
      <c r="V1846" s="9">
        <v>7.51</v>
      </c>
      <c r="W1846" s="9">
        <v>7.52</v>
      </c>
    </row>
    <row r="1847" spans="1:23" x14ac:dyDescent="0.2">
      <c r="A1847" s="7">
        <v>43059</v>
      </c>
      <c r="B1847" s="9">
        <v>5.99</v>
      </c>
      <c r="C1847" s="9">
        <v>6.05</v>
      </c>
      <c r="D1847" s="9">
        <v>6.14</v>
      </c>
      <c r="E1847" s="9">
        <v>6.34</v>
      </c>
      <c r="F1847" s="9">
        <v>6.53</v>
      </c>
      <c r="G1847" s="9">
        <v>6.7</v>
      </c>
      <c r="H1847" s="9">
        <v>6.84</v>
      </c>
      <c r="I1847" s="9">
        <v>6.95</v>
      </c>
      <c r="J1847" s="9">
        <v>7.05</v>
      </c>
      <c r="K1847" s="9">
        <v>7.12</v>
      </c>
      <c r="L1847" s="9">
        <v>7.19</v>
      </c>
      <c r="M1847" s="9">
        <v>7.24</v>
      </c>
      <c r="N1847" s="9">
        <v>7.28</v>
      </c>
      <c r="O1847" s="9">
        <v>7.32</v>
      </c>
      <c r="P1847" s="9">
        <v>7.35</v>
      </c>
      <c r="Q1847" s="9">
        <v>7.38</v>
      </c>
      <c r="R1847" s="9">
        <v>7.4</v>
      </c>
      <c r="S1847" s="9">
        <v>7.42</v>
      </c>
      <c r="T1847" s="9">
        <v>7.44</v>
      </c>
      <c r="U1847" s="9">
        <v>7.46</v>
      </c>
      <c r="V1847" s="9">
        <v>7.47</v>
      </c>
      <c r="W1847" s="9">
        <v>7.49</v>
      </c>
    </row>
    <row r="1848" spans="1:23" x14ac:dyDescent="0.2">
      <c r="A1848" s="7">
        <v>43060</v>
      </c>
      <c r="B1848" s="9">
        <v>5.99</v>
      </c>
      <c r="C1848" s="9">
        <v>6.07</v>
      </c>
      <c r="D1848" s="9">
        <v>6.17</v>
      </c>
      <c r="E1848" s="9">
        <v>6.37</v>
      </c>
      <c r="F1848" s="9">
        <v>6.56</v>
      </c>
      <c r="G1848" s="9">
        <v>6.72</v>
      </c>
      <c r="H1848" s="9">
        <v>6.86</v>
      </c>
      <c r="I1848" s="9">
        <v>6.97</v>
      </c>
      <c r="J1848" s="9">
        <v>7.06</v>
      </c>
      <c r="K1848" s="9">
        <v>7.14</v>
      </c>
      <c r="L1848" s="9">
        <v>7.2</v>
      </c>
      <c r="M1848" s="9">
        <v>7.25</v>
      </c>
      <c r="N1848" s="9">
        <v>7.29</v>
      </c>
      <c r="O1848" s="9">
        <v>7.33</v>
      </c>
      <c r="P1848" s="9">
        <v>7.36</v>
      </c>
      <c r="Q1848" s="9">
        <v>7.39</v>
      </c>
      <c r="R1848" s="9">
        <v>7.41</v>
      </c>
      <c r="S1848" s="9">
        <v>7.43</v>
      </c>
      <c r="T1848" s="9">
        <v>7.45</v>
      </c>
      <c r="U1848" s="9">
        <v>7.47</v>
      </c>
      <c r="V1848" s="9">
        <v>7.48</v>
      </c>
      <c r="W1848" s="9">
        <v>7.5</v>
      </c>
    </row>
    <row r="1849" spans="1:23" x14ac:dyDescent="0.2">
      <c r="A1849" s="7">
        <v>43061</v>
      </c>
      <c r="B1849" s="9">
        <v>5.99</v>
      </c>
      <c r="C1849" s="9">
        <v>6.08</v>
      </c>
      <c r="D1849" s="9">
        <v>6.18</v>
      </c>
      <c r="E1849" s="9">
        <v>6.4</v>
      </c>
      <c r="F1849" s="9">
        <v>6.6</v>
      </c>
      <c r="G1849" s="9">
        <v>6.77</v>
      </c>
      <c r="H1849" s="9">
        <v>6.91</v>
      </c>
      <c r="I1849" s="9">
        <v>7.02</v>
      </c>
      <c r="J1849" s="9">
        <v>7.11</v>
      </c>
      <c r="K1849" s="9">
        <v>7.19</v>
      </c>
      <c r="L1849" s="9">
        <v>7.25</v>
      </c>
      <c r="M1849" s="9">
        <v>7.3</v>
      </c>
      <c r="N1849" s="9">
        <v>7.34</v>
      </c>
      <c r="O1849" s="9">
        <v>7.38</v>
      </c>
      <c r="P1849" s="9">
        <v>7.41</v>
      </c>
      <c r="Q1849" s="9">
        <v>7.44</v>
      </c>
      <c r="R1849" s="9">
        <v>7.46</v>
      </c>
      <c r="S1849" s="9">
        <v>7.48</v>
      </c>
      <c r="T1849" s="9">
        <v>7.5</v>
      </c>
      <c r="U1849" s="9">
        <v>7.51</v>
      </c>
      <c r="V1849" s="9">
        <v>7.53</v>
      </c>
      <c r="W1849" s="9">
        <v>7.54</v>
      </c>
    </row>
    <row r="1850" spans="1:23" x14ac:dyDescent="0.2">
      <c r="A1850" s="7">
        <v>43062</v>
      </c>
      <c r="B1850" s="9">
        <v>5.99</v>
      </c>
      <c r="C1850" s="9">
        <v>6.08</v>
      </c>
      <c r="D1850" s="9">
        <v>6.18</v>
      </c>
      <c r="E1850" s="9">
        <v>6.4</v>
      </c>
      <c r="F1850" s="9">
        <v>6.61</v>
      </c>
      <c r="G1850" s="9">
        <v>6.79</v>
      </c>
      <c r="H1850" s="9">
        <v>6.93</v>
      </c>
      <c r="I1850" s="9">
        <v>7.05</v>
      </c>
      <c r="J1850" s="9">
        <v>7.14</v>
      </c>
      <c r="K1850" s="9">
        <v>7.22</v>
      </c>
      <c r="L1850" s="9">
        <v>7.28</v>
      </c>
      <c r="M1850" s="9">
        <v>7.33</v>
      </c>
      <c r="N1850" s="9">
        <v>7.37</v>
      </c>
      <c r="O1850" s="9">
        <v>7.41</v>
      </c>
      <c r="P1850" s="9">
        <v>7.44</v>
      </c>
      <c r="Q1850" s="9">
        <v>7.47</v>
      </c>
      <c r="R1850" s="9">
        <v>7.49</v>
      </c>
      <c r="S1850" s="9">
        <v>7.51</v>
      </c>
      <c r="T1850" s="9">
        <v>7.53</v>
      </c>
      <c r="U1850" s="9">
        <v>7.54</v>
      </c>
      <c r="V1850" s="9">
        <v>7.56</v>
      </c>
      <c r="W1850" s="9">
        <v>7.57</v>
      </c>
    </row>
    <row r="1851" spans="1:23" x14ac:dyDescent="0.2">
      <c r="A1851" s="7">
        <v>43063</v>
      </c>
      <c r="B1851" s="9">
        <v>5.99</v>
      </c>
      <c r="C1851" s="9">
        <v>6.11</v>
      </c>
      <c r="D1851" s="9">
        <v>6.22</v>
      </c>
      <c r="E1851" s="9">
        <v>6.44</v>
      </c>
      <c r="F1851" s="9">
        <v>6.63</v>
      </c>
      <c r="G1851" s="9">
        <v>6.79</v>
      </c>
      <c r="H1851" s="9">
        <v>6.93</v>
      </c>
      <c r="I1851" s="9">
        <v>7.04</v>
      </c>
      <c r="J1851" s="9">
        <v>7.14</v>
      </c>
      <c r="K1851" s="9">
        <v>7.21</v>
      </c>
      <c r="L1851" s="9">
        <v>7.28</v>
      </c>
      <c r="M1851" s="9">
        <v>7.33</v>
      </c>
      <c r="N1851" s="9">
        <v>7.37</v>
      </c>
      <c r="O1851" s="9">
        <v>7.41</v>
      </c>
      <c r="P1851" s="9">
        <v>7.44</v>
      </c>
      <c r="Q1851" s="9">
        <v>7.47</v>
      </c>
      <c r="R1851" s="9">
        <v>7.49</v>
      </c>
      <c r="S1851" s="9">
        <v>7.51</v>
      </c>
      <c r="T1851" s="9">
        <v>7.53</v>
      </c>
      <c r="U1851" s="9">
        <v>7.55</v>
      </c>
      <c r="V1851" s="9">
        <v>7.56</v>
      </c>
      <c r="W1851" s="9">
        <v>7.57</v>
      </c>
    </row>
    <row r="1852" spans="1:23" x14ac:dyDescent="0.2">
      <c r="A1852" s="7">
        <v>43066</v>
      </c>
      <c r="B1852" s="9">
        <v>6.05</v>
      </c>
      <c r="C1852" s="9">
        <v>6.11</v>
      </c>
      <c r="D1852" s="9">
        <v>6.21</v>
      </c>
      <c r="E1852" s="9">
        <v>6.42</v>
      </c>
      <c r="F1852" s="9">
        <v>6.62</v>
      </c>
      <c r="G1852" s="9">
        <v>6.8</v>
      </c>
      <c r="H1852" s="9">
        <v>6.94</v>
      </c>
      <c r="I1852" s="9">
        <v>7.06</v>
      </c>
      <c r="J1852" s="9">
        <v>7.15</v>
      </c>
      <c r="K1852" s="9">
        <v>7.23</v>
      </c>
      <c r="L1852" s="9">
        <v>7.29</v>
      </c>
      <c r="M1852" s="9">
        <v>7.34</v>
      </c>
      <c r="N1852" s="9">
        <v>7.38</v>
      </c>
      <c r="O1852" s="9">
        <v>7.42</v>
      </c>
      <c r="P1852" s="9">
        <v>7.45</v>
      </c>
      <c r="Q1852" s="9">
        <v>7.48</v>
      </c>
      <c r="R1852" s="9">
        <v>7.5</v>
      </c>
      <c r="S1852" s="9">
        <v>7.52</v>
      </c>
      <c r="T1852" s="9">
        <v>7.54</v>
      </c>
      <c r="U1852" s="9">
        <v>7.55</v>
      </c>
      <c r="V1852" s="9">
        <v>7.57</v>
      </c>
      <c r="W1852" s="9">
        <v>7.58</v>
      </c>
    </row>
    <row r="1853" spans="1:23" x14ac:dyDescent="0.2">
      <c r="A1853" s="7">
        <v>43067</v>
      </c>
      <c r="B1853" s="9">
        <v>6.04</v>
      </c>
      <c r="C1853" s="9">
        <v>6.09</v>
      </c>
      <c r="D1853" s="9">
        <v>6.18</v>
      </c>
      <c r="E1853" s="9">
        <v>6.39</v>
      </c>
      <c r="F1853" s="9">
        <v>6.61</v>
      </c>
      <c r="G1853" s="9">
        <v>6.79</v>
      </c>
      <c r="H1853" s="9">
        <v>6.94</v>
      </c>
      <c r="I1853" s="9">
        <v>7.06</v>
      </c>
      <c r="J1853" s="9">
        <v>7.16</v>
      </c>
      <c r="K1853" s="9">
        <v>7.24</v>
      </c>
      <c r="L1853" s="9">
        <v>7.3</v>
      </c>
      <c r="M1853" s="9">
        <v>7.35</v>
      </c>
      <c r="N1853" s="9">
        <v>7.39</v>
      </c>
      <c r="O1853" s="9">
        <v>7.43</v>
      </c>
      <c r="P1853" s="9">
        <v>7.46</v>
      </c>
      <c r="Q1853" s="9">
        <v>7.49</v>
      </c>
      <c r="R1853" s="9">
        <v>7.51</v>
      </c>
      <c r="S1853" s="9">
        <v>7.53</v>
      </c>
      <c r="T1853" s="9">
        <v>7.55</v>
      </c>
      <c r="U1853" s="9">
        <v>7.56</v>
      </c>
      <c r="V1853" s="9">
        <v>7.58</v>
      </c>
      <c r="W1853" s="9">
        <v>7.59</v>
      </c>
    </row>
    <row r="1854" spans="1:23" x14ac:dyDescent="0.2">
      <c r="A1854" s="7">
        <v>43068</v>
      </c>
      <c r="B1854" s="9">
        <v>6.04</v>
      </c>
      <c r="C1854" s="9">
        <v>6.09</v>
      </c>
      <c r="D1854" s="9">
        <v>6.18</v>
      </c>
      <c r="E1854" s="9">
        <v>6.39</v>
      </c>
      <c r="F1854" s="9">
        <v>6.6</v>
      </c>
      <c r="G1854" s="9">
        <v>6.78</v>
      </c>
      <c r="H1854" s="9">
        <v>6.93</v>
      </c>
      <c r="I1854" s="9">
        <v>7.05</v>
      </c>
      <c r="J1854" s="9">
        <v>7.15</v>
      </c>
      <c r="K1854" s="9">
        <v>7.23</v>
      </c>
      <c r="L1854" s="9">
        <v>7.29</v>
      </c>
      <c r="M1854" s="9">
        <v>7.34</v>
      </c>
      <c r="N1854" s="9">
        <v>7.38</v>
      </c>
      <c r="O1854" s="9">
        <v>7.42</v>
      </c>
      <c r="P1854" s="9">
        <v>7.45</v>
      </c>
      <c r="Q1854" s="9">
        <v>7.48</v>
      </c>
      <c r="R1854" s="9">
        <v>7.5</v>
      </c>
      <c r="S1854" s="9">
        <v>7.52</v>
      </c>
      <c r="T1854" s="9">
        <v>7.54</v>
      </c>
      <c r="U1854" s="9">
        <v>7.55</v>
      </c>
      <c r="V1854" s="9">
        <v>7.57</v>
      </c>
      <c r="W1854" s="9">
        <v>7.58</v>
      </c>
    </row>
    <row r="1855" spans="1:23" x14ac:dyDescent="0.2">
      <c r="A1855" s="7">
        <v>43069</v>
      </c>
      <c r="B1855" s="9">
        <v>6.02</v>
      </c>
      <c r="C1855" s="9">
        <v>6.09</v>
      </c>
      <c r="D1855" s="9">
        <v>6.19</v>
      </c>
      <c r="E1855" s="9">
        <v>6.4</v>
      </c>
      <c r="F1855" s="9">
        <v>6.61</v>
      </c>
      <c r="G1855" s="9">
        <v>6.78</v>
      </c>
      <c r="H1855" s="9">
        <v>6.93</v>
      </c>
      <c r="I1855" s="9">
        <v>7.05</v>
      </c>
      <c r="J1855" s="9">
        <v>7.15</v>
      </c>
      <c r="K1855" s="9">
        <v>7.22</v>
      </c>
      <c r="L1855" s="9">
        <v>7.29</v>
      </c>
      <c r="M1855" s="9">
        <v>7.34</v>
      </c>
      <c r="N1855" s="9">
        <v>7.38</v>
      </c>
      <c r="O1855" s="9">
        <v>7.42</v>
      </c>
      <c r="P1855" s="9">
        <v>7.45</v>
      </c>
      <c r="Q1855" s="9">
        <v>7.48</v>
      </c>
      <c r="R1855" s="9">
        <v>7.5</v>
      </c>
      <c r="S1855" s="9">
        <v>7.52</v>
      </c>
      <c r="T1855" s="9">
        <v>7.54</v>
      </c>
      <c r="U1855" s="9">
        <v>7.56</v>
      </c>
      <c r="V1855" s="9">
        <v>7.57</v>
      </c>
      <c r="W1855" s="9">
        <v>7.59</v>
      </c>
    </row>
    <row r="1856" spans="1:23" x14ac:dyDescent="0.2">
      <c r="A1856" s="7">
        <v>43073</v>
      </c>
      <c r="B1856" s="9">
        <v>6.01</v>
      </c>
      <c r="C1856" s="9">
        <v>6.1</v>
      </c>
      <c r="D1856" s="9">
        <v>6.2</v>
      </c>
      <c r="E1856" s="9">
        <v>6.42</v>
      </c>
      <c r="F1856" s="9">
        <v>6.63</v>
      </c>
      <c r="G1856" s="9">
        <v>6.81</v>
      </c>
      <c r="H1856" s="9">
        <v>6.96</v>
      </c>
      <c r="I1856" s="9">
        <v>7.07</v>
      </c>
      <c r="J1856" s="9">
        <v>7.17</v>
      </c>
      <c r="K1856" s="9">
        <v>7.25</v>
      </c>
      <c r="L1856" s="9">
        <v>7.31</v>
      </c>
      <c r="M1856" s="9">
        <v>7.36</v>
      </c>
      <c r="N1856" s="9">
        <v>7.4</v>
      </c>
      <c r="O1856" s="9">
        <v>7.44</v>
      </c>
      <c r="P1856" s="9">
        <v>7.47</v>
      </c>
      <c r="Q1856" s="9">
        <v>7.5</v>
      </c>
      <c r="R1856" s="9">
        <v>7.52</v>
      </c>
      <c r="S1856" s="9">
        <v>7.54</v>
      </c>
      <c r="T1856" s="9">
        <v>7.56</v>
      </c>
      <c r="U1856" s="9">
        <v>7.57</v>
      </c>
      <c r="V1856" s="9">
        <v>7.59</v>
      </c>
      <c r="W1856" s="9">
        <v>7.6</v>
      </c>
    </row>
    <row r="1857" spans="1:23" x14ac:dyDescent="0.2">
      <c r="A1857" s="7">
        <v>43074</v>
      </c>
      <c r="B1857" s="9">
        <v>6</v>
      </c>
      <c r="C1857" s="9">
        <v>6.09</v>
      </c>
      <c r="D1857" s="9">
        <v>6.19</v>
      </c>
      <c r="E1857" s="9">
        <v>6.39</v>
      </c>
      <c r="F1857" s="9">
        <v>6.59</v>
      </c>
      <c r="G1857" s="9">
        <v>6.78</v>
      </c>
      <c r="H1857" s="9">
        <v>6.93</v>
      </c>
      <c r="I1857" s="9">
        <v>7.05</v>
      </c>
      <c r="J1857" s="9">
        <v>7.15</v>
      </c>
      <c r="K1857" s="9">
        <v>7.23</v>
      </c>
      <c r="L1857" s="9">
        <v>7.3</v>
      </c>
      <c r="M1857" s="9">
        <v>7.35</v>
      </c>
      <c r="N1857" s="9">
        <v>7.39</v>
      </c>
      <c r="O1857" s="9">
        <v>7.43</v>
      </c>
      <c r="P1857" s="9">
        <v>7.46</v>
      </c>
      <c r="Q1857" s="9">
        <v>7.49</v>
      </c>
      <c r="R1857" s="9">
        <v>7.51</v>
      </c>
      <c r="S1857" s="9">
        <v>7.53</v>
      </c>
      <c r="T1857" s="9">
        <v>7.55</v>
      </c>
      <c r="U1857" s="9">
        <v>7.56</v>
      </c>
      <c r="V1857" s="9">
        <v>7.58</v>
      </c>
      <c r="W1857" s="9">
        <v>7.59</v>
      </c>
    </row>
    <row r="1858" spans="1:23" x14ac:dyDescent="0.2">
      <c r="A1858" s="7">
        <v>43075</v>
      </c>
      <c r="B1858" s="9">
        <v>6.03</v>
      </c>
      <c r="C1858" s="9">
        <v>6.1</v>
      </c>
      <c r="D1858" s="9">
        <v>6.19</v>
      </c>
      <c r="E1858" s="9">
        <v>6.4</v>
      </c>
      <c r="F1858" s="9">
        <v>6.61</v>
      </c>
      <c r="G1858" s="9">
        <v>6.78</v>
      </c>
      <c r="H1858" s="9">
        <v>6.93</v>
      </c>
      <c r="I1858" s="9">
        <v>7.05</v>
      </c>
      <c r="J1858" s="9">
        <v>7.15</v>
      </c>
      <c r="K1858" s="9">
        <v>7.22</v>
      </c>
      <c r="L1858" s="9">
        <v>7.29</v>
      </c>
      <c r="M1858" s="9">
        <v>7.34</v>
      </c>
      <c r="N1858" s="9">
        <v>7.38</v>
      </c>
      <c r="O1858" s="9">
        <v>7.42</v>
      </c>
      <c r="P1858" s="9">
        <v>7.45</v>
      </c>
      <c r="Q1858" s="9">
        <v>7.48</v>
      </c>
      <c r="R1858" s="9">
        <v>7.5</v>
      </c>
      <c r="S1858" s="9">
        <v>7.52</v>
      </c>
      <c r="T1858" s="9">
        <v>7.54</v>
      </c>
      <c r="U1858" s="9">
        <v>7.56</v>
      </c>
      <c r="V1858" s="9">
        <v>7.57</v>
      </c>
      <c r="W1858" s="9">
        <v>7.59</v>
      </c>
    </row>
    <row r="1859" spans="1:23" x14ac:dyDescent="0.2">
      <c r="A1859" s="7">
        <v>43076</v>
      </c>
      <c r="B1859" s="9">
        <v>6</v>
      </c>
      <c r="C1859" s="9">
        <v>6.08</v>
      </c>
      <c r="D1859" s="9">
        <v>6.18</v>
      </c>
      <c r="E1859" s="9">
        <v>6.4</v>
      </c>
      <c r="F1859" s="9">
        <v>6.6</v>
      </c>
      <c r="G1859" s="9">
        <v>6.77</v>
      </c>
      <c r="H1859" s="9">
        <v>6.91</v>
      </c>
      <c r="I1859" s="9">
        <v>7.03</v>
      </c>
      <c r="J1859" s="9">
        <v>7.12</v>
      </c>
      <c r="K1859" s="9">
        <v>7.2</v>
      </c>
      <c r="L1859" s="9">
        <v>7.27</v>
      </c>
      <c r="M1859" s="9">
        <v>7.32</v>
      </c>
      <c r="N1859" s="9">
        <v>7.36</v>
      </c>
      <c r="O1859" s="9">
        <v>7.4</v>
      </c>
      <c r="P1859" s="9">
        <v>7.43</v>
      </c>
      <c r="Q1859" s="9">
        <v>7.46</v>
      </c>
      <c r="R1859" s="9">
        <v>7.49</v>
      </c>
      <c r="S1859" s="9">
        <v>7.51</v>
      </c>
      <c r="T1859" s="9">
        <v>7.53</v>
      </c>
      <c r="U1859" s="9">
        <v>7.54</v>
      </c>
      <c r="V1859" s="9">
        <v>7.56</v>
      </c>
      <c r="W1859" s="9">
        <v>7.57</v>
      </c>
    </row>
    <row r="1860" spans="1:23" x14ac:dyDescent="0.2">
      <c r="A1860" s="7">
        <v>43077</v>
      </c>
      <c r="B1860" s="9">
        <v>6.05</v>
      </c>
      <c r="C1860" s="9">
        <v>6.1</v>
      </c>
      <c r="D1860" s="9">
        <v>6.19</v>
      </c>
      <c r="E1860" s="9">
        <v>6.4</v>
      </c>
      <c r="F1860" s="9">
        <v>6.62</v>
      </c>
      <c r="G1860" s="9">
        <v>6.8</v>
      </c>
      <c r="H1860" s="9">
        <v>6.95</v>
      </c>
      <c r="I1860" s="9">
        <v>7.07</v>
      </c>
      <c r="J1860" s="9">
        <v>7.17</v>
      </c>
      <c r="K1860" s="9">
        <v>7.25</v>
      </c>
      <c r="L1860" s="9">
        <v>7.31</v>
      </c>
      <c r="M1860" s="9">
        <v>7.36</v>
      </c>
      <c r="N1860" s="9">
        <v>7.4</v>
      </c>
      <c r="O1860" s="9">
        <v>7.44</v>
      </c>
      <c r="P1860" s="9">
        <v>7.47</v>
      </c>
      <c r="Q1860" s="9">
        <v>7.5</v>
      </c>
      <c r="R1860" s="9">
        <v>7.52</v>
      </c>
      <c r="S1860" s="9">
        <v>7.54</v>
      </c>
      <c r="T1860" s="9">
        <v>7.56</v>
      </c>
      <c r="U1860" s="9">
        <v>7.57</v>
      </c>
      <c r="V1860" s="9">
        <v>7.59</v>
      </c>
      <c r="W1860" s="9">
        <v>7.6</v>
      </c>
    </row>
    <row r="1861" spans="1:23" x14ac:dyDescent="0.2">
      <c r="A1861" s="7">
        <v>43080</v>
      </c>
      <c r="B1861" s="9">
        <v>6.05</v>
      </c>
      <c r="C1861" s="9">
        <v>6.09</v>
      </c>
      <c r="D1861" s="9">
        <v>6.2</v>
      </c>
      <c r="E1861" s="9">
        <v>6.44</v>
      </c>
      <c r="F1861" s="9">
        <v>6.64</v>
      </c>
      <c r="G1861" s="9">
        <v>6.81</v>
      </c>
      <c r="H1861" s="9">
        <v>6.96</v>
      </c>
      <c r="I1861" s="9">
        <v>7.07</v>
      </c>
      <c r="J1861" s="9">
        <v>7.17</v>
      </c>
      <c r="K1861" s="9">
        <v>7.25</v>
      </c>
      <c r="L1861" s="9">
        <v>7.32</v>
      </c>
      <c r="M1861" s="9">
        <v>7.37</v>
      </c>
      <c r="N1861" s="9">
        <v>7.42</v>
      </c>
      <c r="O1861" s="9">
        <v>7.45</v>
      </c>
      <c r="P1861" s="9">
        <v>7.49</v>
      </c>
      <c r="Q1861" s="9">
        <v>7.51</v>
      </c>
      <c r="R1861" s="9">
        <v>7.54</v>
      </c>
      <c r="S1861" s="9">
        <v>7.56</v>
      </c>
      <c r="T1861" s="9">
        <v>7.58</v>
      </c>
      <c r="U1861" s="9">
        <v>7.59</v>
      </c>
      <c r="V1861" s="9">
        <v>7.61</v>
      </c>
      <c r="W1861" s="9">
        <v>7.62</v>
      </c>
    </row>
    <row r="1862" spans="1:23" x14ac:dyDescent="0.2">
      <c r="A1862" s="7">
        <v>43081</v>
      </c>
      <c r="B1862" s="9">
        <v>6.07</v>
      </c>
      <c r="C1862" s="9">
        <v>6.08</v>
      </c>
      <c r="D1862" s="9">
        <v>6.2</v>
      </c>
      <c r="E1862" s="9">
        <v>6.45</v>
      </c>
      <c r="F1862" s="9">
        <v>6.66</v>
      </c>
      <c r="G1862" s="9">
        <v>6.84</v>
      </c>
      <c r="H1862" s="9">
        <v>6.99</v>
      </c>
      <c r="I1862" s="9">
        <v>7.11</v>
      </c>
      <c r="J1862" s="9">
        <v>7.21</v>
      </c>
      <c r="K1862" s="9">
        <v>7.28</v>
      </c>
      <c r="L1862" s="9">
        <v>7.35</v>
      </c>
      <c r="M1862" s="9">
        <v>7.4</v>
      </c>
      <c r="N1862" s="9">
        <v>7.44</v>
      </c>
      <c r="O1862" s="9">
        <v>7.48</v>
      </c>
      <c r="P1862" s="9">
        <v>7.51</v>
      </c>
      <c r="Q1862" s="9">
        <v>7.54</v>
      </c>
      <c r="R1862" s="9">
        <v>7.56</v>
      </c>
      <c r="S1862" s="9">
        <v>7.58</v>
      </c>
      <c r="T1862" s="9">
        <v>7.6</v>
      </c>
      <c r="U1862" s="9">
        <v>7.61</v>
      </c>
      <c r="V1862" s="9">
        <v>7.63</v>
      </c>
      <c r="W1862" s="9">
        <v>7.64</v>
      </c>
    </row>
    <row r="1863" spans="1:23" x14ac:dyDescent="0.2">
      <c r="A1863" s="7">
        <v>43082</v>
      </c>
      <c r="B1863" s="9">
        <v>6.07</v>
      </c>
      <c r="C1863" s="9">
        <v>6.09</v>
      </c>
      <c r="D1863" s="9">
        <v>6.2</v>
      </c>
      <c r="E1863" s="9">
        <v>6.46</v>
      </c>
      <c r="F1863" s="9">
        <v>6.68</v>
      </c>
      <c r="G1863" s="9">
        <v>6.86</v>
      </c>
      <c r="H1863" s="9">
        <v>7.01</v>
      </c>
      <c r="I1863" s="9">
        <v>7.12</v>
      </c>
      <c r="J1863" s="9">
        <v>7.22</v>
      </c>
      <c r="K1863" s="9">
        <v>7.3</v>
      </c>
      <c r="L1863" s="9">
        <v>7.36</v>
      </c>
      <c r="M1863" s="9">
        <v>7.41</v>
      </c>
      <c r="N1863" s="9">
        <v>7.45</v>
      </c>
      <c r="O1863" s="9">
        <v>7.49</v>
      </c>
      <c r="P1863" s="9">
        <v>7.52</v>
      </c>
      <c r="Q1863" s="9">
        <v>7.55</v>
      </c>
      <c r="R1863" s="9">
        <v>7.57</v>
      </c>
      <c r="S1863" s="9">
        <v>7.59</v>
      </c>
      <c r="T1863" s="9">
        <v>7.61</v>
      </c>
      <c r="U1863" s="9">
        <v>7.62</v>
      </c>
      <c r="V1863" s="9">
        <v>7.64</v>
      </c>
      <c r="W1863" s="9">
        <v>7.65</v>
      </c>
    </row>
    <row r="1864" spans="1:23" x14ac:dyDescent="0.2">
      <c r="A1864" s="7">
        <v>43083</v>
      </c>
      <c r="B1864" s="9">
        <v>6.07</v>
      </c>
      <c r="C1864" s="9">
        <v>6.1</v>
      </c>
      <c r="D1864" s="9">
        <v>6.2</v>
      </c>
      <c r="E1864" s="9">
        <v>6.43</v>
      </c>
      <c r="F1864" s="9">
        <v>6.65</v>
      </c>
      <c r="G1864" s="9">
        <v>6.83</v>
      </c>
      <c r="H1864" s="9">
        <v>6.97</v>
      </c>
      <c r="I1864" s="9">
        <v>7.09</v>
      </c>
      <c r="J1864" s="9">
        <v>7.19</v>
      </c>
      <c r="K1864" s="9">
        <v>7.27</v>
      </c>
      <c r="L1864" s="9">
        <v>7.33</v>
      </c>
      <c r="M1864" s="9">
        <v>7.38</v>
      </c>
      <c r="N1864" s="9">
        <v>7.42</v>
      </c>
      <c r="O1864" s="9">
        <v>7.46</v>
      </c>
      <c r="P1864" s="9">
        <v>7.49</v>
      </c>
      <c r="Q1864" s="9">
        <v>7.52</v>
      </c>
      <c r="R1864" s="9">
        <v>7.54</v>
      </c>
      <c r="S1864" s="9">
        <v>7.56</v>
      </c>
      <c r="T1864" s="9">
        <v>7.58</v>
      </c>
      <c r="U1864" s="9">
        <v>7.59</v>
      </c>
      <c r="V1864" s="9">
        <v>7.61</v>
      </c>
      <c r="W1864" s="9">
        <v>7.62</v>
      </c>
    </row>
    <row r="1865" spans="1:23" x14ac:dyDescent="0.2">
      <c r="A1865" s="7">
        <v>43084</v>
      </c>
      <c r="B1865" s="9">
        <v>6.02</v>
      </c>
      <c r="C1865" s="9">
        <v>6.12</v>
      </c>
      <c r="D1865" s="9">
        <v>6.24</v>
      </c>
      <c r="E1865" s="9">
        <v>6.49</v>
      </c>
      <c r="F1865" s="9">
        <v>6.7</v>
      </c>
      <c r="G1865" s="9">
        <v>6.87</v>
      </c>
      <c r="H1865" s="9">
        <v>7.01</v>
      </c>
      <c r="I1865" s="9">
        <v>7.12</v>
      </c>
      <c r="J1865" s="9">
        <v>7.21</v>
      </c>
      <c r="K1865" s="9">
        <v>7.28</v>
      </c>
      <c r="L1865" s="9">
        <v>7.34</v>
      </c>
      <c r="M1865" s="9">
        <v>7.39</v>
      </c>
      <c r="N1865" s="9">
        <v>7.43</v>
      </c>
      <c r="O1865" s="9">
        <v>7.47</v>
      </c>
      <c r="P1865" s="9">
        <v>7.5</v>
      </c>
      <c r="Q1865" s="9">
        <v>7.52</v>
      </c>
      <c r="R1865" s="9">
        <v>7.54</v>
      </c>
      <c r="S1865" s="9">
        <v>7.56</v>
      </c>
      <c r="T1865" s="9">
        <v>7.58</v>
      </c>
      <c r="U1865" s="9">
        <v>7.6</v>
      </c>
      <c r="V1865" s="9">
        <v>7.61</v>
      </c>
      <c r="W1865" s="9">
        <v>7.62</v>
      </c>
    </row>
    <row r="1866" spans="1:23" x14ac:dyDescent="0.2">
      <c r="A1866" s="7">
        <v>43087</v>
      </c>
      <c r="B1866" s="9">
        <v>6.02</v>
      </c>
      <c r="C1866" s="9">
        <v>6.14</v>
      </c>
      <c r="D1866" s="9">
        <v>6.27</v>
      </c>
      <c r="E1866" s="9">
        <v>6.51</v>
      </c>
      <c r="F1866" s="9">
        <v>6.72</v>
      </c>
      <c r="G1866" s="9">
        <v>6.89</v>
      </c>
      <c r="H1866" s="9">
        <v>7.03</v>
      </c>
      <c r="I1866" s="9">
        <v>7.14</v>
      </c>
      <c r="J1866" s="9">
        <v>7.23</v>
      </c>
      <c r="K1866" s="9">
        <v>7.3</v>
      </c>
      <c r="L1866" s="9">
        <v>7.36</v>
      </c>
      <c r="M1866" s="9">
        <v>7.41</v>
      </c>
      <c r="N1866" s="9">
        <v>7.45</v>
      </c>
      <c r="O1866" s="9">
        <v>7.49</v>
      </c>
      <c r="P1866" s="9">
        <v>7.52</v>
      </c>
      <c r="Q1866" s="9">
        <v>7.54</v>
      </c>
      <c r="R1866" s="9">
        <v>7.56</v>
      </c>
      <c r="S1866" s="9">
        <v>7.58</v>
      </c>
      <c r="T1866" s="9">
        <v>7.6</v>
      </c>
      <c r="U1866" s="9">
        <v>7.62</v>
      </c>
      <c r="V1866" s="9">
        <v>7.63</v>
      </c>
      <c r="W1866" s="9">
        <v>7.64</v>
      </c>
    </row>
    <row r="1867" spans="1:23" x14ac:dyDescent="0.2">
      <c r="A1867" s="7">
        <v>43088</v>
      </c>
      <c r="B1867" s="9">
        <v>6.02</v>
      </c>
      <c r="C1867" s="9">
        <v>6.14</v>
      </c>
      <c r="D1867" s="9">
        <v>6.27</v>
      </c>
      <c r="E1867" s="9">
        <v>6.52</v>
      </c>
      <c r="F1867" s="9">
        <v>6.73</v>
      </c>
      <c r="G1867" s="9">
        <v>6.9</v>
      </c>
      <c r="H1867" s="9">
        <v>7.04</v>
      </c>
      <c r="I1867" s="9">
        <v>7.15</v>
      </c>
      <c r="J1867" s="9">
        <v>7.24</v>
      </c>
      <c r="K1867" s="9">
        <v>7.31</v>
      </c>
      <c r="L1867" s="9">
        <v>7.37</v>
      </c>
      <c r="M1867" s="9">
        <v>7.42</v>
      </c>
      <c r="N1867" s="9">
        <v>7.46</v>
      </c>
      <c r="O1867" s="9">
        <v>7.5</v>
      </c>
      <c r="P1867" s="9">
        <v>7.53</v>
      </c>
      <c r="Q1867" s="9">
        <v>7.55</v>
      </c>
      <c r="R1867" s="9">
        <v>7.57</v>
      </c>
      <c r="S1867" s="9">
        <v>7.59</v>
      </c>
      <c r="T1867" s="9">
        <v>7.61</v>
      </c>
      <c r="U1867" s="9">
        <v>7.63</v>
      </c>
      <c r="V1867" s="9">
        <v>7.64</v>
      </c>
      <c r="W1867" s="9">
        <v>7.65</v>
      </c>
    </row>
    <row r="1868" spans="1:23" x14ac:dyDescent="0.2">
      <c r="A1868" s="7">
        <v>43089</v>
      </c>
      <c r="B1868" s="9">
        <v>6.02</v>
      </c>
      <c r="C1868" s="9">
        <v>6.15</v>
      </c>
      <c r="D1868" s="9">
        <v>6.28</v>
      </c>
      <c r="E1868" s="9">
        <v>6.53</v>
      </c>
      <c r="F1868" s="9">
        <v>6.74</v>
      </c>
      <c r="G1868" s="9">
        <v>6.92</v>
      </c>
      <c r="H1868" s="9">
        <v>7.06</v>
      </c>
      <c r="I1868" s="9">
        <v>7.17</v>
      </c>
      <c r="J1868" s="9">
        <v>7.26</v>
      </c>
      <c r="K1868" s="9">
        <v>7.33</v>
      </c>
      <c r="L1868" s="9">
        <v>7.39</v>
      </c>
      <c r="M1868" s="9">
        <v>7.44</v>
      </c>
      <c r="N1868" s="9">
        <v>7.48</v>
      </c>
      <c r="O1868" s="9">
        <v>7.52</v>
      </c>
      <c r="P1868" s="9">
        <v>7.55</v>
      </c>
      <c r="Q1868" s="9">
        <v>7.57</v>
      </c>
      <c r="R1868" s="9">
        <v>7.59</v>
      </c>
      <c r="S1868" s="9">
        <v>7.61</v>
      </c>
      <c r="T1868" s="9">
        <v>7.63</v>
      </c>
      <c r="U1868" s="9">
        <v>7.65</v>
      </c>
      <c r="V1868" s="9">
        <v>7.66</v>
      </c>
      <c r="W1868" s="9">
        <v>7.67</v>
      </c>
    </row>
    <row r="1869" spans="1:23" x14ac:dyDescent="0.2">
      <c r="A1869" s="7">
        <v>43090</v>
      </c>
      <c r="B1869" s="9">
        <v>6.02</v>
      </c>
      <c r="C1869" s="9">
        <v>6.16</v>
      </c>
      <c r="D1869" s="9">
        <v>6.3</v>
      </c>
      <c r="E1869" s="9">
        <v>6.56</v>
      </c>
      <c r="F1869" s="9">
        <v>6.78</v>
      </c>
      <c r="G1869" s="9">
        <v>6.96</v>
      </c>
      <c r="H1869" s="9">
        <v>7.1</v>
      </c>
      <c r="I1869" s="9">
        <v>7.21</v>
      </c>
      <c r="J1869" s="9">
        <v>7.3</v>
      </c>
      <c r="K1869" s="9">
        <v>7.37</v>
      </c>
      <c r="L1869" s="9">
        <v>7.43</v>
      </c>
      <c r="M1869" s="9">
        <v>7.48</v>
      </c>
      <c r="N1869" s="9">
        <v>7.52</v>
      </c>
      <c r="O1869" s="9">
        <v>7.55</v>
      </c>
      <c r="P1869" s="9">
        <v>7.58</v>
      </c>
      <c r="Q1869" s="9">
        <v>7.61</v>
      </c>
      <c r="R1869" s="9">
        <v>7.63</v>
      </c>
      <c r="S1869" s="9">
        <v>7.65</v>
      </c>
      <c r="T1869" s="9">
        <v>7.67</v>
      </c>
      <c r="U1869" s="9">
        <v>7.68</v>
      </c>
      <c r="V1869" s="9">
        <v>7.69</v>
      </c>
      <c r="W1869" s="9">
        <v>7.71</v>
      </c>
    </row>
    <row r="1870" spans="1:23" x14ac:dyDescent="0.2">
      <c r="A1870" s="7">
        <v>43091</v>
      </c>
      <c r="B1870" s="9">
        <v>6.02</v>
      </c>
      <c r="C1870" s="9">
        <v>6.17</v>
      </c>
      <c r="D1870" s="9">
        <v>6.31</v>
      </c>
      <c r="E1870" s="9">
        <v>6.58</v>
      </c>
      <c r="F1870" s="9">
        <v>6.8</v>
      </c>
      <c r="G1870" s="9">
        <v>6.98</v>
      </c>
      <c r="H1870" s="9">
        <v>7.12</v>
      </c>
      <c r="I1870" s="9">
        <v>7.24</v>
      </c>
      <c r="J1870" s="9">
        <v>7.33</v>
      </c>
      <c r="K1870" s="9">
        <v>7.4</v>
      </c>
      <c r="L1870" s="9">
        <v>7.46</v>
      </c>
      <c r="M1870" s="9">
        <v>7.51</v>
      </c>
      <c r="N1870" s="9">
        <v>7.55</v>
      </c>
      <c r="O1870" s="9">
        <v>7.58</v>
      </c>
      <c r="P1870" s="9">
        <v>7.61</v>
      </c>
      <c r="Q1870" s="9">
        <v>7.63</v>
      </c>
      <c r="R1870" s="9">
        <v>7.65</v>
      </c>
      <c r="S1870" s="9">
        <v>7.67</v>
      </c>
      <c r="T1870" s="9">
        <v>7.69</v>
      </c>
      <c r="U1870" s="9">
        <v>7.7</v>
      </c>
      <c r="V1870" s="9">
        <v>7.71</v>
      </c>
      <c r="W1870" s="9">
        <v>7.72</v>
      </c>
    </row>
    <row r="1871" spans="1:23" x14ac:dyDescent="0.2">
      <c r="A1871" s="7">
        <v>43095</v>
      </c>
      <c r="B1871" s="9">
        <v>6.02</v>
      </c>
      <c r="C1871" s="9">
        <v>6.18</v>
      </c>
      <c r="D1871" s="9">
        <v>6.34</v>
      </c>
      <c r="E1871" s="9">
        <v>6.6</v>
      </c>
      <c r="F1871" s="9">
        <v>6.82</v>
      </c>
      <c r="G1871" s="9">
        <v>7</v>
      </c>
      <c r="H1871" s="9">
        <v>7.14</v>
      </c>
      <c r="I1871" s="9">
        <v>7.25</v>
      </c>
      <c r="J1871" s="9">
        <v>7.35</v>
      </c>
      <c r="K1871" s="9">
        <v>7.42</v>
      </c>
      <c r="L1871" s="9">
        <v>7.48</v>
      </c>
      <c r="M1871" s="9">
        <v>7.53</v>
      </c>
      <c r="N1871" s="9">
        <v>7.57</v>
      </c>
      <c r="O1871" s="9">
        <v>7.6</v>
      </c>
      <c r="P1871" s="9">
        <v>7.63</v>
      </c>
      <c r="Q1871" s="9">
        <v>7.66</v>
      </c>
      <c r="R1871" s="9">
        <v>7.68</v>
      </c>
      <c r="S1871" s="9">
        <v>7.69</v>
      </c>
      <c r="T1871" s="9">
        <v>7.71</v>
      </c>
      <c r="U1871" s="9">
        <v>7.72</v>
      </c>
      <c r="V1871" s="9">
        <v>7.73</v>
      </c>
      <c r="W1871" s="9">
        <v>7.74</v>
      </c>
    </row>
    <row r="1872" spans="1:23" x14ac:dyDescent="0.2">
      <c r="A1872" s="7">
        <v>43096</v>
      </c>
      <c r="B1872" s="9">
        <v>6.02</v>
      </c>
      <c r="C1872" s="9">
        <v>6.18</v>
      </c>
      <c r="D1872" s="9">
        <v>6.32</v>
      </c>
      <c r="E1872" s="9">
        <v>6.59</v>
      </c>
      <c r="F1872" s="9">
        <v>6.81</v>
      </c>
      <c r="G1872" s="9">
        <v>6.99</v>
      </c>
      <c r="H1872" s="9">
        <v>7.13</v>
      </c>
      <c r="I1872" s="9">
        <v>7.25</v>
      </c>
      <c r="J1872" s="9">
        <v>7.34</v>
      </c>
      <c r="K1872" s="9">
        <v>7.41</v>
      </c>
      <c r="L1872" s="9">
        <v>7.47</v>
      </c>
      <c r="M1872" s="9">
        <v>7.52</v>
      </c>
      <c r="N1872" s="9">
        <v>7.56</v>
      </c>
      <c r="O1872" s="9">
        <v>7.59</v>
      </c>
      <c r="P1872" s="9">
        <v>7.62</v>
      </c>
      <c r="Q1872" s="9">
        <v>7.64</v>
      </c>
      <c r="R1872" s="9">
        <v>7.66</v>
      </c>
      <c r="S1872" s="9">
        <v>7.68</v>
      </c>
      <c r="T1872" s="9">
        <v>7.69</v>
      </c>
      <c r="U1872" s="9">
        <v>7.71</v>
      </c>
      <c r="V1872" s="9">
        <v>7.72</v>
      </c>
      <c r="W1872" s="9">
        <v>7.73</v>
      </c>
    </row>
    <row r="1873" spans="1:23" x14ac:dyDescent="0.2">
      <c r="A1873" s="7">
        <v>43097</v>
      </c>
      <c r="B1873" s="9">
        <v>6.02</v>
      </c>
      <c r="C1873" s="9">
        <v>6.18</v>
      </c>
      <c r="D1873" s="9">
        <v>6.34</v>
      </c>
      <c r="E1873" s="9">
        <v>6.61</v>
      </c>
      <c r="F1873" s="9">
        <v>6.84</v>
      </c>
      <c r="G1873" s="9">
        <v>7.03</v>
      </c>
      <c r="H1873" s="9">
        <v>7.19</v>
      </c>
      <c r="I1873" s="9">
        <v>7.31</v>
      </c>
      <c r="J1873" s="9">
        <v>7.41</v>
      </c>
      <c r="K1873" s="9">
        <v>7.49</v>
      </c>
      <c r="L1873" s="9">
        <v>7.56</v>
      </c>
      <c r="M1873" s="9">
        <v>7.61</v>
      </c>
      <c r="N1873" s="9">
        <v>7.65</v>
      </c>
      <c r="O1873" s="9">
        <v>7.69</v>
      </c>
      <c r="P1873" s="9">
        <v>7.71</v>
      </c>
      <c r="Q1873" s="9">
        <v>7.74</v>
      </c>
      <c r="R1873" s="9">
        <v>7.75</v>
      </c>
      <c r="S1873" s="9">
        <v>7.77</v>
      </c>
      <c r="T1873" s="9">
        <v>7.78</v>
      </c>
      <c r="U1873" s="9">
        <v>7.79</v>
      </c>
      <c r="V1873" s="9">
        <v>7.8</v>
      </c>
      <c r="W1873" s="9">
        <v>7.81</v>
      </c>
    </row>
    <row r="1874" spans="1:23" x14ac:dyDescent="0.2">
      <c r="A1874" s="7">
        <v>43098</v>
      </c>
      <c r="B1874" s="9">
        <v>6.02</v>
      </c>
      <c r="C1874" s="9">
        <v>6.19</v>
      </c>
      <c r="D1874" s="9">
        <v>6.34</v>
      </c>
      <c r="E1874" s="9">
        <v>6.61</v>
      </c>
      <c r="F1874" s="9">
        <v>6.83</v>
      </c>
      <c r="G1874" s="9">
        <v>7.01</v>
      </c>
      <c r="H1874" s="9">
        <v>7.16</v>
      </c>
      <c r="I1874" s="9">
        <v>7.29</v>
      </c>
      <c r="J1874" s="9">
        <v>7.39</v>
      </c>
      <c r="K1874" s="9">
        <v>7.47</v>
      </c>
      <c r="L1874" s="9">
        <v>7.54</v>
      </c>
      <c r="M1874" s="9">
        <v>7.59</v>
      </c>
      <c r="N1874" s="9">
        <v>7.64</v>
      </c>
      <c r="O1874" s="9">
        <v>7.67</v>
      </c>
      <c r="P1874" s="9">
        <v>7.7</v>
      </c>
      <c r="Q1874" s="9">
        <v>7.73</v>
      </c>
      <c r="R1874" s="9">
        <v>7.75</v>
      </c>
      <c r="S1874" s="9">
        <v>7.77</v>
      </c>
      <c r="T1874" s="9">
        <v>7.78</v>
      </c>
      <c r="U1874" s="9">
        <v>7.8</v>
      </c>
      <c r="V1874" s="9">
        <v>7.81</v>
      </c>
      <c r="W1874" s="9">
        <v>7.82</v>
      </c>
    </row>
    <row r="1875" spans="1:23" x14ac:dyDescent="0.2">
      <c r="A1875" s="7">
        <v>43101</v>
      </c>
      <c r="B1875" s="9">
        <v>6.02</v>
      </c>
      <c r="C1875" s="9">
        <v>6.19</v>
      </c>
      <c r="D1875" s="9">
        <v>6.35</v>
      </c>
      <c r="E1875" s="9">
        <v>6.62</v>
      </c>
      <c r="F1875" s="9">
        <v>6.84</v>
      </c>
      <c r="G1875" s="9">
        <v>7.02</v>
      </c>
      <c r="H1875" s="9">
        <v>7.17</v>
      </c>
      <c r="I1875" s="9">
        <v>7.3</v>
      </c>
      <c r="J1875" s="9">
        <v>7.4</v>
      </c>
      <c r="K1875" s="9">
        <v>7.48</v>
      </c>
      <c r="L1875" s="9">
        <v>7.55</v>
      </c>
      <c r="M1875" s="9">
        <v>7.6</v>
      </c>
      <c r="N1875" s="9">
        <v>7.64</v>
      </c>
      <c r="O1875" s="9">
        <v>7.68</v>
      </c>
      <c r="P1875" s="9">
        <v>7.71</v>
      </c>
      <c r="Q1875" s="9">
        <v>7.74</v>
      </c>
      <c r="R1875" s="9">
        <v>7.76</v>
      </c>
      <c r="S1875" s="9">
        <v>7.78</v>
      </c>
      <c r="T1875" s="9">
        <v>7.79</v>
      </c>
      <c r="U1875" s="9">
        <v>7.8</v>
      </c>
      <c r="V1875" s="9">
        <v>7.81</v>
      </c>
      <c r="W1875" s="9">
        <v>7.82</v>
      </c>
    </row>
    <row r="1876" spans="1:23" x14ac:dyDescent="0.2">
      <c r="A1876" s="7">
        <v>43102</v>
      </c>
      <c r="B1876" s="9">
        <v>6.02</v>
      </c>
      <c r="C1876" s="9">
        <v>6.2</v>
      </c>
      <c r="D1876" s="9">
        <v>6.36</v>
      </c>
      <c r="E1876" s="9">
        <v>6.64</v>
      </c>
      <c r="F1876" s="9">
        <v>6.86</v>
      </c>
      <c r="G1876" s="9">
        <v>7.04</v>
      </c>
      <c r="H1876" s="9">
        <v>7.19</v>
      </c>
      <c r="I1876" s="9">
        <v>7.31</v>
      </c>
      <c r="J1876" s="9">
        <v>7.41</v>
      </c>
      <c r="K1876" s="9">
        <v>7.49</v>
      </c>
      <c r="L1876" s="9">
        <v>7.56</v>
      </c>
      <c r="M1876" s="9">
        <v>7.61</v>
      </c>
      <c r="N1876" s="9">
        <v>7.66</v>
      </c>
      <c r="O1876" s="9">
        <v>7.69</v>
      </c>
      <c r="P1876" s="9">
        <v>7.72</v>
      </c>
      <c r="Q1876" s="9">
        <v>7.75</v>
      </c>
      <c r="R1876" s="9">
        <v>7.77</v>
      </c>
      <c r="S1876" s="9">
        <v>7.79</v>
      </c>
      <c r="T1876" s="9">
        <v>7.8</v>
      </c>
      <c r="U1876" s="9">
        <v>7.82</v>
      </c>
      <c r="V1876" s="9">
        <v>7.83</v>
      </c>
      <c r="W1876" s="9">
        <v>7.84</v>
      </c>
    </row>
    <row r="1877" spans="1:23" x14ac:dyDescent="0.2">
      <c r="A1877" s="7">
        <v>43103</v>
      </c>
      <c r="B1877" s="9">
        <v>6.02</v>
      </c>
      <c r="C1877" s="9">
        <v>6.19</v>
      </c>
      <c r="D1877" s="9">
        <v>6.35</v>
      </c>
      <c r="E1877" s="9">
        <v>6.63</v>
      </c>
      <c r="F1877" s="9">
        <v>6.86</v>
      </c>
      <c r="G1877" s="9">
        <v>7.05</v>
      </c>
      <c r="H1877" s="9">
        <v>7.2</v>
      </c>
      <c r="I1877" s="9">
        <v>7.33</v>
      </c>
      <c r="J1877" s="9">
        <v>7.43</v>
      </c>
      <c r="K1877" s="9">
        <v>7.5</v>
      </c>
      <c r="L1877" s="9">
        <v>7.57</v>
      </c>
      <c r="M1877" s="9">
        <v>7.62</v>
      </c>
      <c r="N1877" s="9">
        <v>7.66</v>
      </c>
      <c r="O1877" s="9">
        <v>7.7</v>
      </c>
      <c r="P1877" s="9">
        <v>7.72</v>
      </c>
      <c r="Q1877" s="9">
        <v>7.75</v>
      </c>
      <c r="R1877" s="9">
        <v>7.76</v>
      </c>
      <c r="S1877" s="9">
        <v>7.78</v>
      </c>
      <c r="T1877" s="9">
        <v>7.79</v>
      </c>
      <c r="U1877" s="9">
        <v>7.81</v>
      </c>
      <c r="V1877" s="9">
        <v>7.82</v>
      </c>
      <c r="W1877" s="9">
        <v>7.82</v>
      </c>
    </row>
    <row r="1878" spans="1:23" x14ac:dyDescent="0.2">
      <c r="A1878" s="7">
        <v>43104</v>
      </c>
      <c r="B1878" s="9">
        <v>6.02</v>
      </c>
      <c r="C1878" s="9">
        <v>6.19</v>
      </c>
      <c r="D1878" s="9">
        <v>6.34</v>
      </c>
      <c r="E1878" s="9">
        <v>6.61</v>
      </c>
      <c r="F1878" s="9">
        <v>6.84</v>
      </c>
      <c r="G1878" s="9">
        <v>7.03</v>
      </c>
      <c r="H1878" s="9">
        <v>7.18</v>
      </c>
      <c r="I1878" s="9">
        <v>7.3</v>
      </c>
      <c r="J1878" s="9">
        <v>7.41</v>
      </c>
      <c r="K1878" s="9">
        <v>7.49</v>
      </c>
      <c r="L1878" s="9">
        <v>7.56</v>
      </c>
      <c r="M1878" s="9">
        <v>7.61</v>
      </c>
      <c r="N1878" s="9">
        <v>7.65</v>
      </c>
      <c r="O1878" s="9">
        <v>7.69</v>
      </c>
      <c r="P1878" s="9">
        <v>7.72</v>
      </c>
      <c r="Q1878" s="9">
        <v>7.74</v>
      </c>
      <c r="R1878" s="9">
        <v>7.76</v>
      </c>
      <c r="S1878" s="9">
        <v>7.78</v>
      </c>
      <c r="T1878" s="9">
        <v>7.79</v>
      </c>
      <c r="U1878" s="9">
        <v>7.8</v>
      </c>
      <c r="V1878" s="9">
        <v>7.81</v>
      </c>
      <c r="W1878" s="9">
        <v>7.82</v>
      </c>
    </row>
    <row r="1879" spans="1:23" x14ac:dyDescent="0.2">
      <c r="A1879" s="7">
        <v>43105</v>
      </c>
      <c r="B1879" s="9">
        <v>6.02</v>
      </c>
      <c r="C1879" s="9">
        <v>6.19</v>
      </c>
      <c r="D1879" s="9">
        <v>6.35</v>
      </c>
      <c r="E1879" s="9">
        <v>6.62</v>
      </c>
      <c r="F1879" s="9">
        <v>6.84</v>
      </c>
      <c r="G1879" s="9">
        <v>7.02</v>
      </c>
      <c r="H1879" s="9">
        <v>7.17</v>
      </c>
      <c r="I1879" s="9">
        <v>7.29</v>
      </c>
      <c r="J1879" s="9">
        <v>7.38</v>
      </c>
      <c r="K1879" s="9">
        <v>7.46</v>
      </c>
      <c r="L1879" s="9">
        <v>7.52</v>
      </c>
      <c r="M1879" s="9">
        <v>7.57</v>
      </c>
      <c r="N1879" s="9">
        <v>7.61</v>
      </c>
      <c r="O1879" s="9">
        <v>7.64</v>
      </c>
      <c r="P1879" s="9">
        <v>7.67</v>
      </c>
      <c r="Q1879" s="9">
        <v>7.69</v>
      </c>
      <c r="R1879" s="9">
        <v>7.71</v>
      </c>
      <c r="S1879" s="9">
        <v>7.72</v>
      </c>
      <c r="T1879" s="9">
        <v>7.74</v>
      </c>
      <c r="U1879" s="9">
        <v>7.75</v>
      </c>
      <c r="V1879" s="9">
        <v>7.76</v>
      </c>
      <c r="W1879" s="9">
        <v>7.77</v>
      </c>
    </row>
    <row r="1880" spans="1:23" x14ac:dyDescent="0.2">
      <c r="A1880" s="7">
        <v>43108</v>
      </c>
      <c r="B1880" s="9">
        <v>6.02</v>
      </c>
      <c r="C1880" s="9">
        <v>6.19</v>
      </c>
      <c r="D1880" s="9">
        <v>6.35</v>
      </c>
      <c r="E1880" s="9">
        <v>6.62</v>
      </c>
      <c r="F1880" s="9">
        <v>6.84</v>
      </c>
      <c r="G1880" s="9">
        <v>7.02</v>
      </c>
      <c r="H1880" s="9">
        <v>7.16</v>
      </c>
      <c r="I1880" s="9">
        <v>7.28</v>
      </c>
      <c r="J1880" s="9">
        <v>7.37</v>
      </c>
      <c r="K1880" s="9">
        <v>7.44</v>
      </c>
      <c r="L1880" s="9">
        <v>7.5</v>
      </c>
      <c r="M1880" s="9">
        <v>7.55</v>
      </c>
      <c r="N1880" s="9">
        <v>7.59</v>
      </c>
      <c r="O1880" s="9">
        <v>7.62</v>
      </c>
      <c r="P1880" s="9">
        <v>7.64</v>
      </c>
      <c r="Q1880" s="9">
        <v>7.67</v>
      </c>
      <c r="R1880" s="9">
        <v>7.68</v>
      </c>
      <c r="S1880" s="9">
        <v>7.7</v>
      </c>
      <c r="T1880" s="9">
        <v>7.71</v>
      </c>
      <c r="U1880" s="9">
        <v>7.72</v>
      </c>
      <c r="V1880" s="9">
        <v>7.73</v>
      </c>
      <c r="W1880" s="9">
        <v>7.74</v>
      </c>
    </row>
    <row r="1881" spans="1:23" x14ac:dyDescent="0.2">
      <c r="A1881" s="7">
        <v>43109</v>
      </c>
      <c r="B1881" s="9">
        <v>6.02</v>
      </c>
      <c r="C1881" s="9">
        <v>6.2</v>
      </c>
      <c r="D1881" s="9">
        <v>6.36</v>
      </c>
      <c r="E1881" s="9">
        <v>6.64</v>
      </c>
      <c r="F1881" s="9">
        <v>6.87</v>
      </c>
      <c r="G1881" s="9">
        <v>7.05</v>
      </c>
      <c r="H1881" s="9">
        <v>7.2</v>
      </c>
      <c r="I1881" s="9">
        <v>7.31</v>
      </c>
      <c r="J1881" s="9">
        <v>7.41</v>
      </c>
      <c r="K1881" s="9">
        <v>7.48</v>
      </c>
      <c r="L1881" s="9">
        <v>7.54</v>
      </c>
      <c r="M1881" s="9">
        <v>7.59</v>
      </c>
      <c r="N1881" s="9">
        <v>7.63</v>
      </c>
      <c r="O1881" s="9">
        <v>7.66</v>
      </c>
      <c r="P1881" s="9">
        <v>7.69</v>
      </c>
      <c r="Q1881" s="9">
        <v>7.71</v>
      </c>
      <c r="R1881" s="9">
        <v>7.72</v>
      </c>
      <c r="S1881" s="9">
        <v>7.74</v>
      </c>
      <c r="T1881" s="9">
        <v>7.75</v>
      </c>
      <c r="U1881" s="9">
        <v>7.76</v>
      </c>
      <c r="V1881" s="9">
        <v>7.77</v>
      </c>
      <c r="W1881" s="9">
        <v>7.78</v>
      </c>
    </row>
    <row r="1882" spans="1:23" x14ac:dyDescent="0.2">
      <c r="A1882" s="7">
        <v>43110</v>
      </c>
      <c r="B1882" s="9">
        <v>6.02</v>
      </c>
      <c r="C1882" s="9">
        <v>6.21</v>
      </c>
      <c r="D1882" s="9">
        <v>6.38</v>
      </c>
      <c r="E1882" s="9">
        <v>6.67</v>
      </c>
      <c r="F1882" s="9">
        <v>6.91</v>
      </c>
      <c r="G1882" s="9">
        <v>7.1</v>
      </c>
      <c r="H1882" s="9">
        <v>7.25</v>
      </c>
      <c r="I1882" s="9">
        <v>7.37</v>
      </c>
      <c r="J1882" s="9">
        <v>7.47</v>
      </c>
      <c r="K1882" s="9">
        <v>7.55</v>
      </c>
      <c r="L1882" s="9">
        <v>7.61</v>
      </c>
      <c r="M1882" s="9">
        <v>7.66</v>
      </c>
      <c r="N1882" s="9">
        <v>7.7</v>
      </c>
      <c r="O1882" s="9">
        <v>7.73</v>
      </c>
      <c r="P1882" s="9">
        <v>7.76</v>
      </c>
      <c r="Q1882" s="9">
        <v>7.78</v>
      </c>
      <c r="R1882" s="9">
        <v>7.8</v>
      </c>
      <c r="S1882" s="9">
        <v>7.81</v>
      </c>
      <c r="T1882" s="9">
        <v>7.82</v>
      </c>
      <c r="U1882" s="9">
        <v>7.83</v>
      </c>
      <c r="V1882" s="9">
        <v>7.84</v>
      </c>
      <c r="W1882" s="9">
        <v>7.85</v>
      </c>
    </row>
    <row r="1883" spans="1:23" x14ac:dyDescent="0.2">
      <c r="A1883" s="7">
        <v>43111</v>
      </c>
      <c r="B1883" s="9">
        <v>6.02</v>
      </c>
      <c r="C1883" s="9">
        <v>6.19</v>
      </c>
      <c r="D1883" s="9">
        <v>6.36</v>
      </c>
      <c r="E1883" s="9">
        <v>6.65</v>
      </c>
      <c r="F1883" s="9">
        <v>6.89</v>
      </c>
      <c r="G1883" s="9">
        <v>7.09</v>
      </c>
      <c r="H1883" s="9">
        <v>7.25</v>
      </c>
      <c r="I1883" s="9">
        <v>7.38</v>
      </c>
      <c r="J1883" s="9">
        <v>7.48</v>
      </c>
      <c r="K1883" s="9">
        <v>7.56</v>
      </c>
      <c r="L1883" s="9">
        <v>7.63</v>
      </c>
      <c r="M1883" s="9">
        <v>7.68</v>
      </c>
      <c r="N1883" s="9">
        <v>7.72</v>
      </c>
      <c r="O1883" s="9">
        <v>7.75</v>
      </c>
      <c r="P1883" s="9">
        <v>7.78</v>
      </c>
      <c r="Q1883" s="9">
        <v>7.8</v>
      </c>
      <c r="R1883" s="9">
        <v>7.82</v>
      </c>
      <c r="S1883" s="9">
        <v>7.83</v>
      </c>
      <c r="T1883" s="9">
        <v>7.84</v>
      </c>
      <c r="U1883" s="9">
        <v>7.85</v>
      </c>
      <c r="V1883" s="9">
        <v>7.86</v>
      </c>
      <c r="W1883" s="9">
        <v>7.86</v>
      </c>
    </row>
    <row r="1884" spans="1:23" x14ac:dyDescent="0.2">
      <c r="A1884" s="7">
        <v>43112</v>
      </c>
      <c r="B1884" s="9">
        <v>6.02</v>
      </c>
      <c r="C1884" s="9">
        <v>6.2</v>
      </c>
      <c r="D1884" s="9">
        <v>6.37</v>
      </c>
      <c r="E1884" s="9">
        <v>6.67</v>
      </c>
      <c r="F1884" s="9">
        <v>6.91</v>
      </c>
      <c r="G1884" s="9">
        <v>7.1</v>
      </c>
      <c r="H1884" s="9">
        <v>7.26</v>
      </c>
      <c r="I1884" s="9">
        <v>7.39</v>
      </c>
      <c r="J1884" s="9">
        <v>7.49</v>
      </c>
      <c r="K1884" s="9">
        <v>7.57</v>
      </c>
      <c r="L1884" s="9">
        <v>7.64</v>
      </c>
      <c r="M1884" s="9">
        <v>7.69</v>
      </c>
      <c r="N1884" s="9">
        <v>7.73</v>
      </c>
      <c r="O1884" s="9">
        <v>7.76</v>
      </c>
      <c r="P1884" s="9">
        <v>7.79</v>
      </c>
      <c r="Q1884" s="9">
        <v>7.81</v>
      </c>
      <c r="R1884" s="9">
        <v>7.83</v>
      </c>
      <c r="S1884" s="9">
        <v>7.84</v>
      </c>
      <c r="T1884" s="9">
        <v>7.85</v>
      </c>
      <c r="U1884" s="9">
        <v>7.86</v>
      </c>
      <c r="V1884" s="9">
        <v>7.87</v>
      </c>
      <c r="W1884" s="9">
        <v>7.88</v>
      </c>
    </row>
    <row r="1885" spans="1:23" x14ac:dyDescent="0.2">
      <c r="A1885" s="7">
        <v>43115</v>
      </c>
      <c r="B1885" s="9">
        <v>6.02</v>
      </c>
      <c r="C1885" s="9">
        <v>6.21</v>
      </c>
      <c r="D1885" s="9">
        <v>6.38</v>
      </c>
      <c r="E1885" s="9">
        <v>6.67</v>
      </c>
      <c r="F1885" s="9">
        <v>6.91</v>
      </c>
      <c r="G1885" s="9">
        <v>7.11</v>
      </c>
      <c r="H1885" s="9">
        <v>7.27</v>
      </c>
      <c r="I1885" s="9">
        <v>7.4</v>
      </c>
      <c r="J1885" s="9">
        <v>7.5</v>
      </c>
      <c r="K1885" s="9">
        <v>7.58</v>
      </c>
      <c r="L1885" s="9">
        <v>7.65</v>
      </c>
      <c r="M1885" s="9">
        <v>7.7</v>
      </c>
      <c r="N1885" s="9">
        <v>7.74</v>
      </c>
      <c r="O1885" s="9">
        <v>7.77</v>
      </c>
      <c r="P1885" s="9">
        <v>7.8</v>
      </c>
      <c r="Q1885" s="9">
        <v>7.82</v>
      </c>
      <c r="R1885" s="9">
        <v>7.84</v>
      </c>
      <c r="S1885" s="9">
        <v>7.85</v>
      </c>
      <c r="T1885" s="9">
        <v>7.86</v>
      </c>
      <c r="U1885" s="9">
        <v>7.87</v>
      </c>
      <c r="V1885" s="9">
        <v>7.88</v>
      </c>
      <c r="W1885" s="9">
        <v>7.88</v>
      </c>
    </row>
    <row r="1886" spans="1:23" x14ac:dyDescent="0.2">
      <c r="A1886" s="7">
        <v>43116</v>
      </c>
      <c r="B1886" s="9">
        <v>6.02</v>
      </c>
      <c r="C1886" s="9">
        <v>6.21</v>
      </c>
      <c r="D1886" s="9">
        <v>6.4</v>
      </c>
      <c r="E1886" s="9">
        <v>6.71</v>
      </c>
      <c r="F1886" s="9">
        <v>6.97</v>
      </c>
      <c r="G1886" s="9">
        <v>7.18</v>
      </c>
      <c r="H1886" s="9">
        <v>7.35</v>
      </c>
      <c r="I1886" s="9">
        <v>7.48</v>
      </c>
      <c r="J1886" s="9">
        <v>7.59</v>
      </c>
      <c r="K1886" s="9">
        <v>7.67</v>
      </c>
      <c r="L1886" s="9">
        <v>7.73</v>
      </c>
      <c r="M1886" s="9">
        <v>7.78</v>
      </c>
      <c r="N1886" s="9">
        <v>7.82</v>
      </c>
      <c r="O1886" s="9">
        <v>7.85</v>
      </c>
      <c r="P1886" s="9">
        <v>7.87</v>
      </c>
      <c r="Q1886" s="9">
        <v>7.89</v>
      </c>
      <c r="R1886" s="9">
        <v>7.91</v>
      </c>
      <c r="S1886" s="9">
        <v>7.92</v>
      </c>
      <c r="T1886" s="9">
        <v>7.93</v>
      </c>
      <c r="U1886" s="9">
        <v>7.94</v>
      </c>
      <c r="V1886" s="9">
        <v>7.95</v>
      </c>
      <c r="W1886" s="9">
        <v>7.95</v>
      </c>
    </row>
    <row r="1887" spans="1:23" x14ac:dyDescent="0.2">
      <c r="A1887" s="7">
        <v>43117</v>
      </c>
      <c r="B1887" s="9">
        <v>6.02</v>
      </c>
      <c r="C1887" s="9">
        <v>6.21</v>
      </c>
      <c r="D1887" s="9">
        <v>6.38</v>
      </c>
      <c r="E1887" s="9">
        <v>6.67</v>
      </c>
      <c r="F1887" s="9">
        <v>6.91</v>
      </c>
      <c r="G1887" s="9">
        <v>7.11</v>
      </c>
      <c r="H1887" s="9">
        <v>7.27</v>
      </c>
      <c r="I1887" s="9">
        <v>7.4</v>
      </c>
      <c r="J1887" s="9">
        <v>7.5</v>
      </c>
      <c r="K1887" s="9">
        <v>7.58</v>
      </c>
      <c r="L1887" s="9">
        <v>7.65</v>
      </c>
      <c r="M1887" s="9">
        <v>7.7</v>
      </c>
      <c r="N1887" s="9">
        <v>7.74</v>
      </c>
      <c r="O1887" s="9">
        <v>7.77</v>
      </c>
      <c r="P1887" s="9">
        <v>7.8</v>
      </c>
      <c r="Q1887" s="9">
        <v>7.82</v>
      </c>
      <c r="R1887" s="9">
        <v>7.84</v>
      </c>
      <c r="S1887" s="9">
        <v>7.85</v>
      </c>
      <c r="T1887" s="9">
        <v>7.86</v>
      </c>
      <c r="U1887" s="9">
        <v>7.87</v>
      </c>
      <c r="V1887" s="9">
        <v>7.88</v>
      </c>
      <c r="W1887" s="9">
        <v>7.88</v>
      </c>
    </row>
    <row r="1888" spans="1:23" x14ac:dyDescent="0.2">
      <c r="A1888" s="7">
        <v>43118</v>
      </c>
      <c r="B1888" s="9">
        <v>6.02</v>
      </c>
      <c r="C1888" s="9">
        <v>6.21</v>
      </c>
      <c r="D1888" s="9">
        <v>6.38</v>
      </c>
      <c r="E1888" s="9">
        <v>6.68</v>
      </c>
      <c r="F1888" s="9">
        <v>6.93</v>
      </c>
      <c r="G1888" s="9">
        <v>7.13</v>
      </c>
      <c r="H1888" s="9">
        <v>7.29</v>
      </c>
      <c r="I1888" s="9">
        <v>7.42</v>
      </c>
      <c r="J1888" s="9">
        <v>7.52</v>
      </c>
      <c r="K1888" s="9">
        <v>7.6</v>
      </c>
      <c r="L1888" s="9">
        <v>7.67</v>
      </c>
      <c r="M1888" s="9">
        <v>7.72</v>
      </c>
      <c r="N1888" s="9">
        <v>7.76</v>
      </c>
      <c r="O1888" s="9">
        <v>7.79</v>
      </c>
      <c r="P1888" s="9">
        <v>7.82</v>
      </c>
      <c r="Q1888" s="9">
        <v>7.84</v>
      </c>
      <c r="R1888" s="9">
        <v>7.85</v>
      </c>
      <c r="S1888" s="9">
        <v>7.87</v>
      </c>
      <c r="T1888" s="9">
        <v>7.88</v>
      </c>
      <c r="U1888" s="9">
        <v>7.88</v>
      </c>
      <c r="V1888" s="9">
        <v>7.89</v>
      </c>
      <c r="W1888" s="9">
        <v>7.89</v>
      </c>
    </row>
    <row r="1889" spans="1:23" x14ac:dyDescent="0.2">
      <c r="A1889" s="7">
        <v>43119</v>
      </c>
      <c r="B1889" s="9">
        <v>6.02</v>
      </c>
      <c r="C1889" s="9">
        <v>6.2</v>
      </c>
      <c r="D1889" s="9">
        <v>6.37</v>
      </c>
      <c r="E1889" s="9">
        <v>6.67</v>
      </c>
      <c r="F1889" s="9">
        <v>6.92</v>
      </c>
      <c r="G1889" s="9">
        <v>7.12</v>
      </c>
      <c r="H1889" s="9">
        <v>7.29</v>
      </c>
      <c r="I1889" s="9">
        <v>7.42</v>
      </c>
      <c r="J1889" s="9">
        <v>7.53</v>
      </c>
      <c r="K1889" s="9">
        <v>7.62</v>
      </c>
      <c r="L1889" s="9">
        <v>7.69</v>
      </c>
      <c r="M1889" s="9">
        <v>7.74</v>
      </c>
      <c r="N1889" s="9">
        <v>7.78</v>
      </c>
      <c r="O1889" s="9">
        <v>7.82</v>
      </c>
      <c r="P1889" s="9">
        <v>7.84</v>
      </c>
      <c r="Q1889" s="9">
        <v>7.86</v>
      </c>
      <c r="R1889" s="9">
        <v>7.88</v>
      </c>
      <c r="S1889" s="9">
        <v>7.89</v>
      </c>
      <c r="T1889" s="9">
        <v>7.9</v>
      </c>
      <c r="U1889" s="9">
        <v>7.9</v>
      </c>
      <c r="V1889" s="9">
        <v>7.91</v>
      </c>
      <c r="W1889" s="9">
        <v>7.91</v>
      </c>
    </row>
    <row r="1890" spans="1:23" x14ac:dyDescent="0.2">
      <c r="A1890" s="7">
        <v>43122</v>
      </c>
      <c r="B1890" s="9">
        <v>6.02</v>
      </c>
      <c r="C1890" s="9">
        <v>6.21</v>
      </c>
      <c r="D1890" s="9">
        <v>6.38</v>
      </c>
      <c r="E1890" s="9">
        <v>6.68</v>
      </c>
      <c r="F1890" s="9">
        <v>6.93</v>
      </c>
      <c r="G1890" s="9">
        <v>7.13</v>
      </c>
      <c r="H1890" s="9">
        <v>7.3</v>
      </c>
      <c r="I1890" s="9">
        <v>7.43</v>
      </c>
      <c r="J1890" s="9">
        <v>7.54</v>
      </c>
      <c r="K1890" s="9">
        <v>7.62</v>
      </c>
      <c r="L1890" s="9">
        <v>7.69</v>
      </c>
      <c r="M1890" s="9">
        <v>7.74</v>
      </c>
      <c r="N1890" s="9">
        <v>7.78</v>
      </c>
      <c r="O1890" s="9">
        <v>7.81</v>
      </c>
      <c r="P1890" s="9">
        <v>7.84</v>
      </c>
      <c r="Q1890" s="9">
        <v>7.86</v>
      </c>
      <c r="R1890" s="9">
        <v>7.87</v>
      </c>
      <c r="S1890" s="9">
        <v>7.88</v>
      </c>
      <c r="T1890" s="9">
        <v>7.89</v>
      </c>
      <c r="U1890" s="9">
        <v>7.9</v>
      </c>
      <c r="V1890" s="9">
        <v>7.9</v>
      </c>
      <c r="W1890" s="9">
        <v>7.9</v>
      </c>
    </row>
    <row r="1891" spans="1:23" x14ac:dyDescent="0.2">
      <c r="A1891" s="7">
        <v>43123</v>
      </c>
      <c r="B1891" s="9">
        <v>6.02</v>
      </c>
      <c r="C1891" s="9">
        <v>6.2</v>
      </c>
      <c r="D1891" s="9">
        <v>6.37</v>
      </c>
      <c r="E1891" s="9">
        <v>6.66</v>
      </c>
      <c r="F1891" s="9">
        <v>6.9</v>
      </c>
      <c r="G1891" s="9">
        <v>7.1</v>
      </c>
      <c r="H1891" s="9">
        <v>7.25</v>
      </c>
      <c r="I1891" s="9">
        <v>7.38</v>
      </c>
      <c r="J1891" s="9">
        <v>7.48</v>
      </c>
      <c r="K1891" s="9">
        <v>7.57</v>
      </c>
      <c r="L1891" s="9">
        <v>7.63</v>
      </c>
      <c r="M1891" s="9">
        <v>7.68</v>
      </c>
      <c r="N1891" s="9">
        <v>7.72</v>
      </c>
      <c r="O1891" s="9">
        <v>7.75</v>
      </c>
      <c r="P1891" s="9">
        <v>7.77</v>
      </c>
      <c r="Q1891" s="9">
        <v>7.79</v>
      </c>
      <c r="R1891" s="9">
        <v>7.81</v>
      </c>
      <c r="S1891" s="9">
        <v>7.82</v>
      </c>
      <c r="T1891" s="9">
        <v>7.83</v>
      </c>
      <c r="U1891" s="9">
        <v>7.83</v>
      </c>
      <c r="V1891" s="9">
        <v>7.84</v>
      </c>
      <c r="W1891" s="9">
        <v>7.84</v>
      </c>
    </row>
    <row r="1892" spans="1:23" x14ac:dyDescent="0.2">
      <c r="A1892" s="7">
        <v>43124</v>
      </c>
      <c r="B1892" s="9">
        <v>6.02</v>
      </c>
      <c r="C1892" s="9">
        <v>6.21</v>
      </c>
      <c r="D1892" s="9">
        <v>6.38</v>
      </c>
      <c r="E1892" s="9">
        <v>6.67</v>
      </c>
      <c r="F1892" s="9">
        <v>6.91</v>
      </c>
      <c r="G1892" s="9">
        <v>7.11</v>
      </c>
      <c r="H1892" s="9">
        <v>7.26</v>
      </c>
      <c r="I1892" s="9">
        <v>7.39</v>
      </c>
      <c r="J1892" s="9">
        <v>7.49</v>
      </c>
      <c r="K1892" s="9">
        <v>7.57</v>
      </c>
      <c r="L1892" s="9">
        <v>7.64</v>
      </c>
      <c r="M1892" s="9">
        <v>7.69</v>
      </c>
      <c r="N1892" s="9">
        <v>7.73</v>
      </c>
      <c r="O1892" s="9">
        <v>7.76</v>
      </c>
      <c r="P1892" s="9">
        <v>7.79</v>
      </c>
      <c r="Q1892" s="9">
        <v>7.81</v>
      </c>
      <c r="R1892" s="9">
        <v>7.82</v>
      </c>
      <c r="S1892" s="9">
        <v>7.83</v>
      </c>
      <c r="T1892" s="9">
        <v>7.84</v>
      </c>
      <c r="U1892" s="9">
        <v>7.85</v>
      </c>
      <c r="V1892" s="9">
        <v>7.85</v>
      </c>
      <c r="W1892" s="9">
        <v>7.86</v>
      </c>
    </row>
    <row r="1893" spans="1:23" x14ac:dyDescent="0.2">
      <c r="A1893" s="7">
        <v>43125</v>
      </c>
      <c r="B1893" s="9">
        <v>6.02</v>
      </c>
      <c r="C1893" s="9">
        <v>6.2</v>
      </c>
      <c r="D1893" s="9">
        <v>6.37</v>
      </c>
      <c r="E1893" s="9">
        <v>6.67</v>
      </c>
      <c r="F1893" s="9">
        <v>6.93</v>
      </c>
      <c r="G1893" s="9">
        <v>7.13</v>
      </c>
      <c r="H1893" s="9">
        <v>7.3</v>
      </c>
      <c r="I1893" s="9">
        <v>7.43</v>
      </c>
      <c r="J1893" s="9">
        <v>7.53</v>
      </c>
      <c r="K1893" s="9">
        <v>7.62</v>
      </c>
      <c r="L1893" s="9">
        <v>7.68</v>
      </c>
      <c r="M1893" s="9">
        <v>7.73</v>
      </c>
      <c r="N1893" s="9">
        <v>7.77</v>
      </c>
      <c r="O1893" s="9">
        <v>7.8</v>
      </c>
      <c r="P1893" s="9">
        <v>7.82</v>
      </c>
      <c r="Q1893" s="9">
        <v>7.84</v>
      </c>
      <c r="R1893" s="9">
        <v>7.85</v>
      </c>
      <c r="S1893" s="9">
        <v>7.86</v>
      </c>
      <c r="T1893" s="9">
        <v>7.87</v>
      </c>
      <c r="U1893" s="9">
        <v>7.87</v>
      </c>
      <c r="V1893" s="9">
        <v>7.88</v>
      </c>
      <c r="W1893" s="9">
        <v>7.88</v>
      </c>
    </row>
    <row r="1894" spans="1:23" x14ac:dyDescent="0.2">
      <c r="A1894" s="7">
        <v>43129</v>
      </c>
      <c r="B1894" s="9">
        <v>6.05</v>
      </c>
      <c r="C1894" s="9">
        <v>6.22</v>
      </c>
      <c r="D1894" s="9">
        <v>6.39</v>
      </c>
      <c r="E1894" s="9">
        <v>6.69</v>
      </c>
      <c r="F1894" s="9">
        <v>6.95</v>
      </c>
      <c r="G1894" s="9">
        <v>7.16</v>
      </c>
      <c r="H1894" s="9">
        <v>7.33</v>
      </c>
      <c r="I1894" s="9">
        <v>7.46</v>
      </c>
      <c r="J1894" s="9">
        <v>7.57</v>
      </c>
      <c r="K1894" s="9">
        <v>7.65</v>
      </c>
      <c r="L1894" s="9">
        <v>7.71</v>
      </c>
      <c r="M1894" s="9">
        <v>7.76</v>
      </c>
      <c r="N1894" s="9">
        <v>7.8</v>
      </c>
      <c r="O1894" s="9">
        <v>7.82</v>
      </c>
      <c r="P1894" s="9">
        <v>7.84</v>
      </c>
      <c r="Q1894" s="9">
        <v>7.86</v>
      </c>
      <c r="R1894" s="9">
        <v>7.87</v>
      </c>
      <c r="S1894" s="9">
        <v>7.88</v>
      </c>
      <c r="T1894" s="9">
        <v>7.88</v>
      </c>
      <c r="U1894" s="9">
        <v>7.89</v>
      </c>
      <c r="V1894" s="9">
        <v>7.89</v>
      </c>
      <c r="W1894" s="9">
        <v>7.89</v>
      </c>
    </row>
    <row r="1895" spans="1:23" x14ac:dyDescent="0.2">
      <c r="A1895" s="7">
        <v>43130</v>
      </c>
      <c r="B1895" s="9">
        <v>6.05</v>
      </c>
      <c r="C1895" s="9">
        <v>6.23</v>
      </c>
      <c r="D1895" s="9">
        <v>6.41</v>
      </c>
      <c r="E1895" s="9">
        <v>6.73</v>
      </c>
      <c r="F1895" s="9">
        <v>7</v>
      </c>
      <c r="G1895" s="9">
        <v>7.21</v>
      </c>
      <c r="H1895" s="9">
        <v>7.38</v>
      </c>
      <c r="I1895" s="9">
        <v>7.51</v>
      </c>
      <c r="J1895" s="9">
        <v>7.61</v>
      </c>
      <c r="K1895" s="9">
        <v>7.68</v>
      </c>
      <c r="L1895" s="9">
        <v>7.74</v>
      </c>
      <c r="M1895" s="9">
        <v>7.78</v>
      </c>
      <c r="N1895" s="9">
        <v>7.81</v>
      </c>
      <c r="O1895" s="9">
        <v>7.83</v>
      </c>
      <c r="P1895" s="9">
        <v>7.85</v>
      </c>
      <c r="Q1895" s="9">
        <v>7.86</v>
      </c>
      <c r="R1895" s="9">
        <v>7.87</v>
      </c>
      <c r="S1895" s="9">
        <v>7.88</v>
      </c>
      <c r="T1895" s="9">
        <v>7.88</v>
      </c>
      <c r="U1895" s="9">
        <v>7.89</v>
      </c>
      <c r="V1895" s="9">
        <v>7.89</v>
      </c>
      <c r="W1895" s="9">
        <v>7.89</v>
      </c>
    </row>
    <row r="1896" spans="1:23" x14ac:dyDescent="0.2">
      <c r="A1896" s="7">
        <v>43131</v>
      </c>
      <c r="B1896" s="9">
        <v>6.05</v>
      </c>
      <c r="C1896" s="9">
        <v>6.23</v>
      </c>
      <c r="D1896" s="9">
        <v>6.41</v>
      </c>
      <c r="E1896" s="9">
        <v>6.73</v>
      </c>
      <c r="F1896" s="9">
        <v>7</v>
      </c>
      <c r="G1896" s="9">
        <v>7.21</v>
      </c>
      <c r="H1896" s="9">
        <v>7.38</v>
      </c>
      <c r="I1896" s="9">
        <v>7.51</v>
      </c>
      <c r="J1896" s="9">
        <v>7.6</v>
      </c>
      <c r="K1896" s="9">
        <v>7.68</v>
      </c>
      <c r="L1896" s="9">
        <v>7.73</v>
      </c>
      <c r="M1896" s="9">
        <v>7.77</v>
      </c>
      <c r="N1896" s="9">
        <v>7.8</v>
      </c>
      <c r="O1896" s="9">
        <v>7.82</v>
      </c>
      <c r="P1896" s="9">
        <v>7.84</v>
      </c>
      <c r="Q1896" s="9">
        <v>7.85</v>
      </c>
      <c r="R1896" s="9">
        <v>7.86</v>
      </c>
      <c r="S1896" s="9">
        <v>7.86</v>
      </c>
      <c r="T1896" s="9">
        <v>7.87</v>
      </c>
      <c r="U1896" s="9">
        <v>7.87</v>
      </c>
      <c r="V1896" s="9">
        <v>7.87</v>
      </c>
      <c r="W1896" s="9">
        <v>7.88</v>
      </c>
    </row>
    <row r="1897" spans="1:23" x14ac:dyDescent="0.2">
      <c r="A1897" s="7">
        <v>43132</v>
      </c>
      <c r="B1897" s="9">
        <v>6.05</v>
      </c>
      <c r="C1897" s="9">
        <v>6.28</v>
      </c>
      <c r="D1897" s="9">
        <v>6.49</v>
      </c>
      <c r="E1897" s="9">
        <v>6.83</v>
      </c>
      <c r="F1897" s="9">
        <v>7.09</v>
      </c>
      <c r="G1897" s="9">
        <v>7.29</v>
      </c>
      <c r="H1897" s="9">
        <v>7.44</v>
      </c>
      <c r="I1897" s="9">
        <v>7.56</v>
      </c>
      <c r="J1897" s="9">
        <v>7.65</v>
      </c>
      <c r="K1897" s="9">
        <v>7.72</v>
      </c>
      <c r="L1897" s="9">
        <v>7.77</v>
      </c>
      <c r="M1897" s="9">
        <v>7.81</v>
      </c>
      <c r="N1897" s="9">
        <v>7.84</v>
      </c>
      <c r="O1897" s="9">
        <v>7.86</v>
      </c>
      <c r="P1897" s="9">
        <v>7.88</v>
      </c>
      <c r="Q1897" s="9">
        <v>7.89</v>
      </c>
      <c r="R1897" s="9">
        <v>7.9</v>
      </c>
      <c r="S1897" s="9">
        <v>7.91</v>
      </c>
      <c r="T1897" s="9">
        <v>7.91</v>
      </c>
      <c r="U1897" s="9">
        <v>7.91</v>
      </c>
      <c r="V1897" s="9">
        <v>7.91</v>
      </c>
      <c r="W1897" s="9">
        <v>7.92</v>
      </c>
    </row>
    <row r="1898" spans="1:23" x14ac:dyDescent="0.2">
      <c r="A1898" s="7">
        <v>43133</v>
      </c>
      <c r="B1898" s="9">
        <v>6.02</v>
      </c>
      <c r="C1898" s="9">
        <v>6.26</v>
      </c>
      <c r="D1898" s="9">
        <v>6.47</v>
      </c>
      <c r="E1898" s="9">
        <v>6.83</v>
      </c>
      <c r="F1898" s="9">
        <v>7.11</v>
      </c>
      <c r="G1898" s="9">
        <v>7.33</v>
      </c>
      <c r="H1898" s="9">
        <v>7.5</v>
      </c>
      <c r="I1898" s="9">
        <v>7.64</v>
      </c>
      <c r="J1898" s="9">
        <v>7.74</v>
      </c>
      <c r="K1898" s="9">
        <v>7.82</v>
      </c>
      <c r="L1898" s="9">
        <v>7.88</v>
      </c>
      <c r="M1898" s="9">
        <v>7.93</v>
      </c>
      <c r="N1898" s="9">
        <v>7.97</v>
      </c>
      <c r="O1898" s="9">
        <v>7.99</v>
      </c>
      <c r="P1898" s="9">
        <v>8.01</v>
      </c>
      <c r="Q1898" s="9">
        <v>8.02</v>
      </c>
      <c r="R1898" s="9">
        <v>8.0299999999999994</v>
      </c>
      <c r="S1898" s="9">
        <v>8.0399999999999991</v>
      </c>
      <c r="T1898" s="9">
        <v>8.0399999999999991</v>
      </c>
      <c r="U1898" s="9">
        <v>8.0399999999999991</v>
      </c>
      <c r="V1898" s="9">
        <v>8.0399999999999991</v>
      </c>
      <c r="W1898" s="9">
        <v>8.0399999999999991</v>
      </c>
    </row>
    <row r="1899" spans="1:23" x14ac:dyDescent="0.2">
      <c r="A1899" s="7">
        <v>43136</v>
      </c>
      <c r="B1899" s="9">
        <v>6.02</v>
      </c>
      <c r="C1899" s="9">
        <v>6.25</v>
      </c>
      <c r="D1899" s="9">
        <v>6.46</v>
      </c>
      <c r="E1899" s="9">
        <v>6.81</v>
      </c>
      <c r="F1899" s="9">
        <v>7.08</v>
      </c>
      <c r="G1899" s="9">
        <v>7.31</v>
      </c>
      <c r="H1899" s="9">
        <v>7.48</v>
      </c>
      <c r="I1899" s="9">
        <v>7.62</v>
      </c>
      <c r="J1899" s="9">
        <v>7.73</v>
      </c>
      <c r="K1899" s="9">
        <v>7.81</v>
      </c>
      <c r="L1899" s="9">
        <v>7.88</v>
      </c>
      <c r="M1899" s="9">
        <v>7.93</v>
      </c>
      <c r="N1899" s="9">
        <v>7.97</v>
      </c>
      <c r="O1899" s="9">
        <v>8</v>
      </c>
      <c r="P1899" s="9">
        <v>8.02</v>
      </c>
      <c r="Q1899" s="9">
        <v>8.0299999999999994</v>
      </c>
      <c r="R1899" s="9">
        <v>8.0399999999999991</v>
      </c>
      <c r="S1899" s="9">
        <v>8.0500000000000007</v>
      </c>
      <c r="T1899" s="9">
        <v>8.0500000000000007</v>
      </c>
      <c r="U1899" s="9">
        <v>8.06</v>
      </c>
      <c r="V1899" s="9">
        <v>8.06</v>
      </c>
      <c r="W1899" s="9">
        <v>8.0500000000000007</v>
      </c>
    </row>
    <row r="1900" spans="1:23" x14ac:dyDescent="0.2">
      <c r="A1900" s="7">
        <v>43137</v>
      </c>
      <c r="B1900" s="9">
        <v>6.01</v>
      </c>
      <c r="C1900" s="9">
        <v>6.25</v>
      </c>
      <c r="D1900" s="9">
        <v>6.46</v>
      </c>
      <c r="E1900" s="9">
        <v>6.81</v>
      </c>
      <c r="F1900" s="9">
        <v>7.09</v>
      </c>
      <c r="G1900" s="9">
        <v>7.3</v>
      </c>
      <c r="H1900" s="9">
        <v>7.47</v>
      </c>
      <c r="I1900" s="9">
        <v>7.61</v>
      </c>
      <c r="J1900" s="9">
        <v>7.71</v>
      </c>
      <c r="K1900" s="9">
        <v>7.79</v>
      </c>
      <c r="L1900" s="9">
        <v>7.85</v>
      </c>
      <c r="M1900" s="9">
        <v>7.9</v>
      </c>
      <c r="N1900" s="9">
        <v>7.94</v>
      </c>
      <c r="O1900" s="9">
        <v>7.96</v>
      </c>
      <c r="P1900" s="9">
        <v>7.98</v>
      </c>
      <c r="Q1900" s="9">
        <v>7.99</v>
      </c>
      <c r="R1900" s="9">
        <v>8</v>
      </c>
      <c r="S1900" s="9">
        <v>8.01</v>
      </c>
      <c r="T1900" s="9">
        <v>8.01</v>
      </c>
      <c r="U1900" s="9">
        <v>8.02</v>
      </c>
      <c r="V1900" s="9">
        <v>8.02</v>
      </c>
      <c r="W1900" s="9">
        <v>8.02</v>
      </c>
    </row>
    <row r="1901" spans="1:23" x14ac:dyDescent="0.2">
      <c r="A1901" s="7">
        <v>43138</v>
      </c>
      <c r="B1901" s="9">
        <v>6.01</v>
      </c>
      <c r="C1901" s="9">
        <v>6.24</v>
      </c>
      <c r="D1901" s="9">
        <v>6.45</v>
      </c>
      <c r="E1901" s="9">
        <v>6.79</v>
      </c>
      <c r="F1901" s="9">
        <v>7.07</v>
      </c>
      <c r="G1901" s="9">
        <v>7.28</v>
      </c>
      <c r="H1901" s="9">
        <v>7.45</v>
      </c>
      <c r="I1901" s="9">
        <v>7.58</v>
      </c>
      <c r="J1901" s="9">
        <v>7.68</v>
      </c>
      <c r="K1901" s="9">
        <v>7.76</v>
      </c>
      <c r="L1901" s="9">
        <v>7.82</v>
      </c>
      <c r="M1901" s="9">
        <v>7.87</v>
      </c>
      <c r="N1901" s="9">
        <v>7.91</v>
      </c>
      <c r="O1901" s="9">
        <v>7.93</v>
      </c>
      <c r="P1901" s="9">
        <v>7.95</v>
      </c>
      <c r="Q1901" s="9">
        <v>7.97</v>
      </c>
      <c r="R1901" s="9">
        <v>7.98</v>
      </c>
      <c r="S1901" s="9">
        <v>7.99</v>
      </c>
      <c r="T1901" s="9">
        <v>7.99</v>
      </c>
      <c r="U1901" s="9">
        <v>8</v>
      </c>
      <c r="V1901" s="9">
        <v>8</v>
      </c>
      <c r="W1901" s="9">
        <v>8</v>
      </c>
    </row>
    <row r="1902" spans="1:23" x14ac:dyDescent="0.2">
      <c r="A1902" s="7">
        <v>43139</v>
      </c>
      <c r="B1902" s="9">
        <v>6.01</v>
      </c>
      <c r="C1902" s="9">
        <v>6.23</v>
      </c>
      <c r="D1902" s="9">
        <v>6.42</v>
      </c>
      <c r="E1902" s="9">
        <v>6.75</v>
      </c>
      <c r="F1902" s="9">
        <v>7.01</v>
      </c>
      <c r="G1902" s="9">
        <v>7.22</v>
      </c>
      <c r="H1902" s="9">
        <v>7.39</v>
      </c>
      <c r="I1902" s="9">
        <v>7.52</v>
      </c>
      <c r="J1902" s="9">
        <v>7.62</v>
      </c>
      <c r="K1902" s="9">
        <v>7.7</v>
      </c>
      <c r="L1902" s="9">
        <v>7.76</v>
      </c>
      <c r="M1902" s="9">
        <v>7.81</v>
      </c>
      <c r="N1902" s="9">
        <v>7.85</v>
      </c>
      <c r="O1902" s="9">
        <v>7.88</v>
      </c>
      <c r="P1902" s="9">
        <v>7.9</v>
      </c>
      <c r="Q1902" s="9">
        <v>7.91</v>
      </c>
      <c r="R1902" s="9">
        <v>7.93</v>
      </c>
      <c r="S1902" s="9">
        <v>7.93</v>
      </c>
      <c r="T1902" s="9">
        <v>7.94</v>
      </c>
      <c r="U1902" s="9">
        <v>7.94</v>
      </c>
      <c r="V1902" s="9">
        <v>7.95</v>
      </c>
      <c r="W1902" s="9">
        <v>7.95</v>
      </c>
    </row>
    <row r="1903" spans="1:23" x14ac:dyDescent="0.2">
      <c r="A1903" s="7">
        <v>43140</v>
      </c>
      <c r="B1903" s="9">
        <v>6.05</v>
      </c>
      <c r="C1903" s="9">
        <v>6.26</v>
      </c>
      <c r="D1903" s="9">
        <v>6.45</v>
      </c>
      <c r="E1903" s="9">
        <v>6.77</v>
      </c>
      <c r="F1903" s="9">
        <v>7.03</v>
      </c>
      <c r="G1903" s="9">
        <v>7.23</v>
      </c>
      <c r="H1903" s="9">
        <v>7.39</v>
      </c>
      <c r="I1903" s="9">
        <v>7.52</v>
      </c>
      <c r="J1903" s="9">
        <v>7.62</v>
      </c>
      <c r="K1903" s="9">
        <v>7.7</v>
      </c>
      <c r="L1903" s="9">
        <v>7.76</v>
      </c>
      <c r="M1903" s="9">
        <v>7.81</v>
      </c>
      <c r="N1903" s="9">
        <v>7.85</v>
      </c>
      <c r="O1903" s="9">
        <v>7.88</v>
      </c>
      <c r="P1903" s="9">
        <v>7.9</v>
      </c>
      <c r="Q1903" s="9">
        <v>7.91</v>
      </c>
      <c r="R1903" s="9">
        <v>7.93</v>
      </c>
      <c r="S1903" s="9">
        <v>7.94</v>
      </c>
      <c r="T1903" s="9">
        <v>7.94</v>
      </c>
      <c r="U1903" s="9">
        <v>7.95</v>
      </c>
      <c r="V1903" s="9">
        <v>7.95</v>
      </c>
      <c r="W1903" s="9">
        <v>7.95</v>
      </c>
    </row>
    <row r="1904" spans="1:23" x14ac:dyDescent="0.2">
      <c r="A1904" s="7">
        <v>43143</v>
      </c>
      <c r="B1904" s="9">
        <v>6.05</v>
      </c>
      <c r="C1904" s="9">
        <v>6.26</v>
      </c>
      <c r="D1904" s="9">
        <v>6.45</v>
      </c>
      <c r="E1904" s="9">
        <v>6.78</v>
      </c>
      <c r="F1904" s="9">
        <v>7.03</v>
      </c>
      <c r="G1904" s="9">
        <v>7.24</v>
      </c>
      <c r="H1904" s="9">
        <v>7.4</v>
      </c>
      <c r="I1904" s="9">
        <v>7.53</v>
      </c>
      <c r="J1904" s="9">
        <v>7.63</v>
      </c>
      <c r="K1904" s="9">
        <v>7.71</v>
      </c>
      <c r="L1904" s="9">
        <v>7.77</v>
      </c>
      <c r="M1904" s="9">
        <v>7.82</v>
      </c>
      <c r="N1904" s="9">
        <v>7.86</v>
      </c>
      <c r="O1904" s="9">
        <v>7.89</v>
      </c>
      <c r="P1904" s="9">
        <v>7.91</v>
      </c>
      <c r="Q1904" s="9">
        <v>7.92</v>
      </c>
      <c r="R1904" s="9">
        <v>7.94</v>
      </c>
      <c r="S1904" s="9">
        <v>7.94</v>
      </c>
      <c r="T1904" s="9">
        <v>7.95</v>
      </c>
      <c r="U1904" s="9">
        <v>7.95</v>
      </c>
      <c r="V1904" s="9">
        <v>7.96</v>
      </c>
      <c r="W1904" s="9">
        <v>7.96</v>
      </c>
    </row>
    <row r="1905" spans="1:23" x14ac:dyDescent="0.2">
      <c r="A1905" s="7">
        <v>43145</v>
      </c>
      <c r="B1905" s="9">
        <v>6.05</v>
      </c>
      <c r="C1905" s="9">
        <v>6.25</v>
      </c>
      <c r="D1905" s="9">
        <v>6.44</v>
      </c>
      <c r="E1905" s="9">
        <v>6.75</v>
      </c>
      <c r="F1905" s="9">
        <v>7</v>
      </c>
      <c r="G1905" s="9">
        <v>7.21</v>
      </c>
      <c r="H1905" s="9">
        <v>7.37</v>
      </c>
      <c r="I1905" s="9">
        <v>7.5</v>
      </c>
      <c r="J1905" s="9">
        <v>7.61</v>
      </c>
      <c r="K1905" s="9">
        <v>7.69</v>
      </c>
      <c r="L1905" s="9">
        <v>7.76</v>
      </c>
      <c r="M1905" s="9">
        <v>7.81</v>
      </c>
      <c r="N1905" s="9">
        <v>7.85</v>
      </c>
      <c r="O1905" s="9">
        <v>7.88</v>
      </c>
      <c r="P1905" s="9">
        <v>7.91</v>
      </c>
      <c r="Q1905" s="9">
        <v>7.93</v>
      </c>
      <c r="R1905" s="9">
        <v>7.94</v>
      </c>
      <c r="S1905" s="9">
        <v>7.95</v>
      </c>
      <c r="T1905" s="9">
        <v>7.95</v>
      </c>
      <c r="U1905" s="9">
        <v>7.96</v>
      </c>
      <c r="V1905" s="9">
        <v>7.96</v>
      </c>
      <c r="W1905" s="9">
        <v>7.96</v>
      </c>
    </row>
    <row r="1906" spans="1:23" x14ac:dyDescent="0.2">
      <c r="A1906" s="7">
        <v>43146</v>
      </c>
      <c r="B1906" s="9">
        <v>6.05</v>
      </c>
      <c r="C1906" s="9">
        <v>6.26</v>
      </c>
      <c r="D1906" s="9">
        <v>6.45</v>
      </c>
      <c r="E1906" s="9">
        <v>6.78</v>
      </c>
      <c r="F1906" s="9">
        <v>7.04</v>
      </c>
      <c r="G1906" s="9">
        <v>7.25</v>
      </c>
      <c r="H1906" s="9">
        <v>7.42</v>
      </c>
      <c r="I1906" s="9">
        <v>7.56</v>
      </c>
      <c r="J1906" s="9">
        <v>7.67</v>
      </c>
      <c r="K1906" s="9">
        <v>7.76</v>
      </c>
      <c r="L1906" s="9">
        <v>7.83</v>
      </c>
      <c r="M1906" s="9">
        <v>7.88</v>
      </c>
      <c r="N1906" s="9">
        <v>7.92</v>
      </c>
      <c r="O1906" s="9">
        <v>7.95</v>
      </c>
      <c r="P1906" s="9">
        <v>7.98</v>
      </c>
      <c r="Q1906" s="9">
        <v>8</v>
      </c>
      <c r="R1906" s="9">
        <v>8.01</v>
      </c>
      <c r="S1906" s="9">
        <v>8.02</v>
      </c>
      <c r="T1906" s="9">
        <v>8.02</v>
      </c>
      <c r="U1906" s="9">
        <v>8.02</v>
      </c>
      <c r="V1906" s="9">
        <v>8.0299999999999994</v>
      </c>
      <c r="W1906" s="9">
        <v>8.02</v>
      </c>
    </row>
    <row r="1907" spans="1:23" x14ac:dyDescent="0.2">
      <c r="A1907" s="7">
        <v>43147</v>
      </c>
      <c r="B1907" s="9">
        <v>6.05</v>
      </c>
      <c r="C1907" s="9">
        <v>6.26</v>
      </c>
      <c r="D1907" s="9">
        <v>6.45</v>
      </c>
      <c r="E1907" s="9">
        <v>6.78</v>
      </c>
      <c r="F1907" s="9">
        <v>7.05</v>
      </c>
      <c r="G1907" s="9">
        <v>7.26</v>
      </c>
      <c r="H1907" s="9">
        <v>7.44</v>
      </c>
      <c r="I1907" s="9">
        <v>7.58</v>
      </c>
      <c r="J1907" s="9">
        <v>7.69</v>
      </c>
      <c r="K1907" s="9">
        <v>7.78</v>
      </c>
      <c r="L1907" s="9">
        <v>7.85</v>
      </c>
      <c r="M1907" s="9">
        <v>7.9</v>
      </c>
      <c r="N1907" s="9">
        <v>7.94</v>
      </c>
      <c r="O1907" s="9">
        <v>7.97</v>
      </c>
      <c r="P1907" s="9">
        <v>8</v>
      </c>
      <c r="Q1907" s="9">
        <v>8.01</v>
      </c>
      <c r="R1907" s="9">
        <v>8.02</v>
      </c>
      <c r="S1907" s="9">
        <v>8.0299999999999994</v>
      </c>
      <c r="T1907" s="9">
        <v>8.0399999999999991</v>
      </c>
      <c r="U1907" s="9">
        <v>8.0399999999999991</v>
      </c>
      <c r="V1907" s="9">
        <v>8.0399999999999991</v>
      </c>
      <c r="W1907" s="9">
        <v>8.0399999999999991</v>
      </c>
    </row>
    <row r="1908" spans="1:23" x14ac:dyDescent="0.2">
      <c r="A1908" s="7">
        <v>43151</v>
      </c>
      <c r="B1908" s="9">
        <v>6.05</v>
      </c>
      <c r="C1908" s="9">
        <v>6.27</v>
      </c>
      <c r="D1908" s="9">
        <v>6.47</v>
      </c>
      <c r="E1908" s="9">
        <v>6.81</v>
      </c>
      <c r="F1908" s="9">
        <v>7.08</v>
      </c>
      <c r="G1908" s="9">
        <v>7.3</v>
      </c>
      <c r="H1908" s="9">
        <v>7.48</v>
      </c>
      <c r="I1908" s="9">
        <v>7.62</v>
      </c>
      <c r="J1908" s="9">
        <v>7.74</v>
      </c>
      <c r="K1908" s="9">
        <v>7.83</v>
      </c>
      <c r="L1908" s="9">
        <v>7.9</v>
      </c>
      <c r="M1908" s="9">
        <v>7.95</v>
      </c>
      <c r="N1908" s="9">
        <v>7.99</v>
      </c>
      <c r="O1908" s="9">
        <v>8.02</v>
      </c>
      <c r="P1908" s="9">
        <v>8.0500000000000007</v>
      </c>
      <c r="Q1908" s="9">
        <v>8.06</v>
      </c>
      <c r="R1908" s="9">
        <v>8.07</v>
      </c>
      <c r="S1908" s="9">
        <v>8.08</v>
      </c>
      <c r="T1908" s="9">
        <v>8.09</v>
      </c>
      <c r="U1908" s="9">
        <v>8.09</v>
      </c>
      <c r="V1908" s="9">
        <v>8.09</v>
      </c>
      <c r="W1908" s="9">
        <v>8.08</v>
      </c>
    </row>
    <row r="1909" spans="1:23" x14ac:dyDescent="0.2">
      <c r="A1909" s="7">
        <v>43152</v>
      </c>
      <c r="B1909" s="9">
        <v>6.04</v>
      </c>
      <c r="C1909" s="9">
        <v>6.27</v>
      </c>
      <c r="D1909" s="9">
        <v>6.47</v>
      </c>
      <c r="E1909" s="9">
        <v>6.82</v>
      </c>
      <c r="F1909" s="9">
        <v>7.1</v>
      </c>
      <c r="G1909" s="9">
        <v>7.33</v>
      </c>
      <c r="H1909" s="9">
        <v>7.5</v>
      </c>
      <c r="I1909" s="9">
        <v>7.65</v>
      </c>
      <c r="J1909" s="9">
        <v>7.76</v>
      </c>
      <c r="K1909" s="9">
        <v>7.85</v>
      </c>
      <c r="L1909" s="9">
        <v>7.92</v>
      </c>
      <c r="M1909" s="9">
        <v>7.97</v>
      </c>
      <c r="N1909" s="9">
        <v>8.01</v>
      </c>
      <c r="O1909" s="9">
        <v>8.0399999999999991</v>
      </c>
      <c r="P1909" s="9">
        <v>8.06</v>
      </c>
      <c r="Q1909" s="9">
        <v>8.08</v>
      </c>
      <c r="R1909" s="9">
        <v>8.09</v>
      </c>
      <c r="S1909" s="9">
        <v>8.09</v>
      </c>
      <c r="T1909" s="9">
        <v>8.1</v>
      </c>
      <c r="U1909" s="9">
        <v>8.1</v>
      </c>
      <c r="V1909" s="9">
        <v>8.09</v>
      </c>
      <c r="W1909" s="9">
        <v>8.09</v>
      </c>
    </row>
    <row r="1910" spans="1:23" x14ac:dyDescent="0.2">
      <c r="A1910" s="7">
        <v>43153</v>
      </c>
      <c r="B1910" s="9">
        <v>6.03</v>
      </c>
      <c r="C1910" s="9">
        <v>6.27</v>
      </c>
      <c r="D1910" s="9">
        <v>6.48</v>
      </c>
      <c r="E1910" s="9">
        <v>6.84</v>
      </c>
      <c r="F1910" s="9">
        <v>7.14</v>
      </c>
      <c r="G1910" s="9">
        <v>7.37</v>
      </c>
      <c r="H1910" s="9">
        <v>7.56</v>
      </c>
      <c r="I1910" s="9">
        <v>7.71</v>
      </c>
      <c r="J1910" s="9">
        <v>7.83</v>
      </c>
      <c r="K1910" s="9">
        <v>7.92</v>
      </c>
      <c r="L1910" s="9">
        <v>7.99</v>
      </c>
      <c r="M1910" s="9">
        <v>8.0500000000000007</v>
      </c>
      <c r="N1910" s="9">
        <v>8.09</v>
      </c>
      <c r="O1910" s="9">
        <v>8.1199999999999992</v>
      </c>
      <c r="P1910" s="9">
        <v>8.14</v>
      </c>
      <c r="Q1910" s="9">
        <v>8.16</v>
      </c>
      <c r="R1910" s="9">
        <v>8.17</v>
      </c>
      <c r="S1910" s="9">
        <v>8.17</v>
      </c>
      <c r="T1910" s="9">
        <v>8.17</v>
      </c>
      <c r="U1910" s="9">
        <v>8.17</v>
      </c>
      <c r="V1910" s="9">
        <v>8.17</v>
      </c>
      <c r="W1910" s="9">
        <v>8.16</v>
      </c>
    </row>
    <row r="1911" spans="1:23" x14ac:dyDescent="0.2">
      <c r="A1911" s="7">
        <v>43154</v>
      </c>
      <c r="B1911" s="9">
        <v>6.02</v>
      </c>
      <c r="C1911" s="9">
        <v>6.25</v>
      </c>
      <c r="D1911" s="9">
        <v>6.46</v>
      </c>
      <c r="E1911" s="9">
        <v>6.81</v>
      </c>
      <c r="F1911" s="9">
        <v>7.1</v>
      </c>
      <c r="G1911" s="9">
        <v>7.33</v>
      </c>
      <c r="H1911" s="9">
        <v>7.52</v>
      </c>
      <c r="I1911" s="9">
        <v>7.67</v>
      </c>
      <c r="J1911" s="9">
        <v>7.79</v>
      </c>
      <c r="K1911" s="9">
        <v>7.88</v>
      </c>
      <c r="L1911" s="9">
        <v>7.95</v>
      </c>
      <c r="M1911" s="9">
        <v>8.01</v>
      </c>
      <c r="N1911" s="9">
        <v>8.0500000000000007</v>
      </c>
      <c r="O1911" s="9">
        <v>8.08</v>
      </c>
      <c r="P1911" s="9">
        <v>8.11</v>
      </c>
      <c r="Q1911" s="9">
        <v>8.1199999999999992</v>
      </c>
      <c r="R1911" s="9">
        <v>8.1300000000000008</v>
      </c>
      <c r="S1911" s="9">
        <v>8.14</v>
      </c>
      <c r="T1911" s="9">
        <v>8.14</v>
      </c>
      <c r="U1911" s="9">
        <v>8.14</v>
      </c>
      <c r="V1911" s="9">
        <v>8.14</v>
      </c>
      <c r="W1911" s="9">
        <v>8.1300000000000008</v>
      </c>
    </row>
    <row r="1912" spans="1:23" x14ac:dyDescent="0.2">
      <c r="A1912" s="7">
        <v>43157</v>
      </c>
      <c r="B1912" s="9">
        <v>6.02</v>
      </c>
      <c r="C1912" s="9">
        <v>6.25</v>
      </c>
      <c r="D1912" s="9">
        <v>6.46</v>
      </c>
      <c r="E1912" s="9">
        <v>6.81</v>
      </c>
      <c r="F1912" s="9">
        <v>7.1</v>
      </c>
      <c r="G1912" s="9">
        <v>7.33</v>
      </c>
      <c r="H1912" s="9">
        <v>7.51</v>
      </c>
      <c r="I1912" s="9">
        <v>7.66</v>
      </c>
      <c r="J1912" s="9">
        <v>7.77</v>
      </c>
      <c r="K1912" s="9">
        <v>7.87</v>
      </c>
      <c r="L1912" s="9">
        <v>7.94</v>
      </c>
      <c r="M1912" s="9">
        <v>7.99</v>
      </c>
      <c r="N1912" s="9">
        <v>8.0299999999999994</v>
      </c>
      <c r="O1912" s="9">
        <v>8.06</v>
      </c>
      <c r="P1912" s="9">
        <v>8.08</v>
      </c>
      <c r="Q1912" s="9">
        <v>8.1</v>
      </c>
      <c r="R1912" s="9">
        <v>8.11</v>
      </c>
      <c r="S1912" s="9">
        <v>8.11</v>
      </c>
      <c r="T1912" s="9">
        <v>8.1199999999999992</v>
      </c>
      <c r="U1912" s="9">
        <v>8.1199999999999992</v>
      </c>
      <c r="V1912" s="9">
        <v>8.11</v>
      </c>
      <c r="W1912" s="9">
        <v>8.11</v>
      </c>
    </row>
    <row r="1913" spans="1:23" x14ac:dyDescent="0.2">
      <c r="A1913" s="7">
        <v>43158</v>
      </c>
      <c r="B1913" s="9">
        <v>6.01</v>
      </c>
      <c r="C1913" s="9">
        <v>6.24</v>
      </c>
      <c r="D1913" s="9">
        <v>6.44</v>
      </c>
      <c r="E1913" s="9">
        <v>6.79</v>
      </c>
      <c r="F1913" s="9">
        <v>7.08</v>
      </c>
      <c r="G1913" s="9">
        <v>7.31</v>
      </c>
      <c r="H1913" s="9">
        <v>7.5</v>
      </c>
      <c r="I1913" s="9">
        <v>7.64</v>
      </c>
      <c r="J1913" s="9">
        <v>7.76</v>
      </c>
      <c r="K1913" s="9">
        <v>7.86</v>
      </c>
      <c r="L1913" s="9">
        <v>7.93</v>
      </c>
      <c r="M1913" s="9">
        <v>7.99</v>
      </c>
      <c r="N1913" s="9">
        <v>8.0299999999999994</v>
      </c>
      <c r="O1913" s="9">
        <v>8.07</v>
      </c>
      <c r="P1913" s="9">
        <v>8.09</v>
      </c>
      <c r="Q1913" s="9">
        <v>8.11</v>
      </c>
      <c r="R1913" s="9">
        <v>8.1199999999999992</v>
      </c>
      <c r="S1913" s="9">
        <v>8.1300000000000008</v>
      </c>
      <c r="T1913" s="9">
        <v>8.1300000000000008</v>
      </c>
      <c r="U1913" s="9">
        <v>8.1300000000000008</v>
      </c>
      <c r="V1913" s="9">
        <v>8.1300000000000008</v>
      </c>
      <c r="W1913" s="9">
        <v>8.1199999999999992</v>
      </c>
    </row>
    <row r="1914" spans="1:23" x14ac:dyDescent="0.2">
      <c r="A1914" s="7">
        <v>43159</v>
      </c>
      <c r="B1914" s="9">
        <v>6.01</v>
      </c>
      <c r="C1914" s="9">
        <v>6.23</v>
      </c>
      <c r="D1914" s="9">
        <v>6.43</v>
      </c>
      <c r="E1914" s="9">
        <v>6.78</v>
      </c>
      <c r="F1914" s="9">
        <v>7.07</v>
      </c>
      <c r="G1914" s="9">
        <v>7.31</v>
      </c>
      <c r="H1914" s="9">
        <v>7.5</v>
      </c>
      <c r="I1914" s="9">
        <v>7.66</v>
      </c>
      <c r="J1914" s="9">
        <v>7.78</v>
      </c>
      <c r="K1914" s="9">
        <v>7.87</v>
      </c>
      <c r="L1914" s="9">
        <v>7.94</v>
      </c>
      <c r="M1914" s="9">
        <v>7.99</v>
      </c>
      <c r="N1914" s="9">
        <v>8.0299999999999994</v>
      </c>
      <c r="O1914" s="9">
        <v>8.06</v>
      </c>
      <c r="P1914" s="9">
        <v>8.07</v>
      </c>
      <c r="Q1914" s="9">
        <v>8.08</v>
      </c>
      <c r="R1914" s="9">
        <v>8.09</v>
      </c>
      <c r="S1914" s="9">
        <v>8.09</v>
      </c>
      <c r="T1914" s="9">
        <v>8.09</v>
      </c>
      <c r="U1914" s="9">
        <v>8.09</v>
      </c>
      <c r="V1914" s="9">
        <v>8.09</v>
      </c>
      <c r="W1914" s="9">
        <v>8.08</v>
      </c>
    </row>
    <row r="1915" spans="1:23" x14ac:dyDescent="0.2">
      <c r="A1915" s="7">
        <v>43160</v>
      </c>
      <c r="B1915" s="9">
        <v>6.01</v>
      </c>
      <c r="C1915" s="9">
        <v>6.22</v>
      </c>
      <c r="D1915" s="9">
        <v>6.43</v>
      </c>
      <c r="E1915" s="9">
        <v>6.79</v>
      </c>
      <c r="F1915" s="9">
        <v>7.09</v>
      </c>
      <c r="G1915" s="9">
        <v>7.33</v>
      </c>
      <c r="H1915" s="9">
        <v>7.53</v>
      </c>
      <c r="I1915" s="9">
        <v>7.69</v>
      </c>
      <c r="J1915" s="9">
        <v>7.81</v>
      </c>
      <c r="K1915" s="9">
        <v>7.9</v>
      </c>
      <c r="L1915" s="9">
        <v>7.97</v>
      </c>
      <c r="M1915" s="9">
        <v>8.02</v>
      </c>
      <c r="N1915" s="9">
        <v>8.06</v>
      </c>
      <c r="O1915" s="9">
        <v>8.08</v>
      </c>
      <c r="P1915" s="9">
        <v>8.1</v>
      </c>
      <c r="Q1915" s="9">
        <v>8.11</v>
      </c>
      <c r="R1915" s="9">
        <v>8.11</v>
      </c>
      <c r="S1915" s="9">
        <v>8.11</v>
      </c>
      <c r="T1915" s="9">
        <v>8.11</v>
      </c>
      <c r="U1915" s="9">
        <v>8.11</v>
      </c>
      <c r="V1915" s="9">
        <v>8.1</v>
      </c>
      <c r="W1915" s="9">
        <v>8.1</v>
      </c>
    </row>
    <row r="1916" spans="1:23" x14ac:dyDescent="0.2">
      <c r="A1916" s="7">
        <v>43164</v>
      </c>
      <c r="B1916" s="9">
        <v>6.01</v>
      </c>
      <c r="C1916" s="9">
        <v>6.23</v>
      </c>
      <c r="D1916" s="9">
        <v>6.43</v>
      </c>
      <c r="E1916" s="9">
        <v>6.79</v>
      </c>
      <c r="F1916" s="9">
        <v>7.09</v>
      </c>
      <c r="G1916" s="9">
        <v>7.33</v>
      </c>
      <c r="H1916" s="9">
        <v>7.53</v>
      </c>
      <c r="I1916" s="9">
        <v>7.69</v>
      </c>
      <c r="J1916" s="9">
        <v>7.81</v>
      </c>
      <c r="K1916" s="9">
        <v>7.91</v>
      </c>
      <c r="L1916" s="9">
        <v>7.98</v>
      </c>
      <c r="M1916" s="9">
        <v>8.0399999999999991</v>
      </c>
      <c r="N1916" s="9">
        <v>8.08</v>
      </c>
      <c r="O1916" s="9">
        <v>8.11</v>
      </c>
      <c r="P1916" s="9">
        <v>8.1300000000000008</v>
      </c>
      <c r="Q1916" s="9">
        <v>8.14</v>
      </c>
      <c r="R1916" s="9">
        <v>8.15</v>
      </c>
      <c r="S1916" s="9">
        <v>8.15</v>
      </c>
      <c r="T1916" s="9">
        <v>8.15</v>
      </c>
      <c r="U1916" s="9">
        <v>8.15</v>
      </c>
      <c r="V1916" s="9">
        <v>8.14</v>
      </c>
      <c r="W1916" s="9">
        <v>8.14</v>
      </c>
    </row>
    <row r="1917" spans="1:23" x14ac:dyDescent="0.2">
      <c r="A1917" s="7">
        <v>43165</v>
      </c>
      <c r="B1917" s="9">
        <v>6.01</v>
      </c>
      <c r="C1917" s="9">
        <v>6.25</v>
      </c>
      <c r="D1917" s="9">
        <v>6.47</v>
      </c>
      <c r="E1917" s="9">
        <v>6.84</v>
      </c>
      <c r="F1917" s="9">
        <v>7.14</v>
      </c>
      <c r="G1917" s="9">
        <v>7.37</v>
      </c>
      <c r="H1917" s="9">
        <v>7.56</v>
      </c>
      <c r="I1917" s="9">
        <v>7.71</v>
      </c>
      <c r="J1917" s="9">
        <v>7.83</v>
      </c>
      <c r="K1917" s="9">
        <v>7.92</v>
      </c>
      <c r="L1917" s="9">
        <v>7.99</v>
      </c>
      <c r="M1917" s="9">
        <v>8.0399999999999991</v>
      </c>
      <c r="N1917" s="9">
        <v>8.08</v>
      </c>
      <c r="O1917" s="9">
        <v>8.11</v>
      </c>
      <c r="P1917" s="9">
        <v>8.1300000000000008</v>
      </c>
      <c r="Q1917" s="9">
        <v>8.14</v>
      </c>
      <c r="R1917" s="9">
        <v>8.15</v>
      </c>
      <c r="S1917" s="9">
        <v>8.15</v>
      </c>
      <c r="T1917" s="9">
        <v>8.15</v>
      </c>
      <c r="U1917" s="9">
        <v>8.15</v>
      </c>
      <c r="V1917" s="9">
        <v>8.15</v>
      </c>
      <c r="W1917" s="9">
        <v>8.14</v>
      </c>
    </row>
    <row r="1918" spans="1:23" x14ac:dyDescent="0.2">
      <c r="A1918" s="7">
        <v>43166</v>
      </c>
      <c r="B1918" s="9">
        <v>6.01</v>
      </c>
      <c r="C1918" s="9">
        <v>6.24</v>
      </c>
      <c r="D1918" s="9">
        <v>6.45</v>
      </c>
      <c r="E1918" s="9">
        <v>6.81</v>
      </c>
      <c r="F1918" s="9">
        <v>7.1</v>
      </c>
      <c r="G1918" s="9">
        <v>7.34</v>
      </c>
      <c r="H1918" s="9">
        <v>7.52</v>
      </c>
      <c r="I1918" s="9">
        <v>7.67</v>
      </c>
      <c r="J1918" s="9">
        <v>7.79</v>
      </c>
      <c r="K1918" s="9">
        <v>7.88</v>
      </c>
      <c r="L1918" s="9">
        <v>7.96</v>
      </c>
      <c r="M1918" s="9">
        <v>8.01</v>
      </c>
      <c r="N1918" s="9">
        <v>8.0500000000000007</v>
      </c>
      <c r="O1918" s="9">
        <v>8.08</v>
      </c>
      <c r="P1918" s="9">
        <v>8.1</v>
      </c>
      <c r="Q1918" s="9">
        <v>8.1199999999999992</v>
      </c>
      <c r="R1918" s="9">
        <v>8.1300000000000008</v>
      </c>
      <c r="S1918" s="9">
        <v>8.1300000000000008</v>
      </c>
      <c r="T1918" s="9">
        <v>8.1300000000000008</v>
      </c>
      <c r="U1918" s="9">
        <v>8.1300000000000008</v>
      </c>
      <c r="V1918" s="9">
        <v>8.1199999999999992</v>
      </c>
      <c r="W1918" s="9">
        <v>8.1199999999999992</v>
      </c>
    </row>
    <row r="1919" spans="1:23" x14ac:dyDescent="0.2">
      <c r="A1919" s="7">
        <v>43167</v>
      </c>
      <c r="B1919" s="9">
        <v>6.01</v>
      </c>
      <c r="C1919" s="9">
        <v>6.24</v>
      </c>
      <c r="D1919" s="9">
        <v>6.45</v>
      </c>
      <c r="E1919" s="9">
        <v>6.8</v>
      </c>
      <c r="F1919" s="9">
        <v>7.09</v>
      </c>
      <c r="G1919" s="9">
        <v>7.32</v>
      </c>
      <c r="H1919" s="9">
        <v>7.5</v>
      </c>
      <c r="I1919" s="9">
        <v>7.64</v>
      </c>
      <c r="J1919" s="9">
        <v>7.75</v>
      </c>
      <c r="K1919" s="9">
        <v>7.84</v>
      </c>
      <c r="L1919" s="9">
        <v>7.91</v>
      </c>
      <c r="M1919" s="9">
        <v>7.96</v>
      </c>
      <c r="N1919" s="9">
        <v>8</v>
      </c>
      <c r="O1919" s="9">
        <v>8.0299999999999994</v>
      </c>
      <c r="P1919" s="9">
        <v>8.0500000000000007</v>
      </c>
      <c r="Q1919" s="9">
        <v>8.06</v>
      </c>
      <c r="R1919" s="9">
        <v>8.07</v>
      </c>
      <c r="S1919" s="9">
        <v>8.07</v>
      </c>
      <c r="T1919" s="9">
        <v>8.07</v>
      </c>
      <c r="U1919" s="9">
        <v>8.07</v>
      </c>
      <c r="V1919" s="9">
        <v>8.07</v>
      </c>
      <c r="W1919" s="9">
        <v>8.06</v>
      </c>
    </row>
    <row r="1920" spans="1:23" x14ac:dyDescent="0.2">
      <c r="A1920" s="7">
        <v>43168</v>
      </c>
      <c r="B1920" s="9">
        <v>6.01</v>
      </c>
      <c r="C1920" s="9">
        <v>6.24</v>
      </c>
      <c r="D1920" s="9">
        <v>6.44</v>
      </c>
      <c r="E1920" s="9">
        <v>6.8</v>
      </c>
      <c r="F1920" s="9">
        <v>7.08</v>
      </c>
      <c r="G1920" s="9">
        <v>7.31</v>
      </c>
      <c r="H1920" s="9">
        <v>7.49</v>
      </c>
      <c r="I1920" s="9">
        <v>7.64</v>
      </c>
      <c r="J1920" s="9">
        <v>7.75</v>
      </c>
      <c r="K1920" s="9">
        <v>7.84</v>
      </c>
      <c r="L1920" s="9">
        <v>7.92</v>
      </c>
      <c r="M1920" s="9">
        <v>7.97</v>
      </c>
      <c r="N1920" s="9">
        <v>8.01</v>
      </c>
      <c r="O1920" s="9">
        <v>8.0399999999999991</v>
      </c>
      <c r="P1920" s="9">
        <v>8.06</v>
      </c>
      <c r="Q1920" s="9">
        <v>8.08</v>
      </c>
      <c r="R1920" s="9">
        <v>8.09</v>
      </c>
      <c r="S1920" s="9">
        <v>8.09</v>
      </c>
      <c r="T1920" s="9">
        <v>8.09</v>
      </c>
      <c r="U1920" s="9">
        <v>8.09</v>
      </c>
      <c r="V1920" s="9">
        <v>8.09</v>
      </c>
      <c r="W1920" s="9">
        <v>8.08</v>
      </c>
    </row>
    <row r="1921" spans="1:23" x14ac:dyDescent="0.2">
      <c r="A1921" s="7">
        <v>43171</v>
      </c>
      <c r="B1921" s="9">
        <v>6.01</v>
      </c>
      <c r="C1921" s="9">
        <v>6.24</v>
      </c>
      <c r="D1921" s="9">
        <v>6.44</v>
      </c>
      <c r="E1921" s="9">
        <v>6.79</v>
      </c>
      <c r="F1921" s="9">
        <v>7.07</v>
      </c>
      <c r="G1921" s="9">
        <v>7.3</v>
      </c>
      <c r="H1921" s="9">
        <v>7.48</v>
      </c>
      <c r="I1921" s="9">
        <v>7.62</v>
      </c>
      <c r="J1921" s="9">
        <v>7.73</v>
      </c>
      <c r="K1921" s="9">
        <v>7.82</v>
      </c>
      <c r="L1921" s="9">
        <v>7.89</v>
      </c>
      <c r="M1921" s="9">
        <v>7.94</v>
      </c>
      <c r="N1921" s="9">
        <v>7.98</v>
      </c>
      <c r="O1921" s="9">
        <v>8.01</v>
      </c>
      <c r="P1921" s="9">
        <v>8.0299999999999994</v>
      </c>
      <c r="Q1921" s="9">
        <v>8.0399999999999991</v>
      </c>
      <c r="R1921" s="9">
        <v>8.0500000000000007</v>
      </c>
      <c r="S1921" s="9">
        <v>8.06</v>
      </c>
      <c r="T1921" s="9">
        <v>8.06</v>
      </c>
      <c r="U1921" s="9">
        <v>8.06</v>
      </c>
      <c r="V1921" s="9">
        <v>8.06</v>
      </c>
      <c r="W1921" s="9">
        <v>8.0500000000000007</v>
      </c>
    </row>
    <row r="1922" spans="1:23" x14ac:dyDescent="0.2">
      <c r="A1922" s="7">
        <v>43172</v>
      </c>
      <c r="B1922" s="9">
        <v>6.01</v>
      </c>
      <c r="C1922" s="9">
        <v>6.23</v>
      </c>
      <c r="D1922" s="9">
        <v>6.43</v>
      </c>
      <c r="E1922" s="9">
        <v>6.77</v>
      </c>
      <c r="F1922" s="9">
        <v>7.05</v>
      </c>
      <c r="G1922" s="9">
        <v>7.28</v>
      </c>
      <c r="H1922" s="9">
        <v>7.46</v>
      </c>
      <c r="I1922" s="9">
        <v>7.6</v>
      </c>
      <c r="J1922" s="9">
        <v>7.72</v>
      </c>
      <c r="K1922" s="9">
        <v>7.81</v>
      </c>
      <c r="L1922" s="9">
        <v>7.88</v>
      </c>
      <c r="M1922" s="9">
        <v>7.93</v>
      </c>
      <c r="N1922" s="9">
        <v>7.97</v>
      </c>
      <c r="O1922" s="9">
        <v>8</v>
      </c>
      <c r="P1922" s="9">
        <v>8.02</v>
      </c>
      <c r="Q1922" s="9">
        <v>8.0299999999999994</v>
      </c>
      <c r="R1922" s="9">
        <v>8.0399999999999991</v>
      </c>
      <c r="S1922" s="9">
        <v>8.0399999999999991</v>
      </c>
      <c r="T1922" s="9">
        <v>8.0399999999999991</v>
      </c>
      <c r="U1922" s="9">
        <v>8.0399999999999991</v>
      </c>
      <c r="V1922" s="9">
        <v>8.0399999999999991</v>
      </c>
      <c r="W1922" s="9">
        <v>8.0299999999999994</v>
      </c>
    </row>
    <row r="1923" spans="1:23" x14ac:dyDescent="0.2">
      <c r="A1923" s="7">
        <v>43173</v>
      </c>
      <c r="B1923" s="9">
        <v>6.01</v>
      </c>
      <c r="C1923" s="9">
        <v>6.24</v>
      </c>
      <c r="D1923" s="9">
        <v>6.44</v>
      </c>
      <c r="E1923" s="9">
        <v>6.79</v>
      </c>
      <c r="F1923" s="9">
        <v>7.08</v>
      </c>
      <c r="G1923" s="9">
        <v>7.3</v>
      </c>
      <c r="H1923" s="9">
        <v>7.48</v>
      </c>
      <c r="I1923" s="9">
        <v>7.63</v>
      </c>
      <c r="J1923" s="9">
        <v>7.74</v>
      </c>
      <c r="K1923" s="9">
        <v>7.83</v>
      </c>
      <c r="L1923" s="9">
        <v>7.9</v>
      </c>
      <c r="M1923" s="9">
        <v>7.95</v>
      </c>
      <c r="N1923" s="9">
        <v>7.99</v>
      </c>
      <c r="O1923" s="9">
        <v>8.02</v>
      </c>
      <c r="P1923" s="9">
        <v>8.0399999999999991</v>
      </c>
      <c r="Q1923" s="9">
        <v>8.0500000000000007</v>
      </c>
      <c r="R1923" s="9">
        <v>8.06</v>
      </c>
      <c r="S1923" s="9">
        <v>8.07</v>
      </c>
      <c r="T1923" s="9">
        <v>8.07</v>
      </c>
      <c r="U1923" s="9">
        <v>8.07</v>
      </c>
      <c r="V1923" s="9">
        <v>8.06</v>
      </c>
      <c r="W1923" s="9">
        <v>8.06</v>
      </c>
    </row>
    <row r="1924" spans="1:23" x14ac:dyDescent="0.2">
      <c r="A1924" s="7">
        <v>43174</v>
      </c>
      <c r="B1924" s="9">
        <v>6.01</v>
      </c>
      <c r="C1924" s="9">
        <v>6.23</v>
      </c>
      <c r="D1924" s="9">
        <v>6.42</v>
      </c>
      <c r="E1924" s="9">
        <v>6.76</v>
      </c>
      <c r="F1924" s="9">
        <v>7.04</v>
      </c>
      <c r="G1924" s="9">
        <v>7.27</v>
      </c>
      <c r="H1924" s="9">
        <v>7.45</v>
      </c>
      <c r="I1924" s="9">
        <v>7.59</v>
      </c>
      <c r="J1924" s="9">
        <v>7.71</v>
      </c>
      <c r="K1924" s="9">
        <v>7.8</v>
      </c>
      <c r="L1924" s="9">
        <v>7.87</v>
      </c>
      <c r="M1924" s="9">
        <v>7.93</v>
      </c>
      <c r="N1924" s="9">
        <v>7.97</v>
      </c>
      <c r="O1924" s="9">
        <v>8.01</v>
      </c>
      <c r="P1924" s="9">
        <v>8.0299999999999994</v>
      </c>
      <c r="Q1924" s="9">
        <v>8.0500000000000007</v>
      </c>
      <c r="R1924" s="9">
        <v>8.06</v>
      </c>
      <c r="S1924" s="9">
        <v>8.06</v>
      </c>
      <c r="T1924" s="9">
        <v>8.06</v>
      </c>
      <c r="U1924" s="9">
        <v>8.06</v>
      </c>
      <c r="V1924" s="9">
        <v>8.06</v>
      </c>
      <c r="W1924" s="9">
        <v>8.06</v>
      </c>
    </row>
    <row r="1925" spans="1:23" x14ac:dyDescent="0.2">
      <c r="A1925" s="7">
        <v>43175</v>
      </c>
      <c r="B1925" s="9">
        <v>6</v>
      </c>
      <c r="C1925" s="9">
        <v>6.21</v>
      </c>
      <c r="D1925" s="9">
        <v>6.41</v>
      </c>
      <c r="E1925" s="9">
        <v>6.74</v>
      </c>
      <c r="F1925" s="9">
        <v>7.02</v>
      </c>
      <c r="G1925" s="9">
        <v>7.24</v>
      </c>
      <c r="H1925" s="9">
        <v>7.42</v>
      </c>
      <c r="I1925" s="9">
        <v>7.56</v>
      </c>
      <c r="J1925" s="9">
        <v>7.68</v>
      </c>
      <c r="K1925" s="9">
        <v>7.77</v>
      </c>
      <c r="L1925" s="9">
        <v>7.84</v>
      </c>
      <c r="M1925" s="9">
        <v>7.9</v>
      </c>
      <c r="N1925" s="9">
        <v>7.94</v>
      </c>
      <c r="O1925" s="9">
        <v>7.98</v>
      </c>
      <c r="P1925" s="9">
        <v>8</v>
      </c>
      <c r="Q1925" s="9">
        <v>8.01</v>
      </c>
      <c r="R1925" s="9">
        <v>8.0299999999999994</v>
      </c>
      <c r="S1925" s="9">
        <v>8.0299999999999994</v>
      </c>
      <c r="T1925" s="9">
        <v>8.0299999999999994</v>
      </c>
      <c r="U1925" s="9">
        <v>8.0299999999999994</v>
      </c>
      <c r="V1925" s="9">
        <v>8.0299999999999994</v>
      </c>
      <c r="W1925" s="9">
        <v>8.0299999999999994</v>
      </c>
    </row>
    <row r="1926" spans="1:23" x14ac:dyDescent="0.2">
      <c r="A1926" s="7">
        <v>43178</v>
      </c>
      <c r="B1926" s="9">
        <v>5.99</v>
      </c>
      <c r="C1926" s="9">
        <v>6.2</v>
      </c>
      <c r="D1926" s="9">
        <v>6.39</v>
      </c>
      <c r="E1926" s="9">
        <v>6.72</v>
      </c>
      <c r="F1926" s="9">
        <v>6.99</v>
      </c>
      <c r="G1926" s="9">
        <v>7.21</v>
      </c>
      <c r="H1926" s="9">
        <v>7.39</v>
      </c>
      <c r="I1926" s="9">
        <v>7.54</v>
      </c>
      <c r="J1926" s="9">
        <v>7.65</v>
      </c>
      <c r="K1926" s="9">
        <v>7.75</v>
      </c>
      <c r="L1926" s="9">
        <v>7.82</v>
      </c>
      <c r="M1926" s="9">
        <v>7.88</v>
      </c>
      <c r="N1926" s="9">
        <v>7.92</v>
      </c>
      <c r="O1926" s="9">
        <v>7.96</v>
      </c>
      <c r="P1926" s="9">
        <v>7.98</v>
      </c>
      <c r="Q1926" s="9">
        <v>8</v>
      </c>
      <c r="R1926" s="9">
        <v>8.01</v>
      </c>
      <c r="S1926" s="9">
        <v>8.02</v>
      </c>
      <c r="T1926" s="9">
        <v>8.02</v>
      </c>
      <c r="U1926" s="9">
        <v>8.02</v>
      </c>
      <c r="V1926" s="9">
        <v>8.02</v>
      </c>
      <c r="W1926" s="9">
        <v>8.01</v>
      </c>
    </row>
    <row r="1927" spans="1:23" x14ac:dyDescent="0.2">
      <c r="A1927" s="7">
        <v>43179</v>
      </c>
      <c r="B1927" s="9">
        <v>5.99</v>
      </c>
      <c r="C1927" s="9">
        <v>6.21</v>
      </c>
      <c r="D1927" s="9">
        <v>6.4</v>
      </c>
      <c r="E1927" s="9">
        <v>6.74</v>
      </c>
      <c r="F1927" s="9">
        <v>7.01</v>
      </c>
      <c r="G1927" s="9">
        <v>7.24</v>
      </c>
      <c r="H1927" s="9">
        <v>7.42</v>
      </c>
      <c r="I1927" s="9">
        <v>7.56</v>
      </c>
      <c r="J1927" s="9">
        <v>7.68</v>
      </c>
      <c r="K1927" s="9">
        <v>7.77</v>
      </c>
      <c r="L1927" s="9">
        <v>7.84</v>
      </c>
      <c r="M1927" s="9">
        <v>7.9</v>
      </c>
      <c r="N1927" s="9">
        <v>7.94</v>
      </c>
      <c r="O1927" s="9">
        <v>7.98</v>
      </c>
      <c r="P1927" s="9">
        <v>8</v>
      </c>
      <c r="Q1927" s="9">
        <v>8.01</v>
      </c>
      <c r="R1927" s="9">
        <v>8.0299999999999994</v>
      </c>
      <c r="S1927" s="9">
        <v>8.0299999999999994</v>
      </c>
      <c r="T1927" s="9">
        <v>8.0299999999999994</v>
      </c>
      <c r="U1927" s="9">
        <v>8.0299999999999994</v>
      </c>
      <c r="V1927" s="9">
        <v>8.0299999999999994</v>
      </c>
      <c r="W1927" s="9">
        <v>8.02</v>
      </c>
    </row>
    <row r="1928" spans="1:23" x14ac:dyDescent="0.2">
      <c r="A1928" s="7">
        <v>43180</v>
      </c>
      <c r="B1928" s="9">
        <v>5.99</v>
      </c>
      <c r="C1928" s="9">
        <v>6.2</v>
      </c>
      <c r="D1928" s="9">
        <v>6.4</v>
      </c>
      <c r="E1928" s="9">
        <v>6.74</v>
      </c>
      <c r="F1928" s="9">
        <v>7.02</v>
      </c>
      <c r="G1928" s="9">
        <v>7.25</v>
      </c>
      <c r="H1928" s="9">
        <v>7.43</v>
      </c>
      <c r="I1928" s="9">
        <v>7.58</v>
      </c>
      <c r="J1928" s="9">
        <v>7.7</v>
      </c>
      <c r="K1928" s="9">
        <v>7.8</v>
      </c>
      <c r="L1928" s="9">
        <v>7.87</v>
      </c>
      <c r="M1928" s="9">
        <v>7.93</v>
      </c>
      <c r="N1928" s="9">
        <v>7.98</v>
      </c>
      <c r="O1928" s="9">
        <v>8.01</v>
      </c>
      <c r="P1928" s="9">
        <v>8.0299999999999994</v>
      </c>
      <c r="Q1928" s="9">
        <v>8.0500000000000007</v>
      </c>
      <c r="R1928" s="9">
        <v>8.06</v>
      </c>
      <c r="S1928" s="9">
        <v>8.07</v>
      </c>
      <c r="T1928" s="9">
        <v>8.07</v>
      </c>
      <c r="U1928" s="9">
        <v>8.07</v>
      </c>
      <c r="V1928" s="9">
        <v>8.07</v>
      </c>
      <c r="W1928" s="9">
        <v>8.06</v>
      </c>
    </row>
    <row r="1929" spans="1:23" x14ac:dyDescent="0.2">
      <c r="A1929" s="7">
        <v>43181</v>
      </c>
      <c r="B1929" s="9">
        <v>5.99</v>
      </c>
      <c r="C1929" s="9">
        <v>6.21</v>
      </c>
      <c r="D1929" s="9">
        <v>6.41</v>
      </c>
      <c r="E1929" s="9">
        <v>6.75</v>
      </c>
      <c r="F1929" s="9">
        <v>7.03</v>
      </c>
      <c r="G1929" s="9">
        <v>7.25</v>
      </c>
      <c r="H1929" s="9">
        <v>7.42</v>
      </c>
      <c r="I1929" s="9">
        <v>7.57</v>
      </c>
      <c r="J1929" s="9">
        <v>7.68</v>
      </c>
      <c r="K1929" s="9">
        <v>7.77</v>
      </c>
      <c r="L1929" s="9">
        <v>7.84</v>
      </c>
      <c r="M1929" s="9">
        <v>7.89</v>
      </c>
      <c r="N1929" s="9">
        <v>7.93</v>
      </c>
      <c r="O1929" s="9">
        <v>7.96</v>
      </c>
      <c r="P1929" s="9">
        <v>7.98</v>
      </c>
      <c r="Q1929" s="9">
        <v>8</v>
      </c>
      <c r="R1929" s="9">
        <v>8.01</v>
      </c>
      <c r="S1929" s="9">
        <v>8.01</v>
      </c>
      <c r="T1929" s="9">
        <v>8.01</v>
      </c>
      <c r="U1929" s="9">
        <v>8.01</v>
      </c>
      <c r="V1929" s="9">
        <v>8.01</v>
      </c>
      <c r="W1929" s="9">
        <v>8.01</v>
      </c>
    </row>
    <row r="1930" spans="1:23" x14ac:dyDescent="0.2">
      <c r="A1930" s="7">
        <v>43182</v>
      </c>
      <c r="B1930" s="9">
        <v>5.99</v>
      </c>
      <c r="C1930" s="9">
        <v>6.22</v>
      </c>
      <c r="D1930" s="9">
        <v>6.42</v>
      </c>
      <c r="E1930" s="9">
        <v>6.76</v>
      </c>
      <c r="F1930" s="9">
        <v>7.04</v>
      </c>
      <c r="G1930" s="9">
        <v>7.25</v>
      </c>
      <c r="H1930" s="9">
        <v>7.42</v>
      </c>
      <c r="I1930" s="9">
        <v>7.55</v>
      </c>
      <c r="J1930" s="9">
        <v>7.65</v>
      </c>
      <c r="K1930" s="9">
        <v>7.73</v>
      </c>
      <c r="L1930" s="9">
        <v>7.79</v>
      </c>
      <c r="M1930" s="9">
        <v>7.84</v>
      </c>
      <c r="N1930" s="9">
        <v>7.87</v>
      </c>
      <c r="O1930" s="9">
        <v>7.9</v>
      </c>
      <c r="P1930" s="9">
        <v>7.92</v>
      </c>
      <c r="Q1930" s="9">
        <v>7.93</v>
      </c>
      <c r="R1930" s="9">
        <v>7.93</v>
      </c>
      <c r="S1930" s="9">
        <v>7.94</v>
      </c>
      <c r="T1930" s="9">
        <v>7.94</v>
      </c>
      <c r="U1930" s="9">
        <v>7.94</v>
      </c>
      <c r="V1930" s="9">
        <v>7.93</v>
      </c>
      <c r="W1930" s="9">
        <v>7.93</v>
      </c>
    </row>
    <row r="1931" spans="1:23" x14ac:dyDescent="0.2">
      <c r="A1931" s="7">
        <v>43185</v>
      </c>
      <c r="B1931" s="9">
        <v>5.99</v>
      </c>
      <c r="C1931" s="9">
        <v>6.22</v>
      </c>
      <c r="D1931" s="9">
        <v>6.43</v>
      </c>
      <c r="E1931" s="9">
        <v>6.79</v>
      </c>
      <c r="F1931" s="9">
        <v>7.07</v>
      </c>
      <c r="G1931" s="9">
        <v>7.29</v>
      </c>
      <c r="H1931" s="9">
        <v>7.46</v>
      </c>
      <c r="I1931" s="9">
        <v>7.6</v>
      </c>
      <c r="J1931" s="9">
        <v>7.7</v>
      </c>
      <c r="K1931" s="9">
        <v>7.78</v>
      </c>
      <c r="L1931" s="9">
        <v>7.84</v>
      </c>
      <c r="M1931" s="9">
        <v>7.89</v>
      </c>
      <c r="N1931" s="9">
        <v>7.92</v>
      </c>
      <c r="O1931" s="9">
        <v>7.95</v>
      </c>
      <c r="P1931" s="9">
        <v>7.97</v>
      </c>
      <c r="Q1931" s="9">
        <v>7.98</v>
      </c>
      <c r="R1931" s="9">
        <v>7.98</v>
      </c>
      <c r="S1931" s="9">
        <v>7.99</v>
      </c>
      <c r="T1931" s="9">
        <v>7.99</v>
      </c>
      <c r="U1931" s="9">
        <v>7.99</v>
      </c>
      <c r="V1931" s="9">
        <v>7.98</v>
      </c>
      <c r="W1931" s="9">
        <v>7.98</v>
      </c>
    </row>
    <row r="1932" spans="1:23" x14ac:dyDescent="0.2">
      <c r="A1932" s="7">
        <v>43186</v>
      </c>
      <c r="B1932" s="9">
        <v>5.95</v>
      </c>
      <c r="C1932" s="9">
        <v>6.18</v>
      </c>
      <c r="D1932" s="9">
        <v>6.38</v>
      </c>
      <c r="E1932" s="9">
        <v>6.71</v>
      </c>
      <c r="F1932" s="9">
        <v>6.97</v>
      </c>
      <c r="G1932" s="9">
        <v>7.16</v>
      </c>
      <c r="H1932" s="9">
        <v>7.31</v>
      </c>
      <c r="I1932" s="9">
        <v>7.42</v>
      </c>
      <c r="J1932" s="9">
        <v>7.51</v>
      </c>
      <c r="K1932" s="9">
        <v>7.58</v>
      </c>
      <c r="L1932" s="9">
        <v>7.62</v>
      </c>
      <c r="M1932" s="9">
        <v>7.66</v>
      </c>
      <c r="N1932" s="9">
        <v>7.69</v>
      </c>
      <c r="O1932" s="9">
        <v>7.71</v>
      </c>
      <c r="P1932" s="9">
        <v>7.72</v>
      </c>
      <c r="Q1932" s="9">
        <v>7.73</v>
      </c>
      <c r="R1932" s="9">
        <v>7.73</v>
      </c>
      <c r="S1932" s="9">
        <v>7.74</v>
      </c>
      <c r="T1932" s="9">
        <v>7.74</v>
      </c>
      <c r="U1932" s="9">
        <v>7.74</v>
      </c>
      <c r="V1932" s="9">
        <v>7.74</v>
      </c>
      <c r="W1932" s="9">
        <v>7.74</v>
      </c>
    </row>
    <row r="1933" spans="1:23" x14ac:dyDescent="0.2">
      <c r="A1933" s="7">
        <v>43187</v>
      </c>
      <c r="B1933" s="9">
        <v>5.95</v>
      </c>
      <c r="C1933" s="9">
        <v>6.17</v>
      </c>
      <c r="D1933" s="9">
        <v>6.36</v>
      </c>
      <c r="E1933" s="9">
        <v>6.69</v>
      </c>
      <c r="F1933" s="9">
        <v>6.94</v>
      </c>
      <c r="G1933" s="9">
        <v>7.13</v>
      </c>
      <c r="H1933" s="9">
        <v>7.28</v>
      </c>
      <c r="I1933" s="9">
        <v>7.4</v>
      </c>
      <c r="J1933" s="9">
        <v>7.49</v>
      </c>
      <c r="K1933" s="9">
        <v>7.55</v>
      </c>
      <c r="L1933" s="9">
        <v>7.6</v>
      </c>
      <c r="M1933" s="9">
        <v>7.64</v>
      </c>
      <c r="N1933" s="9">
        <v>7.67</v>
      </c>
      <c r="O1933" s="9">
        <v>7.69</v>
      </c>
      <c r="P1933" s="9">
        <v>7.7</v>
      </c>
      <c r="Q1933" s="9">
        <v>7.71</v>
      </c>
      <c r="R1933" s="9">
        <v>7.71</v>
      </c>
      <c r="S1933" s="9">
        <v>7.72</v>
      </c>
      <c r="T1933" s="9">
        <v>7.72</v>
      </c>
      <c r="U1933" s="9">
        <v>7.72</v>
      </c>
      <c r="V1933" s="9">
        <v>7.72</v>
      </c>
      <c r="W1933" s="9">
        <v>7.71</v>
      </c>
    </row>
    <row r="1934" spans="1:23" x14ac:dyDescent="0.2">
      <c r="A1934" s="7">
        <v>43193</v>
      </c>
      <c r="B1934" s="9">
        <v>5.93</v>
      </c>
      <c r="C1934" s="9">
        <v>6.14</v>
      </c>
      <c r="D1934" s="9">
        <v>6.33</v>
      </c>
      <c r="E1934" s="9">
        <v>6.65</v>
      </c>
      <c r="F1934" s="9">
        <v>6.9</v>
      </c>
      <c r="G1934" s="9">
        <v>7.1</v>
      </c>
      <c r="H1934" s="9">
        <v>7.25</v>
      </c>
      <c r="I1934" s="9">
        <v>7.37</v>
      </c>
      <c r="J1934" s="9">
        <v>7.46</v>
      </c>
      <c r="K1934" s="9">
        <v>7.53</v>
      </c>
      <c r="L1934" s="9">
        <v>7.58</v>
      </c>
      <c r="M1934" s="9">
        <v>7.62</v>
      </c>
      <c r="N1934" s="9">
        <v>7.65</v>
      </c>
      <c r="O1934" s="9">
        <v>7.67</v>
      </c>
      <c r="P1934" s="9">
        <v>7.69</v>
      </c>
      <c r="Q1934" s="9">
        <v>7.7</v>
      </c>
      <c r="R1934" s="9">
        <v>7.7</v>
      </c>
      <c r="S1934" s="9">
        <v>7.7</v>
      </c>
      <c r="T1934" s="9">
        <v>7.71</v>
      </c>
      <c r="U1934" s="9">
        <v>7.71</v>
      </c>
      <c r="V1934" s="9">
        <v>7.7</v>
      </c>
      <c r="W1934" s="9">
        <v>7.7</v>
      </c>
    </row>
    <row r="1935" spans="1:23" x14ac:dyDescent="0.2">
      <c r="A1935" s="7">
        <v>43194</v>
      </c>
      <c r="B1935" s="9">
        <v>5.9</v>
      </c>
      <c r="C1935" s="9">
        <v>6.13</v>
      </c>
      <c r="D1935" s="9">
        <v>6.33</v>
      </c>
      <c r="E1935" s="9">
        <v>6.65</v>
      </c>
      <c r="F1935" s="9">
        <v>6.91</v>
      </c>
      <c r="G1935" s="9">
        <v>7.1</v>
      </c>
      <c r="H1935" s="9">
        <v>7.25</v>
      </c>
      <c r="I1935" s="9">
        <v>7.36</v>
      </c>
      <c r="J1935" s="9">
        <v>7.44</v>
      </c>
      <c r="K1935" s="9">
        <v>7.51</v>
      </c>
      <c r="L1935" s="9">
        <v>7.56</v>
      </c>
      <c r="M1935" s="9">
        <v>7.59</v>
      </c>
      <c r="N1935" s="9">
        <v>7.61</v>
      </c>
      <c r="O1935" s="9">
        <v>7.63</v>
      </c>
      <c r="P1935" s="9">
        <v>7.64</v>
      </c>
      <c r="Q1935" s="9">
        <v>7.65</v>
      </c>
      <c r="R1935" s="9">
        <v>7.66</v>
      </c>
      <c r="S1935" s="9">
        <v>7.66</v>
      </c>
      <c r="T1935" s="9">
        <v>7.66</v>
      </c>
      <c r="U1935" s="9">
        <v>7.66</v>
      </c>
      <c r="V1935" s="9">
        <v>7.65</v>
      </c>
      <c r="W1935" s="9">
        <v>7.65</v>
      </c>
    </row>
    <row r="1936" spans="1:23" x14ac:dyDescent="0.2">
      <c r="A1936" s="7">
        <v>43195</v>
      </c>
      <c r="B1936" s="9">
        <v>5.89</v>
      </c>
      <c r="C1936" s="9">
        <v>6.11</v>
      </c>
      <c r="D1936" s="9">
        <v>6.3</v>
      </c>
      <c r="E1936" s="9">
        <v>6.62</v>
      </c>
      <c r="F1936" s="9">
        <v>6.86</v>
      </c>
      <c r="G1936" s="9">
        <v>7.04</v>
      </c>
      <c r="H1936" s="9">
        <v>7.18</v>
      </c>
      <c r="I1936" s="9">
        <v>7.29</v>
      </c>
      <c r="J1936" s="9">
        <v>7.37</v>
      </c>
      <c r="K1936" s="9">
        <v>7.42</v>
      </c>
      <c r="L1936" s="9">
        <v>7.47</v>
      </c>
      <c r="M1936" s="9">
        <v>7.5</v>
      </c>
      <c r="N1936" s="9">
        <v>7.52</v>
      </c>
      <c r="O1936" s="9">
        <v>7.54</v>
      </c>
      <c r="P1936" s="9">
        <v>7.55</v>
      </c>
      <c r="Q1936" s="9">
        <v>7.56</v>
      </c>
      <c r="R1936" s="9">
        <v>7.56</v>
      </c>
      <c r="S1936" s="9">
        <v>7.56</v>
      </c>
      <c r="T1936" s="9">
        <v>7.57</v>
      </c>
      <c r="U1936" s="9">
        <v>7.57</v>
      </c>
      <c r="V1936" s="9">
        <v>7.56</v>
      </c>
      <c r="W1936" s="9">
        <v>7.56</v>
      </c>
    </row>
    <row r="1937" spans="1:23" x14ac:dyDescent="0.2">
      <c r="A1937" s="7">
        <v>43196</v>
      </c>
      <c r="B1937" s="9">
        <v>5.9</v>
      </c>
      <c r="C1937" s="9">
        <v>6.1</v>
      </c>
      <c r="D1937" s="9">
        <v>6.29</v>
      </c>
      <c r="E1937" s="9">
        <v>6.59</v>
      </c>
      <c r="F1937" s="9">
        <v>6.82</v>
      </c>
      <c r="G1937" s="9">
        <v>7</v>
      </c>
      <c r="H1937" s="9">
        <v>7.13</v>
      </c>
      <c r="I1937" s="9">
        <v>7.24</v>
      </c>
      <c r="J1937" s="9">
        <v>7.32</v>
      </c>
      <c r="K1937" s="9">
        <v>7.38</v>
      </c>
      <c r="L1937" s="9">
        <v>7.43</v>
      </c>
      <c r="M1937" s="9">
        <v>7.46</v>
      </c>
      <c r="N1937" s="9">
        <v>7.49</v>
      </c>
      <c r="O1937" s="9">
        <v>7.5</v>
      </c>
      <c r="P1937" s="9">
        <v>7.52</v>
      </c>
      <c r="Q1937" s="9">
        <v>7.53</v>
      </c>
      <c r="R1937" s="9">
        <v>7.53</v>
      </c>
      <c r="S1937" s="9">
        <v>7.54</v>
      </c>
      <c r="T1937" s="9">
        <v>7.54</v>
      </c>
      <c r="U1937" s="9">
        <v>7.54</v>
      </c>
      <c r="V1937" s="9">
        <v>7.54</v>
      </c>
      <c r="W1937" s="9">
        <v>7.54</v>
      </c>
    </row>
    <row r="1938" spans="1:23" x14ac:dyDescent="0.2">
      <c r="A1938" s="7">
        <v>43199</v>
      </c>
      <c r="B1938" s="9">
        <v>5.92</v>
      </c>
      <c r="C1938" s="9">
        <v>6.13</v>
      </c>
      <c r="D1938" s="9">
        <v>6.31</v>
      </c>
      <c r="E1938" s="9">
        <v>6.61</v>
      </c>
      <c r="F1938" s="9">
        <v>6.84</v>
      </c>
      <c r="G1938" s="9">
        <v>7.02</v>
      </c>
      <c r="H1938" s="9">
        <v>7.16</v>
      </c>
      <c r="I1938" s="9">
        <v>7.27</v>
      </c>
      <c r="J1938" s="9">
        <v>7.35</v>
      </c>
      <c r="K1938" s="9">
        <v>7.41</v>
      </c>
      <c r="L1938" s="9">
        <v>7.46</v>
      </c>
      <c r="M1938" s="9">
        <v>7.49</v>
      </c>
      <c r="N1938" s="9">
        <v>7.52</v>
      </c>
      <c r="O1938" s="9">
        <v>7.53</v>
      </c>
      <c r="P1938" s="9">
        <v>7.55</v>
      </c>
      <c r="Q1938" s="9">
        <v>7.56</v>
      </c>
      <c r="R1938" s="9">
        <v>7.56</v>
      </c>
      <c r="S1938" s="9">
        <v>7.57</v>
      </c>
      <c r="T1938" s="9">
        <v>7.57</v>
      </c>
      <c r="U1938" s="9">
        <v>7.57</v>
      </c>
      <c r="V1938" s="9">
        <v>7.57</v>
      </c>
      <c r="W1938" s="9">
        <v>7.57</v>
      </c>
    </row>
    <row r="1939" spans="1:23" x14ac:dyDescent="0.2">
      <c r="A1939" s="7">
        <v>43200</v>
      </c>
      <c r="B1939" s="9">
        <v>5.92</v>
      </c>
      <c r="C1939" s="9">
        <v>6.14</v>
      </c>
      <c r="D1939" s="9">
        <v>6.34</v>
      </c>
      <c r="E1939" s="9">
        <v>6.67</v>
      </c>
      <c r="F1939" s="9">
        <v>6.91</v>
      </c>
      <c r="G1939" s="9">
        <v>7.1</v>
      </c>
      <c r="H1939" s="9">
        <v>7.25</v>
      </c>
      <c r="I1939" s="9">
        <v>7.36</v>
      </c>
      <c r="J1939" s="9">
        <v>7.44</v>
      </c>
      <c r="K1939" s="9">
        <v>7.5</v>
      </c>
      <c r="L1939" s="9">
        <v>7.55</v>
      </c>
      <c r="M1939" s="9">
        <v>7.58</v>
      </c>
      <c r="N1939" s="9">
        <v>7.6</v>
      </c>
      <c r="O1939" s="9">
        <v>7.62</v>
      </c>
      <c r="P1939" s="9">
        <v>7.63</v>
      </c>
      <c r="Q1939" s="9">
        <v>7.64</v>
      </c>
      <c r="R1939" s="9">
        <v>7.65</v>
      </c>
      <c r="S1939" s="9">
        <v>7.65</v>
      </c>
      <c r="T1939" s="9">
        <v>7.65</v>
      </c>
      <c r="U1939" s="9">
        <v>7.65</v>
      </c>
      <c r="V1939" s="9">
        <v>7.65</v>
      </c>
      <c r="W1939" s="9">
        <v>7.65</v>
      </c>
    </row>
    <row r="1940" spans="1:23" x14ac:dyDescent="0.2">
      <c r="A1940" s="7">
        <v>43201</v>
      </c>
      <c r="B1940" s="9">
        <v>5.92</v>
      </c>
      <c r="C1940" s="9">
        <v>6.16</v>
      </c>
      <c r="D1940" s="9">
        <v>6.37</v>
      </c>
      <c r="E1940" s="9">
        <v>6.71</v>
      </c>
      <c r="F1940" s="9">
        <v>6.97</v>
      </c>
      <c r="G1940" s="9">
        <v>7.17</v>
      </c>
      <c r="H1940" s="9">
        <v>7.32</v>
      </c>
      <c r="I1940" s="9">
        <v>7.43</v>
      </c>
      <c r="J1940" s="9">
        <v>7.51</v>
      </c>
      <c r="K1940" s="9">
        <v>7.57</v>
      </c>
      <c r="L1940" s="9">
        <v>7.62</v>
      </c>
      <c r="M1940" s="9">
        <v>7.65</v>
      </c>
      <c r="N1940" s="9">
        <v>7.67</v>
      </c>
      <c r="O1940" s="9">
        <v>7.69</v>
      </c>
      <c r="P1940" s="9">
        <v>7.7</v>
      </c>
      <c r="Q1940" s="9">
        <v>7.71</v>
      </c>
      <c r="R1940" s="9">
        <v>7.71</v>
      </c>
      <c r="S1940" s="9">
        <v>7.71</v>
      </c>
      <c r="T1940" s="9">
        <v>7.71</v>
      </c>
      <c r="U1940" s="9">
        <v>7.71</v>
      </c>
      <c r="V1940" s="9">
        <v>7.71</v>
      </c>
      <c r="W1940" s="9">
        <v>7.71</v>
      </c>
    </row>
    <row r="1941" spans="1:23" x14ac:dyDescent="0.2">
      <c r="A1941" s="7">
        <v>43202</v>
      </c>
      <c r="B1941" s="9">
        <v>5.92</v>
      </c>
      <c r="C1941" s="9">
        <v>6.17</v>
      </c>
      <c r="D1941" s="9">
        <v>6.39</v>
      </c>
      <c r="E1941" s="9">
        <v>6.74</v>
      </c>
      <c r="F1941" s="9">
        <v>7</v>
      </c>
      <c r="G1941" s="9">
        <v>7.2</v>
      </c>
      <c r="H1941" s="9">
        <v>7.35</v>
      </c>
      <c r="I1941" s="9">
        <v>7.46</v>
      </c>
      <c r="J1941" s="9">
        <v>7.54</v>
      </c>
      <c r="K1941" s="9">
        <v>7.6</v>
      </c>
      <c r="L1941" s="9">
        <v>7.64</v>
      </c>
      <c r="M1941" s="9">
        <v>7.67</v>
      </c>
      <c r="N1941" s="9">
        <v>7.69</v>
      </c>
      <c r="O1941" s="9">
        <v>7.71</v>
      </c>
      <c r="P1941" s="9">
        <v>7.72</v>
      </c>
      <c r="Q1941" s="9">
        <v>7.72</v>
      </c>
      <c r="R1941" s="9">
        <v>7.73</v>
      </c>
      <c r="S1941" s="9">
        <v>7.73</v>
      </c>
      <c r="T1941" s="9">
        <v>7.73</v>
      </c>
      <c r="U1941" s="9">
        <v>7.73</v>
      </c>
      <c r="V1941" s="9">
        <v>7.73</v>
      </c>
      <c r="W1941" s="9">
        <v>7.73</v>
      </c>
    </row>
    <row r="1942" spans="1:23" x14ac:dyDescent="0.2">
      <c r="A1942" s="7">
        <v>43203</v>
      </c>
      <c r="B1942" s="9">
        <v>5.92</v>
      </c>
      <c r="C1942" s="9">
        <v>6.17</v>
      </c>
      <c r="D1942" s="9">
        <v>6.39</v>
      </c>
      <c r="E1942" s="9">
        <v>6.74</v>
      </c>
      <c r="F1942" s="9">
        <v>7.01</v>
      </c>
      <c r="G1942" s="9">
        <v>7.21</v>
      </c>
      <c r="H1942" s="9">
        <v>7.36</v>
      </c>
      <c r="I1942" s="9">
        <v>7.48</v>
      </c>
      <c r="J1942" s="9">
        <v>7.56</v>
      </c>
      <c r="K1942" s="9">
        <v>7.63</v>
      </c>
      <c r="L1942" s="9">
        <v>7.67</v>
      </c>
      <c r="M1942" s="9">
        <v>7.71</v>
      </c>
      <c r="N1942" s="9">
        <v>7.74</v>
      </c>
      <c r="O1942" s="9">
        <v>7.75</v>
      </c>
      <c r="P1942" s="9">
        <v>7.77</v>
      </c>
      <c r="Q1942" s="9">
        <v>7.78</v>
      </c>
      <c r="R1942" s="9">
        <v>7.78</v>
      </c>
      <c r="S1942" s="9">
        <v>7.78</v>
      </c>
      <c r="T1942" s="9">
        <v>7.78</v>
      </c>
      <c r="U1942" s="9">
        <v>7.78</v>
      </c>
      <c r="V1942" s="9">
        <v>7.78</v>
      </c>
      <c r="W1942" s="9">
        <v>7.78</v>
      </c>
    </row>
    <row r="1943" spans="1:23" x14ac:dyDescent="0.2">
      <c r="A1943" s="7">
        <v>43206</v>
      </c>
      <c r="B1943" s="9">
        <v>5.91</v>
      </c>
      <c r="C1943" s="9">
        <v>6.17</v>
      </c>
      <c r="D1943" s="9">
        <v>6.39</v>
      </c>
      <c r="E1943" s="9">
        <v>6.75</v>
      </c>
      <c r="F1943" s="9">
        <v>7.02</v>
      </c>
      <c r="G1943" s="9">
        <v>7.22</v>
      </c>
      <c r="H1943" s="9">
        <v>7.37</v>
      </c>
      <c r="I1943" s="9">
        <v>7.49</v>
      </c>
      <c r="J1943" s="9">
        <v>7.57</v>
      </c>
      <c r="K1943" s="9">
        <v>7.63</v>
      </c>
      <c r="L1943" s="9">
        <v>7.67</v>
      </c>
      <c r="M1943" s="9">
        <v>7.7</v>
      </c>
      <c r="N1943" s="9">
        <v>7.72</v>
      </c>
      <c r="O1943" s="9">
        <v>7.74</v>
      </c>
      <c r="P1943" s="9">
        <v>7.74</v>
      </c>
      <c r="Q1943" s="9">
        <v>7.75</v>
      </c>
      <c r="R1943" s="9">
        <v>7.75</v>
      </c>
      <c r="S1943" s="9">
        <v>7.75</v>
      </c>
      <c r="T1943" s="9">
        <v>7.75</v>
      </c>
      <c r="U1943" s="9">
        <v>7.75</v>
      </c>
      <c r="V1943" s="9">
        <v>7.75</v>
      </c>
      <c r="W1943" s="9">
        <v>7.75</v>
      </c>
    </row>
    <row r="1944" spans="1:23" x14ac:dyDescent="0.2">
      <c r="A1944" s="7">
        <v>43207</v>
      </c>
      <c r="B1944" s="9">
        <v>5.91</v>
      </c>
      <c r="C1944" s="9">
        <v>6.18</v>
      </c>
      <c r="D1944" s="9">
        <v>6.41</v>
      </c>
      <c r="E1944" s="9">
        <v>6.78</v>
      </c>
      <c r="F1944" s="9">
        <v>7.05</v>
      </c>
      <c r="G1944" s="9">
        <v>7.26</v>
      </c>
      <c r="H1944" s="9">
        <v>7.4</v>
      </c>
      <c r="I1944" s="9">
        <v>7.51</v>
      </c>
      <c r="J1944" s="9">
        <v>7.59</v>
      </c>
      <c r="K1944" s="9">
        <v>7.65</v>
      </c>
      <c r="L1944" s="9">
        <v>7.69</v>
      </c>
      <c r="M1944" s="9">
        <v>7.72</v>
      </c>
      <c r="N1944" s="9">
        <v>7.74</v>
      </c>
      <c r="O1944" s="9">
        <v>7.75</v>
      </c>
      <c r="P1944" s="9">
        <v>7.76</v>
      </c>
      <c r="Q1944" s="9">
        <v>7.77</v>
      </c>
      <c r="R1944" s="9">
        <v>7.77</v>
      </c>
      <c r="S1944" s="9">
        <v>7.77</v>
      </c>
      <c r="T1944" s="9">
        <v>7.77</v>
      </c>
      <c r="U1944" s="9">
        <v>7.77</v>
      </c>
      <c r="V1944" s="9">
        <v>7.77</v>
      </c>
      <c r="W1944" s="9">
        <v>7.76</v>
      </c>
    </row>
    <row r="1945" spans="1:23" x14ac:dyDescent="0.2">
      <c r="A1945" s="7">
        <v>43208</v>
      </c>
      <c r="B1945" s="9">
        <v>5.91</v>
      </c>
      <c r="C1945" s="9">
        <v>6.19</v>
      </c>
      <c r="D1945" s="9">
        <v>6.43</v>
      </c>
      <c r="E1945" s="9">
        <v>6.81</v>
      </c>
      <c r="F1945" s="9">
        <v>7.08</v>
      </c>
      <c r="G1945" s="9">
        <v>7.29</v>
      </c>
      <c r="H1945" s="9">
        <v>7.44</v>
      </c>
      <c r="I1945" s="9">
        <v>7.54</v>
      </c>
      <c r="J1945" s="9">
        <v>7.62</v>
      </c>
      <c r="K1945" s="9">
        <v>7.67</v>
      </c>
      <c r="L1945" s="9">
        <v>7.71</v>
      </c>
      <c r="M1945" s="9">
        <v>7.74</v>
      </c>
      <c r="N1945" s="9">
        <v>7.76</v>
      </c>
      <c r="O1945" s="9">
        <v>7.77</v>
      </c>
      <c r="P1945" s="9">
        <v>7.78</v>
      </c>
      <c r="Q1945" s="9">
        <v>7.78</v>
      </c>
      <c r="R1945" s="9">
        <v>7.78</v>
      </c>
      <c r="S1945" s="9">
        <v>7.78</v>
      </c>
      <c r="T1945" s="9">
        <v>7.78</v>
      </c>
      <c r="U1945" s="9">
        <v>7.78</v>
      </c>
      <c r="V1945" s="9">
        <v>7.78</v>
      </c>
      <c r="W1945" s="9">
        <v>7.78</v>
      </c>
    </row>
    <row r="1946" spans="1:23" x14ac:dyDescent="0.2">
      <c r="A1946" s="7">
        <v>43209</v>
      </c>
      <c r="B1946" s="9">
        <v>5.92</v>
      </c>
      <c r="C1946" s="9">
        <v>6.23</v>
      </c>
      <c r="D1946" s="9">
        <v>6.49</v>
      </c>
      <c r="E1946" s="9">
        <v>6.9</v>
      </c>
      <c r="F1946" s="9">
        <v>7.19</v>
      </c>
      <c r="G1946" s="9">
        <v>7.4</v>
      </c>
      <c r="H1946" s="9">
        <v>7.55</v>
      </c>
      <c r="I1946" s="9">
        <v>7.65</v>
      </c>
      <c r="J1946" s="9">
        <v>7.73</v>
      </c>
      <c r="K1946" s="9">
        <v>7.78</v>
      </c>
      <c r="L1946" s="9">
        <v>7.82</v>
      </c>
      <c r="M1946" s="9">
        <v>7.84</v>
      </c>
      <c r="N1946" s="9">
        <v>7.86</v>
      </c>
      <c r="O1946" s="9">
        <v>7.87</v>
      </c>
      <c r="P1946" s="9">
        <v>7.88</v>
      </c>
      <c r="Q1946" s="9">
        <v>7.88</v>
      </c>
      <c r="R1946" s="9">
        <v>7.88</v>
      </c>
      <c r="S1946" s="9">
        <v>7.88</v>
      </c>
      <c r="T1946" s="9">
        <v>7.89</v>
      </c>
      <c r="U1946" s="9">
        <v>7.89</v>
      </c>
      <c r="V1946" s="9">
        <v>7.89</v>
      </c>
      <c r="W1946" s="9">
        <v>7.88</v>
      </c>
    </row>
    <row r="1947" spans="1:23" x14ac:dyDescent="0.2">
      <c r="A1947" s="7">
        <v>43210</v>
      </c>
      <c r="B1947" s="9">
        <v>5.94</v>
      </c>
      <c r="C1947" s="9">
        <v>6.3</v>
      </c>
      <c r="D1947" s="9">
        <v>6.58</v>
      </c>
      <c r="E1947" s="9">
        <v>6.98</v>
      </c>
      <c r="F1947" s="9">
        <v>7.26</v>
      </c>
      <c r="G1947" s="9">
        <v>7.46</v>
      </c>
      <c r="H1947" s="9">
        <v>7.61</v>
      </c>
      <c r="I1947" s="9">
        <v>7.72</v>
      </c>
      <c r="J1947" s="9">
        <v>7.8</v>
      </c>
      <c r="K1947" s="9">
        <v>7.86</v>
      </c>
      <c r="L1947" s="9">
        <v>7.9</v>
      </c>
      <c r="M1947" s="9">
        <v>7.93</v>
      </c>
      <c r="N1947" s="9">
        <v>7.95</v>
      </c>
      <c r="O1947" s="9">
        <v>7.97</v>
      </c>
      <c r="P1947" s="9">
        <v>7.97</v>
      </c>
      <c r="Q1947" s="9">
        <v>7.98</v>
      </c>
      <c r="R1947" s="9">
        <v>7.98</v>
      </c>
      <c r="S1947" s="9">
        <v>7.98</v>
      </c>
      <c r="T1947" s="9">
        <v>7.98</v>
      </c>
      <c r="U1947" s="9">
        <v>7.98</v>
      </c>
      <c r="V1947" s="9">
        <v>7.98</v>
      </c>
      <c r="W1947" s="9">
        <v>7.97</v>
      </c>
    </row>
    <row r="1948" spans="1:23" x14ac:dyDescent="0.2">
      <c r="A1948" s="7">
        <v>43213</v>
      </c>
      <c r="B1948" s="9">
        <v>5.95</v>
      </c>
      <c r="C1948" s="9">
        <v>6.31</v>
      </c>
      <c r="D1948" s="9">
        <v>6.6</v>
      </c>
      <c r="E1948" s="9">
        <v>7.04</v>
      </c>
      <c r="F1948" s="9">
        <v>7.34</v>
      </c>
      <c r="G1948" s="9">
        <v>7.54</v>
      </c>
      <c r="H1948" s="9">
        <v>7.68</v>
      </c>
      <c r="I1948" s="9">
        <v>7.78</v>
      </c>
      <c r="J1948" s="9">
        <v>7.84</v>
      </c>
      <c r="K1948" s="9">
        <v>7.89</v>
      </c>
      <c r="L1948" s="9">
        <v>7.92</v>
      </c>
      <c r="M1948" s="9">
        <v>7.94</v>
      </c>
      <c r="N1948" s="9">
        <v>7.95</v>
      </c>
      <c r="O1948" s="9">
        <v>7.96</v>
      </c>
      <c r="P1948" s="9">
        <v>7.97</v>
      </c>
      <c r="Q1948" s="9">
        <v>7.97</v>
      </c>
      <c r="R1948" s="9">
        <v>7.97</v>
      </c>
      <c r="S1948" s="9">
        <v>7.97</v>
      </c>
      <c r="T1948" s="9">
        <v>7.97</v>
      </c>
      <c r="U1948" s="9">
        <v>7.97</v>
      </c>
      <c r="V1948" s="9">
        <v>7.97</v>
      </c>
      <c r="W1948" s="9">
        <v>7.97</v>
      </c>
    </row>
    <row r="1949" spans="1:23" x14ac:dyDescent="0.2">
      <c r="A1949" s="7">
        <v>43214</v>
      </c>
      <c r="B1949" s="9">
        <v>5.95</v>
      </c>
      <c r="C1949" s="9">
        <v>6.33</v>
      </c>
      <c r="D1949" s="9">
        <v>6.63</v>
      </c>
      <c r="E1949" s="9">
        <v>7.07</v>
      </c>
      <c r="F1949" s="9">
        <v>7.35</v>
      </c>
      <c r="G1949" s="9">
        <v>7.53</v>
      </c>
      <c r="H1949" s="9">
        <v>7.66</v>
      </c>
      <c r="I1949" s="9">
        <v>7.74</v>
      </c>
      <c r="J1949" s="9">
        <v>7.81</v>
      </c>
      <c r="K1949" s="9">
        <v>7.85</v>
      </c>
      <c r="L1949" s="9">
        <v>7.88</v>
      </c>
      <c r="M1949" s="9">
        <v>7.91</v>
      </c>
      <c r="N1949" s="9">
        <v>7.93</v>
      </c>
      <c r="O1949" s="9">
        <v>7.94</v>
      </c>
      <c r="P1949" s="9">
        <v>7.95</v>
      </c>
      <c r="Q1949" s="9">
        <v>7.96</v>
      </c>
      <c r="R1949" s="9">
        <v>7.97</v>
      </c>
      <c r="S1949" s="9">
        <v>7.97</v>
      </c>
      <c r="T1949" s="9">
        <v>7.97</v>
      </c>
      <c r="U1949" s="9">
        <v>7.97</v>
      </c>
      <c r="V1949" s="9">
        <v>7.97</v>
      </c>
      <c r="W1949" s="9">
        <v>7.97</v>
      </c>
    </row>
    <row r="1950" spans="1:23" x14ac:dyDescent="0.2">
      <c r="A1950" s="7">
        <v>43215</v>
      </c>
      <c r="B1950" s="9">
        <v>5.95</v>
      </c>
      <c r="C1950" s="9">
        <v>6.31</v>
      </c>
      <c r="D1950" s="9">
        <v>6.61</v>
      </c>
      <c r="E1950" s="9">
        <v>7.05</v>
      </c>
      <c r="F1950" s="9">
        <v>7.35</v>
      </c>
      <c r="G1950" s="9">
        <v>7.55</v>
      </c>
      <c r="H1950" s="9">
        <v>7.69</v>
      </c>
      <c r="I1950" s="9">
        <v>7.79</v>
      </c>
      <c r="J1950" s="9">
        <v>7.85</v>
      </c>
      <c r="K1950" s="9">
        <v>7.9</v>
      </c>
      <c r="L1950" s="9">
        <v>7.93</v>
      </c>
      <c r="M1950" s="9">
        <v>7.95</v>
      </c>
      <c r="N1950" s="9">
        <v>7.96</v>
      </c>
      <c r="O1950" s="9">
        <v>7.97</v>
      </c>
      <c r="P1950" s="9">
        <v>7.98</v>
      </c>
      <c r="Q1950" s="9">
        <v>7.99</v>
      </c>
      <c r="R1950" s="9">
        <v>7.99</v>
      </c>
      <c r="S1950" s="9">
        <v>7.99</v>
      </c>
      <c r="T1950" s="9">
        <v>7.99</v>
      </c>
      <c r="U1950" s="9">
        <v>7.99</v>
      </c>
      <c r="V1950" s="9">
        <v>7.99</v>
      </c>
      <c r="W1950" s="9">
        <v>7.99</v>
      </c>
    </row>
    <row r="1951" spans="1:23" x14ac:dyDescent="0.2">
      <c r="A1951" s="7">
        <v>43216</v>
      </c>
      <c r="B1951" s="9">
        <v>5.95</v>
      </c>
      <c r="C1951" s="9">
        <v>6.32</v>
      </c>
      <c r="D1951" s="9">
        <v>6.62</v>
      </c>
      <c r="E1951" s="9">
        <v>7.06</v>
      </c>
      <c r="F1951" s="9">
        <v>7.36</v>
      </c>
      <c r="G1951" s="9">
        <v>7.56</v>
      </c>
      <c r="H1951" s="9">
        <v>7.7</v>
      </c>
      <c r="I1951" s="9">
        <v>7.8</v>
      </c>
      <c r="J1951" s="9">
        <v>7.87</v>
      </c>
      <c r="K1951" s="9">
        <v>7.92</v>
      </c>
      <c r="L1951" s="9">
        <v>7.95</v>
      </c>
      <c r="M1951" s="9">
        <v>7.98</v>
      </c>
      <c r="N1951" s="9">
        <v>8</v>
      </c>
      <c r="O1951" s="9">
        <v>8.01</v>
      </c>
      <c r="P1951" s="9">
        <v>8.02</v>
      </c>
      <c r="Q1951" s="9">
        <v>8.02</v>
      </c>
      <c r="R1951" s="9">
        <v>8.02</v>
      </c>
      <c r="S1951" s="9">
        <v>8.02</v>
      </c>
      <c r="T1951" s="9">
        <v>8.02</v>
      </c>
      <c r="U1951" s="9">
        <v>8.02</v>
      </c>
      <c r="V1951" s="9">
        <v>8.02</v>
      </c>
      <c r="W1951" s="9">
        <v>8.02</v>
      </c>
    </row>
    <row r="1952" spans="1:23" x14ac:dyDescent="0.2">
      <c r="A1952" s="7">
        <v>43217</v>
      </c>
      <c r="B1952" s="9">
        <v>5.95</v>
      </c>
      <c r="C1952" s="9">
        <v>6.34</v>
      </c>
      <c r="D1952" s="9">
        <v>6.66</v>
      </c>
      <c r="E1952" s="9">
        <v>7.13</v>
      </c>
      <c r="F1952" s="9">
        <v>7.44</v>
      </c>
      <c r="G1952" s="9">
        <v>7.65</v>
      </c>
      <c r="H1952" s="9">
        <v>7.78</v>
      </c>
      <c r="I1952" s="9">
        <v>7.87</v>
      </c>
      <c r="J1952" s="9">
        <v>7.92</v>
      </c>
      <c r="K1952" s="9">
        <v>7.96</v>
      </c>
      <c r="L1952" s="9">
        <v>7.98</v>
      </c>
      <c r="M1952" s="9">
        <v>8</v>
      </c>
      <c r="N1952" s="9">
        <v>8.01</v>
      </c>
      <c r="O1952" s="9">
        <v>8.02</v>
      </c>
      <c r="P1952" s="9">
        <v>8.02</v>
      </c>
      <c r="Q1952" s="9">
        <v>8.02</v>
      </c>
      <c r="R1952" s="9">
        <v>8.02</v>
      </c>
      <c r="S1952" s="9">
        <v>8.02</v>
      </c>
      <c r="T1952" s="9">
        <v>8.02</v>
      </c>
      <c r="U1952" s="9">
        <v>8.02</v>
      </c>
      <c r="V1952" s="9">
        <v>8.02</v>
      </c>
      <c r="W1952" s="9">
        <v>8.02</v>
      </c>
    </row>
    <row r="1953" spans="1:23" x14ac:dyDescent="0.2">
      <c r="A1953" s="7">
        <v>43222</v>
      </c>
      <c r="B1953" s="9">
        <v>5.95</v>
      </c>
      <c r="C1953" s="9">
        <v>6.33</v>
      </c>
      <c r="D1953" s="9">
        <v>6.64</v>
      </c>
      <c r="E1953" s="9">
        <v>7.1</v>
      </c>
      <c r="F1953" s="9">
        <v>7.4</v>
      </c>
      <c r="G1953" s="9">
        <v>7.6</v>
      </c>
      <c r="H1953" s="9">
        <v>7.74</v>
      </c>
      <c r="I1953" s="9">
        <v>7.83</v>
      </c>
      <c r="J1953" s="9">
        <v>7.9</v>
      </c>
      <c r="K1953" s="9">
        <v>7.94</v>
      </c>
      <c r="L1953" s="9">
        <v>7.97</v>
      </c>
      <c r="M1953" s="9">
        <v>7.99</v>
      </c>
      <c r="N1953" s="9">
        <v>8</v>
      </c>
      <c r="O1953" s="9">
        <v>8.01</v>
      </c>
      <c r="P1953" s="9">
        <v>8.01</v>
      </c>
      <c r="Q1953" s="9">
        <v>8.01</v>
      </c>
      <c r="R1953" s="9">
        <v>8.01</v>
      </c>
      <c r="S1953" s="9">
        <v>8.01</v>
      </c>
      <c r="T1953" s="9">
        <v>8</v>
      </c>
      <c r="U1953" s="9">
        <v>8</v>
      </c>
      <c r="V1953" s="9">
        <v>8</v>
      </c>
      <c r="W1953" s="9">
        <v>7.99</v>
      </c>
    </row>
    <row r="1954" spans="1:23" x14ac:dyDescent="0.2">
      <c r="A1954" s="7">
        <v>43223</v>
      </c>
      <c r="B1954" s="9">
        <v>5.95</v>
      </c>
      <c r="C1954" s="9">
        <v>6.34</v>
      </c>
      <c r="D1954" s="9">
        <v>6.66</v>
      </c>
      <c r="E1954" s="9">
        <v>7.13</v>
      </c>
      <c r="F1954" s="9">
        <v>7.43</v>
      </c>
      <c r="G1954" s="9">
        <v>7.63</v>
      </c>
      <c r="H1954" s="9">
        <v>7.76</v>
      </c>
      <c r="I1954" s="9">
        <v>7.84</v>
      </c>
      <c r="J1954" s="9">
        <v>7.9</v>
      </c>
      <c r="K1954" s="9">
        <v>7.94</v>
      </c>
      <c r="L1954" s="9">
        <v>7.96</v>
      </c>
      <c r="M1954" s="9">
        <v>7.98</v>
      </c>
      <c r="N1954" s="9">
        <v>7.99</v>
      </c>
      <c r="O1954" s="9">
        <v>8</v>
      </c>
      <c r="P1954" s="9">
        <v>8</v>
      </c>
      <c r="Q1954" s="9">
        <v>8</v>
      </c>
      <c r="R1954" s="9">
        <v>8</v>
      </c>
      <c r="S1954" s="9">
        <v>8</v>
      </c>
      <c r="T1954" s="9">
        <v>8</v>
      </c>
      <c r="U1954" s="9">
        <v>8</v>
      </c>
      <c r="V1954" s="9">
        <v>7.99</v>
      </c>
      <c r="W1954" s="9">
        <v>7.99</v>
      </c>
    </row>
    <row r="1955" spans="1:23" x14ac:dyDescent="0.2">
      <c r="A1955" s="7">
        <v>43224</v>
      </c>
      <c r="B1955" s="9">
        <v>5.95</v>
      </c>
      <c r="C1955" s="9">
        <v>6.33</v>
      </c>
      <c r="D1955" s="9">
        <v>6.67</v>
      </c>
      <c r="E1955" s="9">
        <v>7.17</v>
      </c>
      <c r="F1955" s="9">
        <v>7.48</v>
      </c>
      <c r="G1955" s="9">
        <v>7.67</v>
      </c>
      <c r="H1955" s="9">
        <v>7.79</v>
      </c>
      <c r="I1955" s="9">
        <v>7.87</v>
      </c>
      <c r="J1955" s="9">
        <v>7.92</v>
      </c>
      <c r="K1955" s="9">
        <v>7.95</v>
      </c>
      <c r="L1955" s="9">
        <v>7.98</v>
      </c>
      <c r="M1955" s="9">
        <v>7.99</v>
      </c>
      <c r="N1955" s="9">
        <v>8</v>
      </c>
      <c r="O1955" s="9">
        <v>8</v>
      </c>
      <c r="P1955" s="9">
        <v>8.01</v>
      </c>
      <c r="Q1955" s="9">
        <v>8.01</v>
      </c>
      <c r="R1955" s="9">
        <v>8.01</v>
      </c>
      <c r="S1955" s="9">
        <v>8.01</v>
      </c>
      <c r="T1955" s="9">
        <v>8.01</v>
      </c>
      <c r="U1955" s="9">
        <v>8</v>
      </c>
      <c r="V1955" s="9">
        <v>8</v>
      </c>
      <c r="W1955" s="9">
        <v>8</v>
      </c>
    </row>
    <row r="1956" spans="1:23" x14ac:dyDescent="0.2">
      <c r="A1956" s="7">
        <v>43227</v>
      </c>
      <c r="B1956" s="9">
        <v>5.95</v>
      </c>
      <c r="C1956" s="9">
        <v>6.34</v>
      </c>
      <c r="D1956" s="9">
        <v>6.65</v>
      </c>
      <c r="E1956" s="9">
        <v>7.11</v>
      </c>
      <c r="F1956" s="9">
        <v>7.41</v>
      </c>
      <c r="G1956" s="9">
        <v>7.61</v>
      </c>
      <c r="H1956" s="9">
        <v>7.73</v>
      </c>
      <c r="I1956" s="9">
        <v>7.81</v>
      </c>
      <c r="J1956" s="9">
        <v>7.87</v>
      </c>
      <c r="K1956" s="9">
        <v>7.9</v>
      </c>
      <c r="L1956" s="9">
        <v>7.92</v>
      </c>
      <c r="M1956" s="9">
        <v>7.93</v>
      </c>
      <c r="N1956" s="9">
        <v>7.94</v>
      </c>
      <c r="O1956" s="9">
        <v>7.94</v>
      </c>
      <c r="P1956" s="9">
        <v>7.94</v>
      </c>
      <c r="Q1956" s="9">
        <v>7.94</v>
      </c>
      <c r="R1956" s="9">
        <v>7.94</v>
      </c>
      <c r="S1956" s="9">
        <v>7.94</v>
      </c>
      <c r="T1956" s="9">
        <v>7.94</v>
      </c>
      <c r="U1956" s="9">
        <v>7.93</v>
      </c>
      <c r="V1956" s="9">
        <v>7.93</v>
      </c>
      <c r="W1956" s="9">
        <v>7.93</v>
      </c>
    </row>
    <row r="1957" spans="1:23" x14ac:dyDescent="0.2">
      <c r="A1957" s="7">
        <v>43228</v>
      </c>
      <c r="B1957" s="9">
        <v>5.95</v>
      </c>
      <c r="C1957" s="9">
        <v>6.31</v>
      </c>
      <c r="D1957" s="9">
        <v>6.65</v>
      </c>
      <c r="E1957" s="9">
        <v>7.14</v>
      </c>
      <c r="F1957" s="9">
        <v>7.43</v>
      </c>
      <c r="G1957" s="9">
        <v>7.6</v>
      </c>
      <c r="H1957" s="9">
        <v>7.71</v>
      </c>
      <c r="I1957" s="9">
        <v>7.78</v>
      </c>
      <c r="J1957" s="9">
        <v>7.83</v>
      </c>
      <c r="K1957" s="9">
        <v>7.86</v>
      </c>
      <c r="L1957" s="9">
        <v>7.89</v>
      </c>
      <c r="M1957" s="9">
        <v>7.9</v>
      </c>
      <c r="N1957" s="9">
        <v>7.91</v>
      </c>
      <c r="O1957" s="9">
        <v>7.92</v>
      </c>
      <c r="P1957" s="9">
        <v>7.92</v>
      </c>
      <c r="Q1957" s="9">
        <v>7.92</v>
      </c>
      <c r="R1957" s="9">
        <v>7.92</v>
      </c>
      <c r="S1957" s="9">
        <v>7.92</v>
      </c>
      <c r="T1957" s="9">
        <v>7.92</v>
      </c>
      <c r="U1957" s="9">
        <v>7.92</v>
      </c>
      <c r="V1957" s="9">
        <v>7.91</v>
      </c>
      <c r="W1957" s="9">
        <v>7.91</v>
      </c>
    </row>
    <row r="1958" spans="1:23" x14ac:dyDescent="0.2">
      <c r="A1958" s="7">
        <v>43229</v>
      </c>
      <c r="B1958" s="9">
        <v>5.95</v>
      </c>
      <c r="C1958" s="9">
        <v>6.31</v>
      </c>
      <c r="D1958" s="9">
        <v>6.68</v>
      </c>
      <c r="E1958" s="9">
        <v>7.19</v>
      </c>
      <c r="F1958" s="9">
        <v>7.48</v>
      </c>
      <c r="G1958" s="9">
        <v>7.65</v>
      </c>
      <c r="H1958" s="9">
        <v>7.76</v>
      </c>
      <c r="I1958" s="9">
        <v>7.84</v>
      </c>
      <c r="J1958" s="9">
        <v>7.89</v>
      </c>
      <c r="K1958" s="9">
        <v>7.93</v>
      </c>
      <c r="L1958" s="9">
        <v>7.96</v>
      </c>
      <c r="M1958" s="9">
        <v>7.98</v>
      </c>
      <c r="N1958" s="9">
        <v>7.99</v>
      </c>
      <c r="O1958" s="9">
        <v>8</v>
      </c>
      <c r="P1958" s="9">
        <v>8.01</v>
      </c>
      <c r="Q1958" s="9">
        <v>8.01</v>
      </c>
      <c r="R1958" s="9">
        <v>8.02</v>
      </c>
      <c r="S1958" s="9">
        <v>8.02</v>
      </c>
      <c r="T1958" s="9">
        <v>8.01</v>
      </c>
      <c r="U1958" s="9">
        <v>8.01</v>
      </c>
      <c r="V1958" s="9">
        <v>8.01</v>
      </c>
      <c r="W1958" s="9">
        <v>8</v>
      </c>
    </row>
    <row r="1959" spans="1:23" x14ac:dyDescent="0.2">
      <c r="A1959" s="7">
        <v>43230</v>
      </c>
      <c r="B1959" s="9">
        <v>5.98</v>
      </c>
      <c r="C1959" s="9">
        <v>6.38</v>
      </c>
      <c r="D1959" s="9">
        <v>6.74</v>
      </c>
      <c r="E1959" s="9">
        <v>7.23</v>
      </c>
      <c r="F1959" s="9">
        <v>7.51</v>
      </c>
      <c r="G1959" s="9">
        <v>7.68</v>
      </c>
      <c r="H1959" s="9">
        <v>7.79</v>
      </c>
      <c r="I1959" s="9">
        <v>7.87</v>
      </c>
      <c r="J1959" s="9">
        <v>7.93</v>
      </c>
      <c r="K1959" s="9">
        <v>7.97</v>
      </c>
      <c r="L1959" s="9">
        <v>8</v>
      </c>
      <c r="M1959" s="9">
        <v>8.02</v>
      </c>
      <c r="N1959" s="9">
        <v>8.0399999999999991</v>
      </c>
      <c r="O1959" s="9">
        <v>8.0500000000000007</v>
      </c>
      <c r="P1959" s="9">
        <v>8.0500000000000007</v>
      </c>
      <c r="Q1959" s="9">
        <v>8.06</v>
      </c>
      <c r="R1959" s="9">
        <v>8.06</v>
      </c>
      <c r="S1959" s="9">
        <v>8.06</v>
      </c>
      <c r="T1959" s="9">
        <v>8.06</v>
      </c>
      <c r="U1959" s="9">
        <v>8.06</v>
      </c>
      <c r="V1959" s="9">
        <v>8.0500000000000007</v>
      </c>
      <c r="W1959" s="9">
        <v>8.0500000000000007</v>
      </c>
    </row>
    <row r="1960" spans="1:23" x14ac:dyDescent="0.2">
      <c r="A1960" s="7">
        <v>43231</v>
      </c>
      <c r="B1960" s="9">
        <v>5.98</v>
      </c>
      <c r="C1960" s="9">
        <v>6.37</v>
      </c>
      <c r="D1960" s="9">
        <v>6.74</v>
      </c>
      <c r="E1960" s="9">
        <v>7.26</v>
      </c>
      <c r="F1960" s="9">
        <v>7.56</v>
      </c>
      <c r="G1960" s="9">
        <v>7.72</v>
      </c>
      <c r="H1960" s="9">
        <v>7.82</v>
      </c>
      <c r="I1960" s="9">
        <v>7.88</v>
      </c>
      <c r="J1960" s="9">
        <v>7.92</v>
      </c>
      <c r="K1960" s="9">
        <v>7.94</v>
      </c>
      <c r="L1960" s="9">
        <v>7.95</v>
      </c>
      <c r="M1960" s="9">
        <v>7.96</v>
      </c>
      <c r="N1960" s="9">
        <v>7.96</v>
      </c>
      <c r="O1960" s="9">
        <v>7.96</v>
      </c>
      <c r="P1960" s="9">
        <v>7.96</v>
      </c>
      <c r="Q1960" s="9">
        <v>7.96</v>
      </c>
      <c r="R1960" s="9">
        <v>7.95</v>
      </c>
      <c r="S1960" s="9">
        <v>7.95</v>
      </c>
      <c r="T1960" s="9">
        <v>7.95</v>
      </c>
      <c r="U1960" s="9">
        <v>7.95</v>
      </c>
      <c r="V1960" s="9">
        <v>7.94</v>
      </c>
      <c r="W1960" s="9">
        <v>7.94</v>
      </c>
    </row>
    <row r="1961" spans="1:23" x14ac:dyDescent="0.2">
      <c r="A1961" s="7">
        <v>43234</v>
      </c>
      <c r="B1961" s="9">
        <v>5.98</v>
      </c>
      <c r="C1961" s="9">
        <v>6.42</v>
      </c>
      <c r="D1961" s="9">
        <v>6.77</v>
      </c>
      <c r="E1961" s="9">
        <v>7.26</v>
      </c>
      <c r="F1961" s="9">
        <v>7.56</v>
      </c>
      <c r="G1961" s="9">
        <v>7.74</v>
      </c>
      <c r="H1961" s="9">
        <v>7.85</v>
      </c>
      <c r="I1961" s="9">
        <v>7.92</v>
      </c>
      <c r="J1961" s="9">
        <v>7.95</v>
      </c>
      <c r="K1961" s="9">
        <v>7.98</v>
      </c>
      <c r="L1961" s="9">
        <v>7.99</v>
      </c>
      <c r="M1961" s="9">
        <v>7.99</v>
      </c>
      <c r="N1961" s="9">
        <v>7.99</v>
      </c>
      <c r="O1961" s="9">
        <v>7.99</v>
      </c>
      <c r="P1961" s="9">
        <v>7.99</v>
      </c>
      <c r="Q1961" s="9">
        <v>7.99</v>
      </c>
      <c r="R1961" s="9">
        <v>7.98</v>
      </c>
      <c r="S1961" s="9">
        <v>7.98</v>
      </c>
      <c r="T1961" s="9">
        <v>7.98</v>
      </c>
      <c r="U1961" s="9">
        <v>7.98</v>
      </c>
      <c r="V1961" s="9">
        <v>7.97</v>
      </c>
      <c r="W1961" s="9">
        <v>7.97</v>
      </c>
    </row>
    <row r="1962" spans="1:23" x14ac:dyDescent="0.2">
      <c r="A1962" s="7">
        <v>43235</v>
      </c>
      <c r="B1962" s="9">
        <v>5.99</v>
      </c>
      <c r="C1962" s="9">
        <v>6.45</v>
      </c>
      <c r="D1962" s="9">
        <v>6.8</v>
      </c>
      <c r="E1962" s="9">
        <v>7.3</v>
      </c>
      <c r="F1962" s="9">
        <v>7.6</v>
      </c>
      <c r="G1962" s="9">
        <v>7.79</v>
      </c>
      <c r="H1962" s="9">
        <v>7.9</v>
      </c>
      <c r="I1962" s="9">
        <v>7.97</v>
      </c>
      <c r="J1962" s="9">
        <v>8.01</v>
      </c>
      <c r="K1962" s="9">
        <v>8.0399999999999991</v>
      </c>
      <c r="L1962" s="9">
        <v>8.0500000000000007</v>
      </c>
      <c r="M1962" s="9">
        <v>8.06</v>
      </c>
      <c r="N1962" s="9">
        <v>8.06</v>
      </c>
      <c r="O1962" s="9">
        <v>8.06</v>
      </c>
      <c r="P1962" s="9">
        <v>8.06</v>
      </c>
      <c r="Q1962" s="9">
        <v>8.06</v>
      </c>
      <c r="R1962" s="9">
        <v>8.0500000000000007</v>
      </c>
      <c r="S1962" s="9">
        <v>8.0500000000000007</v>
      </c>
      <c r="T1962" s="9">
        <v>8.0500000000000007</v>
      </c>
      <c r="U1962" s="9">
        <v>8.0399999999999991</v>
      </c>
      <c r="V1962" s="9">
        <v>8.0399999999999991</v>
      </c>
      <c r="W1962" s="9">
        <v>8.0399999999999991</v>
      </c>
    </row>
    <row r="1963" spans="1:23" x14ac:dyDescent="0.2">
      <c r="A1963" s="7">
        <v>43236</v>
      </c>
      <c r="B1963" s="9">
        <v>6</v>
      </c>
      <c r="C1963" s="9">
        <v>6.44</v>
      </c>
      <c r="D1963" s="9">
        <v>6.79</v>
      </c>
      <c r="E1963" s="9">
        <v>7.3</v>
      </c>
      <c r="F1963" s="9">
        <v>7.62</v>
      </c>
      <c r="G1963" s="9">
        <v>7.82</v>
      </c>
      <c r="H1963" s="9">
        <v>7.94</v>
      </c>
      <c r="I1963" s="9">
        <v>8.02</v>
      </c>
      <c r="J1963" s="9">
        <v>8.06</v>
      </c>
      <c r="K1963" s="9">
        <v>8.08</v>
      </c>
      <c r="L1963" s="9">
        <v>8.1</v>
      </c>
      <c r="M1963" s="9">
        <v>8.1</v>
      </c>
      <c r="N1963" s="9">
        <v>8.1</v>
      </c>
      <c r="O1963" s="9">
        <v>8.1</v>
      </c>
      <c r="P1963" s="9">
        <v>8.09</v>
      </c>
      <c r="Q1963" s="9">
        <v>8.09</v>
      </c>
      <c r="R1963" s="9">
        <v>8.09</v>
      </c>
      <c r="S1963" s="9">
        <v>8.08</v>
      </c>
      <c r="T1963" s="9">
        <v>8.08</v>
      </c>
      <c r="U1963" s="9">
        <v>8.07</v>
      </c>
      <c r="V1963" s="9">
        <v>8.07</v>
      </c>
      <c r="W1963" s="9">
        <v>8.07</v>
      </c>
    </row>
    <row r="1964" spans="1:23" x14ac:dyDescent="0.2">
      <c r="A1964" s="7">
        <v>43237</v>
      </c>
      <c r="B1964" s="9">
        <v>5.95</v>
      </c>
      <c r="C1964" s="9">
        <v>6.41</v>
      </c>
      <c r="D1964" s="9">
        <v>6.78</v>
      </c>
      <c r="E1964" s="9">
        <v>7.3</v>
      </c>
      <c r="F1964" s="9">
        <v>7.63</v>
      </c>
      <c r="G1964" s="9">
        <v>7.82</v>
      </c>
      <c r="H1964" s="9">
        <v>7.94</v>
      </c>
      <c r="I1964" s="9">
        <v>8.01</v>
      </c>
      <c r="J1964" s="9">
        <v>8.06</v>
      </c>
      <c r="K1964" s="9">
        <v>8.08</v>
      </c>
      <c r="L1964" s="9">
        <v>8.09</v>
      </c>
      <c r="M1964" s="9">
        <v>8.1</v>
      </c>
      <c r="N1964" s="9">
        <v>8.1</v>
      </c>
      <c r="O1964" s="9">
        <v>8.1</v>
      </c>
      <c r="P1964" s="9">
        <v>8.1</v>
      </c>
      <c r="Q1964" s="9">
        <v>8.09</v>
      </c>
      <c r="R1964" s="9">
        <v>8.09</v>
      </c>
      <c r="S1964" s="9">
        <v>8.09</v>
      </c>
      <c r="T1964" s="9">
        <v>8.08</v>
      </c>
      <c r="U1964" s="9">
        <v>8.08</v>
      </c>
      <c r="V1964" s="9">
        <v>8.07</v>
      </c>
      <c r="W1964" s="9">
        <v>8.07</v>
      </c>
    </row>
    <row r="1965" spans="1:23" x14ac:dyDescent="0.2">
      <c r="A1965" s="7">
        <v>43238</v>
      </c>
      <c r="B1965" s="9">
        <v>5.95</v>
      </c>
      <c r="C1965" s="9">
        <v>6.42</v>
      </c>
      <c r="D1965" s="9">
        <v>6.78</v>
      </c>
      <c r="E1965" s="9">
        <v>7.27</v>
      </c>
      <c r="F1965" s="9">
        <v>7.58</v>
      </c>
      <c r="G1965" s="9">
        <v>7.77</v>
      </c>
      <c r="H1965" s="9">
        <v>7.89</v>
      </c>
      <c r="I1965" s="9">
        <v>7.97</v>
      </c>
      <c r="J1965" s="9">
        <v>8.01</v>
      </c>
      <c r="K1965" s="9">
        <v>8.0399999999999991</v>
      </c>
      <c r="L1965" s="9">
        <v>8.06</v>
      </c>
      <c r="M1965" s="9">
        <v>8.07</v>
      </c>
      <c r="N1965" s="9">
        <v>8.08</v>
      </c>
      <c r="O1965" s="9">
        <v>8.08</v>
      </c>
      <c r="P1965" s="9">
        <v>8.08</v>
      </c>
      <c r="Q1965" s="9">
        <v>8.08</v>
      </c>
      <c r="R1965" s="9">
        <v>8.07</v>
      </c>
      <c r="S1965" s="9">
        <v>8.07</v>
      </c>
      <c r="T1965" s="9">
        <v>8.07</v>
      </c>
      <c r="U1965" s="9">
        <v>8.07</v>
      </c>
      <c r="V1965" s="9">
        <v>8.06</v>
      </c>
      <c r="W1965" s="9">
        <v>8.06</v>
      </c>
    </row>
    <row r="1966" spans="1:23" x14ac:dyDescent="0.2">
      <c r="A1966" s="7">
        <v>43241</v>
      </c>
      <c r="B1966" s="9">
        <v>5.96</v>
      </c>
      <c r="C1966" s="9">
        <v>6.44</v>
      </c>
      <c r="D1966" s="9">
        <v>6.81</v>
      </c>
      <c r="E1966" s="9">
        <v>7.3</v>
      </c>
      <c r="F1966" s="9">
        <v>7.6</v>
      </c>
      <c r="G1966" s="9">
        <v>7.79</v>
      </c>
      <c r="H1966" s="9">
        <v>7.91</v>
      </c>
      <c r="I1966" s="9">
        <v>7.98</v>
      </c>
      <c r="J1966" s="9">
        <v>8.0299999999999994</v>
      </c>
      <c r="K1966" s="9">
        <v>8.06</v>
      </c>
      <c r="L1966" s="9">
        <v>8.08</v>
      </c>
      <c r="M1966" s="9">
        <v>8.09</v>
      </c>
      <c r="N1966" s="9">
        <v>8.09</v>
      </c>
      <c r="O1966" s="9">
        <v>8.1</v>
      </c>
      <c r="P1966" s="9">
        <v>8.09</v>
      </c>
      <c r="Q1966" s="9">
        <v>8.09</v>
      </c>
      <c r="R1966" s="9">
        <v>8.09</v>
      </c>
      <c r="S1966" s="9">
        <v>8.09</v>
      </c>
      <c r="T1966" s="9">
        <v>8.08</v>
      </c>
      <c r="U1966" s="9">
        <v>8.08</v>
      </c>
      <c r="V1966" s="9">
        <v>8.08</v>
      </c>
      <c r="W1966" s="9">
        <v>8.07</v>
      </c>
    </row>
    <row r="1967" spans="1:23" x14ac:dyDescent="0.2">
      <c r="A1967" s="7">
        <v>43242</v>
      </c>
      <c r="B1967" s="9">
        <v>5.96</v>
      </c>
      <c r="C1967" s="9">
        <v>6.43</v>
      </c>
      <c r="D1967" s="9">
        <v>6.8</v>
      </c>
      <c r="E1967" s="9">
        <v>7.3</v>
      </c>
      <c r="F1967" s="9">
        <v>7.61</v>
      </c>
      <c r="G1967" s="9">
        <v>7.8</v>
      </c>
      <c r="H1967" s="9">
        <v>7.91</v>
      </c>
      <c r="I1967" s="9">
        <v>7.98</v>
      </c>
      <c r="J1967" s="9">
        <v>8.02</v>
      </c>
      <c r="K1967" s="9">
        <v>8.0500000000000007</v>
      </c>
      <c r="L1967" s="9">
        <v>8.06</v>
      </c>
      <c r="M1967" s="9">
        <v>8.07</v>
      </c>
      <c r="N1967" s="9">
        <v>8.07</v>
      </c>
      <c r="O1967" s="9">
        <v>8.07</v>
      </c>
      <c r="P1967" s="9">
        <v>8.07</v>
      </c>
      <c r="Q1967" s="9">
        <v>8.07</v>
      </c>
      <c r="R1967" s="9">
        <v>8.07</v>
      </c>
      <c r="S1967" s="9">
        <v>8.06</v>
      </c>
      <c r="T1967" s="9">
        <v>8.06</v>
      </c>
      <c r="U1967" s="9">
        <v>8.06</v>
      </c>
      <c r="V1967" s="9">
        <v>8.0500000000000007</v>
      </c>
      <c r="W1967" s="9">
        <v>8.0500000000000007</v>
      </c>
    </row>
    <row r="1968" spans="1:23" x14ac:dyDescent="0.2">
      <c r="A1968" s="7">
        <v>43243</v>
      </c>
      <c r="B1968" s="9">
        <v>5.96</v>
      </c>
      <c r="C1968" s="9">
        <v>6.47</v>
      </c>
      <c r="D1968" s="9">
        <v>6.86</v>
      </c>
      <c r="E1968" s="9">
        <v>7.36</v>
      </c>
      <c r="F1968" s="9">
        <v>7.66</v>
      </c>
      <c r="G1968" s="9">
        <v>7.84</v>
      </c>
      <c r="H1968" s="9">
        <v>7.95</v>
      </c>
      <c r="I1968" s="9">
        <v>8.01</v>
      </c>
      <c r="J1968" s="9">
        <v>8.0500000000000007</v>
      </c>
      <c r="K1968" s="9">
        <v>8.08</v>
      </c>
      <c r="L1968" s="9">
        <v>8.09</v>
      </c>
      <c r="M1968" s="9">
        <v>8.1</v>
      </c>
      <c r="N1968" s="9">
        <v>8.1</v>
      </c>
      <c r="O1968" s="9">
        <v>8.1</v>
      </c>
      <c r="P1968" s="9">
        <v>8.1</v>
      </c>
      <c r="Q1968" s="9">
        <v>8.1</v>
      </c>
      <c r="R1968" s="9">
        <v>8.1</v>
      </c>
      <c r="S1968" s="9">
        <v>8.09</v>
      </c>
      <c r="T1968" s="9">
        <v>8.09</v>
      </c>
      <c r="U1968" s="9">
        <v>8.09</v>
      </c>
      <c r="V1968" s="9">
        <v>8.09</v>
      </c>
      <c r="W1968" s="9">
        <v>8.08</v>
      </c>
    </row>
    <row r="1969" spans="1:23" x14ac:dyDescent="0.2">
      <c r="A1969" s="7">
        <v>43244</v>
      </c>
      <c r="B1969" s="9">
        <v>5.96</v>
      </c>
      <c r="C1969" s="9">
        <v>6.48</v>
      </c>
      <c r="D1969" s="9">
        <v>6.87</v>
      </c>
      <c r="E1969" s="9">
        <v>7.38</v>
      </c>
      <c r="F1969" s="9">
        <v>7.67</v>
      </c>
      <c r="G1969" s="9">
        <v>7.85</v>
      </c>
      <c r="H1969" s="9">
        <v>7.96</v>
      </c>
      <c r="I1969" s="9">
        <v>8.02</v>
      </c>
      <c r="J1969" s="9">
        <v>8.06</v>
      </c>
      <c r="K1969" s="9">
        <v>8.09</v>
      </c>
      <c r="L1969" s="9">
        <v>8.1</v>
      </c>
      <c r="M1969" s="9">
        <v>8.11</v>
      </c>
      <c r="N1969" s="9">
        <v>8.11</v>
      </c>
      <c r="O1969" s="9">
        <v>8.11</v>
      </c>
      <c r="P1969" s="9">
        <v>8.11</v>
      </c>
      <c r="Q1969" s="9">
        <v>8.11</v>
      </c>
      <c r="R1969" s="9">
        <v>8.11</v>
      </c>
      <c r="S1969" s="9">
        <v>8.1</v>
      </c>
      <c r="T1969" s="9">
        <v>8.1</v>
      </c>
      <c r="U1969" s="9">
        <v>8.1</v>
      </c>
      <c r="V1969" s="9">
        <v>8.1</v>
      </c>
      <c r="W1969" s="9">
        <v>8.09</v>
      </c>
    </row>
    <row r="1970" spans="1:23" x14ac:dyDescent="0.2">
      <c r="A1970" s="7">
        <v>43245</v>
      </c>
      <c r="B1970" s="9">
        <v>5.96</v>
      </c>
      <c r="C1970" s="9">
        <v>6.48</v>
      </c>
      <c r="D1970" s="9">
        <v>6.86</v>
      </c>
      <c r="E1970" s="9">
        <v>7.36</v>
      </c>
      <c r="F1970" s="9">
        <v>7.65</v>
      </c>
      <c r="G1970" s="9">
        <v>7.82</v>
      </c>
      <c r="H1970" s="9">
        <v>7.93</v>
      </c>
      <c r="I1970" s="9">
        <v>8</v>
      </c>
      <c r="J1970" s="9">
        <v>8.0399999999999991</v>
      </c>
      <c r="K1970" s="9">
        <v>8.06</v>
      </c>
      <c r="L1970" s="9">
        <v>8.07</v>
      </c>
      <c r="M1970" s="9">
        <v>8.08</v>
      </c>
      <c r="N1970" s="9">
        <v>8.08</v>
      </c>
      <c r="O1970" s="9">
        <v>8.08</v>
      </c>
      <c r="P1970" s="9">
        <v>8.08</v>
      </c>
      <c r="Q1970" s="9">
        <v>8.07</v>
      </c>
      <c r="R1970" s="9">
        <v>8.07</v>
      </c>
      <c r="S1970" s="9">
        <v>8.07</v>
      </c>
      <c r="T1970" s="9">
        <v>8.06</v>
      </c>
      <c r="U1970" s="9">
        <v>8.06</v>
      </c>
      <c r="V1970" s="9">
        <v>8.06</v>
      </c>
      <c r="W1970" s="9">
        <v>8.0500000000000007</v>
      </c>
    </row>
    <row r="1971" spans="1:23" x14ac:dyDescent="0.2">
      <c r="A1971" s="7">
        <v>43248</v>
      </c>
      <c r="B1971" s="9">
        <v>5.95</v>
      </c>
      <c r="C1971" s="9">
        <v>6.47</v>
      </c>
      <c r="D1971" s="9">
        <v>6.85</v>
      </c>
      <c r="E1971" s="9">
        <v>7.35</v>
      </c>
      <c r="F1971" s="9">
        <v>7.62</v>
      </c>
      <c r="G1971" s="9">
        <v>7.78</v>
      </c>
      <c r="H1971" s="9">
        <v>7.87</v>
      </c>
      <c r="I1971" s="9">
        <v>7.93</v>
      </c>
      <c r="J1971" s="9">
        <v>7.96</v>
      </c>
      <c r="K1971" s="9">
        <v>7.98</v>
      </c>
      <c r="L1971" s="9">
        <v>7.99</v>
      </c>
      <c r="M1971" s="9">
        <v>7.99</v>
      </c>
      <c r="N1971" s="9">
        <v>7.99</v>
      </c>
      <c r="O1971" s="9">
        <v>7.99</v>
      </c>
      <c r="P1971" s="9">
        <v>7.99</v>
      </c>
      <c r="Q1971" s="9">
        <v>7.98</v>
      </c>
      <c r="R1971" s="9">
        <v>7.98</v>
      </c>
      <c r="S1971" s="9">
        <v>7.98</v>
      </c>
      <c r="T1971" s="9">
        <v>7.97</v>
      </c>
      <c r="U1971" s="9">
        <v>7.97</v>
      </c>
      <c r="V1971" s="9">
        <v>7.97</v>
      </c>
      <c r="W1971" s="9">
        <v>7.97</v>
      </c>
    </row>
    <row r="1972" spans="1:23" x14ac:dyDescent="0.2">
      <c r="A1972" s="7">
        <v>43249</v>
      </c>
      <c r="B1972" s="9">
        <v>5.95</v>
      </c>
      <c r="C1972" s="9">
        <v>6.47</v>
      </c>
      <c r="D1972" s="9">
        <v>6.86</v>
      </c>
      <c r="E1972" s="9">
        <v>7.38</v>
      </c>
      <c r="F1972" s="9">
        <v>7.67</v>
      </c>
      <c r="G1972" s="9">
        <v>7.83</v>
      </c>
      <c r="H1972" s="9">
        <v>7.92</v>
      </c>
      <c r="I1972" s="9">
        <v>7.97</v>
      </c>
      <c r="J1972" s="9">
        <v>7.99</v>
      </c>
      <c r="K1972" s="9">
        <v>8</v>
      </c>
      <c r="L1972" s="9">
        <v>8</v>
      </c>
      <c r="M1972" s="9">
        <v>8</v>
      </c>
      <c r="N1972" s="9">
        <v>8</v>
      </c>
      <c r="O1972" s="9">
        <v>8</v>
      </c>
      <c r="P1972" s="9">
        <v>8</v>
      </c>
      <c r="Q1972" s="9">
        <v>7.99</v>
      </c>
      <c r="R1972" s="9">
        <v>7.99</v>
      </c>
      <c r="S1972" s="9">
        <v>7.99</v>
      </c>
      <c r="T1972" s="9">
        <v>7.98</v>
      </c>
      <c r="U1972" s="9">
        <v>7.98</v>
      </c>
      <c r="V1972" s="9">
        <v>7.98</v>
      </c>
      <c r="W1972" s="9">
        <v>7.98</v>
      </c>
    </row>
    <row r="1973" spans="1:23" x14ac:dyDescent="0.2">
      <c r="A1973" s="7">
        <v>43250</v>
      </c>
      <c r="B1973" s="9">
        <v>5.95</v>
      </c>
      <c r="C1973" s="9">
        <v>6.47</v>
      </c>
      <c r="D1973" s="9">
        <v>6.87</v>
      </c>
      <c r="E1973" s="9">
        <v>7.38</v>
      </c>
      <c r="F1973" s="9">
        <v>7.67</v>
      </c>
      <c r="G1973" s="9">
        <v>7.82</v>
      </c>
      <c r="H1973" s="9">
        <v>7.91</v>
      </c>
      <c r="I1973" s="9">
        <v>7.95</v>
      </c>
      <c r="J1973" s="9">
        <v>7.98</v>
      </c>
      <c r="K1973" s="9">
        <v>7.99</v>
      </c>
      <c r="L1973" s="9">
        <v>7.99</v>
      </c>
      <c r="M1973" s="9">
        <v>7.99</v>
      </c>
      <c r="N1973" s="9">
        <v>7.99</v>
      </c>
      <c r="O1973" s="9">
        <v>7.99</v>
      </c>
      <c r="P1973" s="9">
        <v>7.98</v>
      </c>
      <c r="Q1973" s="9">
        <v>7.98</v>
      </c>
      <c r="R1973" s="9">
        <v>7.98</v>
      </c>
      <c r="S1973" s="9">
        <v>7.97</v>
      </c>
      <c r="T1973" s="9">
        <v>7.97</v>
      </c>
      <c r="U1973" s="9">
        <v>7.97</v>
      </c>
      <c r="V1973" s="9">
        <v>7.97</v>
      </c>
      <c r="W1973" s="9">
        <v>7.97</v>
      </c>
    </row>
    <row r="1974" spans="1:23" x14ac:dyDescent="0.2">
      <c r="A1974" s="7">
        <v>43251</v>
      </c>
      <c r="B1974" s="9">
        <v>5.96</v>
      </c>
      <c r="C1974" s="9">
        <v>6.5</v>
      </c>
      <c r="D1974" s="9">
        <v>6.9</v>
      </c>
      <c r="E1974" s="9">
        <v>7.4</v>
      </c>
      <c r="F1974" s="9">
        <v>7.69</v>
      </c>
      <c r="G1974" s="9">
        <v>7.85</v>
      </c>
      <c r="H1974" s="9">
        <v>7.95</v>
      </c>
      <c r="I1974" s="9">
        <v>8</v>
      </c>
      <c r="J1974" s="9">
        <v>8.0299999999999994</v>
      </c>
      <c r="K1974" s="9">
        <v>8.0500000000000007</v>
      </c>
      <c r="L1974" s="9">
        <v>8.06</v>
      </c>
      <c r="M1974" s="9">
        <v>8.06</v>
      </c>
      <c r="N1974" s="9">
        <v>8.06</v>
      </c>
      <c r="O1974" s="9">
        <v>8.06</v>
      </c>
      <c r="P1974" s="9">
        <v>8.0500000000000007</v>
      </c>
      <c r="Q1974" s="9">
        <v>8.0500000000000007</v>
      </c>
      <c r="R1974" s="9">
        <v>8.0399999999999991</v>
      </c>
      <c r="S1974" s="9">
        <v>8.0399999999999991</v>
      </c>
      <c r="T1974" s="9">
        <v>8.0299999999999994</v>
      </c>
      <c r="U1974" s="9">
        <v>8.0299999999999994</v>
      </c>
      <c r="V1974" s="9">
        <v>8.02</v>
      </c>
      <c r="W1974" s="9">
        <v>8.02</v>
      </c>
    </row>
    <row r="1975" spans="1:23" x14ac:dyDescent="0.2">
      <c r="A1975" s="7">
        <v>43252</v>
      </c>
      <c r="B1975" s="9">
        <v>5.96</v>
      </c>
      <c r="C1975" s="9">
        <v>6.51</v>
      </c>
      <c r="D1975" s="9">
        <v>6.91</v>
      </c>
      <c r="E1975" s="9">
        <v>7.42</v>
      </c>
      <c r="F1975" s="9">
        <v>7.7</v>
      </c>
      <c r="G1975" s="9">
        <v>7.87</v>
      </c>
      <c r="H1975" s="9">
        <v>7.97</v>
      </c>
      <c r="I1975" s="9">
        <v>8.0299999999999994</v>
      </c>
      <c r="J1975" s="9">
        <v>8.07</v>
      </c>
      <c r="K1975" s="9">
        <v>8.09</v>
      </c>
      <c r="L1975" s="9">
        <v>8.1</v>
      </c>
      <c r="M1975" s="9">
        <v>8.1</v>
      </c>
      <c r="N1975" s="9">
        <v>8.1</v>
      </c>
      <c r="O1975" s="9">
        <v>8.1</v>
      </c>
      <c r="P1975" s="9">
        <v>8.09</v>
      </c>
      <c r="Q1975" s="9">
        <v>8.09</v>
      </c>
      <c r="R1975" s="9">
        <v>8.08</v>
      </c>
      <c r="S1975" s="9">
        <v>8.07</v>
      </c>
      <c r="T1975" s="9">
        <v>8.07</v>
      </c>
      <c r="U1975" s="9">
        <v>8.06</v>
      </c>
      <c r="V1975" s="9">
        <v>8.06</v>
      </c>
      <c r="W1975" s="9">
        <v>8.0500000000000007</v>
      </c>
    </row>
    <row r="1976" spans="1:23" x14ac:dyDescent="0.2">
      <c r="A1976" s="7">
        <v>43255</v>
      </c>
      <c r="B1976" s="9">
        <v>5.96</v>
      </c>
      <c r="C1976" s="9">
        <v>6.51</v>
      </c>
      <c r="D1976" s="9">
        <v>6.91</v>
      </c>
      <c r="E1976" s="9">
        <v>7.43</v>
      </c>
      <c r="F1976" s="9">
        <v>7.73</v>
      </c>
      <c r="G1976" s="9">
        <v>7.9</v>
      </c>
      <c r="H1976" s="9">
        <v>8</v>
      </c>
      <c r="I1976" s="9">
        <v>8.06</v>
      </c>
      <c r="J1976" s="9">
        <v>8.09</v>
      </c>
      <c r="K1976" s="9">
        <v>8.11</v>
      </c>
      <c r="L1976" s="9">
        <v>8.1199999999999992</v>
      </c>
      <c r="M1976" s="9">
        <v>8.1199999999999992</v>
      </c>
      <c r="N1976" s="9">
        <v>8.1199999999999992</v>
      </c>
      <c r="O1976" s="9">
        <v>8.11</v>
      </c>
      <c r="P1976" s="9">
        <v>8.11</v>
      </c>
      <c r="Q1976" s="9">
        <v>8.1</v>
      </c>
      <c r="R1976" s="9">
        <v>8.09</v>
      </c>
      <c r="S1976" s="9">
        <v>8.09</v>
      </c>
      <c r="T1976" s="9">
        <v>8.08</v>
      </c>
      <c r="U1976" s="9">
        <v>8.08</v>
      </c>
      <c r="V1976" s="9">
        <v>8.07</v>
      </c>
      <c r="W1976" s="9">
        <v>8.06</v>
      </c>
    </row>
    <row r="1977" spans="1:23" x14ac:dyDescent="0.2">
      <c r="A1977" s="7">
        <v>43256</v>
      </c>
      <c r="B1977" s="9">
        <v>5.95</v>
      </c>
      <c r="C1977" s="9">
        <v>6.51</v>
      </c>
      <c r="D1977" s="9">
        <v>6.92</v>
      </c>
      <c r="E1977" s="9">
        <v>7.42</v>
      </c>
      <c r="F1977" s="9">
        <v>7.7</v>
      </c>
      <c r="G1977" s="9">
        <v>7.86</v>
      </c>
      <c r="H1977" s="9">
        <v>7.96</v>
      </c>
      <c r="I1977" s="9">
        <v>8.02</v>
      </c>
      <c r="J1977" s="9">
        <v>8.06</v>
      </c>
      <c r="K1977" s="9">
        <v>8.08</v>
      </c>
      <c r="L1977" s="9">
        <v>8.09</v>
      </c>
      <c r="M1977" s="9">
        <v>8.1</v>
      </c>
      <c r="N1977" s="9">
        <v>8.09</v>
      </c>
      <c r="O1977" s="9">
        <v>8.09</v>
      </c>
      <c r="P1977" s="9">
        <v>8.09</v>
      </c>
      <c r="Q1977" s="9">
        <v>8.08</v>
      </c>
      <c r="R1977" s="9">
        <v>8.08</v>
      </c>
      <c r="S1977" s="9">
        <v>8.07</v>
      </c>
      <c r="T1977" s="9">
        <v>8.06</v>
      </c>
      <c r="U1977" s="9">
        <v>8.06</v>
      </c>
      <c r="V1977" s="9">
        <v>8.0500000000000007</v>
      </c>
      <c r="W1977" s="9">
        <v>8.0399999999999991</v>
      </c>
    </row>
    <row r="1978" spans="1:23" x14ac:dyDescent="0.2">
      <c r="A1978" s="7">
        <v>43257</v>
      </c>
      <c r="B1978" s="9">
        <v>5.96</v>
      </c>
      <c r="C1978" s="9">
        <v>6.52</v>
      </c>
      <c r="D1978" s="9">
        <v>6.92</v>
      </c>
      <c r="E1978" s="9">
        <v>7.43</v>
      </c>
      <c r="F1978" s="9">
        <v>7.72</v>
      </c>
      <c r="G1978" s="9">
        <v>7.88</v>
      </c>
      <c r="H1978" s="9">
        <v>7.98</v>
      </c>
      <c r="I1978" s="9">
        <v>8.0399999999999991</v>
      </c>
      <c r="J1978" s="9">
        <v>8.08</v>
      </c>
      <c r="K1978" s="9">
        <v>8.1</v>
      </c>
      <c r="L1978" s="9">
        <v>8.11</v>
      </c>
      <c r="M1978" s="9">
        <v>8.11</v>
      </c>
      <c r="N1978" s="9">
        <v>8.11</v>
      </c>
      <c r="O1978" s="9">
        <v>8.11</v>
      </c>
      <c r="P1978" s="9">
        <v>8.1</v>
      </c>
      <c r="Q1978" s="9">
        <v>8.1</v>
      </c>
      <c r="R1978" s="9">
        <v>8.09</v>
      </c>
      <c r="S1978" s="9">
        <v>8.08</v>
      </c>
      <c r="T1978" s="9">
        <v>8.08</v>
      </c>
      <c r="U1978" s="9">
        <v>8.07</v>
      </c>
      <c r="V1978" s="9">
        <v>8.07</v>
      </c>
      <c r="W1978" s="9">
        <v>8.06</v>
      </c>
    </row>
    <row r="1979" spans="1:23" x14ac:dyDescent="0.2">
      <c r="A1979" s="7">
        <v>43258</v>
      </c>
      <c r="B1979" s="9">
        <v>5.97</v>
      </c>
      <c r="C1979" s="9">
        <v>6.57</v>
      </c>
      <c r="D1979" s="9">
        <v>6.98</v>
      </c>
      <c r="E1979" s="9">
        <v>7.49</v>
      </c>
      <c r="F1979" s="9">
        <v>7.77</v>
      </c>
      <c r="G1979" s="9">
        <v>7.94</v>
      </c>
      <c r="H1979" s="9">
        <v>8.0500000000000007</v>
      </c>
      <c r="I1979" s="9">
        <v>8.1199999999999992</v>
      </c>
      <c r="J1979" s="9">
        <v>8.17</v>
      </c>
      <c r="K1979" s="9">
        <v>8.1999999999999993</v>
      </c>
      <c r="L1979" s="9">
        <v>8.2100000000000009</v>
      </c>
      <c r="M1979" s="9">
        <v>8.2200000000000006</v>
      </c>
      <c r="N1979" s="9">
        <v>8.2200000000000006</v>
      </c>
      <c r="O1979" s="9">
        <v>8.2200000000000006</v>
      </c>
      <c r="P1979" s="9">
        <v>8.2200000000000006</v>
      </c>
      <c r="Q1979" s="9">
        <v>8.2200000000000006</v>
      </c>
      <c r="R1979" s="9">
        <v>8.2100000000000009</v>
      </c>
      <c r="S1979" s="9">
        <v>8.2100000000000009</v>
      </c>
      <c r="T1979" s="9">
        <v>8.1999999999999993</v>
      </c>
      <c r="U1979" s="9">
        <v>8.19</v>
      </c>
      <c r="V1979" s="9">
        <v>8.19</v>
      </c>
      <c r="W1979" s="9">
        <v>8.18</v>
      </c>
    </row>
    <row r="1980" spans="1:23" x14ac:dyDescent="0.2">
      <c r="A1980" s="7">
        <v>43259</v>
      </c>
      <c r="B1980" s="9">
        <v>5.97</v>
      </c>
      <c r="C1980" s="9">
        <v>6.58</v>
      </c>
      <c r="D1980" s="9">
        <v>6.99</v>
      </c>
      <c r="E1980" s="9">
        <v>7.47</v>
      </c>
      <c r="F1980" s="9">
        <v>7.73</v>
      </c>
      <c r="G1980" s="9">
        <v>7.89</v>
      </c>
      <c r="H1980" s="9">
        <v>8</v>
      </c>
      <c r="I1980" s="9">
        <v>8.07</v>
      </c>
      <c r="J1980" s="9">
        <v>8.1199999999999992</v>
      </c>
      <c r="K1980" s="9">
        <v>8.15</v>
      </c>
      <c r="L1980" s="9">
        <v>8.17</v>
      </c>
      <c r="M1980" s="9">
        <v>8.18</v>
      </c>
      <c r="N1980" s="9">
        <v>8.19</v>
      </c>
      <c r="O1980" s="9">
        <v>8.19</v>
      </c>
      <c r="P1980" s="9">
        <v>8.19</v>
      </c>
      <c r="Q1980" s="9">
        <v>8.18</v>
      </c>
      <c r="R1980" s="9">
        <v>8.18</v>
      </c>
      <c r="S1980" s="9">
        <v>8.17</v>
      </c>
      <c r="T1980" s="9">
        <v>8.17</v>
      </c>
      <c r="U1980" s="9">
        <v>8.16</v>
      </c>
      <c r="V1980" s="9">
        <v>8.16</v>
      </c>
      <c r="W1980" s="9">
        <v>8.15</v>
      </c>
    </row>
    <row r="1981" spans="1:23" x14ac:dyDescent="0.2">
      <c r="A1981" s="7">
        <v>43262</v>
      </c>
      <c r="B1981" s="9">
        <v>5.97</v>
      </c>
      <c r="C1981" s="9">
        <v>6.6</v>
      </c>
      <c r="D1981" s="9">
        <v>7.01</v>
      </c>
      <c r="E1981" s="9">
        <v>7.5</v>
      </c>
      <c r="F1981" s="9">
        <v>7.76</v>
      </c>
      <c r="G1981" s="9">
        <v>7.92</v>
      </c>
      <c r="H1981" s="9">
        <v>8.02</v>
      </c>
      <c r="I1981" s="9">
        <v>8.09</v>
      </c>
      <c r="J1981" s="9">
        <v>8.14</v>
      </c>
      <c r="K1981" s="9">
        <v>8.17</v>
      </c>
      <c r="L1981" s="9">
        <v>8.19</v>
      </c>
      <c r="M1981" s="9">
        <v>8.1999999999999993</v>
      </c>
      <c r="N1981" s="9">
        <v>8.2100000000000009</v>
      </c>
      <c r="O1981" s="9">
        <v>8.2100000000000009</v>
      </c>
      <c r="P1981" s="9">
        <v>8.2100000000000009</v>
      </c>
      <c r="Q1981" s="9">
        <v>8.1999999999999993</v>
      </c>
      <c r="R1981" s="9">
        <v>8.1999999999999993</v>
      </c>
      <c r="S1981" s="9">
        <v>8.1999999999999993</v>
      </c>
      <c r="T1981" s="9">
        <v>8.19</v>
      </c>
      <c r="U1981" s="9">
        <v>8.18</v>
      </c>
      <c r="V1981" s="9">
        <v>8.18</v>
      </c>
      <c r="W1981" s="9">
        <v>8.17</v>
      </c>
    </row>
    <row r="1982" spans="1:23" x14ac:dyDescent="0.2">
      <c r="A1982" s="7">
        <v>43263</v>
      </c>
      <c r="B1982" s="9">
        <v>5.97</v>
      </c>
      <c r="C1982" s="9">
        <v>6.6</v>
      </c>
      <c r="D1982" s="9">
        <v>7.02</v>
      </c>
      <c r="E1982" s="9">
        <v>7.52</v>
      </c>
      <c r="F1982" s="9">
        <v>7.79</v>
      </c>
      <c r="G1982" s="9">
        <v>7.95</v>
      </c>
      <c r="H1982" s="9">
        <v>8.0399999999999991</v>
      </c>
      <c r="I1982" s="9">
        <v>8.11</v>
      </c>
      <c r="J1982" s="9">
        <v>8.15</v>
      </c>
      <c r="K1982" s="9">
        <v>8.18</v>
      </c>
      <c r="L1982" s="9">
        <v>8.1999999999999993</v>
      </c>
      <c r="M1982" s="9">
        <v>8.2100000000000009</v>
      </c>
      <c r="N1982" s="9">
        <v>8.2200000000000006</v>
      </c>
      <c r="O1982" s="9">
        <v>8.2200000000000006</v>
      </c>
      <c r="P1982" s="9">
        <v>8.2200000000000006</v>
      </c>
      <c r="Q1982" s="9">
        <v>8.2200000000000006</v>
      </c>
      <c r="R1982" s="9">
        <v>8.2100000000000009</v>
      </c>
      <c r="S1982" s="9">
        <v>8.2100000000000009</v>
      </c>
      <c r="T1982" s="9">
        <v>8.2100000000000009</v>
      </c>
      <c r="U1982" s="9">
        <v>8.1999999999999993</v>
      </c>
      <c r="V1982" s="9">
        <v>8.1999999999999993</v>
      </c>
      <c r="W1982" s="9">
        <v>8.19</v>
      </c>
    </row>
    <row r="1983" spans="1:23" x14ac:dyDescent="0.2">
      <c r="A1983" s="7">
        <v>43264</v>
      </c>
      <c r="B1983" s="9">
        <v>5.97</v>
      </c>
      <c r="C1983" s="9">
        <v>6.57</v>
      </c>
      <c r="D1983" s="9">
        <v>6.97</v>
      </c>
      <c r="E1983" s="9">
        <v>7.45</v>
      </c>
      <c r="F1983" s="9">
        <v>7.71</v>
      </c>
      <c r="G1983" s="9">
        <v>7.88</v>
      </c>
      <c r="H1983" s="9">
        <v>7.98</v>
      </c>
      <c r="I1983" s="9">
        <v>8.06</v>
      </c>
      <c r="J1983" s="9">
        <v>8.11</v>
      </c>
      <c r="K1983" s="9">
        <v>8.14</v>
      </c>
      <c r="L1983" s="9">
        <v>8.17</v>
      </c>
      <c r="M1983" s="9">
        <v>8.18</v>
      </c>
      <c r="N1983" s="9">
        <v>8.19</v>
      </c>
      <c r="O1983" s="9">
        <v>8.19</v>
      </c>
      <c r="P1983" s="9">
        <v>8.19</v>
      </c>
      <c r="Q1983" s="9">
        <v>8.19</v>
      </c>
      <c r="R1983" s="9">
        <v>8.18</v>
      </c>
      <c r="S1983" s="9">
        <v>8.18</v>
      </c>
      <c r="T1983" s="9">
        <v>8.17</v>
      </c>
      <c r="U1983" s="9">
        <v>8.17</v>
      </c>
      <c r="V1983" s="9">
        <v>8.16</v>
      </c>
      <c r="W1983" s="9">
        <v>8.16</v>
      </c>
    </row>
    <row r="1984" spans="1:23" x14ac:dyDescent="0.2">
      <c r="A1984" s="7">
        <v>43265</v>
      </c>
      <c r="B1984" s="9">
        <v>5.97</v>
      </c>
      <c r="C1984" s="9">
        <v>6.57</v>
      </c>
      <c r="D1984" s="9">
        <v>6.97</v>
      </c>
      <c r="E1984" s="9">
        <v>7.44</v>
      </c>
      <c r="F1984" s="9">
        <v>7.7</v>
      </c>
      <c r="G1984" s="9">
        <v>7.86</v>
      </c>
      <c r="H1984" s="9">
        <v>7.97</v>
      </c>
      <c r="I1984" s="9">
        <v>8.0500000000000007</v>
      </c>
      <c r="J1984" s="9">
        <v>8.1</v>
      </c>
      <c r="K1984" s="9">
        <v>8.1300000000000008</v>
      </c>
      <c r="L1984" s="9">
        <v>8.16</v>
      </c>
      <c r="M1984" s="9">
        <v>8.17</v>
      </c>
      <c r="N1984" s="9">
        <v>8.18</v>
      </c>
      <c r="O1984" s="9">
        <v>8.18</v>
      </c>
      <c r="P1984" s="9">
        <v>8.18</v>
      </c>
      <c r="Q1984" s="9">
        <v>8.18</v>
      </c>
      <c r="R1984" s="9">
        <v>8.18</v>
      </c>
      <c r="S1984" s="9">
        <v>8.17</v>
      </c>
      <c r="T1984" s="9">
        <v>8.17</v>
      </c>
      <c r="U1984" s="9">
        <v>8.16</v>
      </c>
      <c r="V1984" s="9">
        <v>8.16</v>
      </c>
      <c r="W1984" s="9">
        <v>8.15</v>
      </c>
    </row>
    <row r="1985" spans="1:23" x14ac:dyDescent="0.2">
      <c r="A1985" s="7">
        <v>43266</v>
      </c>
      <c r="B1985" s="9">
        <v>5.97</v>
      </c>
      <c r="C1985" s="9">
        <v>6.55</v>
      </c>
      <c r="D1985" s="9">
        <v>6.95</v>
      </c>
      <c r="E1985" s="9">
        <v>7.44</v>
      </c>
      <c r="F1985" s="9">
        <v>7.71</v>
      </c>
      <c r="G1985" s="9">
        <v>7.87</v>
      </c>
      <c r="H1985" s="9">
        <v>7.97</v>
      </c>
      <c r="I1985" s="9">
        <v>8.0399999999999991</v>
      </c>
      <c r="J1985" s="9">
        <v>8.08</v>
      </c>
      <c r="K1985" s="9">
        <v>8.11</v>
      </c>
      <c r="L1985" s="9">
        <v>8.1300000000000008</v>
      </c>
      <c r="M1985" s="9">
        <v>8.14</v>
      </c>
      <c r="N1985" s="9">
        <v>8.15</v>
      </c>
      <c r="O1985" s="9">
        <v>8.15</v>
      </c>
      <c r="P1985" s="9">
        <v>8.15</v>
      </c>
      <c r="Q1985" s="9">
        <v>8.15</v>
      </c>
      <c r="R1985" s="9">
        <v>8.14</v>
      </c>
      <c r="S1985" s="9">
        <v>8.14</v>
      </c>
      <c r="T1985" s="9">
        <v>8.14</v>
      </c>
      <c r="U1985" s="9">
        <v>8.1300000000000008</v>
      </c>
      <c r="V1985" s="9">
        <v>8.1300000000000008</v>
      </c>
      <c r="W1985" s="9">
        <v>8.1199999999999992</v>
      </c>
    </row>
    <row r="1986" spans="1:23" x14ac:dyDescent="0.2">
      <c r="A1986" s="7">
        <v>43269</v>
      </c>
      <c r="B1986" s="9">
        <v>6.04</v>
      </c>
      <c r="C1986" s="9">
        <v>6.59</v>
      </c>
      <c r="D1986" s="9">
        <v>6.96</v>
      </c>
      <c r="E1986" s="9">
        <v>7.4</v>
      </c>
      <c r="F1986" s="9">
        <v>7.65</v>
      </c>
      <c r="G1986" s="9">
        <v>7.81</v>
      </c>
      <c r="H1986" s="9">
        <v>7.91</v>
      </c>
      <c r="I1986" s="9">
        <v>7.99</v>
      </c>
      <c r="J1986" s="9">
        <v>8.0399999999999991</v>
      </c>
      <c r="K1986" s="9">
        <v>8.07</v>
      </c>
      <c r="L1986" s="9">
        <v>8.1</v>
      </c>
      <c r="M1986" s="9">
        <v>8.11</v>
      </c>
      <c r="N1986" s="9">
        <v>8.1199999999999992</v>
      </c>
      <c r="O1986" s="9">
        <v>8.1199999999999992</v>
      </c>
      <c r="P1986" s="9">
        <v>8.1199999999999992</v>
      </c>
      <c r="Q1986" s="9">
        <v>8.1199999999999992</v>
      </c>
      <c r="R1986" s="9">
        <v>8.1199999999999992</v>
      </c>
      <c r="S1986" s="9">
        <v>8.11</v>
      </c>
      <c r="T1986" s="9">
        <v>8.11</v>
      </c>
      <c r="U1986" s="9">
        <v>8.1</v>
      </c>
      <c r="V1986" s="9">
        <v>8.1</v>
      </c>
      <c r="W1986" s="9">
        <v>8.09</v>
      </c>
    </row>
    <row r="1987" spans="1:23" x14ac:dyDescent="0.2">
      <c r="A1987" s="7">
        <v>43270</v>
      </c>
      <c r="B1987" s="9">
        <v>6.24</v>
      </c>
      <c r="C1987" s="9">
        <v>6.63</v>
      </c>
      <c r="D1987" s="9">
        <v>6.94</v>
      </c>
      <c r="E1987" s="9">
        <v>7.37</v>
      </c>
      <c r="F1987" s="9">
        <v>7.65</v>
      </c>
      <c r="G1987" s="9">
        <v>7.82</v>
      </c>
      <c r="H1987" s="9">
        <v>7.94</v>
      </c>
      <c r="I1987" s="9">
        <v>8.01</v>
      </c>
      <c r="J1987" s="9">
        <v>8.06</v>
      </c>
      <c r="K1987" s="9">
        <v>8.1</v>
      </c>
      <c r="L1987" s="9">
        <v>8.1199999999999992</v>
      </c>
      <c r="M1987" s="9">
        <v>8.1300000000000008</v>
      </c>
      <c r="N1987" s="9">
        <v>8.14</v>
      </c>
      <c r="O1987" s="9">
        <v>8.14</v>
      </c>
      <c r="P1987" s="9">
        <v>8.14</v>
      </c>
      <c r="Q1987" s="9">
        <v>8.14</v>
      </c>
      <c r="R1987" s="9">
        <v>8.1300000000000008</v>
      </c>
      <c r="S1987" s="9">
        <v>8.1300000000000008</v>
      </c>
      <c r="T1987" s="9">
        <v>8.1300000000000008</v>
      </c>
      <c r="U1987" s="9">
        <v>8.1199999999999992</v>
      </c>
      <c r="V1987" s="9">
        <v>8.1199999999999992</v>
      </c>
      <c r="W1987" s="9">
        <v>8.11</v>
      </c>
    </row>
    <row r="1988" spans="1:23" x14ac:dyDescent="0.2">
      <c r="A1988" s="7">
        <v>43271</v>
      </c>
      <c r="B1988" s="9">
        <v>6.26</v>
      </c>
      <c r="C1988" s="9">
        <v>6.61</v>
      </c>
      <c r="D1988" s="9">
        <v>6.89</v>
      </c>
      <c r="E1988" s="9">
        <v>7.31</v>
      </c>
      <c r="F1988" s="9">
        <v>7.59</v>
      </c>
      <c r="G1988" s="9">
        <v>7.77</v>
      </c>
      <c r="H1988" s="9">
        <v>7.9</v>
      </c>
      <c r="I1988" s="9">
        <v>7.98</v>
      </c>
      <c r="J1988" s="9">
        <v>8.0399999999999991</v>
      </c>
      <c r="K1988" s="9">
        <v>8.07</v>
      </c>
      <c r="L1988" s="9">
        <v>8.1</v>
      </c>
      <c r="M1988" s="9">
        <v>8.11</v>
      </c>
      <c r="N1988" s="9">
        <v>8.1199999999999992</v>
      </c>
      <c r="O1988" s="9">
        <v>8.1199999999999992</v>
      </c>
      <c r="P1988" s="9">
        <v>8.1199999999999992</v>
      </c>
      <c r="Q1988" s="9">
        <v>8.1199999999999992</v>
      </c>
      <c r="R1988" s="9">
        <v>8.1199999999999992</v>
      </c>
      <c r="S1988" s="9">
        <v>8.11</v>
      </c>
      <c r="T1988" s="9">
        <v>8.11</v>
      </c>
      <c r="U1988" s="9">
        <v>8.1</v>
      </c>
      <c r="V1988" s="9">
        <v>8.1</v>
      </c>
      <c r="W1988" s="9">
        <v>8.09</v>
      </c>
    </row>
    <row r="1989" spans="1:23" x14ac:dyDescent="0.2">
      <c r="A1989" s="7">
        <v>43272</v>
      </c>
      <c r="B1989" s="9">
        <v>6.22</v>
      </c>
      <c r="C1989" s="9">
        <v>6.6</v>
      </c>
      <c r="D1989" s="9">
        <v>6.9</v>
      </c>
      <c r="E1989" s="9">
        <v>7.32</v>
      </c>
      <c r="F1989" s="9">
        <v>7.59</v>
      </c>
      <c r="G1989" s="9">
        <v>7.76</v>
      </c>
      <c r="H1989" s="9">
        <v>7.87</v>
      </c>
      <c r="I1989" s="9">
        <v>7.95</v>
      </c>
      <c r="J1989" s="9">
        <v>8</v>
      </c>
      <c r="K1989" s="9">
        <v>8.0299999999999994</v>
      </c>
      <c r="L1989" s="9">
        <v>8.06</v>
      </c>
      <c r="M1989" s="9">
        <v>8.07</v>
      </c>
      <c r="N1989" s="9">
        <v>8.08</v>
      </c>
      <c r="O1989" s="9">
        <v>8.08</v>
      </c>
      <c r="P1989" s="9">
        <v>8.08</v>
      </c>
      <c r="Q1989" s="9">
        <v>8.08</v>
      </c>
      <c r="R1989" s="9">
        <v>8.08</v>
      </c>
      <c r="S1989" s="9">
        <v>8.08</v>
      </c>
      <c r="T1989" s="9">
        <v>8.07</v>
      </c>
      <c r="U1989" s="9">
        <v>8.07</v>
      </c>
      <c r="V1989" s="9">
        <v>8.07</v>
      </c>
      <c r="W1989" s="9">
        <v>8.06</v>
      </c>
    </row>
    <row r="1990" spans="1:23" x14ac:dyDescent="0.2">
      <c r="A1990" s="7">
        <v>43273</v>
      </c>
      <c r="B1990" s="9">
        <v>6.23</v>
      </c>
      <c r="C1990" s="9">
        <v>6.63</v>
      </c>
      <c r="D1990" s="9">
        <v>6.93</v>
      </c>
      <c r="E1990" s="9">
        <v>7.34</v>
      </c>
      <c r="F1990" s="9">
        <v>7.59</v>
      </c>
      <c r="G1990" s="9">
        <v>7.76</v>
      </c>
      <c r="H1990" s="9">
        <v>7.88</v>
      </c>
      <c r="I1990" s="9">
        <v>7.96</v>
      </c>
      <c r="J1990" s="9">
        <v>8.01</v>
      </c>
      <c r="K1990" s="9">
        <v>8.0399999999999991</v>
      </c>
      <c r="L1990" s="9">
        <v>8.07</v>
      </c>
      <c r="M1990" s="9">
        <v>8.08</v>
      </c>
      <c r="N1990" s="9">
        <v>8.09</v>
      </c>
      <c r="O1990" s="9">
        <v>8.09</v>
      </c>
      <c r="P1990" s="9">
        <v>8.09</v>
      </c>
      <c r="Q1990" s="9">
        <v>8.09</v>
      </c>
      <c r="R1990" s="9">
        <v>8.09</v>
      </c>
      <c r="S1990" s="9">
        <v>8.08</v>
      </c>
      <c r="T1990" s="9">
        <v>8.08</v>
      </c>
      <c r="U1990" s="9">
        <v>8.07</v>
      </c>
      <c r="V1990" s="9">
        <v>8.07</v>
      </c>
      <c r="W1990" s="9">
        <v>8.07</v>
      </c>
    </row>
    <row r="1991" spans="1:23" x14ac:dyDescent="0.2">
      <c r="A1991" s="7">
        <v>43276</v>
      </c>
      <c r="B1991" s="9">
        <v>6.24</v>
      </c>
      <c r="C1991" s="9">
        <v>6.65</v>
      </c>
      <c r="D1991" s="9">
        <v>6.95</v>
      </c>
      <c r="E1991" s="9">
        <v>7.36</v>
      </c>
      <c r="F1991" s="9">
        <v>7.62</v>
      </c>
      <c r="G1991" s="9">
        <v>7.79</v>
      </c>
      <c r="H1991" s="9">
        <v>7.9</v>
      </c>
      <c r="I1991" s="9">
        <v>7.98</v>
      </c>
      <c r="J1991" s="9">
        <v>8.0299999999999994</v>
      </c>
      <c r="K1991" s="9">
        <v>8.07</v>
      </c>
      <c r="L1991" s="9">
        <v>8.09</v>
      </c>
      <c r="M1991" s="9">
        <v>8.1</v>
      </c>
      <c r="N1991" s="9">
        <v>8.11</v>
      </c>
      <c r="O1991" s="9">
        <v>8.11</v>
      </c>
      <c r="P1991" s="9">
        <v>8.11</v>
      </c>
      <c r="Q1991" s="9">
        <v>8.11</v>
      </c>
      <c r="R1991" s="9">
        <v>8.1</v>
      </c>
      <c r="S1991" s="9">
        <v>8.1</v>
      </c>
      <c r="T1991" s="9">
        <v>8.1</v>
      </c>
      <c r="U1991" s="9">
        <v>8.09</v>
      </c>
      <c r="V1991" s="9">
        <v>8.09</v>
      </c>
      <c r="W1991" s="9">
        <v>8.08</v>
      </c>
    </row>
    <row r="1992" spans="1:23" x14ac:dyDescent="0.2">
      <c r="A1992" s="7">
        <v>43277</v>
      </c>
      <c r="B1992" s="9">
        <v>6.23</v>
      </c>
      <c r="C1992" s="9">
        <v>6.64</v>
      </c>
      <c r="D1992" s="9">
        <v>6.94</v>
      </c>
      <c r="E1992" s="9">
        <v>7.35</v>
      </c>
      <c r="F1992" s="9">
        <v>7.6</v>
      </c>
      <c r="G1992" s="9">
        <v>7.77</v>
      </c>
      <c r="H1992" s="9">
        <v>7.89</v>
      </c>
      <c r="I1992" s="9">
        <v>7.97</v>
      </c>
      <c r="J1992" s="9">
        <v>8.02</v>
      </c>
      <c r="K1992" s="9">
        <v>8.0500000000000007</v>
      </c>
      <c r="L1992" s="9">
        <v>8.08</v>
      </c>
      <c r="M1992" s="9">
        <v>8.09</v>
      </c>
      <c r="N1992" s="9">
        <v>8.1</v>
      </c>
      <c r="O1992" s="9">
        <v>8.1</v>
      </c>
      <c r="P1992" s="9">
        <v>8.1</v>
      </c>
      <c r="Q1992" s="9">
        <v>8.1</v>
      </c>
      <c r="R1992" s="9">
        <v>8.1</v>
      </c>
      <c r="S1992" s="9">
        <v>8.09</v>
      </c>
      <c r="T1992" s="9">
        <v>8.09</v>
      </c>
      <c r="U1992" s="9">
        <v>8.09</v>
      </c>
      <c r="V1992" s="9">
        <v>8.08</v>
      </c>
      <c r="W1992" s="9">
        <v>8.08</v>
      </c>
    </row>
    <row r="1993" spans="1:23" x14ac:dyDescent="0.2">
      <c r="A1993" s="7">
        <v>43278</v>
      </c>
      <c r="B1993" s="9">
        <v>6.28</v>
      </c>
      <c r="C1993" s="9">
        <v>6.64</v>
      </c>
      <c r="D1993" s="9">
        <v>6.94</v>
      </c>
      <c r="E1993" s="9">
        <v>7.36</v>
      </c>
      <c r="F1993" s="9">
        <v>7.63</v>
      </c>
      <c r="G1993" s="9">
        <v>7.81</v>
      </c>
      <c r="H1993" s="9">
        <v>7.93</v>
      </c>
      <c r="I1993" s="9">
        <v>8</v>
      </c>
      <c r="J1993" s="9">
        <v>8.0500000000000007</v>
      </c>
      <c r="K1993" s="9">
        <v>8.08</v>
      </c>
      <c r="L1993" s="9">
        <v>8.1</v>
      </c>
      <c r="M1993" s="9">
        <v>8.11</v>
      </c>
      <c r="N1993" s="9">
        <v>8.11</v>
      </c>
      <c r="O1993" s="9">
        <v>8.1199999999999992</v>
      </c>
      <c r="P1993" s="9">
        <v>8.11</v>
      </c>
      <c r="Q1993" s="9">
        <v>8.11</v>
      </c>
      <c r="R1993" s="9">
        <v>8.11</v>
      </c>
      <c r="S1993" s="9">
        <v>8.1</v>
      </c>
      <c r="T1993" s="9">
        <v>8.1</v>
      </c>
      <c r="U1993" s="9">
        <v>8.1</v>
      </c>
      <c r="V1993" s="9">
        <v>8.09</v>
      </c>
      <c r="W1993" s="9">
        <v>8.09</v>
      </c>
    </row>
    <row r="1994" spans="1:23" x14ac:dyDescent="0.2">
      <c r="A1994" s="7">
        <v>43279</v>
      </c>
      <c r="B1994" s="9">
        <v>6.29</v>
      </c>
      <c r="C1994" s="9">
        <v>6.7</v>
      </c>
      <c r="D1994" s="9">
        <v>7.02</v>
      </c>
      <c r="E1994" s="9">
        <v>7.44</v>
      </c>
      <c r="F1994" s="9">
        <v>7.7</v>
      </c>
      <c r="G1994" s="9">
        <v>7.86</v>
      </c>
      <c r="H1994" s="9">
        <v>7.97</v>
      </c>
      <c r="I1994" s="9">
        <v>8.0399999999999991</v>
      </c>
      <c r="J1994" s="9">
        <v>8.08</v>
      </c>
      <c r="K1994" s="9">
        <v>8.11</v>
      </c>
      <c r="L1994" s="9">
        <v>8.1300000000000008</v>
      </c>
      <c r="M1994" s="9">
        <v>8.14</v>
      </c>
      <c r="N1994" s="9">
        <v>8.15</v>
      </c>
      <c r="O1994" s="9">
        <v>8.15</v>
      </c>
      <c r="P1994" s="9">
        <v>8.15</v>
      </c>
      <c r="Q1994" s="9">
        <v>8.15</v>
      </c>
      <c r="R1994" s="9">
        <v>8.14</v>
      </c>
      <c r="S1994" s="9">
        <v>8.14</v>
      </c>
      <c r="T1994" s="9">
        <v>8.1300000000000008</v>
      </c>
      <c r="U1994" s="9">
        <v>8.1300000000000008</v>
      </c>
      <c r="V1994" s="9">
        <v>8.1300000000000008</v>
      </c>
      <c r="W1994" s="9">
        <v>8.1199999999999992</v>
      </c>
    </row>
    <row r="1995" spans="1:23" x14ac:dyDescent="0.2">
      <c r="A1995" s="7">
        <v>43280</v>
      </c>
      <c r="B1995" s="9">
        <v>6.28</v>
      </c>
      <c r="C1995" s="9">
        <v>6.67</v>
      </c>
      <c r="D1995" s="9">
        <v>6.98</v>
      </c>
      <c r="E1995" s="9">
        <v>7.4</v>
      </c>
      <c r="F1995" s="9">
        <v>7.67</v>
      </c>
      <c r="G1995" s="9">
        <v>7.85</v>
      </c>
      <c r="H1995" s="9">
        <v>7.96</v>
      </c>
      <c r="I1995" s="9">
        <v>8.0299999999999994</v>
      </c>
      <c r="J1995" s="9">
        <v>8.08</v>
      </c>
      <c r="K1995" s="9">
        <v>8.11</v>
      </c>
      <c r="L1995" s="9">
        <v>8.1199999999999992</v>
      </c>
      <c r="M1995" s="9">
        <v>8.1300000000000008</v>
      </c>
      <c r="N1995" s="9">
        <v>8.1300000000000008</v>
      </c>
      <c r="O1995" s="9">
        <v>8.1300000000000008</v>
      </c>
      <c r="P1995" s="9">
        <v>8.1300000000000008</v>
      </c>
      <c r="Q1995" s="9">
        <v>8.1300000000000008</v>
      </c>
      <c r="R1995" s="9">
        <v>8.1199999999999992</v>
      </c>
      <c r="S1995" s="9">
        <v>8.1199999999999992</v>
      </c>
      <c r="T1995" s="9">
        <v>8.11</v>
      </c>
      <c r="U1995" s="9">
        <v>8.11</v>
      </c>
      <c r="V1995" s="9">
        <v>8.11</v>
      </c>
      <c r="W1995" s="9">
        <v>8.1</v>
      </c>
    </row>
    <row r="1996" spans="1:23" x14ac:dyDescent="0.2">
      <c r="A1996" s="7">
        <v>43283</v>
      </c>
      <c r="B1996" s="9">
        <v>6.28</v>
      </c>
      <c r="C1996" s="9">
        <v>6.67</v>
      </c>
      <c r="D1996" s="9">
        <v>6.98</v>
      </c>
      <c r="E1996" s="9">
        <v>7.42</v>
      </c>
      <c r="F1996" s="9">
        <v>7.7</v>
      </c>
      <c r="G1996" s="9">
        <v>7.87</v>
      </c>
      <c r="H1996" s="9">
        <v>7.98</v>
      </c>
      <c r="I1996" s="9">
        <v>8.0399999999999991</v>
      </c>
      <c r="J1996" s="9">
        <v>8.08</v>
      </c>
      <c r="K1996" s="9">
        <v>8.1</v>
      </c>
      <c r="L1996" s="9">
        <v>8.11</v>
      </c>
      <c r="M1996" s="9">
        <v>8.1199999999999992</v>
      </c>
      <c r="N1996" s="9">
        <v>8.1199999999999992</v>
      </c>
      <c r="O1996" s="9">
        <v>8.1199999999999992</v>
      </c>
      <c r="P1996" s="9">
        <v>8.1199999999999992</v>
      </c>
      <c r="Q1996" s="9">
        <v>8.11</v>
      </c>
      <c r="R1996" s="9">
        <v>8.11</v>
      </c>
      <c r="S1996" s="9">
        <v>8.11</v>
      </c>
      <c r="T1996" s="9">
        <v>8.1</v>
      </c>
      <c r="U1996" s="9">
        <v>8.1</v>
      </c>
      <c r="V1996" s="9">
        <v>8.1</v>
      </c>
      <c r="W1996" s="9">
        <v>8.09</v>
      </c>
    </row>
    <row r="1997" spans="1:23" x14ac:dyDescent="0.2">
      <c r="A1997" s="7">
        <v>43284</v>
      </c>
      <c r="B1997" s="9">
        <v>6.28</v>
      </c>
      <c r="C1997" s="9">
        <v>6.67</v>
      </c>
      <c r="D1997" s="9">
        <v>6.99</v>
      </c>
      <c r="E1997" s="9">
        <v>7.43</v>
      </c>
      <c r="F1997" s="9">
        <v>7.71</v>
      </c>
      <c r="G1997" s="9">
        <v>7.88</v>
      </c>
      <c r="H1997" s="9">
        <v>7.99</v>
      </c>
      <c r="I1997" s="9">
        <v>8.0500000000000007</v>
      </c>
      <c r="J1997" s="9">
        <v>8.09</v>
      </c>
      <c r="K1997" s="9">
        <v>8.11</v>
      </c>
      <c r="L1997" s="9">
        <v>8.1300000000000008</v>
      </c>
      <c r="M1997" s="9">
        <v>8.1300000000000008</v>
      </c>
      <c r="N1997" s="9">
        <v>8.1300000000000008</v>
      </c>
      <c r="O1997" s="9">
        <v>8.1300000000000008</v>
      </c>
      <c r="P1997" s="9">
        <v>8.1300000000000008</v>
      </c>
      <c r="Q1997" s="9">
        <v>8.1199999999999992</v>
      </c>
      <c r="R1997" s="9">
        <v>8.1199999999999992</v>
      </c>
      <c r="S1997" s="9">
        <v>8.1199999999999992</v>
      </c>
      <c r="T1997" s="9">
        <v>8.11</v>
      </c>
      <c r="U1997" s="9">
        <v>8.11</v>
      </c>
      <c r="V1997" s="9">
        <v>8.11</v>
      </c>
      <c r="W1997" s="9">
        <v>8.1</v>
      </c>
    </row>
    <row r="1998" spans="1:23" x14ac:dyDescent="0.2">
      <c r="A1998" s="7">
        <v>43285</v>
      </c>
      <c r="B1998" s="9">
        <v>6.27</v>
      </c>
      <c r="C1998" s="9">
        <v>6.65</v>
      </c>
      <c r="D1998" s="9">
        <v>6.96</v>
      </c>
      <c r="E1998" s="9">
        <v>7.4</v>
      </c>
      <c r="F1998" s="9">
        <v>7.68</v>
      </c>
      <c r="G1998" s="9">
        <v>7.86</v>
      </c>
      <c r="H1998" s="9">
        <v>7.98</v>
      </c>
      <c r="I1998" s="9">
        <v>8.0500000000000007</v>
      </c>
      <c r="J1998" s="9">
        <v>8.09</v>
      </c>
      <c r="K1998" s="9">
        <v>8.11</v>
      </c>
      <c r="L1998" s="9">
        <v>8.1199999999999992</v>
      </c>
      <c r="M1998" s="9">
        <v>8.1300000000000008</v>
      </c>
      <c r="N1998" s="9">
        <v>8.1300000000000008</v>
      </c>
      <c r="O1998" s="9">
        <v>8.1300000000000008</v>
      </c>
      <c r="P1998" s="9">
        <v>8.1300000000000008</v>
      </c>
      <c r="Q1998" s="9">
        <v>8.1199999999999992</v>
      </c>
      <c r="R1998" s="9">
        <v>8.1199999999999992</v>
      </c>
      <c r="S1998" s="9">
        <v>8.1199999999999992</v>
      </c>
      <c r="T1998" s="9">
        <v>8.11</v>
      </c>
      <c r="U1998" s="9">
        <v>8.11</v>
      </c>
      <c r="V1998" s="9">
        <v>8.11</v>
      </c>
      <c r="W1998" s="9">
        <v>8.1</v>
      </c>
    </row>
    <row r="1999" spans="1:23" x14ac:dyDescent="0.2">
      <c r="A1999" s="7">
        <v>43286</v>
      </c>
      <c r="B1999" s="9">
        <v>6.17</v>
      </c>
      <c r="C1999" s="9">
        <v>6.6</v>
      </c>
      <c r="D1999" s="9">
        <v>6.95</v>
      </c>
      <c r="E1999" s="9">
        <v>7.42</v>
      </c>
      <c r="F1999" s="9">
        <v>7.71</v>
      </c>
      <c r="G1999" s="9">
        <v>7.89</v>
      </c>
      <c r="H1999" s="9">
        <v>8</v>
      </c>
      <c r="I1999" s="9">
        <v>8.06</v>
      </c>
      <c r="J1999" s="9">
        <v>8.1</v>
      </c>
      <c r="K1999" s="9">
        <v>8.1199999999999992</v>
      </c>
      <c r="L1999" s="9">
        <v>8.1300000000000008</v>
      </c>
      <c r="M1999" s="9">
        <v>8.14</v>
      </c>
      <c r="N1999" s="9">
        <v>8.14</v>
      </c>
      <c r="O1999" s="9">
        <v>8.14</v>
      </c>
      <c r="P1999" s="9">
        <v>8.14</v>
      </c>
      <c r="Q1999" s="9">
        <v>8.1300000000000008</v>
      </c>
      <c r="R1999" s="9">
        <v>8.1300000000000008</v>
      </c>
      <c r="S1999" s="9">
        <v>8.1300000000000008</v>
      </c>
      <c r="T1999" s="9">
        <v>8.1199999999999992</v>
      </c>
      <c r="U1999" s="9">
        <v>8.1199999999999992</v>
      </c>
      <c r="V1999" s="9">
        <v>8.1199999999999992</v>
      </c>
      <c r="W1999" s="9">
        <v>8.11</v>
      </c>
    </row>
    <row r="2000" spans="1:23" x14ac:dyDescent="0.2">
      <c r="A2000" s="7">
        <v>43287</v>
      </c>
      <c r="B2000" s="9">
        <v>6.17</v>
      </c>
      <c r="C2000" s="9">
        <v>6.65</v>
      </c>
      <c r="D2000" s="9">
        <v>7</v>
      </c>
      <c r="E2000" s="9">
        <v>7.45</v>
      </c>
      <c r="F2000" s="9">
        <v>7.72</v>
      </c>
      <c r="G2000" s="9">
        <v>7.88</v>
      </c>
      <c r="H2000" s="9">
        <v>7.99</v>
      </c>
      <c r="I2000" s="9">
        <v>8.06</v>
      </c>
      <c r="J2000" s="9">
        <v>8.1</v>
      </c>
      <c r="K2000" s="9">
        <v>8.1300000000000008</v>
      </c>
      <c r="L2000" s="9">
        <v>8.14</v>
      </c>
      <c r="M2000" s="9">
        <v>8.15</v>
      </c>
      <c r="N2000" s="9">
        <v>8.15</v>
      </c>
      <c r="O2000" s="9">
        <v>8.15</v>
      </c>
      <c r="P2000" s="9">
        <v>8.15</v>
      </c>
      <c r="Q2000" s="9">
        <v>8.15</v>
      </c>
      <c r="R2000" s="9">
        <v>8.14</v>
      </c>
      <c r="S2000" s="9">
        <v>8.14</v>
      </c>
      <c r="T2000" s="9">
        <v>8.1300000000000008</v>
      </c>
      <c r="U2000" s="9">
        <v>8.1300000000000008</v>
      </c>
      <c r="V2000" s="9">
        <v>8.1300000000000008</v>
      </c>
      <c r="W2000" s="9">
        <v>8.1199999999999992</v>
      </c>
    </row>
    <row r="2001" spans="1:23" x14ac:dyDescent="0.2">
      <c r="A2001" s="7">
        <v>43290</v>
      </c>
      <c r="B2001" s="9">
        <v>6.17</v>
      </c>
      <c r="C2001" s="9">
        <v>6.64</v>
      </c>
      <c r="D2001" s="9">
        <v>6.99</v>
      </c>
      <c r="E2001" s="9">
        <v>7.45</v>
      </c>
      <c r="F2001" s="9">
        <v>7.72</v>
      </c>
      <c r="G2001" s="9">
        <v>7.88</v>
      </c>
      <c r="H2001" s="9">
        <v>7.98</v>
      </c>
      <c r="I2001" s="9">
        <v>8.0500000000000007</v>
      </c>
      <c r="J2001" s="9">
        <v>8.09</v>
      </c>
      <c r="K2001" s="9">
        <v>8.1199999999999992</v>
      </c>
      <c r="L2001" s="9">
        <v>8.1300000000000008</v>
      </c>
      <c r="M2001" s="9">
        <v>8.14</v>
      </c>
      <c r="N2001" s="9">
        <v>8.14</v>
      </c>
      <c r="O2001" s="9">
        <v>8.14</v>
      </c>
      <c r="P2001" s="9">
        <v>8.14</v>
      </c>
      <c r="Q2001" s="9">
        <v>8.14</v>
      </c>
      <c r="R2001" s="9">
        <v>8.14</v>
      </c>
      <c r="S2001" s="9">
        <v>8.1300000000000008</v>
      </c>
      <c r="T2001" s="9">
        <v>8.1300000000000008</v>
      </c>
      <c r="U2001" s="9">
        <v>8.1300000000000008</v>
      </c>
      <c r="V2001" s="9">
        <v>8.1199999999999992</v>
      </c>
      <c r="W2001" s="9">
        <v>8.1199999999999992</v>
      </c>
    </row>
    <row r="2002" spans="1:23" x14ac:dyDescent="0.2">
      <c r="A2002" s="7">
        <v>43291</v>
      </c>
      <c r="B2002" s="9">
        <v>6.24</v>
      </c>
      <c r="C2002" s="9">
        <v>6.69</v>
      </c>
      <c r="D2002" s="9">
        <v>7.03</v>
      </c>
      <c r="E2002" s="9">
        <v>7.47</v>
      </c>
      <c r="F2002" s="9">
        <v>7.73</v>
      </c>
      <c r="G2002" s="9">
        <v>7.89</v>
      </c>
      <c r="H2002" s="9">
        <v>8</v>
      </c>
      <c r="I2002" s="9">
        <v>8.06</v>
      </c>
      <c r="J2002" s="9">
        <v>8.1</v>
      </c>
      <c r="K2002" s="9">
        <v>8.1300000000000008</v>
      </c>
      <c r="L2002" s="9">
        <v>8.14</v>
      </c>
      <c r="M2002" s="9">
        <v>8.15</v>
      </c>
      <c r="N2002" s="9">
        <v>8.15</v>
      </c>
      <c r="O2002" s="9">
        <v>8.15</v>
      </c>
      <c r="P2002" s="9">
        <v>8.15</v>
      </c>
      <c r="Q2002" s="9">
        <v>8.15</v>
      </c>
      <c r="R2002" s="9">
        <v>8.15</v>
      </c>
      <c r="S2002" s="9">
        <v>8.14</v>
      </c>
      <c r="T2002" s="9">
        <v>8.14</v>
      </c>
      <c r="U2002" s="9">
        <v>8.14</v>
      </c>
      <c r="V2002" s="9">
        <v>8.1300000000000008</v>
      </c>
      <c r="W2002" s="9">
        <v>8.1300000000000008</v>
      </c>
    </row>
    <row r="2003" spans="1:23" x14ac:dyDescent="0.2">
      <c r="A2003" s="7">
        <v>43292</v>
      </c>
      <c r="B2003" s="9">
        <v>6.24</v>
      </c>
      <c r="C2003" s="9">
        <v>6.72</v>
      </c>
      <c r="D2003" s="9">
        <v>7.05</v>
      </c>
      <c r="E2003" s="9">
        <v>7.47</v>
      </c>
      <c r="F2003" s="9">
        <v>7.72</v>
      </c>
      <c r="G2003" s="9">
        <v>7.88</v>
      </c>
      <c r="H2003" s="9">
        <v>7.98</v>
      </c>
      <c r="I2003" s="9">
        <v>8.0500000000000007</v>
      </c>
      <c r="J2003" s="9">
        <v>8.09</v>
      </c>
      <c r="K2003" s="9">
        <v>8.1199999999999992</v>
      </c>
      <c r="L2003" s="9">
        <v>8.14</v>
      </c>
      <c r="M2003" s="9">
        <v>8.15</v>
      </c>
      <c r="N2003" s="9">
        <v>8.16</v>
      </c>
      <c r="O2003" s="9">
        <v>8.16</v>
      </c>
      <c r="P2003" s="9">
        <v>8.16</v>
      </c>
      <c r="Q2003" s="9">
        <v>8.15</v>
      </c>
      <c r="R2003" s="9">
        <v>8.15</v>
      </c>
      <c r="S2003" s="9">
        <v>8.15</v>
      </c>
      <c r="T2003" s="9">
        <v>8.14</v>
      </c>
      <c r="U2003" s="9">
        <v>8.14</v>
      </c>
      <c r="V2003" s="9">
        <v>8.1300000000000008</v>
      </c>
      <c r="W2003" s="9">
        <v>8.1300000000000008</v>
      </c>
    </row>
    <row r="2004" spans="1:23" x14ac:dyDescent="0.2">
      <c r="A2004" s="7">
        <v>43293</v>
      </c>
      <c r="B2004" s="9">
        <v>6.22</v>
      </c>
      <c r="C2004" s="9">
        <v>6.71</v>
      </c>
      <c r="D2004" s="9">
        <v>7.04</v>
      </c>
      <c r="E2004" s="9">
        <v>7.45</v>
      </c>
      <c r="F2004" s="9">
        <v>7.68</v>
      </c>
      <c r="G2004" s="9">
        <v>7.82</v>
      </c>
      <c r="H2004" s="9">
        <v>7.92</v>
      </c>
      <c r="I2004" s="9">
        <v>7.98</v>
      </c>
      <c r="J2004" s="9">
        <v>8.0299999999999994</v>
      </c>
      <c r="K2004" s="9">
        <v>8.06</v>
      </c>
      <c r="L2004" s="9">
        <v>8.08</v>
      </c>
      <c r="M2004" s="9">
        <v>8.09</v>
      </c>
      <c r="N2004" s="9">
        <v>8.1</v>
      </c>
      <c r="O2004" s="9">
        <v>8.1</v>
      </c>
      <c r="P2004" s="9">
        <v>8.1</v>
      </c>
      <c r="Q2004" s="9">
        <v>8.1</v>
      </c>
      <c r="R2004" s="9">
        <v>8.1</v>
      </c>
      <c r="S2004" s="9">
        <v>8.1</v>
      </c>
      <c r="T2004" s="9">
        <v>8.1</v>
      </c>
      <c r="U2004" s="9">
        <v>8.1</v>
      </c>
      <c r="V2004" s="9">
        <v>8.09</v>
      </c>
      <c r="W2004" s="9">
        <v>8.09</v>
      </c>
    </row>
    <row r="2005" spans="1:23" x14ac:dyDescent="0.2">
      <c r="A2005" s="7">
        <v>43294</v>
      </c>
      <c r="B2005" s="9">
        <v>6.21</v>
      </c>
      <c r="C2005" s="9">
        <v>6.67</v>
      </c>
      <c r="D2005" s="9">
        <v>7</v>
      </c>
      <c r="E2005" s="9">
        <v>7.41</v>
      </c>
      <c r="F2005" s="9">
        <v>7.65</v>
      </c>
      <c r="G2005" s="9">
        <v>7.8</v>
      </c>
      <c r="H2005" s="9">
        <v>7.9</v>
      </c>
      <c r="I2005" s="9">
        <v>7.97</v>
      </c>
      <c r="J2005" s="9">
        <v>8.01</v>
      </c>
      <c r="K2005" s="9">
        <v>8.0399999999999991</v>
      </c>
      <c r="L2005" s="9">
        <v>8.06</v>
      </c>
      <c r="M2005" s="9">
        <v>8.07</v>
      </c>
      <c r="N2005" s="9">
        <v>8.08</v>
      </c>
      <c r="O2005" s="9">
        <v>8.08</v>
      </c>
      <c r="P2005" s="9">
        <v>8.08</v>
      </c>
      <c r="Q2005" s="9">
        <v>8.08</v>
      </c>
      <c r="R2005" s="9">
        <v>8.08</v>
      </c>
      <c r="S2005" s="9">
        <v>8.08</v>
      </c>
      <c r="T2005" s="9">
        <v>8.07</v>
      </c>
      <c r="U2005" s="9">
        <v>8.07</v>
      </c>
      <c r="V2005" s="9">
        <v>8.07</v>
      </c>
      <c r="W2005" s="9">
        <v>8.06</v>
      </c>
    </row>
    <row r="2006" spans="1:23" x14ac:dyDescent="0.2">
      <c r="A2006" s="7">
        <v>43297</v>
      </c>
      <c r="B2006" s="9">
        <v>6.21</v>
      </c>
      <c r="C2006" s="9">
        <v>6.7</v>
      </c>
      <c r="D2006" s="9">
        <v>7.03</v>
      </c>
      <c r="E2006" s="9">
        <v>7.45</v>
      </c>
      <c r="F2006" s="9">
        <v>7.69</v>
      </c>
      <c r="G2006" s="9">
        <v>7.83</v>
      </c>
      <c r="H2006" s="9">
        <v>7.93</v>
      </c>
      <c r="I2006" s="9">
        <v>7.99</v>
      </c>
      <c r="J2006" s="9">
        <v>8.0299999999999994</v>
      </c>
      <c r="K2006" s="9">
        <v>8.06</v>
      </c>
      <c r="L2006" s="9">
        <v>8.08</v>
      </c>
      <c r="M2006" s="9">
        <v>8.09</v>
      </c>
      <c r="N2006" s="9">
        <v>8.1</v>
      </c>
      <c r="O2006" s="9">
        <v>8.1</v>
      </c>
      <c r="P2006" s="9">
        <v>8.1</v>
      </c>
      <c r="Q2006" s="9">
        <v>8.1</v>
      </c>
      <c r="R2006" s="9">
        <v>8.1</v>
      </c>
      <c r="S2006" s="9">
        <v>8.09</v>
      </c>
      <c r="T2006" s="9">
        <v>8.09</v>
      </c>
      <c r="U2006" s="9">
        <v>8.09</v>
      </c>
      <c r="V2006" s="9">
        <v>8.08</v>
      </c>
      <c r="W2006" s="9">
        <v>8.08</v>
      </c>
    </row>
    <row r="2007" spans="1:23" x14ac:dyDescent="0.2">
      <c r="A2007" s="7">
        <v>43298</v>
      </c>
      <c r="B2007" s="9">
        <v>6.19</v>
      </c>
      <c r="C2007" s="9">
        <v>6.69</v>
      </c>
      <c r="D2007" s="9">
        <v>7.03</v>
      </c>
      <c r="E2007" s="9">
        <v>7.42</v>
      </c>
      <c r="F2007" s="9">
        <v>7.63</v>
      </c>
      <c r="G2007" s="9">
        <v>7.77</v>
      </c>
      <c r="H2007" s="9">
        <v>7.86</v>
      </c>
      <c r="I2007" s="9">
        <v>7.92</v>
      </c>
      <c r="J2007" s="9">
        <v>7.96</v>
      </c>
      <c r="K2007" s="9">
        <v>7.99</v>
      </c>
      <c r="L2007" s="9">
        <v>8.02</v>
      </c>
      <c r="M2007" s="9">
        <v>8.0299999999999994</v>
      </c>
      <c r="N2007" s="9">
        <v>8.0399999999999991</v>
      </c>
      <c r="O2007" s="9">
        <v>8.0500000000000007</v>
      </c>
      <c r="P2007" s="9">
        <v>8.0500000000000007</v>
      </c>
      <c r="Q2007" s="9">
        <v>8.0500000000000007</v>
      </c>
      <c r="R2007" s="9">
        <v>8.0500000000000007</v>
      </c>
      <c r="S2007" s="9">
        <v>8.0500000000000007</v>
      </c>
      <c r="T2007" s="9">
        <v>8.0500000000000007</v>
      </c>
      <c r="U2007" s="9">
        <v>8.0500000000000007</v>
      </c>
      <c r="V2007" s="9">
        <v>8.0399999999999991</v>
      </c>
      <c r="W2007" s="9">
        <v>8.0399999999999991</v>
      </c>
    </row>
    <row r="2008" spans="1:23" x14ac:dyDescent="0.2">
      <c r="A2008" s="7">
        <v>43299</v>
      </c>
      <c r="B2008" s="9">
        <v>6.18</v>
      </c>
      <c r="C2008" s="9">
        <v>6.69</v>
      </c>
      <c r="D2008" s="9">
        <v>7.02</v>
      </c>
      <c r="E2008" s="9">
        <v>7.41</v>
      </c>
      <c r="F2008" s="9">
        <v>7.63</v>
      </c>
      <c r="G2008" s="9">
        <v>7.76</v>
      </c>
      <c r="H2008" s="9">
        <v>7.85</v>
      </c>
      <c r="I2008" s="9">
        <v>7.91</v>
      </c>
      <c r="J2008" s="9">
        <v>7.95</v>
      </c>
      <c r="K2008" s="9">
        <v>7.98</v>
      </c>
      <c r="L2008" s="9">
        <v>8.01</v>
      </c>
      <c r="M2008" s="9">
        <v>8.02</v>
      </c>
      <c r="N2008" s="9">
        <v>8.0299999999999994</v>
      </c>
      <c r="O2008" s="9">
        <v>8.0399999999999991</v>
      </c>
      <c r="P2008" s="9">
        <v>8.0399999999999991</v>
      </c>
      <c r="Q2008" s="9">
        <v>8.0399999999999991</v>
      </c>
      <c r="R2008" s="9">
        <v>8.0399999999999991</v>
      </c>
      <c r="S2008" s="9">
        <v>8.0399999999999991</v>
      </c>
      <c r="T2008" s="9">
        <v>8.0399999999999991</v>
      </c>
      <c r="U2008" s="9">
        <v>8.0399999999999991</v>
      </c>
      <c r="V2008" s="9">
        <v>8.0299999999999994</v>
      </c>
      <c r="W2008" s="9">
        <v>8.0299999999999994</v>
      </c>
    </row>
    <row r="2009" spans="1:23" x14ac:dyDescent="0.2">
      <c r="A2009" s="7">
        <v>43300</v>
      </c>
      <c r="B2009" s="9">
        <v>6.19</v>
      </c>
      <c r="C2009" s="9">
        <v>6.71</v>
      </c>
      <c r="D2009" s="9">
        <v>7.05</v>
      </c>
      <c r="E2009" s="9">
        <v>7.44</v>
      </c>
      <c r="F2009" s="9">
        <v>7.65</v>
      </c>
      <c r="G2009" s="9">
        <v>7.78</v>
      </c>
      <c r="H2009" s="9">
        <v>7.86</v>
      </c>
      <c r="I2009" s="9">
        <v>7.92</v>
      </c>
      <c r="J2009" s="9">
        <v>7.96</v>
      </c>
      <c r="K2009" s="9">
        <v>7.99</v>
      </c>
      <c r="L2009" s="9">
        <v>8.02</v>
      </c>
      <c r="M2009" s="9">
        <v>8.0299999999999994</v>
      </c>
      <c r="N2009" s="9">
        <v>8.0399999999999991</v>
      </c>
      <c r="O2009" s="9">
        <v>8.0500000000000007</v>
      </c>
      <c r="P2009" s="9">
        <v>8.0500000000000007</v>
      </c>
      <c r="Q2009" s="9">
        <v>8.0500000000000007</v>
      </c>
      <c r="R2009" s="9">
        <v>8.0500000000000007</v>
      </c>
      <c r="S2009" s="9">
        <v>8.0500000000000007</v>
      </c>
      <c r="T2009" s="9">
        <v>8.0500000000000007</v>
      </c>
      <c r="U2009" s="9">
        <v>8.0500000000000007</v>
      </c>
      <c r="V2009" s="9">
        <v>8.0500000000000007</v>
      </c>
      <c r="W2009" s="9">
        <v>8.0500000000000007</v>
      </c>
    </row>
    <row r="2010" spans="1:23" x14ac:dyDescent="0.2">
      <c r="A2010" s="7">
        <v>43301</v>
      </c>
      <c r="B2010" s="9">
        <v>6.19</v>
      </c>
      <c r="C2010" s="9">
        <v>6.59</v>
      </c>
      <c r="D2010" s="9">
        <v>6.91</v>
      </c>
      <c r="E2010" s="9">
        <v>7.36</v>
      </c>
      <c r="F2010" s="9">
        <v>7.64</v>
      </c>
      <c r="G2010" s="9">
        <v>7.81</v>
      </c>
      <c r="H2010" s="9">
        <v>7.91</v>
      </c>
      <c r="I2010" s="9">
        <v>7.97</v>
      </c>
      <c r="J2010" s="9">
        <v>8.01</v>
      </c>
      <c r="K2010" s="9">
        <v>8.0299999999999994</v>
      </c>
      <c r="L2010" s="9">
        <v>8.0399999999999991</v>
      </c>
      <c r="M2010" s="9">
        <v>8.0500000000000007</v>
      </c>
      <c r="N2010" s="9">
        <v>8.0500000000000007</v>
      </c>
      <c r="O2010" s="9">
        <v>8.0500000000000007</v>
      </c>
      <c r="P2010" s="9">
        <v>8.0500000000000007</v>
      </c>
      <c r="Q2010" s="9">
        <v>8.0500000000000007</v>
      </c>
      <c r="R2010" s="9">
        <v>8.0500000000000007</v>
      </c>
      <c r="S2010" s="9">
        <v>8.0500000000000007</v>
      </c>
      <c r="T2010" s="9">
        <v>8.0500000000000007</v>
      </c>
      <c r="U2010" s="9">
        <v>8.0500000000000007</v>
      </c>
      <c r="V2010" s="9">
        <v>8.0399999999999991</v>
      </c>
      <c r="W2010" s="9">
        <v>8.0399999999999991</v>
      </c>
    </row>
    <row r="2011" spans="1:23" x14ac:dyDescent="0.2">
      <c r="A2011" s="7">
        <v>43304</v>
      </c>
      <c r="B2011" s="9">
        <v>6.2</v>
      </c>
      <c r="C2011" s="9">
        <v>6.6</v>
      </c>
      <c r="D2011" s="9">
        <v>6.92</v>
      </c>
      <c r="E2011" s="9">
        <v>7.37</v>
      </c>
      <c r="F2011" s="9">
        <v>7.65</v>
      </c>
      <c r="G2011" s="9">
        <v>7.82</v>
      </c>
      <c r="H2011" s="9">
        <v>7.92</v>
      </c>
      <c r="I2011" s="9">
        <v>7.98</v>
      </c>
      <c r="J2011" s="9">
        <v>8.02</v>
      </c>
      <c r="K2011" s="9">
        <v>8.0399999999999991</v>
      </c>
      <c r="L2011" s="9">
        <v>8.0500000000000007</v>
      </c>
      <c r="M2011" s="9">
        <v>8.06</v>
      </c>
      <c r="N2011" s="9">
        <v>8.06</v>
      </c>
      <c r="O2011" s="9">
        <v>8.06</v>
      </c>
      <c r="P2011" s="9">
        <v>8.06</v>
      </c>
      <c r="Q2011" s="9">
        <v>8.06</v>
      </c>
      <c r="R2011" s="9">
        <v>8.06</v>
      </c>
      <c r="S2011" s="9">
        <v>8.06</v>
      </c>
      <c r="T2011" s="9">
        <v>8.06</v>
      </c>
      <c r="U2011" s="9">
        <v>8.06</v>
      </c>
      <c r="V2011" s="9">
        <v>8.0500000000000007</v>
      </c>
      <c r="W2011" s="9">
        <v>8.0500000000000007</v>
      </c>
    </row>
    <row r="2012" spans="1:23" x14ac:dyDescent="0.2">
      <c r="A2012" s="7">
        <v>43305</v>
      </c>
      <c r="B2012" s="9">
        <v>6.22</v>
      </c>
      <c r="C2012" s="9">
        <v>6.63</v>
      </c>
      <c r="D2012" s="9">
        <v>6.95</v>
      </c>
      <c r="E2012" s="9">
        <v>7.4</v>
      </c>
      <c r="F2012" s="9">
        <v>7.67</v>
      </c>
      <c r="G2012" s="9">
        <v>7.84</v>
      </c>
      <c r="H2012" s="9">
        <v>7.93</v>
      </c>
      <c r="I2012" s="9">
        <v>7.99</v>
      </c>
      <c r="J2012" s="9">
        <v>8.0299999999999994</v>
      </c>
      <c r="K2012" s="9">
        <v>8.0399999999999991</v>
      </c>
      <c r="L2012" s="9">
        <v>8.0500000000000007</v>
      </c>
      <c r="M2012" s="9">
        <v>8.06</v>
      </c>
      <c r="N2012" s="9">
        <v>8.06</v>
      </c>
      <c r="O2012" s="9">
        <v>8.06</v>
      </c>
      <c r="P2012" s="9">
        <v>8.06</v>
      </c>
      <c r="Q2012" s="9">
        <v>8.06</v>
      </c>
      <c r="R2012" s="9">
        <v>8.06</v>
      </c>
      <c r="S2012" s="9">
        <v>8.06</v>
      </c>
      <c r="T2012" s="9">
        <v>8.06</v>
      </c>
      <c r="U2012" s="9">
        <v>8.06</v>
      </c>
      <c r="V2012" s="9">
        <v>8.06</v>
      </c>
      <c r="W2012" s="9">
        <v>8.06</v>
      </c>
    </row>
    <row r="2013" spans="1:23" x14ac:dyDescent="0.2">
      <c r="A2013" s="7">
        <v>43306</v>
      </c>
      <c r="B2013" s="9">
        <v>6.25</v>
      </c>
      <c r="C2013" s="9">
        <v>6.64</v>
      </c>
      <c r="D2013" s="9">
        <v>6.95</v>
      </c>
      <c r="E2013" s="9">
        <v>7.38</v>
      </c>
      <c r="F2013" s="9">
        <v>7.66</v>
      </c>
      <c r="G2013" s="9">
        <v>7.83</v>
      </c>
      <c r="H2013" s="9">
        <v>7.93</v>
      </c>
      <c r="I2013" s="9">
        <v>7.99</v>
      </c>
      <c r="J2013" s="9">
        <v>8.0299999999999994</v>
      </c>
      <c r="K2013" s="9">
        <v>8.0500000000000007</v>
      </c>
      <c r="L2013" s="9">
        <v>8.06</v>
      </c>
      <c r="M2013" s="9">
        <v>8.07</v>
      </c>
      <c r="N2013" s="9">
        <v>8.07</v>
      </c>
      <c r="O2013" s="9">
        <v>8.07</v>
      </c>
      <c r="P2013" s="9">
        <v>8.07</v>
      </c>
      <c r="Q2013" s="9">
        <v>8.07</v>
      </c>
      <c r="R2013" s="9">
        <v>8.07</v>
      </c>
      <c r="S2013" s="9">
        <v>8.07</v>
      </c>
      <c r="T2013" s="9">
        <v>8.07</v>
      </c>
      <c r="U2013" s="9">
        <v>8.07</v>
      </c>
      <c r="V2013" s="9">
        <v>8.06</v>
      </c>
      <c r="W2013" s="9">
        <v>8.06</v>
      </c>
    </row>
    <row r="2014" spans="1:23" x14ac:dyDescent="0.2">
      <c r="A2014" s="7">
        <v>43307</v>
      </c>
      <c r="B2014" s="9">
        <v>6.23</v>
      </c>
      <c r="C2014" s="9">
        <v>6.63</v>
      </c>
      <c r="D2014" s="9">
        <v>6.94</v>
      </c>
      <c r="E2014" s="9">
        <v>7.36</v>
      </c>
      <c r="F2014" s="9">
        <v>7.62</v>
      </c>
      <c r="G2014" s="9">
        <v>7.79</v>
      </c>
      <c r="H2014" s="9">
        <v>7.89</v>
      </c>
      <c r="I2014" s="9">
        <v>7.95</v>
      </c>
      <c r="J2014" s="9">
        <v>8</v>
      </c>
      <c r="K2014" s="9">
        <v>8.02</v>
      </c>
      <c r="L2014" s="9">
        <v>8.0399999999999991</v>
      </c>
      <c r="M2014" s="9">
        <v>8.0500000000000007</v>
      </c>
      <c r="N2014" s="9">
        <v>8.06</v>
      </c>
      <c r="O2014" s="9">
        <v>8.06</v>
      </c>
      <c r="P2014" s="9">
        <v>8.06</v>
      </c>
      <c r="Q2014" s="9">
        <v>8.06</v>
      </c>
      <c r="R2014" s="9">
        <v>8.06</v>
      </c>
      <c r="S2014" s="9">
        <v>8.06</v>
      </c>
      <c r="T2014" s="9">
        <v>8.06</v>
      </c>
      <c r="U2014" s="9">
        <v>8.06</v>
      </c>
      <c r="V2014" s="9">
        <v>8.06</v>
      </c>
      <c r="W2014" s="9">
        <v>8.06</v>
      </c>
    </row>
    <row r="2015" spans="1:23" x14ac:dyDescent="0.2">
      <c r="A2015" s="7">
        <v>43308</v>
      </c>
      <c r="B2015" s="9">
        <v>6.23</v>
      </c>
      <c r="C2015" s="9">
        <v>6.63</v>
      </c>
      <c r="D2015" s="9">
        <v>6.94</v>
      </c>
      <c r="E2015" s="9">
        <v>7.37</v>
      </c>
      <c r="F2015" s="9">
        <v>7.63</v>
      </c>
      <c r="G2015" s="9">
        <v>7.79</v>
      </c>
      <c r="H2015" s="9">
        <v>7.9</v>
      </c>
      <c r="I2015" s="9">
        <v>7.96</v>
      </c>
      <c r="J2015" s="9">
        <v>8.01</v>
      </c>
      <c r="K2015" s="9">
        <v>8.0299999999999994</v>
      </c>
      <c r="L2015" s="9">
        <v>8.0500000000000007</v>
      </c>
      <c r="M2015" s="9">
        <v>8.06</v>
      </c>
      <c r="N2015" s="9">
        <v>8.07</v>
      </c>
      <c r="O2015" s="9">
        <v>8.07</v>
      </c>
      <c r="P2015" s="9">
        <v>8.07</v>
      </c>
      <c r="Q2015" s="9">
        <v>8.07</v>
      </c>
      <c r="R2015" s="9">
        <v>8.07</v>
      </c>
      <c r="S2015" s="9">
        <v>8.07</v>
      </c>
      <c r="T2015" s="9">
        <v>8.07</v>
      </c>
      <c r="U2015" s="9">
        <v>8.07</v>
      </c>
      <c r="V2015" s="9">
        <v>8.07</v>
      </c>
      <c r="W2015" s="9">
        <v>8.07</v>
      </c>
    </row>
    <row r="2016" spans="1:23" x14ac:dyDescent="0.2">
      <c r="A2016" s="7">
        <v>43311</v>
      </c>
      <c r="B2016" s="9">
        <v>6.21</v>
      </c>
      <c r="C2016" s="9">
        <v>6.62</v>
      </c>
      <c r="D2016" s="9">
        <v>6.94</v>
      </c>
      <c r="E2016" s="9">
        <v>7.39</v>
      </c>
      <c r="F2016" s="9">
        <v>7.66</v>
      </c>
      <c r="G2016" s="9">
        <v>7.83</v>
      </c>
      <c r="H2016" s="9">
        <v>7.93</v>
      </c>
      <c r="I2016" s="9">
        <v>7.99</v>
      </c>
      <c r="J2016" s="9">
        <v>8.02</v>
      </c>
      <c r="K2016" s="9">
        <v>8.0399999999999991</v>
      </c>
      <c r="L2016" s="9">
        <v>8.0500000000000007</v>
      </c>
      <c r="M2016" s="9">
        <v>8.06</v>
      </c>
      <c r="N2016" s="9">
        <v>8.06</v>
      </c>
      <c r="O2016" s="9">
        <v>8.06</v>
      </c>
      <c r="P2016" s="9">
        <v>8.06</v>
      </c>
      <c r="Q2016" s="9">
        <v>8.06</v>
      </c>
      <c r="R2016" s="9">
        <v>8.06</v>
      </c>
      <c r="S2016" s="9">
        <v>8.06</v>
      </c>
      <c r="T2016" s="9">
        <v>8.06</v>
      </c>
      <c r="U2016" s="9">
        <v>8.06</v>
      </c>
      <c r="V2016" s="9">
        <v>8.06</v>
      </c>
      <c r="W2016" s="9">
        <v>8.06</v>
      </c>
    </row>
    <row r="2017" spans="1:23" x14ac:dyDescent="0.2">
      <c r="A2017" s="7">
        <v>43312</v>
      </c>
      <c r="B2017" s="9">
        <v>6.22</v>
      </c>
      <c r="C2017" s="9">
        <v>6.61</v>
      </c>
      <c r="D2017" s="9">
        <v>6.92</v>
      </c>
      <c r="E2017" s="9">
        <v>7.36</v>
      </c>
      <c r="F2017" s="9">
        <v>7.63</v>
      </c>
      <c r="G2017" s="9">
        <v>7.8</v>
      </c>
      <c r="H2017" s="9">
        <v>7.9</v>
      </c>
      <c r="I2017" s="9">
        <v>7.96</v>
      </c>
      <c r="J2017" s="9">
        <v>8</v>
      </c>
      <c r="K2017" s="9">
        <v>8.0299999999999994</v>
      </c>
      <c r="L2017" s="9">
        <v>8.0399999999999991</v>
      </c>
      <c r="M2017" s="9">
        <v>8.0500000000000007</v>
      </c>
      <c r="N2017" s="9">
        <v>8.0500000000000007</v>
      </c>
      <c r="O2017" s="9">
        <v>8.06</v>
      </c>
      <c r="P2017" s="9">
        <v>8.06</v>
      </c>
      <c r="Q2017" s="9">
        <v>8.06</v>
      </c>
      <c r="R2017" s="9">
        <v>8.06</v>
      </c>
      <c r="S2017" s="9">
        <v>8.0500000000000007</v>
      </c>
      <c r="T2017" s="9">
        <v>8.0500000000000007</v>
      </c>
      <c r="U2017" s="9">
        <v>8.0500000000000007</v>
      </c>
      <c r="V2017" s="9">
        <v>8.0500000000000007</v>
      </c>
      <c r="W2017" s="9">
        <v>8.0500000000000007</v>
      </c>
    </row>
    <row r="2018" spans="1:23" x14ac:dyDescent="0.2">
      <c r="A2018" s="7">
        <v>43313</v>
      </c>
      <c r="B2018" s="9">
        <v>6.21</v>
      </c>
      <c r="C2018" s="9">
        <v>6.6</v>
      </c>
      <c r="D2018" s="9">
        <v>6.9</v>
      </c>
      <c r="E2018" s="9">
        <v>7.32</v>
      </c>
      <c r="F2018" s="9">
        <v>7.58</v>
      </c>
      <c r="G2018" s="9">
        <v>7.75</v>
      </c>
      <c r="H2018" s="9">
        <v>7.86</v>
      </c>
      <c r="I2018" s="9">
        <v>7.93</v>
      </c>
      <c r="J2018" s="9">
        <v>7.97</v>
      </c>
      <c r="K2018" s="9">
        <v>8</v>
      </c>
      <c r="L2018" s="9">
        <v>8.02</v>
      </c>
      <c r="M2018" s="9">
        <v>8.0299999999999994</v>
      </c>
      <c r="N2018" s="9">
        <v>8.0299999999999994</v>
      </c>
      <c r="O2018" s="9">
        <v>8.0399999999999991</v>
      </c>
      <c r="P2018" s="9">
        <v>8.0399999999999991</v>
      </c>
      <c r="Q2018" s="9">
        <v>8.0399999999999991</v>
      </c>
      <c r="R2018" s="9">
        <v>8.0399999999999991</v>
      </c>
      <c r="S2018" s="9">
        <v>8.0299999999999994</v>
      </c>
      <c r="T2018" s="9">
        <v>8.0299999999999994</v>
      </c>
      <c r="U2018" s="9">
        <v>8.0299999999999994</v>
      </c>
      <c r="V2018" s="9">
        <v>8.0299999999999994</v>
      </c>
      <c r="W2018" s="9">
        <v>8.0299999999999994</v>
      </c>
    </row>
    <row r="2019" spans="1:23" x14ac:dyDescent="0.2">
      <c r="A2019" s="7">
        <v>43314</v>
      </c>
      <c r="B2019" s="9">
        <v>6.22</v>
      </c>
      <c r="C2019" s="9">
        <v>6.62</v>
      </c>
      <c r="D2019" s="9">
        <v>6.92</v>
      </c>
      <c r="E2019" s="9">
        <v>7.33</v>
      </c>
      <c r="F2019" s="9">
        <v>7.57</v>
      </c>
      <c r="G2019" s="9">
        <v>7.72</v>
      </c>
      <c r="H2019" s="9">
        <v>7.82</v>
      </c>
      <c r="I2019" s="9">
        <v>7.89</v>
      </c>
      <c r="J2019" s="9">
        <v>7.94</v>
      </c>
      <c r="K2019" s="9">
        <v>7.97</v>
      </c>
      <c r="L2019" s="9">
        <v>7.99</v>
      </c>
      <c r="M2019" s="9">
        <v>8</v>
      </c>
      <c r="N2019" s="9">
        <v>8.01</v>
      </c>
      <c r="O2019" s="9">
        <v>8.01</v>
      </c>
      <c r="P2019" s="9">
        <v>8.02</v>
      </c>
      <c r="Q2019" s="9">
        <v>8.02</v>
      </c>
      <c r="R2019" s="9">
        <v>8.02</v>
      </c>
      <c r="S2019" s="9">
        <v>8.02</v>
      </c>
      <c r="T2019" s="9">
        <v>8.02</v>
      </c>
      <c r="U2019" s="9">
        <v>8.01</v>
      </c>
      <c r="V2019" s="9">
        <v>8.01</v>
      </c>
      <c r="W2019" s="9">
        <v>8.01</v>
      </c>
    </row>
    <row r="2020" spans="1:23" x14ac:dyDescent="0.2">
      <c r="A2020" s="7">
        <v>43315</v>
      </c>
      <c r="B2020" s="9">
        <v>6.24</v>
      </c>
      <c r="C2020" s="9">
        <v>6.64</v>
      </c>
      <c r="D2020" s="9">
        <v>6.94</v>
      </c>
      <c r="E2020" s="9">
        <v>7.35</v>
      </c>
      <c r="F2020" s="9">
        <v>7.6</v>
      </c>
      <c r="G2020" s="9">
        <v>7.75</v>
      </c>
      <c r="H2020" s="9">
        <v>7.86</v>
      </c>
      <c r="I2020" s="9">
        <v>7.93</v>
      </c>
      <c r="J2020" s="9">
        <v>7.97</v>
      </c>
      <c r="K2020" s="9">
        <v>8</v>
      </c>
      <c r="L2020" s="9">
        <v>8.0299999999999994</v>
      </c>
      <c r="M2020" s="9">
        <v>8.0399999999999991</v>
      </c>
      <c r="N2020" s="9">
        <v>8.0500000000000007</v>
      </c>
      <c r="O2020" s="9">
        <v>8.0500000000000007</v>
      </c>
      <c r="P2020" s="9">
        <v>8.06</v>
      </c>
      <c r="Q2020" s="9">
        <v>8.06</v>
      </c>
      <c r="R2020" s="9">
        <v>8.06</v>
      </c>
      <c r="S2020" s="9">
        <v>8.06</v>
      </c>
      <c r="T2020" s="9">
        <v>8.0500000000000007</v>
      </c>
      <c r="U2020" s="9">
        <v>8.0500000000000007</v>
      </c>
      <c r="V2020" s="9">
        <v>8.0500000000000007</v>
      </c>
      <c r="W2020" s="9">
        <v>8.0399999999999991</v>
      </c>
    </row>
    <row r="2021" spans="1:23" x14ac:dyDescent="0.2">
      <c r="A2021" s="7">
        <v>43318</v>
      </c>
      <c r="B2021" s="9">
        <v>6.23</v>
      </c>
      <c r="C2021" s="9">
        <v>6.65</v>
      </c>
      <c r="D2021" s="9">
        <v>6.96</v>
      </c>
      <c r="E2021" s="9">
        <v>7.37</v>
      </c>
      <c r="F2021" s="9">
        <v>7.61</v>
      </c>
      <c r="G2021" s="9">
        <v>7.76</v>
      </c>
      <c r="H2021" s="9">
        <v>7.86</v>
      </c>
      <c r="I2021" s="9">
        <v>7.93</v>
      </c>
      <c r="J2021" s="9">
        <v>7.97</v>
      </c>
      <c r="K2021" s="9">
        <v>8.01</v>
      </c>
      <c r="L2021" s="9">
        <v>8.0299999999999994</v>
      </c>
      <c r="M2021" s="9">
        <v>8.0399999999999991</v>
      </c>
      <c r="N2021" s="9">
        <v>8.0500000000000007</v>
      </c>
      <c r="O2021" s="9">
        <v>8.0500000000000007</v>
      </c>
      <c r="P2021" s="9">
        <v>8.06</v>
      </c>
      <c r="Q2021" s="9">
        <v>8.06</v>
      </c>
      <c r="R2021" s="9">
        <v>8.06</v>
      </c>
      <c r="S2021" s="9">
        <v>8.06</v>
      </c>
      <c r="T2021" s="9">
        <v>8.0500000000000007</v>
      </c>
      <c r="U2021" s="9">
        <v>8.0500000000000007</v>
      </c>
      <c r="V2021" s="9">
        <v>8.0500000000000007</v>
      </c>
      <c r="W2021" s="9">
        <v>8.0399999999999991</v>
      </c>
    </row>
    <row r="2022" spans="1:23" x14ac:dyDescent="0.2">
      <c r="A2022" s="7">
        <v>43319</v>
      </c>
      <c r="B2022" s="9">
        <v>6.24</v>
      </c>
      <c r="C2022" s="9">
        <v>6.66</v>
      </c>
      <c r="D2022" s="9">
        <v>6.97</v>
      </c>
      <c r="E2022" s="9">
        <v>7.38</v>
      </c>
      <c r="F2022" s="9">
        <v>7.61</v>
      </c>
      <c r="G2022" s="9">
        <v>7.76</v>
      </c>
      <c r="H2022" s="9">
        <v>7.86</v>
      </c>
      <c r="I2022" s="9">
        <v>7.93</v>
      </c>
      <c r="J2022" s="9">
        <v>7.97</v>
      </c>
      <c r="K2022" s="9">
        <v>8</v>
      </c>
      <c r="L2022" s="9">
        <v>8.02</v>
      </c>
      <c r="M2022" s="9">
        <v>8.0399999999999991</v>
      </c>
      <c r="N2022" s="9">
        <v>8.0500000000000007</v>
      </c>
      <c r="O2022" s="9">
        <v>8.06</v>
      </c>
      <c r="P2022" s="9">
        <v>8.06</v>
      </c>
      <c r="Q2022" s="9">
        <v>8.06</v>
      </c>
      <c r="R2022" s="9">
        <v>8.06</v>
      </c>
      <c r="S2022" s="9">
        <v>8.06</v>
      </c>
      <c r="T2022" s="9">
        <v>8.06</v>
      </c>
      <c r="U2022" s="9">
        <v>8.06</v>
      </c>
      <c r="V2022" s="9">
        <v>8.06</v>
      </c>
      <c r="W2022" s="9">
        <v>8.0500000000000007</v>
      </c>
    </row>
    <row r="2023" spans="1:23" x14ac:dyDescent="0.2">
      <c r="A2023" s="7">
        <v>43320</v>
      </c>
      <c r="B2023" s="9">
        <v>6.25</v>
      </c>
      <c r="C2023" s="9">
        <v>6.65</v>
      </c>
      <c r="D2023" s="9">
        <v>6.96</v>
      </c>
      <c r="E2023" s="9">
        <v>7.36</v>
      </c>
      <c r="F2023" s="9">
        <v>7.61</v>
      </c>
      <c r="G2023" s="9">
        <v>7.77</v>
      </c>
      <c r="H2023" s="9">
        <v>7.87</v>
      </c>
      <c r="I2023" s="9">
        <v>7.94</v>
      </c>
      <c r="J2023" s="9">
        <v>7.98</v>
      </c>
      <c r="K2023" s="9">
        <v>8.01</v>
      </c>
      <c r="L2023" s="9">
        <v>8.0399999999999991</v>
      </c>
      <c r="M2023" s="9">
        <v>8.0500000000000007</v>
      </c>
      <c r="N2023" s="9">
        <v>8.06</v>
      </c>
      <c r="O2023" s="9">
        <v>8.06</v>
      </c>
      <c r="P2023" s="9">
        <v>8.07</v>
      </c>
      <c r="Q2023" s="9">
        <v>8.07</v>
      </c>
      <c r="R2023" s="9">
        <v>8.07</v>
      </c>
      <c r="S2023" s="9">
        <v>8.07</v>
      </c>
      <c r="T2023" s="9">
        <v>8.06</v>
      </c>
      <c r="U2023" s="9">
        <v>8.06</v>
      </c>
      <c r="V2023" s="9">
        <v>8.06</v>
      </c>
      <c r="W2023" s="9">
        <v>8.0500000000000007</v>
      </c>
    </row>
    <row r="2024" spans="1:23" x14ac:dyDescent="0.2">
      <c r="A2024" s="7">
        <v>43321</v>
      </c>
      <c r="B2024" s="9">
        <v>6.24</v>
      </c>
      <c r="C2024" s="9">
        <v>6.64</v>
      </c>
      <c r="D2024" s="9">
        <v>6.95</v>
      </c>
      <c r="E2024" s="9">
        <v>7.35</v>
      </c>
      <c r="F2024" s="9">
        <v>7.59</v>
      </c>
      <c r="G2024" s="9">
        <v>7.75</v>
      </c>
      <c r="H2024" s="9">
        <v>7.85</v>
      </c>
      <c r="I2024" s="9">
        <v>7.92</v>
      </c>
      <c r="J2024" s="9">
        <v>7.96</v>
      </c>
      <c r="K2024" s="9">
        <v>7.99</v>
      </c>
      <c r="L2024" s="9">
        <v>8.02</v>
      </c>
      <c r="M2024" s="9">
        <v>8.0299999999999994</v>
      </c>
      <c r="N2024" s="9">
        <v>8.0399999999999991</v>
      </c>
      <c r="O2024" s="9">
        <v>8.0399999999999991</v>
      </c>
      <c r="P2024" s="9">
        <v>8.0500000000000007</v>
      </c>
      <c r="Q2024" s="9">
        <v>8.0500000000000007</v>
      </c>
      <c r="R2024" s="9">
        <v>8.0500000000000007</v>
      </c>
      <c r="S2024" s="9">
        <v>8.0500000000000007</v>
      </c>
      <c r="T2024" s="9">
        <v>8.0399999999999991</v>
      </c>
      <c r="U2024" s="9">
        <v>8.0399999999999991</v>
      </c>
      <c r="V2024" s="9">
        <v>8.0399999999999991</v>
      </c>
      <c r="W2024" s="9">
        <v>8.0299999999999994</v>
      </c>
    </row>
    <row r="2025" spans="1:23" x14ac:dyDescent="0.2">
      <c r="A2025" s="7">
        <v>43322</v>
      </c>
      <c r="B2025" s="9">
        <v>6.25</v>
      </c>
      <c r="C2025" s="9">
        <v>6.63</v>
      </c>
      <c r="D2025" s="9">
        <v>6.92</v>
      </c>
      <c r="E2025" s="9">
        <v>7.32</v>
      </c>
      <c r="F2025" s="9">
        <v>7.57</v>
      </c>
      <c r="G2025" s="9">
        <v>7.73</v>
      </c>
      <c r="H2025" s="9">
        <v>7.83</v>
      </c>
      <c r="I2025" s="9">
        <v>7.9</v>
      </c>
      <c r="J2025" s="9">
        <v>7.95</v>
      </c>
      <c r="K2025" s="9">
        <v>7.98</v>
      </c>
      <c r="L2025" s="9">
        <v>8.01</v>
      </c>
      <c r="M2025" s="9">
        <v>8.02</v>
      </c>
      <c r="N2025" s="9">
        <v>8.0299999999999994</v>
      </c>
      <c r="O2025" s="9">
        <v>8.0299999999999994</v>
      </c>
      <c r="P2025" s="9">
        <v>8.0399999999999991</v>
      </c>
      <c r="Q2025" s="9">
        <v>8.0399999999999991</v>
      </c>
      <c r="R2025" s="9">
        <v>8.0399999999999991</v>
      </c>
      <c r="S2025" s="9">
        <v>8.0399999999999991</v>
      </c>
      <c r="T2025" s="9">
        <v>8.0299999999999994</v>
      </c>
      <c r="U2025" s="9">
        <v>8.0299999999999994</v>
      </c>
      <c r="V2025" s="9">
        <v>8.0299999999999994</v>
      </c>
      <c r="W2025" s="9">
        <v>8.0299999999999994</v>
      </c>
    </row>
    <row r="2026" spans="1:23" x14ac:dyDescent="0.2">
      <c r="A2026" s="7">
        <v>43325</v>
      </c>
      <c r="B2026" s="9">
        <v>6.29</v>
      </c>
      <c r="C2026" s="9">
        <v>6.67</v>
      </c>
      <c r="D2026" s="9">
        <v>6.96</v>
      </c>
      <c r="E2026" s="9">
        <v>7.36</v>
      </c>
      <c r="F2026" s="9">
        <v>7.61</v>
      </c>
      <c r="G2026" s="9">
        <v>7.77</v>
      </c>
      <c r="H2026" s="9">
        <v>7.88</v>
      </c>
      <c r="I2026" s="9">
        <v>7.95</v>
      </c>
      <c r="J2026" s="9">
        <v>7.99</v>
      </c>
      <c r="K2026" s="9">
        <v>8.02</v>
      </c>
      <c r="L2026" s="9">
        <v>8.0500000000000007</v>
      </c>
      <c r="M2026" s="9">
        <v>8.06</v>
      </c>
      <c r="N2026" s="9">
        <v>8.07</v>
      </c>
      <c r="O2026" s="9">
        <v>8.07</v>
      </c>
      <c r="P2026" s="9">
        <v>8.08</v>
      </c>
      <c r="Q2026" s="9">
        <v>8.08</v>
      </c>
      <c r="R2026" s="9">
        <v>8.08</v>
      </c>
      <c r="S2026" s="9">
        <v>8.07</v>
      </c>
      <c r="T2026" s="9">
        <v>8.07</v>
      </c>
      <c r="U2026" s="9">
        <v>8.07</v>
      </c>
      <c r="V2026" s="9">
        <v>8.07</v>
      </c>
      <c r="W2026" s="9">
        <v>8.06</v>
      </c>
    </row>
    <row r="2027" spans="1:23" x14ac:dyDescent="0.2">
      <c r="A2027" s="7">
        <v>43326</v>
      </c>
      <c r="B2027" s="9">
        <v>6.23</v>
      </c>
      <c r="C2027" s="9">
        <v>6.64</v>
      </c>
      <c r="D2027" s="9">
        <v>6.95</v>
      </c>
      <c r="E2027" s="9">
        <v>7.37</v>
      </c>
      <c r="F2027" s="9">
        <v>7.62</v>
      </c>
      <c r="G2027" s="9">
        <v>7.78</v>
      </c>
      <c r="H2027" s="9">
        <v>7.88</v>
      </c>
      <c r="I2027" s="9">
        <v>7.95</v>
      </c>
      <c r="J2027" s="9">
        <v>8</v>
      </c>
      <c r="K2027" s="9">
        <v>8.0299999999999994</v>
      </c>
      <c r="L2027" s="9">
        <v>8.06</v>
      </c>
      <c r="M2027" s="9">
        <v>8.07</v>
      </c>
      <c r="N2027" s="9">
        <v>8.08</v>
      </c>
      <c r="O2027" s="9">
        <v>8.08</v>
      </c>
      <c r="P2027" s="9">
        <v>8.09</v>
      </c>
      <c r="Q2027" s="9">
        <v>8.09</v>
      </c>
      <c r="R2027" s="9">
        <v>8.09</v>
      </c>
      <c r="S2027" s="9">
        <v>8.09</v>
      </c>
      <c r="T2027" s="9">
        <v>8.08</v>
      </c>
      <c r="U2027" s="9">
        <v>8.08</v>
      </c>
      <c r="V2027" s="9">
        <v>8.08</v>
      </c>
      <c r="W2027" s="9">
        <v>8.07</v>
      </c>
    </row>
    <row r="2028" spans="1:23" x14ac:dyDescent="0.2">
      <c r="A2028" s="7">
        <v>43328</v>
      </c>
      <c r="B2028" s="9">
        <v>6.25</v>
      </c>
      <c r="C2028" s="9">
        <v>6.67</v>
      </c>
      <c r="D2028" s="9">
        <v>6.99</v>
      </c>
      <c r="E2028" s="9">
        <v>7.41</v>
      </c>
      <c r="F2028" s="9">
        <v>7.67</v>
      </c>
      <c r="G2028" s="9">
        <v>7.83</v>
      </c>
      <c r="H2028" s="9">
        <v>7.93</v>
      </c>
      <c r="I2028" s="9">
        <v>8</v>
      </c>
      <c r="J2028" s="9">
        <v>8.0500000000000007</v>
      </c>
      <c r="K2028" s="9">
        <v>8.08</v>
      </c>
      <c r="L2028" s="9">
        <v>8.1</v>
      </c>
      <c r="M2028" s="9">
        <v>8.11</v>
      </c>
      <c r="N2028" s="9">
        <v>8.1199999999999992</v>
      </c>
      <c r="O2028" s="9">
        <v>8.1199999999999992</v>
      </c>
      <c r="P2028" s="9">
        <v>8.1199999999999992</v>
      </c>
      <c r="Q2028" s="9">
        <v>8.1199999999999992</v>
      </c>
      <c r="R2028" s="9">
        <v>8.1199999999999992</v>
      </c>
      <c r="S2028" s="9">
        <v>8.1199999999999992</v>
      </c>
      <c r="T2028" s="9">
        <v>8.11</v>
      </c>
      <c r="U2028" s="9">
        <v>8.11</v>
      </c>
      <c r="V2028" s="9">
        <v>8.1</v>
      </c>
      <c r="W2028" s="9">
        <v>8.1</v>
      </c>
    </row>
    <row r="2029" spans="1:23" x14ac:dyDescent="0.2">
      <c r="A2029" s="7">
        <v>43332</v>
      </c>
      <c r="B2029" s="9">
        <v>6.25</v>
      </c>
      <c r="C2029" s="9">
        <v>6.71</v>
      </c>
      <c r="D2029" s="9">
        <v>7.04</v>
      </c>
      <c r="E2029" s="9">
        <v>7.45</v>
      </c>
      <c r="F2029" s="9">
        <v>7.69</v>
      </c>
      <c r="G2029" s="9">
        <v>7.84</v>
      </c>
      <c r="H2029" s="9">
        <v>7.93</v>
      </c>
      <c r="I2029" s="9">
        <v>7.99</v>
      </c>
      <c r="J2029" s="9">
        <v>8.0299999999999994</v>
      </c>
      <c r="K2029" s="9">
        <v>8.06</v>
      </c>
      <c r="L2029" s="9">
        <v>8.08</v>
      </c>
      <c r="M2029" s="9">
        <v>8.09</v>
      </c>
      <c r="N2029" s="9">
        <v>8.1</v>
      </c>
      <c r="O2029" s="9">
        <v>8.1</v>
      </c>
      <c r="P2029" s="9">
        <v>8.1</v>
      </c>
      <c r="Q2029" s="9">
        <v>8.1</v>
      </c>
      <c r="R2029" s="9">
        <v>8.1</v>
      </c>
      <c r="S2029" s="9">
        <v>8.1</v>
      </c>
      <c r="T2029" s="9">
        <v>8.09</v>
      </c>
      <c r="U2029" s="9">
        <v>8.09</v>
      </c>
      <c r="V2029" s="9">
        <v>8.08</v>
      </c>
      <c r="W2029" s="9">
        <v>8.08</v>
      </c>
    </row>
    <row r="2030" spans="1:23" x14ac:dyDescent="0.2">
      <c r="A2030" s="7">
        <v>43333</v>
      </c>
      <c r="B2030" s="9">
        <v>6.25</v>
      </c>
      <c r="C2030" s="9">
        <v>6.68</v>
      </c>
      <c r="D2030" s="9">
        <v>7</v>
      </c>
      <c r="E2030" s="9">
        <v>7.42</v>
      </c>
      <c r="F2030" s="9">
        <v>7.67</v>
      </c>
      <c r="G2030" s="9">
        <v>7.82</v>
      </c>
      <c r="H2030" s="9">
        <v>7.91</v>
      </c>
      <c r="I2030" s="9">
        <v>7.98</v>
      </c>
      <c r="J2030" s="9">
        <v>8.02</v>
      </c>
      <c r="K2030" s="9">
        <v>8.0399999999999991</v>
      </c>
      <c r="L2030" s="9">
        <v>8.06</v>
      </c>
      <c r="M2030" s="9">
        <v>8.07</v>
      </c>
      <c r="N2030" s="9">
        <v>8.08</v>
      </c>
      <c r="O2030" s="9">
        <v>8.08</v>
      </c>
      <c r="P2030" s="9">
        <v>8.08</v>
      </c>
      <c r="Q2030" s="9">
        <v>8.08</v>
      </c>
      <c r="R2030" s="9">
        <v>8.07</v>
      </c>
      <c r="S2030" s="9">
        <v>8.07</v>
      </c>
      <c r="T2030" s="9">
        <v>8.07</v>
      </c>
      <c r="U2030" s="9">
        <v>8.06</v>
      </c>
      <c r="V2030" s="9">
        <v>8.06</v>
      </c>
      <c r="W2030" s="9">
        <v>8.06</v>
      </c>
    </row>
    <row r="2031" spans="1:23" x14ac:dyDescent="0.2">
      <c r="A2031" s="7">
        <v>43335</v>
      </c>
      <c r="B2031" s="9">
        <v>6.27</v>
      </c>
      <c r="C2031" s="9">
        <v>6.7</v>
      </c>
      <c r="D2031" s="9">
        <v>7.02</v>
      </c>
      <c r="E2031" s="9">
        <v>7.44</v>
      </c>
      <c r="F2031" s="9">
        <v>7.69</v>
      </c>
      <c r="G2031" s="9">
        <v>7.84</v>
      </c>
      <c r="H2031" s="9">
        <v>7.94</v>
      </c>
      <c r="I2031" s="9">
        <v>8</v>
      </c>
      <c r="J2031" s="9">
        <v>8.0500000000000007</v>
      </c>
      <c r="K2031" s="9">
        <v>8.07</v>
      </c>
      <c r="L2031" s="9">
        <v>8.09</v>
      </c>
      <c r="M2031" s="9">
        <v>8.1</v>
      </c>
      <c r="N2031" s="9">
        <v>8.11</v>
      </c>
      <c r="O2031" s="9">
        <v>8.11</v>
      </c>
      <c r="P2031" s="9">
        <v>8.11</v>
      </c>
      <c r="Q2031" s="9">
        <v>8.11</v>
      </c>
      <c r="R2031" s="9">
        <v>8.1</v>
      </c>
      <c r="S2031" s="9">
        <v>8.1</v>
      </c>
      <c r="T2031" s="9">
        <v>8.1</v>
      </c>
      <c r="U2031" s="9">
        <v>8.09</v>
      </c>
      <c r="V2031" s="9">
        <v>8.09</v>
      </c>
      <c r="W2031" s="9">
        <v>8.09</v>
      </c>
    </row>
    <row r="2032" spans="1:23" x14ac:dyDescent="0.2">
      <c r="A2032" s="7">
        <v>43336</v>
      </c>
      <c r="B2032" s="9">
        <v>6.28</v>
      </c>
      <c r="C2032" s="9">
        <v>6.71</v>
      </c>
      <c r="D2032" s="9">
        <v>7.03</v>
      </c>
      <c r="E2032" s="9">
        <v>7.45</v>
      </c>
      <c r="F2032" s="9">
        <v>7.69</v>
      </c>
      <c r="G2032" s="9">
        <v>7.84</v>
      </c>
      <c r="H2032" s="9">
        <v>7.94</v>
      </c>
      <c r="I2032" s="9">
        <v>8</v>
      </c>
      <c r="J2032" s="9">
        <v>8.0500000000000007</v>
      </c>
      <c r="K2032" s="9">
        <v>8.08</v>
      </c>
      <c r="L2032" s="9">
        <v>8.1</v>
      </c>
      <c r="M2032" s="9">
        <v>8.11</v>
      </c>
      <c r="N2032" s="9">
        <v>8.1199999999999992</v>
      </c>
      <c r="O2032" s="9">
        <v>8.1199999999999992</v>
      </c>
      <c r="P2032" s="9">
        <v>8.1199999999999992</v>
      </c>
      <c r="Q2032" s="9">
        <v>8.1300000000000008</v>
      </c>
      <c r="R2032" s="9">
        <v>8.1199999999999992</v>
      </c>
      <c r="S2032" s="9">
        <v>8.1199999999999992</v>
      </c>
      <c r="T2032" s="9">
        <v>8.1199999999999992</v>
      </c>
      <c r="U2032" s="9">
        <v>8.1199999999999992</v>
      </c>
      <c r="V2032" s="9">
        <v>8.11</v>
      </c>
      <c r="W2032" s="9">
        <v>8.11</v>
      </c>
    </row>
    <row r="2033" spans="1:23" x14ac:dyDescent="0.2">
      <c r="A2033" s="7">
        <v>43339</v>
      </c>
      <c r="B2033" s="9">
        <v>6.29</v>
      </c>
      <c r="C2033" s="9">
        <v>6.75</v>
      </c>
      <c r="D2033" s="9">
        <v>7.07</v>
      </c>
      <c r="E2033" s="9">
        <v>7.48</v>
      </c>
      <c r="F2033" s="9">
        <v>7.71</v>
      </c>
      <c r="G2033" s="9">
        <v>7.85</v>
      </c>
      <c r="H2033" s="9">
        <v>7.94</v>
      </c>
      <c r="I2033" s="9">
        <v>8</v>
      </c>
      <c r="J2033" s="9">
        <v>8.0500000000000007</v>
      </c>
      <c r="K2033" s="9">
        <v>8.08</v>
      </c>
      <c r="L2033" s="9">
        <v>8.1</v>
      </c>
      <c r="M2033" s="9">
        <v>8.11</v>
      </c>
      <c r="N2033" s="9">
        <v>8.1199999999999992</v>
      </c>
      <c r="O2033" s="9">
        <v>8.1300000000000008</v>
      </c>
      <c r="P2033" s="9">
        <v>8.1300000000000008</v>
      </c>
      <c r="Q2033" s="9">
        <v>8.1300000000000008</v>
      </c>
      <c r="R2033" s="9">
        <v>8.1300000000000008</v>
      </c>
      <c r="S2033" s="9">
        <v>8.1300000000000008</v>
      </c>
      <c r="T2033" s="9">
        <v>8.1300000000000008</v>
      </c>
      <c r="U2033" s="9">
        <v>8.1199999999999992</v>
      </c>
      <c r="V2033" s="9">
        <v>8.1199999999999992</v>
      </c>
      <c r="W2033" s="9">
        <v>8.1199999999999992</v>
      </c>
    </row>
    <row r="2034" spans="1:23" x14ac:dyDescent="0.2">
      <c r="A2034" s="7">
        <v>43340</v>
      </c>
      <c r="B2034" s="9">
        <v>6.3</v>
      </c>
      <c r="C2034" s="9">
        <v>6.75</v>
      </c>
      <c r="D2034" s="9">
        <v>7.07</v>
      </c>
      <c r="E2034" s="9">
        <v>7.48</v>
      </c>
      <c r="F2034" s="9">
        <v>7.71</v>
      </c>
      <c r="G2034" s="9">
        <v>7.85</v>
      </c>
      <c r="H2034" s="9">
        <v>7.95</v>
      </c>
      <c r="I2034" s="9">
        <v>8.01</v>
      </c>
      <c r="J2034" s="9">
        <v>8.0500000000000007</v>
      </c>
      <c r="K2034" s="9">
        <v>8.08</v>
      </c>
      <c r="L2034" s="9">
        <v>8.11</v>
      </c>
      <c r="M2034" s="9">
        <v>8.1199999999999992</v>
      </c>
      <c r="N2034" s="9">
        <v>8.1300000000000008</v>
      </c>
      <c r="O2034" s="9">
        <v>8.14</v>
      </c>
      <c r="P2034" s="9">
        <v>8.14</v>
      </c>
      <c r="Q2034" s="9">
        <v>8.14</v>
      </c>
      <c r="R2034" s="9">
        <v>8.14</v>
      </c>
      <c r="S2034" s="9">
        <v>8.14</v>
      </c>
      <c r="T2034" s="9">
        <v>8.14</v>
      </c>
      <c r="U2034" s="9">
        <v>8.1300000000000008</v>
      </c>
      <c r="V2034" s="9">
        <v>8.1300000000000008</v>
      </c>
      <c r="W2034" s="9">
        <v>8.1300000000000008</v>
      </c>
    </row>
    <row r="2035" spans="1:23" x14ac:dyDescent="0.2">
      <c r="A2035" s="7">
        <v>43341</v>
      </c>
      <c r="B2035" s="9">
        <v>6.28</v>
      </c>
      <c r="C2035" s="9">
        <v>6.74</v>
      </c>
      <c r="D2035" s="9">
        <v>7.07</v>
      </c>
      <c r="E2035" s="9">
        <v>7.48</v>
      </c>
      <c r="F2035" s="9">
        <v>7.71</v>
      </c>
      <c r="G2035" s="9">
        <v>7.86</v>
      </c>
      <c r="H2035" s="9">
        <v>7.95</v>
      </c>
      <c r="I2035" s="9">
        <v>8.02</v>
      </c>
      <c r="J2035" s="9">
        <v>8.06</v>
      </c>
      <c r="K2035" s="9">
        <v>8.09</v>
      </c>
      <c r="L2035" s="9">
        <v>8.1199999999999992</v>
      </c>
      <c r="M2035" s="9">
        <v>8.1300000000000008</v>
      </c>
      <c r="N2035" s="9">
        <v>8.14</v>
      </c>
      <c r="O2035" s="9">
        <v>8.15</v>
      </c>
      <c r="P2035" s="9">
        <v>8.15</v>
      </c>
      <c r="Q2035" s="9">
        <v>8.15</v>
      </c>
      <c r="R2035" s="9">
        <v>8.15</v>
      </c>
      <c r="S2035" s="9">
        <v>8.15</v>
      </c>
      <c r="T2035" s="9">
        <v>8.15</v>
      </c>
      <c r="U2035" s="9">
        <v>8.14</v>
      </c>
      <c r="V2035" s="9">
        <v>8.14</v>
      </c>
      <c r="W2035" s="9">
        <v>8.14</v>
      </c>
    </row>
    <row r="2036" spans="1:23" x14ac:dyDescent="0.2">
      <c r="A2036" s="7">
        <v>43342</v>
      </c>
      <c r="B2036" s="9">
        <v>6.29</v>
      </c>
      <c r="C2036" s="9">
        <v>6.78</v>
      </c>
      <c r="D2036" s="9">
        <v>7.11</v>
      </c>
      <c r="E2036" s="9">
        <v>7.52</v>
      </c>
      <c r="F2036" s="9">
        <v>7.75</v>
      </c>
      <c r="G2036" s="9">
        <v>7.88</v>
      </c>
      <c r="H2036" s="9">
        <v>7.97</v>
      </c>
      <c r="I2036" s="9">
        <v>8.0299999999999994</v>
      </c>
      <c r="J2036" s="9">
        <v>8.08</v>
      </c>
      <c r="K2036" s="9">
        <v>8.11</v>
      </c>
      <c r="L2036" s="9">
        <v>8.1300000000000008</v>
      </c>
      <c r="M2036" s="9">
        <v>8.14</v>
      </c>
      <c r="N2036" s="9">
        <v>8.15</v>
      </c>
      <c r="O2036" s="9">
        <v>8.16</v>
      </c>
      <c r="P2036" s="9">
        <v>8.16</v>
      </c>
      <c r="Q2036" s="9">
        <v>8.16</v>
      </c>
      <c r="R2036" s="9">
        <v>8.16</v>
      </c>
      <c r="S2036" s="9">
        <v>8.16</v>
      </c>
      <c r="T2036" s="9">
        <v>8.16</v>
      </c>
      <c r="U2036" s="9">
        <v>8.15</v>
      </c>
      <c r="V2036" s="9">
        <v>8.15</v>
      </c>
      <c r="W2036" s="9">
        <v>8.15</v>
      </c>
    </row>
    <row r="2037" spans="1:23" x14ac:dyDescent="0.2">
      <c r="A2037" s="7">
        <v>43343</v>
      </c>
      <c r="B2037" s="9">
        <v>6.31</v>
      </c>
      <c r="C2037" s="9">
        <v>6.83</v>
      </c>
      <c r="D2037" s="9">
        <v>7.17</v>
      </c>
      <c r="E2037" s="9">
        <v>7.56</v>
      </c>
      <c r="F2037" s="9">
        <v>7.78</v>
      </c>
      <c r="G2037" s="9">
        <v>7.9</v>
      </c>
      <c r="H2037" s="9">
        <v>7.99</v>
      </c>
      <c r="I2037" s="9">
        <v>8.0500000000000007</v>
      </c>
      <c r="J2037" s="9">
        <v>8.09</v>
      </c>
      <c r="K2037" s="9">
        <v>8.1199999999999992</v>
      </c>
      <c r="L2037" s="9">
        <v>8.14</v>
      </c>
      <c r="M2037" s="9">
        <v>8.16</v>
      </c>
      <c r="N2037" s="9">
        <v>8.17</v>
      </c>
      <c r="O2037" s="9">
        <v>8.18</v>
      </c>
      <c r="P2037" s="9">
        <v>8.19</v>
      </c>
      <c r="Q2037" s="9">
        <v>8.19</v>
      </c>
      <c r="R2037" s="9">
        <v>8.19</v>
      </c>
      <c r="S2037" s="9">
        <v>8.19</v>
      </c>
      <c r="T2037" s="9">
        <v>8.19</v>
      </c>
      <c r="U2037" s="9">
        <v>8.19</v>
      </c>
      <c r="V2037" s="9">
        <v>8.18</v>
      </c>
      <c r="W2037" s="9">
        <v>8.18</v>
      </c>
    </row>
    <row r="2038" spans="1:23" x14ac:dyDescent="0.2">
      <c r="A2038" s="7">
        <v>43346</v>
      </c>
      <c r="B2038" s="9">
        <v>6.35</v>
      </c>
      <c r="C2038" s="9">
        <v>6.83</v>
      </c>
      <c r="D2038" s="9">
        <v>7.16</v>
      </c>
      <c r="E2038" s="9">
        <v>7.56</v>
      </c>
      <c r="F2038" s="9">
        <v>7.78</v>
      </c>
      <c r="G2038" s="9">
        <v>7.91</v>
      </c>
      <c r="H2038" s="9">
        <v>7.99</v>
      </c>
      <c r="I2038" s="9">
        <v>8.06</v>
      </c>
      <c r="J2038" s="9">
        <v>8.1</v>
      </c>
      <c r="K2038" s="9">
        <v>8.1300000000000008</v>
      </c>
      <c r="L2038" s="9">
        <v>8.15</v>
      </c>
      <c r="M2038" s="9">
        <v>8.17</v>
      </c>
      <c r="N2038" s="9">
        <v>8.18</v>
      </c>
      <c r="O2038" s="9">
        <v>8.19</v>
      </c>
      <c r="P2038" s="9">
        <v>8.19</v>
      </c>
      <c r="Q2038" s="9">
        <v>8.1999999999999993</v>
      </c>
      <c r="R2038" s="9">
        <v>8.1999999999999993</v>
      </c>
      <c r="S2038" s="9">
        <v>8.1999999999999993</v>
      </c>
      <c r="T2038" s="9">
        <v>8.1999999999999993</v>
      </c>
      <c r="U2038" s="9">
        <v>8.19</v>
      </c>
      <c r="V2038" s="9">
        <v>8.19</v>
      </c>
      <c r="W2038" s="9">
        <v>8.19</v>
      </c>
    </row>
    <row r="2039" spans="1:23" x14ac:dyDescent="0.2">
      <c r="A2039" s="7">
        <v>43347</v>
      </c>
      <c r="B2039" s="9">
        <v>6.54</v>
      </c>
      <c r="C2039" s="9">
        <v>7.01</v>
      </c>
      <c r="D2039" s="9">
        <v>7.31</v>
      </c>
      <c r="E2039" s="9">
        <v>7.66</v>
      </c>
      <c r="F2039" s="9">
        <v>7.84</v>
      </c>
      <c r="G2039" s="9">
        <v>7.96</v>
      </c>
      <c r="H2039" s="9">
        <v>8.0399999999999991</v>
      </c>
      <c r="I2039" s="9">
        <v>8.1</v>
      </c>
      <c r="J2039" s="9">
        <v>8.14</v>
      </c>
      <c r="K2039" s="9">
        <v>8.18</v>
      </c>
      <c r="L2039" s="9">
        <v>8.1999999999999993</v>
      </c>
      <c r="M2039" s="9">
        <v>8.2200000000000006</v>
      </c>
      <c r="N2039" s="9">
        <v>8.23</v>
      </c>
      <c r="O2039" s="9">
        <v>8.25</v>
      </c>
      <c r="P2039" s="9">
        <v>8.25</v>
      </c>
      <c r="Q2039" s="9">
        <v>8.26</v>
      </c>
      <c r="R2039" s="9">
        <v>8.26</v>
      </c>
      <c r="S2039" s="9">
        <v>8.26</v>
      </c>
      <c r="T2039" s="9">
        <v>8.26</v>
      </c>
      <c r="U2039" s="9">
        <v>8.26</v>
      </c>
      <c r="V2039" s="9">
        <v>8.26</v>
      </c>
      <c r="W2039" s="9">
        <v>8.25</v>
      </c>
    </row>
    <row r="2040" spans="1:23" x14ac:dyDescent="0.2">
      <c r="A2040" s="7">
        <v>43348</v>
      </c>
      <c r="B2040" s="9">
        <v>6.58</v>
      </c>
      <c r="C2040" s="9">
        <v>7.03</v>
      </c>
      <c r="D2040" s="9">
        <v>7.33</v>
      </c>
      <c r="E2040" s="9">
        <v>7.69</v>
      </c>
      <c r="F2040" s="9">
        <v>7.88</v>
      </c>
      <c r="G2040" s="9">
        <v>8</v>
      </c>
      <c r="H2040" s="9">
        <v>8.08</v>
      </c>
      <c r="I2040" s="9">
        <v>8.14</v>
      </c>
      <c r="J2040" s="9">
        <v>8.18</v>
      </c>
      <c r="K2040" s="9">
        <v>8.2200000000000006</v>
      </c>
      <c r="L2040" s="9">
        <v>8.24</v>
      </c>
      <c r="M2040" s="9">
        <v>8.26</v>
      </c>
      <c r="N2040" s="9">
        <v>8.27</v>
      </c>
      <c r="O2040" s="9">
        <v>8.2799999999999994</v>
      </c>
      <c r="P2040" s="9">
        <v>8.2899999999999991</v>
      </c>
      <c r="Q2040" s="9">
        <v>8.3000000000000007</v>
      </c>
      <c r="R2040" s="9">
        <v>8.3000000000000007</v>
      </c>
      <c r="S2040" s="9">
        <v>8.3000000000000007</v>
      </c>
      <c r="T2040" s="9">
        <v>8.3000000000000007</v>
      </c>
      <c r="U2040" s="9">
        <v>8.3000000000000007</v>
      </c>
      <c r="V2040" s="9">
        <v>8.3000000000000007</v>
      </c>
      <c r="W2040" s="9">
        <v>8.2899999999999991</v>
      </c>
    </row>
    <row r="2041" spans="1:23" x14ac:dyDescent="0.2">
      <c r="A2041" s="7">
        <v>43349</v>
      </c>
      <c r="B2041" s="9">
        <v>6.43</v>
      </c>
      <c r="C2041" s="9">
        <v>7.03</v>
      </c>
      <c r="D2041" s="9">
        <v>7.38</v>
      </c>
      <c r="E2041" s="9">
        <v>7.73</v>
      </c>
      <c r="F2041" s="9">
        <v>7.91</v>
      </c>
      <c r="G2041" s="9">
        <v>8.02</v>
      </c>
      <c r="H2041" s="9">
        <v>8.09</v>
      </c>
      <c r="I2041" s="9">
        <v>8.14</v>
      </c>
      <c r="J2041" s="9">
        <v>8.18</v>
      </c>
      <c r="K2041" s="9">
        <v>8.2100000000000009</v>
      </c>
      <c r="L2041" s="9">
        <v>8.23</v>
      </c>
      <c r="M2041" s="9">
        <v>8.25</v>
      </c>
      <c r="N2041" s="9">
        <v>8.26</v>
      </c>
      <c r="O2041" s="9">
        <v>8.27</v>
      </c>
      <c r="P2041" s="9">
        <v>8.2799999999999994</v>
      </c>
      <c r="Q2041" s="9">
        <v>8.2799999999999994</v>
      </c>
      <c r="R2041" s="9">
        <v>8.2799999999999994</v>
      </c>
      <c r="S2041" s="9">
        <v>8.2799999999999994</v>
      </c>
      <c r="T2041" s="9">
        <v>8.2799999999999994</v>
      </c>
      <c r="U2041" s="9">
        <v>8.2799999999999994</v>
      </c>
      <c r="V2041" s="9">
        <v>8.2799999999999994</v>
      </c>
      <c r="W2041" s="9">
        <v>8.2799999999999994</v>
      </c>
    </row>
    <row r="2042" spans="1:23" x14ac:dyDescent="0.2">
      <c r="A2042" s="7">
        <v>43350</v>
      </c>
      <c r="B2042" s="9">
        <v>6.55</v>
      </c>
      <c r="C2042" s="9">
        <v>7.05</v>
      </c>
      <c r="D2042" s="9">
        <v>7.37</v>
      </c>
      <c r="E2042" s="9">
        <v>7.72</v>
      </c>
      <c r="F2042" s="9">
        <v>7.9</v>
      </c>
      <c r="G2042" s="9">
        <v>8.01</v>
      </c>
      <c r="H2042" s="9">
        <v>8.08</v>
      </c>
      <c r="I2042" s="9">
        <v>8.1300000000000008</v>
      </c>
      <c r="J2042" s="9">
        <v>8.17</v>
      </c>
      <c r="K2042" s="9">
        <v>8.1999999999999993</v>
      </c>
      <c r="L2042" s="9">
        <v>8.2200000000000006</v>
      </c>
      <c r="M2042" s="9">
        <v>8.24</v>
      </c>
      <c r="N2042" s="9">
        <v>8.25</v>
      </c>
      <c r="O2042" s="9">
        <v>8.26</v>
      </c>
      <c r="P2042" s="9">
        <v>8.27</v>
      </c>
      <c r="Q2042" s="9">
        <v>8.27</v>
      </c>
      <c r="R2042" s="9">
        <v>8.27</v>
      </c>
      <c r="S2042" s="9">
        <v>8.27</v>
      </c>
      <c r="T2042" s="9">
        <v>8.27</v>
      </c>
      <c r="U2042" s="9">
        <v>8.27</v>
      </c>
      <c r="V2042" s="9">
        <v>8.27</v>
      </c>
      <c r="W2042" s="9">
        <v>8.26</v>
      </c>
    </row>
    <row r="2043" spans="1:23" x14ac:dyDescent="0.2">
      <c r="A2043" s="7">
        <v>43353</v>
      </c>
      <c r="B2043" s="9">
        <v>6.5</v>
      </c>
      <c r="C2043" s="9">
        <v>7.06</v>
      </c>
      <c r="D2043" s="9">
        <v>7.4</v>
      </c>
      <c r="E2043" s="9">
        <v>7.77</v>
      </c>
      <c r="F2043" s="9">
        <v>7.95</v>
      </c>
      <c r="G2043" s="9">
        <v>8.07</v>
      </c>
      <c r="H2043" s="9">
        <v>8.14</v>
      </c>
      <c r="I2043" s="9">
        <v>8.19</v>
      </c>
      <c r="J2043" s="9">
        <v>8.23</v>
      </c>
      <c r="K2043" s="9">
        <v>8.26</v>
      </c>
      <c r="L2043" s="9">
        <v>8.2799999999999994</v>
      </c>
      <c r="M2043" s="9">
        <v>8.3000000000000007</v>
      </c>
      <c r="N2043" s="9">
        <v>8.31</v>
      </c>
      <c r="O2043" s="9">
        <v>8.32</v>
      </c>
      <c r="P2043" s="9">
        <v>8.33</v>
      </c>
      <c r="Q2043" s="9">
        <v>8.33</v>
      </c>
      <c r="R2043" s="9">
        <v>8.33</v>
      </c>
      <c r="S2043" s="9">
        <v>8.33</v>
      </c>
      <c r="T2043" s="9">
        <v>8.33</v>
      </c>
      <c r="U2043" s="9">
        <v>8.33</v>
      </c>
      <c r="V2043" s="9">
        <v>8.33</v>
      </c>
      <c r="W2043" s="9">
        <v>8.32</v>
      </c>
    </row>
    <row r="2044" spans="1:23" x14ac:dyDescent="0.2">
      <c r="A2044" s="7">
        <v>43354</v>
      </c>
      <c r="B2044" s="9">
        <v>6.46</v>
      </c>
      <c r="C2044" s="9">
        <v>7.09</v>
      </c>
      <c r="D2044" s="9">
        <v>7.45</v>
      </c>
      <c r="E2044" s="9">
        <v>7.81</v>
      </c>
      <c r="F2044" s="9">
        <v>7.98</v>
      </c>
      <c r="G2044" s="9">
        <v>8.09</v>
      </c>
      <c r="H2044" s="9">
        <v>8.16</v>
      </c>
      <c r="I2044" s="9">
        <v>8.2100000000000009</v>
      </c>
      <c r="J2044" s="9">
        <v>8.25</v>
      </c>
      <c r="K2044" s="9">
        <v>8.2799999999999994</v>
      </c>
      <c r="L2044" s="9">
        <v>8.3000000000000007</v>
      </c>
      <c r="M2044" s="9">
        <v>8.32</v>
      </c>
      <c r="N2044" s="9">
        <v>8.33</v>
      </c>
      <c r="O2044" s="9">
        <v>8.34</v>
      </c>
      <c r="P2044" s="9">
        <v>8.35</v>
      </c>
      <c r="Q2044" s="9">
        <v>8.35</v>
      </c>
      <c r="R2044" s="9">
        <v>8.36</v>
      </c>
      <c r="S2044" s="9">
        <v>8.36</v>
      </c>
      <c r="T2044" s="9">
        <v>8.36</v>
      </c>
      <c r="U2044" s="9">
        <v>8.35</v>
      </c>
      <c r="V2044" s="9">
        <v>8.35</v>
      </c>
      <c r="W2044" s="9">
        <v>8.35</v>
      </c>
    </row>
    <row r="2045" spans="1:23" x14ac:dyDescent="0.2">
      <c r="A2045" s="7">
        <v>43355</v>
      </c>
      <c r="B2045" s="9">
        <v>6.57</v>
      </c>
      <c r="C2045" s="9">
        <v>7.16</v>
      </c>
      <c r="D2045" s="9">
        <v>7.5</v>
      </c>
      <c r="E2045" s="9">
        <v>7.84</v>
      </c>
      <c r="F2045" s="9">
        <v>8.01</v>
      </c>
      <c r="G2045" s="9">
        <v>8.11</v>
      </c>
      <c r="H2045" s="9">
        <v>8.18</v>
      </c>
      <c r="I2045" s="9">
        <v>8.23</v>
      </c>
      <c r="J2045" s="9">
        <v>8.27</v>
      </c>
      <c r="K2045" s="9">
        <v>8.3000000000000007</v>
      </c>
      <c r="L2045" s="9">
        <v>8.32</v>
      </c>
      <c r="M2045" s="9">
        <v>8.34</v>
      </c>
      <c r="N2045" s="9">
        <v>8.35</v>
      </c>
      <c r="O2045" s="9">
        <v>8.36</v>
      </c>
      <c r="P2045" s="9">
        <v>8.3699999999999992</v>
      </c>
      <c r="Q2045" s="9">
        <v>8.3699999999999992</v>
      </c>
      <c r="R2045" s="9">
        <v>8.3800000000000008</v>
      </c>
      <c r="S2045" s="9">
        <v>8.3800000000000008</v>
      </c>
      <c r="T2045" s="9">
        <v>8.3800000000000008</v>
      </c>
      <c r="U2045" s="9">
        <v>8.3800000000000008</v>
      </c>
      <c r="V2045" s="9">
        <v>8.3699999999999992</v>
      </c>
      <c r="W2045" s="9">
        <v>8.3699999999999992</v>
      </c>
    </row>
    <row r="2046" spans="1:23" x14ac:dyDescent="0.2">
      <c r="A2046" s="7">
        <v>43357</v>
      </c>
      <c r="B2046" s="9">
        <v>6.6</v>
      </c>
      <c r="C2046" s="9">
        <v>7.15</v>
      </c>
      <c r="D2046" s="9">
        <v>7.48</v>
      </c>
      <c r="E2046" s="9">
        <v>7.81</v>
      </c>
      <c r="F2046" s="9">
        <v>7.98</v>
      </c>
      <c r="G2046" s="9">
        <v>8.08</v>
      </c>
      <c r="H2046" s="9">
        <v>8.15</v>
      </c>
      <c r="I2046" s="9">
        <v>8.1999999999999993</v>
      </c>
      <c r="J2046" s="9">
        <v>8.24</v>
      </c>
      <c r="K2046" s="9">
        <v>8.27</v>
      </c>
      <c r="L2046" s="9">
        <v>8.2899999999999991</v>
      </c>
      <c r="M2046" s="9">
        <v>8.31</v>
      </c>
      <c r="N2046" s="9">
        <v>8.32</v>
      </c>
      <c r="O2046" s="9">
        <v>8.33</v>
      </c>
      <c r="P2046" s="9">
        <v>8.34</v>
      </c>
      <c r="Q2046" s="9">
        <v>8.34</v>
      </c>
      <c r="R2046" s="9">
        <v>8.35</v>
      </c>
      <c r="S2046" s="9">
        <v>8.35</v>
      </c>
      <c r="T2046" s="9">
        <v>8.35</v>
      </c>
      <c r="U2046" s="9">
        <v>8.35</v>
      </c>
      <c r="V2046" s="9">
        <v>8.34</v>
      </c>
      <c r="W2046" s="9">
        <v>8.34</v>
      </c>
    </row>
    <row r="2047" spans="1:23" x14ac:dyDescent="0.2">
      <c r="A2047" s="7">
        <v>43360</v>
      </c>
      <c r="B2047" s="9">
        <v>6.66</v>
      </c>
      <c r="C2047" s="9">
        <v>7.18</v>
      </c>
      <c r="D2047" s="9">
        <v>7.49</v>
      </c>
      <c r="E2047" s="9">
        <v>7.82</v>
      </c>
      <c r="F2047" s="9">
        <v>7.99</v>
      </c>
      <c r="G2047" s="9">
        <v>8.09</v>
      </c>
      <c r="H2047" s="9">
        <v>8.16</v>
      </c>
      <c r="I2047" s="9">
        <v>8.2100000000000009</v>
      </c>
      <c r="J2047" s="9">
        <v>8.25</v>
      </c>
      <c r="K2047" s="9">
        <v>8.2799999999999994</v>
      </c>
      <c r="L2047" s="9">
        <v>8.3000000000000007</v>
      </c>
      <c r="M2047" s="9">
        <v>8.32</v>
      </c>
      <c r="N2047" s="9">
        <v>8.33</v>
      </c>
      <c r="O2047" s="9">
        <v>8.34</v>
      </c>
      <c r="P2047" s="9">
        <v>8.35</v>
      </c>
      <c r="Q2047" s="9">
        <v>8.35</v>
      </c>
      <c r="R2047" s="9">
        <v>8.36</v>
      </c>
      <c r="S2047" s="9">
        <v>8.36</v>
      </c>
      <c r="T2047" s="9">
        <v>8.36</v>
      </c>
      <c r="U2047" s="9">
        <v>8.36</v>
      </c>
      <c r="V2047" s="9">
        <v>8.35</v>
      </c>
      <c r="W2047" s="9">
        <v>8.35</v>
      </c>
    </row>
    <row r="2048" spans="1:23" x14ac:dyDescent="0.2">
      <c r="A2048" s="7">
        <v>43361</v>
      </c>
      <c r="B2048" s="9">
        <v>6.79</v>
      </c>
      <c r="C2048" s="9">
        <v>7.17</v>
      </c>
      <c r="D2048" s="9">
        <v>7.43</v>
      </c>
      <c r="E2048" s="9">
        <v>7.75</v>
      </c>
      <c r="F2048" s="9">
        <v>7.93</v>
      </c>
      <c r="G2048" s="9">
        <v>8.0399999999999991</v>
      </c>
      <c r="H2048" s="9">
        <v>8.1199999999999992</v>
      </c>
      <c r="I2048" s="9">
        <v>8.18</v>
      </c>
      <c r="J2048" s="9">
        <v>8.2200000000000006</v>
      </c>
      <c r="K2048" s="9">
        <v>8.25</v>
      </c>
      <c r="L2048" s="9">
        <v>8.27</v>
      </c>
      <c r="M2048" s="9">
        <v>8.2899999999999991</v>
      </c>
      <c r="N2048" s="9">
        <v>8.3000000000000007</v>
      </c>
      <c r="O2048" s="9">
        <v>8.31</v>
      </c>
      <c r="P2048" s="9">
        <v>8.32</v>
      </c>
      <c r="Q2048" s="9">
        <v>8.32</v>
      </c>
      <c r="R2048" s="9">
        <v>8.32</v>
      </c>
      <c r="S2048" s="9">
        <v>8.32</v>
      </c>
      <c r="T2048" s="9">
        <v>8.32</v>
      </c>
      <c r="U2048" s="9">
        <v>8.32</v>
      </c>
      <c r="V2048" s="9">
        <v>8.32</v>
      </c>
      <c r="W2048" s="9">
        <v>8.31</v>
      </c>
    </row>
    <row r="2049" spans="1:23" x14ac:dyDescent="0.2">
      <c r="A2049" s="7">
        <v>43362</v>
      </c>
      <c r="B2049" s="9">
        <v>6.77</v>
      </c>
      <c r="C2049" s="9">
        <v>7.17</v>
      </c>
      <c r="D2049" s="9">
        <v>7.44</v>
      </c>
      <c r="E2049" s="9">
        <v>7.77</v>
      </c>
      <c r="F2049" s="9">
        <v>7.95</v>
      </c>
      <c r="G2049" s="9">
        <v>8.06</v>
      </c>
      <c r="H2049" s="9">
        <v>8.14</v>
      </c>
      <c r="I2049" s="9">
        <v>8.1999999999999993</v>
      </c>
      <c r="J2049" s="9">
        <v>8.24</v>
      </c>
      <c r="K2049" s="9">
        <v>8.27</v>
      </c>
      <c r="L2049" s="9">
        <v>8.2899999999999991</v>
      </c>
      <c r="M2049" s="9">
        <v>8.31</v>
      </c>
      <c r="N2049" s="9">
        <v>8.32</v>
      </c>
      <c r="O2049" s="9">
        <v>8.33</v>
      </c>
      <c r="P2049" s="9">
        <v>8.34</v>
      </c>
      <c r="Q2049" s="9">
        <v>8.34</v>
      </c>
      <c r="R2049" s="9">
        <v>8.34</v>
      </c>
      <c r="S2049" s="9">
        <v>8.34</v>
      </c>
      <c r="T2049" s="9">
        <v>8.34</v>
      </c>
      <c r="U2049" s="9">
        <v>8.34</v>
      </c>
      <c r="V2049" s="9">
        <v>8.34</v>
      </c>
      <c r="W2049" s="9">
        <v>8.33</v>
      </c>
    </row>
    <row r="2050" spans="1:23" x14ac:dyDescent="0.2">
      <c r="A2050" s="7">
        <v>43364</v>
      </c>
      <c r="B2050" s="9">
        <v>6.82</v>
      </c>
      <c r="C2050" s="9">
        <v>7.18</v>
      </c>
      <c r="D2050" s="9">
        <v>7.43</v>
      </c>
      <c r="E2050" s="9">
        <v>7.73</v>
      </c>
      <c r="F2050" s="9">
        <v>7.91</v>
      </c>
      <c r="G2050" s="9">
        <v>8.02</v>
      </c>
      <c r="H2050" s="9">
        <v>8.1</v>
      </c>
      <c r="I2050" s="9">
        <v>8.16</v>
      </c>
      <c r="J2050" s="9">
        <v>8.1999999999999993</v>
      </c>
      <c r="K2050" s="9">
        <v>8.23</v>
      </c>
      <c r="L2050" s="9">
        <v>8.25</v>
      </c>
      <c r="M2050" s="9">
        <v>8.27</v>
      </c>
      <c r="N2050" s="9">
        <v>8.2799999999999994</v>
      </c>
      <c r="O2050" s="9">
        <v>8.2899999999999991</v>
      </c>
      <c r="P2050" s="9">
        <v>8.3000000000000007</v>
      </c>
      <c r="Q2050" s="9">
        <v>8.3000000000000007</v>
      </c>
      <c r="R2050" s="9">
        <v>8.3000000000000007</v>
      </c>
      <c r="S2050" s="9">
        <v>8.3000000000000007</v>
      </c>
      <c r="T2050" s="9">
        <v>8.3000000000000007</v>
      </c>
      <c r="U2050" s="9">
        <v>8.3000000000000007</v>
      </c>
      <c r="V2050" s="9">
        <v>8.3000000000000007</v>
      </c>
      <c r="W2050" s="9">
        <v>8.2899999999999991</v>
      </c>
    </row>
    <row r="2051" spans="1:23" x14ac:dyDescent="0.2">
      <c r="A2051" s="7">
        <v>43367</v>
      </c>
      <c r="B2051" s="9">
        <v>6.92</v>
      </c>
      <c r="C2051" s="9">
        <v>7.24</v>
      </c>
      <c r="D2051" s="9">
        <v>7.46</v>
      </c>
      <c r="E2051" s="9">
        <v>7.76</v>
      </c>
      <c r="F2051" s="9">
        <v>7.94</v>
      </c>
      <c r="G2051" s="9">
        <v>8.0500000000000007</v>
      </c>
      <c r="H2051" s="9">
        <v>8.1300000000000008</v>
      </c>
      <c r="I2051" s="9">
        <v>8.19</v>
      </c>
      <c r="J2051" s="9">
        <v>8.23</v>
      </c>
      <c r="K2051" s="9">
        <v>8.26</v>
      </c>
      <c r="L2051" s="9">
        <v>8.2799999999999994</v>
      </c>
      <c r="M2051" s="9">
        <v>8.3000000000000007</v>
      </c>
      <c r="N2051" s="9">
        <v>8.31</v>
      </c>
      <c r="O2051" s="9">
        <v>8.32</v>
      </c>
      <c r="P2051" s="9">
        <v>8.33</v>
      </c>
      <c r="Q2051" s="9">
        <v>8.33</v>
      </c>
      <c r="R2051" s="9">
        <v>8.33</v>
      </c>
      <c r="S2051" s="9">
        <v>8.33</v>
      </c>
      <c r="T2051" s="9">
        <v>8.33</v>
      </c>
      <c r="U2051" s="9">
        <v>8.32</v>
      </c>
      <c r="V2051" s="9">
        <v>8.32</v>
      </c>
      <c r="W2051" s="9">
        <v>8.32</v>
      </c>
    </row>
    <row r="2052" spans="1:23" x14ac:dyDescent="0.2">
      <c r="A2052" s="7">
        <v>43368</v>
      </c>
      <c r="B2052" s="9">
        <v>6.97</v>
      </c>
      <c r="C2052" s="9">
        <v>7.26</v>
      </c>
      <c r="D2052" s="9">
        <v>7.48</v>
      </c>
      <c r="E2052" s="9">
        <v>7.76</v>
      </c>
      <c r="F2052" s="9">
        <v>7.94</v>
      </c>
      <c r="G2052" s="9">
        <v>8.06</v>
      </c>
      <c r="H2052" s="9">
        <v>8.14</v>
      </c>
      <c r="I2052" s="9">
        <v>8.1999999999999993</v>
      </c>
      <c r="J2052" s="9">
        <v>8.24</v>
      </c>
      <c r="K2052" s="9">
        <v>8.27</v>
      </c>
      <c r="L2052" s="9">
        <v>8.2899999999999991</v>
      </c>
      <c r="M2052" s="9">
        <v>8.31</v>
      </c>
      <c r="N2052" s="9">
        <v>8.32</v>
      </c>
      <c r="O2052" s="9">
        <v>8.33</v>
      </c>
      <c r="P2052" s="9">
        <v>8.33</v>
      </c>
      <c r="Q2052" s="9">
        <v>8.33</v>
      </c>
      <c r="R2052" s="9">
        <v>8.33</v>
      </c>
      <c r="S2052" s="9">
        <v>8.33</v>
      </c>
      <c r="T2052" s="9">
        <v>8.33</v>
      </c>
      <c r="U2052" s="9">
        <v>8.33</v>
      </c>
      <c r="V2052" s="9">
        <v>8.32</v>
      </c>
      <c r="W2052" s="9">
        <v>8.32</v>
      </c>
    </row>
    <row r="2053" spans="1:23" x14ac:dyDescent="0.2">
      <c r="A2053" s="7">
        <v>43369</v>
      </c>
      <c r="B2053" s="9">
        <v>6.97</v>
      </c>
      <c r="C2053" s="9">
        <v>7.26</v>
      </c>
      <c r="D2053" s="9">
        <v>7.48</v>
      </c>
      <c r="E2053" s="9">
        <v>7.76</v>
      </c>
      <c r="F2053" s="9">
        <v>7.93</v>
      </c>
      <c r="G2053" s="9">
        <v>8.0399999999999991</v>
      </c>
      <c r="H2053" s="9">
        <v>8.11</v>
      </c>
      <c r="I2053" s="9">
        <v>8.17</v>
      </c>
      <c r="J2053" s="9">
        <v>8.2100000000000009</v>
      </c>
      <c r="K2053" s="9">
        <v>8.23</v>
      </c>
      <c r="L2053" s="9">
        <v>8.25</v>
      </c>
      <c r="M2053" s="9">
        <v>8.27</v>
      </c>
      <c r="N2053" s="9">
        <v>8.2799999999999994</v>
      </c>
      <c r="O2053" s="9">
        <v>8.2899999999999991</v>
      </c>
      <c r="P2053" s="9">
        <v>8.2899999999999991</v>
      </c>
      <c r="Q2053" s="9">
        <v>8.2899999999999991</v>
      </c>
      <c r="R2053" s="9">
        <v>8.3000000000000007</v>
      </c>
      <c r="S2053" s="9">
        <v>8.2899999999999991</v>
      </c>
      <c r="T2053" s="9">
        <v>8.2899999999999991</v>
      </c>
      <c r="U2053" s="9">
        <v>8.2899999999999991</v>
      </c>
      <c r="V2053" s="9">
        <v>8.2899999999999991</v>
      </c>
      <c r="W2053" s="9">
        <v>8.2799999999999994</v>
      </c>
    </row>
    <row r="2054" spans="1:23" x14ac:dyDescent="0.2">
      <c r="A2054" s="7">
        <v>43370</v>
      </c>
      <c r="B2054" s="9">
        <v>6.91</v>
      </c>
      <c r="C2054" s="9">
        <v>7.22</v>
      </c>
      <c r="D2054" s="9">
        <v>7.44</v>
      </c>
      <c r="E2054" s="9">
        <v>7.73</v>
      </c>
      <c r="F2054" s="9">
        <v>7.9</v>
      </c>
      <c r="G2054" s="9">
        <v>8.01</v>
      </c>
      <c r="H2054" s="9">
        <v>8.08</v>
      </c>
      <c r="I2054" s="9">
        <v>8.1300000000000008</v>
      </c>
      <c r="J2054" s="9">
        <v>8.17</v>
      </c>
      <c r="K2054" s="9">
        <v>8.1999999999999993</v>
      </c>
      <c r="L2054" s="9">
        <v>8.2200000000000006</v>
      </c>
      <c r="M2054" s="9">
        <v>8.24</v>
      </c>
      <c r="N2054" s="9">
        <v>8.25</v>
      </c>
      <c r="O2054" s="9">
        <v>8.26</v>
      </c>
      <c r="P2054" s="9">
        <v>8.27</v>
      </c>
      <c r="Q2054" s="9">
        <v>8.27</v>
      </c>
      <c r="R2054" s="9">
        <v>8.27</v>
      </c>
      <c r="S2054" s="9">
        <v>8.27</v>
      </c>
      <c r="T2054" s="9">
        <v>8.27</v>
      </c>
      <c r="U2054" s="9">
        <v>8.27</v>
      </c>
      <c r="V2054" s="9">
        <v>8.26</v>
      </c>
      <c r="W2054" s="9">
        <v>8.26</v>
      </c>
    </row>
    <row r="2055" spans="1:23" x14ac:dyDescent="0.2">
      <c r="A2055" s="7">
        <v>43371</v>
      </c>
      <c r="B2055" s="9">
        <v>6.83</v>
      </c>
      <c r="C2055" s="9">
        <v>7.17</v>
      </c>
      <c r="D2055" s="9">
        <v>7.41</v>
      </c>
      <c r="E2055" s="9">
        <v>7.7</v>
      </c>
      <c r="F2055" s="9">
        <v>7.88</v>
      </c>
      <c r="G2055" s="9">
        <v>7.99</v>
      </c>
      <c r="H2055" s="9">
        <v>8.06</v>
      </c>
      <c r="I2055" s="9">
        <v>8.11</v>
      </c>
      <c r="J2055" s="9">
        <v>8.15</v>
      </c>
      <c r="K2055" s="9">
        <v>8.18</v>
      </c>
      <c r="L2055" s="9">
        <v>8.1999999999999993</v>
      </c>
      <c r="M2055" s="9">
        <v>8.2200000000000006</v>
      </c>
      <c r="N2055" s="9">
        <v>8.23</v>
      </c>
      <c r="O2055" s="9">
        <v>8.24</v>
      </c>
      <c r="P2055" s="9">
        <v>8.25</v>
      </c>
      <c r="Q2055" s="9">
        <v>8.25</v>
      </c>
      <c r="R2055" s="9">
        <v>8.25</v>
      </c>
      <c r="S2055" s="9">
        <v>8.25</v>
      </c>
      <c r="T2055" s="9">
        <v>8.25</v>
      </c>
      <c r="U2055" s="9">
        <v>8.25</v>
      </c>
      <c r="V2055" s="9">
        <v>8.24</v>
      </c>
      <c r="W2055" s="9">
        <v>8.24</v>
      </c>
    </row>
    <row r="2056" spans="1:23" x14ac:dyDescent="0.2">
      <c r="A2056" s="7">
        <v>43374</v>
      </c>
      <c r="B2056" s="9">
        <v>6.93</v>
      </c>
      <c r="C2056" s="9">
        <v>7.19</v>
      </c>
      <c r="D2056" s="9">
        <v>7.38</v>
      </c>
      <c r="E2056" s="9">
        <v>7.65</v>
      </c>
      <c r="F2056" s="9">
        <v>7.81</v>
      </c>
      <c r="G2056" s="9">
        <v>7.92</v>
      </c>
      <c r="H2056" s="9">
        <v>8</v>
      </c>
      <c r="I2056" s="9">
        <v>8.06</v>
      </c>
      <c r="J2056" s="9">
        <v>8.1</v>
      </c>
      <c r="K2056" s="9">
        <v>8.1300000000000008</v>
      </c>
      <c r="L2056" s="9">
        <v>8.15</v>
      </c>
      <c r="M2056" s="9">
        <v>8.17</v>
      </c>
      <c r="N2056" s="9">
        <v>8.18</v>
      </c>
      <c r="O2056" s="9">
        <v>8.19</v>
      </c>
      <c r="P2056" s="9">
        <v>8.1999999999999993</v>
      </c>
      <c r="Q2056" s="9">
        <v>8.1999999999999993</v>
      </c>
      <c r="R2056" s="9">
        <v>8.2100000000000009</v>
      </c>
      <c r="S2056" s="9">
        <v>8.2100000000000009</v>
      </c>
      <c r="T2056" s="9">
        <v>8.2100000000000009</v>
      </c>
      <c r="U2056" s="9">
        <v>8.1999999999999993</v>
      </c>
      <c r="V2056" s="9">
        <v>8.1999999999999993</v>
      </c>
      <c r="W2056" s="9">
        <v>8.1999999999999993</v>
      </c>
    </row>
    <row r="2057" spans="1:23" x14ac:dyDescent="0.2">
      <c r="A2057" s="7">
        <v>43376</v>
      </c>
      <c r="B2057" s="9">
        <v>6.88</v>
      </c>
      <c r="C2057" s="9">
        <v>7.19</v>
      </c>
      <c r="D2057" s="9">
        <v>7.41</v>
      </c>
      <c r="E2057" s="9">
        <v>7.71</v>
      </c>
      <c r="F2057" s="9">
        <v>7.88</v>
      </c>
      <c r="G2057" s="9">
        <v>7.99</v>
      </c>
      <c r="H2057" s="9">
        <v>8.07</v>
      </c>
      <c r="I2057" s="9">
        <v>8.1300000000000008</v>
      </c>
      <c r="J2057" s="9">
        <v>8.17</v>
      </c>
      <c r="K2057" s="9">
        <v>8.1999999999999993</v>
      </c>
      <c r="L2057" s="9">
        <v>8.2200000000000006</v>
      </c>
      <c r="M2057" s="9">
        <v>8.24</v>
      </c>
      <c r="N2057" s="9">
        <v>8.25</v>
      </c>
      <c r="O2057" s="9">
        <v>8.26</v>
      </c>
      <c r="P2057" s="9">
        <v>8.27</v>
      </c>
      <c r="Q2057" s="9">
        <v>8.27</v>
      </c>
      <c r="R2057" s="9">
        <v>8.2799999999999994</v>
      </c>
      <c r="S2057" s="9">
        <v>8.2799999999999994</v>
      </c>
      <c r="T2057" s="9">
        <v>8.2799999999999994</v>
      </c>
      <c r="U2057" s="9">
        <v>8.27</v>
      </c>
      <c r="V2057" s="9">
        <v>8.27</v>
      </c>
      <c r="W2057" s="9">
        <v>8.27</v>
      </c>
    </row>
    <row r="2058" spans="1:23" x14ac:dyDescent="0.2">
      <c r="A2058" s="7">
        <v>43377</v>
      </c>
      <c r="B2058" s="9">
        <v>6.89</v>
      </c>
      <c r="C2058" s="9">
        <v>7.26</v>
      </c>
      <c r="D2058" s="9">
        <v>7.51</v>
      </c>
      <c r="E2058" s="9">
        <v>7.8</v>
      </c>
      <c r="F2058" s="9">
        <v>7.97</v>
      </c>
      <c r="G2058" s="9">
        <v>8.08</v>
      </c>
      <c r="H2058" s="9">
        <v>8.15</v>
      </c>
      <c r="I2058" s="9">
        <v>8.1999999999999993</v>
      </c>
      <c r="J2058" s="9">
        <v>8.25</v>
      </c>
      <c r="K2058" s="9">
        <v>8.2799999999999994</v>
      </c>
      <c r="L2058" s="9">
        <v>8.3000000000000007</v>
      </c>
      <c r="M2058" s="9">
        <v>8.32</v>
      </c>
      <c r="N2058" s="9">
        <v>8.33</v>
      </c>
      <c r="O2058" s="9">
        <v>8.34</v>
      </c>
      <c r="P2058" s="9">
        <v>8.35</v>
      </c>
      <c r="Q2058" s="9">
        <v>8.36</v>
      </c>
      <c r="R2058" s="9">
        <v>8.36</v>
      </c>
      <c r="S2058" s="9">
        <v>8.36</v>
      </c>
      <c r="T2058" s="9">
        <v>8.36</v>
      </c>
      <c r="U2058" s="9">
        <v>8.36</v>
      </c>
      <c r="V2058" s="9">
        <v>8.36</v>
      </c>
      <c r="W2058" s="9">
        <v>8.35</v>
      </c>
    </row>
    <row r="2059" spans="1:23" x14ac:dyDescent="0.2">
      <c r="A2059" s="7">
        <v>43378</v>
      </c>
      <c r="B2059" s="9">
        <v>6.67</v>
      </c>
      <c r="C2059" s="9">
        <v>7.12</v>
      </c>
      <c r="D2059" s="9">
        <v>7.39</v>
      </c>
      <c r="E2059" s="9">
        <v>7.69</v>
      </c>
      <c r="F2059" s="9">
        <v>7.85</v>
      </c>
      <c r="G2059" s="9">
        <v>7.95</v>
      </c>
      <c r="H2059" s="9">
        <v>8.0299999999999994</v>
      </c>
      <c r="I2059" s="9">
        <v>8.09</v>
      </c>
      <c r="J2059" s="9">
        <v>8.1300000000000008</v>
      </c>
      <c r="K2059" s="9">
        <v>8.17</v>
      </c>
      <c r="L2059" s="9">
        <v>8.1999999999999993</v>
      </c>
      <c r="M2059" s="9">
        <v>8.23</v>
      </c>
      <c r="N2059" s="9">
        <v>8.25</v>
      </c>
      <c r="O2059" s="9">
        <v>8.27</v>
      </c>
      <c r="P2059" s="9">
        <v>8.2799999999999994</v>
      </c>
      <c r="Q2059" s="9">
        <v>8.2899999999999991</v>
      </c>
      <c r="R2059" s="9">
        <v>8.3000000000000007</v>
      </c>
      <c r="S2059" s="9">
        <v>8.31</v>
      </c>
      <c r="T2059" s="9">
        <v>8.32</v>
      </c>
      <c r="U2059" s="9">
        <v>8.32</v>
      </c>
      <c r="V2059" s="9">
        <v>8.32</v>
      </c>
      <c r="W2059" s="9">
        <v>8.32</v>
      </c>
    </row>
    <row r="2060" spans="1:23" x14ac:dyDescent="0.2">
      <c r="A2060" s="7">
        <v>43381</v>
      </c>
      <c r="B2060" s="9">
        <v>6.55</v>
      </c>
      <c r="C2060" s="9">
        <v>7.06</v>
      </c>
      <c r="D2060" s="9">
        <v>7.34</v>
      </c>
      <c r="E2060" s="9">
        <v>7.63</v>
      </c>
      <c r="F2060" s="9">
        <v>7.78</v>
      </c>
      <c r="G2060" s="9">
        <v>7.88</v>
      </c>
      <c r="H2060" s="9">
        <v>7.95</v>
      </c>
      <c r="I2060" s="9">
        <v>8.01</v>
      </c>
      <c r="J2060" s="9">
        <v>8.0500000000000007</v>
      </c>
      <c r="K2060" s="9">
        <v>8.09</v>
      </c>
      <c r="L2060" s="9">
        <v>8.1199999999999992</v>
      </c>
      <c r="M2060" s="9">
        <v>8.15</v>
      </c>
      <c r="N2060" s="9">
        <v>8.17</v>
      </c>
      <c r="O2060" s="9">
        <v>8.19</v>
      </c>
      <c r="P2060" s="9">
        <v>8.2100000000000009</v>
      </c>
      <c r="Q2060" s="9">
        <v>8.2200000000000006</v>
      </c>
      <c r="R2060" s="9">
        <v>8.23</v>
      </c>
      <c r="S2060" s="9">
        <v>8.23</v>
      </c>
      <c r="T2060" s="9">
        <v>8.24</v>
      </c>
      <c r="U2060" s="9">
        <v>8.24</v>
      </c>
      <c r="V2060" s="9">
        <v>8.25</v>
      </c>
      <c r="W2060" s="9">
        <v>8.25</v>
      </c>
    </row>
    <row r="2061" spans="1:23" x14ac:dyDescent="0.2">
      <c r="A2061" s="7">
        <v>43382</v>
      </c>
      <c r="B2061" s="9">
        <v>6.61</v>
      </c>
      <c r="C2061" s="9">
        <v>7.11</v>
      </c>
      <c r="D2061" s="9">
        <v>7.4</v>
      </c>
      <c r="E2061" s="9">
        <v>7.68</v>
      </c>
      <c r="F2061" s="9">
        <v>7.83</v>
      </c>
      <c r="G2061" s="9">
        <v>7.93</v>
      </c>
      <c r="H2061" s="9">
        <v>8</v>
      </c>
      <c r="I2061" s="9">
        <v>8.06</v>
      </c>
      <c r="J2061" s="9">
        <v>8.1</v>
      </c>
      <c r="K2061" s="9">
        <v>8.14</v>
      </c>
      <c r="L2061" s="9">
        <v>8.17</v>
      </c>
      <c r="M2061" s="9">
        <v>8.1999999999999993</v>
      </c>
      <c r="N2061" s="9">
        <v>8.2200000000000006</v>
      </c>
      <c r="O2061" s="9">
        <v>8.24</v>
      </c>
      <c r="P2061" s="9">
        <v>8.26</v>
      </c>
      <c r="Q2061" s="9">
        <v>8.27</v>
      </c>
      <c r="R2061" s="9">
        <v>8.2799999999999994</v>
      </c>
      <c r="S2061" s="9">
        <v>8.2799999999999994</v>
      </c>
      <c r="T2061" s="9">
        <v>8.2899999999999991</v>
      </c>
      <c r="U2061" s="9">
        <v>8.2899999999999991</v>
      </c>
      <c r="V2061" s="9">
        <v>8.3000000000000007</v>
      </c>
      <c r="W2061" s="9">
        <v>8.3000000000000007</v>
      </c>
    </row>
    <row r="2062" spans="1:23" x14ac:dyDescent="0.2">
      <c r="A2062" s="7">
        <v>43383</v>
      </c>
      <c r="B2062" s="9">
        <v>6.59</v>
      </c>
      <c r="C2062" s="9">
        <v>7.1</v>
      </c>
      <c r="D2062" s="9">
        <v>7.38</v>
      </c>
      <c r="E2062" s="9">
        <v>7.66</v>
      </c>
      <c r="F2062" s="9">
        <v>7.8</v>
      </c>
      <c r="G2062" s="9">
        <v>7.89</v>
      </c>
      <c r="H2062" s="9">
        <v>7.96</v>
      </c>
      <c r="I2062" s="9">
        <v>8.02</v>
      </c>
      <c r="J2062" s="9">
        <v>8.06</v>
      </c>
      <c r="K2062" s="9">
        <v>8.1</v>
      </c>
      <c r="L2062" s="9">
        <v>8.1300000000000008</v>
      </c>
      <c r="M2062" s="9">
        <v>8.16</v>
      </c>
      <c r="N2062" s="9">
        <v>8.18</v>
      </c>
      <c r="O2062" s="9">
        <v>8.1999999999999993</v>
      </c>
      <c r="P2062" s="9">
        <v>8.2200000000000006</v>
      </c>
      <c r="Q2062" s="9">
        <v>8.23</v>
      </c>
      <c r="R2062" s="9">
        <v>8.24</v>
      </c>
      <c r="S2062" s="9">
        <v>8.25</v>
      </c>
      <c r="T2062" s="9">
        <v>8.26</v>
      </c>
      <c r="U2062" s="9">
        <v>8.27</v>
      </c>
      <c r="V2062" s="9">
        <v>8.27</v>
      </c>
      <c r="W2062" s="9">
        <v>8.27</v>
      </c>
    </row>
    <row r="2063" spans="1:23" x14ac:dyDescent="0.2">
      <c r="A2063" s="7">
        <v>43384</v>
      </c>
      <c r="B2063" s="9">
        <v>6.54</v>
      </c>
      <c r="C2063" s="9">
        <v>7.05</v>
      </c>
      <c r="D2063" s="9">
        <v>7.33</v>
      </c>
      <c r="E2063" s="9">
        <v>7.61</v>
      </c>
      <c r="F2063" s="9">
        <v>7.76</v>
      </c>
      <c r="G2063" s="9">
        <v>7.86</v>
      </c>
      <c r="H2063" s="9">
        <v>7.93</v>
      </c>
      <c r="I2063" s="9">
        <v>7.99</v>
      </c>
      <c r="J2063" s="9">
        <v>8.0299999999999994</v>
      </c>
      <c r="K2063" s="9">
        <v>8.07</v>
      </c>
      <c r="L2063" s="9">
        <v>8.1</v>
      </c>
      <c r="M2063" s="9">
        <v>8.1300000000000008</v>
      </c>
      <c r="N2063" s="9">
        <v>8.15</v>
      </c>
      <c r="O2063" s="9">
        <v>8.17</v>
      </c>
      <c r="P2063" s="9">
        <v>8.19</v>
      </c>
      <c r="Q2063" s="9">
        <v>8.1999999999999993</v>
      </c>
      <c r="R2063" s="9">
        <v>8.2100000000000009</v>
      </c>
      <c r="S2063" s="9">
        <v>8.2200000000000006</v>
      </c>
      <c r="T2063" s="9">
        <v>8.23</v>
      </c>
      <c r="U2063" s="9">
        <v>8.24</v>
      </c>
      <c r="V2063" s="9">
        <v>8.24</v>
      </c>
      <c r="W2063" s="9">
        <v>8.24</v>
      </c>
    </row>
    <row r="2064" spans="1:23" x14ac:dyDescent="0.2">
      <c r="A2064" s="7">
        <v>43385</v>
      </c>
      <c r="B2064" s="9">
        <v>6.54</v>
      </c>
      <c r="C2064" s="9">
        <v>7.06</v>
      </c>
      <c r="D2064" s="9">
        <v>7.33</v>
      </c>
      <c r="E2064" s="9">
        <v>7.6</v>
      </c>
      <c r="F2064" s="9">
        <v>7.74</v>
      </c>
      <c r="G2064" s="9">
        <v>7.84</v>
      </c>
      <c r="H2064" s="9">
        <v>7.91</v>
      </c>
      <c r="I2064" s="9">
        <v>7.97</v>
      </c>
      <c r="J2064" s="9">
        <v>8.02</v>
      </c>
      <c r="K2064" s="9">
        <v>8.06</v>
      </c>
      <c r="L2064" s="9">
        <v>8.09</v>
      </c>
      <c r="M2064" s="9">
        <v>8.1199999999999992</v>
      </c>
      <c r="N2064" s="9">
        <v>8.14</v>
      </c>
      <c r="O2064" s="9">
        <v>8.16</v>
      </c>
      <c r="P2064" s="9">
        <v>8.18</v>
      </c>
      <c r="Q2064" s="9">
        <v>8.19</v>
      </c>
      <c r="R2064" s="9">
        <v>8.1999999999999993</v>
      </c>
      <c r="S2064" s="9">
        <v>8.2100000000000009</v>
      </c>
      <c r="T2064" s="9">
        <v>8.2200000000000006</v>
      </c>
      <c r="U2064" s="9">
        <v>8.2200000000000006</v>
      </c>
      <c r="V2064" s="9">
        <v>8.23</v>
      </c>
      <c r="W2064" s="9">
        <v>8.23</v>
      </c>
    </row>
    <row r="2065" spans="1:23" x14ac:dyDescent="0.2">
      <c r="A2065" s="7">
        <v>43388</v>
      </c>
      <c r="B2065" s="9">
        <v>6.59</v>
      </c>
      <c r="C2065" s="9">
        <v>7.05</v>
      </c>
      <c r="D2065" s="9">
        <v>7.31</v>
      </c>
      <c r="E2065" s="9">
        <v>7.58</v>
      </c>
      <c r="F2065" s="9">
        <v>7.72</v>
      </c>
      <c r="G2065" s="9">
        <v>7.82</v>
      </c>
      <c r="H2065" s="9">
        <v>7.89</v>
      </c>
      <c r="I2065" s="9">
        <v>7.95</v>
      </c>
      <c r="J2065" s="9">
        <v>8</v>
      </c>
      <c r="K2065" s="9">
        <v>8.0399999999999991</v>
      </c>
      <c r="L2065" s="9">
        <v>8.07</v>
      </c>
      <c r="M2065" s="9">
        <v>8.1</v>
      </c>
      <c r="N2065" s="9">
        <v>8.1300000000000008</v>
      </c>
      <c r="O2065" s="9">
        <v>8.15</v>
      </c>
      <c r="P2065" s="9">
        <v>8.16</v>
      </c>
      <c r="Q2065" s="9">
        <v>8.17</v>
      </c>
      <c r="R2065" s="9">
        <v>8.19</v>
      </c>
      <c r="S2065" s="9">
        <v>8.19</v>
      </c>
      <c r="T2065" s="9">
        <v>8.1999999999999993</v>
      </c>
      <c r="U2065" s="9">
        <v>8.1999999999999993</v>
      </c>
      <c r="V2065" s="9">
        <v>8.2100000000000009</v>
      </c>
      <c r="W2065" s="9">
        <v>8.2100000000000009</v>
      </c>
    </row>
    <row r="2066" spans="1:23" x14ac:dyDescent="0.2">
      <c r="A2066" s="7">
        <v>43389</v>
      </c>
      <c r="B2066" s="9">
        <v>6.57</v>
      </c>
      <c r="C2066" s="9">
        <v>7.04</v>
      </c>
      <c r="D2066" s="9">
        <v>7.29</v>
      </c>
      <c r="E2066" s="9">
        <v>7.55</v>
      </c>
      <c r="F2066" s="9">
        <v>7.69</v>
      </c>
      <c r="G2066" s="9">
        <v>7.79</v>
      </c>
      <c r="H2066" s="9">
        <v>7.86</v>
      </c>
      <c r="I2066" s="9">
        <v>7.92</v>
      </c>
      <c r="J2066" s="9">
        <v>7.97</v>
      </c>
      <c r="K2066" s="9">
        <v>8.01</v>
      </c>
      <c r="L2066" s="9">
        <v>8.0399999999999991</v>
      </c>
      <c r="M2066" s="9">
        <v>8.07</v>
      </c>
      <c r="N2066" s="9">
        <v>8.09</v>
      </c>
      <c r="O2066" s="9">
        <v>8.11</v>
      </c>
      <c r="P2066" s="9">
        <v>8.1300000000000008</v>
      </c>
      <c r="Q2066" s="9">
        <v>8.14</v>
      </c>
      <c r="R2066" s="9">
        <v>8.15</v>
      </c>
      <c r="S2066" s="9">
        <v>8.16</v>
      </c>
      <c r="T2066" s="9">
        <v>8.17</v>
      </c>
      <c r="U2066" s="9">
        <v>8.17</v>
      </c>
      <c r="V2066" s="9">
        <v>8.18</v>
      </c>
      <c r="W2066" s="9">
        <v>8.18</v>
      </c>
    </row>
    <row r="2067" spans="1:23" x14ac:dyDescent="0.2">
      <c r="A2067" s="7">
        <v>43390</v>
      </c>
      <c r="B2067" s="9">
        <v>6.56</v>
      </c>
      <c r="C2067" s="9">
        <v>7.04</v>
      </c>
      <c r="D2067" s="9">
        <v>7.29</v>
      </c>
      <c r="E2067" s="9">
        <v>7.55</v>
      </c>
      <c r="F2067" s="9">
        <v>7.69</v>
      </c>
      <c r="G2067" s="9">
        <v>7.79</v>
      </c>
      <c r="H2067" s="9">
        <v>7.86</v>
      </c>
      <c r="I2067" s="9">
        <v>7.92</v>
      </c>
      <c r="J2067" s="9">
        <v>7.97</v>
      </c>
      <c r="K2067" s="9">
        <v>8.01</v>
      </c>
      <c r="L2067" s="9">
        <v>8.0500000000000007</v>
      </c>
      <c r="M2067" s="9">
        <v>8.08</v>
      </c>
      <c r="N2067" s="9">
        <v>8.11</v>
      </c>
      <c r="O2067" s="9">
        <v>8.1300000000000008</v>
      </c>
      <c r="P2067" s="9">
        <v>8.14</v>
      </c>
      <c r="Q2067" s="9">
        <v>8.16</v>
      </c>
      <c r="R2067" s="9">
        <v>8.17</v>
      </c>
      <c r="S2067" s="9">
        <v>8.18</v>
      </c>
      <c r="T2067" s="9">
        <v>8.19</v>
      </c>
      <c r="U2067" s="9">
        <v>8.19</v>
      </c>
      <c r="V2067" s="9">
        <v>8.19</v>
      </c>
      <c r="W2067" s="9">
        <v>8.1999999999999993</v>
      </c>
    </row>
    <row r="2068" spans="1:23" x14ac:dyDescent="0.2">
      <c r="A2068" s="7">
        <v>43392</v>
      </c>
      <c r="B2068" s="9">
        <v>6.64</v>
      </c>
      <c r="C2068" s="9">
        <v>7.06</v>
      </c>
      <c r="D2068" s="9">
        <v>7.3</v>
      </c>
      <c r="E2068" s="9">
        <v>7.54</v>
      </c>
      <c r="F2068" s="9">
        <v>7.68</v>
      </c>
      <c r="G2068" s="9">
        <v>7.77</v>
      </c>
      <c r="H2068" s="9">
        <v>7.85</v>
      </c>
      <c r="I2068" s="9">
        <v>7.91</v>
      </c>
      <c r="J2068" s="9">
        <v>7.97</v>
      </c>
      <c r="K2068" s="9">
        <v>8.01</v>
      </c>
      <c r="L2068" s="9">
        <v>8.0500000000000007</v>
      </c>
      <c r="M2068" s="9">
        <v>8.08</v>
      </c>
      <c r="N2068" s="9">
        <v>8.11</v>
      </c>
      <c r="O2068" s="9">
        <v>8.1300000000000008</v>
      </c>
      <c r="P2068" s="9">
        <v>8.15</v>
      </c>
      <c r="Q2068" s="9">
        <v>8.17</v>
      </c>
      <c r="R2068" s="9">
        <v>8.18</v>
      </c>
      <c r="S2068" s="9">
        <v>8.19</v>
      </c>
      <c r="T2068" s="9">
        <v>8.1999999999999993</v>
      </c>
      <c r="U2068" s="9">
        <v>8.1999999999999993</v>
      </c>
      <c r="V2068" s="9">
        <v>8.2100000000000009</v>
      </c>
      <c r="W2068" s="9">
        <v>8.2100000000000009</v>
      </c>
    </row>
    <row r="2069" spans="1:23" x14ac:dyDescent="0.2">
      <c r="A2069" s="7">
        <v>43395</v>
      </c>
      <c r="B2069" s="9">
        <v>6.59</v>
      </c>
      <c r="C2069" s="9">
        <v>7.04</v>
      </c>
      <c r="D2069" s="9">
        <v>7.28</v>
      </c>
      <c r="E2069" s="9">
        <v>7.53</v>
      </c>
      <c r="F2069" s="9">
        <v>7.67</v>
      </c>
      <c r="G2069" s="9">
        <v>7.76</v>
      </c>
      <c r="H2069" s="9">
        <v>7.84</v>
      </c>
      <c r="I2069" s="9">
        <v>7.9</v>
      </c>
      <c r="J2069" s="9">
        <v>7.96</v>
      </c>
      <c r="K2069" s="9">
        <v>8</v>
      </c>
      <c r="L2069" s="9">
        <v>8.0399999999999991</v>
      </c>
      <c r="M2069" s="9">
        <v>8.07</v>
      </c>
      <c r="N2069" s="9">
        <v>8.1</v>
      </c>
      <c r="O2069" s="9">
        <v>8.1199999999999992</v>
      </c>
      <c r="P2069" s="9">
        <v>8.14</v>
      </c>
      <c r="Q2069" s="9">
        <v>8.15</v>
      </c>
      <c r="R2069" s="9">
        <v>8.17</v>
      </c>
      <c r="S2069" s="9">
        <v>8.18</v>
      </c>
      <c r="T2069" s="9">
        <v>8.19</v>
      </c>
      <c r="U2069" s="9">
        <v>8.19</v>
      </c>
      <c r="V2069" s="9">
        <v>8.1999999999999993</v>
      </c>
      <c r="W2069" s="9">
        <v>8.1999999999999993</v>
      </c>
    </row>
    <row r="2070" spans="1:23" x14ac:dyDescent="0.2">
      <c r="A2070" s="7">
        <v>43396</v>
      </c>
      <c r="B2070" s="9">
        <v>6.59</v>
      </c>
      <c r="C2070" s="9">
        <v>7.05</v>
      </c>
      <c r="D2070" s="9">
        <v>7.28</v>
      </c>
      <c r="E2070" s="9">
        <v>7.51</v>
      </c>
      <c r="F2070" s="9">
        <v>7.65</v>
      </c>
      <c r="G2070" s="9">
        <v>7.74</v>
      </c>
      <c r="H2070" s="9">
        <v>7.82</v>
      </c>
      <c r="I2070" s="9">
        <v>7.88</v>
      </c>
      <c r="J2070" s="9">
        <v>7.94</v>
      </c>
      <c r="K2070" s="9">
        <v>7.99</v>
      </c>
      <c r="L2070" s="9">
        <v>8.0299999999999994</v>
      </c>
      <c r="M2070" s="9">
        <v>8.06</v>
      </c>
      <c r="N2070" s="9">
        <v>8.09</v>
      </c>
      <c r="O2070" s="9">
        <v>8.11</v>
      </c>
      <c r="P2070" s="9">
        <v>8.1300000000000008</v>
      </c>
      <c r="Q2070" s="9">
        <v>8.15</v>
      </c>
      <c r="R2070" s="9">
        <v>8.17</v>
      </c>
      <c r="S2070" s="9">
        <v>8.18</v>
      </c>
      <c r="T2070" s="9">
        <v>8.19</v>
      </c>
      <c r="U2070" s="9">
        <v>8.19</v>
      </c>
      <c r="V2070" s="9">
        <v>8.1999999999999993</v>
      </c>
      <c r="W2070" s="9">
        <v>8.1999999999999993</v>
      </c>
    </row>
    <row r="2071" spans="1:23" x14ac:dyDescent="0.2">
      <c r="A2071" s="7">
        <v>43397</v>
      </c>
      <c r="B2071" s="9">
        <v>6.71</v>
      </c>
      <c r="C2071" s="9">
        <v>7.03</v>
      </c>
      <c r="D2071" s="9">
        <v>7.23</v>
      </c>
      <c r="E2071" s="9">
        <v>7.47</v>
      </c>
      <c r="F2071" s="9">
        <v>7.61</v>
      </c>
      <c r="G2071" s="9">
        <v>7.71</v>
      </c>
      <c r="H2071" s="9">
        <v>7.79</v>
      </c>
      <c r="I2071" s="9">
        <v>7.86</v>
      </c>
      <c r="J2071" s="9">
        <v>7.91</v>
      </c>
      <c r="K2071" s="9">
        <v>7.96</v>
      </c>
      <c r="L2071" s="9">
        <v>8</v>
      </c>
      <c r="M2071" s="9">
        <v>8.0299999999999994</v>
      </c>
      <c r="N2071" s="9">
        <v>8.06</v>
      </c>
      <c r="O2071" s="9">
        <v>8.08</v>
      </c>
      <c r="P2071" s="9">
        <v>8.1</v>
      </c>
      <c r="Q2071" s="9">
        <v>8.1199999999999992</v>
      </c>
      <c r="R2071" s="9">
        <v>8.1300000000000008</v>
      </c>
      <c r="S2071" s="9">
        <v>8.14</v>
      </c>
      <c r="T2071" s="9">
        <v>8.15</v>
      </c>
      <c r="U2071" s="9">
        <v>8.16</v>
      </c>
      <c r="V2071" s="9">
        <v>8.16</v>
      </c>
      <c r="W2071" s="9">
        <v>8.17</v>
      </c>
    </row>
    <row r="2072" spans="1:23" x14ac:dyDescent="0.2">
      <c r="A2072" s="7">
        <v>43398</v>
      </c>
      <c r="B2072" s="9">
        <v>6.78</v>
      </c>
      <c r="C2072" s="9">
        <v>7.02</v>
      </c>
      <c r="D2072" s="9">
        <v>7.19</v>
      </c>
      <c r="E2072" s="9">
        <v>7.43</v>
      </c>
      <c r="F2072" s="9">
        <v>7.59</v>
      </c>
      <c r="G2072" s="9">
        <v>7.7</v>
      </c>
      <c r="H2072" s="9">
        <v>7.79</v>
      </c>
      <c r="I2072" s="9">
        <v>7.86</v>
      </c>
      <c r="J2072" s="9">
        <v>7.92</v>
      </c>
      <c r="K2072" s="9">
        <v>7.97</v>
      </c>
      <c r="L2072" s="9">
        <v>8.01</v>
      </c>
      <c r="M2072" s="9">
        <v>8.0399999999999991</v>
      </c>
      <c r="N2072" s="9">
        <v>8.07</v>
      </c>
      <c r="O2072" s="9">
        <v>8.09</v>
      </c>
      <c r="P2072" s="9">
        <v>8.11</v>
      </c>
      <c r="Q2072" s="9">
        <v>8.1300000000000008</v>
      </c>
      <c r="R2072" s="9">
        <v>8.14</v>
      </c>
      <c r="S2072" s="9">
        <v>8.15</v>
      </c>
      <c r="T2072" s="9">
        <v>8.16</v>
      </c>
      <c r="U2072" s="9">
        <v>8.16</v>
      </c>
      <c r="V2072" s="9">
        <v>8.17</v>
      </c>
      <c r="W2072" s="9">
        <v>8.17</v>
      </c>
    </row>
    <row r="2073" spans="1:23" x14ac:dyDescent="0.2">
      <c r="A2073" s="7">
        <v>43399</v>
      </c>
      <c r="B2073" s="9">
        <v>6.81</v>
      </c>
      <c r="C2073" s="9">
        <v>7.04</v>
      </c>
      <c r="D2073" s="9">
        <v>7.21</v>
      </c>
      <c r="E2073" s="9">
        <v>7.44</v>
      </c>
      <c r="F2073" s="9">
        <v>7.6</v>
      </c>
      <c r="G2073" s="9">
        <v>7.7</v>
      </c>
      <c r="H2073" s="9">
        <v>7.79</v>
      </c>
      <c r="I2073" s="9">
        <v>7.86</v>
      </c>
      <c r="J2073" s="9">
        <v>7.92</v>
      </c>
      <c r="K2073" s="9">
        <v>7.96</v>
      </c>
      <c r="L2073" s="9">
        <v>8.01</v>
      </c>
      <c r="M2073" s="9">
        <v>8.0399999999999991</v>
      </c>
      <c r="N2073" s="9">
        <v>8.07</v>
      </c>
      <c r="O2073" s="9">
        <v>8.09</v>
      </c>
      <c r="P2073" s="9">
        <v>8.11</v>
      </c>
      <c r="Q2073" s="9">
        <v>8.1300000000000008</v>
      </c>
      <c r="R2073" s="9">
        <v>8.14</v>
      </c>
      <c r="S2073" s="9">
        <v>8.15</v>
      </c>
      <c r="T2073" s="9">
        <v>8.16</v>
      </c>
      <c r="U2073" s="9">
        <v>8.17</v>
      </c>
      <c r="V2073" s="9">
        <v>8.17</v>
      </c>
      <c r="W2073" s="9">
        <v>8.18</v>
      </c>
    </row>
    <row r="2074" spans="1:23" x14ac:dyDescent="0.2">
      <c r="A2074" s="7">
        <v>43402</v>
      </c>
      <c r="B2074" s="9">
        <v>6.85</v>
      </c>
      <c r="C2074" s="9">
        <v>7.04</v>
      </c>
      <c r="D2074" s="9">
        <v>7.19</v>
      </c>
      <c r="E2074" s="9">
        <v>7.4</v>
      </c>
      <c r="F2074" s="9">
        <v>7.55</v>
      </c>
      <c r="G2074" s="9">
        <v>7.66</v>
      </c>
      <c r="H2074" s="9">
        <v>7.74</v>
      </c>
      <c r="I2074" s="9">
        <v>7.81</v>
      </c>
      <c r="J2074" s="9">
        <v>7.87</v>
      </c>
      <c r="K2074" s="9">
        <v>7.91</v>
      </c>
      <c r="L2074" s="9">
        <v>7.96</v>
      </c>
      <c r="M2074" s="9">
        <v>7.99</v>
      </c>
      <c r="N2074" s="9">
        <v>8.02</v>
      </c>
      <c r="O2074" s="9">
        <v>8.0399999999999991</v>
      </c>
      <c r="P2074" s="9">
        <v>8.06</v>
      </c>
      <c r="Q2074" s="9">
        <v>8.08</v>
      </c>
      <c r="R2074" s="9">
        <v>8.09</v>
      </c>
      <c r="S2074" s="9">
        <v>8.11</v>
      </c>
      <c r="T2074" s="9">
        <v>8.11</v>
      </c>
      <c r="U2074" s="9">
        <v>8.1199999999999992</v>
      </c>
      <c r="V2074" s="9">
        <v>8.1199999999999992</v>
      </c>
      <c r="W2074" s="9">
        <v>8.1300000000000008</v>
      </c>
    </row>
    <row r="2075" spans="1:23" x14ac:dyDescent="0.2">
      <c r="A2075" s="7">
        <v>43403</v>
      </c>
      <c r="B2075" s="9">
        <v>6.85</v>
      </c>
      <c r="C2075" s="9">
        <v>7.04</v>
      </c>
      <c r="D2075" s="9">
        <v>7.19</v>
      </c>
      <c r="E2075" s="9">
        <v>7.4</v>
      </c>
      <c r="F2075" s="9">
        <v>7.55</v>
      </c>
      <c r="G2075" s="9">
        <v>7.66</v>
      </c>
      <c r="H2075" s="9">
        <v>7.75</v>
      </c>
      <c r="I2075" s="9">
        <v>7.82</v>
      </c>
      <c r="J2075" s="9">
        <v>7.88</v>
      </c>
      <c r="K2075" s="9">
        <v>7.92</v>
      </c>
      <c r="L2075" s="9">
        <v>7.97</v>
      </c>
      <c r="M2075" s="9">
        <v>8</v>
      </c>
      <c r="N2075" s="9">
        <v>8.0299999999999994</v>
      </c>
      <c r="O2075" s="9">
        <v>8.0500000000000007</v>
      </c>
      <c r="P2075" s="9">
        <v>8.07</v>
      </c>
      <c r="Q2075" s="9">
        <v>8.09</v>
      </c>
      <c r="R2075" s="9">
        <v>8.1</v>
      </c>
      <c r="S2075" s="9">
        <v>8.11</v>
      </c>
      <c r="T2075" s="9">
        <v>8.1199999999999992</v>
      </c>
      <c r="U2075" s="9">
        <v>8.1199999999999992</v>
      </c>
      <c r="V2075" s="9">
        <v>8.1300000000000008</v>
      </c>
      <c r="W2075" s="9">
        <v>8.1300000000000008</v>
      </c>
    </row>
    <row r="2076" spans="1:23" x14ac:dyDescent="0.2">
      <c r="A2076" s="7">
        <v>43404</v>
      </c>
      <c r="B2076" s="9">
        <v>6.84</v>
      </c>
      <c r="C2076" s="9">
        <v>7.05</v>
      </c>
      <c r="D2076" s="9">
        <v>7.21</v>
      </c>
      <c r="E2076" s="9">
        <v>7.43</v>
      </c>
      <c r="F2076" s="9">
        <v>7.58</v>
      </c>
      <c r="G2076" s="9">
        <v>7.69</v>
      </c>
      <c r="H2076" s="9">
        <v>7.78</v>
      </c>
      <c r="I2076" s="9">
        <v>7.84</v>
      </c>
      <c r="J2076" s="9">
        <v>7.9</v>
      </c>
      <c r="K2076" s="9">
        <v>7.95</v>
      </c>
      <c r="L2076" s="9">
        <v>7.99</v>
      </c>
      <c r="M2076" s="9">
        <v>8.02</v>
      </c>
      <c r="N2076" s="9">
        <v>8.0500000000000007</v>
      </c>
      <c r="O2076" s="9">
        <v>8.07</v>
      </c>
      <c r="P2076" s="9">
        <v>8.09</v>
      </c>
      <c r="Q2076" s="9">
        <v>8.1</v>
      </c>
      <c r="R2076" s="9">
        <v>8.1199999999999992</v>
      </c>
      <c r="S2076" s="9">
        <v>8.1199999999999992</v>
      </c>
      <c r="T2076" s="9">
        <v>8.1300000000000008</v>
      </c>
      <c r="U2076" s="9">
        <v>8.14</v>
      </c>
      <c r="V2076" s="9">
        <v>8.14</v>
      </c>
      <c r="W2076" s="9">
        <v>8.14</v>
      </c>
    </row>
    <row r="2077" spans="1:23" x14ac:dyDescent="0.2">
      <c r="A2077" s="7">
        <v>43405</v>
      </c>
      <c r="B2077" s="9">
        <v>6.84</v>
      </c>
      <c r="C2077" s="9">
        <v>7.03</v>
      </c>
      <c r="D2077" s="9">
        <v>7.18</v>
      </c>
      <c r="E2077" s="9">
        <v>7.4</v>
      </c>
      <c r="F2077" s="9">
        <v>7.54</v>
      </c>
      <c r="G2077" s="9">
        <v>7.65</v>
      </c>
      <c r="H2077" s="9">
        <v>7.74</v>
      </c>
      <c r="I2077" s="9">
        <v>7.81</v>
      </c>
      <c r="J2077" s="9">
        <v>7.87</v>
      </c>
      <c r="K2077" s="9">
        <v>7.92</v>
      </c>
      <c r="L2077" s="9">
        <v>7.96</v>
      </c>
      <c r="M2077" s="9">
        <v>7.99</v>
      </c>
      <c r="N2077" s="9">
        <v>8.02</v>
      </c>
      <c r="O2077" s="9">
        <v>8.0399999999999991</v>
      </c>
      <c r="P2077" s="9">
        <v>8.06</v>
      </c>
      <c r="Q2077" s="9">
        <v>8.08</v>
      </c>
      <c r="R2077" s="9">
        <v>8.09</v>
      </c>
      <c r="S2077" s="9">
        <v>8.1</v>
      </c>
      <c r="T2077" s="9">
        <v>8.11</v>
      </c>
      <c r="U2077" s="9">
        <v>8.11</v>
      </c>
      <c r="V2077" s="9">
        <v>8.1199999999999992</v>
      </c>
      <c r="W2077" s="9">
        <v>8.1199999999999992</v>
      </c>
    </row>
    <row r="2078" spans="1:23" x14ac:dyDescent="0.2">
      <c r="A2078" s="7">
        <v>43406</v>
      </c>
      <c r="B2078" s="9">
        <v>6.78</v>
      </c>
      <c r="C2078" s="9">
        <v>6.95</v>
      </c>
      <c r="D2078" s="9">
        <v>7.08</v>
      </c>
      <c r="E2078" s="9">
        <v>7.3</v>
      </c>
      <c r="F2078" s="9">
        <v>7.46</v>
      </c>
      <c r="G2078" s="9">
        <v>7.58</v>
      </c>
      <c r="H2078" s="9">
        <v>7.67</v>
      </c>
      <c r="I2078" s="9">
        <v>7.74</v>
      </c>
      <c r="J2078" s="9">
        <v>7.8</v>
      </c>
      <c r="K2078" s="9">
        <v>7.84</v>
      </c>
      <c r="L2078" s="9">
        <v>7.88</v>
      </c>
      <c r="M2078" s="9">
        <v>7.91</v>
      </c>
      <c r="N2078" s="9">
        <v>7.93</v>
      </c>
      <c r="O2078" s="9">
        <v>7.95</v>
      </c>
      <c r="P2078" s="9">
        <v>7.97</v>
      </c>
      <c r="Q2078" s="9">
        <v>7.98</v>
      </c>
      <c r="R2078" s="9">
        <v>7.99</v>
      </c>
      <c r="S2078" s="9">
        <v>8</v>
      </c>
      <c r="T2078" s="9">
        <v>8</v>
      </c>
      <c r="U2078" s="9">
        <v>8.01</v>
      </c>
      <c r="V2078" s="9">
        <v>8.01</v>
      </c>
      <c r="W2078" s="9">
        <v>8.01</v>
      </c>
    </row>
    <row r="2079" spans="1:23" x14ac:dyDescent="0.2">
      <c r="A2079" s="7">
        <v>43409</v>
      </c>
      <c r="B2079" s="9">
        <v>6.79</v>
      </c>
      <c r="C2079" s="9">
        <v>6.96</v>
      </c>
      <c r="D2079" s="9">
        <v>7.1</v>
      </c>
      <c r="E2079" s="9">
        <v>7.32</v>
      </c>
      <c r="F2079" s="9">
        <v>7.48</v>
      </c>
      <c r="G2079" s="9">
        <v>7.6</v>
      </c>
      <c r="H2079" s="9">
        <v>7.69</v>
      </c>
      <c r="I2079" s="9">
        <v>7.76</v>
      </c>
      <c r="J2079" s="9">
        <v>7.82</v>
      </c>
      <c r="K2079" s="9">
        <v>7.86</v>
      </c>
      <c r="L2079" s="9">
        <v>7.9</v>
      </c>
      <c r="M2079" s="9">
        <v>7.93</v>
      </c>
      <c r="N2079" s="9">
        <v>7.95</v>
      </c>
      <c r="O2079" s="9">
        <v>7.97</v>
      </c>
      <c r="P2079" s="9">
        <v>7.99</v>
      </c>
      <c r="Q2079" s="9">
        <v>8</v>
      </c>
      <c r="R2079" s="9">
        <v>8.01</v>
      </c>
      <c r="S2079" s="9">
        <v>8.01</v>
      </c>
      <c r="T2079" s="9">
        <v>8.02</v>
      </c>
      <c r="U2079" s="9">
        <v>8.02</v>
      </c>
      <c r="V2079" s="9">
        <v>8.02</v>
      </c>
      <c r="W2079" s="9">
        <v>8.02</v>
      </c>
    </row>
    <row r="2080" spans="1:23" x14ac:dyDescent="0.2">
      <c r="A2080" s="7">
        <v>43410</v>
      </c>
      <c r="B2080" s="9">
        <v>6.78</v>
      </c>
      <c r="C2080" s="9">
        <v>6.95</v>
      </c>
      <c r="D2080" s="9">
        <v>7.09</v>
      </c>
      <c r="E2080" s="9">
        <v>7.31</v>
      </c>
      <c r="F2080" s="9">
        <v>7.47</v>
      </c>
      <c r="G2080" s="9">
        <v>7.58</v>
      </c>
      <c r="H2080" s="9">
        <v>7.67</v>
      </c>
      <c r="I2080" s="9">
        <v>7.74</v>
      </c>
      <c r="J2080" s="9">
        <v>7.8</v>
      </c>
      <c r="K2080" s="9">
        <v>7.84</v>
      </c>
      <c r="L2080" s="9">
        <v>7.88</v>
      </c>
      <c r="M2080" s="9">
        <v>7.91</v>
      </c>
      <c r="N2080" s="9">
        <v>7.93</v>
      </c>
      <c r="O2080" s="9">
        <v>7.95</v>
      </c>
      <c r="P2080" s="9">
        <v>7.97</v>
      </c>
      <c r="Q2080" s="9">
        <v>7.98</v>
      </c>
      <c r="R2080" s="9">
        <v>7.99</v>
      </c>
      <c r="S2080" s="9">
        <v>8</v>
      </c>
      <c r="T2080" s="9">
        <v>8</v>
      </c>
      <c r="U2080" s="9">
        <v>8.01</v>
      </c>
      <c r="V2080" s="9">
        <v>8.01</v>
      </c>
      <c r="W2080" s="9">
        <v>8.01</v>
      </c>
    </row>
    <row r="2081" spans="1:23" x14ac:dyDescent="0.2">
      <c r="A2081" s="7">
        <v>43413</v>
      </c>
      <c r="B2081" s="9">
        <v>6.77</v>
      </c>
      <c r="C2081" s="9">
        <v>6.94</v>
      </c>
      <c r="D2081" s="9">
        <v>7.08</v>
      </c>
      <c r="E2081" s="9">
        <v>7.29</v>
      </c>
      <c r="F2081" s="9">
        <v>7.44</v>
      </c>
      <c r="G2081" s="9">
        <v>7.55</v>
      </c>
      <c r="H2081" s="9">
        <v>7.64</v>
      </c>
      <c r="I2081" s="9">
        <v>7.7</v>
      </c>
      <c r="J2081" s="9">
        <v>7.76</v>
      </c>
      <c r="K2081" s="9">
        <v>7.8</v>
      </c>
      <c r="L2081" s="9">
        <v>7.84</v>
      </c>
      <c r="M2081" s="9">
        <v>7.87</v>
      </c>
      <c r="N2081" s="9">
        <v>7.9</v>
      </c>
      <c r="O2081" s="9">
        <v>7.92</v>
      </c>
      <c r="P2081" s="9">
        <v>7.93</v>
      </c>
      <c r="Q2081" s="9">
        <v>7.95</v>
      </c>
      <c r="R2081" s="9">
        <v>7.96</v>
      </c>
      <c r="S2081" s="9">
        <v>7.97</v>
      </c>
      <c r="T2081" s="9">
        <v>7.98</v>
      </c>
      <c r="U2081" s="9">
        <v>7.98</v>
      </c>
      <c r="V2081" s="9">
        <v>7.99</v>
      </c>
      <c r="W2081" s="9">
        <v>7.99</v>
      </c>
    </row>
    <row r="2082" spans="1:23" x14ac:dyDescent="0.2">
      <c r="A2082" s="7">
        <v>43416</v>
      </c>
      <c r="B2082" s="9">
        <v>6.76</v>
      </c>
      <c r="C2082" s="9">
        <v>6.93</v>
      </c>
      <c r="D2082" s="9">
        <v>7.07</v>
      </c>
      <c r="E2082" s="9">
        <v>7.29</v>
      </c>
      <c r="F2082" s="9">
        <v>7.45</v>
      </c>
      <c r="G2082" s="9">
        <v>7.57</v>
      </c>
      <c r="H2082" s="9">
        <v>7.66</v>
      </c>
      <c r="I2082" s="9">
        <v>7.73</v>
      </c>
      <c r="J2082" s="9">
        <v>7.79</v>
      </c>
      <c r="K2082" s="9">
        <v>7.83</v>
      </c>
      <c r="L2082" s="9">
        <v>7.87</v>
      </c>
      <c r="M2082" s="9">
        <v>7.9</v>
      </c>
      <c r="N2082" s="9">
        <v>7.93</v>
      </c>
      <c r="O2082" s="9">
        <v>7.95</v>
      </c>
      <c r="P2082" s="9">
        <v>7.96</v>
      </c>
      <c r="Q2082" s="9">
        <v>7.98</v>
      </c>
      <c r="R2082" s="9">
        <v>7.99</v>
      </c>
      <c r="S2082" s="9">
        <v>7.99</v>
      </c>
      <c r="T2082" s="9">
        <v>8</v>
      </c>
      <c r="U2082" s="9">
        <v>8.01</v>
      </c>
      <c r="V2082" s="9">
        <v>8.01</v>
      </c>
      <c r="W2082" s="9">
        <v>8.01</v>
      </c>
    </row>
    <row r="2083" spans="1:23" x14ac:dyDescent="0.2">
      <c r="A2083" s="7">
        <v>43417</v>
      </c>
      <c r="B2083" s="9">
        <v>6.74</v>
      </c>
      <c r="C2083" s="9">
        <v>6.91</v>
      </c>
      <c r="D2083" s="9">
        <v>7.05</v>
      </c>
      <c r="E2083" s="9">
        <v>7.27</v>
      </c>
      <c r="F2083" s="9">
        <v>7.42</v>
      </c>
      <c r="G2083" s="9">
        <v>7.54</v>
      </c>
      <c r="H2083" s="9">
        <v>7.63</v>
      </c>
      <c r="I2083" s="9">
        <v>7.7</v>
      </c>
      <c r="J2083" s="9">
        <v>7.75</v>
      </c>
      <c r="K2083" s="9">
        <v>7.8</v>
      </c>
      <c r="L2083" s="9">
        <v>7.84</v>
      </c>
      <c r="M2083" s="9">
        <v>7.87</v>
      </c>
      <c r="N2083" s="9">
        <v>7.9</v>
      </c>
      <c r="O2083" s="9">
        <v>7.92</v>
      </c>
      <c r="P2083" s="9">
        <v>7.94</v>
      </c>
      <c r="Q2083" s="9">
        <v>7.95</v>
      </c>
      <c r="R2083" s="9">
        <v>7.96</v>
      </c>
      <c r="S2083" s="9">
        <v>7.97</v>
      </c>
      <c r="T2083" s="9">
        <v>7.98</v>
      </c>
      <c r="U2083" s="9">
        <v>7.98</v>
      </c>
      <c r="V2083" s="9">
        <v>7.99</v>
      </c>
      <c r="W2083" s="9">
        <v>7.99</v>
      </c>
    </row>
    <row r="2084" spans="1:23" x14ac:dyDescent="0.2">
      <c r="A2084" s="7">
        <v>43418</v>
      </c>
      <c r="B2084" s="9">
        <v>6.7</v>
      </c>
      <c r="C2084" s="9">
        <v>6.88</v>
      </c>
      <c r="D2084" s="9">
        <v>7.02</v>
      </c>
      <c r="E2084" s="9">
        <v>7.23</v>
      </c>
      <c r="F2084" s="9">
        <v>7.38</v>
      </c>
      <c r="G2084" s="9">
        <v>7.49</v>
      </c>
      <c r="H2084" s="9">
        <v>7.58</v>
      </c>
      <c r="I2084" s="9">
        <v>7.65</v>
      </c>
      <c r="J2084" s="9">
        <v>7.7</v>
      </c>
      <c r="K2084" s="9">
        <v>7.75</v>
      </c>
      <c r="L2084" s="9">
        <v>7.79</v>
      </c>
      <c r="M2084" s="9">
        <v>7.82</v>
      </c>
      <c r="N2084" s="9">
        <v>7.85</v>
      </c>
      <c r="O2084" s="9">
        <v>7.87</v>
      </c>
      <c r="P2084" s="9">
        <v>7.89</v>
      </c>
      <c r="Q2084" s="9">
        <v>7.9</v>
      </c>
      <c r="R2084" s="9">
        <v>7.92</v>
      </c>
      <c r="S2084" s="9">
        <v>7.93</v>
      </c>
      <c r="T2084" s="9">
        <v>7.94</v>
      </c>
      <c r="U2084" s="9">
        <v>7.94</v>
      </c>
      <c r="V2084" s="9">
        <v>7.95</v>
      </c>
      <c r="W2084" s="9">
        <v>7.95</v>
      </c>
    </row>
    <row r="2085" spans="1:23" x14ac:dyDescent="0.2">
      <c r="A2085" s="7">
        <v>43419</v>
      </c>
      <c r="B2085" s="9">
        <v>6.69</v>
      </c>
      <c r="C2085" s="9">
        <v>6.87</v>
      </c>
      <c r="D2085" s="9">
        <v>7.02</v>
      </c>
      <c r="E2085" s="9">
        <v>7.24</v>
      </c>
      <c r="F2085" s="9">
        <v>7.4</v>
      </c>
      <c r="G2085" s="9">
        <v>7.51</v>
      </c>
      <c r="H2085" s="9">
        <v>7.6</v>
      </c>
      <c r="I2085" s="9">
        <v>7.67</v>
      </c>
      <c r="J2085" s="9">
        <v>7.73</v>
      </c>
      <c r="K2085" s="9">
        <v>7.77</v>
      </c>
      <c r="L2085" s="9">
        <v>7.81</v>
      </c>
      <c r="M2085" s="9">
        <v>7.84</v>
      </c>
      <c r="N2085" s="9">
        <v>7.87</v>
      </c>
      <c r="O2085" s="9">
        <v>7.89</v>
      </c>
      <c r="P2085" s="9">
        <v>7.91</v>
      </c>
      <c r="Q2085" s="9">
        <v>7.92</v>
      </c>
      <c r="R2085" s="9">
        <v>7.93</v>
      </c>
      <c r="S2085" s="9">
        <v>7.94</v>
      </c>
      <c r="T2085" s="9">
        <v>7.95</v>
      </c>
      <c r="U2085" s="9">
        <v>7.95</v>
      </c>
      <c r="V2085" s="9">
        <v>7.96</v>
      </c>
      <c r="W2085" s="9">
        <v>7.96</v>
      </c>
    </row>
    <row r="2086" spans="1:23" x14ac:dyDescent="0.2">
      <c r="A2086" s="7">
        <v>43420</v>
      </c>
      <c r="B2086" s="9">
        <v>6.67</v>
      </c>
      <c r="C2086" s="9">
        <v>6.86</v>
      </c>
      <c r="D2086" s="9">
        <v>7.01</v>
      </c>
      <c r="E2086" s="9">
        <v>7.24</v>
      </c>
      <c r="F2086" s="9">
        <v>7.41</v>
      </c>
      <c r="G2086" s="9">
        <v>7.53</v>
      </c>
      <c r="H2086" s="9">
        <v>7.62</v>
      </c>
      <c r="I2086" s="9">
        <v>7.7</v>
      </c>
      <c r="J2086" s="9">
        <v>7.76</v>
      </c>
      <c r="K2086" s="9">
        <v>7.81</v>
      </c>
      <c r="L2086" s="9">
        <v>7.86</v>
      </c>
      <c r="M2086" s="9">
        <v>7.89</v>
      </c>
      <c r="N2086" s="9">
        <v>7.92</v>
      </c>
      <c r="O2086" s="9">
        <v>7.94</v>
      </c>
      <c r="P2086" s="9">
        <v>7.96</v>
      </c>
      <c r="Q2086" s="9">
        <v>7.98</v>
      </c>
      <c r="R2086" s="9">
        <v>7.99</v>
      </c>
      <c r="S2086" s="9">
        <v>8</v>
      </c>
      <c r="T2086" s="9">
        <v>8.01</v>
      </c>
      <c r="U2086" s="9">
        <v>8.01</v>
      </c>
      <c r="V2086" s="9">
        <v>8.02</v>
      </c>
      <c r="W2086" s="9">
        <v>8.02</v>
      </c>
    </row>
    <row r="2087" spans="1:23" x14ac:dyDescent="0.2">
      <c r="A2087" s="7">
        <v>43423</v>
      </c>
      <c r="B2087" s="9">
        <v>6.66</v>
      </c>
      <c r="C2087" s="9">
        <v>6.85</v>
      </c>
      <c r="D2087" s="9">
        <v>7</v>
      </c>
      <c r="E2087" s="9">
        <v>7.24</v>
      </c>
      <c r="F2087" s="9">
        <v>7.41</v>
      </c>
      <c r="G2087" s="9">
        <v>7.54</v>
      </c>
      <c r="H2087" s="9">
        <v>7.64</v>
      </c>
      <c r="I2087" s="9">
        <v>7.71</v>
      </c>
      <c r="J2087" s="9">
        <v>7.78</v>
      </c>
      <c r="K2087" s="9">
        <v>7.83</v>
      </c>
      <c r="L2087" s="9">
        <v>7.87</v>
      </c>
      <c r="M2087" s="9">
        <v>7.9</v>
      </c>
      <c r="N2087" s="9">
        <v>7.93</v>
      </c>
      <c r="O2087" s="9">
        <v>7.95</v>
      </c>
      <c r="P2087" s="9">
        <v>7.97</v>
      </c>
      <c r="Q2087" s="9">
        <v>7.98</v>
      </c>
      <c r="R2087" s="9">
        <v>7.99</v>
      </c>
      <c r="S2087" s="9">
        <v>8</v>
      </c>
      <c r="T2087" s="9">
        <v>8</v>
      </c>
      <c r="U2087" s="9">
        <v>8.01</v>
      </c>
      <c r="V2087" s="9">
        <v>8.01</v>
      </c>
      <c r="W2087" s="9">
        <v>8.01</v>
      </c>
    </row>
    <row r="2088" spans="1:23" x14ac:dyDescent="0.2">
      <c r="A2088" s="7">
        <v>43424</v>
      </c>
      <c r="B2088" s="9">
        <v>6.65</v>
      </c>
      <c r="C2088" s="9">
        <v>6.83</v>
      </c>
      <c r="D2088" s="9">
        <v>6.98</v>
      </c>
      <c r="E2088" s="9">
        <v>7.21</v>
      </c>
      <c r="F2088" s="9">
        <v>7.38</v>
      </c>
      <c r="G2088" s="9">
        <v>7.51</v>
      </c>
      <c r="H2088" s="9">
        <v>7.61</v>
      </c>
      <c r="I2088" s="9">
        <v>7.68</v>
      </c>
      <c r="J2088" s="9">
        <v>7.74</v>
      </c>
      <c r="K2088" s="9">
        <v>7.79</v>
      </c>
      <c r="L2088" s="9">
        <v>7.84</v>
      </c>
      <c r="M2088" s="9">
        <v>7.87</v>
      </c>
      <c r="N2088" s="9">
        <v>7.9</v>
      </c>
      <c r="O2088" s="9">
        <v>7.92</v>
      </c>
      <c r="P2088" s="9">
        <v>7.94</v>
      </c>
      <c r="Q2088" s="9">
        <v>7.95</v>
      </c>
      <c r="R2088" s="9">
        <v>7.97</v>
      </c>
      <c r="S2088" s="9">
        <v>7.97</v>
      </c>
      <c r="T2088" s="9">
        <v>7.98</v>
      </c>
      <c r="U2088" s="9">
        <v>7.99</v>
      </c>
      <c r="V2088" s="9">
        <v>7.99</v>
      </c>
      <c r="W2088" s="9">
        <v>7.99</v>
      </c>
    </row>
    <row r="2089" spans="1:23" x14ac:dyDescent="0.2">
      <c r="A2089" s="7">
        <v>43426</v>
      </c>
      <c r="B2089" s="9">
        <v>6.63</v>
      </c>
      <c r="C2089" s="9">
        <v>6.81</v>
      </c>
      <c r="D2089" s="9">
        <v>6.96</v>
      </c>
      <c r="E2089" s="9">
        <v>7.19</v>
      </c>
      <c r="F2089" s="9">
        <v>7.36</v>
      </c>
      <c r="G2089" s="9">
        <v>7.49</v>
      </c>
      <c r="H2089" s="9">
        <v>7.58</v>
      </c>
      <c r="I2089" s="9">
        <v>7.66</v>
      </c>
      <c r="J2089" s="9">
        <v>7.72</v>
      </c>
      <c r="K2089" s="9">
        <v>7.76</v>
      </c>
      <c r="L2089" s="9">
        <v>7.8</v>
      </c>
      <c r="M2089" s="9">
        <v>7.83</v>
      </c>
      <c r="N2089" s="9">
        <v>7.85</v>
      </c>
      <c r="O2089" s="9">
        <v>7.87</v>
      </c>
      <c r="P2089" s="9">
        <v>7.89</v>
      </c>
      <c r="Q2089" s="9">
        <v>7.9</v>
      </c>
      <c r="R2089" s="9">
        <v>7.91</v>
      </c>
      <c r="S2089" s="9">
        <v>7.92</v>
      </c>
      <c r="T2089" s="9">
        <v>7.92</v>
      </c>
      <c r="U2089" s="9">
        <v>7.93</v>
      </c>
      <c r="V2089" s="9">
        <v>7.93</v>
      </c>
      <c r="W2089" s="9">
        <v>7.93</v>
      </c>
    </row>
    <row r="2090" spans="1:23" x14ac:dyDescent="0.2">
      <c r="A2090" s="7">
        <v>43430</v>
      </c>
      <c r="B2090" s="9">
        <v>6.62</v>
      </c>
      <c r="C2090" s="9">
        <v>6.8</v>
      </c>
      <c r="D2090" s="9">
        <v>6.95</v>
      </c>
      <c r="E2090" s="9">
        <v>7.18</v>
      </c>
      <c r="F2090" s="9">
        <v>7.35</v>
      </c>
      <c r="G2090" s="9">
        <v>7.47</v>
      </c>
      <c r="H2090" s="9">
        <v>7.56</v>
      </c>
      <c r="I2090" s="9">
        <v>7.63</v>
      </c>
      <c r="J2090" s="9">
        <v>7.69</v>
      </c>
      <c r="K2090" s="9">
        <v>7.74</v>
      </c>
      <c r="L2090" s="9">
        <v>7.77</v>
      </c>
      <c r="M2090" s="9">
        <v>7.8</v>
      </c>
      <c r="N2090" s="9">
        <v>7.82</v>
      </c>
      <c r="O2090" s="9">
        <v>7.84</v>
      </c>
      <c r="P2090" s="9">
        <v>7.86</v>
      </c>
      <c r="Q2090" s="9">
        <v>7.87</v>
      </c>
      <c r="R2090" s="9">
        <v>7.88</v>
      </c>
      <c r="S2090" s="9">
        <v>7.89</v>
      </c>
      <c r="T2090" s="9">
        <v>7.89</v>
      </c>
      <c r="U2090" s="9">
        <v>7.9</v>
      </c>
      <c r="V2090" s="9">
        <v>7.9</v>
      </c>
      <c r="W2090" s="9">
        <v>7.9</v>
      </c>
    </row>
    <row r="2091" spans="1:23" x14ac:dyDescent="0.2">
      <c r="A2091" s="7">
        <v>43431</v>
      </c>
      <c r="B2091" s="9">
        <v>6.61</v>
      </c>
      <c r="C2091" s="9">
        <v>6.8</v>
      </c>
      <c r="D2091" s="9">
        <v>6.96</v>
      </c>
      <c r="E2091" s="9">
        <v>7.2</v>
      </c>
      <c r="F2091" s="9">
        <v>7.37</v>
      </c>
      <c r="G2091" s="9">
        <v>7.49</v>
      </c>
      <c r="H2091" s="9">
        <v>7.59</v>
      </c>
      <c r="I2091" s="9">
        <v>7.66</v>
      </c>
      <c r="J2091" s="9">
        <v>7.71</v>
      </c>
      <c r="K2091" s="9">
        <v>7.76</v>
      </c>
      <c r="L2091" s="9">
        <v>7.79</v>
      </c>
      <c r="M2091" s="9">
        <v>7.82</v>
      </c>
      <c r="N2091" s="9">
        <v>7.84</v>
      </c>
      <c r="O2091" s="9">
        <v>7.86</v>
      </c>
      <c r="P2091" s="9">
        <v>7.87</v>
      </c>
      <c r="Q2091" s="9">
        <v>7.88</v>
      </c>
      <c r="R2091" s="9">
        <v>7.89</v>
      </c>
      <c r="S2091" s="9">
        <v>7.9</v>
      </c>
      <c r="T2091" s="9">
        <v>7.9</v>
      </c>
      <c r="U2091" s="9">
        <v>7.91</v>
      </c>
      <c r="V2091" s="9">
        <v>7.91</v>
      </c>
      <c r="W2091" s="9">
        <v>7.91</v>
      </c>
    </row>
    <row r="2092" spans="1:23" x14ac:dyDescent="0.2">
      <c r="A2092" s="7">
        <v>43432</v>
      </c>
      <c r="B2092" s="9">
        <v>6.6</v>
      </c>
      <c r="C2092" s="9">
        <v>6.78</v>
      </c>
      <c r="D2092" s="9">
        <v>6.93</v>
      </c>
      <c r="E2092" s="9">
        <v>7.17</v>
      </c>
      <c r="F2092" s="9">
        <v>7.33</v>
      </c>
      <c r="G2092" s="9">
        <v>7.46</v>
      </c>
      <c r="H2092" s="9">
        <v>7.55</v>
      </c>
      <c r="I2092" s="9">
        <v>7.62</v>
      </c>
      <c r="J2092" s="9">
        <v>7.67</v>
      </c>
      <c r="K2092" s="9">
        <v>7.71</v>
      </c>
      <c r="L2092" s="9">
        <v>7.74</v>
      </c>
      <c r="M2092" s="9">
        <v>7.76</v>
      </c>
      <c r="N2092" s="9">
        <v>7.78</v>
      </c>
      <c r="O2092" s="9">
        <v>7.79</v>
      </c>
      <c r="P2092" s="9">
        <v>7.8</v>
      </c>
      <c r="Q2092" s="9">
        <v>7.81</v>
      </c>
      <c r="R2092" s="9">
        <v>7.82</v>
      </c>
      <c r="S2092" s="9">
        <v>7.82</v>
      </c>
      <c r="T2092" s="9">
        <v>7.82</v>
      </c>
      <c r="U2092" s="9">
        <v>7.83</v>
      </c>
      <c r="V2092" s="9">
        <v>7.83</v>
      </c>
      <c r="W2092" s="9">
        <v>7.83</v>
      </c>
    </row>
    <row r="2093" spans="1:23" x14ac:dyDescent="0.2">
      <c r="A2093" s="7">
        <v>43433</v>
      </c>
      <c r="B2093" s="9">
        <v>6.59</v>
      </c>
      <c r="C2093" s="9">
        <v>6.76</v>
      </c>
      <c r="D2093" s="9">
        <v>6.9</v>
      </c>
      <c r="E2093" s="9">
        <v>7.13</v>
      </c>
      <c r="F2093" s="9">
        <v>7.29</v>
      </c>
      <c r="G2093" s="9">
        <v>7.41</v>
      </c>
      <c r="H2093" s="9">
        <v>7.5</v>
      </c>
      <c r="I2093" s="9">
        <v>7.57</v>
      </c>
      <c r="J2093" s="9">
        <v>7.61</v>
      </c>
      <c r="K2093" s="9">
        <v>7.65</v>
      </c>
      <c r="L2093" s="9">
        <v>7.68</v>
      </c>
      <c r="M2093" s="9">
        <v>7.7</v>
      </c>
      <c r="N2093" s="9">
        <v>7.72</v>
      </c>
      <c r="O2093" s="9">
        <v>7.73</v>
      </c>
      <c r="P2093" s="9">
        <v>7.74</v>
      </c>
      <c r="Q2093" s="9">
        <v>7.74</v>
      </c>
      <c r="R2093" s="9">
        <v>7.75</v>
      </c>
      <c r="S2093" s="9">
        <v>7.75</v>
      </c>
      <c r="T2093" s="9">
        <v>7.76</v>
      </c>
      <c r="U2093" s="9">
        <v>7.76</v>
      </c>
      <c r="V2093" s="9">
        <v>7.76</v>
      </c>
      <c r="W2093" s="9">
        <v>7.76</v>
      </c>
    </row>
    <row r="2094" spans="1:23" x14ac:dyDescent="0.2">
      <c r="A2094" s="7">
        <v>43434</v>
      </c>
      <c r="B2094" s="9">
        <v>6.58</v>
      </c>
      <c r="C2094" s="9">
        <v>6.75</v>
      </c>
      <c r="D2094" s="9">
        <v>6.89</v>
      </c>
      <c r="E2094" s="9">
        <v>7.11</v>
      </c>
      <c r="F2094" s="9">
        <v>7.27</v>
      </c>
      <c r="G2094" s="9">
        <v>7.38</v>
      </c>
      <c r="H2094" s="9">
        <v>7.47</v>
      </c>
      <c r="I2094" s="9">
        <v>7.53</v>
      </c>
      <c r="J2094" s="9">
        <v>7.58</v>
      </c>
      <c r="K2094" s="9">
        <v>7.62</v>
      </c>
      <c r="L2094" s="9">
        <v>7.65</v>
      </c>
      <c r="M2094" s="9">
        <v>7.68</v>
      </c>
      <c r="N2094" s="9">
        <v>7.7</v>
      </c>
      <c r="O2094" s="9">
        <v>7.72</v>
      </c>
      <c r="P2094" s="9">
        <v>7.73</v>
      </c>
      <c r="Q2094" s="9">
        <v>7.74</v>
      </c>
      <c r="R2094" s="9">
        <v>7.75</v>
      </c>
      <c r="S2094" s="9">
        <v>7.76</v>
      </c>
      <c r="T2094" s="9">
        <v>7.77</v>
      </c>
      <c r="U2094" s="9">
        <v>7.77</v>
      </c>
      <c r="V2094" s="9">
        <v>7.78</v>
      </c>
      <c r="W2094" s="9">
        <v>7.78</v>
      </c>
    </row>
    <row r="2095" spans="1:23" x14ac:dyDescent="0.2">
      <c r="A2095" s="7">
        <v>43437</v>
      </c>
      <c r="B2095" s="9">
        <v>6.58</v>
      </c>
      <c r="C2095" s="9">
        <v>6.75</v>
      </c>
      <c r="D2095" s="9">
        <v>6.9</v>
      </c>
      <c r="E2095" s="9">
        <v>7.12</v>
      </c>
      <c r="F2095" s="9">
        <v>7.28</v>
      </c>
      <c r="G2095" s="9">
        <v>7.4</v>
      </c>
      <c r="H2095" s="9">
        <v>7.49</v>
      </c>
      <c r="I2095" s="9">
        <v>7.55</v>
      </c>
      <c r="J2095" s="9">
        <v>7.6</v>
      </c>
      <c r="K2095" s="9">
        <v>7.64</v>
      </c>
      <c r="L2095" s="9">
        <v>7.67</v>
      </c>
      <c r="M2095" s="9">
        <v>7.7</v>
      </c>
      <c r="N2095" s="9">
        <v>7.72</v>
      </c>
      <c r="O2095" s="9">
        <v>7.74</v>
      </c>
      <c r="P2095" s="9">
        <v>7.75</v>
      </c>
      <c r="Q2095" s="9">
        <v>7.76</v>
      </c>
      <c r="R2095" s="9">
        <v>7.77</v>
      </c>
      <c r="S2095" s="9">
        <v>7.78</v>
      </c>
      <c r="T2095" s="9">
        <v>7.79</v>
      </c>
      <c r="U2095" s="9">
        <v>7.79</v>
      </c>
      <c r="V2095" s="9">
        <v>7.8</v>
      </c>
      <c r="W2095" s="9">
        <v>7.8</v>
      </c>
    </row>
    <row r="2096" spans="1:23" x14ac:dyDescent="0.2">
      <c r="A2096" s="7">
        <v>43438</v>
      </c>
      <c r="B2096" s="9">
        <v>6.57</v>
      </c>
      <c r="C2096" s="9">
        <v>6.75</v>
      </c>
      <c r="D2096" s="9">
        <v>6.89</v>
      </c>
      <c r="E2096" s="9">
        <v>7.11</v>
      </c>
      <c r="F2096" s="9">
        <v>7.26</v>
      </c>
      <c r="G2096" s="9">
        <v>7.37</v>
      </c>
      <c r="H2096" s="9">
        <v>7.45</v>
      </c>
      <c r="I2096" s="9">
        <v>7.52</v>
      </c>
      <c r="J2096" s="9">
        <v>7.56</v>
      </c>
      <c r="K2096" s="9">
        <v>7.6</v>
      </c>
      <c r="L2096" s="9">
        <v>7.63</v>
      </c>
      <c r="M2096" s="9">
        <v>7.66</v>
      </c>
      <c r="N2096" s="9">
        <v>7.68</v>
      </c>
      <c r="O2096" s="9">
        <v>7.7</v>
      </c>
      <c r="P2096" s="9">
        <v>7.71</v>
      </c>
      <c r="Q2096" s="9">
        <v>7.73</v>
      </c>
      <c r="R2096" s="9">
        <v>7.74</v>
      </c>
      <c r="S2096" s="9">
        <v>7.75</v>
      </c>
      <c r="T2096" s="9">
        <v>7.75</v>
      </c>
      <c r="U2096" s="9">
        <v>7.76</v>
      </c>
      <c r="V2096" s="9">
        <v>7.77</v>
      </c>
      <c r="W2096" s="9">
        <v>7.77</v>
      </c>
    </row>
    <row r="2097" spans="1:23" x14ac:dyDescent="0.2">
      <c r="A2097" s="7">
        <v>43439</v>
      </c>
      <c r="B2097" s="9">
        <v>6.57</v>
      </c>
      <c r="C2097" s="9">
        <v>6.74</v>
      </c>
      <c r="D2097" s="9">
        <v>6.88</v>
      </c>
      <c r="E2097" s="9">
        <v>7.08</v>
      </c>
      <c r="F2097" s="9">
        <v>7.23</v>
      </c>
      <c r="G2097" s="9">
        <v>7.33</v>
      </c>
      <c r="H2097" s="9">
        <v>7.4</v>
      </c>
      <c r="I2097" s="9">
        <v>7.46</v>
      </c>
      <c r="J2097" s="9">
        <v>7.5</v>
      </c>
      <c r="K2097" s="9">
        <v>7.54</v>
      </c>
      <c r="L2097" s="9">
        <v>7.57</v>
      </c>
      <c r="M2097" s="9">
        <v>7.59</v>
      </c>
      <c r="N2097" s="9">
        <v>7.61</v>
      </c>
      <c r="O2097" s="9">
        <v>7.63</v>
      </c>
      <c r="P2097" s="9">
        <v>7.64</v>
      </c>
      <c r="Q2097" s="9">
        <v>7.66</v>
      </c>
      <c r="R2097" s="9">
        <v>7.67</v>
      </c>
      <c r="S2097" s="9">
        <v>7.68</v>
      </c>
      <c r="T2097" s="9">
        <v>7.69</v>
      </c>
      <c r="U2097" s="9">
        <v>7.7</v>
      </c>
      <c r="V2097" s="9">
        <v>7.71</v>
      </c>
      <c r="W2097" s="9">
        <v>7.71</v>
      </c>
    </row>
    <row r="2098" spans="1:23" x14ac:dyDescent="0.2">
      <c r="A2098" s="7">
        <v>43440</v>
      </c>
      <c r="B2098" s="9">
        <v>6.56</v>
      </c>
      <c r="C2098" s="9">
        <v>6.72</v>
      </c>
      <c r="D2098" s="9">
        <v>6.85</v>
      </c>
      <c r="E2098" s="9">
        <v>7.04</v>
      </c>
      <c r="F2098" s="9">
        <v>7.17</v>
      </c>
      <c r="G2098" s="9">
        <v>7.26</v>
      </c>
      <c r="H2098" s="9">
        <v>7.33</v>
      </c>
      <c r="I2098" s="9">
        <v>7.38</v>
      </c>
      <c r="J2098" s="9">
        <v>7.42</v>
      </c>
      <c r="K2098" s="9">
        <v>7.46</v>
      </c>
      <c r="L2098" s="9">
        <v>7.49</v>
      </c>
      <c r="M2098" s="9">
        <v>7.51</v>
      </c>
      <c r="N2098" s="9">
        <v>7.53</v>
      </c>
      <c r="O2098" s="9">
        <v>7.55</v>
      </c>
      <c r="P2098" s="9">
        <v>7.57</v>
      </c>
      <c r="Q2098" s="9">
        <v>7.58</v>
      </c>
      <c r="R2098" s="9">
        <v>7.59</v>
      </c>
      <c r="S2098" s="9">
        <v>7.61</v>
      </c>
      <c r="T2098" s="9">
        <v>7.62</v>
      </c>
      <c r="U2098" s="9">
        <v>7.63</v>
      </c>
      <c r="V2098" s="9">
        <v>7.63</v>
      </c>
      <c r="W2098" s="9">
        <v>7.64</v>
      </c>
    </row>
    <row r="2099" spans="1:23" x14ac:dyDescent="0.2">
      <c r="A2099" s="7">
        <v>43441</v>
      </c>
      <c r="B2099" s="9">
        <v>6.56</v>
      </c>
      <c r="C2099" s="9">
        <v>6.73</v>
      </c>
      <c r="D2099" s="9">
        <v>6.86</v>
      </c>
      <c r="E2099" s="9">
        <v>7.06</v>
      </c>
      <c r="F2099" s="9">
        <v>7.2</v>
      </c>
      <c r="G2099" s="9">
        <v>7.29</v>
      </c>
      <c r="H2099" s="9">
        <v>7.36</v>
      </c>
      <c r="I2099" s="9">
        <v>7.41</v>
      </c>
      <c r="J2099" s="9">
        <v>7.45</v>
      </c>
      <c r="K2099" s="9">
        <v>7.49</v>
      </c>
      <c r="L2099" s="9">
        <v>7.52</v>
      </c>
      <c r="M2099" s="9">
        <v>7.54</v>
      </c>
      <c r="N2099" s="9">
        <v>7.56</v>
      </c>
      <c r="O2099" s="9">
        <v>7.58</v>
      </c>
      <c r="P2099" s="9">
        <v>7.59</v>
      </c>
      <c r="Q2099" s="9">
        <v>7.61</v>
      </c>
      <c r="R2099" s="9">
        <v>7.62</v>
      </c>
      <c r="S2099" s="9">
        <v>7.63</v>
      </c>
      <c r="T2099" s="9">
        <v>7.64</v>
      </c>
      <c r="U2099" s="9">
        <v>7.65</v>
      </c>
      <c r="V2099" s="9">
        <v>7.66</v>
      </c>
      <c r="W2099" s="9">
        <v>7.66</v>
      </c>
    </row>
    <row r="2100" spans="1:23" x14ac:dyDescent="0.2">
      <c r="A2100" s="7">
        <v>43444</v>
      </c>
      <c r="B2100" s="9">
        <v>6.56</v>
      </c>
      <c r="C2100" s="9">
        <v>6.72</v>
      </c>
      <c r="D2100" s="9">
        <v>6.86</v>
      </c>
      <c r="E2100" s="9">
        <v>7.07</v>
      </c>
      <c r="F2100" s="9">
        <v>7.22</v>
      </c>
      <c r="G2100" s="9">
        <v>7.33</v>
      </c>
      <c r="H2100" s="9">
        <v>7.41</v>
      </c>
      <c r="I2100" s="9">
        <v>7.47</v>
      </c>
      <c r="J2100" s="9">
        <v>7.52</v>
      </c>
      <c r="K2100" s="9">
        <v>7.56</v>
      </c>
      <c r="L2100" s="9">
        <v>7.59</v>
      </c>
      <c r="M2100" s="9">
        <v>7.61</v>
      </c>
      <c r="N2100" s="9">
        <v>7.63</v>
      </c>
      <c r="O2100" s="9">
        <v>7.65</v>
      </c>
      <c r="P2100" s="9">
        <v>7.66</v>
      </c>
      <c r="Q2100" s="9">
        <v>7.67</v>
      </c>
      <c r="R2100" s="9">
        <v>7.68</v>
      </c>
      <c r="S2100" s="9">
        <v>7.69</v>
      </c>
      <c r="T2100" s="9">
        <v>7.69</v>
      </c>
      <c r="U2100" s="9">
        <v>7.7</v>
      </c>
      <c r="V2100" s="9">
        <v>7.71</v>
      </c>
      <c r="W2100" s="9">
        <v>7.71</v>
      </c>
    </row>
    <row r="2101" spans="1:23" x14ac:dyDescent="0.2">
      <c r="A2101" s="7">
        <v>43445</v>
      </c>
      <c r="B2101" s="9">
        <v>6.56</v>
      </c>
      <c r="C2101" s="9">
        <v>6.72</v>
      </c>
      <c r="D2101" s="9">
        <v>6.86</v>
      </c>
      <c r="E2101" s="9">
        <v>7.08</v>
      </c>
      <c r="F2101" s="9">
        <v>7.23</v>
      </c>
      <c r="G2101" s="9">
        <v>7.35</v>
      </c>
      <c r="H2101" s="9">
        <v>7.43</v>
      </c>
      <c r="I2101" s="9">
        <v>7.49</v>
      </c>
      <c r="J2101" s="9">
        <v>7.54</v>
      </c>
      <c r="K2101" s="9">
        <v>7.58</v>
      </c>
      <c r="L2101" s="9">
        <v>7.61</v>
      </c>
      <c r="M2101" s="9">
        <v>7.64</v>
      </c>
      <c r="N2101" s="9">
        <v>7.66</v>
      </c>
      <c r="O2101" s="9">
        <v>7.68</v>
      </c>
      <c r="P2101" s="9">
        <v>7.69</v>
      </c>
      <c r="Q2101" s="9">
        <v>7.7</v>
      </c>
      <c r="R2101" s="9">
        <v>7.71</v>
      </c>
      <c r="S2101" s="9">
        <v>7.72</v>
      </c>
      <c r="T2101" s="9">
        <v>7.73</v>
      </c>
      <c r="U2101" s="9">
        <v>7.73</v>
      </c>
      <c r="V2101" s="9">
        <v>7.74</v>
      </c>
      <c r="W2101" s="9">
        <v>7.74</v>
      </c>
    </row>
    <row r="2102" spans="1:23" x14ac:dyDescent="0.2">
      <c r="A2102" s="7">
        <v>43446</v>
      </c>
      <c r="B2102" s="9">
        <v>6.56</v>
      </c>
      <c r="C2102" s="9">
        <v>6.69</v>
      </c>
      <c r="D2102" s="9">
        <v>6.81</v>
      </c>
      <c r="E2102" s="9">
        <v>6.99</v>
      </c>
      <c r="F2102" s="9">
        <v>7.13</v>
      </c>
      <c r="G2102" s="9">
        <v>7.23</v>
      </c>
      <c r="H2102" s="9">
        <v>7.31</v>
      </c>
      <c r="I2102" s="9">
        <v>7.37</v>
      </c>
      <c r="J2102" s="9">
        <v>7.42</v>
      </c>
      <c r="K2102" s="9">
        <v>7.46</v>
      </c>
      <c r="L2102" s="9">
        <v>7.49</v>
      </c>
      <c r="M2102" s="9">
        <v>7.52</v>
      </c>
      <c r="N2102" s="9">
        <v>7.54</v>
      </c>
      <c r="O2102" s="9">
        <v>7.56</v>
      </c>
      <c r="P2102" s="9">
        <v>7.58</v>
      </c>
      <c r="Q2102" s="9">
        <v>7.59</v>
      </c>
      <c r="R2102" s="9">
        <v>7.6</v>
      </c>
      <c r="S2102" s="9">
        <v>7.61</v>
      </c>
      <c r="T2102" s="9">
        <v>7.62</v>
      </c>
      <c r="U2102" s="9">
        <v>7.63</v>
      </c>
      <c r="V2102" s="9">
        <v>7.64</v>
      </c>
      <c r="W2102" s="9">
        <v>7.64</v>
      </c>
    </row>
    <row r="2103" spans="1:23" x14ac:dyDescent="0.2">
      <c r="A2103" s="7">
        <v>43447</v>
      </c>
      <c r="B2103" s="9">
        <v>6.56</v>
      </c>
      <c r="C2103" s="9">
        <v>6.69</v>
      </c>
      <c r="D2103" s="9">
        <v>6.81</v>
      </c>
      <c r="E2103" s="9">
        <v>6.98</v>
      </c>
      <c r="F2103" s="9">
        <v>7.11</v>
      </c>
      <c r="G2103" s="9">
        <v>7.21</v>
      </c>
      <c r="H2103" s="9">
        <v>7.28</v>
      </c>
      <c r="I2103" s="9">
        <v>7.34</v>
      </c>
      <c r="J2103" s="9">
        <v>7.39</v>
      </c>
      <c r="K2103" s="9">
        <v>7.43</v>
      </c>
      <c r="L2103" s="9">
        <v>7.46</v>
      </c>
      <c r="M2103" s="9">
        <v>7.49</v>
      </c>
      <c r="N2103" s="9">
        <v>7.51</v>
      </c>
      <c r="O2103" s="9">
        <v>7.54</v>
      </c>
      <c r="P2103" s="9">
        <v>7.55</v>
      </c>
      <c r="Q2103" s="9">
        <v>7.57</v>
      </c>
      <c r="R2103" s="9">
        <v>7.58</v>
      </c>
      <c r="S2103" s="9">
        <v>7.6</v>
      </c>
      <c r="T2103" s="9">
        <v>7.61</v>
      </c>
      <c r="U2103" s="9">
        <v>7.62</v>
      </c>
      <c r="V2103" s="9">
        <v>7.63</v>
      </c>
      <c r="W2103" s="9">
        <v>7.63</v>
      </c>
    </row>
    <row r="2104" spans="1:23" x14ac:dyDescent="0.2">
      <c r="A2104" s="7">
        <v>43448</v>
      </c>
      <c r="B2104" s="9">
        <v>6.56</v>
      </c>
      <c r="C2104" s="9">
        <v>6.7</v>
      </c>
      <c r="D2104" s="9">
        <v>6.82</v>
      </c>
      <c r="E2104" s="9">
        <v>7.01</v>
      </c>
      <c r="F2104" s="9">
        <v>7.15</v>
      </c>
      <c r="G2104" s="9">
        <v>7.25</v>
      </c>
      <c r="H2104" s="9">
        <v>7.33</v>
      </c>
      <c r="I2104" s="9">
        <v>7.39</v>
      </c>
      <c r="J2104" s="9">
        <v>7.44</v>
      </c>
      <c r="K2104" s="9">
        <v>7.47</v>
      </c>
      <c r="L2104" s="9">
        <v>7.5</v>
      </c>
      <c r="M2104" s="9">
        <v>7.53</v>
      </c>
      <c r="N2104" s="9">
        <v>7.55</v>
      </c>
      <c r="O2104" s="9">
        <v>7.57</v>
      </c>
      <c r="P2104" s="9">
        <v>7.58</v>
      </c>
      <c r="Q2104" s="9">
        <v>7.6</v>
      </c>
      <c r="R2104" s="9">
        <v>7.61</v>
      </c>
      <c r="S2104" s="9">
        <v>7.62</v>
      </c>
      <c r="T2104" s="9">
        <v>7.63</v>
      </c>
      <c r="U2104" s="9">
        <v>7.64</v>
      </c>
      <c r="V2104" s="9">
        <v>7.64</v>
      </c>
      <c r="W2104" s="9">
        <v>7.65</v>
      </c>
    </row>
    <row r="2105" spans="1:23" x14ac:dyDescent="0.2">
      <c r="A2105" s="7">
        <v>43451</v>
      </c>
      <c r="B2105" s="9">
        <v>6.55</v>
      </c>
      <c r="C2105" s="9">
        <v>6.71</v>
      </c>
      <c r="D2105" s="9">
        <v>6.84</v>
      </c>
      <c r="E2105" s="9">
        <v>7.03</v>
      </c>
      <c r="F2105" s="9">
        <v>7.16</v>
      </c>
      <c r="G2105" s="9">
        <v>7.26</v>
      </c>
      <c r="H2105" s="9">
        <v>7.34</v>
      </c>
      <c r="I2105" s="9">
        <v>7.4</v>
      </c>
      <c r="J2105" s="9">
        <v>7.45</v>
      </c>
      <c r="K2105" s="9">
        <v>7.48</v>
      </c>
      <c r="L2105" s="9">
        <v>7.51</v>
      </c>
      <c r="M2105" s="9">
        <v>7.54</v>
      </c>
      <c r="N2105" s="9">
        <v>7.56</v>
      </c>
      <c r="O2105" s="9">
        <v>7.58</v>
      </c>
      <c r="P2105" s="9">
        <v>7.59</v>
      </c>
      <c r="Q2105" s="9">
        <v>7.61</v>
      </c>
      <c r="R2105" s="9">
        <v>7.62</v>
      </c>
      <c r="S2105" s="9">
        <v>7.63</v>
      </c>
      <c r="T2105" s="9">
        <v>7.64</v>
      </c>
      <c r="U2105" s="9">
        <v>7.65</v>
      </c>
      <c r="V2105" s="9">
        <v>7.65</v>
      </c>
      <c r="W2105" s="9">
        <v>7.66</v>
      </c>
    </row>
    <row r="2106" spans="1:23" x14ac:dyDescent="0.2">
      <c r="A2106" s="7">
        <v>43452</v>
      </c>
      <c r="B2106" s="9">
        <v>6.55</v>
      </c>
      <c r="C2106" s="9">
        <v>6.71</v>
      </c>
      <c r="D2106" s="9">
        <v>6.83</v>
      </c>
      <c r="E2106" s="9">
        <v>6.99</v>
      </c>
      <c r="F2106" s="9">
        <v>7.12</v>
      </c>
      <c r="G2106" s="9">
        <v>7.22</v>
      </c>
      <c r="H2106" s="9">
        <v>7.3</v>
      </c>
      <c r="I2106" s="9">
        <v>7.36</v>
      </c>
      <c r="J2106" s="9">
        <v>7.41</v>
      </c>
      <c r="K2106" s="9">
        <v>7.45</v>
      </c>
      <c r="L2106" s="9">
        <v>7.48</v>
      </c>
      <c r="M2106" s="9">
        <v>7.51</v>
      </c>
      <c r="N2106" s="9">
        <v>7.53</v>
      </c>
      <c r="O2106" s="9">
        <v>7.55</v>
      </c>
      <c r="P2106" s="9">
        <v>7.57</v>
      </c>
      <c r="Q2106" s="9">
        <v>7.58</v>
      </c>
      <c r="R2106" s="9">
        <v>7.59</v>
      </c>
      <c r="S2106" s="9">
        <v>7.6</v>
      </c>
      <c r="T2106" s="9">
        <v>7.61</v>
      </c>
      <c r="U2106" s="9">
        <v>7.62</v>
      </c>
      <c r="V2106" s="9">
        <v>7.62</v>
      </c>
      <c r="W2106" s="9">
        <v>7.63</v>
      </c>
    </row>
    <row r="2107" spans="1:23" x14ac:dyDescent="0.2">
      <c r="A2107" s="7">
        <v>43453</v>
      </c>
      <c r="B2107" s="9">
        <v>6.55</v>
      </c>
      <c r="C2107" s="9">
        <v>6.66</v>
      </c>
      <c r="D2107" s="9">
        <v>6.75</v>
      </c>
      <c r="E2107" s="9">
        <v>6.91</v>
      </c>
      <c r="F2107" s="9">
        <v>7.03</v>
      </c>
      <c r="G2107" s="9">
        <v>7.13</v>
      </c>
      <c r="H2107" s="9">
        <v>7.2</v>
      </c>
      <c r="I2107" s="9">
        <v>7.26</v>
      </c>
      <c r="J2107" s="9">
        <v>7.31</v>
      </c>
      <c r="K2107" s="9">
        <v>7.34</v>
      </c>
      <c r="L2107" s="9">
        <v>7.37</v>
      </c>
      <c r="M2107" s="9">
        <v>7.4</v>
      </c>
      <c r="N2107" s="9">
        <v>7.42</v>
      </c>
      <c r="O2107" s="9">
        <v>7.44</v>
      </c>
      <c r="P2107" s="9">
        <v>7.46</v>
      </c>
      <c r="Q2107" s="9">
        <v>7.47</v>
      </c>
      <c r="R2107" s="9">
        <v>7.48</v>
      </c>
      <c r="S2107" s="9">
        <v>7.5</v>
      </c>
      <c r="T2107" s="9">
        <v>7.51</v>
      </c>
      <c r="U2107" s="9">
        <v>7.51</v>
      </c>
      <c r="V2107" s="9">
        <v>7.52</v>
      </c>
      <c r="W2107" s="9">
        <v>7.53</v>
      </c>
    </row>
    <row r="2108" spans="1:23" x14ac:dyDescent="0.2">
      <c r="A2108" s="7">
        <v>43454</v>
      </c>
      <c r="B2108" s="9">
        <v>6.55</v>
      </c>
      <c r="C2108" s="9">
        <v>6.66</v>
      </c>
      <c r="D2108" s="9">
        <v>6.76</v>
      </c>
      <c r="E2108" s="9">
        <v>6.92</v>
      </c>
      <c r="F2108" s="9">
        <v>7.04</v>
      </c>
      <c r="G2108" s="9">
        <v>7.14</v>
      </c>
      <c r="H2108" s="9">
        <v>7.21</v>
      </c>
      <c r="I2108" s="9">
        <v>7.27</v>
      </c>
      <c r="J2108" s="9">
        <v>7.32</v>
      </c>
      <c r="K2108" s="9">
        <v>7.35</v>
      </c>
      <c r="L2108" s="9">
        <v>7.38</v>
      </c>
      <c r="M2108" s="9">
        <v>7.41</v>
      </c>
      <c r="N2108" s="9">
        <v>7.43</v>
      </c>
      <c r="O2108" s="9">
        <v>7.45</v>
      </c>
      <c r="P2108" s="9">
        <v>7.47</v>
      </c>
      <c r="Q2108" s="9">
        <v>7.48</v>
      </c>
      <c r="R2108" s="9">
        <v>7.49</v>
      </c>
      <c r="S2108" s="9">
        <v>7.5</v>
      </c>
      <c r="T2108" s="9">
        <v>7.51</v>
      </c>
      <c r="U2108" s="9">
        <v>7.52</v>
      </c>
      <c r="V2108" s="9">
        <v>7.53</v>
      </c>
      <c r="W2108" s="9">
        <v>7.54</v>
      </c>
    </row>
    <row r="2109" spans="1:23" x14ac:dyDescent="0.2">
      <c r="A2109" s="7">
        <v>43455</v>
      </c>
      <c r="B2109" s="9">
        <v>6.55</v>
      </c>
      <c r="C2109" s="9">
        <v>6.66</v>
      </c>
      <c r="D2109" s="9">
        <v>6.75</v>
      </c>
      <c r="E2109" s="9">
        <v>6.91</v>
      </c>
      <c r="F2109" s="9">
        <v>7.03</v>
      </c>
      <c r="G2109" s="9">
        <v>7.13</v>
      </c>
      <c r="H2109" s="9">
        <v>7.21</v>
      </c>
      <c r="I2109" s="9">
        <v>7.27</v>
      </c>
      <c r="J2109" s="9">
        <v>7.32</v>
      </c>
      <c r="K2109" s="9">
        <v>7.36</v>
      </c>
      <c r="L2109" s="9">
        <v>7.39</v>
      </c>
      <c r="M2109" s="9">
        <v>7.42</v>
      </c>
      <c r="N2109" s="9">
        <v>7.44</v>
      </c>
      <c r="O2109" s="9">
        <v>7.46</v>
      </c>
      <c r="P2109" s="9">
        <v>7.47</v>
      </c>
      <c r="Q2109" s="9">
        <v>7.49</v>
      </c>
      <c r="R2109" s="9">
        <v>7.5</v>
      </c>
      <c r="S2109" s="9">
        <v>7.51</v>
      </c>
      <c r="T2109" s="9">
        <v>7.52</v>
      </c>
      <c r="U2109" s="9">
        <v>7.53</v>
      </c>
      <c r="V2109" s="9">
        <v>7.53</v>
      </c>
      <c r="W2109" s="9">
        <v>7.54</v>
      </c>
    </row>
    <row r="2110" spans="1:23" x14ac:dyDescent="0.2">
      <c r="A2110" s="7">
        <v>43458</v>
      </c>
      <c r="B2110" s="9">
        <v>6.55</v>
      </c>
      <c r="C2110" s="9">
        <v>6.66</v>
      </c>
      <c r="D2110" s="9">
        <v>6.75</v>
      </c>
      <c r="E2110" s="9">
        <v>6.91</v>
      </c>
      <c r="F2110" s="9">
        <v>7.04</v>
      </c>
      <c r="G2110" s="9">
        <v>7.14</v>
      </c>
      <c r="H2110" s="9">
        <v>7.22</v>
      </c>
      <c r="I2110" s="9">
        <v>7.28</v>
      </c>
      <c r="J2110" s="9">
        <v>7.33</v>
      </c>
      <c r="K2110" s="9">
        <v>7.37</v>
      </c>
      <c r="L2110" s="9">
        <v>7.4</v>
      </c>
      <c r="M2110" s="9">
        <v>7.43</v>
      </c>
      <c r="N2110" s="9">
        <v>7.45</v>
      </c>
      <c r="O2110" s="9">
        <v>7.47</v>
      </c>
      <c r="P2110" s="9">
        <v>7.48</v>
      </c>
      <c r="Q2110" s="9">
        <v>7.49</v>
      </c>
      <c r="R2110" s="9">
        <v>7.5</v>
      </c>
      <c r="S2110" s="9">
        <v>7.51</v>
      </c>
      <c r="T2110" s="9">
        <v>7.52</v>
      </c>
      <c r="U2110" s="9">
        <v>7.53</v>
      </c>
      <c r="V2110" s="9">
        <v>7.53</v>
      </c>
      <c r="W2110" s="9">
        <v>7.54</v>
      </c>
    </row>
    <row r="2111" spans="1:23" x14ac:dyDescent="0.2">
      <c r="A2111" s="7">
        <v>43460</v>
      </c>
      <c r="B2111" s="9">
        <v>6.55</v>
      </c>
      <c r="C2111" s="9">
        <v>6.65</v>
      </c>
      <c r="D2111" s="9">
        <v>6.73</v>
      </c>
      <c r="E2111" s="9">
        <v>6.88</v>
      </c>
      <c r="F2111" s="9">
        <v>7</v>
      </c>
      <c r="G2111" s="9">
        <v>7.1</v>
      </c>
      <c r="H2111" s="9">
        <v>7.18</v>
      </c>
      <c r="I2111" s="9">
        <v>7.24</v>
      </c>
      <c r="J2111" s="9">
        <v>7.3</v>
      </c>
      <c r="K2111" s="9">
        <v>7.34</v>
      </c>
      <c r="L2111" s="9">
        <v>7.37</v>
      </c>
      <c r="M2111" s="9">
        <v>7.4</v>
      </c>
      <c r="N2111" s="9">
        <v>7.42</v>
      </c>
      <c r="O2111" s="9">
        <v>7.44</v>
      </c>
      <c r="P2111" s="9">
        <v>7.46</v>
      </c>
      <c r="Q2111" s="9">
        <v>7.47</v>
      </c>
      <c r="R2111" s="9">
        <v>7.48</v>
      </c>
      <c r="S2111" s="9">
        <v>7.49</v>
      </c>
      <c r="T2111" s="9">
        <v>7.5</v>
      </c>
      <c r="U2111" s="9">
        <v>7.51</v>
      </c>
      <c r="V2111" s="9">
        <v>7.51</v>
      </c>
      <c r="W2111" s="9">
        <v>7.52</v>
      </c>
    </row>
    <row r="2112" spans="1:23" x14ac:dyDescent="0.2">
      <c r="A2112" s="7">
        <v>43461</v>
      </c>
      <c r="B2112" s="9">
        <v>6.55</v>
      </c>
      <c r="C2112" s="9">
        <v>6.65</v>
      </c>
      <c r="D2112" s="9">
        <v>6.74</v>
      </c>
      <c r="E2112" s="9">
        <v>6.89</v>
      </c>
      <c r="F2112" s="9">
        <v>7.02</v>
      </c>
      <c r="G2112" s="9">
        <v>7.12</v>
      </c>
      <c r="H2112" s="9">
        <v>7.2</v>
      </c>
      <c r="I2112" s="9">
        <v>7.26</v>
      </c>
      <c r="J2112" s="9">
        <v>7.32</v>
      </c>
      <c r="K2112" s="9">
        <v>7.36</v>
      </c>
      <c r="L2112" s="9">
        <v>7.39</v>
      </c>
      <c r="M2112" s="9">
        <v>7.42</v>
      </c>
      <c r="N2112" s="9">
        <v>7.44</v>
      </c>
      <c r="O2112" s="9">
        <v>7.46</v>
      </c>
      <c r="P2112" s="9">
        <v>7.47</v>
      </c>
      <c r="Q2112" s="9">
        <v>7.49</v>
      </c>
      <c r="R2112" s="9">
        <v>7.5</v>
      </c>
      <c r="S2112" s="9">
        <v>7.51</v>
      </c>
      <c r="T2112" s="9">
        <v>7.51</v>
      </c>
      <c r="U2112" s="9">
        <v>7.52</v>
      </c>
      <c r="V2112" s="9">
        <v>7.53</v>
      </c>
      <c r="W2112" s="9">
        <v>7.53</v>
      </c>
    </row>
    <row r="2113" spans="1:23" x14ac:dyDescent="0.2">
      <c r="A2113" s="7">
        <v>43462</v>
      </c>
      <c r="B2113" s="9">
        <v>6.55</v>
      </c>
      <c r="C2113" s="9">
        <v>6.66</v>
      </c>
      <c r="D2113" s="9">
        <v>6.77</v>
      </c>
      <c r="E2113" s="9">
        <v>6.93</v>
      </c>
      <c r="F2113" s="9">
        <v>7.06</v>
      </c>
      <c r="G2113" s="9">
        <v>7.16</v>
      </c>
      <c r="H2113" s="9">
        <v>7.24</v>
      </c>
      <c r="I2113" s="9">
        <v>7.3</v>
      </c>
      <c r="J2113" s="9">
        <v>7.35</v>
      </c>
      <c r="K2113" s="9">
        <v>7.39</v>
      </c>
      <c r="L2113" s="9">
        <v>7.42</v>
      </c>
      <c r="M2113" s="9">
        <v>7.45</v>
      </c>
      <c r="N2113" s="9">
        <v>7.47</v>
      </c>
      <c r="O2113" s="9">
        <v>7.49</v>
      </c>
      <c r="P2113" s="9">
        <v>7.51</v>
      </c>
      <c r="Q2113" s="9">
        <v>7.52</v>
      </c>
      <c r="R2113" s="9">
        <v>7.53</v>
      </c>
      <c r="S2113" s="9">
        <v>7.54</v>
      </c>
      <c r="T2113" s="9">
        <v>7.55</v>
      </c>
      <c r="U2113" s="9">
        <v>7.56</v>
      </c>
      <c r="V2113" s="9">
        <v>7.56</v>
      </c>
      <c r="W2113" s="9">
        <v>7.57</v>
      </c>
    </row>
    <row r="2114" spans="1:23" x14ac:dyDescent="0.2">
      <c r="A2114" s="7">
        <v>43465</v>
      </c>
      <c r="B2114" s="9">
        <v>6.54</v>
      </c>
      <c r="C2114" s="9">
        <v>6.66</v>
      </c>
      <c r="D2114" s="9">
        <v>6.77</v>
      </c>
      <c r="E2114" s="9">
        <v>6.95</v>
      </c>
      <c r="F2114" s="9">
        <v>7.09</v>
      </c>
      <c r="G2114" s="9">
        <v>7.2</v>
      </c>
      <c r="H2114" s="9">
        <v>7.28</v>
      </c>
      <c r="I2114" s="9">
        <v>7.35</v>
      </c>
      <c r="J2114" s="9">
        <v>7.4</v>
      </c>
      <c r="K2114" s="9">
        <v>7.44</v>
      </c>
      <c r="L2114" s="9">
        <v>7.48</v>
      </c>
      <c r="M2114" s="9">
        <v>7.5</v>
      </c>
      <c r="N2114" s="9">
        <v>7.52</v>
      </c>
      <c r="O2114" s="9">
        <v>7.53</v>
      </c>
      <c r="P2114" s="9">
        <v>7.54</v>
      </c>
      <c r="Q2114" s="9">
        <v>7.55</v>
      </c>
      <c r="R2114" s="9">
        <v>7.56</v>
      </c>
      <c r="S2114" s="9">
        <v>7.56</v>
      </c>
      <c r="T2114" s="9">
        <v>7.57</v>
      </c>
      <c r="U2114" s="9">
        <v>7.57</v>
      </c>
      <c r="V2114" s="9">
        <v>7.58</v>
      </c>
      <c r="W2114" s="9">
        <v>7.58</v>
      </c>
    </row>
    <row r="2115" spans="1:23" x14ac:dyDescent="0.2">
      <c r="A2115" s="7">
        <v>43466</v>
      </c>
      <c r="B2115" s="9">
        <v>6.54</v>
      </c>
      <c r="C2115" s="9">
        <v>6.67</v>
      </c>
      <c r="D2115" s="9">
        <v>6.79</v>
      </c>
      <c r="E2115" s="9">
        <v>6.98</v>
      </c>
      <c r="F2115" s="9">
        <v>7.12</v>
      </c>
      <c r="G2115" s="9">
        <v>7.24</v>
      </c>
      <c r="H2115" s="9">
        <v>7.33</v>
      </c>
      <c r="I2115" s="9">
        <v>7.4</v>
      </c>
      <c r="J2115" s="9">
        <v>7.45</v>
      </c>
      <c r="K2115" s="9">
        <v>7.5</v>
      </c>
      <c r="L2115" s="9">
        <v>7.53</v>
      </c>
      <c r="M2115" s="9">
        <v>7.56</v>
      </c>
      <c r="N2115" s="9">
        <v>7.58</v>
      </c>
      <c r="O2115" s="9">
        <v>7.6</v>
      </c>
      <c r="P2115" s="9">
        <v>7.61</v>
      </c>
      <c r="Q2115" s="9">
        <v>7.62</v>
      </c>
      <c r="R2115" s="9">
        <v>7.63</v>
      </c>
      <c r="S2115" s="9">
        <v>7.64</v>
      </c>
      <c r="T2115" s="9">
        <v>7.64</v>
      </c>
      <c r="U2115" s="9">
        <v>7.65</v>
      </c>
      <c r="V2115" s="9">
        <v>7.65</v>
      </c>
      <c r="W2115" s="9">
        <v>7.66</v>
      </c>
    </row>
    <row r="2116" spans="1:23" x14ac:dyDescent="0.2">
      <c r="A2116" s="7">
        <v>43467</v>
      </c>
      <c r="B2116" s="9">
        <v>6.54</v>
      </c>
      <c r="C2116" s="9">
        <v>6.66</v>
      </c>
      <c r="D2116" s="9">
        <v>6.77</v>
      </c>
      <c r="E2116" s="9">
        <v>6.95</v>
      </c>
      <c r="F2116" s="9">
        <v>7.09</v>
      </c>
      <c r="G2116" s="9">
        <v>7.2</v>
      </c>
      <c r="H2116" s="9">
        <v>7.29</v>
      </c>
      <c r="I2116" s="9">
        <v>7.35</v>
      </c>
      <c r="J2116" s="9">
        <v>7.41</v>
      </c>
      <c r="K2116" s="9">
        <v>7.45</v>
      </c>
      <c r="L2116" s="9">
        <v>7.49</v>
      </c>
      <c r="M2116" s="9">
        <v>7.52</v>
      </c>
      <c r="N2116" s="9">
        <v>7.54</v>
      </c>
      <c r="O2116" s="9">
        <v>7.57</v>
      </c>
      <c r="P2116" s="9">
        <v>7.58</v>
      </c>
      <c r="Q2116" s="9">
        <v>7.6</v>
      </c>
      <c r="R2116" s="9">
        <v>7.61</v>
      </c>
      <c r="S2116" s="9">
        <v>7.62</v>
      </c>
      <c r="T2116" s="9">
        <v>7.63</v>
      </c>
      <c r="U2116" s="9">
        <v>7.64</v>
      </c>
      <c r="V2116" s="9">
        <v>7.64</v>
      </c>
      <c r="W2116" s="9">
        <v>7.65</v>
      </c>
    </row>
    <row r="2117" spans="1:23" x14ac:dyDescent="0.2">
      <c r="A2117" s="7">
        <v>43468</v>
      </c>
      <c r="B2117" s="9">
        <v>6.54</v>
      </c>
      <c r="C2117" s="9">
        <v>6.67</v>
      </c>
      <c r="D2117" s="9">
        <v>6.78</v>
      </c>
      <c r="E2117" s="9">
        <v>6.97</v>
      </c>
      <c r="F2117" s="9">
        <v>7.12</v>
      </c>
      <c r="G2117" s="9">
        <v>7.24</v>
      </c>
      <c r="H2117" s="9">
        <v>7.33</v>
      </c>
      <c r="I2117" s="9">
        <v>7.41</v>
      </c>
      <c r="J2117" s="9">
        <v>7.47</v>
      </c>
      <c r="K2117" s="9">
        <v>7.51</v>
      </c>
      <c r="L2117" s="9">
        <v>7.55</v>
      </c>
      <c r="M2117" s="9">
        <v>7.58</v>
      </c>
      <c r="N2117" s="9">
        <v>7.6</v>
      </c>
      <c r="O2117" s="9">
        <v>7.62</v>
      </c>
      <c r="P2117" s="9">
        <v>7.63</v>
      </c>
      <c r="Q2117" s="9">
        <v>7.64</v>
      </c>
      <c r="R2117" s="9">
        <v>7.65</v>
      </c>
      <c r="S2117" s="9">
        <v>7.66</v>
      </c>
      <c r="T2117" s="9">
        <v>7.66</v>
      </c>
      <c r="U2117" s="9">
        <v>7.67</v>
      </c>
      <c r="V2117" s="9">
        <v>7.67</v>
      </c>
      <c r="W2117" s="9">
        <v>7.67</v>
      </c>
    </row>
    <row r="2118" spans="1:23" x14ac:dyDescent="0.2">
      <c r="A2118" s="7">
        <v>43469</v>
      </c>
      <c r="B2118" s="9">
        <v>6.54</v>
      </c>
      <c r="C2118" s="9">
        <v>6.66</v>
      </c>
      <c r="D2118" s="9">
        <v>6.77</v>
      </c>
      <c r="E2118" s="9">
        <v>6.95</v>
      </c>
      <c r="F2118" s="9">
        <v>7.1</v>
      </c>
      <c r="G2118" s="9">
        <v>7.22</v>
      </c>
      <c r="H2118" s="9">
        <v>7.32</v>
      </c>
      <c r="I2118" s="9">
        <v>7.39</v>
      </c>
      <c r="J2118" s="9">
        <v>7.45</v>
      </c>
      <c r="K2118" s="9">
        <v>7.5</v>
      </c>
      <c r="L2118" s="9">
        <v>7.54</v>
      </c>
      <c r="M2118" s="9">
        <v>7.57</v>
      </c>
      <c r="N2118" s="9">
        <v>7.59</v>
      </c>
      <c r="O2118" s="9">
        <v>7.61</v>
      </c>
      <c r="P2118" s="9">
        <v>7.62</v>
      </c>
      <c r="Q2118" s="9">
        <v>7.64</v>
      </c>
      <c r="R2118" s="9">
        <v>7.64</v>
      </c>
      <c r="S2118" s="9">
        <v>7.65</v>
      </c>
      <c r="T2118" s="9">
        <v>7.65</v>
      </c>
      <c r="U2118" s="9">
        <v>7.66</v>
      </c>
      <c r="V2118" s="9">
        <v>7.66</v>
      </c>
      <c r="W2118" s="9">
        <v>7.66</v>
      </c>
    </row>
    <row r="2119" spans="1:23" x14ac:dyDescent="0.2">
      <c r="A2119" s="7">
        <v>43472</v>
      </c>
      <c r="B2119" s="9">
        <v>6.54</v>
      </c>
      <c r="C2119" s="9">
        <v>6.67</v>
      </c>
      <c r="D2119" s="9">
        <v>6.79</v>
      </c>
      <c r="E2119" s="9">
        <v>6.99</v>
      </c>
      <c r="F2119" s="9">
        <v>7.15</v>
      </c>
      <c r="G2119" s="9">
        <v>7.27</v>
      </c>
      <c r="H2119" s="9">
        <v>7.37</v>
      </c>
      <c r="I2119" s="9">
        <v>7.45</v>
      </c>
      <c r="J2119" s="9">
        <v>7.51</v>
      </c>
      <c r="K2119" s="9">
        <v>7.55</v>
      </c>
      <c r="L2119" s="9">
        <v>7.59</v>
      </c>
      <c r="M2119" s="9">
        <v>7.62</v>
      </c>
      <c r="N2119" s="9">
        <v>7.64</v>
      </c>
      <c r="O2119" s="9">
        <v>7.65</v>
      </c>
      <c r="P2119" s="9">
        <v>7.66</v>
      </c>
      <c r="Q2119" s="9">
        <v>7.67</v>
      </c>
      <c r="R2119" s="9">
        <v>7.67</v>
      </c>
      <c r="S2119" s="9">
        <v>7.68</v>
      </c>
      <c r="T2119" s="9">
        <v>7.68</v>
      </c>
      <c r="U2119" s="9">
        <v>7.68</v>
      </c>
      <c r="V2119" s="9">
        <v>7.68</v>
      </c>
      <c r="W2119" s="9">
        <v>7.68</v>
      </c>
    </row>
    <row r="2120" spans="1:23" x14ac:dyDescent="0.2">
      <c r="A2120" s="7">
        <v>43473</v>
      </c>
      <c r="B2120" s="9">
        <v>6.54</v>
      </c>
      <c r="C2120" s="9">
        <v>6.67</v>
      </c>
      <c r="D2120" s="9">
        <v>6.79</v>
      </c>
      <c r="E2120" s="9">
        <v>6.98</v>
      </c>
      <c r="F2120" s="9">
        <v>7.13</v>
      </c>
      <c r="G2120" s="9">
        <v>7.24</v>
      </c>
      <c r="H2120" s="9">
        <v>7.33</v>
      </c>
      <c r="I2120" s="9">
        <v>7.4</v>
      </c>
      <c r="J2120" s="9">
        <v>7.45</v>
      </c>
      <c r="K2120" s="9">
        <v>7.49</v>
      </c>
      <c r="L2120" s="9">
        <v>7.53</v>
      </c>
      <c r="M2120" s="9">
        <v>7.55</v>
      </c>
      <c r="N2120" s="9">
        <v>7.57</v>
      </c>
      <c r="O2120" s="9">
        <v>7.59</v>
      </c>
      <c r="P2120" s="9">
        <v>7.6</v>
      </c>
      <c r="Q2120" s="9">
        <v>7.61</v>
      </c>
      <c r="R2120" s="9">
        <v>7.62</v>
      </c>
      <c r="S2120" s="9">
        <v>7.63</v>
      </c>
      <c r="T2120" s="9">
        <v>7.63</v>
      </c>
      <c r="U2120" s="9">
        <v>7.64</v>
      </c>
      <c r="V2120" s="9">
        <v>7.64</v>
      </c>
      <c r="W2120" s="9">
        <v>7.65</v>
      </c>
    </row>
    <row r="2121" spans="1:23" x14ac:dyDescent="0.2">
      <c r="A2121" s="7">
        <v>43474</v>
      </c>
      <c r="B2121" s="9">
        <v>6.54</v>
      </c>
      <c r="C2121" s="9">
        <v>6.67</v>
      </c>
      <c r="D2121" s="9">
        <v>6.78</v>
      </c>
      <c r="E2121" s="9">
        <v>6.96</v>
      </c>
      <c r="F2121" s="9">
        <v>7.11</v>
      </c>
      <c r="G2121" s="9">
        <v>7.22</v>
      </c>
      <c r="H2121" s="9">
        <v>7.31</v>
      </c>
      <c r="I2121" s="9">
        <v>7.38</v>
      </c>
      <c r="J2121" s="9">
        <v>7.43</v>
      </c>
      <c r="K2121" s="9">
        <v>7.48</v>
      </c>
      <c r="L2121" s="9">
        <v>7.51</v>
      </c>
      <c r="M2121" s="9">
        <v>7.54</v>
      </c>
      <c r="N2121" s="9">
        <v>7.56</v>
      </c>
      <c r="O2121" s="9">
        <v>7.58</v>
      </c>
      <c r="P2121" s="9">
        <v>7.59</v>
      </c>
      <c r="Q2121" s="9">
        <v>7.61</v>
      </c>
      <c r="R2121" s="9">
        <v>7.62</v>
      </c>
      <c r="S2121" s="9">
        <v>7.62</v>
      </c>
      <c r="T2121" s="9">
        <v>7.63</v>
      </c>
      <c r="U2121" s="9">
        <v>7.64</v>
      </c>
      <c r="V2121" s="9">
        <v>7.64</v>
      </c>
      <c r="W2121" s="9">
        <v>7.65</v>
      </c>
    </row>
    <row r="2122" spans="1:23" x14ac:dyDescent="0.2">
      <c r="A2122" s="7">
        <v>43475</v>
      </c>
      <c r="B2122" s="9">
        <v>6.54</v>
      </c>
      <c r="C2122" s="9">
        <v>6.67</v>
      </c>
      <c r="D2122" s="9">
        <v>6.79</v>
      </c>
      <c r="E2122" s="9">
        <v>6.98</v>
      </c>
      <c r="F2122" s="9">
        <v>7.13</v>
      </c>
      <c r="G2122" s="9">
        <v>7.24</v>
      </c>
      <c r="H2122" s="9">
        <v>7.33</v>
      </c>
      <c r="I2122" s="9">
        <v>7.4</v>
      </c>
      <c r="J2122" s="9">
        <v>7.45</v>
      </c>
      <c r="K2122" s="9">
        <v>7.5</v>
      </c>
      <c r="L2122" s="9">
        <v>7.53</v>
      </c>
      <c r="M2122" s="9">
        <v>7.56</v>
      </c>
      <c r="N2122" s="9">
        <v>7.58</v>
      </c>
      <c r="O2122" s="9">
        <v>7.6</v>
      </c>
      <c r="P2122" s="9">
        <v>7.62</v>
      </c>
      <c r="Q2122" s="9">
        <v>7.63</v>
      </c>
      <c r="R2122" s="9">
        <v>7.64</v>
      </c>
      <c r="S2122" s="9">
        <v>7.65</v>
      </c>
      <c r="T2122" s="9">
        <v>7.66</v>
      </c>
      <c r="U2122" s="9">
        <v>7.66</v>
      </c>
      <c r="V2122" s="9">
        <v>7.67</v>
      </c>
      <c r="W2122" s="9">
        <v>7.67</v>
      </c>
    </row>
    <row r="2123" spans="1:23" x14ac:dyDescent="0.2">
      <c r="A2123" s="7">
        <v>43476</v>
      </c>
      <c r="B2123" s="9">
        <v>6.54</v>
      </c>
      <c r="C2123" s="9">
        <v>6.66</v>
      </c>
      <c r="D2123" s="9">
        <v>6.77</v>
      </c>
      <c r="E2123" s="9">
        <v>6.95</v>
      </c>
      <c r="F2123" s="9">
        <v>7.1</v>
      </c>
      <c r="G2123" s="9">
        <v>7.21</v>
      </c>
      <c r="H2123" s="9">
        <v>7.3</v>
      </c>
      <c r="I2123" s="9">
        <v>7.37</v>
      </c>
      <c r="J2123" s="9">
        <v>7.43</v>
      </c>
      <c r="K2123" s="9">
        <v>7.47</v>
      </c>
      <c r="L2123" s="9">
        <v>7.51</v>
      </c>
      <c r="M2123" s="9">
        <v>7.54</v>
      </c>
      <c r="N2123" s="9">
        <v>7.56</v>
      </c>
      <c r="O2123" s="9">
        <v>7.58</v>
      </c>
      <c r="P2123" s="9">
        <v>7.6</v>
      </c>
      <c r="Q2123" s="9">
        <v>7.61</v>
      </c>
      <c r="R2123" s="9">
        <v>7.62</v>
      </c>
      <c r="S2123" s="9">
        <v>7.63</v>
      </c>
      <c r="T2123" s="9">
        <v>7.63</v>
      </c>
      <c r="U2123" s="9">
        <v>7.64</v>
      </c>
      <c r="V2123" s="9">
        <v>7.64</v>
      </c>
      <c r="W2123" s="9">
        <v>7.65</v>
      </c>
    </row>
    <row r="2124" spans="1:23" x14ac:dyDescent="0.2">
      <c r="A2124" s="7">
        <v>43479</v>
      </c>
      <c r="B2124" s="9">
        <v>6.54</v>
      </c>
      <c r="C2124" s="9">
        <v>6.65</v>
      </c>
      <c r="D2124" s="9">
        <v>6.75</v>
      </c>
      <c r="E2124" s="9">
        <v>6.93</v>
      </c>
      <c r="F2124" s="9">
        <v>7.07</v>
      </c>
      <c r="G2124" s="9">
        <v>7.18</v>
      </c>
      <c r="H2124" s="9">
        <v>7.27</v>
      </c>
      <c r="I2124" s="9">
        <v>7.34</v>
      </c>
      <c r="J2124" s="9">
        <v>7.4</v>
      </c>
      <c r="K2124" s="9">
        <v>7.45</v>
      </c>
      <c r="L2124" s="9">
        <v>7.49</v>
      </c>
      <c r="M2124" s="9">
        <v>7.52</v>
      </c>
      <c r="N2124" s="9">
        <v>7.55</v>
      </c>
      <c r="O2124" s="9">
        <v>7.57</v>
      </c>
      <c r="P2124" s="9">
        <v>7.58</v>
      </c>
      <c r="Q2124" s="9">
        <v>7.6</v>
      </c>
      <c r="R2124" s="9">
        <v>7.61</v>
      </c>
      <c r="S2124" s="9">
        <v>7.62</v>
      </c>
      <c r="T2124" s="9">
        <v>7.63</v>
      </c>
      <c r="U2124" s="9">
        <v>7.63</v>
      </c>
      <c r="V2124" s="9">
        <v>7.64</v>
      </c>
      <c r="W2124" s="9">
        <v>7.64</v>
      </c>
    </row>
    <row r="2125" spans="1:23" x14ac:dyDescent="0.2">
      <c r="A2125" s="7">
        <v>43480</v>
      </c>
      <c r="B2125" s="9">
        <v>6.54</v>
      </c>
      <c r="C2125" s="9">
        <v>6.67</v>
      </c>
      <c r="D2125" s="9">
        <v>6.79</v>
      </c>
      <c r="E2125" s="9">
        <v>6.98</v>
      </c>
      <c r="F2125" s="9">
        <v>7.12</v>
      </c>
      <c r="G2125" s="9">
        <v>7.23</v>
      </c>
      <c r="H2125" s="9">
        <v>7.31</v>
      </c>
      <c r="I2125" s="9">
        <v>7.38</v>
      </c>
      <c r="J2125" s="9">
        <v>7.43</v>
      </c>
      <c r="K2125" s="9">
        <v>7.47</v>
      </c>
      <c r="L2125" s="9">
        <v>7.51</v>
      </c>
      <c r="M2125" s="9">
        <v>7.54</v>
      </c>
      <c r="N2125" s="9">
        <v>7.56</v>
      </c>
      <c r="O2125" s="9">
        <v>7.59</v>
      </c>
      <c r="P2125" s="9">
        <v>7.6</v>
      </c>
      <c r="Q2125" s="9">
        <v>7.62</v>
      </c>
      <c r="R2125" s="9">
        <v>7.63</v>
      </c>
      <c r="S2125" s="9">
        <v>7.64</v>
      </c>
      <c r="T2125" s="9">
        <v>7.65</v>
      </c>
      <c r="U2125" s="9">
        <v>7.66</v>
      </c>
      <c r="V2125" s="9">
        <v>7.66</v>
      </c>
      <c r="W2125" s="9">
        <v>7.67</v>
      </c>
    </row>
    <row r="2126" spans="1:23" x14ac:dyDescent="0.2">
      <c r="A2126" s="7">
        <v>43481</v>
      </c>
      <c r="B2126" s="9">
        <v>6.54</v>
      </c>
      <c r="C2126" s="9">
        <v>6.68</v>
      </c>
      <c r="D2126" s="9">
        <v>6.8</v>
      </c>
      <c r="E2126" s="9">
        <v>6.99</v>
      </c>
      <c r="F2126" s="9">
        <v>7.14</v>
      </c>
      <c r="G2126" s="9">
        <v>7.25</v>
      </c>
      <c r="H2126" s="9">
        <v>7.34</v>
      </c>
      <c r="I2126" s="9">
        <v>7.41</v>
      </c>
      <c r="J2126" s="9">
        <v>7.47</v>
      </c>
      <c r="K2126" s="9">
        <v>7.51</v>
      </c>
      <c r="L2126" s="9">
        <v>7.55</v>
      </c>
      <c r="M2126" s="9">
        <v>7.58</v>
      </c>
      <c r="N2126" s="9">
        <v>7.61</v>
      </c>
      <c r="O2126" s="9">
        <v>7.63</v>
      </c>
      <c r="P2126" s="9">
        <v>7.64</v>
      </c>
      <c r="Q2126" s="9">
        <v>7.66</v>
      </c>
      <c r="R2126" s="9">
        <v>7.67</v>
      </c>
      <c r="S2126" s="9">
        <v>7.68</v>
      </c>
      <c r="T2126" s="9">
        <v>7.69</v>
      </c>
      <c r="U2126" s="9">
        <v>7.69</v>
      </c>
      <c r="V2126" s="9">
        <v>7.7</v>
      </c>
      <c r="W2126" s="9">
        <v>7.7</v>
      </c>
    </row>
    <row r="2127" spans="1:23" x14ac:dyDescent="0.2">
      <c r="A2127" s="7">
        <v>43482</v>
      </c>
      <c r="B2127" s="9">
        <v>6.54</v>
      </c>
      <c r="C2127" s="9">
        <v>6.66</v>
      </c>
      <c r="D2127" s="9">
        <v>6.78</v>
      </c>
      <c r="E2127" s="9">
        <v>6.97</v>
      </c>
      <c r="F2127" s="9">
        <v>7.12</v>
      </c>
      <c r="G2127" s="9">
        <v>7.24</v>
      </c>
      <c r="H2127" s="9">
        <v>7.34</v>
      </c>
      <c r="I2127" s="9">
        <v>7.42</v>
      </c>
      <c r="J2127" s="9">
        <v>7.48</v>
      </c>
      <c r="K2127" s="9">
        <v>7.53</v>
      </c>
      <c r="L2127" s="9">
        <v>7.57</v>
      </c>
      <c r="M2127" s="9">
        <v>7.61</v>
      </c>
      <c r="N2127" s="9">
        <v>7.63</v>
      </c>
      <c r="O2127" s="9">
        <v>7.65</v>
      </c>
      <c r="P2127" s="9">
        <v>7.67</v>
      </c>
      <c r="Q2127" s="9">
        <v>7.68</v>
      </c>
      <c r="R2127" s="9">
        <v>7.69</v>
      </c>
      <c r="S2127" s="9">
        <v>7.7</v>
      </c>
      <c r="T2127" s="9">
        <v>7.7</v>
      </c>
      <c r="U2127" s="9">
        <v>7.71</v>
      </c>
      <c r="V2127" s="9">
        <v>7.71</v>
      </c>
      <c r="W2127" s="9">
        <v>7.71</v>
      </c>
    </row>
    <row r="2128" spans="1:23" x14ac:dyDescent="0.2">
      <c r="A2128" s="7">
        <v>43483</v>
      </c>
      <c r="B2128" s="9">
        <v>6.54</v>
      </c>
      <c r="C2128" s="9">
        <v>6.67</v>
      </c>
      <c r="D2128" s="9">
        <v>6.79</v>
      </c>
      <c r="E2128" s="9">
        <v>6.98</v>
      </c>
      <c r="F2128" s="9">
        <v>7.14</v>
      </c>
      <c r="G2128" s="9">
        <v>7.26</v>
      </c>
      <c r="H2128" s="9">
        <v>7.36</v>
      </c>
      <c r="I2128" s="9">
        <v>7.44</v>
      </c>
      <c r="J2128" s="9">
        <v>7.5</v>
      </c>
      <c r="K2128" s="9">
        <v>7.55</v>
      </c>
      <c r="L2128" s="9">
        <v>7.59</v>
      </c>
      <c r="M2128" s="9">
        <v>7.63</v>
      </c>
      <c r="N2128" s="9">
        <v>7.65</v>
      </c>
      <c r="O2128" s="9">
        <v>7.67</v>
      </c>
      <c r="P2128" s="9">
        <v>7.69</v>
      </c>
      <c r="Q2128" s="9">
        <v>7.7</v>
      </c>
      <c r="R2128" s="9">
        <v>7.71</v>
      </c>
      <c r="S2128" s="9">
        <v>7.72</v>
      </c>
      <c r="T2128" s="9">
        <v>7.72</v>
      </c>
      <c r="U2128" s="9">
        <v>7.73</v>
      </c>
      <c r="V2128" s="9">
        <v>7.73</v>
      </c>
      <c r="W2128" s="9">
        <v>7.73</v>
      </c>
    </row>
    <row r="2129" spans="1:23" x14ac:dyDescent="0.2">
      <c r="A2129" s="7">
        <v>43486</v>
      </c>
      <c r="B2129" s="9">
        <v>6.54</v>
      </c>
      <c r="C2129" s="9">
        <v>6.67</v>
      </c>
      <c r="D2129" s="9">
        <v>6.79</v>
      </c>
      <c r="E2129" s="9">
        <v>6.98</v>
      </c>
      <c r="F2129" s="9">
        <v>7.14</v>
      </c>
      <c r="G2129" s="9">
        <v>7.27</v>
      </c>
      <c r="H2129" s="9">
        <v>7.37</v>
      </c>
      <c r="I2129" s="9">
        <v>7.45</v>
      </c>
      <c r="J2129" s="9">
        <v>7.52</v>
      </c>
      <c r="K2129" s="9">
        <v>7.57</v>
      </c>
      <c r="L2129" s="9">
        <v>7.61</v>
      </c>
      <c r="M2129" s="9">
        <v>7.64</v>
      </c>
      <c r="N2129" s="9">
        <v>7.67</v>
      </c>
      <c r="O2129" s="9">
        <v>7.69</v>
      </c>
      <c r="P2129" s="9">
        <v>7.7</v>
      </c>
      <c r="Q2129" s="9">
        <v>7.71</v>
      </c>
      <c r="R2129" s="9">
        <v>7.72</v>
      </c>
      <c r="S2129" s="9">
        <v>7.73</v>
      </c>
      <c r="T2129" s="9">
        <v>7.73</v>
      </c>
      <c r="U2129" s="9">
        <v>7.74</v>
      </c>
      <c r="V2129" s="9">
        <v>7.74</v>
      </c>
      <c r="W2129" s="9">
        <v>7.74</v>
      </c>
    </row>
    <row r="2130" spans="1:23" x14ac:dyDescent="0.2">
      <c r="A2130" s="7">
        <v>43487</v>
      </c>
      <c r="B2130" s="9">
        <v>6.54</v>
      </c>
      <c r="C2130" s="9">
        <v>6.66</v>
      </c>
      <c r="D2130" s="9">
        <v>6.77</v>
      </c>
      <c r="E2130" s="9">
        <v>6.96</v>
      </c>
      <c r="F2130" s="9">
        <v>7.11</v>
      </c>
      <c r="G2130" s="9">
        <v>7.23</v>
      </c>
      <c r="H2130" s="9">
        <v>7.33</v>
      </c>
      <c r="I2130" s="9">
        <v>7.41</v>
      </c>
      <c r="J2130" s="9">
        <v>7.47</v>
      </c>
      <c r="K2130" s="9">
        <v>7.53</v>
      </c>
      <c r="L2130" s="9">
        <v>7.57</v>
      </c>
      <c r="M2130" s="9">
        <v>7.6</v>
      </c>
      <c r="N2130" s="9">
        <v>7.63</v>
      </c>
      <c r="O2130" s="9">
        <v>7.65</v>
      </c>
      <c r="P2130" s="9">
        <v>7.66</v>
      </c>
      <c r="Q2130" s="9">
        <v>7.68</v>
      </c>
      <c r="R2130" s="9">
        <v>7.69</v>
      </c>
      <c r="S2130" s="9">
        <v>7.69</v>
      </c>
      <c r="T2130" s="9">
        <v>7.7</v>
      </c>
      <c r="U2130" s="9">
        <v>7.7</v>
      </c>
      <c r="V2130" s="9">
        <v>7.7</v>
      </c>
      <c r="W2130" s="9">
        <v>7.71</v>
      </c>
    </row>
    <row r="2131" spans="1:23" x14ac:dyDescent="0.2">
      <c r="A2131" s="7">
        <v>43488</v>
      </c>
      <c r="B2131" s="9">
        <v>6.54</v>
      </c>
      <c r="C2131" s="9">
        <v>6.67</v>
      </c>
      <c r="D2131" s="9">
        <v>6.78</v>
      </c>
      <c r="E2131" s="9">
        <v>6.97</v>
      </c>
      <c r="F2131" s="9">
        <v>7.13</v>
      </c>
      <c r="G2131" s="9">
        <v>7.25</v>
      </c>
      <c r="H2131" s="9">
        <v>7.35</v>
      </c>
      <c r="I2131" s="9">
        <v>7.43</v>
      </c>
      <c r="J2131" s="9">
        <v>7.49</v>
      </c>
      <c r="K2131" s="9">
        <v>7.54</v>
      </c>
      <c r="L2131" s="9">
        <v>7.58</v>
      </c>
      <c r="M2131" s="9">
        <v>7.62</v>
      </c>
      <c r="N2131" s="9">
        <v>7.64</v>
      </c>
      <c r="O2131" s="9">
        <v>7.66</v>
      </c>
      <c r="P2131" s="9">
        <v>7.68</v>
      </c>
      <c r="Q2131" s="9">
        <v>7.69</v>
      </c>
      <c r="R2131" s="9">
        <v>7.7</v>
      </c>
      <c r="S2131" s="9">
        <v>7.7</v>
      </c>
      <c r="T2131" s="9">
        <v>7.71</v>
      </c>
      <c r="U2131" s="9">
        <v>7.71</v>
      </c>
      <c r="V2131" s="9">
        <v>7.71</v>
      </c>
      <c r="W2131" s="9">
        <v>7.71</v>
      </c>
    </row>
    <row r="2132" spans="1:23" x14ac:dyDescent="0.2">
      <c r="A2132" s="7">
        <v>43489</v>
      </c>
      <c r="B2132" s="9">
        <v>6.54</v>
      </c>
      <c r="C2132" s="9">
        <v>6.67</v>
      </c>
      <c r="D2132" s="9">
        <v>6.78</v>
      </c>
      <c r="E2132" s="9">
        <v>6.97</v>
      </c>
      <c r="F2132" s="9">
        <v>7.13</v>
      </c>
      <c r="G2132" s="9">
        <v>7.26</v>
      </c>
      <c r="H2132" s="9">
        <v>7.36</v>
      </c>
      <c r="I2132" s="9">
        <v>7.44</v>
      </c>
      <c r="J2132" s="9">
        <v>7.51</v>
      </c>
      <c r="K2132" s="9">
        <v>7.56</v>
      </c>
      <c r="L2132" s="9">
        <v>7.6</v>
      </c>
      <c r="M2132" s="9">
        <v>7.63</v>
      </c>
      <c r="N2132" s="9">
        <v>7.65</v>
      </c>
      <c r="O2132" s="9">
        <v>7.67</v>
      </c>
      <c r="P2132" s="9">
        <v>7.69</v>
      </c>
      <c r="Q2132" s="9">
        <v>7.7</v>
      </c>
      <c r="R2132" s="9">
        <v>7.71</v>
      </c>
      <c r="S2132" s="9">
        <v>7.71</v>
      </c>
      <c r="T2132" s="9">
        <v>7.72</v>
      </c>
      <c r="U2132" s="9">
        <v>7.72</v>
      </c>
      <c r="V2132" s="9">
        <v>7.72</v>
      </c>
      <c r="W2132" s="9">
        <v>7.72</v>
      </c>
    </row>
    <row r="2133" spans="1:23" x14ac:dyDescent="0.2">
      <c r="A2133" s="7">
        <v>43490</v>
      </c>
      <c r="B2133" s="9">
        <v>6.54</v>
      </c>
      <c r="C2133" s="9">
        <v>6.66</v>
      </c>
      <c r="D2133" s="9">
        <v>6.77</v>
      </c>
      <c r="E2133" s="9">
        <v>6.95</v>
      </c>
      <c r="F2133" s="9">
        <v>7.11</v>
      </c>
      <c r="G2133" s="9">
        <v>7.23</v>
      </c>
      <c r="H2133" s="9">
        <v>7.33</v>
      </c>
      <c r="I2133" s="9">
        <v>7.41</v>
      </c>
      <c r="J2133" s="9">
        <v>7.48</v>
      </c>
      <c r="K2133" s="9">
        <v>7.53</v>
      </c>
      <c r="L2133" s="9">
        <v>7.57</v>
      </c>
      <c r="M2133" s="9">
        <v>7.6</v>
      </c>
      <c r="N2133" s="9">
        <v>7.63</v>
      </c>
      <c r="O2133" s="9">
        <v>7.65</v>
      </c>
      <c r="P2133" s="9">
        <v>7.67</v>
      </c>
      <c r="Q2133" s="9">
        <v>7.68</v>
      </c>
      <c r="R2133" s="9">
        <v>7.69</v>
      </c>
      <c r="S2133" s="9">
        <v>7.7</v>
      </c>
      <c r="T2133" s="9">
        <v>7.7</v>
      </c>
      <c r="U2133" s="9">
        <v>7.71</v>
      </c>
      <c r="V2133" s="9">
        <v>7.71</v>
      </c>
      <c r="W2133" s="9">
        <v>7.71</v>
      </c>
    </row>
    <row r="2134" spans="1:23" x14ac:dyDescent="0.2">
      <c r="A2134" s="7">
        <v>43493</v>
      </c>
      <c r="B2134" s="9">
        <v>6.54</v>
      </c>
      <c r="C2134" s="9">
        <v>6.66</v>
      </c>
      <c r="D2134" s="9">
        <v>6.76</v>
      </c>
      <c r="E2134" s="9">
        <v>6.95</v>
      </c>
      <c r="F2134" s="9">
        <v>7.1</v>
      </c>
      <c r="G2134" s="9">
        <v>7.22</v>
      </c>
      <c r="H2134" s="9">
        <v>7.32</v>
      </c>
      <c r="I2134" s="9">
        <v>7.4</v>
      </c>
      <c r="J2134" s="9">
        <v>7.47</v>
      </c>
      <c r="K2134" s="9">
        <v>7.52</v>
      </c>
      <c r="L2134" s="9">
        <v>7.57</v>
      </c>
      <c r="M2134" s="9">
        <v>7.6</v>
      </c>
      <c r="N2134" s="9">
        <v>7.63</v>
      </c>
      <c r="O2134" s="9">
        <v>7.65</v>
      </c>
      <c r="P2134" s="9">
        <v>7.67</v>
      </c>
      <c r="Q2134" s="9">
        <v>7.68</v>
      </c>
      <c r="R2134" s="9">
        <v>7.69</v>
      </c>
      <c r="S2134" s="9">
        <v>7.7</v>
      </c>
      <c r="T2134" s="9">
        <v>7.71</v>
      </c>
      <c r="U2134" s="9">
        <v>7.71</v>
      </c>
      <c r="V2134" s="9">
        <v>7.72</v>
      </c>
      <c r="W2134" s="9">
        <v>7.72</v>
      </c>
    </row>
    <row r="2135" spans="1:23" x14ac:dyDescent="0.2">
      <c r="A2135" s="7">
        <v>43494</v>
      </c>
      <c r="B2135" s="9">
        <v>6.55</v>
      </c>
      <c r="C2135" s="9">
        <v>6.65</v>
      </c>
      <c r="D2135" s="9">
        <v>6.75</v>
      </c>
      <c r="E2135" s="9">
        <v>6.92</v>
      </c>
      <c r="F2135" s="9">
        <v>7.07</v>
      </c>
      <c r="G2135" s="9">
        <v>7.19</v>
      </c>
      <c r="H2135" s="9">
        <v>7.29</v>
      </c>
      <c r="I2135" s="9">
        <v>7.38</v>
      </c>
      <c r="J2135" s="9">
        <v>7.45</v>
      </c>
      <c r="K2135" s="9">
        <v>7.51</v>
      </c>
      <c r="L2135" s="9">
        <v>7.55</v>
      </c>
      <c r="M2135" s="9">
        <v>7.59</v>
      </c>
      <c r="N2135" s="9">
        <v>7.62</v>
      </c>
      <c r="O2135" s="9">
        <v>7.64</v>
      </c>
      <c r="P2135" s="9">
        <v>7.66</v>
      </c>
      <c r="Q2135" s="9">
        <v>7.67</v>
      </c>
      <c r="R2135" s="9">
        <v>7.69</v>
      </c>
      <c r="S2135" s="9">
        <v>7.69</v>
      </c>
      <c r="T2135" s="9">
        <v>7.7</v>
      </c>
      <c r="U2135" s="9">
        <v>7.7</v>
      </c>
      <c r="V2135" s="9">
        <v>7.71</v>
      </c>
      <c r="W2135" s="9">
        <v>7.71</v>
      </c>
    </row>
    <row r="2136" spans="1:23" x14ac:dyDescent="0.2">
      <c r="A2136" s="7">
        <v>43495</v>
      </c>
      <c r="B2136" s="9">
        <v>6.55</v>
      </c>
      <c r="C2136" s="9">
        <v>6.65</v>
      </c>
      <c r="D2136" s="9">
        <v>6.75</v>
      </c>
      <c r="E2136" s="9">
        <v>6.92</v>
      </c>
      <c r="F2136" s="9">
        <v>7.07</v>
      </c>
      <c r="G2136" s="9">
        <v>7.2</v>
      </c>
      <c r="H2136" s="9">
        <v>7.3</v>
      </c>
      <c r="I2136" s="9">
        <v>7.39</v>
      </c>
      <c r="J2136" s="9">
        <v>7.46</v>
      </c>
      <c r="K2136" s="9">
        <v>7.52</v>
      </c>
      <c r="L2136" s="9">
        <v>7.56</v>
      </c>
      <c r="M2136" s="9">
        <v>7.6</v>
      </c>
      <c r="N2136" s="9">
        <v>7.63</v>
      </c>
      <c r="O2136" s="9">
        <v>7.65</v>
      </c>
      <c r="P2136" s="9">
        <v>7.67</v>
      </c>
      <c r="Q2136" s="9">
        <v>7.69</v>
      </c>
      <c r="R2136" s="9">
        <v>7.7</v>
      </c>
      <c r="S2136" s="9">
        <v>7.71</v>
      </c>
      <c r="T2136" s="9">
        <v>7.71</v>
      </c>
      <c r="U2136" s="9">
        <v>7.72</v>
      </c>
      <c r="V2136" s="9">
        <v>7.72</v>
      </c>
      <c r="W2136" s="9">
        <v>7.72</v>
      </c>
    </row>
    <row r="2137" spans="1:23" x14ac:dyDescent="0.2">
      <c r="A2137" s="7">
        <v>43496</v>
      </c>
      <c r="B2137" s="9">
        <v>6.54</v>
      </c>
      <c r="C2137" s="9">
        <v>6.64</v>
      </c>
      <c r="D2137" s="9">
        <v>6.74</v>
      </c>
      <c r="E2137" s="9">
        <v>6.91</v>
      </c>
      <c r="F2137" s="9">
        <v>7.05</v>
      </c>
      <c r="G2137" s="9">
        <v>7.17</v>
      </c>
      <c r="H2137" s="9">
        <v>7.27</v>
      </c>
      <c r="I2137" s="9">
        <v>7.36</v>
      </c>
      <c r="J2137" s="9">
        <v>7.43</v>
      </c>
      <c r="K2137" s="9">
        <v>7.48</v>
      </c>
      <c r="L2137" s="9">
        <v>7.53</v>
      </c>
      <c r="M2137" s="9">
        <v>7.57</v>
      </c>
      <c r="N2137" s="9">
        <v>7.6</v>
      </c>
      <c r="O2137" s="9">
        <v>7.63</v>
      </c>
      <c r="P2137" s="9">
        <v>7.65</v>
      </c>
      <c r="Q2137" s="9">
        <v>7.67</v>
      </c>
      <c r="R2137" s="9">
        <v>7.68</v>
      </c>
      <c r="S2137" s="9">
        <v>7.69</v>
      </c>
      <c r="T2137" s="9">
        <v>7.7</v>
      </c>
      <c r="U2137" s="9">
        <v>7.7</v>
      </c>
      <c r="V2137" s="9">
        <v>7.71</v>
      </c>
      <c r="W2137" s="9">
        <v>7.71</v>
      </c>
    </row>
    <row r="2138" spans="1:23" x14ac:dyDescent="0.2">
      <c r="A2138" s="7">
        <v>43497</v>
      </c>
      <c r="B2138" s="9">
        <v>6.54</v>
      </c>
      <c r="C2138" s="9">
        <v>6.65</v>
      </c>
      <c r="D2138" s="9">
        <v>6.75</v>
      </c>
      <c r="E2138" s="9">
        <v>6.93</v>
      </c>
      <c r="F2138" s="9">
        <v>7.08</v>
      </c>
      <c r="G2138" s="9">
        <v>7.2</v>
      </c>
      <c r="H2138" s="9">
        <v>7.3</v>
      </c>
      <c r="I2138" s="9">
        <v>7.38</v>
      </c>
      <c r="J2138" s="9">
        <v>7.45</v>
      </c>
      <c r="K2138" s="9">
        <v>7.51</v>
      </c>
      <c r="L2138" s="9">
        <v>7.55</v>
      </c>
      <c r="M2138" s="9">
        <v>7.59</v>
      </c>
      <c r="N2138" s="9">
        <v>7.62</v>
      </c>
      <c r="O2138" s="9">
        <v>7.64</v>
      </c>
      <c r="P2138" s="9">
        <v>7.66</v>
      </c>
      <c r="Q2138" s="9">
        <v>7.68</v>
      </c>
      <c r="R2138" s="9">
        <v>7.69</v>
      </c>
      <c r="S2138" s="9">
        <v>7.7</v>
      </c>
      <c r="T2138" s="9">
        <v>7.71</v>
      </c>
      <c r="U2138" s="9">
        <v>7.71</v>
      </c>
      <c r="V2138" s="9">
        <v>7.72</v>
      </c>
      <c r="W2138" s="9">
        <v>7.72</v>
      </c>
    </row>
    <row r="2139" spans="1:23" x14ac:dyDescent="0.2">
      <c r="A2139" s="7">
        <v>43500</v>
      </c>
      <c r="B2139" s="9">
        <v>6.54</v>
      </c>
      <c r="C2139" s="9">
        <v>6.66</v>
      </c>
      <c r="D2139" s="9">
        <v>6.77</v>
      </c>
      <c r="E2139" s="9">
        <v>6.97</v>
      </c>
      <c r="F2139" s="9">
        <v>7.12</v>
      </c>
      <c r="G2139" s="9">
        <v>7.25</v>
      </c>
      <c r="H2139" s="9">
        <v>7.36</v>
      </c>
      <c r="I2139" s="9">
        <v>7.45</v>
      </c>
      <c r="J2139" s="9">
        <v>7.52</v>
      </c>
      <c r="K2139" s="9">
        <v>7.57</v>
      </c>
      <c r="L2139" s="9">
        <v>7.62</v>
      </c>
      <c r="M2139" s="9">
        <v>7.65</v>
      </c>
      <c r="N2139" s="9">
        <v>7.68</v>
      </c>
      <c r="O2139" s="9">
        <v>7.7</v>
      </c>
      <c r="P2139" s="9">
        <v>7.71</v>
      </c>
      <c r="Q2139" s="9">
        <v>7.73</v>
      </c>
      <c r="R2139" s="9">
        <v>7.73</v>
      </c>
      <c r="S2139" s="9">
        <v>7.74</v>
      </c>
      <c r="T2139" s="9">
        <v>7.74</v>
      </c>
      <c r="U2139" s="9">
        <v>7.75</v>
      </c>
      <c r="V2139" s="9">
        <v>7.75</v>
      </c>
      <c r="W2139" s="9">
        <v>7.75</v>
      </c>
    </row>
    <row r="2140" spans="1:23" x14ac:dyDescent="0.2">
      <c r="A2140" s="7">
        <v>43501</v>
      </c>
      <c r="B2140" s="9">
        <v>6.54</v>
      </c>
      <c r="C2140" s="9">
        <v>6.66</v>
      </c>
      <c r="D2140" s="9">
        <v>6.77</v>
      </c>
      <c r="E2140" s="9">
        <v>6.96</v>
      </c>
      <c r="F2140" s="9">
        <v>7.11</v>
      </c>
      <c r="G2140" s="9">
        <v>7.24</v>
      </c>
      <c r="H2140" s="9">
        <v>7.35</v>
      </c>
      <c r="I2140" s="9">
        <v>7.44</v>
      </c>
      <c r="J2140" s="9">
        <v>7.51</v>
      </c>
      <c r="K2140" s="9">
        <v>7.56</v>
      </c>
      <c r="L2140" s="9">
        <v>7.61</v>
      </c>
      <c r="M2140" s="9">
        <v>7.64</v>
      </c>
      <c r="N2140" s="9">
        <v>7.67</v>
      </c>
      <c r="O2140" s="9">
        <v>7.69</v>
      </c>
      <c r="P2140" s="9">
        <v>7.7</v>
      </c>
      <c r="Q2140" s="9">
        <v>7.72</v>
      </c>
      <c r="R2140" s="9">
        <v>7.73</v>
      </c>
      <c r="S2140" s="9">
        <v>7.73</v>
      </c>
      <c r="T2140" s="9">
        <v>7.74</v>
      </c>
      <c r="U2140" s="9">
        <v>7.74</v>
      </c>
      <c r="V2140" s="9">
        <v>7.74</v>
      </c>
      <c r="W2140" s="9">
        <v>7.74</v>
      </c>
    </row>
    <row r="2141" spans="1:23" x14ac:dyDescent="0.2">
      <c r="A2141" s="7">
        <v>43502</v>
      </c>
      <c r="B2141" s="9">
        <v>6.54</v>
      </c>
      <c r="C2141" s="9">
        <v>6.65</v>
      </c>
      <c r="D2141" s="9">
        <v>6.76</v>
      </c>
      <c r="E2141" s="9">
        <v>6.94</v>
      </c>
      <c r="F2141" s="9">
        <v>7.1</v>
      </c>
      <c r="G2141" s="9">
        <v>7.23</v>
      </c>
      <c r="H2141" s="9">
        <v>7.33</v>
      </c>
      <c r="I2141" s="9">
        <v>7.42</v>
      </c>
      <c r="J2141" s="9">
        <v>7.48</v>
      </c>
      <c r="K2141" s="9">
        <v>7.54</v>
      </c>
      <c r="L2141" s="9">
        <v>7.58</v>
      </c>
      <c r="M2141" s="9">
        <v>7.62</v>
      </c>
      <c r="N2141" s="9">
        <v>7.65</v>
      </c>
      <c r="O2141" s="9">
        <v>7.67</v>
      </c>
      <c r="P2141" s="9">
        <v>7.69</v>
      </c>
      <c r="Q2141" s="9">
        <v>7.7</v>
      </c>
      <c r="R2141" s="9">
        <v>7.71</v>
      </c>
      <c r="S2141" s="9">
        <v>7.72</v>
      </c>
      <c r="T2141" s="9">
        <v>7.72</v>
      </c>
      <c r="U2141" s="9">
        <v>7.73</v>
      </c>
      <c r="V2141" s="9">
        <v>7.73</v>
      </c>
      <c r="W2141" s="9">
        <v>7.73</v>
      </c>
    </row>
    <row r="2142" spans="1:23" x14ac:dyDescent="0.2">
      <c r="A2142" s="7">
        <v>43503</v>
      </c>
      <c r="B2142" s="9">
        <v>6.46</v>
      </c>
      <c r="C2142" s="9">
        <v>6.59</v>
      </c>
      <c r="D2142" s="9">
        <v>6.7</v>
      </c>
      <c r="E2142" s="9">
        <v>6.89</v>
      </c>
      <c r="F2142" s="9">
        <v>7.04</v>
      </c>
      <c r="G2142" s="9">
        <v>7.16</v>
      </c>
      <c r="H2142" s="9">
        <v>7.26</v>
      </c>
      <c r="I2142" s="9">
        <v>7.34</v>
      </c>
      <c r="J2142" s="9">
        <v>7.4</v>
      </c>
      <c r="K2142" s="9">
        <v>7.46</v>
      </c>
      <c r="L2142" s="9">
        <v>7.5</v>
      </c>
      <c r="M2142" s="9">
        <v>7.54</v>
      </c>
      <c r="N2142" s="9">
        <v>7.57</v>
      </c>
      <c r="O2142" s="9">
        <v>7.59</v>
      </c>
      <c r="P2142" s="9">
        <v>7.61</v>
      </c>
      <c r="Q2142" s="9">
        <v>7.63</v>
      </c>
      <c r="R2142" s="9">
        <v>7.65</v>
      </c>
      <c r="S2142" s="9">
        <v>7.66</v>
      </c>
      <c r="T2142" s="9">
        <v>7.68</v>
      </c>
      <c r="U2142" s="9">
        <v>7.69</v>
      </c>
      <c r="V2142" s="9">
        <v>7.7</v>
      </c>
      <c r="W2142" s="9">
        <v>7.7</v>
      </c>
    </row>
    <row r="2143" spans="1:23" x14ac:dyDescent="0.2">
      <c r="A2143" s="7">
        <v>43504</v>
      </c>
      <c r="B2143" s="9">
        <v>6.42</v>
      </c>
      <c r="C2143" s="9">
        <v>6.54</v>
      </c>
      <c r="D2143" s="9">
        <v>6.65</v>
      </c>
      <c r="E2143" s="9">
        <v>6.83</v>
      </c>
      <c r="F2143" s="9">
        <v>6.98</v>
      </c>
      <c r="G2143" s="9">
        <v>7.1</v>
      </c>
      <c r="H2143" s="9">
        <v>7.2</v>
      </c>
      <c r="I2143" s="9">
        <v>7.29</v>
      </c>
      <c r="J2143" s="9">
        <v>7.36</v>
      </c>
      <c r="K2143" s="9">
        <v>7.42</v>
      </c>
      <c r="L2143" s="9">
        <v>7.47</v>
      </c>
      <c r="M2143" s="9">
        <v>7.51</v>
      </c>
      <c r="N2143" s="9">
        <v>7.55</v>
      </c>
      <c r="O2143" s="9">
        <v>7.58</v>
      </c>
      <c r="P2143" s="9">
        <v>7.61</v>
      </c>
      <c r="Q2143" s="9">
        <v>7.63</v>
      </c>
      <c r="R2143" s="9">
        <v>7.65</v>
      </c>
      <c r="S2143" s="9">
        <v>7.67</v>
      </c>
      <c r="T2143" s="9">
        <v>7.68</v>
      </c>
      <c r="U2143" s="9">
        <v>7.69</v>
      </c>
      <c r="V2143" s="9">
        <v>7.7</v>
      </c>
      <c r="W2143" s="9">
        <v>7.71</v>
      </c>
    </row>
    <row r="2144" spans="1:23" x14ac:dyDescent="0.2">
      <c r="A2144" s="7">
        <v>43507</v>
      </c>
      <c r="B2144" s="9">
        <v>6.42</v>
      </c>
      <c r="C2144" s="9">
        <v>6.54</v>
      </c>
      <c r="D2144" s="9">
        <v>6.65</v>
      </c>
      <c r="E2144" s="9">
        <v>6.84</v>
      </c>
      <c r="F2144" s="9">
        <v>6.99</v>
      </c>
      <c r="G2144" s="9">
        <v>7.12</v>
      </c>
      <c r="H2144" s="9">
        <v>7.22</v>
      </c>
      <c r="I2144" s="9">
        <v>7.31</v>
      </c>
      <c r="J2144" s="9">
        <v>7.38</v>
      </c>
      <c r="K2144" s="9">
        <v>7.44</v>
      </c>
      <c r="L2144" s="9">
        <v>7.5</v>
      </c>
      <c r="M2144" s="9">
        <v>7.54</v>
      </c>
      <c r="N2144" s="9">
        <v>7.58</v>
      </c>
      <c r="O2144" s="9">
        <v>7.61</v>
      </c>
      <c r="P2144" s="9">
        <v>7.63</v>
      </c>
      <c r="Q2144" s="9">
        <v>7.66</v>
      </c>
      <c r="R2144" s="9">
        <v>7.67</v>
      </c>
      <c r="S2144" s="9">
        <v>7.69</v>
      </c>
      <c r="T2144" s="9">
        <v>7.7</v>
      </c>
      <c r="U2144" s="9">
        <v>7.71</v>
      </c>
      <c r="V2144" s="9">
        <v>7.72</v>
      </c>
      <c r="W2144" s="9">
        <v>7.73</v>
      </c>
    </row>
    <row r="2145" spans="1:23" x14ac:dyDescent="0.2">
      <c r="A2145" s="7">
        <v>43508</v>
      </c>
      <c r="B2145" s="9">
        <v>6.42</v>
      </c>
      <c r="C2145" s="9">
        <v>6.54</v>
      </c>
      <c r="D2145" s="9">
        <v>6.65</v>
      </c>
      <c r="E2145" s="9">
        <v>6.84</v>
      </c>
      <c r="F2145" s="9">
        <v>6.99</v>
      </c>
      <c r="G2145" s="9">
        <v>7.12</v>
      </c>
      <c r="H2145" s="9">
        <v>7.22</v>
      </c>
      <c r="I2145" s="9">
        <v>7.31</v>
      </c>
      <c r="J2145" s="9">
        <v>7.38</v>
      </c>
      <c r="K2145" s="9">
        <v>7.44</v>
      </c>
      <c r="L2145" s="9">
        <v>7.5</v>
      </c>
      <c r="M2145" s="9">
        <v>7.54</v>
      </c>
      <c r="N2145" s="9">
        <v>7.58</v>
      </c>
      <c r="O2145" s="9">
        <v>7.61</v>
      </c>
      <c r="P2145" s="9">
        <v>7.63</v>
      </c>
      <c r="Q2145" s="9">
        <v>7.66</v>
      </c>
      <c r="R2145" s="9">
        <v>7.67</v>
      </c>
      <c r="S2145" s="9">
        <v>7.69</v>
      </c>
      <c r="T2145" s="9">
        <v>7.7</v>
      </c>
      <c r="U2145" s="9">
        <v>7.71</v>
      </c>
      <c r="V2145" s="9">
        <v>7.72</v>
      </c>
      <c r="W2145" s="9">
        <v>7.73</v>
      </c>
    </row>
    <row r="2146" spans="1:23" x14ac:dyDescent="0.2">
      <c r="A2146" s="7">
        <v>43509</v>
      </c>
      <c r="B2146" s="9">
        <v>6.4</v>
      </c>
      <c r="C2146" s="9">
        <v>6.5</v>
      </c>
      <c r="D2146" s="9">
        <v>6.6</v>
      </c>
      <c r="E2146" s="9">
        <v>6.77</v>
      </c>
      <c r="F2146" s="9">
        <v>6.92</v>
      </c>
      <c r="G2146" s="9">
        <v>7.04</v>
      </c>
      <c r="H2146" s="9">
        <v>7.15</v>
      </c>
      <c r="I2146" s="9">
        <v>7.24</v>
      </c>
      <c r="J2146" s="9">
        <v>7.32</v>
      </c>
      <c r="K2146" s="9">
        <v>7.38</v>
      </c>
      <c r="L2146" s="9">
        <v>7.44</v>
      </c>
      <c r="M2146" s="9">
        <v>7.49</v>
      </c>
      <c r="N2146" s="9">
        <v>7.53</v>
      </c>
      <c r="O2146" s="9">
        <v>7.56</v>
      </c>
      <c r="P2146" s="9">
        <v>7.59</v>
      </c>
      <c r="Q2146" s="9">
        <v>7.61</v>
      </c>
      <c r="R2146" s="9">
        <v>7.63</v>
      </c>
      <c r="S2146" s="9">
        <v>7.64</v>
      </c>
      <c r="T2146" s="9">
        <v>7.66</v>
      </c>
      <c r="U2146" s="9">
        <v>7.67</v>
      </c>
      <c r="V2146" s="9">
        <v>7.68</v>
      </c>
      <c r="W2146" s="9">
        <v>7.68</v>
      </c>
    </row>
    <row r="2147" spans="1:23" x14ac:dyDescent="0.2">
      <c r="A2147" s="7">
        <v>43510</v>
      </c>
      <c r="B2147" s="9">
        <v>6.35</v>
      </c>
      <c r="C2147" s="9">
        <v>6.46</v>
      </c>
      <c r="D2147" s="9">
        <v>6.56</v>
      </c>
      <c r="E2147" s="9">
        <v>6.75</v>
      </c>
      <c r="F2147" s="9">
        <v>6.9</v>
      </c>
      <c r="G2147" s="9">
        <v>7.04</v>
      </c>
      <c r="H2147" s="9">
        <v>7.15</v>
      </c>
      <c r="I2147" s="9">
        <v>7.25</v>
      </c>
      <c r="J2147" s="9">
        <v>7.33</v>
      </c>
      <c r="K2147" s="9">
        <v>7.4</v>
      </c>
      <c r="L2147" s="9">
        <v>7.46</v>
      </c>
      <c r="M2147" s="9">
        <v>7.51</v>
      </c>
      <c r="N2147" s="9">
        <v>7.55</v>
      </c>
      <c r="O2147" s="9">
        <v>7.59</v>
      </c>
      <c r="P2147" s="9">
        <v>7.62</v>
      </c>
      <c r="Q2147" s="9">
        <v>7.64</v>
      </c>
      <c r="R2147" s="9">
        <v>7.66</v>
      </c>
      <c r="S2147" s="9">
        <v>7.68</v>
      </c>
      <c r="T2147" s="9">
        <v>7.69</v>
      </c>
      <c r="U2147" s="9">
        <v>7.7</v>
      </c>
      <c r="V2147" s="9">
        <v>7.71</v>
      </c>
      <c r="W2147" s="9">
        <v>7.72</v>
      </c>
    </row>
    <row r="2148" spans="1:23" x14ac:dyDescent="0.2">
      <c r="A2148" s="7">
        <v>43511</v>
      </c>
      <c r="B2148" s="9">
        <v>6.35</v>
      </c>
      <c r="C2148" s="9">
        <v>6.46</v>
      </c>
      <c r="D2148" s="9">
        <v>6.56</v>
      </c>
      <c r="E2148" s="9">
        <v>6.75</v>
      </c>
      <c r="F2148" s="9">
        <v>6.91</v>
      </c>
      <c r="G2148" s="9">
        <v>7.05</v>
      </c>
      <c r="H2148" s="9">
        <v>7.17</v>
      </c>
      <c r="I2148" s="9">
        <v>7.27</v>
      </c>
      <c r="J2148" s="9">
        <v>7.36</v>
      </c>
      <c r="K2148" s="9">
        <v>7.44</v>
      </c>
      <c r="L2148" s="9">
        <v>7.5</v>
      </c>
      <c r="M2148" s="9">
        <v>7.56</v>
      </c>
      <c r="N2148" s="9">
        <v>7.6</v>
      </c>
      <c r="O2148" s="9">
        <v>7.64</v>
      </c>
      <c r="P2148" s="9">
        <v>7.67</v>
      </c>
      <c r="Q2148" s="9">
        <v>7.7</v>
      </c>
      <c r="R2148" s="9">
        <v>7.72</v>
      </c>
      <c r="S2148" s="9">
        <v>7.74</v>
      </c>
      <c r="T2148" s="9">
        <v>7.75</v>
      </c>
      <c r="U2148" s="9">
        <v>7.76</v>
      </c>
      <c r="V2148" s="9">
        <v>7.77</v>
      </c>
      <c r="W2148" s="9">
        <v>7.78</v>
      </c>
    </row>
    <row r="2149" spans="1:23" x14ac:dyDescent="0.2">
      <c r="A2149" s="7">
        <v>43514</v>
      </c>
      <c r="B2149" s="9">
        <v>6.35</v>
      </c>
      <c r="C2149" s="9">
        <v>6.46</v>
      </c>
      <c r="D2149" s="9">
        <v>6.57</v>
      </c>
      <c r="E2149" s="9">
        <v>6.75</v>
      </c>
      <c r="F2149" s="9">
        <v>6.92</v>
      </c>
      <c r="G2149" s="9">
        <v>7.06</v>
      </c>
      <c r="H2149" s="9">
        <v>7.18</v>
      </c>
      <c r="I2149" s="9">
        <v>7.28</v>
      </c>
      <c r="J2149" s="9">
        <v>7.37</v>
      </c>
      <c r="K2149" s="9">
        <v>7.45</v>
      </c>
      <c r="L2149" s="9">
        <v>7.52</v>
      </c>
      <c r="M2149" s="9">
        <v>7.57</v>
      </c>
      <c r="N2149" s="9">
        <v>7.62</v>
      </c>
      <c r="O2149" s="9">
        <v>7.66</v>
      </c>
      <c r="P2149" s="9">
        <v>7.69</v>
      </c>
      <c r="Q2149" s="9">
        <v>7.72</v>
      </c>
      <c r="R2149" s="9">
        <v>7.74</v>
      </c>
      <c r="S2149" s="9">
        <v>7.76</v>
      </c>
      <c r="T2149" s="9">
        <v>7.77</v>
      </c>
      <c r="U2149" s="9">
        <v>7.78</v>
      </c>
      <c r="V2149" s="9">
        <v>7.79</v>
      </c>
      <c r="W2149" s="9">
        <v>7.8</v>
      </c>
    </row>
    <row r="2150" spans="1:23" x14ac:dyDescent="0.2">
      <c r="A2150" s="7">
        <v>43516</v>
      </c>
      <c r="B2150" s="9">
        <v>6.35</v>
      </c>
      <c r="C2150" s="9">
        <v>6.46</v>
      </c>
      <c r="D2150" s="9">
        <v>6.56</v>
      </c>
      <c r="E2150" s="9">
        <v>6.74</v>
      </c>
      <c r="F2150" s="9">
        <v>6.9</v>
      </c>
      <c r="G2150" s="9">
        <v>7.04</v>
      </c>
      <c r="H2150" s="9">
        <v>7.16</v>
      </c>
      <c r="I2150" s="9">
        <v>7.26</v>
      </c>
      <c r="J2150" s="9">
        <v>7.35</v>
      </c>
      <c r="K2150" s="9">
        <v>7.43</v>
      </c>
      <c r="L2150" s="9">
        <v>7.49</v>
      </c>
      <c r="M2150" s="9">
        <v>7.55</v>
      </c>
      <c r="N2150" s="9">
        <v>7.6</v>
      </c>
      <c r="O2150" s="9">
        <v>7.64</v>
      </c>
      <c r="P2150" s="9">
        <v>7.67</v>
      </c>
      <c r="Q2150" s="9">
        <v>7.7</v>
      </c>
      <c r="R2150" s="9">
        <v>7.72</v>
      </c>
      <c r="S2150" s="9">
        <v>7.74</v>
      </c>
      <c r="T2150" s="9">
        <v>7.75</v>
      </c>
      <c r="U2150" s="9">
        <v>7.76</v>
      </c>
      <c r="V2150" s="9">
        <v>7.77</v>
      </c>
      <c r="W2150" s="9">
        <v>7.78</v>
      </c>
    </row>
    <row r="2151" spans="1:23" x14ac:dyDescent="0.2">
      <c r="A2151" s="7">
        <v>43517</v>
      </c>
      <c r="B2151" s="9">
        <v>6.35</v>
      </c>
      <c r="C2151" s="9">
        <v>6.46</v>
      </c>
      <c r="D2151" s="9">
        <v>6.56</v>
      </c>
      <c r="E2151" s="9">
        <v>6.74</v>
      </c>
      <c r="F2151" s="9">
        <v>6.9</v>
      </c>
      <c r="G2151" s="9">
        <v>7.04</v>
      </c>
      <c r="H2151" s="9">
        <v>7.16</v>
      </c>
      <c r="I2151" s="9">
        <v>7.27</v>
      </c>
      <c r="J2151" s="9">
        <v>7.36</v>
      </c>
      <c r="K2151" s="9">
        <v>7.43</v>
      </c>
      <c r="L2151" s="9">
        <v>7.5</v>
      </c>
      <c r="M2151" s="9">
        <v>7.56</v>
      </c>
      <c r="N2151" s="9">
        <v>7.61</v>
      </c>
      <c r="O2151" s="9">
        <v>7.65</v>
      </c>
      <c r="P2151" s="9">
        <v>7.69</v>
      </c>
      <c r="Q2151" s="9">
        <v>7.71</v>
      </c>
      <c r="R2151" s="9">
        <v>7.74</v>
      </c>
      <c r="S2151" s="9">
        <v>7.76</v>
      </c>
      <c r="T2151" s="9">
        <v>7.77</v>
      </c>
      <c r="U2151" s="9">
        <v>7.78</v>
      </c>
      <c r="V2151" s="9">
        <v>7.79</v>
      </c>
      <c r="W2151" s="9">
        <v>7.8</v>
      </c>
    </row>
    <row r="2152" spans="1:23" x14ac:dyDescent="0.2">
      <c r="A2152" s="7">
        <v>43518</v>
      </c>
      <c r="B2152" s="9">
        <v>6.37</v>
      </c>
      <c r="C2152" s="9">
        <v>6.48</v>
      </c>
      <c r="D2152" s="9">
        <v>6.58</v>
      </c>
      <c r="E2152" s="9">
        <v>6.76</v>
      </c>
      <c r="F2152" s="9">
        <v>6.92</v>
      </c>
      <c r="G2152" s="9">
        <v>7.06</v>
      </c>
      <c r="H2152" s="9">
        <v>7.18</v>
      </c>
      <c r="I2152" s="9">
        <v>7.29</v>
      </c>
      <c r="J2152" s="9">
        <v>7.38</v>
      </c>
      <c r="K2152" s="9">
        <v>7.45</v>
      </c>
      <c r="L2152" s="9">
        <v>7.52</v>
      </c>
      <c r="M2152" s="9">
        <v>7.58</v>
      </c>
      <c r="N2152" s="9">
        <v>7.63</v>
      </c>
      <c r="O2152" s="9">
        <v>7.67</v>
      </c>
      <c r="P2152" s="9">
        <v>7.71</v>
      </c>
      <c r="Q2152" s="9">
        <v>7.74</v>
      </c>
      <c r="R2152" s="9">
        <v>7.76</v>
      </c>
      <c r="S2152" s="9">
        <v>7.78</v>
      </c>
      <c r="T2152" s="9">
        <v>7.8</v>
      </c>
      <c r="U2152" s="9">
        <v>7.81</v>
      </c>
      <c r="V2152" s="9">
        <v>7.82</v>
      </c>
      <c r="W2152" s="9">
        <v>7.82</v>
      </c>
    </row>
    <row r="2153" spans="1:23" x14ac:dyDescent="0.2">
      <c r="A2153" s="7">
        <v>43521</v>
      </c>
      <c r="B2153" s="9">
        <v>6.37</v>
      </c>
      <c r="C2153" s="9">
        <v>6.48</v>
      </c>
      <c r="D2153" s="9">
        <v>6.59</v>
      </c>
      <c r="E2153" s="9">
        <v>6.77</v>
      </c>
      <c r="F2153" s="9">
        <v>6.94</v>
      </c>
      <c r="G2153" s="9">
        <v>7.08</v>
      </c>
      <c r="H2153" s="9">
        <v>7.2</v>
      </c>
      <c r="I2153" s="9">
        <v>7.31</v>
      </c>
      <c r="J2153" s="9">
        <v>7.4</v>
      </c>
      <c r="K2153" s="9">
        <v>7.48</v>
      </c>
      <c r="L2153" s="9">
        <v>7.54</v>
      </c>
      <c r="M2153" s="9">
        <v>7.6</v>
      </c>
      <c r="N2153" s="9">
        <v>7.65</v>
      </c>
      <c r="O2153" s="9">
        <v>7.69</v>
      </c>
      <c r="P2153" s="9">
        <v>7.72</v>
      </c>
      <c r="Q2153" s="9">
        <v>7.75</v>
      </c>
      <c r="R2153" s="9">
        <v>7.77</v>
      </c>
      <c r="S2153" s="9">
        <v>7.79</v>
      </c>
      <c r="T2153" s="9">
        <v>7.81</v>
      </c>
      <c r="U2153" s="9">
        <v>7.82</v>
      </c>
      <c r="V2153" s="9">
        <v>7.83</v>
      </c>
      <c r="W2153" s="9">
        <v>7.83</v>
      </c>
    </row>
    <row r="2154" spans="1:23" x14ac:dyDescent="0.2">
      <c r="A2154" s="7">
        <v>43522</v>
      </c>
      <c r="B2154" s="9">
        <v>6.36</v>
      </c>
      <c r="C2154" s="9">
        <v>6.47</v>
      </c>
      <c r="D2154" s="9">
        <v>6.57</v>
      </c>
      <c r="E2154" s="9">
        <v>6.76</v>
      </c>
      <c r="F2154" s="9">
        <v>6.93</v>
      </c>
      <c r="G2154" s="9">
        <v>7.07</v>
      </c>
      <c r="H2154" s="9">
        <v>7.19</v>
      </c>
      <c r="I2154" s="9">
        <v>7.3</v>
      </c>
      <c r="J2154" s="9">
        <v>7.39</v>
      </c>
      <c r="K2154" s="9">
        <v>7.47</v>
      </c>
      <c r="L2154" s="9">
        <v>7.54</v>
      </c>
      <c r="M2154" s="9">
        <v>7.59</v>
      </c>
      <c r="N2154" s="9">
        <v>7.64</v>
      </c>
      <c r="O2154" s="9">
        <v>7.68</v>
      </c>
      <c r="P2154" s="9">
        <v>7.72</v>
      </c>
      <c r="Q2154" s="9">
        <v>7.75</v>
      </c>
      <c r="R2154" s="9">
        <v>7.77</v>
      </c>
      <c r="S2154" s="9">
        <v>7.79</v>
      </c>
      <c r="T2154" s="9">
        <v>7.81</v>
      </c>
      <c r="U2154" s="9">
        <v>7.82</v>
      </c>
      <c r="V2154" s="9">
        <v>7.83</v>
      </c>
      <c r="W2154" s="9">
        <v>7.84</v>
      </c>
    </row>
    <row r="2155" spans="1:23" x14ac:dyDescent="0.2">
      <c r="A2155" s="7">
        <v>43523</v>
      </c>
      <c r="B2155" s="9">
        <v>6.37</v>
      </c>
      <c r="C2155" s="9">
        <v>6.49</v>
      </c>
      <c r="D2155" s="9">
        <v>6.6</v>
      </c>
      <c r="E2155" s="9">
        <v>6.8</v>
      </c>
      <c r="F2155" s="9">
        <v>6.98</v>
      </c>
      <c r="G2155" s="9">
        <v>7.12</v>
      </c>
      <c r="H2155" s="9">
        <v>7.25</v>
      </c>
      <c r="I2155" s="9">
        <v>7.36</v>
      </c>
      <c r="J2155" s="9">
        <v>7.45</v>
      </c>
      <c r="K2155" s="9">
        <v>7.53</v>
      </c>
      <c r="L2155" s="9">
        <v>7.59</v>
      </c>
      <c r="M2155" s="9">
        <v>7.65</v>
      </c>
      <c r="N2155" s="9">
        <v>7.7</v>
      </c>
      <c r="O2155" s="9">
        <v>7.73</v>
      </c>
      <c r="P2155" s="9">
        <v>7.77</v>
      </c>
      <c r="Q2155" s="9">
        <v>7.79</v>
      </c>
      <c r="R2155" s="9">
        <v>7.82</v>
      </c>
      <c r="S2155" s="9">
        <v>7.83</v>
      </c>
      <c r="T2155" s="9">
        <v>7.85</v>
      </c>
      <c r="U2155" s="9">
        <v>7.86</v>
      </c>
      <c r="V2155" s="9">
        <v>7.87</v>
      </c>
      <c r="W2155" s="9">
        <v>7.87</v>
      </c>
    </row>
    <row r="2156" spans="1:23" x14ac:dyDescent="0.2">
      <c r="A2156" s="7">
        <v>43524</v>
      </c>
      <c r="B2156" s="9">
        <v>6.36</v>
      </c>
      <c r="C2156" s="9">
        <v>6.49</v>
      </c>
      <c r="D2156" s="9">
        <v>6.6</v>
      </c>
      <c r="E2156" s="9">
        <v>6.81</v>
      </c>
      <c r="F2156" s="9">
        <v>6.98</v>
      </c>
      <c r="G2156" s="9">
        <v>7.13</v>
      </c>
      <c r="H2156" s="9">
        <v>7.26</v>
      </c>
      <c r="I2156" s="9">
        <v>7.37</v>
      </c>
      <c r="J2156" s="9">
        <v>7.46</v>
      </c>
      <c r="K2156" s="9">
        <v>7.54</v>
      </c>
      <c r="L2156" s="9">
        <v>7.6</v>
      </c>
      <c r="M2156" s="9">
        <v>7.65</v>
      </c>
      <c r="N2156" s="9">
        <v>7.7</v>
      </c>
      <c r="O2156" s="9">
        <v>7.74</v>
      </c>
      <c r="P2156" s="9">
        <v>7.77</v>
      </c>
      <c r="Q2156" s="9">
        <v>7.79</v>
      </c>
      <c r="R2156" s="9">
        <v>7.81</v>
      </c>
      <c r="S2156" s="9">
        <v>7.83</v>
      </c>
      <c r="T2156" s="9">
        <v>7.85</v>
      </c>
      <c r="U2156" s="9">
        <v>7.86</v>
      </c>
      <c r="V2156" s="9">
        <v>7.86</v>
      </c>
      <c r="W2156" s="9">
        <v>7.87</v>
      </c>
    </row>
    <row r="2157" spans="1:23" x14ac:dyDescent="0.2">
      <c r="A2157" s="7">
        <v>43525</v>
      </c>
      <c r="B2157" s="9">
        <v>6.37</v>
      </c>
      <c r="C2157" s="9">
        <v>6.48</v>
      </c>
      <c r="D2157" s="9">
        <v>6.57</v>
      </c>
      <c r="E2157" s="9">
        <v>6.75</v>
      </c>
      <c r="F2157" s="9">
        <v>6.91</v>
      </c>
      <c r="G2157" s="9">
        <v>7.05</v>
      </c>
      <c r="H2157" s="9">
        <v>7.17</v>
      </c>
      <c r="I2157" s="9">
        <v>7.27</v>
      </c>
      <c r="J2157" s="9">
        <v>7.36</v>
      </c>
      <c r="K2157" s="9">
        <v>7.44</v>
      </c>
      <c r="L2157" s="9">
        <v>7.51</v>
      </c>
      <c r="M2157" s="9">
        <v>7.57</v>
      </c>
      <c r="N2157" s="9">
        <v>7.62</v>
      </c>
      <c r="O2157" s="9">
        <v>7.66</v>
      </c>
      <c r="P2157" s="9">
        <v>7.7</v>
      </c>
      <c r="Q2157" s="9">
        <v>7.73</v>
      </c>
      <c r="R2157" s="9">
        <v>7.75</v>
      </c>
      <c r="S2157" s="9">
        <v>7.77</v>
      </c>
      <c r="T2157" s="9">
        <v>7.79</v>
      </c>
      <c r="U2157" s="9">
        <v>7.8</v>
      </c>
      <c r="V2157" s="9">
        <v>7.81</v>
      </c>
      <c r="W2157" s="9">
        <v>7.82</v>
      </c>
    </row>
    <row r="2158" spans="1:23" x14ac:dyDescent="0.2">
      <c r="A2158" s="7">
        <v>43529</v>
      </c>
      <c r="B2158" s="9">
        <v>6.37</v>
      </c>
      <c r="C2158" s="9">
        <v>6.47</v>
      </c>
      <c r="D2158" s="9">
        <v>6.57</v>
      </c>
      <c r="E2158" s="9">
        <v>6.75</v>
      </c>
      <c r="F2158" s="9">
        <v>6.91</v>
      </c>
      <c r="G2158" s="9">
        <v>7.04</v>
      </c>
      <c r="H2158" s="9">
        <v>7.16</v>
      </c>
      <c r="I2158" s="9">
        <v>7.26</v>
      </c>
      <c r="J2158" s="9">
        <v>7.35</v>
      </c>
      <c r="K2158" s="9">
        <v>7.43</v>
      </c>
      <c r="L2158" s="9">
        <v>7.49</v>
      </c>
      <c r="M2158" s="9">
        <v>7.55</v>
      </c>
      <c r="N2158" s="9">
        <v>7.6</v>
      </c>
      <c r="O2158" s="9">
        <v>7.64</v>
      </c>
      <c r="P2158" s="9">
        <v>7.68</v>
      </c>
      <c r="Q2158" s="9">
        <v>7.71</v>
      </c>
      <c r="R2158" s="9">
        <v>7.73</v>
      </c>
      <c r="S2158" s="9">
        <v>7.75</v>
      </c>
      <c r="T2158" s="9">
        <v>7.77</v>
      </c>
      <c r="U2158" s="9">
        <v>7.78</v>
      </c>
      <c r="V2158" s="9">
        <v>7.79</v>
      </c>
      <c r="W2158" s="9">
        <v>7.8</v>
      </c>
    </row>
    <row r="2159" spans="1:23" x14ac:dyDescent="0.2">
      <c r="A2159" s="7">
        <v>43530</v>
      </c>
      <c r="B2159" s="9">
        <v>6.3</v>
      </c>
      <c r="C2159" s="9">
        <v>6.42</v>
      </c>
      <c r="D2159" s="9">
        <v>6.53</v>
      </c>
      <c r="E2159" s="9">
        <v>6.73</v>
      </c>
      <c r="F2159" s="9">
        <v>6.91</v>
      </c>
      <c r="G2159" s="9">
        <v>7.05</v>
      </c>
      <c r="H2159" s="9">
        <v>7.18</v>
      </c>
      <c r="I2159" s="9">
        <v>7.29</v>
      </c>
      <c r="J2159" s="9">
        <v>7.38</v>
      </c>
      <c r="K2159" s="9">
        <v>7.46</v>
      </c>
      <c r="L2159" s="9">
        <v>7.52</v>
      </c>
      <c r="M2159" s="9">
        <v>7.58</v>
      </c>
      <c r="N2159" s="9">
        <v>7.62</v>
      </c>
      <c r="O2159" s="9">
        <v>7.66</v>
      </c>
      <c r="P2159" s="9">
        <v>7.69</v>
      </c>
      <c r="Q2159" s="9">
        <v>7.72</v>
      </c>
      <c r="R2159" s="9">
        <v>7.74</v>
      </c>
      <c r="S2159" s="9">
        <v>7.75</v>
      </c>
      <c r="T2159" s="9">
        <v>7.77</v>
      </c>
      <c r="U2159" s="9">
        <v>7.78</v>
      </c>
      <c r="V2159" s="9">
        <v>7.78</v>
      </c>
      <c r="W2159" s="9">
        <v>7.79</v>
      </c>
    </row>
    <row r="2160" spans="1:23" x14ac:dyDescent="0.2">
      <c r="A2160" s="7">
        <v>43531</v>
      </c>
      <c r="B2160" s="9">
        <v>6.27</v>
      </c>
      <c r="C2160" s="9">
        <v>6.4</v>
      </c>
      <c r="D2160" s="9">
        <v>6.52</v>
      </c>
      <c r="E2160" s="9">
        <v>6.73</v>
      </c>
      <c r="F2160" s="9">
        <v>6.91</v>
      </c>
      <c r="G2160" s="9">
        <v>7.06</v>
      </c>
      <c r="H2160" s="9">
        <v>7.19</v>
      </c>
      <c r="I2160" s="9">
        <v>7.3</v>
      </c>
      <c r="J2160" s="9">
        <v>7.39</v>
      </c>
      <c r="K2160" s="9">
        <v>7.47</v>
      </c>
      <c r="L2160" s="9">
        <v>7.53</v>
      </c>
      <c r="M2160" s="9">
        <v>7.58</v>
      </c>
      <c r="N2160" s="9">
        <v>7.62</v>
      </c>
      <c r="O2160" s="9">
        <v>7.66</v>
      </c>
      <c r="P2160" s="9">
        <v>7.69</v>
      </c>
      <c r="Q2160" s="9">
        <v>7.71</v>
      </c>
      <c r="R2160" s="9">
        <v>7.73</v>
      </c>
      <c r="S2160" s="9">
        <v>7.74</v>
      </c>
      <c r="T2160" s="9">
        <v>7.76</v>
      </c>
      <c r="U2160" s="9">
        <v>7.76</v>
      </c>
      <c r="V2160" s="9">
        <v>7.77</v>
      </c>
      <c r="W2160" s="9">
        <v>7.77</v>
      </c>
    </row>
    <row r="2161" spans="1:23" x14ac:dyDescent="0.2">
      <c r="A2161" s="7">
        <v>43532</v>
      </c>
      <c r="B2161" s="9">
        <v>6.34</v>
      </c>
      <c r="C2161" s="9">
        <v>6.45</v>
      </c>
      <c r="D2161" s="9">
        <v>6.55</v>
      </c>
      <c r="E2161" s="9">
        <v>6.73</v>
      </c>
      <c r="F2161" s="9">
        <v>6.89</v>
      </c>
      <c r="G2161" s="9">
        <v>7.03</v>
      </c>
      <c r="H2161" s="9">
        <v>7.15</v>
      </c>
      <c r="I2161" s="9">
        <v>7.25</v>
      </c>
      <c r="J2161" s="9">
        <v>7.34</v>
      </c>
      <c r="K2161" s="9">
        <v>7.42</v>
      </c>
      <c r="L2161" s="9">
        <v>7.49</v>
      </c>
      <c r="M2161" s="9">
        <v>7.54</v>
      </c>
      <c r="N2161" s="9">
        <v>7.59</v>
      </c>
      <c r="O2161" s="9">
        <v>7.63</v>
      </c>
      <c r="P2161" s="9">
        <v>7.66</v>
      </c>
      <c r="Q2161" s="9">
        <v>7.69</v>
      </c>
      <c r="R2161" s="9">
        <v>7.72</v>
      </c>
      <c r="S2161" s="9">
        <v>7.73</v>
      </c>
      <c r="T2161" s="9">
        <v>7.75</v>
      </c>
      <c r="U2161" s="9">
        <v>7.76</v>
      </c>
      <c r="V2161" s="9">
        <v>7.77</v>
      </c>
      <c r="W2161" s="9">
        <v>7.78</v>
      </c>
    </row>
    <row r="2162" spans="1:23" x14ac:dyDescent="0.2">
      <c r="A2162" s="7">
        <v>43535</v>
      </c>
      <c r="B2162" s="9">
        <v>6.34</v>
      </c>
      <c r="C2162" s="9">
        <v>6.44</v>
      </c>
      <c r="D2162" s="9">
        <v>6.54</v>
      </c>
      <c r="E2162" s="9">
        <v>6.72</v>
      </c>
      <c r="F2162" s="9">
        <v>6.88</v>
      </c>
      <c r="G2162" s="9">
        <v>7.01</v>
      </c>
      <c r="H2162" s="9">
        <v>7.13</v>
      </c>
      <c r="I2162" s="9">
        <v>7.23</v>
      </c>
      <c r="J2162" s="9">
        <v>7.32</v>
      </c>
      <c r="K2162" s="9">
        <v>7.4</v>
      </c>
      <c r="L2162" s="9">
        <v>7.46</v>
      </c>
      <c r="M2162" s="9">
        <v>7.52</v>
      </c>
      <c r="N2162" s="9">
        <v>7.57</v>
      </c>
      <c r="O2162" s="9">
        <v>7.61</v>
      </c>
      <c r="P2162" s="9">
        <v>7.64</v>
      </c>
      <c r="Q2162" s="9">
        <v>7.67</v>
      </c>
      <c r="R2162" s="9">
        <v>7.7</v>
      </c>
      <c r="S2162" s="9">
        <v>7.72</v>
      </c>
      <c r="T2162" s="9">
        <v>7.73</v>
      </c>
      <c r="U2162" s="9">
        <v>7.75</v>
      </c>
      <c r="V2162" s="9">
        <v>7.76</v>
      </c>
      <c r="W2162" s="9">
        <v>7.77</v>
      </c>
    </row>
    <row r="2163" spans="1:23" x14ac:dyDescent="0.2">
      <c r="A2163" s="7">
        <v>43536</v>
      </c>
      <c r="B2163" s="9">
        <v>6.34</v>
      </c>
      <c r="C2163" s="9">
        <v>6.44</v>
      </c>
      <c r="D2163" s="9">
        <v>6.54</v>
      </c>
      <c r="E2163" s="9">
        <v>6.72</v>
      </c>
      <c r="F2163" s="9">
        <v>6.87</v>
      </c>
      <c r="G2163" s="9">
        <v>7.01</v>
      </c>
      <c r="H2163" s="9">
        <v>7.12</v>
      </c>
      <c r="I2163" s="9">
        <v>7.23</v>
      </c>
      <c r="J2163" s="9">
        <v>7.32</v>
      </c>
      <c r="K2163" s="9">
        <v>7.39</v>
      </c>
      <c r="L2163" s="9">
        <v>7.46</v>
      </c>
      <c r="M2163" s="9">
        <v>7.52</v>
      </c>
      <c r="N2163" s="9">
        <v>7.57</v>
      </c>
      <c r="O2163" s="9">
        <v>7.61</v>
      </c>
      <c r="P2163" s="9">
        <v>7.65</v>
      </c>
      <c r="Q2163" s="9">
        <v>7.68</v>
      </c>
      <c r="R2163" s="9">
        <v>7.7</v>
      </c>
      <c r="S2163" s="9">
        <v>7.73</v>
      </c>
      <c r="T2163" s="9">
        <v>7.74</v>
      </c>
      <c r="U2163" s="9">
        <v>7.76</v>
      </c>
      <c r="V2163" s="9">
        <v>7.77</v>
      </c>
      <c r="W2163" s="9">
        <v>7.78</v>
      </c>
    </row>
    <row r="2164" spans="1:23" x14ac:dyDescent="0.2">
      <c r="A2164" s="7">
        <v>43537</v>
      </c>
      <c r="B2164" s="9">
        <v>6.34</v>
      </c>
      <c r="C2164" s="9">
        <v>6.45</v>
      </c>
      <c r="D2164" s="9">
        <v>6.55</v>
      </c>
      <c r="E2164" s="9">
        <v>6.73</v>
      </c>
      <c r="F2164" s="9">
        <v>6.88</v>
      </c>
      <c r="G2164" s="9">
        <v>7.02</v>
      </c>
      <c r="H2164" s="9">
        <v>7.14</v>
      </c>
      <c r="I2164" s="9">
        <v>7.24</v>
      </c>
      <c r="J2164" s="9">
        <v>7.33</v>
      </c>
      <c r="K2164" s="9">
        <v>7.41</v>
      </c>
      <c r="L2164" s="9">
        <v>7.48</v>
      </c>
      <c r="M2164" s="9">
        <v>7.53</v>
      </c>
      <c r="N2164" s="9">
        <v>7.58</v>
      </c>
      <c r="O2164" s="9">
        <v>7.62</v>
      </c>
      <c r="P2164" s="9">
        <v>7.66</v>
      </c>
      <c r="Q2164" s="9">
        <v>7.69</v>
      </c>
      <c r="R2164" s="9">
        <v>7.71</v>
      </c>
      <c r="S2164" s="9">
        <v>7.73</v>
      </c>
      <c r="T2164" s="9">
        <v>7.75</v>
      </c>
      <c r="U2164" s="9">
        <v>7.76</v>
      </c>
      <c r="V2164" s="9">
        <v>7.77</v>
      </c>
      <c r="W2164" s="9">
        <v>7.78</v>
      </c>
    </row>
    <row r="2165" spans="1:23" x14ac:dyDescent="0.2">
      <c r="A2165" s="7">
        <v>43538</v>
      </c>
      <c r="B2165" s="9">
        <v>6.32</v>
      </c>
      <c r="C2165" s="9">
        <v>6.42</v>
      </c>
      <c r="D2165" s="9">
        <v>6.52</v>
      </c>
      <c r="E2165" s="9">
        <v>6.7</v>
      </c>
      <c r="F2165" s="9">
        <v>6.85</v>
      </c>
      <c r="G2165" s="9">
        <v>6.99</v>
      </c>
      <c r="H2165" s="9">
        <v>7.12</v>
      </c>
      <c r="I2165" s="9">
        <v>7.22</v>
      </c>
      <c r="J2165" s="9">
        <v>7.32</v>
      </c>
      <c r="K2165" s="9">
        <v>7.4</v>
      </c>
      <c r="L2165" s="9">
        <v>7.47</v>
      </c>
      <c r="M2165" s="9">
        <v>7.53</v>
      </c>
      <c r="N2165" s="9">
        <v>7.58</v>
      </c>
      <c r="O2165" s="9">
        <v>7.63</v>
      </c>
      <c r="P2165" s="9">
        <v>7.66</v>
      </c>
      <c r="Q2165" s="9">
        <v>7.69</v>
      </c>
      <c r="R2165" s="9">
        <v>7.72</v>
      </c>
      <c r="S2165" s="9">
        <v>7.74</v>
      </c>
      <c r="T2165" s="9">
        <v>7.76</v>
      </c>
      <c r="U2165" s="9">
        <v>7.77</v>
      </c>
      <c r="V2165" s="9">
        <v>7.78</v>
      </c>
      <c r="W2165" s="9">
        <v>7.79</v>
      </c>
    </row>
    <row r="2166" spans="1:23" x14ac:dyDescent="0.2">
      <c r="A2166" s="7">
        <v>43539</v>
      </c>
      <c r="B2166" s="9">
        <v>6.3</v>
      </c>
      <c r="C2166" s="9">
        <v>6.4</v>
      </c>
      <c r="D2166" s="9">
        <v>6.5</v>
      </c>
      <c r="E2166" s="9">
        <v>6.68</v>
      </c>
      <c r="F2166" s="9">
        <v>6.83</v>
      </c>
      <c r="G2166" s="9">
        <v>6.97</v>
      </c>
      <c r="H2166" s="9">
        <v>7.09</v>
      </c>
      <c r="I2166" s="9">
        <v>7.2</v>
      </c>
      <c r="J2166" s="9">
        <v>7.29</v>
      </c>
      <c r="K2166" s="9">
        <v>7.37</v>
      </c>
      <c r="L2166" s="9">
        <v>7.44</v>
      </c>
      <c r="M2166" s="9">
        <v>7.5</v>
      </c>
      <c r="N2166" s="9">
        <v>7.55</v>
      </c>
      <c r="O2166" s="9">
        <v>7.6</v>
      </c>
      <c r="P2166" s="9">
        <v>7.64</v>
      </c>
      <c r="Q2166" s="9">
        <v>7.67</v>
      </c>
      <c r="R2166" s="9">
        <v>7.7</v>
      </c>
      <c r="S2166" s="9">
        <v>7.72</v>
      </c>
      <c r="T2166" s="9">
        <v>7.74</v>
      </c>
      <c r="U2166" s="9">
        <v>7.75</v>
      </c>
      <c r="V2166" s="9">
        <v>7.76</v>
      </c>
      <c r="W2166" s="9">
        <v>7.77</v>
      </c>
    </row>
    <row r="2167" spans="1:23" x14ac:dyDescent="0.2">
      <c r="A2167" s="7">
        <v>43542</v>
      </c>
      <c r="B2167" s="9">
        <v>6.3</v>
      </c>
      <c r="C2167" s="9">
        <v>6.4</v>
      </c>
      <c r="D2167" s="9">
        <v>6.49</v>
      </c>
      <c r="E2167" s="9">
        <v>6.66</v>
      </c>
      <c r="F2167" s="9">
        <v>6.81</v>
      </c>
      <c r="G2167" s="9">
        <v>6.94</v>
      </c>
      <c r="H2167" s="9">
        <v>7.06</v>
      </c>
      <c r="I2167" s="9">
        <v>7.16</v>
      </c>
      <c r="J2167" s="9">
        <v>7.26</v>
      </c>
      <c r="K2167" s="9">
        <v>7.34</v>
      </c>
      <c r="L2167" s="9">
        <v>7.4</v>
      </c>
      <c r="M2167" s="9">
        <v>7.47</v>
      </c>
      <c r="N2167" s="9">
        <v>7.52</v>
      </c>
      <c r="O2167" s="9">
        <v>7.56</v>
      </c>
      <c r="P2167" s="9">
        <v>7.6</v>
      </c>
      <c r="Q2167" s="9">
        <v>7.63</v>
      </c>
      <c r="R2167" s="9">
        <v>7.66</v>
      </c>
      <c r="S2167" s="9">
        <v>7.68</v>
      </c>
      <c r="T2167" s="9">
        <v>7.7</v>
      </c>
      <c r="U2167" s="9">
        <v>7.72</v>
      </c>
      <c r="V2167" s="9">
        <v>7.73</v>
      </c>
      <c r="W2167" s="9">
        <v>7.74</v>
      </c>
    </row>
    <row r="2168" spans="1:23" x14ac:dyDescent="0.2">
      <c r="A2168" s="7">
        <v>43543</v>
      </c>
      <c r="B2168" s="9">
        <v>6.31</v>
      </c>
      <c r="C2168" s="9">
        <v>6.41</v>
      </c>
      <c r="D2168" s="9">
        <v>6.51</v>
      </c>
      <c r="E2168" s="9">
        <v>6.68</v>
      </c>
      <c r="F2168" s="9">
        <v>6.84</v>
      </c>
      <c r="G2168" s="9">
        <v>6.98</v>
      </c>
      <c r="H2168" s="9">
        <v>7.1</v>
      </c>
      <c r="I2168" s="9">
        <v>7.2</v>
      </c>
      <c r="J2168" s="9">
        <v>7.29</v>
      </c>
      <c r="K2168" s="9">
        <v>7.37</v>
      </c>
      <c r="L2168" s="9">
        <v>7.44</v>
      </c>
      <c r="M2168" s="9">
        <v>7.5</v>
      </c>
      <c r="N2168" s="9">
        <v>7.55</v>
      </c>
      <c r="O2168" s="9">
        <v>7.59</v>
      </c>
      <c r="P2168" s="9">
        <v>7.63</v>
      </c>
      <c r="Q2168" s="9">
        <v>7.66</v>
      </c>
      <c r="R2168" s="9">
        <v>7.68</v>
      </c>
      <c r="S2168" s="9">
        <v>7.7</v>
      </c>
      <c r="T2168" s="9">
        <v>7.72</v>
      </c>
      <c r="U2168" s="9">
        <v>7.73</v>
      </c>
      <c r="V2168" s="9">
        <v>7.74</v>
      </c>
      <c r="W2168" s="9">
        <v>7.74</v>
      </c>
    </row>
    <row r="2169" spans="1:23" x14ac:dyDescent="0.2">
      <c r="A2169" s="7">
        <v>43544</v>
      </c>
      <c r="B2169" s="9">
        <v>6.28</v>
      </c>
      <c r="C2169" s="9">
        <v>6.39</v>
      </c>
      <c r="D2169" s="9">
        <v>6.49</v>
      </c>
      <c r="E2169" s="9">
        <v>6.67</v>
      </c>
      <c r="F2169" s="9">
        <v>6.83</v>
      </c>
      <c r="G2169" s="9">
        <v>6.98</v>
      </c>
      <c r="H2169" s="9">
        <v>7.1</v>
      </c>
      <c r="I2169" s="9">
        <v>7.21</v>
      </c>
      <c r="J2169" s="9">
        <v>7.3</v>
      </c>
      <c r="K2169" s="9">
        <v>7.38</v>
      </c>
      <c r="L2169" s="9">
        <v>7.45</v>
      </c>
      <c r="M2169" s="9">
        <v>7.51</v>
      </c>
      <c r="N2169" s="9">
        <v>7.56</v>
      </c>
      <c r="O2169" s="9">
        <v>7.6</v>
      </c>
      <c r="P2169" s="9">
        <v>7.64</v>
      </c>
      <c r="Q2169" s="9">
        <v>7.67</v>
      </c>
      <c r="R2169" s="9">
        <v>7.69</v>
      </c>
      <c r="S2169" s="9">
        <v>7.71</v>
      </c>
      <c r="T2169" s="9">
        <v>7.72</v>
      </c>
      <c r="U2169" s="9">
        <v>7.73</v>
      </c>
      <c r="V2169" s="9">
        <v>7.74</v>
      </c>
      <c r="W2169" s="9">
        <v>7.75</v>
      </c>
    </row>
    <row r="2170" spans="1:23" x14ac:dyDescent="0.2">
      <c r="A2170" s="7">
        <v>43546</v>
      </c>
      <c r="B2170" s="9">
        <v>6.29</v>
      </c>
      <c r="C2170" s="9">
        <v>6.39</v>
      </c>
      <c r="D2170" s="9">
        <v>6.48</v>
      </c>
      <c r="E2170" s="9">
        <v>6.65</v>
      </c>
      <c r="F2170" s="9">
        <v>6.8</v>
      </c>
      <c r="G2170" s="9">
        <v>6.93</v>
      </c>
      <c r="H2170" s="9">
        <v>7.05</v>
      </c>
      <c r="I2170" s="9">
        <v>7.16</v>
      </c>
      <c r="J2170" s="9">
        <v>7.25</v>
      </c>
      <c r="K2170" s="9">
        <v>7.33</v>
      </c>
      <c r="L2170" s="9">
        <v>7.4</v>
      </c>
      <c r="M2170" s="9">
        <v>7.47</v>
      </c>
      <c r="N2170" s="9">
        <v>7.52</v>
      </c>
      <c r="O2170" s="9">
        <v>7.57</v>
      </c>
      <c r="P2170" s="9">
        <v>7.61</v>
      </c>
      <c r="Q2170" s="9">
        <v>7.64</v>
      </c>
      <c r="R2170" s="9">
        <v>7.67</v>
      </c>
      <c r="S2170" s="9">
        <v>7.69</v>
      </c>
      <c r="T2170" s="9">
        <v>7.71</v>
      </c>
      <c r="U2170" s="9">
        <v>7.73</v>
      </c>
      <c r="V2170" s="9">
        <v>7.74</v>
      </c>
      <c r="W2170" s="9">
        <v>7.75</v>
      </c>
    </row>
    <row r="2171" spans="1:23" x14ac:dyDescent="0.2">
      <c r="A2171" s="7">
        <v>43549</v>
      </c>
      <c r="B2171" s="9">
        <v>6.28</v>
      </c>
      <c r="C2171" s="9">
        <v>6.37</v>
      </c>
      <c r="D2171" s="9">
        <v>6.46</v>
      </c>
      <c r="E2171" s="9">
        <v>6.63</v>
      </c>
      <c r="F2171" s="9">
        <v>6.77</v>
      </c>
      <c r="G2171" s="9">
        <v>6.9</v>
      </c>
      <c r="H2171" s="9">
        <v>7.02</v>
      </c>
      <c r="I2171" s="9">
        <v>7.12</v>
      </c>
      <c r="J2171" s="9">
        <v>7.22</v>
      </c>
      <c r="K2171" s="9">
        <v>7.3</v>
      </c>
      <c r="L2171" s="9">
        <v>7.37</v>
      </c>
      <c r="M2171" s="9">
        <v>7.43</v>
      </c>
      <c r="N2171" s="9">
        <v>7.48</v>
      </c>
      <c r="O2171" s="9">
        <v>7.53</v>
      </c>
      <c r="P2171" s="9">
        <v>7.57</v>
      </c>
      <c r="Q2171" s="9">
        <v>7.6</v>
      </c>
      <c r="R2171" s="9">
        <v>7.63</v>
      </c>
      <c r="S2171" s="9">
        <v>7.66</v>
      </c>
      <c r="T2171" s="9">
        <v>7.68</v>
      </c>
      <c r="U2171" s="9">
        <v>7.69</v>
      </c>
      <c r="V2171" s="9">
        <v>7.71</v>
      </c>
      <c r="W2171" s="9">
        <v>7.72</v>
      </c>
    </row>
    <row r="2172" spans="1:23" x14ac:dyDescent="0.2">
      <c r="A2172" s="7">
        <v>43550</v>
      </c>
      <c r="B2172" s="9">
        <v>6.28</v>
      </c>
      <c r="C2172" s="9">
        <v>6.37</v>
      </c>
      <c r="D2172" s="9">
        <v>6.46</v>
      </c>
      <c r="E2172" s="9">
        <v>6.63</v>
      </c>
      <c r="F2172" s="9">
        <v>6.78</v>
      </c>
      <c r="G2172" s="9">
        <v>6.91</v>
      </c>
      <c r="H2172" s="9">
        <v>7.03</v>
      </c>
      <c r="I2172" s="9">
        <v>7.13</v>
      </c>
      <c r="J2172" s="9">
        <v>7.22</v>
      </c>
      <c r="K2172" s="9">
        <v>7.3</v>
      </c>
      <c r="L2172" s="9">
        <v>7.37</v>
      </c>
      <c r="M2172" s="9">
        <v>7.44</v>
      </c>
      <c r="N2172" s="9">
        <v>7.49</v>
      </c>
      <c r="O2172" s="9">
        <v>7.54</v>
      </c>
      <c r="P2172" s="9">
        <v>7.58</v>
      </c>
      <c r="Q2172" s="9">
        <v>7.61</v>
      </c>
      <c r="R2172" s="9">
        <v>7.64</v>
      </c>
      <c r="S2172" s="9">
        <v>7.66</v>
      </c>
      <c r="T2172" s="9">
        <v>7.69</v>
      </c>
      <c r="U2172" s="9">
        <v>7.7</v>
      </c>
      <c r="V2172" s="9">
        <v>7.72</v>
      </c>
      <c r="W2172" s="9">
        <v>7.73</v>
      </c>
    </row>
    <row r="2173" spans="1:23" x14ac:dyDescent="0.2">
      <c r="A2173" s="7">
        <v>43551</v>
      </c>
      <c r="B2173" s="9">
        <v>6.28</v>
      </c>
      <c r="C2173" s="9">
        <v>6.38</v>
      </c>
      <c r="D2173" s="9">
        <v>6.47</v>
      </c>
      <c r="E2173" s="9">
        <v>6.64</v>
      </c>
      <c r="F2173" s="9">
        <v>6.79</v>
      </c>
      <c r="G2173" s="9">
        <v>6.92</v>
      </c>
      <c r="H2173" s="9">
        <v>7.04</v>
      </c>
      <c r="I2173" s="9">
        <v>7.14</v>
      </c>
      <c r="J2173" s="9">
        <v>7.23</v>
      </c>
      <c r="K2173" s="9">
        <v>7.31</v>
      </c>
      <c r="L2173" s="9">
        <v>7.38</v>
      </c>
      <c r="M2173" s="9">
        <v>7.44</v>
      </c>
      <c r="N2173" s="9">
        <v>7.49</v>
      </c>
      <c r="O2173" s="9">
        <v>7.54</v>
      </c>
      <c r="P2173" s="9">
        <v>7.58</v>
      </c>
      <c r="Q2173" s="9">
        <v>7.61</v>
      </c>
      <c r="R2173" s="9">
        <v>7.64</v>
      </c>
      <c r="S2173" s="9">
        <v>7.66</v>
      </c>
      <c r="T2173" s="9">
        <v>7.68</v>
      </c>
      <c r="U2173" s="9">
        <v>7.7</v>
      </c>
      <c r="V2173" s="9">
        <v>7.71</v>
      </c>
      <c r="W2173" s="9">
        <v>7.72</v>
      </c>
    </row>
    <row r="2174" spans="1:23" x14ac:dyDescent="0.2">
      <c r="A2174" s="7">
        <v>43552</v>
      </c>
      <c r="B2174" s="9">
        <v>6.28</v>
      </c>
      <c r="C2174" s="9">
        <v>6.38</v>
      </c>
      <c r="D2174" s="9">
        <v>6.47</v>
      </c>
      <c r="E2174" s="9">
        <v>6.64</v>
      </c>
      <c r="F2174" s="9">
        <v>6.79</v>
      </c>
      <c r="G2174" s="9">
        <v>6.91</v>
      </c>
      <c r="H2174" s="9">
        <v>7.03</v>
      </c>
      <c r="I2174" s="9">
        <v>7.13</v>
      </c>
      <c r="J2174" s="9">
        <v>7.21</v>
      </c>
      <c r="K2174" s="9">
        <v>7.29</v>
      </c>
      <c r="L2174" s="9">
        <v>7.36</v>
      </c>
      <c r="M2174" s="9">
        <v>7.41</v>
      </c>
      <c r="N2174" s="9">
        <v>7.46</v>
      </c>
      <c r="O2174" s="9">
        <v>7.51</v>
      </c>
      <c r="P2174" s="9">
        <v>7.54</v>
      </c>
      <c r="Q2174" s="9">
        <v>7.58</v>
      </c>
      <c r="R2174" s="9">
        <v>7.6</v>
      </c>
      <c r="S2174" s="9">
        <v>7.63</v>
      </c>
      <c r="T2174" s="9">
        <v>7.65</v>
      </c>
      <c r="U2174" s="9">
        <v>7.66</v>
      </c>
      <c r="V2174" s="9">
        <v>7.68</v>
      </c>
      <c r="W2174" s="9">
        <v>7.69</v>
      </c>
    </row>
    <row r="2175" spans="1:23" x14ac:dyDescent="0.2">
      <c r="A2175" s="7">
        <v>43553</v>
      </c>
      <c r="B2175" s="9">
        <v>6.24</v>
      </c>
      <c r="C2175" s="9">
        <v>6.33</v>
      </c>
      <c r="D2175" s="9">
        <v>6.42</v>
      </c>
      <c r="E2175" s="9">
        <v>6.59</v>
      </c>
      <c r="F2175" s="9">
        <v>6.74</v>
      </c>
      <c r="G2175" s="9">
        <v>6.88</v>
      </c>
      <c r="H2175" s="9">
        <v>7.01</v>
      </c>
      <c r="I2175" s="9">
        <v>7.12</v>
      </c>
      <c r="J2175" s="9">
        <v>7.22</v>
      </c>
      <c r="K2175" s="9">
        <v>7.3</v>
      </c>
      <c r="L2175" s="9">
        <v>7.37</v>
      </c>
      <c r="M2175" s="9">
        <v>7.43</v>
      </c>
      <c r="N2175" s="9">
        <v>7.49</v>
      </c>
      <c r="O2175" s="9">
        <v>7.53</v>
      </c>
      <c r="P2175" s="9">
        <v>7.57</v>
      </c>
      <c r="Q2175" s="9">
        <v>7.6</v>
      </c>
      <c r="R2175" s="9">
        <v>7.62</v>
      </c>
      <c r="S2175" s="9">
        <v>7.65</v>
      </c>
      <c r="T2175" s="9">
        <v>7.66</v>
      </c>
      <c r="U2175" s="9">
        <v>7.68</v>
      </c>
      <c r="V2175" s="9">
        <v>7.69</v>
      </c>
      <c r="W2175" s="9">
        <v>7.7</v>
      </c>
    </row>
    <row r="2176" spans="1:23" x14ac:dyDescent="0.2">
      <c r="A2176" s="7">
        <v>43557</v>
      </c>
      <c r="B2176" s="9">
        <v>6.23</v>
      </c>
      <c r="C2176" s="9">
        <v>6.32</v>
      </c>
      <c r="D2176" s="9">
        <v>6.41</v>
      </c>
      <c r="E2176" s="9">
        <v>6.58</v>
      </c>
      <c r="F2176" s="9">
        <v>6.73</v>
      </c>
      <c r="G2176" s="9">
        <v>6.86</v>
      </c>
      <c r="H2176" s="9">
        <v>6.98</v>
      </c>
      <c r="I2176" s="9">
        <v>7.09</v>
      </c>
      <c r="J2176" s="9">
        <v>7.18</v>
      </c>
      <c r="K2176" s="9">
        <v>7.26</v>
      </c>
      <c r="L2176" s="9">
        <v>7.34</v>
      </c>
      <c r="M2176" s="9">
        <v>7.4</v>
      </c>
      <c r="N2176" s="9">
        <v>7.45</v>
      </c>
      <c r="O2176" s="9">
        <v>7.5</v>
      </c>
      <c r="P2176" s="9">
        <v>7.54</v>
      </c>
      <c r="Q2176" s="9">
        <v>7.57</v>
      </c>
      <c r="R2176" s="9">
        <v>7.6</v>
      </c>
      <c r="S2176" s="9">
        <v>7.62</v>
      </c>
      <c r="T2176" s="9">
        <v>7.64</v>
      </c>
      <c r="U2176" s="9">
        <v>7.66</v>
      </c>
      <c r="V2176" s="9">
        <v>7.67</v>
      </c>
      <c r="W2176" s="9">
        <v>7.69</v>
      </c>
    </row>
    <row r="2177" spans="1:23" x14ac:dyDescent="0.2">
      <c r="A2177" s="7">
        <v>43558</v>
      </c>
      <c r="B2177" s="9">
        <v>6.23</v>
      </c>
      <c r="C2177" s="9">
        <v>6.32</v>
      </c>
      <c r="D2177" s="9">
        <v>6.41</v>
      </c>
      <c r="E2177" s="9">
        <v>6.57</v>
      </c>
      <c r="F2177" s="9">
        <v>6.72</v>
      </c>
      <c r="G2177" s="9">
        <v>6.85</v>
      </c>
      <c r="H2177" s="9">
        <v>6.97</v>
      </c>
      <c r="I2177" s="9">
        <v>7.07</v>
      </c>
      <c r="J2177" s="9">
        <v>7.16</v>
      </c>
      <c r="K2177" s="9">
        <v>7.24</v>
      </c>
      <c r="L2177" s="9">
        <v>7.31</v>
      </c>
      <c r="M2177" s="9">
        <v>7.38</v>
      </c>
      <c r="N2177" s="9">
        <v>7.43</v>
      </c>
      <c r="O2177" s="9">
        <v>7.48</v>
      </c>
      <c r="P2177" s="9">
        <v>7.52</v>
      </c>
      <c r="Q2177" s="9">
        <v>7.55</v>
      </c>
      <c r="R2177" s="9">
        <v>7.58</v>
      </c>
      <c r="S2177" s="9">
        <v>7.6</v>
      </c>
      <c r="T2177" s="9">
        <v>7.63</v>
      </c>
      <c r="U2177" s="9">
        <v>7.64</v>
      </c>
      <c r="V2177" s="9">
        <v>7.66</v>
      </c>
      <c r="W2177" s="9">
        <v>7.67</v>
      </c>
    </row>
    <row r="2178" spans="1:23" x14ac:dyDescent="0.2">
      <c r="A2178" s="7">
        <v>43559</v>
      </c>
      <c r="B2178" s="9">
        <v>6.23</v>
      </c>
      <c r="C2178" s="9">
        <v>6.33</v>
      </c>
      <c r="D2178" s="9">
        <v>6.43</v>
      </c>
      <c r="E2178" s="9">
        <v>6.6</v>
      </c>
      <c r="F2178" s="9">
        <v>6.75</v>
      </c>
      <c r="G2178" s="9">
        <v>6.89</v>
      </c>
      <c r="H2178" s="9">
        <v>7.01</v>
      </c>
      <c r="I2178" s="9">
        <v>7.11</v>
      </c>
      <c r="J2178" s="9">
        <v>7.21</v>
      </c>
      <c r="K2178" s="9">
        <v>7.29</v>
      </c>
      <c r="L2178" s="9">
        <v>7.36</v>
      </c>
      <c r="M2178" s="9">
        <v>7.42</v>
      </c>
      <c r="N2178" s="9">
        <v>7.47</v>
      </c>
      <c r="O2178" s="9">
        <v>7.51</v>
      </c>
      <c r="P2178" s="9">
        <v>7.55</v>
      </c>
      <c r="Q2178" s="9">
        <v>7.58</v>
      </c>
      <c r="R2178" s="9">
        <v>7.61</v>
      </c>
      <c r="S2178" s="9">
        <v>7.63</v>
      </c>
      <c r="T2178" s="9">
        <v>7.65</v>
      </c>
      <c r="U2178" s="9">
        <v>7.67</v>
      </c>
      <c r="V2178" s="9">
        <v>7.68</v>
      </c>
      <c r="W2178" s="9">
        <v>7.69</v>
      </c>
    </row>
    <row r="2179" spans="1:23" x14ac:dyDescent="0.2">
      <c r="A2179" s="7">
        <v>43560</v>
      </c>
      <c r="B2179" s="9">
        <v>6.25</v>
      </c>
      <c r="C2179" s="9">
        <v>6.35</v>
      </c>
      <c r="D2179" s="9">
        <v>6.45</v>
      </c>
      <c r="E2179" s="9">
        <v>6.63</v>
      </c>
      <c r="F2179" s="9">
        <v>6.79</v>
      </c>
      <c r="G2179" s="9">
        <v>6.93</v>
      </c>
      <c r="H2179" s="9">
        <v>7.05</v>
      </c>
      <c r="I2179" s="9">
        <v>7.16</v>
      </c>
      <c r="J2179" s="9">
        <v>7.26</v>
      </c>
      <c r="K2179" s="9">
        <v>7.34</v>
      </c>
      <c r="L2179" s="9">
        <v>7.41</v>
      </c>
      <c r="M2179" s="9">
        <v>7.47</v>
      </c>
      <c r="N2179" s="9">
        <v>7.53</v>
      </c>
      <c r="O2179" s="9">
        <v>7.57</v>
      </c>
      <c r="P2179" s="9">
        <v>7.61</v>
      </c>
      <c r="Q2179" s="9">
        <v>7.64</v>
      </c>
      <c r="R2179" s="9">
        <v>7.67</v>
      </c>
      <c r="S2179" s="9">
        <v>7.69</v>
      </c>
      <c r="T2179" s="9">
        <v>7.71</v>
      </c>
      <c r="U2179" s="9">
        <v>7.72</v>
      </c>
      <c r="V2179" s="9">
        <v>7.73</v>
      </c>
      <c r="W2179" s="9">
        <v>7.74</v>
      </c>
    </row>
    <row r="2180" spans="1:23" x14ac:dyDescent="0.2">
      <c r="A2180" s="7">
        <v>43563</v>
      </c>
      <c r="B2180" s="9">
        <v>6.25</v>
      </c>
      <c r="C2180" s="9">
        <v>6.36</v>
      </c>
      <c r="D2180" s="9">
        <v>6.46</v>
      </c>
      <c r="E2180" s="9">
        <v>6.65</v>
      </c>
      <c r="F2180" s="9">
        <v>6.82</v>
      </c>
      <c r="G2180" s="9">
        <v>6.97</v>
      </c>
      <c r="H2180" s="9">
        <v>7.1</v>
      </c>
      <c r="I2180" s="9">
        <v>7.21</v>
      </c>
      <c r="J2180" s="9">
        <v>7.31</v>
      </c>
      <c r="K2180" s="9">
        <v>7.4</v>
      </c>
      <c r="L2180" s="9">
        <v>7.48</v>
      </c>
      <c r="M2180" s="9">
        <v>7.54</v>
      </c>
      <c r="N2180" s="9">
        <v>7.6</v>
      </c>
      <c r="O2180" s="9">
        <v>7.64</v>
      </c>
      <c r="P2180" s="9">
        <v>7.68</v>
      </c>
      <c r="Q2180" s="9">
        <v>7.71</v>
      </c>
      <c r="R2180" s="9">
        <v>7.74</v>
      </c>
      <c r="S2180" s="9">
        <v>7.76</v>
      </c>
      <c r="T2180" s="9">
        <v>7.78</v>
      </c>
      <c r="U2180" s="9">
        <v>7.79</v>
      </c>
      <c r="V2180" s="9">
        <v>7.8</v>
      </c>
      <c r="W2180" s="9">
        <v>7.81</v>
      </c>
    </row>
    <row r="2181" spans="1:23" x14ac:dyDescent="0.2">
      <c r="A2181" s="7">
        <v>43564</v>
      </c>
      <c r="B2181" s="9">
        <v>6.24</v>
      </c>
      <c r="C2181" s="9">
        <v>6.35</v>
      </c>
      <c r="D2181" s="9">
        <v>6.46</v>
      </c>
      <c r="E2181" s="9">
        <v>6.66</v>
      </c>
      <c r="F2181" s="9">
        <v>6.83</v>
      </c>
      <c r="G2181" s="9">
        <v>6.98</v>
      </c>
      <c r="H2181" s="9">
        <v>7.11</v>
      </c>
      <c r="I2181" s="9">
        <v>7.22</v>
      </c>
      <c r="J2181" s="9">
        <v>7.32</v>
      </c>
      <c r="K2181" s="9">
        <v>7.4</v>
      </c>
      <c r="L2181" s="9">
        <v>7.48</v>
      </c>
      <c r="M2181" s="9">
        <v>7.54</v>
      </c>
      <c r="N2181" s="9">
        <v>7.59</v>
      </c>
      <c r="O2181" s="9">
        <v>7.64</v>
      </c>
      <c r="P2181" s="9">
        <v>7.67</v>
      </c>
      <c r="Q2181" s="9">
        <v>7.71</v>
      </c>
      <c r="R2181" s="9">
        <v>7.73</v>
      </c>
      <c r="S2181" s="9">
        <v>7.75</v>
      </c>
      <c r="T2181" s="9">
        <v>7.77</v>
      </c>
      <c r="U2181" s="9">
        <v>7.78</v>
      </c>
      <c r="V2181" s="9">
        <v>7.79</v>
      </c>
      <c r="W2181" s="9">
        <v>7.8</v>
      </c>
    </row>
    <row r="2182" spans="1:23" x14ac:dyDescent="0.2">
      <c r="A2182" s="7">
        <v>43565</v>
      </c>
      <c r="B2182" s="9">
        <v>6.24</v>
      </c>
      <c r="C2182" s="9">
        <v>6.35</v>
      </c>
      <c r="D2182" s="9">
        <v>6.46</v>
      </c>
      <c r="E2182" s="9">
        <v>6.65</v>
      </c>
      <c r="F2182" s="9">
        <v>6.82</v>
      </c>
      <c r="G2182" s="9">
        <v>6.97</v>
      </c>
      <c r="H2182" s="9">
        <v>7.1</v>
      </c>
      <c r="I2182" s="9">
        <v>7.21</v>
      </c>
      <c r="J2182" s="9">
        <v>7.31</v>
      </c>
      <c r="K2182" s="9">
        <v>7.39</v>
      </c>
      <c r="L2182" s="9">
        <v>7.46</v>
      </c>
      <c r="M2182" s="9">
        <v>7.53</v>
      </c>
      <c r="N2182" s="9">
        <v>7.58</v>
      </c>
      <c r="O2182" s="9">
        <v>7.62</v>
      </c>
      <c r="P2182" s="9">
        <v>7.66</v>
      </c>
      <c r="Q2182" s="9">
        <v>7.69</v>
      </c>
      <c r="R2182" s="9">
        <v>7.72</v>
      </c>
      <c r="S2182" s="9">
        <v>7.74</v>
      </c>
      <c r="T2182" s="9">
        <v>7.76</v>
      </c>
      <c r="U2182" s="9">
        <v>7.77</v>
      </c>
      <c r="V2182" s="9">
        <v>7.78</v>
      </c>
      <c r="W2182" s="9">
        <v>7.79</v>
      </c>
    </row>
    <row r="2183" spans="1:23" x14ac:dyDescent="0.2">
      <c r="A2183" s="7">
        <v>43566</v>
      </c>
      <c r="B2183" s="9">
        <v>6.24</v>
      </c>
      <c r="C2183" s="9">
        <v>6.35</v>
      </c>
      <c r="D2183" s="9">
        <v>6.46</v>
      </c>
      <c r="E2183" s="9">
        <v>6.65</v>
      </c>
      <c r="F2183" s="9">
        <v>6.82</v>
      </c>
      <c r="G2183" s="9">
        <v>6.97</v>
      </c>
      <c r="H2183" s="9">
        <v>7.1</v>
      </c>
      <c r="I2183" s="9">
        <v>7.21</v>
      </c>
      <c r="J2183" s="9">
        <v>7.31</v>
      </c>
      <c r="K2183" s="9">
        <v>7.39</v>
      </c>
      <c r="L2183" s="9">
        <v>7.46</v>
      </c>
      <c r="M2183" s="9">
        <v>7.53</v>
      </c>
      <c r="N2183" s="9">
        <v>7.58</v>
      </c>
      <c r="O2183" s="9">
        <v>7.62</v>
      </c>
      <c r="P2183" s="9">
        <v>7.66</v>
      </c>
      <c r="Q2183" s="9">
        <v>7.69</v>
      </c>
      <c r="R2183" s="9">
        <v>7.72</v>
      </c>
      <c r="S2183" s="9">
        <v>7.74</v>
      </c>
      <c r="T2183" s="9">
        <v>7.76</v>
      </c>
      <c r="U2183" s="9">
        <v>7.77</v>
      </c>
      <c r="V2183" s="9">
        <v>7.78</v>
      </c>
      <c r="W2183" s="9">
        <v>7.79</v>
      </c>
    </row>
    <row r="2184" spans="1:23" x14ac:dyDescent="0.2">
      <c r="A2184" s="7">
        <v>43567</v>
      </c>
      <c r="B2184" s="9">
        <v>6.27</v>
      </c>
      <c r="C2184" s="9">
        <v>6.38</v>
      </c>
      <c r="D2184" s="9">
        <v>6.49</v>
      </c>
      <c r="E2184" s="9">
        <v>6.69</v>
      </c>
      <c r="F2184" s="9">
        <v>6.86</v>
      </c>
      <c r="G2184" s="9">
        <v>7</v>
      </c>
      <c r="H2184" s="9">
        <v>7.13</v>
      </c>
      <c r="I2184" s="9">
        <v>7.24</v>
      </c>
      <c r="J2184" s="9">
        <v>7.33</v>
      </c>
      <c r="K2184" s="9">
        <v>7.42</v>
      </c>
      <c r="L2184" s="9">
        <v>7.48</v>
      </c>
      <c r="M2184" s="9">
        <v>7.54</v>
      </c>
      <c r="N2184" s="9">
        <v>7.59</v>
      </c>
      <c r="O2184" s="9">
        <v>7.63</v>
      </c>
      <c r="P2184" s="9">
        <v>7.67</v>
      </c>
      <c r="Q2184" s="9">
        <v>7.7</v>
      </c>
      <c r="R2184" s="9">
        <v>7.72</v>
      </c>
      <c r="S2184" s="9">
        <v>7.74</v>
      </c>
      <c r="T2184" s="9">
        <v>7.76</v>
      </c>
      <c r="U2184" s="9">
        <v>7.77</v>
      </c>
      <c r="V2184" s="9">
        <v>7.78</v>
      </c>
      <c r="W2184" s="9">
        <v>7.78</v>
      </c>
    </row>
    <row r="2185" spans="1:23" x14ac:dyDescent="0.2">
      <c r="A2185" s="7">
        <v>43570</v>
      </c>
      <c r="B2185" s="9">
        <v>6.27</v>
      </c>
      <c r="C2185" s="9">
        <v>6.39</v>
      </c>
      <c r="D2185" s="9">
        <v>6.5</v>
      </c>
      <c r="E2185" s="9">
        <v>6.7</v>
      </c>
      <c r="F2185" s="9">
        <v>6.87</v>
      </c>
      <c r="G2185" s="9">
        <v>7.02</v>
      </c>
      <c r="H2185" s="9">
        <v>7.15</v>
      </c>
      <c r="I2185" s="9">
        <v>7.26</v>
      </c>
      <c r="J2185" s="9">
        <v>7.35</v>
      </c>
      <c r="K2185" s="9">
        <v>7.43</v>
      </c>
      <c r="L2185" s="9">
        <v>7.5</v>
      </c>
      <c r="M2185" s="9">
        <v>7.56</v>
      </c>
      <c r="N2185" s="9">
        <v>7.61</v>
      </c>
      <c r="O2185" s="9">
        <v>7.65</v>
      </c>
      <c r="P2185" s="9">
        <v>7.68</v>
      </c>
      <c r="Q2185" s="9">
        <v>7.71</v>
      </c>
      <c r="R2185" s="9">
        <v>7.73</v>
      </c>
      <c r="S2185" s="9">
        <v>7.75</v>
      </c>
      <c r="T2185" s="9">
        <v>7.76</v>
      </c>
      <c r="U2185" s="9">
        <v>7.77</v>
      </c>
      <c r="V2185" s="9">
        <v>7.78</v>
      </c>
      <c r="W2185" s="9">
        <v>7.79</v>
      </c>
    </row>
    <row r="2186" spans="1:23" x14ac:dyDescent="0.2">
      <c r="A2186" s="7">
        <v>43571</v>
      </c>
      <c r="B2186" s="9">
        <v>6.27</v>
      </c>
      <c r="C2186" s="9">
        <v>6.39</v>
      </c>
      <c r="D2186" s="9">
        <v>6.5</v>
      </c>
      <c r="E2186" s="9">
        <v>6.7</v>
      </c>
      <c r="F2186" s="9">
        <v>6.87</v>
      </c>
      <c r="G2186" s="9">
        <v>7.02</v>
      </c>
      <c r="H2186" s="9">
        <v>7.15</v>
      </c>
      <c r="I2186" s="9">
        <v>7.26</v>
      </c>
      <c r="J2186" s="9">
        <v>7.35</v>
      </c>
      <c r="K2186" s="9">
        <v>7.43</v>
      </c>
      <c r="L2186" s="9">
        <v>7.5</v>
      </c>
      <c r="M2186" s="9">
        <v>7.55</v>
      </c>
      <c r="N2186" s="9">
        <v>7.6</v>
      </c>
      <c r="O2186" s="9">
        <v>7.64</v>
      </c>
      <c r="P2186" s="9">
        <v>7.68</v>
      </c>
      <c r="Q2186" s="9">
        <v>7.7</v>
      </c>
      <c r="R2186" s="9">
        <v>7.73</v>
      </c>
      <c r="S2186" s="9">
        <v>7.74</v>
      </c>
      <c r="T2186" s="9">
        <v>7.76</v>
      </c>
      <c r="U2186" s="9">
        <v>7.77</v>
      </c>
      <c r="V2186" s="9">
        <v>7.78</v>
      </c>
      <c r="W2186" s="9">
        <v>7.78</v>
      </c>
    </row>
    <row r="2187" spans="1:23" x14ac:dyDescent="0.2">
      <c r="A2187" s="7">
        <v>43573</v>
      </c>
      <c r="B2187" s="9">
        <v>6.28</v>
      </c>
      <c r="C2187" s="9">
        <v>6.4</v>
      </c>
      <c r="D2187" s="9">
        <v>6.51</v>
      </c>
      <c r="E2187" s="9">
        <v>6.7</v>
      </c>
      <c r="F2187" s="9">
        <v>6.88</v>
      </c>
      <c r="G2187" s="9">
        <v>7.03</v>
      </c>
      <c r="H2187" s="9">
        <v>7.16</v>
      </c>
      <c r="I2187" s="9">
        <v>7.27</v>
      </c>
      <c r="J2187" s="9">
        <v>7.36</v>
      </c>
      <c r="K2187" s="9">
        <v>7.44</v>
      </c>
      <c r="L2187" s="9">
        <v>7.51</v>
      </c>
      <c r="M2187" s="9">
        <v>7.57</v>
      </c>
      <c r="N2187" s="9">
        <v>7.62</v>
      </c>
      <c r="O2187" s="9">
        <v>7.66</v>
      </c>
      <c r="P2187" s="9">
        <v>7.69</v>
      </c>
      <c r="Q2187" s="9">
        <v>7.72</v>
      </c>
      <c r="R2187" s="9">
        <v>7.74</v>
      </c>
      <c r="S2187" s="9">
        <v>7.76</v>
      </c>
      <c r="T2187" s="9">
        <v>7.77</v>
      </c>
      <c r="U2187" s="9">
        <v>7.79</v>
      </c>
      <c r="V2187" s="9">
        <v>7.79</v>
      </c>
      <c r="W2187" s="9">
        <v>7.8</v>
      </c>
    </row>
    <row r="2188" spans="1:23" x14ac:dyDescent="0.2">
      <c r="A2188" s="7">
        <v>43577</v>
      </c>
      <c r="B2188" s="9">
        <v>6.29</v>
      </c>
      <c r="C2188" s="9">
        <v>6.41</v>
      </c>
      <c r="D2188" s="9">
        <v>6.53</v>
      </c>
      <c r="E2188" s="9">
        <v>6.74</v>
      </c>
      <c r="F2188" s="9">
        <v>6.92</v>
      </c>
      <c r="G2188" s="9">
        <v>7.08</v>
      </c>
      <c r="H2188" s="9">
        <v>7.21</v>
      </c>
      <c r="I2188" s="9">
        <v>7.32</v>
      </c>
      <c r="J2188" s="9">
        <v>7.42</v>
      </c>
      <c r="K2188" s="9">
        <v>7.5</v>
      </c>
      <c r="L2188" s="9">
        <v>7.56</v>
      </c>
      <c r="M2188" s="9">
        <v>7.62</v>
      </c>
      <c r="N2188" s="9">
        <v>7.66</v>
      </c>
      <c r="O2188" s="9">
        <v>7.7</v>
      </c>
      <c r="P2188" s="9">
        <v>7.73</v>
      </c>
      <c r="Q2188" s="9">
        <v>7.75</v>
      </c>
      <c r="R2188" s="9">
        <v>7.77</v>
      </c>
      <c r="S2188" s="9">
        <v>7.78</v>
      </c>
      <c r="T2188" s="9">
        <v>7.79</v>
      </c>
      <c r="U2188" s="9">
        <v>7.8</v>
      </c>
      <c r="V2188" s="9">
        <v>7.81</v>
      </c>
      <c r="W2188" s="9">
        <v>7.81</v>
      </c>
    </row>
    <row r="2189" spans="1:23" x14ac:dyDescent="0.2">
      <c r="A2189" s="7">
        <v>43578</v>
      </c>
      <c r="B2189" s="9">
        <v>6.29</v>
      </c>
      <c r="C2189" s="9">
        <v>6.41</v>
      </c>
      <c r="D2189" s="9">
        <v>6.53</v>
      </c>
      <c r="E2189" s="9">
        <v>6.75</v>
      </c>
      <c r="F2189" s="9">
        <v>6.94</v>
      </c>
      <c r="G2189" s="9">
        <v>7.1</v>
      </c>
      <c r="H2189" s="9">
        <v>7.24</v>
      </c>
      <c r="I2189" s="9">
        <v>7.36</v>
      </c>
      <c r="J2189" s="9">
        <v>7.45</v>
      </c>
      <c r="K2189" s="9">
        <v>7.53</v>
      </c>
      <c r="L2189" s="9">
        <v>7.6</v>
      </c>
      <c r="M2189" s="9">
        <v>7.65</v>
      </c>
      <c r="N2189" s="9">
        <v>7.69</v>
      </c>
      <c r="O2189" s="9">
        <v>7.72</v>
      </c>
      <c r="P2189" s="9">
        <v>7.75</v>
      </c>
      <c r="Q2189" s="9">
        <v>7.77</v>
      </c>
      <c r="R2189" s="9">
        <v>7.78</v>
      </c>
      <c r="S2189" s="9">
        <v>7.79</v>
      </c>
      <c r="T2189" s="9">
        <v>7.8</v>
      </c>
      <c r="U2189" s="9">
        <v>7.8</v>
      </c>
      <c r="V2189" s="9">
        <v>7.81</v>
      </c>
      <c r="W2189" s="9">
        <v>7.81</v>
      </c>
    </row>
    <row r="2190" spans="1:23" x14ac:dyDescent="0.2">
      <c r="A2190" s="7">
        <v>43579</v>
      </c>
      <c r="B2190" s="9">
        <v>6.26</v>
      </c>
      <c r="C2190" s="9">
        <v>6.39</v>
      </c>
      <c r="D2190" s="9">
        <v>6.51</v>
      </c>
      <c r="E2190" s="9">
        <v>6.72</v>
      </c>
      <c r="F2190" s="9">
        <v>6.91</v>
      </c>
      <c r="G2190" s="9">
        <v>7.07</v>
      </c>
      <c r="H2190" s="9">
        <v>7.21</v>
      </c>
      <c r="I2190" s="9">
        <v>7.32</v>
      </c>
      <c r="J2190" s="9">
        <v>7.42</v>
      </c>
      <c r="K2190" s="9">
        <v>7.5</v>
      </c>
      <c r="L2190" s="9">
        <v>7.57</v>
      </c>
      <c r="M2190" s="9">
        <v>7.62</v>
      </c>
      <c r="N2190" s="9">
        <v>7.66</v>
      </c>
      <c r="O2190" s="9">
        <v>7.7</v>
      </c>
      <c r="P2190" s="9">
        <v>7.72</v>
      </c>
      <c r="Q2190" s="9">
        <v>7.74</v>
      </c>
      <c r="R2190" s="9">
        <v>7.76</v>
      </c>
      <c r="S2190" s="9">
        <v>7.77</v>
      </c>
      <c r="T2190" s="9">
        <v>7.78</v>
      </c>
      <c r="U2190" s="9">
        <v>7.79</v>
      </c>
      <c r="V2190" s="9">
        <v>7.79</v>
      </c>
      <c r="W2190" s="9">
        <v>7.79</v>
      </c>
    </row>
    <row r="2191" spans="1:23" x14ac:dyDescent="0.2">
      <c r="A2191" s="7">
        <v>43580</v>
      </c>
      <c r="B2191" s="9">
        <v>6.29</v>
      </c>
      <c r="C2191" s="9">
        <v>6.43</v>
      </c>
      <c r="D2191" s="9">
        <v>6.55</v>
      </c>
      <c r="E2191" s="9">
        <v>6.77</v>
      </c>
      <c r="F2191" s="9">
        <v>6.96</v>
      </c>
      <c r="G2191" s="9">
        <v>7.11</v>
      </c>
      <c r="H2191" s="9">
        <v>7.24</v>
      </c>
      <c r="I2191" s="9">
        <v>7.35</v>
      </c>
      <c r="J2191" s="9">
        <v>7.44</v>
      </c>
      <c r="K2191" s="9">
        <v>7.51</v>
      </c>
      <c r="L2191" s="9">
        <v>7.57</v>
      </c>
      <c r="M2191" s="9">
        <v>7.62</v>
      </c>
      <c r="N2191" s="9">
        <v>7.66</v>
      </c>
      <c r="O2191" s="9">
        <v>7.7</v>
      </c>
      <c r="P2191" s="9">
        <v>7.72</v>
      </c>
      <c r="Q2191" s="9">
        <v>7.75</v>
      </c>
      <c r="R2191" s="9">
        <v>7.76</v>
      </c>
      <c r="S2191" s="9">
        <v>7.78</v>
      </c>
      <c r="T2191" s="9">
        <v>7.79</v>
      </c>
      <c r="U2191" s="9">
        <v>7.79</v>
      </c>
      <c r="V2191" s="9">
        <v>7.8</v>
      </c>
      <c r="W2191" s="9">
        <v>7.8</v>
      </c>
    </row>
    <row r="2192" spans="1:23" x14ac:dyDescent="0.2">
      <c r="A2192" s="7">
        <v>43581</v>
      </c>
      <c r="B2192" s="9">
        <v>6.32</v>
      </c>
      <c r="C2192" s="9">
        <v>6.44</v>
      </c>
      <c r="D2192" s="9">
        <v>6.56</v>
      </c>
      <c r="E2192" s="9">
        <v>6.76</v>
      </c>
      <c r="F2192" s="9">
        <v>6.93</v>
      </c>
      <c r="G2192" s="9">
        <v>7.08</v>
      </c>
      <c r="H2192" s="9">
        <v>7.2</v>
      </c>
      <c r="I2192" s="9">
        <v>7.3</v>
      </c>
      <c r="J2192" s="9">
        <v>7.39</v>
      </c>
      <c r="K2192" s="9">
        <v>7.46</v>
      </c>
      <c r="L2192" s="9">
        <v>7.53</v>
      </c>
      <c r="M2192" s="9">
        <v>7.58</v>
      </c>
      <c r="N2192" s="9">
        <v>7.62</v>
      </c>
      <c r="O2192" s="9">
        <v>7.65</v>
      </c>
      <c r="P2192" s="9">
        <v>7.68</v>
      </c>
      <c r="Q2192" s="9">
        <v>7.71</v>
      </c>
      <c r="R2192" s="9">
        <v>7.73</v>
      </c>
      <c r="S2192" s="9">
        <v>7.74</v>
      </c>
      <c r="T2192" s="9">
        <v>7.75</v>
      </c>
      <c r="U2192" s="9">
        <v>7.76</v>
      </c>
      <c r="V2192" s="9">
        <v>7.77</v>
      </c>
      <c r="W2192" s="9">
        <v>7.77</v>
      </c>
    </row>
    <row r="2193" spans="1:23" x14ac:dyDescent="0.2">
      <c r="A2193" s="7">
        <v>43585</v>
      </c>
      <c r="B2193" s="9">
        <v>6.3</v>
      </c>
      <c r="C2193" s="9">
        <v>6.42</v>
      </c>
      <c r="D2193" s="9">
        <v>6.54</v>
      </c>
      <c r="E2193" s="9">
        <v>6.74</v>
      </c>
      <c r="F2193" s="9">
        <v>6.92</v>
      </c>
      <c r="G2193" s="9">
        <v>7.06</v>
      </c>
      <c r="H2193" s="9">
        <v>7.19</v>
      </c>
      <c r="I2193" s="9">
        <v>7.29</v>
      </c>
      <c r="J2193" s="9">
        <v>7.38</v>
      </c>
      <c r="K2193" s="9">
        <v>7.45</v>
      </c>
      <c r="L2193" s="9">
        <v>7.51</v>
      </c>
      <c r="M2193" s="9">
        <v>7.56</v>
      </c>
      <c r="N2193" s="9">
        <v>7.6</v>
      </c>
      <c r="O2193" s="9">
        <v>7.64</v>
      </c>
      <c r="P2193" s="9">
        <v>7.67</v>
      </c>
      <c r="Q2193" s="9">
        <v>7.69</v>
      </c>
      <c r="R2193" s="9">
        <v>7.71</v>
      </c>
      <c r="S2193" s="9">
        <v>7.73</v>
      </c>
      <c r="T2193" s="9">
        <v>7.74</v>
      </c>
      <c r="U2193" s="9">
        <v>7.75</v>
      </c>
      <c r="V2193" s="9">
        <v>7.75</v>
      </c>
      <c r="W2193" s="9">
        <v>7.76</v>
      </c>
    </row>
    <row r="2194" spans="1:23" x14ac:dyDescent="0.2">
      <c r="A2194" s="7">
        <v>43587</v>
      </c>
      <c r="B2194" s="9">
        <v>6.3</v>
      </c>
      <c r="C2194" s="9">
        <v>6.43</v>
      </c>
      <c r="D2194" s="9">
        <v>6.54</v>
      </c>
      <c r="E2194" s="9">
        <v>6.74</v>
      </c>
      <c r="F2194" s="9">
        <v>6.91</v>
      </c>
      <c r="G2194" s="9">
        <v>7.06</v>
      </c>
      <c r="H2194" s="9">
        <v>7.18</v>
      </c>
      <c r="I2194" s="9">
        <v>7.28</v>
      </c>
      <c r="J2194" s="9">
        <v>7.37</v>
      </c>
      <c r="K2194" s="9">
        <v>7.44</v>
      </c>
      <c r="L2194" s="9">
        <v>7.51</v>
      </c>
      <c r="M2194" s="9">
        <v>7.56</v>
      </c>
      <c r="N2194" s="9">
        <v>7.6</v>
      </c>
      <c r="O2194" s="9">
        <v>7.63</v>
      </c>
      <c r="P2194" s="9">
        <v>7.66</v>
      </c>
      <c r="Q2194" s="9">
        <v>7.69</v>
      </c>
      <c r="R2194" s="9">
        <v>7.71</v>
      </c>
      <c r="S2194" s="9">
        <v>7.72</v>
      </c>
      <c r="T2194" s="9">
        <v>7.74</v>
      </c>
      <c r="U2194" s="9">
        <v>7.75</v>
      </c>
      <c r="V2194" s="9">
        <v>7.75</v>
      </c>
      <c r="W2194" s="9">
        <v>7.76</v>
      </c>
    </row>
    <row r="2195" spans="1:23" x14ac:dyDescent="0.2">
      <c r="A2195" s="7">
        <v>43588</v>
      </c>
      <c r="B2195" s="9">
        <v>6.31</v>
      </c>
      <c r="C2195" s="9">
        <v>6.43</v>
      </c>
      <c r="D2195" s="9">
        <v>6.54</v>
      </c>
      <c r="E2195" s="9">
        <v>6.74</v>
      </c>
      <c r="F2195" s="9">
        <v>6.9</v>
      </c>
      <c r="G2195" s="9">
        <v>7.04</v>
      </c>
      <c r="H2195" s="9">
        <v>7.17</v>
      </c>
      <c r="I2195" s="9">
        <v>7.27</v>
      </c>
      <c r="J2195" s="9">
        <v>7.36</v>
      </c>
      <c r="K2195" s="9">
        <v>7.43</v>
      </c>
      <c r="L2195" s="9">
        <v>7.49</v>
      </c>
      <c r="M2195" s="9">
        <v>7.54</v>
      </c>
      <c r="N2195" s="9">
        <v>7.58</v>
      </c>
      <c r="O2195" s="9">
        <v>7.62</v>
      </c>
      <c r="P2195" s="9">
        <v>7.65</v>
      </c>
      <c r="Q2195" s="9">
        <v>7.67</v>
      </c>
      <c r="R2195" s="9">
        <v>7.69</v>
      </c>
      <c r="S2195" s="9">
        <v>7.7</v>
      </c>
      <c r="T2195" s="9">
        <v>7.72</v>
      </c>
      <c r="U2195" s="9">
        <v>7.72</v>
      </c>
      <c r="V2195" s="9">
        <v>7.73</v>
      </c>
      <c r="W2195" s="9">
        <v>7.74</v>
      </c>
    </row>
    <row r="2196" spans="1:23" x14ac:dyDescent="0.2">
      <c r="A2196" s="7">
        <v>43591</v>
      </c>
      <c r="B2196" s="9">
        <v>6.31</v>
      </c>
      <c r="C2196" s="9">
        <v>6.44</v>
      </c>
      <c r="D2196" s="9">
        <v>6.55</v>
      </c>
      <c r="E2196" s="9">
        <v>6.76</v>
      </c>
      <c r="F2196" s="9">
        <v>6.93</v>
      </c>
      <c r="G2196" s="9">
        <v>7.07</v>
      </c>
      <c r="H2196" s="9">
        <v>7.19</v>
      </c>
      <c r="I2196" s="9">
        <v>7.29</v>
      </c>
      <c r="J2196" s="9">
        <v>7.37</v>
      </c>
      <c r="K2196" s="9">
        <v>7.44</v>
      </c>
      <c r="L2196" s="9">
        <v>7.5</v>
      </c>
      <c r="M2196" s="9">
        <v>7.55</v>
      </c>
      <c r="N2196" s="9">
        <v>7.59</v>
      </c>
      <c r="O2196" s="9">
        <v>7.62</v>
      </c>
      <c r="P2196" s="9">
        <v>7.65</v>
      </c>
      <c r="Q2196" s="9">
        <v>7.67</v>
      </c>
      <c r="R2196" s="9">
        <v>7.68</v>
      </c>
      <c r="S2196" s="9">
        <v>7.7</v>
      </c>
      <c r="T2196" s="9">
        <v>7.71</v>
      </c>
      <c r="U2196" s="9">
        <v>7.72</v>
      </c>
      <c r="V2196" s="9">
        <v>7.73</v>
      </c>
      <c r="W2196" s="9">
        <v>7.73</v>
      </c>
    </row>
    <row r="2197" spans="1:23" x14ac:dyDescent="0.2">
      <c r="A2197" s="7">
        <v>43592</v>
      </c>
      <c r="B2197" s="9">
        <v>6.31</v>
      </c>
      <c r="C2197" s="9">
        <v>6.43</v>
      </c>
      <c r="D2197" s="9">
        <v>6.55</v>
      </c>
      <c r="E2197" s="9">
        <v>6.75</v>
      </c>
      <c r="F2197" s="9">
        <v>6.92</v>
      </c>
      <c r="G2197" s="9">
        <v>7.06</v>
      </c>
      <c r="H2197" s="9">
        <v>7.18</v>
      </c>
      <c r="I2197" s="9">
        <v>7.28</v>
      </c>
      <c r="J2197" s="9">
        <v>7.37</v>
      </c>
      <c r="K2197" s="9">
        <v>7.44</v>
      </c>
      <c r="L2197" s="9">
        <v>7.5</v>
      </c>
      <c r="M2197" s="9">
        <v>7.55</v>
      </c>
      <c r="N2197" s="9">
        <v>7.59</v>
      </c>
      <c r="O2197" s="9">
        <v>7.62</v>
      </c>
      <c r="P2197" s="9">
        <v>7.65</v>
      </c>
      <c r="Q2197" s="9">
        <v>7.67</v>
      </c>
      <c r="R2197" s="9">
        <v>7.69</v>
      </c>
      <c r="S2197" s="9">
        <v>7.71</v>
      </c>
      <c r="T2197" s="9">
        <v>7.72</v>
      </c>
      <c r="U2197" s="9">
        <v>7.73</v>
      </c>
      <c r="V2197" s="9">
        <v>7.73</v>
      </c>
      <c r="W2197" s="9">
        <v>7.74</v>
      </c>
    </row>
    <row r="2198" spans="1:23" x14ac:dyDescent="0.2">
      <c r="A2198" s="7">
        <v>43593</v>
      </c>
      <c r="B2198" s="9">
        <v>6.3</v>
      </c>
      <c r="C2198" s="9">
        <v>6.42</v>
      </c>
      <c r="D2198" s="9">
        <v>6.53</v>
      </c>
      <c r="E2198" s="9">
        <v>6.72</v>
      </c>
      <c r="F2198" s="9">
        <v>6.89</v>
      </c>
      <c r="G2198" s="9">
        <v>7.03</v>
      </c>
      <c r="H2198" s="9">
        <v>7.15</v>
      </c>
      <c r="I2198" s="9">
        <v>7.25</v>
      </c>
      <c r="J2198" s="9">
        <v>7.33</v>
      </c>
      <c r="K2198" s="9">
        <v>7.4</v>
      </c>
      <c r="L2198" s="9">
        <v>7.46</v>
      </c>
      <c r="M2198" s="9">
        <v>7.51</v>
      </c>
      <c r="N2198" s="9">
        <v>7.55</v>
      </c>
      <c r="O2198" s="9">
        <v>7.59</v>
      </c>
      <c r="P2198" s="9">
        <v>7.62</v>
      </c>
      <c r="Q2198" s="9">
        <v>7.64</v>
      </c>
      <c r="R2198" s="9">
        <v>7.66</v>
      </c>
      <c r="S2198" s="9">
        <v>7.68</v>
      </c>
      <c r="T2198" s="9">
        <v>7.69</v>
      </c>
      <c r="U2198" s="9">
        <v>7.7</v>
      </c>
      <c r="V2198" s="9">
        <v>7.71</v>
      </c>
      <c r="W2198" s="9">
        <v>7.72</v>
      </c>
    </row>
    <row r="2199" spans="1:23" x14ac:dyDescent="0.2">
      <c r="A2199" s="7">
        <v>43594</v>
      </c>
      <c r="B2199" s="9">
        <v>6.3</v>
      </c>
      <c r="C2199" s="9">
        <v>6.42</v>
      </c>
      <c r="D2199" s="9">
        <v>6.53</v>
      </c>
      <c r="E2199" s="9">
        <v>6.72</v>
      </c>
      <c r="F2199" s="9">
        <v>6.88</v>
      </c>
      <c r="G2199" s="9">
        <v>7.02</v>
      </c>
      <c r="H2199" s="9">
        <v>7.14</v>
      </c>
      <c r="I2199" s="9">
        <v>7.24</v>
      </c>
      <c r="J2199" s="9">
        <v>7.32</v>
      </c>
      <c r="K2199" s="9">
        <v>7.39</v>
      </c>
      <c r="L2199" s="9">
        <v>7.45</v>
      </c>
      <c r="M2199" s="9">
        <v>7.5</v>
      </c>
      <c r="N2199" s="9">
        <v>7.54</v>
      </c>
      <c r="O2199" s="9">
        <v>7.57</v>
      </c>
      <c r="P2199" s="9">
        <v>7.6</v>
      </c>
      <c r="Q2199" s="9">
        <v>7.63</v>
      </c>
      <c r="R2199" s="9">
        <v>7.65</v>
      </c>
      <c r="S2199" s="9">
        <v>7.67</v>
      </c>
      <c r="T2199" s="9">
        <v>7.68</v>
      </c>
      <c r="U2199" s="9">
        <v>7.69</v>
      </c>
      <c r="V2199" s="9">
        <v>7.7</v>
      </c>
      <c r="W2199" s="9">
        <v>7.71</v>
      </c>
    </row>
    <row r="2200" spans="1:23" x14ac:dyDescent="0.2">
      <c r="A2200" s="7">
        <v>43595</v>
      </c>
      <c r="B2200" s="9">
        <v>6.32</v>
      </c>
      <c r="C2200" s="9">
        <v>6.43</v>
      </c>
      <c r="D2200" s="9">
        <v>6.54</v>
      </c>
      <c r="E2200" s="9">
        <v>6.73</v>
      </c>
      <c r="F2200" s="9">
        <v>6.9</v>
      </c>
      <c r="G2200" s="9">
        <v>7.04</v>
      </c>
      <c r="H2200" s="9">
        <v>7.16</v>
      </c>
      <c r="I2200" s="9">
        <v>7.26</v>
      </c>
      <c r="J2200" s="9">
        <v>7.35</v>
      </c>
      <c r="K2200" s="9">
        <v>7.42</v>
      </c>
      <c r="L2200" s="9">
        <v>7.48</v>
      </c>
      <c r="M2200" s="9">
        <v>7.53</v>
      </c>
      <c r="N2200" s="9">
        <v>7.57</v>
      </c>
      <c r="O2200" s="9">
        <v>7.6</v>
      </c>
      <c r="P2200" s="9">
        <v>7.63</v>
      </c>
      <c r="Q2200" s="9">
        <v>7.65</v>
      </c>
      <c r="R2200" s="9">
        <v>7.67</v>
      </c>
      <c r="S2200" s="9">
        <v>7.68</v>
      </c>
      <c r="T2200" s="9">
        <v>7.69</v>
      </c>
      <c r="U2200" s="9">
        <v>7.7</v>
      </c>
      <c r="V2200" s="9">
        <v>7.71</v>
      </c>
      <c r="W2200" s="9">
        <v>7.71</v>
      </c>
    </row>
    <row r="2201" spans="1:23" x14ac:dyDescent="0.2">
      <c r="A2201" s="7">
        <v>43598</v>
      </c>
      <c r="B2201" s="9">
        <v>6.31</v>
      </c>
      <c r="C2201" s="9">
        <v>6.42</v>
      </c>
      <c r="D2201" s="9">
        <v>6.53</v>
      </c>
      <c r="E2201" s="9">
        <v>6.72</v>
      </c>
      <c r="F2201" s="9">
        <v>6.89</v>
      </c>
      <c r="G2201" s="9">
        <v>7.03</v>
      </c>
      <c r="H2201" s="9">
        <v>7.16</v>
      </c>
      <c r="I2201" s="9">
        <v>7.26</v>
      </c>
      <c r="J2201" s="9">
        <v>7.34</v>
      </c>
      <c r="K2201" s="9">
        <v>7.41</v>
      </c>
      <c r="L2201" s="9">
        <v>7.47</v>
      </c>
      <c r="M2201" s="9">
        <v>7.52</v>
      </c>
      <c r="N2201" s="9">
        <v>7.56</v>
      </c>
      <c r="O2201" s="9">
        <v>7.59</v>
      </c>
      <c r="P2201" s="9">
        <v>7.62</v>
      </c>
      <c r="Q2201" s="9">
        <v>7.64</v>
      </c>
      <c r="R2201" s="9">
        <v>7.65</v>
      </c>
      <c r="S2201" s="9">
        <v>7.67</v>
      </c>
      <c r="T2201" s="9">
        <v>7.68</v>
      </c>
      <c r="U2201" s="9">
        <v>7.69</v>
      </c>
      <c r="V2201" s="9">
        <v>7.69</v>
      </c>
      <c r="W2201" s="9">
        <v>7.7</v>
      </c>
    </row>
    <row r="2202" spans="1:23" x14ac:dyDescent="0.2">
      <c r="A2202" s="7">
        <v>43599</v>
      </c>
      <c r="B2202" s="9">
        <v>6.32</v>
      </c>
      <c r="C2202" s="9">
        <v>6.42</v>
      </c>
      <c r="D2202" s="9">
        <v>6.51</v>
      </c>
      <c r="E2202" s="9">
        <v>6.69</v>
      </c>
      <c r="F2202" s="9">
        <v>6.84</v>
      </c>
      <c r="G2202" s="9">
        <v>6.98</v>
      </c>
      <c r="H2202" s="9">
        <v>7.1</v>
      </c>
      <c r="I2202" s="9">
        <v>7.2</v>
      </c>
      <c r="J2202" s="9">
        <v>7.29</v>
      </c>
      <c r="K2202" s="9">
        <v>7.36</v>
      </c>
      <c r="L2202" s="9">
        <v>7.43</v>
      </c>
      <c r="M2202" s="9">
        <v>7.48</v>
      </c>
      <c r="N2202" s="9">
        <v>7.52</v>
      </c>
      <c r="O2202" s="9">
        <v>7.56</v>
      </c>
      <c r="P2202" s="9">
        <v>7.59</v>
      </c>
      <c r="Q2202" s="9">
        <v>7.61</v>
      </c>
      <c r="R2202" s="9">
        <v>7.63</v>
      </c>
      <c r="S2202" s="9">
        <v>7.65</v>
      </c>
      <c r="T2202" s="9">
        <v>7.66</v>
      </c>
      <c r="U2202" s="9">
        <v>7.67</v>
      </c>
      <c r="V2202" s="9">
        <v>7.68</v>
      </c>
      <c r="W2202" s="9">
        <v>7.68</v>
      </c>
    </row>
    <row r="2203" spans="1:23" x14ac:dyDescent="0.2">
      <c r="A2203" s="7">
        <v>43600</v>
      </c>
      <c r="B2203" s="9">
        <v>6.32</v>
      </c>
      <c r="C2203" s="9">
        <v>6.41</v>
      </c>
      <c r="D2203" s="9">
        <v>6.5</v>
      </c>
      <c r="E2203" s="9">
        <v>6.67</v>
      </c>
      <c r="F2203" s="9">
        <v>6.83</v>
      </c>
      <c r="G2203" s="9">
        <v>6.98</v>
      </c>
      <c r="H2203" s="9">
        <v>7.1</v>
      </c>
      <c r="I2203" s="9">
        <v>7.21</v>
      </c>
      <c r="J2203" s="9">
        <v>7.3</v>
      </c>
      <c r="K2203" s="9">
        <v>7.37</v>
      </c>
      <c r="L2203" s="9">
        <v>7.44</v>
      </c>
      <c r="M2203" s="9">
        <v>7.49</v>
      </c>
      <c r="N2203" s="9">
        <v>7.53</v>
      </c>
      <c r="O2203" s="9">
        <v>7.57</v>
      </c>
      <c r="P2203" s="9">
        <v>7.6</v>
      </c>
      <c r="Q2203" s="9">
        <v>7.62</v>
      </c>
      <c r="R2203" s="9">
        <v>7.64</v>
      </c>
      <c r="S2203" s="9">
        <v>7.65</v>
      </c>
      <c r="T2203" s="9">
        <v>7.66</v>
      </c>
      <c r="U2203" s="9">
        <v>7.67</v>
      </c>
      <c r="V2203" s="9">
        <v>7.68</v>
      </c>
      <c r="W2203" s="9">
        <v>7.69</v>
      </c>
    </row>
    <row r="2204" spans="1:23" x14ac:dyDescent="0.2">
      <c r="A2204" s="7">
        <v>43601</v>
      </c>
      <c r="B2204" s="9">
        <v>6.31</v>
      </c>
      <c r="C2204" s="9">
        <v>6.4</v>
      </c>
      <c r="D2204" s="9">
        <v>6.49</v>
      </c>
      <c r="E2204" s="9">
        <v>6.67</v>
      </c>
      <c r="F2204" s="9">
        <v>6.83</v>
      </c>
      <c r="G2204" s="9">
        <v>6.98</v>
      </c>
      <c r="H2204" s="9">
        <v>7.1</v>
      </c>
      <c r="I2204" s="9">
        <v>7.21</v>
      </c>
      <c r="J2204" s="9">
        <v>7.3</v>
      </c>
      <c r="K2204" s="9">
        <v>7.38</v>
      </c>
      <c r="L2204" s="9">
        <v>7.44</v>
      </c>
      <c r="M2204" s="9">
        <v>7.49</v>
      </c>
      <c r="N2204" s="9">
        <v>7.53</v>
      </c>
      <c r="O2204" s="9">
        <v>7.56</v>
      </c>
      <c r="P2204" s="9">
        <v>7.59</v>
      </c>
      <c r="Q2204" s="9">
        <v>7.61</v>
      </c>
      <c r="R2204" s="9">
        <v>7.62</v>
      </c>
      <c r="S2204" s="9">
        <v>7.64</v>
      </c>
      <c r="T2204" s="9">
        <v>7.65</v>
      </c>
      <c r="U2204" s="9">
        <v>7.66</v>
      </c>
      <c r="V2204" s="9">
        <v>7.66</v>
      </c>
      <c r="W2204" s="9">
        <v>7.67</v>
      </c>
    </row>
    <row r="2205" spans="1:23" x14ac:dyDescent="0.2">
      <c r="A2205" s="7">
        <v>43602</v>
      </c>
      <c r="B2205" s="9">
        <v>6.21</v>
      </c>
      <c r="C2205" s="9">
        <v>6.32</v>
      </c>
      <c r="D2205" s="9">
        <v>6.42</v>
      </c>
      <c r="E2205" s="9">
        <v>6.62</v>
      </c>
      <c r="F2205" s="9">
        <v>6.8</v>
      </c>
      <c r="G2205" s="9">
        <v>6.96</v>
      </c>
      <c r="H2205" s="9">
        <v>7.09</v>
      </c>
      <c r="I2205" s="9">
        <v>7.21</v>
      </c>
      <c r="J2205" s="9">
        <v>7.3</v>
      </c>
      <c r="K2205" s="9">
        <v>7.38</v>
      </c>
      <c r="L2205" s="9">
        <v>7.44</v>
      </c>
      <c r="M2205" s="9">
        <v>7.5</v>
      </c>
      <c r="N2205" s="9">
        <v>7.54</v>
      </c>
      <c r="O2205" s="9">
        <v>7.57</v>
      </c>
      <c r="P2205" s="9">
        <v>7.59</v>
      </c>
      <c r="Q2205" s="9">
        <v>7.62</v>
      </c>
      <c r="R2205" s="9">
        <v>7.63</v>
      </c>
      <c r="S2205" s="9">
        <v>7.64</v>
      </c>
      <c r="T2205" s="9">
        <v>7.65</v>
      </c>
      <c r="U2205" s="9">
        <v>7.66</v>
      </c>
      <c r="V2205" s="9">
        <v>7.67</v>
      </c>
      <c r="W2205" s="9">
        <v>7.67</v>
      </c>
    </row>
    <row r="2206" spans="1:23" x14ac:dyDescent="0.2">
      <c r="A2206" s="7">
        <v>43605</v>
      </c>
      <c r="B2206" s="9">
        <v>6.23</v>
      </c>
      <c r="C2206" s="9">
        <v>6.3</v>
      </c>
      <c r="D2206" s="9">
        <v>6.38</v>
      </c>
      <c r="E2206" s="9">
        <v>6.55</v>
      </c>
      <c r="F2206" s="9">
        <v>6.73</v>
      </c>
      <c r="G2206" s="9">
        <v>6.89</v>
      </c>
      <c r="H2206" s="9">
        <v>7.03</v>
      </c>
      <c r="I2206" s="9">
        <v>7.15</v>
      </c>
      <c r="J2206" s="9">
        <v>7.25</v>
      </c>
      <c r="K2206" s="9">
        <v>7.33</v>
      </c>
      <c r="L2206" s="9">
        <v>7.4</v>
      </c>
      <c r="M2206" s="9">
        <v>7.45</v>
      </c>
      <c r="N2206" s="9">
        <v>7.49</v>
      </c>
      <c r="O2206" s="9">
        <v>7.53</v>
      </c>
      <c r="P2206" s="9">
        <v>7.55</v>
      </c>
      <c r="Q2206" s="9">
        <v>7.57</v>
      </c>
      <c r="R2206" s="9">
        <v>7.59</v>
      </c>
      <c r="S2206" s="9">
        <v>7.6</v>
      </c>
      <c r="T2206" s="9">
        <v>7.61</v>
      </c>
      <c r="U2206" s="9">
        <v>7.62</v>
      </c>
      <c r="V2206" s="9">
        <v>7.63</v>
      </c>
      <c r="W2206" s="9">
        <v>7.63</v>
      </c>
    </row>
    <row r="2207" spans="1:23" x14ac:dyDescent="0.2">
      <c r="A2207" s="7">
        <v>43606</v>
      </c>
      <c r="B2207" s="9">
        <v>6.24</v>
      </c>
      <c r="C2207" s="9">
        <v>6.3</v>
      </c>
      <c r="D2207" s="9">
        <v>6.37</v>
      </c>
      <c r="E2207" s="9">
        <v>6.54</v>
      </c>
      <c r="F2207" s="9">
        <v>6.71</v>
      </c>
      <c r="G2207" s="9">
        <v>6.87</v>
      </c>
      <c r="H2207" s="9">
        <v>7.02</v>
      </c>
      <c r="I2207" s="9">
        <v>7.14</v>
      </c>
      <c r="J2207" s="9">
        <v>7.25</v>
      </c>
      <c r="K2207" s="9">
        <v>7.33</v>
      </c>
      <c r="L2207" s="9">
        <v>7.4</v>
      </c>
      <c r="M2207" s="9">
        <v>7.46</v>
      </c>
      <c r="N2207" s="9">
        <v>7.5</v>
      </c>
      <c r="O2207" s="9">
        <v>7.54</v>
      </c>
      <c r="P2207" s="9">
        <v>7.56</v>
      </c>
      <c r="Q2207" s="9">
        <v>7.58</v>
      </c>
      <c r="R2207" s="9">
        <v>7.6</v>
      </c>
      <c r="S2207" s="9">
        <v>7.61</v>
      </c>
      <c r="T2207" s="9">
        <v>7.62</v>
      </c>
      <c r="U2207" s="9">
        <v>7.63</v>
      </c>
      <c r="V2207" s="9">
        <v>7.64</v>
      </c>
      <c r="W2207" s="9">
        <v>7.64</v>
      </c>
    </row>
    <row r="2208" spans="1:23" x14ac:dyDescent="0.2">
      <c r="A2208" s="7">
        <v>43607</v>
      </c>
      <c r="B2208" s="9">
        <v>6.24</v>
      </c>
      <c r="C2208" s="9">
        <v>6.3</v>
      </c>
      <c r="D2208" s="9">
        <v>6.38</v>
      </c>
      <c r="E2208" s="9">
        <v>6.55</v>
      </c>
      <c r="F2208" s="9">
        <v>6.71</v>
      </c>
      <c r="G2208" s="9">
        <v>6.87</v>
      </c>
      <c r="H2208" s="9">
        <v>7.01</v>
      </c>
      <c r="I2208" s="9">
        <v>7.13</v>
      </c>
      <c r="J2208" s="9">
        <v>7.23</v>
      </c>
      <c r="K2208" s="9">
        <v>7.32</v>
      </c>
      <c r="L2208" s="9">
        <v>7.39</v>
      </c>
      <c r="M2208" s="9">
        <v>7.45</v>
      </c>
      <c r="N2208" s="9">
        <v>7.49</v>
      </c>
      <c r="O2208" s="9">
        <v>7.53</v>
      </c>
      <c r="P2208" s="9">
        <v>7.56</v>
      </c>
      <c r="Q2208" s="9">
        <v>7.58</v>
      </c>
      <c r="R2208" s="9">
        <v>7.6</v>
      </c>
      <c r="S2208" s="9">
        <v>7.61</v>
      </c>
      <c r="T2208" s="9">
        <v>7.62</v>
      </c>
      <c r="U2208" s="9">
        <v>7.63</v>
      </c>
      <c r="V2208" s="9">
        <v>7.64</v>
      </c>
      <c r="W2208" s="9">
        <v>7.64</v>
      </c>
    </row>
    <row r="2209" spans="1:23" x14ac:dyDescent="0.2">
      <c r="A2209" s="7">
        <v>43608</v>
      </c>
      <c r="B2209" s="9">
        <v>6.21</v>
      </c>
      <c r="C2209" s="9">
        <v>6.27</v>
      </c>
      <c r="D2209" s="9">
        <v>6.35</v>
      </c>
      <c r="E2209" s="9">
        <v>6.52</v>
      </c>
      <c r="F2209" s="9">
        <v>6.68</v>
      </c>
      <c r="G2209" s="9">
        <v>6.84</v>
      </c>
      <c r="H2209" s="9">
        <v>6.98</v>
      </c>
      <c r="I2209" s="9">
        <v>7.1</v>
      </c>
      <c r="J2209" s="9">
        <v>7.2</v>
      </c>
      <c r="K2209" s="9">
        <v>7.29</v>
      </c>
      <c r="L2209" s="9">
        <v>7.36</v>
      </c>
      <c r="M2209" s="9">
        <v>7.42</v>
      </c>
      <c r="N2209" s="9">
        <v>7.46</v>
      </c>
      <c r="O2209" s="9">
        <v>7.5</v>
      </c>
      <c r="P2209" s="9">
        <v>7.53</v>
      </c>
      <c r="Q2209" s="9">
        <v>7.55</v>
      </c>
      <c r="R2209" s="9">
        <v>7.57</v>
      </c>
      <c r="S2209" s="9">
        <v>7.58</v>
      </c>
      <c r="T2209" s="9">
        <v>7.6</v>
      </c>
      <c r="U2209" s="9">
        <v>7.6</v>
      </c>
      <c r="V2209" s="9">
        <v>7.61</v>
      </c>
      <c r="W2209" s="9">
        <v>7.62</v>
      </c>
    </row>
    <row r="2210" spans="1:23" x14ac:dyDescent="0.2">
      <c r="A2210" s="7">
        <v>43609</v>
      </c>
      <c r="B2210" s="9">
        <v>6.2</v>
      </c>
      <c r="C2210" s="9">
        <v>6.28</v>
      </c>
      <c r="D2210" s="9">
        <v>6.37</v>
      </c>
      <c r="E2210" s="9">
        <v>6.54</v>
      </c>
      <c r="F2210" s="9">
        <v>6.7</v>
      </c>
      <c r="G2210" s="9">
        <v>6.85</v>
      </c>
      <c r="H2210" s="9">
        <v>6.98</v>
      </c>
      <c r="I2210" s="9">
        <v>7.09</v>
      </c>
      <c r="J2210" s="9">
        <v>7.18</v>
      </c>
      <c r="K2210" s="9">
        <v>7.26</v>
      </c>
      <c r="L2210" s="9">
        <v>7.33</v>
      </c>
      <c r="M2210" s="9">
        <v>7.38</v>
      </c>
      <c r="N2210" s="9">
        <v>7.42</v>
      </c>
      <c r="O2210" s="9">
        <v>7.46</v>
      </c>
      <c r="P2210" s="9">
        <v>7.49</v>
      </c>
      <c r="Q2210" s="9">
        <v>7.51</v>
      </c>
      <c r="R2210" s="9">
        <v>7.53</v>
      </c>
      <c r="S2210" s="9">
        <v>7.54</v>
      </c>
      <c r="T2210" s="9">
        <v>7.56</v>
      </c>
      <c r="U2210" s="9">
        <v>7.57</v>
      </c>
      <c r="V2210" s="9">
        <v>7.57</v>
      </c>
      <c r="W2210" s="9">
        <v>7.58</v>
      </c>
    </row>
    <row r="2211" spans="1:23" x14ac:dyDescent="0.2">
      <c r="A2211" s="7">
        <v>43612</v>
      </c>
      <c r="B2211" s="9">
        <v>6.19</v>
      </c>
      <c r="C2211" s="9">
        <v>6.27</v>
      </c>
      <c r="D2211" s="9">
        <v>6.35</v>
      </c>
      <c r="E2211" s="9">
        <v>6.52</v>
      </c>
      <c r="F2211" s="9">
        <v>6.68</v>
      </c>
      <c r="G2211" s="9">
        <v>6.82</v>
      </c>
      <c r="H2211" s="9">
        <v>6.95</v>
      </c>
      <c r="I2211" s="9">
        <v>7.06</v>
      </c>
      <c r="J2211" s="9">
        <v>7.15</v>
      </c>
      <c r="K2211" s="9">
        <v>7.22</v>
      </c>
      <c r="L2211" s="9">
        <v>7.28</v>
      </c>
      <c r="M2211" s="9">
        <v>7.33</v>
      </c>
      <c r="N2211" s="9">
        <v>7.38</v>
      </c>
      <c r="O2211" s="9">
        <v>7.41</v>
      </c>
      <c r="P2211" s="9">
        <v>7.44</v>
      </c>
      <c r="Q2211" s="9">
        <v>7.46</v>
      </c>
      <c r="R2211" s="9">
        <v>7.48</v>
      </c>
      <c r="S2211" s="9">
        <v>7.5</v>
      </c>
      <c r="T2211" s="9">
        <v>7.51</v>
      </c>
      <c r="U2211" s="9">
        <v>7.52</v>
      </c>
      <c r="V2211" s="9">
        <v>7.53</v>
      </c>
      <c r="W2211" s="9">
        <v>7.54</v>
      </c>
    </row>
    <row r="2212" spans="1:23" x14ac:dyDescent="0.2">
      <c r="A2212" s="7">
        <v>43613</v>
      </c>
      <c r="B2212" s="9">
        <v>6.19</v>
      </c>
      <c r="C2212" s="9">
        <v>6.26</v>
      </c>
      <c r="D2212" s="9">
        <v>6.33</v>
      </c>
      <c r="E2212" s="9">
        <v>6.49</v>
      </c>
      <c r="F2212" s="9">
        <v>6.65</v>
      </c>
      <c r="G2212" s="9">
        <v>6.79</v>
      </c>
      <c r="H2212" s="9">
        <v>6.91</v>
      </c>
      <c r="I2212" s="9">
        <v>7.02</v>
      </c>
      <c r="J2212" s="9">
        <v>7.11</v>
      </c>
      <c r="K2212" s="9">
        <v>7.18</v>
      </c>
      <c r="L2212" s="9">
        <v>7.24</v>
      </c>
      <c r="M2212" s="9">
        <v>7.29</v>
      </c>
      <c r="N2212" s="9">
        <v>7.34</v>
      </c>
      <c r="O2212" s="9">
        <v>7.37</v>
      </c>
      <c r="P2212" s="9">
        <v>7.4</v>
      </c>
      <c r="Q2212" s="9">
        <v>7.42</v>
      </c>
      <c r="R2212" s="9">
        <v>7.44</v>
      </c>
      <c r="S2212" s="9">
        <v>7.46</v>
      </c>
      <c r="T2212" s="9">
        <v>7.47</v>
      </c>
      <c r="U2212" s="9">
        <v>7.48</v>
      </c>
      <c r="V2212" s="9">
        <v>7.49</v>
      </c>
      <c r="W2212" s="9">
        <v>7.5</v>
      </c>
    </row>
    <row r="2213" spans="1:23" x14ac:dyDescent="0.2">
      <c r="A2213" s="7">
        <v>43614</v>
      </c>
      <c r="B2213" s="9">
        <v>6.15</v>
      </c>
      <c r="C2213" s="9">
        <v>6.22</v>
      </c>
      <c r="D2213" s="9">
        <v>6.3</v>
      </c>
      <c r="E2213" s="9">
        <v>6.47</v>
      </c>
      <c r="F2213" s="9">
        <v>6.63</v>
      </c>
      <c r="G2213" s="9">
        <v>6.77</v>
      </c>
      <c r="H2213" s="9">
        <v>6.9</v>
      </c>
      <c r="I2213" s="9">
        <v>7</v>
      </c>
      <c r="J2213" s="9">
        <v>7.09</v>
      </c>
      <c r="K2213" s="9">
        <v>7.16</v>
      </c>
      <c r="L2213" s="9">
        <v>7.22</v>
      </c>
      <c r="M2213" s="9">
        <v>7.27</v>
      </c>
      <c r="N2213" s="9">
        <v>7.32</v>
      </c>
      <c r="O2213" s="9">
        <v>7.35</v>
      </c>
      <c r="P2213" s="9">
        <v>7.38</v>
      </c>
      <c r="Q2213" s="9">
        <v>7.4</v>
      </c>
      <c r="R2213" s="9">
        <v>7.42</v>
      </c>
      <c r="S2213" s="9">
        <v>7.44</v>
      </c>
      <c r="T2213" s="9">
        <v>7.45</v>
      </c>
      <c r="U2213" s="9">
        <v>7.46</v>
      </c>
      <c r="V2213" s="9">
        <v>7.47</v>
      </c>
      <c r="W2213" s="9">
        <v>7.48</v>
      </c>
    </row>
    <row r="2214" spans="1:23" x14ac:dyDescent="0.2">
      <c r="A2214" s="7">
        <v>43615</v>
      </c>
      <c r="B2214" s="9">
        <v>6.07</v>
      </c>
      <c r="C2214" s="9">
        <v>6.17</v>
      </c>
      <c r="D2214" s="9">
        <v>6.27</v>
      </c>
      <c r="E2214" s="9">
        <v>6.46</v>
      </c>
      <c r="F2214" s="9">
        <v>6.63</v>
      </c>
      <c r="G2214" s="9">
        <v>6.77</v>
      </c>
      <c r="H2214" s="9">
        <v>6.9</v>
      </c>
      <c r="I2214" s="9">
        <v>7.01</v>
      </c>
      <c r="J2214" s="9">
        <v>7.09</v>
      </c>
      <c r="K2214" s="9">
        <v>7.17</v>
      </c>
      <c r="L2214" s="9">
        <v>7.23</v>
      </c>
      <c r="M2214" s="9">
        <v>7.28</v>
      </c>
      <c r="N2214" s="9">
        <v>7.32</v>
      </c>
      <c r="O2214" s="9">
        <v>7.35</v>
      </c>
      <c r="P2214" s="9">
        <v>7.38</v>
      </c>
      <c r="Q2214" s="9">
        <v>7.4</v>
      </c>
      <c r="R2214" s="9">
        <v>7.43</v>
      </c>
      <c r="S2214" s="9">
        <v>7.44</v>
      </c>
      <c r="T2214" s="9">
        <v>7.46</v>
      </c>
      <c r="U2214" s="9">
        <v>7.47</v>
      </c>
      <c r="V2214" s="9">
        <v>7.48</v>
      </c>
      <c r="W2214" s="9">
        <v>7.49</v>
      </c>
    </row>
    <row r="2215" spans="1:23" x14ac:dyDescent="0.2">
      <c r="A2215" s="7">
        <v>43616</v>
      </c>
      <c r="B2215" s="9">
        <v>6.1</v>
      </c>
      <c r="C2215" s="9">
        <v>6.2</v>
      </c>
      <c r="D2215" s="9">
        <v>6.29</v>
      </c>
      <c r="E2215" s="9">
        <v>6.46</v>
      </c>
      <c r="F2215" s="9">
        <v>6.61</v>
      </c>
      <c r="G2215" s="9">
        <v>6.74</v>
      </c>
      <c r="H2215" s="9">
        <v>6.85</v>
      </c>
      <c r="I2215" s="9">
        <v>6.95</v>
      </c>
      <c r="J2215" s="9">
        <v>7.03</v>
      </c>
      <c r="K2215" s="9">
        <v>7.1</v>
      </c>
      <c r="L2215" s="9">
        <v>7.16</v>
      </c>
      <c r="M2215" s="9">
        <v>7.21</v>
      </c>
      <c r="N2215" s="9">
        <v>7.25</v>
      </c>
      <c r="O2215" s="9">
        <v>7.29</v>
      </c>
      <c r="P2215" s="9">
        <v>7.32</v>
      </c>
      <c r="Q2215" s="9">
        <v>7.35</v>
      </c>
      <c r="R2215" s="9">
        <v>7.37</v>
      </c>
      <c r="S2215" s="9">
        <v>7.39</v>
      </c>
      <c r="T2215" s="9">
        <v>7.4</v>
      </c>
      <c r="U2215" s="9">
        <v>7.42</v>
      </c>
      <c r="V2215" s="9">
        <v>7.43</v>
      </c>
      <c r="W2215" s="9">
        <v>7.44</v>
      </c>
    </row>
    <row r="2216" spans="1:23" x14ac:dyDescent="0.2">
      <c r="A2216" s="7">
        <v>43619</v>
      </c>
      <c r="B2216" s="9">
        <v>6.03</v>
      </c>
      <c r="C2216" s="9">
        <v>6.13</v>
      </c>
      <c r="D2216" s="9">
        <v>6.23</v>
      </c>
      <c r="E2216" s="9">
        <v>6.4</v>
      </c>
      <c r="F2216" s="9">
        <v>6.55</v>
      </c>
      <c r="G2216" s="9">
        <v>6.68</v>
      </c>
      <c r="H2216" s="9">
        <v>6.79</v>
      </c>
      <c r="I2216" s="9">
        <v>6.88</v>
      </c>
      <c r="J2216" s="9">
        <v>6.96</v>
      </c>
      <c r="K2216" s="9">
        <v>7.03</v>
      </c>
      <c r="L2216" s="9">
        <v>7.09</v>
      </c>
      <c r="M2216" s="9">
        <v>7.14</v>
      </c>
      <c r="N2216" s="9">
        <v>7.18</v>
      </c>
      <c r="O2216" s="9">
        <v>7.22</v>
      </c>
      <c r="P2216" s="9">
        <v>7.25</v>
      </c>
      <c r="Q2216" s="9">
        <v>7.28</v>
      </c>
      <c r="R2216" s="9">
        <v>7.3</v>
      </c>
      <c r="S2216" s="9">
        <v>7.32</v>
      </c>
      <c r="T2216" s="9">
        <v>7.34</v>
      </c>
      <c r="U2216" s="9">
        <v>7.35</v>
      </c>
      <c r="V2216" s="9">
        <v>7.36</v>
      </c>
      <c r="W2216" s="9">
        <v>7.37</v>
      </c>
    </row>
    <row r="2217" spans="1:23" x14ac:dyDescent="0.2">
      <c r="A2217" s="7">
        <v>43620</v>
      </c>
      <c r="B2217" s="9">
        <v>6</v>
      </c>
      <c r="C2217" s="9">
        <v>6.11</v>
      </c>
      <c r="D2217" s="9">
        <v>6.22</v>
      </c>
      <c r="E2217" s="9">
        <v>6.41</v>
      </c>
      <c r="F2217" s="9">
        <v>6.58</v>
      </c>
      <c r="G2217" s="9">
        <v>6.72</v>
      </c>
      <c r="H2217" s="9">
        <v>6.83</v>
      </c>
      <c r="I2217" s="9">
        <v>6.93</v>
      </c>
      <c r="J2217" s="9">
        <v>7.02</v>
      </c>
      <c r="K2217" s="9">
        <v>7.09</v>
      </c>
      <c r="L2217" s="9">
        <v>7.14</v>
      </c>
      <c r="M2217" s="9">
        <v>7.19</v>
      </c>
      <c r="N2217" s="9">
        <v>7.23</v>
      </c>
      <c r="O2217" s="9">
        <v>7.27</v>
      </c>
      <c r="P2217" s="9">
        <v>7.3</v>
      </c>
      <c r="Q2217" s="9">
        <v>7.32</v>
      </c>
      <c r="R2217" s="9">
        <v>7.34</v>
      </c>
      <c r="S2217" s="9">
        <v>7.36</v>
      </c>
      <c r="T2217" s="9">
        <v>7.37</v>
      </c>
      <c r="U2217" s="9">
        <v>7.38</v>
      </c>
      <c r="V2217" s="9">
        <v>7.39</v>
      </c>
      <c r="W2217" s="9">
        <v>7.4</v>
      </c>
    </row>
    <row r="2218" spans="1:23" x14ac:dyDescent="0.2">
      <c r="A2218" s="7">
        <v>43622</v>
      </c>
      <c r="B2218" s="9">
        <v>5.9</v>
      </c>
      <c r="C2218" s="9">
        <v>6.03</v>
      </c>
      <c r="D2218" s="9">
        <v>6.14</v>
      </c>
      <c r="E2218" s="9">
        <v>6.34</v>
      </c>
      <c r="F2218" s="9">
        <v>6.51</v>
      </c>
      <c r="G2218" s="9">
        <v>6.65</v>
      </c>
      <c r="H2218" s="9">
        <v>6.77</v>
      </c>
      <c r="I2218" s="9">
        <v>6.87</v>
      </c>
      <c r="J2218" s="9">
        <v>6.95</v>
      </c>
      <c r="K2218" s="9">
        <v>7.02</v>
      </c>
      <c r="L2218" s="9">
        <v>7.08</v>
      </c>
      <c r="M2218" s="9">
        <v>7.13</v>
      </c>
      <c r="N2218" s="9">
        <v>7.17</v>
      </c>
      <c r="O2218" s="9">
        <v>7.21</v>
      </c>
      <c r="P2218" s="9">
        <v>7.24</v>
      </c>
      <c r="Q2218" s="9">
        <v>7.26</v>
      </c>
      <c r="R2218" s="9">
        <v>7.28</v>
      </c>
      <c r="S2218" s="9">
        <v>7.3</v>
      </c>
      <c r="T2218" s="9">
        <v>7.32</v>
      </c>
      <c r="U2218" s="9">
        <v>7.33</v>
      </c>
      <c r="V2218" s="9">
        <v>7.34</v>
      </c>
      <c r="W2218" s="9">
        <v>7.36</v>
      </c>
    </row>
    <row r="2219" spans="1:23" x14ac:dyDescent="0.2">
      <c r="A2219" s="7">
        <v>43623</v>
      </c>
      <c r="B2219" s="9">
        <v>5.9</v>
      </c>
      <c r="C2219" s="9">
        <v>6.02</v>
      </c>
      <c r="D2219" s="9">
        <v>6.14</v>
      </c>
      <c r="E2219" s="9">
        <v>6.34</v>
      </c>
      <c r="F2219" s="9">
        <v>6.52</v>
      </c>
      <c r="G2219" s="9">
        <v>6.66</v>
      </c>
      <c r="H2219" s="9">
        <v>6.78</v>
      </c>
      <c r="I2219" s="9">
        <v>6.88</v>
      </c>
      <c r="J2219" s="9">
        <v>6.97</v>
      </c>
      <c r="K2219" s="9">
        <v>7.04</v>
      </c>
      <c r="L2219" s="9">
        <v>7.1</v>
      </c>
      <c r="M2219" s="9">
        <v>7.15</v>
      </c>
      <c r="N2219" s="9">
        <v>7.19</v>
      </c>
      <c r="O2219" s="9">
        <v>7.23</v>
      </c>
      <c r="P2219" s="9">
        <v>7.26</v>
      </c>
      <c r="Q2219" s="9">
        <v>7.28</v>
      </c>
      <c r="R2219" s="9">
        <v>7.3</v>
      </c>
      <c r="S2219" s="9">
        <v>7.32</v>
      </c>
      <c r="T2219" s="9">
        <v>7.33</v>
      </c>
      <c r="U2219" s="9">
        <v>7.35</v>
      </c>
      <c r="V2219" s="9">
        <v>7.36</v>
      </c>
      <c r="W2219" s="9">
        <v>7.37</v>
      </c>
    </row>
    <row r="2220" spans="1:23" x14ac:dyDescent="0.2">
      <c r="A2220" s="7">
        <v>43626</v>
      </c>
      <c r="B2220" s="9">
        <v>5.9</v>
      </c>
      <c r="C2220" s="9">
        <v>6.03</v>
      </c>
      <c r="D2220" s="9">
        <v>6.15</v>
      </c>
      <c r="E2220" s="9">
        <v>6.37</v>
      </c>
      <c r="F2220" s="9">
        <v>6.55</v>
      </c>
      <c r="G2220" s="9">
        <v>6.71</v>
      </c>
      <c r="H2220" s="9">
        <v>6.84</v>
      </c>
      <c r="I2220" s="9">
        <v>6.95</v>
      </c>
      <c r="J2220" s="9">
        <v>7.03</v>
      </c>
      <c r="K2220" s="9">
        <v>7.11</v>
      </c>
      <c r="L2220" s="9">
        <v>7.16</v>
      </c>
      <c r="M2220" s="9">
        <v>7.21</v>
      </c>
      <c r="N2220" s="9">
        <v>7.25</v>
      </c>
      <c r="O2220" s="9">
        <v>7.28</v>
      </c>
      <c r="P2220" s="9">
        <v>7.3</v>
      </c>
      <c r="Q2220" s="9">
        <v>7.32</v>
      </c>
      <c r="R2220" s="9">
        <v>7.34</v>
      </c>
      <c r="S2220" s="9">
        <v>7.35</v>
      </c>
      <c r="T2220" s="9">
        <v>7.37</v>
      </c>
      <c r="U2220" s="9">
        <v>7.38</v>
      </c>
      <c r="V2220" s="9">
        <v>7.38</v>
      </c>
      <c r="W2220" s="9">
        <v>7.39</v>
      </c>
    </row>
    <row r="2221" spans="1:23" x14ac:dyDescent="0.2">
      <c r="A2221" s="7">
        <v>43627</v>
      </c>
      <c r="B2221" s="9">
        <v>5.89</v>
      </c>
      <c r="C2221" s="9">
        <v>6.02</v>
      </c>
      <c r="D2221" s="9">
        <v>6.14</v>
      </c>
      <c r="E2221" s="9">
        <v>6.36</v>
      </c>
      <c r="F2221" s="9">
        <v>6.55</v>
      </c>
      <c r="G2221" s="9">
        <v>6.71</v>
      </c>
      <c r="H2221" s="9">
        <v>6.84</v>
      </c>
      <c r="I2221" s="9">
        <v>6.95</v>
      </c>
      <c r="J2221" s="9">
        <v>7.04</v>
      </c>
      <c r="K2221" s="9">
        <v>7.11</v>
      </c>
      <c r="L2221" s="9">
        <v>7.17</v>
      </c>
      <c r="M2221" s="9">
        <v>7.22</v>
      </c>
      <c r="N2221" s="9">
        <v>7.25</v>
      </c>
      <c r="O2221" s="9">
        <v>7.29</v>
      </c>
      <c r="P2221" s="9">
        <v>7.31</v>
      </c>
      <c r="Q2221" s="9">
        <v>7.33</v>
      </c>
      <c r="R2221" s="9">
        <v>7.35</v>
      </c>
      <c r="S2221" s="9">
        <v>7.36</v>
      </c>
      <c r="T2221" s="9">
        <v>7.38</v>
      </c>
      <c r="U2221" s="9">
        <v>7.38</v>
      </c>
      <c r="V2221" s="9">
        <v>7.39</v>
      </c>
      <c r="W2221" s="9">
        <v>7.4</v>
      </c>
    </row>
    <row r="2222" spans="1:23" x14ac:dyDescent="0.2">
      <c r="A2222" s="7">
        <v>43628</v>
      </c>
      <c r="B2222" s="9">
        <v>5.86</v>
      </c>
      <c r="C2222" s="9">
        <v>5.99</v>
      </c>
      <c r="D2222" s="9">
        <v>6.12</v>
      </c>
      <c r="E2222" s="9">
        <v>6.34</v>
      </c>
      <c r="F2222" s="9">
        <v>6.53</v>
      </c>
      <c r="G2222" s="9">
        <v>6.69</v>
      </c>
      <c r="H2222" s="9">
        <v>6.82</v>
      </c>
      <c r="I2222" s="9">
        <v>6.93</v>
      </c>
      <c r="J2222" s="9">
        <v>7.01</v>
      </c>
      <c r="K2222" s="9">
        <v>7.08</v>
      </c>
      <c r="L2222" s="9">
        <v>7.14</v>
      </c>
      <c r="M2222" s="9">
        <v>7.19</v>
      </c>
      <c r="N2222" s="9">
        <v>7.23</v>
      </c>
      <c r="O2222" s="9">
        <v>7.26</v>
      </c>
      <c r="P2222" s="9">
        <v>7.28</v>
      </c>
      <c r="Q2222" s="9">
        <v>7.31</v>
      </c>
      <c r="R2222" s="9">
        <v>7.32</v>
      </c>
      <c r="S2222" s="9">
        <v>7.34</v>
      </c>
      <c r="T2222" s="9">
        <v>7.35</v>
      </c>
      <c r="U2222" s="9">
        <v>7.36</v>
      </c>
      <c r="V2222" s="9">
        <v>7.36</v>
      </c>
      <c r="W2222" s="9">
        <v>7.37</v>
      </c>
    </row>
    <row r="2223" spans="1:23" x14ac:dyDescent="0.2">
      <c r="A2223" s="7">
        <v>43629</v>
      </c>
      <c r="B2223" s="9">
        <v>5.81</v>
      </c>
      <c r="C2223" s="9">
        <v>5.94</v>
      </c>
      <c r="D2223" s="9">
        <v>6.07</v>
      </c>
      <c r="E2223" s="9">
        <v>6.3</v>
      </c>
      <c r="F2223" s="9">
        <v>6.5</v>
      </c>
      <c r="G2223" s="9">
        <v>6.67</v>
      </c>
      <c r="H2223" s="9">
        <v>6.81</v>
      </c>
      <c r="I2223" s="9">
        <v>6.92</v>
      </c>
      <c r="J2223" s="9">
        <v>7.01</v>
      </c>
      <c r="K2223" s="9">
        <v>7.08</v>
      </c>
      <c r="L2223" s="9">
        <v>7.14</v>
      </c>
      <c r="M2223" s="9">
        <v>7.18</v>
      </c>
      <c r="N2223" s="9">
        <v>7.22</v>
      </c>
      <c r="O2223" s="9">
        <v>7.25</v>
      </c>
      <c r="P2223" s="9">
        <v>7.27</v>
      </c>
      <c r="Q2223" s="9">
        <v>7.29</v>
      </c>
      <c r="R2223" s="9">
        <v>7.3</v>
      </c>
      <c r="S2223" s="9">
        <v>7.32</v>
      </c>
      <c r="T2223" s="9">
        <v>7.33</v>
      </c>
      <c r="U2223" s="9">
        <v>7.33</v>
      </c>
      <c r="V2223" s="9">
        <v>7.34</v>
      </c>
      <c r="W2223" s="9">
        <v>7.35</v>
      </c>
    </row>
    <row r="2224" spans="1:23" x14ac:dyDescent="0.2">
      <c r="A2224" s="7">
        <v>43630</v>
      </c>
      <c r="B2224" s="9">
        <v>5.9</v>
      </c>
      <c r="C2224" s="9">
        <v>6.02</v>
      </c>
      <c r="D2224" s="9">
        <v>6.12</v>
      </c>
      <c r="E2224" s="9">
        <v>6.32</v>
      </c>
      <c r="F2224" s="9">
        <v>6.48</v>
      </c>
      <c r="G2224" s="9">
        <v>6.62</v>
      </c>
      <c r="H2224" s="9">
        <v>6.74</v>
      </c>
      <c r="I2224" s="9">
        <v>6.84</v>
      </c>
      <c r="J2224" s="9">
        <v>6.92</v>
      </c>
      <c r="K2224" s="9">
        <v>6.99</v>
      </c>
      <c r="L2224" s="9">
        <v>7.06</v>
      </c>
      <c r="M2224" s="9">
        <v>7.11</v>
      </c>
      <c r="N2224" s="9">
        <v>7.15</v>
      </c>
      <c r="O2224" s="9">
        <v>7.19</v>
      </c>
      <c r="P2224" s="9">
        <v>7.22</v>
      </c>
      <c r="Q2224" s="9">
        <v>7.25</v>
      </c>
      <c r="R2224" s="9">
        <v>7.27</v>
      </c>
      <c r="S2224" s="9">
        <v>7.29</v>
      </c>
      <c r="T2224" s="9">
        <v>7.31</v>
      </c>
      <c r="U2224" s="9">
        <v>7.32</v>
      </c>
      <c r="V2224" s="9">
        <v>7.33</v>
      </c>
      <c r="W2224" s="9">
        <v>7.34</v>
      </c>
    </row>
    <row r="2225" spans="1:23" x14ac:dyDescent="0.2">
      <c r="A2225" s="7">
        <v>43633</v>
      </c>
      <c r="B2225" s="9">
        <v>5.88</v>
      </c>
      <c r="C2225" s="9">
        <v>6</v>
      </c>
      <c r="D2225" s="9">
        <v>6.11</v>
      </c>
      <c r="E2225" s="9">
        <v>6.3</v>
      </c>
      <c r="F2225" s="9">
        <v>6.46</v>
      </c>
      <c r="G2225" s="9">
        <v>6.6</v>
      </c>
      <c r="H2225" s="9">
        <v>6.72</v>
      </c>
      <c r="I2225" s="9">
        <v>6.81</v>
      </c>
      <c r="J2225" s="9">
        <v>6.9</v>
      </c>
      <c r="K2225" s="9">
        <v>6.97</v>
      </c>
      <c r="L2225" s="9">
        <v>7.03</v>
      </c>
      <c r="M2225" s="9">
        <v>7.08</v>
      </c>
      <c r="N2225" s="9">
        <v>7.12</v>
      </c>
      <c r="O2225" s="9">
        <v>7.15</v>
      </c>
      <c r="P2225" s="9">
        <v>7.18</v>
      </c>
      <c r="Q2225" s="9">
        <v>7.21</v>
      </c>
      <c r="R2225" s="9">
        <v>7.23</v>
      </c>
      <c r="S2225" s="9">
        <v>7.25</v>
      </c>
      <c r="T2225" s="9">
        <v>7.27</v>
      </c>
      <c r="U2225" s="9">
        <v>7.28</v>
      </c>
      <c r="V2225" s="9">
        <v>7.29</v>
      </c>
      <c r="W2225" s="9">
        <v>7.3</v>
      </c>
    </row>
    <row r="2226" spans="1:23" x14ac:dyDescent="0.2">
      <c r="A2226" s="7">
        <v>43634</v>
      </c>
      <c r="B2226" s="9">
        <v>5.88</v>
      </c>
      <c r="C2226" s="9">
        <v>6</v>
      </c>
      <c r="D2226" s="9">
        <v>6.11</v>
      </c>
      <c r="E2226" s="9">
        <v>6.3</v>
      </c>
      <c r="F2226" s="9">
        <v>6.46</v>
      </c>
      <c r="G2226" s="9">
        <v>6.59</v>
      </c>
      <c r="H2226" s="9">
        <v>6.69</v>
      </c>
      <c r="I2226" s="9">
        <v>6.78</v>
      </c>
      <c r="J2226" s="9">
        <v>6.86</v>
      </c>
      <c r="K2226" s="9">
        <v>6.92</v>
      </c>
      <c r="L2226" s="9">
        <v>6.97</v>
      </c>
      <c r="M2226" s="9">
        <v>7.02</v>
      </c>
      <c r="N2226" s="9">
        <v>7.06</v>
      </c>
      <c r="O2226" s="9">
        <v>7.09</v>
      </c>
      <c r="P2226" s="9">
        <v>7.12</v>
      </c>
      <c r="Q2226" s="9">
        <v>7.14</v>
      </c>
      <c r="R2226" s="9">
        <v>7.16</v>
      </c>
      <c r="S2226" s="9">
        <v>7.18</v>
      </c>
      <c r="T2226" s="9">
        <v>7.19</v>
      </c>
      <c r="U2226" s="9">
        <v>7.21</v>
      </c>
      <c r="V2226" s="9">
        <v>7.22</v>
      </c>
      <c r="W2226" s="9">
        <v>7.23</v>
      </c>
    </row>
    <row r="2227" spans="1:23" x14ac:dyDescent="0.2">
      <c r="A2227" s="7">
        <v>43635</v>
      </c>
      <c r="B2227" s="9">
        <v>5.89</v>
      </c>
      <c r="C2227" s="9">
        <v>6</v>
      </c>
      <c r="D2227" s="9">
        <v>6.1</v>
      </c>
      <c r="E2227" s="9">
        <v>6.28</v>
      </c>
      <c r="F2227" s="9">
        <v>6.43</v>
      </c>
      <c r="G2227" s="9">
        <v>6.56</v>
      </c>
      <c r="H2227" s="9">
        <v>6.67</v>
      </c>
      <c r="I2227" s="9">
        <v>6.75</v>
      </c>
      <c r="J2227" s="9">
        <v>6.83</v>
      </c>
      <c r="K2227" s="9">
        <v>6.89</v>
      </c>
      <c r="L2227" s="9">
        <v>6.94</v>
      </c>
      <c r="M2227" s="9">
        <v>6.98</v>
      </c>
      <c r="N2227" s="9">
        <v>7.02</v>
      </c>
      <c r="O2227" s="9">
        <v>7.05</v>
      </c>
      <c r="P2227" s="9">
        <v>7.07</v>
      </c>
      <c r="Q2227" s="9">
        <v>7.1</v>
      </c>
      <c r="R2227" s="9">
        <v>7.12</v>
      </c>
      <c r="S2227" s="9">
        <v>7.14</v>
      </c>
      <c r="T2227" s="9">
        <v>7.15</v>
      </c>
      <c r="U2227" s="9">
        <v>7.17</v>
      </c>
      <c r="V2227" s="9">
        <v>7.18</v>
      </c>
      <c r="W2227" s="9">
        <v>7.19</v>
      </c>
    </row>
    <row r="2228" spans="1:23" x14ac:dyDescent="0.2">
      <c r="A2228" s="7">
        <v>43636</v>
      </c>
      <c r="B2228" s="9">
        <v>5.78</v>
      </c>
      <c r="C2228" s="9">
        <v>5.91</v>
      </c>
      <c r="D2228" s="9">
        <v>6.03</v>
      </c>
      <c r="E2228" s="9">
        <v>6.23</v>
      </c>
      <c r="F2228" s="9">
        <v>6.39</v>
      </c>
      <c r="G2228" s="9">
        <v>6.52</v>
      </c>
      <c r="H2228" s="9">
        <v>6.62</v>
      </c>
      <c r="I2228" s="9">
        <v>6.7</v>
      </c>
      <c r="J2228" s="9">
        <v>6.77</v>
      </c>
      <c r="K2228" s="9">
        <v>6.83</v>
      </c>
      <c r="L2228" s="9">
        <v>6.87</v>
      </c>
      <c r="M2228" s="9">
        <v>6.91</v>
      </c>
      <c r="N2228" s="9">
        <v>6.94</v>
      </c>
      <c r="O2228" s="9">
        <v>6.97</v>
      </c>
      <c r="P2228" s="9">
        <v>6.99</v>
      </c>
      <c r="Q2228" s="9">
        <v>7.01</v>
      </c>
      <c r="R2228" s="9">
        <v>7.03</v>
      </c>
      <c r="S2228" s="9">
        <v>7.04</v>
      </c>
      <c r="T2228" s="9">
        <v>7.06</v>
      </c>
      <c r="U2228" s="9">
        <v>7.07</v>
      </c>
      <c r="V2228" s="9">
        <v>7.09</v>
      </c>
      <c r="W2228" s="9">
        <v>7.1</v>
      </c>
    </row>
    <row r="2229" spans="1:23" x14ac:dyDescent="0.2">
      <c r="A2229" s="7">
        <v>43637</v>
      </c>
      <c r="B2229" s="9">
        <v>5.8</v>
      </c>
      <c r="C2229" s="9">
        <v>5.99</v>
      </c>
      <c r="D2229" s="9">
        <v>6.08</v>
      </c>
      <c r="E2229" s="9">
        <v>6.21</v>
      </c>
      <c r="F2229" s="9">
        <v>6.36</v>
      </c>
      <c r="G2229" s="9">
        <v>6.5</v>
      </c>
      <c r="H2229" s="9">
        <v>6.63</v>
      </c>
      <c r="I2229" s="9">
        <v>6.74</v>
      </c>
      <c r="J2229" s="9">
        <v>6.82</v>
      </c>
      <c r="K2229" s="9">
        <v>6.89</v>
      </c>
      <c r="L2229" s="9">
        <v>6.95</v>
      </c>
      <c r="M2229" s="9">
        <v>6.99</v>
      </c>
      <c r="N2229" s="9">
        <v>7.03</v>
      </c>
      <c r="O2229" s="9">
        <v>7.06</v>
      </c>
      <c r="P2229" s="9">
        <v>7.08</v>
      </c>
      <c r="Q2229" s="9">
        <v>7.1</v>
      </c>
      <c r="R2229" s="9">
        <v>7.12</v>
      </c>
      <c r="S2229" s="9">
        <v>7.14</v>
      </c>
      <c r="T2229" s="9">
        <v>7.15</v>
      </c>
      <c r="U2229" s="9">
        <v>7.17</v>
      </c>
      <c r="V2229" s="9">
        <v>7.18</v>
      </c>
      <c r="W2229" s="9">
        <v>7.19</v>
      </c>
    </row>
    <row r="2230" spans="1:23" x14ac:dyDescent="0.2">
      <c r="A2230" s="7">
        <v>43640</v>
      </c>
      <c r="B2230" s="9">
        <v>5.9</v>
      </c>
      <c r="C2230" s="9">
        <v>5.95</v>
      </c>
      <c r="D2230" s="9">
        <v>6.03</v>
      </c>
      <c r="E2230" s="9">
        <v>6.2</v>
      </c>
      <c r="F2230" s="9">
        <v>6.37</v>
      </c>
      <c r="G2230" s="9">
        <v>6.51</v>
      </c>
      <c r="H2230" s="9">
        <v>6.63</v>
      </c>
      <c r="I2230" s="9">
        <v>6.73</v>
      </c>
      <c r="J2230" s="9">
        <v>6.81</v>
      </c>
      <c r="K2230" s="9">
        <v>6.87</v>
      </c>
      <c r="L2230" s="9">
        <v>6.92</v>
      </c>
      <c r="M2230" s="9">
        <v>6.96</v>
      </c>
      <c r="N2230" s="9">
        <v>7</v>
      </c>
      <c r="O2230" s="9">
        <v>7.03</v>
      </c>
      <c r="P2230" s="9">
        <v>7.05</v>
      </c>
      <c r="Q2230" s="9">
        <v>7.08</v>
      </c>
      <c r="R2230" s="9">
        <v>7.09</v>
      </c>
      <c r="S2230" s="9">
        <v>7.11</v>
      </c>
      <c r="T2230" s="9">
        <v>7.13</v>
      </c>
      <c r="U2230" s="9">
        <v>7.14</v>
      </c>
      <c r="V2230" s="9">
        <v>7.15</v>
      </c>
      <c r="W2230" s="9">
        <v>7.16</v>
      </c>
    </row>
    <row r="2231" spans="1:23" x14ac:dyDescent="0.2">
      <c r="A2231" s="7">
        <v>43641</v>
      </c>
      <c r="B2231" s="9">
        <v>5.9</v>
      </c>
      <c r="C2231" s="9">
        <v>5.97</v>
      </c>
      <c r="D2231" s="9">
        <v>6.05</v>
      </c>
      <c r="E2231" s="9">
        <v>6.24</v>
      </c>
      <c r="F2231" s="9">
        <v>6.41</v>
      </c>
      <c r="G2231" s="9">
        <v>6.55</v>
      </c>
      <c r="H2231" s="9">
        <v>6.67</v>
      </c>
      <c r="I2231" s="9">
        <v>6.76</v>
      </c>
      <c r="J2231" s="9">
        <v>6.84</v>
      </c>
      <c r="K2231" s="9">
        <v>6.9</v>
      </c>
      <c r="L2231" s="9">
        <v>6.95</v>
      </c>
      <c r="M2231" s="9">
        <v>6.99</v>
      </c>
      <c r="N2231" s="9">
        <v>7.02</v>
      </c>
      <c r="O2231" s="9">
        <v>7.05</v>
      </c>
      <c r="P2231" s="9">
        <v>7.07</v>
      </c>
      <c r="Q2231" s="9">
        <v>7.1</v>
      </c>
      <c r="R2231" s="9">
        <v>7.11</v>
      </c>
      <c r="S2231" s="9">
        <v>7.13</v>
      </c>
      <c r="T2231" s="9">
        <v>7.14</v>
      </c>
      <c r="U2231" s="9">
        <v>7.16</v>
      </c>
      <c r="V2231" s="9">
        <v>7.17</v>
      </c>
      <c r="W2231" s="9">
        <v>7.18</v>
      </c>
    </row>
    <row r="2232" spans="1:23" x14ac:dyDescent="0.2">
      <c r="A2232" s="7">
        <v>43642</v>
      </c>
      <c r="B2232" s="9">
        <v>5.9</v>
      </c>
      <c r="C2232" s="9">
        <v>6</v>
      </c>
      <c r="D2232" s="9">
        <v>6.1</v>
      </c>
      <c r="E2232" s="9">
        <v>6.3</v>
      </c>
      <c r="F2232" s="9">
        <v>6.48</v>
      </c>
      <c r="G2232" s="9">
        <v>6.62</v>
      </c>
      <c r="H2232" s="9">
        <v>6.74</v>
      </c>
      <c r="I2232" s="9">
        <v>6.82</v>
      </c>
      <c r="J2232" s="9">
        <v>6.9</v>
      </c>
      <c r="K2232" s="9">
        <v>6.95</v>
      </c>
      <c r="L2232" s="9">
        <v>7</v>
      </c>
      <c r="M2232" s="9">
        <v>7.03</v>
      </c>
      <c r="N2232" s="9">
        <v>7.06</v>
      </c>
      <c r="O2232" s="9">
        <v>7.09</v>
      </c>
      <c r="P2232" s="9">
        <v>7.11</v>
      </c>
      <c r="Q2232" s="9">
        <v>7.13</v>
      </c>
      <c r="R2232" s="9">
        <v>7.15</v>
      </c>
      <c r="S2232" s="9">
        <v>7.16</v>
      </c>
      <c r="T2232" s="9">
        <v>7.17</v>
      </c>
      <c r="U2232" s="9">
        <v>7.19</v>
      </c>
      <c r="V2232" s="9">
        <v>7.2</v>
      </c>
      <c r="W2232" s="9">
        <v>7.2</v>
      </c>
    </row>
    <row r="2233" spans="1:23" x14ac:dyDescent="0.2">
      <c r="A2233" s="7">
        <v>43643</v>
      </c>
      <c r="B2233" s="9">
        <v>5.85</v>
      </c>
      <c r="C2233" s="9">
        <v>5.99</v>
      </c>
      <c r="D2233" s="9">
        <v>6.11</v>
      </c>
      <c r="E2233" s="9">
        <v>6.32</v>
      </c>
      <c r="F2233" s="9">
        <v>6.48</v>
      </c>
      <c r="G2233" s="9">
        <v>6.61</v>
      </c>
      <c r="H2233" s="9">
        <v>6.71</v>
      </c>
      <c r="I2233" s="9">
        <v>6.8</v>
      </c>
      <c r="J2233" s="9">
        <v>6.86</v>
      </c>
      <c r="K2233" s="9">
        <v>6.92</v>
      </c>
      <c r="L2233" s="9">
        <v>6.96</v>
      </c>
      <c r="M2233" s="9">
        <v>7</v>
      </c>
      <c r="N2233" s="9">
        <v>7.03</v>
      </c>
      <c r="O2233" s="9">
        <v>7.06</v>
      </c>
      <c r="P2233" s="9">
        <v>7.08</v>
      </c>
      <c r="Q2233" s="9">
        <v>7.1</v>
      </c>
      <c r="R2233" s="9">
        <v>7.12</v>
      </c>
      <c r="S2233" s="9">
        <v>7.14</v>
      </c>
      <c r="T2233" s="9">
        <v>7.15</v>
      </c>
      <c r="U2233" s="9">
        <v>7.16</v>
      </c>
      <c r="V2233" s="9">
        <v>7.17</v>
      </c>
      <c r="W2233" s="9">
        <v>7.18</v>
      </c>
    </row>
    <row r="2234" spans="1:23" x14ac:dyDescent="0.2">
      <c r="A2234" s="7">
        <v>43644</v>
      </c>
      <c r="B2234" s="9">
        <v>5.9</v>
      </c>
      <c r="C2234" s="9">
        <v>6.02</v>
      </c>
      <c r="D2234" s="9">
        <v>6.12</v>
      </c>
      <c r="E2234" s="9">
        <v>6.3</v>
      </c>
      <c r="F2234" s="9">
        <v>6.45</v>
      </c>
      <c r="G2234" s="9">
        <v>6.58</v>
      </c>
      <c r="H2234" s="9">
        <v>6.68</v>
      </c>
      <c r="I2234" s="9">
        <v>6.76</v>
      </c>
      <c r="J2234" s="9">
        <v>6.83</v>
      </c>
      <c r="K2234" s="9">
        <v>6.89</v>
      </c>
      <c r="L2234" s="9">
        <v>6.94</v>
      </c>
      <c r="M2234" s="9">
        <v>6.99</v>
      </c>
      <c r="N2234" s="9">
        <v>7.02</v>
      </c>
      <c r="O2234" s="9">
        <v>7.05</v>
      </c>
      <c r="P2234" s="9">
        <v>7.08</v>
      </c>
      <c r="Q2234" s="9">
        <v>7.1</v>
      </c>
      <c r="R2234" s="9">
        <v>7.12</v>
      </c>
      <c r="S2234" s="9">
        <v>7.14</v>
      </c>
      <c r="T2234" s="9">
        <v>7.15</v>
      </c>
      <c r="U2234" s="9">
        <v>7.16</v>
      </c>
      <c r="V2234" s="9">
        <v>7.17</v>
      </c>
      <c r="W2234" s="9">
        <v>7.18</v>
      </c>
    </row>
    <row r="2235" spans="1:23" x14ac:dyDescent="0.2">
      <c r="A2235" s="7">
        <v>43647</v>
      </c>
      <c r="B2235" s="9">
        <v>5.97</v>
      </c>
      <c r="C2235" s="9">
        <v>6.04</v>
      </c>
      <c r="D2235" s="9">
        <v>6.12</v>
      </c>
      <c r="E2235" s="9">
        <v>6.29</v>
      </c>
      <c r="F2235" s="9">
        <v>6.44</v>
      </c>
      <c r="G2235" s="9">
        <v>6.58</v>
      </c>
      <c r="H2235" s="9">
        <v>6.69</v>
      </c>
      <c r="I2235" s="9">
        <v>6.78</v>
      </c>
      <c r="J2235" s="9">
        <v>6.85</v>
      </c>
      <c r="K2235" s="9">
        <v>6.91</v>
      </c>
      <c r="L2235" s="9">
        <v>6.96</v>
      </c>
      <c r="M2235" s="9">
        <v>7</v>
      </c>
      <c r="N2235" s="9">
        <v>7.03</v>
      </c>
      <c r="O2235" s="9">
        <v>7.06</v>
      </c>
      <c r="P2235" s="9">
        <v>7.08</v>
      </c>
      <c r="Q2235" s="9">
        <v>7.1</v>
      </c>
      <c r="R2235" s="9">
        <v>7.12</v>
      </c>
      <c r="S2235" s="9">
        <v>7.14</v>
      </c>
      <c r="T2235" s="9">
        <v>7.15</v>
      </c>
      <c r="U2235" s="9">
        <v>7.16</v>
      </c>
      <c r="V2235" s="9">
        <v>7.17</v>
      </c>
      <c r="W2235" s="9">
        <v>7.18</v>
      </c>
    </row>
    <row r="2236" spans="1:23" x14ac:dyDescent="0.2">
      <c r="A2236" s="7">
        <v>43648</v>
      </c>
      <c r="B2236" s="9">
        <v>5.97</v>
      </c>
      <c r="C2236" s="9">
        <v>6.02</v>
      </c>
      <c r="D2236" s="9">
        <v>6.09</v>
      </c>
      <c r="E2236" s="9">
        <v>6.24</v>
      </c>
      <c r="F2236" s="9">
        <v>6.39</v>
      </c>
      <c r="G2236" s="9">
        <v>6.52</v>
      </c>
      <c r="H2236" s="9">
        <v>6.64</v>
      </c>
      <c r="I2236" s="9">
        <v>6.74</v>
      </c>
      <c r="J2236" s="9">
        <v>6.82</v>
      </c>
      <c r="K2236" s="9">
        <v>6.88</v>
      </c>
      <c r="L2236" s="9">
        <v>6.93</v>
      </c>
      <c r="M2236" s="9">
        <v>6.97</v>
      </c>
      <c r="N2236" s="9">
        <v>7.01</v>
      </c>
      <c r="O2236" s="9">
        <v>7.03</v>
      </c>
      <c r="P2236" s="9">
        <v>7.06</v>
      </c>
      <c r="Q2236" s="9">
        <v>7.08</v>
      </c>
      <c r="R2236" s="9">
        <v>7.09</v>
      </c>
      <c r="S2236" s="9">
        <v>7.11</v>
      </c>
      <c r="T2236" s="9">
        <v>7.12</v>
      </c>
      <c r="U2236" s="9">
        <v>7.13</v>
      </c>
      <c r="V2236" s="9">
        <v>7.14</v>
      </c>
      <c r="W2236" s="9">
        <v>7.15</v>
      </c>
    </row>
    <row r="2237" spans="1:23" x14ac:dyDescent="0.2">
      <c r="A2237" s="7">
        <v>43649</v>
      </c>
      <c r="B2237" s="9">
        <v>5.94</v>
      </c>
      <c r="C2237" s="9">
        <v>5.98</v>
      </c>
      <c r="D2237" s="9">
        <v>6.04</v>
      </c>
      <c r="E2237" s="9">
        <v>6.19</v>
      </c>
      <c r="F2237" s="9">
        <v>6.34</v>
      </c>
      <c r="G2237" s="9">
        <v>6.48</v>
      </c>
      <c r="H2237" s="9">
        <v>6.6</v>
      </c>
      <c r="I2237" s="9">
        <v>6.7</v>
      </c>
      <c r="J2237" s="9">
        <v>6.78</v>
      </c>
      <c r="K2237" s="9">
        <v>6.84</v>
      </c>
      <c r="L2237" s="9">
        <v>6.89</v>
      </c>
      <c r="M2237" s="9">
        <v>6.94</v>
      </c>
      <c r="N2237" s="9">
        <v>6.97</v>
      </c>
      <c r="O2237" s="9">
        <v>7</v>
      </c>
      <c r="P2237" s="9">
        <v>7.02</v>
      </c>
      <c r="Q2237" s="9">
        <v>7.04</v>
      </c>
      <c r="R2237" s="9">
        <v>7.06</v>
      </c>
      <c r="S2237" s="9">
        <v>7.08</v>
      </c>
      <c r="T2237" s="9">
        <v>7.09</v>
      </c>
      <c r="U2237" s="9">
        <v>7.1</v>
      </c>
      <c r="V2237" s="9">
        <v>7.11</v>
      </c>
      <c r="W2237" s="9">
        <v>7.12</v>
      </c>
    </row>
    <row r="2238" spans="1:23" x14ac:dyDescent="0.2">
      <c r="A2238" s="7">
        <v>43650</v>
      </c>
      <c r="B2238" s="9">
        <v>5.9</v>
      </c>
      <c r="C2238" s="9">
        <v>5.94</v>
      </c>
      <c r="D2238" s="9">
        <v>6</v>
      </c>
      <c r="E2238" s="9">
        <v>6.15</v>
      </c>
      <c r="F2238" s="9">
        <v>6.3</v>
      </c>
      <c r="G2238" s="9">
        <v>6.44</v>
      </c>
      <c r="H2238" s="9">
        <v>6.56</v>
      </c>
      <c r="I2238" s="9">
        <v>6.67</v>
      </c>
      <c r="J2238" s="9">
        <v>6.75</v>
      </c>
      <c r="K2238" s="9">
        <v>6.82</v>
      </c>
      <c r="L2238" s="9">
        <v>6.87</v>
      </c>
      <c r="M2238" s="9">
        <v>6.92</v>
      </c>
      <c r="N2238" s="9">
        <v>6.95</v>
      </c>
      <c r="O2238" s="9">
        <v>6.98</v>
      </c>
      <c r="P2238" s="9">
        <v>7</v>
      </c>
      <c r="Q2238" s="9">
        <v>7.02</v>
      </c>
      <c r="R2238" s="9">
        <v>7.04</v>
      </c>
      <c r="S2238" s="9">
        <v>7.05</v>
      </c>
      <c r="T2238" s="9">
        <v>7.06</v>
      </c>
      <c r="U2238" s="9">
        <v>7.07</v>
      </c>
      <c r="V2238" s="9">
        <v>7.08</v>
      </c>
      <c r="W2238" s="9">
        <v>7.09</v>
      </c>
    </row>
    <row r="2239" spans="1:23" x14ac:dyDescent="0.2">
      <c r="A2239" s="7">
        <v>43651</v>
      </c>
      <c r="B2239" s="9">
        <v>5.8</v>
      </c>
      <c r="C2239" s="9">
        <v>5.85</v>
      </c>
      <c r="D2239" s="9">
        <v>5.93</v>
      </c>
      <c r="E2239" s="9">
        <v>6.1</v>
      </c>
      <c r="F2239" s="9">
        <v>6.26</v>
      </c>
      <c r="G2239" s="9">
        <v>6.4</v>
      </c>
      <c r="H2239" s="9">
        <v>6.51</v>
      </c>
      <c r="I2239" s="9">
        <v>6.61</v>
      </c>
      <c r="J2239" s="9">
        <v>6.68</v>
      </c>
      <c r="K2239" s="9">
        <v>6.74</v>
      </c>
      <c r="L2239" s="9">
        <v>6.78</v>
      </c>
      <c r="M2239" s="9">
        <v>6.82</v>
      </c>
      <c r="N2239" s="9">
        <v>6.85</v>
      </c>
      <c r="O2239" s="9">
        <v>6.88</v>
      </c>
      <c r="P2239" s="9">
        <v>6.9</v>
      </c>
      <c r="Q2239" s="9">
        <v>6.92</v>
      </c>
      <c r="R2239" s="9">
        <v>6.94</v>
      </c>
      <c r="S2239" s="9">
        <v>6.96</v>
      </c>
      <c r="T2239" s="9">
        <v>6.97</v>
      </c>
      <c r="U2239" s="9">
        <v>6.98</v>
      </c>
      <c r="V2239" s="9">
        <v>6.99</v>
      </c>
      <c r="W2239" s="9">
        <v>7</v>
      </c>
    </row>
    <row r="2240" spans="1:23" x14ac:dyDescent="0.2">
      <c r="A2240" s="7">
        <v>43654</v>
      </c>
      <c r="B2240" s="9">
        <v>5.82</v>
      </c>
      <c r="C2240" s="9">
        <v>5.88</v>
      </c>
      <c r="D2240" s="9">
        <v>5.94</v>
      </c>
      <c r="E2240" s="9">
        <v>6.08</v>
      </c>
      <c r="F2240" s="9">
        <v>6.21</v>
      </c>
      <c r="G2240" s="9">
        <v>6.33</v>
      </c>
      <c r="H2240" s="9">
        <v>6.43</v>
      </c>
      <c r="I2240" s="9">
        <v>6.52</v>
      </c>
      <c r="J2240" s="9">
        <v>6.59</v>
      </c>
      <c r="K2240" s="9">
        <v>6.66</v>
      </c>
      <c r="L2240" s="9">
        <v>6.71</v>
      </c>
      <c r="M2240" s="9">
        <v>6.75</v>
      </c>
      <c r="N2240" s="9">
        <v>6.79</v>
      </c>
      <c r="O2240" s="9">
        <v>6.82</v>
      </c>
      <c r="P2240" s="9">
        <v>6.84</v>
      </c>
      <c r="Q2240" s="9">
        <v>6.86</v>
      </c>
      <c r="R2240" s="9">
        <v>6.88</v>
      </c>
      <c r="S2240" s="9">
        <v>6.9</v>
      </c>
      <c r="T2240" s="9">
        <v>6.91</v>
      </c>
      <c r="U2240" s="9">
        <v>6.92</v>
      </c>
      <c r="V2240" s="9">
        <v>6.93</v>
      </c>
      <c r="W2240" s="9">
        <v>6.94</v>
      </c>
    </row>
    <row r="2241" spans="1:23" x14ac:dyDescent="0.2">
      <c r="A2241" s="7">
        <v>43655</v>
      </c>
      <c r="B2241" s="9">
        <v>5.78</v>
      </c>
      <c r="C2241" s="9">
        <v>5.85</v>
      </c>
      <c r="D2241" s="9">
        <v>5.92</v>
      </c>
      <c r="E2241" s="9">
        <v>6.06</v>
      </c>
      <c r="F2241" s="9">
        <v>6.2</v>
      </c>
      <c r="G2241" s="9">
        <v>6.32</v>
      </c>
      <c r="H2241" s="9">
        <v>6.43</v>
      </c>
      <c r="I2241" s="9">
        <v>6.52</v>
      </c>
      <c r="J2241" s="9">
        <v>6.59</v>
      </c>
      <c r="K2241" s="9">
        <v>6.65</v>
      </c>
      <c r="L2241" s="9">
        <v>6.7</v>
      </c>
      <c r="M2241" s="9">
        <v>6.75</v>
      </c>
      <c r="N2241" s="9">
        <v>6.78</v>
      </c>
      <c r="O2241" s="9">
        <v>6.81</v>
      </c>
      <c r="P2241" s="9">
        <v>6.84</v>
      </c>
      <c r="Q2241" s="9">
        <v>6.86</v>
      </c>
      <c r="R2241" s="9">
        <v>6.88</v>
      </c>
      <c r="S2241" s="9">
        <v>6.89</v>
      </c>
      <c r="T2241" s="9">
        <v>6.9</v>
      </c>
      <c r="U2241" s="9">
        <v>6.92</v>
      </c>
      <c r="V2241" s="9">
        <v>6.93</v>
      </c>
      <c r="W2241" s="9">
        <v>6.94</v>
      </c>
    </row>
    <row r="2242" spans="1:23" x14ac:dyDescent="0.2">
      <c r="A2242" s="7">
        <v>43656</v>
      </c>
      <c r="B2242" s="9">
        <v>5.78</v>
      </c>
      <c r="C2242" s="9">
        <v>5.84</v>
      </c>
      <c r="D2242" s="9">
        <v>5.91</v>
      </c>
      <c r="E2242" s="9">
        <v>6.05</v>
      </c>
      <c r="F2242" s="9">
        <v>6.19</v>
      </c>
      <c r="G2242" s="9">
        <v>6.31</v>
      </c>
      <c r="H2242" s="9">
        <v>6.41</v>
      </c>
      <c r="I2242" s="9">
        <v>6.5</v>
      </c>
      <c r="J2242" s="9">
        <v>6.57</v>
      </c>
      <c r="K2242" s="9">
        <v>6.63</v>
      </c>
      <c r="L2242" s="9">
        <v>6.68</v>
      </c>
      <c r="M2242" s="9">
        <v>6.72</v>
      </c>
      <c r="N2242" s="9">
        <v>6.75</v>
      </c>
      <c r="O2242" s="9">
        <v>6.78</v>
      </c>
      <c r="P2242" s="9">
        <v>6.81</v>
      </c>
      <c r="Q2242" s="9">
        <v>6.83</v>
      </c>
      <c r="R2242" s="9">
        <v>6.85</v>
      </c>
      <c r="S2242" s="9">
        <v>6.87</v>
      </c>
      <c r="T2242" s="9">
        <v>6.88</v>
      </c>
      <c r="U2242" s="9">
        <v>6.9</v>
      </c>
      <c r="V2242" s="9">
        <v>6.91</v>
      </c>
      <c r="W2242" s="9">
        <v>6.92</v>
      </c>
    </row>
    <row r="2243" spans="1:23" x14ac:dyDescent="0.2">
      <c r="A2243" s="7">
        <v>43657</v>
      </c>
      <c r="B2243" s="9">
        <v>5.78</v>
      </c>
      <c r="C2243" s="9">
        <v>5.84</v>
      </c>
      <c r="D2243" s="9">
        <v>5.91</v>
      </c>
      <c r="E2243" s="9">
        <v>6.04</v>
      </c>
      <c r="F2243" s="9">
        <v>6.16</v>
      </c>
      <c r="G2243" s="9">
        <v>6.27</v>
      </c>
      <c r="H2243" s="9">
        <v>6.36</v>
      </c>
      <c r="I2243" s="9">
        <v>6.44</v>
      </c>
      <c r="J2243" s="9">
        <v>6.51</v>
      </c>
      <c r="K2243" s="9">
        <v>6.57</v>
      </c>
      <c r="L2243" s="9">
        <v>6.62</v>
      </c>
      <c r="M2243" s="9">
        <v>6.66</v>
      </c>
      <c r="N2243" s="9">
        <v>6.7</v>
      </c>
      <c r="O2243" s="9">
        <v>6.73</v>
      </c>
      <c r="P2243" s="9">
        <v>6.76</v>
      </c>
      <c r="Q2243" s="9">
        <v>6.79</v>
      </c>
      <c r="R2243" s="9">
        <v>6.81</v>
      </c>
      <c r="S2243" s="9">
        <v>6.83</v>
      </c>
      <c r="T2243" s="9">
        <v>6.84</v>
      </c>
      <c r="U2243" s="9">
        <v>6.86</v>
      </c>
      <c r="V2243" s="9">
        <v>6.87</v>
      </c>
      <c r="W2243" s="9">
        <v>6.88</v>
      </c>
    </row>
    <row r="2244" spans="1:23" x14ac:dyDescent="0.2">
      <c r="A2244" s="7">
        <v>43658</v>
      </c>
      <c r="B2244" s="9">
        <v>5.79</v>
      </c>
      <c r="C2244" s="9">
        <v>5.85</v>
      </c>
      <c r="D2244" s="9">
        <v>5.91</v>
      </c>
      <c r="E2244" s="9">
        <v>6.03</v>
      </c>
      <c r="F2244" s="9">
        <v>6.15</v>
      </c>
      <c r="G2244" s="9">
        <v>6.25</v>
      </c>
      <c r="H2244" s="9">
        <v>6.34</v>
      </c>
      <c r="I2244" s="9">
        <v>6.42</v>
      </c>
      <c r="J2244" s="9">
        <v>6.49</v>
      </c>
      <c r="K2244" s="9">
        <v>6.55</v>
      </c>
      <c r="L2244" s="9">
        <v>6.6</v>
      </c>
      <c r="M2244" s="9">
        <v>6.64</v>
      </c>
      <c r="N2244" s="9">
        <v>6.68</v>
      </c>
      <c r="O2244" s="9">
        <v>6.71</v>
      </c>
      <c r="P2244" s="9">
        <v>6.74</v>
      </c>
      <c r="Q2244" s="9">
        <v>6.76</v>
      </c>
      <c r="R2244" s="9">
        <v>6.78</v>
      </c>
      <c r="S2244" s="9">
        <v>6.8</v>
      </c>
      <c r="T2244" s="9">
        <v>6.82</v>
      </c>
      <c r="U2244" s="9">
        <v>6.84</v>
      </c>
      <c r="V2244" s="9">
        <v>6.85</v>
      </c>
      <c r="W2244" s="9">
        <v>6.86</v>
      </c>
    </row>
    <row r="2245" spans="1:23" x14ac:dyDescent="0.2">
      <c r="A2245" s="7">
        <v>43661</v>
      </c>
      <c r="B2245" s="9">
        <v>5.79</v>
      </c>
      <c r="C2245" s="9">
        <v>5.84</v>
      </c>
      <c r="D2245" s="9">
        <v>5.9</v>
      </c>
      <c r="E2245" s="9">
        <v>6.01</v>
      </c>
      <c r="F2245" s="9">
        <v>6.12</v>
      </c>
      <c r="G2245" s="9">
        <v>6.22</v>
      </c>
      <c r="H2245" s="9">
        <v>6.31</v>
      </c>
      <c r="I2245" s="9">
        <v>6.39</v>
      </c>
      <c r="J2245" s="9">
        <v>6.46</v>
      </c>
      <c r="K2245" s="9">
        <v>6.51</v>
      </c>
      <c r="L2245" s="9">
        <v>6.57</v>
      </c>
      <c r="M2245" s="9">
        <v>6.61</v>
      </c>
      <c r="N2245" s="9">
        <v>6.65</v>
      </c>
      <c r="O2245" s="9">
        <v>6.68</v>
      </c>
      <c r="P2245" s="9">
        <v>6.71</v>
      </c>
      <c r="Q2245" s="9">
        <v>6.74</v>
      </c>
      <c r="R2245" s="9">
        <v>6.76</v>
      </c>
      <c r="S2245" s="9">
        <v>6.78</v>
      </c>
      <c r="T2245" s="9">
        <v>6.8</v>
      </c>
      <c r="U2245" s="9">
        <v>6.81</v>
      </c>
      <c r="V2245" s="9">
        <v>6.83</v>
      </c>
      <c r="W2245" s="9">
        <v>6.84</v>
      </c>
    </row>
    <row r="2246" spans="1:23" x14ac:dyDescent="0.2">
      <c r="A2246" s="7">
        <v>43662</v>
      </c>
      <c r="B2246" s="9">
        <v>5.78</v>
      </c>
      <c r="C2246" s="9">
        <v>5.84</v>
      </c>
      <c r="D2246" s="9">
        <v>5.9</v>
      </c>
      <c r="E2246" s="9">
        <v>6.01</v>
      </c>
      <c r="F2246" s="9">
        <v>6.11</v>
      </c>
      <c r="G2246" s="9">
        <v>6.2</v>
      </c>
      <c r="H2246" s="9">
        <v>6.28</v>
      </c>
      <c r="I2246" s="9">
        <v>6.34</v>
      </c>
      <c r="J2246" s="9">
        <v>6.4</v>
      </c>
      <c r="K2246" s="9">
        <v>6.46</v>
      </c>
      <c r="L2246" s="9">
        <v>6.5</v>
      </c>
      <c r="M2246" s="9">
        <v>6.55</v>
      </c>
      <c r="N2246" s="9">
        <v>6.58</v>
      </c>
      <c r="O2246" s="9">
        <v>6.62</v>
      </c>
      <c r="P2246" s="9">
        <v>6.65</v>
      </c>
      <c r="Q2246" s="9">
        <v>6.68</v>
      </c>
      <c r="R2246" s="9">
        <v>6.7</v>
      </c>
      <c r="S2246" s="9">
        <v>6.72</v>
      </c>
      <c r="T2246" s="9">
        <v>6.74</v>
      </c>
      <c r="U2246" s="9">
        <v>6.76</v>
      </c>
      <c r="V2246" s="9">
        <v>6.77</v>
      </c>
      <c r="W2246" s="9">
        <v>6.79</v>
      </c>
    </row>
    <row r="2247" spans="1:23" x14ac:dyDescent="0.2">
      <c r="A2247" s="7">
        <v>43663</v>
      </c>
      <c r="B2247" s="9">
        <v>5.76</v>
      </c>
      <c r="C2247" s="9">
        <v>5.83</v>
      </c>
      <c r="D2247" s="9">
        <v>5.9</v>
      </c>
      <c r="E2247" s="9">
        <v>6.02</v>
      </c>
      <c r="F2247" s="9">
        <v>6.13</v>
      </c>
      <c r="G2247" s="9">
        <v>6.22</v>
      </c>
      <c r="H2247" s="9">
        <v>6.3</v>
      </c>
      <c r="I2247" s="9">
        <v>6.37</v>
      </c>
      <c r="J2247" s="9">
        <v>6.43</v>
      </c>
      <c r="K2247" s="9">
        <v>6.48</v>
      </c>
      <c r="L2247" s="9">
        <v>6.52</v>
      </c>
      <c r="M2247" s="9">
        <v>6.56</v>
      </c>
      <c r="N2247" s="9">
        <v>6.6</v>
      </c>
      <c r="O2247" s="9">
        <v>6.63</v>
      </c>
      <c r="P2247" s="9">
        <v>6.66</v>
      </c>
      <c r="Q2247" s="9">
        <v>6.68</v>
      </c>
      <c r="R2247" s="9">
        <v>6.71</v>
      </c>
      <c r="S2247" s="9">
        <v>6.73</v>
      </c>
      <c r="T2247" s="9">
        <v>6.74</v>
      </c>
      <c r="U2247" s="9">
        <v>6.76</v>
      </c>
      <c r="V2247" s="9">
        <v>6.77</v>
      </c>
      <c r="W2247" s="9">
        <v>6.79</v>
      </c>
    </row>
    <row r="2248" spans="1:23" x14ac:dyDescent="0.2">
      <c r="A2248" s="7">
        <v>43664</v>
      </c>
      <c r="B2248" s="9">
        <v>5.74</v>
      </c>
      <c r="C2248" s="9">
        <v>5.82</v>
      </c>
      <c r="D2248" s="9">
        <v>5.89</v>
      </c>
      <c r="E2248" s="9">
        <v>6.02</v>
      </c>
      <c r="F2248" s="9">
        <v>6.13</v>
      </c>
      <c r="G2248" s="9">
        <v>6.23</v>
      </c>
      <c r="H2248" s="9">
        <v>6.32</v>
      </c>
      <c r="I2248" s="9">
        <v>6.4</v>
      </c>
      <c r="J2248" s="9">
        <v>6.46</v>
      </c>
      <c r="K2248" s="9">
        <v>6.52</v>
      </c>
      <c r="L2248" s="9">
        <v>6.57</v>
      </c>
      <c r="M2248" s="9">
        <v>6.61</v>
      </c>
      <c r="N2248" s="9">
        <v>6.65</v>
      </c>
      <c r="O2248" s="9">
        <v>6.69</v>
      </c>
      <c r="P2248" s="9">
        <v>6.72</v>
      </c>
      <c r="Q2248" s="9">
        <v>6.74</v>
      </c>
      <c r="R2248" s="9">
        <v>6.77</v>
      </c>
      <c r="S2248" s="9">
        <v>6.79</v>
      </c>
      <c r="T2248" s="9">
        <v>6.8</v>
      </c>
      <c r="U2248" s="9">
        <v>6.82</v>
      </c>
      <c r="V2248" s="9">
        <v>6.83</v>
      </c>
      <c r="W2248" s="9">
        <v>6.85</v>
      </c>
    </row>
    <row r="2249" spans="1:23" x14ac:dyDescent="0.2">
      <c r="A2249" s="7">
        <v>43665</v>
      </c>
      <c r="B2249" s="9">
        <v>5.7</v>
      </c>
      <c r="C2249" s="9">
        <v>5.78</v>
      </c>
      <c r="D2249" s="9">
        <v>5.85</v>
      </c>
      <c r="E2249" s="9">
        <v>5.96</v>
      </c>
      <c r="F2249" s="9">
        <v>6.06</v>
      </c>
      <c r="G2249" s="9">
        <v>6.16</v>
      </c>
      <c r="H2249" s="9">
        <v>6.25</v>
      </c>
      <c r="I2249" s="9">
        <v>6.33</v>
      </c>
      <c r="J2249" s="9">
        <v>6.41</v>
      </c>
      <c r="K2249" s="9">
        <v>6.47</v>
      </c>
      <c r="L2249" s="9">
        <v>6.53</v>
      </c>
      <c r="M2249" s="9">
        <v>6.58</v>
      </c>
      <c r="N2249" s="9">
        <v>6.62</v>
      </c>
      <c r="O2249" s="9">
        <v>6.66</v>
      </c>
      <c r="P2249" s="9">
        <v>6.69</v>
      </c>
      <c r="Q2249" s="9">
        <v>6.72</v>
      </c>
      <c r="R2249" s="9">
        <v>6.74</v>
      </c>
      <c r="S2249" s="9">
        <v>6.76</v>
      </c>
      <c r="T2249" s="9">
        <v>6.78</v>
      </c>
      <c r="U2249" s="9">
        <v>6.8</v>
      </c>
      <c r="V2249" s="9">
        <v>6.81</v>
      </c>
      <c r="W2249" s="9">
        <v>6.83</v>
      </c>
    </row>
    <row r="2250" spans="1:23" x14ac:dyDescent="0.2">
      <c r="A2250" s="7">
        <v>43668</v>
      </c>
      <c r="B2250" s="9">
        <v>5.73</v>
      </c>
      <c r="C2250" s="9">
        <v>5.78</v>
      </c>
      <c r="D2250" s="9">
        <v>5.84</v>
      </c>
      <c r="E2250" s="9">
        <v>5.96</v>
      </c>
      <c r="F2250" s="9">
        <v>6.09</v>
      </c>
      <c r="G2250" s="9">
        <v>6.2</v>
      </c>
      <c r="H2250" s="9">
        <v>6.3</v>
      </c>
      <c r="I2250" s="9">
        <v>6.39</v>
      </c>
      <c r="J2250" s="9">
        <v>6.47</v>
      </c>
      <c r="K2250" s="9">
        <v>6.53</v>
      </c>
      <c r="L2250" s="9">
        <v>6.59</v>
      </c>
      <c r="M2250" s="9">
        <v>6.64</v>
      </c>
      <c r="N2250" s="9">
        <v>6.68</v>
      </c>
      <c r="O2250" s="9">
        <v>6.71</v>
      </c>
      <c r="P2250" s="9">
        <v>6.74</v>
      </c>
      <c r="Q2250" s="9">
        <v>6.77</v>
      </c>
      <c r="R2250" s="9">
        <v>6.79</v>
      </c>
      <c r="S2250" s="9">
        <v>6.81</v>
      </c>
      <c r="T2250" s="9">
        <v>6.83</v>
      </c>
      <c r="U2250" s="9">
        <v>6.84</v>
      </c>
      <c r="V2250" s="9">
        <v>6.85</v>
      </c>
      <c r="W2250" s="9">
        <v>6.86</v>
      </c>
    </row>
    <row r="2251" spans="1:23" x14ac:dyDescent="0.2">
      <c r="A2251" s="7">
        <v>43669</v>
      </c>
      <c r="B2251" s="9">
        <v>5.74</v>
      </c>
      <c r="C2251" s="9">
        <v>5.79</v>
      </c>
      <c r="D2251" s="9">
        <v>5.86</v>
      </c>
      <c r="E2251" s="9">
        <v>5.98</v>
      </c>
      <c r="F2251" s="9">
        <v>6.11</v>
      </c>
      <c r="G2251" s="9">
        <v>6.22</v>
      </c>
      <c r="H2251" s="9">
        <v>6.32</v>
      </c>
      <c r="I2251" s="9">
        <v>6.41</v>
      </c>
      <c r="J2251" s="9">
        <v>6.48</v>
      </c>
      <c r="K2251" s="9">
        <v>6.55</v>
      </c>
      <c r="L2251" s="9">
        <v>6.6</v>
      </c>
      <c r="M2251" s="9">
        <v>6.65</v>
      </c>
      <c r="N2251" s="9">
        <v>6.69</v>
      </c>
      <c r="O2251" s="9">
        <v>6.72</v>
      </c>
      <c r="P2251" s="9">
        <v>6.75</v>
      </c>
      <c r="Q2251" s="9">
        <v>6.77</v>
      </c>
      <c r="R2251" s="9">
        <v>6.8</v>
      </c>
      <c r="S2251" s="9">
        <v>6.81</v>
      </c>
      <c r="T2251" s="9">
        <v>6.83</v>
      </c>
      <c r="U2251" s="9">
        <v>6.85</v>
      </c>
      <c r="V2251" s="9">
        <v>6.86</v>
      </c>
      <c r="W2251" s="9">
        <v>6.87</v>
      </c>
    </row>
    <row r="2252" spans="1:23" x14ac:dyDescent="0.2">
      <c r="A2252" s="7">
        <v>43670</v>
      </c>
      <c r="B2252" s="9">
        <v>5.75</v>
      </c>
      <c r="C2252" s="9">
        <v>5.82</v>
      </c>
      <c r="D2252" s="9">
        <v>5.89</v>
      </c>
      <c r="E2252" s="9">
        <v>6.02</v>
      </c>
      <c r="F2252" s="9">
        <v>6.13</v>
      </c>
      <c r="G2252" s="9">
        <v>6.24</v>
      </c>
      <c r="H2252" s="9">
        <v>6.34</v>
      </c>
      <c r="I2252" s="9">
        <v>6.42</v>
      </c>
      <c r="J2252" s="9">
        <v>6.49</v>
      </c>
      <c r="K2252" s="9">
        <v>6.56</v>
      </c>
      <c r="L2252" s="9">
        <v>6.61</v>
      </c>
      <c r="M2252" s="9">
        <v>6.66</v>
      </c>
      <c r="N2252" s="9">
        <v>6.7</v>
      </c>
      <c r="O2252" s="9">
        <v>6.73</v>
      </c>
      <c r="P2252" s="9">
        <v>6.76</v>
      </c>
      <c r="Q2252" s="9">
        <v>6.79</v>
      </c>
      <c r="R2252" s="9">
        <v>6.81</v>
      </c>
      <c r="S2252" s="9">
        <v>6.83</v>
      </c>
      <c r="T2252" s="9">
        <v>6.85</v>
      </c>
      <c r="U2252" s="9">
        <v>6.86</v>
      </c>
      <c r="V2252" s="9">
        <v>6.88</v>
      </c>
      <c r="W2252" s="9">
        <v>6.89</v>
      </c>
    </row>
    <row r="2253" spans="1:23" x14ac:dyDescent="0.2">
      <c r="A2253" s="7">
        <v>43671</v>
      </c>
      <c r="B2253" s="9">
        <v>5.7</v>
      </c>
      <c r="C2253" s="9">
        <v>5.79</v>
      </c>
      <c r="D2253" s="9">
        <v>5.87</v>
      </c>
      <c r="E2253" s="9">
        <v>6.03</v>
      </c>
      <c r="F2253" s="9">
        <v>6.16</v>
      </c>
      <c r="G2253" s="9">
        <v>6.28</v>
      </c>
      <c r="H2253" s="9">
        <v>6.38</v>
      </c>
      <c r="I2253" s="9">
        <v>6.47</v>
      </c>
      <c r="J2253" s="9">
        <v>6.54</v>
      </c>
      <c r="K2253" s="9">
        <v>6.6</v>
      </c>
      <c r="L2253" s="9">
        <v>6.66</v>
      </c>
      <c r="M2253" s="9">
        <v>6.7</v>
      </c>
      <c r="N2253" s="9">
        <v>6.74</v>
      </c>
      <c r="O2253" s="9">
        <v>6.77</v>
      </c>
      <c r="P2253" s="9">
        <v>6.8</v>
      </c>
      <c r="Q2253" s="9">
        <v>6.82</v>
      </c>
      <c r="R2253" s="9">
        <v>6.84</v>
      </c>
      <c r="S2253" s="9">
        <v>6.86</v>
      </c>
      <c r="T2253" s="9">
        <v>6.87</v>
      </c>
      <c r="U2253" s="9">
        <v>6.89</v>
      </c>
      <c r="V2253" s="9">
        <v>6.9</v>
      </c>
      <c r="W2253" s="9">
        <v>6.91</v>
      </c>
    </row>
    <row r="2254" spans="1:23" x14ac:dyDescent="0.2">
      <c r="A2254" s="7">
        <v>43672</v>
      </c>
      <c r="B2254" s="9">
        <v>5.67</v>
      </c>
      <c r="C2254" s="9">
        <v>5.77</v>
      </c>
      <c r="D2254" s="9">
        <v>5.86</v>
      </c>
      <c r="E2254" s="9">
        <v>6.03</v>
      </c>
      <c r="F2254" s="9">
        <v>6.18</v>
      </c>
      <c r="G2254" s="9">
        <v>6.31</v>
      </c>
      <c r="H2254" s="9">
        <v>6.42</v>
      </c>
      <c r="I2254" s="9">
        <v>6.51</v>
      </c>
      <c r="J2254" s="9">
        <v>6.59</v>
      </c>
      <c r="K2254" s="9">
        <v>6.65</v>
      </c>
      <c r="L2254" s="9">
        <v>6.71</v>
      </c>
      <c r="M2254" s="9">
        <v>6.76</v>
      </c>
      <c r="N2254" s="9">
        <v>6.8</v>
      </c>
      <c r="O2254" s="9">
        <v>6.83</v>
      </c>
      <c r="P2254" s="9">
        <v>6.86</v>
      </c>
      <c r="Q2254" s="9">
        <v>6.88</v>
      </c>
      <c r="R2254" s="9">
        <v>6.9</v>
      </c>
      <c r="S2254" s="9">
        <v>6.92</v>
      </c>
      <c r="T2254" s="9">
        <v>6.94</v>
      </c>
      <c r="U2254" s="9">
        <v>6.95</v>
      </c>
      <c r="V2254" s="9">
        <v>6.96</v>
      </c>
      <c r="W2254" s="9">
        <v>6.97</v>
      </c>
    </row>
    <row r="2255" spans="1:23" x14ac:dyDescent="0.2">
      <c r="A2255" s="7">
        <v>43675</v>
      </c>
      <c r="B2255" s="9">
        <v>5.66</v>
      </c>
      <c r="C2255" s="9">
        <v>5.73</v>
      </c>
      <c r="D2255" s="9">
        <v>5.81</v>
      </c>
      <c r="E2255" s="9">
        <v>5.96</v>
      </c>
      <c r="F2255" s="9">
        <v>6.11</v>
      </c>
      <c r="G2255" s="9">
        <v>6.24</v>
      </c>
      <c r="H2255" s="9">
        <v>6.35</v>
      </c>
      <c r="I2255" s="9">
        <v>6.45</v>
      </c>
      <c r="J2255" s="9">
        <v>6.53</v>
      </c>
      <c r="K2255" s="9">
        <v>6.6</v>
      </c>
      <c r="L2255" s="9">
        <v>6.66</v>
      </c>
      <c r="M2255" s="9">
        <v>6.7</v>
      </c>
      <c r="N2255" s="9">
        <v>6.74</v>
      </c>
      <c r="O2255" s="9">
        <v>6.78</v>
      </c>
      <c r="P2255" s="9">
        <v>6.81</v>
      </c>
      <c r="Q2255" s="9">
        <v>6.83</v>
      </c>
      <c r="R2255" s="9">
        <v>6.85</v>
      </c>
      <c r="S2255" s="9">
        <v>6.87</v>
      </c>
      <c r="T2255" s="9">
        <v>6.88</v>
      </c>
      <c r="U2255" s="9">
        <v>6.89</v>
      </c>
      <c r="V2255" s="9">
        <v>6.91</v>
      </c>
      <c r="W2255" s="9">
        <v>6.92</v>
      </c>
    </row>
    <row r="2256" spans="1:23" x14ac:dyDescent="0.2">
      <c r="A2256" s="7">
        <v>43676</v>
      </c>
      <c r="B2256" s="9">
        <v>5.66</v>
      </c>
      <c r="C2256" s="9">
        <v>5.74</v>
      </c>
      <c r="D2256" s="9">
        <v>5.81</v>
      </c>
      <c r="E2256" s="9">
        <v>5.96</v>
      </c>
      <c r="F2256" s="9">
        <v>6.09</v>
      </c>
      <c r="G2256" s="9">
        <v>6.21</v>
      </c>
      <c r="H2256" s="9">
        <v>6.32</v>
      </c>
      <c r="I2256" s="9">
        <v>6.42</v>
      </c>
      <c r="J2256" s="9">
        <v>6.5</v>
      </c>
      <c r="K2256" s="9">
        <v>6.57</v>
      </c>
      <c r="L2256" s="9">
        <v>6.63</v>
      </c>
      <c r="M2256" s="9">
        <v>6.68</v>
      </c>
      <c r="N2256" s="9">
        <v>6.73</v>
      </c>
      <c r="O2256" s="9">
        <v>6.76</v>
      </c>
      <c r="P2256" s="9">
        <v>6.8</v>
      </c>
      <c r="Q2256" s="9">
        <v>6.82</v>
      </c>
      <c r="R2256" s="9">
        <v>6.85</v>
      </c>
      <c r="S2256" s="9">
        <v>6.87</v>
      </c>
      <c r="T2256" s="9">
        <v>6.88</v>
      </c>
      <c r="U2256" s="9">
        <v>6.9</v>
      </c>
      <c r="V2256" s="9">
        <v>6.91</v>
      </c>
      <c r="W2256" s="9">
        <v>6.92</v>
      </c>
    </row>
    <row r="2257" spans="1:23" x14ac:dyDescent="0.2">
      <c r="A2257" s="7">
        <v>43677</v>
      </c>
      <c r="B2257" s="9">
        <v>5.63</v>
      </c>
      <c r="C2257" s="9">
        <v>5.7</v>
      </c>
      <c r="D2257" s="9">
        <v>5.77</v>
      </c>
      <c r="E2257" s="9">
        <v>5.91</v>
      </c>
      <c r="F2257" s="9">
        <v>6.05</v>
      </c>
      <c r="G2257" s="9">
        <v>6.17</v>
      </c>
      <c r="H2257" s="9">
        <v>6.28</v>
      </c>
      <c r="I2257" s="9">
        <v>6.38</v>
      </c>
      <c r="J2257" s="9">
        <v>6.46</v>
      </c>
      <c r="K2257" s="9">
        <v>6.53</v>
      </c>
      <c r="L2257" s="9">
        <v>6.6</v>
      </c>
      <c r="M2257" s="9">
        <v>6.65</v>
      </c>
      <c r="N2257" s="9">
        <v>6.7</v>
      </c>
      <c r="O2257" s="9">
        <v>6.73</v>
      </c>
      <c r="P2257" s="9">
        <v>6.77</v>
      </c>
      <c r="Q2257" s="9">
        <v>6.8</v>
      </c>
      <c r="R2257" s="9">
        <v>6.82</v>
      </c>
      <c r="S2257" s="9">
        <v>6.84</v>
      </c>
      <c r="T2257" s="9">
        <v>6.86</v>
      </c>
      <c r="U2257" s="9">
        <v>6.87</v>
      </c>
      <c r="V2257" s="9">
        <v>6.88</v>
      </c>
      <c r="W2257" s="9">
        <v>6.9</v>
      </c>
    </row>
    <row r="2258" spans="1:23" x14ac:dyDescent="0.2">
      <c r="A2258" s="7">
        <v>43678</v>
      </c>
      <c r="B2258" s="9">
        <v>5.62</v>
      </c>
      <c r="C2258" s="9">
        <v>5.68</v>
      </c>
      <c r="D2258" s="9">
        <v>5.75</v>
      </c>
      <c r="E2258" s="9">
        <v>5.9</v>
      </c>
      <c r="F2258" s="9">
        <v>6.04</v>
      </c>
      <c r="G2258" s="9">
        <v>6.18</v>
      </c>
      <c r="H2258" s="9">
        <v>6.3</v>
      </c>
      <c r="I2258" s="9">
        <v>6.4</v>
      </c>
      <c r="J2258" s="9">
        <v>6.49</v>
      </c>
      <c r="K2258" s="9">
        <v>6.57</v>
      </c>
      <c r="L2258" s="9">
        <v>6.63</v>
      </c>
      <c r="M2258" s="9">
        <v>6.68</v>
      </c>
      <c r="N2258" s="9">
        <v>6.72</v>
      </c>
      <c r="O2258" s="9">
        <v>6.76</v>
      </c>
      <c r="P2258" s="9">
        <v>6.79</v>
      </c>
      <c r="Q2258" s="9">
        <v>6.81</v>
      </c>
      <c r="R2258" s="9">
        <v>6.83</v>
      </c>
      <c r="S2258" s="9">
        <v>6.85</v>
      </c>
      <c r="T2258" s="9">
        <v>6.86</v>
      </c>
      <c r="U2258" s="9">
        <v>6.88</v>
      </c>
      <c r="V2258" s="9">
        <v>6.89</v>
      </c>
      <c r="W2258" s="9">
        <v>6.9</v>
      </c>
    </row>
    <row r="2259" spans="1:23" x14ac:dyDescent="0.2">
      <c r="A2259" s="7">
        <v>43679</v>
      </c>
      <c r="B2259" s="9">
        <v>5.56</v>
      </c>
      <c r="C2259" s="9">
        <v>5.61</v>
      </c>
      <c r="D2259" s="9">
        <v>5.68</v>
      </c>
      <c r="E2259" s="9">
        <v>5.82</v>
      </c>
      <c r="F2259" s="9">
        <v>5.96</v>
      </c>
      <c r="G2259" s="9">
        <v>6.1</v>
      </c>
      <c r="H2259" s="9">
        <v>6.22</v>
      </c>
      <c r="I2259" s="9">
        <v>6.33</v>
      </c>
      <c r="J2259" s="9">
        <v>6.42</v>
      </c>
      <c r="K2259" s="9">
        <v>6.5</v>
      </c>
      <c r="L2259" s="9">
        <v>6.56</v>
      </c>
      <c r="M2259" s="9">
        <v>6.62</v>
      </c>
      <c r="N2259" s="9">
        <v>6.66</v>
      </c>
      <c r="O2259" s="9">
        <v>6.7</v>
      </c>
      <c r="P2259" s="9">
        <v>6.73</v>
      </c>
      <c r="Q2259" s="9">
        <v>6.76</v>
      </c>
      <c r="R2259" s="9">
        <v>6.78</v>
      </c>
      <c r="S2259" s="9">
        <v>6.8</v>
      </c>
      <c r="T2259" s="9">
        <v>6.82</v>
      </c>
      <c r="U2259" s="9">
        <v>6.84</v>
      </c>
      <c r="V2259" s="9">
        <v>6.85</v>
      </c>
      <c r="W2259" s="9">
        <v>6.86</v>
      </c>
    </row>
    <row r="2260" spans="1:23" x14ac:dyDescent="0.2">
      <c r="A2260" s="7">
        <v>43682</v>
      </c>
      <c r="B2260" s="9">
        <v>5.56</v>
      </c>
      <c r="C2260" s="9">
        <v>5.62</v>
      </c>
      <c r="D2260" s="9">
        <v>5.69</v>
      </c>
      <c r="E2260" s="9">
        <v>5.84</v>
      </c>
      <c r="F2260" s="9">
        <v>5.99</v>
      </c>
      <c r="G2260" s="9">
        <v>6.13</v>
      </c>
      <c r="H2260" s="9">
        <v>6.26</v>
      </c>
      <c r="I2260" s="9">
        <v>6.37</v>
      </c>
      <c r="J2260" s="9">
        <v>6.46</v>
      </c>
      <c r="K2260" s="9">
        <v>6.54</v>
      </c>
      <c r="L2260" s="9">
        <v>6.6</v>
      </c>
      <c r="M2260" s="9">
        <v>6.66</v>
      </c>
      <c r="N2260" s="9">
        <v>6.7</v>
      </c>
      <c r="O2260" s="9">
        <v>6.74</v>
      </c>
      <c r="P2260" s="9">
        <v>6.77</v>
      </c>
      <c r="Q2260" s="9">
        <v>6.79</v>
      </c>
      <c r="R2260" s="9">
        <v>6.82</v>
      </c>
      <c r="S2260" s="9">
        <v>6.83</v>
      </c>
      <c r="T2260" s="9">
        <v>6.85</v>
      </c>
      <c r="U2260" s="9">
        <v>6.86</v>
      </c>
      <c r="V2260" s="9">
        <v>6.87</v>
      </c>
      <c r="W2260" s="9">
        <v>6.88</v>
      </c>
    </row>
    <row r="2261" spans="1:23" x14ac:dyDescent="0.2">
      <c r="A2261" s="7">
        <v>43683</v>
      </c>
      <c r="B2261" s="9">
        <v>5.56</v>
      </c>
      <c r="C2261" s="9">
        <v>5.6</v>
      </c>
      <c r="D2261" s="9">
        <v>5.65</v>
      </c>
      <c r="E2261" s="9">
        <v>5.79</v>
      </c>
      <c r="F2261" s="9">
        <v>5.94</v>
      </c>
      <c r="G2261" s="9">
        <v>6.09</v>
      </c>
      <c r="H2261" s="9">
        <v>6.22</v>
      </c>
      <c r="I2261" s="9">
        <v>6.33</v>
      </c>
      <c r="J2261" s="9">
        <v>6.43</v>
      </c>
      <c r="K2261" s="9">
        <v>6.51</v>
      </c>
      <c r="L2261" s="9">
        <v>6.57</v>
      </c>
      <c r="M2261" s="9">
        <v>6.62</v>
      </c>
      <c r="N2261" s="9">
        <v>6.67</v>
      </c>
      <c r="O2261" s="9">
        <v>6.71</v>
      </c>
      <c r="P2261" s="9">
        <v>6.74</v>
      </c>
      <c r="Q2261" s="9">
        <v>6.76</v>
      </c>
      <c r="R2261" s="9">
        <v>6.79</v>
      </c>
      <c r="S2261" s="9">
        <v>6.8</v>
      </c>
      <c r="T2261" s="9">
        <v>6.82</v>
      </c>
      <c r="U2261" s="9">
        <v>6.84</v>
      </c>
      <c r="V2261" s="9">
        <v>6.85</v>
      </c>
      <c r="W2261" s="9">
        <v>6.86</v>
      </c>
    </row>
    <row r="2262" spans="1:23" x14ac:dyDescent="0.2">
      <c r="A2262" s="7">
        <v>43684</v>
      </c>
      <c r="B2262" s="9">
        <v>5.46</v>
      </c>
      <c r="C2262" s="9">
        <v>5.51</v>
      </c>
      <c r="D2262" s="9">
        <v>5.57</v>
      </c>
      <c r="E2262" s="9">
        <v>5.73</v>
      </c>
      <c r="F2262" s="9">
        <v>5.89</v>
      </c>
      <c r="G2262" s="9">
        <v>6.04</v>
      </c>
      <c r="H2262" s="9">
        <v>6.18</v>
      </c>
      <c r="I2262" s="9">
        <v>6.3</v>
      </c>
      <c r="J2262" s="9">
        <v>6.4</v>
      </c>
      <c r="K2262" s="9">
        <v>6.48</v>
      </c>
      <c r="L2262" s="9">
        <v>6.55</v>
      </c>
      <c r="M2262" s="9">
        <v>6.61</v>
      </c>
      <c r="N2262" s="9">
        <v>6.66</v>
      </c>
      <c r="O2262" s="9">
        <v>6.7</v>
      </c>
      <c r="P2262" s="9">
        <v>6.73</v>
      </c>
      <c r="Q2262" s="9">
        <v>6.76</v>
      </c>
      <c r="R2262" s="9">
        <v>6.78</v>
      </c>
      <c r="S2262" s="9">
        <v>6.8</v>
      </c>
      <c r="T2262" s="9">
        <v>6.82</v>
      </c>
      <c r="U2262" s="9">
        <v>6.83</v>
      </c>
      <c r="V2262" s="9">
        <v>6.85</v>
      </c>
      <c r="W2262" s="9">
        <v>6.86</v>
      </c>
    </row>
    <row r="2263" spans="1:23" x14ac:dyDescent="0.2">
      <c r="A2263" s="7">
        <v>43685</v>
      </c>
      <c r="B2263" s="9">
        <v>5.42</v>
      </c>
      <c r="C2263" s="9">
        <v>5.42</v>
      </c>
      <c r="D2263" s="9">
        <v>5.47</v>
      </c>
      <c r="E2263" s="9">
        <v>5.64</v>
      </c>
      <c r="F2263" s="9">
        <v>5.83</v>
      </c>
      <c r="G2263" s="9">
        <v>6</v>
      </c>
      <c r="H2263" s="9">
        <v>6.15</v>
      </c>
      <c r="I2263" s="9">
        <v>6.27</v>
      </c>
      <c r="J2263" s="9">
        <v>6.37</v>
      </c>
      <c r="K2263" s="9">
        <v>6.45</v>
      </c>
      <c r="L2263" s="9">
        <v>6.52</v>
      </c>
      <c r="M2263" s="9">
        <v>6.57</v>
      </c>
      <c r="N2263" s="9">
        <v>6.62</v>
      </c>
      <c r="O2263" s="9">
        <v>6.66</v>
      </c>
      <c r="P2263" s="9">
        <v>6.69</v>
      </c>
      <c r="Q2263" s="9">
        <v>6.72</v>
      </c>
      <c r="R2263" s="9">
        <v>6.74</v>
      </c>
      <c r="S2263" s="9">
        <v>6.76</v>
      </c>
      <c r="T2263" s="9">
        <v>6.78</v>
      </c>
      <c r="U2263" s="9">
        <v>6.8</v>
      </c>
      <c r="V2263" s="9">
        <v>6.81</v>
      </c>
      <c r="W2263" s="9">
        <v>6.82</v>
      </c>
    </row>
    <row r="2264" spans="1:23" x14ac:dyDescent="0.2">
      <c r="A2264" s="7">
        <v>43686</v>
      </c>
      <c r="B2264" s="9">
        <v>5.32</v>
      </c>
      <c r="C2264" s="9">
        <v>5.42</v>
      </c>
      <c r="D2264" s="9">
        <v>5.51</v>
      </c>
      <c r="E2264" s="9">
        <v>5.7</v>
      </c>
      <c r="F2264" s="9">
        <v>5.87</v>
      </c>
      <c r="G2264" s="9">
        <v>6.03</v>
      </c>
      <c r="H2264" s="9">
        <v>6.17</v>
      </c>
      <c r="I2264" s="9">
        <v>6.29</v>
      </c>
      <c r="J2264" s="9">
        <v>6.4</v>
      </c>
      <c r="K2264" s="9">
        <v>6.49</v>
      </c>
      <c r="L2264" s="9">
        <v>6.57</v>
      </c>
      <c r="M2264" s="9">
        <v>6.64</v>
      </c>
      <c r="N2264" s="9">
        <v>6.69</v>
      </c>
      <c r="O2264" s="9">
        <v>6.74</v>
      </c>
      <c r="P2264" s="9">
        <v>6.78</v>
      </c>
      <c r="Q2264" s="9">
        <v>6.81</v>
      </c>
      <c r="R2264" s="9">
        <v>6.84</v>
      </c>
      <c r="S2264" s="9">
        <v>6.86</v>
      </c>
      <c r="T2264" s="9">
        <v>6.88</v>
      </c>
      <c r="U2264" s="9">
        <v>6.9</v>
      </c>
      <c r="V2264" s="9">
        <v>6.91</v>
      </c>
      <c r="W2264" s="9">
        <v>6.92</v>
      </c>
    </row>
    <row r="2265" spans="1:23" x14ac:dyDescent="0.2">
      <c r="A2265" s="7">
        <v>43690</v>
      </c>
      <c r="B2265" s="9">
        <v>5.35</v>
      </c>
      <c r="C2265" s="9">
        <v>5.45</v>
      </c>
      <c r="D2265" s="9">
        <v>5.55</v>
      </c>
      <c r="E2265" s="9">
        <v>5.74</v>
      </c>
      <c r="F2265" s="9">
        <v>5.91</v>
      </c>
      <c r="G2265" s="9">
        <v>6.07</v>
      </c>
      <c r="H2265" s="9">
        <v>6.21</v>
      </c>
      <c r="I2265" s="9">
        <v>6.33</v>
      </c>
      <c r="J2265" s="9">
        <v>6.44</v>
      </c>
      <c r="K2265" s="9">
        <v>6.54</v>
      </c>
      <c r="L2265" s="9">
        <v>6.62</v>
      </c>
      <c r="M2265" s="9">
        <v>6.69</v>
      </c>
      <c r="N2265" s="9">
        <v>6.75</v>
      </c>
      <c r="O2265" s="9">
        <v>6.8</v>
      </c>
      <c r="P2265" s="9">
        <v>6.84</v>
      </c>
      <c r="Q2265" s="9">
        <v>6.88</v>
      </c>
      <c r="R2265" s="9">
        <v>6.91</v>
      </c>
      <c r="S2265" s="9">
        <v>6.93</v>
      </c>
      <c r="T2265" s="9">
        <v>6.95</v>
      </c>
      <c r="U2265" s="9">
        <v>6.97</v>
      </c>
      <c r="V2265" s="9">
        <v>6.98</v>
      </c>
      <c r="W2265" s="9">
        <v>6.99</v>
      </c>
    </row>
    <row r="2266" spans="1:23" x14ac:dyDescent="0.2">
      <c r="A2266" s="7">
        <v>43691</v>
      </c>
      <c r="B2266" s="9">
        <v>5.36</v>
      </c>
      <c r="C2266" s="9">
        <v>5.46</v>
      </c>
      <c r="D2266" s="9">
        <v>5.56</v>
      </c>
      <c r="E2266" s="9">
        <v>5.76</v>
      </c>
      <c r="F2266" s="9">
        <v>5.95</v>
      </c>
      <c r="G2266" s="9">
        <v>6.12</v>
      </c>
      <c r="H2266" s="9">
        <v>6.27</v>
      </c>
      <c r="I2266" s="9">
        <v>6.4</v>
      </c>
      <c r="J2266" s="9">
        <v>6.52</v>
      </c>
      <c r="K2266" s="9">
        <v>6.62</v>
      </c>
      <c r="L2266" s="9">
        <v>6.7</v>
      </c>
      <c r="M2266" s="9">
        <v>6.77</v>
      </c>
      <c r="N2266" s="9">
        <v>6.83</v>
      </c>
      <c r="O2266" s="9">
        <v>6.88</v>
      </c>
      <c r="P2266" s="9">
        <v>6.91</v>
      </c>
      <c r="Q2266" s="9">
        <v>6.95</v>
      </c>
      <c r="R2266" s="9">
        <v>6.97</v>
      </c>
      <c r="S2266" s="9">
        <v>6.99</v>
      </c>
      <c r="T2266" s="9">
        <v>7</v>
      </c>
      <c r="U2266" s="9">
        <v>7.01</v>
      </c>
      <c r="V2266" s="9">
        <v>7.02</v>
      </c>
      <c r="W2266" s="9">
        <v>7.03</v>
      </c>
    </row>
    <row r="2267" spans="1:23" x14ac:dyDescent="0.2">
      <c r="A2267" s="7">
        <v>43693</v>
      </c>
      <c r="B2267" s="9">
        <v>5.35</v>
      </c>
      <c r="C2267" s="9">
        <v>5.44</v>
      </c>
      <c r="D2267" s="9">
        <v>5.54</v>
      </c>
      <c r="E2267" s="9">
        <v>5.74</v>
      </c>
      <c r="F2267" s="9">
        <v>5.93</v>
      </c>
      <c r="G2267" s="9">
        <v>6.1</v>
      </c>
      <c r="H2267" s="9">
        <v>6.26</v>
      </c>
      <c r="I2267" s="9">
        <v>6.39</v>
      </c>
      <c r="J2267" s="9">
        <v>6.51</v>
      </c>
      <c r="K2267" s="9">
        <v>6.61</v>
      </c>
      <c r="L2267" s="9">
        <v>6.69</v>
      </c>
      <c r="M2267" s="9">
        <v>6.75</v>
      </c>
      <c r="N2267" s="9">
        <v>6.8</v>
      </c>
      <c r="O2267" s="9">
        <v>6.85</v>
      </c>
      <c r="P2267" s="9">
        <v>6.88</v>
      </c>
      <c r="Q2267" s="9">
        <v>6.91</v>
      </c>
      <c r="R2267" s="9">
        <v>6.93</v>
      </c>
      <c r="S2267" s="9">
        <v>6.95</v>
      </c>
      <c r="T2267" s="9">
        <v>6.96</v>
      </c>
      <c r="U2267" s="9">
        <v>6.97</v>
      </c>
      <c r="V2267" s="9">
        <v>6.98</v>
      </c>
      <c r="W2267" s="9">
        <v>6.98</v>
      </c>
    </row>
    <row r="2268" spans="1:23" x14ac:dyDescent="0.2">
      <c r="A2268" s="7">
        <v>43696</v>
      </c>
      <c r="B2268" s="9">
        <v>5.35</v>
      </c>
      <c r="C2268" s="9">
        <v>5.43</v>
      </c>
      <c r="D2268" s="9">
        <v>5.52</v>
      </c>
      <c r="E2268" s="9">
        <v>5.72</v>
      </c>
      <c r="F2268" s="9">
        <v>5.92</v>
      </c>
      <c r="G2268" s="9">
        <v>6.11</v>
      </c>
      <c r="H2268" s="9">
        <v>6.28</v>
      </c>
      <c r="I2268" s="9">
        <v>6.43</v>
      </c>
      <c r="J2268" s="9">
        <v>6.55</v>
      </c>
      <c r="K2268" s="9">
        <v>6.65</v>
      </c>
      <c r="L2268" s="9">
        <v>6.73</v>
      </c>
      <c r="M2268" s="9">
        <v>6.8</v>
      </c>
      <c r="N2268" s="9">
        <v>6.85</v>
      </c>
      <c r="O2268" s="9">
        <v>6.89</v>
      </c>
      <c r="P2268" s="9">
        <v>6.93</v>
      </c>
      <c r="Q2268" s="9">
        <v>6.95</v>
      </c>
      <c r="R2268" s="9">
        <v>6.97</v>
      </c>
      <c r="S2268" s="9">
        <v>6.99</v>
      </c>
      <c r="T2268" s="9">
        <v>7</v>
      </c>
      <c r="U2268" s="9">
        <v>7</v>
      </c>
      <c r="V2268" s="9">
        <v>7.01</v>
      </c>
      <c r="W2268" s="9">
        <v>7.01</v>
      </c>
    </row>
    <row r="2269" spans="1:23" x14ac:dyDescent="0.2">
      <c r="A2269" s="7">
        <v>43697</v>
      </c>
      <c r="B2269" s="9">
        <v>5.35</v>
      </c>
      <c r="C2269" s="9">
        <v>5.41</v>
      </c>
      <c r="D2269" s="9">
        <v>5.48</v>
      </c>
      <c r="E2269" s="9">
        <v>5.67</v>
      </c>
      <c r="F2269" s="9">
        <v>5.88</v>
      </c>
      <c r="G2269" s="9">
        <v>6.08</v>
      </c>
      <c r="H2269" s="9">
        <v>6.26</v>
      </c>
      <c r="I2269" s="9">
        <v>6.41</v>
      </c>
      <c r="J2269" s="9">
        <v>6.54</v>
      </c>
      <c r="K2269" s="9">
        <v>6.65</v>
      </c>
      <c r="L2269" s="9">
        <v>6.74</v>
      </c>
      <c r="M2269" s="9">
        <v>6.8</v>
      </c>
      <c r="N2269" s="9">
        <v>6.86</v>
      </c>
      <c r="O2269" s="9">
        <v>6.9</v>
      </c>
      <c r="P2269" s="9">
        <v>6.93</v>
      </c>
      <c r="Q2269" s="9">
        <v>6.96</v>
      </c>
      <c r="R2269" s="9">
        <v>6.97</v>
      </c>
      <c r="S2269" s="9">
        <v>6.99</v>
      </c>
      <c r="T2269" s="9">
        <v>7</v>
      </c>
      <c r="U2269" s="9">
        <v>7</v>
      </c>
      <c r="V2269" s="9">
        <v>7.01</v>
      </c>
      <c r="W2269" s="9">
        <v>7.01</v>
      </c>
    </row>
    <row r="2270" spans="1:23" x14ac:dyDescent="0.2">
      <c r="A2270" s="7">
        <v>43698</v>
      </c>
      <c r="B2270" s="9">
        <v>5.35</v>
      </c>
      <c r="C2270" s="9">
        <v>5.41</v>
      </c>
      <c r="D2270" s="9">
        <v>5.48</v>
      </c>
      <c r="E2270" s="9">
        <v>5.67</v>
      </c>
      <c r="F2270" s="9">
        <v>5.87</v>
      </c>
      <c r="G2270" s="9">
        <v>6.06</v>
      </c>
      <c r="H2270" s="9">
        <v>6.23</v>
      </c>
      <c r="I2270" s="9">
        <v>6.38</v>
      </c>
      <c r="J2270" s="9">
        <v>6.5</v>
      </c>
      <c r="K2270" s="9">
        <v>6.6</v>
      </c>
      <c r="L2270" s="9">
        <v>6.69</v>
      </c>
      <c r="M2270" s="9">
        <v>6.75</v>
      </c>
      <c r="N2270" s="9">
        <v>6.8</v>
      </c>
      <c r="O2270" s="9">
        <v>6.85</v>
      </c>
      <c r="P2270" s="9">
        <v>6.88</v>
      </c>
      <c r="Q2270" s="9">
        <v>6.9</v>
      </c>
      <c r="R2270" s="9">
        <v>6.92</v>
      </c>
      <c r="S2270" s="9">
        <v>6.94</v>
      </c>
      <c r="T2270" s="9">
        <v>6.95</v>
      </c>
      <c r="U2270" s="9">
        <v>6.96</v>
      </c>
      <c r="V2270" s="9">
        <v>6.96</v>
      </c>
      <c r="W2270" s="9">
        <v>6.97</v>
      </c>
    </row>
    <row r="2271" spans="1:23" x14ac:dyDescent="0.2">
      <c r="A2271" s="7">
        <v>43699</v>
      </c>
      <c r="B2271" s="9">
        <v>5.34</v>
      </c>
      <c r="C2271" s="9">
        <v>5.39</v>
      </c>
      <c r="D2271" s="9">
        <v>5.46</v>
      </c>
      <c r="E2271" s="9">
        <v>5.65</v>
      </c>
      <c r="F2271" s="9">
        <v>5.85</v>
      </c>
      <c r="G2271" s="9">
        <v>6.05</v>
      </c>
      <c r="H2271" s="9">
        <v>6.22</v>
      </c>
      <c r="I2271" s="9">
        <v>6.37</v>
      </c>
      <c r="J2271" s="9">
        <v>6.49</v>
      </c>
      <c r="K2271" s="9">
        <v>6.59</v>
      </c>
      <c r="L2271" s="9">
        <v>6.67</v>
      </c>
      <c r="M2271" s="9">
        <v>6.73</v>
      </c>
      <c r="N2271" s="9">
        <v>6.78</v>
      </c>
      <c r="O2271" s="9">
        <v>6.82</v>
      </c>
      <c r="P2271" s="9">
        <v>6.85</v>
      </c>
      <c r="Q2271" s="9">
        <v>6.88</v>
      </c>
      <c r="R2271" s="9">
        <v>6.9</v>
      </c>
      <c r="S2271" s="9">
        <v>6.91</v>
      </c>
      <c r="T2271" s="9">
        <v>6.92</v>
      </c>
      <c r="U2271" s="9">
        <v>6.93</v>
      </c>
      <c r="V2271" s="9">
        <v>6.94</v>
      </c>
      <c r="W2271" s="9">
        <v>6.95</v>
      </c>
    </row>
    <row r="2272" spans="1:23" x14ac:dyDescent="0.2">
      <c r="A2272" s="7">
        <v>43700</v>
      </c>
      <c r="B2272" s="9">
        <v>5.35</v>
      </c>
      <c r="C2272" s="9">
        <v>5.41</v>
      </c>
      <c r="D2272" s="9">
        <v>5.49</v>
      </c>
      <c r="E2272" s="9">
        <v>5.68</v>
      </c>
      <c r="F2272" s="9">
        <v>5.87</v>
      </c>
      <c r="G2272" s="9">
        <v>6.06</v>
      </c>
      <c r="H2272" s="9">
        <v>6.22</v>
      </c>
      <c r="I2272" s="9">
        <v>6.36</v>
      </c>
      <c r="J2272" s="9">
        <v>6.48</v>
      </c>
      <c r="K2272" s="9">
        <v>6.58</v>
      </c>
      <c r="L2272" s="9">
        <v>6.66</v>
      </c>
      <c r="M2272" s="9">
        <v>6.72</v>
      </c>
      <c r="N2272" s="9">
        <v>6.78</v>
      </c>
      <c r="O2272" s="9">
        <v>6.82</v>
      </c>
      <c r="P2272" s="9">
        <v>6.85</v>
      </c>
      <c r="Q2272" s="9">
        <v>6.88</v>
      </c>
      <c r="R2272" s="9">
        <v>6.9</v>
      </c>
      <c r="S2272" s="9">
        <v>6.92</v>
      </c>
      <c r="T2272" s="9">
        <v>6.93</v>
      </c>
      <c r="U2272" s="9">
        <v>6.94</v>
      </c>
      <c r="V2272" s="9">
        <v>6.95</v>
      </c>
      <c r="W2272" s="9">
        <v>6.96</v>
      </c>
    </row>
    <row r="2273" spans="1:23" x14ac:dyDescent="0.2">
      <c r="A2273" s="7">
        <v>43703</v>
      </c>
      <c r="B2273" s="9">
        <v>5.34</v>
      </c>
      <c r="C2273" s="9">
        <v>5.39</v>
      </c>
      <c r="D2273" s="9">
        <v>5.46</v>
      </c>
      <c r="E2273" s="9">
        <v>5.63</v>
      </c>
      <c r="F2273" s="9">
        <v>5.82</v>
      </c>
      <c r="G2273" s="9">
        <v>6</v>
      </c>
      <c r="H2273" s="9">
        <v>6.17</v>
      </c>
      <c r="I2273" s="9">
        <v>6.31</v>
      </c>
      <c r="J2273" s="9">
        <v>6.44</v>
      </c>
      <c r="K2273" s="9">
        <v>6.54</v>
      </c>
      <c r="L2273" s="9">
        <v>6.62</v>
      </c>
      <c r="M2273" s="9">
        <v>6.69</v>
      </c>
      <c r="N2273" s="9">
        <v>6.74</v>
      </c>
      <c r="O2273" s="9">
        <v>6.78</v>
      </c>
      <c r="P2273" s="9">
        <v>6.82</v>
      </c>
      <c r="Q2273" s="9">
        <v>6.85</v>
      </c>
      <c r="R2273" s="9">
        <v>6.87</v>
      </c>
      <c r="S2273" s="9">
        <v>6.89</v>
      </c>
      <c r="T2273" s="9">
        <v>6.9</v>
      </c>
      <c r="U2273" s="9">
        <v>6.92</v>
      </c>
      <c r="V2273" s="9">
        <v>6.93</v>
      </c>
      <c r="W2273" s="9">
        <v>6.93</v>
      </c>
    </row>
    <row r="2274" spans="1:23" x14ac:dyDescent="0.2">
      <c r="A2274" s="7">
        <v>43704</v>
      </c>
      <c r="B2274" s="9">
        <v>5.34</v>
      </c>
      <c r="C2274" s="9">
        <v>5.41</v>
      </c>
      <c r="D2274" s="9">
        <v>5.48</v>
      </c>
      <c r="E2274" s="9">
        <v>5.66</v>
      </c>
      <c r="F2274" s="9">
        <v>5.83</v>
      </c>
      <c r="G2274" s="9">
        <v>6</v>
      </c>
      <c r="H2274" s="9">
        <v>6.15</v>
      </c>
      <c r="I2274" s="9">
        <v>6.28</v>
      </c>
      <c r="J2274" s="9">
        <v>6.39</v>
      </c>
      <c r="K2274" s="9">
        <v>6.49</v>
      </c>
      <c r="L2274" s="9">
        <v>6.57</v>
      </c>
      <c r="M2274" s="9">
        <v>6.64</v>
      </c>
      <c r="N2274" s="9">
        <v>6.69</v>
      </c>
      <c r="O2274" s="9">
        <v>6.74</v>
      </c>
      <c r="P2274" s="9">
        <v>6.77</v>
      </c>
      <c r="Q2274" s="9">
        <v>6.8</v>
      </c>
      <c r="R2274" s="9">
        <v>6.83</v>
      </c>
      <c r="S2274" s="9">
        <v>6.85</v>
      </c>
      <c r="T2274" s="9">
        <v>6.87</v>
      </c>
      <c r="U2274" s="9">
        <v>6.88</v>
      </c>
      <c r="V2274" s="9">
        <v>6.9</v>
      </c>
      <c r="W2274" s="9">
        <v>6.91</v>
      </c>
    </row>
    <row r="2275" spans="1:23" x14ac:dyDescent="0.2">
      <c r="A2275" s="7">
        <v>43705</v>
      </c>
      <c r="B2275" s="9">
        <v>5.34</v>
      </c>
      <c r="C2275" s="9">
        <v>5.43</v>
      </c>
      <c r="D2275" s="9">
        <v>5.53</v>
      </c>
      <c r="E2275" s="9">
        <v>5.72</v>
      </c>
      <c r="F2275" s="9">
        <v>5.9</v>
      </c>
      <c r="G2275" s="9">
        <v>6.07</v>
      </c>
      <c r="H2275" s="9">
        <v>6.22</v>
      </c>
      <c r="I2275" s="9">
        <v>6.35</v>
      </c>
      <c r="J2275" s="9">
        <v>6.46</v>
      </c>
      <c r="K2275" s="9">
        <v>6.56</v>
      </c>
      <c r="L2275" s="9">
        <v>6.64</v>
      </c>
      <c r="M2275" s="9">
        <v>6.71</v>
      </c>
      <c r="N2275" s="9">
        <v>6.76</v>
      </c>
      <c r="O2275" s="9">
        <v>6.81</v>
      </c>
      <c r="P2275" s="9">
        <v>6.84</v>
      </c>
      <c r="Q2275" s="9">
        <v>6.87</v>
      </c>
      <c r="R2275" s="9">
        <v>6.9</v>
      </c>
      <c r="S2275" s="9">
        <v>6.92</v>
      </c>
      <c r="T2275" s="9">
        <v>6.94</v>
      </c>
      <c r="U2275" s="9">
        <v>6.95</v>
      </c>
      <c r="V2275" s="9">
        <v>6.96</v>
      </c>
      <c r="W2275" s="9">
        <v>6.97</v>
      </c>
    </row>
    <row r="2276" spans="1:23" x14ac:dyDescent="0.2">
      <c r="A2276" s="7">
        <v>43706</v>
      </c>
      <c r="B2276" s="9">
        <v>5.34</v>
      </c>
      <c r="C2276" s="9">
        <v>5.41</v>
      </c>
      <c r="D2276" s="9">
        <v>5.5</v>
      </c>
      <c r="E2276" s="9">
        <v>5.69</v>
      </c>
      <c r="F2276" s="9">
        <v>5.89</v>
      </c>
      <c r="G2276" s="9">
        <v>6.08</v>
      </c>
      <c r="H2276" s="9">
        <v>6.24</v>
      </c>
      <c r="I2276" s="9">
        <v>6.38</v>
      </c>
      <c r="J2276" s="9">
        <v>6.5</v>
      </c>
      <c r="K2276" s="9">
        <v>6.6</v>
      </c>
      <c r="L2276" s="9">
        <v>6.68</v>
      </c>
      <c r="M2276" s="9">
        <v>6.75</v>
      </c>
      <c r="N2276" s="9">
        <v>6.8</v>
      </c>
      <c r="O2276" s="9">
        <v>6.85</v>
      </c>
      <c r="P2276" s="9">
        <v>6.88</v>
      </c>
      <c r="Q2276" s="9">
        <v>6.91</v>
      </c>
      <c r="R2276" s="9">
        <v>6.93</v>
      </c>
      <c r="S2276" s="9">
        <v>6.95</v>
      </c>
      <c r="T2276" s="9">
        <v>6.96</v>
      </c>
      <c r="U2276" s="9">
        <v>6.97</v>
      </c>
      <c r="V2276" s="9">
        <v>6.98</v>
      </c>
      <c r="W2276" s="9">
        <v>6.99</v>
      </c>
    </row>
    <row r="2277" spans="1:23" x14ac:dyDescent="0.2">
      <c r="A2277" s="7">
        <v>43707</v>
      </c>
      <c r="B2277" s="9">
        <v>5.32</v>
      </c>
      <c r="C2277" s="9">
        <v>5.39</v>
      </c>
      <c r="D2277" s="9">
        <v>5.47</v>
      </c>
      <c r="E2277" s="9">
        <v>5.66</v>
      </c>
      <c r="F2277" s="9">
        <v>5.85</v>
      </c>
      <c r="G2277" s="9">
        <v>6.04</v>
      </c>
      <c r="H2277" s="9">
        <v>6.21</v>
      </c>
      <c r="I2277" s="9">
        <v>6.36</v>
      </c>
      <c r="J2277" s="9">
        <v>6.49</v>
      </c>
      <c r="K2277" s="9">
        <v>6.59</v>
      </c>
      <c r="L2277" s="9">
        <v>6.68</v>
      </c>
      <c r="M2277" s="9">
        <v>6.75</v>
      </c>
      <c r="N2277" s="9">
        <v>6.81</v>
      </c>
      <c r="O2277" s="9">
        <v>6.86</v>
      </c>
      <c r="P2277" s="9">
        <v>6.9</v>
      </c>
      <c r="Q2277" s="9">
        <v>6.93</v>
      </c>
      <c r="R2277" s="9">
        <v>6.95</v>
      </c>
      <c r="S2277" s="9">
        <v>6.97</v>
      </c>
      <c r="T2277" s="9">
        <v>6.98</v>
      </c>
      <c r="U2277" s="9">
        <v>6.99</v>
      </c>
      <c r="V2277" s="9">
        <v>7</v>
      </c>
      <c r="W2277" s="9">
        <v>7.01</v>
      </c>
    </row>
    <row r="2278" spans="1:23" x14ac:dyDescent="0.2">
      <c r="A2278" s="7">
        <v>43711</v>
      </c>
      <c r="B2278" s="9">
        <v>5.32</v>
      </c>
      <c r="C2278" s="9">
        <v>5.38</v>
      </c>
      <c r="D2278" s="9">
        <v>5.46</v>
      </c>
      <c r="E2278" s="9">
        <v>5.64</v>
      </c>
      <c r="F2278" s="9">
        <v>5.83</v>
      </c>
      <c r="G2278" s="9">
        <v>6.01</v>
      </c>
      <c r="H2278" s="9">
        <v>6.18</v>
      </c>
      <c r="I2278" s="9">
        <v>6.33</v>
      </c>
      <c r="J2278" s="9">
        <v>6.45</v>
      </c>
      <c r="K2278" s="9">
        <v>6.56</v>
      </c>
      <c r="L2278" s="9">
        <v>6.64</v>
      </c>
      <c r="M2278" s="9">
        <v>6.71</v>
      </c>
      <c r="N2278" s="9">
        <v>6.77</v>
      </c>
      <c r="O2278" s="9">
        <v>6.82</v>
      </c>
      <c r="P2278" s="9">
        <v>6.86</v>
      </c>
      <c r="Q2278" s="9">
        <v>6.89</v>
      </c>
      <c r="R2278" s="9">
        <v>6.91</v>
      </c>
      <c r="S2278" s="9">
        <v>6.93</v>
      </c>
      <c r="T2278" s="9">
        <v>6.94</v>
      </c>
      <c r="U2278" s="9">
        <v>6.96</v>
      </c>
      <c r="V2278" s="9">
        <v>6.96</v>
      </c>
      <c r="W2278" s="9">
        <v>6.97</v>
      </c>
    </row>
    <row r="2279" spans="1:23" x14ac:dyDescent="0.2">
      <c r="A2279" s="7">
        <v>43712</v>
      </c>
      <c r="B2279" s="9">
        <v>5.32</v>
      </c>
      <c r="C2279" s="9">
        <v>5.38</v>
      </c>
      <c r="D2279" s="9">
        <v>5.46</v>
      </c>
      <c r="E2279" s="9">
        <v>5.64</v>
      </c>
      <c r="F2279" s="9">
        <v>5.83</v>
      </c>
      <c r="G2279" s="9">
        <v>6.01</v>
      </c>
      <c r="H2279" s="9">
        <v>6.17</v>
      </c>
      <c r="I2279" s="9">
        <v>6.31</v>
      </c>
      <c r="J2279" s="9">
        <v>6.44</v>
      </c>
      <c r="K2279" s="9">
        <v>6.54</v>
      </c>
      <c r="L2279" s="9">
        <v>6.62</v>
      </c>
      <c r="M2279" s="9">
        <v>6.7</v>
      </c>
      <c r="N2279" s="9">
        <v>6.75</v>
      </c>
      <c r="O2279" s="9">
        <v>6.8</v>
      </c>
      <c r="P2279" s="9">
        <v>6.84</v>
      </c>
      <c r="Q2279" s="9">
        <v>6.87</v>
      </c>
      <c r="R2279" s="9">
        <v>6.89</v>
      </c>
      <c r="S2279" s="9">
        <v>6.91</v>
      </c>
      <c r="T2279" s="9">
        <v>6.92</v>
      </c>
      <c r="U2279" s="9">
        <v>6.94</v>
      </c>
      <c r="V2279" s="9">
        <v>6.95</v>
      </c>
      <c r="W2279" s="9">
        <v>6.95</v>
      </c>
    </row>
    <row r="2280" spans="1:23" x14ac:dyDescent="0.2">
      <c r="A2280" s="7">
        <v>43713</v>
      </c>
      <c r="B2280" s="9">
        <v>5.32</v>
      </c>
      <c r="C2280" s="9">
        <v>5.39</v>
      </c>
      <c r="D2280" s="9">
        <v>5.48</v>
      </c>
      <c r="E2280" s="9">
        <v>5.66</v>
      </c>
      <c r="F2280" s="9">
        <v>5.85</v>
      </c>
      <c r="G2280" s="9">
        <v>6.03</v>
      </c>
      <c r="H2280" s="9">
        <v>6.19</v>
      </c>
      <c r="I2280" s="9">
        <v>6.33</v>
      </c>
      <c r="J2280" s="9">
        <v>6.45</v>
      </c>
      <c r="K2280" s="9">
        <v>6.56</v>
      </c>
      <c r="L2280" s="9">
        <v>6.64</v>
      </c>
      <c r="M2280" s="9">
        <v>6.71</v>
      </c>
      <c r="N2280" s="9">
        <v>6.77</v>
      </c>
      <c r="O2280" s="9">
        <v>6.82</v>
      </c>
      <c r="P2280" s="9">
        <v>6.86</v>
      </c>
      <c r="Q2280" s="9">
        <v>6.89</v>
      </c>
      <c r="R2280" s="9">
        <v>6.91</v>
      </c>
      <c r="S2280" s="9">
        <v>6.93</v>
      </c>
      <c r="T2280" s="9">
        <v>6.94</v>
      </c>
      <c r="U2280" s="9">
        <v>6.96</v>
      </c>
      <c r="V2280" s="9">
        <v>6.97</v>
      </c>
      <c r="W2280" s="9">
        <v>6.97</v>
      </c>
    </row>
    <row r="2281" spans="1:23" x14ac:dyDescent="0.2">
      <c r="A2281" s="7">
        <v>43714</v>
      </c>
      <c r="B2281" s="9">
        <v>5.28</v>
      </c>
      <c r="C2281" s="9">
        <v>5.35</v>
      </c>
      <c r="D2281" s="9">
        <v>5.44</v>
      </c>
      <c r="E2281" s="9">
        <v>5.64</v>
      </c>
      <c r="F2281" s="9">
        <v>5.84</v>
      </c>
      <c r="G2281" s="9">
        <v>6.03</v>
      </c>
      <c r="H2281" s="9">
        <v>6.2</v>
      </c>
      <c r="I2281" s="9">
        <v>6.35</v>
      </c>
      <c r="J2281" s="9">
        <v>6.47</v>
      </c>
      <c r="K2281" s="9">
        <v>6.58</v>
      </c>
      <c r="L2281" s="9">
        <v>6.66</v>
      </c>
      <c r="M2281" s="9">
        <v>6.73</v>
      </c>
      <c r="N2281" s="9">
        <v>6.79</v>
      </c>
      <c r="O2281" s="9">
        <v>6.83</v>
      </c>
      <c r="P2281" s="9">
        <v>6.87</v>
      </c>
      <c r="Q2281" s="9">
        <v>6.9</v>
      </c>
      <c r="R2281" s="9">
        <v>6.92</v>
      </c>
      <c r="S2281" s="9">
        <v>6.94</v>
      </c>
      <c r="T2281" s="9">
        <v>6.95</v>
      </c>
      <c r="U2281" s="9">
        <v>6.96</v>
      </c>
      <c r="V2281" s="9">
        <v>6.97</v>
      </c>
      <c r="W2281" s="9">
        <v>6.98</v>
      </c>
    </row>
    <row r="2282" spans="1:23" x14ac:dyDescent="0.2">
      <c r="A2282" s="7">
        <v>43717</v>
      </c>
      <c r="B2282" s="9">
        <v>5.28</v>
      </c>
      <c r="C2282" s="9">
        <v>5.36</v>
      </c>
      <c r="D2282" s="9">
        <v>5.44</v>
      </c>
      <c r="E2282" s="9">
        <v>5.64</v>
      </c>
      <c r="F2282" s="9">
        <v>5.84</v>
      </c>
      <c r="G2282" s="9">
        <v>6.02</v>
      </c>
      <c r="H2282" s="9">
        <v>6.19</v>
      </c>
      <c r="I2282" s="9">
        <v>6.34</v>
      </c>
      <c r="J2282" s="9">
        <v>6.46</v>
      </c>
      <c r="K2282" s="9">
        <v>6.56</v>
      </c>
      <c r="L2282" s="9">
        <v>6.65</v>
      </c>
      <c r="M2282" s="9">
        <v>6.71</v>
      </c>
      <c r="N2282" s="9">
        <v>6.77</v>
      </c>
      <c r="O2282" s="9">
        <v>6.82</v>
      </c>
      <c r="P2282" s="9">
        <v>6.85</v>
      </c>
      <c r="Q2282" s="9">
        <v>6.88</v>
      </c>
      <c r="R2282" s="9">
        <v>6.9</v>
      </c>
      <c r="S2282" s="9">
        <v>6.92</v>
      </c>
      <c r="T2282" s="9">
        <v>6.93</v>
      </c>
      <c r="U2282" s="9">
        <v>6.95</v>
      </c>
      <c r="V2282" s="9">
        <v>6.95</v>
      </c>
      <c r="W2282" s="9">
        <v>6.96</v>
      </c>
    </row>
    <row r="2283" spans="1:23" x14ac:dyDescent="0.2">
      <c r="A2283" s="7">
        <v>43719</v>
      </c>
      <c r="B2283" s="9">
        <v>5.28</v>
      </c>
      <c r="C2283" s="9">
        <v>5.37</v>
      </c>
      <c r="D2283" s="9">
        <v>5.46</v>
      </c>
      <c r="E2283" s="9">
        <v>5.67</v>
      </c>
      <c r="F2283" s="9">
        <v>5.88</v>
      </c>
      <c r="G2283" s="9">
        <v>6.07</v>
      </c>
      <c r="H2283" s="9">
        <v>6.24</v>
      </c>
      <c r="I2283" s="9">
        <v>6.38</v>
      </c>
      <c r="J2283" s="9">
        <v>6.51</v>
      </c>
      <c r="K2283" s="9">
        <v>6.61</v>
      </c>
      <c r="L2283" s="9">
        <v>6.69</v>
      </c>
      <c r="M2283" s="9">
        <v>6.75</v>
      </c>
      <c r="N2283" s="9">
        <v>6.81</v>
      </c>
      <c r="O2283" s="9">
        <v>6.85</v>
      </c>
      <c r="P2283" s="9">
        <v>6.88</v>
      </c>
      <c r="Q2283" s="9">
        <v>6.91</v>
      </c>
      <c r="R2283" s="9">
        <v>6.93</v>
      </c>
      <c r="S2283" s="9">
        <v>6.95</v>
      </c>
      <c r="T2283" s="9">
        <v>6.96</v>
      </c>
      <c r="U2283" s="9">
        <v>6.97</v>
      </c>
      <c r="V2283" s="9">
        <v>6.98</v>
      </c>
      <c r="W2283" s="9">
        <v>6.98</v>
      </c>
    </row>
    <row r="2284" spans="1:23" x14ac:dyDescent="0.2">
      <c r="A2284" s="7">
        <v>43720</v>
      </c>
      <c r="B2284" s="9">
        <v>5.28</v>
      </c>
      <c r="C2284" s="9">
        <v>5.36</v>
      </c>
      <c r="D2284" s="9">
        <v>5.46</v>
      </c>
      <c r="E2284" s="9">
        <v>5.67</v>
      </c>
      <c r="F2284" s="9">
        <v>5.88</v>
      </c>
      <c r="G2284" s="9">
        <v>6.08</v>
      </c>
      <c r="H2284" s="9">
        <v>6.25</v>
      </c>
      <c r="I2284" s="9">
        <v>6.4</v>
      </c>
      <c r="J2284" s="9">
        <v>6.52</v>
      </c>
      <c r="K2284" s="9">
        <v>6.63</v>
      </c>
      <c r="L2284" s="9">
        <v>6.71</v>
      </c>
      <c r="M2284" s="9">
        <v>6.78</v>
      </c>
      <c r="N2284" s="9">
        <v>6.83</v>
      </c>
      <c r="O2284" s="9">
        <v>6.87</v>
      </c>
      <c r="P2284" s="9">
        <v>6.91</v>
      </c>
      <c r="Q2284" s="9">
        <v>6.93</v>
      </c>
      <c r="R2284" s="9">
        <v>6.95</v>
      </c>
      <c r="S2284" s="9">
        <v>6.97</v>
      </c>
      <c r="T2284" s="9">
        <v>6.98</v>
      </c>
      <c r="U2284" s="9">
        <v>6.99</v>
      </c>
      <c r="V2284" s="9">
        <v>6.99</v>
      </c>
      <c r="W2284" s="9">
        <v>7</v>
      </c>
    </row>
    <row r="2285" spans="1:23" x14ac:dyDescent="0.2">
      <c r="A2285" s="7">
        <v>43721</v>
      </c>
      <c r="B2285" s="9">
        <v>5.27</v>
      </c>
      <c r="C2285" s="9">
        <v>5.36</v>
      </c>
      <c r="D2285" s="9">
        <v>5.46</v>
      </c>
      <c r="E2285" s="9">
        <v>5.67</v>
      </c>
      <c r="F2285" s="9">
        <v>5.88</v>
      </c>
      <c r="G2285" s="9">
        <v>6.07</v>
      </c>
      <c r="H2285" s="9">
        <v>6.24</v>
      </c>
      <c r="I2285" s="9">
        <v>6.39</v>
      </c>
      <c r="J2285" s="9">
        <v>6.51</v>
      </c>
      <c r="K2285" s="9">
        <v>6.62</v>
      </c>
      <c r="L2285" s="9">
        <v>6.7</v>
      </c>
      <c r="M2285" s="9">
        <v>6.77</v>
      </c>
      <c r="N2285" s="9">
        <v>6.83</v>
      </c>
      <c r="O2285" s="9">
        <v>6.87</v>
      </c>
      <c r="P2285" s="9">
        <v>6.91</v>
      </c>
      <c r="Q2285" s="9">
        <v>6.94</v>
      </c>
      <c r="R2285" s="9">
        <v>6.96</v>
      </c>
      <c r="S2285" s="9">
        <v>6.98</v>
      </c>
      <c r="T2285" s="9">
        <v>6.99</v>
      </c>
      <c r="U2285" s="9">
        <v>7</v>
      </c>
      <c r="V2285" s="9">
        <v>7.01</v>
      </c>
      <c r="W2285" s="9">
        <v>7.02</v>
      </c>
    </row>
    <row r="2286" spans="1:23" x14ac:dyDescent="0.2">
      <c r="A2286" s="7">
        <v>43724</v>
      </c>
      <c r="B2286" s="9">
        <v>5.27</v>
      </c>
      <c r="C2286" s="9">
        <v>5.36</v>
      </c>
      <c r="D2286" s="9">
        <v>5.46</v>
      </c>
      <c r="E2286" s="9">
        <v>5.69</v>
      </c>
      <c r="F2286" s="9">
        <v>5.91</v>
      </c>
      <c r="G2286" s="9">
        <v>6.13</v>
      </c>
      <c r="H2286" s="9">
        <v>6.31</v>
      </c>
      <c r="I2286" s="9">
        <v>6.47</v>
      </c>
      <c r="J2286" s="9">
        <v>6.59</v>
      </c>
      <c r="K2286" s="9">
        <v>6.7</v>
      </c>
      <c r="L2286" s="9">
        <v>6.78</v>
      </c>
      <c r="M2286" s="9">
        <v>6.84</v>
      </c>
      <c r="N2286" s="9">
        <v>6.89</v>
      </c>
      <c r="O2286" s="9">
        <v>6.93</v>
      </c>
      <c r="P2286" s="9">
        <v>6.96</v>
      </c>
      <c r="Q2286" s="9">
        <v>6.98</v>
      </c>
      <c r="R2286" s="9">
        <v>7</v>
      </c>
      <c r="S2286" s="9">
        <v>7.01</v>
      </c>
      <c r="T2286" s="9">
        <v>7.02</v>
      </c>
      <c r="U2286" s="9">
        <v>7.03</v>
      </c>
      <c r="V2286" s="9">
        <v>7.03</v>
      </c>
      <c r="W2286" s="9">
        <v>7.03</v>
      </c>
    </row>
    <row r="2287" spans="1:23" x14ac:dyDescent="0.2">
      <c r="A2287" s="7">
        <v>43725</v>
      </c>
      <c r="B2287" s="9">
        <v>5.27</v>
      </c>
      <c r="C2287" s="9">
        <v>5.37</v>
      </c>
      <c r="D2287" s="9">
        <v>5.49</v>
      </c>
      <c r="E2287" s="9">
        <v>5.73</v>
      </c>
      <c r="F2287" s="9">
        <v>5.96</v>
      </c>
      <c r="G2287" s="9">
        <v>6.17</v>
      </c>
      <c r="H2287" s="9">
        <v>6.35</v>
      </c>
      <c r="I2287" s="9">
        <v>6.5</v>
      </c>
      <c r="J2287" s="9">
        <v>6.62</v>
      </c>
      <c r="K2287" s="9">
        <v>6.72</v>
      </c>
      <c r="L2287" s="9">
        <v>6.8</v>
      </c>
      <c r="M2287" s="9">
        <v>6.86</v>
      </c>
      <c r="N2287" s="9">
        <v>6.91</v>
      </c>
      <c r="O2287" s="9">
        <v>6.94</v>
      </c>
      <c r="P2287" s="9">
        <v>6.97</v>
      </c>
      <c r="Q2287" s="9">
        <v>6.99</v>
      </c>
      <c r="R2287" s="9">
        <v>7.01</v>
      </c>
      <c r="S2287" s="9">
        <v>7.02</v>
      </c>
      <c r="T2287" s="9">
        <v>7.03</v>
      </c>
      <c r="U2287" s="9">
        <v>7.03</v>
      </c>
      <c r="V2287" s="9">
        <v>7.04</v>
      </c>
      <c r="W2287" s="9">
        <v>7.04</v>
      </c>
    </row>
    <row r="2288" spans="1:23" x14ac:dyDescent="0.2">
      <c r="A2288" s="7">
        <v>43726</v>
      </c>
      <c r="B2288" s="9">
        <v>5.27</v>
      </c>
      <c r="C2288" s="9">
        <v>5.35</v>
      </c>
      <c r="D2288" s="9">
        <v>5.44</v>
      </c>
      <c r="E2288" s="9">
        <v>5.67</v>
      </c>
      <c r="F2288" s="9">
        <v>5.9</v>
      </c>
      <c r="G2288" s="9">
        <v>6.12</v>
      </c>
      <c r="H2288" s="9">
        <v>6.3</v>
      </c>
      <c r="I2288" s="9">
        <v>6.45</v>
      </c>
      <c r="J2288" s="9">
        <v>6.58</v>
      </c>
      <c r="K2288" s="9">
        <v>6.68</v>
      </c>
      <c r="L2288" s="9">
        <v>6.75</v>
      </c>
      <c r="M2288" s="9">
        <v>6.81</v>
      </c>
      <c r="N2288" s="9">
        <v>6.86</v>
      </c>
      <c r="O2288" s="9">
        <v>6.9</v>
      </c>
      <c r="P2288" s="9">
        <v>6.92</v>
      </c>
      <c r="Q2288" s="9">
        <v>6.94</v>
      </c>
      <c r="R2288" s="9">
        <v>6.96</v>
      </c>
      <c r="S2288" s="9">
        <v>6.97</v>
      </c>
      <c r="T2288" s="9">
        <v>6.98</v>
      </c>
      <c r="U2288" s="9">
        <v>6.99</v>
      </c>
      <c r="V2288" s="9">
        <v>6.99</v>
      </c>
      <c r="W2288" s="9">
        <v>7</v>
      </c>
    </row>
    <row r="2289" spans="1:23" x14ac:dyDescent="0.2">
      <c r="A2289" s="7">
        <v>43727</v>
      </c>
      <c r="B2289" s="9">
        <v>5.27</v>
      </c>
      <c r="C2289" s="9">
        <v>5.34</v>
      </c>
      <c r="D2289" s="9">
        <v>5.44</v>
      </c>
      <c r="E2289" s="9">
        <v>5.66</v>
      </c>
      <c r="F2289" s="9">
        <v>5.89</v>
      </c>
      <c r="G2289" s="9">
        <v>6.09</v>
      </c>
      <c r="H2289" s="9">
        <v>6.27</v>
      </c>
      <c r="I2289" s="9">
        <v>6.42</v>
      </c>
      <c r="J2289" s="9">
        <v>6.54</v>
      </c>
      <c r="K2289" s="9">
        <v>6.64</v>
      </c>
      <c r="L2289" s="9">
        <v>6.72</v>
      </c>
      <c r="M2289" s="9">
        <v>6.78</v>
      </c>
      <c r="N2289" s="9">
        <v>6.82</v>
      </c>
      <c r="O2289" s="9">
        <v>6.86</v>
      </c>
      <c r="P2289" s="9">
        <v>6.89</v>
      </c>
      <c r="Q2289" s="9">
        <v>6.91</v>
      </c>
      <c r="R2289" s="9">
        <v>6.93</v>
      </c>
      <c r="S2289" s="9">
        <v>6.94</v>
      </c>
      <c r="T2289" s="9">
        <v>6.95</v>
      </c>
      <c r="U2289" s="9">
        <v>6.96</v>
      </c>
      <c r="V2289" s="9">
        <v>6.97</v>
      </c>
      <c r="W2289" s="9">
        <v>6.97</v>
      </c>
    </row>
    <row r="2290" spans="1:23" x14ac:dyDescent="0.2">
      <c r="A2290" s="7">
        <v>43728</v>
      </c>
      <c r="B2290" s="9">
        <v>5.27</v>
      </c>
      <c r="C2290" s="9">
        <v>5.36</v>
      </c>
      <c r="D2290" s="9">
        <v>5.47</v>
      </c>
      <c r="E2290" s="9">
        <v>5.7</v>
      </c>
      <c r="F2290" s="9">
        <v>5.92</v>
      </c>
      <c r="G2290" s="9">
        <v>6.13</v>
      </c>
      <c r="H2290" s="9">
        <v>6.31</v>
      </c>
      <c r="I2290" s="9">
        <v>6.47</v>
      </c>
      <c r="J2290" s="9">
        <v>6.6</v>
      </c>
      <c r="K2290" s="9">
        <v>6.72</v>
      </c>
      <c r="L2290" s="9">
        <v>6.81</v>
      </c>
      <c r="M2290" s="9">
        <v>6.88</v>
      </c>
      <c r="N2290" s="9">
        <v>6.94</v>
      </c>
      <c r="O2290" s="9">
        <v>6.99</v>
      </c>
      <c r="P2290" s="9">
        <v>7.03</v>
      </c>
      <c r="Q2290" s="9">
        <v>7.06</v>
      </c>
      <c r="R2290" s="9">
        <v>7.09</v>
      </c>
      <c r="S2290" s="9">
        <v>7.11</v>
      </c>
      <c r="T2290" s="9">
        <v>7.12</v>
      </c>
      <c r="U2290" s="9">
        <v>7.13</v>
      </c>
      <c r="V2290" s="9">
        <v>7.14</v>
      </c>
      <c r="W2290" s="9">
        <v>7.15</v>
      </c>
    </row>
    <row r="2291" spans="1:23" x14ac:dyDescent="0.2">
      <c r="A2291" s="7">
        <v>43731</v>
      </c>
      <c r="B2291" s="9">
        <v>5.27</v>
      </c>
      <c r="C2291" s="9">
        <v>5.38</v>
      </c>
      <c r="D2291" s="9">
        <v>5.5</v>
      </c>
      <c r="E2291" s="9">
        <v>5.74</v>
      </c>
      <c r="F2291" s="9">
        <v>5.96</v>
      </c>
      <c r="G2291" s="9">
        <v>6.16</v>
      </c>
      <c r="H2291" s="9">
        <v>6.34</v>
      </c>
      <c r="I2291" s="9">
        <v>6.49</v>
      </c>
      <c r="J2291" s="9">
        <v>6.63</v>
      </c>
      <c r="K2291" s="9">
        <v>6.74</v>
      </c>
      <c r="L2291" s="9">
        <v>6.83</v>
      </c>
      <c r="M2291" s="9">
        <v>6.9</v>
      </c>
      <c r="N2291" s="9">
        <v>6.96</v>
      </c>
      <c r="O2291" s="9">
        <v>7.01</v>
      </c>
      <c r="P2291" s="9">
        <v>7.05</v>
      </c>
      <c r="Q2291" s="9">
        <v>7.08</v>
      </c>
      <c r="R2291" s="9">
        <v>7.11</v>
      </c>
      <c r="S2291" s="9">
        <v>7.13</v>
      </c>
      <c r="T2291" s="9">
        <v>7.15</v>
      </c>
      <c r="U2291" s="9">
        <v>7.16</v>
      </c>
      <c r="V2291" s="9">
        <v>7.17</v>
      </c>
      <c r="W2291" s="9">
        <v>7.18</v>
      </c>
    </row>
    <row r="2292" spans="1:23" x14ac:dyDescent="0.2">
      <c r="A2292" s="7">
        <v>43732</v>
      </c>
      <c r="B2292" s="9">
        <v>5.27</v>
      </c>
      <c r="C2292" s="9">
        <v>5.39</v>
      </c>
      <c r="D2292" s="9">
        <v>5.51</v>
      </c>
      <c r="E2292" s="9">
        <v>5.75</v>
      </c>
      <c r="F2292" s="9">
        <v>5.96</v>
      </c>
      <c r="G2292" s="9">
        <v>6.16</v>
      </c>
      <c r="H2292" s="9">
        <v>6.33</v>
      </c>
      <c r="I2292" s="9">
        <v>6.48</v>
      </c>
      <c r="J2292" s="9">
        <v>6.61</v>
      </c>
      <c r="K2292" s="9">
        <v>6.72</v>
      </c>
      <c r="L2292" s="9">
        <v>6.82</v>
      </c>
      <c r="M2292" s="9">
        <v>6.9</v>
      </c>
      <c r="N2292" s="9">
        <v>6.96</v>
      </c>
      <c r="O2292" s="9">
        <v>7.02</v>
      </c>
      <c r="P2292" s="9">
        <v>7.06</v>
      </c>
      <c r="Q2292" s="9">
        <v>7.1</v>
      </c>
      <c r="R2292" s="9">
        <v>7.13</v>
      </c>
      <c r="S2292" s="9">
        <v>7.15</v>
      </c>
      <c r="T2292" s="9">
        <v>7.17</v>
      </c>
      <c r="U2292" s="9">
        <v>7.19</v>
      </c>
      <c r="V2292" s="9">
        <v>7.2</v>
      </c>
      <c r="W2292" s="9">
        <v>7.21</v>
      </c>
    </row>
    <row r="2293" spans="1:23" x14ac:dyDescent="0.2">
      <c r="A2293" s="7">
        <v>43733</v>
      </c>
      <c r="B2293" s="9">
        <v>5.27</v>
      </c>
      <c r="C2293" s="9">
        <v>5.39</v>
      </c>
      <c r="D2293" s="9">
        <v>5.51</v>
      </c>
      <c r="E2293" s="9">
        <v>5.75</v>
      </c>
      <c r="F2293" s="9">
        <v>5.98</v>
      </c>
      <c r="G2293" s="9">
        <v>6.18</v>
      </c>
      <c r="H2293" s="9">
        <v>6.36</v>
      </c>
      <c r="I2293" s="9">
        <v>6.52</v>
      </c>
      <c r="J2293" s="9">
        <v>6.65</v>
      </c>
      <c r="K2293" s="9">
        <v>6.76</v>
      </c>
      <c r="L2293" s="9">
        <v>6.85</v>
      </c>
      <c r="M2293" s="9">
        <v>6.93</v>
      </c>
      <c r="N2293" s="9">
        <v>6.99</v>
      </c>
      <c r="O2293" s="9">
        <v>7.04</v>
      </c>
      <c r="P2293" s="9">
        <v>7.08</v>
      </c>
      <c r="Q2293" s="9">
        <v>7.12</v>
      </c>
      <c r="R2293" s="9">
        <v>7.14</v>
      </c>
      <c r="S2293" s="9">
        <v>7.16</v>
      </c>
      <c r="T2293" s="9">
        <v>7.18</v>
      </c>
      <c r="U2293" s="9">
        <v>7.19</v>
      </c>
      <c r="V2293" s="9">
        <v>7.2</v>
      </c>
      <c r="W2293" s="9">
        <v>7.21</v>
      </c>
    </row>
    <row r="2294" spans="1:23" x14ac:dyDescent="0.2">
      <c r="A2294" s="7">
        <v>43734</v>
      </c>
      <c r="B2294" s="9">
        <v>5.27</v>
      </c>
      <c r="C2294" s="9">
        <v>5.38</v>
      </c>
      <c r="D2294" s="9">
        <v>5.49</v>
      </c>
      <c r="E2294" s="9">
        <v>5.73</v>
      </c>
      <c r="F2294" s="9">
        <v>5.95</v>
      </c>
      <c r="G2294" s="9">
        <v>6.16</v>
      </c>
      <c r="H2294" s="9">
        <v>6.34</v>
      </c>
      <c r="I2294" s="9">
        <v>6.5</v>
      </c>
      <c r="J2294" s="9">
        <v>6.63</v>
      </c>
      <c r="K2294" s="9">
        <v>6.74</v>
      </c>
      <c r="L2294" s="9">
        <v>6.84</v>
      </c>
      <c r="M2294" s="9">
        <v>6.91</v>
      </c>
      <c r="N2294" s="9">
        <v>6.97</v>
      </c>
      <c r="O2294" s="9">
        <v>7.02</v>
      </c>
      <c r="P2294" s="9">
        <v>7.06</v>
      </c>
      <c r="Q2294" s="9">
        <v>7.1</v>
      </c>
      <c r="R2294" s="9">
        <v>7.12</v>
      </c>
      <c r="S2294" s="9">
        <v>7.14</v>
      </c>
      <c r="T2294" s="9">
        <v>7.15</v>
      </c>
      <c r="U2294" s="9">
        <v>7.17</v>
      </c>
      <c r="V2294" s="9">
        <v>7.18</v>
      </c>
      <c r="W2294" s="9">
        <v>7.18</v>
      </c>
    </row>
    <row r="2295" spans="1:23" x14ac:dyDescent="0.2">
      <c r="A2295" s="7">
        <v>43735</v>
      </c>
      <c r="B2295" s="9">
        <v>5.28</v>
      </c>
      <c r="C2295" s="9">
        <v>5.39</v>
      </c>
      <c r="D2295" s="9">
        <v>5.51</v>
      </c>
      <c r="E2295" s="9">
        <v>5.74</v>
      </c>
      <c r="F2295" s="9">
        <v>5.96</v>
      </c>
      <c r="G2295" s="9">
        <v>6.16</v>
      </c>
      <c r="H2295" s="9">
        <v>6.34</v>
      </c>
      <c r="I2295" s="9">
        <v>6.5</v>
      </c>
      <c r="J2295" s="9">
        <v>6.63</v>
      </c>
      <c r="K2295" s="9">
        <v>6.74</v>
      </c>
      <c r="L2295" s="9">
        <v>6.84</v>
      </c>
      <c r="M2295" s="9">
        <v>6.92</v>
      </c>
      <c r="N2295" s="9">
        <v>6.99</v>
      </c>
      <c r="O2295" s="9">
        <v>7.04</v>
      </c>
      <c r="P2295" s="9">
        <v>7.09</v>
      </c>
      <c r="Q2295" s="9">
        <v>7.12</v>
      </c>
      <c r="R2295" s="9">
        <v>7.15</v>
      </c>
      <c r="S2295" s="9">
        <v>7.17</v>
      </c>
      <c r="T2295" s="9">
        <v>7.19</v>
      </c>
      <c r="U2295" s="9">
        <v>7.21</v>
      </c>
      <c r="V2295" s="9">
        <v>7.22</v>
      </c>
      <c r="W2295" s="9">
        <v>7.22</v>
      </c>
    </row>
    <row r="2296" spans="1:23" x14ac:dyDescent="0.2">
      <c r="A2296" s="7">
        <v>43738</v>
      </c>
      <c r="B2296" s="9">
        <v>5.28</v>
      </c>
      <c r="C2296" s="9">
        <v>5.4</v>
      </c>
      <c r="D2296" s="9">
        <v>5.51</v>
      </c>
      <c r="E2296" s="9">
        <v>5.74</v>
      </c>
      <c r="F2296" s="9">
        <v>5.95</v>
      </c>
      <c r="G2296" s="9">
        <v>6.14</v>
      </c>
      <c r="H2296" s="9">
        <v>6.31</v>
      </c>
      <c r="I2296" s="9">
        <v>6.46</v>
      </c>
      <c r="J2296" s="9">
        <v>6.59</v>
      </c>
      <c r="K2296" s="9">
        <v>6.7</v>
      </c>
      <c r="L2296" s="9">
        <v>6.8</v>
      </c>
      <c r="M2296" s="9">
        <v>6.88</v>
      </c>
      <c r="N2296" s="9">
        <v>6.95</v>
      </c>
      <c r="O2296" s="9">
        <v>7</v>
      </c>
      <c r="P2296" s="9">
        <v>7.05</v>
      </c>
      <c r="Q2296" s="9">
        <v>7.09</v>
      </c>
      <c r="R2296" s="9">
        <v>7.12</v>
      </c>
      <c r="S2296" s="9">
        <v>7.15</v>
      </c>
      <c r="T2296" s="9">
        <v>7.17</v>
      </c>
      <c r="U2296" s="9">
        <v>7.18</v>
      </c>
      <c r="V2296" s="9">
        <v>7.19</v>
      </c>
      <c r="W2296" s="9">
        <v>7.21</v>
      </c>
    </row>
    <row r="2297" spans="1:23" x14ac:dyDescent="0.2">
      <c r="A2297" s="7">
        <v>43739</v>
      </c>
      <c r="B2297" s="9">
        <v>5.27</v>
      </c>
      <c r="C2297" s="9">
        <v>5.38</v>
      </c>
      <c r="D2297" s="9">
        <v>5.49</v>
      </c>
      <c r="E2297" s="9">
        <v>5.71</v>
      </c>
      <c r="F2297" s="9">
        <v>5.92</v>
      </c>
      <c r="G2297" s="9">
        <v>6.1</v>
      </c>
      <c r="H2297" s="9">
        <v>6.27</v>
      </c>
      <c r="I2297" s="9">
        <v>6.42</v>
      </c>
      <c r="J2297" s="9">
        <v>6.55</v>
      </c>
      <c r="K2297" s="9">
        <v>6.66</v>
      </c>
      <c r="L2297" s="9">
        <v>6.75</v>
      </c>
      <c r="M2297" s="9">
        <v>6.83</v>
      </c>
      <c r="N2297" s="9">
        <v>6.9</v>
      </c>
      <c r="O2297" s="9">
        <v>6.95</v>
      </c>
      <c r="P2297" s="9">
        <v>7</v>
      </c>
      <c r="Q2297" s="9">
        <v>7.04</v>
      </c>
      <c r="R2297" s="9">
        <v>7.07</v>
      </c>
      <c r="S2297" s="9">
        <v>7.1</v>
      </c>
      <c r="T2297" s="9">
        <v>7.12</v>
      </c>
      <c r="U2297" s="9">
        <v>7.13</v>
      </c>
      <c r="V2297" s="9">
        <v>7.15</v>
      </c>
      <c r="W2297" s="9">
        <v>7.16</v>
      </c>
    </row>
    <row r="2298" spans="1:23" x14ac:dyDescent="0.2">
      <c r="A2298" s="7">
        <v>43741</v>
      </c>
      <c r="B2298" s="9">
        <v>5.26</v>
      </c>
      <c r="C2298" s="9">
        <v>5.37</v>
      </c>
      <c r="D2298" s="9">
        <v>5.47</v>
      </c>
      <c r="E2298" s="9">
        <v>5.67</v>
      </c>
      <c r="F2298" s="9">
        <v>5.87</v>
      </c>
      <c r="G2298" s="9">
        <v>6.04</v>
      </c>
      <c r="H2298" s="9">
        <v>6.2</v>
      </c>
      <c r="I2298" s="9">
        <v>6.34</v>
      </c>
      <c r="J2298" s="9">
        <v>6.47</v>
      </c>
      <c r="K2298" s="9">
        <v>6.57</v>
      </c>
      <c r="L2298" s="9">
        <v>6.67</v>
      </c>
      <c r="M2298" s="9">
        <v>6.75</v>
      </c>
      <c r="N2298" s="9">
        <v>6.82</v>
      </c>
      <c r="O2298" s="9">
        <v>6.87</v>
      </c>
      <c r="P2298" s="9">
        <v>6.92</v>
      </c>
      <c r="Q2298" s="9">
        <v>6.97</v>
      </c>
      <c r="R2298" s="9">
        <v>7</v>
      </c>
      <c r="S2298" s="9">
        <v>7.03</v>
      </c>
      <c r="T2298" s="9">
        <v>7.05</v>
      </c>
      <c r="U2298" s="9">
        <v>7.07</v>
      </c>
      <c r="V2298" s="9">
        <v>7.09</v>
      </c>
      <c r="W2298" s="9">
        <v>7.1</v>
      </c>
    </row>
    <row r="2299" spans="1:23" x14ac:dyDescent="0.2">
      <c r="A2299" s="7">
        <v>43742</v>
      </c>
      <c r="B2299" s="9">
        <v>5.08</v>
      </c>
      <c r="C2299" s="9">
        <v>5.2</v>
      </c>
      <c r="D2299" s="9">
        <v>5.33</v>
      </c>
      <c r="E2299" s="9">
        <v>5.57</v>
      </c>
      <c r="F2299" s="9">
        <v>5.8</v>
      </c>
      <c r="G2299" s="9">
        <v>6.01</v>
      </c>
      <c r="H2299" s="9">
        <v>6.19</v>
      </c>
      <c r="I2299" s="9">
        <v>6.35</v>
      </c>
      <c r="J2299" s="9">
        <v>6.49</v>
      </c>
      <c r="K2299" s="9">
        <v>6.6</v>
      </c>
      <c r="L2299" s="9">
        <v>6.7</v>
      </c>
      <c r="M2299" s="9">
        <v>6.79</v>
      </c>
      <c r="N2299" s="9">
        <v>6.86</v>
      </c>
      <c r="O2299" s="9">
        <v>6.91</v>
      </c>
      <c r="P2299" s="9">
        <v>6.96</v>
      </c>
      <c r="Q2299" s="9">
        <v>7</v>
      </c>
      <c r="R2299" s="9">
        <v>7.03</v>
      </c>
      <c r="S2299" s="9">
        <v>7.06</v>
      </c>
      <c r="T2299" s="9">
        <v>7.08</v>
      </c>
      <c r="U2299" s="9">
        <v>7.09</v>
      </c>
      <c r="V2299" s="9">
        <v>7.1</v>
      </c>
      <c r="W2299" s="9">
        <v>7.11</v>
      </c>
    </row>
    <row r="2300" spans="1:23" x14ac:dyDescent="0.2">
      <c r="A2300" s="7">
        <v>43745</v>
      </c>
      <c r="B2300" s="9">
        <v>5.08</v>
      </c>
      <c r="C2300" s="9">
        <v>5.18</v>
      </c>
      <c r="D2300" s="9">
        <v>5.3</v>
      </c>
      <c r="E2300" s="9">
        <v>5.54</v>
      </c>
      <c r="F2300" s="9">
        <v>5.79</v>
      </c>
      <c r="G2300" s="9">
        <v>6.01</v>
      </c>
      <c r="H2300" s="9">
        <v>6.21</v>
      </c>
      <c r="I2300" s="9">
        <v>6.38</v>
      </c>
      <c r="J2300" s="9">
        <v>6.53</v>
      </c>
      <c r="K2300" s="9">
        <v>6.65</v>
      </c>
      <c r="L2300" s="9">
        <v>6.76</v>
      </c>
      <c r="M2300" s="9">
        <v>6.84</v>
      </c>
      <c r="N2300" s="9">
        <v>6.91</v>
      </c>
      <c r="O2300" s="9">
        <v>6.96</v>
      </c>
      <c r="P2300" s="9">
        <v>7</v>
      </c>
      <c r="Q2300" s="9">
        <v>7.04</v>
      </c>
      <c r="R2300" s="9">
        <v>7.07</v>
      </c>
      <c r="S2300" s="9">
        <v>7.09</v>
      </c>
      <c r="T2300" s="9">
        <v>7.1</v>
      </c>
      <c r="U2300" s="9">
        <v>7.12</v>
      </c>
      <c r="V2300" s="9">
        <v>7.13</v>
      </c>
      <c r="W2300" s="9">
        <v>7.13</v>
      </c>
    </row>
    <row r="2301" spans="1:23" x14ac:dyDescent="0.2">
      <c r="A2301" s="7">
        <v>43747</v>
      </c>
      <c r="B2301" s="9">
        <v>5.08</v>
      </c>
      <c r="C2301" s="9">
        <v>5.18</v>
      </c>
      <c r="D2301" s="9">
        <v>5.29</v>
      </c>
      <c r="E2301" s="9">
        <v>5.53</v>
      </c>
      <c r="F2301" s="9">
        <v>5.77</v>
      </c>
      <c r="G2301" s="9">
        <v>5.99</v>
      </c>
      <c r="H2301" s="9">
        <v>6.19</v>
      </c>
      <c r="I2301" s="9">
        <v>6.36</v>
      </c>
      <c r="J2301" s="9">
        <v>6.51</v>
      </c>
      <c r="K2301" s="9">
        <v>6.64</v>
      </c>
      <c r="L2301" s="9">
        <v>6.74</v>
      </c>
      <c r="M2301" s="9">
        <v>6.83</v>
      </c>
      <c r="N2301" s="9">
        <v>6.9</v>
      </c>
      <c r="O2301" s="9">
        <v>6.96</v>
      </c>
      <c r="P2301" s="9">
        <v>7</v>
      </c>
      <c r="Q2301" s="9">
        <v>7.04</v>
      </c>
      <c r="R2301" s="9">
        <v>7.07</v>
      </c>
      <c r="S2301" s="9">
        <v>7.09</v>
      </c>
      <c r="T2301" s="9">
        <v>7.11</v>
      </c>
      <c r="U2301" s="9">
        <v>7.12</v>
      </c>
      <c r="V2301" s="9">
        <v>7.13</v>
      </c>
      <c r="W2301" s="9">
        <v>7.14</v>
      </c>
    </row>
    <row r="2302" spans="1:23" x14ac:dyDescent="0.2">
      <c r="A2302" s="7">
        <v>43748</v>
      </c>
      <c r="B2302" s="9">
        <v>5.08</v>
      </c>
      <c r="C2302" s="9">
        <v>5.18</v>
      </c>
      <c r="D2302" s="9">
        <v>5.3</v>
      </c>
      <c r="E2302" s="9">
        <v>5.54</v>
      </c>
      <c r="F2302" s="9">
        <v>5.78</v>
      </c>
      <c r="G2302" s="9">
        <v>6.01</v>
      </c>
      <c r="H2302" s="9">
        <v>6.21</v>
      </c>
      <c r="I2302" s="9">
        <v>6.39</v>
      </c>
      <c r="J2302" s="9">
        <v>6.54</v>
      </c>
      <c r="K2302" s="9">
        <v>6.66</v>
      </c>
      <c r="L2302" s="9">
        <v>6.76</v>
      </c>
      <c r="M2302" s="9">
        <v>6.85</v>
      </c>
      <c r="N2302" s="9">
        <v>6.92</v>
      </c>
      <c r="O2302" s="9">
        <v>6.97</v>
      </c>
      <c r="P2302" s="9">
        <v>7.02</v>
      </c>
      <c r="Q2302" s="9">
        <v>7.05</v>
      </c>
      <c r="R2302" s="9">
        <v>7.08</v>
      </c>
      <c r="S2302" s="9">
        <v>7.1</v>
      </c>
      <c r="T2302" s="9">
        <v>7.12</v>
      </c>
      <c r="U2302" s="9">
        <v>7.13</v>
      </c>
      <c r="V2302" s="9">
        <v>7.14</v>
      </c>
      <c r="W2302" s="9">
        <v>7.15</v>
      </c>
    </row>
    <row r="2303" spans="1:23" x14ac:dyDescent="0.2">
      <c r="A2303" s="7">
        <v>43749</v>
      </c>
      <c r="B2303" s="9">
        <v>5.0599999999999996</v>
      </c>
      <c r="C2303" s="9">
        <v>5.18</v>
      </c>
      <c r="D2303" s="9">
        <v>5.31</v>
      </c>
      <c r="E2303" s="9">
        <v>5.56</v>
      </c>
      <c r="F2303" s="9">
        <v>5.81</v>
      </c>
      <c r="G2303" s="9">
        <v>6.04</v>
      </c>
      <c r="H2303" s="9">
        <v>6.24</v>
      </c>
      <c r="I2303" s="9">
        <v>6.41</v>
      </c>
      <c r="J2303" s="9">
        <v>6.56</v>
      </c>
      <c r="K2303" s="9">
        <v>6.68</v>
      </c>
      <c r="L2303" s="9">
        <v>6.78</v>
      </c>
      <c r="M2303" s="9">
        <v>6.87</v>
      </c>
      <c r="N2303" s="9">
        <v>6.93</v>
      </c>
      <c r="O2303" s="9">
        <v>6.99</v>
      </c>
      <c r="P2303" s="9">
        <v>7.03</v>
      </c>
      <c r="Q2303" s="9">
        <v>7.06</v>
      </c>
      <c r="R2303" s="9">
        <v>7.09</v>
      </c>
      <c r="S2303" s="9">
        <v>7.11</v>
      </c>
      <c r="T2303" s="9">
        <v>7.13</v>
      </c>
      <c r="U2303" s="9">
        <v>7.14</v>
      </c>
      <c r="V2303" s="9">
        <v>7.15</v>
      </c>
      <c r="W2303" s="9">
        <v>7.16</v>
      </c>
    </row>
    <row r="2304" spans="1:23" x14ac:dyDescent="0.2">
      <c r="A2304" s="7">
        <v>43752</v>
      </c>
      <c r="B2304" s="9">
        <v>5.05</v>
      </c>
      <c r="C2304" s="9">
        <v>5.17</v>
      </c>
      <c r="D2304" s="9">
        <v>5.29</v>
      </c>
      <c r="E2304" s="9">
        <v>5.55</v>
      </c>
      <c r="F2304" s="9">
        <v>5.79</v>
      </c>
      <c r="G2304" s="9">
        <v>6.02</v>
      </c>
      <c r="H2304" s="9">
        <v>6.22</v>
      </c>
      <c r="I2304" s="9">
        <v>6.39</v>
      </c>
      <c r="J2304" s="9">
        <v>6.54</v>
      </c>
      <c r="K2304" s="9">
        <v>6.66</v>
      </c>
      <c r="L2304" s="9">
        <v>6.77</v>
      </c>
      <c r="M2304" s="9">
        <v>6.85</v>
      </c>
      <c r="N2304" s="9">
        <v>6.92</v>
      </c>
      <c r="O2304" s="9">
        <v>6.97</v>
      </c>
      <c r="P2304" s="9">
        <v>7.02</v>
      </c>
      <c r="Q2304" s="9">
        <v>7.05</v>
      </c>
      <c r="R2304" s="9">
        <v>7.08</v>
      </c>
      <c r="S2304" s="9">
        <v>7.1</v>
      </c>
      <c r="T2304" s="9">
        <v>7.12</v>
      </c>
      <c r="U2304" s="9">
        <v>7.13</v>
      </c>
      <c r="V2304" s="9">
        <v>7.14</v>
      </c>
      <c r="W2304" s="9">
        <v>7.15</v>
      </c>
    </row>
    <row r="2305" spans="1:23" x14ac:dyDescent="0.2">
      <c r="A2305" s="7">
        <v>43753</v>
      </c>
      <c r="B2305" s="9">
        <v>5.05</v>
      </c>
      <c r="C2305" s="9">
        <v>5.16</v>
      </c>
      <c r="D2305" s="9">
        <v>5.27</v>
      </c>
      <c r="E2305" s="9">
        <v>5.53</v>
      </c>
      <c r="F2305" s="9">
        <v>5.77</v>
      </c>
      <c r="G2305" s="9">
        <v>6</v>
      </c>
      <c r="H2305" s="9">
        <v>6.21</v>
      </c>
      <c r="I2305" s="9">
        <v>6.39</v>
      </c>
      <c r="J2305" s="9">
        <v>6.54</v>
      </c>
      <c r="K2305" s="9">
        <v>6.67</v>
      </c>
      <c r="L2305" s="9">
        <v>6.77</v>
      </c>
      <c r="M2305" s="9">
        <v>6.86</v>
      </c>
      <c r="N2305" s="9">
        <v>6.93</v>
      </c>
      <c r="O2305" s="9">
        <v>6.99</v>
      </c>
      <c r="P2305" s="9">
        <v>7.03</v>
      </c>
      <c r="Q2305" s="9">
        <v>7.06</v>
      </c>
      <c r="R2305" s="9">
        <v>7.09</v>
      </c>
      <c r="S2305" s="9">
        <v>7.11</v>
      </c>
      <c r="T2305" s="9">
        <v>7.13</v>
      </c>
      <c r="U2305" s="9">
        <v>7.14</v>
      </c>
      <c r="V2305" s="9">
        <v>7.15</v>
      </c>
      <c r="W2305" s="9">
        <v>7.16</v>
      </c>
    </row>
    <row r="2306" spans="1:23" x14ac:dyDescent="0.2">
      <c r="A2306" s="7">
        <v>43754</v>
      </c>
      <c r="B2306" s="9">
        <v>5.03</v>
      </c>
      <c r="C2306" s="9">
        <v>5.14</v>
      </c>
      <c r="D2306" s="9">
        <v>5.26</v>
      </c>
      <c r="E2306" s="9">
        <v>5.51</v>
      </c>
      <c r="F2306" s="9">
        <v>5.76</v>
      </c>
      <c r="G2306" s="9">
        <v>5.99</v>
      </c>
      <c r="H2306" s="9">
        <v>6.19</v>
      </c>
      <c r="I2306" s="9">
        <v>6.37</v>
      </c>
      <c r="J2306" s="9">
        <v>6.52</v>
      </c>
      <c r="K2306" s="9">
        <v>6.65</v>
      </c>
      <c r="L2306" s="9">
        <v>6.75</v>
      </c>
      <c r="M2306" s="9">
        <v>6.84</v>
      </c>
      <c r="N2306" s="9">
        <v>6.91</v>
      </c>
      <c r="O2306" s="9">
        <v>6.97</v>
      </c>
      <c r="P2306" s="9">
        <v>7.02</v>
      </c>
      <c r="Q2306" s="9">
        <v>7.05</v>
      </c>
      <c r="R2306" s="9">
        <v>7.08</v>
      </c>
      <c r="S2306" s="9">
        <v>7.11</v>
      </c>
      <c r="T2306" s="9">
        <v>7.12</v>
      </c>
      <c r="U2306" s="9">
        <v>7.14</v>
      </c>
      <c r="V2306" s="9">
        <v>7.15</v>
      </c>
      <c r="W2306" s="9">
        <v>7.15</v>
      </c>
    </row>
    <row r="2307" spans="1:23" x14ac:dyDescent="0.2">
      <c r="A2307" s="7">
        <v>43755</v>
      </c>
      <c r="B2307" s="9">
        <v>5.0199999999999996</v>
      </c>
      <c r="C2307" s="9">
        <v>5.14</v>
      </c>
      <c r="D2307" s="9">
        <v>5.26</v>
      </c>
      <c r="E2307" s="9">
        <v>5.52</v>
      </c>
      <c r="F2307" s="9">
        <v>5.78</v>
      </c>
      <c r="G2307" s="9">
        <v>6.01</v>
      </c>
      <c r="H2307" s="9">
        <v>6.21</v>
      </c>
      <c r="I2307" s="9">
        <v>6.39</v>
      </c>
      <c r="J2307" s="9">
        <v>6.54</v>
      </c>
      <c r="K2307" s="9">
        <v>6.66</v>
      </c>
      <c r="L2307" s="9">
        <v>6.77</v>
      </c>
      <c r="M2307" s="9">
        <v>6.85</v>
      </c>
      <c r="N2307" s="9">
        <v>6.92</v>
      </c>
      <c r="O2307" s="9">
        <v>6.97</v>
      </c>
      <c r="P2307" s="9">
        <v>7.02</v>
      </c>
      <c r="Q2307" s="9">
        <v>7.05</v>
      </c>
      <c r="R2307" s="9">
        <v>7.08</v>
      </c>
      <c r="S2307" s="9">
        <v>7.1</v>
      </c>
      <c r="T2307" s="9">
        <v>7.12</v>
      </c>
      <c r="U2307" s="9">
        <v>7.13</v>
      </c>
      <c r="V2307" s="9">
        <v>7.14</v>
      </c>
      <c r="W2307" s="9">
        <v>7.15</v>
      </c>
    </row>
    <row r="2308" spans="1:23" x14ac:dyDescent="0.2">
      <c r="A2308" s="7">
        <v>43756</v>
      </c>
      <c r="B2308" s="9">
        <v>5.0599999999999996</v>
      </c>
      <c r="C2308" s="9">
        <v>5.14</v>
      </c>
      <c r="D2308" s="9">
        <v>5.25</v>
      </c>
      <c r="E2308" s="9">
        <v>5.5</v>
      </c>
      <c r="F2308" s="9">
        <v>5.75</v>
      </c>
      <c r="G2308" s="9">
        <v>5.99</v>
      </c>
      <c r="H2308" s="9">
        <v>6.21</v>
      </c>
      <c r="I2308" s="9">
        <v>6.39</v>
      </c>
      <c r="J2308" s="9">
        <v>6.55</v>
      </c>
      <c r="K2308" s="9">
        <v>6.68</v>
      </c>
      <c r="L2308" s="9">
        <v>6.78</v>
      </c>
      <c r="M2308" s="9">
        <v>6.86</v>
      </c>
      <c r="N2308" s="9">
        <v>6.93</v>
      </c>
      <c r="O2308" s="9">
        <v>6.98</v>
      </c>
      <c r="P2308" s="9">
        <v>7.02</v>
      </c>
      <c r="Q2308" s="9">
        <v>7.05</v>
      </c>
      <c r="R2308" s="9">
        <v>7.07</v>
      </c>
      <c r="S2308" s="9">
        <v>7.09</v>
      </c>
      <c r="T2308" s="9">
        <v>7.11</v>
      </c>
      <c r="U2308" s="9">
        <v>7.12</v>
      </c>
      <c r="V2308" s="9">
        <v>7.13</v>
      </c>
      <c r="W2308" s="9">
        <v>7.14</v>
      </c>
    </row>
    <row r="2309" spans="1:23" x14ac:dyDescent="0.2">
      <c r="A2309" s="7">
        <v>43760</v>
      </c>
      <c r="B2309" s="9">
        <v>5.0599999999999996</v>
      </c>
      <c r="C2309" s="9">
        <v>5.14</v>
      </c>
      <c r="D2309" s="9">
        <v>5.24</v>
      </c>
      <c r="E2309" s="9">
        <v>5.49</v>
      </c>
      <c r="F2309" s="9">
        <v>5.75</v>
      </c>
      <c r="G2309" s="9">
        <v>6</v>
      </c>
      <c r="H2309" s="9">
        <v>6.22</v>
      </c>
      <c r="I2309" s="9">
        <v>6.41</v>
      </c>
      <c r="J2309" s="9">
        <v>6.56</v>
      </c>
      <c r="K2309" s="9">
        <v>6.69</v>
      </c>
      <c r="L2309" s="9">
        <v>6.79</v>
      </c>
      <c r="M2309" s="9">
        <v>6.88</v>
      </c>
      <c r="N2309" s="9">
        <v>6.94</v>
      </c>
      <c r="O2309" s="9">
        <v>6.99</v>
      </c>
      <c r="P2309" s="9">
        <v>7.03</v>
      </c>
      <c r="Q2309" s="9">
        <v>7.06</v>
      </c>
      <c r="R2309" s="9">
        <v>7.08</v>
      </c>
      <c r="S2309" s="9">
        <v>7.1</v>
      </c>
      <c r="T2309" s="9">
        <v>7.11</v>
      </c>
      <c r="U2309" s="9">
        <v>7.12</v>
      </c>
      <c r="V2309" s="9">
        <v>7.13</v>
      </c>
      <c r="W2309" s="9">
        <v>7.14</v>
      </c>
    </row>
    <row r="2310" spans="1:23" x14ac:dyDescent="0.2">
      <c r="A2310" s="7">
        <v>43761</v>
      </c>
      <c r="B2310" s="9">
        <v>5.0599999999999996</v>
      </c>
      <c r="C2310" s="9">
        <v>5.14</v>
      </c>
      <c r="D2310" s="9">
        <v>5.24</v>
      </c>
      <c r="E2310" s="9">
        <v>5.49</v>
      </c>
      <c r="F2310" s="9">
        <v>5.75</v>
      </c>
      <c r="G2310" s="9">
        <v>6</v>
      </c>
      <c r="H2310" s="9">
        <v>6.22</v>
      </c>
      <c r="I2310" s="9">
        <v>6.41</v>
      </c>
      <c r="J2310" s="9">
        <v>6.56</v>
      </c>
      <c r="K2310" s="9">
        <v>6.69</v>
      </c>
      <c r="L2310" s="9">
        <v>6.79</v>
      </c>
      <c r="M2310" s="9">
        <v>6.87</v>
      </c>
      <c r="N2310" s="9">
        <v>6.93</v>
      </c>
      <c r="O2310" s="9">
        <v>6.98</v>
      </c>
      <c r="P2310" s="9">
        <v>7.02</v>
      </c>
      <c r="Q2310" s="9">
        <v>7.05</v>
      </c>
      <c r="R2310" s="9">
        <v>7.07</v>
      </c>
      <c r="S2310" s="9">
        <v>7.09</v>
      </c>
      <c r="T2310" s="9">
        <v>7.1</v>
      </c>
      <c r="U2310" s="9">
        <v>7.11</v>
      </c>
      <c r="V2310" s="9">
        <v>7.12</v>
      </c>
      <c r="W2310" s="9">
        <v>7.13</v>
      </c>
    </row>
    <row r="2311" spans="1:23" x14ac:dyDescent="0.2">
      <c r="A2311" s="7">
        <v>43762</v>
      </c>
      <c r="B2311" s="9">
        <v>5.0599999999999996</v>
      </c>
      <c r="C2311" s="9">
        <v>5.14</v>
      </c>
      <c r="D2311" s="9">
        <v>5.25</v>
      </c>
      <c r="E2311" s="9">
        <v>5.5</v>
      </c>
      <c r="F2311" s="9">
        <v>5.76</v>
      </c>
      <c r="G2311" s="9">
        <v>6.01</v>
      </c>
      <c r="H2311" s="9">
        <v>6.23</v>
      </c>
      <c r="I2311" s="9">
        <v>6.42</v>
      </c>
      <c r="J2311" s="9">
        <v>6.57</v>
      </c>
      <c r="K2311" s="9">
        <v>6.69</v>
      </c>
      <c r="L2311" s="9">
        <v>6.79</v>
      </c>
      <c r="M2311" s="9">
        <v>6.87</v>
      </c>
      <c r="N2311" s="9">
        <v>6.93</v>
      </c>
      <c r="O2311" s="9">
        <v>6.98</v>
      </c>
      <c r="P2311" s="9">
        <v>7.02</v>
      </c>
      <c r="Q2311" s="9">
        <v>7.05</v>
      </c>
      <c r="R2311" s="9">
        <v>7.07</v>
      </c>
      <c r="S2311" s="9">
        <v>7.09</v>
      </c>
      <c r="T2311" s="9">
        <v>7.1</v>
      </c>
      <c r="U2311" s="9">
        <v>7.11</v>
      </c>
      <c r="V2311" s="9">
        <v>7.12</v>
      </c>
      <c r="W2311" s="9">
        <v>7.13</v>
      </c>
    </row>
    <row r="2312" spans="1:23" x14ac:dyDescent="0.2">
      <c r="A2312" s="7">
        <v>43763</v>
      </c>
      <c r="B2312" s="9">
        <v>5.0599999999999996</v>
      </c>
      <c r="C2312" s="9">
        <v>5.14</v>
      </c>
      <c r="D2312" s="9">
        <v>5.24</v>
      </c>
      <c r="E2312" s="9">
        <v>5.49</v>
      </c>
      <c r="F2312" s="9">
        <v>5.76</v>
      </c>
      <c r="G2312" s="9">
        <v>6</v>
      </c>
      <c r="H2312" s="9">
        <v>6.22</v>
      </c>
      <c r="I2312" s="9">
        <v>6.4</v>
      </c>
      <c r="J2312" s="9">
        <v>6.56</v>
      </c>
      <c r="K2312" s="9">
        <v>6.68</v>
      </c>
      <c r="L2312" s="9">
        <v>6.78</v>
      </c>
      <c r="M2312" s="9">
        <v>6.85</v>
      </c>
      <c r="N2312" s="9">
        <v>6.91</v>
      </c>
      <c r="O2312" s="9">
        <v>6.96</v>
      </c>
      <c r="P2312" s="9">
        <v>7</v>
      </c>
      <c r="Q2312" s="9">
        <v>7.03</v>
      </c>
      <c r="R2312" s="9">
        <v>7.05</v>
      </c>
      <c r="S2312" s="9">
        <v>7.07</v>
      </c>
      <c r="T2312" s="9">
        <v>7.08</v>
      </c>
      <c r="U2312" s="9">
        <v>7.09</v>
      </c>
      <c r="V2312" s="9">
        <v>7.1</v>
      </c>
      <c r="W2312" s="9">
        <v>7.11</v>
      </c>
    </row>
    <row r="2313" spans="1:23" x14ac:dyDescent="0.2">
      <c r="A2313" s="7">
        <v>43767</v>
      </c>
      <c r="B2313" s="9">
        <v>5.0599999999999996</v>
      </c>
      <c r="C2313" s="9">
        <v>5.14</v>
      </c>
      <c r="D2313" s="9">
        <v>5.24</v>
      </c>
      <c r="E2313" s="9">
        <v>5.49</v>
      </c>
      <c r="F2313" s="9">
        <v>5.76</v>
      </c>
      <c r="G2313" s="9">
        <v>6.01</v>
      </c>
      <c r="H2313" s="9">
        <v>6.23</v>
      </c>
      <c r="I2313" s="9">
        <v>6.42</v>
      </c>
      <c r="J2313" s="9">
        <v>6.57</v>
      </c>
      <c r="K2313" s="9">
        <v>6.69</v>
      </c>
      <c r="L2313" s="9">
        <v>6.79</v>
      </c>
      <c r="M2313" s="9">
        <v>6.87</v>
      </c>
      <c r="N2313" s="9">
        <v>6.93</v>
      </c>
      <c r="O2313" s="9">
        <v>6.97</v>
      </c>
      <c r="P2313" s="9">
        <v>7.01</v>
      </c>
      <c r="Q2313" s="9">
        <v>7.04</v>
      </c>
      <c r="R2313" s="9">
        <v>7.06</v>
      </c>
      <c r="S2313" s="9">
        <v>7.08</v>
      </c>
      <c r="T2313" s="9">
        <v>7.09</v>
      </c>
      <c r="U2313" s="9">
        <v>7.1</v>
      </c>
      <c r="V2313" s="9">
        <v>7.11</v>
      </c>
      <c r="W2313" s="9">
        <v>7.11</v>
      </c>
    </row>
    <row r="2314" spans="1:23" x14ac:dyDescent="0.2">
      <c r="A2314" s="7">
        <v>43768</v>
      </c>
      <c r="B2314" s="9">
        <v>5.05</v>
      </c>
      <c r="C2314" s="9">
        <v>5.13</v>
      </c>
      <c r="D2314" s="9">
        <v>5.24</v>
      </c>
      <c r="E2314" s="9">
        <v>5.49</v>
      </c>
      <c r="F2314" s="9">
        <v>5.75</v>
      </c>
      <c r="G2314" s="9">
        <v>5.99</v>
      </c>
      <c r="H2314" s="9">
        <v>6.21</v>
      </c>
      <c r="I2314" s="9">
        <v>6.39</v>
      </c>
      <c r="J2314" s="9">
        <v>6.54</v>
      </c>
      <c r="K2314" s="9">
        <v>6.67</v>
      </c>
      <c r="L2314" s="9">
        <v>6.77</v>
      </c>
      <c r="M2314" s="9">
        <v>6.85</v>
      </c>
      <c r="N2314" s="9">
        <v>6.91</v>
      </c>
      <c r="O2314" s="9">
        <v>6.96</v>
      </c>
      <c r="P2314" s="9">
        <v>7</v>
      </c>
      <c r="Q2314" s="9">
        <v>7.03</v>
      </c>
      <c r="R2314" s="9">
        <v>7.05</v>
      </c>
      <c r="S2314" s="9">
        <v>7.07</v>
      </c>
      <c r="T2314" s="9">
        <v>7.08</v>
      </c>
      <c r="U2314" s="9">
        <v>7.09</v>
      </c>
      <c r="V2314" s="9">
        <v>7.1</v>
      </c>
      <c r="W2314" s="9">
        <v>7.11</v>
      </c>
    </row>
    <row r="2315" spans="1:23" x14ac:dyDescent="0.2">
      <c r="A2315" s="7">
        <v>43769</v>
      </c>
      <c r="B2315" s="9">
        <v>5.05</v>
      </c>
      <c r="C2315" s="9">
        <v>5.12</v>
      </c>
      <c r="D2315" s="9">
        <v>5.23</v>
      </c>
      <c r="E2315" s="9">
        <v>5.48</v>
      </c>
      <c r="F2315" s="9">
        <v>5.74</v>
      </c>
      <c r="G2315" s="9">
        <v>5.98</v>
      </c>
      <c r="H2315" s="9">
        <v>6.2</v>
      </c>
      <c r="I2315" s="9">
        <v>6.38</v>
      </c>
      <c r="J2315" s="9">
        <v>6.53</v>
      </c>
      <c r="K2315" s="9">
        <v>6.66</v>
      </c>
      <c r="L2315" s="9">
        <v>6.75</v>
      </c>
      <c r="M2315" s="9">
        <v>6.83</v>
      </c>
      <c r="N2315" s="9">
        <v>6.89</v>
      </c>
      <c r="O2315" s="9">
        <v>6.94</v>
      </c>
      <c r="P2315" s="9">
        <v>6.98</v>
      </c>
      <c r="Q2315" s="9">
        <v>7.01</v>
      </c>
      <c r="R2315" s="9">
        <v>7.03</v>
      </c>
      <c r="S2315" s="9">
        <v>7.05</v>
      </c>
      <c r="T2315" s="9">
        <v>7.06</v>
      </c>
      <c r="U2315" s="9">
        <v>7.07</v>
      </c>
      <c r="V2315" s="9">
        <v>7.08</v>
      </c>
      <c r="W2315" s="9">
        <v>7.09</v>
      </c>
    </row>
    <row r="2316" spans="1:23" x14ac:dyDescent="0.2">
      <c r="A2316" s="7">
        <v>43770</v>
      </c>
      <c r="B2316" s="9">
        <v>5.05</v>
      </c>
      <c r="C2316" s="9">
        <v>5.13</v>
      </c>
      <c r="D2316" s="9">
        <v>5.23</v>
      </c>
      <c r="E2316" s="9">
        <v>5.47</v>
      </c>
      <c r="F2316" s="9">
        <v>5.72</v>
      </c>
      <c r="G2316" s="9">
        <v>5.96</v>
      </c>
      <c r="H2316" s="9">
        <v>6.17</v>
      </c>
      <c r="I2316" s="9">
        <v>6.35</v>
      </c>
      <c r="J2316" s="9">
        <v>6.5</v>
      </c>
      <c r="K2316" s="9">
        <v>6.63</v>
      </c>
      <c r="L2316" s="9">
        <v>6.73</v>
      </c>
      <c r="M2316" s="9">
        <v>6.81</v>
      </c>
      <c r="N2316" s="9">
        <v>6.87</v>
      </c>
      <c r="O2316" s="9">
        <v>6.92</v>
      </c>
      <c r="P2316" s="9">
        <v>6.96</v>
      </c>
      <c r="Q2316" s="9">
        <v>7</v>
      </c>
      <c r="R2316" s="9">
        <v>7.02</v>
      </c>
      <c r="S2316" s="9">
        <v>7.04</v>
      </c>
      <c r="T2316" s="9">
        <v>7.05</v>
      </c>
      <c r="U2316" s="9">
        <v>7.07</v>
      </c>
      <c r="V2316" s="9">
        <v>7.08</v>
      </c>
      <c r="W2316" s="9">
        <v>7.08</v>
      </c>
    </row>
    <row r="2317" spans="1:23" x14ac:dyDescent="0.2">
      <c r="A2317" s="7">
        <v>43773</v>
      </c>
      <c r="B2317" s="9">
        <v>5.0599999999999996</v>
      </c>
      <c r="C2317" s="9">
        <v>5.14</v>
      </c>
      <c r="D2317" s="9">
        <v>5.24</v>
      </c>
      <c r="E2317" s="9">
        <v>5.48</v>
      </c>
      <c r="F2317" s="9">
        <v>5.74</v>
      </c>
      <c r="G2317" s="9">
        <v>5.98</v>
      </c>
      <c r="H2317" s="9">
        <v>6.19</v>
      </c>
      <c r="I2317" s="9">
        <v>6.37</v>
      </c>
      <c r="J2317" s="9">
        <v>6.52</v>
      </c>
      <c r="K2317" s="9">
        <v>6.65</v>
      </c>
      <c r="L2317" s="9">
        <v>6.75</v>
      </c>
      <c r="M2317" s="9">
        <v>6.83</v>
      </c>
      <c r="N2317" s="9">
        <v>6.89</v>
      </c>
      <c r="O2317" s="9">
        <v>6.94</v>
      </c>
      <c r="P2317" s="9">
        <v>6.98</v>
      </c>
      <c r="Q2317" s="9">
        <v>7.01</v>
      </c>
      <c r="R2317" s="9">
        <v>7.04</v>
      </c>
      <c r="S2317" s="9">
        <v>7.05</v>
      </c>
      <c r="T2317" s="9">
        <v>7.07</v>
      </c>
      <c r="U2317" s="9">
        <v>7.08</v>
      </c>
      <c r="V2317" s="9">
        <v>7.09</v>
      </c>
      <c r="W2317" s="9">
        <v>7.09</v>
      </c>
    </row>
    <row r="2318" spans="1:23" x14ac:dyDescent="0.2">
      <c r="A2318" s="7">
        <v>43774</v>
      </c>
      <c r="B2318" s="9">
        <v>5.05</v>
      </c>
      <c r="C2318" s="9">
        <v>5.14</v>
      </c>
      <c r="D2318" s="9">
        <v>5.25</v>
      </c>
      <c r="E2318" s="9">
        <v>5.5</v>
      </c>
      <c r="F2318" s="9">
        <v>5.76</v>
      </c>
      <c r="G2318" s="9">
        <v>6.01</v>
      </c>
      <c r="H2318" s="9">
        <v>6.22</v>
      </c>
      <c r="I2318" s="9">
        <v>6.4</v>
      </c>
      <c r="J2318" s="9">
        <v>6.55</v>
      </c>
      <c r="K2318" s="9">
        <v>6.68</v>
      </c>
      <c r="L2318" s="9">
        <v>6.78</v>
      </c>
      <c r="M2318" s="9">
        <v>6.86</v>
      </c>
      <c r="N2318" s="9">
        <v>6.92</v>
      </c>
      <c r="O2318" s="9">
        <v>6.97</v>
      </c>
      <c r="P2318" s="9">
        <v>7.01</v>
      </c>
      <c r="Q2318" s="9">
        <v>7.04</v>
      </c>
      <c r="R2318" s="9">
        <v>7.06</v>
      </c>
      <c r="S2318" s="9">
        <v>7.08</v>
      </c>
      <c r="T2318" s="9">
        <v>7.09</v>
      </c>
      <c r="U2318" s="9">
        <v>7.1</v>
      </c>
      <c r="V2318" s="9">
        <v>7.11</v>
      </c>
      <c r="W2318" s="9">
        <v>7.12</v>
      </c>
    </row>
    <row r="2319" spans="1:23" x14ac:dyDescent="0.2">
      <c r="A2319" s="7">
        <v>43775</v>
      </c>
      <c r="B2319" s="9">
        <v>5.05</v>
      </c>
      <c r="C2319" s="9">
        <v>5.14</v>
      </c>
      <c r="D2319" s="9">
        <v>5.25</v>
      </c>
      <c r="E2319" s="9">
        <v>5.5</v>
      </c>
      <c r="F2319" s="9">
        <v>5.75</v>
      </c>
      <c r="G2319" s="9">
        <v>6</v>
      </c>
      <c r="H2319" s="9">
        <v>6.21</v>
      </c>
      <c r="I2319" s="9">
        <v>6.39</v>
      </c>
      <c r="J2319" s="9">
        <v>6.55</v>
      </c>
      <c r="K2319" s="9">
        <v>6.67</v>
      </c>
      <c r="L2319" s="9">
        <v>6.77</v>
      </c>
      <c r="M2319" s="9">
        <v>6.85</v>
      </c>
      <c r="N2319" s="9">
        <v>6.91</v>
      </c>
      <c r="O2319" s="9">
        <v>6.96</v>
      </c>
      <c r="P2319" s="9">
        <v>7</v>
      </c>
      <c r="Q2319" s="9">
        <v>7.03</v>
      </c>
      <c r="R2319" s="9">
        <v>7.06</v>
      </c>
      <c r="S2319" s="9">
        <v>7.07</v>
      </c>
      <c r="T2319" s="9">
        <v>7.09</v>
      </c>
      <c r="U2319" s="9">
        <v>7.1</v>
      </c>
      <c r="V2319" s="9">
        <v>7.11</v>
      </c>
      <c r="W2319" s="9">
        <v>7.11</v>
      </c>
    </row>
    <row r="2320" spans="1:23" x14ac:dyDescent="0.2">
      <c r="A2320" s="7">
        <v>43776</v>
      </c>
      <c r="B2320" s="9">
        <v>5.05</v>
      </c>
      <c r="C2320" s="9">
        <v>5.13</v>
      </c>
      <c r="D2320" s="9">
        <v>5.24</v>
      </c>
      <c r="E2320" s="9">
        <v>5.49</v>
      </c>
      <c r="F2320" s="9">
        <v>5.76</v>
      </c>
      <c r="G2320" s="9">
        <v>6</v>
      </c>
      <c r="H2320" s="9">
        <v>6.22</v>
      </c>
      <c r="I2320" s="9">
        <v>6.41</v>
      </c>
      <c r="J2320" s="9">
        <v>6.56</v>
      </c>
      <c r="K2320" s="9">
        <v>6.68</v>
      </c>
      <c r="L2320" s="9">
        <v>6.78</v>
      </c>
      <c r="M2320" s="9">
        <v>6.86</v>
      </c>
      <c r="N2320" s="9">
        <v>6.92</v>
      </c>
      <c r="O2320" s="9">
        <v>6.97</v>
      </c>
      <c r="P2320" s="9">
        <v>7.01</v>
      </c>
      <c r="Q2320" s="9">
        <v>7.04</v>
      </c>
      <c r="R2320" s="9">
        <v>7.06</v>
      </c>
      <c r="S2320" s="9">
        <v>7.08</v>
      </c>
      <c r="T2320" s="9">
        <v>7.09</v>
      </c>
      <c r="U2320" s="9">
        <v>7.11</v>
      </c>
      <c r="V2320" s="9">
        <v>7.11</v>
      </c>
      <c r="W2320" s="9">
        <v>7.12</v>
      </c>
    </row>
    <row r="2321" spans="1:23" x14ac:dyDescent="0.2">
      <c r="A2321" s="7">
        <v>43777</v>
      </c>
      <c r="B2321" s="9">
        <v>5.05</v>
      </c>
      <c r="C2321" s="9">
        <v>5.15</v>
      </c>
      <c r="D2321" s="9">
        <v>5.27</v>
      </c>
      <c r="E2321" s="9">
        <v>5.53</v>
      </c>
      <c r="F2321" s="9">
        <v>5.8</v>
      </c>
      <c r="G2321" s="9">
        <v>6.04</v>
      </c>
      <c r="H2321" s="9">
        <v>6.25</v>
      </c>
      <c r="I2321" s="9">
        <v>6.43</v>
      </c>
      <c r="J2321" s="9">
        <v>6.59</v>
      </c>
      <c r="K2321" s="9">
        <v>6.71</v>
      </c>
      <c r="L2321" s="9">
        <v>6.81</v>
      </c>
      <c r="M2321" s="9">
        <v>6.9</v>
      </c>
      <c r="N2321" s="9">
        <v>6.96</v>
      </c>
      <c r="O2321" s="9">
        <v>7.01</v>
      </c>
      <c r="P2321" s="9">
        <v>7.05</v>
      </c>
      <c r="Q2321" s="9">
        <v>7.09</v>
      </c>
      <c r="R2321" s="9">
        <v>7.11</v>
      </c>
      <c r="S2321" s="9">
        <v>7.13</v>
      </c>
      <c r="T2321" s="9">
        <v>7.14</v>
      </c>
      <c r="U2321" s="9">
        <v>7.15</v>
      </c>
      <c r="V2321" s="9">
        <v>7.16</v>
      </c>
      <c r="W2321" s="9">
        <v>7.17</v>
      </c>
    </row>
    <row r="2322" spans="1:23" x14ac:dyDescent="0.2">
      <c r="A2322" s="7">
        <v>43780</v>
      </c>
      <c r="B2322" s="9">
        <v>5.04</v>
      </c>
      <c r="C2322" s="9">
        <v>5.14</v>
      </c>
      <c r="D2322" s="9">
        <v>5.26</v>
      </c>
      <c r="E2322" s="9">
        <v>5.53</v>
      </c>
      <c r="F2322" s="9">
        <v>5.79</v>
      </c>
      <c r="G2322" s="9">
        <v>6.04</v>
      </c>
      <c r="H2322" s="9">
        <v>6.26</v>
      </c>
      <c r="I2322" s="9">
        <v>6.45</v>
      </c>
      <c r="J2322" s="9">
        <v>6.6</v>
      </c>
      <c r="K2322" s="9">
        <v>6.73</v>
      </c>
      <c r="L2322" s="9">
        <v>6.83</v>
      </c>
      <c r="M2322" s="9">
        <v>6.91</v>
      </c>
      <c r="N2322" s="9">
        <v>6.97</v>
      </c>
      <c r="O2322" s="9">
        <v>7.02</v>
      </c>
      <c r="P2322" s="9">
        <v>7.06</v>
      </c>
      <c r="Q2322" s="9">
        <v>7.09</v>
      </c>
      <c r="R2322" s="9">
        <v>7.11</v>
      </c>
      <c r="S2322" s="9">
        <v>7.13</v>
      </c>
      <c r="T2322" s="9">
        <v>7.15</v>
      </c>
      <c r="U2322" s="9">
        <v>7.16</v>
      </c>
      <c r="V2322" s="9">
        <v>7.16</v>
      </c>
      <c r="W2322" s="9">
        <v>7.17</v>
      </c>
    </row>
    <row r="2323" spans="1:23" x14ac:dyDescent="0.2">
      <c r="A2323" s="7">
        <v>43782</v>
      </c>
      <c r="B2323" s="9">
        <v>5.04</v>
      </c>
      <c r="C2323" s="9">
        <v>5.14</v>
      </c>
      <c r="D2323" s="9">
        <v>5.25</v>
      </c>
      <c r="E2323" s="9">
        <v>5.51</v>
      </c>
      <c r="F2323" s="9">
        <v>5.77</v>
      </c>
      <c r="G2323" s="9">
        <v>6.01</v>
      </c>
      <c r="H2323" s="9">
        <v>6.23</v>
      </c>
      <c r="I2323" s="9">
        <v>6.41</v>
      </c>
      <c r="J2323" s="9">
        <v>6.57</v>
      </c>
      <c r="K2323" s="9">
        <v>6.7</v>
      </c>
      <c r="L2323" s="9">
        <v>6.8</v>
      </c>
      <c r="M2323" s="9">
        <v>6.88</v>
      </c>
      <c r="N2323" s="9">
        <v>6.94</v>
      </c>
      <c r="O2323" s="9">
        <v>7</v>
      </c>
      <c r="P2323" s="9">
        <v>7.04</v>
      </c>
      <c r="Q2323" s="9">
        <v>7.07</v>
      </c>
      <c r="R2323" s="9">
        <v>7.09</v>
      </c>
      <c r="S2323" s="9">
        <v>7.11</v>
      </c>
      <c r="T2323" s="9">
        <v>7.12</v>
      </c>
      <c r="U2323" s="9">
        <v>7.13</v>
      </c>
      <c r="V2323" s="9">
        <v>7.14</v>
      </c>
      <c r="W2323" s="9">
        <v>7.15</v>
      </c>
    </row>
    <row r="2324" spans="1:23" x14ac:dyDescent="0.2">
      <c r="A2324" s="7">
        <v>43783</v>
      </c>
      <c r="B2324" s="9">
        <v>5.03</v>
      </c>
      <c r="C2324" s="9">
        <v>5.13</v>
      </c>
      <c r="D2324" s="9">
        <v>5.24</v>
      </c>
      <c r="E2324" s="9">
        <v>5.49</v>
      </c>
      <c r="F2324" s="9">
        <v>5.75</v>
      </c>
      <c r="G2324" s="9">
        <v>5.99</v>
      </c>
      <c r="H2324" s="9">
        <v>6.21</v>
      </c>
      <c r="I2324" s="9">
        <v>6.39</v>
      </c>
      <c r="J2324" s="9">
        <v>6.55</v>
      </c>
      <c r="K2324" s="9">
        <v>6.67</v>
      </c>
      <c r="L2324" s="9">
        <v>6.78</v>
      </c>
      <c r="M2324" s="9">
        <v>6.86</v>
      </c>
      <c r="N2324" s="9">
        <v>6.93</v>
      </c>
      <c r="O2324" s="9">
        <v>6.98</v>
      </c>
      <c r="P2324" s="9">
        <v>7.02</v>
      </c>
      <c r="Q2324" s="9">
        <v>7.05</v>
      </c>
      <c r="R2324" s="9">
        <v>7.08</v>
      </c>
      <c r="S2324" s="9">
        <v>7.1</v>
      </c>
      <c r="T2324" s="9">
        <v>7.11</v>
      </c>
      <c r="U2324" s="9">
        <v>7.12</v>
      </c>
      <c r="V2324" s="9">
        <v>7.13</v>
      </c>
      <c r="W2324" s="9">
        <v>7.14</v>
      </c>
    </row>
    <row r="2325" spans="1:23" x14ac:dyDescent="0.2">
      <c r="A2325" s="7">
        <v>43784</v>
      </c>
      <c r="B2325" s="9">
        <v>5.03</v>
      </c>
      <c r="C2325" s="9">
        <v>5.12</v>
      </c>
      <c r="D2325" s="9">
        <v>5.23</v>
      </c>
      <c r="E2325" s="9">
        <v>5.48</v>
      </c>
      <c r="F2325" s="9">
        <v>5.75</v>
      </c>
      <c r="G2325" s="9">
        <v>5.99</v>
      </c>
      <c r="H2325" s="9">
        <v>6.21</v>
      </c>
      <c r="I2325" s="9">
        <v>6.4</v>
      </c>
      <c r="J2325" s="9">
        <v>6.55</v>
      </c>
      <c r="K2325" s="9">
        <v>6.68</v>
      </c>
      <c r="L2325" s="9">
        <v>6.78</v>
      </c>
      <c r="M2325" s="9">
        <v>6.87</v>
      </c>
      <c r="N2325" s="9">
        <v>6.93</v>
      </c>
      <c r="O2325" s="9">
        <v>6.98</v>
      </c>
      <c r="P2325" s="9">
        <v>7.02</v>
      </c>
      <c r="Q2325" s="9">
        <v>7.06</v>
      </c>
      <c r="R2325" s="9">
        <v>7.08</v>
      </c>
      <c r="S2325" s="9">
        <v>7.1</v>
      </c>
      <c r="T2325" s="9">
        <v>7.11</v>
      </c>
      <c r="U2325" s="9">
        <v>7.13</v>
      </c>
      <c r="V2325" s="9">
        <v>7.13</v>
      </c>
      <c r="W2325" s="9">
        <v>7.14</v>
      </c>
    </row>
    <row r="2326" spans="1:23" x14ac:dyDescent="0.2">
      <c r="A2326" s="7">
        <v>43787</v>
      </c>
      <c r="B2326" s="9">
        <v>5.03</v>
      </c>
      <c r="C2326" s="9">
        <v>5.1100000000000003</v>
      </c>
      <c r="D2326" s="9">
        <v>5.22</v>
      </c>
      <c r="E2326" s="9">
        <v>5.47</v>
      </c>
      <c r="F2326" s="9">
        <v>5.73</v>
      </c>
      <c r="G2326" s="9">
        <v>5.97</v>
      </c>
      <c r="H2326" s="9">
        <v>6.19</v>
      </c>
      <c r="I2326" s="9">
        <v>6.38</v>
      </c>
      <c r="J2326" s="9">
        <v>6.53</v>
      </c>
      <c r="K2326" s="9">
        <v>6.66</v>
      </c>
      <c r="L2326" s="9">
        <v>6.76</v>
      </c>
      <c r="M2326" s="9">
        <v>6.84</v>
      </c>
      <c r="N2326" s="9">
        <v>6.91</v>
      </c>
      <c r="O2326" s="9">
        <v>6.96</v>
      </c>
      <c r="P2326" s="9">
        <v>7</v>
      </c>
      <c r="Q2326" s="9">
        <v>7.04</v>
      </c>
      <c r="R2326" s="9">
        <v>7.06</v>
      </c>
      <c r="S2326" s="9">
        <v>7.08</v>
      </c>
      <c r="T2326" s="9">
        <v>7.1</v>
      </c>
      <c r="U2326" s="9">
        <v>7.11</v>
      </c>
      <c r="V2326" s="9">
        <v>7.12</v>
      </c>
      <c r="W2326" s="9">
        <v>7.13</v>
      </c>
    </row>
    <row r="2327" spans="1:23" x14ac:dyDescent="0.2">
      <c r="A2327" s="7">
        <v>43788</v>
      </c>
      <c r="B2327" s="9">
        <v>5.03</v>
      </c>
      <c r="C2327" s="9">
        <v>5.1100000000000003</v>
      </c>
      <c r="D2327" s="9">
        <v>5.22</v>
      </c>
      <c r="E2327" s="9">
        <v>5.47</v>
      </c>
      <c r="F2327" s="9">
        <v>5.72</v>
      </c>
      <c r="G2327" s="9">
        <v>5.96</v>
      </c>
      <c r="H2327" s="9">
        <v>6.18</v>
      </c>
      <c r="I2327" s="9">
        <v>6.37</v>
      </c>
      <c r="J2327" s="9">
        <v>6.52</v>
      </c>
      <c r="K2327" s="9">
        <v>6.65</v>
      </c>
      <c r="L2327" s="9">
        <v>6.75</v>
      </c>
      <c r="M2327" s="9">
        <v>6.84</v>
      </c>
      <c r="N2327" s="9">
        <v>6.91</v>
      </c>
      <c r="O2327" s="9">
        <v>6.96</v>
      </c>
      <c r="P2327" s="9">
        <v>7</v>
      </c>
      <c r="Q2327" s="9">
        <v>7.03</v>
      </c>
      <c r="R2327" s="9">
        <v>7.06</v>
      </c>
      <c r="S2327" s="9">
        <v>7.08</v>
      </c>
      <c r="T2327" s="9">
        <v>7.1</v>
      </c>
      <c r="U2327" s="9">
        <v>7.11</v>
      </c>
      <c r="V2327" s="9">
        <v>7.12</v>
      </c>
      <c r="W2327" s="9">
        <v>7.13</v>
      </c>
    </row>
    <row r="2328" spans="1:23" x14ac:dyDescent="0.2">
      <c r="A2328" s="7">
        <v>43789</v>
      </c>
      <c r="B2328" s="9">
        <v>5.01</v>
      </c>
      <c r="C2328" s="9">
        <v>5.0999999999999996</v>
      </c>
      <c r="D2328" s="9">
        <v>5.2</v>
      </c>
      <c r="E2328" s="9">
        <v>5.45</v>
      </c>
      <c r="F2328" s="9">
        <v>5.7</v>
      </c>
      <c r="G2328" s="9">
        <v>5.94</v>
      </c>
      <c r="H2328" s="9">
        <v>6.16</v>
      </c>
      <c r="I2328" s="9">
        <v>6.35</v>
      </c>
      <c r="J2328" s="9">
        <v>6.5</v>
      </c>
      <c r="K2328" s="9">
        <v>6.63</v>
      </c>
      <c r="L2328" s="9">
        <v>6.74</v>
      </c>
      <c r="M2328" s="9">
        <v>6.82</v>
      </c>
      <c r="N2328" s="9">
        <v>6.89</v>
      </c>
      <c r="O2328" s="9">
        <v>6.94</v>
      </c>
      <c r="P2328" s="9">
        <v>6.98</v>
      </c>
      <c r="Q2328" s="9">
        <v>7.02</v>
      </c>
      <c r="R2328" s="9">
        <v>7.05</v>
      </c>
      <c r="S2328" s="9">
        <v>7.07</v>
      </c>
      <c r="T2328" s="9">
        <v>7.08</v>
      </c>
      <c r="U2328" s="9">
        <v>7.1</v>
      </c>
      <c r="V2328" s="9">
        <v>7.11</v>
      </c>
      <c r="W2328" s="9">
        <v>7.12</v>
      </c>
    </row>
    <row r="2329" spans="1:23" x14ac:dyDescent="0.2">
      <c r="A2329" s="7">
        <v>43790</v>
      </c>
      <c r="B2329" s="9">
        <v>5.01</v>
      </c>
      <c r="C2329" s="9">
        <v>5.09</v>
      </c>
      <c r="D2329" s="9">
        <v>5.19</v>
      </c>
      <c r="E2329" s="9">
        <v>5.44</v>
      </c>
      <c r="F2329" s="9">
        <v>5.7</v>
      </c>
      <c r="G2329" s="9">
        <v>5.95</v>
      </c>
      <c r="H2329" s="9">
        <v>6.17</v>
      </c>
      <c r="I2329" s="9">
        <v>6.36</v>
      </c>
      <c r="J2329" s="9">
        <v>6.51</v>
      </c>
      <c r="K2329" s="9">
        <v>6.64</v>
      </c>
      <c r="L2329" s="9">
        <v>6.74</v>
      </c>
      <c r="M2329" s="9">
        <v>6.83</v>
      </c>
      <c r="N2329" s="9">
        <v>6.89</v>
      </c>
      <c r="O2329" s="9">
        <v>6.94</v>
      </c>
      <c r="P2329" s="9">
        <v>6.98</v>
      </c>
      <c r="Q2329" s="9">
        <v>7.01</v>
      </c>
      <c r="R2329" s="9">
        <v>7.04</v>
      </c>
      <c r="S2329" s="9">
        <v>7.06</v>
      </c>
      <c r="T2329" s="9">
        <v>7.08</v>
      </c>
      <c r="U2329" s="9">
        <v>7.09</v>
      </c>
      <c r="V2329" s="9">
        <v>7.1</v>
      </c>
      <c r="W2329" s="9">
        <v>7.11</v>
      </c>
    </row>
    <row r="2330" spans="1:23" x14ac:dyDescent="0.2">
      <c r="A2330" s="7">
        <v>43791</v>
      </c>
      <c r="B2330" s="9">
        <v>5.01</v>
      </c>
      <c r="C2330" s="9">
        <v>5.08</v>
      </c>
      <c r="D2330" s="9">
        <v>5.18</v>
      </c>
      <c r="E2330" s="9">
        <v>5.43</v>
      </c>
      <c r="F2330" s="9">
        <v>5.69</v>
      </c>
      <c r="G2330" s="9">
        <v>5.95</v>
      </c>
      <c r="H2330" s="9">
        <v>6.17</v>
      </c>
      <c r="I2330" s="9">
        <v>6.36</v>
      </c>
      <c r="J2330" s="9">
        <v>6.52</v>
      </c>
      <c r="K2330" s="9">
        <v>6.65</v>
      </c>
      <c r="L2330" s="9">
        <v>6.76</v>
      </c>
      <c r="M2330" s="9">
        <v>6.84</v>
      </c>
      <c r="N2330" s="9">
        <v>6.91</v>
      </c>
      <c r="O2330" s="9">
        <v>6.96</v>
      </c>
      <c r="P2330" s="9">
        <v>7</v>
      </c>
      <c r="Q2330" s="9">
        <v>7.03</v>
      </c>
      <c r="R2330" s="9">
        <v>7.05</v>
      </c>
      <c r="S2330" s="9">
        <v>7.07</v>
      </c>
      <c r="T2330" s="9">
        <v>7.09</v>
      </c>
      <c r="U2330" s="9">
        <v>7.1</v>
      </c>
      <c r="V2330" s="9">
        <v>7.11</v>
      </c>
      <c r="W2330" s="9">
        <v>7.12</v>
      </c>
    </row>
    <row r="2331" spans="1:23" x14ac:dyDescent="0.2">
      <c r="A2331" s="7">
        <v>43794</v>
      </c>
      <c r="B2331" s="9">
        <v>5.01</v>
      </c>
      <c r="C2331" s="9">
        <v>5.08</v>
      </c>
      <c r="D2331" s="9">
        <v>5.18</v>
      </c>
      <c r="E2331" s="9">
        <v>5.42</v>
      </c>
      <c r="F2331" s="9">
        <v>5.68</v>
      </c>
      <c r="G2331" s="9">
        <v>5.93</v>
      </c>
      <c r="H2331" s="9">
        <v>6.15</v>
      </c>
      <c r="I2331" s="9">
        <v>6.34</v>
      </c>
      <c r="J2331" s="9">
        <v>6.5</v>
      </c>
      <c r="K2331" s="9">
        <v>6.63</v>
      </c>
      <c r="L2331" s="9">
        <v>6.73</v>
      </c>
      <c r="M2331" s="9">
        <v>6.82</v>
      </c>
      <c r="N2331" s="9">
        <v>6.89</v>
      </c>
      <c r="O2331" s="9">
        <v>6.94</v>
      </c>
      <c r="P2331" s="9">
        <v>6.98</v>
      </c>
      <c r="Q2331" s="9">
        <v>7.01</v>
      </c>
      <c r="R2331" s="9">
        <v>7.04</v>
      </c>
      <c r="S2331" s="9">
        <v>7.06</v>
      </c>
      <c r="T2331" s="9">
        <v>7.08</v>
      </c>
      <c r="U2331" s="9">
        <v>7.09</v>
      </c>
      <c r="V2331" s="9">
        <v>7.1</v>
      </c>
      <c r="W2331" s="9">
        <v>7.11</v>
      </c>
    </row>
    <row r="2332" spans="1:23" x14ac:dyDescent="0.2">
      <c r="A2332" s="7">
        <v>43795</v>
      </c>
      <c r="B2332" s="9">
        <v>5.01</v>
      </c>
      <c r="C2332" s="9">
        <v>5.08</v>
      </c>
      <c r="D2332" s="9">
        <v>5.18</v>
      </c>
      <c r="E2332" s="9">
        <v>5.43</v>
      </c>
      <c r="F2332" s="9">
        <v>5.69</v>
      </c>
      <c r="G2332" s="9">
        <v>5.95</v>
      </c>
      <c r="H2332" s="9">
        <v>6.17</v>
      </c>
      <c r="I2332" s="9">
        <v>6.36</v>
      </c>
      <c r="J2332" s="9">
        <v>6.52</v>
      </c>
      <c r="K2332" s="9">
        <v>6.65</v>
      </c>
      <c r="L2332" s="9">
        <v>6.75</v>
      </c>
      <c r="M2332" s="9">
        <v>6.84</v>
      </c>
      <c r="N2332" s="9">
        <v>6.9</v>
      </c>
      <c r="O2332" s="9">
        <v>6.95</v>
      </c>
      <c r="P2332" s="9">
        <v>6.99</v>
      </c>
      <c r="Q2332" s="9">
        <v>7.03</v>
      </c>
      <c r="R2332" s="9">
        <v>7.05</v>
      </c>
      <c r="S2332" s="9">
        <v>7.07</v>
      </c>
      <c r="T2332" s="9">
        <v>7.08</v>
      </c>
      <c r="U2332" s="9">
        <v>7.1</v>
      </c>
      <c r="V2332" s="9">
        <v>7.11</v>
      </c>
      <c r="W2332" s="9">
        <v>7.11</v>
      </c>
    </row>
    <row r="2333" spans="1:23" x14ac:dyDescent="0.2">
      <c r="A2333" s="7">
        <v>43796</v>
      </c>
      <c r="B2333" s="9">
        <v>4.95</v>
      </c>
      <c r="C2333" s="9">
        <v>5.03</v>
      </c>
      <c r="D2333" s="9">
        <v>5.15</v>
      </c>
      <c r="E2333" s="9">
        <v>5.41</v>
      </c>
      <c r="F2333" s="9">
        <v>5.69</v>
      </c>
      <c r="G2333" s="9">
        <v>5.95</v>
      </c>
      <c r="H2333" s="9">
        <v>6.18</v>
      </c>
      <c r="I2333" s="9">
        <v>6.37</v>
      </c>
      <c r="J2333" s="9">
        <v>6.53</v>
      </c>
      <c r="K2333" s="9">
        <v>6.66</v>
      </c>
      <c r="L2333" s="9">
        <v>6.76</v>
      </c>
      <c r="M2333" s="9">
        <v>6.85</v>
      </c>
      <c r="N2333" s="9">
        <v>6.91</v>
      </c>
      <c r="O2333" s="9">
        <v>6.96</v>
      </c>
      <c r="P2333" s="9">
        <v>7</v>
      </c>
      <c r="Q2333" s="9">
        <v>7.03</v>
      </c>
      <c r="R2333" s="9">
        <v>7.06</v>
      </c>
      <c r="S2333" s="9">
        <v>7.08</v>
      </c>
      <c r="T2333" s="9">
        <v>7.09</v>
      </c>
      <c r="U2333" s="9">
        <v>7.1</v>
      </c>
      <c r="V2333" s="9">
        <v>7.11</v>
      </c>
      <c r="W2333" s="9">
        <v>7.12</v>
      </c>
    </row>
    <row r="2334" spans="1:23" x14ac:dyDescent="0.2">
      <c r="A2334" s="7">
        <v>43797</v>
      </c>
      <c r="B2334" s="9">
        <v>4.95</v>
      </c>
      <c r="C2334" s="9">
        <v>5.03</v>
      </c>
      <c r="D2334" s="9">
        <v>5.14</v>
      </c>
      <c r="E2334" s="9">
        <v>5.4</v>
      </c>
      <c r="F2334" s="9">
        <v>5.67</v>
      </c>
      <c r="G2334" s="9">
        <v>5.93</v>
      </c>
      <c r="H2334" s="9">
        <v>6.16</v>
      </c>
      <c r="I2334" s="9">
        <v>6.35</v>
      </c>
      <c r="J2334" s="9">
        <v>6.51</v>
      </c>
      <c r="K2334" s="9">
        <v>6.64</v>
      </c>
      <c r="L2334" s="9">
        <v>6.75</v>
      </c>
      <c r="M2334" s="9">
        <v>6.83</v>
      </c>
      <c r="N2334" s="9">
        <v>6.9</v>
      </c>
      <c r="O2334" s="9">
        <v>6.95</v>
      </c>
      <c r="P2334" s="9">
        <v>6.99</v>
      </c>
      <c r="Q2334" s="9">
        <v>7.02</v>
      </c>
      <c r="R2334" s="9">
        <v>7.04</v>
      </c>
      <c r="S2334" s="9">
        <v>7.07</v>
      </c>
      <c r="T2334" s="9">
        <v>7.08</v>
      </c>
      <c r="U2334" s="9">
        <v>7.09</v>
      </c>
      <c r="V2334" s="9">
        <v>7.1</v>
      </c>
      <c r="W2334" s="9">
        <v>7.11</v>
      </c>
    </row>
    <row r="2335" spans="1:23" x14ac:dyDescent="0.2">
      <c r="A2335" s="7">
        <v>43798</v>
      </c>
      <c r="B2335" s="9">
        <v>4.93</v>
      </c>
      <c r="C2335" s="9">
        <v>5</v>
      </c>
      <c r="D2335" s="9">
        <v>5.1100000000000003</v>
      </c>
      <c r="E2335" s="9">
        <v>5.39</v>
      </c>
      <c r="F2335" s="9">
        <v>5.68</v>
      </c>
      <c r="G2335" s="9">
        <v>5.95</v>
      </c>
      <c r="H2335" s="9">
        <v>6.19</v>
      </c>
      <c r="I2335" s="9">
        <v>6.38</v>
      </c>
      <c r="J2335" s="9">
        <v>6.54</v>
      </c>
      <c r="K2335" s="9">
        <v>6.67</v>
      </c>
      <c r="L2335" s="9">
        <v>6.77</v>
      </c>
      <c r="M2335" s="9">
        <v>6.85</v>
      </c>
      <c r="N2335" s="9">
        <v>6.91</v>
      </c>
      <c r="O2335" s="9">
        <v>6.96</v>
      </c>
      <c r="P2335" s="9">
        <v>6.99</v>
      </c>
      <c r="Q2335" s="9">
        <v>7.02</v>
      </c>
      <c r="R2335" s="9">
        <v>7.05</v>
      </c>
      <c r="S2335" s="9">
        <v>7.06</v>
      </c>
      <c r="T2335" s="9">
        <v>7.08</v>
      </c>
      <c r="U2335" s="9">
        <v>7.09</v>
      </c>
      <c r="V2335" s="9">
        <v>7.1</v>
      </c>
      <c r="W2335" s="9">
        <v>7.11</v>
      </c>
    </row>
    <row r="2336" spans="1:23" x14ac:dyDescent="0.2">
      <c r="A2336" s="7">
        <v>43801</v>
      </c>
      <c r="B2336" s="9">
        <v>4.93</v>
      </c>
      <c r="C2336" s="9">
        <v>5</v>
      </c>
      <c r="D2336" s="9">
        <v>5.1100000000000003</v>
      </c>
      <c r="E2336" s="9">
        <v>5.39</v>
      </c>
      <c r="F2336" s="9">
        <v>5.68</v>
      </c>
      <c r="G2336" s="9">
        <v>5.95</v>
      </c>
      <c r="H2336" s="9">
        <v>6.19</v>
      </c>
      <c r="I2336" s="9">
        <v>6.39</v>
      </c>
      <c r="J2336" s="9">
        <v>6.55</v>
      </c>
      <c r="K2336" s="9">
        <v>6.68</v>
      </c>
      <c r="L2336" s="9">
        <v>6.78</v>
      </c>
      <c r="M2336" s="9">
        <v>6.86</v>
      </c>
      <c r="N2336" s="9">
        <v>6.92</v>
      </c>
      <c r="O2336" s="9">
        <v>6.96</v>
      </c>
      <c r="P2336" s="9">
        <v>7</v>
      </c>
      <c r="Q2336" s="9">
        <v>7.03</v>
      </c>
      <c r="R2336" s="9">
        <v>7.05</v>
      </c>
      <c r="S2336" s="9">
        <v>7.07</v>
      </c>
      <c r="T2336" s="9">
        <v>7.08</v>
      </c>
      <c r="U2336" s="9">
        <v>7.09</v>
      </c>
      <c r="V2336" s="9">
        <v>7.1</v>
      </c>
      <c r="W2336" s="9">
        <v>7.11</v>
      </c>
    </row>
    <row r="2337" spans="1:23" x14ac:dyDescent="0.2">
      <c r="A2337" s="7">
        <v>43802</v>
      </c>
      <c r="B2337" s="9">
        <v>4.9400000000000004</v>
      </c>
      <c r="C2337" s="9">
        <v>5.01</v>
      </c>
      <c r="D2337" s="9">
        <v>5.12</v>
      </c>
      <c r="E2337" s="9">
        <v>5.39</v>
      </c>
      <c r="F2337" s="9">
        <v>5.68</v>
      </c>
      <c r="G2337" s="9">
        <v>5.95</v>
      </c>
      <c r="H2337" s="9">
        <v>6.19</v>
      </c>
      <c r="I2337" s="9">
        <v>6.39</v>
      </c>
      <c r="J2337" s="9">
        <v>6.55</v>
      </c>
      <c r="K2337" s="9">
        <v>6.68</v>
      </c>
      <c r="L2337" s="9">
        <v>6.78</v>
      </c>
      <c r="M2337" s="9">
        <v>6.86</v>
      </c>
      <c r="N2337" s="9">
        <v>6.92</v>
      </c>
      <c r="O2337" s="9">
        <v>6.97</v>
      </c>
      <c r="P2337" s="9">
        <v>7</v>
      </c>
      <c r="Q2337" s="9">
        <v>7.03</v>
      </c>
      <c r="R2337" s="9">
        <v>7.05</v>
      </c>
      <c r="S2337" s="9">
        <v>7.07</v>
      </c>
      <c r="T2337" s="9">
        <v>7.08</v>
      </c>
      <c r="U2337" s="9">
        <v>7.09</v>
      </c>
      <c r="V2337" s="9">
        <v>7.1</v>
      </c>
      <c r="W2337" s="9">
        <v>7.11</v>
      </c>
    </row>
    <row r="2338" spans="1:23" x14ac:dyDescent="0.2">
      <c r="A2338" s="7">
        <v>43803</v>
      </c>
      <c r="B2338" s="9">
        <v>4.9400000000000004</v>
      </c>
      <c r="C2338" s="9">
        <v>5.01</v>
      </c>
      <c r="D2338" s="9">
        <v>5.1100000000000003</v>
      </c>
      <c r="E2338" s="9">
        <v>5.38</v>
      </c>
      <c r="F2338" s="9">
        <v>5.67</v>
      </c>
      <c r="G2338" s="9">
        <v>5.94</v>
      </c>
      <c r="H2338" s="9">
        <v>6.18</v>
      </c>
      <c r="I2338" s="9">
        <v>6.38</v>
      </c>
      <c r="J2338" s="9">
        <v>6.54</v>
      </c>
      <c r="K2338" s="9">
        <v>6.67</v>
      </c>
      <c r="L2338" s="9">
        <v>6.77</v>
      </c>
      <c r="M2338" s="9">
        <v>6.85</v>
      </c>
      <c r="N2338" s="9">
        <v>6.91</v>
      </c>
      <c r="O2338" s="9">
        <v>6.96</v>
      </c>
      <c r="P2338" s="9">
        <v>7</v>
      </c>
      <c r="Q2338" s="9">
        <v>7.03</v>
      </c>
      <c r="R2338" s="9">
        <v>7.05</v>
      </c>
      <c r="S2338" s="9">
        <v>7.07</v>
      </c>
      <c r="T2338" s="9">
        <v>7.08</v>
      </c>
      <c r="U2338" s="9">
        <v>7.09</v>
      </c>
      <c r="V2338" s="9">
        <v>7.1</v>
      </c>
      <c r="W2338" s="9">
        <v>7.11</v>
      </c>
    </row>
    <row r="2339" spans="1:23" x14ac:dyDescent="0.2">
      <c r="A2339" s="7">
        <v>43804</v>
      </c>
      <c r="B2339" s="9">
        <v>5</v>
      </c>
      <c r="C2339" s="9">
        <v>5.04</v>
      </c>
      <c r="D2339" s="9">
        <v>5.14</v>
      </c>
      <c r="E2339" s="9">
        <v>5.42</v>
      </c>
      <c r="F2339" s="9">
        <v>5.74</v>
      </c>
      <c r="G2339" s="9">
        <v>6.03</v>
      </c>
      <c r="H2339" s="9">
        <v>6.29</v>
      </c>
      <c r="I2339" s="9">
        <v>6.49</v>
      </c>
      <c r="J2339" s="9">
        <v>6.65</v>
      </c>
      <c r="K2339" s="9">
        <v>6.77</v>
      </c>
      <c r="L2339" s="9">
        <v>6.87</v>
      </c>
      <c r="M2339" s="9">
        <v>6.94</v>
      </c>
      <c r="N2339" s="9">
        <v>6.99</v>
      </c>
      <c r="O2339" s="9">
        <v>7.03</v>
      </c>
      <c r="P2339" s="9">
        <v>7.06</v>
      </c>
      <c r="Q2339" s="9">
        <v>7.08</v>
      </c>
      <c r="R2339" s="9">
        <v>7.1</v>
      </c>
      <c r="S2339" s="9">
        <v>7.11</v>
      </c>
      <c r="T2339" s="9">
        <v>7.12</v>
      </c>
      <c r="U2339" s="9">
        <v>7.13</v>
      </c>
      <c r="V2339" s="9">
        <v>7.14</v>
      </c>
      <c r="W2339" s="9">
        <v>7.14</v>
      </c>
    </row>
    <row r="2340" spans="1:23" x14ac:dyDescent="0.2">
      <c r="A2340" s="7">
        <v>43805</v>
      </c>
      <c r="B2340" s="9">
        <v>5</v>
      </c>
      <c r="C2340" s="9">
        <v>5.12</v>
      </c>
      <c r="D2340" s="9">
        <v>5.27</v>
      </c>
      <c r="E2340" s="9">
        <v>5.58</v>
      </c>
      <c r="F2340" s="9">
        <v>5.89</v>
      </c>
      <c r="G2340" s="9">
        <v>6.16</v>
      </c>
      <c r="H2340" s="9">
        <v>6.39</v>
      </c>
      <c r="I2340" s="9">
        <v>6.58</v>
      </c>
      <c r="J2340" s="9">
        <v>6.73</v>
      </c>
      <c r="K2340" s="9">
        <v>6.85</v>
      </c>
      <c r="L2340" s="9">
        <v>6.94</v>
      </c>
      <c r="M2340" s="9">
        <v>7.01</v>
      </c>
      <c r="N2340" s="9">
        <v>7.06</v>
      </c>
      <c r="O2340" s="9">
        <v>7.1</v>
      </c>
      <c r="P2340" s="9">
        <v>7.13</v>
      </c>
      <c r="Q2340" s="9">
        <v>7.15</v>
      </c>
      <c r="R2340" s="9">
        <v>7.17</v>
      </c>
      <c r="S2340" s="9">
        <v>7.18</v>
      </c>
      <c r="T2340" s="9">
        <v>7.19</v>
      </c>
      <c r="U2340" s="9">
        <v>7.2</v>
      </c>
      <c r="V2340" s="9">
        <v>7.2</v>
      </c>
      <c r="W2340" s="9">
        <v>7.2</v>
      </c>
    </row>
    <row r="2341" spans="1:23" x14ac:dyDescent="0.2">
      <c r="A2341" s="7">
        <v>43808</v>
      </c>
      <c r="B2341" s="9">
        <v>5.01</v>
      </c>
      <c r="C2341" s="9">
        <v>5.13</v>
      </c>
      <c r="D2341" s="9">
        <v>5.27</v>
      </c>
      <c r="E2341" s="9">
        <v>5.58</v>
      </c>
      <c r="F2341" s="9">
        <v>5.89</v>
      </c>
      <c r="G2341" s="9">
        <v>6.16</v>
      </c>
      <c r="H2341" s="9">
        <v>6.4</v>
      </c>
      <c r="I2341" s="9">
        <v>6.59</v>
      </c>
      <c r="J2341" s="9">
        <v>6.74</v>
      </c>
      <c r="K2341" s="9">
        <v>6.86</v>
      </c>
      <c r="L2341" s="9">
        <v>6.96</v>
      </c>
      <c r="M2341" s="9">
        <v>7.03</v>
      </c>
      <c r="N2341" s="9">
        <v>7.08</v>
      </c>
      <c r="O2341" s="9">
        <v>7.12</v>
      </c>
      <c r="P2341" s="9">
        <v>7.15</v>
      </c>
      <c r="Q2341" s="9">
        <v>7.17</v>
      </c>
      <c r="R2341" s="9">
        <v>7.18</v>
      </c>
      <c r="S2341" s="9">
        <v>7.19</v>
      </c>
      <c r="T2341" s="9">
        <v>7.2</v>
      </c>
      <c r="U2341" s="9">
        <v>7.21</v>
      </c>
      <c r="V2341" s="9">
        <v>7.21</v>
      </c>
      <c r="W2341" s="9">
        <v>7.21</v>
      </c>
    </row>
    <row r="2342" spans="1:23" x14ac:dyDescent="0.2">
      <c r="A2342" s="7">
        <v>43809</v>
      </c>
      <c r="B2342" s="9">
        <v>5.01</v>
      </c>
      <c r="C2342" s="9">
        <v>5.16</v>
      </c>
      <c r="D2342" s="9">
        <v>5.32</v>
      </c>
      <c r="E2342" s="9">
        <v>5.65</v>
      </c>
      <c r="F2342" s="9">
        <v>5.96</v>
      </c>
      <c r="G2342" s="9">
        <v>6.22</v>
      </c>
      <c r="H2342" s="9">
        <v>6.45</v>
      </c>
      <c r="I2342" s="9">
        <v>6.64</v>
      </c>
      <c r="J2342" s="9">
        <v>6.78</v>
      </c>
      <c r="K2342" s="9">
        <v>6.9</v>
      </c>
      <c r="L2342" s="9">
        <v>6.99</v>
      </c>
      <c r="M2342" s="9">
        <v>7.06</v>
      </c>
      <c r="N2342" s="9">
        <v>7.11</v>
      </c>
      <c r="O2342" s="9">
        <v>7.15</v>
      </c>
      <c r="P2342" s="9">
        <v>7.18</v>
      </c>
      <c r="Q2342" s="9">
        <v>7.2</v>
      </c>
      <c r="R2342" s="9">
        <v>7.21</v>
      </c>
      <c r="S2342" s="9">
        <v>7.22</v>
      </c>
      <c r="T2342" s="9">
        <v>7.23</v>
      </c>
      <c r="U2342" s="9">
        <v>7.23</v>
      </c>
      <c r="V2342" s="9">
        <v>7.23</v>
      </c>
      <c r="W2342" s="9">
        <v>7.23</v>
      </c>
    </row>
    <row r="2343" spans="1:23" x14ac:dyDescent="0.2">
      <c r="A2343" s="7">
        <v>43810</v>
      </c>
      <c r="B2343" s="9">
        <v>4.96</v>
      </c>
      <c r="C2343" s="9">
        <v>5.15</v>
      </c>
      <c r="D2343" s="9">
        <v>5.33</v>
      </c>
      <c r="E2343" s="9">
        <v>5.69</v>
      </c>
      <c r="F2343" s="9">
        <v>6</v>
      </c>
      <c r="G2343" s="9">
        <v>6.27</v>
      </c>
      <c r="H2343" s="9">
        <v>6.49</v>
      </c>
      <c r="I2343" s="9">
        <v>6.67</v>
      </c>
      <c r="J2343" s="9">
        <v>6.81</v>
      </c>
      <c r="K2343" s="9">
        <v>6.92</v>
      </c>
      <c r="L2343" s="9">
        <v>7.01</v>
      </c>
      <c r="M2343" s="9">
        <v>7.08</v>
      </c>
      <c r="N2343" s="9">
        <v>7.13</v>
      </c>
      <c r="O2343" s="9">
        <v>7.16</v>
      </c>
      <c r="P2343" s="9">
        <v>7.19</v>
      </c>
      <c r="Q2343" s="9">
        <v>7.21</v>
      </c>
      <c r="R2343" s="9">
        <v>7.22</v>
      </c>
      <c r="S2343" s="9">
        <v>7.23</v>
      </c>
      <c r="T2343" s="9">
        <v>7.23</v>
      </c>
      <c r="U2343" s="9">
        <v>7.24</v>
      </c>
      <c r="V2343" s="9">
        <v>7.24</v>
      </c>
      <c r="W2343" s="9">
        <v>7.24</v>
      </c>
    </row>
    <row r="2344" spans="1:23" x14ac:dyDescent="0.2">
      <c r="A2344" s="7">
        <v>43811</v>
      </c>
      <c r="B2344" s="9">
        <v>4.9800000000000004</v>
      </c>
      <c r="C2344" s="9">
        <v>5.17</v>
      </c>
      <c r="D2344" s="9">
        <v>5.36</v>
      </c>
      <c r="E2344" s="9">
        <v>5.72</v>
      </c>
      <c r="F2344" s="9">
        <v>6.03</v>
      </c>
      <c r="G2344" s="9">
        <v>6.3</v>
      </c>
      <c r="H2344" s="9">
        <v>6.52</v>
      </c>
      <c r="I2344" s="9">
        <v>6.7</v>
      </c>
      <c r="J2344" s="9">
        <v>6.84</v>
      </c>
      <c r="K2344" s="9">
        <v>6.96</v>
      </c>
      <c r="L2344" s="9">
        <v>7.04</v>
      </c>
      <c r="M2344" s="9">
        <v>7.11</v>
      </c>
      <c r="N2344" s="9">
        <v>7.16</v>
      </c>
      <c r="O2344" s="9">
        <v>7.2</v>
      </c>
      <c r="P2344" s="9">
        <v>7.22</v>
      </c>
      <c r="Q2344" s="9">
        <v>7.24</v>
      </c>
      <c r="R2344" s="9">
        <v>7.25</v>
      </c>
      <c r="S2344" s="9">
        <v>7.26</v>
      </c>
      <c r="T2344" s="9">
        <v>7.26</v>
      </c>
      <c r="U2344" s="9">
        <v>7.27</v>
      </c>
      <c r="V2344" s="9">
        <v>7.27</v>
      </c>
      <c r="W2344" s="9">
        <v>7.26</v>
      </c>
    </row>
    <row r="2345" spans="1:23" x14ac:dyDescent="0.2">
      <c r="A2345" s="7">
        <v>43812</v>
      </c>
      <c r="B2345" s="9">
        <v>5.03</v>
      </c>
      <c r="C2345" s="9">
        <v>5.21</v>
      </c>
      <c r="D2345" s="9">
        <v>5.39</v>
      </c>
      <c r="E2345" s="9">
        <v>5.75</v>
      </c>
      <c r="F2345" s="9">
        <v>6.06</v>
      </c>
      <c r="G2345" s="9">
        <v>6.33</v>
      </c>
      <c r="H2345" s="9">
        <v>6.55</v>
      </c>
      <c r="I2345" s="9">
        <v>6.73</v>
      </c>
      <c r="J2345" s="9">
        <v>6.87</v>
      </c>
      <c r="K2345" s="9">
        <v>6.98</v>
      </c>
      <c r="L2345" s="9">
        <v>7.07</v>
      </c>
      <c r="M2345" s="9">
        <v>7.13</v>
      </c>
      <c r="N2345" s="9">
        <v>7.18</v>
      </c>
      <c r="O2345" s="9">
        <v>7.21</v>
      </c>
      <c r="P2345" s="9">
        <v>7.23</v>
      </c>
      <c r="Q2345" s="9">
        <v>7.25</v>
      </c>
      <c r="R2345" s="9">
        <v>7.26</v>
      </c>
      <c r="S2345" s="9">
        <v>7.27</v>
      </c>
      <c r="T2345" s="9">
        <v>7.27</v>
      </c>
      <c r="U2345" s="9">
        <v>7.27</v>
      </c>
      <c r="V2345" s="9">
        <v>7.27</v>
      </c>
      <c r="W2345" s="9">
        <v>7.27</v>
      </c>
    </row>
    <row r="2346" spans="1:23" x14ac:dyDescent="0.2">
      <c r="A2346" s="7">
        <v>43815</v>
      </c>
      <c r="B2346" s="9">
        <v>5.03</v>
      </c>
      <c r="C2346" s="9">
        <v>5.2</v>
      </c>
      <c r="D2346" s="9">
        <v>5.37</v>
      </c>
      <c r="E2346" s="9">
        <v>5.72</v>
      </c>
      <c r="F2346" s="9">
        <v>6.04</v>
      </c>
      <c r="G2346" s="9">
        <v>6.32</v>
      </c>
      <c r="H2346" s="9">
        <v>6.55</v>
      </c>
      <c r="I2346" s="9">
        <v>6.73</v>
      </c>
      <c r="J2346" s="9">
        <v>6.87</v>
      </c>
      <c r="K2346" s="9">
        <v>6.99</v>
      </c>
      <c r="L2346" s="9">
        <v>7.07</v>
      </c>
      <c r="M2346" s="9">
        <v>7.13</v>
      </c>
      <c r="N2346" s="9">
        <v>7.18</v>
      </c>
      <c r="O2346" s="9">
        <v>7.21</v>
      </c>
      <c r="P2346" s="9">
        <v>7.23</v>
      </c>
      <c r="Q2346" s="9">
        <v>7.24</v>
      </c>
      <c r="R2346" s="9">
        <v>7.25</v>
      </c>
      <c r="S2346" s="9">
        <v>7.25</v>
      </c>
      <c r="T2346" s="9">
        <v>7.26</v>
      </c>
      <c r="U2346" s="9">
        <v>7.25</v>
      </c>
      <c r="V2346" s="9">
        <v>7.25</v>
      </c>
      <c r="W2346" s="9">
        <v>7.25</v>
      </c>
    </row>
    <row r="2347" spans="1:23" x14ac:dyDescent="0.2">
      <c r="A2347" s="7">
        <v>43816</v>
      </c>
      <c r="B2347" s="9">
        <v>5.03</v>
      </c>
      <c r="C2347" s="9">
        <v>5.21</v>
      </c>
      <c r="D2347" s="9">
        <v>5.39</v>
      </c>
      <c r="E2347" s="9">
        <v>5.74</v>
      </c>
      <c r="F2347" s="9">
        <v>6.05</v>
      </c>
      <c r="G2347" s="9">
        <v>6.32</v>
      </c>
      <c r="H2347" s="9">
        <v>6.54</v>
      </c>
      <c r="I2347" s="9">
        <v>6.72</v>
      </c>
      <c r="J2347" s="9">
        <v>6.86</v>
      </c>
      <c r="K2347" s="9">
        <v>6.97</v>
      </c>
      <c r="L2347" s="9">
        <v>7.05</v>
      </c>
      <c r="M2347" s="9">
        <v>7.11</v>
      </c>
      <c r="N2347" s="9">
        <v>7.16</v>
      </c>
      <c r="O2347" s="9">
        <v>7.19</v>
      </c>
      <c r="P2347" s="9">
        <v>7.21</v>
      </c>
      <c r="Q2347" s="9">
        <v>7.22</v>
      </c>
      <c r="R2347" s="9">
        <v>7.23</v>
      </c>
      <c r="S2347" s="9">
        <v>7.23</v>
      </c>
      <c r="T2347" s="9">
        <v>7.24</v>
      </c>
      <c r="U2347" s="9">
        <v>7.23</v>
      </c>
      <c r="V2347" s="9">
        <v>7.23</v>
      </c>
      <c r="W2347" s="9">
        <v>7.23</v>
      </c>
    </row>
    <row r="2348" spans="1:23" x14ac:dyDescent="0.2">
      <c r="A2348" s="7">
        <v>43817</v>
      </c>
      <c r="B2348" s="9">
        <v>5.03</v>
      </c>
      <c r="C2348" s="9">
        <v>5.21</v>
      </c>
      <c r="D2348" s="9">
        <v>5.39</v>
      </c>
      <c r="E2348" s="9">
        <v>5.73</v>
      </c>
      <c r="F2348" s="9">
        <v>6.04</v>
      </c>
      <c r="G2348" s="9">
        <v>6.3</v>
      </c>
      <c r="H2348" s="9">
        <v>6.52</v>
      </c>
      <c r="I2348" s="9">
        <v>6.69</v>
      </c>
      <c r="J2348" s="9">
        <v>6.83</v>
      </c>
      <c r="K2348" s="9">
        <v>6.93</v>
      </c>
      <c r="L2348" s="9">
        <v>7.01</v>
      </c>
      <c r="M2348" s="9">
        <v>7.07</v>
      </c>
      <c r="N2348" s="9">
        <v>7.12</v>
      </c>
      <c r="O2348" s="9">
        <v>7.15</v>
      </c>
      <c r="P2348" s="9">
        <v>7.17</v>
      </c>
      <c r="Q2348" s="9">
        <v>7.19</v>
      </c>
      <c r="R2348" s="9">
        <v>7.2</v>
      </c>
      <c r="S2348" s="9">
        <v>7.21</v>
      </c>
      <c r="T2348" s="9">
        <v>7.21</v>
      </c>
      <c r="U2348" s="9">
        <v>7.21</v>
      </c>
      <c r="V2348" s="9">
        <v>7.21</v>
      </c>
      <c r="W2348" s="9">
        <v>7.21</v>
      </c>
    </row>
    <row r="2349" spans="1:23" x14ac:dyDescent="0.2">
      <c r="A2349" s="7">
        <v>43818</v>
      </c>
      <c r="B2349" s="9">
        <v>5.03</v>
      </c>
      <c r="C2349" s="9">
        <v>5.19</v>
      </c>
      <c r="D2349" s="9">
        <v>5.36</v>
      </c>
      <c r="E2349" s="9">
        <v>5.71</v>
      </c>
      <c r="F2349" s="9">
        <v>6.03</v>
      </c>
      <c r="G2349" s="9">
        <v>6.3</v>
      </c>
      <c r="H2349" s="9">
        <v>6.52</v>
      </c>
      <c r="I2349" s="9">
        <v>6.7</v>
      </c>
      <c r="J2349" s="9">
        <v>6.84</v>
      </c>
      <c r="K2349" s="9">
        <v>6.94</v>
      </c>
      <c r="L2349" s="9">
        <v>7.01</v>
      </c>
      <c r="M2349" s="9">
        <v>7.07</v>
      </c>
      <c r="N2349" s="9">
        <v>7.11</v>
      </c>
      <c r="O2349" s="9">
        <v>7.14</v>
      </c>
      <c r="P2349" s="9">
        <v>7.16</v>
      </c>
      <c r="Q2349" s="9">
        <v>7.17</v>
      </c>
      <c r="R2349" s="9">
        <v>7.18</v>
      </c>
      <c r="S2349" s="9">
        <v>7.18</v>
      </c>
      <c r="T2349" s="9">
        <v>7.19</v>
      </c>
      <c r="U2349" s="9">
        <v>7.19</v>
      </c>
      <c r="V2349" s="9">
        <v>7.19</v>
      </c>
      <c r="W2349" s="9">
        <v>7.19</v>
      </c>
    </row>
    <row r="2350" spans="1:23" x14ac:dyDescent="0.2">
      <c r="A2350" s="7">
        <v>43819</v>
      </c>
      <c r="B2350" s="9">
        <v>5.03</v>
      </c>
      <c r="C2350" s="9">
        <v>5.18</v>
      </c>
      <c r="D2350" s="9">
        <v>5.36</v>
      </c>
      <c r="E2350" s="9">
        <v>5.71</v>
      </c>
      <c r="F2350" s="9">
        <v>6.02</v>
      </c>
      <c r="G2350" s="9">
        <v>6.27</v>
      </c>
      <c r="H2350" s="9">
        <v>6.46</v>
      </c>
      <c r="I2350" s="9">
        <v>6.6</v>
      </c>
      <c r="J2350" s="9">
        <v>6.71</v>
      </c>
      <c r="K2350" s="9">
        <v>6.79</v>
      </c>
      <c r="L2350" s="9">
        <v>6.85</v>
      </c>
      <c r="M2350" s="9">
        <v>6.89</v>
      </c>
      <c r="N2350" s="9">
        <v>6.93</v>
      </c>
      <c r="O2350" s="9">
        <v>6.95</v>
      </c>
      <c r="P2350" s="9">
        <v>6.97</v>
      </c>
      <c r="Q2350" s="9">
        <v>6.99</v>
      </c>
      <c r="R2350" s="9">
        <v>7.01</v>
      </c>
      <c r="S2350" s="9">
        <v>7.02</v>
      </c>
      <c r="T2350" s="9">
        <v>7.03</v>
      </c>
      <c r="U2350" s="9">
        <v>7.04</v>
      </c>
      <c r="V2350" s="9">
        <v>7.05</v>
      </c>
      <c r="W2350" s="9">
        <v>7.05</v>
      </c>
    </row>
    <row r="2351" spans="1:23" x14ac:dyDescent="0.2">
      <c r="A2351" s="7">
        <v>43822</v>
      </c>
      <c r="B2351" s="9">
        <v>5.03</v>
      </c>
      <c r="C2351" s="9">
        <v>5.19</v>
      </c>
      <c r="D2351" s="9">
        <v>5.36</v>
      </c>
      <c r="E2351" s="9">
        <v>5.71</v>
      </c>
      <c r="F2351" s="9">
        <v>6.01</v>
      </c>
      <c r="G2351" s="9">
        <v>6.25</v>
      </c>
      <c r="H2351" s="9">
        <v>6.44</v>
      </c>
      <c r="I2351" s="9">
        <v>6.58</v>
      </c>
      <c r="J2351" s="9">
        <v>6.69</v>
      </c>
      <c r="K2351" s="9">
        <v>6.76</v>
      </c>
      <c r="L2351" s="9">
        <v>6.82</v>
      </c>
      <c r="M2351" s="9">
        <v>6.87</v>
      </c>
      <c r="N2351" s="9">
        <v>6.9</v>
      </c>
      <c r="O2351" s="9">
        <v>6.93</v>
      </c>
      <c r="P2351" s="9">
        <v>6.95</v>
      </c>
      <c r="Q2351" s="9">
        <v>6.97</v>
      </c>
      <c r="R2351" s="9">
        <v>6.98</v>
      </c>
      <c r="S2351" s="9">
        <v>6.99</v>
      </c>
      <c r="T2351" s="9">
        <v>7</v>
      </c>
      <c r="U2351" s="9">
        <v>7.01</v>
      </c>
      <c r="V2351" s="9">
        <v>7.02</v>
      </c>
      <c r="W2351" s="9">
        <v>7.03</v>
      </c>
    </row>
    <row r="2352" spans="1:23" x14ac:dyDescent="0.2">
      <c r="A2352" s="7">
        <v>43823</v>
      </c>
      <c r="B2352" s="9">
        <v>5.03</v>
      </c>
      <c r="C2352" s="9">
        <v>5.19</v>
      </c>
      <c r="D2352" s="9">
        <v>5.36</v>
      </c>
      <c r="E2352" s="9">
        <v>5.7</v>
      </c>
      <c r="F2352" s="9">
        <v>6</v>
      </c>
      <c r="G2352" s="9">
        <v>6.24</v>
      </c>
      <c r="H2352" s="9">
        <v>6.43</v>
      </c>
      <c r="I2352" s="9">
        <v>6.58</v>
      </c>
      <c r="J2352" s="9">
        <v>6.69</v>
      </c>
      <c r="K2352" s="9">
        <v>6.77</v>
      </c>
      <c r="L2352" s="9">
        <v>6.83</v>
      </c>
      <c r="M2352" s="9">
        <v>6.88</v>
      </c>
      <c r="N2352" s="9">
        <v>6.91</v>
      </c>
      <c r="O2352" s="9">
        <v>6.94</v>
      </c>
      <c r="P2352" s="9">
        <v>6.96</v>
      </c>
      <c r="Q2352" s="9">
        <v>6.98</v>
      </c>
      <c r="R2352" s="9">
        <v>6.99</v>
      </c>
      <c r="S2352" s="9">
        <v>7</v>
      </c>
      <c r="T2352" s="9">
        <v>7.01</v>
      </c>
      <c r="U2352" s="9">
        <v>7.02</v>
      </c>
      <c r="V2352" s="9">
        <v>7.02</v>
      </c>
      <c r="W2352" s="9">
        <v>7.03</v>
      </c>
    </row>
    <row r="2353" spans="1:23" x14ac:dyDescent="0.2">
      <c r="A2353" s="7">
        <v>43825</v>
      </c>
      <c r="B2353" s="9">
        <v>5.03</v>
      </c>
      <c r="C2353" s="9">
        <v>5.19</v>
      </c>
      <c r="D2353" s="9">
        <v>5.37</v>
      </c>
      <c r="E2353" s="9">
        <v>5.71</v>
      </c>
      <c r="F2353" s="9">
        <v>6.01</v>
      </c>
      <c r="G2353" s="9">
        <v>6.25</v>
      </c>
      <c r="H2353" s="9">
        <v>6.44</v>
      </c>
      <c r="I2353" s="9">
        <v>6.58</v>
      </c>
      <c r="J2353" s="9">
        <v>6.69</v>
      </c>
      <c r="K2353" s="9">
        <v>6.77</v>
      </c>
      <c r="L2353" s="9">
        <v>6.83</v>
      </c>
      <c r="M2353" s="9">
        <v>6.88</v>
      </c>
      <c r="N2353" s="9">
        <v>6.91</v>
      </c>
      <c r="O2353" s="9">
        <v>6.94</v>
      </c>
      <c r="P2353" s="9">
        <v>6.96</v>
      </c>
      <c r="Q2353" s="9">
        <v>6.98</v>
      </c>
      <c r="R2353" s="9">
        <v>6.99</v>
      </c>
      <c r="S2353" s="9">
        <v>7</v>
      </c>
      <c r="T2353" s="9">
        <v>7.01</v>
      </c>
      <c r="U2353" s="9">
        <v>7.02</v>
      </c>
      <c r="V2353" s="9">
        <v>7.02</v>
      </c>
      <c r="W2353" s="9">
        <v>7.03</v>
      </c>
    </row>
    <row r="2354" spans="1:23" x14ac:dyDescent="0.2">
      <c r="A2354" s="7">
        <v>43826</v>
      </c>
      <c r="B2354" s="9">
        <v>5.03</v>
      </c>
      <c r="C2354" s="9">
        <v>5.2</v>
      </c>
      <c r="D2354" s="9">
        <v>5.38</v>
      </c>
      <c r="E2354" s="9">
        <v>5.72</v>
      </c>
      <c r="F2354" s="9">
        <v>6.01</v>
      </c>
      <c r="G2354" s="9">
        <v>6.24</v>
      </c>
      <c r="H2354" s="9">
        <v>6.42</v>
      </c>
      <c r="I2354" s="9">
        <v>6.56</v>
      </c>
      <c r="J2354" s="9">
        <v>6.66</v>
      </c>
      <c r="K2354" s="9">
        <v>6.74</v>
      </c>
      <c r="L2354" s="9">
        <v>6.79</v>
      </c>
      <c r="M2354" s="9">
        <v>6.84</v>
      </c>
      <c r="N2354" s="9">
        <v>6.88</v>
      </c>
      <c r="O2354" s="9">
        <v>6.9</v>
      </c>
      <c r="P2354" s="9">
        <v>6.93</v>
      </c>
      <c r="Q2354" s="9">
        <v>6.94</v>
      </c>
      <c r="R2354" s="9">
        <v>6.96</v>
      </c>
      <c r="S2354" s="9">
        <v>6.97</v>
      </c>
      <c r="T2354" s="9">
        <v>6.98</v>
      </c>
      <c r="U2354" s="9">
        <v>6.99</v>
      </c>
      <c r="V2354" s="9">
        <v>7</v>
      </c>
      <c r="W2354" s="9">
        <v>7.01</v>
      </c>
    </row>
    <row r="2355" spans="1:23" x14ac:dyDescent="0.2">
      <c r="A2355" s="7">
        <v>43829</v>
      </c>
      <c r="B2355" s="9">
        <v>5.01</v>
      </c>
      <c r="C2355" s="9">
        <v>5.19</v>
      </c>
      <c r="D2355" s="9">
        <v>5.38</v>
      </c>
      <c r="E2355" s="9">
        <v>5.74</v>
      </c>
      <c r="F2355" s="9">
        <v>6.03</v>
      </c>
      <c r="G2355" s="9">
        <v>6.26</v>
      </c>
      <c r="H2355" s="9">
        <v>6.44</v>
      </c>
      <c r="I2355" s="9">
        <v>6.57</v>
      </c>
      <c r="J2355" s="9">
        <v>6.67</v>
      </c>
      <c r="K2355" s="9">
        <v>6.74</v>
      </c>
      <c r="L2355" s="9">
        <v>6.8</v>
      </c>
      <c r="M2355" s="9">
        <v>6.84</v>
      </c>
      <c r="N2355" s="9">
        <v>6.87</v>
      </c>
      <c r="O2355" s="9">
        <v>6.9</v>
      </c>
      <c r="P2355" s="9">
        <v>6.92</v>
      </c>
      <c r="Q2355" s="9">
        <v>6.94</v>
      </c>
      <c r="R2355" s="9">
        <v>6.96</v>
      </c>
      <c r="S2355" s="9">
        <v>6.97</v>
      </c>
      <c r="T2355" s="9">
        <v>6.98</v>
      </c>
      <c r="U2355" s="9">
        <v>6.99</v>
      </c>
      <c r="V2355" s="9">
        <v>7</v>
      </c>
      <c r="W2355" s="9">
        <v>7.01</v>
      </c>
    </row>
    <row r="2356" spans="1:23" x14ac:dyDescent="0.2">
      <c r="A2356" s="7">
        <v>43830</v>
      </c>
      <c r="B2356" s="9">
        <v>5.0199999999999996</v>
      </c>
      <c r="C2356" s="9">
        <v>5.21</v>
      </c>
      <c r="D2356" s="9">
        <v>5.4</v>
      </c>
      <c r="E2356" s="9">
        <v>5.75</v>
      </c>
      <c r="F2356" s="9">
        <v>6.05</v>
      </c>
      <c r="G2356" s="9">
        <v>6.28</v>
      </c>
      <c r="H2356" s="9">
        <v>6.46</v>
      </c>
      <c r="I2356" s="9">
        <v>6.59</v>
      </c>
      <c r="J2356" s="9">
        <v>6.69</v>
      </c>
      <c r="K2356" s="9">
        <v>6.76</v>
      </c>
      <c r="L2356" s="9">
        <v>6.82</v>
      </c>
      <c r="M2356" s="9">
        <v>6.86</v>
      </c>
      <c r="N2356" s="9">
        <v>6.9</v>
      </c>
      <c r="O2356" s="9">
        <v>6.92</v>
      </c>
      <c r="P2356" s="9">
        <v>6.95</v>
      </c>
      <c r="Q2356" s="9">
        <v>6.96</v>
      </c>
      <c r="R2356" s="9">
        <v>6.98</v>
      </c>
      <c r="S2356" s="9">
        <v>6.99</v>
      </c>
      <c r="T2356" s="9">
        <v>7.01</v>
      </c>
      <c r="U2356" s="9">
        <v>7.02</v>
      </c>
      <c r="V2356" s="9">
        <v>7.02</v>
      </c>
      <c r="W2356" s="9">
        <v>7.03</v>
      </c>
    </row>
    <row r="2357" spans="1:23" x14ac:dyDescent="0.2">
      <c r="A2357" s="7">
        <v>43831</v>
      </c>
      <c r="B2357" s="9">
        <v>5</v>
      </c>
      <c r="C2357" s="9">
        <v>5.14</v>
      </c>
      <c r="D2357" s="9">
        <v>5.33</v>
      </c>
      <c r="E2357" s="9">
        <v>5.71</v>
      </c>
      <c r="F2357" s="9">
        <v>6.03</v>
      </c>
      <c r="G2357" s="9">
        <v>6.27</v>
      </c>
      <c r="H2357" s="9">
        <v>6.44</v>
      </c>
      <c r="I2357" s="9">
        <v>6.56</v>
      </c>
      <c r="J2357" s="9">
        <v>6.66</v>
      </c>
      <c r="K2357" s="9">
        <v>6.72</v>
      </c>
      <c r="L2357" s="9">
        <v>6.78</v>
      </c>
      <c r="M2357" s="9">
        <v>6.82</v>
      </c>
      <c r="N2357" s="9">
        <v>6.85</v>
      </c>
      <c r="O2357" s="9">
        <v>6.88</v>
      </c>
      <c r="P2357" s="9">
        <v>6.91</v>
      </c>
      <c r="Q2357" s="9">
        <v>6.93</v>
      </c>
      <c r="R2357" s="9">
        <v>6.95</v>
      </c>
      <c r="S2357" s="9">
        <v>6.96</v>
      </c>
      <c r="T2357" s="9">
        <v>6.97</v>
      </c>
      <c r="U2357" s="9">
        <v>6.99</v>
      </c>
      <c r="V2357" s="9">
        <v>7</v>
      </c>
      <c r="W2357" s="9">
        <v>7.01</v>
      </c>
    </row>
    <row r="2358" spans="1:23" x14ac:dyDescent="0.2">
      <c r="A2358" s="7">
        <v>43832</v>
      </c>
      <c r="B2358" s="9">
        <v>4.95</v>
      </c>
      <c r="C2358" s="9">
        <v>5.13</v>
      </c>
      <c r="D2358" s="9">
        <v>5.33</v>
      </c>
      <c r="E2358" s="9">
        <v>5.72</v>
      </c>
      <c r="F2358" s="9">
        <v>6.03</v>
      </c>
      <c r="G2358" s="9">
        <v>6.25</v>
      </c>
      <c r="H2358" s="9">
        <v>6.42</v>
      </c>
      <c r="I2358" s="9">
        <v>6.54</v>
      </c>
      <c r="J2358" s="9">
        <v>6.63</v>
      </c>
      <c r="K2358" s="9">
        <v>6.7</v>
      </c>
      <c r="L2358" s="9">
        <v>6.76</v>
      </c>
      <c r="M2358" s="9">
        <v>6.8</v>
      </c>
      <c r="N2358" s="9">
        <v>6.84</v>
      </c>
      <c r="O2358" s="9">
        <v>6.87</v>
      </c>
      <c r="P2358" s="9">
        <v>6.89</v>
      </c>
      <c r="Q2358" s="9">
        <v>6.91</v>
      </c>
      <c r="R2358" s="9">
        <v>6.93</v>
      </c>
      <c r="S2358" s="9">
        <v>6.95</v>
      </c>
      <c r="T2358" s="9">
        <v>6.96</v>
      </c>
      <c r="U2358" s="9">
        <v>6.98</v>
      </c>
      <c r="V2358" s="9">
        <v>6.99</v>
      </c>
      <c r="W2358" s="9">
        <v>7</v>
      </c>
    </row>
    <row r="2359" spans="1:23" x14ac:dyDescent="0.2">
      <c r="A2359" s="7">
        <v>43833</v>
      </c>
      <c r="B2359" s="9">
        <v>4.9000000000000004</v>
      </c>
      <c r="C2359" s="9">
        <v>5.0999999999999996</v>
      </c>
      <c r="D2359" s="9">
        <v>5.3</v>
      </c>
      <c r="E2359" s="9">
        <v>5.65</v>
      </c>
      <c r="F2359" s="9">
        <v>5.94</v>
      </c>
      <c r="G2359" s="9">
        <v>6.17</v>
      </c>
      <c r="H2359" s="9">
        <v>6.35</v>
      </c>
      <c r="I2359" s="9">
        <v>6.49</v>
      </c>
      <c r="J2359" s="9">
        <v>6.59</v>
      </c>
      <c r="K2359" s="9">
        <v>6.68</v>
      </c>
      <c r="L2359" s="9">
        <v>6.74</v>
      </c>
      <c r="M2359" s="9">
        <v>6.79</v>
      </c>
      <c r="N2359" s="9">
        <v>6.83</v>
      </c>
      <c r="O2359" s="9">
        <v>6.86</v>
      </c>
      <c r="P2359" s="9">
        <v>6.89</v>
      </c>
      <c r="Q2359" s="9">
        <v>6.91</v>
      </c>
      <c r="R2359" s="9">
        <v>6.93</v>
      </c>
      <c r="S2359" s="9">
        <v>6.95</v>
      </c>
      <c r="T2359" s="9">
        <v>6.96</v>
      </c>
      <c r="U2359" s="9">
        <v>6.97</v>
      </c>
      <c r="V2359" s="9">
        <v>6.98</v>
      </c>
      <c r="W2359" s="9">
        <v>6.99</v>
      </c>
    </row>
    <row r="2360" spans="1:23" x14ac:dyDescent="0.2">
      <c r="A2360" s="7">
        <v>43836</v>
      </c>
      <c r="B2360" s="9">
        <v>4.8899999999999997</v>
      </c>
      <c r="C2360" s="9">
        <v>5.1100000000000003</v>
      </c>
      <c r="D2360" s="9">
        <v>5.32</v>
      </c>
      <c r="E2360" s="9">
        <v>5.7</v>
      </c>
      <c r="F2360" s="9">
        <v>6</v>
      </c>
      <c r="G2360" s="9">
        <v>6.25</v>
      </c>
      <c r="H2360" s="9">
        <v>6.43</v>
      </c>
      <c r="I2360" s="9">
        <v>6.57</v>
      </c>
      <c r="J2360" s="9">
        <v>6.68</v>
      </c>
      <c r="K2360" s="9">
        <v>6.75</v>
      </c>
      <c r="L2360" s="9">
        <v>6.81</v>
      </c>
      <c r="M2360" s="9">
        <v>6.86</v>
      </c>
      <c r="N2360" s="9">
        <v>6.9</v>
      </c>
      <c r="O2360" s="9">
        <v>6.92</v>
      </c>
      <c r="P2360" s="9">
        <v>6.94</v>
      </c>
      <c r="Q2360" s="9">
        <v>6.96</v>
      </c>
      <c r="R2360" s="9">
        <v>6.98</v>
      </c>
      <c r="S2360" s="9">
        <v>6.99</v>
      </c>
      <c r="T2360" s="9">
        <v>7</v>
      </c>
      <c r="U2360" s="9">
        <v>7.01</v>
      </c>
      <c r="V2360" s="9">
        <v>7.01</v>
      </c>
      <c r="W2360" s="9">
        <v>7.02</v>
      </c>
    </row>
    <row r="2361" spans="1:23" x14ac:dyDescent="0.2">
      <c r="A2361" s="7">
        <v>43837</v>
      </c>
      <c r="B2361" s="9">
        <v>4.8899999999999997</v>
      </c>
      <c r="C2361" s="9">
        <v>5.1100000000000003</v>
      </c>
      <c r="D2361" s="9">
        <v>5.32</v>
      </c>
      <c r="E2361" s="9">
        <v>5.7</v>
      </c>
      <c r="F2361" s="9">
        <v>6.01</v>
      </c>
      <c r="G2361" s="9">
        <v>6.25</v>
      </c>
      <c r="H2361" s="9">
        <v>6.43</v>
      </c>
      <c r="I2361" s="9">
        <v>6.57</v>
      </c>
      <c r="J2361" s="9">
        <v>6.67</v>
      </c>
      <c r="K2361" s="9">
        <v>6.75</v>
      </c>
      <c r="L2361" s="9">
        <v>6.81</v>
      </c>
      <c r="M2361" s="9">
        <v>6.85</v>
      </c>
      <c r="N2361" s="9">
        <v>6.88</v>
      </c>
      <c r="O2361" s="9">
        <v>6.91</v>
      </c>
      <c r="P2361" s="9">
        <v>6.93</v>
      </c>
      <c r="Q2361" s="9">
        <v>6.95</v>
      </c>
      <c r="R2361" s="9">
        <v>6.97</v>
      </c>
      <c r="S2361" s="9">
        <v>6.98</v>
      </c>
      <c r="T2361" s="9">
        <v>6.99</v>
      </c>
      <c r="U2361" s="9">
        <v>7</v>
      </c>
      <c r="V2361" s="9">
        <v>7.01</v>
      </c>
      <c r="W2361" s="9">
        <v>7.01</v>
      </c>
    </row>
    <row r="2362" spans="1:23" x14ac:dyDescent="0.2">
      <c r="A2362" s="7">
        <v>43838</v>
      </c>
      <c r="B2362" s="9">
        <v>4.9000000000000004</v>
      </c>
      <c r="C2362" s="9">
        <v>5.1100000000000003</v>
      </c>
      <c r="D2362" s="9">
        <v>5.32</v>
      </c>
      <c r="E2362" s="9">
        <v>5.69</v>
      </c>
      <c r="F2362" s="9">
        <v>6</v>
      </c>
      <c r="G2362" s="9">
        <v>6.24</v>
      </c>
      <c r="H2362" s="9">
        <v>6.42</v>
      </c>
      <c r="I2362" s="9">
        <v>6.56</v>
      </c>
      <c r="J2362" s="9">
        <v>6.66</v>
      </c>
      <c r="K2362" s="9">
        <v>6.74</v>
      </c>
      <c r="L2362" s="9">
        <v>6.8</v>
      </c>
      <c r="M2362" s="9">
        <v>6.85</v>
      </c>
      <c r="N2362" s="9">
        <v>6.88</v>
      </c>
      <c r="O2362" s="9">
        <v>6.91</v>
      </c>
      <c r="P2362" s="9">
        <v>6.93</v>
      </c>
      <c r="Q2362" s="9">
        <v>6.95</v>
      </c>
      <c r="R2362" s="9">
        <v>6.96</v>
      </c>
      <c r="S2362" s="9">
        <v>6.98</v>
      </c>
      <c r="T2362" s="9">
        <v>6.99</v>
      </c>
      <c r="U2362" s="9">
        <v>7</v>
      </c>
      <c r="V2362" s="9">
        <v>7.01</v>
      </c>
      <c r="W2362" s="9">
        <v>7.01</v>
      </c>
    </row>
    <row r="2363" spans="1:23" x14ac:dyDescent="0.2">
      <c r="A2363" s="7">
        <v>43839</v>
      </c>
      <c r="B2363" s="9">
        <v>4.8899999999999997</v>
      </c>
      <c r="C2363" s="9">
        <v>5.0999999999999996</v>
      </c>
      <c r="D2363" s="9">
        <v>5.31</v>
      </c>
      <c r="E2363" s="9">
        <v>5.68</v>
      </c>
      <c r="F2363" s="9">
        <v>5.98</v>
      </c>
      <c r="G2363" s="9">
        <v>6.21</v>
      </c>
      <c r="H2363" s="9">
        <v>6.39</v>
      </c>
      <c r="I2363" s="9">
        <v>6.53</v>
      </c>
      <c r="J2363" s="9">
        <v>6.63</v>
      </c>
      <c r="K2363" s="9">
        <v>6.71</v>
      </c>
      <c r="L2363" s="9">
        <v>6.77</v>
      </c>
      <c r="M2363" s="9">
        <v>6.82</v>
      </c>
      <c r="N2363" s="9">
        <v>6.86</v>
      </c>
      <c r="O2363" s="9">
        <v>6.89</v>
      </c>
      <c r="P2363" s="9">
        <v>6.91</v>
      </c>
      <c r="Q2363" s="9">
        <v>6.93</v>
      </c>
      <c r="R2363" s="9">
        <v>6.95</v>
      </c>
      <c r="S2363" s="9">
        <v>6.96</v>
      </c>
      <c r="T2363" s="9">
        <v>6.98</v>
      </c>
      <c r="U2363" s="9">
        <v>6.99</v>
      </c>
      <c r="V2363" s="9">
        <v>7</v>
      </c>
      <c r="W2363" s="9">
        <v>7.01</v>
      </c>
    </row>
    <row r="2364" spans="1:23" x14ac:dyDescent="0.2">
      <c r="A2364" s="7">
        <v>43840</v>
      </c>
      <c r="B2364" s="9">
        <v>4.9000000000000004</v>
      </c>
      <c r="C2364" s="9">
        <v>5.0999999999999996</v>
      </c>
      <c r="D2364" s="9">
        <v>5.3</v>
      </c>
      <c r="E2364" s="9">
        <v>5.68</v>
      </c>
      <c r="F2364" s="9">
        <v>6</v>
      </c>
      <c r="G2364" s="9">
        <v>6.25</v>
      </c>
      <c r="H2364" s="9">
        <v>6.44</v>
      </c>
      <c r="I2364" s="9">
        <v>6.59</v>
      </c>
      <c r="J2364" s="9">
        <v>6.69</v>
      </c>
      <c r="K2364" s="9">
        <v>6.78</v>
      </c>
      <c r="L2364" s="9">
        <v>6.84</v>
      </c>
      <c r="M2364" s="9">
        <v>6.88</v>
      </c>
      <c r="N2364" s="9">
        <v>6.92</v>
      </c>
      <c r="O2364" s="9">
        <v>6.95</v>
      </c>
      <c r="P2364" s="9">
        <v>6.97</v>
      </c>
      <c r="Q2364" s="9">
        <v>6.99</v>
      </c>
      <c r="R2364" s="9">
        <v>7</v>
      </c>
      <c r="S2364" s="9">
        <v>7.02</v>
      </c>
      <c r="T2364" s="9">
        <v>7.03</v>
      </c>
      <c r="U2364" s="9">
        <v>7.04</v>
      </c>
      <c r="V2364" s="9">
        <v>7.04</v>
      </c>
      <c r="W2364" s="9">
        <v>7.05</v>
      </c>
    </row>
    <row r="2365" spans="1:23" x14ac:dyDescent="0.2">
      <c r="A2365" s="7">
        <v>43843</v>
      </c>
      <c r="B2365" s="9">
        <v>4.9000000000000004</v>
      </c>
      <c r="C2365" s="9">
        <v>5.09</v>
      </c>
      <c r="D2365" s="9">
        <v>5.3</v>
      </c>
      <c r="E2365" s="9">
        <v>5.69</v>
      </c>
      <c r="F2365" s="9">
        <v>6.01</v>
      </c>
      <c r="G2365" s="9">
        <v>6.27</v>
      </c>
      <c r="H2365" s="9">
        <v>6.46</v>
      </c>
      <c r="I2365" s="9">
        <v>6.6</v>
      </c>
      <c r="J2365" s="9">
        <v>6.71</v>
      </c>
      <c r="K2365" s="9">
        <v>6.79</v>
      </c>
      <c r="L2365" s="9">
        <v>6.85</v>
      </c>
      <c r="M2365" s="9">
        <v>6.89</v>
      </c>
      <c r="N2365" s="9">
        <v>6.92</v>
      </c>
      <c r="O2365" s="9">
        <v>6.95</v>
      </c>
      <c r="P2365" s="9">
        <v>6.97</v>
      </c>
      <c r="Q2365" s="9">
        <v>6.99</v>
      </c>
      <c r="R2365" s="9">
        <v>7.01</v>
      </c>
      <c r="S2365" s="9">
        <v>7.02</v>
      </c>
      <c r="T2365" s="9">
        <v>7.03</v>
      </c>
      <c r="U2365" s="9">
        <v>7.04</v>
      </c>
      <c r="V2365" s="9">
        <v>7.05</v>
      </c>
      <c r="W2365" s="9">
        <v>7.06</v>
      </c>
    </row>
    <row r="2366" spans="1:23" x14ac:dyDescent="0.2">
      <c r="A2366" s="7">
        <v>43844</v>
      </c>
      <c r="B2366" s="9">
        <v>4.92</v>
      </c>
      <c r="C2366" s="9">
        <v>5.13</v>
      </c>
      <c r="D2366" s="9">
        <v>5.34</v>
      </c>
      <c r="E2366" s="9">
        <v>5.73</v>
      </c>
      <c r="F2366" s="9">
        <v>6.06</v>
      </c>
      <c r="G2366" s="9">
        <v>6.32</v>
      </c>
      <c r="H2366" s="9">
        <v>6.51</v>
      </c>
      <c r="I2366" s="9">
        <v>6.65</v>
      </c>
      <c r="J2366" s="9">
        <v>6.76</v>
      </c>
      <c r="K2366" s="9">
        <v>6.84</v>
      </c>
      <c r="L2366" s="9">
        <v>6.9</v>
      </c>
      <c r="M2366" s="9">
        <v>6.94</v>
      </c>
      <c r="N2366" s="9">
        <v>6.98</v>
      </c>
      <c r="O2366" s="9">
        <v>7</v>
      </c>
      <c r="P2366" s="9">
        <v>7.02</v>
      </c>
      <c r="Q2366" s="9">
        <v>7.04</v>
      </c>
      <c r="R2366" s="9">
        <v>7.05</v>
      </c>
      <c r="S2366" s="9">
        <v>7.06</v>
      </c>
      <c r="T2366" s="9">
        <v>7.07</v>
      </c>
      <c r="U2366" s="9">
        <v>7.08</v>
      </c>
      <c r="V2366" s="9">
        <v>7.09</v>
      </c>
      <c r="W2366" s="9">
        <v>7.1</v>
      </c>
    </row>
    <row r="2367" spans="1:23" x14ac:dyDescent="0.2">
      <c r="A2367" s="7">
        <v>43845</v>
      </c>
      <c r="B2367" s="9">
        <v>4.91</v>
      </c>
      <c r="C2367" s="9">
        <v>5.08</v>
      </c>
      <c r="D2367" s="9">
        <v>5.28</v>
      </c>
      <c r="E2367" s="9">
        <v>5.68</v>
      </c>
      <c r="F2367" s="9">
        <v>6.03</v>
      </c>
      <c r="G2367" s="9">
        <v>6.3</v>
      </c>
      <c r="H2367" s="9">
        <v>6.5</v>
      </c>
      <c r="I2367" s="9">
        <v>6.64</v>
      </c>
      <c r="J2367" s="9">
        <v>6.74</v>
      </c>
      <c r="K2367" s="9">
        <v>6.82</v>
      </c>
      <c r="L2367" s="9">
        <v>6.87</v>
      </c>
      <c r="M2367" s="9">
        <v>6.92</v>
      </c>
      <c r="N2367" s="9">
        <v>6.95</v>
      </c>
      <c r="O2367" s="9">
        <v>6.97</v>
      </c>
      <c r="P2367" s="9">
        <v>7</v>
      </c>
      <c r="Q2367" s="9">
        <v>7.01</v>
      </c>
      <c r="R2367" s="9">
        <v>7.03</v>
      </c>
      <c r="S2367" s="9">
        <v>7.04</v>
      </c>
      <c r="T2367" s="9">
        <v>7.05</v>
      </c>
      <c r="U2367" s="9">
        <v>7.06</v>
      </c>
      <c r="V2367" s="9">
        <v>7.07</v>
      </c>
      <c r="W2367" s="9">
        <v>7.08</v>
      </c>
    </row>
    <row r="2368" spans="1:23" x14ac:dyDescent="0.2">
      <c r="A2368" s="7">
        <v>43846</v>
      </c>
      <c r="B2368" s="9">
        <v>4.9000000000000004</v>
      </c>
      <c r="C2368" s="9">
        <v>5.07</v>
      </c>
      <c r="D2368" s="9">
        <v>5.27</v>
      </c>
      <c r="E2368" s="9">
        <v>5.68</v>
      </c>
      <c r="F2368" s="9">
        <v>6.03</v>
      </c>
      <c r="G2368" s="9">
        <v>6.3</v>
      </c>
      <c r="H2368" s="9">
        <v>6.49</v>
      </c>
      <c r="I2368" s="9">
        <v>6.63</v>
      </c>
      <c r="J2368" s="9">
        <v>6.73</v>
      </c>
      <c r="K2368" s="9">
        <v>6.8</v>
      </c>
      <c r="L2368" s="9">
        <v>6.86</v>
      </c>
      <c r="M2368" s="9">
        <v>6.9</v>
      </c>
      <c r="N2368" s="9">
        <v>6.93</v>
      </c>
      <c r="O2368" s="9">
        <v>6.96</v>
      </c>
      <c r="P2368" s="9">
        <v>6.98</v>
      </c>
      <c r="Q2368" s="9">
        <v>7</v>
      </c>
      <c r="R2368" s="9">
        <v>7.02</v>
      </c>
      <c r="S2368" s="9">
        <v>7.03</v>
      </c>
      <c r="T2368" s="9">
        <v>7.04</v>
      </c>
      <c r="U2368" s="9">
        <v>7.05</v>
      </c>
      <c r="V2368" s="9">
        <v>7.06</v>
      </c>
      <c r="W2368" s="9">
        <v>7.07</v>
      </c>
    </row>
    <row r="2369" spans="1:23" x14ac:dyDescent="0.2">
      <c r="A2369" s="7">
        <v>43847</v>
      </c>
      <c r="B2369" s="9">
        <v>4.92</v>
      </c>
      <c r="C2369" s="9">
        <v>5.1100000000000003</v>
      </c>
      <c r="D2369" s="9">
        <v>5.31</v>
      </c>
      <c r="E2369" s="9">
        <v>5.7</v>
      </c>
      <c r="F2369" s="9">
        <v>6.02</v>
      </c>
      <c r="G2369" s="9">
        <v>6.27</v>
      </c>
      <c r="H2369" s="9">
        <v>6.46</v>
      </c>
      <c r="I2369" s="9">
        <v>6.6</v>
      </c>
      <c r="J2369" s="9">
        <v>6.7</v>
      </c>
      <c r="K2369" s="9">
        <v>6.78</v>
      </c>
      <c r="L2369" s="9">
        <v>6.84</v>
      </c>
      <c r="M2369" s="9">
        <v>6.88</v>
      </c>
      <c r="N2369" s="9">
        <v>6.91</v>
      </c>
      <c r="O2369" s="9">
        <v>6.94</v>
      </c>
      <c r="P2369" s="9">
        <v>6.96</v>
      </c>
      <c r="Q2369" s="9">
        <v>6.98</v>
      </c>
      <c r="R2369" s="9">
        <v>7</v>
      </c>
      <c r="S2369" s="9">
        <v>7.01</v>
      </c>
      <c r="T2369" s="9">
        <v>7.02</v>
      </c>
      <c r="U2369" s="9">
        <v>7.03</v>
      </c>
      <c r="V2369" s="9">
        <v>7.04</v>
      </c>
      <c r="W2369" s="9">
        <v>7.05</v>
      </c>
    </row>
    <row r="2370" spans="1:23" x14ac:dyDescent="0.2">
      <c r="A2370" s="7">
        <v>43850</v>
      </c>
      <c r="B2370" s="9">
        <v>4.92</v>
      </c>
      <c r="C2370" s="9">
        <v>5.1100000000000003</v>
      </c>
      <c r="D2370" s="9">
        <v>5.31</v>
      </c>
      <c r="E2370" s="9">
        <v>5.68</v>
      </c>
      <c r="F2370" s="9">
        <v>6</v>
      </c>
      <c r="G2370" s="9">
        <v>6.25</v>
      </c>
      <c r="H2370" s="9">
        <v>6.44</v>
      </c>
      <c r="I2370" s="9">
        <v>6.59</v>
      </c>
      <c r="J2370" s="9">
        <v>6.7</v>
      </c>
      <c r="K2370" s="9">
        <v>6.78</v>
      </c>
      <c r="L2370" s="9">
        <v>6.84</v>
      </c>
      <c r="M2370" s="9">
        <v>6.89</v>
      </c>
      <c r="N2370" s="9">
        <v>6.93</v>
      </c>
      <c r="O2370" s="9">
        <v>6.95</v>
      </c>
      <c r="P2370" s="9">
        <v>6.98</v>
      </c>
      <c r="Q2370" s="9">
        <v>7</v>
      </c>
      <c r="R2370" s="9">
        <v>7.01</v>
      </c>
      <c r="S2370" s="9">
        <v>7.02</v>
      </c>
      <c r="T2370" s="9">
        <v>7.04</v>
      </c>
      <c r="U2370" s="9">
        <v>7.05</v>
      </c>
      <c r="V2370" s="9">
        <v>7.05</v>
      </c>
      <c r="W2370" s="9">
        <v>7.06</v>
      </c>
    </row>
    <row r="2371" spans="1:23" x14ac:dyDescent="0.2">
      <c r="A2371" s="7">
        <v>43851</v>
      </c>
      <c r="B2371" s="9">
        <v>4.92</v>
      </c>
      <c r="C2371" s="9">
        <v>5.1100000000000003</v>
      </c>
      <c r="D2371" s="9">
        <v>5.31</v>
      </c>
      <c r="E2371" s="9">
        <v>5.68</v>
      </c>
      <c r="F2371" s="9">
        <v>5.99</v>
      </c>
      <c r="G2371" s="9">
        <v>6.23</v>
      </c>
      <c r="H2371" s="9">
        <v>6.42</v>
      </c>
      <c r="I2371" s="9">
        <v>6.57</v>
      </c>
      <c r="J2371" s="9">
        <v>6.68</v>
      </c>
      <c r="K2371" s="9">
        <v>6.76</v>
      </c>
      <c r="L2371" s="9">
        <v>6.83</v>
      </c>
      <c r="M2371" s="9">
        <v>6.87</v>
      </c>
      <c r="N2371" s="9">
        <v>6.91</v>
      </c>
      <c r="O2371" s="9">
        <v>6.94</v>
      </c>
      <c r="P2371" s="9">
        <v>6.96</v>
      </c>
      <c r="Q2371" s="9">
        <v>6.98</v>
      </c>
      <c r="R2371" s="9">
        <v>7</v>
      </c>
      <c r="S2371" s="9">
        <v>7.01</v>
      </c>
      <c r="T2371" s="9">
        <v>7.02</v>
      </c>
      <c r="U2371" s="9">
        <v>7.03</v>
      </c>
      <c r="V2371" s="9">
        <v>7.04</v>
      </c>
      <c r="W2371" s="9">
        <v>7.05</v>
      </c>
    </row>
    <row r="2372" spans="1:23" x14ac:dyDescent="0.2">
      <c r="A2372" s="7">
        <v>43852</v>
      </c>
      <c r="B2372" s="9">
        <v>4.92</v>
      </c>
      <c r="C2372" s="9">
        <v>5.1100000000000003</v>
      </c>
      <c r="D2372" s="9">
        <v>5.31</v>
      </c>
      <c r="E2372" s="9">
        <v>5.69</v>
      </c>
      <c r="F2372" s="9">
        <v>6.02</v>
      </c>
      <c r="G2372" s="9">
        <v>6.27</v>
      </c>
      <c r="H2372" s="9">
        <v>6.47</v>
      </c>
      <c r="I2372" s="9">
        <v>6.61</v>
      </c>
      <c r="J2372" s="9">
        <v>6.72</v>
      </c>
      <c r="K2372" s="9">
        <v>6.79</v>
      </c>
      <c r="L2372" s="9">
        <v>6.85</v>
      </c>
      <c r="M2372" s="9">
        <v>6.89</v>
      </c>
      <c r="N2372" s="9">
        <v>6.93</v>
      </c>
      <c r="O2372" s="9">
        <v>6.95</v>
      </c>
      <c r="P2372" s="9">
        <v>6.97</v>
      </c>
      <c r="Q2372" s="9">
        <v>6.99</v>
      </c>
      <c r="R2372" s="9">
        <v>7.01</v>
      </c>
      <c r="S2372" s="9">
        <v>7.02</v>
      </c>
      <c r="T2372" s="9">
        <v>7.03</v>
      </c>
      <c r="U2372" s="9">
        <v>7.04</v>
      </c>
      <c r="V2372" s="9">
        <v>7.05</v>
      </c>
      <c r="W2372" s="9">
        <v>7.05</v>
      </c>
    </row>
    <row r="2373" spans="1:23" x14ac:dyDescent="0.2">
      <c r="A2373" s="7">
        <v>43853</v>
      </c>
      <c r="B2373" s="9">
        <v>4.92</v>
      </c>
      <c r="C2373" s="9">
        <v>5.0999999999999996</v>
      </c>
      <c r="D2373" s="9">
        <v>5.31</v>
      </c>
      <c r="E2373" s="9">
        <v>5.7</v>
      </c>
      <c r="F2373" s="9">
        <v>6.02</v>
      </c>
      <c r="G2373" s="9">
        <v>6.27</v>
      </c>
      <c r="H2373" s="9">
        <v>6.45</v>
      </c>
      <c r="I2373" s="9">
        <v>6.59</v>
      </c>
      <c r="J2373" s="9">
        <v>6.69</v>
      </c>
      <c r="K2373" s="9">
        <v>6.76</v>
      </c>
      <c r="L2373" s="9">
        <v>6.82</v>
      </c>
      <c r="M2373" s="9">
        <v>6.87</v>
      </c>
      <c r="N2373" s="9">
        <v>6.91</v>
      </c>
      <c r="O2373" s="9">
        <v>6.94</v>
      </c>
      <c r="P2373" s="9">
        <v>6.96</v>
      </c>
      <c r="Q2373" s="9">
        <v>6.98</v>
      </c>
      <c r="R2373" s="9">
        <v>7</v>
      </c>
      <c r="S2373" s="9">
        <v>7.01</v>
      </c>
      <c r="T2373" s="9">
        <v>7.02</v>
      </c>
      <c r="U2373" s="9">
        <v>7.03</v>
      </c>
      <c r="V2373" s="9">
        <v>7.04</v>
      </c>
      <c r="W2373" s="9">
        <v>7.05</v>
      </c>
    </row>
    <row r="2374" spans="1:23" x14ac:dyDescent="0.2">
      <c r="A2374" s="7">
        <v>43854</v>
      </c>
      <c r="B2374" s="9">
        <v>4.92</v>
      </c>
      <c r="C2374" s="9">
        <v>5.1100000000000003</v>
      </c>
      <c r="D2374" s="9">
        <v>5.31</v>
      </c>
      <c r="E2374" s="9">
        <v>5.69</v>
      </c>
      <c r="F2374" s="9">
        <v>6.01</v>
      </c>
      <c r="G2374" s="9">
        <v>6.25</v>
      </c>
      <c r="H2374" s="9">
        <v>6.43</v>
      </c>
      <c r="I2374" s="9">
        <v>6.56</v>
      </c>
      <c r="J2374" s="9">
        <v>6.66</v>
      </c>
      <c r="K2374" s="9">
        <v>6.74</v>
      </c>
      <c r="L2374" s="9">
        <v>6.79</v>
      </c>
      <c r="M2374" s="9">
        <v>6.84</v>
      </c>
      <c r="N2374" s="9">
        <v>6.88</v>
      </c>
      <c r="O2374" s="9">
        <v>6.91</v>
      </c>
      <c r="P2374" s="9">
        <v>6.93</v>
      </c>
      <c r="Q2374" s="9">
        <v>6.95</v>
      </c>
      <c r="R2374" s="9">
        <v>6.97</v>
      </c>
      <c r="S2374" s="9">
        <v>6.99</v>
      </c>
      <c r="T2374" s="9">
        <v>7</v>
      </c>
      <c r="U2374" s="9">
        <v>7.01</v>
      </c>
      <c r="V2374" s="9">
        <v>7.02</v>
      </c>
      <c r="W2374" s="9">
        <v>7.03</v>
      </c>
    </row>
    <row r="2375" spans="1:23" x14ac:dyDescent="0.2">
      <c r="A2375" s="7">
        <v>43857</v>
      </c>
      <c r="B2375" s="9">
        <v>4.91</v>
      </c>
      <c r="C2375" s="9">
        <v>5.0999999999999996</v>
      </c>
      <c r="D2375" s="9">
        <v>5.3</v>
      </c>
      <c r="E2375" s="9">
        <v>5.67</v>
      </c>
      <c r="F2375" s="9">
        <v>5.99</v>
      </c>
      <c r="G2375" s="9">
        <v>6.23</v>
      </c>
      <c r="H2375" s="9">
        <v>6.41</v>
      </c>
      <c r="I2375" s="9">
        <v>6.55</v>
      </c>
      <c r="J2375" s="9">
        <v>6.65</v>
      </c>
      <c r="K2375" s="9">
        <v>6.73</v>
      </c>
      <c r="L2375" s="9">
        <v>6.78</v>
      </c>
      <c r="M2375" s="9">
        <v>6.83</v>
      </c>
      <c r="N2375" s="9">
        <v>6.87</v>
      </c>
      <c r="O2375" s="9">
        <v>6.9</v>
      </c>
      <c r="P2375" s="9">
        <v>6.92</v>
      </c>
      <c r="Q2375" s="9">
        <v>6.94</v>
      </c>
      <c r="R2375" s="9">
        <v>6.96</v>
      </c>
      <c r="S2375" s="9">
        <v>6.97</v>
      </c>
      <c r="T2375" s="9">
        <v>6.99</v>
      </c>
      <c r="U2375" s="9">
        <v>7</v>
      </c>
      <c r="V2375" s="9">
        <v>7.01</v>
      </c>
      <c r="W2375" s="9">
        <v>7.02</v>
      </c>
    </row>
    <row r="2376" spans="1:23" x14ac:dyDescent="0.2">
      <c r="A2376" s="7">
        <v>43858</v>
      </c>
      <c r="B2376" s="9">
        <v>4.95</v>
      </c>
      <c r="C2376" s="9">
        <v>5.12</v>
      </c>
      <c r="D2376" s="9">
        <v>5.31</v>
      </c>
      <c r="E2376" s="9">
        <v>5.68</v>
      </c>
      <c r="F2376" s="9">
        <v>6</v>
      </c>
      <c r="G2376" s="9">
        <v>6.24</v>
      </c>
      <c r="H2376" s="9">
        <v>6.43</v>
      </c>
      <c r="I2376" s="9">
        <v>6.57</v>
      </c>
      <c r="J2376" s="9">
        <v>6.67</v>
      </c>
      <c r="K2376" s="9">
        <v>6.75</v>
      </c>
      <c r="L2376" s="9">
        <v>6.8</v>
      </c>
      <c r="M2376" s="9">
        <v>6.85</v>
      </c>
      <c r="N2376" s="9">
        <v>6.89</v>
      </c>
      <c r="O2376" s="9">
        <v>6.91</v>
      </c>
      <c r="P2376" s="9">
        <v>6.94</v>
      </c>
      <c r="Q2376" s="9">
        <v>6.96</v>
      </c>
      <c r="R2376" s="9">
        <v>6.98</v>
      </c>
      <c r="S2376" s="9">
        <v>6.99</v>
      </c>
      <c r="T2376" s="9">
        <v>7</v>
      </c>
      <c r="U2376" s="9">
        <v>7.01</v>
      </c>
      <c r="V2376" s="9">
        <v>7.02</v>
      </c>
      <c r="W2376" s="9">
        <v>7.03</v>
      </c>
    </row>
    <row r="2377" spans="1:23" x14ac:dyDescent="0.2">
      <c r="A2377" s="7">
        <v>43859</v>
      </c>
      <c r="B2377" s="9">
        <v>4.95</v>
      </c>
      <c r="C2377" s="9">
        <v>5.1100000000000003</v>
      </c>
      <c r="D2377" s="9">
        <v>5.3</v>
      </c>
      <c r="E2377" s="9">
        <v>5.67</v>
      </c>
      <c r="F2377" s="9">
        <v>5.98</v>
      </c>
      <c r="G2377" s="9">
        <v>6.23</v>
      </c>
      <c r="H2377" s="9">
        <v>6.42</v>
      </c>
      <c r="I2377" s="9">
        <v>6.56</v>
      </c>
      <c r="J2377" s="9">
        <v>6.67</v>
      </c>
      <c r="K2377" s="9">
        <v>6.74</v>
      </c>
      <c r="L2377" s="9">
        <v>6.8</v>
      </c>
      <c r="M2377" s="9">
        <v>6.85</v>
      </c>
      <c r="N2377" s="9">
        <v>6.89</v>
      </c>
      <c r="O2377" s="9">
        <v>6.92</v>
      </c>
      <c r="P2377" s="9">
        <v>6.94</v>
      </c>
      <c r="Q2377" s="9">
        <v>6.96</v>
      </c>
      <c r="R2377" s="9">
        <v>6.98</v>
      </c>
      <c r="S2377" s="9">
        <v>7</v>
      </c>
      <c r="T2377" s="9">
        <v>7.01</v>
      </c>
      <c r="U2377" s="9">
        <v>7.02</v>
      </c>
      <c r="V2377" s="9">
        <v>7.03</v>
      </c>
      <c r="W2377" s="9">
        <v>7.04</v>
      </c>
    </row>
    <row r="2378" spans="1:23" x14ac:dyDescent="0.2">
      <c r="A2378" s="7">
        <v>43860</v>
      </c>
      <c r="B2378" s="9">
        <v>4.97</v>
      </c>
      <c r="C2378" s="9">
        <v>5.1100000000000003</v>
      </c>
      <c r="D2378" s="9">
        <v>5.29</v>
      </c>
      <c r="E2378" s="9">
        <v>5.65</v>
      </c>
      <c r="F2378" s="9">
        <v>5.97</v>
      </c>
      <c r="G2378" s="9">
        <v>6.22</v>
      </c>
      <c r="H2378" s="9">
        <v>6.41</v>
      </c>
      <c r="I2378" s="9">
        <v>6.55</v>
      </c>
      <c r="J2378" s="9">
        <v>6.65</v>
      </c>
      <c r="K2378" s="9">
        <v>6.73</v>
      </c>
      <c r="L2378" s="9">
        <v>6.79</v>
      </c>
      <c r="M2378" s="9">
        <v>6.84</v>
      </c>
      <c r="N2378" s="9">
        <v>6.87</v>
      </c>
      <c r="O2378" s="9">
        <v>6.9</v>
      </c>
      <c r="P2378" s="9">
        <v>6.93</v>
      </c>
      <c r="Q2378" s="9">
        <v>6.95</v>
      </c>
      <c r="R2378" s="9">
        <v>6.97</v>
      </c>
      <c r="S2378" s="9">
        <v>6.98</v>
      </c>
      <c r="T2378" s="9">
        <v>7</v>
      </c>
      <c r="U2378" s="9">
        <v>7.01</v>
      </c>
      <c r="V2378" s="9">
        <v>7.02</v>
      </c>
      <c r="W2378" s="9">
        <v>7.03</v>
      </c>
    </row>
    <row r="2379" spans="1:23" x14ac:dyDescent="0.2">
      <c r="A2379" s="7">
        <v>43861</v>
      </c>
      <c r="B2379" s="9">
        <v>4.97</v>
      </c>
      <c r="C2379" s="9">
        <v>5.12</v>
      </c>
      <c r="D2379" s="9">
        <v>5.29</v>
      </c>
      <c r="E2379" s="9">
        <v>5.65</v>
      </c>
      <c r="F2379" s="9">
        <v>5.97</v>
      </c>
      <c r="G2379" s="9">
        <v>6.22</v>
      </c>
      <c r="H2379" s="9">
        <v>6.42</v>
      </c>
      <c r="I2379" s="9">
        <v>6.57</v>
      </c>
      <c r="J2379" s="9">
        <v>6.68</v>
      </c>
      <c r="K2379" s="9">
        <v>6.76</v>
      </c>
      <c r="L2379" s="9">
        <v>6.82</v>
      </c>
      <c r="M2379" s="9">
        <v>6.87</v>
      </c>
      <c r="N2379" s="9">
        <v>6.91</v>
      </c>
      <c r="O2379" s="9">
        <v>6.93</v>
      </c>
      <c r="P2379" s="9">
        <v>6.96</v>
      </c>
      <c r="Q2379" s="9">
        <v>6.97</v>
      </c>
      <c r="R2379" s="9">
        <v>6.99</v>
      </c>
      <c r="S2379" s="9">
        <v>7</v>
      </c>
      <c r="T2379" s="9">
        <v>7.01</v>
      </c>
      <c r="U2379" s="9">
        <v>7.02</v>
      </c>
      <c r="V2379" s="9">
        <v>7.03</v>
      </c>
      <c r="W2379" s="9">
        <v>7.04</v>
      </c>
    </row>
    <row r="2380" spans="1:23" x14ac:dyDescent="0.2">
      <c r="A2380" s="7">
        <v>43864</v>
      </c>
      <c r="B2380" s="9">
        <v>4.9800000000000004</v>
      </c>
      <c r="C2380" s="9">
        <v>5.08</v>
      </c>
      <c r="D2380" s="9">
        <v>5.25</v>
      </c>
      <c r="E2380" s="9">
        <v>5.61</v>
      </c>
      <c r="F2380" s="9">
        <v>5.93</v>
      </c>
      <c r="G2380" s="9">
        <v>6.18</v>
      </c>
      <c r="H2380" s="9">
        <v>6.36</v>
      </c>
      <c r="I2380" s="9">
        <v>6.49</v>
      </c>
      <c r="J2380" s="9">
        <v>6.59</v>
      </c>
      <c r="K2380" s="9">
        <v>6.66</v>
      </c>
      <c r="L2380" s="9">
        <v>6.72</v>
      </c>
      <c r="M2380" s="9">
        <v>6.76</v>
      </c>
      <c r="N2380" s="9">
        <v>6.8</v>
      </c>
      <c r="O2380" s="9">
        <v>6.82</v>
      </c>
      <c r="P2380" s="9">
        <v>6.85</v>
      </c>
      <c r="Q2380" s="9">
        <v>6.87</v>
      </c>
      <c r="R2380" s="9">
        <v>6.89</v>
      </c>
      <c r="S2380" s="9">
        <v>6.9</v>
      </c>
      <c r="T2380" s="9">
        <v>6.92</v>
      </c>
      <c r="U2380" s="9">
        <v>6.93</v>
      </c>
      <c r="V2380" s="9">
        <v>6.94</v>
      </c>
      <c r="W2380" s="9">
        <v>6.95</v>
      </c>
    </row>
    <row r="2381" spans="1:23" x14ac:dyDescent="0.2">
      <c r="A2381" s="7">
        <v>43865</v>
      </c>
      <c r="B2381" s="9">
        <v>4.9800000000000004</v>
      </c>
      <c r="C2381" s="9">
        <v>5.08</v>
      </c>
      <c r="D2381" s="9">
        <v>5.24</v>
      </c>
      <c r="E2381" s="9">
        <v>5.61</v>
      </c>
      <c r="F2381" s="9">
        <v>5.92</v>
      </c>
      <c r="G2381" s="9">
        <v>6.16</v>
      </c>
      <c r="H2381" s="9">
        <v>6.33</v>
      </c>
      <c r="I2381" s="9">
        <v>6.46</v>
      </c>
      <c r="J2381" s="9">
        <v>6.55</v>
      </c>
      <c r="K2381" s="9">
        <v>6.63</v>
      </c>
      <c r="L2381" s="9">
        <v>6.68</v>
      </c>
      <c r="M2381" s="9">
        <v>6.73</v>
      </c>
      <c r="N2381" s="9">
        <v>6.77</v>
      </c>
      <c r="O2381" s="9">
        <v>6.8</v>
      </c>
      <c r="P2381" s="9">
        <v>6.83</v>
      </c>
      <c r="Q2381" s="9">
        <v>6.85</v>
      </c>
      <c r="R2381" s="9">
        <v>6.87</v>
      </c>
      <c r="S2381" s="9">
        <v>6.89</v>
      </c>
      <c r="T2381" s="9">
        <v>6.9</v>
      </c>
      <c r="U2381" s="9">
        <v>6.91</v>
      </c>
      <c r="V2381" s="9">
        <v>6.93</v>
      </c>
      <c r="W2381" s="9">
        <v>6.94</v>
      </c>
    </row>
    <row r="2382" spans="1:23" x14ac:dyDescent="0.2">
      <c r="A2382" s="7">
        <v>43866</v>
      </c>
      <c r="B2382" s="9">
        <v>4.9800000000000004</v>
      </c>
      <c r="C2382" s="9">
        <v>5.08</v>
      </c>
      <c r="D2382" s="9">
        <v>5.24</v>
      </c>
      <c r="E2382" s="9">
        <v>5.59</v>
      </c>
      <c r="F2382" s="9">
        <v>5.91</v>
      </c>
      <c r="G2382" s="9">
        <v>6.16</v>
      </c>
      <c r="H2382" s="9">
        <v>6.34</v>
      </c>
      <c r="I2382" s="9">
        <v>6.47</v>
      </c>
      <c r="J2382" s="9">
        <v>6.57</v>
      </c>
      <c r="K2382" s="9">
        <v>6.65</v>
      </c>
      <c r="L2382" s="9">
        <v>6.71</v>
      </c>
      <c r="M2382" s="9">
        <v>6.75</v>
      </c>
      <c r="N2382" s="9">
        <v>6.79</v>
      </c>
      <c r="O2382" s="9">
        <v>6.82</v>
      </c>
      <c r="P2382" s="9">
        <v>6.84</v>
      </c>
      <c r="Q2382" s="9">
        <v>6.86</v>
      </c>
      <c r="R2382" s="9">
        <v>6.88</v>
      </c>
      <c r="S2382" s="9">
        <v>6.9</v>
      </c>
      <c r="T2382" s="9">
        <v>6.91</v>
      </c>
      <c r="U2382" s="9">
        <v>6.92</v>
      </c>
      <c r="V2382" s="9">
        <v>6.93</v>
      </c>
      <c r="W2382" s="9">
        <v>6.94</v>
      </c>
    </row>
    <row r="2383" spans="1:23" x14ac:dyDescent="0.2">
      <c r="A2383" s="7">
        <v>43867</v>
      </c>
      <c r="B2383" s="9">
        <v>4.9800000000000004</v>
      </c>
      <c r="C2383" s="9">
        <v>5.08</v>
      </c>
      <c r="D2383" s="9">
        <v>5.23</v>
      </c>
      <c r="E2383" s="9">
        <v>5.56</v>
      </c>
      <c r="F2383" s="9">
        <v>5.85</v>
      </c>
      <c r="G2383" s="9">
        <v>6.09</v>
      </c>
      <c r="H2383" s="9">
        <v>6.27</v>
      </c>
      <c r="I2383" s="9">
        <v>6.41</v>
      </c>
      <c r="J2383" s="9">
        <v>6.51</v>
      </c>
      <c r="K2383" s="9">
        <v>6.59</v>
      </c>
      <c r="L2383" s="9">
        <v>6.65</v>
      </c>
      <c r="M2383" s="9">
        <v>6.7</v>
      </c>
      <c r="N2383" s="9">
        <v>6.74</v>
      </c>
      <c r="O2383" s="9">
        <v>6.77</v>
      </c>
      <c r="P2383" s="9">
        <v>6.8</v>
      </c>
      <c r="Q2383" s="9">
        <v>6.82</v>
      </c>
      <c r="R2383" s="9">
        <v>6.84</v>
      </c>
      <c r="S2383" s="9">
        <v>6.86</v>
      </c>
      <c r="T2383" s="9">
        <v>6.88</v>
      </c>
      <c r="U2383" s="9">
        <v>6.89</v>
      </c>
      <c r="V2383" s="9">
        <v>6.9</v>
      </c>
      <c r="W2383" s="9">
        <v>6.91</v>
      </c>
    </row>
    <row r="2384" spans="1:23" x14ac:dyDescent="0.2">
      <c r="A2384" s="7">
        <v>43868</v>
      </c>
      <c r="B2384" s="9">
        <v>4.97</v>
      </c>
      <c r="C2384" s="9">
        <v>5</v>
      </c>
      <c r="D2384" s="9">
        <v>5.12</v>
      </c>
      <c r="E2384" s="9">
        <v>5.44</v>
      </c>
      <c r="F2384" s="9">
        <v>5.74</v>
      </c>
      <c r="G2384" s="9">
        <v>5.98</v>
      </c>
      <c r="H2384" s="9">
        <v>6.17</v>
      </c>
      <c r="I2384" s="9">
        <v>6.31</v>
      </c>
      <c r="J2384" s="9">
        <v>6.42</v>
      </c>
      <c r="K2384" s="9">
        <v>6.51</v>
      </c>
      <c r="L2384" s="9">
        <v>6.58</v>
      </c>
      <c r="M2384" s="9">
        <v>6.63</v>
      </c>
      <c r="N2384" s="9">
        <v>6.67</v>
      </c>
      <c r="O2384" s="9">
        <v>6.71</v>
      </c>
      <c r="P2384" s="9">
        <v>6.74</v>
      </c>
      <c r="Q2384" s="9">
        <v>6.77</v>
      </c>
      <c r="R2384" s="9">
        <v>6.8</v>
      </c>
      <c r="S2384" s="9">
        <v>6.82</v>
      </c>
      <c r="T2384" s="9">
        <v>6.83</v>
      </c>
      <c r="U2384" s="9">
        <v>6.85</v>
      </c>
      <c r="V2384" s="9">
        <v>6.86</v>
      </c>
      <c r="W2384" s="9">
        <v>6.88</v>
      </c>
    </row>
    <row r="2385" spans="1:23" x14ac:dyDescent="0.2">
      <c r="A2385" s="7">
        <v>43871</v>
      </c>
      <c r="B2385" s="9">
        <v>4.97</v>
      </c>
      <c r="C2385" s="9">
        <v>5.01</v>
      </c>
      <c r="D2385" s="9">
        <v>5.12</v>
      </c>
      <c r="E2385" s="9">
        <v>5.42</v>
      </c>
      <c r="F2385" s="9">
        <v>5.71</v>
      </c>
      <c r="G2385" s="9">
        <v>5.96</v>
      </c>
      <c r="H2385" s="9">
        <v>6.16</v>
      </c>
      <c r="I2385" s="9">
        <v>6.31</v>
      </c>
      <c r="J2385" s="9">
        <v>6.43</v>
      </c>
      <c r="K2385" s="9">
        <v>6.52</v>
      </c>
      <c r="L2385" s="9">
        <v>6.58</v>
      </c>
      <c r="M2385" s="9">
        <v>6.64</v>
      </c>
      <c r="N2385" s="9">
        <v>6.69</v>
      </c>
      <c r="O2385" s="9">
        <v>6.72</v>
      </c>
      <c r="P2385" s="9">
        <v>6.75</v>
      </c>
      <c r="Q2385" s="9">
        <v>6.78</v>
      </c>
      <c r="R2385" s="9">
        <v>6.8</v>
      </c>
      <c r="S2385" s="9">
        <v>6.82</v>
      </c>
      <c r="T2385" s="9">
        <v>6.84</v>
      </c>
      <c r="U2385" s="9">
        <v>6.86</v>
      </c>
      <c r="V2385" s="9">
        <v>6.87</v>
      </c>
      <c r="W2385" s="9">
        <v>6.88</v>
      </c>
    </row>
    <row r="2386" spans="1:23" x14ac:dyDescent="0.2">
      <c r="A2386" s="7">
        <v>43872</v>
      </c>
      <c r="B2386" s="9">
        <v>4.96</v>
      </c>
      <c r="C2386" s="9">
        <v>5.01</v>
      </c>
      <c r="D2386" s="9">
        <v>5.12</v>
      </c>
      <c r="E2386" s="9">
        <v>5.42</v>
      </c>
      <c r="F2386" s="9">
        <v>5.71</v>
      </c>
      <c r="G2386" s="9">
        <v>5.96</v>
      </c>
      <c r="H2386" s="9">
        <v>6.16</v>
      </c>
      <c r="I2386" s="9">
        <v>6.31</v>
      </c>
      <c r="J2386" s="9">
        <v>6.43</v>
      </c>
      <c r="K2386" s="9">
        <v>6.52</v>
      </c>
      <c r="L2386" s="9">
        <v>6.59</v>
      </c>
      <c r="M2386" s="9">
        <v>6.64</v>
      </c>
      <c r="N2386" s="9">
        <v>6.69</v>
      </c>
      <c r="O2386" s="9">
        <v>6.73</v>
      </c>
      <c r="P2386" s="9">
        <v>6.76</v>
      </c>
      <c r="Q2386" s="9">
        <v>6.78</v>
      </c>
      <c r="R2386" s="9">
        <v>6.81</v>
      </c>
      <c r="S2386" s="9">
        <v>6.82</v>
      </c>
      <c r="T2386" s="9">
        <v>6.84</v>
      </c>
      <c r="U2386" s="9">
        <v>6.86</v>
      </c>
      <c r="V2386" s="9">
        <v>6.87</v>
      </c>
      <c r="W2386" s="9">
        <v>6.88</v>
      </c>
    </row>
    <row r="2387" spans="1:23" x14ac:dyDescent="0.2">
      <c r="A2387" s="7">
        <v>43873</v>
      </c>
      <c r="B2387" s="9">
        <v>4.96</v>
      </c>
      <c r="C2387" s="9">
        <v>5.0199999999999996</v>
      </c>
      <c r="D2387" s="9">
        <v>5.13</v>
      </c>
      <c r="E2387" s="9">
        <v>5.42</v>
      </c>
      <c r="F2387" s="9">
        <v>5.71</v>
      </c>
      <c r="G2387" s="9">
        <v>5.96</v>
      </c>
      <c r="H2387" s="9">
        <v>6.16</v>
      </c>
      <c r="I2387" s="9">
        <v>6.31</v>
      </c>
      <c r="J2387" s="9">
        <v>6.43</v>
      </c>
      <c r="K2387" s="9">
        <v>6.52</v>
      </c>
      <c r="L2387" s="9">
        <v>6.59</v>
      </c>
      <c r="M2387" s="9">
        <v>6.65</v>
      </c>
      <c r="N2387" s="9">
        <v>6.7</v>
      </c>
      <c r="O2387" s="9">
        <v>6.73</v>
      </c>
      <c r="P2387" s="9">
        <v>6.76</v>
      </c>
      <c r="Q2387" s="9">
        <v>6.79</v>
      </c>
      <c r="R2387" s="9">
        <v>6.81</v>
      </c>
      <c r="S2387" s="9">
        <v>6.83</v>
      </c>
      <c r="T2387" s="9">
        <v>6.85</v>
      </c>
      <c r="U2387" s="9">
        <v>6.86</v>
      </c>
      <c r="V2387" s="9">
        <v>6.88</v>
      </c>
      <c r="W2387" s="9">
        <v>6.89</v>
      </c>
    </row>
    <row r="2388" spans="1:23" x14ac:dyDescent="0.2">
      <c r="A2388" s="7">
        <v>43874</v>
      </c>
      <c r="B2388" s="9">
        <v>4.96</v>
      </c>
      <c r="C2388" s="9">
        <v>5.03</v>
      </c>
      <c r="D2388" s="9">
        <v>5.14</v>
      </c>
      <c r="E2388" s="9">
        <v>5.42</v>
      </c>
      <c r="F2388" s="9">
        <v>5.71</v>
      </c>
      <c r="G2388" s="9">
        <v>5.95</v>
      </c>
      <c r="H2388" s="9">
        <v>6.14</v>
      </c>
      <c r="I2388" s="9">
        <v>6.29</v>
      </c>
      <c r="J2388" s="9">
        <v>6.41</v>
      </c>
      <c r="K2388" s="9">
        <v>6.5</v>
      </c>
      <c r="L2388" s="9">
        <v>6.57</v>
      </c>
      <c r="M2388" s="9">
        <v>6.63</v>
      </c>
      <c r="N2388" s="9">
        <v>6.68</v>
      </c>
      <c r="O2388" s="9">
        <v>6.71</v>
      </c>
      <c r="P2388" s="9">
        <v>6.75</v>
      </c>
      <c r="Q2388" s="9">
        <v>6.77</v>
      </c>
      <c r="R2388" s="9">
        <v>6.79</v>
      </c>
      <c r="S2388" s="9">
        <v>6.81</v>
      </c>
      <c r="T2388" s="9">
        <v>6.83</v>
      </c>
      <c r="U2388" s="9">
        <v>6.85</v>
      </c>
      <c r="V2388" s="9">
        <v>6.86</v>
      </c>
      <c r="W2388" s="9">
        <v>6.87</v>
      </c>
    </row>
    <row r="2389" spans="1:23" x14ac:dyDescent="0.2">
      <c r="A2389" s="7">
        <v>43875</v>
      </c>
      <c r="B2389" s="9">
        <v>4.6399999999999997</v>
      </c>
      <c r="C2389" s="9">
        <v>4.88</v>
      </c>
      <c r="D2389" s="9">
        <v>5.09</v>
      </c>
      <c r="E2389" s="9">
        <v>5.45</v>
      </c>
      <c r="F2389" s="9">
        <v>5.73</v>
      </c>
      <c r="G2389" s="9">
        <v>5.95</v>
      </c>
      <c r="H2389" s="9">
        <v>6.12</v>
      </c>
      <c r="I2389" s="9">
        <v>6.26</v>
      </c>
      <c r="J2389" s="9">
        <v>6.37</v>
      </c>
      <c r="K2389" s="9">
        <v>6.46</v>
      </c>
      <c r="L2389" s="9">
        <v>6.53</v>
      </c>
      <c r="M2389" s="9">
        <v>6.59</v>
      </c>
      <c r="N2389" s="9">
        <v>6.64</v>
      </c>
      <c r="O2389" s="9">
        <v>6.68</v>
      </c>
      <c r="P2389" s="9">
        <v>6.71</v>
      </c>
      <c r="Q2389" s="9">
        <v>6.74</v>
      </c>
      <c r="R2389" s="9">
        <v>6.76</v>
      </c>
      <c r="S2389" s="9">
        <v>6.78</v>
      </c>
      <c r="T2389" s="9">
        <v>6.8</v>
      </c>
      <c r="U2389" s="9">
        <v>6.81</v>
      </c>
      <c r="V2389" s="9">
        <v>6.83</v>
      </c>
      <c r="W2389" s="9">
        <v>6.84</v>
      </c>
    </row>
    <row r="2390" spans="1:23" x14ac:dyDescent="0.2">
      <c r="A2390" s="7">
        <v>43878</v>
      </c>
      <c r="B2390" s="9">
        <v>4.6900000000000004</v>
      </c>
      <c r="C2390" s="9">
        <v>4.91</v>
      </c>
      <c r="D2390" s="9">
        <v>5.12</v>
      </c>
      <c r="E2390" s="9">
        <v>5.45</v>
      </c>
      <c r="F2390" s="9">
        <v>5.72</v>
      </c>
      <c r="G2390" s="9">
        <v>5.94</v>
      </c>
      <c r="H2390" s="9">
        <v>6.11</v>
      </c>
      <c r="I2390" s="9">
        <v>6.25</v>
      </c>
      <c r="J2390" s="9">
        <v>6.35</v>
      </c>
      <c r="K2390" s="9">
        <v>6.44</v>
      </c>
      <c r="L2390" s="9">
        <v>6.51</v>
      </c>
      <c r="M2390" s="9">
        <v>6.56</v>
      </c>
      <c r="N2390" s="9">
        <v>6.61</v>
      </c>
      <c r="O2390" s="9">
        <v>6.64</v>
      </c>
      <c r="P2390" s="9">
        <v>6.67</v>
      </c>
      <c r="Q2390" s="9">
        <v>6.7</v>
      </c>
      <c r="R2390" s="9">
        <v>6.72</v>
      </c>
      <c r="S2390" s="9">
        <v>6.74</v>
      </c>
      <c r="T2390" s="9">
        <v>6.75</v>
      </c>
      <c r="U2390" s="9">
        <v>6.77</v>
      </c>
      <c r="V2390" s="9">
        <v>6.78</v>
      </c>
      <c r="W2390" s="9">
        <v>6.79</v>
      </c>
    </row>
    <row r="2391" spans="1:23" x14ac:dyDescent="0.2">
      <c r="A2391" s="7">
        <v>43879</v>
      </c>
      <c r="B2391" s="9">
        <v>4.74</v>
      </c>
      <c r="C2391" s="9">
        <v>4.9400000000000004</v>
      </c>
      <c r="D2391" s="9">
        <v>5.12</v>
      </c>
      <c r="E2391" s="9">
        <v>5.44</v>
      </c>
      <c r="F2391" s="9">
        <v>5.7</v>
      </c>
      <c r="G2391" s="9">
        <v>5.91</v>
      </c>
      <c r="H2391" s="9">
        <v>6.08</v>
      </c>
      <c r="I2391" s="9">
        <v>6.23</v>
      </c>
      <c r="J2391" s="9">
        <v>6.35</v>
      </c>
      <c r="K2391" s="9">
        <v>6.44</v>
      </c>
      <c r="L2391" s="9">
        <v>6.52</v>
      </c>
      <c r="M2391" s="9">
        <v>6.58</v>
      </c>
      <c r="N2391" s="9">
        <v>6.63</v>
      </c>
      <c r="O2391" s="9">
        <v>6.67</v>
      </c>
      <c r="P2391" s="9">
        <v>6.7</v>
      </c>
      <c r="Q2391" s="9">
        <v>6.73</v>
      </c>
      <c r="R2391" s="9">
        <v>6.75</v>
      </c>
      <c r="S2391" s="9">
        <v>6.77</v>
      </c>
      <c r="T2391" s="9">
        <v>6.78</v>
      </c>
      <c r="U2391" s="9">
        <v>6.79</v>
      </c>
      <c r="V2391" s="9">
        <v>6.8</v>
      </c>
      <c r="W2391" s="9">
        <v>6.81</v>
      </c>
    </row>
    <row r="2392" spans="1:23" x14ac:dyDescent="0.2">
      <c r="A2392" s="7">
        <v>43881</v>
      </c>
      <c r="B2392" s="9">
        <v>4.78</v>
      </c>
      <c r="C2392" s="9">
        <v>4.9800000000000004</v>
      </c>
      <c r="D2392" s="9">
        <v>5.16</v>
      </c>
      <c r="E2392" s="9">
        <v>5.47</v>
      </c>
      <c r="F2392" s="9">
        <v>5.73</v>
      </c>
      <c r="G2392" s="9">
        <v>5.95</v>
      </c>
      <c r="H2392" s="9">
        <v>6.12</v>
      </c>
      <c r="I2392" s="9">
        <v>6.26</v>
      </c>
      <c r="J2392" s="9">
        <v>6.38</v>
      </c>
      <c r="K2392" s="9">
        <v>6.47</v>
      </c>
      <c r="L2392" s="9">
        <v>6.54</v>
      </c>
      <c r="M2392" s="9">
        <v>6.6</v>
      </c>
      <c r="N2392" s="9">
        <v>6.65</v>
      </c>
      <c r="O2392" s="9">
        <v>6.68</v>
      </c>
      <c r="P2392" s="9">
        <v>6.71</v>
      </c>
      <c r="Q2392" s="9">
        <v>6.73</v>
      </c>
      <c r="R2392" s="9">
        <v>6.75</v>
      </c>
      <c r="S2392" s="9">
        <v>6.76</v>
      </c>
      <c r="T2392" s="9">
        <v>6.77</v>
      </c>
      <c r="U2392" s="9">
        <v>6.78</v>
      </c>
      <c r="V2392" s="9">
        <v>6.79</v>
      </c>
      <c r="W2392" s="9">
        <v>6.79</v>
      </c>
    </row>
    <row r="2393" spans="1:23" x14ac:dyDescent="0.2">
      <c r="A2393" s="7">
        <v>43885</v>
      </c>
      <c r="B2393" s="9">
        <v>4.84</v>
      </c>
      <c r="C2393" s="9">
        <v>5.0199999999999996</v>
      </c>
      <c r="D2393" s="9">
        <v>5.19</v>
      </c>
      <c r="E2393" s="9">
        <v>5.48</v>
      </c>
      <c r="F2393" s="9">
        <v>5.72</v>
      </c>
      <c r="G2393" s="9">
        <v>5.92</v>
      </c>
      <c r="H2393" s="9">
        <v>6.09</v>
      </c>
      <c r="I2393" s="9">
        <v>6.23</v>
      </c>
      <c r="J2393" s="9">
        <v>6.34</v>
      </c>
      <c r="K2393" s="9">
        <v>6.44</v>
      </c>
      <c r="L2393" s="9">
        <v>6.51</v>
      </c>
      <c r="M2393" s="9">
        <v>6.57</v>
      </c>
      <c r="N2393" s="9">
        <v>6.62</v>
      </c>
      <c r="O2393" s="9">
        <v>6.66</v>
      </c>
      <c r="P2393" s="9">
        <v>6.69</v>
      </c>
      <c r="Q2393" s="9">
        <v>6.71</v>
      </c>
      <c r="R2393" s="9">
        <v>6.73</v>
      </c>
      <c r="S2393" s="9">
        <v>6.74</v>
      </c>
      <c r="T2393" s="9">
        <v>6.75</v>
      </c>
      <c r="U2393" s="9">
        <v>6.76</v>
      </c>
      <c r="V2393" s="9">
        <v>6.77</v>
      </c>
      <c r="W2393" s="9">
        <v>6.77</v>
      </c>
    </row>
    <row r="2394" spans="1:23" x14ac:dyDescent="0.2">
      <c r="A2394" s="7">
        <v>43886</v>
      </c>
      <c r="B2394" s="9">
        <v>4.8899999999999997</v>
      </c>
      <c r="C2394" s="9">
        <v>5.0599999999999996</v>
      </c>
      <c r="D2394" s="9">
        <v>5.22</v>
      </c>
      <c r="E2394" s="9">
        <v>5.5</v>
      </c>
      <c r="F2394" s="9">
        <v>5.74</v>
      </c>
      <c r="G2394" s="9">
        <v>5.93</v>
      </c>
      <c r="H2394" s="9">
        <v>6.1</v>
      </c>
      <c r="I2394" s="9">
        <v>6.24</v>
      </c>
      <c r="J2394" s="9">
        <v>6.35</v>
      </c>
      <c r="K2394" s="9">
        <v>6.44</v>
      </c>
      <c r="L2394" s="9">
        <v>6.52</v>
      </c>
      <c r="M2394" s="9">
        <v>6.58</v>
      </c>
      <c r="N2394" s="9">
        <v>6.63</v>
      </c>
      <c r="O2394" s="9">
        <v>6.67</v>
      </c>
      <c r="P2394" s="9">
        <v>6.7</v>
      </c>
      <c r="Q2394" s="9">
        <v>6.72</v>
      </c>
      <c r="R2394" s="9">
        <v>6.74</v>
      </c>
      <c r="S2394" s="9">
        <v>6.75</v>
      </c>
      <c r="T2394" s="9">
        <v>6.76</v>
      </c>
      <c r="U2394" s="9">
        <v>6.76</v>
      </c>
      <c r="V2394" s="9">
        <v>6.77</v>
      </c>
      <c r="W2394" s="9">
        <v>6.77</v>
      </c>
    </row>
    <row r="2395" spans="1:23" x14ac:dyDescent="0.2">
      <c r="A2395" s="7">
        <v>43887</v>
      </c>
      <c r="B2395" s="9">
        <v>4.9400000000000004</v>
      </c>
      <c r="C2395" s="9">
        <v>5.09</v>
      </c>
      <c r="D2395" s="9">
        <v>5.24</v>
      </c>
      <c r="E2395" s="9">
        <v>5.5</v>
      </c>
      <c r="F2395" s="9">
        <v>5.72</v>
      </c>
      <c r="G2395" s="9">
        <v>5.91</v>
      </c>
      <c r="H2395" s="9">
        <v>6.07</v>
      </c>
      <c r="I2395" s="9">
        <v>6.2</v>
      </c>
      <c r="J2395" s="9">
        <v>6.31</v>
      </c>
      <c r="K2395" s="9">
        <v>6.41</v>
      </c>
      <c r="L2395" s="9">
        <v>6.49</v>
      </c>
      <c r="M2395" s="9">
        <v>6.55</v>
      </c>
      <c r="N2395" s="9">
        <v>6.6</v>
      </c>
      <c r="O2395" s="9">
        <v>6.64</v>
      </c>
      <c r="P2395" s="9">
        <v>6.68</v>
      </c>
      <c r="Q2395" s="9">
        <v>6.7</v>
      </c>
      <c r="R2395" s="9">
        <v>6.72</v>
      </c>
      <c r="S2395" s="9">
        <v>6.74</v>
      </c>
      <c r="T2395" s="9">
        <v>6.75</v>
      </c>
      <c r="U2395" s="9">
        <v>6.75</v>
      </c>
      <c r="V2395" s="9">
        <v>6.76</v>
      </c>
      <c r="W2395" s="9">
        <v>6.76</v>
      </c>
    </row>
    <row r="2396" spans="1:23" x14ac:dyDescent="0.2">
      <c r="A2396" s="7">
        <v>43888</v>
      </c>
      <c r="B2396" s="9">
        <v>5</v>
      </c>
      <c r="C2396" s="9">
        <v>5.15</v>
      </c>
      <c r="D2396" s="9">
        <v>5.28</v>
      </c>
      <c r="E2396" s="9">
        <v>5.53</v>
      </c>
      <c r="F2396" s="9">
        <v>5.74</v>
      </c>
      <c r="G2396" s="9">
        <v>5.92</v>
      </c>
      <c r="H2396" s="9">
        <v>6.08</v>
      </c>
      <c r="I2396" s="9">
        <v>6.21</v>
      </c>
      <c r="J2396" s="9">
        <v>6.32</v>
      </c>
      <c r="K2396" s="9">
        <v>6.42</v>
      </c>
      <c r="L2396" s="9">
        <v>6.49</v>
      </c>
      <c r="M2396" s="9">
        <v>6.56</v>
      </c>
      <c r="N2396" s="9">
        <v>6.61</v>
      </c>
      <c r="O2396" s="9">
        <v>6.65</v>
      </c>
      <c r="P2396" s="9">
        <v>6.69</v>
      </c>
      <c r="Q2396" s="9">
        <v>6.71</v>
      </c>
      <c r="R2396" s="9">
        <v>6.73</v>
      </c>
      <c r="S2396" s="9">
        <v>6.75</v>
      </c>
      <c r="T2396" s="9">
        <v>6.76</v>
      </c>
      <c r="U2396" s="9">
        <v>6.77</v>
      </c>
      <c r="V2396" s="9">
        <v>6.78</v>
      </c>
      <c r="W2396" s="9">
        <v>6.78</v>
      </c>
    </row>
    <row r="2397" spans="1:23" x14ac:dyDescent="0.2">
      <c r="A2397" s="7">
        <v>43889</v>
      </c>
      <c r="B2397" s="9">
        <v>5</v>
      </c>
      <c r="C2397" s="9">
        <v>5.15</v>
      </c>
      <c r="D2397" s="9">
        <v>5.3</v>
      </c>
      <c r="E2397" s="9">
        <v>5.55</v>
      </c>
      <c r="F2397" s="9">
        <v>5.77</v>
      </c>
      <c r="G2397" s="9">
        <v>5.95</v>
      </c>
      <c r="H2397" s="9">
        <v>6.11</v>
      </c>
      <c r="I2397" s="9">
        <v>6.24</v>
      </c>
      <c r="J2397" s="9">
        <v>6.35</v>
      </c>
      <c r="K2397" s="9">
        <v>6.44</v>
      </c>
      <c r="L2397" s="9">
        <v>6.52</v>
      </c>
      <c r="M2397" s="9">
        <v>6.58</v>
      </c>
      <c r="N2397" s="9">
        <v>6.63</v>
      </c>
      <c r="O2397" s="9">
        <v>6.67</v>
      </c>
      <c r="P2397" s="9">
        <v>6.7</v>
      </c>
      <c r="Q2397" s="9">
        <v>6.72</v>
      </c>
      <c r="R2397" s="9">
        <v>6.74</v>
      </c>
      <c r="S2397" s="9">
        <v>6.75</v>
      </c>
      <c r="T2397" s="9">
        <v>6.76</v>
      </c>
      <c r="U2397" s="9">
        <v>6.77</v>
      </c>
      <c r="V2397" s="9">
        <v>6.77</v>
      </c>
      <c r="W2397" s="9">
        <v>6.77</v>
      </c>
    </row>
    <row r="2398" spans="1:23" x14ac:dyDescent="0.2">
      <c r="A2398" s="7">
        <v>43892</v>
      </c>
      <c r="B2398" s="9">
        <v>5.03</v>
      </c>
      <c r="C2398" s="9">
        <v>5.17</v>
      </c>
      <c r="D2398" s="9">
        <v>5.31</v>
      </c>
      <c r="E2398" s="9">
        <v>5.55</v>
      </c>
      <c r="F2398" s="9">
        <v>5.75</v>
      </c>
      <c r="G2398" s="9">
        <v>5.93</v>
      </c>
      <c r="H2398" s="9">
        <v>6.08</v>
      </c>
      <c r="I2398" s="9">
        <v>6.21</v>
      </c>
      <c r="J2398" s="9">
        <v>6.31</v>
      </c>
      <c r="K2398" s="9">
        <v>6.4</v>
      </c>
      <c r="L2398" s="9">
        <v>6.48</v>
      </c>
      <c r="M2398" s="9">
        <v>6.54</v>
      </c>
      <c r="N2398" s="9">
        <v>6.59</v>
      </c>
      <c r="O2398" s="9">
        <v>6.63</v>
      </c>
      <c r="P2398" s="9">
        <v>6.66</v>
      </c>
      <c r="Q2398" s="9">
        <v>6.69</v>
      </c>
      <c r="R2398" s="9">
        <v>6.71</v>
      </c>
      <c r="S2398" s="9">
        <v>6.72</v>
      </c>
      <c r="T2398" s="9">
        <v>6.73</v>
      </c>
      <c r="U2398" s="9">
        <v>6.74</v>
      </c>
      <c r="V2398" s="9">
        <v>6.75</v>
      </c>
      <c r="W2398" s="9">
        <v>6.75</v>
      </c>
    </row>
    <row r="2399" spans="1:23" x14ac:dyDescent="0.2">
      <c r="A2399" s="7">
        <v>43893</v>
      </c>
      <c r="B2399" s="9">
        <v>5.05</v>
      </c>
      <c r="C2399" s="9">
        <v>5.19</v>
      </c>
      <c r="D2399" s="9">
        <v>5.32</v>
      </c>
      <c r="E2399" s="9">
        <v>5.55</v>
      </c>
      <c r="F2399" s="9">
        <v>5.76</v>
      </c>
      <c r="G2399" s="9">
        <v>5.93</v>
      </c>
      <c r="H2399" s="9">
        <v>6.08</v>
      </c>
      <c r="I2399" s="9">
        <v>6.21</v>
      </c>
      <c r="J2399" s="9">
        <v>6.32</v>
      </c>
      <c r="K2399" s="9">
        <v>6.41</v>
      </c>
      <c r="L2399" s="9">
        <v>6.49</v>
      </c>
      <c r="M2399" s="9">
        <v>6.55</v>
      </c>
      <c r="N2399" s="9">
        <v>6.6</v>
      </c>
      <c r="O2399" s="9">
        <v>6.65</v>
      </c>
      <c r="P2399" s="9">
        <v>6.68</v>
      </c>
      <c r="Q2399" s="9">
        <v>6.71</v>
      </c>
      <c r="R2399" s="9">
        <v>6.73</v>
      </c>
      <c r="S2399" s="9">
        <v>6.75</v>
      </c>
      <c r="T2399" s="9">
        <v>6.76</v>
      </c>
      <c r="U2399" s="9">
        <v>6.77</v>
      </c>
      <c r="V2399" s="9">
        <v>6.78</v>
      </c>
      <c r="W2399" s="9">
        <v>6.78</v>
      </c>
    </row>
    <row r="2400" spans="1:23" x14ac:dyDescent="0.2">
      <c r="A2400" s="7">
        <v>43894</v>
      </c>
      <c r="B2400" s="9">
        <v>4.9800000000000004</v>
      </c>
      <c r="C2400" s="9">
        <v>5.12</v>
      </c>
      <c r="D2400" s="9">
        <v>5.24</v>
      </c>
      <c r="E2400" s="9">
        <v>5.47</v>
      </c>
      <c r="F2400" s="9">
        <v>5.67</v>
      </c>
      <c r="G2400" s="9">
        <v>5.84</v>
      </c>
      <c r="H2400" s="9">
        <v>5.99</v>
      </c>
      <c r="I2400" s="9">
        <v>6.12</v>
      </c>
      <c r="J2400" s="9">
        <v>6.23</v>
      </c>
      <c r="K2400" s="9">
        <v>6.32</v>
      </c>
      <c r="L2400" s="9">
        <v>6.4</v>
      </c>
      <c r="M2400" s="9">
        <v>6.46</v>
      </c>
      <c r="N2400" s="9">
        <v>6.52</v>
      </c>
      <c r="O2400" s="9">
        <v>6.57</v>
      </c>
      <c r="P2400" s="9">
        <v>6.6</v>
      </c>
      <c r="Q2400" s="9">
        <v>6.63</v>
      </c>
      <c r="R2400" s="9">
        <v>6.66</v>
      </c>
      <c r="S2400" s="9">
        <v>6.68</v>
      </c>
      <c r="T2400" s="9">
        <v>6.69</v>
      </c>
      <c r="U2400" s="9">
        <v>6.71</v>
      </c>
      <c r="V2400" s="9">
        <v>6.72</v>
      </c>
      <c r="W2400" s="9">
        <v>6.73</v>
      </c>
    </row>
    <row r="2401" spans="1:23" x14ac:dyDescent="0.2">
      <c r="A2401" s="7">
        <v>43895</v>
      </c>
      <c r="B2401" s="9">
        <v>4.92</v>
      </c>
      <c r="C2401" s="9">
        <v>5.0599999999999996</v>
      </c>
      <c r="D2401" s="9">
        <v>5.2</v>
      </c>
      <c r="E2401" s="9">
        <v>5.44</v>
      </c>
      <c r="F2401" s="9">
        <v>5.64</v>
      </c>
      <c r="G2401" s="9">
        <v>5.82</v>
      </c>
      <c r="H2401" s="9">
        <v>5.97</v>
      </c>
      <c r="I2401" s="9">
        <v>6.1</v>
      </c>
      <c r="J2401" s="9">
        <v>6.21</v>
      </c>
      <c r="K2401" s="9">
        <v>6.31</v>
      </c>
      <c r="L2401" s="9">
        <v>6.39</v>
      </c>
      <c r="M2401" s="9">
        <v>6.45</v>
      </c>
      <c r="N2401" s="9">
        <v>6.5</v>
      </c>
      <c r="O2401" s="9">
        <v>6.55</v>
      </c>
      <c r="P2401" s="9">
        <v>6.58</v>
      </c>
      <c r="Q2401" s="9">
        <v>6.61</v>
      </c>
      <c r="R2401" s="9">
        <v>6.64</v>
      </c>
      <c r="S2401" s="9">
        <v>6.65</v>
      </c>
      <c r="T2401" s="9">
        <v>6.67</v>
      </c>
      <c r="U2401" s="9">
        <v>6.68</v>
      </c>
      <c r="V2401" s="9">
        <v>6.69</v>
      </c>
      <c r="W2401" s="9">
        <v>6.7</v>
      </c>
    </row>
    <row r="2402" spans="1:23" x14ac:dyDescent="0.2">
      <c r="A2402" s="7">
        <v>43896</v>
      </c>
      <c r="B2402" s="9">
        <v>4.9000000000000004</v>
      </c>
      <c r="C2402" s="9">
        <v>5.04</v>
      </c>
      <c r="D2402" s="9">
        <v>5.17</v>
      </c>
      <c r="E2402" s="9">
        <v>5.4</v>
      </c>
      <c r="F2402" s="9">
        <v>5.6</v>
      </c>
      <c r="G2402" s="9">
        <v>5.77</v>
      </c>
      <c r="H2402" s="9">
        <v>5.92</v>
      </c>
      <c r="I2402" s="9">
        <v>6.05</v>
      </c>
      <c r="J2402" s="9">
        <v>6.15</v>
      </c>
      <c r="K2402" s="9">
        <v>6.25</v>
      </c>
      <c r="L2402" s="9">
        <v>6.32</v>
      </c>
      <c r="M2402" s="9">
        <v>6.39</v>
      </c>
      <c r="N2402" s="9">
        <v>6.44</v>
      </c>
      <c r="O2402" s="9">
        <v>6.49</v>
      </c>
      <c r="P2402" s="9">
        <v>6.53</v>
      </c>
      <c r="Q2402" s="9">
        <v>6.56</v>
      </c>
      <c r="R2402" s="9">
        <v>6.58</v>
      </c>
      <c r="S2402" s="9">
        <v>6.6</v>
      </c>
      <c r="T2402" s="9">
        <v>6.62</v>
      </c>
      <c r="U2402" s="9">
        <v>6.63</v>
      </c>
      <c r="V2402" s="9">
        <v>6.65</v>
      </c>
      <c r="W2402" s="9">
        <v>6.66</v>
      </c>
    </row>
    <row r="2403" spans="1:23" x14ac:dyDescent="0.2">
      <c r="A2403" s="7">
        <v>43899</v>
      </c>
      <c r="B2403" s="9">
        <v>4.8600000000000003</v>
      </c>
      <c r="C2403" s="9">
        <v>4.99</v>
      </c>
      <c r="D2403" s="9">
        <v>5.12</v>
      </c>
      <c r="E2403" s="9">
        <v>5.35</v>
      </c>
      <c r="F2403" s="9">
        <v>5.54</v>
      </c>
      <c r="G2403" s="9">
        <v>5.71</v>
      </c>
      <c r="H2403" s="9">
        <v>5.85</v>
      </c>
      <c r="I2403" s="9">
        <v>5.98</v>
      </c>
      <c r="J2403" s="9">
        <v>6.08</v>
      </c>
      <c r="K2403" s="9">
        <v>6.17</v>
      </c>
      <c r="L2403" s="9">
        <v>6.25</v>
      </c>
      <c r="M2403" s="9">
        <v>6.31</v>
      </c>
      <c r="N2403" s="9">
        <v>6.36</v>
      </c>
      <c r="O2403" s="9">
        <v>6.41</v>
      </c>
      <c r="P2403" s="9">
        <v>6.44</v>
      </c>
      <c r="Q2403" s="9">
        <v>6.47</v>
      </c>
      <c r="R2403" s="9">
        <v>6.5</v>
      </c>
      <c r="S2403" s="9">
        <v>6.52</v>
      </c>
      <c r="T2403" s="9">
        <v>6.54</v>
      </c>
      <c r="U2403" s="9">
        <v>6.55</v>
      </c>
      <c r="V2403" s="9">
        <v>6.56</v>
      </c>
      <c r="W2403" s="9">
        <v>6.58</v>
      </c>
    </row>
    <row r="2404" spans="1:23" x14ac:dyDescent="0.2">
      <c r="A2404" s="7">
        <v>43901</v>
      </c>
      <c r="B2404" s="9">
        <v>4.87</v>
      </c>
      <c r="C2404" s="9">
        <v>5.0199999999999996</v>
      </c>
      <c r="D2404" s="9">
        <v>5.15</v>
      </c>
      <c r="E2404" s="9">
        <v>5.4</v>
      </c>
      <c r="F2404" s="9">
        <v>5.61</v>
      </c>
      <c r="G2404" s="9">
        <v>5.79</v>
      </c>
      <c r="H2404" s="9">
        <v>5.94</v>
      </c>
      <c r="I2404" s="9">
        <v>6.07</v>
      </c>
      <c r="J2404" s="9">
        <v>6.18</v>
      </c>
      <c r="K2404" s="9">
        <v>6.27</v>
      </c>
      <c r="L2404" s="9">
        <v>6.34</v>
      </c>
      <c r="M2404" s="9">
        <v>6.4</v>
      </c>
      <c r="N2404" s="9">
        <v>6.45</v>
      </c>
      <c r="O2404" s="9">
        <v>6.49</v>
      </c>
      <c r="P2404" s="9">
        <v>6.53</v>
      </c>
      <c r="Q2404" s="9">
        <v>6.55</v>
      </c>
      <c r="R2404" s="9">
        <v>6.57</v>
      </c>
      <c r="S2404" s="9">
        <v>6.59</v>
      </c>
      <c r="T2404" s="9">
        <v>6.6</v>
      </c>
      <c r="U2404" s="9">
        <v>6.61</v>
      </c>
      <c r="V2404" s="9">
        <v>6.62</v>
      </c>
      <c r="W2404" s="9">
        <v>6.62</v>
      </c>
    </row>
    <row r="2405" spans="1:23" x14ac:dyDescent="0.2">
      <c r="A2405" s="7">
        <v>43902</v>
      </c>
      <c r="B2405" s="9">
        <v>4.87</v>
      </c>
      <c r="C2405" s="9">
        <v>5.04</v>
      </c>
      <c r="D2405" s="9">
        <v>5.19</v>
      </c>
      <c r="E2405" s="9">
        <v>5.46</v>
      </c>
      <c r="F2405" s="9">
        <v>5.69</v>
      </c>
      <c r="G2405" s="9">
        <v>5.88</v>
      </c>
      <c r="H2405" s="9">
        <v>6.04</v>
      </c>
      <c r="I2405" s="9">
        <v>6.17</v>
      </c>
      <c r="J2405" s="9">
        <v>6.28</v>
      </c>
      <c r="K2405" s="9">
        <v>6.36</v>
      </c>
      <c r="L2405" s="9">
        <v>6.43</v>
      </c>
      <c r="M2405" s="9">
        <v>6.49</v>
      </c>
      <c r="N2405" s="9">
        <v>6.53</v>
      </c>
      <c r="O2405" s="9">
        <v>6.57</v>
      </c>
      <c r="P2405" s="9">
        <v>6.59</v>
      </c>
      <c r="Q2405" s="9">
        <v>6.61</v>
      </c>
      <c r="R2405" s="9">
        <v>6.63</v>
      </c>
      <c r="S2405" s="9">
        <v>6.64</v>
      </c>
      <c r="T2405" s="9">
        <v>6.64</v>
      </c>
      <c r="U2405" s="9">
        <v>6.65</v>
      </c>
      <c r="V2405" s="9">
        <v>6.65</v>
      </c>
      <c r="W2405" s="9">
        <v>6.65</v>
      </c>
    </row>
    <row r="2406" spans="1:23" x14ac:dyDescent="0.2">
      <c r="A2406" s="7">
        <v>43903</v>
      </c>
      <c r="B2406" s="9">
        <v>4.8899999999999997</v>
      </c>
      <c r="C2406" s="9">
        <v>5.0999999999999996</v>
      </c>
      <c r="D2406" s="9">
        <v>5.28</v>
      </c>
      <c r="E2406" s="9">
        <v>5.6</v>
      </c>
      <c r="F2406" s="9">
        <v>5.85</v>
      </c>
      <c r="G2406" s="9">
        <v>6.05</v>
      </c>
      <c r="H2406" s="9">
        <v>6.21</v>
      </c>
      <c r="I2406" s="9">
        <v>6.33</v>
      </c>
      <c r="J2406" s="9">
        <v>6.43</v>
      </c>
      <c r="K2406" s="9">
        <v>6.51</v>
      </c>
      <c r="L2406" s="9">
        <v>6.57</v>
      </c>
      <c r="M2406" s="9">
        <v>6.61</v>
      </c>
      <c r="N2406" s="9">
        <v>6.64</v>
      </c>
      <c r="O2406" s="9">
        <v>6.67</v>
      </c>
      <c r="P2406" s="9">
        <v>6.69</v>
      </c>
      <c r="Q2406" s="9">
        <v>6.7</v>
      </c>
      <c r="R2406" s="9">
        <v>6.71</v>
      </c>
      <c r="S2406" s="9">
        <v>6.72</v>
      </c>
      <c r="T2406" s="9">
        <v>6.73</v>
      </c>
      <c r="U2406" s="9">
        <v>6.74</v>
      </c>
      <c r="V2406" s="9">
        <v>6.74</v>
      </c>
      <c r="W2406" s="9">
        <v>6.75</v>
      </c>
    </row>
    <row r="2407" spans="1:23" x14ac:dyDescent="0.2">
      <c r="A2407" s="7">
        <v>43906</v>
      </c>
      <c r="B2407" s="9">
        <v>4.8600000000000003</v>
      </c>
      <c r="C2407" s="9">
        <v>5.07</v>
      </c>
      <c r="D2407" s="9">
        <v>5.25</v>
      </c>
      <c r="E2407" s="9">
        <v>5.56</v>
      </c>
      <c r="F2407" s="9">
        <v>5.8</v>
      </c>
      <c r="G2407" s="9">
        <v>5.99</v>
      </c>
      <c r="H2407" s="9">
        <v>6.14</v>
      </c>
      <c r="I2407" s="9">
        <v>6.26</v>
      </c>
      <c r="J2407" s="9">
        <v>6.35</v>
      </c>
      <c r="K2407" s="9">
        <v>6.42</v>
      </c>
      <c r="L2407" s="9">
        <v>6.47</v>
      </c>
      <c r="M2407" s="9">
        <v>6.51</v>
      </c>
      <c r="N2407" s="9">
        <v>6.54</v>
      </c>
      <c r="O2407" s="9">
        <v>6.57</v>
      </c>
      <c r="P2407" s="9">
        <v>6.59</v>
      </c>
      <c r="Q2407" s="9">
        <v>6.6</v>
      </c>
      <c r="R2407" s="9">
        <v>6.62</v>
      </c>
      <c r="S2407" s="9">
        <v>6.63</v>
      </c>
      <c r="T2407" s="9">
        <v>6.64</v>
      </c>
      <c r="U2407" s="9">
        <v>6.65</v>
      </c>
      <c r="V2407" s="9">
        <v>6.66</v>
      </c>
      <c r="W2407" s="9">
        <v>6.67</v>
      </c>
    </row>
    <row r="2408" spans="1:23" x14ac:dyDescent="0.2">
      <c r="A2408" s="7">
        <v>43907</v>
      </c>
      <c r="B2408" s="9">
        <v>4.87</v>
      </c>
      <c r="C2408" s="9">
        <v>5.09</v>
      </c>
      <c r="D2408" s="9">
        <v>5.29</v>
      </c>
      <c r="E2408" s="9">
        <v>5.62</v>
      </c>
      <c r="F2408" s="9">
        <v>5.87</v>
      </c>
      <c r="G2408" s="9">
        <v>6.06</v>
      </c>
      <c r="H2408" s="9">
        <v>6.21</v>
      </c>
      <c r="I2408" s="9">
        <v>6.32</v>
      </c>
      <c r="J2408" s="9">
        <v>6.41</v>
      </c>
      <c r="K2408" s="9">
        <v>6.47</v>
      </c>
      <c r="L2408" s="9">
        <v>6.52</v>
      </c>
      <c r="M2408" s="9">
        <v>6.56</v>
      </c>
      <c r="N2408" s="9">
        <v>6.59</v>
      </c>
      <c r="O2408" s="9">
        <v>6.61</v>
      </c>
      <c r="P2408" s="9">
        <v>6.63</v>
      </c>
      <c r="Q2408" s="9">
        <v>6.64</v>
      </c>
      <c r="R2408" s="9">
        <v>6.65</v>
      </c>
      <c r="S2408" s="9">
        <v>6.66</v>
      </c>
      <c r="T2408" s="9">
        <v>6.67</v>
      </c>
      <c r="U2408" s="9">
        <v>6.68</v>
      </c>
      <c r="V2408" s="9">
        <v>6.69</v>
      </c>
      <c r="W2408" s="9">
        <v>6.7</v>
      </c>
    </row>
    <row r="2409" spans="1:23" x14ac:dyDescent="0.2">
      <c r="A2409" s="7">
        <v>43908</v>
      </c>
      <c r="B2409" s="9">
        <v>4.87</v>
      </c>
      <c r="C2409" s="9">
        <v>5.0999999999999996</v>
      </c>
      <c r="D2409" s="9">
        <v>5.31</v>
      </c>
      <c r="E2409" s="9">
        <v>5.65</v>
      </c>
      <c r="F2409" s="9">
        <v>5.91</v>
      </c>
      <c r="G2409" s="9">
        <v>6.11</v>
      </c>
      <c r="H2409" s="9">
        <v>6.27</v>
      </c>
      <c r="I2409" s="9">
        <v>6.39</v>
      </c>
      <c r="J2409" s="9">
        <v>6.48</v>
      </c>
      <c r="K2409" s="9">
        <v>6.54</v>
      </c>
      <c r="L2409" s="9">
        <v>6.59</v>
      </c>
      <c r="M2409" s="9">
        <v>6.63</v>
      </c>
      <c r="N2409" s="9">
        <v>6.66</v>
      </c>
      <c r="O2409" s="9">
        <v>6.68</v>
      </c>
      <c r="P2409" s="9">
        <v>6.69</v>
      </c>
      <c r="Q2409" s="9">
        <v>6.7</v>
      </c>
      <c r="R2409" s="9">
        <v>6.71</v>
      </c>
      <c r="S2409" s="9">
        <v>6.72</v>
      </c>
      <c r="T2409" s="9">
        <v>6.72</v>
      </c>
      <c r="U2409" s="9">
        <v>6.73</v>
      </c>
      <c r="V2409" s="9">
        <v>6.73</v>
      </c>
      <c r="W2409" s="9">
        <v>6.74</v>
      </c>
    </row>
    <row r="2410" spans="1:23" x14ac:dyDescent="0.2">
      <c r="A2410" s="7">
        <v>43909</v>
      </c>
      <c r="B2410" s="9">
        <v>4.87</v>
      </c>
      <c r="C2410" s="9">
        <v>5.1100000000000003</v>
      </c>
      <c r="D2410" s="9">
        <v>5.33</v>
      </c>
      <c r="E2410" s="9">
        <v>5.7</v>
      </c>
      <c r="F2410" s="9">
        <v>5.98</v>
      </c>
      <c r="G2410" s="9">
        <v>6.2</v>
      </c>
      <c r="H2410" s="9">
        <v>6.37</v>
      </c>
      <c r="I2410" s="9">
        <v>6.5</v>
      </c>
      <c r="J2410" s="9">
        <v>6.59</v>
      </c>
      <c r="K2410" s="9">
        <v>6.66</v>
      </c>
      <c r="L2410" s="9">
        <v>6.71</v>
      </c>
      <c r="M2410" s="9">
        <v>6.74</v>
      </c>
      <c r="N2410" s="9">
        <v>6.76</v>
      </c>
      <c r="O2410" s="9">
        <v>6.77</v>
      </c>
      <c r="P2410" s="9">
        <v>6.78</v>
      </c>
      <c r="Q2410" s="9">
        <v>6.78</v>
      </c>
      <c r="R2410" s="9">
        <v>6.78</v>
      </c>
      <c r="S2410" s="9">
        <v>6.78</v>
      </c>
      <c r="T2410" s="9">
        <v>6.78</v>
      </c>
      <c r="U2410" s="9">
        <v>6.77</v>
      </c>
      <c r="V2410" s="9">
        <v>6.77</v>
      </c>
      <c r="W2410" s="9">
        <v>6.77</v>
      </c>
    </row>
    <row r="2411" spans="1:23" x14ac:dyDescent="0.2">
      <c r="A2411" s="7">
        <v>43910</v>
      </c>
      <c r="B2411" s="9">
        <v>4.8899999999999997</v>
      </c>
      <c r="C2411" s="9">
        <v>5.12</v>
      </c>
      <c r="D2411" s="9">
        <v>5.33</v>
      </c>
      <c r="E2411" s="9">
        <v>5.68</v>
      </c>
      <c r="F2411" s="9">
        <v>5.96</v>
      </c>
      <c r="G2411" s="9">
        <v>6.17</v>
      </c>
      <c r="H2411" s="9">
        <v>6.33</v>
      </c>
      <c r="I2411" s="9">
        <v>6.45</v>
      </c>
      <c r="J2411" s="9">
        <v>6.55</v>
      </c>
      <c r="K2411" s="9">
        <v>6.62</v>
      </c>
      <c r="L2411" s="9">
        <v>6.67</v>
      </c>
      <c r="M2411" s="9">
        <v>6.7</v>
      </c>
      <c r="N2411" s="9">
        <v>6.73</v>
      </c>
      <c r="O2411" s="9">
        <v>6.75</v>
      </c>
      <c r="P2411" s="9">
        <v>6.76</v>
      </c>
      <c r="Q2411" s="9">
        <v>6.77</v>
      </c>
      <c r="R2411" s="9">
        <v>6.77</v>
      </c>
      <c r="S2411" s="9">
        <v>6.77</v>
      </c>
      <c r="T2411" s="9">
        <v>6.78</v>
      </c>
      <c r="U2411" s="9">
        <v>6.78</v>
      </c>
      <c r="V2411" s="9">
        <v>6.78</v>
      </c>
      <c r="W2411" s="9">
        <v>6.78</v>
      </c>
    </row>
    <row r="2412" spans="1:23" x14ac:dyDescent="0.2">
      <c r="A2412" s="7">
        <v>43913</v>
      </c>
      <c r="B2412" s="9">
        <v>4.8600000000000003</v>
      </c>
      <c r="C2412" s="9">
        <v>5.1100000000000003</v>
      </c>
      <c r="D2412" s="9">
        <v>5.33</v>
      </c>
      <c r="E2412" s="9">
        <v>5.69</v>
      </c>
      <c r="F2412" s="9">
        <v>5.97</v>
      </c>
      <c r="G2412" s="9">
        <v>6.19</v>
      </c>
      <c r="H2412" s="9">
        <v>6.35</v>
      </c>
      <c r="I2412" s="9">
        <v>6.47</v>
      </c>
      <c r="J2412" s="9">
        <v>6.56</v>
      </c>
      <c r="K2412" s="9">
        <v>6.63</v>
      </c>
      <c r="L2412" s="9">
        <v>6.68</v>
      </c>
      <c r="M2412" s="9">
        <v>6.71</v>
      </c>
      <c r="N2412" s="9">
        <v>6.73</v>
      </c>
      <c r="O2412" s="9">
        <v>6.75</v>
      </c>
      <c r="P2412" s="9">
        <v>6.76</v>
      </c>
      <c r="Q2412" s="9">
        <v>6.76</v>
      </c>
      <c r="R2412" s="9">
        <v>6.77</v>
      </c>
      <c r="S2412" s="9">
        <v>6.77</v>
      </c>
      <c r="T2412" s="9">
        <v>6.77</v>
      </c>
      <c r="U2412" s="9">
        <v>6.77</v>
      </c>
      <c r="V2412" s="9">
        <v>6.78</v>
      </c>
      <c r="W2412" s="9">
        <v>6.78</v>
      </c>
    </row>
    <row r="2413" spans="1:23" x14ac:dyDescent="0.2">
      <c r="A2413" s="7">
        <v>43914</v>
      </c>
      <c r="B2413" s="9">
        <v>4.75</v>
      </c>
      <c r="C2413" s="9">
        <v>5.0199999999999996</v>
      </c>
      <c r="D2413" s="9">
        <v>5.26</v>
      </c>
      <c r="E2413" s="9">
        <v>5.65</v>
      </c>
      <c r="F2413" s="9">
        <v>5.95</v>
      </c>
      <c r="G2413" s="9">
        <v>6.18</v>
      </c>
      <c r="H2413" s="9">
        <v>6.35</v>
      </c>
      <c r="I2413" s="9">
        <v>6.47</v>
      </c>
      <c r="J2413" s="9">
        <v>6.57</v>
      </c>
      <c r="K2413" s="9">
        <v>6.64</v>
      </c>
      <c r="L2413" s="9">
        <v>6.69</v>
      </c>
      <c r="M2413" s="9">
        <v>6.72</v>
      </c>
      <c r="N2413" s="9">
        <v>6.74</v>
      </c>
      <c r="O2413" s="9">
        <v>6.76</v>
      </c>
      <c r="P2413" s="9">
        <v>6.77</v>
      </c>
      <c r="Q2413" s="9">
        <v>6.78</v>
      </c>
      <c r="R2413" s="9">
        <v>6.78</v>
      </c>
      <c r="S2413" s="9">
        <v>6.78</v>
      </c>
      <c r="T2413" s="9">
        <v>6.79</v>
      </c>
      <c r="U2413" s="9">
        <v>6.79</v>
      </c>
      <c r="V2413" s="9">
        <v>6.79</v>
      </c>
      <c r="W2413" s="9">
        <v>6.79</v>
      </c>
    </row>
    <row r="2414" spans="1:23" x14ac:dyDescent="0.2">
      <c r="A2414" s="7">
        <v>43916</v>
      </c>
      <c r="B2414" s="9">
        <v>4.7</v>
      </c>
      <c r="C2414" s="9">
        <v>4.96</v>
      </c>
      <c r="D2414" s="9">
        <v>5.2</v>
      </c>
      <c r="E2414" s="9">
        <v>5.59</v>
      </c>
      <c r="F2414" s="9">
        <v>5.89</v>
      </c>
      <c r="G2414" s="9">
        <v>6.13</v>
      </c>
      <c r="H2414" s="9">
        <v>6.3</v>
      </c>
      <c r="I2414" s="9">
        <v>6.44</v>
      </c>
      <c r="J2414" s="9">
        <v>6.54</v>
      </c>
      <c r="K2414" s="9">
        <v>6.61</v>
      </c>
      <c r="L2414" s="9">
        <v>6.66</v>
      </c>
      <c r="M2414" s="9">
        <v>6.69</v>
      </c>
      <c r="N2414" s="9">
        <v>6.72</v>
      </c>
      <c r="O2414" s="9">
        <v>6.73</v>
      </c>
      <c r="P2414" s="9">
        <v>6.74</v>
      </c>
      <c r="Q2414" s="9">
        <v>6.74</v>
      </c>
      <c r="R2414" s="9">
        <v>6.74</v>
      </c>
      <c r="S2414" s="9">
        <v>6.74</v>
      </c>
      <c r="T2414" s="9">
        <v>6.74</v>
      </c>
      <c r="U2414" s="9">
        <v>6.74</v>
      </c>
      <c r="V2414" s="9">
        <v>6.74</v>
      </c>
      <c r="W2414" s="9">
        <v>6.74</v>
      </c>
    </row>
    <row r="2415" spans="1:23" x14ac:dyDescent="0.2">
      <c r="A2415" s="7">
        <v>43917</v>
      </c>
      <c r="B2415" s="9">
        <v>4.2</v>
      </c>
      <c r="C2415" s="9">
        <v>4.3899999999999997</v>
      </c>
      <c r="D2415" s="9">
        <v>4.62</v>
      </c>
      <c r="E2415" s="9">
        <v>5.1100000000000003</v>
      </c>
      <c r="F2415" s="9">
        <v>5.52</v>
      </c>
      <c r="G2415" s="9">
        <v>5.84</v>
      </c>
      <c r="H2415" s="9">
        <v>6.07</v>
      </c>
      <c r="I2415" s="9">
        <v>6.23</v>
      </c>
      <c r="J2415" s="9">
        <v>6.35</v>
      </c>
      <c r="K2415" s="9">
        <v>6.43</v>
      </c>
      <c r="L2415" s="9">
        <v>6.48</v>
      </c>
      <c r="M2415" s="9">
        <v>6.52</v>
      </c>
      <c r="N2415" s="9">
        <v>6.55</v>
      </c>
      <c r="O2415" s="9">
        <v>6.57</v>
      </c>
      <c r="P2415" s="9">
        <v>6.59</v>
      </c>
      <c r="Q2415" s="9">
        <v>6.6</v>
      </c>
      <c r="R2415" s="9">
        <v>6.61</v>
      </c>
      <c r="S2415" s="9">
        <v>6.62</v>
      </c>
      <c r="T2415" s="9">
        <v>6.63</v>
      </c>
      <c r="U2415" s="9">
        <v>6.64</v>
      </c>
      <c r="V2415" s="9">
        <v>6.64</v>
      </c>
      <c r="W2415" s="9">
        <v>6.65</v>
      </c>
    </row>
    <row r="2416" spans="1:23" x14ac:dyDescent="0.2">
      <c r="A2416" s="7">
        <v>43920</v>
      </c>
      <c r="B2416" s="9">
        <v>4.2</v>
      </c>
      <c r="C2416" s="9">
        <v>4.41</v>
      </c>
      <c r="D2416" s="9">
        <v>4.6399999999999997</v>
      </c>
      <c r="E2416" s="9">
        <v>5.12</v>
      </c>
      <c r="F2416" s="9">
        <v>5.53</v>
      </c>
      <c r="G2416" s="9">
        <v>5.84</v>
      </c>
      <c r="H2416" s="9">
        <v>6.08</v>
      </c>
      <c r="I2416" s="9">
        <v>6.25</v>
      </c>
      <c r="J2416" s="9">
        <v>6.37</v>
      </c>
      <c r="K2416" s="9">
        <v>6.46</v>
      </c>
      <c r="L2416" s="9">
        <v>6.52</v>
      </c>
      <c r="M2416" s="9">
        <v>6.56</v>
      </c>
      <c r="N2416" s="9">
        <v>6.59</v>
      </c>
      <c r="O2416" s="9">
        <v>6.61</v>
      </c>
      <c r="P2416" s="9">
        <v>6.63</v>
      </c>
      <c r="Q2416" s="9">
        <v>6.64</v>
      </c>
      <c r="R2416" s="9">
        <v>6.65</v>
      </c>
      <c r="S2416" s="9">
        <v>6.66</v>
      </c>
      <c r="T2416" s="9">
        <v>6.66</v>
      </c>
      <c r="U2416" s="9">
        <v>6.67</v>
      </c>
      <c r="V2416" s="9">
        <v>6.67</v>
      </c>
      <c r="W2416" s="9">
        <v>6.68</v>
      </c>
    </row>
    <row r="2417" spans="1:23" x14ac:dyDescent="0.2">
      <c r="A2417" s="7">
        <v>43921</v>
      </c>
      <c r="B2417" s="9">
        <v>4.2</v>
      </c>
      <c r="C2417" s="9">
        <v>4.3600000000000003</v>
      </c>
      <c r="D2417" s="9">
        <v>4.58</v>
      </c>
      <c r="E2417" s="9">
        <v>5.0599999999999996</v>
      </c>
      <c r="F2417" s="9">
        <v>5.48</v>
      </c>
      <c r="G2417" s="9">
        <v>5.81</v>
      </c>
      <c r="H2417" s="9">
        <v>6.06</v>
      </c>
      <c r="I2417" s="9">
        <v>6.23</v>
      </c>
      <c r="J2417" s="9">
        <v>6.36</v>
      </c>
      <c r="K2417" s="9">
        <v>6.44</v>
      </c>
      <c r="L2417" s="9">
        <v>6.5</v>
      </c>
      <c r="M2417" s="9">
        <v>6.55</v>
      </c>
      <c r="N2417" s="9">
        <v>6.58</v>
      </c>
      <c r="O2417" s="9">
        <v>6.6</v>
      </c>
      <c r="P2417" s="9">
        <v>6.62</v>
      </c>
      <c r="Q2417" s="9">
        <v>6.63</v>
      </c>
      <c r="R2417" s="9">
        <v>6.64</v>
      </c>
      <c r="S2417" s="9">
        <v>6.65</v>
      </c>
      <c r="T2417" s="9">
        <v>6.66</v>
      </c>
      <c r="U2417" s="9">
        <v>6.66</v>
      </c>
      <c r="V2417" s="9">
        <v>6.67</v>
      </c>
      <c r="W2417" s="9">
        <v>6.67</v>
      </c>
    </row>
    <row r="2418" spans="1:23" x14ac:dyDescent="0.2">
      <c r="A2418" s="7">
        <v>43924</v>
      </c>
      <c r="B2418" s="9">
        <v>4.2</v>
      </c>
      <c r="C2418" s="9">
        <v>4.37</v>
      </c>
      <c r="D2418" s="9">
        <v>4.59</v>
      </c>
      <c r="E2418" s="9">
        <v>5.08</v>
      </c>
      <c r="F2418" s="9">
        <v>5.54</v>
      </c>
      <c r="G2418" s="9">
        <v>5.9</v>
      </c>
      <c r="H2418" s="9">
        <v>6.17</v>
      </c>
      <c r="I2418" s="9">
        <v>6.37</v>
      </c>
      <c r="J2418" s="9">
        <v>6.51</v>
      </c>
      <c r="K2418" s="9">
        <v>6.6</v>
      </c>
      <c r="L2418" s="9">
        <v>6.66</v>
      </c>
      <c r="M2418" s="9">
        <v>6.7</v>
      </c>
      <c r="N2418" s="9">
        <v>6.72</v>
      </c>
      <c r="O2418" s="9">
        <v>6.74</v>
      </c>
      <c r="P2418" s="9">
        <v>6.75</v>
      </c>
      <c r="Q2418" s="9">
        <v>6.75</v>
      </c>
      <c r="R2418" s="9">
        <v>6.75</v>
      </c>
      <c r="S2418" s="9">
        <v>6.75</v>
      </c>
      <c r="T2418" s="9">
        <v>6.75</v>
      </c>
      <c r="U2418" s="9">
        <v>6.75</v>
      </c>
      <c r="V2418" s="9">
        <v>6.75</v>
      </c>
      <c r="W2418" s="9">
        <v>6.74</v>
      </c>
    </row>
    <row r="2419" spans="1:23" x14ac:dyDescent="0.2">
      <c r="A2419" s="7">
        <v>43928</v>
      </c>
      <c r="B2419" s="9">
        <v>4.2</v>
      </c>
      <c r="C2419" s="9">
        <v>4.32</v>
      </c>
      <c r="D2419" s="9">
        <v>4.54</v>
      </c>
      <c r="E2419" s="9">
        <v>5.0599999999999996</v>
      </c>
      <c r="F2419" s="9">
        <v>5.56</v>
      </c>
      <c r="G2419" s="9">
        <v>5.96</v>
      </c>
      <c r="H2419" s="9">
        <v>6.26</v>
      </c>
      <c r="I2419" s="9">
        <v>6.47</v>
      </c>
      <c r="J2419" s="9">
        <v>6.62</v>
      </c>
      <c r="K2419" s="9">
        <v>6.71</v>
      </c>
      <c r="L2419" s="9">
        <v>6.77</v>
      </c>
      <c r="M2419" s="9">
        <v>6.8</v>
      </c>
      <c r="N2419" s="9">
        <v>6.82</v>
      </c>
      <c r="O2419" s="9">
        <v>6.83</v>
      </c>
      <c r="P2419" s="9">
        <v>6.83</v>
      </c>
      <c r="Q2419" s="9">
        <v>6.83</v>
      </c>
      <c r="R2419" s="9">
        <v>6.82</v>
      </c>
      <c r="S2419" s="9">
        <v>6.82</v>
      </c>
      <c r="T2419" s="9">
        <v>6.81</v>
      </c>
      <c r="U2419" s="9">
        <v>6.81</v>
      </c>
      <c r="V2419" s="9">
        <v>6.8</v>
      </c>
      <c r="W2419" s="9">
        <v>6.8</v>
      </c>
    </row>
    <row r="2420" spans="1:23" x14ac:dyDescent="0.2">
      <c r="A2420" s="7">
        <v>43929</v>
      </c>
      <c r="B2420" s="9">
        <v>4.2</v>
      </c>
      <c r="C2420" s="9">
        <v>4.32</v>
      </c>
      <c r="D2420" s="9">
        <v>4.54</v>
      </c>
      <c r="E2420" s="9">
        <v>5.08</v>
      </c>
      <c r="F2420" s="9">
        <v>5.59</v>
      </c>
      <c r="G2420" s="9">
        <v>6</v>
      </c>
      <c r="H2420" s="9">
        <v>6.31</v>
      </c>
      <c r="I2420" s="9">
        <v>6.52</v>
      </c>
      <c r="J2420" s="9">
        <v>6.66</v>
      </c>
      <c r="K2420" s="9">
        <v>6.75</v>
      </c>
      <c r="L2420" s="9">
        <v>6.81</v>
      </c>
      <c r="M2420" s="9">
        <v>6.84</v>
      </c>
      <c r="N2420" s="9">
        <v>6.86</v>
      </c>
      <c r="O2420" s="9">
        <v>6.86</v>
      </c>
      <c r="P2420" s="9">
        <v>6.86</v>
      </c>
      <c r="Q2420" s="9">
        <v>6.86</v>
      </c>
      <c r="R2420" s="9">
        <v>6.85</v>
      </c>
      <c r="S2420" s="9">
        <v>6.84</v>
      </c>
      <c r="T2420" s="9">
        <v>6.84</v>
      </c>
      <c r="U2420" s="9">
        <v>6.83</v>
      </c>
      <c r="V2420" s="9">
        <v>6.82</v>
      </c>
      <c r="W2420" s="9">
        <v>6.82</v>
      </c>
    </row>
    <row r="2421" spans="1:23" x14ac:dyDescent="0.2">
      <c r="A2421" s="7">
        <v>43930</v>
      </c>
      <c r="B2421" s="9">
        <v>4.2</v>
      </c>
      <c r="C2421" s="9">
        <v>4.3099999999999996</v>
      </c>
      <c r="D2421" s="9">
        <v>4.53</v>
      </c>
      <c r="E2421" s="9">
        <v>5.07</v>
      </c>
      <c r="F2421" s="9">
        <v>5.59</v>
      </c>
      <c r="G2421" s="9">
        <v>6.01</v>
      </c>
      <c r="H2421" s="9">
        <v>6.32</v>
      </c>
      <c r="I2421" s="9">
        <v>6.53</v>
      </c>
      <c r="J2421" s="9">
        <v>6.68</v>
      </c>
      <c r="K2421" s="9">
        <v>6.77</v>
      </c>
      <c r="L2421" s="9">
        <v>6.82</v>
      </c>
      <c r="M2421" s="9">
        <v>6.85</v>
      </c>
      <c r="N2421" s="9">
        <v>6.86</v>
      </c>
      <c r="O2421" s="9">
        <v>6.87</v>
      </c>
      <c r="P2421" s="9">
        <v>6.87</v>
      </c>
      <c r="Q2421" s="9">
        <v>6.86</v>
      </c>
      <c r="R2421" s="9">
        <v>6.86</v>
      </c>
      <c r="S2421" s="9">
        <v>6.85</v>
      </c>
      <c r="T2421" s="9">
        <v>6.84</v>
      </c>
      <c r="U2421" s="9">
        <v>6.84</v>
      </c>
      <c r="V2421" s="9">
        <v>6.83</v>
      </c>
      <c r="W2421" s="9">
        <v>6.82</v>
      </c>
    </row>
    <row r="2422" spans="1:23" x14ac:dyDescent="0.2">
      <c r="A2422" s="7">
        <v>43934</v>
      </c>
      <c r="B2422" s="9">
        <v>4.2</v>
      </c>
      <c r="C2422" s="9">
        <v>4.3099999999999996</v>
      </c>
      <c r="D2422" s="9">
        <v>4.5199999999999996</v>
      </c>
      <c r="E2422" s="9">
        <v>5.04</v>
      </c>
      <c r="F2422" s="9">
        <v>5.54</v>
      </c>
      <c r="G2422" s="9">
        <v>5.95</v>
      </c>
      <c r="H2422" s="9">
        <v>6.26</v>
      </c>
      <c r="I2422" s="9">
        <v>6.48</v>
      </c>
      <c r="J2422" s="9">
        <v>6.63</v>
      </c>
      <c r="K2422" s="9">
        <v>6.72</v>
      </c>
      <c r="L2422" s="9">
        <v>6.78</v>
      </c>
      <c r="M2422" s="9">
        <v>6.82</v>
      </c>
      <c r="N2422" s="9">
        <v>6.84</v>
      </c>
      <c r="O2422" s="9">
        <v>6.85</v>
      </c>
      <c r="P2422" s="9">
        <v>6.85</v>
      </c>
      <c r="Q2422" s="9">
        <v>6.85</v>
      </c>
      <c r="R2422" s="9">
        <v>6.84</v>
      </c>
      <c r="S2422" s="9">
        <v>6.84</v>
      </c>
      <c r="T2422" s="9">
        <v>6.83</v>
      </c>
      <c r="U2422" s="9">
        <v>6.82</v>
      </c>
      <c r="V2422" s="9">
        <v>6.82</v>
      </c>
      <c r="W2422" s="9">
        <v>6.81</v>
      </c>
    </row>
    <row r="2423" spans="1:23" x14ac:dyDescent="0.2">
      <c r="A2423" s="7">
        <v>43936</v>
      </c>
      <c r="B2423" s="9">
        <v>4.18</v>
      </c>
      <c r="C2423" s="9">
        <v>4.26</v>
      </c>
      <c r="D2423" s="9">
        <v>4.46</v>
      </c>
      <c r="E2423" s="9">
        <v>4.99</v>
      </c>
      <c r="F2423" s="9">
        <v>5.5</v>
      </c>
      <c r="G2423" s="9">
        <v>5.91</v>
      </c>
      <c r="H2423" s="9">
        <v>6.22</v>
      </c>
      <c r="I2423" s="9">
        <v>6.43</v>
      </c>
      <c r="J2423" s="9">
        <v>6.58</v>
      </c>
      <c r="K2423" s="9">
        <v>6.67</v>
      </c>
      <c r="L2423" s="9">
        <v>6.73</v>
      </c>
      <c r="M2423" s="9">
        <v>6.77</v>
      </c>
      <c r="N2423" s="9">
        <v>6.79</v>
      </c>
      <c r="O2423" s="9">
        <v>6.8</v>
      </c>
      <c r="P2423" s="9">
        <v>6.81</v>
      </c>
      <c r="Q2423" s="9">
        <v>6.81</v>
      </c>
      <c r="R2423" s="9">
        <v>6.81</v>
      </c>
      <c r="S2423" s="9">
        <v>6.81</v>
      </c>
      <c r="T2423" s="9">
        <v>6.81</v>
      </c>
      <c r="U2423" s="9">
        <v>6.81</v>
      </c>
      <c r="V2423" s="9">
        <v>6.81</v>
      </c>
      <c r="W2423" s="9">
        <v>6.8</v>
      </c>
    </row>
    <row r="2424" spans="1:23" x14ac:dyDescent="0.2">
      <c r="A2424" s="7">
        <v>43937</v>
      </c>
      <c r="B2424" s="9">
        <v>4.0999999999999996</v>
      </c>
      <c r="C2424" s="9">
        <v>4.22</v>
      </c>
      <c r="D2424" s="9">
        <v>4.42</v>
      </c>
      <c r="E2424" s="9">
        <v>4.93</v>
      </c>
      <c r="F2424" s="9">
        <v>5.42</v>
      </c>
      <c r="G2424" s="9">
        <v>5.82</v>
      </c>
      <c r="H2424" s="9">
        <v>6.13</v>
      </c>
      <c r="I2424" s="9">
        <v>6.35</v>
      </c>
      <c r="J2424" s="9">
        <v>6.51</v>
      </c>
      <c r="K2424" s="9">
        <v>6.61</v>
      </c>
      <c r="L2424" s="9">
        <v>6.68</v>
      </c>
      <c r="M2424" s="9">
        <v>6.73</v>
      </c>
      <c r="N2424" s="9">
        <v>6.76</v>
      </c>
      <c r="O2424" s="9">
        <v>6.78</v>
      </c>
      <c r="P2424" s="9">
        <v>6.79</v>
      </c>
      <c r="Q2424" s="9">
        <v>6.8</v>
      </c>
      <c r="R2424" s="9">
        <v>6.8</v>
      </c>
      <c r="S2424" s="9">
        <v>6.8</v>
      </c>
      <c r="T2424" s="9">
        <v>6.8</v>
      </c>
      <c r="U2424" s="9">
        <v>6.8</v>
      </c>
      <c r="V2424" s="9">
        <v>6.8</v>
      </c>
      <c r="W2424" s="9">
        <v>6.8</v>
      </c>
    </row>
    <row r="2425" spans="1:23" x14ac:dyDescent="0.2">
      <c r="A2425" s="7">
        <v>43938</v>
      </c>
      <c r="B2425" s="9">
        <v>3.9</v>
      </c>
      <c r="C2425" s="9">
        <v>3.99</v>
      </c>
      <c r="D2425" s="9">
        <v>4.2</v>
      </c>
      <c r="E2425" s="9">
        <v>4.75</v>
      </c>
      <c r="F2425" s="9">
        <v>5.26</v>
      </c>
      <c r="G2425" s="9">
        <v>5.68</v>
      </c>
      <c r="H2425" s="9">
        <v>6</v>
      </c>
      <c r="I2425" s="9">
        <v>6.23</v>
      </c>
      <c r="J2425" s="9">
        <v>6.4</v>
      </c>
      <c r="K2425" s="9">
        <v>6.52</v>
      </c>
      <c r="L2425" s="9">
        <v>6.61</v>
      </c>
      <c r="M2425" s="9">
        <v>6.67</v>
      </c>
      <c r="N2425" s="9">
        <v>6.71</v>
      </c>
      <c r="O2425" s="9">
        <v>6.74</v>
      </c>
      <c r="P2425" s="9">
        <v>6.77</v>
      </c>
      <c r="Q2425" s="9">
        <v>6.78</v>
      </c>
      <c r="R2425" s="9">
        <v>6.79</v>
      </c>
      <c r="S2425" s="9">
        <v>6.8</v>
      </c>
      <c r="T2425" s="9">
        <v>6.81</v>
      </c>
      <c r="U2425" s="9">
        <v>6.81</v>
      </c>
      <c r="V2425" s="9">
        <v>6.81</v>
      </c>
      <c r="W2425" s="9">
        <v>6.81</v>
      </c>
    </row>
    <row r="2426" spans="1:23" x14ac:dyDescent="0.2">
      <c r="A2426" s="7">
        <v>43941</v>
      </c>
      <c r="B2426" s="9">
        <v>3.9</v>
      </c>
      <c r="C2426" s="9">
        <v>4.01</v>
      </c>
      <c r="D2426" s="9">
        <v>4.2</v>
      </c>
      <c r="E2426" s="9">
        <v>4.67</v>
      </c>
      <c r="F2426" s="9">
        <v>5.13</v>
      </c>
      <c r="G2426" s="9">
        <v>5.53</v>
      </c>
      <c r="H2426" s="9">
        <v>5.85</v>
      </c>
      <c r="I2426" s="9">
        <v>6.09</v>
      </c>
      <c r="J2426" s="9">
        <v>6.28</v>
      </c>
      <c r="K2426" s="9">
        <v>6.41</v>
      </c>
      <c r="L2426" s="9">
        <v>6.5</v>
      </c>
      <c r="M2426" s="9">
        <v>6.57</v>
      </c>
      <c r="N2426" s="9">
        <v>6.62</v>
      </c>
      <c r="O2426" s="9">
        <v>6.65</v>
      </c>
      <c r="P2426" s="9">
        <v>6.68</v>
      </c>
      <c r="Q2426" s="9">
        <v>6.69</v>
      </c>
      <c r="R2426" s="9">
        <v>6.71</v>
      </c>
      <c r="S2426" s="9">
        <v>6.72</v>
      </c>
      <c r="T2426" s="9">
        <v>6.72</v>
      </c>
      <c r="U2426" s="9">
        <v>6.73</v>
      </c>
      <c r="V2426" s="9">
        <v>6.73</v>
      </c>
      <c r="W2426" s="9">
        <v>6.74</v>
      </c>
    </row>
    <row r="2427" spans="1:23" x14ac:dyDescent="0.2">
      <c r="A2427" s="7">
        <v>43942</v>
      </c>
      <c r="B2427" s="9">
        <v>3.9</v>
      </c>
      <c r="C2427" s="9">
        <v>4.01</v>
      </c>
      <c r="D2427" s="9">
        <v>4.2</v>
      </c>
      <c r="E2427" s="9">
        <v>4.66</v>
      </c>
      <c r="F2427" s="9">
        <v>5.12</v>
      </c>
      <c r="G2427" s="9">
        <v>5.51</v>
      </c>
      <c r="H2427" s="9">
        <v>5.82</v>
      </c>
      <c r="I2427" s="9">
        <v>6.06</v>
      </c>
      <c r="J2427" s="9">
        <v>6.23</v>
      </c>
      <c r="K2427" s="9">
        <v>6.36</v>
      </c>
      <c r="L2427" s="9">
        <v>6.45</v>
      </c>
      <c r="M2427" s="9">
        <v>6.52</v>
      </c>
      <c r="N2427" s="9">
        <v>6.57</v>
      </c>
      <c r="O2427" s="9">
        <v>6.6</v>
      </c>
      <c r="P2427" s="9">
        <v>6.63</v>
      </c>
      <c r="Q2427" s="9">
        <v>6.65</v>
      </c>
      <c r="R2427" s="9">
        <v>6.66</v>
      </c>
      <c r="S2427" s="9">
        <v>6.68</v>
      </c>
      <c r="T2427" s="9">
        <v>6.69</v>
      </c>
      <c r="U2427" s="9">
        <v>6.69</v>
      </c>
      <c r="V2427" s="9">
        <v>6.7</v>
      </c>
      <c r="W2427" s="9">
        <v>6.7</v>
      </c>
    </row>
    <row r="2428" spans="1:23" x14ac:dyDescent="0.2">
      <c r="A2428" s="7">
        <v>43943</v>
      </c>
      <c r="B2428" s="9">
        <v>3.89</v>
      </c>
      <c r="C2428" s="9">
        <v>3.98</v>
      </c>
      <c r="D2428" s="9">
        <v>4.16</v>
      </c>
      <c r="E2428" s="9">
        <v>4.63</v>
      </c>
      <c r="F2428" s="9">
        <v>5.09</v>
      </c>
      <c r="G2428" s="9">
        <v>5.48</v>
      </c>
      <c r="H2428" s="9">
        <v>5.79</v>
      </c>
      <c r="I2428" s="9">
        <v>6.03</v>
      </c>
      <c r="J2428" s="9">
        <v>6.22</v>
      </c>
      <c r="K2428" s="9">
        <v>6.36</v>
      </c>
      <c r="L2428" s="9">
        <v>6.46</v>
      </c>
      <c r="M2428" s="9">
        <v>6.54</v>
      </c>
      <c r="N2428" s="9">
        <v>6.6</v>
      </c>
      <c r="O2428" s="9">
        <v>6.64</v>
      </c>
      <c r="P2428" s="9">
        <v>6.68</v>
      </c>
      <c r="Q2428" s="9">
        <v>6.7</v>
      </c>
      <c r="R2428" s="9">
        <v>6.72</v>
      </c>
      <c r="S2428" s="9">
        <v>6.73</v>
      </c>
      <c r="T2428" s="9">
        <v>6.74</v>
      </c>
      <c r="U2428" s="9">
        <v>6.75</v>
      </c>
      <c r="V2428" s="9">
        <v>6.76</v>
      </c>
      <c r="W2428" s="9">
        <v>6.76</v>
      </c>
    </row>
    <row r="2429" spans="1:23" x14ac:dyDescent="0.2">
      <c r="A2429" s="7">
        <v>43944</v>
      </c>
      <c r="B2429" s="9">
        <v>3.58</v>
      </c>
      <c r="C2429" s="9">
        <v>3.81</v>
      </c>
      <c r="D2429" s="9">
        <v>4.07</v>
      </c>
      <c r="E2429" s="9">
        <v>4.59</v>
      </c>
      <c r="F2429" s="9">
        <v>5.04</v>
      </c>
      <c r="G2429" s="9">
        <v>5.4</v>
      </c>
      <c r="H2429" s="9">
        <v>5.69</v>
      </c>
      <c r="I2429" s="9">
        <v>5.92</v>
      </c>
      <c r="J2429" s="9">
        <v>6.09</v>
      </c>
      <c r="K2429" s="9">
        <v>6.23</v>
      </c>
      <c r="L2429" s="9">
        <v>6.34</v>
      </c>
      <c r="M2429" s="9">
        <v>6.43</v>
      </c>
      <c r="N2429" s="9">
        <v>6.5</v>
      </c>
      <c r="O2429" s="9">
        <v>6.55</v>
      </c>
      <c r="P2429" s="9">
        <v>6.59</v>
      </c>
      <c r="Q2429" s="9">
        <v>6.63</v>
      </c>
      <c r="R2429" s="9">
        <v>6.65</v>
      </c>
      <c r="S2429" s="9">
        <v>6.67</v>
      </c>
      <c r="T2429" s="9">
        <v>6.69</v>
      </c>
      <c r="U2429" s="9">
        <v>6.7</v>
      </c>
      <c r="V2429" s="9">
        <v>6.71</v>
      </c>
      <c r="W2429" s="9">
        <v>6.72</v>
      </c>
    </row>
    <row r="2430" spans="1:23" x14ac:dyDescent="0.2">
      <c r="A2430" s="7">
        <v>43945</v>
      </c>
      <c r="B2430" s="9">
        <v>3.42</v>
      </c>
      <c r="C2430" s="9">
        <v>3.73</v>
      </c>
      <c r="D2430" s="9">
        <v>4.03</v>
      </c>
      <c r="E2430" s="9">
        <v>4.57</v>
      </c>
      <c r="F2430" s="9">
        <v>5.0199999999999996</v>
      </c>
      <c r="G2430" s="9">
        <v>5.38</v>
      </c>
      <c r="H2430" s="9">
        <v>5.67</v>
      </c>
      <c r="I2430" s="9">
        <v>5.9</v>
      </c>
      <c r="J2430" s="9">
        <v>6.08</v>
      </c>
      <c r="K2430" s="9">
        <v>6.23</v>
      </c>
      <c r="L2430" s="9">
        <v>6.34</v>
      </c>
      <c r="M2430" s="9">
        <v>6.43</v>
      </c>
      <c r="N2430" s="9">
        <v>6.5</v>
      </c>
      <c r="O2430" s="9">
        <v>6.56</v>
      </c>
      <c r="P2430" s="9">
        <v>6.6</v>
      </c>
      <c r="Q2430" s="9">
        <v>6.64</v>
      </c>
      <c r="R2430" s="9">
        <v>6.67</v>
      </c>
      <c r="S2430" s="9">
        <v>6.69</v>
      </c>
      <c r="T2430" s="9">
        <v>6.71</v>
      </c>
      <c r="U2430" s="9">
        <v>6.73</v>
      </c>
      <c r="V2430" s="9">
        <v>6.74</v>
      </c>
      <c r="W2430" s="9">
        <v>6.75</v>
      </c>
    </row>
    <row r="2431" spans="1:23" x14ac:dyDescent="0.2">
      <c r="A2431" s="7">
        <v>43948</v>
      </c>
      <c r="B2431" s="9">
        <v>3.3</v>
      </c>
      <c r="C2431" s="9">
        <v>3.75</v>
      </c>
      <c r="D2431" s="9">
        <v>4.03</v>
      </c>
      <c r="E2431" s="9">
        <v>4.59</v>
      </c>
      <c r="F2431" s="9">
        <v>5.04</v>
      </c>
      <c r="G2431" s="9">
        <v>5.41</v>
      </c>
      <c r="H2431" s="9">
        <v>5.7</v>
      </c>
      <c r="I2431" s="9">
        <v>5.93</v>
      </c>
      <c r="J2431" s="9">
        <v>6.12</v>
      </c>
      <c r="K2431" s="9">
        <v>6.26</v>
      </c>
      <c r="L2431" s="9">
        <v>6.38</v>
      </c>
      <c r="M2431" s="9">
        <v>6.47</v>
      </c>
      <c r="N2431" s="9">
        <v>6.54</v>
      </c>
      <c r="O2431" s="9">
        <v>6.6</v>
      </c>
      <c r="P2431" s="9">
        <v>6.64</v>
      </c>
      <c r="Q2431" s="9">
        <v>6.68</v>
      </c>
      <c r="R2431" s="9">
        <v>6.71</v>
      </c>
      <c r="S2431" s="9">
        <v>6.73</v>
      </c>
      <c r="T2431" s="9">
        <v>6.75</v>
      </c>
      <c r="U2431" s="9">
        <v>6.76</v>
      </c>
      <c r="V2431" s="9">
        <v>6.77</v>
      </c>
      <c r="W2431" s="9">
        <v>6.78</v>
      </c>
    </row>
    <row r="2432" spans="1:23" x14ac:dyDescent="0.2">
      <c r="A2432" s="7">
        <v>43949</v>
      </c>
      <c r="B2432" s="9">
        <v>3.3</v>
      </c>
      <c r="C2432" s="9">
        <v>3.75</v>
      </c>
      <c r="D2432" s="9">
        <v>4.03</v>
      </c>
      <c r="E2432" s="9">
        <v>4.58</v>
      </c>
      <c r="F2432" s="9">
        <v>5.03</v>
      </c>
      <c r="G2432" s="9">
        <v>5.39</v>
      </c>
      <c r="H2432" s="9">
        <v>5.68</v>
      </c>
      <c r="I2432" s="9">
        <v>5.91</v>
      </c>
      <c r="J2432" s="9">
        <v>6.09</v>
      </c>
      <c r="K2432" s="9">
        <v>6.24</v>
      </c>
      <c r="L2432" s="9">
        <v>6.36</v>
      </c>
      <c r="M2432" s="9">
        <v>6.45</v>
      </c>
      <c r="N2432" s="9">
        <v>6.52</v>
      </c>
      <c r="O2432" s="9">
        <v>6.58</v>
      </c>
      <c r="P2432" s="9">
        <v>6.63</v>
      </c>
      <c r="Q2432" s="9">
        <v>6.66</v>
      </c>
      <c r="R2432" s="9">
        <v>6.69</v>
      </c>
      <c r="S2432" s="9">
        <v>6.71</v>
      </c>
      <c r="T2432" s="9">
        <v>6.73</v>
      </c>
      <c r="U2432" s="9">
        <v>6.75</v>
      </c>
      <c r="V2432" s="9">
        <v>6.76</v>
      </c>
      <c r="W2432" s="9">
        <v>6.76</v>
      </c>
    </row>
    <row r="2433" spans="1:23" x14ac:dyDescent="0.2">
      <c r="A2433" s="7">
        <v>43950</v>
      </c>
      <c r="B2433" s="9">
        <v>3.25</v>
      </c>
      <c r="C2433" s="9">
        <v>3.73</v>
      </c>
      <c r="D2433" s="9">
        <v>4.03</v>
      </c>
      <c r="E2433" s="9">
        <v>4.59</v>
      </c>
      <c r="F2433" s="9">
        <v>5.04</v>
      </c>
      <c r="G2433" s="9">
        <v>5.41</v>
      </c>
      <c r="H2433" s="9">
        <v>5.7</v>
      </c>
      <c r="I2433" s="9">
        <v>5.93</v>
      </c>
      <c r="J2433" s="9">
        <v>6.12</v>
      </c>
      <c r="K2433" s="9">
        <v>6.26</v>
      </c>
      <c r="L2433" s="9">
        <v>6.38</v>
      </c>
      <c r="M2433" s="9">
        <v>6.47</v>
      </c>
      <c r="N2433" s="9">
        <v>6.54</v>
      </c>
      <c r="O2433" s="9">
        <v>6.6</v>
      </c>
      <c r="P2433" s="9">
        <v>6.64</v>
      </c>
      <c r="Q2433" s="9">
        <v>6.68</v>
      </c>
      <c r="R2433" s="9">
        <v>6.71</v>
      </c>
      <c r="S2433" s="9">
        <v>6.73</v>
      </c>
      <c r="T2433" s="9">
        <v>6.74</v>
      </c>
      <c r="U2433" s="9">
        <v>6.76</v>
      </c>
      <c r="V2433" s="9">
        <v>6.77</v>
      </c>
      <c r="W2433" s="9">
        <v>6.77</v>
      </c>
    </row>
    <row r="2434" spans="1:23" x14ac:dyDescent="0.2">
      <c r="A2434" s="7">
        <v>43951</v>
      </c>
      <c r="B2434" s="9">
        <v>2.95</v>
      </c>
      <c r="C2434" s="9">
        <v>3.61</v>
      </c>
      <c r="D2434" s="9">
        <v>3.9</v>
      </c>
      <c r="E2434" s="9">
        <v>4.51</v>
      </c>
      <c r="F2434" s="9">
        <v>5.01</v>
      </c>
      <c r="G2434" s="9">
        <v>5.4</v>
      </c>
      <c r="H2434" s="9">
        <v>5.7</v>
      </c>
      <c r="I2434" s="9">
        <v>5.94</v>
      </c>
      <c r="J2434" s="9">
        <v>6.12</v>
      </c>
      <c r="K2434" s="9">
        <v>6.26</v>
      </c>
      <c r="L2434" s="9">
        <v>6.37</v>
      </c>
      <c r="M2434" s="9">
        <v>6.46</v>
      </c>
      <c r="N2434" s="9">
        <v>6.53</v>
      </c>
      <c r="O2434" s="9">
        <v>6.58</v>
      </c>
      <c r="P2434" s="9">
        <v>6.62</v>
      </c>
      <c r="Q2434" s="9">
        <v>6.66</v>
      </c>
      <c r="R2434" s="9">
        <v>6.68</v>
      </c>
      <c r="S2434" s="9">
        <v>6.7</v>
      </c>
      <c r="T2434" s="9">
        <v>6.72</v>
      </c>
      <c r="U2434" s="9">
        <v>6.73</v>
      </c>
      <c r="V2434" s="9">
        <v>6.74</v>
      </c>
      <c r="W2434" s="9">
        <v>6.75</v>
      </c>
    </row>
    <row r="2435" spans="1:23" x14ac:dyDescent="0.2">
      <c r="A2435" s="7">
        <v>43955</v>
      </c>
      <c r="B2435" s="9">
        <v>2.4</v>
      </c>
      <c r="C2435" s="9">
        <v>3.75</v>
      </c>
      <c r="D2435" s="9">
        <v>3.89</v>
      </c>
      <c r="E2435" s="9">
        <v>4.43</v>
      </c>
      <c r="F2435" s="9">
        <v>4.9400000000000004</v>
      </c>
      <c r="G2435" s="9">
        <v>5.35</v>
      </c>
      <c r="H2435" s="9">
        <v>5.66</v>
      </c>
      <c r="I2435" s="9">
        <v>5.9</v>
      </c>
      <c r="J2435" s="9">
        <v>6.08</v>
      </c>
      <c r="K2435" s="9">
        <v>6.23</v>
      </c>
      <c r="L2435" s="9">
        <v>6.34</v>
      </c>
      <c r="M2435" s="9">
        <v>6.42</v>
      </c>
      <c r="N2435" s="9">
        <v>6.49</v>
      </c>
      <c r="O2435" s="9">
        <v>6.54</v>
      </c>
      <c r="P2435" s="9">
        <v>6.58</v>
      </c>
      <c r="Q2435" s="9">
        <v>6.61</v>
      </c>
      <c r="R2435" s="9">
        <v>6.64</v>
      </c>
      <c r="S2435" s="9">
        <v>6.66</v>
      </c>
      <c r="T2435" s="9">
        <v>6.67</v>
      </c>
      <c r="U2435" s="9">
        <v>6.69</v>
      </c>
      <c r="V2435" s="9">
        <v>6.7</v>
      </c>
      <c r="W2435" s="9">
        <v>6.71</v>
      </c>
    </row>
    <row r="2436" spans="1:23" x14ac:dyDescent="0.2">
      <c r="A2436" s="7">
        <v>43956</v>
      </c>
      <c r="B2436" s="9">
        <v>2.4</v>
      </c>
      <c r="C2436" s="9">
        <v>3.68</v>
      </c>
      <c r="D2436" s="9">
        <v>3.87</v>
      </c>
      <c r="E2436" s="9">
        <v>4.41</v>
      </c>
      <c r="F2436" s="9">
        <v>4.91</v>
      </c>
      <c r="G2436" s="9">
        <v>5.31</v>
      </c>
      <c r="H2436" s="9">
        <v>5.62</v>
      </c>
      <c r="I2436" s="9">
        <v>5.85</v>
      </c>
      <c r="J2436" s="9">
        <v>6.04</v>
      </c>
      <c r="K2436" s="9">
        <v>6.18</v>
      </c>
      <c r="L2436" s="9">
        <v>6.28</v>
      </c>
      <c r="M2436" s="9">
        <v>6.37</v>
      </c>
      <c r="N2436" s="9">
        <v>6.44</v>
      </c>
      <c r="O2436" s="9">
        <v>6.49</v>
      </c>
      <c r="P2436" s="9">
        <v>6.53</v>
      </c>
      <c r="Q2436" s="9">
        <v>6.57</v>
      </c>
      <c r="R2436" s="9">
        <v>6.6</v>
      </c>
      <c r="S2436" s="9">
        <v>6.62</v>
      </c>
      <c r="T2436" s="9">
        <v>6.64</v>
      </c>
      <c r="U2436" s="9">
        <v>6.66</v>
      </c>
      <c r="V2436" s="9">
        <v>6.68</v>
      </c>
      <c r="W2436" s="9">
        <v>6.69</v>
      </c>
    </row>
    <row r="2437" spans="1:23" x14ac:dyDescent="0.2">
      <c r="A2437" s="7">
        <v>43957</v>
      </c>
      <c r="B2437" s="9">
        <v>2.33</v>
      </c>
      <c r="C2437" s="9">
        <v>3.64</v>
      </c>
      <c r="D2437" s="9">
        <v>3.79</v>
      </c>
      <c r="E2437" s="9">
        <v>4.3499999999999996</v>
      </c>
      <c r="F2437" s="9">
        <v>4.8600000000000003</v>
      </c>
      <c r="G2437" s="9">
        <v>5.26</v>
      </c>
      <c r="H2437" s="9">
        <v>5.57</v>
      </c>
      <c r="I2437" s="9">
        <v>5.8</v>
      </c>
      <c r="J2437" s="9">
        <v>5.99</v>
      </c>
      <c r="K2437" s="9">
        <v>6.13</v>
      </c>
      <c r="L2437" s="9">
        <v>6.23</v>
      </c>
      <c r="M2437" s="9">
        <v>6.32</v>
      </c>
      <c r="N2437" s="9">
        <v>6.39</v>
      </c>
      <c r="O2437" s="9">
        <v>6.44</v>
      </c>
      <c r="P2437" s="9">
        <v>6.49</v>
      </c>
      <c r="Q2437" s="9">
        <v>6.53</v>
      </c>
      <c r="R2437" s="9">
        <v>6.56</v>
      </c>
      <c r="S2437" s="9">
        <v>6.58</v>
      </c>
      <c r="T2437" s="9">
        <v>6.61</v>
      </c>
      <c r="U2437" s="9">
        <v>6.62</v>
      </c>
      <c r="V2437" s="9">
        <v>6.64</v>
      </c>
      <c r="W2437" s="9">
        <v>6.66</v>
      </c>
    </row>
    <row r="2438" spans="1:23" x14ac:dyDescent="0.2">
      <c r="A2438" s="7">
        <v>43959</v>
      </c>
      <c r="B2438" s="9">
        <v>2.58</v>
      </c>
      <c r="C2438" s="9">
        <v>3.52</v>
      </c>
      <c r="D2438" s="9">
        <v>3.75</v>
      </c>
      <c r="E2438" s="9">
        <v>4.3600000000000003</v>
      </c>
      <c r="F2438" s="9">
        <v>4.8600000000000003</v>
      </c>
      <c r="G2438" s="9">
        <v>5.24</v>
      </c>
      <c r="H2438" s="9">
        <v>5.54</v>
      </c>
      <c r="I2438" s="9">
        <v>5.77</v>
      </c>
      <c r="J2438" s="9">
        <v>5.94</v>
      </c>
      <c r="K2438" s="9">
        <v>6.08</v>
      </c>
      <c r="L2438" s="9">
        <v>6.19</v>
      </c>
      <c r="M2438" s="9">
        <v>6.28</v>
      </c>
      <c r="N2438" s="9">
        <v>6.35</v>
      </c>
      <c r="O2438" s="9">
        <v>6.41</v>
      </c>
      <c r="P2438" s="9">
        <v>6.46</v>
      </c>
      <c r="Q2438" s="9">
        <v>6.5</v>
      </c>
      <c r="R2438" s="9">
        <v>6.53</v>
      </c>
      <c r="S2438" s="9">
        <v>6.56</v>
      </c>
      <c r="T2438" s="9">
        <v>6.59</v>
      </c>
      <c r="U2438" s="9">
        <v>6.61</v>
      </c>
      <c r="V2438" s="9">
        <v>6.63</v>
      </c>
      <c r="W2438" s="9">
        <v>6.65</v>
      </c>
    </row>
    <row r="2439" spans="1:23" x14ac:dyDescent="0.2">
      <c r="A2439" s="7">
        <v>43962</v>
      </c>
      <c r="B2439" s="9">
        <v>2.6</v>
      </c>
      <c r="C2439" s="9">
        <v>3.53</v>
      </c>
      <c r="D2439" s="9">
        <v>3.77</v>
      </c>
      <c r="E2439" s="9">
        <v>4.4000000000000004</v>
      </c>
      <c r="F2439" s="9">
        <v>4.93</v>
      </c>
      <c r="G2439" s="9">
        <v>5.34</v>
      </c>
      <c r="H2439" s="9">
        <v>5.65</v>
      </c>
      <c r="I2439" s="9">
        <v>5.89</v>
      </c>
      <c r="J2439" s="9">
        <v>6.08</v>
      </c>
      <c r="K2439" s="9">
        <v>6.22</v>
      </c>
      <c r="L2439" s="9">
        <v>6.33</v>
      </c>
      <c r="M2439" s="9">
        <v>6.42</v>
      </c>
      <c r="N2439" s="9">
        <v>6.48</v>
      </c>
      <c r="O2439" s="9">
        <v>6.54</v>
      </c>
      <c r="P2439" s="9">
        <v>6.58</v>
      </c>
      <c r="Q2439" s="9">
        <v>6.62</v>
      </c>
      <c r="R2439" s="9">
        <v>6.64</v>
      </c>
      <c r="S2439" s="9">
        <v>6.67</v>
      </c>
      <c r="T2439" s="9">
        <v>6.69</v>
      </c>
      <c r="U2439" s="9">
        <v>6.7</v>
      </c>
      <c r="V2439" s="9">
        <v>6.72</v>
      </c>
      <c r="W2439" s="9">
        <v>6.73</v>
      </c>
    </row>
    <row r="2440" spans="1:23" x14ac:dyDescent="0.2">
      <c r="A2440" s="7">
        <v>43963</v>
      </c>
      <c r="B2440" s="9">
        <v>2.6</v>
      </c>
      <c r="C2440" s="9">
        <v>3.5</v>
      </c>
      <c r="D2440" s="9">
        <v>3.77</v>
      </c>
      <c r="E2440" s="9">
        <v>4.43</v>
      </c>
      <c r="F2440" s="9">
        <v>4.96</v>
      </c>
      <c r="G2440" s="9">
        <v>5.37</v>
      </c>
      <c r="H2440" s="9">
        <v>5.68</v>
      </c>
      <c r="I2440" s="9">
        <v>5.92</v>
      </c>
      <c r="J2440" s="9">
        <v>6.1</v>
      </c>
      <c r="K2440" s="9">
        <v>6.24</v>
      </c>
      <c r="L2440" s="9">
        <v>6.34</v>
      </c>
      <c r="M2440" s="9">
        <v>6.43</v>
      </c>
      <c r="N2440" s="9">
        <v>6.49</v>
      </c>
      <c r="O2440" s="9">
        <v>6.54</v>
      </c>
      <c r="P2440" s="9">
        <v>6.59</v>
      </c>
      <c r="Q2440" s="9">
        <v>6.62</v>
      </c>
      <c r="R2440" s="9">
        <v>6.65</v>
      </c>
      <c r="S2440" s="9">
        <v>6.67</v>
      </c>
      <c r="T2440" s="9">
        <v>6.69</v>
      </c>
      <c r="U2440" s="9">
        <v>6.7</v>
      </c>
      <c r="V2440" s="9">
        <v>6.72</v>
      </c>
      <c r="W2440" s="9">
        <v>6.73</v>
      </c>
    </row>
    <row r="2441" spans="1:23" x14ac:dyDescent="0.2">
      <c r="A2441" s="7">
        <v>43964</v>
      </c>
      <c r="B2441" s="9">
        <v>2.6</v>
      </c>
      <c r="C2441" s="9">
        <v>3.47</v>
      </c>
      <c r="D2441" s="9">
        <v>3.74</v>
      </c>
      <c r="E2441" s="9">
        <v>4.3899999999999997</v>
      </c>
      <c r="F2441" s="9">
        <v>4.92</v>
      </c>
      <c r="G2441" s="9">
        <v>5.33</v>
      </c>
      <c r="H2441" s="9">
        <v>5.64</v>
      </c>
      <c r="I2441" s="9">
        <v>5.88</v>
      </c>
      <c r="J2441" s="9">
        <v>6.06</v>
      </c>
      <c r="K2441" s="9">
        <v>6.2</v>
      </c>
      <c r="L2441" s="9">
        <v>6.31</v>
      </c>
      <c r="M2441" s="9">
        <v>6.4</v>
      </c>
      <c r="N2441" s="9">
        <v>6.47</v>
      </c>
      <c r="O2441" s="9">
        <v>6.52</v>
      </c>
      <c r="P2441" s="9">
        <v>6.56</v>
      </c>
      <c r="Q2441" s="9">
        <v>6.6</v>
      </c>
      <c r="R2441" s="9">
        <v>6.63</v>
      </c>
      <c r="S2441" s="9">
        <v>6.65</v>
      </c>
      <c r="T2441" s="9">
        <v>6.67</v>
      </c>
      <c r="U2441" s="9">
        <v>6.69</v>
      </c>
      <c r="V2441" s="9">
        <v>6.7</v>
      </c>
      <c r="W2441" s="9">
        <v>6.72</v>
      </c>
    </row>
    <row r="2442" spans="1:23" x14ac:dyDescent="0.2">
      <c r="A2442" s="7">
        <v>43965</v>
      </c>
      <c r="B2442" s="9">
        <v>2.62</v>
      </c>
      <c r="C2442" s="9">
        <v>3.45</v>
      </c>
      <c r="D2442" s="9">
        <v>3.73</v>
      </c>
      <c r="E2442" s="9">
        <v>4.37</v>
      </c>
      <c r="F2442" s="9">
        <v>4.8899999999999997</v>
      </c>
      <c r="G2442" s="9">
        <v>5.29</v>
      </c>
      <c r="H2442" s="9">
        <v>5.59</v>
      </c>
      <c r="I2442" s="9">
        <v>5.82</v>
      </c>
      <c r="J2442" s="9">
        <v>6</v>
      </c>
      <c r="K2442" s="9">
        <v>6.14</v>
      </c>
      <c r="L2442" s="9">
        <v>6.25</v>
      </c>
      <c r="M2442" s="9">
        <v>6.34</v>
      </c>
      <c r="N2442" s="9">
        <v>6.41</v>
      </c>
      <c r="O2442" s="9">
        <v>6.46</v>
      </c>
      <c r="P2442" s="9">
        <v>6.51</v>
      </c>
      <c r="Q2442" s="9">
        <v>6.55</v>
      </c>
      <c r="R2442" s="9">
        <v>6.58</v>
      </c>
      <c r="S2442" s="9">
        <v>6.61</v>
      </c>
      <c r="T2442" s="9">
        <v>6.63</v>
      </c>
      <c r="U2442" s="9">
        <v>6.65</v>
      </c>
      <c r="V2442" s="9">
        <v>6.66</v>
      </c>
      <c r="W2442" s="9">
        <v>6.68</v>
      </c>
    </row>
    <row r="2443" spans="1:23" x14ac:dyDescent="0.2">
      <c r="A2443" s="7">
        <v>43966</v>
      </c>
      <c r="B2443" s="9">
        <v>2.62</v>
      </c>
      <c r="C2443" s="9">
        <v>3.54</v>
      </c>
      <c r="D2443" s="9">
        <v>3.79</v>
      </c>
      <c r="E2443" s="9">
        <v>4.41</v>
      </c>
      <c r="F2443" s="9">
        <v>4.92</v>
      </c>
      <c r="G2443" s="9">
        <v>5.31</v>
      </c>
      <c r="H2443" s="9">
        <v>5.62</v>
      </c>
      <c r="I2443" s="9">
        <v>5.85</v>
      </c>
      <c r="J2443" s="9">
        <v>6.03</v>
      </c>
      <c r="K2443" s="9">
        <v>6.17</v>
      </c>
      <c r="L2443" s="9">
        <v>6.28</v>
      </c>
      <c r="M2443" s="9">
        <v>6.37</v>
      </c>
      <c r="N2443" s="9">
        <v>6.44</v>
      </c>
      <c r="O2443" s="9">
        <v>6.49</v>
      </c>
      <c r="P2443" s="9">
        <v>6.54</v>
      </c>
      <c r="Q2443" s="9">
        <v>6.57</v>
      </c>
      <c r="R2443" s="9">
        <v>6.6</v>
      </c>
      <c r="S2443" s="9">
        <v>6.63</v>
      </c>
      <c r="T2443" s="9">
        <v>6.65</v>
      </c>
      <c r="U2443" s="9">
        <v>6.67</v>
      </c>
      <c r="V2443" s="9">
        <v>6.68</v>
      </c>
      <c r="W2443" s="9">
        <v>6.7</v>
      </c>
    </row>
    <row r="2444" spans="1:23" x14ac:dyDescent="0.2">
      <c r="A2444" s="7">
        <v>43969</v>
      </c>
      <c r="B2444" s="9">
        <v>2.6</v>
      </c>
      <c r="C2444" s="9">
        <v>3.57</v>
      </c>
      <c r="D2444" s="9">
        <v>3.81</v>
      </c>
      <c r="E2444" s="9">
        <v>4.43</v>
      </c>
      <c r="F2444" s="9">
        <v>4.9400000000000004</v>
      </c>
      <c r="G2444" s="9">
        <v>5.34</v>
      </c>
      <c r="H2444" s="9">
        <v>5.64</v>
      </c>
      <c r="I2444" s="9">
        <v>5.87</v>
      </c>
      <c r="J2444" s="9">
        <v>6.05</v>
      </c>
      <c r="K2444" s="9">
        <v>6.18</v>
      </c>
      <c r="L2444" s="9">
        <v>6.29</v>
      </c>
      <c r="M2444" s="9">
        <v>6.37</v>
      </c>
      <c r="N2444" s="9">
        <v>6.43</v>
      </c>
      <c r="O2444" s="9">
        <v>6.49</v>
      </c>
      <c r="P2444" s="9">
        <v>6.53</v>
      </c>
      <c r="Q2444" s="9">
        <v>6.56</v>
      </c>
      <c r="R2444" s="9">
        <v>6.59</v>
      </c>
      <c r="S2444" s="9">
        <v>6.61</v>
      </c>
      <c r="T2444" s="9">
        <v>6.63</v>
      </c>
      <c r="U2444" s="9">
        <v>6.65</v>
      </c>
      <c r="V2444" s="9">
        <v>6.67</v>
      </c>
      <c r="W2444" s="9">
        <v>6.68</v>
      </c>
    </row>
    <row r="2445" spans="1:23" x14ac:dyDescent="0.2">
      <c r="A2445" s="7">
        <v>43970</v>
      </c>
      <c r="B2445" s="9">
        <v>2.6</v>
      </c>
      <c r="C2445" s="9">
        <v>3.59</v>
      </c>
      <c r="D2445" s="9">
        <v>3.81</v>
      </c>
      <c r="E2445" s="9">
        <v>4.42</v>
      </c>
      <c r="F2445" s="9">
        <v>4.93</v>
      </c>
      <c r="G2445" s="9">
        <v>5.32</v>
      </c>
      <c r="H2445" s="9">
        <v>5.62</v>
      </c>
      <c r="I2445" s="9">
        <v>5.85</v>
      </c>
      <c r="J2445" s="9">
        <v>6.03</v>
      </c>
      <c r="K2445" s="9">
        <v>6.16</v>
      </c>
      <c r="L2445" s="9">
        <v>6.27</v>
      </c>
      <c r="M2445" s="9">
        <v>6.35</v>
      </c>
      <c r="N2445" s="9">
        <v>6.42</v>
      </c>
      <c r="O2445" s="9">
        <v>6.47</v>
      </c>
      <c r="P2445" s="9">
        <v>6.51</v>
      </c>
      <c r="Q2445" s="9">
        <v>6.55</v>
      </c>
      <c r="R2445" s="9">
        <v>6.58</v>
      </c>
      <c r="S2445" s="9">
        <v>6.6</v>
      </c>
      <c r="T2445" s="9">
        <v>6.62</v>
      </c>
      <c r="U2445" s="9">
        <v>6.64</v>
      </c>
      <c r="V2445" s="9">
        <v>6.66</v>
      </c>
      <c r="W2445" s="9">
        <v>6.67</v>
      </c>
    </row>
    <row r="2446" spans="1:23" x14ac:dyDescent="0.2">
      <c r="A2446" s="7">
        <v>43971</v>
      </c>
      <c r="B2446" s="9">
        <v>2.61</v>
      </c>
      <c r="C2446" s="9">
        <v>3.52</v>
      </c>
      <c r="D2446" s="9">
        <v>3.81</v>
      </c>
      <c r="E2446" s="9">
        <v>4.43</v>
      </c>
      <c r="F2446" s="9">
        <v>4.9400000000000004</v>
      </c>
      <c r="G2446" s="9">
        <v>5.33</v>
      </c>
      <c r="H2446" s="9">
        <v>5.63</v>
      </c>
      <c r="I2446" s="9">
        <v>5.86</v>
      </c>
      <c r="J2446" s="9">
        <v>6.03</v>
      </c>
      <c r="K2446" s="9">
        <v>6.16</v>
      </c>
      <c r="L2446" s="9">
        <v>6.27</v>
      </c>
      <c r="M2446" s="9">
        <v>6.35</v>
      </c>
      <c r="N2446" s="9">
        <v>6.41</v>
      </c>
      <c r="O2446" s="9">
        <v>6.47</v>
      </c>
      <c r="P2446" s="9">
        <v>6.51</v>
      </c>
      <c r="Q2446" s="9">
        <v>6.54</v>
      </c>
      <c r="R2446" s="9">
        <v>6.57</v>
      </c>
      <c r="S2446" s="9">
        <v>6.59</v>
      </c>
      <c r="T2446" s="9">
        <v>6.61</v>
      </c>
      <c r="U2446" s="9">
        <v>6.63</v>
      </c>
      <c r="V2446" s="9">
        <v>6.65</v>
      </c>
      <c r="W2446" s="9">
        <v>6.66</v>
      </c>
    </row>
    <row r="2447" spans="1:23" x14ac:dyDescent="0.2">
      <c r="A2447" s="7">
        <v>43972</v>
      </c>
      <c r="B2447" s="9">
        <v>2.61</v>
      </c>
      <c r="C2447" s="9">
        <v>3.52</v>
      </c>
      <c r="D2447" s="9">
        <v>3.81</v>
      </c>
      <c r="E2447" s="9">
        <v>4.42</v>
      </c>
      <c r="F2447" s="9">
        <v>4.93</v>
      </c>
      <c r="G2447" s="9">
        <v>5.32</v>
      </c>
      <c r="H2447" s="9">
        <v>5.61</v>
      </c>
      <c r="I2447" s="9">
        <v>5.84</v>
      </c>
      <c r="J2447" s="9">
        <v>6.01</v>
      </c>
      <c r="K2447" s="9">
        <v>6.15</v>
      </c>
      <c r="L2447" s="9">
        <v>6.25</v>
      </c>
      <c r="M2447" s="9">
        <v>6.34</v>
      </c>
      <c r="N2447" s="9">
        <v>6.4</v>
      </c>
      <c r="O2447" s="9">
        <v>6.46</v>
      </c>
      <c r="P2447" s="9">
        <v>6.5</v>
      </c>
      <c r="Q2447" s="9">
        <v>6.53</v>
      </c>
      <c r="R2447" s="9">
        <v>6.56</v>
      </c>
      <c r="S2447" s="9">
        <v>6.59</v>
      </c>
      <c r="T2447" s="9">
        <v>6.61</v>
      </c>
      <c r="U2447" s="9">
        <v>6.63</v>
      </c>
      <c r="V2447" s="9">
        <v>6.64</v>
      </c>
      <c r="W2447" s="9">
        <v>6.66</v>
      </c>
    </row>
    <row r="2448" spans="1:23" x14ac:dyDescent="0.2">
      <c r="A2448" s="7">
        <v>43973</v>
      </c>
      <c r="B2448" s="9">
        <v>2.5</v>
      </c>
      <c r="C2448" s="9">
        <v>3.31</v>
      </c>
      <c r="D2448" s="9">
        <v>3.64</v>
      </c>
      <c r="E2448" s="9">
        <v>4.3</v>
      </c>
      <c r="F2448" s="9">
        <v>4.82</v>
      </c>
      <c r="G2448" s="9">
        <v>5.21</v>
      </c>
      <c r="H2448" s="9">
        <v>5.51</v>
      </c>
      <c r="I2448" s="9">
        <v>5.74</v>
      </c>
      <c r="J2448" s="9">
        <v>5.91</v>
      </c>
      <c r="K2448" s="9">
        <v>6.05</v>
      </c>
      <c r="L2448" s="9">
        <v>6.16</v>
      </c>
      <c r="M2448" s="9">
        <v>6.24</v>
      </c>
      <c r="N2448" s="9">
        <v>6.31</v>
      </c>
      <c r="O2448" s="9">
        <v>6.36</v>
      </c>
      <c r="P2448" s="9">
        <v>6.41</v>
      </c>
      <c r="Q2448" s="9">
        <v>6.45</v>
      </c>
      <c r="R2448" s="9">
        <v>6.48</v>
      </c>
      <c r="S2448" s="9">
        <v>6.51</v>
      </c>
      <c r="T2448" s="9">
        <v>6.53</v>
      </c>
      <c r="U2448" s="9">
        <v>6.55</v>
      </c>
      <c r="V2448" s="9">
        <v>6.57</v>
      </c>
      <c r="W2448" s="9">
        <v>6.59</v>
      </c>
    </row>
    <row r="2449" spans="1:23" x14ac:dyDescent="0.2">
      <c r="A2449" s="7">
        <v>43977</v>
      </c>
      <c r="B2449" s="9">
        <v>2.5</v>
      </c>
      <c r="C2449" s="9">
        <v>3.31</v>
      </c>
      <c r="D2449" s="9">
        <v>3.64</v>
      </c>
      <c r="E2449" s="9">
        <v>4.3</v>
      </c>
      <c r="F2449" s="9">
        <v>4.83</v>
      </c>
      <c r="G2449" s="9">
        <v>5.23</v>
      </c>
      <c r="H2449" s="9">
        <v>5.53</v>
      </c>
      <c r="I2449" s="9">
        <v>5.76</v>
      </c>
      <c r="J2449" s="9">
        <v>5.94</v>
      </c>
      <c r="K2449" s="9">
        <v>6.08</v>
      </c>
      <c r="L2449" s="9">
        <v>6.19</v>
      </c>
      <c r="M2449" s="9">
        <v>6.27</v>
      </c>
      <c r="N2449" s="9">
        <v>6.34</v>
      </c>
      <c r="O2449" s="9">
        <v>6.39</v>
      </c>
      <c r="P2449" s="9">
        <v>6.44</v>
      </c>
      <c r="Q2449" s="9">
        <v>6.47</v>
      </c>
      <c r="R2449" s="9">
        <v>6.51</v>
      </c>
      <c r="S2449" s="9">
        <v>6.53</v>
      </c>
      <c r="T2449" s="9">
        <v>6.55</v>
      </c>
      <c r="U2449" s="9">
        <v>6.57</v>
      </c>
      <c r="V2449" s="9">
        <v>6.59</v>
      </c>
      <c r="W2449" s="9">
        <v>6.61</v>
      </c>
    </row>
    <row r="2450" spans="1:23" x14ac:dyDescent="0.2">
      <c r="A2450" s="7">
        <v>43978</v>
      </c>
      <c r="B2450" s="9">
        <v>2.5299999999999998</v>
      </c>
      <c r="C2450" s="9">
        <v>3.33</v>
      </c>
      <c r="D2450" s="9">
        <v>3.64</v>
      </c>
      <c r="E2450" s="9">
        <v>4.29</v>
      </c>
      <c r="F2450" s="9">
        <v>4.8099999999999996</v>
      </c>
      <c r="G2450" s="9">
        <v>5.21</v>
      </c>
      <c r="H2450" s="9">
        <v>5.52</v>
      </c>
      <c r="I2450" s="9">
        <v>5.75</v>
      </c>
      <c r="J2450" s="9">
        <v>5.94</v>
      </c>
      <c r="K2450" s="9">
        <v>6.08</v>
      </c>
      <c r="L2450" s="9">
        <v>6.18</v>
      </c>
      <c r="M2450" s="9">
        <v>6.27</v>
      </c>
      <c r="N2450" s="9">
        <v>6.34</v>
      </c>
      <c r="O2450" s="9">
        <v>6.39</v>
      </c>
      <c r="P2450" s="9">
        <v>6.44</v>
      </c>
      <c r="Q2450" s="9">
        <v>6.47</v>
      </c>
      <c r="R2450" s="9">
        <v>6.5</v>
      </c>
      <c r="S2450" s="9">
        <v>6.53</v>
      </c>
      <c r="T2450" s="9">
        <v>6.55</v>
      </c>
      <c r="U2450" s="9">
        <v>6.57</v>
      </c>
      <c r="V2450" s="9">
        <v>6.58</v>
      </c>
      <c r="W2450" s="9">
        <v>6.6</v>
      </c>
    </row>
    <row r="2451" spans="1:23" x14ac:dyDescent="0.2">
      <c r="A2451" s="7">
        <v>43979</v>
      </c>
      <c r="B2451" s="9">
        <v>2.56</v>
      </c>
      <c r="C2451" s="9">
        <v>3.36</v>
      </c>
      <c r="D2451" s="9">
        <v>3.65</v>
      </c>
      <c r="E2451" s="9">
        <v>4.3</v>
      </c>
      <c r="F2451" s="9">
        <v>4.82</v>
      </c>
      <c r="G2451" s="9">
        <v>5.22</v>
      </c>
      <c r="H2451" s="9">
        <v>5.53</v>
      </c>
      <c r="I2451" s="9">
        <v>5.77</v>
      </c>
      <c r="J2451" s="9">
        <v>5.95</v>
      </c>
      <c r="K2451" s="9">
        <v>6.09</v>
      </c>
      <c r="L2451" s="9">
        <v>6.19</v>
      </c>
      <c r="M2451" s="9">
        <v>6.28</v>
      </c>
      <c r="N2451" s="9">
        <v>6.35</v>
      </c>
      <c r="O2451" s="9">
        <v>6.4</v>
      </c>
      <c r="P2451" s="9">
        <v>6.44</v>
      </c>
      <c r="Q2451" s="9">
        <v>6.48</v>
      </c>
      <c r="R2451" s="9">
        <v>6.51</v>
      </c>
      <c r="S2451" s="9">
        <v>6.53</v>
      </c>
      <c r="T2451" s="9">
        <v>6.55</v>
      </c>
      <c r="U2451" s="9">
        <v>6.57</v>
      </c>
      <c r="V2451" s="9">
        <v>6.59</v>
      </c>
      <c r="W2451" s="9">
        <v>6.6</v>
      </c>
    </row>
    <row r="2452" spans="1:23" x14ac:dyDescent="0.2">
      <c r="A2452" s="7">
        <v>43980</v>
      </c>
      <c r="B2452" s="9">
        <v>2.5</v>
      </c>
      <c r="C2452" s="9">
        <v>3.39</v>
      </c>
      <c r="D2452" s="9">
        <v>3.65</v>
      </c>
      <c r="E2452" s="9">
        <v>4.28</v>
      </c>
      <c r="F2452" s="9">
        <v>4.8</v>
      </c>
      <c r="G2452" s="9">
        <v>5.21</v>
      </c>
      <c r="H2452" s="9">
        <v>5.52</v>
      </c>
      <c r="I2452" s="9">
        <v>5.76</v>
      </c>
      <c r="J2452" s="9">
        <v>5.94</v>
      </c>
      <c r="K2452" s="9">
        <v>6.08</v>
      </c>
      <c r="L2452" s="9">
        <v>6.19</v>
      </c>
      <c r="M2452" s="9">
        <v>6.28</v>
      </c>
      <c r="N2452" s="9">
        <v>6.35</v>
      </c>
      <c r="O2452" s="9">
        <v>6.4</v>
      </c>
      <c r="P2452" s="9">
        <v>6.44</v>
      </c>
      <c r="Q2452" s="9">
        <v>6.48</v>
      </c>
      <c r="R2452" s="9">
        <v>6.51</v>
      </c>
      <c r="S2452" s="9">
        <v>6.53</v>
      </c>
      <c r="T2452" s="9">
        <v>6.55</v>
      </c>
      <c r="U2452" s="9">
        <v>6.57</v>
      </c>
      <c r="V2452" s="9">
        <v>6.58</v>
      </c>
      <c r="W2452" s="9">
        <v>6.59</v>
      </c>
    </row>
    <row r="2453" spans="1:23" x14ac:dyDescent="0.2">
      <c r="A2453" s="7">
        <v>43983</v>
      </c>
      <c r="B2453" s="9">
        <v>2.5299999999999998</v>
      </c>
      <c r="C2453" s="9">
        <v>3.36</v>
      </c>
      <c r="D2453" s="9">
        <v>3.65</v>
      </c>
      <c r="E2453" s="9">
        <v>4.3</v>
      </c>
      <c r="F2453" s="9">
        <v>4.83</v>
      </c>
      <c r="G2453" s="9">
        <v>5.24</v>
      </c>
      <c r="H2453" s="9">
        <v>5.55</v>
      </c>
      <c r="I2453" s="9">
        <v>5.79</v>
      </c>
      <c r="J2453" s="9">
        <v>5.97</v>
      </c>
      <c r="K2453" s="9">
        <v>6.12</v>
      </c>
      <c r="L2453" s="9">
        <v>6.22</v>
      </c>
      <c r="M2453" s="9">
        <v>6.31</v>
      </c>
      <c r="N2453" s="9">
        <v>6.38</v>
      </c>
      <c r="O2453" s="9">
        <v>6.43</v>
      </c>
      <c r="P2453" s="9">
        <v>6.47</v>
      </c>
      <c r="Q2453" s="9">
        <v>6.5</v>
      </c>
      <c r="R2453" s="9">
        <v>6.53</v>
      </c>
      <c r="S2453" s="9">
        <v>6.55</v>
      </c>
      <c r="T2453" s="9">
        <v>6.57</v>
      </c>
      <c r="U2453" s="9">
        <v>6.59</v>
      </c>
      <c r="V2453" s="9">
        <v>6.6</v>
      </c>
      <c r="W2453" s="9">
        <v>6.61</v>
      </c>
    </row>
    <row r="2454" spans="1:23" x14ac:dyDescent="0.2">
      <c r="A2454" s="7">
        <v>43984</v>
      </c>
      <c r="B2454" s="9">
        <v>2.5499999999999998</v>
      </c>
      <c r="C2454" s="9">
        <v>3.35</v>
      </c>
      <c r="D2454" s="9">
        <v>3.65</v>
      </c>
      <c r="E2454" s="9">
        <v>4.32</v>
      </c>
      <c r="F2454" s="9">
        <v>4.8499999999999996</v>
      </c>
      <c r="G2454" s="9">
        <v>5.27</v>
      </c>
      <c r="H2454" s="9">
        <v>5.58</v>
      </c>
      <c r="I2454" s="9">
        <v>5.82</v>
      </c>
      <c r="J2454" s="9">
        <v>6</v>
      </c>
      <c r="K2454" s="9">
        <v>6.14</v>
      </c>
      <c r="L2454" s="9">
        <v>6.25</v>
      </c>
      <c r="M2454" s="9">
        <v>6.33</v>
      </c>
      <c r="N2454" s="9">
        <v>6.4</v>
      </c>
      <c r="O2454" s="9">
        <v>6.45</v>
      </c>
      <c r="P2454" s="9">
        <v>6.49</v>
      </c>
      <c r="Q2454" s="9">
        <v>6.52</v>
      </c>
      <c r="R2454" s="9">
        <v>6.55</v>
      </c>
      <c r="S2454" s="9">
        <v>6.57</v>
      </c>
      <c r="T2454" s="9">
        <v>6.59</v>
      </c>
      <c r="U2454" s="9">
        <v>6.6</v>
      </c>
      <c r="V2454" s="9">
        <v>6.62</v>
      </c>
      <c r="W2454" s="9">
        <v>6.63</v>
      </c>
    </row>
    <row r="2455" spans="1:23" x14ac:dyDescent="0.2">
      <c r="A2455" s="7">
        <v>43985</v>
      </c>
      <c r="B2455" s="9">
        <v>2.5499999999999998</v>
      </c>
      <c r="C2455" s="9">
        <v>3.36</v>
      </c>
      <c r="D2455" s="9">
        <v>3.65</v>
      </c>
      <c r="E2455" s="9">
        <v>4.3099999999999996</v>
      </c>
      <c r="F2455" s="9">
        <v>4.84</v>
      </c>
      <c r="G2455" s="9">
        <v>5.25</v>
      </c>
      <c r="H2455" s="9">
        <v>5.56</v>
      </c>
      <c r="I2455" s="9">
        <v>5.8</v>
      </c>
      <c r="J2455" s="9">
        <v>5.98</v>
      </c>
      <c r="K2455" s="9">
        <v>6.12</v>
      </c>
      <c r="L2455" s="9">
        <v>6.23</v>
      </c>
      <c r="M2455" s="9">
        <v>6.31</v>
      </c>
      <c r="N2455" s="9">
        <v>6.38</v>
      </c>
      <c r="O2455" s="9">
        <v>6.43</v>
      </c>
      <c r="P2455" s="9">
        <v>6.47</v>
      </c>
      <c r="Q2455" s="9">
        <v>6.5</v>
      </c>
      <c r="R2455" s="9">
        <v>6.53</v>
      </c>
      <c r="S2455" s="9">
        <v>6.55</v>
      </c>
      <c r="T2455" s="9">
        <v>6.57</v>
      </c>
      <c r="U2455" s="9">
        <v>6.59</v>
      </c>
      <c r="V2455" s="9">
        <v>6.6</v>
      </c>
      <c r="W2455" s="9">
        <v>6.61</v>
      </c>
    </row>
    <row r="2456" spans="1:23" x14ac:dyDescent="0.2">
      <c r="A2456" s="7">
        <v>43986</v>
      </c>
      <c r="B2456" s="9">
        <v>2.57</v>
      </c>
      <c r="C2456" s="9">
        <v>3.38</v>
      </c>
      <c r="D2456" s="9">
        <v>3.65</v>
      </c>
      <c r="E2456" s="9">
        <v>4.3</v>
      </c>
      <c r="F2456" s="9">
        <v>4.82</v>
      </c>
      <c r="G2456" s="9">
        <v>5.23</v>
      </c>
      <c r="H2456" s="9">
        <v>5.55</v>
      </c>
      <c r="I2456" s="9">
        <v>5.79</v>
      </c>
      <c r="J2456" s="9">
        <v>5.98</v>
      </c>
      <c r="K2456" s="9">
        <v>6.12</v>
      </c>
      <c r="L2456" s="9">
        <v>6.23</v>
      </c>
      <c r="M2456" s="9">
        <v>6.32</v>
      </c>
      <c r="N2456" s="9">
        <v>6.39</v>
      </c>
      <c r="O2456" s="9">
        <v>6.44</v>
      </c>
      <c r="P2456" s="9">
        <v>6.48</v>
      </c>
      <c r="Q2456" s="9">
        <v>6.52</v>
      </c>
      <c r="R2456" s="9">
        <v>6.55</v>
      </c>
      <c r="S2456" s="9">
        <v>6.57</v>
      </c>
      <c r="T2456" s="9">
        <v>6.59</v>
      </c>
      <c r="U2456" s="9">
        <v>6.6</v>
      </c>
      <c r="V2456" s="9">
        <v>6.61</v>
      </c>
      <c r="W2456" s="9">
        <v>6.63</v>
      </c>
    </row>
    <row r="2457" spans="1:23" x14ac:dyDescent="0.2">
      <c r="A2457" s="7">
        <v>43987</v>
      </c>
      <c r="B2457" s="9">
        <v>2.58</v>
      </c>
      <c r="C2457" s="9">
        <v>3.38</v>
      </c>
      <c r="D2457" s="9">
        <v>3.65</v>
      </c>
      <c r="E2457" s="9">
        <v>4.29</v>
      </c>
      <c r="F2457" s="9">
        <v>4.8099999999999996</v>
      </c>
      <c r="G2457" s="9">
        <v>5.22</v>
      </c>
      <c r="H2457" s="9">
        <v>5.54</v>
      </c>
      <c r="I2457" s="9">
        <v>5.79</v>
      </c>
      <c r="J2457" s="9">
        <v>5.98</v>
      </c>
      <c r="K2457" s="9">
        <v>6.13</v>
      </c>
      <c r="L2457" s="9">
        <v>6.24</v>
      </c>
      <c r="M2457" s="9">
        <v>6.33</v>
      </c>
      <c r="N2457" s="9">
        <v>6.4</v>
      </c>
      <c r="O2457" s="9">
        <v>6.46</v>
      </c>
      <c r="P2457" s="9">
        <v>6.5</v>
      </c>
      <c r="Q2457" s="9">
        <v>6.53</v>
      </c>
      <c r="R2457" s="9">
        <v>6.56</v>
      </c>
      <c r="S2457" s="9">
        <v>6.58</v>
      </c>
      <c r="T2457" s="9">
        <v>6.6</v>
      </c>
      <c r="U2457" s="9">
        <v>6.62</v>
      </c>
      <c r="V2457" s="9">
        <v>6.63</v>
      </c>
      <c r="W2457" s="9">
        <v>6.64</v>
      </c>
    </row>
    <row r="2458" spans="1:23" x14ac:dyDescent="0.2">
      <c r="A2458" s="7">
        <v>43990</v>
      </c>
      <c r="B2458" s="9">
        <v>2.59</v>
      </c>
      <c r="C2458" s="9">
        <v>3.38</v>
      </c>
      <c r="D2458" s="9">
        <v>3.65</v>
      </c>
      <c r="E2458" s="9">
        <v>4.28</v>
      </c>
      <c r="F2458" s="9">
        <v>4.8</v>
      </c>
      <c r="G2458" s="9">
        <v>5.21</v>
      </c>
      <c r="H2458" s="9">
        <v>5.53</v>
      </c>
      <c r="I2458" s="9">
        <v>5.78</v>
      </c>
      <c r="J2458" s="9">
        <v>5.97</v>
      </c>
      <c r="K2458" s="9">
        <v>6.11</v>
      </c>
      <c r="L2458" s="9">
        <v>6.23</v>
      </c>
      <c r="M2458" s="9">
        <v>6.32</v>
      </c>
      <c r="N2458" s="9">
        <v>6.39</v>
      </c>
      <c r="O2458" s="9">
        <v>6.45</v>
      </c>
      <c r="P2458" s="9">
        <v>6.49</v>
      </c>
      <c r="Q2458" s="9">
        <v>6.53</v>
      </c>
      <c r="R2458" s="9">
        <v>6.55</v>
      </c>
      <c r="S2458" s="9">
        <v>6.58</v>
      </c>
      <c r="T2458" s="9">
        <v>6.6</v>
      </c>
      <c r="U2458" s="9">
        <v>6.61</v>
      </c>
      <c r="V2458" s="9">
        <v>6.62</v>
      </c>
      <c r="W2458" s="9">
        <v>6.63</v>
      </c>
    </row>
    <row r="2459" spans="1:23" x14ac:dyDescent="0.2">
      <c r="A2459" s="7">
        <v>43991</v>
      </c>
      <c r="B2459" s="9">
        <v>2.58</v>
      </c>
      <c r="C2459" s="9">
        <v>3.36</v>
      </c>
      <c r="D2459" s="9">
        <v>3.64</v>
      </c>
      <c r="E2459" s="9">
        <v>4.28</v>
      </c>
      <c r="F2459" s="9">
        <v>4.8</v>
      </c>
      <c r="G2459" s="9">
        <v>5.21</v>
      </c>
      <c r="H2459" s="9">
        <v>5.52</v>
      </c>
      <c r="I2459" s="9">
        <v>5.77</v>
      </c>
      <c r="J2459" s="9">
        <v>5.96</v>
      </c>
      <c r="K2459" s="9">
        <v>6.1</v>
      </c>
      <c r="L2459" s="9">
        <v>6.22</v>
      </c>
      <c r="M2459" s="9">
        <v>6.31</v>
      </c>
      <c r="N2459" s="9">
        <v>6.38</v>
      </c>
      <c r="O2459" s="9">
        <v>6.43</v>
      </c>
      <c r="P2459" s="9">
        <v>6.48</v>
      </c>
      <c r="Q2459" s="9">
        <v>6.51</v>
      </c>
      <c r="R2459" s="9">
        <v>6.54</v>
      </c>
      <c r="S2459" s="9">
        <v>6.56</v>
      </c>
      <c r="T2459" s="9">
        <v>6.58</v>
      </c>
      <c r="U2459" s="9">
        <v>6.6</v>
      </c>
      <c r="V2459" s="9">
        <v>6.61</v>
      </c>
      <c r="W2459" s="9">
        <v>6.62</v>
      </c>
    </row>
    <row r="2460" spans="1:23" x14ac:dyDescent="0.2">
      <c r="A2460" s="7">
        <v>43992</v>
      </c>
      <c r="B2460" s="9">
        <v>2.64</v>
      </c>
      <c r="C2460" s="9">
        <v>3.35</v>
      </c>
      <c r="D2460" s="9">
        <v>3.64</v>
      </c>
      <c r="E2460" s="9">
        <v>4.28</v>
      </c>
      <c r="F2460" s="9">
        <v>4.8</v>
      </c>
      <c r="G2460" s="9">
        <v>5.21</v>
      </c>
      <c r="H2460" s="9">
        <v>5.52</v>
      </c>
      <c r="I2460" s="9">
        <v>5.76</v>
      </c>
      <c r="J2460" s="9">
        <v>5.95</v>
      </c>
      <c r="K2460" s="9">
        <v>6.1</v>
      </c>
      <c r="L2460" s="9">
        <v>6.21</v>
      </c>
      <c r="M2460" s="9">
        <v>6.3</v>
      </c>
      <c r="N2460" s="9">
        <v>6.37</v>
      </c>
      <c r="O2460" s="9">
        <v>6.43</v>
      </c>
      <c r="P2460" s="9">
        <v>6.47</v>
      </c>
      <c r="Q2460" s="9">
        <v>6.51</v>
      </c>
      <c r="R2460" s="9">
        <v>6.53</v>
      </c>
      <c r="S2460" s="9">
        <v>6.56</v>
      </c>
      <c r="T2460" s="9">
        <v>6.58</v>
      </c>
      <c r="U2460" s="9">
        <v>6.59</v>
      </c>
      <c r="V2460" s="9">
        <v>6.61</v>
      </c>
      <c r="W2460" s="9">
        <v>6.62</v>
      </c>
    </row>
    <row r="2461" spans="1:23" x14ac:dyDescent="0.2">
      <c r="A2461" s="7">
        <v>43993</v>
      </c>
      <c r="B2461" s="9">
        <v>2.6</v>
      </c>
      <c r="C2461" s="9">
        <v>3.34</v>
      </c>
      <c r="D2461" s="9">
        <v>3.63</v>
      </c>
      <c r="E2461" s="9">
        <v>4.2699999999999996</v>
      </c>
      <c r="F2461" s="9">
        <v>4.79</v>
      </c>
      <c r="G2461" s="9">
        <v>5.2</v>
      </c>
      <c r="H2461" s="9">
        <v>5.51</v>
      </c>
      <c r="I2461" s="9">
        <v>5.75</v>
      </c>
      <c r="J2461" s="9">
        <v>5.94</v>
      </c>
      <c r="K2461" s="9">
        <v>6.09</v>
      </c>
      <c r="L2461" s="9">
        <v>6.2</v>
      </c>
      <c r="M2461" s="9">
        <v>6.29</v>
      </c>
      <c r="N2461" s="9">
        <v>6.36</v>
      </c>
      <c r="O2461" s="9">
        <v>6.42</v>
      </c>
      <c r="P2461" s="9">
        <v>6.46</v>
      </c>
      <c r="Q2461" s="9">
        <v>6.5</v>
      </c>
      <c r="R2461" s="9">
        <v>6.52</v>
      </c>
      <c r="S2461" s="9">
        <v>6.55</v>
      </c>
      <c r="T2461" s="9">
        <v>6.57</v>
      </c>
      <c r="U2461" s="9">
        <v>6.58</v>
      </c>
      <c r="V2461" s="9">
        <v>6.6</v>
      </c>
      <c r="W2461" s="9">
        <v>6.61</v>
      </c>
    </row>
    <row r="2462" spans="1:23" x14ac:dyDescent="0.2">
      <c r="A2462" s="7">
        <v>43994</v>
      </c>
      <c r="B2462" s="9">
        <v>2.58</v>
      </c>
      <c r="C2462" s="9">
        <v>3.42</v>
      </c>
      <c r="D2462" s="9">
        <v>3.66</v>
      </c>
      <c r="E2462" s="9">
        <v>4.2699999999999996</v>
      </c>
      <c r="F2462" s="9">
        <v>4.78</v>
      </c>
      <c r="G2462" s="9">
        <v>5.19</v>
      </c>
      <c r="H2462" s="9">
        <v>5.51</v>
      </c>
      <c r="I2462" s="9">
        <v>5.76</v>
      </c>
      <c r="J2462" s="9">
        <v>5.96</v>
      </c>
      <c r="K2462" s="9">
        <v>6.11</v>
      </c>
      <c r="L2462" s="9">
        <v>6.23</v>
      </c>
      <c r="M2462" s="9">
        <v>6.32</v>
      </c>
      <c r="N2462" s="9">
        <v>6.39</v>
      </c>
      <c r="O2462" s="9">
        <v>6.45</v>
      </c>
      <c r="P2462" s="9">
        <v>6.5</v>
      </c>
      <c r="Q2462" s="9">
        <v>6.53</v>
      </c>
      <c r="R2462" s="9">
        <v>6.56</v>
      </c>
      <c r="S2462" s="9">
        <v>6.58</v>
      </c>
      <c r="T2462" s="9">
        <v>6.6</v>
      </c>
      <c r="U2462" s="9">
        <v>6.61</v>
      </c>
      <c r="V2462" s="9">
        <v>6.63</v>
      </c>
      <c r="W2462" s="9">
        <v>6.64</v>
      </c>
    </row>
    <row r="2463" spans="1:23" x14ac:dyDescent="0.2">
      <c r="A2463" s="7">
        <v>43997</v>
      </c>
      <c r="B2463" s="9">
        <v>2.57</v>
      </c>
      <c r="C2463" s="9">
        <v>3.46</v>
      </c>
      <c r="D2463" s="9">
        <v>3.68</v>
      </c>
      <c r="E2463" s="9">
        <v>4.2699999999999996</v>
      </c>
      <c r="F2463" s="9">
        <v>4.7699999999999996</v>
      </c>
      <c r="G2463" s="9">
        <v>5.18</v>
      </c>
      <c r="H2463" s="9">
        <v>5.5</v>
      </c>
      <c r="I2463" s="9">
        <v>5.75</v>
      </c>
      <c r="J2463" s="9">
        <v>5.95</v>
      </c>
      <c r="K2463" s="9">
        <v>6.1</v>
      </c>
      <c r="L2463" s="9">
        <v>6.22</v>
      </c>
      <c r="M2463" s="9">
        <v>6.32</v>
      </c>
      <c r="N2463" s="9">
        <v>6.39</v>
      </c>
      <c r="O2463" s="9">
        <v>6.45</v>
      </c>
      <c r="P2463" s="9">
        <v>6.5</v>
      </c>
      <c r="Q2463" s="9">
        <v>6.54</v>
      </c>
      <c r="R2463" s="9">
        <v>6.56</v>
      </c>
      <c r="S2463" s="9">
        <v>6.59</v>
      </c>
      <c r="T2463" s="9">
        <v>6.61</v>
      </c>
      <c r="U2463" s="9">
        <v>6.62</v>
      </c>
      <c r="V2463" s="9">
        <v>6.63</v>
      </c>
      <c r="W2463" s="9">
        <v>6.64</v>
      </c>
    </row>
    <row r="2464" spans="1:23" x14ac:dyDescent="0.2">
      <c r="A2464" s="7">
        <v>43998</v>
      </c>
      <c r="B2464" s="9">
        <v>2.56</v>
      </c>
      <c r="C2464" s="9">
        <v>3.44</v>
      </c>
      <c r="D2464" s="9">
        <v>3.68</v>
      </c>
      <c r="E2464" s="9">
        <v>4.28</v>
      </c>
      <c r="F2464" s="9">
        <v>4.79</v>
      </c>
      <c r="G2464" s="9">
        <v>5.2</v>
      </c>
      <c r="H2464" s="9">
        <v>5.52</v>
      </c>
      <c r="I2464" s="9">
        <v>5.77</v>
      </c>
      <c r="J2464" s="9">
        <v>5.96</v>
      </c>
      <c r="K2464" s="9">
        <v>6.11</v>
      </c>
      <c r="L2464" s="9">
        <v>6.23</v>
      </c>
      <c r="M2464" s="9">
        <v>6.32</v>
      </c>
      <c r="N2464" s="9">
        <v>6.39</v>
      </c>
      <c r="O2464" s="9">
        <v>6.45</v>
      </c>
      <c r="P2464" s="9">
        <v>6.49</v>
      </c>
      <c r="Q2464" s="9">
        <v>6.53</v>
      </c>
      <c r="R2464" s="9">
        <v>6.56</v>
      </c>
      <c r="S2464" s="9">
        <v>6.58</v>
      </c>
      <c r="T2464" s="9">
        <v>6.6</v>
      </c>
      <c r="U2464" s="9">
        <v>6.61</v>
      </c>
      <c r="V2464" s="9">
        <v>6.62</v>
      </c>
      <c r="W2464" s="9">
        <v>6.63</v>
      </c>
    </row>
    <row r="2465" spans="1:23" x14ac:dyDescent="0.2">
      <c r="A2465" s="7">
        <v>43999</v>
      </c>
      <c r="B2465" s="9">
        <v>2.5499999999999998</v>
      </c>
      <c r="C2465" s="9">
        <v>3.42</v>
      </c>
      <c r="D2465" s="9">
        <v>3.67</v>
      </c>
      <c r="E2465" s="9">
        <v>4.28</v>
      </c>
      <c r="F2465" s="9">
        <v>4.8</v>
      </c>
      <c r="G2465" s="9">
        <v>5.21</v>
      </c>
      <c r="H2465" s="9">
        <v>5.53</v>
      </c>
      <c r="I2465" s="9">
        <v>5.78</v>
      </c>
      <c r="J2465" s="9">
        <v>5.98</v>
      </c>
      <c r="K2465" s="9">
        <v>6.13</v>
      </c>
      <c r="L2465" s="9">
        <v>6.25</v>
      </c>
      <c r="M2465" s="9">
        <v>6.34</v>
      </c>
      <c r="N2465" s="9">
        <v>6.42</v>
      </c>
      <c r="O2465" s="9">
        <v>6.47</v>
      </c>
      <c r="P2465" s="9">
        <v>6.52</v>
      </c>
      <c r="Q2465" s="9">
        <v>6.55</v>
      </c>
      <c r="R2465" s="9">
        <v>6.58</v>
      </c>
      <c r="S2465" s="9">
        <v>6.6</v>
      </c>
      <c r="T2465" s="9">
        <v>6.62</v>
      </c>
      <c r="U2465" s="9">
        <v>6.63</v>
      </c>
      <c r="V2465" s="9">
        <v>6.64</v>
      </c>
      <c r="W2465" s="9">
        <v>6.65</v>
      </c>
    </row>
    <row r="2466" spans="1:23" x14ac:dyDescent="0.2">
      <c r="A2466" s="7">
        <v>44000</v>
      </c>
      <c r="B2466" s="9">
        <v>2.52</v>
      </c>
      <c r="C2466" s="9">
        <v>3.42</v>
      </c>
      <c r="D2466" s="9">
        <v>3.66</v>
      </c>
      <c r="E2466" s="9">
        <v>4.26</v>
      </c>
      <c r="F2466" s="9">
        <v>4.78</v>
      </c>
      <c r="G2466" s="9">
        <v>5.19</v>
      </c>
      <c r="H2466" s="9">
        <v>5.51</v>
      </c>
      <c r="I2466" s="9">
        <v>5.76</v>
      </c>
      <c r="J2466" s="9">
        <v>5.96</v>
      </c>
      <c r="K2466" s="9">
        <v>6.11</v>
      </c>
      <c r="L2466" s="9">
        <v>6.23</v>
      </c>
      <c r="M2466" s="9">
        <v>6.32</v>
      </c>
      <c r="N2466" s="9">
        <v>6.39</v>
      </c>
      <c r="O2466" s="9">
        <v>6.45</v>
      </c>
      <c r="P2466" s="9">
        <v>6.49</v>
      </c>
      <c r="Q2466" s="9">
        <v>6.53</v>
      </c>
      <c r="R2466" s="9">
        <v>6.56</v>
      </c>
      <c r="S2466" s="9">
        <v>6.58</v>
      </c>
      <c r="T2466" s="9">
        <v>6.6</v>
      </c>
      <c r="U2466" s="9">
        <v>6.61</v>
      </c>
      <c r="V2466" s="9">
        <v>6.62</v>
      </c>
      <c r="W2466" s="9">
        <v>6.63</v>
      </c>
    </row>
    <row r="2467" spans="1:23" x14ac:dyDescent="0.2">
      <c r="A2467" s="7">
        <v>44001</v>
      </c>
      <c r="B2467" s="9">
        <v>2.5</v>
      </c>
      <c r="C2467" s="9">
        <v>3.41</v>
      </c>
      <c r="D2467" s="9">
        <v>3.63</v>
      </c>
      <c r="E2467" s="9">
        <v>4.22</v>
      </c>
      <c r="F2467" s="9">
        <v>4.74</v>
      </c>
      <c r="G2467" s="9">
        <v>5.15</v>
      </c>
      <c r="H2467" s="9">
        <v>5.48</v>
      </c>
      <c r="I2467" s="9">
        <v>5.74</v>
      </c>
      <c r="J2467" s="9">
        <v>5.94</v>
      </c>
      <c r="K2467" s="9">
        <v>6.09</v>
      </c>
      <c r="L2467" s="9">
        <v>6.21</v>
      </c>
      <c r="M2467" s="9">
        <v>6.31</v>
      </c>
      <c r="N2467" s="9">
        <v>6.39</v>
      </c>
      <c r="O2467" s="9">
        <v>6.44</v>
      </c>
      <c r="P2467" s="9">
        <v>6.49</v>
      </c>
      <c r="Q2467" s="9">
        <v>6.53</v>
      </c>
      <c r="R2467" s="9">
        <v>6.56</v>
      </c>
      <c r="S2467" s="9">
        <v>6.58</v>
      </c>
      <c r="T2467" s="9">
        <v>6.6</v>
      </c>
      <c r="U2467" s="9">
        <v>6.61</v>
      </c>
      <c r="V2467" s="9">
        <v>6.62</v>
      </c>
      <c r="W2467" s="9">
        <v>6.63</v>
      </c>
    </row>
    <row r="2468" spans="1:23" x14ac:dyDescent="0.2">
      <c r="A2468" s="7">
        <v>44004</v>
      </c>
      <c r="B2468" s="9">
        <v>2.4700000000000002</v>
      </c>
      <c r="C2468" s="9">
        <v>3.41</v>
      </c>
      <c r="D2468" s="9">
        <v>3.63</v>
      </c>
      <c r="E2468" s="9">
        <v>4.21</v>
      </c>
      <c r="F2468" s="9">
        <v>4.7300000000000004</v>
      </c>
      <c r="G2468" s="9">
        <v>5.14</v>
      </c>
      <c r="H2468" s="9">
        <v>5.47</v>
      </c>
      <c r="I2468" s="9">
        <v>5.73</v>
      </c>
      <c r="J2468" s="9">
        <v>5.93</v>
      </c>
      <c r="K2468" s="9">
        <v>6.09</v>
      </c>
      <c r="L2468" s="9">
        <v>6.21</v>
      </c>
      <c r="M2468" s="9">
        <v>6.31</v>
      </c>
      <c r="N2468" s="9">
        <v>6.39</v>
      </c>
      <c r="O2468" s="9">
        <v>6.45</v>
      </c>
      <c r="P2468" s="9">
        <v>6.49</v>
      </c>
      <c r="Q2468" s="9">
        <v>6.53</v>
      </c>
      <c r="R2468" s="9">
        <v>6.56</v>
      </c>
      <c r="S2468" s="9">
        <v>6.58</v>
      </c>
      <c r="T2468" s="9">
        <v>6.6</v>
      </c>
      <c r="U2468" s="9">
        <v>6.62</v>
      </c>
      <c r="V2468" s="9">
        <v>6.63</v>
      </c>
      <c r="W2468" s="9">
        <v>6.64</v>
      </c>
    </row>
    <row r="2469" spans="1:23" x14ac:dyDescent="0.2">
      <c r="A2469" s="7">
        <v>44005</v>
      </c>
      <c r="B2469" s="9">
        <v>2.4500000000000002</v>
      </c>
      <c r="C2469" s="9">
        <v>3.4</v>
      </c>
      <c r="D2469" s="9">
        <v>3.62</v>
      </c>
      <c r="E2469" s="9">
        <v>4.22</v>
      </c>
      <c r="F2469" s="9">
        <v>4.74</v>
      </c>
      <c r="G2469" s="9">
        <v>5.16</v>
      </c>
      <c r="H2469" s="9">
        <v>5.49</v>
      </c>
      <c r="I2469" s="9">
        <v>5.75</v>
      </c>
      <c r="J2469" s="9">
        <v>5.95</v>
      </c>
      <c r="K2469" s="9">
        <v>6.11</v>
      </c>
      <c r="L2469" s="9">
        <v>6.23</v>
      </c>
      <c r="M2469" s="9">
        <v>6.33</v>
      </c>
      <c r="N2469" s="9">
        <v>6.41</v>
      </c>
      <c r="O2469" s="9">
        <v>6.47</v>
      </c>
      <c r="P2469" s="9">
        <v>6.51</v>
      </c>
      <c r="Q2469" s="9">
        <v>6.55</v>
      </c>
      <c r="R2469" s="9">
        <v>6.58</v>
      </c>
      <c r="S2469" s="9">
        <v>6.6</v>
      </c>
      <c r="T2469" s="9">
        <v>6.62</v>
      </c>
      <c r="U2469" s="9">
        <v>6.63</v>
      </c>
      <c r="V2469" s="9">
        <v>6.64</v>
      </c>
      <c r="W2469" s="9">
        <v>6.65</v>
      </c>
    </row>
    <row r="2470" spans="1:23" x14ac:dyDescent="0.2">
      <c r="A2470" s="7">
        <v>44006</v>
      </c>
      <c r="B2470" s="9">
        <v>2.4300000000000002</v>
      </c>
      <c r="C2470" s="9">
        <v>3.38</v>
      </c>
      <c r="D2470" s="9">
        <v>3.61</v>
      </c>
      <c r="E2470" s="9">
        <v>4.21</v>
      </c>
      <c r="F2470" s="9">
        <v>4.74</v>
      </c>
      <c r="G2470" s="9">
        <v>5.17</v>
      </c>
      <c r="H2470" s="9">
        <v>5.5</v>
      </c>
      <c r="I2470" s="9">
        <v>5.76</v>
      </c>
      <c r="J2470" s="9">
        <v>5.97</v>
      </c>
      <c r="K2470" s="9">
        <v>6.13</v>
      </c>
      <c r="L2470" s="9">
        <v>6.25</v>
      </c>
      <c r="M2470" s="9">
        <v>6.35</v>
      </c>
      <c r="N2470" s="9">
        <v>6.43</v>
      </c>
      <c r="O2470" s="9">
        <v>6.49</v>
      </c>
      <c r="P2470" s="9">
        <v>6.53</v>
      </c>
      <c r="Q2470" s="9">
        <v>6.57</v>
      </c>
      <c r="R2470" s="9">
        <v>6.6</v>
      </c>
      <c r="S2470" s="9">
        <v>6.62</v>
      </c>
      <c r="T2470" s="9">
        <v>6.64</v>
      </c>
      <c r="U2470" s="9">
        <v>6.65</v>
      </c>
      <c r="V2470" s="9">
        <v>6.66</v>
      </c>
      <c r="W2470" s="9">
        <v>6.67</v>
      </c>
    </row>
    <row r="2471" spans="1:23" x14ac:dyDescent="0.2">
      <c r="A2471" s="7">
        <v>44007</v>
      </c>
      <c r="B2471" s="9">
        <v>2.41</v>
      </c>
      <c r="C2471" s="9">
        <v>3.37</v>
      </c>
      <c r="D2471" s="9">
        <v>3.6</v>
      </c>
      <c r="E2471" s="9">
        <v>4.2</v>
      </c>
      <c r="F2471" s="9">
        <v>4.72</v>
      </c>
      <c r="G2471" s="9">
        <v>5.15</v>
      </c>
      <c r="H2471" s="9">
        <v>5.49</v>
      </c>
      <c r="I2471" s="9">
        <v>5.76</v>
      </c>
      <c r="J2471" s="9">
        <v>5.97</v>
      </c>
      <c r="K2471" s="9">
        <v>6.13</v>
      </c>
      <c r="L2471" s="9">
        <v>6.26</v>
      </c>
      <c r="M2471" s="9">
        <v>6.36</v>
      </c>
      <c r="N2471" s="9">
        <v>6.44</v>
      </c>
      <c r="O2471" s="9">
        <v>6.5</v>
      </c>
      <c r="P2471" s="9">
        <v>6.55</v>
      </c>
      <c r="Q2471" s="9">
        <v>6.58</v>
      </c>
      <c r="R2471" s="9">
        <v>6.61</v>
      </c>
      <c r="S2471" s="9">
        <v>6.64</v>
      </c>
      <c r="T2471" s="9">
        <v>6.65</v>
      </c>
      <c r="U2471" s="9">
        <v>6.67</v>
      </c>
      <c r="V2471" s="9">
        <v>6.68</v>
      </c>
      <c r="W2471" s="9">
        <v>6.68</v>
      </c>
    </row>
    <row r="2472" spans="1:23" x14ac:dyDescent="0.2">
      <c r="A2472" s="7">
        <v>44008</v>
      </c>
      <c r="B2472" s="9">
        <v>2.39</v>
      </c>
      <c r="C2472" s="9">
        <v>3.32</v>
      </c>
      <c r="D2472" s="9">
        <v>3.54</v>
      </c>
      <c r="E2472" s="9">
        <v>4.1399999999999997</v>
      </c>
      <c r="F2472" s="9">
        <v>4.67</v>
      </c>
      <c r="G2472" s="9">
        <v>5.0999999999999996</v>
      </c>
      <c r="H2472" s="9">
        <v>5.44</v>
      </c>
      <c r="I2472" s="9">
        <v>5.71</v>
      </c>
      <c r="J2472" s="9">
        <v>5.93</v>
      </c>
      <c r="K2472" s="9">
        <v>6.09</v>
      </c>
      <c r="L2472" s="9">
        <v>6.22</v>
      </c>
      <c r="M2472" s="9">
        <v>6.33</v>
      </c>
      <c r="N2472" s="9">
        <v>6.41</v>
      </c>
      <c r="O2472" s="9">
        <v>6.47</v>
      </c>
      <c r="P2472" s="9">
        <v>6.52</v>
      </c>
      <c r="Q2472" s="9">
        <v>6.56</v>
      </c>
      <c r="R2472" s="9">
        <v>6.59</v>
      </c>
      <c r="S2472" s="9">
        <v>6.61</v>
      </c>
      <c r="T2472" s="9">
        <v>6.63</v>
      </c>
      <c r="U2472" s="9">
        <v>6.64</v>
      </c>
      <c r="V2472" s="9">
        <v>6.65</v>
      </c>
      <c r="W2472" s="9">
        <v>6.66</v>
      </c>
    </row>
    <row r="2473" spans="1:23" x14ac:dyDescent="0.2">
      <c r="A2473" s="7">
        <v>44011</v>
      </c>
      <c r="B2473" s="9">
        <v>2.41</v>
      </c>
      <c r="C2473" s="9">
        <v>3.31</v>
      </c>
      <c r="D2473" s="9">
        <v>3.52</v>
      </c>
      <c r="E2473" s="9">
        <v>4.0999999999999996</v>
      </c>
      <c r="F2473" s="9">
        <v>4.63</v>
      </c>
      <c r="G2473" s="9">
        <v>5.05</v>
      </c>
      <c r="H2473" s="9">
        <v>5.4</v>
      </c>
      <c r="I2473" s="9">
        <v>5.68</v>
      </c>
      <c r="J2473" s="9">
        <v>5.9</v>
      </c>
      <c r="K2473" s="9">
        <v>6.07</v>
      </c>
      <c r="L2473" s="9">
        <v>6.21</v>
      </c>
      <c r="M2473" s="9">
        <v>6.32</v>
      </c>
      <c r="N2473" s="9">
        <v>6.41</v>
      </c>
      <c r="O2473" s="9">
        <v>6.47</v>
      </c>
      <c r="P2473" s="9">
        <v>6.53</v>
      </c>
      <c r="Q2473" s="9">
        <v>6.57</v>
      </c>
      <c r="R2473" s="9">
        <v>6.6</v>
      </c>
      <c r="S2473" s="9">
        <v>6.63</v>
      </c>
      <c r="T2473" s="9">
        <v>6.64</v>
      </c>
      <c r="U2473" s="9">
        <v>6.66</v>
      </c>
      <c r="V2473" s="9">
        <v>6.67</v>
      </c>
      <c r="W2473" s="9">
        <v>6.68</v>
      </c>
    </row>
    <row r="2474" spans="1:23" x14ac:dyDescent="0.2">
      <c r="A2474" s="7">
        <v>44012</v>
      </c>
      <c r="B2474" s="9">
        <v>2.39</v>
      </c>
      <c r="C2474" s="9">
        <v>3.32</v>
      </c>
      <c r="D2474" s="9">
        <v>3.51</v>
      </c>
      <c r="E2474" s="9">
        <v>4.07</v>
      </c>
      <c r="F2474" s="9">
        <v>4.59</v>
      </c>
      <c r="G2474" s="9">
        <v>5.01</v>
      </c>
      <c r="H2474" s="9">
        <v>5.36</v>
      </c>
      <c r="I2474" s="9">
        <v>5.64</v>
      </c>
      <c r="J2474" s="9">
        <v>5.86</v>
      </c>
      <c r="K2474" s="9">
        <v>6.04</v>
      </c>
      <c r="L2474" s="9">
        <v>6.19</v>
      </c>
      <c r="M2474" s="9">
        <v>6.3</v>
      </c>
      <c r="N2474" s="9">
        <v>6.39</v>
      </c>
      <c r="O2474" s="9">
        <v>6.46</v>
      </c>
      <c r="P2474" s="9">
        <v>6.52</v>
      </c>
      <c r="Q2474" s="9">
        <v>6.56</v>
      </c>
      <c r="R2474" s="9">
        <v>6.59</v>
      </c>
      <c r="S2474" s="9">
        <v>6.62</v>
      </c>
      <c r="T2474" s="9">
        <v>6.64</v>
      </c>
      <c r="U2474" s="9">
        <v>6.66</v>
      </c>
      <c r="V2474" s="9">
        <v>6.67</v>
      </c>
      <c r="W2474" s="9">
        <v>6.68</v>
      </c>
    </row>
    <row r="2475" spans="1:23" x14ac:dyDescent="0.2">
      <c r="A2475" s="7">
        <v>44013</v>
      </c>
      <c r="B2475" s="9">
        <v>2.39</v>
      </c>
      <c r="C2475" s="9">
        <v>3.32</v>
      </c>
      <c r="D2475" s="9">
        <v>3.5</v>
      </c>
      <c r="E2475" s="9">
        <v>4.04</v>
      </c>
      <c r="F2475" s="9">
        <v>4.55</v>
      </c>
      <c r="G2475" s="9">
        <v>4.97</v>
      </c>
      <c r="H2475" s="9">
        <v>5.32</v>
      </c>
      <c r="I2475" s="9">
        <v>5.6</v>
      </c>
      <c r="J2475" s="9">
        <v>5.83</v>
      </c>
      <c r="K2475" s="9">
        <v>6.02</v>
      </c>
      <c r="L2475" s="9">
        <v>6.16</v>
      </c>
      <c r="M2475" s="9">
        <v>6.28</v>
      </c>
      <c r="N2475" s="9">
        <v>6.38</v>
      </c>
      <c r="O2475" s="9">
        <v>6.45</v>
      </c>
      <c r="P2475" s="9">
        <v>6.51</v>
      </c>
      <c r="Q2475" s="9">
        <v>6.56</v>
      </c>
      <c r="R2475" s="9">
        <v>6.59</v>
      </c>
      <c r="S2475" s="9">
        <v>6.62</v>
      </c>
      <c r="T2475" s="9">
        <v>6.64</v>
      </c>
      <c r="U2475" s="9">
        <v>6.66</v>
      </c>
      <c r="V2475" s="9">
        <v>6.67</v>
      </c>
      <c r="W2475" s="9">
        <v>6.68</v>
      </c>
    </row>
    <row r="2476" spans="1:23" x14ac:dyDescent="0.2">
      <c r="A2476" s="7">
        <v>44014</v>
      </c>
      <c r="B2476" s="9">
        <v>2.35</v>
      </c>
      <c r="C2476" s="9">
        <v>3.32</v>
      </c>
      <c r="D2476" s="9">
        <v>3.49</v>
      </c>
      <c r="E2476" s="9">
        <v>4.03</v>
      </c>
      <c r="F2476" s="9">
        <v>4.54</v>
      </c>
      <c r="G2476" s="9">
        <v>4.96</v>
      </c>
      <c r="H2476" s="9">
        <v>5.31</v>
      </c>
      <c r="I2476" s="9">
        <v>5.59</v>
      </c>
      <c r="J2476" s="9">
        <v>5.82</v>
      </c>
      <c r="K2476" s="9">
        <v>6</v>
      </c>
      <c r="L2476" s="9">
        <v>6.15</v>
      </c>
      <c r="M2476" s="9">
        <v>6.27</v>
      </c>
      <c r="N2476" s="9">
        <v>6.36</v>
      </c>
      <c r="O2476" s="9">
        <v>6.44</v>
      </c>
      <c r="P2476" s="9">
        <v>6.5</v>
      </c>
      <c r="Q2476" s="9">
        <v>6.54</v>
      </c>
      <c r="R2476" s="9">
        <v>6.58</v>
      </c>
      <c r="S2476" s="9">
        <v>6.61</v>
      </c>
      <c r="T2476" s="9">
        <v>6.63</v>
      </c>
      <c r="U2476" s="9">
        <v>6.64</v>
      </c>
      <c r="V2476" s="9">
        <v>6.66</v>
      </c>
      <c r="W2476" s="9">
        <v>6.66</v>
      </c>
    </row>
    <row r="2477" spans="1:23" x14ac:dyDescent="0.2">
      <c r="A2477" s="7">
        <v>44015</v>
      </c>
      <c r="B2477" s="9">
        <v>2.34</v>
      </c>
      <c r="C2477" s="9">
        <v>3.3</v>
      </c>
      <c r="D2477" s="9">
        <v>3.5</v>
      </c>
      <c r="E2477" s="9">
        <v>4.07</v>
      </c>
      <c r="F2477" s="9">
        <v>4.58</v>
      </c>
      <c r="G2477" s="9">
        <v>5.01</v>
      </c>
      <c r="H2477" s="9">
        <v>5.35</v>
      </c>
      <c r="I2477" s="9">
        <v>5.63</v>
      </c>
      <c r="J2477" s="9">
        <v>5.85</v>
      </c>
      <c r="K2477" s="9">
        <v>6.02</v>
      </c>
      <c r="L2477" s="9">
        <v>6.16</v>
      </c>
      <c r="M2477" s="9">
        <v>6.27</v>
      </c>
      <c r="N2477" s="9">
        <v>6.36</v>
      </c>
      <c r="O2477" s="9">
        <v>6.43</v>
      </c>
      <c r="P2477" s="9">
        <v>6.49</v>
      </c>
      <c r="Q2477" s="9">
        <v>6.53</v>
      </c>
      <c r="R2477" s="9">
        <v>6.56</v>
      </c>
      <c r="S2477" s="9">
        <v>6.59</v>
      </c>
      <c r="T2477" s="9">
        <v>6.61</v>
      </c>
      <c r="U2477" s="9">
        <v>6.62</v>
      </c>
      <c r="V2477" s="9">
        <v>6.63</v>
      </c>
      <c r="W2477" s="9">
        <v>6.64</v>
      </c>
    </row>
    <row r="2478" spans="1:23" x14ac:dyDescent="0.2">
      <c r="A2478" s="7">
        <v>44018</v>
      </c>
      <c r="B2478" s="9">
        <v>2.34</v>
      </c>
      <c r="C2478" s="9">
        <v>3.33</v>
      </c>
      <c r="D2478" s="9">
        <v>3.52</v>
      </c>
      <c r="E2478" s="9">
        <v>4.07</v>
      </c>
      <c r="F2478" s="9">
        <v>4.58</v>
      </c>
      <c r="G2478" s="9">
        <v>5</v>
      </c>
      <c r="H2478" s="9">
        <v>5.34</v>
      </c>
      <c r="I2478" s="9">
        <v>5.62</v>
      </c>
      <c r="J2478" s="9">
        <v>5.84</v>
      </c>
      <c r="K2478" s="9">
        <v>6.02</v>
      </c>
      <c r="L2478" s="9">
        <v>6.16</v>
      </c>
      <c r="M2478" s="9">
        <v>6.27</v>
      </c>
      <c r="N2478" s="9">
        <v>6.36</v>
      </c>
      <c r="O2478" s="9">
        <v>6.43</v>
      </c>
      <c r="P2478" s="9">
        <v>6.48</v>
      </c>
      <c r="Q2478" s="9">
        <v>6.52</v>
      </c>
      <c r="R2478" s="9">
        <v>6.56</v>
      </c>
      <c r="S2478" s="9">
        <v>6.58</v>
      </c>
      <c r="T2478" s="9">
        <v>6.6</v>
      </c>
      <c r="U2478" s="9">
        <v>6.62</v>
      </c>
      <c r="V2478" s="9">
        <v>6.63</v>
      </c>
      <c r="W2478" s="9">
        <v>6.64</v>
      </c>
    </row>
    <row r="2479" spans="1:23" x14ac:dyDescent="0.2">
      <c r="A2479" s="7">
        <v>44019</v>
      </c>
      <c r="B2479" s="9">
        <v>2.35</v>
      </c>
      <c r="C2479" s="9">
        <v>3.34</v>
      </c>
      <c r="D2479" s="9">
        <v>3.5</v>
      </c>
      <c r="E2479" s="9">
        <v>4.04</v>
      </c>
      <c r="F2479" s="9">
        <v>4.54</v>
      </c>
      <c r="G2479" s="9">
        <v>4.96</v>
      </c>
      <c r="H2479" s="9">
        <v>5.3</v>
      </c>
      <c r="I2479" s="9">
        <v>5.58</v>
      </c>
      <c r="J2479" s="9">
        <v>5.8</v>
      </c>
      <c r="K2479" s="9">
        <v>5.98</v>
      </c>
      <c r="L2479" s="9">
        <v>6.13</v>
      </c>
      <c r="M2479" s="9">
        <v>6.24</v>
      </c>
      <c r="N2479" s="9">
        <v>6.33</v>
      </c>
      <c r="O2479" s="9">
        <v>6.4</v>
      </c>
      <c r="P2479" s="9">
        <v>6.46</v>
      </c>
      <c r="Q2479" s="9">
        <v>6.5</v>
      </c>
      <c r="R2479" s="9">
        <v>6.54</v>
      </c>
      <c r="S2479" s="9">
        <v>6.57</v>
      </c>
      <c r="T2479" s="9">
        <v>6.59</v>
      </c>
      <c r="U2479" s="9">
        <v>6.6</v>
      </c>
      <c r="V2479" s="9">
        <v>6.61</v>
      </c>
      <c r="W2479" s="9">
        <v>6.62</v>
      </c>
    </row>
    <row r="2480" spans="1:23" x14ac:dyDescent="0.2">
      <c r="A2480" s="7">
        <v>44020</v>
      </c>
      <c r="B2480" s="9">
        <v>2.31</v>
      </c>
      <c r="C2480" s="9">
        <v>3.3</v>
      </c>
      <c r="D2480" s="9">
        <v>3.48</v>
      </c>
      <c r="E2480" s="9">
        <v>4.01</v>
      </c>
      <c r="F2480" s="9">
        <v>4.51</v>
      </c>
      <c r="G2480" s="9">
        <v>4.93</v>
      </c>
      <c r="H2480" s="9">
        <v>5.27</v>
      </c>
      <c r="I2480" s="9">
        <v>5.55</v>
      </c>
      <c r="J2480" s="9">
        <v>5.77</v>
      </c>
      <c r="K2480" s="9">
        <v>5.95</v>
      </c>
      <c r="L2480" s="9">
        <v>6.09</v>
      </c>
      <c r="M2480" s="9">
        <v>6.21</v>
      </c>
      <c r="N2480" s="9">
        <v>6.3</v>
      </c>
      <c r="O2480" s="9">
        <v>6.37</v>
      </c>
      <c r="P2480" s="9">
        <v>6.43</v>
      </c>
      <c r="Q2480" s="9">
        <v>6.48</v>
      </c>
      <c r="R2480" s="9">
        <v>6.51</v>
      </c>
      <c r="S2480" s="9">
        <v>6.54</v>
      </c>
      <c r="T2480" s="9">
        <v>6.56</v>
      </c>
      <c r="U2480" s="9">
        <v>6.58</v>
      </c>
      <c r="V2480" s="9">
        <v>6.59</v>
      </c>
      <c r="W2480" s="9">
        <v>6.6</v>
      </c>
    </row>
    <row r="2481" spans="1:23" x14ac:dyDescent="0.2">
      <c r="A2481" s="7">
        <v>44021</v>
      </c>
      <c r="B2481" s="9">
        <v>2.29</v>
      </c>
      <c r="C2481" s="9">
        <v>3.32</v>
      </c>
      <c r="D2481" s="9">
        <v>3.48</v>
      </c>
      <c r="E2481" s="9">
        <v>4</v>
      </c>
      <c r="F2481" s="9">
        <v>4.5</v>
      </c>
      <c r="G2481" s="9">
        <v>4.93</v>
      </c>
      <c r="H2481" s="9">
        <v>5.27</v>
      </c>
      <c r="I2481" s="9">
        <v>5.55</v>
      </c>
      <c r="J2481" s="9">
        <v>5.78</v>
      </c>
      <c r="K2481" s="9">
        <v>5.96</v>
      </c>
      <c r="L2481" s="9">
        <v>6.11</v>
      </c>
      <c r="M2481" s="9">
        <v>6.22</v>
      </c>
      <c r="N2481" s="9">
        <v>6.32</v>
      </c>
      <c r="O2481" s="9">
        <v>6.39</v>
      </c>
      <c r="P2481" s="9">
        <v>6.45</v>
      </c>
      <c r="Q2481" s="9">
        <v>6.5</v>
      </c>
      <c r="R2481" s="9">
        <v>6.53</v>
      </c>
      <c r="S2481" s="9">
        <v>6.56</v>
      </c>
      <c r="T2481" s="9">
        <v>6.58</v>
      </c>
      <c r="U2481" s="9">
        <v>6.6</v>
      </c>
      <c r="V2481" s="9">
        <v>6.61</v>
      </c>
      <c r="W2481" s="9">
        <v>6.62</v>
      </c>
    </row>
    <row r="2482" spans="1:23" x14ac:dyDescent="0.2">
      <c r="A2482" s="7">
        <v>44022</v>
      </c>
      <c r="B2482" s="9">
        <v>2.29</v>
      </c>
      <c r="C2482" s="9">
        <v>3.33</v>
      </c>
      <c r="D2482" s="9">
        <v>3.47</v>
      </c>
      <c r="E2482" s="9">
        <v>3.96</v>
      </c>
      <c r="F2482" s="9">
        <v>4.45</v>
      </c>
      <c r="G2482" s="9">
        <v>4.87</v>
      </c>
      <c r="H2482" s="9">
        <v>5.22</v>
      </c>
      <c r="I2482" s="9">
        <v>5.5</v>
      </c>
      <c r="J2482" s="9">
        <v>5.74</v>
      </c>
      <c r="K2482" s="9">
        <v>5.92</v>
      </c>
      <c r="L2482" s="9">
        <v>6.08</v>
      </c>
      <c r="M2482" s="9">
        <v>6.2</v>
      </c>
      <c r="N2482" s="9">
        <v>6.3</v>
      </c>
      <c r="O2482" s="9">
        <v>6.38</v>
      </c>
      <c r="P2482" s="9">
        <v>6.44</v>
      </c>
      <c r="Q2482" s="9">
        <v>6.49</v>
      </c>
      <c r="R2482" s="9">
        <v>6.53</v>
      </c>
      <c r="S2482" s="9">
        <v>6.56</v>
      </c>
      <c r="T2482" s="9">
        <v>6.58</v>
      </c>
      <c r="U2482" s="9">
        <v>6.6</v>
      </c>
      <c r="V2482" s="9">
        <v>6.61</v>
      </c>
      <c r="W2482" s="9">
        <v>6.62</v>
      </c>
    </row>
    <row r="2483" spans="1:23" x14ac:dyDescent="0.2">
      <c r="A2483" s="7">
        <v>44025</v>
      </c>
      <c r="B2483" s="9">
        <v>2.2799999999999998</v>
      </c>
      <c r="C2483" s="9">
        <v>3.35</v>
      </c>
      <c r="D2483" s="9">
        <v>3.48</v>
      </c>
      <c r="E2483" s="9">
        <v>3.95</v>
      </c>
      <c r="F2483" s="9">
        <v>4.43</v>
      </c>
      <c r="G2483" s="9">
        <v>4.8499999999999996</v>
      </c>
      <c r="H2483" s="9">
        <v>5.19</v>
      </c>
      <c r="I2483" s="9">
        <v>5.48</v>
      </c>
      <c r="J2483" s="9">
        <v>5.71</v>
      </c>
      <c r="K2483" s="9">
        <v>5.9</v>
      </c>
      <c r="L2483" s="9">
        <v>6.06</v>
      </c>
      <c r="M2483" s="9">
        <v>6.18</v>
      </c>
      <c r="N2483" s="9">
        <v>6.28</v>
      </c>
      <c r="O2483" s="9">
        <v>6.36</v>
      </c>
      <c r="P2483" s="9">
        <v>6.43</v>
      </c>
      <c r="Q2483" s="9">
        <v>6.48</v>
      </c>
      <c r="R2483" s="9">
        <v>6.52</v>
      </c>
      <c r="S2483" s="9">
        <v>6.55</v>
      </c>
      <c r="T2483" s="9">
        <v>6.57</v>
      </c>
      <c r="U2483" s="9">
        <v>6.59</v>
      </c>
      <c r="V2483" s="9">
        <v>6.61</v>
      </c>
      <c r="W2483" s="9">
        <v>6.62</v>
      </c>
    </row>
    <row r="2484" spans="1:23" x14ac:dyDescent="0.2">
      <c r="A2484" s="7">
        <v>44026</v>
      </c>
      <c r="B2484" s="9">
        <v>2.2599999999999998</v>
      </c>
      <c r="C2484" s="9">
        <v>3.38</v>
      </c>
      <c r="D2484" s="9">
        <v>3.47</v>
      </c>
      <c r="E2484" s="9">
        <v>3.95</v>
      </c>
      <c r="F2484" s="9">
        <v>4.4400000000000004</v>
      </c>
      <c r="G2484" s="9">
        <v>4.8600000000000003</v>
      </c>
      <c r="H2484" s="9">
        <v>5.21</v>
      </c>
      <c r="I2484" s="9">
        <v>5.5</v>
      </c>
      <c r="J2484" s="9">
        <v>5.73</v>
      </c>
      <c r="K2484" s="9">
        <v>5.92</v>
      </c>
      <c r="L2484" s="9">
        <v>6.08</v>
      </c>
      <c r="M2484" s="9">
        <v>6.2</v>
      </c>
      <c r="N2484" s="9">
        <v>6.3</v>
      </c>
      <c r="O2484" s="9">
        <v>6.39</v>
      </c>
      <c r="P2484" s="9">
        <v>6.45</v>
      </c>
      <c r="Q2484" s="9">
        <v>6.5</v>
      </c>
      <c r="R2484" s="9">
        <v>6.54</v>
      </c>
      <c r="S2484" s="9">
        <v>6.57</v>
      </c>
      <c r="T2484" s="9">
        <v>6.59</v>
      </c>
      <c r="U2484" s="9">
        <v>6.61</v>
      </c>
      <c r="V2484" s="9">
        <v>6.62</v>
      </c>
      <c r="W2484" s="9">
        <v>6.63</v>
      </c>
    </row>
    <row r="2485" spans="1:23" x14ac:dyDescent="0.2">
      <c r="A2485" s="7">
        <v>44027</v>
      </c>
      <c r="B2485" s="9">
        <v>2.2799999999999998</v>
      </c>
      <c r="C2485" s="9">
        <v>3.35</v>
      </c>
      <c r="D2485" s="9">
        <v>3.48</v>
      </c>
      <c r="E2485" s="9">
        <v>3.98</v>
      </c>
      <c r="F2485" s="9">
        <v>4.4800000000000004</v>
      </c>
      <c r="G2485" s="9">
        <v>4.8899999999999997</v>
      </c>
      <c r="H2485" s="9">
        <v>5.24</v>
      </c>
      <c r="I2485" s="9">
        <v>5.52</v>
      </c>
      <c r="J2485" s="9">
        <v>5.75</v>
      </c>
      <c r="K2485" s="9">
        <v>5.93</v>
      </c>
      <c r="L2485" s="9">
        <v>6.08</v>
      </c>
      <c r="M2485" s="9">
        <v>6.2</v>
      </c>
      <c r="N2485" s="9">
        <v>6.29</v>
      </c>
      <c r="O2485" s="9">
        <v>6.37</v>
      </c>
      <c r="P2485" s="9">
        <v>6.43</v>
      </c>
      <c r="Q2485" s="9">
        <v>6.47</v>
      </c>
      <c r="R2485" s="9">
        <v>6.51</v>
      </c>
      <c r="S2485" s="9">
        <v>6.54</v>
      </c>
      <c r="T2485" s="9">
        <v>6.56</v>
      </c>
      <c r="U2485" s="9">
        <v>6.58</v>
      </c>
      <c r="V2485" s="9">
        <v>6.59</v>
      </c>
      <c r="W2485" s="9">
        <v>6.6</v>
      </c>
    </row>
    <row r="2486" spans="1:23" x14ac:dyDescent="0.2">
      <c r="A2486" s="7">
        <v>44028</v>
      </c>
      <c r="B2486" s="9">
        <v>2.29</v>
      </c>
      <c r="C2486" s="9">
        <v>3.34</v>
      </c>
      <c r="D2486" s="9">
        <v>3.49</v>
      </c>
      <c r="E2486" s="9">
        <v>4</v>
      </c>
      <c r="F2486" s="9">
        <v>4.49</v>
      </c>
      <c r="G2486" s="9">
        <v>4.91</v>
      </c>
      <c r="H2486" s="9">
        <v>5.25</v>
      </c>
      <c r="I2486" s="9">
        <v>5.53</v>
      </c>
      <c r="J2486" s="9">
        <v>5.75</v>
      </c>
      <c r="K2486" s="9">
        <v>5.93</v>
      </c>
      <c r="L2486" s="9">
        <v>6.07</v>
      </c>
      <c r="M2486" s="9">
        <v>6.19</v>
      </c>
      <c r="N2486" s="9">
        <v>6.28</v>
      </c>
      <c r="O2486" s="9">
        <v>6.36</v>
      </c>
      <c r="P2486" s="9">
        <v>6.41</v>
      </c>
      <c r="Q2486" s="9">
        <v>6.46</v>
      </c>
      <c r="R2486" s="9">
        <v>6.5</v>
      </c>
      <c r="S2486" s="9">
        <v>6.52</v>
      </c>
      <c r="T2486" s="9">
        <v>6.55</v>
      </c>
      <c r="U2486" s="9">
        <v>6.56</v>
      </c>
      <c r="V2486" s="9">
        <v>6.58</v>
      </c>
      <c r="W2486" s="9">
        <v>6.59</v>
      </c>
    </row>
    <row r="2487" spans="1:23" x14ac:dyDescent="0.2">
      <c r="A2487" s="7">
        <v>44029</v>
      </c>
      <c r="B2487" s="9">
        <v>2.2999999999999998</v>
      </c>
      <c r="C2487" s="9">
        <v>3.34</v>
      </c>
      <c r="D2487" s="9">
        <v>3.48</v>
      </c>
      <c r="E2487" s="9">
        <v>4.01</v>
      </c>
      <c r="F2487" s="9">
        <v>4.51</v>
      </c>
      <c r="G2487" s="9">
        <v>4.92</v>
      </c>
      <c r="H2487" s="9">
        <v>5.26</v>
      </c>
      <c r="I2487" s="9">
        <v>5.53</v>
      </c>
      <c r="J2487" s="9">
        <v>5.75</v>
      </c>
      <c r="K2487" s="9">
        <v>5.93</v>
      </c>
      <c r="L2487" s="9">
        <v>6.07</v>
      </c>
      <c r="M2487" s="9">
        <v>6.18</v>
      </c>
      <c r="N2487" s="9">
        <v>6.27</v>
      </c>
      <c r="O2487" s="9">
        <v>6.34</v>
      </c>
      <c r="P2487" s="9">
        <v>6.4</v>
      </c>
      <c r="Q2487" s="9">
        <v>6.44</v>
      </c>
      <c r="R2487" s="9">
        <v>6.48</v>
      </c>
      <c r="S2487" s="9">
        <v>6.5</v>
      </c>
      <c r="T2487" s="9">
        <v>6.53</v>
      </c>
      <c r="U2487" s="9">
        <v>6.54</v>
      </c>
      <c r="V2487" s="9">
        <v>6.56</v>
      </c>
      <c r="W2487" s="9">
        <v>6.57</v>
      </c>
    </row>
    <row r="2488" spans="1:23" x14ac:dyDescent="0.2">
      <c r="A2488" s="7">
        <v>44032</v>
      </c>
      <c r="B2488" s="9">
        <v>2.3199999999999998</v>
      </c>
      <c r="C2488" s="9">
        <v>3.38</v>
      </c>
      <c r="D2488" s="9">
        <v>3.49</v>
      </c>
      <c r="E2488" s="9">
        <v>4.0199999999999996</v>
      </c>
      <c r="F2488" s="9">
        <v>4.5199999999999996</v>
      </c>
      <c r="G2488" s="9">
        <v>4.9400000000000004</v>
      </c>
      <c r="H2488" s="9">
        <v>5.28</v>
      </c>
      <c r="I2488" s="9">
        <v>5.55</v>
      </c>
      <c r="J2488" s="9">
        <v>5.77</v>
      </c>
      <c r="K2488" s="9">
        <v>5.95</v>
      </c>
      <c r="L2488" s="9">
        <v>6.09</v>
      </c>
      <c r="M2488" s="9">
        <v>6.2</v>
      </c>
      <c r="N2488" s="9">
        <v>6.29</v>
      </c>
      <c r="O2488" s="9">
        <v>6.36</v>
      </c>
      <c r="P2488" s="9">
        <v>6.41</v>
      </c>
      <c r="Q2488" s="9">
        <v>6.46</v>
      </c>
      <c r="R2488" s="9">
        <v>6.49</v>
      </c>
      <c r="S2488" s="9">
        <v>6.52</v>
      </c>
      <c r="T2488" s="9">
        <v>6.54</v>
      </c>
      <c r="U2488" s="9">
        <v>6.56</v>
      </c>
      <c r="V2488" s="9">
        <v>6.57</v>
      </c>
      <c r="W2488" s="9">
        <v>6.58</v>
      </c>
    </row>
    <row r="2489" spans="1:23" x14ac:dyDescent="0.2">
      <c r="A2489" s="7">
        <v>44033</v>
      </c>
      <c r="B2489" s="9">
        <v>2.31</v>
      </c>
      <c r="C2489" s="9">
        <v>3.34</v>
      </c>
      <c r="D2489" s="9">
        <v>3.5</v>
      </c>
      <c r="E2489" s="9">
        <v>4.03</v>
      </c>
      <c r="F2489" s="9">
        <v>4.53</v>
      </c>
      <c r="G2489" s="9">
        <v>4.95</v>
      </c>
      <c r="H2489" s="9">
        <v>5.29</v>
      </c>
      <c r="I2489" s="9">
        <v>5.56</v>
      </c>
      <c r="J2489" s="9">
        <v>5.78</v>
      </c>
      <c r="K2489" s="9">
        <v>5.96</v>
      </c>
      <c r="L2489" s="9">
        <v>6.1</v>
      </c>
      <c r="M2489" s="9">
        <v>6.21</v>
      </c>
      <c r="N2489" s="9">
        <v>6.3</v>
      </c>
      <c r="O2489" s="9">
        <v>6.37</v>
      </c>
      <c r="P2489" s="9">
        <v>6.42</v>
      </c>
      <c r="Q2489" s="9">
        <v>6.47</v>
      </c>
      <c r="R2489" s="9">
        <v>6.5</v>
      </c>
      <c r="S2489" s="9">
        <v>6.53</v>
      </c>
      <c r="T2489" s="9">
        <v>6.55</v>
      </c>
      <c r="U2489" s="9">
        <v>6.56</v>
      </c>
      <c r="V2489" s="9">
        <v>6.58</v>
      </c>
      <c r="W2489" s="9">
        <v>6.58</v>
      </c>
    </row>
    <row r="2490" spans="1:23" x14ac:dyDescent="0.2">
      <c r="A2490" s="7">
        <v>44034</v>
      </c>
      <c r="B2490" s="9">
        <v>2.3199999999999998</v>
      </c>
      <c r="C2490" s="9">
        <v>3.37</v>
      </c>
      <c r="D2490" s="9">
        <v>3.51</v>
      </c>
      <c r="E2490" s="9">
        <v>4.04</v>
      </c>
      <c r="F2490" s="9">
        <v>4.54</v>
      </c>
      <c r="G2490" s="9">
        <v>4.96</v>
      </c>
      <c r="H2490" s="9">
        <v>5.3</v>
      </c>
      <c r="I2490" s="9">
        <v>5.57</v>
      </c>
      <c r="J2490" s="9">
        <v>5.79</v>
      </c>
      <c r="K2490" s="9">
        <v>5.97</v>
      </c>
      <c r="L2490" s="9">
        <v>6.11</v>
      </c>
      <c r="M2490" s="9">
        <v>6.22</v>
      </c>
      <c r="N2490" s="9">
        <v>6.31</v>
      </c>
      <c r="O2490" s="9">
        <v>6.38</v>
      </c>
      <c r="P2490" s="9">
        <v>6.43</v>
      </c>
      <c r="Q2490" s="9">
        <v>6.48</v>
      </c>
      <c r="R2490" s="9">
        <v>6.51</v>
      </c>
      <c r="S2490" s="9">
        <v>6.53</v>
      </c>
      <c r="T2490" s="9">
        <v>6.55</v>
      </c>
      <c r="U2490" s="9">
        <v>6.57</v>
      </c>
      <c r="V2490" s="9">
        <v>6.58</v>
      </c>
      <c r="W2490" s="9">
        <v>6.59</v>
      </c>
    </row>
    <row r="2491" spans="1:23" x14ac:dyDescent="0.2">
      <c r="A2491" s="7">
        <v>44035</v>
      </c>
      <c r="B2491" s="9">
        <v>2.4500000000000002</v>
      </c>
      <c r="C2491" s="9">
        <v>3.36</v>
      </c>
      <c r="D2491" s="9">
        <v>3.52</v>
      </c>
      <c r="E2491" s="9">
        <v>4.05</v>
      </c>
      <c r="F2491" s="9">
        <v>4.54</v>
      </c>
      <c r="G2491" s="9">
        <v>4.95</v>
      </c>
      <c r="H2491" s="9">
        <v>5.29</v>
      </c>
      <c r="I2491" s="9">
        <v>5.56</v>
      </c>
      <c r="J2491" s="9">
        <v>5.78</v>
      </c>
      <c r="K2491" s="9">
        <v>5.96</v>
      </c>
      <c r="L2491" s="9">
        <v>6.1</v>
      </c>
      <c r="M2491" s="9">
        <v>6.21</v>
      </c>
      <c r="N2491" s="9">
        <v>6.3</v>
      </c>
      <c r="O2491" s="9">
        <v>6.37</v>
      </c>
      <c r="P2491" s="9">
        <v>6.43</v>
      </c>
      <c r="Q2491" s="9">
        <v>6.47</v>
      </c>
      <c r="R2491" s="9">
        <v>6.51</v>
      </c>
      <c r="S2491" s="9">
        <v>6.54</v>
      </c>
      <c r="T2491" s="9">
        <v>6.56</v>
      </c>
      <c r="U2491" s="9">
        <v>6.57</v>
      </c>
      <c r="V2491" s="9">
        <v>6.58</v>
      </c>
      <c r="W2491" s="9">
        <v>6.59</v>
      </c>
    </row>
    <row r="2492" spans="1:23" x14ac:dyDescent="0.2">
      <c r="A2492" s="7">
        <v>44036</v>
      </c>
      <c r="B2492" s="9">
        <v>2.46</v>
      </c>
      <c r="C2492" s="9">
        <v>3.33</v>
      </c>
      <c r="D2492" s="9">
        <v>3.51</v>
      </c>
      <c r="E2492" s="9">
        <v>4.0599999999999996</v>
      </c>
      <c r="F2492" s="9">
        <v>4.55</v>
      </c>
      <c r="G2492" s="9">
        <v>4.96</v>
      </c>
      <c r="H2492" s="9">
        <v>5.29</v>
      </c>
      <c r="I2492" s="9">
        <v>5.55</v>
      </c>
      <c r="J2492" s="9">
        <v>5.77</v>
      </c>
      <c r="K2492" s="9">
        <v>5.94</v>
      </c>
      <c r="L2492" s="9">
        <v>6.07</v>
      </c>
      <c r="M2492" s="9">
        <v>6.18</v>
      </c>
      <c r="N2492" s="9">
        <v>6.27</v>
      </c>
      <c r="O2492" s="9">
        <v>6.33</v>
      </c>
      <c r="P2492" s="9">
        <v>6.39</v>
      </c>
      <c r="Q2492" s="9">
        <v>6.43</v>
      </c>
      <c r="R2492" s="9">
        <v>6.47</v>
      </c>
      <c r="S2492" s="9">
        <v>6.49</v>
      </c>
      <c r="T2492" s="9">
        <v>6.52</v>
      </c>
      <c r="U2492" s="9">
        <v>6.53</v>
      </c>
      <c r="V2492" s="9">
        <v>6.55</v>
      </c>
      <c r="W2492" s="9">
        <v>6.56</v>
      </c>
    </row>
    <row r="2493" spans="1:23" x14ac:dyDescent="0.2">
      <c r="A2493" s="7">
        <v>44039</v>
      </c>
      <c r="B2493" s="9">
        <v>2.6</v>
      </c>
      <c r="C2493" s="9">
        <v>3.39</v>
      </c>
      <c r="D2493" s="9">
        <v>3.63</v>
      </c>
      <c r="E2493" s="9">
        <v>4.13</v>
      </c>
      <c r="F2493" s="9">
        <v>4.5999999999999996</v>
      </c>
      <c r="G2493" s="9">
        <v>4.99</v>
      </c>
      <c r="H2493" s="9">
        <v>5.31</v>
      </c>
      <c r="I2493" s="9">
        <v>5.57</v>
      </c>
      <c r="J2493" s="9">
        <v>5.78</v>
      </c>
      <c r="K2493" s="9">
        <v>5.95</v>
      </c>
      <c r="L2493" s="9">
        <v>6.09</v>
      </c>
      <c r="M2493" s="9">
        <v>6.2</v>
      </c>
      <c r="N2493" s="9">
        <v>6.29</v>
      </c>
      <c r="O2493" s="9">
        <v>6.36</v>
      </c>
      <c r="P2493" s="9">
        <v>6.42</v>
      </c>
      <c r="Q2493" s="9">
        <v>6.46</v>
      </c>
      <c r="R2493" s="9">
        <v>6.5</v>
      </c>
      <c r="S2493" s="9">
        <v>6.52</v>
      </c>
      <c r="T2493" s="9">
        <v>6.54</v>
      </c>
      <c r="U2493" s="9">
        <v>6.56</v>
      </c>
      <c r="V2493" s="9">
        <v>6.57</v>
      </c>
      <c r="W2493" s="9">
        <v>6.58</v>
      </c>
    </row>
    <row r="2494" spans="1:23" x14ac:dyDescent="0.2">
      <c r="A2494" s="7">
        <v>44040</v>
      </c>
      <c r="B2494" s="9">
        <v>2.65</v>
      </c>
      <c r="C2494" s="9">
        <v>3.46</v>
      </c>
      <c r="D2494" s="9">
        <v>3.66</v>
      </c>
      <c r="E2494" s="9">
        <v>4.17</v>
      </c>
      <c r="F2494" s="9">
        <v>4.63</v>
      </c>
      <c r="G2494" s="9">
        <v>5.0199999999999996</v>
      </c>
      <c r="H2494" s="9">
        <v>5.34</v>
      </c>
      <c r="I2494" s="9">
        <v>5.6</v>
      </c>
      <c r="J2494" s="9">
        <v>5.81</v>
      </c>
      <c r="K2494" s="9">
        <v>5.98</v>
      </c>
      <c r="L2494" s="9">
        <v>6.11</v>
      </c>
      <c r="M2494" s="9">
        <v>6.22</v>
      </c>
      <c r="N2494" s="9">
        <v>6.31</v>
      </c>
      <c r="O2494" s="9">
        <v>6.38</v>
      </c>
      <c r="P2494" s="9">
        <v>6.43</v>
      </c>
      <c r="Q2494" s="9">
        <v>6.47</v>
      </c>
      <c r="R2494" s="9">
        <v>6.51</v>
      </c>
      <c r="S2494" s="9">
        <v>6.54</v>
      </c>
      <c r="T2494" s="9">
        <v>6.56</v>
      </c>
      <c r="U2494" s="9">
        <v>6.57</v>
      </c>
      <c r="V2494" s="9">
        <v>6.58</v>
      </c>
      <c r="W2494" s="9">
        <v>6.59</v>
      </c>
    </row>
    <row r="2495" spans="1:23" x14ac:dyDescent="0.2">
      <c r="A2495" s="7">
        <v>44041</v>
      </c>
      <c r="B2495" s="9">
        <v>2.78</v>
      </c>
      <c r="C2495" s="9">
        <v>3.43</v>
      </c>
      <c r="D2495" s="9">
        <v>3.66</v>
      </c>
      <c r="E2495" s="9">
        <v>4.17</v>
      </c>
      <c r="F2495" s="9">
        <v>4.62</v>
      </c>
      <c r="G2495" s="9">
        <v>5.01</v>
      </c>
      <c r="H2495" s="9">
        <v>5.32</v>
      </c>
      <c r="I2495" s="9">
        <v>5.58</v>
      </c>
      <c r="J2495" s="9">
        <v>5.79</v>
      </c>
      <c r="K2495" s="9">
        <v>5.96</v>
      </c>
      <c r="L2495" s="9">
        <v>6.1</v>
      </c>
      <c r="M2495" s="9">
        <v>6.21</v>
      </c>
      <c r="N2495" s="9">
        <v>6.3</v>
      </c>
      <c r="O2495" s="9">
        <v>6.37</v>
      </c>
      <c r="P2495" s="9">
        <v>6.43</v>
      </c>
      <c r="Q2495" s="9">
        <v>6.48</v>
      </c>
      <c r="R2495" s="9">
        <v>6.52</v>
      </c>
      <c r="S2495" s="9">
        <v>6.54</v>
      </c>
      <c r="T2495" s="9">
        <v>6.57</v>
      </c>
      <c r="U2495" s="9">
        <v>6.58</v>
      </c>
      <c r="V2495" s="9">
        <v>6.6</v>
      </c>
      <c r="W2495" s="9">
        <v>6.61</v>
      </c>
    </row>
    <row r="2496" spans="1:23" x14ac:dyDescent="0.2">
      <c r="A2496" s="7">
        <v>44042</v>
      </c>
      <c r="B2496" s="9">
        <v>2.87</v>
      </c>
      <c r="C2496" s="9">
        <v>3.41</v>
      </c>
      <c r="D2496" s="9">
        <v>3.65</v>
      </c>
      <c r="E2496" s="9">
        <v>4.17</v>
      </c>
      <c r="F2496" s="9">
        <v>4.62</v>
      </c>
      <c r="G2496" s="9">
        <v>5</v>
      </c>
      <c r="H2496" s="9">
        <v>5.31</v>
      </c>
      <c r="I2496" s="9">
        <v>5.57</v>
      </c>
      <c r="J2496" s="9">
        <v>5.78</v>
      </c>
      <c r="K2496" s="9">
        <v>5.95</v>
      </c>
      <c r="L2496" s="9">
        <v>6.09</v>
      </c>
      <c r="M2496" s="9">
        <v>6.2</v>
      </c>
      <c r="N2496" s="9">
        <v>6.29</v>
      </c>
      <c r="O2496" s="9">
        <v>6.37</v>
      </c>
      <c r="P2496" s="9">
        <v>6.43</v>
      </c>
      <c r="Q2496" s="9">
        <v>6.47</v>
      </c>
      <c r="R2496" s="9">
        <v>6.51</v>
      </c>
      <c r="S2496" s="9">
        <v>6.54</v>
      </c>
      <c r="T2496" s="9">
        <v>6.57</v>
      </c>
      <c r="U2496" s="9">
        <v>6.58</v>
      </c>
      <c r="V2496" s="9">
        <v>6.6</v>
      </c>
      <c r="W2496" s="9">
        <v>6.61</v>
      </c>
    </row>
    <row r="2497" spans="1:23" x14ac:dyDescent="0.2">
      <c r="A2497" s="7">
        <v>44043</v>
      </c>
      <c r="B2497" s="9">
        <v>2.89</v>
      </c>
      <c r="C2497" s="9">
        <v>3.4</v>
      </c>
      <c r="D2497" s="9">
        <v>3.64</v>
      </c>
      <c r="E2497" s="9">
        <v>4.18</v>
      </c>
      <c r="F2497" s="9">
        <v>4.6399999999999997</v>
      </c>
      <c r="G2497" s="9">
        <v>5.0199999999999996</v>
      </c>
      <c r="H2497" s="9">
        <v>5.33</v>
      </c>
      <c r="I2497" s="9">
        <v>5.58</v>
      </c>
      <c r="J2497" s="9">
        <v>5.78</v>
      </c>
      <c r="K2497" s="9">
        <v>5.95</v>
      </c>
      <c r="L2497" s="9">
        <v>6.08</v>
      </c>
      <c r="M2497" s="9">
        <v>6.19</v>
      </c>
      <c r="N2497" s="9">
        <v>6.28</v>
      </c>
      <c r="O2497" s="9">
        <v>6.35</v>
      </c>
      <c r="P2497" s="9">
        <v>6.4</v>
      </c>
      <c r="Q2497" s="9">
        <v>6.45</v>
      </c>
      <c r="R2497" s="9">
        <v>6.48</v>
      </c>
      <c r="S2497" s="9">
        <v>6.51</v>
      </c>
      <c r="T2497" s="9">
        <v>6.53</v>
      </c>
      <c r="U2497" s="9">
        <v>6.55</v>
      </c>
      <c r="V2497" s="9">
        <v>6.56</v>
      </c>
      <c r="W2497" s="9">
        <v>6.57</v>
      </c>
    </row>
    <row r="2498" spans="1:23" x14ac:dyDescent="0.2">
      <c r="A2498" s="7">
        <v>44046</v>
      </c>
      <c r="B2498" s="9">
        <v>2.9</v>
      </c>
      <c r="C2498" s="9">
        <v>3.36</v>
      </c>
      <c r="D2498" s="9">
        <v>3.63</v>
      </c>
      <c r="E2498" s="9">
        <v>4.18</v>
      </c>
      <c r="F2498" s="9">
        <v>4.6500000000000004</v>
      </c>
      <c r="G2498" s="9">
        <v>5.03</v>
      </c>
      <c r="H2498" s="9">
        <v>5.34</v>
      </c>
      <c r="I2498" s="9">
        <v>5.59</v>
      </c>
      <c r="J2498" s="9">
        <v>5.8</v>
      </c>
      <c r="K2498" s="9">
        <v>5.96</v>
      </c>
      <c r="L2498" s="9">
        <v>6.09</v>
      </c>
      <c r="M2498" s="9">
        <v>6.2</v>
      </c>
      <c r="N2498" s="9">
        <v>6.29</v>
      </c>
      <c r="O2498" s="9">
        <v>6.36</v>
      </c>
      <c r="P2498" s="9">
        <v>6.41</v>
      </c>
      <c r="Q2498" s="9">
        <v>6.45</v>
      </c>
      <c r="R2498" s="9">
        <v>6.49</v>
      </c>
      <c r="S2498" s="9">
        <v>6.52</v>
      </c>
      <c r="T2498" s="9">
        <v>6.54</v>
      </c>
      <c r="U2498" s="9">
        <v>6.56</v>
      </c>
      <c r="V2498" s="9">
        <v>6.57</v>
      </c>
      <c r="W2498" s="9">
        <v>6.58</v>
      </c>
    </row>
    <row r="2499" spans="1:23" x14ac:dyDescent="0.2">
      <c r="A2499" s="7">
        <v>44047</v>
      </c>
      <c r="B2499" s="9">
        <v>2.89</v>
      </c>
      <c r="C2499" s="9">
        <v>3.39</v>
      </c>
      <c r="D2499" s="9">
        <v>3.63</v>
      </c>
      <c r="E2499" s="9">
        <v>4.17</v>
      </c>
      <c r="F2499" s="9">
        <v>4.6399999999999997</v>
      </c>
      <c r="G2499" s="9">
        <v>5.0199999999999996</v>
      </c>
      <c r="H2499" s="9">
        <v>5.33</v>
      </c>
      <c r="I2499" s="9">
        <v>5.58</v>
      </c>
      <c r="J2499" s="9">
        <v>5.79</v>
      </c>
      <c r="K2499" s="9">
        <v>5.95</v>
      </c>
      <c r="L2499" s="9">
        <v>6.08</v>
      </c>
      <c r="M2499" s="9">
        <v>6.19</v>
      </c>
      <c r="N2499" s="9">
        <v>6.28</v>
      </c>
      <c r="O2499" s="9">
        <v>6.35</v>
      </c>
      <c r="P2499" s="9">
        <v>6.4</v>
      </c>
      <c r="Q2499" s="9">
        <v>6.44</v>
      </c>
      <c r="R2499" s="9">
        <v>6.48</v>
      </c>
      <c r="S2499" s="9">
        <v>6.51</v>
      </c>
      <c r="T2499" s="9">
        <v>6.53</v>
      </c>
      <c r="U2499" s="9">
        <v>6.55</v>
      </c>
      <c r="V2499" s="9">
        <v>6.56</v>
      </c>
      <c r="W2499" s="9">
        <v>6.57</v>
      </c>
    </row>
    <row r="2500" spans="1:23" x14ac:dyDescent="0.2">
      <c r="A2500" s="7">
        <v>44048</v>
      </c>
      <c r="B2500" s="9">
        <v>2.88</v>
      </c>
      <c r="C2500" s="9">
        <v>3.36</v>
      </c>
      <c r="D2500" s="9">
        <v>3.63</v>
      </c>
      <c r="E2500" s="9">
        <v>4.17</v>
      </c>
      <c r="F2500" s="9">
        <v>4.63</v>
      </c>
      <c r="G2500" s="9">
        <v>5.01</v>
      </c>
      <c r="H2500" s="9">
        <v>5.32</v>
      </c>
      <c r="I2500" s="9">
        <v>5.57</v>
      </c>
      <c r="J2500" s="9">
        <v>5.77</v>
      </c>
      <c r="K2500" s="9">
        <v>5.94</v>
      </c>
      <c r="L2500" s="9">
        <v>6.07</v>
      </c>
      <c r="M2500" s="9">
        <v>6.18</v>
      </c>
      <c r="N2500" s="9">
        <v>6.27</v>
      </c>
      <c r="O2500" s="9">
        <v>6.34</v>
      </c>
      <c r="P2500" s="9">
        <v>6.39</v>
      </c>
      <c r="Q2500" s="9">
        <v>6.44</v>
      </c>
      <c r="R2500" s="9">
        <v>6.48</v>
      </c>
      <c r="S2500" s="9">
        <v>6.5</v>
      </c>
      <c r="T2500" s="9">
        <v>6.53</v>
      </c>
      <c r="U2500" s="9">
        <v>6.55</v>
      </c>
      <c r="V2500" s="9">
        <v>6.56</v>
      </c>
      <c r="W2500" s="9">
        <v>6.57</v>
      </c>
    </row>
    <row r="2501" spans="1:23" x14ac:dyDescent="0.2">
      <c r="A2501" s="7">
        <v>44049</v>
      </c>
      <c r="B2501" s="9">
        <v>2.86</v>
      </c>
      <c r="C2501" s="9">
        <v>3.33</v>
      </c>
      <c r="D2501" s="9">
        <v>3.61</v>
      </c>
      <c r="E2501" s="9">
        <v>4.17</v>
      </c>
      <c r="F2501" s="9">
        <v>4.63</v>
      </c>
      <c r="G2501" s="9">
        <v>5.0199999999999996</v>
      </c>
      <c r="H2501" s="9">
        <v>5.33</v>
      </c>
      <c r="I2501" s="9">
        <v>5.58</v>
      </c>
      <c r="J2501" s="9">
        <v>5.79</v>
      </c>
      <c r="K2501" s="9">
        <v>5.96</v>
      </c>
      <c r="L2501" s="9">
        <v>6.09</v>
      </c>
      <c r="M2501" s="9">
        <v>6.2</v>
      </c>
      <c r="N2501" s="9">
        <v>6.29</v>
      </c>
      <c r="O2501" s="9">
        <v>6.36</v>
      </c>
      <c r="P2501" s="9">
        <v>6.41</v>
      </c>
      <c r="Q2501" s="9">
        <v>6.46</v>
      </c>
      <c r="R2501" s="9">
        <v>6.49</v>
      </c>
      <c r="S2501" s="9">
        <v>6.52</v>
      </c>
      <c r="T2501" s="9">
        <v>6.54</v>
      </c>
      <c r="U2501" s="9">
        <v>6.56</v>
      </c>
      <c r="V2501" s="9">
        <v>6.57</v>
      </c>
      <c r="W2501" s="9">
        <v>6.58</v>
      </c>
    </row>
    <row r="2502" spans="1:23" x14ac:dyDescent="0.2">
      <c r="A2502" s="7">
        <v>44050</v>
      </c>
      <c r="B2502" s="9">
        <v>2.89</v>
      </c>
      <c r="C2502" s="9">
        <v>3.38</v>
      </c>
      <c r="D2502" s="9">
        <v>3.63</v>
      </c>
      <c r="E2502" s="9">
        <v>4.2</v>
      </c>
      <c r="F2502" s="9">
        <v>4.68</v>
      </c>
      <c r="G2502" s="9">
        <v>5.07</v>
      </c>
      <c r="H2502" s="9">
        <v>5.39</v>
      </c>
      <c r="I2502" s="9">
        <v>5.64</v>
      </c>
      <c r="J2502" s="9">
        <v>5.85</v>
      </c>
      <c r="K2502" s="9">
        <v>6.01</v>
      </c>
      <c r="L2502" s="9">
        <v>6.14</v>
      </c>
      <c r="M2502" s="9">
        <v>6.24</v>
      </c>
      <c r="N2502" s="9">
        <v>6.32</v>
      </c>
      <c r="O2502" s="9">
        <v>6.39</v>
      </c>
      <c r="P2502" s="9">
        <v>6.44</v>
      </c>
      <c r="Q2502" s="9">
        <v>6.48</v>
      </c>
      <c r="R2502" s="9">
        <v>6.52</v>
      </c>
      <c r="S2502" s="9">
        <v>6.54</v>
      </c>
      <c r="T2502" s="9">
        <v>6.56</v>
      </c>
      <c r="U2502" s="9">
        <v>6.58</v>
      </c>
      <c r="V2502" s="9">
        <v>6.59</v>
      </c>
      <c r="W2502" s="9">
        <v>6.6</v>
      </c>
    </row>
    <row r="2503" spans="1:23" x14ac:dyDescent="0.2">
      <c r="A2503" s="7">
        <v>44053</v>
      </c>
      <c r="B2503" s="9">
        <v>2.86</v>
      </c>
      <c r="C2503" s="9">
        <v>3.37</v>
      </c>
      <c r="D2503" s="9">
        <v>3.65</v>
      </c>
      <c r="E2503" s="9">
        <v>4.24</v>
      </c>
      <c r="F2503" s="9">
        <v>4.72</v>
      </c>
      <c r="G2503" s="9">
        <v>5.12</v>
      </c>
      <c r="H2503" s="9">
        <v>5.43</v>
      </c>
      <c r="I2503" s="9">
        <v>5.68</v>
      </c>
      <c r="J2503" s="9">
        <v>5.88</v>
      </c>
      <c r="K2503" s="9">
        <v>6.04</v>
      </c>
      <c r="L2503" s="9">
        <v>6.17</v>
      </c>
      <c r="M2503" s="9">
        <v>6.27</v>
      </c>
      <c r="N2503" s="9">
        <v>6.35</v>
      </c>
      <c r="O2503" s="9">
        <v>6.41</v>
      </c>
      <c r="P2503" s="9">
        <v>6.47</v>
      </c>
      <c r="Q2503" s="9">
        <v>6.51</v>
      </c>
      <c r="R2503" s="9">
        <v>6.54</v>
      </c>
      <c r="S2503" s="9">
        <v>6.56</v>
      </c>
      <c r="T2503" s="9">
        <v>6.58</v>
      </c>
      <c r="U2503" s="9">
        <v>6.6</v>
      </c>
      <c r="V2503" s="9">
        <v>6.61</v>
      </c>
      <c r="W2503" s="9">
        <v>6.62</v>
      </c>
    </row>
    <row r="2504" spans="1:23" x14ac:dyDescent="0.2">
      <c r="A2504" s="7">
        <v>44054</v>
      </c>
      <c r="B2504" s="9">
        <v>2.85</v>
      </c>
      <c r="C2504" s="9">
        <v>3.36</v>
      </c>
      <c r="D2504" s="9">
        <v>3.64</v>
      </c>
      <c r="E2504" s="9">
        <v>4.22</v>
      </c>
      <c r="F2504" s="9">
        <v>4.7</v>
      </c>
      <c r="G2504" s="9">
        <v>5.09</v>
      </c>
      <c r="H2504" s="9">
        <v>5.41</v>
      </c>
      <c r="I2504" s="9">
        <v>5.66</v>
      </c>
      <c r="J2504" s="9">
        <v>5.87</v>
      </c>
      <c r="K2504" s="9">
        <v>6.03</v>
      </c>
      <c r="L2504" s="9">
        <v>6.17</v>
      </c>
      <c r="M2504" s="9">
        <v>6.27</v>
      </c>
      <c r="N2504" s="9">
        <v>6.35</v>
      </c>
      <c r="O2504" s="9">
        <v>6.42</v>
      </c>
      <c r="P2504" s="9">
        <v>6.47</v>
      </c>
      <c r="Q2504" s="9">
        <v>6.51</v>
      </c>
      <c r="R2504" s="9">
        <v>6.55</v>
      </c>
      <c r="S2504" s="9">
        <v>6.57</v>
      </c>
      <c r="T2504" s="9">
        <v>6.59</v>
      </c>
      <c r="U2504" s="9">
        <v>6.61</v>
      </c>
      <c r="V2504" s="9">
        <v>6.62</v>
      </c>
      <c r="W2504" s="9">
        <v>6.63</v>
      </c>
    </row>
    <row r="2505" spans="1:23" x14ac:dyDescent="0.2">
      <c r="A2505" s="7">
        <v>44055</v>
      </c>
      <c r="B2505" s="9">
        <v>2.84</v>
      </c>
      <c r="C2505" s="9">
        <v>3.34</v>
      </c>
      <c r="D2505" s="9">
        <v>3.63</v>
      </c>
      <c r="E2505" s="9">
        <v>4.22</v>
      </c>
      <c r="F2505" s="9">
        <v>4.71</v>
      </c>
      <c r="G2505" s="9">
        <v>5.0999999999999996</v>
      </c>
      <c r="H2505" s="9">
        <v>5.42</v>
      </c>
      <c r="I2505" s="9">
        <v>5.68</v>
      </c>
      <c r="J2505" s="9">
        <v>5.88</v>
      </c>
      <c r="K2505" s="9">
        <v>6.04</v>
      </c>
      <c r="L2505" s="9">
        <v>6.18</v>
      </c>
      <c r="M2505" s="9">
        <v>6.28</v>
      </c>
      <c r="N2505" s="9">
        <v>6.36</v>
      </c>
      <c r="O2505" s="9">
        <v>6.43</v>
      </c>
      <c r="P2505" s="9">
        <v>6.48</v>
      </c>
      <c r="Q2505" s="9">
        <v>6.52</v>
      </c>
      <c r="R2505" s="9">
        <v>6.55</v>
      </c>
      <c r="S2505" s="9">
        <v>6.58</v>
      </c>
      <c r="T2505" s="9">
        <v>6.6</v>
      </c>
      <c r="U2505" s="9">
        <v>6.61</v>
      </c>
      <c r="V2505" s="9">
        <v>6.63</v>
      </c>
      <c r="W2505" s="9">
        <v>6.63</v>
      </c>
    </row>
    <row r="2506" spans="1:23" x14ac:dyDescent="0.2">
      <c r="A2506" s="7">
        <v>44056</v>
      </c>
      <c r="B2506" s="9">
        <v>2.83</v>
      </c>
      <c r="C2506" s="9">
        <v>3.33</v>
      </c>
      <c r="D2506" s="9">
        <v>3.62</v>
      </c>
      <c r="E2506" s="9">
        <v>4.21</v>
      </c>
      <c r="F2506" s="9">
        <v>4.7</v>
      </c>
      <c r="G2506" s="9">
        <v>5.09</v>
      </c>
      <c r="H2506" s="9">
        <v>5.41</v>
      </c>
      <c r="I2506" s="9">
        <v>5.67</v>
      </c>
      <c r="J2506" s="9">
        <v>5.87</v>
      </c>
      <c r="K2506" s="9">
        <v>6.03</v>
      </c>
      <c r="L2506" s="9">
        <v>6.17</v>
      </c>
      <c r="M2506" s="9">
        <v>6.27</v>
      </c>
      <c r="N2506" s="9">
        <v>6.35</v>
      </c>
      <c r="O2506" s="9">
        <v>6.42</v>
      </c>
      <c r="P2506" s="9">
        <v>6.47</v>
      </c>
      <c r="Q2506" s="9">
        <v>6.51</v>
      </c>
      <c r="R2506" s="9">
        <v>6.55</v>
      </c>
      <c r="S2506" s="9">
        <v>6.57</v>
      </c>
      <c r="T2506" s="9">
        <v>6.59</v>
      </c>
      <c r="U2506" s="9">
        <v>6.61</v>
      </c>
      <c r="V2506" s="9">
        <v>6.62</v>
      </c>
      <c r="W2506" s="9">
        <v>6.63</v>
      </c>
    </row>
    <row r="2507" spans="1:23" x14ac:dyDescent="0.2">
      <c r="A2507" s="7">
        <v>44057</v>
      </c>
      <c r="B2507" s="9">
        <v>2.85</v>
      </c>
      <c r="C2507" s="9">
        <v>3.35</v>
      </c>
      <c r="D2507" s="9">
        <v>3.64</v>
      </c>
      <c r="E2507" s="9">
        <v>4.24</v>
      </c>
      <c r="F2507" s="9">
        <v>4.74</v>
      </c>
      <c r="G2507" s="9">
        <v>5.14</v>
      </c>
      <c r="H2507" s="9">
        <v>5.46</v>
      </c>
      <c r="I2507" s="9">
        <v>5.71</v>
      </c>
      <c r="J2507" s="9">
        <v>5.91</v>
      </c>
      <c r="K2507" s="9">
        <v>6.07</v>
      </c>
      <c r="L2507" s="9">
        <v>6.2</v>
      </c>
      <c r="M2507" s="9">
        <v>6.3</v>
      </c>
      <c r="N2507" s="9">
        <v>6.38</v>
      </c>
      <c r="O2507" s="9">
        <v>6.44</v>
      </c>
      <c r="P2507" s="9">
        <v>6.49</v>
      </c>
      <c r="Q2507" s="9">
        <v>6.53</v>
      </c>
      <c r="R2507" s="9">
        <v>6.56</v>
      </c>
      <c r="S2507" s="9">
        <v>6.58</v>
      </c>
      <c r="T2507" s="9">
        <v>6.6</v>
      </c>
      <c r="U2507" s="9">
        <v>6.61</v>
      </c>
      <c r="V2507" s="9">
        <v>6.62</v>
      </c>
      <c r="W2507" s="9">
        <v>6.63</v>
      </c>
    </row>
    <row r="2508" spans="1:23" x14ac:dyDescent="0.2">
      <c r="A2508" s="7">
        <v>44060</v>
      </c>
      <c r="B2508" s="9">
        <v>2.88</v>
      </c>
      <c r="C2508" s="9">
        <v>3.33</v>
      </c>
      <c r="D2508" s="9">
        <v>3.65</v>
      </c>
      <c r="E2508" s="9">
        <v>4.26</v>
      </c>
      <c r="F2508" s="9">
        <v>4.76</v>
      </c>
      <c r="G2508" s="9">
        <v>5.16</v>
      </c>
      <c r="H2508" s="9">
        <v>5.48</v>
      </c>
      <c r="I2508" s="9">
        <v>5.73</v>
      </c>
      <c r="J2508" s="9">
        <v>5.93</v>
      </c>
      <c r="K2508" s="9">
        <v>6.09</v>
      </c>
      <c r="L2508" s="9">
        <v>6.21</v>
      </c>
      <c r="M2508" s="9">
        <v>6.31</v>
      </c>
      <c r="N2508" s="9">
        <v>6.39</v>
      </c>
      <c r="O2508" s="9">
        <v>6.45</v>
      </c>
      <c r="P2508" s="9">
        <v>6.5</v>
      </c>
      <c r="Q2508" s="9">
        <v>6.53</v>
      </c>
      <c r="R2508" s="9">
        <v>6.56</v>
      </c>
      <c r="S2508" s="9">
        <v>6.59</v>
      </c>
      <c r="T2508" s="9">
        <v>6.6</v>
      </c>
      <c r="U2508" s="9">
        <v>6.62</v>
      </c>
      <c r="V2508" s="9">
        <v>6.63</v>
      </c>
      <c r="W2508" s="9">
        <v>6.64</v>
      </c>
    </row>
    <row r="2509" spans="1:23" x14ac:dyDescent="0.2">
      <c r="A2509" s="7">
        <v>44061</v>
      </c>
      <c r="B2509" s="9">
        <v>2.91</v>
      </c>
      <c r="C2509" s="9">
        <v>3.34</v>
      </c>
      <c r="D2509" s="9">
        <v>3.65</v>
      </c>
      <c r="E2509" s="9">
        <v>4.2699999999999996</v>
      </c>
      <c r="F2509" s="9">
        <v>4.78</v>
      </c>
      <c r="G2509" s="9">
        <v>5.18</v>
      </c>
      <c r="H2509" s="9">
        <v>5.5</v>
      </c>
      <c r="I2509" s="9">
        <v>5.75</v>
      </c>
      <c r="J2509" s="9">
        <v>5.95</v>
      </c>
      <c r="K2509" s="9">
        <v>6.1</v>
      </c>
      <c r="L2509" s="9">
        <v>6.22</v>
      </c>
      <c r="M2509" s="9">
        <v>6.32</v>
      </c>
      <c r="N2509" s="9">
        <v>6.4</v>
      </c>
      <c r="O2509" s="9">
        <v>6.45</v>
      </c>
      <c r="P2509" s="9">
        <v>6.5</v>
      </c>
      <c r="Q2509" s="9">
        <v>6.54</v>
      </c>
      <c r="R2509" s="9">
        <v>6.56</v>
      </c>
      <c r="S2509" s="9">
        <v>6.59</v>
      </c>
      <c r="T2509" s="9">
        <v>6.6</v>
      </c>
      <c r="U2509" s="9">
        <v>6.62</v>
      </c>
      <c r="V2509" s="9">
        <v>6.63</v>
      </c>
      <c r="W2509" s="9">
        <v>6.63</v>
      </c>
    </row>
    <row r="2510" spans="1:23" x14ac:dyDescent="0.2">
      <c r="A2510" s="7">
        <v>44062</v>
      </c>
      <c r="B2510" s="9">
        <v>2.89</v>
      </c>
      <c r="C2510" s="9">
        <v>3.31</v>
      </c>
      <c r="D2510" s="9">
        <v>3.64</v>
      </c>
      <c r="E2510" s="9">
        <v>4.28</v>
      </c>
      <c r="F2510" s="9">
        <v>4.79</v>
      </c>
      <c r="G2510" s="9">
        <v>5.2</v>
      </c>
      <c r="H2510" s="9">
        <v>5.52</v>
      </c>
      <c r="I2510" s="9">
        <v>5.77</v>
      </c>
      <c r="J2510" s="9">
        <v>5.97</v>
      </c>
      <c r="K2510" s="9">
        <v>6.12</v>
      </c>
      <c r="L2510" s="9">
        <v>6.25</v>
      </c>
      <c r="M2510" s="9">
        <v>6.34</v>
      </c>
      <c r="N2510" s="9">
        <v>6.41</v>
      </c>
      <c r="O2510" s="9">
        <v>6.47</v>
      </c>
      <c r="P2510" s="9">
        <v>6.52</v>
      </c>
      <c r="Q2510" s="9">
        <v>6.55</v>
      </c>
      <c r="R2510" s="9">
        <v>6.58</v>
      </c>
      <c r="S2510" s="9">
        <v>6.6</v>
      </c>
      <c r="T2510" s="9">
        <v>6.61</v>
      </c>
      <c r="U2510" s="9">
        <v>6.63</v>
      </c>
      <c r="V2510" s="9">
        <v>6.63</v>
      </c>
      <c r="W2510" s="9">
        <v>6.64</v>
      </c>
    </row>
    <row r="2511" spans="1:23" x14ac:dyDescent="0.2">
      <c r="A2511" s="7">
        <v>44063</v>
      </c>
      <c r="B2511" s="9">
        <v>2.87</v>
      </c>
      <c r="C2511" s="9">
        <v>3.28</v>
      </c>
      <c r="D2511" s="9">
        <v>3.62</v>
      </c>
      <c r="E2511" s="9">
        <v>4.25</v>
      </c>
      <c r="F2511" s="9">
        <v>4.76</v>
      </c>
      <c r="G2511" s="9">
        <v>5.17</v>
      </c>
      <c r="H2511" s="9">
        <v>5.49</v>
      </c>
      <c r="I2511" s="9">
        <v>5.75</v>
      </c>
      <c r="J2511" s="9">
        <v>5.95</v>
      </c>
      <c r="K2511" s="9">
        <v>6.11</v>
      </c>
      <c r="L2511" s="9">
        <v>6.24</v>
      </c>
      <c r="M2511" s="9">
        <v>6.34</v>
      </c>
      <c r="N2511" s="9">
        <v>6.42</v>
      </c>
      <c r="O2511" s="9">
        <v>6.48</v>
      </c>
      <c r="P2511" s="9">
        <v>6.53</v>
      </c>
      <c r="Q2511" s="9">
        <v>6.57</v>
      </c>
      <c r="R2511" s="9">
        <v>6.6</v>
      </c>
      <c r="S2511" s="9">
        <v>6.62</v>
      </c>
      <c r="T2511" s="9">
        <v>6.64</v>
      </c>
      <c r="U2511" s="9">
        <v>6.65</v>
      </c>
      <c r="V2511" s="9">
        <v>6.66</v>
      </c>
      <c r="W2511" s="9">
        <v>6.66</v>
      </c>
    </row>
    <row r="2512" spans="1:23" x14ac:dyDescent="0.2">
      <c r="A2512" s="7">
        <v>44064</v>
      </c>
      <c r="B2512" s="9">
        <v>2.9</v>
      </c>
      <c r="C2512" s="9">
        <v>3.28</v>
      </c>
      <c r="D2512" s="9">
        <v>3.63</v>
      </c>
      <c r="E2512" s="9">
        <v>4.28</v>
      </c>
      <c r="F2512" s="9">
        <v>4.8</v>
      </c>
      <c r="G2512" s="9">
        <v>5.22</v>
      </c>
      <c r="H2512" s="9">
        <v>5.55</v>
      </c>
      <c r="I2512" s="9">
        <v>5.81</v>
      </c>
      <c r="J2512" s="9">
        <v>6.02</v>
      </c>
      <c r="K2512" s="9">
        <v>6.18</v>
      </c>
      <c r="L2512" s="9">
        <v>6.3</v>
      </c>
      <c r="M2512" s="9">
        <v>6.4</v>
      </c>
      <c r="N2512" s="9">
        <v>6.48</v>
      </c>
      <c r="O2512" s="9">
        <v>6.54</v>
      </c>
      <c r="P2512" s="9">
        <v>6.58</v>
      </c>
      <c r="Q2512" s="9">
        <v>6.61</v>
      </c>
      <c r="R2512" s="9">
        <v>6.64</v>
      </c>
      <c r="S2512" s="9">
        <v>6.66</v>
      </c>
      <c r="T2512" s="9">
        <v>6.67</v>
      </c>
      <c r="U2512" s="9">
        <v>6.68</v>
      </c>
      <c r="V2512" s="9">
        <v>6.69</v>
      </c>
      <c r="W2512" s="9">
        <v>6.7</v>
      </c>
    </row>
    <row r="2513" spans="1:23" x14ac:dyDescent="0.2">
      <c r="A2513" s="7">
        <v>44067</v>
      </c>
      <c r="B2513" s="9">
        <v>2.93</v>
      </c>
      <c r="C2513" s="9">
        <v>3.3</v>
      </c>
      <c r="D2513" s="9">
        <v>3.67</v>
      </c>
      <c r="E2513" s="9">
        <v>4.33</v>
      </c>
      <c r="F2513" s="9">
        <v>4.8600000000000003</v>
      </c>
      <c r="G2513" s="9">
        <v>5.28</v>
      </c>
      <c r="H2513" s="9">
        <v>5.62</v>
      </c>
      <c r="I2513" s="9">
        <v>5.89</v>
      </c>
      <c r="J2513" s="9">
        <v>6.1</v>
      </c>
      <c r="K2513" s="9">
        <v>6.27</v>
      </c>
      <c r="L2513" s="9">
        <v>6.4</v>
      </c>
      <c r="M2513" s="9">
        <v>6.5</v>
      </c>
      <c r="N2513" s="9">
        <v>6.58</v>
      </c>
      <c r="O2513" s="9">
        <v>6.64</v>
      </c>
      <c r="P2513" s="9">
        <v>6.68</v>
      </c>
      <c r="Q2513" s="9">
        <v>6.72</v>
      </c>
      <c r="R2513" s="9">
        <v>6.74</v>
      </c>
      <c r="S2513" s="9">
        <v>6.76</v>
      </c>
      <c r="T2513" s="9">
        <v>6.77</v>
      </c>
      <c r="U2513" s="9">
        <v>6.77</v>
      </c>
      <c r="V2513" s="9">
        <v>6.77</v>
      </c>
      <c r="W2513" s="9">
        <v>6.77</v>
      </c>
    </row>
    <row r="2514" spans="1:23" x14ac:dyDescent="0.2">
      <c r="A2514" s="7">
        <v>44068</v>
      </c>
      <c r="B2514" s="9">
        <v>2.96</v>
      </c>
      <c r="C2514" s="9">
        <v>3.34</v>
      </c>
      <c r="D2514" s="9">
        <v>3.68</v>
      </c>
      <c r="E2514" s="9">
        <v>4.3099999999999996</v>
      </c>
      <c r="F2514" s="9">
        <v>4.83</v>
      </c>
      <c r="G2514" s="9">
        <v>5.25</v>
      </c>
      <c r="H2514" s="9">
        <v>5.59</v>
      </c>
      <c r="I2514" s="9">
        <v>5.86</v>
      </c>
      <c r="J2514" s="9">
        <v>6.08</v>
      </c>
      <c r="K2514" s="9">
        <v>6.25</v>
      </c>
      <c r="L2514" s="9">
        <v>6.39</v>
      </c>
      <c r="M2514" s="9">
        <v>6.49</v>
      </c>
      <c r="N2514" s="9">
        <v>6.57</v>
      </c>
      <c r="O2514" s="9">
        <v>6.64</v>
      </c>
      <c r="P2514" s="9">
        <v>6.69</v>
      </c>
      <c r="Q2514" s="9">
        <v>6.72</v>
      </c>
      <c r="R2514" s="9">
        <v>6.75</v>
      </c>
      <c r="S2514" s="9">
        <v>6.77</v>
      </c>
      <c r="T2514" s="9">
        <v>6.78</v>
      </c>
      <c r="U2514" s="9">
        <v>6.79</v>
      </c>
      <c r="V2514" s="9">
        <v>6.79</v>
      </c>
      <c r="W2514" s="9">
        <v>6.79</v>
      </c>
    </row>
    <row r="2515" spans="1:23" x14ac:dyDescent="0.2">
      <c r="A2515" s="7">
        <v>44069</v>
      </c>
      <c r="B2515" s="9">
        <v>2.96</v>
      </c>
      <c r="C2515" s="9">
        <v>3.34</v>
      </c>
      <c r="D2515" s="9">
        <v>3.7</v>
      </c>
      <c r="E2515" s="9">
        <v>4.3499999999999996</v>
      </c>
      <c r="F2515" s="9">
        <v>4.88</v>
      </c>
      <c r="G2515" s="9">
        <v>5.3</v>
      </c>
      <c r="H2515" s="9">
        <v>5.64</v>
      </c>
      <c r="I2515" s="9">
        <v>5.91</v>
      </c>
      <c r="J2515" s="9">
        <v>6.12</v>
      </c>
      <c r="K2515" s="9">
        <v>6.28</v>
      </c>
      <c r="L2515" s="9">
        <v>6.41</v>
      </c>
      <c r="M2515" s="9">
        <v>6.51</v>
      </c>
      <c r="N2515" s="9">
        <v>6.59</v>
      </c>
      <c r="O2515" s="9">
        <v>6.65</v>
      </c>
      <c r="P2515" s="9">
        <v>6.69</v>
      </c>
      <c r="Q2515" s="9">
        <v>6.72</v>
      </c>
      <c r="R2515" s="9">
        <v>6.75</v>
      </c>
      <c r="S2515" s="9">
        <v>6.76</v>
      </c>
      <c r="T2515" s="9">
        <v>6.77</v>
      </c>
      <c r="U2515" s="9">
        <v>6.78</v>
      </c>
      <c r="V2515" s="9">
        <v>6.78</v>
      </c>
      <c r="W2515" s="9">
        <v>6.78</v>
      </c>
    </row>
    <row r="2516" spans="1:23" x14ac:dyDescent="0.2">
      <c r="A2516" s="7">
        <v>44070</v>
      </c>
      <c r="B2516" s="9">
        <v>2.94</v>
      </c>
      <c r="C2516" s="9">
        <v>3.36</v>
      </c>
      <c r="D2516" s="9">
        <v>3.72</v>
      </c>
      <c r="E2516" s="9">
        <v>4.3899999999999997</v>
      </c>
      <c r="F2516" s="9">
        <v>4.93</v>
      </c>
      <c r="G2516" s="9">
        <v>5.35</v>
      </c>
      <c r="H2516" s="9">
        <v>5.69</v>
      </c>
      <c r="I2516" s="9">
        <v>5.95</v>
      </c>
      <c r="J2516" s="9">
        <v>6.16</v>
      </c>
      <c r="K2516" s="9">
        <v>6.31</v>
      </c>
      <c r="L2516" s="9">
        <v>6.44</v>
      </c>
      <c r="M2516" s="9">
        <v>6.53</v>
      </c>
      <c r="N2516" s="9">
        <v>6.6</v>
      </c>
      <c r="O2516" s="9">
        <v>6.65</v>
      </c>
      <c r="P2516" s="9">
        <v>6.69</v>
      </c>
      <c r="Q2516" s="9">
        <v>6.72</v>
      </c>
      <c r="R2516" s="9">
        <v>6.74</v>
      </c>
      <c r="S2516" s="9">
        <v>6.75</v>
      </c>
      <c r="T2516" s="9">
        <v>6.76</v>
      </c>
      <c r="U2516" s="9">
        <v>6.76</v>
      </c>
      <c r="V2516" s="9">
        <v>6.76</v>
      </c>
      <c r="W2516" s="9">
        <v>6.76</v>
      </c>
    </row>
    <row r="2517" spans="1:23" x14ac:dyDescent="0.2">
      <c r="A2517" s="7">
        <v>44071</v>
      </c>
      <c r="B2517" s="9">
        <v>2.94</v>
      </c>
      <c r="C2517" s="9">
        <v>3.39</v>
      </c>
      <c r="D2517" s="9">
        <v>3.75</v>
      </c>
      <c r="E2517" s="9">
        <v>4.43</v>
      </c>
      <c r="F2517" s="9">
        <v>4.97</v>
      </c>
      <c r="G2517" s="9">
        <v>5.39</v>
      </c>
      <c r="H2517" s="9">
        <v>5.73</v>
      </c>
      <c r="I2517" s="9">
        <v>5.99</v>
      </c>
      <c r="J2517" s="9">
        <v>6.19</v>
      </c>
      <c r="K2517" s="9">
        <v>6.35</v>
      </c>
      <c r="L2517" s="9">
        <v>6.47</v>
      </c>
      <c r="M2517" s="9">
        <v>6.56</v>
      </c>
      <c r="N2517" s="9">
        <v>6.63</v>
      </c>
      <c r="O2517" s="9">
        <v>6.68</v>
      </c>
      <c r="P2517" s="9">
        <v>6.72</v>
      </c>
      <c r="Q2517" s="9">
        <v>6.75</v>
      </c>
      <c r="R2517" s="9">
        <v>6.76</v>
      </c>
      <c r="S2517" s="9">
        <v>6.77</v>
      </c>
      <c r="T2517" s="9">
        <v>6.78</v>
      </c>
      <c r="U2517" s="9">
        <v>6.78</v>
      </c>
      <c r="V2517" s="9">
        <v>6.78</v>
      </c>
      <c r="W2517" s="9">
        <v>6.78</v>
      </c>
    </row>
    <row r="2518" spans="1:23" x14ac:dyDescent="0.2">
      <c r="A2518" s="7">
        <v>44074</v>
      </c>
      <c r="B2518" s="9">
        <v>2.9</v>
      </c>
      <c r="C2518" s="9">
        <v>3.38</v>
      </c>
      <c r="D2518" s="9">
        <v>3.75</v>
      </c>
      <c r="E2518" s="9">
        <v>4.41</v>
      </c>
      <c r="F2518" s="9">
        <v>4.9400000000000004</v>
      </c>
      <c r="G2518" s="9">
        <v>5.36</v>
      </c>
      <c r="H2518" s="9">
        <v>5.69</v>
      </c>
      <c r="I2518" s="9">
        <v>5.95</v>
      </c>
      <c r="J2518" s="9">
        <v>6.15</v>
      </c>
      <c r="K2518" s="9">
        <v>6.31</v>
      </c>
      <c r="L2518" s="9">
        <v>6.43</v>
      </c>
      <c r="M2518" s="9">
        <v>6.52</v>
      </c>
      <c r="N2518" s="9">
        <v>6.59</v>
      </c>
      <c r="O2518" s="9">
        <v>6.64</v>
      </c>
      <c r="P2518" s="9">
        <v>6.68</v>
      </c>
      <c r="Q2518" s="9">
        <v>6.71</v>
      </c>
      <c r="R2518" s="9">
        <v>6.73</v>
      </c>
      <c r="S2518" s="9">
        <v>6.74</v>
      </c>
      <c r="T2518" s="9">
        <v>6.75</v>
      </c>
      <c r="U2518" s="9">
        <v>6.76</v>
      </c>
      <c r="V2518" s="9">
        <v>6.76</v>
      </c>
      <c r="W2518" s="9">
        <v>6.76</v>
      </c>
    </row>
    <row r="2519" spans="1:23" x14ac:dyDescent="0.2">
      <c r="A2519" s="7">
        <v>44075</v>
      </c>
      <c r="B2519" s="9">
        <v>2.88</v>
      </c>
      <c r="C2519" s="9">
        <v>3.42</v>
      </c>
      <c r="D2519" s="9">
        <v>3.73</v>
      </c>
      <c r="E2519" s="9">
        <v>4.33</v>
      </c>
      <c r="F2519" s="9">
        <v>4.82</v>
      </c>
      <c r="G2519" s="9">
        <v>5.22</v>
      </c>
      <c r="H2519" s="9">
        <v>5.53</v>
      </c>
      <c r="I2519" s="9">
        <v>5.78</v>
      </c>
      <c r="J2519" s="9">
        <v>5.97</v>
      </c>
      <c r="K2519" s="9">
        <v>6.13</v>
      </c>
      <c r="L2519" s="9">
        <v>6.25</v>
      </c>
      <c r="M2519" s="9">
        <v>6.35</v>
      </c>
      <c r="N2519" s="9">
        <v>6.42</v>
      </c>
      <c r="O2519" s="9">
        <v>6.48</v>
      </c>
      <c r="P2519" s="9">
        <v>6.53</v>
      </c>
      <c r="Q2519" s="9">
        <v>6.56</v>
      </c>
      <c r="R2519" s="9">
        <v>6.59</v>
      </c>
      <c r="S2519" s="9">
        <v>6.61</v>
      </c>
      <c r="T2519" s="9">
        <v>6.63</v>
      </c>
      <c r="U2519" s="9">
        <v>6.64</v>
      </c>
      <c r="V2519" s="9">
        <v>6.65</v>
      </c>
      <c r="W2519" s="9">
        <v>6.65</v>
      </c>
    </row>
    <row r="2520" spans="1:23" x14ac:dyDescent="0.2">
      <c r="A2520" s="7">
        <v>44076</v>
      </c>
      <c r="B2520" s="9">
        <v>2.87</v>
      </c>
      <c r="C2520" s="9">
        <v>3.42</v>
      </c>
      <c r="D2520" s="9">
        <v>3.75</v>
      </c>
      <c r="E2520" s="9">
        <v>4.33</v>
      </c>
      <c r="F2520" s="9">
        <v>4.8099999999999996</v>
      </c>
      <c r="G2520" s="9">
        <v>5.21</v>
      </c>
      <c r="H2520" s="9">
        <v>5.52</v>
      </c>
      <c r="I2520" s="9">
        <v>5.77</v>
      </c>
      <c r="J2520" s="9">
        <v>5.97</v>
      </c>
      <c r="K2520" s="9">
        <v>6.13</v>
      </c>
      <c r="L2520" s="9">
        <v>6.25</v>
      </c>
      <c r="M2520" s="9">
        <v>6.35</v>
      </c>
      <c r="N2520" s="9">
        <v>6.43</v>
      </c>
      <c r="O2520" s="9">
        <v>6.49</v>
      </c>
      <c r="P2520" s="9">
        <v>6.54</v>
      </c>
      <c r="Q2520" s="9">
        <v>6.57</v>
      </c>
      <c r="R2520" s="9">
        <v>6.6</v>
      </c>
      <c r="S2520" s="9">
        <v>6.62</v>
      </c>
      <c r="T2520" s="9">
        <v>6.64</v>
      </c>
      <c r="U2520" s="9">
        <v>6.65</v>
      </c>
      <c r="V2520" s="9">
        <v>6.66</v>
      </c>
      <c r="W2520" s="9">
        <v>6.66</v>
      </c>
    </row>
    <row r="2521" spans="1:23" x14ac:dyDescent="0.2">
      <c r="A2521" s="7">
        <v>44077</v>
      </c>
      <c r="B2521" s="9">
        <v>2.85</v>
      </c>
      <c r="C2521" s="9">
        <v>3.43</v>
      </c>
      <c r="D2521" s="9">
        <v>3.74</v>
      </c>
      <c r="E2521" s="9">
        <v>4.3099999999999996</v>
      </c>
      <c r="F2521" s="9">
        <v>4.79</v>
      </c>
      <c r="G2521" s="9">
        <v>5.18</v>
      </c>
      <c r="H2521" s="9">
        <v>5.49</v>
      </c>
      <c r="I2521" s="9">
        <v>5.74</v>
      </c>
      <c r="J2521" s="9">
        <v>5.94</v>
      </c>
      <c r="K2521" s="9">
        <v>6.09</v>
      </c>
      <c r="L2521" s="9">
        <v>6.22</v>
      </c>
      <c r="M2521" s="9">
        <v>6.32</v>
      </c>
      <c r="N2521" s="9">
        <v>6.39</v>
      </c>
      <c r="O2521" s="9">
        <v>6.46</v>
      </c>
      <c r="P2521" s="9">
        <v>6.5</v>
      </c>
      <c r="Q2521" s="9">
        <v>6.54</v>
      </c>
      <c r="R2521" s="9">
        <v>6.57</v>
      </c>
      <c r="S2521" s="9">
        <v>6.59</v>
      </c>
      <c r="T2521" s="9">
        <v>6.61</v>
      </c>
      <c r="U2521" s="9">
        <v>6.62</v>
      </c>
      <c r="V2521" s="9">
        <v>6.63</v>
      </c>
      <c r="W2521" s="9">
        <v>6.64</v>
      </c>
    </row>
    <row r="2522" spans="1:23" x14ac:dyDescent="0.2">
      <c r="A2522" s="7">
        <v>44078</v>
      </c>
      <c r="B2522" s="9">
        <v>2.93</v>
      </c>
      <c r="C2522" s="9">
        <v>3.42</v>
      </c>
      <c r="D2522" s="9">
        <v>3.73</v>
      </c>
      <c r="E2522" s="9">
        <v>4.3099999999999996</v>
      </c>
      <c r="F2522" s="9">
        <v>4.78</v>
      </c>
      <c r="G2522" s="9">
        <v>5.17</v>
      </c>
      <c r="H2522" s="9">
        <v>5.48</v>
      </c>
      <c r="I2522" s="9">
        <v>5.73</v>
      </c>
      <c r="J2522" s="9">
        <v>5.93</v>
      </c>
      <c r="K2522" s="9">
        <v>6.09</v>
      </c>
      <c r="L2522" s="9">
        <v>6.21</v>
      </c>
      <c r="M2522" s="9">
        <v>6.31</v>
      </c>
      <c r="N2522" s="9">
        <v>6.39</v>
      </c>
      <c r="O2522" s="9">
        <v>6.45</v>
      </c>
      <c r="P2522" s="9">
        <v>6.5</v>
      </c>
      <c r="Q2522" s="9">
        <v>6.53</v>
      </c>
      <c r="R2522" s="9">
        <v>6.56</v>
      </c>
      <c r="S2522" s="9">
        <v>6.58</v>
      </c>
      <c r="T2522" s="9">
        <v>6.6</v>
      </c>
      <c r="U2522" s="9">
        <v>6.61</v>
      </c>
      <c r="V2522" s="9">
        <v>6.61</v>
      </c>
      <c r="W2522" s="9">
        <v>6.62</v>
      </c>
    </row>
    <row r="2523" spans="1:23" x14ac:dyDescent="0.2">
      <c r="A2523" s="7">
        <v>44081</v>
      </c>
      <c r="B2523" s="9">
        <v>2.99</v>
      </c>
      <c r="C2523" s="9">
        <v>3.41</v>
      </c>
      <c r="D2523" s="9">
        <v>3.76</v>
      </c>
      <c r="E2523" s="9">
        <v>4.3600000000000003</v>
      </c>
      <c r="F2523" s="9">
        <v>4.84</v>
      </c>
      <c r="G2523" s="9">
        <v>5.23</v>
      </c>
      <c r="H2523" s="9">
        <v>5.54</v>
      </c>
      <c r="I2523" s="9">
        <v>5.78</v>
      </c>
      <c r="J2523" s="9">
        <v>5.98</v>
      </c>
      <c r="K2523" s="9">
        <v>6.14</v>
      </c>
      <c r="L2523" s="9">
        <v>6.26</v>
      </c>
      <c r="M2523" s="9">
        <v>6.36</v>
      </c>
      <c r="N2523" s="9">
        <v>6.44</v>
      </c>
      <c r="O2523" s="9">
        <v>6.49</v>
      </c>
      <c r="P2523" s="9">
        <v>6.54</v>
      </c>
      <c r="Q2523" s="9">
        <v>6.58</v>
      </c>
      <c r="R2523" s="9">
        <v>6.6</v>
      </c>
      <c r="S2523" s="9">
        <v>6.62</v>
      </c>
      <c r="T2523" s="9">
        <v>6.63</v>
      </c>
      <c r="U2523" s="9">
        <v>6.64</v>
      </c>
      <c r="V2523" s="9">
        <v>6.65</v>
      </c>
      <c r="W2523" s="9">
        <v>6.65</v>
      </c>
    </row>
    <row r="2524" spans="1:23" x14ac:dyDescent="0.2">
      <c r="A2524" s="7">
        <v>44082</v>
      </c>
      <c r="B2524" s="9">
        <v>3.01</v>
      </c>
      <c r="C2524" s="9">
        <v>3.51</v>
      </c>
      <c r="D2524" s="9">
        <v>3.86</v>
      </c>
      <c r="E2524" s="9">
        <v>4.45</v>
      </c>
      <c r="F2524" s="9">
        <v>4.92</v>
      </c>
      <c r="G2524" s="9">
        <v>5.31</v>
      </c>
      <c r="H2524" s="9">
        <v>5.61</v>
      </c>
      <c r="I2524" s="9">
        <v>5.85</v>
      </c>
      <c r="J2524" s="9">
        <v>6.04</v>
      </c>
      <c r="K2524" s="9">
        <v>6.19</v>
      </c>
      <c r="L2524" s="9">
        <v>6.31</v>
      </c>
      <c r="M2524" s="9">
        <v>6.4</v>
      </c>
      <c r="N2524" s="9">
        <v>6.47</v>
      </c>
      <c r="O2524" s="9">
        <v>6.53</v>
      </c>
      <c r="P2524" s="9">
        <v>6.57</v>
      </c>
      <c r="Q2524" s="9">
        <v>6.6</v>
      </c>
      <c r="R2524" s="9">
        <v>6.62</v>
      </c>
      <c r="S2524" s="9">
        <v>6.64</v>
      </c>
      <c r="T2524" s="9">
        <v>6.65</v>
      </c>
      <c r="U2524" s="9">
        <v>6.66</v>
      </c>
      <c r="V2524" s="9">
        <v>6.67</v>
      </c>
      <c r="W2524" s="9">
        <v>6.67</v>
      </c>
    </row>
    <row r="2525" spans="1:23" x14ac:dyDescent="0.2">
      <c r="A2525" s="7">
        <v>44083</v>
      </c>
      <c r="B2525" s="9">
        <v>3.02</v>
      </c>
      <c r="C2525" s="9">
        <v>3.51</v>
      </c>
      <c r="D2525" s="9">
        <v>3.85</v>
      </c>
      <c r="E2525" s="9">
        <v>4.43</v>
      </c>
      <c r="F2525" s="9">
        <v>4.91</v>
      </c>
      <c r="G2525" s="9">
        <v>5.29</v>
      </c>
      <c r="H2525" s="9">
        <v>5.59</v>
      </c>
      <c r="I2525" s="9">
        <v>5.83</v>
      </c>
      <c r="J2525" s="9">
        <v>6.02</v>
      </c>
      <c r="K2525" s="9">
        <v>6.17</v>
      </c>
      <c r="L2525" s="9">
        <v>6.29</v>
      </c>
      <c r="M2525" s="9">
        <v>6.38</v>
      </c>
      <c r="N2525" s="9">
        <v>6.45</v>
      </c>
      <c r="O2525" s="9">
        <v>6.51</v>
      </c>
      <c r="P2525" s="9">
        <v>6.55</v>
      </c>
      <c r="Q2525" s="9">
        <v>6.58</v>
      </c>
      <c r="R2525" s="9">
        <v>6.61</v>
      </c>
      <c r="S2525" s="9">
        <v>6.63</v>
      </c>
      <c r="T2525" s="9">
        <v>6.64</v>
      </c>
      <c r="U2525" s="9">
        <v>6.65</v>
      </c>
      <c r="V2525" s="9">
        <v>6.66</v>
      </c>
      <c r="W2525" s="9">
        <v>6.66</v>
      </c>
    </row>
    <row r="2526" spans="1:23" x14ac:dyDescent="0.2">
      <c r="A2526" s="7">
        <v>44084</v>
      </c>
      <c r="B2526" s="9">
        <v>3.03</v>
      </c>
      <c r="C2526" s="9">
        <v>3.5</v>
      </c>
      <c r="D2526" s="9">
        <v>3.84</v>
      </c>
      <c r="E2526" s="9">
        <v>4.4400000000000004</v>
      </c>
      <c r="F2526" s="9">
        <v>4.92</v>
      </c>
      <c r="G2526" s="9">
        <v>5.3</v>
      </c>
      <c r="H2526" s="9">
        <v>5.6</v>
      </c>
      <c r="I2526" s="9">
        <v>5.84</v>
      </c>
      <c r="J2526" s="9">
        <v>6.03</v>
      </c>
      <c r="K2526" s="9">
        <v>6.17</v>
      </c>
      <c r="L2526" s="9">
        <v>6.29</v>
      </c>
      <c r="M2526" s="9">
        <v>6.38</v>
      </c>
      <c r="N2526" s="9">
        <v>6.45</v>
      </c>
      <c r="O2526" s="9">
        <v>6.5</v>
      </c>
      <c r="P2526" s="9">
        <v>6.55</v>
      </c>
      <c r="Q2526" s="9">
        <v>6.58</v>
      </c>
      <c r="R2526" s="9">
        <v>6.6</v>
      </c>
      <c r="S2526" s="9">
        <v>6.62</v>
      </c>
      <c r="T2526" s="9">
        <v>6.63</v>
      </c>
      <c r="U2526" s="9">
        <v>6.64</v>
      </c>
      <c r="V2526" s="9">
        <v>6.65</v>
      </c>
      <c r="W2526" s="9">
        <v>6.66</v>
      </c>
    </row>
    <row r="2527" spans="1:23" x14ac:dyDescent="0.2">
      <c r="A2527" s="7">
        <v>44085</v>
      </c>
      <c r="B2527" s="9">
        <v>3.08</v>
      </c>
      <c r="C2527" s="9">
        <v>3.49</v>
      </c>
      <c r="D2527" s="9">
        <v>3.84</v>
      </c>
      <c r="E2527" s="9">
        <v>4.46</v>
      </c>
      <c r="F2527" s="9">
        <v>4.95</v>
      </c>
      <c r="G2527" s="9">
        <v>5.33</v>
      </c>
      <c r="H2527" s="9">
        <v>5.64</v>
      </c>
      <c r="I2527" s="9">
        <v>5.88</v>
      </c>
      <c r="J2527" s="9">
        <v>6.07</v>
      </c>
      <c r="K2527" s="9">
        <v>6.21</v>
      </c>
      <c r="L2527" s="9">
        <v>6.33</v>
      </c>
      <c r="M2527" s="9">
        <v>6.42</v>
      </c>
      <c r="N2527" s="9">
        <v>6.48</v>
      </c>
      <c r="O2527" s="9">
        <v>6.54</v>
      </c>
      <c r="P2527" s="9">
        <v>6.58</v>
      </c>
      <c r="Q2527" s="9">
        <v>6.61</v>
      </c>
      <c r="R2527" s="9">
        <v>6.63</v>
      </c>
      <c r="S2527" s="9">
        <v>6.64</v>
      </c>
      <c r="T2527" s="9">
        <v>6.66</v>
      </c>
      <c r="U2527" s="9">
        <v>6.66</v>
      </c>
      <c r="V2527" s="9">
        <v>6.67</v>
      </c>
      <c r="W2527" s="9">
        <v>6.67</v>
      </c>
    </row>
    <row r="2528" spans="1:23" x14ac:dyDescent="0.2">
      <c r="A2528" s="7">
        <v>44088</v>
      </c>
      <c r="B2528" s="9">
        <v>3.08</v>
      </c>
      <c r="C2528" s="9">
        <v>3.49</v>
      </c>
      <c r="D2528" s="9">
        <v>3.84</v>
      </c>
      <c r="E2528" s="9">
        <v>4.46</v>
      </c>
      <c r="F2528" s="9">
        <v>4.95</v>
      </c>
      <c r="G2528" s="9">
        <v>5.34</v>
      </c>
      <c r="H2528" s="9">
        <v>5.65</v>
      </c>
      <c r="I2528" s="9">
        <v>5.89</v>
      </c>
      <c r="J2528" s="9">
        <v>6.08</v>
      </c>
      <c r="K2528" s="9">
        <v>6.23</v>
      </c>
      <c r="L2528" s="9">
        <v>6.34</v>
      </c>
      <c r="M2528" s="9">
        <v>6.43</v>
      </c>
      <c r="N2528" s="9">
        <v>6.5</v>
      </c>
      <c r="O2528" s="9">
        <v>6.55</v>
      </c>
      <c r="P2528" s="9">
        <v>6.59</v>
      </c>
      <c r="Q2528" s="9">
        <v>6.62</v>
      </c>
      <c r="R2528" s="9">
        <v>6.64</v>
      </c>
      <c r="S2528" s="9">
        <v>6.65</v>
      </c>
      <c r="T2528" s="9">
        <v>6.66</v>
      </c>
      <c r="U2528" s="9">
        <v>6.67</v>
      </c>
      <c r="V2528" s="9">
        <v>6.68</v>
      </c>
      <c r="W2528" s="9">
        <v>6.68</v>
      </c>
    </row>
    <row r="2529" spans="1:23" x14ac:dyDescent="0.2">
      <c r="A2529" s="7">
        <v>44089</v>
      </c>
      <c r="B2529" s="9">
        <v>3.11</v>
      </c>
      <c r="C2529" s="9">
        <v>3.49</v>
      </c>
      <c r="D2529" s="9">
        <v>3.83</v>
      </c>
      <c r="E2529" s="9">
        <v>4.4400000000000004</v>
      </c>
      <c r="F2529" s="9">
        <v>4.93</v>
      </c>
      <c r="G2529" s="9">
        <v>5.32</v>
      </c>
      <c r="H2529" s="9">
        <v>5.63</v>
      </c>
      <c r="I2529" s="9">
        <v>5.87</v>
      </c>
      <c r="J2529" s="9">
        <v>6.06</v>
      </c>
      <c r="K2529" s="9">
        <v>6.21</v>
      </c>
      <c r="L2529" s="9">
        <v>6.32</v>
      </c>
      <c r="M2529" s="9">
        <v>6.41</v>
      </c>
      <c r="N2529" s="9">
        <v>6.48</v>
      </c>
      <c r="O2529" s="9">
        <v>6.53</v>
      </c>
      <c r="P2529" s="9">
        <v>6.57</v>
      </c>
      <c r="Q2529" s="9">
        <v>6.6</v>
      </c>
      <c r="R2529" s="9">
        <v>6.62</v>
      </c>
      <c r="S2529" s="9">
        <v>6.64</v>
      </c>
      <c r="T2529" s="9">
        <v>6.65</v>
      </c>
      <c r="U2529" s="9">
        <v>6.66</v>
      </c>
      <c r="V2529" s="9">
        <v>6.66</v>
      </c>
      <c r="W2529" s="9">
        <v>6.66</v>
      </c>
    </row>
    <row r="2530" spans="1:23" x14ac:dyDescent="0.2">
      <c r="A2530" s="7">
        <v>44090</v>
      </c>
      <c r="B2530" s="9">
        <v>3.11</v>
      </c>
      <c r="C2530" s="9">
        <v>3.46</v>
      </c>
      <c r="D2530" s="9">
        <v>3.81</v>
      </c>
      <c r="E2530" s="9">
        <v>4.42</v>
      </c>
      <c r="F2530" s="9">
        <v>4.91</v>
      </c>
      <c r="G2530" s="9">
        <v>5.3</v>
      </c>
      <c r="H2530" s="9">
        <v>5.61</v>
      </c>
      <c r="I2530" s="9">
        <v>5.85</v>
      </c>
      <c r="J2530" s="9">
        <v>6.04</v>
      </c>
      <c r="K2530" s="9">
        <v>6.19</v>
      </c>
      <c r="L2530" s="9">
        <v>6.31</v>
      </c>
      <c r="M2530" s="9">
        <v>6.4</v>
      </c>
      <c r="N2530" s="9">
        <v>6.47</v>
      </c>
      <c r="O2530" s="9">
        <v>6.52</v>
      </c>
      <c r="P2530" s="9">
        <v>6.57</v>
      </c>
      <c r="Q2530" s="9">
        <v>6.6</v>
      </c>
      <c r="R2530" s="9">
        <v>6.62</v>
      </c>
      <c r="S2530" s="9">
        <v>6.64</v>
      </c>
      <c r="T2530" s="9">
        <v>6.65</v>
      </c>
      <c r="U2530" s="9">
        <v>6.66</v>
      </c>
      <c r="V2530" s="9">
        <v>6.66</v>
      </c>
      <c r="W2530" s="9">
        <v>6.67</v>
      </c>
    </row>
    <row r="2531" spans="1:23" x14ac:dyDescent="0.2">
      <c r="A2531" s="7">
        <v>44091</v>
      </c>
      <c r="B2531" s="9">
        <v>3.12</v>
      </c>
      <c r="C2531" s="9">
        <v>3.47</v>
      </c>
      <c r="D2531" s="9">
        <v>3.82</v>
      </c>
      <c r="E2531" s="9">
        <v>4.43</v>
      </c>
      <c r="F2531" s="9">
        <v>4.92</v>
      </c>
      <c r="G2531" s="9">
        <v>5.31</v>
      </c>
      <c r="H2531" s="9">
        <v>5.62</v>
      </c>
      <c r="I2531" s="9">
        <v>5.86</v>
      </c>
      <c r="J2531" s="9">
        <v>6.06</v>
      </c>
      <c r="K2531" s="9">
        <v>6.21</v>
      </c>
      <c r="L2531" s="9">
        <v>6.33</v>
      </c>
      <c r="M2531" s="9">
        <v>6.42</v>
      </c>
      <c r="N2531" s="9">
        <v>6.49</v>
      </c>
      <c r="O2531" s="9">
        <v>6.55</v>
      </c>
      <c r="P2531" s="9">
        <v>6.59</v>
      </c>
      <c r="Q2531" s="9">
        <v>6.62</v>
      </c>
      <c r="R2531" s="9">
        <v>6.64</v>
      </c>
      <c r="S2531" s="9">
        <v>6.66</v>
      </c>
      <c r="T2531" s="9">
        <v>6.67</v>
      </c>
      <c r="U2531" s="9">
        <v>6.68</v>
      </c>
      <c r="V2531" s="9">
        <v>6.68</v>
      </c>
      <c r="W2531" s="9">
        <v>6.68</v>
      </c>
    </row>
    <row r="2532" spans="1:23" x14ac:dyDescent="0.2">
      <c r="A2532" s="7">
        <v>44092</v>
      </c>
      <c r="B2532" s="9">
        <v>3.1</v>
      </c>
      <c r="C2532" s="9">
        <v>3.52</v>
      </c>
      <c r="D2532" s="9">
        <v>3.82</v>
      </c>
      <c r="E2532" s="9">
        <v>4.4000000000000004</v>
      </c>
      <c r="F2532" s="9">
        <v>4.8899999999999997</v>
      </c>
      <c r="G2532" s="9">
        <v>5.28</v>
      </c>
      <c r="H2532" s="9">
        <v>5.59</v>
      </c>
      <c r="I2532" s="9">
        <v>5.84</v>
      </c>
      <c r="J2532" s="9">
        <v>6.04</v>
      </c>
      <c r="K2532" s="9">
        <v>6.2</v>
      </c>
      <c r="L2532" s="9">
        <v>6.32</v>
      </c>
      <c r="M2532" s="9">
        <v>6.42</v>
      </c>
      <c r="N2532" s="9">
        <v>6.5</v>
      </c>
      <c r="O2532" s="9">
        <v>6.56</v>
      </c>
      <c r="P2532" s="9">
        <v>6.6</v>
      </c>
      <c r="Q2532" s="9">
        <v>6.64</v>
      </c>
      <c r="R2532" s="9">
        <v>6.66</v>
      </c>
      <c r="S2532" s="9">
        <v>6.68</v>
      </c>
      <c r="T2532" s="9">
        <v>6.69</v>
      </c>
      <c r="U2532" s="9">
        <v>6.7</v>
      </c>
      <c r="V2532" s="9">
        <v>6.71</v>
      </c>
      <c r="W2532" s="9">
        <v>6.71</v>
      </c>
    </row>
    <row r="2533" spans="1:23" x14ac:dyDescent="0.2">
      <c r="A2533" s="7">
        <v>44095</v>
      </c>
      <c r="B2533" s="9">
        <v>3.11</v>
      </c>
      <c r="C2533" s="9">
        <v>3.5</v>
      </c>
      <c r="D2533" s="9">
        <v>3.83</v>
      </c>
      <c r="E2533" s="9">
        <v>4.42</v>
      </c>
      <c r="F2533" s="9">
        <v>4.9000000000000004</v>
      </c>
      <c r="G2533" s="9">
        <v>5.29</v>
      </c>
      <c r="H2533" s="9">
        <v>5.6</v>
      </c>
      <c r="I2533" s="9">
        <v>5.85</v>
      </c>
      <c r="J2533" s="9">
        <v>6.05</v>
      </c>
      <c r="K2533" s="9">
        <v>6.21</v>
      </c>
      <c r="L2533" s="9">
        <v>6.33</v>
      </c>
      <c r="M2533" s="9">
        <v>6.43</v>
      </c>
      <c r="N2533" s="9">
        <v>6.51</v>
      </c>
      <c r="O2533" s="9">
        <v>6.57</v>
      </c>
      <c r="P2533" s="9">
        <v>6.62</v>
      </c>
      <c r="Q2533" s="9">
        <v>6.65</v>
      </c>
      <c r="R2533" s="9">
        <v>6.68</v>
      </c>
      <c r="S2533" s="9">
        <v>6.7</v>
      </c>
      <c r="T2533" s="9">
        <v>6.71</v>
      </c>
      <c r="U2533" s="9">
        <v>6.72</v>
      </c>
      <c r="V2533" s="9">
        <v>6.73</v>
      </c>
      <c r="W2533" s="9">
        <v>6.73</v>
      </c>
    </row>
    <row r="2534" spans="1:23" x14ac:dyDescent="0.2">
      <c r="A2534" s="7">
        <v>44096</v>
      </c>
      <c r="B2534" s="9">
        <v>3.1</v>
      </c>
      <c r="C2534" s="9">
        <v>3.51</v>
      </c>
      <c r="D2534" s="9">
        <v>3.84</v>
      </c>
      <c r="E2534" s="9">
        <v>4.43</v>
      </c>
      <c r="F2534" s="9">
        <v>4.91</v>
      </c>
      <c r="G2534" s="9">
        <v>5.3</v>
      </c>
      <c r="H2534" s="9">
        <v>5.61</v>
      </c>
      <c r="I2534" s="9">
        <v>5.86</v>
      </c>
      <c r="J2534" s="9">
        <v>6.05</v>
      </c>
      <c r="K2534" s="9">
        <v>6.21</v>
      </c>
      <c r="L2534" s="9">
        <v>6.33</v>
      </c>
      <c r="M2534" s="9">
        <v>6.43</v>
      </c>
      <c r="N2534" s="9">
        <v>6.51</v>
      </c>
      <c r="O2534" s="9">
        <v>6.56</v>
      </c>
      <c r="P2534" s="9">
        <v>6.61</v>
      </c>
      <c r="Q2534" s="9">
        <v>6.64</v>
      </c>
      <c r="R2534" s="9">
        <v>6.67</v>
      </c>
      <c r="S2534" s="9">
        <v>6.68</v>
      </c>
      <c r="T2534" s="9">
        <v>6.7</v>
      </c>
      <c r="U2534" s="9">
        <v>6.7</v>
      </c>
      <c r="V2534" s="9">
        <v>6.71</v>
      </c>
      <c r="W2534" s="9">
        <v>6.71</v>
      </c>
    </row>
    <row r="2535" spans="1:23" x14ac:dyDescent="0.2">
      <c r="A2535" s="7">
        <v>44097</v>
      </c>
      <c r="B2535" s="9">
        <v>3.11</v>
      </c>
      <c r="C2535" s="9">
        <v>3.51</v>
      </c>
      <c r="D2535" s="9">
        <v>3.83</v>
      </c>
      <c r="E2535" s="9">
        <v>4.42</v>
      </c>
      <c r="F2535" s="9">
        <v>4.8899999999999997</v>
      </c>
      <c r="G2535" s="9">
        <v>5.28</v>
      </c>
      <c r="H2535" s="9">
        <v>5.59</v>
      </c>
      <c r="I2535" s="9">
        <v>5.84</v>
      </c>
      <c r="J2535" s="9">
        <v>6.04</v>
      </c>
      <c r="K2535" s="9">
        <v>6.2</v>
      </c>
      <c r="L2535" s="9">
        <v>6.32</v>
      </c>
      <c r="M2535" s="9">
        <v>6.42</v>
      </c>
      <c r="N2535" s="9">
        <v>6.5</v>
      </c>
      <c r="O2535" s="9">
        <v>6.56</v>
      </c>
      <c r="P2535" s="9">
        <v>6.6</v>
      </c>
      <c r="Q2535" s="9">
        <v>6.64</v>
      </c>
      <c r="R2535" s="9">
        <v>6.66</v>
      </c>
      <c r="S2535" s="9">
        <v>6.68</v>
      </c>
      <c r="T2535" s="9">
        <v>6.7</v>
      </c>
      <c r="U2535" s="9">
        <v>6.71</v>
      </c>
      <c r="V2535" s="9">
        <v>6.71</v>
      </c>
      <c r="W2535" s="9">
        <v>6.71</v>
      </c>
    </row>
    <row r="2536" spans="1:23" x14ac:dyDescent="0.2">
      <c r="A2536" s="7">
        <v>44098</v>
      </c>
      <c r="B2536" s="9">
        <v>3.12</v>
      </c>
      <c r="C2536" s="9">
        <v>3.51</v>
      </c>
      <c r="D2536" s="9">
        <v>3.84</v>
      </c>
      <c r="E2536" s="9">
        <v>4.43</v>
      </c>
      <c r="F2536" s="9">
        <v>4.9000000000000004</v>
      </c>
      <c r="G2536" s="9">
        <v>5.29</v>
      </c>
      <c r="H2536" s="9">
        <v>5.6</v>
      </c>
      <c r="I2536" s="9">
        <v>5.85</v>
      </c>
      <c r="J2536" s="9">
        <v>6.05</v>
      </c>
      <c r="K2536" s="9">
        <v>6.21</v>
      </c>
      <c r="L2536" s="9">
        <v>6.33</v>
      </c>
      <c r="M2536" s="9">
        <v>6.43</v>
      </c>
      <c r="N2536" s="9">
        <v>6.51</v>
      </c>
      <c r="O2536" s="9">
        <v>6.57</v>
      </c>
      <c r="P2536" s="9">
        <v>6.61</v>
      </c>
      <c r="Q2536" s="9">
        <v>6.65</v>
      </c>
      <c r="R2536" s="9">
        <v>6.67</v>
      </c>
      <c r="S2536" s="9">
        <v>6.69</v>
      </c>
      <c r="T2536" s="9">
        <v>6.71</v>
      </c>
      <c r="U2536" s="9">
        <v>6.71</v>
      </c>
      <c r="V2536" s="9">
        <v>6.72</v>
      </c>
      <c r="W2536" s="9">
        <v>6.72</v>
      </c>
    </row>
    <row r="2537" spans="1:23" x14ac:dyDescent="0.2">
      <c r="A2537" s="7">
        <v>44099</v>
      </c>
      <c r="B2537" s="9">
        <v>3.17</v>
      </c>
      <c r="C2537" s="9">
        <v>3.55</v>
      </c>
      <c r="D2537" s="9">
        <v>3.86</v>
      </c>
      <c r="E2537" s="9">
        <v>4.42</v>
      </c>
      <c r="F2537" s="9">
        <v>4.88</v>
      </c>
      <c r="G2537" s="9">
        <v>5.26</v>
      </c>
      <c r="H2537" s="9">
        <v>5.57</v>
      </c>
      <c r="I2537" s="9">
        <v>5.82</v>
      </c>
      <c r="J2537" s="9">
        <v>6.03</v>
      </c>
      <c r="K2537" s="9">
        <v>6.2</v>
      </c>
      <c r="L2537" s="9">
        <v>6.33</v>
      </c>
      <c r="M2537" s="9">
        <v>6.44</v>
      </c>
      <c r="N2537" s="9">
        <v>6.53</v>
      </c>
      <c r="O2537" s="9">
        <v>6.59</v>
      </c>
      <c r="P2537" s="9">
        <v>6.65</v>
      </c>
      <c r="Q2537" s="9">
        <v>6.69</v>
      </c>
      <c r="R2537" s="9">
        <v>6.72</v>
      </c>
      <c r="S2537" s="9">
        <v>6.74</v>
      </c>
      <c r="T2537" s="9">
        <v>6.76</v>
      </c>
      <c r="U2537" s="9">
        <v>6.77</v>
      </c>
      <c r="V2537" s="9">
        <v>6.77</v>
      </c>
      <c r="W2537" s="9">
        <v>6.78</v>
      </c>
    </row>
    <row r="2538" spans="1:23" x14ac:dyDescent="0.2">
      <c r="A2538" s="7">
        <v>44102</v>
      </c>
      <c r="B2538" s="9">
        <v>3.18</v>
      </c>
      <c r="C2538" s="9">
        <v>3.55</v>
      </c>
      <c r="D2538" s="9">
        <v>3.86</v>
      </c>
      <c r="E2538" s="9">
        <v>4.42</v>
      </c>
      <c r="F2538" s="9">
        <v>4.88</v>
      </c>
      <c r="G2538" s="9">
        <v>5.27</v>
      </c>
      <c r="H2538" s="9">
        <v>5.58</v>
      </c>
      <c r="I2538" s="9">
        <v>5.84</v>
      </c>
      <c r="J2538" s="9">
        <v>6.05</v>
      </c>
      <c r="K2538" s="9">
        <v>6.21</v>
      </c>
      <c r="L2538" s="9">
        <v>6.35</v>
      </c>
      <c r="M2538" s="9">
        <v>6.46</v>
      </c>
      <c r="N2538" s="9">
        <v>6.55</v>
      </c>
      <c r="O2538" s="9">
        <v>6.62</v>
      </c>
      <c r="P2538" s="9">
        <v>6.67</v>
      </c>
      <c r="Q2538" s="9">
        <v>6.71</v>
      </c>
      <c r="R2538" s="9">
        <v>6.74</v>
      </c>
      <c r="S2538" s="9">
        <v>6.76</v>
      </c>
      <c r="T2538" s="9">
        <v>6.78</v>
      </c>
      <c r="U2538" s="9">
        <v>6.79</v>
      </c>
      <c r="V2538" s="9">
        <v>6.79</v>
      </c>
      <c r="W2538" s="9">
        <v>6.8</v>
      </c>
    </row>
    <row r="2539" spans="1:23" x14ac:dyDescent="0.2">
      <c r="A2539" s="7">
        <v>44103</v>
      </c>
      <c r="B2539" s="9">
        <v>3.21</v>
      </c>
      <c r="C2539" s="9">
        <v>3.53</v>
      </c>
      <c r="D2539" s="9">
        <v>3.86</v>
      </c>
      <c r="E2539" s="9">
        <v>4.4400000000000004</v>
      </c>
      <c r="F2539" s="9">
        <v>4.91</v>
      </c>
      <c r="G2539" s="9">
        <v>5.29</v>
      </c>
      <c r="H2539" s="9">
        <v>5.61</v>
      </c>
      <c r="I2539" s="9">
        <v>5.86</v>
      </c>
      <c r="J2539" s="9">
        <v>6.07</v>
      </c>
      <c r="K2539" s="9">
        <v>6.23</v>
      </c>
      <c r="L2539" s="9">
        <v>6.36</v>
      </c>
      <c r="M2539" s="9">
        <v>6.47</v>
      </c>
      <c r="N2539" s="9">
        <v>6.55</v>
      </c>
      <c r="O2539" s="9">
        <v>6.62</v>
      </c>
      <c r="P2539" s="9">
        <v>6.67</v>
      </c>
      <c r="Q2539" s="9">
        <v>6.71</v>
      </c>
      <c r="R2539" s="9">
        <v>6.73</v>
      </c>
      <c r="S2539" s="9">
        <v>6.75</v>
      </c>
      <c r="T2539" s="9">
        <v>6.77</v>
      </c>
      <c r="U2539" s="9">
        <v>6.78</v>
      </c>
      <c r="V2539" s="9">
        <v>6.78</v>
      </c>
      <c r="W2539" s="9">
        <v>6.78</v>
      </c>
    </row>
    <row r="2540" spans="1:23" x14ac:dyDescent="0.2">
      <c r="A2540" s="7">
        <v>44104</v>
      </c>
      <c r="B2540" s="9">
        <v>3.18</v>
      </c>
      <c r="C2540" s="9">
        <v>3.49</v>
      </c>
      <c r="D2540" s="9">
        <v>3.83</v>
      </c>
      <c r="E2540" s="9">
        <v>4.41</v>
      </c>
      <c r="F2540" s="9">
        <v>4.8899999999999997</v>
      </c>
      <c r="G2540" s="9">
        <v>5.28</v>
      </c>
      <c r="H2540" s="9">
        <v>5.59</v>
      </c>
      <c r="I2540" s="9">
        <v>5.84</v>
      </c>
      <c r="J2540" s="9">
        <v>6.05</v>
      </c>
      <c r="K2540" s="9">
        <v>6.21</v>
      </c>
      <c r="L2540" s="9">
        <v>6.35</v>
      </c>
      <c r="M2540" s="9">
        <v>6.45</v>
      </c>
      <c r="N2540" s="9">
        <v>6.53</v>
      </c>
      <c r="O2540" s="9">
        <v>6.6</v>
      </c>
      <c r="P2540" s="9">
        <v>6.65</v>
      </c>
      <c r="Q2540" s="9">
        <v>6.69</v>
      </c>
      <c r="R2540" s="9">
        <v>6.71</v>
      </c>
      <c r="S2540" s="9">
        <v>6.73</v>
      </c>
      <c r="T2540" s="9">
        <v>6.75</v>
      </c>
      <c r="U2540" s="9">
        <v>6.76</v>
      </c>
      <c r="V2540" s="9">
        <v>6.76</v>
      </c>
      <c r="W2540" s="9">
        <v>6.77</v>
      </c>
    </row>
    <row r="2541" spans="1:23" x14ac:dyDescent="0.2">
      <c r="A2541" s="7">
        <v>44105</v>
      </c>
      <c r="B2541" s="9">
        <v>3.19</v>
      </c>
      <c r="C2541" s="9">
        <v>3.49</v>
      </c>
      <c r="D2541" s="9">
        <v>3.82</v>
      </c>
      <c r="E2541" s="9">
        <v>4.3899999999999997</v>
      </c>
      <c r="F2541" s="9">
        <v>4.8600000000000003</v>
      </c>
      <c r="G2541" s="9">
        <v>5.24</v>
      </c>
      <c r="H2541" s="9">
        <v>5.55</v>
      </c>
      <c r="I2541" s="9">
        <v>5.8</v>
      </c>
      <c r="J2541" s="9">
        <v>6.01</v>
      </c>
      <c r="K2541" s="9">
        <v>6.18</v>
      </c>
      <c r="L2541" s="9">
        <v>6.31</v>
      </c>
      <c r="M2541" s="9">
        <v>6.42</v>
      </c>
      <c r="N2541" s="9">
        <v>6.51</v>
      </c>
      <c r="O2541" s="9">
        <v>6.57</v>
      </c>
      <c r="P2541" s="9">
        <v>6.63</v>
      </c>
      <c r="Q2541" s="9">
        <v>6.67</v>
      </c>
      <c r="R2541" s="9">
        <v>6.7</v>
      </c>
      <c r="S2541" s="9">
        <v>6.72</v>
      </c>
      <c r="T2541" s="9">
        <v>6.74</v>
      </c>
      <c r="U2541" s="9">
        <v>6.75</v>
      </c>
      <c r="V2541" s="9">
        <v>6.76</v>
      </c>
      <c r="W2541" s="9">
        <v>6.76</v>
      </c>
    </row>
    <row r="2542" spans="1:23" x14ac:dyDescent="0.2">
      <c r="A2542" s="7">
        <v>44109</v>
      </c>
      <c r="B2542" s="9">
        <v>3.22</v>
      </c>
      <c r="C2542" s="9">
        <v>3.5</v>
      </c>
      <c r="D2542" s="9">
        <v>3.82</v>
      </c>
      <c r="E2542" s="9">
        <v>4.37</v>
      </c>
      <c r="F2542" s="9">
        <v>4.83</v>
      </c>
      <c r="G2542" s="9">
        <v>5.21</v>
      </c>
      <c r="H2542" s="9">
        <v>5.52</v>
      </c>
      <c r="I2542" s="9">
        <v>5.78</v>
      </c>
      <c r="J2542" s="9">
        <v>5.99</v>
      </c>
      <c r="K2542" s="9">
        <v>6.16</v>
      </c>
      <c r="L2542" s="9">
        <v>6.3</v>
      </c>
      <c r="M2542" s="9">
        <v>6.41</v>
      </c>
      <c r="N2542" s="9">
        <v>6.5</v>
      </c>
      <c r="O2542" s="9">
        <v>6.57</v>
      </c>
      <c r="P2542" s="9">
        <v>6.63</v>
      </c>
      <c r="Q2542" s="9">
        <v>6.68</v>
      </c>
      <c r="R2542" s="9">
        <v>6.71</v>
      </c>
      <c r="S2542" s="9">
        <v>6.74</v>
      </c>
      <c r="T2542" s="9">
        <v>6.76</v>
      </c>
      <c r="U2542" s="9">
        <v>6.77</v>
      </c>
      <c r="V2542" s="9">
        <v>6.78</v>
      </c>
      <c r="W2542" s="9">
        <v>6.78</v>
      </c>
    </row>
    <row r="2543" spans="1:23" x14ac:dyDescent="0.2">
      <c r="A2543" s="7">
        <v>44110</v>
      </c>
      <c r="B2543" s="9">
        <v>3.22</v>
      </c>
      <c r="C2543" s="9">
        <v>3.51</v>
      </c>
      <c r="D2543" s="9">
        <v>3.82</v>
      </c>
      <c r="E2543" s="9">
        <v>4.3600000000000003</v>
      </c>
      <c r="F2543" s="9">
        <v>4.82</v>
      </c>
      <c r="G2543" s="9">
        <v>5.2</v>
      </c>
      <c r="H2543" s="9">
        <v>5.51</v>
      </c>
      <c r="I2543" s="9">
        <v>5.77</v>
      </c>
      <c r="J2543" s="9">
        <v>5.98</v>
      </c>
      <c r="K2543" s="9">
        <v>6.16</v>
      </c>
      <c r="L2543" s="9">
        <v>6.3</v>
      </c>
      <c r="M2543" s="9">
        <v>6.42</v>
      </c>
      <c r="N2543" s="9">
        <v>6.51</v>
      </c>
      <c r="O2543" s="9">
        <v>6.59</v>
      </c>
      <c r="P2543" s="9">
        <v>6.65</v>
      </c>
      <c r="Q2543" s="9">
        <v>6.7</v>
      </c>
      <c r="R2543" s="9">
        <v>6.73</v>
      </c>
      <c r="S2543" s="9">
        <v>6.76</v>
      </c>
      <c r="T2543" s="9">
        <v>6.78</v>
      </c>
      <c r="U2543" s="9">
        <v>6.8</v>
      </c>
      <c r="V2543" s="9">
        <v>6.81</v>
      </c>
      <c r="W2543" s="9">
        <v>6.81</v>
      </c>
    </row>
    <row r="2544" spans="1:23" x14ac:dyDescent="0.2">
      <c r="A2544" s="7">
        <v>44111</v>
      </c>
      <c r="B2544" s="9">
        <v>3.23</v>
      </c>
      <c r="C2544" s="9">
        <v>3.5</v>
      </c>
      <c r="D2544" s="9">
        <v>3.81</v>
      </c>
      <c r="E2544" s="9">
        <v>4.3499999999999996</v>
      </c>
      <c r="F2544" s="9">
        <v>4.8</v>
      </c>
      <c r="G2544" s="9">
        <v>5.17</v>
      </c>
      <c r="H2544" s="9">
        <v>5.49</v>
      </c>
      <c r="I2544" s="9">
        <v>5.75</v>
      </c>
      <c r="J2544" s="9">
        <v>5.97</v>
      </c>
      <c r="K2544" s="9">
        <v>6.15</v>
      </c>
      <c r="L2544" s="9">
        <v>6.3</v>
      </c>
      <c r="M2544" s="9">
        <v>6.42</v>
      </c>
      <c r="N2544" s="9">
        <v>6.52</v>
      </c>
      <c r="O2544" s="9">
        <v>6.6</v>
      </c>
      <c r="P2544" s="9">
        <v>6.66</v>
      </c>
      <c r="Q2544" s="9">
        <v>6.71</v>
      </c>
      <c r="R2544" s="9">
        <v>6.75</v>
      </c>
      <c r="S2544" s="9">
        <v>6.78</v>
      </c>
      <c r="T2544" s="9">
        <v>6.8</v>
      </c>
      <c r="U2544" s="9">
        <v>6.82</v>
      </c>
      <c r="V2544" s="9">
        <v>6.83</v>
      </c>
      <c r="W2544" s="9">
        <v>6.83</v>
      </c>
    </row>
    <row r="2545" spans="1:23" x14ac:dyDescent="0.2">
      <c r="A2545" s="7">
        <v>44112</v>
      </c>
      <c r="B2545" s="9">
        <v>3.22</v>
      </c>
      <c r="C2545" s="9">
        <v>3.51</v>
      </c>
      <c r="D2545" s="9">
        <v>3.81</v>
      </c>
      <c r="E2545" s="9">
        <v>4.34</v>
      </c>
      <c r="F2545" s="9">
        <v>4.79</v>
      </c>
      <c r="G2545" s="9">
        <v>5.16</v>
      </c>
      <c r="H2545" s="9">
        <v>5.48</v>
      </c>
      <c r="I2545" s="9">
        <v>5.74</v>
      </c>
      <c r="J2545" s="9">
        <v>5.96</v>
      </c>
      <c r="K2545" s="9">
        <v>6.15</v>
      </c>
      <c r="L2545" s="9">
        <v>6.3</v>
      </c>
      <c r="M2545" s="9">
        <v>6.42</v>
      </c>
      <c r="N2545" s="9">
        <v>6.52</v>
      </c>
      <c r="O2545" s="9">
        <v>6.61</v>
      </c>
      <c r="P2545" s="9">
        <v>6.67</v>
      </c>
      <c r="Q2545" s="9">
        <v>6.72</v>
      </c>
      <c r="R2545" s="9">
        <v>6.77</v>
      </c>
      <c r="S2545" s="9">
        <v>6.8</v>
      </c>
      <c r="T2545" s="9">
        <v>6.82</v>
      </c>
      <c r="U2545" s="9">
        <v>6.84</v>
      </c>
      <c r="V2545" s="9">
        <v>6.85</v>
      </c>
      <c r="W2545" s="9">
        <v>6.85</v>
      </c>
    </row>
    <row r="2546" spans="1:23" x14ac:dyDescent="0.2">
      <c r="A2546" s="7">
        <v>44113</v>
      </c>
      <c r="B2546" s="9">
        <v>3.2</v>
      </c>
      <c r="C2546" s="9">
        <v>3.51</v>
      </c>
      <c r="D2546" s="9">
        <v>3.8</v>
      </c>
      <c r="E2546" s="9">
        <v>4.3099999999999996</v>
      </c>
      <c r="F2546" s="9">
        <v>4.74</v>
      </c>
      <c r="G2546" s="9">
        <v>5.0999999999999996</v>
      </c>
      <c r="H2546" s="9">
        <v>5.4</v>
      </c>
      <c r="I2546" s="9">
        <v>5.66</v>
      </c>
      <c r="J2546" s="9">
        <v>5.87</v>
      </c>
      <c r="K2546" s="9">
        <v>6.05</v>
      </c>
      <c r="L2546" s="9">
        <v>6.2</v>
      </c>
      <c r="M2546" s="9">
        <v>6.32</v>
      </c>
      <c r="N2546" s="9">
        <v>6.42</v>
      </c>
      <c r="O2546" s="9">
        <v>6.51</v>
      </c>
      <c r="P2546" s="9">
        <v>6.57</v>
      </c>
      <c r="Q2546" s="9">
        <v>6.63</v>
      </c>
      <c r="R2546" s="9">
        <v>6.67</v>
      </c>
      <c r="S2546" s="9">
        <v>6.71</v>
      </c>
      <c r="T2546" s="9">
        <v>6.74</v>
      </c>
      <c r="U2546" s="9">
        <v>6.76</v>
      </c>
      <c r="V2546" s="9">
        <v>6.77</v>
      </c>
      <c r="W2546" s="9">
        <v>6.79</v>
      </c>
    </row>
    <row r="2547" spans="1:23" x14ac:dyDescent="0.2">
      <c r="A2547" s="7">
        <v>44116</v>
      </c>
      <c r="B2547" s="9">
        <v>3.09</v>
      </c>
      <c r="C2547" s="9">
        <v>3.5</v>
      </c>
      <c r="D2547" s="9">
        <v>3.79</v>
      </c>
      <c r="E2547" s="9">
        <v>4.29</v>
      </c>
      <c r="F2547" s="9">
        <v>4.71</v>
      </c>
      <c r="G2547" s="9">
        <v>5.07</v>
      </c>
      <c r="H2547" s="9">
        <v>5.37</v>
      </c>
      <c r="I2547" s="9">
        <v>5.62</v>
      </c>
      <c r="J2547" s="9">
        <v>5.84</v>
      </c>
      <c r="K2547" s="9">
        <v>6.02</v>
      </c>
      <c r="L2547" s="9">
        <v>6.17</v>
      </c>
      <c r="M2547" s="9">
        <v>6.29</v>
      </c>
      <c r="N2547" s="9">
        <v>6.39</v>
      </c>
      <c r="O2547" s="9">
        <v>6.48</v>
      </c>
      <c r="P2547" s="9">
        <v>6.55</v>
      </c>
      <c r="Q2547" s="9">
        <v>6.61</v>
      </c>
      <c r="R2547" s="9">
        <v>6.65</v>
      </c>
      <c r="S2547" s="9">
        <v>6.69</v>
      </c>
      <c r="T2547" s="9">
        <v>6.72</v>
      </c>
      <c r="U2547" s="9">
        <v>6.75</v>
      </c>
      <c r="V2547" s="9">
        <v>6.76</v>
      </c>
      <c r="W2547" s="9">
        <v>6.78</v>
      </c>
    </row>
    <row r="2548" spans="1:23" x14ac:dyDescent="0.2">
      <c r="A2548" s="7">
        <v>44117</v>
      </c>
      <c r="B2548" s="9">
        <v>3.08</v>
      </c>
      <c r="C2548" s="9">
        <v>3.47</v>
      </c>
      <c r="D2548" s="9">
        <v>3.79</v>
      </c>
      <c r="E2548" s="9">
        <v>4.29</v>
      </c>
      <c r="F2548" s="9">
        <v>4.71</v>
      </c>
      <c r="G2548" s="9">
        <v>5.0599999999999996</v>
      </c>
      <c r="H2548" s="9">
        <v>5.36</v>
      </c>
      <c r="I2548" s="9">
        <v>5.61</v>
      </c>
      <c r="J2548" s="9">
        <v>5.83</v>
      </c>
      <c r="K2548" s="9">
        <v>6.01</v>
      </c>
      <c r="L2548" s="9">
        <v>6.16</v>
      </c>
      <c r="M2548" s="9">
        <v>6.28</v>
      </c>
      <c r="N2548" s="9">
        <v>6.39</v>
      </c>
      <c r="O2548" s="9">
        <v>6.48</v>
      </c>
      <c r="P2548" s="9">
        <v>6.55</v>
      </c>
      <c r="Q2548" s="9">
        <v>6.61</v>
      </c>
      <c r="R2548" s="9">
        <v>6.66</v>
      </c>
      <c r="S2548" s="9">
        <v>6.7</v>
      </c>
      <c r="T2548" s="9">
        <v>6.73</v>
      </c>
      <c r="U2548" s="9">
        <v>6.75</v>
      </c>
      <c r="V2548" s="9">
        <v>6.77</v>
      </c>
      <c r="W2548" s="9">
        <v>6.78</v>
      </c>
    </row>
    <row r="2549" spans="1:23" x14ac:dyDescent="0.2">
      <c r="A2549" s="7">
        <v>44118</v>
      </c>
      <c r="B2549" s="9">
        <v>3.14</v>
      </c>
      <c r="C2549" s="9">
        <v>3.4</v>
      </c>
      <c r="D2549" s="9">
        <v>3.72</v>
      </c>
      <c r="E2549" s="9">
        <v>4.24</v>
      </c>
      <c r="F2549" s="9">
        <v>4.68</v>
      </c>
      <c r="G2549" s="9">
        <v>5.04</v>
      </c>
      <c r="H2549" s="9">
        <v>5.35</v>
      </c>
      <c r="I2549" s="9">
        <v>5.61</v>
      </c>
      <c r="J2549" s="9">
        <v>5.83</v>
      </c>
      <c r="K2549" s="9">
        <v>6.01</v>
      </c>
      <c r="L2549" s="9">
        <v>6.16</v>
      </c>
      <c r="M2549" s="9">
        <v>6.29</v>
      </c>
      <c r="N2549" s="9">
        <v>6.4</v>
      </c>
      <c r="O2549" s="9">
        <v>6.48</v>
      </c>
      <c r="P2549" s="9">
        <v>6.55</v>
      </c>
      <c r="Q2549" s="9">
        <v>6.61</v>
      </c>
      <c r="R2549" s="9">
        <v>6.66</v>
      </c>
      <c r="S2549" s="9">
        <v>6.7</v>
      </c>
      <c r="T2549" s="9">
        <v>6.73</v>
      </c>
      <c r="U2549" s="9">
        <v>6.75</v>
      </c>
      <c r="V2549" s="9">
        <v>6.77</v>
      </c>
      <c r="W2549" s="9">
        <v>6.78</v>
      </c>
    </row>
    <row r="2550" spans="1:23" x14ac:dyDescent="0.2">
      <c r="A2550" s="7">
        <v>44119</v>
      </c>
      <c r="B2550" s="9">
        <v>3.14</v>
      </c>
      <c r="C2550" s="9">
        <v>3.43</v>
      </c>
      <c r="D2550" s="9">
        <v>3.72</v>
      </c>
      <c r="E2550" s="9">
        <v>4.2300000000000004</v>
      </c>
      <c r="F2550" s="9">
        <v>4.66</v>
      </c>
      <c r="G2550" s="9">
        <v>5.03</v>
      </c>
      <c r="H2550" s="9">
        <v>5.34</v>
      </c>
      <c r="I2550" s="9">
        <v>5.6</v>
      </c>
      <c r="J2550" s="9">
        <v>5.82</v>
      </c>
      <c r="K2550" s="9">
        <v>6.01</v>
      </c>
      <c r="L2550" s="9">
        <v>6.16</v>
      </c>
      <c r="M2550" s="9">
        <v>6.29</v>
      </c>
      <c r="N2550" s="9">
        <v>6.4</v>
      </c>
      <c r="O2550" s="9">
        <v>6.49</v>
      </c>
      <c r="P2550" s="9">
        <v>6.56</v>
      </c>
      <c r="Q2550" s="9">
        <v>6.62</v>
      </c>
      <c r="R2550" s="9">
        <v>6.67</v>
      </c>
      <c r="S2550" s="9">
        <v>6.7</v>
      </c>
      <c r="T2550" s="9">
        <v>6.74</v>
      </c>
      <c r="U2550" s="9">
        <v>6.76</v>
      </c>
      <c r="V2550" s="9">
        <v>6.78</v>
      </c>
      <c r="W2550" s="9">
        <v>6.79</v>
      </c>
    </row>
    <row r="2551" spans="1:23" x14ac:dyDescent="0.2">
      <c r="A2551" s="7">
        <v>44120</v>
      </c>
      <c r="B2551" s="9">
        <v>3.18</v>
      </c>
      <c r="C2551" s="9">
        <v>3.47</v>
      </c>
      <c r="D2551" s="9">
        <v>3.76</v>
      </c>
      <c r="E2551" s="9">
        <v>4.2699999999999996</v>
      </c>
      <c r="F2551" s="9">
        <v>4.7</v>
      </c>
      <c r="G2551" s="9">
        <v>5.0599999999999996</v>
      </c>
      <c r="H2551" s="9">
        <v>5.37</v>
      </c>
      <c r="I2551" s="9">
        <v>5.63</v>
      </c>
      <c r="J2551" s="9">
        <v>5.84</v>
      </c>
      <c r="K2551" s="9">
        <v>6.02</v>
      </c>
      <c r="L2551" s="9">
        <v>6.17</v>
      </c>
      <c r="M2551" s="9">
        <v>6.3</v>
      </c>
      <c r="N2551" s="9">
        <v>6.4</v>
      </c>
      <c r="O2551" s="9">
        <v>6.49</v>
      </c>
      <c r="P2551" s="9">
        <v>6.56</v>
      </c>
      <c r="Q2551" s="9">
        <v>6.62</v>
      </c>
      <c r="R2551" s="9">
        <v>6.67</v>
      </c>
      <c r="S2551" s="9">
        <v>6.7</v>
      </c>
      <c r="T2551" s="9">
        <v>6.73</v>
      </c>
      <c r="U2551" s="9">
        <v>6.76</v>
      </c>
      <c r="V2551" s="9">
        <v>6.77</v>
      </c>
      <c r="W2551" s="9">
        <v>6.79</v>
      </c>
    </row>
    <row r="2552" spans="1:23" x14ac:dyDescent="0.2">
      <c r="A2552" s="7">
        <v>44123</v>
      </c>
      <c r="B2552" s="9">
        <v>3.17</v>
      </c>
      <c r="C2552" s="9">
        <v>3.46</v>
      </c>
      <c r="D2552" s="9">
        <v>3.75</v>
      </c>
      <c r="E2552" s="9">
        <v>4.26</v>
      </c>
      <c r="F2552" s="9">
        <v>4.68</v>
      </c>
      <c r="G2552" s="9">
        <v>5.05</v>
      </c>
      <c r="H2552" s="9">
        <v>5.36</v>
      </c>
      <c r="I2552" s="9">
        <v>5.62</v>
      </c>
      <c r="J2552" s="9">
        <v>5.83</v>
      </c>
      <c r="K2552" s="9">
        <v>6.02</v>
      </c>
      <c r="L2552" s="9">
        <v>6.17</v>
      </c>
      <c r="M2552" s="9">
        <v>6.3</v>
      </c>
      <c r="N2552" s="9">
        <v>6.41</v>
      </c>
      <c r="O2552" s="9">
        <v>6.5</v>
      </c>
      <c r="P2552" s="9">
        <v>6.57</v>
      </c>
      <c r="Q2552" s="9">
        <v>6.63</v>
      </c>
      <c r="R2552" s="9">
        <v>6.68</v>
      </c>
      <c r="S2552" s="9">
        <v>6.72</v>
      </c>
      <c r="T2552" s="9">
        <v>6.75</v>
      </c>
      <c r="U2552" s="9">
        <v>6.77</v>
      </c>
      <c r="V2552" s="9">
        <v>6.79</v>
      </c>
      <c r="W2552" s="9">
        <v>6.8</v>
      </c>
    </row>
    <row r="2553" spans="1:23" x14ac:dyDescent="0.2">
      <c r="A2553" s="7">
        <v>44124</v>
      </c>
      <c r="B2553" s="9">
        <v>3.17</v>
      </c>
      <c r="C2553" s="9">
        <v>3.45</v>
      </c>
      <c r="D2553" s="9">
        <v>3.74</v>
      </c>
      <c r="E2553" s="9">
        <v>4.25</v>
      </c>
      <c r="F2553" s="9">
        <v>4.68</v>
      </c>
      <c r="G2553" s="9">
        <v>5.04</v>
      </c>
      <c r="H2553" s="9">
        <v>5.35</v>
      </c>
      <c r="I2553" s="9">
        <v>5.61</v>
      </c>
      <c r="J2553" s="9">
        <v>5.83</v>
      </c>
      <c r="K2553" s="9">
        <v>6.01</v>
      </c>
      <c r="L2553" s="9">
        <v>6.16</v>
      </c>
      <c r="M2553" s="9">
        <v>6.29</v>
      </c>
      <c r="N2553" s="9">
        <v>6.4</v>
      </c>
      <c r="O2553" s="9">
        <v>6.48</v>
      </c>
      <c r="P2553" s="9">
        <v>6.56</v>
      </c>
      <c r="Q2553" s="9">
        <v>6.62</v>
      </c>
      <c r="R2553" s="9">
        <v>6.67</v>
      </c>
      <c r="S2553" s="9">
        <v>6.7</v>
      </c>
      <c r="T2553" s="9">
        <v>6.74</v>
      </c>
      <c r="U2553" s="9">
        <v>6.76</v>
      </c>
      <c r="V2553" s="9">
        <v>6.78</v>
      </c>
      <c r="W2553" s="9">
        <v>6.79</v>
      </c>
    </row>
    <row r="2554" spans="1:23" x14ac:dyDescent="0.2">
      <c r="A2554" s="7">
        <v>44125</v>
      </c>
      <c r="B2554" s="9">
        <v>3.16</v>
      </c>
      <c r="C2554" s="9">
        <v>3.44</v>
      </c>
      <c r="D2554" s="9">
        <v>3.73</v>
      </c>
      <c r="E2554" s="9">
        <v>4.24</v>
      </c>
      <c r="F2554" s="9">
        <v>4.67</v>
      </c>
      <c r="G2554" s="9">
        <v>5.03</v>
      </c>
      <c r="H2554" s="9">
        <v>5.34</v>
      </c>
      <c r="I2554" s="9">
        <v>5.6</v>
      </c>
      <c r="J2554" s="9">
        <v>5.82</v>
      </c>
      <c r="K2554" s="9">
        <v>6</v>
      </c>
      <c r="L2554" s="9">
        <v>6.16</v>
      </c>
      <c r="M2554" s="9">
        <v>6.29</v>
      </c>
      <c r="N2554" s="9">
        <v>6.39</v>
      </c>
      <c r="O2554" s="9">
        <v>6.48</v>
      </c>
      <c r="P2554" s="9">
        <v>6.56</v>
      </c>
      <c r="Q2554" s="9">
        <v>6.62</v>
      </c>
      <c r="R2554" s="9">
        <v>6.67</v>
      </c>
      <c r="S2554" s="9">
        <v>6.71</v>
      </c>
      <c r="T2554" s="9">
        <v>6.74</v>
      </c>
      <c r="U2554" s="9">
        <v>6.76</v>
      </c>
      <c r="V2554" s="9">
        <v>6.78</v>
      </c>
      <c r="W2554" s="9">
        <v>6.8</v>
      </c>
    </row>
    <row r="2555" spans="1:23" x14ac:dyDescent="0.2">
      <c r="A2555" s="7">
        <v>44126</v>
      </c>
      <c r="B2555" s="9">
        <v>3.17</v>
      </c>
      <c r="C2555" s="9">
        <v>3.43</v>
      </c>
      <c r="D2555" s="9">
        <v>3.72</v>
      </c>
      <c r="E2555" s="9">
        <v>4.2300000000000004</v>
      </c>
      <c r="F2555" s="9">
        <v>4.66</v>
      </c>
      <c r="G2555" s="9">
        <v>5.03</v>
      </c>
      <c r="H2555" s="9">
        <v>5.34</v>
      </c>
      <c r="I2555" s="9">
        <v>5.6</v>
      </c>
      <c r="J2555" s="9">
        <v>5.82</v>
      </c>
      <c r="K2555" s="9">
        <v>6.01</v>
      </c>
      <c r="L2555" s="9">
        <v>6.16</v>
      </c>
      <c r="M2555" s="9">
        <v>6.29</v>
      </c>
      <c r="N2555" s="9">
        <v>6.4</v>
      </c>
      <c r="O2555" s="9">
        <v>6.49</v>
      </c>
      <c r="P2555" s="9">
        <v>6.56</v>
      </c>
      <c r="Q2555" s="9">
        <v>6.62</v>
      </c>
      <c r="R2555" s="9">
        <v>6.67</v>
      </c>
      <c r="S2555" s="9">
        <v>6.71</v>
      </c>
      <c r="T2555" s="9">
        <v>6.74</v>
      </c>
      <c r="U2555" s="9">
        <v>6.77</v>
      </c>
      <c r="V2555" s="9">
        <v>6.79</v>
      </c>
      <c r="W2555" s="9">
        <v>6.8</v>
      </c>
    </row>
    <row r="2556" spans="1:23" x14ac:dyDescent="0.2">
      <c r="A2556" s="7">
        <v>44127</v>
      </c>
      <c r="B2556" s="9">
        <v>3.15</v>
      </c>
      <c r="C2556" s="9">
        <v>3.42</v>
      </c>
      <c r="D2556" s="9">
        <v>3.7</v>
      </c>
      <c r="E2556" s="9">
        <v>4.2</v>
      </c>
      <c r="F2556" s="9">
        <v>4.63</v>
      </c>
      <c r="G2556" s="9">
        <v>4.99</v>
      </c>
      <c r="H2556" s="9">
        <v>5.3</v>
      </c>
      <c r="I2556" s="9">
        <v>5.56</v>
      </c>
      <c r="J2556" s="9">
        <v>5.78</v>
      </c>
      <c r="K2556" s="9">
        <v>5.97</v>
      </c>
      <c r="L2556" s="9">
        <v>6.13</v>
      </c>
      <c r="M2556" s="9">
        <v>6.26</v>
      </c>
      <c r="N2556" s="9">
        <v>6.37</v>
      </c>
      <c r="O2556" s="9">
        <v>6.46</v>
      </c>
      <c r="P2556" s="9">
        <v>6.54</v>
      </c>
      <c r="Q2556" s="9">
        <v>6.6</v>
      </c>
      <c r="R2556" s="9">
        <v>6.66</v>
      </c>
      <c r="S2556" s="9">
        <v>6.7</v>
      </c>
      <c r="T2556" s="9">
        <v>6.73</v>
      </c>
      <c r="U2556" s="9">
        <v>6.76</v>
      </c>
      <c r="V2556" s="9">
        <v>6.78</v>
      </c>
      <c r="W2556" s="9">
        <v>6.79</v>
      </c>
    </row>
    <row r="2557" spans="1:23" x14ac:dyDescent="0.2">
      <c r="A2557" s="7">
        <v>44130</v>
      </c>
      <c r="B2557" s="9">
        <v>3.14</v>
      </c>
      <c r="C2557" s="9">
        <v>3.41</v>
      </c>
      <c r="D2557" s="9">
        <v>3.69</v>
      </c>
      <c r="E2557" s="9">
        <v>4.1900000000000004</v>
      </c>
      <c r="F2557" s="9">
        <v>4.6100000000000003</v>
      </c>
      <c r="G2557" s="9">
        <v>4.97</v>
      </c>
      <c r="H2557" s="9">
        <v>5.27</v>
      </c>
      <c r="I2557" s="9">
        <v>5.53</v>
      </c>
      <c r="J2557" s="9">
        <v>5.74</v>
      </c>
      <c r="K2557" s="9">
        <v>5.93</v>
      </c>
      <c r="L2557" s="9">
        <v>6.08</v>
      </c>
      <c r="M2557" s="9">
        <v>6.21</v>
      </c>
      <c r="N2557" s="9">
        <v>6.32</v>
      </c>
      <c r="O2557" s="9">
        <v>6.41</v>
      </c>
      <c r="P2557" s="9">
        <v>6.48</v>
      </c>
      <c r="Q2557" s="9">
        <v>6.54</v>
      </c>
      <c r="R2557" s="9">
        <v>6.59</v>
      </c>
      <c r="S2557" s="9">
        <v>6.63</v>
      </c>
      <c r="T2557" s="9">
        <v>6.67</v>
      </c>
      <c r="U2557" s="9">
        <v>6.69</v>
      </c>
      <c r="V2557" s="9">
        <v>6.71</v>
      </c>
      <c r="W2557" s="9">
        <v>6.73</v>
      </c>
    </row>
    <row r="2558" spans="1:23" x14ac:dyDescent="0.2">
      <c r="A2558" s="7">
        <v>44131</v>
      </c>
      <c r="B2558" s="9">
        <v>3.13</v>
      </c>
      <c r="C2558" s="9">
        <v>3.4</v>
      </c>
      <c r="D2558" s="9">
        <v>3.69</v>
      </c>
      <c r="E2558" s="9">
        <v>4.2</v>
      </c>
      <c r="F2558" s="9">
        <v>4.63</v>
      </c>
      <c r="G2558" s="9">
        <v>4.99</v>
      </c>
      <c r="H2558" s="9">
        <v>5.3</v>
      </c>
      <c r="I2558" s="9">
        <v>5.56</v>
      </c>
      <c r="J2558" s="9">
        <v>5.77</v>
      </c>
      <c r="K2558" s="9">
        <v>5.96</v>
      </c>
      <c r="L2558" s="9">
        <v>6.11</v>
      </c>
      <c r="M2558" s="9">
        <v>6.23</v>
      </c>
      <c r="N2558" s="9">
        <v>6.34</v>
      </c>
      <c r="O2558" s="9">
        <v>6.43</v>
      </c>
      <c r="P2558" s="9">
        <v>6.5</v>
      </c>
      <c r="Q2558" s="9">
        <v>6.56</v>
      </c>
      <c r="R2558" s="9">
        <v>6.6</v>
      </c>
      <c r="S2558" s="9">
        <v>6.64</v>
      </c>
      <c r="T2558" s="9">
        <v>6.67</v>
      </c>
      <c r="U2558" s="9">
        <v>6.7</v>
      </c>
      <c r="V2558" s="9">
        <v>6.72</v>
      </c>
      <c r="W2558" s="9">
        <v>6.73</v>
      </c>
    </row>
    <row r="2559" spans="1:23" x14ac:dyDescent="0.2">
      <c r="A2559" s="7">
        <v>44132</v>
      </c>
      <c r="B2559" s="9">
        <v>3.1</v>
      </c>
      <c r="C2559" s="9">
        <v>3.39</v>
      </c>
      <c r="D2559" s="9">
        <v>3.68</v>
      </c>
      <c r="E2559" s="9">
        <v>4.1900000000000004</v>
      </c>
      <c r="F2559" s="9">
        <v>4.62</v>
      </c>
      <c r="G2559" s="9">
        <v>4.99</v>
      </c>
      <c r="H2559" s="9">
        <v>5.3</v>
      </c>
      <c r="I2559" s="9">
        <v>5.56</v>
      </c>
      <c r="J2559" s="9">
        <v>5.78</v>
      </c>
      <c r="K2559" s="9">
        <v>5.96</v>
      </c>
      <c r="L2559" s="9">
        <v>6.12</v>
      </c>
      <c r="M2559" s="9">
        <v>6.24</v>
      </c>
      <c r="N2559" s="9">
        <v>6.35</v>
      </c>
      <c r="O2559" s="9">
        <v>6.44</v>
      </c>
      <c r="P2559" s="9">
        <v>6.51</v>
      </c>
      <c r="Q2559" s="9">
        <v>6.57</v>
      </c>
      <c r="R2559" s="9">
        <v>6.62</v>
      </c>
      <c r="S2559" s="9">
        <v>6.66</v>
      </c>
      <c r="T2559" s="9">
        <v>6.69</v>
      </c>
      <c r="U2559" s="9">
        <v>6.71</v>
      </c>
      <c r="V2559" s="9">
        <v>6.73</v>
      </c>
      <c r="W2559" s="9">
        <v>6.75</v>
      </c>
    </row>
    <row r="2560" spans="1:23" x14ac:dyDescent="0.2">
      <c r="A2560" s="7">
        <v>44133</v>
      </c>
      <c r="B2560" s="9">
        <v>3.09</v>
      </c>
      <c r="C2560" s="9">
        <v>3.37</v>
      </c>
      <c r="D2560" s="9">
        <v>3.66</v>
      </c>
      <c r="E2560" s="9">
        <v>4.18</v>
      </c>
      <c r="F2560" s="9">
        <v>4.63</v>
      </c>
      <c r="G2560" s="9">
        <v>5</v>
      </c>
      <c r="H2560" s="9">
        <v>5.32</v>
      </c>
      <c r="I2560" s="9">
        <v>5.58</v>
      </c>
      <c r="J2560" s="9">
        <v>5.8</v>
      </c>
      <c r="K2560" s="9">
        <v>5.98</v>
      </c>
      <c r="L2560" s="9">
        <v>6.14</v>
      </c>
      <c r="M2560" s="9">
        <v>6.26</v>
      </c>
      <c r="N2560" s="9">
        <v>6.37</v>
      </c>
      <c r="O2560" s="9">
        <v>6.46</v>
      </c>
      <c r="P2560" s="9">
        <v>6.53</v>
      </c>
      <c r="Q2560" s="9">
        <v>6.58</v>
      </c>
      <c r="R2560" s="9">
        <v>6.63</v>
      </c>
      <c r="S2560" s="9">
        <v>6.67</v>
      </c>
      <c r="T2560" s="9">
        <v>6.7</v>
      </c>
      <c r="U2560" s="9">
        <v>6.72</v>
      </c>
      <c r="V2560" s="9">
        <v>6.74</v>
      </c>
      <c r="W2560" s="9">
        <v>6.75</v>
      </c>
    </row>
    <row r="2561" spans="1:23" x14ac:dyDescent="0.2">
      <c r="A2561" s="7">
        <v>44137</v>
      </c>
      <c r="B2561" s="9">
        <v>3.1</v>
      </c>
      <c r="C2561" s="9">
        <v>3.36</v>
      </c>
      <c r="D2561" s="9">
        <v>3.67</v>
      </c>
      <c r="E2561" s="9">
        <v>4.21</v>
      </c>
      <c r="F2561" s="9">
        <v>4.66</v>
      </c>
      <c r="G2561" s="9">
        <v>5.03</v>
      </c>
      <c r="H2561" s="9">
        <v>5.35</v>
      </c>
      <c r="I2561" s="9">
        <v>5.61</v>
      </c>
      <c r="J2561" s="9">
        <v>5.83</v>
      </c>
      <c r="K2561" s="9">
        <v>6.01</v>
      </c>
      <c r="L2561" s="9">
        <v>6.16</v>
      </c>
      <c r="M2561" s="9">
        <v>6.28</v>
      </c>
      <c r="N2561" s="9">
        <v>6.38</v>
      </c>
      <c r="O2561" s="9">
        <v>6.47</v>
      </c>
      <c r="P2561" s="9">
        <v>6.53</v>
      </c>
      <c r="Q2561" s="9">
        <v>6.59</v>
      </c>
      <c r="R2561" s="9">
        <v>6.63</v>
      </c>
      <c r="S2561" s="9">
        <v>6.67</v>
      </c>
      <c r="T2561" s="9">
        <v>6.7</v>
      </c>
      <c r="U2561" s="9">
        <v>6.72</v>
      </c>
      <c r="V2561" s="9">
        <v>6.74</v>
      </c>
      <c r="W2561" s="9">
        <v>6.75</v>
      </c>
    </row>
    <row r="2562" spans="1:23" x14ac:dyDescent="0.2">
      <c r="A2562" s="7">
        <v>44138</v>
      </c>
      <c r="B2562" s="9">
        <v>3.11</v>
      </c>
      <c r="C2562" s="9">
        <v>3.37</v>
      </c>
      <c r="D2562" s="9">
        <v>3.68</v>
      </c>
      <c r="E2562" s="9">
        <v>4.22</v>
      </c>
      <c r="F2562" s="9">
        <v>4.67</v>
      </c>
      <c r="G2562" s="9">
        <v>5.04</v>
      </c>
      <c r="H2562" s="9">
        <v>5.36</v>
      </c>
      <c r="I2562" s="9">
        <v>5.62</v>
      </c>
      <c r="J2562" s="9">
        <v>5.84</v>
      </c>
      <c r="K2562" s="9">
        <v>6.02</v>
      </c>
      <c r="L2562" s="9">
        <v>6.18</v>
      </c>
      <c r="M2562" s="9">
        <v>6.3</v>
      </c>
      <c r="N2562" s="9">
        <v>6.4</v>
      </c>
      <c r="O2562" s="9">
        <v>6.49</v>
      </c>
      <c r="P2562" s="9">
        <v>6.56</v>
      </c>
      <c r="Q2562" s="9">
        <v>6.61</v>
      </c>
      <c r="R2562" s="9">
        <v>6.66</v>
      </c>
      <c r="S2562" s="9">
        <v>6.69</v>
      </c>
      <c r="T2562" s="9">
        <v>6.72</v>
      </c>
      <c r="U2562" s="9">
        <v>6.75</v>
      </c>
      <c r="V2562" s="9">
        <v>6.76</v>
      </c>
      <c r="W2562" s="9">
        <v>6.78</v>
      </c>
    </row>
    <row r="2563" spans="1:23" x14ac:dyDescent="0.2">
      <c r="A2563" s="7">
        <v>44139</v>
      </c>
      <c r="B2563" s="9">
        <v>3.09</v>
      </c>
      <c r="C2563" s="9">
        <v>3.36</v>
      </c>
      <c r="D2563" s="9">
        <v>3.67</v>
      </c>
      <c r="E2563" s="9">
        <v>4.21</v>
      </c>
      <c r="F2563" s="9">
        <v>4.66</v>
      </c>
      <c r="G2563" s="9">
        <v>5.03</v>
      </c>
      <c r="H2563" s="9">
        <v>5.35</v>
      </c>
      <c r="I2563" s="9">
        <v>5.61</v>
      </c>
      <c r="J2563" s="9">
        <v>5.83</v>
      </c>
      <c r="K2563" s="9">
        <v>6.01</v>
      </c>
      <c r="L2563" s="9">
        <v>6.17</v>
      </c>
      <c r="M2563" s="9">
        <v>6.29</v>
      </c>
      <c r="N2563" s="9">
        <v>6.39</v>
      </c>
      <c r="O2563" s="9">
        <v>6.48</v>
      </c>
      <c r="P2563" s="9">
        <v>6.55</v>
      </c>
      <c r="Q2563" s="9">
        <v>6.6</v>
      </c>
      <c r="R2563" s="9">
        <v>6.65</v>
      </c>
      <c r="S2563" s="9">
        <v>6.69</v>
      </c>
      <c r="T2563" s="9">
        <v>6.71</v>
      </c>
      <c r="U2563" s="9">
        <v>6.74</v>
      </c>
      <c r="V2563" s="9">
        <v>6.76</v>
      </c>
      <c r="W2563" s="9">
        <v>6.77</v>
      </c>
    </row>
    <row r="2564" spans="1:23" x14ac:dyDescent="0.2">
      <c r="A2564" s="7">
        <v>44140</v>
      </c>
      <c r="B2564" s="9">
        <v>3.08</v>
      </c>
      <c r="C2564" s="9">
        <v>3.34</v>
      </c>
      <c r="D2564" s="9">
        <v>3.65</v>
      </c>
      <c r="E2564" s="9">
        <v>4.1900000000000004</v>
      </c>
      <c r="F2564" s="9">
        <v>4.6399999999999997</v>
      </c>
      <c r="G2564" s="9">
        <v>5.0199999999999996</v>
      </c>
      <c r="H2564" s="9">
        <v>5.33</v>
      </c>
      <c r="I2564" s="9">
        <v>5.59</v>
      </c>
      <c r="J2564" s="9">
        <v>5.81</v>
      </c>
      <c r="K2564" s="9">
        <v>5.99</v>
      </c>
      <c r="L2564" s="9">
        <v>6.14</v>
      </c>
      <c r="M2564" s="9">
        <v>6.27</v>
      </c>
      <c r="N2564" s="9">
        <v>6.37</v>
      </c>
      <c r="O2564" s="9">
        <v>6.46</v>
      </c>
      <c r="P2564" s="9">
        <v>6.53</v>
      </c>
      <c r="Q2564" s="9">
        <v>6.58</v>
      </c>
      <c r="R2564" s="9">
        <v>6.63</v>
      </c>
      <c r="S2564" s="9">
        <v>6.67</v>
      </c>
      <c r="T2564" s="9">
        <v>6.7</v>
      </c>
      <c r="U2564" s="9">
        <v>6.72</v>
      </c>
      <c r="V2564" s="9">
        <v>6.74</v>
      </c>
      <c r="W2564" s="9">
        <v>6.75</v>
      </c>
    </row>
    <row r="2565" spans="1:23" x14ac:dyDescent="0.2">
      <c r="A2565" s="7">
        <v>44141</v>
      </c>
      <c r="B2565" s="9">
        <v>2.95</v>
      </c>
      <c r="C2565" s="9">
        <v>3.23</v>
      </c>
      <c r="D2565" s="9">
        <v>3.53</v>
      </c>
      <c r="E2565" s="9">
        <v>4.0999999999999996</v>
      </c>
      <c r="F2565" s="9">
        <v>4.58</v>
      </c>
      <c r="G2565" s="9">
        <v>4.9800000000000004</v>
      </c>
      <c r="H2565" s="9">
        <v>5.3</v>
      </c>
      <c r="I2565" s="9">
        <v>5.57</v>
      </c>
      <c r="J2565" s="9">
        <v>5.79</v>
      </c>
      <c r="K2565" s="9">
        <v>5.98</v>
      </c>
      <c r="L2565" s="9">
        <v>6.13</v>
      </c>
      <c r="M2565" s="9">
        <v>6.25</v>
      </c>
      <c r="N2565" s="9">
        <v>6.35</v>
      </c>
      <c r="O2565" s="9">
        <v>6.43</v>
      </c>
      <c r="P2565" s="9">
        <v>6.5</v>
      </c>
      <c r="Q2565" s="9">
        <v>6.55</v>
      </c>
      <c r="R2565" s="9">
        <v>6.6</v>
      </c>
      <c r="S2565" s="9">
        <v>6.63</v>
      </c>
      <c r="T2565" s="9">
        <v>6.66</v>
      </c>
      <c r="U2565" s="9">
        <v>6.68</v>
      </c>
      <c r="V2565" s="9">
        <v>6.7</v>
      </c>
      <c r="W2565" s="9">
        <v>6.72</v>
      </c>
    </row>
    <row r="2566" spans="1:23" x14ac:dyDescent="0.2">
      <c r="A2566" s="7">
        <v>44144</v>
      </c>
      <c r="B2566" s="9">
        <v>3</v>
      </c>
      <c r="C2566" s="9">
        <v>3.22</v>
      </c>
      <c r="D2566" s="9">
        <v>3.53</v>
      </c>
      <c r="E2566" s="9">
        <v>4.0999999999999996</v>
      </c>
      <c r="F2566" s="9">
        <v>4.58</v>
      </c>
      <c r="G2566" s="9">
        <v>4.9800000000000004</v>
      </c>
      <c r="H2566" s="9">
        <v>5.31</v>
      </c>
      <c r="I2566" s="9">
        <v>5.58</v>
      </c>
      <c r="J2566" s="9">
        <v>5.81</v>
      </c>
      <c r="K2566" s="9">
        <v>5.99</v>
      </c>
      <c r="L2566" s="9">
        <v>6.14</v>
      </c>
      <c r="M2566" s="9">
        <v>6.27</v>
      </c>
      <c r="N2566" s="9">
        <v>6.37</v>
      </c>
      <c r="O2566" s="9">
        <v>6.45</v>
      </c>
      <c r="P2566" s="9">
        <v>6.52</v>
      </c>
      <c r="Q2566" s="9">
        <v>6.58</v>
      </c>
      <c r="R2566" s="9">
        <v>6.62</v>
      </c>
      <c r="S2566" s="9">
        <v>6.66</v>
      </c>
      <c r="T2566" s="9">
        <v>6.68</v>
      </c>
      <c r="U2566" s="9">
        <v>6.71</v>
      </c>
      <c r="V2566" s="9">
        <v>6.72</v>
      </c>
      <c r="W2566" s="9">
        <v>6.74</v>
      </c>
    </row>
    <row r="2567" spans="1:23" x14ac:dyDescent="0.2">
      <c r="A2567" s="7">
        <v>44145</v>
      </c>
      <c r="B2567" s="9">
        <v>2.93</v>
      </c>
      <c r="C2567" s="9">
        <v>3.25</v>
      </c>
      <c r="D2567" s="9">
        <v>3.56</v>
      </c>
      <c r="E2567" s="9">
        <v>4.1399999999999997</v>
      </c>
      <c r="F2567" s="9">
        <v>4.62</v>
      </c>
      <c r="G2567" s="9">
        <v>5.0199999999999996</v>
      </c>
      <c r="H2567" s="9">
        <v>5.35</v>
      </c>
      <c r="I2567" s="9">
        <v>5.62</v>
      </c>
      <c r="J2567" s="9">
        <v>5.84</v>
      </c>
      <c r="K2567" s="9">
        <v>6.02</v>
      </c>
      <c r="L2567" s="9">
        <v>6.17</v>
      </c>
      <c r="M2567" s="9">
        <v>6.29</v>
      </c>
      <c r="N2567" s="9">
        <v>6.39</v>
      </c>
      <c r="O2567" s="9">
        <v>6.47</v>
      </c>
      <c r="P2567" s="9">
        <v>6.53</v>
      </c>
      <c r="Q2567" s="9">
        <v>6.58</v>
      </c>
      <c r="R2567" s="9">
        <v>6.63</v>
      </c>
      <c r="S2567" s="9">
        <v>6.66</v>
      </c>
      <c r="T2567" s="9">
        <v>6.69</v>
      </c>
      <c r="U2567" s="9">
        <v>6.71</v>
      </c>
      <c r="V2567" s="9">
        <v>6.72</v>
      </c>
      <c r="W2567" s="9">
        <v>6.74</v>
      </c>
    </row>
    <row r="2568" spans="1:23" x14ac:dyDescent="0.2">
      <c r="A2568" s="7">
        <v>44146</v>
      </c>
      <c r="B2568" s="9">
        <v>2.91</v>
      </c>
      <c r="C2568" s="9">
        <v>3.25</v>
      </c>
      <c r="D2568" s="9">
        <v>3.56</v>
      </c>
      <c r="E2568" s="9">
        <v>4.13</v>
      </c>
      <c r="F2568" s="9">
        <v>4.5999999999999996</v>
      </c>
      <c r="G2568" s="9">
        <v>5</v>
      </c>
      <c r="H2568" s="9">
        <v>5.33</v>
      </c>
      <c r="I2568" s="9">
        <v>5.6</v>
      </c>
      <c r="J2568" s="9">
        <v>5.83</v>
      </c>
      <c r="K2568" s="9">
        <v>6.01</v>
      </c>
      <c r="L2568" s="9">
        <v>6.16</v>
      </c>
      <c r="M2568" s="9">
        <v>6.29</v>
      </c>
      <c r="N2568" s="9">
        <v>6.39</v>
      </c>
      <c r="O2568" s="9">
        <v>6.48</v>
      </c>
      <c r="P2568" s="9">
        <v>6.54</v>
      </c>
      <c r="Q2568" s="9">
        <v>6.6</v>
      </c>
      <c r="R2568" s="9">
        <v>6.64</v>
      </c>
      <c r="S2568" s="9">
        <v>6.68</v>
      </c>
      <c r="T2568" s="9">
        <v>6.7</v>
      </c>
      <c r="U2568" s="9">
        <v>6.73</v>
      </c>
      <c r="V2568" s="9">
        <v>6.74</v>
      </c>
      <c r="W2568" s="9">
        <v>6.75</v>
      </c>
    </row>
    <row r="2569" spans="1:23" x14ac:dyDescent="0.2">
      <c r="A2569" s="7">
        <v>44147</v>
      </c>
      <c r="B2569" s="9">
        <v>2.86</v>
      </c>
      <c r="C2569" s="9">
        <v>3.27</v>
      </c>
      <c r="D2569" s="9">
        <v>3.57</v>
      </c>
      <c r="E2569" s="9">
        <v>4.13</v>
      </c>
      <c r="F2569" s="9">
        <v>4.5999999999999996</v>
      </c>
      <c r="G2569" s="9">
        <v>4.99</v>
      </c>
      <c r="H2569" s="9">
        <v>5.32</v>
      </c>
      <c r="I2569" s="9">
        <v>5.59</v>
      </c>
      <c r="J2569" s="9">
        <v>5.82</v>
      </c>
      <c r="K2569" s="9">
        <v>6.01</v>
      </c>
      <c r="L2569" s="9">
        <v>6.16</v>
      </c>
      <c r="M2569" s="9">
        <v>6.29</v>
      </c>
      <c r="N2569" s="9">
        <v>6.39</v>
      </c>
      <c r="O2569" s="9">
        <v>6.48</v>
      </c>
      <c r="P2569" s="9">
        <v>6.55</v>
      </c>
      <c r="Q2569" s="9">
        <v>6.61</v>
      </c>
      <c r="R2569" s="9">
        <v>6.65</v>
      </c>
      <c r="S2569" s="9">
        <v>6.69</v>
      </c>
      <c r="T2569" s="9">
        <v>6.72</v>
      </c>
      <c r="U2569" s="9">
        <v>6.74</v>
      </c>
      <c r="V2569" s="9">
        <v>6.76</v>
      </c>
      <c r="W2569" s="9">
        <v>6.77</v>
      </c>
    </row>
    <row r="2570" spans="1:23" x14ac:dyDescent="0.2">
      <c r="A2570" s="7">
        <v>44148</v>
      </c>
      <c r="B2570" s="9">
        <v>2.85</v>
      </c>
      <c r="C2570" s="9">
        <v>3.27</v>
      </c>
      <c r="D2570" s="9">
        <v>3.56</v>
      </c>
      <c r="E2570" s="9">
        <v>4.1100000000000003</v>
      </c>
      <c r="F2570" s="9">
        <v>4.58</v>
      </c>
      <c r="G2570" s="9">
        <v>4.97</v>
      </c>
      <c r="H2570" s="9">
        <v>5.3</v>
      </c>
      <c r="I2570" s="9">
        <v>5.57</v>
      </c>
      <c r="J2570" s="9">
        <v>5.8</v>
      </c>
      <c r="K2570" s="9">
        <v>5.99</v>
      </c>
      <c r="L2570" s="9">
        <v>6.14</v>
      </c>
      <c r="M2570" s="9">
        <v>6.27</v>
      </c>
      <c r="N2570" s="9">
        <v>6.38</v>
      </c>
      <c r="O2570" s="9">
        <v>6.46</v>
      </c>
      <c r="P2570" s="9">
        <v>6.53</v>
      </c>
      <c r="Q2570" s="9">
        <v>6.59</v>
      </c>
      <c r="R2570" s="9">
        <v>6.64</v>
      </c>
      <c r="S2570" s="9">
        <v>6.67</v>
      </c>
      <c r="T2570" s="9">
        <v>6.7</v>
      </c>
      <c r="U2570" s="9">
        <v>6.73</v>
      </c>
      <c r="V2570" s="9">
        <v>6.74</v>
      </c>
      <c r="W2570" s="9">
        <v>6.76</v>
      </c>
    </row>
    <row r="2571" spans="1:23" x14ac:dyDescent="0.2">
      <c r="A2571" s="7">
        <v>44152</v>
      </c>
      <c r="B2571" s="9">
        <v>2.79</v>
      </c>
      <c r="C2571" s="9">
        <v>3.28</v>
      </c>
      <c r="D2571" s="9">
        <v>3.54</v>
      </c>
      <c r="E2571" s="9">
        <v>4.08</v>
      </c>
      <c r="F2571" s="9">
        <v>4.55</v>
      </c>
      <c r="G2571" s="9">
        <v>4.95</v>
      </c>
      <c r="H2571" s="9">
        <v>5.28</v>
      </c>
      <c r="I2571" s="9">
        <v>5.56</v>
      </c>
      <c r="J2571" s="9">
        <v>5.78</v>
      </c>
      <c r="K2571" s="9">
        <v>5.97</v>
      </c>
      <c r="L2571" s="9">
        <v>6.13</v>
      </c>
      <c r="M2571" s="9">
        <v>6.26</v>
      </c>
      <c r="N2571" s="9">
        <v>6.37</v>
      </c>
      <c r="O2571" s="9">
        <v>6.45</v>
      </c>
      <c r="P2571" s="9">
        <v>6.52</v>
      </c>
      <c r="Q2571" s="9">
        <v>6.58</v>
      </c>
      <c r="R2571" s="9">
        <v>6.63</v>
      </c>
      <c r="S2571" s="9">
        <v>6.67</v>
      </c>
      <c r="T2571" s="9">
        <v>6.7</v>
      </c>
      <c r="U2571" s="9">
        <v>6.72</v>
      </c>
      <c r="V2571" s="9">
        <v>6.74</v>
      </c>
      <c r="W2571" s="9">
        <v>6.75</v>
      </c>
    </row>
    <row r="2572" spans="1:23" x14ac:dyDescent="0.2">
      <c r="A2572" s="7">
        <v>44153</v>
      </c>
      <c r="B2572" s="9">
        <v>2.78</v>
      </c>
      <c r="C2572" s="9">
        <v>3.24</v>
      </c>
      <c r="D2572" s="9">
        <v>3.53</v>
      </c>
      <c r="E2572" s="9">
        <v>4.07</v>
      </c>
      <c r="F2572" s="9">
        <v>4.54</v>
      </c>
      <c r="G2572" s="9">
        <v>4.9400000000000004</v>
      </c>
      <c r="H2572" s="9">
        <v>5.27</v>
      </c>
      <c r="I2572" s="9">
        <v>5.55</v>
      </c>
      <c r="J2572" s="9">
        <v>5.78</v>
      </c>
      <c r="K2572" s="9">
        <v>5.97</v>
      </c>
      <c r="L2572" s="9">
        <v>6.13</v>
      </c>
      <c r="M2572" s="9">
        <v>6.26</v>
      </c>
      <c r="N2572" s="9">
        <v>6.37</v>
      </c>
      <c r="O2572" s="9">
        <v>6.46</v>
      </c>
      <c r="P2572" s="9">
        <v>6.53</v>
      </c>
      <c r="Q2572" s="9">
        <v>6.59</v>
      </c>
      <c r="R2572" s="9">
        <v>6.64</v>
      </c>
      <c r="S2572" s="9">
        <v>6.68</v>
      </c>
      <c r="T2572" s="9">
        <v>6.71</v>
      </c>
      <c r="U2572" s="9">
        <v>6.73</v>
      </c>
      <c r="V2572" s="9">
        <v>6.75</v>
      </c>
      <c r="W2572" s="9">
        <v>6.76</v>
      </c>
    </row>
    <row r="2573" spans="1:23" x14ac:dyDescent="0.2">
      <c r="A2573" s="7">
        <v>44154</v>
      </c>
      <c r="B2573" s="9">
        <v>2.74</v>
      </c>
      <c r="C2573" s="9">
        <v>3.21</v>
      </c>
      <c r="D2573" s="9">
        <v>3.52</v>
      </c>
      <c r="E2573" s="9">
        <v>4.07</v>
      </c>
      <c r="F2573" s="9">
        <v>4.54</v>
      </c>
      <c r="G2573" s="9">
        <v>4.9400000000000004</v>
      </c>
      <c r="H2573" s="9">
        <v>5.27</v>
      </c>
      <c r="I2573" s="9">
        <v>5.55</v>
      </c>
      <c r="J2573" s="9">
        <v>5.78</v>
      </c>
      <c r="K2573" s="9">
        <v>5.97</v>
      </c>
      <c r="L2573" s="9">
        <v>6.13</v>
      </c>
      <c r="M2573" s="9">
        <v>6.26</v>
      </c>
      <c r="N2573" s="9">
        <v>6.37</v>
      </c>
      <c r="O2573" s="9">
        <v>6.46</v>
      </c>
      <c r="P2573" s="9">
        <v>6.53</v>
      </c>
      <c r="Q2573" s="9">
        <v>6.59</v>
      </c>
      <c r="R2573" s="9">
        <v>6.63</v>
      </c>
      <c r="S2573" s="9">
        <v>6.67</v>
      </c>
      <c r="T2573" s="9">
        <v>6.7</v>
      </c>
      <c r="U2573" s="9">
        <v>6.73</v>
      </c>
      <c r="V2573" s="9">
        <v>6.74</v>
      </c>
      <c r="W2573" s="9">
        <v>6.76</v>
      </c>
    </row>
    <row r="2574" spans="1:23" x14ac:dyDescent="0.2">
      <c r="A2574" s="7">
        <v>44155</v>
      </c>
      <c r="B2574" s="9">
        <v>2.76</v>
      </c>
      <c r="C2574" s="9">
        <v>3.2</v>
      </c>
      <c r="D2574" s="9">
        <v>3.49</v>
      </c>
      <c r="E2574" s="9">
        <v>4.03</v>
      </c>
      <c r="F2574" s="9">
        <v>4.51</v>
      </c>
      <c r="G2574" s="9">
        <v>4.9000000000000004</v>
      </c>
      <c r="H2574" s="9">
        <v>5.24</v>
      </c>
      <c r="I2574" s="9">
        <v>5.52</v>
      </c>
      <c r="J2574" s="9">
        <v>5.76</v>
      </c>
      <c r="K2574" s="9">
        <v>5.95</v>
      </c>
      <c r="L2574" s="9">
        <v>6.11</v>
      </c>
      <c r="M2574" s="9">
        <v>6.25</v>
      </c>
      <c r="N2574" s="9">
        <v>6.36</v>
      </c>
      <c r="O2574" s="9">
        <v>6.45</v>
      </c>
      <c r="P2574" s="9">
        <v>6.53</v>
      </c>
      <c r="Q2574" s="9">
        <v>6.59</v>
      </c>
      <c r="R2574" s="9">
        <v>6.64</v>
      </c>
      <c r="S2574" s="9">
        <v>6.68</v>
      </c>
      <c r="T2574" s="9">
        <v>6.71</v>
      </c>
      <c r="U2574" s="9">
        <v>6.73</v>
      </c>
      <c r="V2574" s="9">
        <v>6.75</v>
      </c>
      <c r="W2574" s="9">
        <v>6.77</v>
      </c>
    </row>
    <row r="2575" spans="1:23" x14ac:dyDescent="0.2">
      <c r="A2575" s="7">
        <v>44158</v>
      </c>
      <c r="B2575" s="9">
        <v>2.72</v>
      </c>
      <c r="C2575" s="9">
        <v>3.23</v>
      </c>
      <c r="D2575" s="9">
        <v>3.46</v>
      </c>
      <c r="E2575" s="9">
        <v>4</v>
      </c>
      <c r="F2575" s="9">
        <v>4.4800000000000004</v>
      </c>
      <c r="G2575" s="9">
        <v>4.8899999999999997</v>
      </c>
      <c r="H2575" s="9">
        <v>5.23</v>
      </c>
      <c r="I2575" s="9">
        <v>5.52</v>
      </c>
      <c r="J2575" s="9">
        <v>5.75</v>
      </c>
      <c r="K2575" s="9">
        <v>5.95</v>
      </c>
      <c r="L2575" s="9">
        <v>6.11</v>
      </c>
      <c r="M2575" s="9">
        <v>6.25</v>
      </c>
      <c r="N2575" s="9">
        <v>6.36</v>
      </c>
      <c r="O2575" s="9">
        <v>6.45</v>
      </c>
      <c r="P2575" s="9">
        <v>6.53</v>
      </c>
      <c r="Q2575" s="9">
        <v>6.59</v>
      </c>
      <c r="R2575" s="9">
        <v>6.64</v>
      </c>
      <c r="S2575" s="9">
        <v>6.67</v>
      </c>
      <c r="T2575" s="9">
        <v>6.7</v>
      </c>
      <c r="U2575" s="9">
        <v>6.73</v>
      </c>
      <c r="V2575" s="9">
        <v>6.75</v>
      </c>
      <c r="W2575" s="9">
        <v>6.76</v>
      </c>
    </row>
    <row r="2576" spans="1:23" x14ac:dyDescent="0.2">
      <c r="A2576" s="7">
        <v>44159</v>
      </c>
      <c r="B2576" s="9">
        <v>2.72</v>
      </c>
      <c r="C2576" s="9">
        <v>3.19</v>
      </c>
      <c r="D2576" s="9">
        <v>3.45</v>
      </c>
      <c r="E2576" s="9">
        <v>4</v>
      </c>
      <c r="F2576" s="9">
        <v>4.4800000000000004</v>
      </c>
      <c r="G2576" s="9">
        <v>4.88</v>
      </c>
      <c r="H2576" s="9">
        <v>5.22</v>
      </c>
      <c r="I2576" s="9">
        <v>5.5</v>
      </c>
      <c r="J2576" s="9">
        <v>5.74</v>
      </c>
      <c r="K2576" s="9">
        <v>5.94</v>
      </c>
      <c r="L2576" s="9">
        <v>6.1</v>
      </c>
      <c r="M2576" s="9">
        <v>6.24</v>
      </c>
      <c r="N2576" s="9">
        <v>6.35</v>
      </c>
      <c r="O2576" s="9">
        <v>6.44</v>
      </c>
      <c r="P2576" s="9">
        <v>6.52</v>
      </c>
      <c r="Q2576" s="9">
        <v>6.58</v>
      </c>
      <c r="R2576" s="9">
        <v>6.63</v>
      </c>
      <c r="S2576" s="9">
        <v>6.67</v>
      </c>
      <c r="T2576" s="9">
        <v>6.7</v>
      </c>
      <c r="U2576" s="9">
        <v>6.73</v>
      </c>
      <c r="V2576" s="9">
        <v>6.75</v>
      </c>
      <c r="W2576" s="9">
        <v>6.76</v>
      </c>
    </row>
    <row r="2577" spans="1:23" x14ac:dyDescent="0.2">
      <c r="A2577" s="7">
        <v>44160</v>
      </c>
      <c r="B2577" s="9">
        <v>2.7</v>
      </c>
      <c r="C2577" s="9">
        <v>3.18</v>
      </c>
      <c r="D2577" s="9">
        <v>3.45</v>
      </c>
      <c r="E2577" s="9">
        <v>3.99</v>
      </c>
      <c r="F2577" s="9">
        <v>4.46</v>
      </c>
      <c r="G2577" s="9">
        <v>4.8600000000000003</v>
      </c>
      <c r="H2577" s="9">
        <v>5.2</v>
      </c>
      <c r="I2577" s="9">
        <v>5.48</v>
      </c>
      <c r="J2577" s="9">
        <v>5.72</v>
      </c>
      <c r="K2577" s="9">
        <v>5.92</v>
      </c>
      <c r="L2577" s="9">
        <v>6.08</v>
      </c>
      <c r="M2577" s="9">
        <v>6.22</v>
      </c>
      <c r="N2577" s="9">
        <v>6.33</v>
      </c>
      <c r="O2577" s="9">
        <v>6.43</v>
      </c>
      <c r="P2577" s="9">
        <v>6.5</v>
      </c>
      <c r="Q2577" s="9">
        <v>6.57</v>
      </c>
      <c r="R2577" s="9">
        <v>6.62</v>
      </c>
      <c r="S2577" s="9">
        <v>6.66</v>
      </c>
      <c r="T2577" s="9">
        <v>6.69</v>
      </c>
      <c r="U2577" s="9">
        <v>6.72</v>
      </c>
      <c r="V2577" s="9">
        <v>6.74</v>
      </c>
      <c r="W2577" s="9">
        <v>6.75</v>
      </c>
    </row>
    <row r="2578" spans="1:23" x14ac:dyDescent="0.2">
      <c r="A2578" s="7">
        <v>44161</v>
      </c>
      <c r="B2578" s="9">
        <v>2.67</v>
      </c>
      <c r="C2578" s="9">
        <v>3.2</v>
      </c>
      <c r="D2578" s="9">
        <v>3.5</v>
      </c>
      <c r="E2578" s="9">
        <v>4.01</v>
      </c>
      <c r="F2578" s="9">
        <v>4.47</v>
      </c>
      <c r="G2578" s="9">
        <v>4.8600000000000003</v>
      </c>
      <c r="H2578" s="9">
        <v>5.19</v>
      </c>
      <c r="I2578" s="9">
        <v>5.47</v>
      </c>
      <c r="J2578" s="9">
        <v>5.7</v>
      </c>
      <c r="K2578" s="9">
        <v>5.9</v>
      </c>
      <c r="L2578" s="9">
        <v>6.06</v>
      </c>
      <c r="M2578" s="9">
        <v>6.2</v>
      </c>
      <c r="N2578" s="9">
        <v>6.31</v>
      </c>
      <c r="O2578" s="9">
        <v>6.41</v>
      </c>
      <c r="P2578" s="9">
        <v>6.48</v>
      </c>
      <c r="Q2578" s="9">
        <v>6.55</v>
      </c>
      <c r="R2578" s="9">
        <v>6.6</v>
      </c>
      <c r="S2578" s="9">
        <v>6.64</v>
      </c>
      <c r="T2578" s="9">
        <v>6.67</v>
      </c>
      <c r="U2578" s="9">
        <v>6.7</v>
      </c>
      <c r="V2578" s="9">
        <v>6.72</v>
      </c>
      <c r="W2578" s="9">
        <v>6.74</v>
      </c>
    </row>
    <row r="2579" spans="1:23" x14ac:dyDescent="0.2">
      <c r="A2579" s="7">
        <v>44162</v>
      </c>
      <c r="B2579" s="9">
        <v>2.67</v>
      </c>
      <c r="C2579" s="9">
        <v>3.2</v>
      </c>
      <c r="D2579" s="9">
        <v>3.47</v>
      </c>
      <c r="E2579" s="9">
        <v>4</v>
      </c>
      <c r="F2579" s="9">
        <v>4.4800000000000004</v>
      </c>
      <c r="G2579" s="9">
        <v>4.88</v>
      </c>
      <c r="H2579" s="9">
        <v>5.22</v>
      </c>
      <c r="I2579" s="9">
        <v>5.5</v>
      </c>
      <c r="J2579" s="9">
        <v>5.74</v>
      </c>
      <c r="K2579" s="9">
        <v>5.94</v>
      </c>
      <c r="L2579" s="9">
        <v>6.1</v>
      </c>
      <c r="M2579" s="9">
        <v>6.24</v>
      </c>
      <c r="N2579" s="9">
        <v>6.35</v>
      </c>
      <c r="O2579" s="9">
        <v>6.44</v>
      </c>
      <c r="P2579" s="9">
        <v>6.52</v>
      </c>
      <c r="Q2579" s="9">
        <v>6.58</v>
      </c>
      <c r="R2579" s="9">
        <v>6.63</v>
      </c>
      <c r="S2579" s="9">
        <v>6.67</v>
      </c>
      <c r="T2579" s="9">
        <v>6.7</v>
      </c>
      <c r="U2579" s="9">
        <v>6.73</v>
      </c>
      <c r="V2579" s="9">
        <v>6.75</v>
      </c>
      <c r="W2579" s="9">
        <v>6.76</v>
      </c>
    </row>
    <row r="2580" spans="1:23" x14ac:dyDescent="0.2">
      <c r="A2580" s="7">
        <v>44166</v>
      </c>
      <c r="B2580" s="9">
        <v>2.67</v>
      </c>
      <c r="C2580" s="9">
        <v>3.21</v>
      </c>
      <c r="D2580" s="9">
        <v>3.48</v>
      </c>
      <c r="E2580" s="9">
        <v>4.01</v>
      </c>
      <c r="F2580" s="9">
        <v>4.49</v>
      </c>
      <c r="G2580" s="9">
        <v>4.8899999999999997</v>
      </c>
      <c r="H2580" s="9">
        <v>5.23</v>
      </c>
      <c r="I2580" s="9">
        <v>5.52</v>
      </c>
      <c r="J2580" s="9">
        <v>5.75</v>
      </c>
      <c r="K2580" s="9">
        <v>5.95</v>
      </c>
      <c r="L2580" s="9">
        <v>6.12</v>
      </c>
      <c r="M2580" s="9">
        <v>6.25</v>
      </c>
      <c r="N2580" s="9">
        <v>6.36</v>
      </c>
      <c r="O2580" s="9">
        <v>6.46</v>
      </c>
      <c r="P2580" s="9">
        <v>6.53</v>
      </c>
      <c r="Q2580" s="9">
        <v>6.59</v>
      </c>
      <c r="R2580" s="9">
        <v>6.64</v>
      </c>
      <c r="S2580" s="9">
        <v>6.68</v>
      </c>
      <c r="T2580" s="9">
        <v>6.71</v>
      </c>
      <c r="U2580" s="9">
        <v>6.74</v>
      </c>
      <c r="V2580" s="9">
        <v>6.76</v>
      </c>
      <c r="W2580" s="9">
        <v>6.77</v>
      </c>
    </row>
    <row r="2581" spans="1:23" x14ac:dyDescent="0.2">
      <c r="A2581" s="7">
        <v>44167</v>
      </c>
      <c r="B2581" s="9">
        <v>2.67</v>
      </c>
      <c r="C2581" s="9">
        <v>3.23</v>
      </c>
      <c r="D2581" s="9">
        <v>3.48</v>
      </c>
      <c r="E2581" s="9">
        <v>4.0199999999999996</v>
      </c>
      <c r="F2581" s="9">
        <v>4.5</v>
      </c>
      <c r="G2581" s="9">
        <v>4.91</v>
      </c>
      <c r="H2581" s="9">
        <v>5.25</v>
      </c>
      <c r="I2581" s="9">
        <v>5.53</v>
      </c>
      <c r="J2581" s="9">
        <v>5.77</v>
      </c>
      <c r="K2581" s="9">
        <v>5.97</v>
      </c>
      <c r="L2581" s="9">
        <v>6.13</v>
      </c>
      <c r="M2581" s="9">
        <v>6.26</v>
      </c>
      <c r="N2581" s="9">
        <v>6.37</v>
      </c>
      <c r="O2581" s="9">
        <v>6.46</v>
      </c>
      <c r="P2581" s="9">
        <v>6.53</v>
      </c>
      <c r="Q2581" s="9">
        <v>6.59</v>
      </c>
      <c r="R2581" s="9">
        <v>6.64</v>
      </c>
      <c r="S2581" s="9">
        <v>6.68</v>
      </c>
      <c r="T2581" s="9">
        <v>6.71</v>
      </c>
      <c r="U2581" s="9">
        <v>6.73</v>
      </c>
      <c r="V2581" s="9">
        <v>6.75</v>
      </c>
      <c r="W2581" s="9">
        <v>6.76</v>
      </c>
    </row>
    <row r="2582" spans="1:23" x14ac:dyDescent="0.2">
      <c r="A2582" s="7">
        <v>44168</v>
      </c>
      <c r="B2582" s="9">
        <v>2.67</v>
      </c>
      <c r="C2582" s="9">
        <v>3.25</v>
      </c>
      <c r="D2582" s="9">
        <v>3.49</v>
      </c>
      <c r="E2582" s="9">
        <v>4.0199999999999996</v>
      </c>
      <c r="F2582" s="9">
        <v>4.49</v>
      </c>
      <c r="G2582" s="9">
        <v>4.8899999999999997</v>
      </c>
      <c r="H2582" s="9">
        <v>5.23</v>
      </c>
      <c r="I2582" s="9">
        <v>5.51</v>
      </c>
      <c r="J2582" s="9">
        <v>5.75</v>
      </c>
      <c r="K2582" s="9">
        <v>5.95</v>
      </c>
      <c r="L2582" s="9">
        <v>6.11</v>
      </c>
      <c r="M2582" s="9">
        <v>6.25</v>
      </c>
      <c r="N2582" s="9">
        <v>6.36</v>
      </c>
      <c r="O2582" s="9">
        <v>6.45</v>
      </c>
      <c r="P2582" s="9">
        <v>6.53</v>
      </c>
      <c r="Q2582" s="9">
        <v>6.59</v>
      </c>
      <c r="R2582" s="9">
        <v>6.63</v>
      </c>
      <c r="S2582" s="9">
        <v>6.67</v>
      </c>
      <c r="T2582" s="9">
        <v>6.7</v>
      </c>
      <c r="U2582" s="9">
        <v>6.73</v>
      </c>
      <c r="V2582" s="9">
        <v>6.75</v>
      </c>
      <c r="W2582" s="9">
        <v>6.76</v>
      </c>
    </row>
    <row r="2583" spans="1:23" x14ac:dyDescent="0.2">
      <c r="A2583" s="7">
        <v>44169</v>
      </c>
      <c r="B2583" s="9">
        <v>2.65</v>
      </c>
      <c r="C2583" s="9">
        <v>3.24</v>
      </c>
      <c r="D2583" s="9">
        <v>3.47</v>
      </c>
      <c r="E2583" s="9">
        <v>3.98</v>
      </c>
      <c r="F2583" s="9">
        <v>4.45</v>
      </c>
      <c r="G2583" s="9">
        <v>4.8499999999999996</v>
      </c>
      <c r="H2583" s="9">
        <v>5.19</v>
      </c>
      <c r="I2583" s="9">
        <v>5.48</v>
      </c>
      <c r="J2583" s="9">
        <v>5.71</v>
      </c>
      <c r="K2583" s="9">
        <v>5.91</v>
      </c>
      <c r="L2583" s="9">
        <v>6.08</v>
      </c>
      <c r="M2583" s="9">
        <v>6.22</v>
      </c>
      <c r="N2583" s="9">
        <v>6.33</v>
      </c>
      <c r="O2583" s="9">
        <v>6.43</v>
      </c>
      <c r="P2583" s="9">
        <v>6.5</v>
      </c>
      <c r="Q2583" s="9">
        <v>6.57</v>
      </c>
      <c r="R2583" s="9">
        <v>6.62</v>
      </c>
      <c r="S2583" s="9">
        <v>6.66</v>
      </c>
      <c r="T2583" s="9">
        <v>6.69</v>
      </c>
      <c r="U2583" s="9">
        <v>6.72</v>
      </c>
      <c r="V2583" s="9">
        <v>6.74</v>
      </c>
      <c r="W2583" s="9">
        <v>6.75</v>
      </c>
    </row>
    <row r="2584" spans="1:23" x14ac:dyDescent="0.2">
      <c r="A2584" s="7">
        <v>44172</v>
      </c>
      <c r="B2584" s="9">
        <v>2.66</v>
      </c>
      <c r="C2584" s="9">
        <v>3.21</v>
      </c>
      <c r="D2584" s="9">
        <v>3.46</v>
      </c>
      <c r="E2584" s="9">
        <v>3.99</v>
      </c>
      <c r="F2584" s="9">
        <v>4.47</v>
      </c>
      <c r="G2584" s="9">
        <v>4.87</v>
      </c>
      <c r="H2584" s="9">
        <v>5.21</v>
      </c>
      <c r="I2584" s="9">
        <v>5.5</v>
      </c>
      <c r="J2584" s="9">
        <v>5.73</v>
      </c>
      <c r="K2584" s="9">
        <v>5.93</v>
      </c>
      <c r="L2584" s="9">
        <v>6.1</v>
      </c>
      <c r="M2584" s="9">
        <v>6.23</v>
      </c>
      <c r="N2584" s="9">
        <v>6.34</v>
      </c>
      <c r="O2584" s="9">
        <v>6.44</v>
      </c>
      <c r="P2584" s="9">
        <v>6.51</v>
      </c>
      <c r="Q2584" s="9">
        <v>6.57</v>
      </c>
      <c r="R2584" s="9">
        <v>6.62</v>
      </c>
      <c r="S2584" s="9">
        <v>6.66</v>
      </c>
      <c r="T2584" s="9">
        <v>6.69</v>
      </c>
      <c r="U2584" s="9">
        <v>6.72</v>
      </c>
      <c r="V2584" s="9">
        <v>6.74</v>
      </c>
      <c r="W2584" s="9">
        <v>6.75</v>
      </c>
    </row>
    <row r="2585" spans="1:23" x14ac:dyDescent="0.2">
      <c r="A2585" s="7">
        <v>44173</v>
      </c>
      <c r="B2585" s="9">
        <v>2.68</v>
      </c>
      <c r="C2585" s="9">
        <v>3.24</v>
      </c>
      <c r="D2585" s="9">
        <v>3.47</v>
      </c>
      <c r="E2585" s="9">
        <v>4</v>
      </c>
      <c r="F2585" s="9">
        <v>4.47</v>
      </c>
      <c r="G2585" s="9">
        <v>4.88</v>
      </c>
      <c r="H2585" s="9">
        <v>5.22</v>
      </c>
      <c r="I2585" s="9">
        <v>5.5</v>
      </c>
      <c r="J2585" s="9">
        <v>5.74</v>
      </c>
      <c r="K2585" s="9">
        <v>5.94</v>
      </c>
      <c r="L2585" s="9">
        <v>6.1</v>
      </c>
      <c r="M2585" s="9">
        <v>6.24</v>
      </c>
      <c r="N2585" s="9">
        <v>6.35</v>
      </c>
      <c r="O2585" s="9">
        <v>6.45</v>
      </c>
      <c r="P2585" s="9">
        <v>6.52</v>
      </c>
      <c r="Q2585" s="9">
        <v>6.58</v>
      </c>
      <c r="R2585" s="9">
        <v>6.63</v>
      </c>
      <c r="S2585" s="9">
        <v>6.67</v>
      </c>
      <c r="T2585" s="9">
        <v>6.7</v>
      </c>
      <c r="U2585" s="9">
        <v>6.73</v>
      </c>
      <c r="V2585" s="9">
        <v>6.75</v>
      </c>
      <c r="W2585" s="9">
        <v>6.76</v>
      </c>
    </row>
    <row r="2586" spans="1:23" x14ac:dyDescent="0.2">
      <c r="A2586" s="7">
        <v>44174</v>
      </c>
      <c r="B2586" s="9">
        <v>2.73</v>
      </c>
      <c r="C2586" s="9">
        <v>3.21</v>
      </c>
      <c r="D2586" s="9">
        <v>3.47</v>
      </c>
      <c r="E2586" s="9">
        <v>4.01</v>
      </c>
      <c r="F2586" s="9">
        <v>4.49</v>
      </c>
      <c r="G2586" s="9">
        <v>4.8899999999999997</v>
      </c>
      <c r="H2586" s="9">
        <v>5.22</v>
      </c>
      <c r="I2586" s="9">
        <v>5.51</v>
      </c>
      <c r="J2586" s="9">
        <v>5.74</v>
      </c>
      <c r="K2586" s="9">
        <v>5.94</v>
      </c>
      <c r="L2586" s="9">
        <v>6.1</v>
      </c>
      <c r="M2586" s="9">
        <v>6.24</v>
      </c>
      <c r="N2586" s="9">
        <v>6.35</v>
      </c>
      <c r="O2586" s="9">
        <v>6.44</v>
      </c>
      <c r="P2586" s="9">
        <v>6.52</v>
      </c>
      <c r="Q2586" s="9">
        <v>6.58</v>
      </c>
      <c r="R2586" s="9">
        <v>6.63</v>
      </c>
      <c r="S2586" s="9">
        <v>6.67</v>
      </c>
      <c r="T2586" s="9">
        <v>6.7</v>
      </c>
      <c r="U2586" s="9">
        <v>6.73</v>
      </c>
      <c r="V2586" s="9">
        <v>6.75</v>
      </c>
      <c r="W2586" s="9">
        <v>6.76</v>
      </c>
    </row>
    <row r="2587" spans="1:23" x14ac:dyDescent="0.2">
      <c r="A2587" s="7">
        <v>44175</v>
      </c>
      <c r="B2587" s="9">
        <v>2.71</v>
      </c>
      <c r="C2587" s="9">
        <v>3.19</v>
      </c>
      <c r="D2587" s="9">
        <v>3.45</v>
      </c>
      <c r="E2587" s="9">
        <v>3.99</v>
      </c>
      <c r="F2587" s="9">
        <v>4.46</v>
      </c>
      <c r="G2587" s="9">
        <v>4.87</v>
      </c>
      <c r="H2587" s="9">
        <v>5.21</v>
      </c>
      <c r="I2587" s="9">
        <v>5.49</v>
      </c>
      <c r="J2587" s="9">
        <v>5.73</v>
      </c>
      <c r="K2587" s="9">
        <v>5.93</v>
      </c>
      <c r="L2587" s="9">
        <v>6.1</v>
      </c>
      <c r="M2587" s="9">
        <v>6.23</v>
      </c>
      <c r="N2587" s="9">
        <v>6.35</v>
      </c>
      <c r="O2587" s="9">
        <v>6.44</v>
      </c>
      <c r="P2587" s="9">
        <v>6.52</v>
      </c>
      <c r="Q2587" s="9">
        <v>6.58</v>
      </c>
      <c r="R2587" s="9">
        <v>6.63</v>
      </c>
      <c r="S2587" s="9">
        <v>6.67</v>
      </c>
      <c r="T2587" s="9">
        <v>6.7</v>
      </c>
      <c r="U2587" s="9">
        <v>6.73</v>
      </c>
      <c r="V2587" s="9">
        <v>6.75</v>
      </c>
      <c r="W2587" s="9">
        <v>6.76</v>
      </c>
    </row>
    <row r="2588" spans="1:23" x14ac:dyDescent="0.2">
      <c r="A2588" s="7">
        <v>44176</v>
      </c>
      <c r="B2588" s="9">
        <v>2.73</v>
      </c>
      <c r="C2588" s="9">
        <v>3.23</v>
      </c>
      <c r="D2588" s="9">
        <v>3.48</v>
      </c>
      <c r="E2588" s="9">
        <v>4.01</v>
      </c>
      <c r="F2588" s="9">
        <v>4.49</v>
      </c>
      <c r="G2588" s="9">
        <v>4.8899999999999997</v>
      </c>
      <c r="H2588" s="9">
        <v>5.23</v>
      </c>
      <c r="I2588" s="9">
        <v>5.51</v>
      </c>
      <c r="J2588" s="9">
        <v>5.75</v>
      </c>
      <c r="K2588" s="9">
        <v>5.95</v>
      </c>
      <c r="L2588" s="9">
        <v>6.12</v>
      </c>
      <c r="M2588" s="9">
        <v>6.26</v>
      </c>
      <c r="N2588" s="9">
        <v>6.37</v>
      </c>
      <c r="O2588" s="9">
        <v>6.47</v>
      </c>
      <c r="P2588" s="9">
        <v>6.54</v>
      </c>
      <c r="Q2588" s="9">
        <v>6.61</v>
      </c>
      <c r="R2588" s="9">
        <v>6.66</v>
      </c>
      <c r="S2588" s="9">
        <v>6.7</v>
      </c>
      <c r="T2588" s="9">
        <v>6.73</v>
      </c>
      <c r="U2588" s="9">
        <v>6.75</v>
      </c>
      <c r="V2588" s="9">
        <v>6.77</v>
      </c>
      <c r="W2588" s="9">
        <v>6.78</v>
      </c>
    </row>
    <row r="2589" spans="1:23" x14ac:dyDescent="0.2">
      <c r="A2589" s="7">
        <v>44179</v>
      </c>
      <c r="B2589" s="9">
        <v>2.85</v>
      </c>
      <c r="C2589" s="9">
        <v>3.2</v>
      </c>
      <c r="D2589" s="9">
        <v>3.47</v>
      </c>
      <c r="E2589" s="9">
        <v>4.01</v>
      </c>
      <c r="F2589" s="9">
        <v>4.4800000000000004</v>
      </c>
      <c r="G2589" s="9">
        <v>4.88</v>
      </c>
      <c r="H2589" s="9">
        <v>5.22</v>
      </c>
      <c r="I2589" s="9">
        <v>5.51</v>
      </c>
      <c r="J2589" s="9">
        <v>5.75</v>
      </c>
      <c r="K2589" s="9">
        <v>5.95</v>
      </c>
      <c r="L2589" s="9">
        <v>6.12</v>
      </c>
      <c r="M2589" s="9">
        <v>6.26</v>
      </c>
      <c r="N2589" s="9">
        <v>6.38</v>
      </c>
      <c r="O2589" s="9">
        <v>6.47</v>
      </c>
      <c r="P2589" s="9">
        <v>6.55</v>
      </c>
      <c r="Q2589" s="9">
        <v>6.62</v>
      </c>
      <c r="R2589" s="9">
        <v>6.67</v>
      </c>
      <c r="S2589" s="9">
        <v>6.71</v>
      </c>
      <c r="T2589" s="9">
        <v>6.74</v>
      </c>
      <c r="U2589" s="9">
        <v>6.77</v>
      </c>
      <c r="V2589" s="9">
        <v>6.79</v>
      </c>
      <c r="W2589" s="9">
        <v>6.8</v>
      </c>
    </row>
    <row r="2590" spans="1:23" x14ac:dyDescent="0.2">
      <c r="A2590" s="7">
        <v>44180</v>
      </c>
      <c r="B2590" s="9">
        <v>2.75</v>
      </c>
      <c r="C2590" s="9">
        <v>3.23</v>
      </c>
      <c r="D2590" s="9">
        <v>3.46</v>
      </c>
      <c r="E2590" s="9">
        <v>3.99</v>
      </c>
      <c r="F2590" s="9">
        <v>4.46</v>
      </c>
      <c r="G2590" s="9">
        <v>4.8600000000000003</v>
      </c>
      <c r="H2590" s="9">
        <v>5.2</v>
      </c>
      <c r="I2590" s="9">
        <v>5.49</v>
      </c>
      <c r="J2590" s="9">
        <v>5.73</v>
      </c>
      <c r="K2590" s="9">
        <v>5.94</v>
      </c>
      <c r="L2590" s="9">
        <v>6.11</v>
      </c>
      <c r="M2590" s="9">
        <v>6.25</v>
      </c>
      <c r="N2590" s="9">
        <v>6.37</v>
      </c>
      <c r="O2590" s="9">
        <v>6.47</v>
      </c>
      <c r="P2590" s="9">
        <v>6.55</v>
      </c>
      <c r="Q2590" s="9">
        <v>6.61</v>
      </c>
      <c r="R2590" s="9">
        <v>6.66</v>
      </c>
      <c r="S2590" s="9">
        <v>6.71</v>
      </c>
      <c r="T2590" s="9">
        <v>6.74</v>
      </c>
      <c r="U2590" s="9">
        <v>6.76</v>
      </c>
      <c r="V2590" s="9">
        <v>6.78</v>
      </c>
      <c r="W2590" s="9">
        <v>6.8</v>
      </c>
    </row>
    <row r="2591" spans="1:23" x14ac:dyDescent="0.2">
      <c r="A2591" s="7">
        <v>44181</v>
      </c>
      <c r="B2591" s="9">
        <v>2.76</v>
      </c>
      <c r="C2591" s="9">
        <v>3.2</v>
      </c>
      <c r="D2591" s="9">
        <v>3.45</v>
      </c>
      <c r="E2591" s="9">
        <v>3.99</v>
      </c>
      <c r="F2591" s="9">
        <v>4.46</v>
      </c>
      <c r="G2591" s="9">
        <v>4.87</v>
      </c>
      <c r="H2591" s="9">
        <v>5.21</v>
      </c>
      <c r="I2591" s="9">
        <v>5.5</v>
      </c>
      <c r="J2591" s="9">
        <v>5.74</v>
      </c>
      <c r="K2591" s="9">
        <v>5.95</v>
      </c>
      <c r="L2591" s="9">
        <v>6.12</v>
      </c>
      <c r="M2591" s="9">
        <v>6.26</v>
      </c>
      <c r="N2591" s="9">
        <v>6.38</v>
      </c>
      <c r="O2591" s="9">
        <v>6.47</v>
      </c>
      <c r="P2591" s="9">
        <v>6.55</v>
      </c>
      <c r="Q2591" s="9">
        <v>6.62</v>
      </c>
      <c r="R2591" s="9">
        <v>6.67</v>
      </c>
      <c r="S2591" s="9">
        <v>6.71</v>
      </c>
      <c r="T2591" s="9">
        <v>6.75</v>
      </c>
      <c r="U2591" s="9">
        <v>6.77</v>
      </c>
      <c r="V2591" s="9">
        <v>6.79</v>
      </c>
      <c r="W2591" s="9">
        <v>6.8</v>
      </c>
    </row>
    <row r="2592" spans="1:23" x14ac:dyDescent="0.2">
      <c r="A2592" s="7">
        <v>44182</v>
      </c>
      <c r="B2592" s="9">
        <v>2.74</v>
      </c>
      <c r="C2592" s="9">
        <v>3.2</v>
      </c>
      <c r="D2592" s="9">
        <v>3.45</v>
      </c>
      <c r="E2592" s="9">
        <v>3.99</v>
      </c>
      <c r="F2592" s="9">
        <v>4.47</v>
      </c>
      <c r="G2592" s="9">
        <v>4.88</v>
      </c>
      <c r="H2592" s="9">
        <v>5.22</v>
      </c>
      <c r="I2592" s="9">
        <v>5.51</v>
      </c>
      <c r="J2592" s="9">
        <v>5.75</v>
      </c>
      <c r="K2592" s="9">
        <v>5.95</v>
      </c>
      <c r="L2592" s="9">
        <v>6.12</v>
      </c>
      <c r="M2592" s="9">
        <v>6.26</v>
      </c>
      <c r="N2592" s="9">
        <v>6.38</v>
      </c>
      <c r="O2592" s="9">
        <v>6.47</v>
      </c>
      <c r="P2592" s="9">
        <v>6.55</v>
      </c>
      <c r="Q2592" s="9">
        <v>6.61</v>
      </c>
      <c r="R2592" s="9">
        <v>6.66</v>
      </c>
      <c r="S2592" s="9">
        <v>6.7</v>
      </c>
      <c r="T2592" s="9">
        <v>6.73</v>
      </c>
      <c r="U2592" s="9">
        <v>6.76</v>
      </c>
      <c r="V2592" s="9">
        <v>6.77</v>
      </c>
      <c r="W2592" s="9">
        <v>6.79</v>
      </c>
    </row>
    <row r="2593" spans="1:23" x14ac:dyDescent="0.2">
      <c r="A2593" s="7">
        <v>44183</v>
      </c>
      <c r="B2593" s="9">
        <v>2.7</v>
      </c>
      <c r="C2593" s="9">
        <v>3.22</v>
      </c>
      <c r="D2593" s="9">
        <v>3.45</v>
      </c>
      <c r="E2593" s="9">
        <v>3.98</v>
      </c>
      <c r="F2593" s="9">
        <v>4.46</v>
      </c>
      <c r="G2593" s="9">
        <v>4.87</v>
      </c>
      <c r="H2593" s="9">
        <v>5.22</v>
      </c>
      <c r="I2593" s="9">
        <v>5.51</v>
      </c>
      <c r="J2593" s="9">
        <v>5.76</v>
      </c>
      <c r="K2593" s="9">
        <v>5.97</v>
      </c>
      <c r="L2593" s="9">
        <v>6.14</v>
      </c>
      <c r="M2593" s="9">
        <v>6.28</v>
      </c>
      <c r="N2593" s="9">
        <v>6.4</v>
      </c>
      <c r="O2593" s="9">
        <v>6.49</v>
      </c>
      <c r="P2593" s="9">
        <v>6.57</v>
      </c>
      <c r="Q2593" s="9">
        <v>6.64</v>
      </c>
      <c r="R2593" s="9">
        <v>6.69</v>
      </c>
      <c r="S2593" s="9">
        <v>6.73</v>
      </c>
      <c r="T2593" s="9">
        <v>6.76</v>
      </c>
      <c r="U2593" s="9">
        <v>6.78</v>
      </c>
      <c r="V2593" s="9">
        <v>6.8</v>
      </c>
      <c r="W2593" s="9">
        <v>6.81</v>
      </c>
    </row>
    <row r="2594" spans="1:23" x14ac:dyDescent="0.2">
      <c r="A2594" s="7">
        <v>44186</v>
      </c>
      <c r="B2594" s="9">
        <v>2.75</v>
      </c>
      <c r="C2594" s="9">
        <v>3.2</v>
      </c>
      <c r="D2594" s="9">
        <v>3.45</v>
      </c>
      <c r="E2594" s="9">
        <v>3.99</v>
      </c>
      <c r="F2594" s="9">
        <v>4.47</v>
      </c>
      <c r="G2594" s="9">
        <v>4.88</v>
      </c>
      <c r="H2594" s="9">
        <v>5.23</v>
      </c>
      <c r="I2594" s="9">
        <v>5.52</v>
      </c>
      <c r="J2594" s="9">
        <v>5.77</v>
      </c>
      <c r="K2594" s="9">
        <v>5.98</v>
      </c>
      <c r="L2594" s="9">
        <v>6.15</v>
      </c>
      <c r="M2594" s="9">
        <v>6.29</v>
      </c>
      <c r="N2594" s="9">
        <v>6.41</v>
      </c>
      <c r="O2594" s="9">
        <v>6.5</v>
      </c>
      <c r="P2594" s="9">
        <v>6.58</v>
      </c>
      <c r="Q2594" s="9">
        <v>6.65</v>
      </c>
      <c r="R2594" s="9">
        <v>6.7</v>
      </c>
      <c r="S2594" s="9">
        <v>6.74</v>
      </c>
      <c r="T2594" s="9">
        <v>6.77</v>
      </c>
      <c r="U2594" s="9">
        <v>6.79</v>
      </c>
      <c r="V2594" s="9">
        <v>6.81</v>
      </c>
      <c r="W2594" s="9">
        <v>6.82</v>
      </c>
    </row>
    <row r="2595" spans="1:23" x14ac:dyDescent="0.2">
      <c r="A2595" s="7">
        <v>44187</v>
      </c>
      <c r="B2595" s="9">
        <v>2.75</v>
      </c>
      <c r="C2595" s="9">
        <v>3.28</v>
      </c>
      <c r="D2595" s="9">
        <v>3.5</v>
      </c>
      <c r="E2595" s="9">
        <v>4.0199999999999996</v>
      </c>
      <c r="F2595" s="9">
        <v>4.4800000000000004</v>
      </c>
      <c r="G2595" s="9">
        <v>4.88</v>
      </c>
      <c r="H2595" s="9">
        <v>5.22</v>
      </c>
      <c r="I2595" s="9">
        <v>5.51</v>
      </c>
      <c r="J2595" s="9">
        <v>5.75</v>
      </c>
      <c r="K2595" s="9">
        <v>5.96</v>
      </c>
      <c r="L2595" s="9">
        <v>6.13</v>
      </c>
      <c r="M2595" s="9">
        <v>6.27</v>
      </c>
      <c r="N2595" s="9">
        <v>6.39</v>
      </c>
      <c r="O2595" s="9">
        <v>6.49</v>
      </c>
      <c r="P2595" s="9">
        <v>6.57</v>
      </c>
      <c r="Q2595" s="9">
        <v>6.64</v>
      </c>
      <c r="R2595" s="9">
        <v>6.69</v>
      </c>
      <c r="S2595" s="9">
        <v>6.73</v>
      </c>
      <c r="T2595" s="9">
        <v>6.76</v>
      </c>
      <c r="U2595" s="9">
        <v>6.79</v>
      </c>
      <c r="V2595" s="9">
        <v>6.81</v>
      </c>
      <c r="W2595" s="9">
        <v>6.82</v>
      </c>
    </row>
    <row r="2596" spans="1:23" x14ac:dyDescent="0.2">
      <c r="A2596" s="7">
        <v>44188</v>
      </c>
      <c r="B2596" s="9">
        <v>2.88</v>
      </c>
      <c r="C2596" s="9">
        <v>3.24</v>
      </c>
      <c r="D2596" s="9">
        <v>3.5</v>
      </c>
      <c r="E2596" s="9">
        <v>4.0199999999999996</v>
      </c>
      <c r="F2596" s="9">
        <v>4.4800000000000004</v>
      </c>
      <c r="G2596" s="9">
        <v>4.87</v>
      </c>
      <c r="H2596" s="9">
        <v>5.21</v>
      </c>
      <c r="I2596" s="9">
        <v>5.5</v>
      </c>
      <c r="J2596" s="9">
        <v>5.75</v>
      </c>
      <c r="K2596" s="9">
        <v>5.95</v>
      </c>
      <c r="L2596" s="9">
        <v>6.13</v>
      </c>
      <c r="M2596" s="9">
        <v>6.28</v>
      </c>
      <c r="N2596" s="9">
        <v>6.4</v>
      </c>
      <c r="O2596" s="9">
        <v>6.51</v>
      </c>
      <c r="P2596" s="9">
        <v>6.59</v>
      </c>
      <c r="Q2596" s="9">
        <v>6.66</v>
      </c>
      <c r="R2596" s="9">
        <v>6.72</v>
      </c>
      <c r="S2596" s="9">
        <v>6.76</v>
      </c>
      <c r="T2596" s="9">
        <v>6.8</v>
      </c>
      <c r="U2596" s="9">
        <v>6.83</v>
      </c>
      <c r="V2596" s="9">
        <v>6.85</v>
      </c>
      <c r="W2596" s="9">
        <v>6.86</v>
      </c>
    </row>
    <row r="2597" spans="1:23" x14ac:dyDescent="0.2">
      <c r="A2597" s="7">
        <v>44189</v>
      </c>
      <c r="B2597" s="9">
        <v>2.78</v>
      </c>
      <c r="C2597" s="9">
        <v>3.25</v>
      </c>
      <c r="D2597" s="9">
        <v>3.5</v>
      </c>
      <c r="E2597" s="9">
        <v>4.03</v>
      </c>
      <c r="F2597" s="9">
        <v>4.5</v>
      </c>
      <c r="G2597" s="9">
        <v>4.9000000000000004</v>
      </c>
      <c r="H2597" s="9">
        <v>5.24</v>
      </c>
      <c r="I2597" s="9">
        <v>5.53</v>
      </c>
      <c r="J2597" s="9">
        <v>5.77</v>
      </c>
      <c r="K2597" s="9">
        <v>5.98</v>
      </c>
      <c r="L2597" s="9">
        <v>6.15</v>
      </c>
      <c r="M2597" s="9">
        <v>6.29</v>
      </c>
      <c r="N2597" s="9">
        <v>6.41</v>
      </c>
      <c r="O2597" s="9">
        <v>6.5</v>
      </c>
      <c r="P2597" s="9">
        <v>6.58</v>
      </c>
      <c r="Q2597" s="9">
        <v>6.65</v>
      </c>
      <c r="R2597" s="9">
        <v>6.7</v>
      </c>
      <c r="S2597" s="9">
        <v>6.74</v>
      </c>
      <c r="T2597" s="9">
        <v>6.77</v>
      </c>
      <c r="U2597" s="9">
        <v>6.8</v>
      </c>
      <c r="V2597" s="9">
        <v>6.81</v>
      </c>
      <c r="W2597" s="9">
        <v>6.83</v>
      </c>
    </row>
    <row r="2598" spans="1:23" x14ac:dyDescent="0.2">
      <c r="A2598" s="7">
        <v>44193</v>
      </c>
      <c r="B2598" s="9">
        <v>2.78</v>
      </c>
      <c r="C2598" s="9">
        <v>3.25</v>
      </c>
      <c r="D2598" s="9">
        <v>3.48</v>
      </c>
      <c r="E2598" s="9">
        <v>4.01</v>
      </c>
      <c r="F2598" s="9">
        <v>4.4800000000000004</v>
      </c>
      <c r="G2598" s="9">
        <v>4.88</v>
      </c>
      <c r="H2598" s="9">
        <v>5.22</v>
      </c>
      <c r="I2598" s="9">
        <v>5.51</v>
      </c>
      <c r="J2598" s="9">
        <v>5.75</v>
      </c>
      <c r="K2598" s="9">
        <v>5.96</v>
      </c>
      <c r="L2598" s="9">
        <v>6.13</v>
      </c>
      <c r="M2598" s="9">
        <v>6.27</v>
      </c>
      <c r="N2598" s="9">
        <v>6.39</v>
      </c>
      <c r="O2598" s="9">
        <v>6.48</v>
      </c>
      <c r="P2598" s="9">
        <v>6.56</v>
      </c>
      <c r="Q2598" s="9">
        <v>6.63</v>
      </c>
      <c r="R2598" s="9">
        <v>6.68</v>
      </c>
      <c r="S2598" s="9">
        <v>6.72</v>
      </c>
      <c r="T2598" s="9">
        <v>6.75</v>
      </c>
      <c r="U2598" s="9">
        <v>6.78</v>
      </c>
      <c r="V2598" s="9">
        <v>6.8</v>
      </c>
      <c r="W2598" s="9">
        <v>6.81</v>
      </c>
    </row>
    <row r="2599" spans="1:23" x14ac:dyDescent="0.2">
      <c r="A2599" s="7">
        <v>44194</v>
      </c>
      <c r="B2599" s="9">
        <v>2.7</v>
      </c>
      <c r="C2599" s="9">
        <v>3.25</v>
      </c>
      <c r="D2599" s="9">
        <v>3.48</v>
      </c>
      <c r="E2599" s="9">
        <v>4.01</v>
      </c>
      <c r="F2599" s="9">
        <v>4.4800000000000004</v>
      </c>
      <c r="G2599" s="9">
        <v>4.8899999999999997</v>
      </c>
      <c r="H2599" s="9">
        <v>5.23</v>
      </c>
      <c r="I2599" s="9">
        <v>5.52</v>
      </c>
      <c r="J2599" s="9">
        <v>5.76</v>
      </c>
      <c r="K2599" s="9">
        <v>5.97</v>
      </c>
      <c r="L2599" s="9">
        <v>6.14</v>
      </c>
      <c r="M2599" s="9">
        <v>6.28</v>
      </c>
      <c r="N2599" s="9">
        <v>6.4</v>
      </c>
      <c r="O2599" s="9">
        <v>6.49</v>
      </c>
      <c r="P2599" s="9">
        <v>6.57</v>
      </c>
      <c r="Q2599" s="9">
        <v>6.63</v>
      </c>
      <c r="R2599" s="9">
        <v>6.68</v>
      </c>
      <c r="S2599" s="9">
        <v>6.72</v>
      </c>
      <c r="T2599" s="9">
        <v>6.75</v>
      </c>
      <c r="U2599" s="9">
        <v>6.78</v>
      </c>
      <c r="V2599" s="9">
        <v>6.8</v>
      </c>
      <c r="W2599" s="9">
        <v>6.81</v>
      </c>
    </row>
    <row r="2600" spans="1:23" x14ac:dyDescent="0.2">
      <c r="A2600" s="7">
        <v>44195</v>
      </c>
      <c r="B2600" s="9">
        <v>2.7</v>
      </c>
      <c r="C2600" s="9">
        <v>3.24</v>
      </c>
      <c r="D2600" s="9">
        <v>3.48</v>
      </c>
      <c r="E2600" s="9">
        <v>4</v>
      </c>
      <c r="F2600" s="9">
        <v>4.47</v>
      </c>
      <c r="G2600" s="9">
        <v>4.88</v>
      </c>
      <c r="H2600" s="9">
        <v>5.22</v>
      </c>
      <c r="I2600" s="9">
        <v>5.51</v>
      </c>
      <c r="J2600" s="9">
        <v>5.75</v>
      </c>
      <c r="K2600" s="9">
        <v>5.96</v>
      </c>
      <c r="L2600" s="9">
        <v>6.13</v>
      </c>
      <c r="M2600" s="9">
        <v>6.27</v>
      </c>
      <c r="N2600" s="9">
        <v>6.39</v>
      </c>
      <c r="O2600" s="9">
        <v>6.48</v>
      </c>
      <c r="P2600" s="9">
        <v>6.56</v>
      </c>
      <c r="Q2600" s="9">
        <v>6.63</v>
      </c>
      <c r="R2600" s="9">
        <v>6.68</v>
      </c>
      <c r="S2600" s="9">
        <v>6.72</v>
      </c>
      <c r="T2600" s="9">
        <v>6.75</v>
      </c>
      <c r="U2600" s="9">
        <v>6.77</v>
      </c>
      <c r="V2600" s="9">
        <v>6.79</v>
      </c>
      <c r="W2600" s="9">
        <v>6.8</v>
      </c>
    </row>
    <row r="2601" spans="1:23" x14ac:dyDescent="0.2">
      <c r="A2601" s="7">
        <v>44196</v>
      </c>
      <c r="B2601" s="9">
        <v>2.71</v>
      </c>
      <c r="C2601" s="9">
        <v>3.24</v>
      </c>
      <c r="D2601" s="9">
        <v>3.48</v>
      </c>
      <c r="E2601" s="9">
        <v>4</v>
      </c>
      <c r="F2601" s="9">
        <v>4.47</v>
      </c>
      <c r="G2601" s="9">
        <v>4.87</v>
      </c>
      <c r="H2601" s="9">
        <v>5.21</v>
      </c>
      <c r="I2601" s="9">
        <v>5.5</v>
      </c>
      <c r="J2601" s="9">
        <v>5.74</v>
      </c>
      <c r="K2601" s="9">
        <v>5.94</v>
      </c>
      <c r="L2601" s="9">
        <v>6.11</v>
      </c>
      <c r="M2601" s="9">
        <v>6.25</v>
      </c>
      <c r="N2601" s="9">
        <v>6.37</v>
      </c>
      <c r="O2601" s="9">
        <v>6.46</v>
      </c>
      <c r="P2601" s="9">
        <v>6.54</v>
      </c>
      <c r="Q2601" s="9">
        <v>6.6</v>
      </c>
      <c r="R2601" s="9">
        <v>6.65</v>
      </c>
      <c r="S2601" s="9">
        <v>6.7</v>
      </c>
      <c r="T2601" s="9">
        <v>6.73</v>
      </c>
      <c r="U2601" s="9">
        <v>6.75</v>
      </c>
      <c r="V2601" s="9">
        <v>6.77</v>
      </c>
      <c r="W2601" s="9">
        <v>6.78</v>
      </c>
    </row>
    <row r="2602" spans="1:23" x14ac:dyDescent="0.2">
      <c r="A2602" s="7">
        <v>44197</v>
      </c>
      <c r="B2602" s="9">
        <v>2.7</v>
      </c>
      <c r="C2602" s="9">
        <v>3.24</v>
      </c>
      <c r="D2602" s="9">
        <v>3.48</v>
      </c>
      <c r="E2602" s="9">
        <v>3.99</v>
      </c>
      <c r="F2602" s="9">
        <v>4.46</v>
      </c>
      <c r="G2602" s="9">
        <v>4.8600000000000003</v>
      </c>
      <c r="H2602" s="9">
        <v>5.2</v>
      </c>
      <c r="I2602" s="9">
        <v>5.49</v>
      </c>
      <c r="J2602" s="9">
        <v>5.73</v>
      </c>
      <c r="K2602" s="9">
        <v>5.94</v>
      </c>
      <c r="L2602" s="9">
        <v>6.11</v>
      </c>
      <c r="M2602" s="9">
        <v>6.25</v>
      </c>
      <c r="N2602" s="9">
        <v>6.37</v>
      </c>
      <c r="O2602" s="9">
        <v>6.47</v>
      </c>
      <c r="P2602" s="9">
        <v>6.55</v>
      </c>
      <c r="Q2602" s="9">
        <v>6.61</v>
      </c>
      <c r="R2602" s="9">
        <v>6.66</v>
      </c>
      <c r="S2602" s="9">
        <v>6.71</v>
      </c>
      <c r="T2602" s="9">
        <v>6.74</v>
      </c>
      <c r="U2602" s="9">
        <v>6.76</v>
      </c>
      <c r="V2602" s="9">
        <v>6.78</v>
      </c>
      <c r="W2602" s="9">
        <v>6.79</v>
      </c>
    </row>
    <row r="2603" spans="1:23" x14ac:dyDescent="0.2">
      <c r="A2603" s="7">
        <v>44200</v>
      </c>
      <c r="B2603" s="9">
        <v>2.68</v>
      </c>
      <c r="C2603" s="9">
        <v>3.24</v>
      </c>
      <c r="D2603" s="9">
        <v>3.47</v>
      </c>
      <c r="E2603" s="9">
        <v>3.98</v>
      </c>
      <c r="F2603" s="9">
        <v>4.4400000000000004</v>
      </c>
      <c r="G2603" s="9">
        <v>4.84</v>
      </c>
      <c r="H2603" s="9">
        <v>5.18</v>
      </c>
      <c r="I2603" s="9">
        <v>5.47</v>
      </c>
      <c r="J2603" s="9">
        <v>5.71</v>
      </c>
      <c r="K2603" s="9">
        <v>5.92</v>
      </c>
      <c r="L2603" s="9">
        <v>6.09</v>
      </c>
      <c r="M2603" s="9">
        <v>6.23</v>
      </c>
      <c r="N2603" s="9">
        <v>6.35</v>
      </c>
      <c r="O2603" s="9">
        <v>6.45</v>
      </c>
      <c r="P2603" s="9">
        <v>6.53</v>
      </c>
      <c r="Q2603" s="9">
        <v>6.59</v>
      </c>
      <c r="R2603" s="9">
        <v>6.65</v>
      </c>
      <c r="S2603" s="9">
        <v>6.69</v>
      </c>
      <c r="T2603" s="9">
        <v>6.72</v>
      </c>
      <c r="U2603" s="9">
        <v>6.75</v>
      </c>
      <c r="V2603" s="9">
        <v>6.77</v>
      </c>
      <c r="W2603" s="9">
        <v>6.78</v>
      </c>
    </row>
    <row r="2604" spans="1:23" x14ac:dyDescent="0.2">
      <c r="A2604" s="7">
        <v>44201</v>
      </c>
      <c r="B2604" s="9">
        <v>2.76</v>
      </c>
      <c r="C2604" s="9">
        <v>3.22</v>
      </c>
      <c r="D2604" s="9">
        <v>3.47</v>
      </c>
      <c r="E2604" s="9">
        <v>3.98</v>
      </c>
      <c r="F2604" s="9">
        <v>4.43</v>
      </c>
      <c r="G2604" s="9">
        <v>4.82</v>
      </c>
      <c r="H2604" s="9">
        <v>5.16</v>
      </c>
      <c r="I2604" s="9">
        <v>5.45</v>
      </c>
      <c r="J2604" s="9">
        <v>5.69</v>
      </c>
      <c r="K2604" s="9">
        <v>5.89</v>
      </c>
      <c r="L2604" s="9">
        <v>6.06</v>
      </c>
      <c r="M2604" s="9">
        <v>6.21</v>
      </c>
      <c r="N2604" s="9">
        <v>6.33</v>
      </c>
      <c r="O2604" s="9">
        <v>6.43</v>
      </c>
      <c r="P2604" s="9">
        <v>6.52</v>
      </c>
      <c r="Q2604" s="9">
        <v>6.58</v>
      </c>
      <c r="R2604" s="9">
        <v>6.64</v>
      </c>
      <c r="S2604" s="9">
        <v>6.68</v>
      </c>
      <c r="T2604" s="9">
        <v>6.72</v>
      </c>
      <c r="U2604" s="9">
        <v>6.75</v>
      </c>
      <c r="V2604" s="9">
        <v>6.77</v>
      </c>
      <c r="W2604" s="9">
        <v>6.79</v>
      </c>
    </row>
    <row r="2605" spans="1:23" x14ac:dyDescent="0.2">
      <c r="A2605" s="7">
        <v>44202</v>
      </c>
      <c r="B2605" s="9">
        <v>2.8</v>
      </c>
      <c r="C2605" s="9">
        <v>3.2</v>
      </c>
      <c r="D2605" s="9">
        <v>3.47</v>
      </c>
      <c r="E2605" s="9">
        <v>3.99</v>
      </c>
      <c r="F2605" s="9">
        <v>4.45</v>
      </c>
      <c r="G2605" s="9">
        <v>4.84</v>
      </c>
      <c r="H2605" s="9">
        <v>5.18</v>
      </c>
      <c r="I2605" s="9">
        <v>5.47</v>
      </c>
      <c r="J2605" s="9">
        <v>5.71</v>
      </c>
      <c r="K2605" s="9">
        <v>5.92</v>
      </c>
      <c r="L2605" s="9">
        <v>6.09</v>
      </c>
      <c r="M2605" s="9">
        <v>6.24</v>
      </c>
      <c r="N2605" s="9">
        <v>6.36</v>
      </c>
      <c r="O2605" s="9">
        <v>6.47</v>
      </c>
      <c r="P2605" s="9">
        <v>6.55</v>
      </c>
      <c r="Q2605" s="9">
        <v>6.62</v>
      </c>
      <c r="R2605" s="9">
        <v>6.68</v>
      </c>
      <c r="S2605" s="9">
        <v>6.72</v>
      </c>
      <c r="T2605" s="9">
        <v>6.76</v>
      </c>
      <c r="U2605" s="9">
        <v>6.78</v>
      </c>
      <c r="V2605" s="9">
        <v>6.8</v>
      </c>
      <c r="W2605" s="9">
        <v>6.82</v>
      </c>
    </row>
    <row r="2606" spans="1:23" x14ac:dyDescent="0.2">
      <c r="A2606" s="7">
        <v>44203</v>
      </c>
      <c r="B2606" s="9">
        <v>2.75</v>
      </c>
      <c r="C2606" s="9">
        <v>3.21</v>
      </c>
      <c r="D2606" s="9">
        <v>3.45</v>
      </c>
      <c r="E2606" s="9">
        <v>3.97</v>
      </c>
      <c r="F2606" s="9">
        <v>4.43</v>
      </c>
      <c r="G2606" s="9">
        <v>4.83</v>
      </c>
      <c r="H2606" s="9">
        <v>5.17</v>
      </c>
      <c r="I2606" s="9">
        <v>5.46</v>
      </c>
      <c r="J2606" s="9">
        <v>5.7</v>
      </c>
      <c r="K2606" s="9">
        <v>5.91</v>
      </c>
      <c r="L2606" s="9">
        <v>6.08</v>
      </c>
      <c r="M2606" s="9">
        <v>6.23</v>
      </c>
      <c r="N2606" s="9">
        <v>6.35</v>
      </c>
      <c r="O2606" s="9">
        <v>6.45</v>
      </c>
      <c r="P2606" s="9">
        <v>6.54</v>
      </c>
      <c r="Q2606" s="9">
        <v>6.6</v>
      </c>
      <c r="R2606" s="9">
        <v>6.66</v>
      </c>
      <c r="S2606" s="9">
        <v>6.7</v>
      </c>
      <c r="T2606" s="9">
        <v>6.74</v>
      </c>
      <c r="U2606" s="9">
        <v>6.76</v>
      </c>
      <c r="V2606" s="9">
        <v>6.79</v>
      </c>
      <c r="W2606" s="9">
        <v>6.8</v>
      </c>
    </row>
    <row r="2607" spans="1:23" x14ac:dyDescent="0.2">
      <c r="A2607" s="7">
        <v>44204</v>
      </c>
      <c r="B2607" s="9">
        <v>2.75</v>
      </c>
      <c r="C2607" s="9">
        <v>3.25</v>
      </c>
      <c r="D2607" s="9">
        <v>3.47</v>
      </c>
      <c r="E2607" s="9">
        <v>3.98</v>
      </c>
      <c r="F2607" s="9">
        <v>4.4400000000000004</v>
      </c>
      <c r="G2607" s="9">
        <v>4.84</v>
      </c>
      <c r="H2607" s="9">
        <v>5.18</v>
      </c>
      <c r="I2607" s="9">
        <v>5.47</v>
      </c>
      <c r="J2607" s="9">
        <v>5.71</v>
      </c>
      <c r="K2607" s="9">
        <v>5.92</v>
      </c>
      <c r="L2607" s="9">
        <v>6.09</v>
      </c>
      <c r="M2607" s="9">
        <v>6.24</v>
      </c>
      <c r="N2607" s="9">
        <v>6.36</v>
      </c>
      <c r="O2607" s="9">
        <v>6.46</v>
      </c>
      <c r="P2607" s="9">
        <v>6.54</v>
      </c>
      <c r="Q2607" s="9">
        <v>6.61</v>
      </c>
      <c r="R2607" s="9">
        <v>6.67</v>
      </c>
      <c r="S2607" s="9">
        <v>6.71</v>
      </c>
      <c r="T2607" s="9">
        <v>6.75</v>
      </c>
      <c r="U2607" s="9">
        <v>6.77</v>
      </c>
      <c r="V2607" s="9">
        <v>6.79</v>
      </c>
      <c r="W2607" s="9">
        <v>6.81</v>
      </c>
    </row>
    <row r="2608" spans="1:23" x14ac:dyDescent="0.2">
      <c r="A2608" s="7">
        <v>44207</v>
      </c>
      <c r="B2608" s="9">
        <v>2.82</v>
      </c>
      <c r="C2608" s="9">
        <v>3.42</v>
      </c>
      <c r="D2608" s="9">
        <v>3.64</v>
      </c>
      <c r="E2608" s="9">
        <v>4.0999999999999996</v>
      </c>
      <c r="F2608" s="9">
        <v>4.54</v>
      </c>
      <c r="G2608" s="9">
        <v>4.92</v>
      </c>
      <c r="H2608" s="9">
        <v>5.25</v>
      </c>
      <c r="I2608" s="9">
        <v>5.53</v>
      </c>
      <c r="J2608" s="9">
        <v>5.76</v>
      </c>
      <c r="K2608" s="9">
        <v>5.97</v>
      </c>
      <c r="L2608" s="9">
        <v>6.13</v>
      </c>
      <c r="M2608" s="9">
        <v>6.27</v>
      </c>
      <c r="N2608" s="9">
        <v>6.39</v>
      </c>
      <c r="O2608" s="9">
        <v>6.49</v>
      </c>
      <c r="P2608" s="9">
        <v>6.57</v>
      </c>
      <c r="Q2608" s="9">
        <v>6.63</v>
      </c>
      <c r="R2608" s="9">
        <v>6.69</v>
      </c>
      <c r="S2608" s="9">
        <v>6.73</v>
      </c>
      <c r="T2608" s="9">
        <v>6.76</v>
      </c>
      <c r="U2608" s="9">
        <v>6.79</v>
      </c>
      <c r="V2608" s="9">
        <v>6.81</v>
      </c>
      <c r="W2608" s="9">
        <v>6.82</v>
      </c>
    </row>
    <row r="2609" spans="1:23" x14ac:dyDescent="0.2">
      <c r="A2609" s="7">
        <v>44208</v>
      </c>
      <c r="B2609" s="9">
        <v>2.95</v>
      </c>
      <c r="C2609" s="9">
        <v>3.45</v>
      </c>
      <c r="D2609" s="9">
        <v>3.68</v>
      </c>
      <c r="E2609" s="9">
        <v>4.1500000000000004</v>
      </c>
      <c r="F2609" s="9">
        <v>4.59</v>
      </c>
      <c r="G2609" s="9">
        <v>4.96</v>
      </c>
      <c r="H2609" s="9">
        <v>5.28</v>
      </c>
      <c r="I2609" s="9">
        <v>5.55</v>
      </c>
      <c r="J2609" s="9">
        <v>5.78</v>
      </c>
      <c r="K2609" s="9">
        <v>5.98</v>
      </c>
      <c r="L2609" s="9">
        <v>6.14</v>
      </c>
      <c r="M2609" s="9">
        <v>6.28</v>
      </c>
      <c r="N2609" s="9">
        <v>6.39</v>
      </c>
      <c r="O2609" s="9">
        <v>6.49</v>
      </c>
      <c r="P2609" s="9">
        <v>6.57</v>
      </c>
      <c r="Q2609" s="9">
        <v>6.63</v>
      </c>
      <c r="R2609" s="9">
        <v>6.68</v>
      </c>
      <c r="S2609" s="9">
        <v>6.72</v>
      </c>
      <c r="T2609" s="9">
        <v>6.75</v>
      </c>
      <c r="U2609" s="9">
        <v>6.78</v>
      </c>
      <c r="V2609" s="9">
        <v>6.8</v>
      </c>
      <c r="W2609" s="9">
        <v>6.81</v>
      </c>
    </row>
    <row r="2610" spans="1:23" x14ac:dyDescent="0.2">
      <c r="A2610" s="7">
        <v>44209</v>
      </c>
      <c r="B2610" s="9">
        <v>2.98</v>
      </c>
      <c r="C2610" s="9">
        <v>3.45</v>
      </c>
      <c r="D2610" s="9">
        <v>3.7</v>
      </c>
      <c r="E2610" s="9">
        <v>4.18</v>
      </c>
      <c r="F2610" s="9">
        <v>4.62</v>
      </c>
      <c r="G2610" s="9">
        <v>4.99</v>
      </c>
      <c r="H2610" s="9">
        <v>5.31</v>
      </c>
      <c r="I2610" s="9">
        <v>5.58</v>
      </c>
      <c r="J2610" s="9">
        <v>5.81</v>
      </c>
      <c r="K2610" s="9">
        <v>6</v>
      </c>
      <c r="L2610" s="9">
        <v>6.16</v>
      </c>
      <c r="M2610" s="9">
        <v>6.3</v>
      </c>
      <c r="N2610" s="9">
        <v>6.41</v>
      </c>
      <c r="O2610" s="9">
        <v>6.5</v>
      </c>
      <c r="P2610" s="9">
        <v>6.58</v>
      </c>
      <c r="Q2610" s="9">
        <v>6.64</v>
      </c>
      <c r="R2610" s="9">
        <v>6.69</v>
      </c>
      <c r="S2610" s="9">
        <v>6.73</v>
      </c>
      <c r="T2610" s="9">
        <v>6.76</v>
      </c>
      <c r="U2610" s="9">
        <v>6.78</v>
      </c>
      <c r="V2610" s="9">
        <v>6.8</v>
      </c>
      <c r="W2610" s="9">
        <v>6.81</v>
      </c>
    </row>
    <row r="2611" spans="1:23" x14ac:dyDescent="0.2">
      <c r="A2611" s="7">
        <v>44210</v>
      </c>
      <c r="B2611" s="9">
        <v>3.01</v>
      </c>
      <c r="C2611" s="9">
        <v>3.43</v>
      </c>
      <c r="D2611" s="9">
        <v>3.72</v>
      </c>
      <c r="E2611" s="9">
        <v>4.21</v>
      </c>
      <c r="F2611" s="9">
        <v>4.6399999999999997</v>
      </c>
      <c r="G2611" s="9">
        <v>5.01</v>
      </c>
      <c r="H2611" s="9">
        <v>5.33</v>
      </c>
      <c r="I2611" s="9">
        <v>5.6</v>
      </c>
      <c r="J2611" s="9">
        <v>5.83</v>
      </c>
      <c r="K2611" s="9">
        <v>6.02</v>
      </c>
      <c r="L2611" s="9">
        <v>6.18</v>
      </c>
      <c r="M2611" s="9">
        <v>6.31</v>
      </c>
      <c r="N2611" s="9">
        <v>6.42</v>
      </c>
      <c r="O2611" s="9">
        <v>6.51</v>
      </c>
      <c r="P2611" s="9">
        <v>6.59</v>
      </c>
      <c r="Q2611" s="9">
        <v>6.65</v>
      </c>
      <c r="R2611" s="9">
        <v>6.7</v>
      </c>
      <c r="S2611" s="9">
        <v>6.73</v>
      </c>
      <c r="T2611" s="9">
        <v>6.76</v>
      </c>
      <c r="U2611" s="9">
        <v>6.79</v>
      </c>
      <c r="V2611" s="9">
        <v>6.8</v>
      </c>
      <c r="W2611" s="9">
        <v>6.82</v>
      </c>
    </row>
    <row r="2612" spans="1:23" x14ac:dyDescent="0.2">
      <c r="A2612" s="7">
        <v>44211</v>
      </c>
      <c r="B2612" s="9">
        <v>3.23</v>
      </c>
      <c r="C2612" s="9">
        <v>3.48</v>
      </c>
      <c r="D2612" s="9">
        <v>3.74</v>
      </c>
      <c r="E2612" s="9">
        <v>4.24</v>
      </c>
      <c r="F2612" s="9">
        <v>4.67</v>
      </c>
      <c r="G2612" s="9">
        <v>5.05</v>
      </c>
      <c r="H2612" s="9">
        <v>5.36</v>
      </c>
      <c r="I2612" s="9">
        <v>5.62</v>
      </c>
      <c r="J2612" s="9">
        <v>5.85</v>
      </c>
      <c r="K2612" s="9">
        <v>6.03</v>
      </c>
      <c r="L2612" s="9">
        <v>6.19</v>
      </c>
      <c r="M2612" s="9">
        <v>6.32</v>
      </c>
      <c r="N2612" s="9">
        <v>6.43</v>
      </c>
      <c r="O2612" s="9">
        <v>6.52</v>
      </c>
      <c r="P2612" s="9">
        <v>6.59</v>
      </c>
      <c r="Q2612" s="9">
        <v>6.65</v>
      </c>
      <c r="R2612" s="9">
        <v>6.7</v>
      </c>
      <c r="S2612" s="9">
        <v>6.74</v>
      </c>
      <c r="T2612" s="9">
        <v>6.76</v>
      </c>
      <c r="U2612" s="9">
        <v>6.79</v>
      </c>
      <c r="V2612" s="9">
        <v>6.8</v>
      </c>
      <c r="W2612" s="9">
        <v>6.81</v>
      </c>
    </row>
    <row r="2613" spans="1:23" x14ac:dyDescent="0.2">
      <c r="A2613" s="7">
        <v>44214</v>
      </c>
      <c r="B2613" s="9">
        <v>3.23</v>
      </c>
      <c r="C2613" s="9">
        <v>3.49</v>
      </c>
      <c r="D2613" s="9">
        <v>3.79</v>
      </c>
      <c r="E2613" s="9">
        <v>4.3</v>
      </c>
      <c r="F2613" s="9">
        <v>4.72</v>
      </c>
      <c r="G2613" s="9">
        <v>5.08</v>
      </c>
      <c r="H2613" s="9">
        <v>5.39</v>
      </c>
      <c r="I2613" s="9">
        <v>5.65</v>
      </c>
      <c r="J2613" s="9">
        <v>5.87</v>
      </c>
      <c r="K2613" s="9">
        <v>6.05</v>
      </c>
      <c r="L2613" s="9">
        <v>6.2</v>
      </c>
      <c r="M2613" s="9">
        <v>6.33</v>
      </c>
      <c r="N2613" s="9">
        <v>6.44</v>
      </c>
      <c r="O2613" s="9">
        <v>6.52</v>
      </c>
      <c r="P2613" s="9">
        <v>6.6</v>
      </c>
      <c r="Q2613" s="9">
        <v>6.65</v>
      </c>
      <c r="R2613" s="9">
        <v>6.7</v>
      </c>
      <c r="S2613" s="9">
        <v>6.74</v>
      </c>
      <c r="T2613" s="9">
        <v>6.77</v>
      </c>
      <c r="U2613" s="9">
        <v>6.79</v>
      </c>
      <c r="V2613" s="9">
        <v>6.8</v>
      </c>
      <c r="W2613" s="9">
        <v>6.82</v>
      </c>
    </row>
    <row r="2614" spans="1:23" x14ac:dyDescent="0.2">
      <c r="A2614" s="7">
        <v>44215</v>
      </c>
      <c r="B2614" s="9">
        <v>3.23</v>
      </c>
      <c r="C2614" s="9">
        <v>3.52</v>
      </c>
      <c r="D2614" s="9">
        <v>3.8</v>
      </c>
      <c r="E2614" s="9">
        <v>4.3</v>
      </c>
      <c r="F2614" s="9">
        <v>4.72</v>
      </c>
      <c r="G2614" s="9">
        <v>5.08</v>
      </c>
      <c r="H2614" s="9">
        <v>5.38</v>
      </c>
      <c r="I2614" s="9">
        <v>5.64</v>
      </c>
      <c r="J2614" s="9">
        <v>5.86</v>
      </c>
      <c r="K2614" s="9">
        <v>6.04</v>
      </c>
      <c r="L2614" s="9">
        <v>6.19</v>
      </c>
      <c r="M2614" s="9">
        <v>6.32</v>
      </c>
      <c r="N2614" s="9">
        <v>6.43</v>
      </c>
      <c r="O2614" s="9">
        <v>6.51</v>
      </c>
      <c r="P2614" s="9">
        <v>6.59</v>
      </c>
      <c r="Q2614" s="9">
        <v>6.65</v>
      </c>
      <c r="R2614" s="9">
        <v>6.69</v>
      </c>
      <c r="S2614" s="9">
        <v>6.73</v>
      </c>
      <c r="T2614" s="9">
        <v>6.76</v>
      </c>
      <c r="U2614" s="9">
        <v>6.78</v>
      </c>
      <c r="V2614" s="9">
        <v>6.8</v>
      </c>
      <c r="W2614" s="9">
        <v>6.81</v>
      </c>
    </row>
    <row r="2615" spans="1:23" x14ac:dyDescent="0.2">
      <c r="A2615" s="7">
        <v>44216</v>
      </c>
      <c r="B2615" s="9">
        <v>3.23</v>
      </c>
      <c r="C2615" s="9">
        <v>3.47</v>
      </c>
      <c r="D2615" s="9">
        <v>3.77</v>
      </c>
      <c r="E2615" s="9">
        <v>4.28</v>
      </c>
      <c r="F2615" s="9">
        <v>4.71</v>
      </c>
      <c r="G2615" s="9">
        <v>5.07</v>
      </c>
      <c r="H2615" s="9">
        <v>5.37</v>
      </c>
      <c r="I2615" s="9">
        <v>5.63</v>
      </c>
      <c r="J2615" s="9">
        <v>5.85</v>
      </c>
      <c r="K2615" s="9">
        <v>6.03</v>
      </c>
      <c r="L2615" s="9">
        <v>6.18</v>
      </c>
      <c r="M2615" s="9">
        <v>6.31</v>
      </c>
      <c r="N2615" s="9">
        <v>6.42</v>
      </c>
      <c r="O2615" s="9">
        <v>6.51</v>
      </c>
      <c r="P2615" s="9">
        <v>6.58</v>
      </c>
      <c r="Q2615" s="9">
        <v>6.64</v>
      </c>
      <c r="R2615" s="9">
        <v>6.68</v>
      </c>
      <c r="S2615" s="9">
        <v>6.72</v>
      </c>
      <c r="T2615" s="9">
        <v>6.75</v>
      </c>
      <c r="U2615" s="9">
        <v>6.77</v>
      </c>
      <c r="V2615" s="9">
        <v>6.79</v>
      </c>
      <c r="W2615" s="9">
        <v>6.8</v>
      </c>
    </row>
    <row r="2616" spans="1:23" x14ac:dyDescent="0.2">
      <c r="A2616" s="7">
        <v>44217</v>
      </c>
      <c r="B2616" s="9">
        <v>3.24</v>
      </c>
      <c r="C2616" s="9">
        <v>3.48</v>
      </c>
      <c r="D2616" s="9">
        <v>3.78</v>
      </c>
      <c r="E2616" s="9">
        <v>4.29</v>
      </c>
      <c r="F2616" s="9">
        <v>4.72</v>
      </c>
      <c r="G2616" s="9">
        <v>5.07</v>
      </c>
      <c r="H2616" s="9">
        <v>5.38</v>
      </c>
      <c r="I2616" s="9">
        <v>5.63</v>
      </c>
      <c r="J2616" s="9">
        <v>5.85</v>
      </c>
      <c r="K2616" s="9">
        <v>6.03</v>
      </c>
      <c r="L2616" s="9">
        <v>6.18</v>
      </c>
      <c r="M2616" s="9">
        <v>6.31</v>
      </c>
      <c r="N2616" s="9">
        <v>6.42</v>
      </c>
      <c r="O2616" s="9">
        <v>6.5</v>
      </c>
      <c r="P2616" s="9">
        <v>6.57</v>
      </c>
      <c r="Q2616" s="9">
        <v>6.63</v>
      </c>
      <c r="R2616" s="9">
        <v>6.68</v>
      </c>
      <c r="S2616" s="9">
        <v>6.71</v>
      </c>
      <c r="T2616" s="9">
        <v>6.74</v>
      </c>
      <c r="U2616" s="9">
        <v>6.77</v>
      </c>
      <c r="V2616" s="9">
        <v>6.78</v>
      </c>
      <c r="W2616" s="9">
        <v>6.79</v>
      </c>
    </row>
    <row r="2617" spans="1:23" x14ac:dyDescent="0.2">
      <c r="A2617" s="7">
        <v>44218</v>
      </c>
      <c r="B2617" s="9">
        <v>3.23</v>
      </c>
      <c r="C2617" s="9">
        <v>3.5</v>
      </c>
      <c r="D2617" s="9">
        <v>3.77</v>
      </c>
      <c r="E2617" s="9">
        <v>4.28</v>
      </c>
      <c r="F2617" s="9">
        <v>4.71</v>
      </c>
      <c r="G2617" s="9">
        <v>5.07</v>
      </c>
      <c r="H2617" s="9">
        <v>5.38</v>
      </c>
      <c r="I2617" s="9">
        <v>5.64</v>
      </c>
      <c r="J2617" s="9">
        <v>5.86</v>
      </c>
      <c r="K2617" s="9">
        <v>6.04</v>
      </c>
      <c r="L2617" s="9">
        <v>6.19</v>
      </c>
      <c r="M2617" s="9">
        <v>6.32</v>
      </c>
      <c r="N2617" s="9">
        <v>6.43</v>
      </c>
      <c r="O2617" s="9">
        <v>6.51</v>
      </c>
      <c r="P2617" s="9">
        <v>6.58</v>
      </c>
      <c r="Q2617" s="9">
        <v>6.64</v>
      </c>
      <c r="R2617" s="9">
        <v>6.69</v>
      </c>
      <c r="S2617" s="9">
        <v>6.72</v>
      </c>
      <c r="T2617" s="9">
        <v>6.75</v>
      </c>
      <c r="U2617" s="9">
        <v>6.77</v>
      </c>
      <c r="V2617" s="9">
        <v>6.79</v>
      </c>
      <c r="W2617" s="9">
        <v>6.8</v>
      </c>
    </row>
    <row r="2618" spans="1:23" x14ac:dyDescent="0.2">
      <c r="A2618" s="7">
        <v>44221</v>
      </c>
      <c r="B2618" s="9">
        <v>3.23</v>
      </c>
      <c r="C2618" s="9">
        <v>3.53</v>
      </c>
      <c r="D2618" s="9">
        <v>3.81</v>
      </c>
      <c r="E2618" s="9">
        <v>4.3099999999999996</v>
      </c>
      <c r="F2618" s="9">
        <v>4.7300000000000004</v>
      </c>
      <c r="G2618" s="9">
        <v>5.09</v>
      </c>
      <c r="H2618" s="9">
        <v>5.39</v>
      </c>
      <c r="I2618" s="9">
        <v>5.65</v>
      </c>
      <c r="J2618" s="9">
        <v>5.86</v>
      </c>
      <c r="K2618" s="9">
        <v>6.04</v>
      </c>
      <c r="L2618" s="9">
        <v>6.19</v>
      </c>
      <c r="M2618" s="9">
        <v>6.32</v>
      </c>
      <c r="N2618" s="9">
        <v>6.42</v>
      </c>
      <c r="O2618" s="9">
        <v>6.51</v>
      </c>
      <c r="P2618" s="9">
        <v>6.58</v>
      </c>
      <c r="Q2618" s="9">
        <v>6.64</v>
      </c>
      <c r="R2618" s="9">
        <v>6.68</v>
      </c>
      <c r="S2618" s="9">
        <v>6.72</v>
      </c>
      <c r="T2618" s="9">
        <v>6.74</v>
      </c>
      <c r="U2618" s="9">
        <v>6.77</v>
      </c>
      <c r="V2618" s="9">
        <v>6.78</v>
      </c>
      <c r="W2618" s="9">
        <v>6.79</v>
      </c>
    </row>
    <row r="2619" spans="1:23" x14ac:dyDescent="0.2">
      <c r="A2619" s="7">
        <v>44223</v>
      </c>
      <c r="B2619" s="9">
        <v>3.23</v>
      </c>
      <c r="C2619" s="9">
        <v>3.53</v>
      </c>
      <c r="D2619" s="9">
        <v>3.81</v>
      </c>
      <c r="E2619" s="9">
        <v>4.3099999999999996</v>
      </c>
      <c r="F2619" s="9">
        <v>4.74</v>
      </c>
      <c r="G2619" s="9">
        <v>5.0999999999999996</v>
      </c>
      <c r="H2619" s="9">
        <v>5.4</v>
      </c>
      <c r="I2619" s="9">
        <v>5.66</v>
      </c>
      <c r="J2619" s="9">
        <v>5.87</v>
      </c>
      <c r="K2619" s="9">
        <v>6.05</v>
      </c>
      <c r="L2619" s="9">
        <v>6.2</v>
      </c>
      <c r="M2619" s="9">
        <v>6.33</v>
      </c>
      <c r="N2619" s="9">
        <v>6.43</v>
      </c>
      <c r="O2619" s="9">
        <v>6.52</v>
      </c>
      <c r="P2619" s="9">
        <v>6.59</v>
      </c>
      <c r="Q2619" s="9">
        <v>6.64</v>
      </c>
      <c r="R2619" s="9">
        <v>6.69</v>
      </c>
      <c r="S2619" s="9">
        <v>6.72</v>
      </c>
      <c r="T2619" s="9">
        <v>6.75</v>
      </c>
      <c r="U2619" s="9">
        <v>6.77</v>
      </c>
      <c r="V2619" s="9">
        <v>6.78</v>
      </c>
      <c r="W2619" s="9">
        <v>6.79</v>
      </c>
    </row>
    <row r="2620" spans="1:23" x14ac:dyDescent="0.2">
      <c r="A2620" s="7">
        <v>44224</v>
      </c>
      <c r="B2620" s="9">
        <v>3.23</v>
      </c>
      <c r="C2620" s="9">
        <v>3.53</v>
      </c>
      <c r="D2620" s="9">
        <v>3.81</v>
      </c>
      <c r="E2620" s="9">
        <v>4.3099999999999996</v>
      </c>
      <c r="F2620" s="9">
        <v>4.7300000000000004</v>
      </c>
      <c r="G2620" s="9">
        <v>5.09</v>
      </c>
      <c r="H2620" s="9">
        <v>5.39</v>
      </c>
      <c r="I2620" s="9">
        <v>5.65</v>
      </c>
      <c r="J2620" s="9">
        <v>5.86</v>
      </c>
      <c r="K2620" s="9">
        <v>6.04</v>
      </c>
      <c r="L2620" s="9">
        <v>6.19</v>
      </c>
      <c r="M2620" s="9">
        <v>6.32</v>
      </c>
      <c r="N2620" s="9">
        <v>6.42</v>
      </c>
      <c r="O2620" s="9">
        <v>6.51</v>
      </c>
      <c r="P2620" s="9">
        <v>6.58</v>
      </c>
      <c r="Q2620" s="9">
        <v>6.64</v>
      </c>
      <c r="R2620" s="9">
        <v>6.68</v>
      </c>
      <c r="S2620" s="9">
        <v>6.72</v>
      </c>
      <c r="T2620" s="9">
        <v>6.74</v>
      </c>
      <c r="U2620" s="9">
        <v>6.76</v>
      </c>
      <c r="V2620" s="9">
        <v>6.78</v>
      </c>
      <c r="W2620" s="9">
        <v>6.79</v>
      </c>
    </row>
    <row r="2621" spans="1:23" x14ac:dyDescent="0.2">
      <c r="A2621" s="7">
        <v>44225</v>
      </c>
      <c r="B2621" s="9">
        <v>3.23</v>
      </c>
      <c r="C2621" s="9">
        <v>3.52</v>
      </c>
      <c r="D2621" s="9">
        <v>3.8</v>
      </c>
      <c r="E2621" s="9">
        <v>4.29</v>
      </c>
      <c r="F2621" s="9">
        <v>4.71</v>
      </c>
      <c r="G2621" s="9">
        <v>5.07</v>
      </c>
      <c r="H2621" s="9">
        <v>5.38</v>
      </c>
      <c r="I2621" s="9">
        <v>5.64</v>
      </c>
      <c r="J2621" s="9">
        <v>5.86</v>
      </c>
      <c r="K2621" s="9">
        <v>6.05</v>
      </c>
      <c r="L2621" s="9">
        <v>6.2</v>
      </c>
      <c r="M2621" s="9">
        <v>6.33</v>
      </c>
      <c r="N2621" s="9">
        <v>6.44</v>
      </c>
      <c r="O2621" s="9">
        <v>6.52</v>
      </c>
      <c r="P2621" s="9">
        <v>6.6</v>
      </c>
      <c r="Q2621" s="9">
        <v>6.65</v>
      </c>
      <c r="R2621" s="9">
        <v>6.7</v>
      </c>
      <c r="S2621" s="9">
        <v>6.73</v>
      </c>
      <c r="T2621" s="9">
        <v>6.76</v>
      </c>
      <c r="U2621" s="9">
        <v>6.78</v>
      </c>
      <c r="V2621" s="9">
        <v>6.79</v>
      </c>
      <c r="W2621" s="9">
        <v>6.8</v>
      </c>
    </row>
    <row r="2622" spans="1:23" x14ac:dyDescent="0.2">
      <c r="A2622" s="7">
        <v>44228</v>
      </c>
      <c r="B2622" s="9">
        <v>3.25</v>
      </c>
      <c r="C2622" s="9">
        <v>3.56</v>
      </c>
      <c r="D2622" s="9">
        <v>3.84</v>
      </c>
      <c r="E2622" s="9">
        <v>4.3499999999999996</v>
      </c>
      <c r="F2622" s="9">
        <v>4.78</v>
      </c>
      <c r="G2622" s="9">
        <v>5.15</v>
      </c>
      <c r="H2622" s="9">
        <v>5.46</v>
      </c>
      <c r="I2622" s="9">
        <v>5.72</v>
      </c>
      <c r="J2622" s="9">
        <v>5.95</v>
      </c>
      <c r="K2622" s="9">
        <v>6.13</v>
      </c>
      <c r="L2622" s="9">
        <v>6.28</v>
      </c>
      <c r="M2622" s="9">
        <v>6.41</v>
      </c>
      <c r="N2622" s="9">
        <v>6.51</v>
      </c>
      <c r="O2622" s="9">
        <v>6.6</v>
      </c>
      <c r="P2622" s="9">
        <v>6.66</v>
      </c>
      <c r="Q2622" s="9">
        <v>6.71</v>
      </c>
      <c r="R2622" s="9">
        <v>6.75</v>
      </c>
      <c r="S2622" s="9">
        <v>6.78</v>
      </c>
      <c r="T2622" s="9">
        <v>6.8</v>
      </c>
      <c r="U2622" s="9">
        <v>6.81</v>
      </c>
      <c r="V2622" s="9">
        <v>6.82</v>
      </c>
      <c r="W2622" s="9">
        <v>6.82</v>
      </c>
    </row>
    <row r="2623" spans="1:23" x14ac:dyDescent="0.2">
      <c r="A2623" s="7">
        <v>44229</v>
      </c>
      <c r="B2623" s="9">
        <v>3.22</v>
      </c>
      <c r="C2623" s="9">
        <v>3.56</v>
      </c>
      <c r="D2623" s="9">
        <v>3.87</v>
      </c>
      <c r="E2623" s="9">
        <v>4.42</v>
      </c>
      <c r="F2623" s="9">
        <v>4.88</v>
      </c>
      <c r="G2623" s="9">
        <v>5.26</v>
      </c>
      <c r="H2623" s="9">
        <v>5.58</v>
      </c>
      <c r="I2623" s="9">
        <v>5.84</v>
      </c>
      <c r="J2623" s="9">
        <v>6.06</v>
      </c>
      <c r="K2623" s="9">
        <v>6.23</v>
      </c>
      <c r="L2623" s="9">
        <v>6.37</v>
      </c>
      <c r="M2623" s="9">
        <v>6.49</v>
      </c>
      <c r="N2623" s="9">
        <v>6.58</v>
      </c>
      <c r="O2623" s="9">
        <v>6.65</v>
      </c>
      <c r="P2623" s="9">
        <v>6.71</v>
      </c>
      <c r="Q2623" s="9">
        <v>6.75</v>
      </c>
      <c r="R2623" s="9">
        <v>6.78</v>
      </c>
      <c r="S2623" s="9">
        <v>6.81</v>
      </c>
      <c r="T2623" s="9">
        <v>6.82</v>
      </c>
      <c r="U2623" s="9">
        <v>6.83</v>
      </c>
      <c r="V2623" s="9">
        <v>6.84</v>
      </c>
      <c r="W2623" s="9">
        <v>6.83</v>
      </c>
    </row>
    <row r="2624" spans="1:23" x14ac:dyDescent="0.2">
      <c r="A2624" s="7">
        <v>44230</v>
      </c>
      <c r="B2624" s="9">
        <v>3.22</v>
      </c>
      <c r="C2624" s="9">
        <v>3.55</v>
      </c>
      <c r="D2624" s="9">
        <v>3.85</v>
      </c>
      <c r="E2624" s="9">
        <v>4.3899999999999997</v>
      </c>
      <c r="F2624" s="9">
        <v>4.84</v>
      </c>
      <c r="G2624" s="9">
        <v>5.22</v>
      </c>
      <c r="H2624" s="9">
        <v>5.54</v>
      </c>
      <c r="I2624" s="9">
        <v>5.81</v>
      </c>
      <c r="J2624" s="9">
        <v>6.03</v>
      </c>
      <c r="K2624" s="9">
        <v>6.21</v>
      </c>
      <c r="L2624" s="9">
        <v>6.36</v>
      </c>
      <c r="M2624" s="9">
        <v>6.48</v>
      </c>
      <c r="N2624" s="9">
        <v>6.58</v>
      </c>
      <c r="O2624" s="9">
        <v>6.65</v>
      </c>
      <c r="P2624" s="9">
        <v>6.71</v>
      </c>
      <c r="Q2624" s="9">
        <v>6.76</v>
      </c>
      <c r="R2624" s="9">
        <v>6.79</v>
      </c>
      <c r="S2624" s="9">
        <v>6.81</v>
      </c>
      <c r="T2624" s="9">
        <v>6.83</v>
      </c>
      <c r="U2624" s="9">
        <v>6.83</v>
      </c>
      <c r="V2624" s="9">
        <v>6.84</v>
      </c>
      <c r="W2624" s="9">
        <v>6.84</v>
      </c>
    </row>
    <row r="2625" spans="1:23" x14ac:dyDescent="0.2">
      <c r="A2625" s="7">
        <v>44231</v>
      </c>
      <c r="B2625" s="9">
        <v>3.31</v>
      </c>
      <c r="C2625" s="9">
        <v>3.61</v>
      </c>
      <c r="D2625" s="9">
        <v>3.89</v>
      </c>
      <c r="E2625" s="9">
        <v>4.3899999999999997</v>
      </c>
      <c r="F2625" s="9">
        <v>4.82</v>
      </c>
      <c r="G2625" s="9">
        <v>5.19</v>
      </c>
      <c r="H2625" s="9">
        <v>5.5</v>
      </c>
      <c r="I2625" s="9">
        <v>5.76</v>
      </c>
      <c r="J2625" s="9">
        <v>5.99</v>
      </c>
      <c r="K2625" s="9">
        <v>6.17</v>
      </c>
      <c r="L2625" s="9">
        <v>6.32</v>
      </c>
      <c r="M2625" s="9">
        <v>6.45</v>
      </c>
      <c r="N2625" s="9">
        <v>6.55</v>
      </c>
      <c r="O2625" s="9">
        <v>6.63</v>
      </c>
      <c r="P2625" s="9">
        <v>6.7</v>
      </c>
      <c r="Q2625" s="9">
        <v>6.74</v>
      </c>
      <c r="R2625" s="9">
        <v>6.78</v>
      </c>
      <c r="S2625" s="9">
        <v>6.8</v>
      </c>
      <c r="T2625" s="9">
        <v>6.82</v>
      </c>
      <c r="U2625" s="9">
        <v>6.83</v>
      </c>
      <c r="V2625" s="9">
        <v>6.83</v>
      </c>
      <c r="W2625" s="9">
        <v>6.83</v>
      </c>
    </row>
    <row r="2626" spans="1:23" x14ac:dyDescent="0.2">
      <c r="A2626" s="7">
        <v>44232</v>
      </c>
      <c r="B2626" s="9">
        <v>3.2</v>
      </c>
      <c r="C2626" s="9">
        <v>3.56</v>
      </c>
      <c r="D2626" s="9">
        <v>3.89</v>
      </c>
      <c r="E2626" s="9">
        <v>4.46</v>
      </c>
      <c r="F2626" s="9">
        <v>4.93</v>
      </c>
      <c r="G2626" s="9">
        <v>5.31</v>
      </c>
      <c r="H2626" s="9">
        <v>5.63</v>
      </c>
      <c r="I2626" s="9">
        <v>5.89</v>
      </c>
      <c r="J2626" s="9">
        <v>6.1</v>
      </c>
      <c r="K2626" s="9">
        <v>6.27</v>
      </c>
      <c r="L2626" s="9">
        <v>6.41</v>
      </c>
      <c r="M2626" s="9">
        <v>6.52</v>
      </c>
      <c r="N2626" s="9">
        <v>6.6</v>
      </c>
      <c r="O2626" s="9">
        <v>6.67</v>
      </c>
      <c r="P2626" s="9">
        <v>6.72</v>
      </c>
      <c r="Q2626" s="9">
        <v>6.76</v>
      </c>
      <c r="R2626" s="9">
        <v>6.79</v>
      </c>
      <c r="S2626" s="9">
        <v>6.81</v>
      </c>
      <c r="T2626" s="9">
        <v>6.82</v>
      </c>
      <c r="U2626" s="9">
        <v>6.83</v>
      </c>
      <c r="V2626" s="9">
        <v>6.83</v>
      </c>
      <c r="W2626" s="9">
        <v>6.83</v>
      </c>
    </row>
    <row r="2627" spans="1:23" x14ac:dyDescent="0.2">
      <c r="A2627" s="7">
        <v>44235</v>
      </c>
      <c r="B2627" s="9">
        <v>3.22</v>
      </c>
      <c r="C2627" s="9">
        <v>3.57</v>
      </c>
      <c r="D2627" s="9">
        <v>3.9</v>
      </c>
      <c r="E2627" s="9">
        <v>4.46</v>
      </c>
      <c r="F2627" s="9">
        <v>4.92</v>
      </c>
      <c r="G2627" s="9">
        <v>5.31</v>
      </c>
      <c r="H2627" s="9">
        <v>5.62</v>
      </c>
      <c r="I2627" s="9">
        <v>5.88</v>
      </c>
      <c r="J2627" s="9">
        <v>6.08</v>
      </c>
      <c r="K2627" s="9">
        <v>6.25</v>
      </c>
      <c r="L2627" s="9">
        <v>6.39</v>
      </c>
      <c r="M2627" s="9">
        <v>6.5</v>
      </c>
      <c r="N2627" s="9">
        <v>6.59</v>
      </c>
      <c r="O2627" s="9">
        <v>6.65</v>
      </c>
      <c r="P2627" s="9">
        <v>6.71</v>
      </c>
      <c r="Q2627" s="9">
        <v>6.75</v>
      </c>
      <c r="R2627" s="9">
        <v>6.78</v>
      </c>
      <c r="S2627" s="9">
        <v>6.8</v>
      </c>
      <c r="T2627" s="9">
        <v>6.81</v>
      </c>
      <c r="U2627" s="9">
        <v>6.82</v>
      </c>
      <c r="V2627" s="9">
        <v>6.83</v>
      </c>
      <c r="W2627" s="9">
        <v>6.83</v>
      </c>
    </row>
    <row r="2628" spans="1:23" x14ac:dyDescent="0.2">
      <c r="A2628" s="7">
        <v>44236</v>
      </c>
      <c r="B2628" s="9">
        <v>3.24</v>
      </c>
      <c r="C2628" s="9">
        <v>3.59</v>
      </c>
      <c r="D2628" s="9">
        <v>3.92</v>
      </c>
      <c r="E2628" s="9">
        <v>4.49</v>
      </c>
      <c r="F2628" s="9">
        <v>4.96</v>
      </c>
      <c r="G2628" s="9">
        <v>5.34</v>
      </c>
      <c r="H2628" s="9">
        <v>5.66</v>
      </c>
      <c r="I2628" s="9">
        <v>5.92</v>
      </c>
      <c r="J2628" s="9">
        <v>6.13</v>
      </c>
      <c r="K2628" s="9">
        <v>6.3</v>
      </c>
      <c r="L2628" s="9">
        <v>6.44</v>
      </c>
      <c r="M2628" s="9">
        <v>6.55</v>
      </c>
      <c r="N2628" s="9">
        <v>6.64</v>
      </c>
      <c r="O2628" s="9">
        <v>6.7</v>
      </c>
      <c r="P2628" s="9">
        <v>6.76</v>
      </c>
      <c r="Q2628" s="9">
        <v>6.8</v>
      </c>
      <c r="R2628" s="9">
        <v>6.82</v>
      </c>
      <c r="S2628" s="9">
        <v>6.84</v>
      </c>
      <c r="T2628" s="9">
        <v>6.86</v>
      </c>
      <c r="U2628" s="9">
        <v>6.86</v>
      </c>
      <c r="V2628" s="9">
        <v>6.87</v>
      </c>
      <c r="W2628" s="9">
        <v>6.87</v>
      </c>
    </row>
    <row r="2629" spans="1:23" x14ac:dyDescent="0.2">
      <c r="A2629" s="7">
        <v>44237</v>
      </c>
      <c r="B2629" s="9">
        <v>3.2</v>
      </c>
      <c r="C2629" s="9">
        <v>3.56</v>
      </c>
      <c r="D2629" s="9">
        <v>3.89</v>
      </c>
      <c r="E2629" s="9">
        <v>4.46</v>
      </c>
      <c r="F2629" s="9">
        <v>4.93</v>
      </c>
      <c r="G2629" s="9">
        <v>5.31</v>
      </c>
      <c r="H2629" s="9">
        <v>5.63</v>
      </c>
      <c r="I2629" s="9">
        <v>5.89</v>
      </c>
      <c r="J2629" s="9">
        <v>6.1</v>
      </c>
      <c r="K2629" s="9">
        <v>6.27</v>
      </c>
      <c r="L2629" s="9">
        <v>6.4</v>
      </c>
      <c r="M2629" s="9">
        <v>6.51</v>
      </c>
      <c r="N2629" s="9">
        <v>6.6</v>
      </c>
      <c r="O2629" s="9">
        <v>6.66</v>
      </c>
      <c r="P2629" s="9">
        <v>6.72</v>
      </c>
      <c r="Q2629" s="9">
        <v>6.76</v>
      </c>
      <c r="R2629" s="9">
        <v>6.79</v>
      </c>
      <c r="S2629" s="9">
        <v>6.81</v>
      </c>
      <c r="T2629" s="9">
        <v>6.82</v>
      </c>
      <c r="U2629" s="9">
        <v>6.83</v>
      </c>
      <c r="V2629" s="9">
        <v>6.84</v>
      </c>
      <c r="W2629" s="9">
        <v>6.84</v>
      </c>
    </row>
    <row r="2630" spans="1:23" x14ac:dyDescent="0.2">
      <c r="A2630" s="7">
        <v>44238</v>
      </c>
      <c r="B2630" s="9">
        <v>3.23</v>
      </c>
      <c r="C2630" s="9">
        <v>3.58</v>
      </c>
      <c r="D2630" s="9">
        <v>3.89</v>
      </c>
      <c r="E2630" s="9">
        <v>4.4400000000000004</v>
      </c>
      <c r="F2630" s="9">
        <v>4.9000000000000004</v>
      </c>
      <c r="G2630" s="9">
        <v>5.28</v>
      </c>
      <c r="H2630" s="9">
        <v>5.59</v>
      </c>
      <c r="I2630" s="9">
        <v>5.85</v>
      </c>
      <c r="J2630" s="9">
        <v>6.06</v>
      </c>
      <c r="K2630" s="9">
        <v>6.23</v>
      </c>
      <c r="L2630" s="9">
        <v>6.37</v>
      </c>
      <c r="M2630" s="9">
        <v>6.48</v>
      </c>
      <c r="N2630" s="9">
        <v>6.57</v>
      </c>
      <c r="O2630" s="9">
        <v>6.64</v>
      </c>
      <c r="P2630" s="9">
        <v>6.7</v>
      </c>
      <c r="Q2630" s="9">
        <v>6.74</v>
      </c>
      <c r="R2630" s="9">
        <v>6.77</v>
      </c>
      <c r="S2630" s="9">
        <v>6.8</v>
      </c>
      <c r="T2630" s="9">
        <v>6.82</v>
      </c>
      <c r="U2630" s="9">
        <v>6.83</v>
      </c>
      <c r="V2630" s="9">
        <v>6.83</v>
      </c>
      <c r="W2630" s="9">
        <v>6.84</v>
      </c>
    </row>
    <row r="2631" spans="1:23" x14ac:dyDescent="0.2">
      <c r="A2631" s="7">
        <v>44239</v>
      </c>
      <c r="B2631" s="9">
        <v>3.23</v>
      </c>
      <c r="C2631" s="9">
        <v>3.57</v>
      </c>
      <c r="D2631" s="9">
        <v>3.89</v>
      </c>
      <c r="E2631" s="9">
        <v>4.4400000000000004</v>
      </c>
      <c r="F2631" s="9">
        <v>4.9000000000000004</v>
      </c>
      <c r="G2631" s="9">
        <v>5.28</v>
      </c>
      <c r="H2631" s="9">
        <v>5.59</v>
      </c>
      <c r="I2631" s="9">
        <v>5.85</v>
      </c>
      <c r="J2631" s="9">
        <v>6.06</v>
      </c>
      <c r="K2631" s="9">
        <v>6.23</v>
      </c>
      <c r="L2631" s="9">
        <v>6.37</v>
      </c>
      <c r="M2631" s="9">
        <v>6.49</v>
      </c>
      <c r="N2631" s="9">
        <v>6.58</v>
      </c>
      <c r="O2631" s="9">
        <v>6.65</v>
      </c>
      <c r="P2631" s="9">
        <v>6.71</v>
      </c>
      <c r="Q2631" s="9">
        <v>6.75</v>
      </c>
      <c r="R2631" s="9">
        <v>6.79</v>
      </c>
      <c r="S2631" s="9">
        <v>6.81</v>
      </c>
      <c r="T2631" s="9">
        <v>6.83</v>
      </c>
      <c r="U2631" s="9">
        <v>6.84</v>
      </c>
      <c r="V2631" s="9">
        <v>6.85</v>
      </c>
      <c r="W2631" s="9">
        <v>6.85</v>
      </c>
    </row>
    <row r="2632" spans="1:23" x14ac:dyDescent="0.2">
      <c r="A2632" s="7">
        <v>44242</v>
      </c>
      <c r="B2632" s="9">
        <v>3.22</v>
      </c>
      <c r="C2632" s="9">
        <v>3.56</v>
      </c>
      <c r="D2632" s="9">
        <v>3.88</v>
      </c>
      <c r="E2632" s="9">
        <v>4.4400000000000004</v>
      </c>
      <c r="F2632" s="9">
        <v>4.9000000000000004</v>
      </c>
      <c r="G2632" s="9">
        <v>5.29</v>
      </c>
      <c r="H2632" s="9">
        <v>5.61</v>
      </c>
      <c r="I2632" s="9">
        <v>5.88</v>
      </c>
      <c r="J2632" s="9">
        <v>6.09</v>
      </c>
      <c r="K2632" s="9">
        <v>6.27</v>
      </c>
      <c r="L2632" s="9">
        <v>6.42</v>
      </c>
      <c r="M2632" s="9">
        <v>6.53</v>
      </c>
      <c r="N2632" s="9">
        <v>6.62</v>
      </c>
      <c r="O2632" s="9">
        <v>6.7</v>
      </c>
      <c r="P2632" s="9">
        <v>6.75</v>
      </c>
      <c r="Q2632" s="9">
        <v>6.79</v>
      </c>
      <c r="R2632" s="9">
        <v>6.82</v>
      </c>
      <c r="S2632" s="9">
        <v>6.84</v>
      </c>
      <c r="T2632" s="9">
        <v>6.86</v>
      </c>
      <c r="U2632" s="9">
        <v>6.86</v>
      </c>
      <c r="V2632" s="9">
        <v>6.86</v>
      </c>
      <c r="W2632" s="9">
        <v>6.86</v>
      </c>
    </row>
    <row r="2633" spans="1:23" x14ac:dyDescent="0.2">
      <c r="A2633" s="7">
        <v>44243</v>
      </c>
      <c r="B2633" s="9">
        <v>3.2</v>
      </c>
      <c r="C2633" s="9">
        <v>3.55</v>
      </c>
      <c r="D2633" s="9">
        <v>3.88</v>
      </c>
      <c r="E2633" s="9">
        <v>4.45</v>
      </c>
      <c r="F2633" s="9">
        <v>4.92</v>
      </c>
      <c r="G2633" s="9">
        <v>5.31</v>
      </c>
      <c r="H2633" s="9">
        <v>5.63</v>
      </c>
      <c r="I2633" s="9">
        <v>5.9</v>
      </c>
      <c r="J2633" s="9">
        <v>6.11</v>
      </c>
      <c r="K2633" s="9">
        <v>6.29</v>
      </c>
      <c r="L2633" s="9">
        <v>6.43</v>
      </c>
      <c r="M2633" s="9">
        <v>6.54</v>
      </c>
      <c r="N2633" s="9">
        <v>6.63</v>
      </c>
      <c r="O2633" s="9">
        <v>6.7</v>
      </c>
      <c r="P2633" s="9">
        <v>6.75</v>
      </c>
      <c r="Q2633" s="9">
        <v>6.79</v>
      </c>
      <c r="R2633" s="9">
        <v>6.82</v>
      </c>
      <c r="S2633" s="9">
        <v>6.84</v>
      </c>
      <c r="T2633" s="9">
        <v>6.86</v>
      </c>
      <c r="U2633" s="9">
        <v>6.86</v>
      </c>
      <c r="V2633" s="9">
        <v>6.87</v>
      </c>
      <c r="W2633" s="9">
        <v>6.87</v>
      </c>
    </row>
    <row r="2634" spans="1:23" x14ac:dyDescent="0.2">
      <c r="A2634" s="7">
        <v>44244</v>
      </c>
      <c r="B2634" s="9">
        <v>3.17</v>
      </c>
      <c r="C2634" s="9">
        <v>3.54</v>
      </c>
      <c r="D2634" s="9">
        <v>3.87</v>
      </c>
      <c r="E2634" s="9">
        <v>4.45</v>
      </c>
      <c r="F2634" s="9">
        <v>4.93</v>
      </c>
      <c r="G2634" s="9">
        <v>5.32</v>
      </c>
      <c r="H2634" s="9">
        <v>5.64</v>
      </c>
      <c r="I2634" s="9">
        <v>5.9</v>
      </c>
      <c r="J2634" s="9">
        <v>6.11</v>
      </c>
      <c r="K2634" s="9">
        <v>6.29</v>
      </c>
      <c r="L2634" s="9">
        <v>6.42</v>
      </c>
      <c r="M2634" s="9">
        <v>6.53</v>
      </c>
      <c r="N2634" s="9">
        <v>6.62</v>
      </c>
      <c r="O2634" s="9">
        <v>6.69</v>
      </c>
      <c r="P2634" s="9">
        <v>6.74</v>
      </c>
      <c r="Q2634" s="9">
        <v>6.78</v>
      </c>
      <c r="R2634" s="9">
        <v>6.81</v>
      </c>
      <c r="S2634" s="9">
        <v>6.83</v>
      </c>
      <c r="T2634" s="9">
        <v>6.84</v>
      </c>
      <c r="U2634" s="9">
        <v>6.85</v>
      </c>
      <c r="V2634" s="9">
        <v>6.85</v>
      </c>
      <c r="W2634" s="9">
        <v>6.85</v>
      </c>
    </row>
    <row r="2635" spans="1:23" x14ac:dyDescent="0.2">
      <c r="A2635" s="7">
        <v>44245</v>
      </c>
      <c r="B2635" s="9">
        <v>3.15</v>
      </c>
      <c r="C2635" s="9">
        <v>3.53</v>
      </c>
      <c r="D2635" s="9">
        <v>3.88</v>
      </c>
      <c r="E2635" s="9">
        <v>4.47</v>
      </c>
      <c r="F2635" s="9">
        <v>4.96</v>
      </c>
      <c r="G2635" s="9">
        <v>5.36</v>
      </c>
      <c r="H2635" s="9">
        <v>5.68</v>
      </c>
      <c r="I2635" s="9">
        <v>5.95</v>
      </c>
      <c r="J2635" s="9">
        <v>6.16</v>
      </c>
      <c r="K2635" s="9">
        <v>6.33</v>
      </c>
      <c r="L2635" s="9">
        <v>6.46</v>
      </c>
      <c r="M2635" s="9">
        <v>6.57</v>
      </c>
      <c r="N2635" s="9">
        <v>6.65</v>
      </c>
      <c r="O2635" s="9">
        <v>6.72</v>
      </c>
      <c r="P2635" s="9">
        <v>6.77</v>
      </c>
      <c r="Q2635" s="9">
        <v>6.8</v>
      </c>
      <c r="R2635" s="9">
        <v>6.83</v>
      </c>
      <c r="S2635" s="9">
        <v>6.85</v>
      </c>
      <c r="T2635" s="9">
        <v>6.86</v>
      </c>
      <c r="U2635" s="9">
        <v>6.87</v>
      </c>
      <c r="V2635" s="9">
        <v>6.87</v>
      </c>
      <c r="W2635" s="9">
        <v>6.87</v>
      </c>
    </row>
    <row r="2636" spans="1:23" x14ac:dyDescent="0.2">
      <c r="A2636" s="7">
        <v>44249</v>
      </c>
      <c r="B2636" s="9">
        <v>3.15</v>
      </c>
      <c r="C2636" s="9">
        <v>3.55</v>
      </c>
      <c r="D2636" s="9">
        <v>3.91</v>
      </c>
      <c r="E2636" s="9">
        <v>4.53</v>
      </c>
      <c r="F2636" s="9">
        <v>5.03</v>
      </c>
      <c r="G2636" s="9">
        <v>5.43</v>
      </c>
      <c r="H2636" s="9">
        <v>5.76</v>
      </c>
      <c r="I2636" s="9">
        <v>6.02</v>
      </c>
      <c r="J2636" s="9">
        <v>6.23</v>
      </c>
      <c r="K2636" s="9">
        <v>6.39</v>
      </c>
      <c r="L2636" s="9">
        <v>6.52</v>
      </c>
      <c r="M2636" s="9">
        <v>6.62</v>
      </c>
      <c r="N2636" s="9">
        <v>6.7</v>
      </c>
      <c r="O2636" s="9">
        <v>6.76</v>
      </c>
      <c r="P2636" s="9">
        <v>6.8</v>
      </c>
      <c r="Q2636" s="9">
        <v>6.84</v>
      </c>
      <c r="R2636" s="9">
        <v>6.86</v>
      </c>
      <c r="S2636" s="9">
        <v>6.87</v>
      </c>
      <c r="T2636" s="9">
        <v>6.88</v>
      </c>
      <c r="U2636" s="9">
        <v>6.88</v>
      </c>
      <c r="V2636" s="9">
        <v>6.88</v>
      </c>
      <c r="W2636" s="9">
        <v>6.88</v>
      </c>
    </row>
    <row r="2637" spans="1:23" x14ac:dyDescent="0.2">
      <c r="A2637" s="7">
        <v>44250</v>
      </c>
      <c r="B2637" s="9">
        <v>3.15</v>
      </c>
      <c r="C2637" s="9">
        <v>3.54</v>
      </c>
      <c r="D2637" s="9">
        <v>3.9</v>
      </c>
      <c r="E2637" s="9">
        <v>4.51</v>
      </c>
      <c r="F2637" s="9">
        <v>5</v>
      </c>
      <c r="G2637" s="9">
        <v>5.41</v>
      </c>
      <c r="H2637" s="9">
        <v>5.73</v>
      </c>
      <c r="I2637" s="9">
        <v>5.99</v>
      </c>
      <c r="J2637" s="9">
        <v>6.2</v>
      </c>
      <c r="K2637" s="9">
        <v>6.37</v>
      </c>
      <c r="L2637" s="9">
        <v>6.5</v>
      </c>
      <c r="M2637" s="9">
        <v>6.6</v>
      </c>
      <c r="N2637" s="9">
        <v>6.68</v>
      </c>
      <c r="O2637" s="9">
        <v>6.74</v>
      </c>
      <c r="P2637" s="9">
        <v>6.79</v>
      </c>
      <c r="Q2637" s="9">
        <v>6.82</v>
      </c>
      <c r="R2637" s="9">
        <v>6.84</v>
      </c>
      <c r="S2637" s="9">
        <v>6.86</v>
      </c>
      <c r="T2637" s="9">
        <v>6.87</v>
      </c>
      <c r="U2637" s="9">
        <v>6.87</v>
      </c>
      <c r="V2637" s="9">
        <v>6.87</v>
      </c>
      <c r="W2637" s="9">
        <v>6.87</v>
      </c>
    </row>
    <row r="2638" spans="1:23" x14ac:dyDescent="0.2">
      <c r="A2638" s="7">
        <v>44251</v>
      </c>
      <c r="B2638" s="9">
        <v>3.07</v>
      </c>
      <c r="C2638" s="9">
        <v>3.47</v>
      </c>
      <c r="D2638" s="9">
        <v>3.84</v>
      </c>
      <c r="E2638" s="9">
        <v>4.47</v>
      </c>
      <c r="F2638" s="9">
        <v>4.97</v>
      </c>
      <c r="G2638" s="9">
        <v>5.38</v>
      </c>
      <c r="H2638" s="9">
        <v>5.71</v>
      </c>
      <c r="I2638" s="9">
        <v>5.97</v>
      </c>
      <c r="J2638" s="9">
        <v>6.18</v>
      </c>
      <c r="K2638" s="9">
        <v>6.35</v>
      </c>
      <c r="L2638" s="9">
        <v>6.48</v>
      </c>
      <c r="M2638" s="9">
        <v>6.58</v>
      </c>
      <c r="N2638" s="9">
        <v>6.66</v>
      </c>
      <c r="O2638" s="9">
        <v>6.72</v>
      </c>
      <c r="P2638" s="9">
        <v>6.76</v>
      </c>
      <c r="Q2638" s="9">
        <v>6.8</v>
      </c>
      <c r="R2638" s="9">
        <v>6.82</v>
      </c>
      <c r="S2638" s="9">
        <v>6.83</v>
      </c>
      <c r="T2638" s="9">
        <v>6.84</v>
      </c>
      <c r="U2638" s="9">
        <v>6.85</v>
      </c>
      <c r="V2638" s="9">
        <v>6.85</v>
      </c>
      <c r="W2638" s="9">
        <v>6.85</v>
      </c>
    </row>
    <row r="2639" spans="1:23" x14ac:dyDescent="0.2">
      <c r="A2639" s="7">
        <v>44252</v>
      </c>
      <c r="B2639" s="9">
        <v>3</v>
      </c>
      <c r="C2639" s="9">
        <v>3.43</v>
      </c>
      <c r="D2639" s="9">
        <v>3.81</v>
      </c>
      <c r="E2639" s="9">
        <v>4.47</v>
      </c>
      <c r="F2639" s="9">
        <v>4.99</v>
      </c>
      <c r="G2639" s="9">
        <v>5.41</v>
      </c>
      <c r="H2639" s="9">
        <v>5.74</v>
      </c>
      <c r="I2639" s="9">
        <v>6</v>
      </c>
      <c r="J2639" s="9">
        <v>6.21</v>
      </c>
      <c r="K2639" s="9">
        <v>6.37</v>
      </c>
      <c r="L2639" s="9">
        <v>6.5</v>
      </c>
      <c r="M2639" s="9">
        <v>6.6</v>
      </c>
      <c r="N2639" s="9">
        <v>6.68</v>
      </c>
      <c r="O2639" s="9">
        <v>6.73</v>
      </c>
      <c r="P2639" s="9">
        <v>6.77</v>
      </c>
      <c r="Q2639" s="9">
        <v>6.81</v>
      </c>
      <c r="R2639" s="9">
        <v>6.83</v>
      </c>
      <c r="S2639" s="9">
        <v>6.84</v>
      </c>
      <c r="T2639" s="9">
        <v>6.85</v>
      </c>
      <c r="U2639" s="9">
        <v>6.85</v>
      </c>
      <c r="V2639" s="9">
        <v>6.85</v>
      </c>
      <c r="W2639" s="9">
        <v>6.85</v>
      </c>
    </row>
    <row r="2640" spans="1:23" x14ac:dyDescent="0.2">
      <c r="A2640" s="7">
        <v>44253</v>
      </c>
      <c r="B2640" s="9">
        <v>3.12</v>
      </c>
      <c r="C2640" s="9">
        <v>3.52</v>
      </c>
      <c r="D2640" s="9">
        <v>3.89</v>
      </c>
      <c r="E2640" s="9">
        <v>4.5199999999999996</v>
      </c>
      <c r="F2640" s="9">
        <v>5.03</v>
      </c>
      <c r="G2640" s="9">
        <v>5.45</v>
      </c>
      <c r="H2640" s="9">
        <v>5.79</v>
      </c>
      <c r="I2640" s="9">
        <v>6.06</v>
      </c>
      <c r="J2640" s="9">
        <v>6.28</v>
      </c>
      <c r="K2640" s="9">
        <v>6.45</v>
      </c>
      <c r="L2640" s="9">
        <v>6.59</v>
      </c>
      <c r="M2640" s="9">
        <v>6.7</v>
      </c>
      <c r="N2640" s="9">
        <v>6.78</v>
      </c>
      <c r="O2640" s="9">
        <v>6.85</v>
      </c>
      <c r="P2640" s="9">
        <v>6.89</v>
      </c>
      <c r="Q2640" s="9">
        <v>6.93</v>
      </c>
      <c r="R2640" s="9">
        <v>6.95</v>
      </c>
      <c r="S2640" s="9">
        <v>6.97</v>
      </c>
      <c r="T2640" s="9">
        <v>6.98</v>
      </c>
      <c r="U2640" s="9">
        <v>6.98</v>
      </c>
      <c r="V2640" s="9">
        <v>6.98</v>
      </c>
      <c r="W2640" s="9">
        <v>6.97</v>
      </c>
    </row>
    <row r="2641" spans="1:23" x14ac:dyDescent="0.2">
      <c r="A2641" s="7">
        <v>44256</v>
      </c>
      <c r="B2641" s="9">
        <v>3.09</v>
      </c>
      <c r="C2641" s="9">
        <v>3.5</v>
      </c>
      <c r="D2641" s="9">
        <v>3.87</v>
      </c>
      <c r="E2641" s="9">
        <v>4.5</v>
      </c>
      <c r="F2641" s="9">
        <v>5.0199999999999996</v>
      </c>
      <c r="G2641" s="9">
        <v>5.44</v>
      </c>
      <c r="H2641" s="9">
        <v>5.78</v>
      </c>
      <c r="I2641" s="9">
        <v>6.05</v>
      </c>
      <c r="J2641" s="9">
        <v>6.27</v>
      </c>
      <c r="K2641" s="9">
        <v>6.45</v>
      </c>
      <c r="L2641" s="9">
        <v>6.59</v>
      </c>
      <c r="M2641" s="9">
        <v>6.7</v>
      </c>
      <c r="N2641" s="9">
        <v>6.78</v>
      </c>
      <c r="O2641" s="9">
        <v>6.85</v>
      </c>
      <c r="P2641" s="9">
        <v>6.89</v>
      </c>
      <c r="Q2641" s="9">
        <v>6.93</v>
      </c>
      <c r="R2641" s="9">
        <v>6.95</v>
      </c>
      <c r="S2641" s="9">
        <v>6.97</v>
      </c>
      <c r="T2641" s="9">
        <v>6.97</v>
      </c>
      <c r="U2641" s="9">
        <v>6.98</v>
      </c>
      <c r="V2641" s="9">
        <v>6.98</v>
      </c>
      <c r="W2641" s="9">
        <v>6.97</v>
      </c>
    </row>
    <row r="2642" spans="1:23" x14ac:dyDescent="0.2">
      <c r="A2642" s="7">
        <v>44257</v>
      </c>
      <c r="B2642" s="9">
        <v>3.09</v>
      </c>
      <c r="C2642" s="9">
        <v>3.5</v>
      </c>
      <c r="D2642" s="9">
        <v>3.87</v>
      </c>
      <c r="E2642" s="9">
        <v>4.51</v>
      </c>
      <c r="F2642" s="9">
        <v>5.03</v>
      </c>
      <c r="G2642" s="9">
        <v>5.45</v>
      </c>
      <c r="H2642" s="9">
        <v>5.79</v>
      </c>
      <c r="I2642" s="9">
        <v>6.06</v>
      </c>
      <c r="J2642" s="9">
        <v>6.28</v>
      </c>
      <c r="K2642" s="9">
        <v>6.46</v>
      </c>
      <c r="L2642" s="9">
        <v>6.59</v>
      </c>
      <c r="M2642" s="9">
        <v>6.7</v>
      </c>
      <c r="N2642" s="9">
        <v>6.78</v>
      </c>
      <c r="O2642" s="9">
        <v>6.84</v>
      </c>
      <c r="P2642" s="9">
        <v>6.89</v>
      </c>
      <c r="Q2642" s="9">
        <v>6.92</v>
      </c>
      <c r="R2642" s="9">
        <v>6.94</v>
      </c>
      <c r="S2642" s="9">
        <v>6.96</v>
      </c>
      <c r="T2642" s="9">
        <v>6.97</v>
      </c>
      <c r="U2642" s="9">
        <v>6.97</v>
      </c>
      <c r="V2642" s="9">
        <v>6.96</v>
      </c>
      <c r="W2642" s="9">
        <v>6.96</v>
      </c>
    </row>
    <row r="2643" spans="1:23" x14ac:dyDescent="0.2">
      <c r="A2643" s="7">
        <v>44258</v>
      </c>
      <c r="B2643" s="9">
        <v>3.1</v>
      </c>
      <c r="C2643" s="9">
        <v>3.51</v>
      </c>
      <c r="D2643" s="9">
        <v>3.88</v>
      </c>
      <c r="E2643" s="9">
        <v>4.5199999999999996</v>
      </c>
      <c r="F2643" s="9">
        <v>5.04</v>
      </c>
      <c r="G2643" s="9">
        <v>5.46</v>
      </c>
      <c r="H2643" s="9">
        <v>5.8</v>
      </c>
      <c r="I2643" s="9">
        <v>6.07</v>
      </c>
      <c r="J2643" s="9">
        <v>6.29</v>
      </c>
      <c r="K2643" s="9">
        <v>6.47</v>
      </c>
      <c r="L2643" s="9">
        <v>6.6</v>
      </c>
      <c r="M2643" s="9">
        <v>6.71</v>
      </c>
      <c r="N2643" s="9">
        <v>6.79</v>
      </c>
      <c r="O2643" s="9">
        <v>6.85</v>
      </c>
      <c r="P2643" s="9">
        <v>6.9</v>
      </c>
      <c r="Q2643" s="9">
        <v>6.93</v>
      </c>
      <c r="R2643" s="9">
        <v>6.95</v>
      </c>
      <c r="S2643" s="9">
        <v>6.96</v>
      </c>
      <c r="T2643" s="9">
        <v>6.97</v>
      </c>
      <c r="U2643" s="9">
        <v>6.97</v>
      </c>
      <c r="V2643" s="9">
        <v>6.97</v>
      </c>
      <c r="W2643" s="9">
        <v>6.96</v>
      </c>
    </row>
    <row r="2644" spans="1:23" x14ac:dyDescent="0.2">
      <c r="A2644" s="7">
        <v>44259</v>
      </c>
      <c r="B2644" s="9">
        <v>3.1</v>
      </c>
      <c r="C2644" s="9">
        <v>3.51</v>
      </c>
      <c r="D2644" s="9">
        <v>3.89</v>
      </c>
      <c r="E2644" s="9">
        <v>4.53</v>
      </c>
      <c r="F2644" s="9">
        <v>5.05</v>
      </c>
      <c r="G2644" s="9">
        <v>5.47</v>
      </c>
      <c r="H2644" s="9">
        <v>5.81</v>
      </c>
      <c r="I2644" s="9">
        <v>6.08</v>
      </c>
      <c r="J2644" s="9">
        <v>6.3</v>
      </c>
      <c r="K2644" s="9">
        <v>6.48</v>
      </c>
      <c r="L2644" s="9">
        <v>6.61</v>
      </c>
      <c r="M2644" s="9">
        <v>6.72</v>
      </c>
      <c r="N2644" s="9">
        <v>6.8</v>
      </c>
      <c r="O2644" s="9">
        <v>6.86</v>
      </c>
      <c r="P2644" s="9">
        <v>6.91</v>
      </c>
      <c r="Q2644" s="9">
        <v>6.94</v>
      </c>
      <c r="R2644" s="9">
        <v>6.96</v>
      </c>
      <c r="S2644" s="9">
        <v>6.97</v>
      </c>
      <c r="T2644" s="9">
        <v>6.98</v>
      </c>
      <c r="U2644" s="9">
        <v>6.98</v>
      </c>
      <c r="V2644" s="9">
        <v>6.98</v>
      </c>
      <c r="W2644" s="9">
        <v>6.97</v>
      </c>
    </row>
    <row r="2645" spans="1:23" x14ac:dyDescent="0.2">
      <c r="A2645" s="7">
        <v>44260</v>
      </c>
      <c r="B2645" s="9">
        <v>3.18</v>
      </c>
      <c r="C2645" s="9">
        <v>3.58</v>
      </c>
      <c r="D2645" s="9">
        <v>3.95</v>
      </c>
      <c r="E2645" s="9">
        <v>4.57</v>
      </c>
      <c r="F2645" s="9">
        <v>5.09</v>
      </c>
      <c r="G2645" s="9">
        <v>5.5</v>
      </c>
      <c r="H2645" s="9">
        <v>5.84</v>
      </c>
      <c r="I2645" s="9">
        <v>6.11</v>
      </c>
      <c r="J2645" s="9">
        <v>6.33</v>
      </c>
      <c r="K2645" s="9">
        <v>6.5</v>
      </c>
      <c r="L2645" s="9">
        <v>6.64</v>
      </c>
      <c r="M2645" s="9">
        <v>6.75</v>
      </c>
      <c r="N2645" s="9">
        <v>6.83</v>
      </c>
      <c r="O2645" s="9">
        <v>6.89</v>
      </c>
      <c r="P2645" s="9">
        <v>6.94</v>
      </c>
      <c r="Q2645" s="9">
        <v>6.97</v>
      </c>
      <c r="R2645" s="9">
        <v>6.99</v>
      </c>
      <c r="S2645" s="9">
        <v>7.01</v>
      </c>
      <c r="T2645" s="9">
        <v>7.01</v>
      </c>
      <c r="U2645" s="9">
        <v>7.01</v>
      </c>
      <c r="V2645" s="9">
        <v>7.01</v>
      </c>
      <c r="W2645" s="9">
        <v>7</v>
      </c>
    </row>
    <row r="2646" spans="1:23" x14ac:dyDescent="0.2">
      <c r="A2646" s="7">
        <v>44263</v>
      </c>
      <c r="B2646" s="9">
        <v>3.15</v>
      </c>
      <c r="C2646" s="9">
        <v>3.56</v>
      </c>
      <c r="D2646" s="9">
        <v>3.93</v>
      </c>
      <c r="E2646" s="9">
        <v>4.57</v>
      </c>
      <c r="F2646" s="9">
        <v>5.09</v>
      </c>
      <c r="G2646" s="9">
        <v>5.52</v>
      </c>
      <c r="H2646" s="9">
        <v>5.86</v>
      </c>
      <c r="I2646" s="9">
        <v>6.13</v>
      </c>
      <c r="J2646" s="9">
        <v>6.35</v>
      </c>
      <c r="K2646" s="9">
        <v>6.53</v>
      </c>
      <c r="L2646" s="9">
        <v>6.66</v>
      </c>
      <c r="M2646" s="9">
        <v>6.77</v>
      </c>
      <c r="N2646" s="9">
        <v>6.85</v>
      </c>
      <c r="O2646" s="9">
        <v>6.91</v>
      </c>
      <c r="P2646" s="9">
        <v>6.95</v>
      </c>
      <c r="Q2646" s="9">
        <v>6.98</v>
      </c>
      <c r="R2646" s="9">
        <v>7</v>
      </c>
      <c r="S2646" s="9">
        <v>7.01</v>
      </c>
      <c r="T2646" s="9">
        <v>7.02</v>
      </c>
      <c r="U2646" s="9">
        <v>7.02</v>
      </c>
      <c r="V2646" s="9">
        <v>7.01</v>
      </c>
      <c r="W2646" s="9">
        <v>7</v>
      </c>
    </row>
    <row r="2647" spans="1:23" x14ac:dyDescent="0.2">
      <c r="A2647" s="7">
        <v>44264</v>
      </c>
      <c r="B2647" s="9">
        <v>3.15</v>
      </c>
      <c r="C2647" s="9">
        <v>3.57</v>
      </c>
      <c r="D2647" s="9">
        <v>3.95</v>
      </c>
      <c r="E2647" s="9">
        <v>4.5999999999999996</v>
      </c>
      <c r="F2647" s="9">
        <v>5.13</v>
      </c>
      <c r="G2647" s="9">
        <v>5.56</v>
      </c>
      <c r="H2647" s="9">
        <v>5.9</v>
      </c>
      <c r="I2647" s="9">
        <v>6.17</v>
      </c>
      <c r="J2647" s="9">
        <v>6.39</v>
      </c>
      <c r="K2647" s="9">
        <v>6.56</v>
      </c>
      <c r="L2647" s="9">
        <v>6.69</v>
      </c>
      <c r="M2647" s="9">
        <v>6.8</v>
      </c>
      <c r="N2647" s="9">
        <v>6.87</v>
      </c>
      <c r="O2647" s="9">
        <v>6.93</v>
      </c>
      <c r="P2647" s="9">
        <v>6.97</v>
      </c>
      <c r="Q2647" s="9">
        <v>7</v>
      </c>
      <c r="R2647" s="9">
        <v>7.02</v>
      </c>
      <c r="S2647" s="9">
        <v>7.02</v>
      </c>
      <c r="T2647" s="9">
        <v>7.03</v>
      </c>
      <c r="U2647" s="9">
        <v>7.02</v>
      </c>
      <c r="V2647" s="9">
        <v>7.02</v>
      </c>
      <c r="W2647" s="9">
        <v>7.01</v>
      </c>
    </row>
    <row r="2648" spans="1:23" x14ac:dyDescent="0.2">
      <c r="A2648" s="7">
        <v>44265</v>
      </c>
      <c r="B2648" s="9">
        <v>3.11</v>
      </c>
      <c r="C2648" s="9">
        <v>3.54</v>
      </c>
      <c r="D2648" s="9">
        <v>3.93</v>
      </c>
      <c r="E2648" s="9">
        <v>4.5999999999999996</v>
      </c>
      <c r="F2648" s="9">
        <v>5.13</v>
      </c>
      <c r="G2648" s="9">
        <v>5.56</v>
      </c>
      <c r="H2648" s="9">
        <v>5.91</v>
      </c>
      <c r="I2648" s="9">
        <v>6.19</v>
      </c>
      <c r="J2648" s="9">
        <v>6.4</v>
      </c>
      <c r="K2648" s="9">
        <v>6.57</v>
      </c>
      <c r="L2648" s="9">
        <v>6.71</v>
      </c>
      <c r="M2648" s="9">
        <v>6.81</v>
      </c>
      <c r="N2648" s="9">
        <v>6.88</v>
      </c>
      <c r="O2648" s="9">
        <v>6.94</v>
      </c>
      <c r="P2648" s="9">
        <v>6.98</v>
      </c>
      <c r="Q2648" s="9">
        <v>7.01</v>
      </c>
      <c r="R2648" s="9">
        <v>7.02</v>
      </c>
      <c r="S2648" s="9">
        <v>7.03</v>
      </c>
      <c r="T2648" s="9">
        <v>7.03</v>
      </c>
      <c r="U2648" s="9">
        <v>7.03</v>
      </c>
      <c r="V2648" s="9">
        <v>7.02</v>
      </c>
      <c r="W2648" s="9">
        <v>7.01</v>
      </c>
    </row>
    <row r="2649" spans="1:23" x14ac:dyDescent="0.2">
      <c r="A2649" s="7">
        <v>44267</v>
      </c>
      <c r="B2649" s="9">
        <v>3.1</v>
      </c>
      <c r="C2649" s="9">
        <v>3.54</v>
      </c>
      <c r="D2649" s="9">
        <v>3.93</v>
      </c>
      <c r="E2649" s="9">
        <v>4.5999999999999996</v>
      </c>
      <c r="F2649" s="9">
        <v>5.15</v>
      </c>
      <c r="G2649" s="9">
        <v>5.58</v>
      </c>
      <c r="H2649" s="9">
        <v>5.93</v>
      </c>
      <c r="I2649" s="9">
        <v>6.21</v>
      </c>
      <c r="J2649" s="9">
        <v>6.42</v>
      </c>
      <c r="K2649" s="9">
        <v>6.59</v>
      </c>
      <c r="L2649" s="9">
        <v>6.73</v>
      </c>
      <c r="M2649" s="9">
        <v>6.83</v>
      </c>
      <c r="N2649" s="9">
        <v>6.9</v>
      </c>
      <c r="O2649" s="9">
        <v>6.96</v>
      </c>
      <c r="P2649" s="9">
        <v>7</v>
      </c>
      <c r="Q2649" s="9">
        <v>7.02</v>
      </c>
      <c r="R2649" s="9">
        <v>7.04</v>
      </c>
      <c r="S2649" s="9">
        <v>7.04</v>
      </c>
      <c r="T2649" s="9">
        <v>7.04</v>
      </c>
      <c r="U2649" s="9">
        <v>7.04</v>
      </c>
      <c r="V2649" s="9">
        <v>7.03</v>
      </c>
      <c r="W2649" s="9">
        <v>7.02</v>
      </c>
    </row>
    <row r="2650" spans="1:23" x14ac:dyDescent="0.2">
      <c r="A2650" s="7">
        <v>44270</v>
      </c>
      <c r="B2650" s="9">
        <v>3.15</v>
      </c>
      <c r="C2650" s="9">
        <v>3.55</v>
      </c>
      <c r="D2650" s="9">
        <v>3.94</v>
      </c>
      <c r="E2650" s="9">
        <v>4.62</v>
      </c>
      <c r="F2650" s="9">
        <v>5.16</v>
      </c>
      <c r="G2650" s="9">
        <v>5.59</v>
      </c>
      <c r="H2650" s="9">
        <v>5.94</v>
      </c>
      <c r="I2650" s="9">
        <v>6.21</v>
      </c>
      <c r="J2650" s="9">
        <v>6.43</v>
      </c>
      <c r="K2650" s="9">
        <v>6.6</v>
      </c>
      <c r="L2650" s="9">
        <v>6.73</v>
      </c>
      <c r="M2650" s="9">
        <v>6.83</v>
      </c>
      <c r="N2650" s="9">
        <v>6.9</v>
      </c>
      <c r="O2650" s="9">
        <v>6.96</v>
      </c>
      <c r="P2650" s="9">
        <v>7</v>
      </c>
      <c r="Q2650" s="9">
        <v>7.02</v>
      </c>
      <c r="R2650" s="9">
        <v>7.04</v>
      </c>
      <c r="S2650" s="9">
        <v>7.04</v>
      </c>
      <c r="T2650" s="9">
        <v>7.04</v>
      </c>
      <c r="U2650" s="9">
        <v>7.04</v>
      </c>
      <c r="V2650" s="9">
        <v>7.03</v>
      </c>
      <c r="W2650" s="9">
        <v>7.02</v>
      </c>
    </row>
    <row r="2651" spans="1:23" x14ac:dyDescent="0.2">
      <c r="A2651" s="7">
        <v>44271</v>
      </c>
      <c r="B2651" s="9">
        <v>3.2</v>
      </c>
      <c r="C2651" s="9">
        <v>3.54</v>
      </c>
      <c r="D2651" s="9">
        <v>3.94</v>
      </c>
      <c r="E2651" s="9">
        <v>4.62</v>
      </c>
      <c r="F2651" s="9">
        <v>5.16</v>
      </c>
      <c r="G2651" s="9">
        <v>5.59</v>
      </c>
      <c r="H2651" s="9">
        <v>5.93</v>
      </c>
      <c r="I2651" s="9">
        <v>6.2</v>
      </c>
      <c r="J2651" s="9">
        <v>6.41</v>
      </c>
      <c r="K2651" s="9">
        <v>6.58</v>
      </c>
      <c r="L2651" s="9">
        <v>6.71</v>
      </c>
      <c r="M2651" s="9">
        <v>6.81</v>
      </c>
      <c r="N2651" s="9">
        <v>6.88</v>
      </c>
      <c r="O2651" s="9">
        <v>6.94</v>
      </c>
      <c r="P2651" s="9">
        <v>6.98</v>
      </c>
      <c r="Q2651" s="9">
        <v>7</v>
      </c>
      <c r="R2651" s="9">
        <v>7.02</v>
      </c>
      <c r="S2651" s="9">
        <v>7.03</v>
      </c>
      <c r="T2651" s="9">
        <v>7.03</v>
      </c>
      <c r="U2651" s="9">
        <v>7.02</v>
      </c>
      <c r="V2651" s="9">
        <v>7.01</v>
      </c>
      <c r="W2651" s="9">
        <v>7</v>
      </c>
    </row>
    <row r="2652" spans="1:23" x14ac:dyDescent="0.2">
      <c r="A2652" s="7">
        <v>44272</v>
      </c>
      <c r="B2652" s="9">
        <v>3.2</v>
      </c>
      <c r="C2652" s="9">
        <v>3.53</v>
      </c>
      <c r="D2652" s="9">
        <v>3.94</v>
      </c>
      <c r="E2652" s="9">
        <v>4.62</v>
      </c>
      <c r="F2652" s="9">
        <v>5.16</v>
      </c>
      <c r="G2652" s="9">
        <v>5.59</v>
      </c>
      <c r="H2652" s="9">
        <v>5.93</v>
      </c>
      <c r="I2652" s="9">
        <v>6.2</v>
      </c>
      <c r="J2652" s="9">
        <v>6.41</v>
      </c>
      <c r="K2652" s="9">
        <v>6.58</v>
      </c>
      <c r="L2652" s="9">
        <v>6.71</v>
      </c>
      <c r="M2652" s="9">
        <v>6.81</v>
      </c>
      <c r="N2652" s="9">
        <v>6.88</v>
      </c>
      <c r="O2652" s="9">
        <v>6.94</v>
      </c>
      <c r="P2652" s="9">
        <v>6.98</v>
      </c>
      <c r="Q2652" s="9">
        <v>7</v>
      </c>
      <c r="R2652" s="9">
        <v>7.02</v>
      </c>
      <c r="S2652" s="9">
        <v>7.02</v>
      </c>
      <c r="T2652" s="9">
        <v>7.03</v>
      </c>
      <c r="U2652" s="9">
        <v>7.02</v>
      </c>
      <c r="V2652" s="9">
        <v>7.01</v>
      </c>
      <c r="W2652" s="9">
        <v>7</v>
      </c>
    </row>
    <row r="2653" spans="1:23" x14ac:dyDescent="0.2">
      <c r="A2653" s="7">
        <v>44273</v>
      </c>
      <c r="B2653" s="9">
        <v>3.2</v>
      </c>
      <c r="C2653" s="9">
        <v>3.58</v>
      </c>
      <c r="D2653" s="9">
        <v>3.94</v>
      </c>
      <c r="E2653" s="9">
        <v>4.59</v>
      </c>
      <c r="F2653" s="9">
        <v>5.13</v>
      </c>
      <c r="G2653" s="9">
        <v>5.57</v>
      </c>
      <c r="H2653" s="9">
        <v>5.92</v>
      </c>
      <c r="I2653" s="9">
        <v>6.2</v>
      </c>
      <c r="J2653" s="9">
        <v>6.42</v>
      </c>
      <c r="K2653" s="9">
        <v>6.59</v>
      </c>
      <c r="L2653" s="9">
        <v>6.72</v>
      </c>
      <c r="M2653" s="9">
        <v>6.82</v>
      </c>
      <c r="N2653" s="9">
        <v>6.89</v>
      </c>
      <c r="O2653" s="9">
        <v>6.95</v>
      </c>
      <c r="P2653" s="9">
        <v>6.99</v>
      </c>
      <c r="Q2653" s="9">
        <v>7.01</v>
      </c>
      <c r="R2653" s="9">
        <v>7.02</v>
      </c>
      <c r="S2653" s="9">
        <v>7.03</v>
      </c>
      <c r="T2653" s="9">
        <v>7.03</v>
      </c>
      <c r="U2653" s="9">
        <v>7.03</v>
      </c>
      <c r="V2653" s="9">
        <v>7.02</v>
      </c>
      <c r="W2653" s="9">
        <v>7.01</v>
      </c>
    </row>
    <row r="2654" spans="1:23" x14ac:dyDescent="0.2">
      <c r="A2654" s="7">
        <v>44274</v>
      </c>
      <c r="B2654" s="9">
        <v>3.22</v>
      </c>
      <c r="C2654" s="9">
        <v>3.51</v>
      </c>
      <c r="D2654" s="9">
        <v>3.88</v>
      </c>
      <c r="E2654" s="9">
        <v>4.5599999999999996</v>
      </c>
      <c r="F2654" s="9">
        <v>5.09</v>
      </c>
      <c r="G2654" s="9">
        <v>5.53</v>
      </c>
      <c r="H2654" s="9">
        <v>5.87</v>
      </c>
      <c r="I2654" s="9">
        <v>6.15</v>
      </c>
      <c r="J2654" s="9">
        <v>6.37</v>
      </c>
      <c r="K2654" s="9">
        <v>6.54</v>
      </c>
      <c r="L2654" s="9">
        <v>6.67</v>
      </c>
      <c r="M2654" s="9">
        <v>6.78</v>
      </c>
      <c r="N2654" s="9">
        <v>6.86</v>
      </c>
      <c r="O2654" s="9">
        <v>6.92</v>
      </c>
      <c r="P2654" s="9">
        <v>6.96</v>
      </c>
      <c r="Q2654" s="9">
        <v>6.99</v>
      </c>
      <c r="R2654" s="9">
        <v>7.01</v>
      </c>
      <c r="S2654" s="9">
        <v>7.02</v>
      </c>
      <c r="T2654" s="9">
        <v>7.03</v>
      </c>
      <c r="U2654" s="9">
        <v>7.03</v>
      </c>
      <c r="V2654" s="9">
        <v>7.02</v>
      </c>
      <c r="W2654" s="9">
        <v>7.01</v>
      </c>
    </row>
    <row r="2655" spans="1:23" x14ac:dyDescent="0.2">
      <c r="A2655" s="7">
        <v>44277</v>
      </c>
      <c r="B2655" s="9">
        <v>3.21</v>
      </c>
      <c r="C2655" s="9">
        <v>3.49</v>
      </c>
      <c r="D2655" s="9">
        <v>3.88</v>
      </c>
      <c r="E2655" s="9">
        <v>4.54</v>
      </c>
      <c r="F2655" s="9">
        <v>5.07</v>
      </c>
      <c r="G2655" s="9">
        <v>5.49</v>
      </c>
      <c r="H2655" s="9">
        <v>5.83</v>
      </c>
      <c r="I2655" s="9">
        <v>6.1</v>
      </c>
      <c r="J2655" s="9">
        <v>6.32</v>
      </c>
      <c r="K2655" s="9">
        <v>6.5</v>
      </c>
      <c r="L2655" s="9">
        <v>6.63</v>
      </c>
      <c r="M2655" s="9">
        <v>6.74</v>
      </c>
      <c r="N2655" s="9">
        <v>6.82</v>
      </c>
      <c r="O2655" s="9">
        <v>6.89</v>
      </c>
      <c r="P2655" s="9">
        <v>6.93</v>
      </c>
      <c r="Q2655" s="9">
        <v>6.96</v>
      </c>
      <c r="R2655" s="9">
        <v>6.99</v>
      </c>
      <c r="S2655" s="9">
        <v>7</v>
      </c>
      <c r="T2655" s="9">
        <v>7</v>
      </c>
      <c r="U2655" s="9">
        <v>7.01</v>
      </c>
      <c r="V2655" s="9">
        <v>7</v>
      </c>
      <c r="W2655" s="9">
        <v>6.99</v>
      </c>
    </row>
    <row r="2656" spans="1:23" x14ac:dyDescent="0.2">
      <c r="A2656" s="7">
        <v>44278</v>
      </c>
      <c r="B2656" s="9">
        <v>3.21</v>
      </c>
      <c r="C2656" s="9">
        <v>3.51</v>
      </c>
      <c r="D2656" s="9">
        <v>3.88</v>
      </c>
      <c r="E2656" s="9">
        <v>4.53</v>
      </c>
      <c r="F2656" s="9">
        <v>5.05</v>
      </c>
      <c r="G2656" s="9">
        <v>5.47</v>
      </c>
      <c r="H2656" s="9">
        <v>5.81</v>
      </c>
      <c r="I2656" s="9">
        <v>6.08</v>
      </c>
      <c r="J2656" s="9">
        <v>6.3</v>
      </c>
      <c r="K2656" s="9">
        <v>6.47</v>
      </c>
      <c r="L2656" s="9">
        <v>6.61</v>
      </c>
      <c r="M2656" s="9">
        <v>6.71</v>
      </c>
      <c r="N2656" s="9">
        <v>6.8</v>
      </c>
      <c r="O2656" s="9">
        <v>6.86</v>
      </c>
      <c r="P2656" s="9">
        <v>6.9</v>
      </c>
      <c r="Q2656" s="9">
        <v>6.94</v>
      </c>
      <c r="R2656" s="9">
        <v>6.96</v>
      </c>
      <c r="S2656" s="9">
        <v>6.97</v>
      </c>
      <c r="T2656" s="9">
        <v>6.98</v>
      </c>
      <c r="U2656" s="9">
        <v>6.98</v>
      </c>
      <c r="V2656" s="9">
        <v>6.98</v>
      </c>
      <c r="W2656" s="9">
        <v>6.97</v>
      </c>
    </row>
    <row r="2657" spans="1:23" x14ac:dyDescent="0.2">
      <c r="A2657" s="7">
        <v>44279</v>
      </c>
      <c r="B2657" s="9">
        <v>3.2</v>
      </c>
      <c r="C2657" s="9">
        <v>3.5</v>
      </c>
      <c r="D2657" s="9">
        <v>3.88</v>
      </c>
      <c r="E2657" s="9">
        <v>4.5199999999999996</v>
      </c>
      <c r="F2657" s="9">
        <v>5.03</v>
      </c>
      <c r="G2657" s="9">
        <v>5.44</v>
      </c>
      <c r="H2657" s="9">
        <v>5.78</v>
      </c>
      <c r="I2657" s="9">
        <v>6.05</v>
      </c>
      <c r="J2657" s="9">
        <v>6.27</v>
      </c>
      <c r="K2657" s="9">
        <v>6.45</v>
      </c>
      <c r="L2657" s="9">
        <v>6.59</v>
      </c>
      <c r="M2657" s="9">
        <v>6.7</v>
      </c>
      <c r="N2657" s="9">
        <v>6.78</v>
      </c>
      <c r="O2657" s="9">
        <v>6.85</v>
      </c>
      <c r="P2657" s="9">
        <v>6.89</v>
      </c>
      <c r="Q2657" s="9">
        <v>6.93</v>
      </c>
      <c r="R2657" s="9">
        <v>6.95</v>
      </c>
      <c r="S2657" s="9">
        <v>6.97</v>
      </c>
      <c r="T2657" s="9">
        <v>6.98</v>
      </c>
      <c r="U2657" s="9">
        <v>6.98</v>
      </c>
      <c r="V2657" s="9">
        <v>6.98</v>
      </c>
      <c r="W2657" s="9">
        <v>6.97</v>
      </c>
    </row>
    <row r="2658" spans="1:23" x14ac:dyDescent="0.2">
      <c r="A2658" s="7">
        <v>44280</v>
      </c>
      <c r="B2658" s="9">
        <v>3.2</v>
      </c>
      <c r="C2658" s="9">
        <v>3.49</v>
      </c>
      <c r="D2658" s="9">
        <v>3.88</v>
      </c>
      <c r="E2658" s="9">
        <v>4.53</v>
      </c>
      <c r="F2658" s="9">
        <v>5.05</v>
      </c>
      <c r="G2658" s="9">
        <v>5.46</v>
      </c>
      <c r="H2658" s="9">
        <v>5.8</v>
      </c>
      <c r="I2658" s="9">
        <v>6.07</v>
      </c>
      <c r="J2658" s="9">
        <v>6.29</v>
      </c>
      <c r="K2658" s="9">
        <v>6.46</v>
      </c>
      <c r="L2658" s="9">
        <v>6.6</v>
      </c>
      <c r="M2658" s="9">
        <v>6.71</v>
      </c>
      <c r="N2658" s="9">
        <v>6.79</v>
      </c>
      <c r="O2658" s="9">
        <v>6.85</v>
      </c>
      <c r="P2658" s="9">
        <v>6.9</v>
      </c>
      <c r="Q2658" s="9">
        <v>6.93</v>
      </c>
      <c r="R2658" s="9">
        <v>6.95</v>
      </c>
      <c r="S2658" s="9">
        <v>6.97</v>
      </c>
      <c r="T2658" s="9">
        <v>6.97</v>
      </c>
      <c r="U2658" s="9">
        <v>6.97</v>
      </c>
      <c r="V2658" s="9">
        <v>6.97</v>
      </c>
      <c r="W2658" s="9">
        <v>6.96</v>
      </c>
    </row>
    <row r="2659" spans="1:23" x14ac:dyDescent="0.2">
      <c r="A2659" s="7">
        <v>44281</v>
      </c>
      <c r="B2659" s="9">
        <v>3.15</v>
      </c>
      <c r="C2659" s="9">
        <v>3.47</v>
      </c>
      <c r="D2659" s="9">
        <v>3.86</v>
      </c>
      <c r="E2659" s="9">
        <v>4.51</v>
      </c>
      <c r="F2659" s="9">
        <v>5.0199999999999996</v>
      </c>
      <c r="G2659" s="9">
        <v>5.44</v>
      </c>
      <c r="H2659" s="9">
        <v>5.78</v>
      </c>
      <c r="I2659" s="9">
        <v>6.05</v>
      </c>
      <c r="J2659" s="9">
        <v>6.27</v>
      </c>
      <c r="K2659" s="9">
        <v>6.45</v>
      </c>
      <c r="L2659" s="9">
        <v>6.59</v>
      </c>
      <c r="M2659" s="9">
        <v>6.7</v>
      </c>
      <c r="N2659" s="9">
        <v>6.78</v>
      </c>
      <c r="O2659" s="9">
        <v>6.84</v>
      </c>
      <c r="P2659" s="9">
        <v>6.89</v>
      </c>
      <c r="Q2659" s="9">
        <v>6.93</v>
      </c>
      <c r="R2659" s="9">
        <v>6.95</v>
      </c>
      <c r="S2659" s="9">
        <v>6.96</v>
      </c>
      <c r="T2659" s="9">
        <v>6.97</v>
      </c>
      <c r="U2659" s="9">
        <v>6.97</v>
      </c>
      <c r="V2659" s="9">
        <v>6.97</v>
      </c>
      <c r="W2659" s="9">
        <v>6.96</v>
      </c>
    </row>
    <row r="2660" spans="1:23" x14ac:dyDescent="0.2">
      <c r="A2660" s="7">
        <v>44285</v>
      </c>
      <c r="B2660" s="9">
        <v>3.16</v>
      </c>
      <c r="C2660" s="9">
        <v>3.49</v>
      </c>
      <c r="D2660" s="9">
        <v>3.88</v>
      </c>
      <c r="E2660" s="9">
        <v>4.53</v>
      </c>
      <c r="F2660" s="9">
        <v>5.05</v>
      </c>
      <c r="G2660" s="9">
        <v>5.47</v>
      </c>
      <c r="H2660" s="9">
        <v>5.81</v>
      </c>
      <c r="I2660" s="9">
        <v>6.08</v>
      </c>
      <c r="J2660" s="9">
        <v>6.29</v>
      </c>
      <c r="K2660" s="9">
        <v>6.47</v>
      </c>
      <c r="L2660" s="9">
        <v>6.6</v>
      </c>
      <c r="M2660" s="9">
        <v>6.71</v>
      </c>
      <c r="N2660" s="9">
        <v>6.79</v>
      </c>
      <c r="O2660" s="9">
        <v>6.85</v>
      </c>
      <c r="P2660" s="9">
        <v>6.9</v>
      </c>
      <c r="Q2660" s="9">
        <v>6.93</v>
      </c>
      <c r="R2660" s="9">
        <v>6.95</v>
      </c>
      <c r="S2660" s="9">
        <v>6.96</v>
      </c>
      <c r="T2660" s="9">
        <v>6.97</v>
      </c>
      <c r="U2660" s="9">
        <v>6.97</v>
      </c>
      <c r="V2660" s="9">
        <v>6.97</v>
      </c>
      <c r="W2660" s="9">
        <v>6.96</v>
      </c>
    </row>
    <row r="2661" spans="1:23" x14ac:dyDescent="0.2">
      <c r="A2661" s="7">
        <v>44286</v>
      </c>
      <c r="B2661" s="9">
        <v>3.14</v>
      </c>
      <c r="C2661" s="9">
        <v>3.48</v>
      </c>
      <c r="D2661" s="9">
        <v>3.87</v>
      </c>
      <c r="E2661" s="9">
        <v>4.5199999999999996</v>
      </c>
      <c r="F2661" s="9">
        <v>5.04</v>
      </c>
      <c r="G2661" s="9">
        <v>5.46</v>
      </c>
      <c r="H2661" s="9">
        <v>5.8</v>
      </c>
      <c r="I2661" s="9">
        <v>6.07</v>
      </c>
      <c r="J2661" s="9">
        <v>6.29</v>
      </c>
      <c r="K2661" s="9">
        <v>6.46</v>
      </c>
      <c r="L2661" s="9">
        <v>6.6</v>
      </c>
      <c r="M2661" s="9">
        <v>6.71</v>
      </c>
      <c r="N2661" s="9">
        <v>6.79</v>
      </c>
      <c r="O2661" s="9">
        <v>6.85</v>
      </c>
      <c r="P2661" s="9">
        <v>6.9</v>
      </c>
      <c r="Q2661" s="9">
        <v>6.93</v>
      </c>
      <c r="R2661" s="9">
        <v>6.95</v>
      </c>
      <c r="S2661" s="9">
        <v>6.96</v>
      </c>
      <c r="T2661" s="9">
        <v>6.97</v>
      </c>
      <c r="U2661" s="9">
        <v>6.97</v>
      </c>
      <c r="V2661" s="9">
        <v>6.97</v>
      </c>
      <c r="W2661" s="9">
        <v>6.96</v>
      </c>
    </row>
    <row r="2662" spans="1:23" x14ac:dyDescent="0.2">
      <c r="A2662" s="7">
        <v>44291</v>
      </c>
      <c r="B2662" s="9">
        <v>3.13</v>
      </c>
      <c r="C2662" s="9">
        <v>3.44</v>
      </c>
      <c r="D2662" s="9">
        <v>3.79</v>
      </c>
      <c r="E2662" s="9">
        <v>4.43</v>
      </c>
      <c r="F2662" s="9">
        <v>4.97</v>
      </c>
      <c r="G2662" s="9">
        <v>5.4</v>
      </c>
      <c r="H2662" s="9">
        <v>5.75</v>
      </c>
      <c r="I2662" s="9">
        <v>6.03</v>
      </c>
      <c r="J2662" s="9">
        <v>6.26</v>
      </c>
      <c r="K2662" s="9">
        <v>6.44</v>
      </c>
      <c r="L2662" s="9">
        <v>6.58</v>
      </c>
      <c r="M2662" s="9">
        <v>6.69</v>
      </c>
      <c r="N2662" s="9">
        <v>6.77</v>
      </c>
      <c r="O2662" s="9">
        <v>6.84</v>
      </c>
      <c r="P2662" s="9">
        <v>6.89</v>
      </c>
      <c r="Q2662" s="9">
        <v>6.92</v>
      </c>
      <c r="R2662" s="9">
        <v>6.95</v>
      </c>
      <c r="S2662" s="9">
        <v>6.96</v>
      </c>
      <c r="T2662" s="9">
        <v>6.97</v>
      </c>
      <c r="U2662" s="9">
        <v>6.97</v>
      </c>
      <c r="V2662" s="9">
        <v>6.97</v>
      </c>
      <c r="W2662" s="9">
        <v>6.96</v>
      </c>
    </row>
    <row r="2663" spans="1:23" x14ac:dyDescent="0.2">
      <c r="A2663" s="7">
        <v>44292</v>
      </c>
      <c r="B2663" s="9">
        <v>3.2</v>
      </c>
      <c r="C2663" s="9">
        <v>3.39</v>
      </c>
      <c r="D2663" s="9">
        <v>3.79</v>
      </c>
      <c r="E2663" s="9">
        <v>4.46</v>
      </c>
      <c r="F2663" s="9">
        <v>4.9800000000000004</v>
      </c>
      <c r="G2663" s="9">
        <v>5.4</v>
      </c>
      <c r="H2663" s="9">
        <v>5.74</v>
      </c>
      <c r="I2663" s="9">
        <v>6.02</v>
      </c>
      <c r="J2663" s="9">
        <v>6.24</v>
      </c>
      <c r="K2663" s="9">
        <v>6.42</v>
      </c>
      <c r="L2663" s="9">
        <v>6.56</v>
      </c>
      <c r="M2663" s="9">
        <v>6.67</v>
      </c>
      <c r="N2663" s="9">
        <v>6.76</v>
      </c>
      <c r="O2663" s="9">
        <v>6.82</v>
      </c>
      <c r="P2663" s="9">
        <v>6.87</v>
      </c>
      <c r="Q2663" s="9">
        <v>6.91</v>
      </c>
      <c r="R2663" s="9">
        <v>6.94</v>
      </c>
      <c r="S2663" s="9">
        <v>6.95</v>
      </c>
      <c r="T2663" s="9">
        <v>6.96</v>
      </c>
      <c r="U2663" s="9">
        <v>6.96</v>
      </c>
      <c r="V2663" s="9">
        <v>6.96</v>
      </c>
      <c r="W2663" s="9">
        <v>6.96</v>
      </c>
    </row>
    <row r="2664" spans="1:23" x14ac:dyDescent="0.2">
      <c r="A2664" s="7">
        <v>44293</v>
      </c>
      <c r="B2664" s="9">
        <v>3.61</v>
      </c>
      <c r="C2664" s="9">
        <v>3.92</v>
      </c>
      <c r="D2664" s="9">
        <v>4.24</v>
      </c>
      <c r="E2664" s="9">
        <v>4.87</v>
      </c>
      <c r="F2664" s="9">
        <v>5.42</v>
      </c>
      <c r="G2664" s="9">
        <v>5.87</v>
      </c>
      <c r="H2664" s="9">
        <v>6.23</v>
      </c>
      <c r="I2664" s="9">
        <v>6.51</v>
      </c>
      <c r="J2664" s="9">
        <v>6.73</v>
      </c>
      <c r="K2664" s="9">
        <v>6.91</v>
      </c>
      <c r="L2664" s="9">
        <v>7.04</v>
      </c>
      <c r="M2664" s="9">
        <v>7.14</v>
      </c>
      <c r="N2664" s="9">
        <v>7.22</v>
      </c>
      <c r="O2664" s="9">
        <v>7.28</v>
      </c>
      <c r="P2664" s="9">
        <v>7.32</v>
      </c>
      <c r="Q2664" s="9">
        <v>7.35</v>
      </c>
      <c r="R2664" s="9">
        <v>7.37</v>
      </c>
      <c r="S2664" s="9">
        <v>7.38</v>
      </c>
      <c r="T2664" s="9">
        <v>7.39</v>
      </c>
      <c r="U2664" s="9">
        <v>7.39</v>
      </c>
      <c r="V2664" s="9">
        <v>7.39</v>
      </c>
      <c r="W2664" s="9">
        <v>7.39</v>
      </c>
    </row>
    <row r="2665" spans="1:23" x14ac:dyDescent="0.2">
      <c r="A2665" s="7">
        <v>44294</v>
      </c>
      <c r="B2665" s="9">
        <v>3.24</v>
      </c>
      <c r="C2665" s="9">
        <v>3.43</v>
      </c>
      <c r="D2665" s="9">
        <v>3.82</v>
      </c>
      <c r="E2665" s="9">
        <v>4.46</v>
      </c>
      <c r="F2665" s="9">
        <v>4.96</v>
      </c>
      <c r="G2665" s="9">
        <v>5.36</v>
      </c>
      <c r="H2665" s="9">
        <v>5.69</v>
      </c>
      <c r="I2665" s="9">
        <v>5.96</v>
      </c>
      <c r="J2665" s="9">
        <v>6.18</v>
      </c>
      <c r="K2665" s="9">
        <v>6.36</v>
      </c>
      <c r="L2665" s="9">
        <v>6.51</v>
      </c>
      <c r="M2665" s="9">
        <v>6.62</v>
      </c>
      <c r="N2665" s="9">
        <v>6.71</v>
      </c>
      <c r="O2665" s="9">
        <v>6.78</v>
      </c>
      <c r="P2665" s="9">
        <v>6.83</v>
      </c>
      <c r="Q2665" s="9">
        <v>6.87</v>
      </c>
      <c r="R2665" s="9">
        <v>6.9</v>
      </c>
      <c r="S2665" s="9">
        <v>6.92</v>
      </c>
      <c r="T2665" s="9">
        <v>6.94</v>
      </c>
      <c r="U2665" s="9">
        <v>6.94</v>
      </c>
      <c r="V2665" s="9">
        <v>6.94</v>
      </c>
      <c r="W2665" s="9">
        <v>6.94</v>
      </c>
    </row>
    <row r="2666" spans="1:23" x14ac:dyDescent="0.2">
      <c r="A2666" s="7">
        <v>44295</v>
      </c>
      <c r="B2666" s="9">
        <v>3.3</v>
      </c>
      <c r="C2666" s="9">
        <v>3.32</v>
      </c>
      <c r="D2666" s="9">
        <v>3.8</v>
      </c>
      <c r="E2666" s="9">
        <v>4.47</v>
      </c>
      <c r="F2666" s="9">
        <v>4.97</v>
      </c>
      <c r="G2666" s="9">
        <v>5.37</v>
      </c>
      <c r="H2666" s="9">
        <v>5.7</v>
      </c>
      <c r="I2666" s="9">
        <v>5.97</v>
      </c>
      <c r="J2666" s="9">
        <v>6.18</v>
      </c>
      <c r="K2666" s="9">
        <v>6.36</v>
      </c>
      <c r="L2666" s="9">
        <v>6.5</v>
      </c>
      <c r="M2666" s="9">
        <v>6.61</v>
      </c>
      <c r="N2666" s="9">
        <v>6.7</v>
      </c>
      <c r="O2666" s="9">
        <v>6.77</v>
      </c>
      <c r="P2666" s="9">
        <v>6.82</v>
      </c>
      <c r="Q2666" s="9">
        <v>6.86</v>
      </c>
      <c r="R2666" s="9">
        <v>6.89</v>
      </c>
      <c r="S2666" s="9">
        <v>6.91</v>
      </c>
      <c r="T2666" s="9">
        <v>6.92</v>
      </c>
      <c r="U2666" s="9">
        <v>6.93</v>
      </c>
      <c r="V2666" s="9">
        <v>6.93</v>
      </c>
      <c r="W2666" s="9">
        <v>6.93</v>
      </c>
    </row>
    <row r="2667" spans="1:23" x14ac:dyDescent="0.2">
      <c r="A2667" s="7">
        <v>44298</v>
      </c>
      <c r="B2667" s="9">
        <v>3.35</v>
      </c>
      <c r="C2667" s="9">
        <v>3.41</v>
      </c>
      <c r="D2667" s="9">
        <v>3.83</v>
      </c>
      <c r="E2667" s="9">
        <v>4.49</v>
      </c>
      <c r="F2667" s="9">
        <v>4.99</v>
      </c>
      <c r="G2667" s="9">
        <v>5.4</v>
      </c>
      <c r="H2667" s="9">
        <v>5.72</v>
      </c>
      <c r="I2667" s="9">
        <v>5.99</v>
      </c>
      <c r="J2667" s="9">
        <v>6.2</v>
      </c>
      <c r="K2667" s="9">
        <v>6.38</v>
      </c>
      <c r="L2667" s="9">
        <v>6.52</v>
      </c>
      <c r="M2667" s="9">
        <v>6.63</v>
      </c>
      <c r="N2667" s="9">
        <v>6.72</v>
      </c>
      <c r="O2667" s="9">
        <v>6.79</v>
      </c>
      <c r="P2667" s="9">
        <v>6.84</v>
      </c>
      <c r="Q2667" s="9">
        <v>6.88</v>
      </c>
      <c r="R2667" s="9">
        <v>6.9</v>
      </c>
      <c r="S2667" s="9">
        <v>6.92</v>
      </c>
      <c r="T2667" s="9">
        <v>6.94</v>
      </c>
      <c r="U2667" s="9">
        <v>6.94</v>
      </c>
      <c r="V2667" s="9">
        <v>6.94</v>
      </c>
      <c r="W2667" s="9">
        <v>6.94</v>
      </c>
    </row>
    <row r="2668" spans="1:23" x14ac:dyDescent="0.2">
      <c r="A2668" s="7">
        <v>44301</v>
      </c>
      <c r="B2668" s="9">
        <v>3.25</v>
      </c>
      <c r="C2668" s="9">
        <v>3.51</v>
      </c>
      <c r="D2668" s="9">
        <v>3.9</v>
      </c>
      <c r="E2668" s="9">
        <v>4.5199999999999996</v>
      </c>
      <c r="F2668" s="9">
        <v>5.0199999999999996</v>
      </c>
      <c r="G2668" s="9">
        <v>5.43</v>
      </c>
      <c r="H2668" s="9">
        <v>5.76</v>
      </c>
      <c r="I2668" s="9">
        <v>6.03</v>
      </c>
      <c r="J2668" s="9">
        <v>6.25</v>
      </c>
      <c r="K2668" s="9">
        <v>6.42</v>
      </c>
      <c r="L2668" s="9">
        <v>6.56</v>
      </c>
      <c r="M2668" s="9">
        <v>6.67</v>
      </c>
      <c r="N2668" s="9">
        <v>6.76</v>
      </c>
      <c r="O2668" s="9">
        <v>6.83</v>
      </c>
      <c r="P2668" s="9">
        <v>6.88</v>
      </c>
      <c r="Q2668" s="9">
        <v>6.91</v>
      </c>
      <c r="R2668" s="9">
        <v>6.94</v>
      </c>
      <c r="S2668" s="9">
        <v>6.96</v>
      </c>
      <c r="T2668" s="9">
        <v>6.97</v>
      </c>
      <c r="U2668" s="9">
        <v>6.97</v>
      </c>
      <c r="V2668" s="9">
        <v>6.97</v>
      </c>
      <c r="W2668" s="9">
        <v>6.96</v>
      </c>
    </row>
    <row r="2669" spans="1:23" x14ac:dyDescent="0.2">
      <c r="A2669" s="7">
        <v>44302</v>
      </c>
      <c r="B2669" s="9">
        <v>3.3</v>
      </c>
      <c r="C2669" s="9">
        <v>3.49</v>
      </c>
      <c r="D2669" s="9">
        <v>3.9</v>
      </c>
      <c r="E2669" s="9">
        <v>4.54</v>
      </c>
      <c r="F2669" s="9">
        <v>5.05</v>
      </c>
      <c r="G2669" s="9">
        <v>5.46</v>
      </c>
      <c r="H2669" s="9">
        <v>5.79</v>
      </c>
      <c r="I2669" s="9">
        <v>6.06</v>
      </c>
      <c r="J2669" s="9">
        <v>6.28</v>
      </c>
      <c r="K2669" s="9">
        <v>6.45</v>
      </c>
      <c r="L2669" s="9">
        <v>6.6</v>
      </c>
      <c r="M2669" s="9">
        <v>6.71</v>
      </c>
      <c r="N2669" s="9">
        <v>6.79</v>
      </c>
      <c r="O2669" s="9">
        <v>6.86</v>
      </c>
      <c r="P2669" s="9">
        <v>6.91</v>
      </c>
      <c r="Q2669" s="9">
        <v>6.95</v>
      </c>
      <c r="R2669" s="9">
        <v>6.97</v>
      </c>
      <c r="S2669" s="9">
        <v>6.99</v>
      </c>
      <c r="T2669" s="9">
        <v>6.99</v>
      </c>
      <c r="U2669" s="9">
        <v>7</v>
      </c>
      <c r="V2669" s="9">
        <v>6.99</v>
      </c>
      <c r="W2669" s="9">
        <v>6.99</v>
      </c>
    </row>
    <row r="2670" spans="1:23" x14ac:dyDescent="0.2">
      <c r="A2670" s="7">
        <v>44305</v>
      </c>
      <c r="B2670" s="9">
        <v>3.3</v>
      </c>
      <c r="C2670" s="9">
        <v>3.47</v>
      </c>
      <c r="D2670" s="9">
        <v>3.88</v>
      </c>
      <c r="E2670" s="9">
        <v>4.53</v>
      </c>
      <c r="F2670" s="9">
        <v>5.03</v>
      </c>
      <c r="G2670" s="9">
        <v>5.44</v>
      </c>
      <c r="H2670" s="9">
        <v>5.77</v>
      </c>
      <c r="I2670" s="9">
        <v>6.04</v>
      </c>
      <c r="J2670" s="9">
        <v>6.26</v>
      </c>
      <c r="K2670" s="9">
        <v>6.44</v>
      </c>
      <c r="L2670" s="9">
        <v>6.58</v>
      </c>
      <c r="M2670" s="9">
        <v>6.69</v>
      </c>
      <c r="N2670" s="9">
        <v>6.78</v>
      </c>
      <c r="O2670" s="9">
        <v>6.85</v>
      </c>
      <c r="P2670" s="9">
        <v>6.9</v>
      </c>
      <c r="Q2670" s="9">
        <v>6.93</v>
      </c>
      <c r="R2670" s="9">
        <v>6.96</v>
      </c>
      <c r="S2670" s="9">
        <v>6.98</v>
      </c>
      <c r="T2670" s="9">
        <v>6.99</v>
      </c>
      <c r="U2670" s="9">
        <v>6.99</v>
      </c>
      <c r="V2670" s="9">
        <v>6.99</v>
      </c>
      <c r="W2670" s="9">
        <v>6.98</v>
      </c>
    </row>
    <row r="2671" spans="1:23" x14ac:dyDescent="0.2">
      <c r="A2671" s="7">
        <v>44306</v>
      </c>
      <c r="B2671" s="9">
        <v>3.3</v>
      </c>
      <c r="C2671" s="9">
        <v>3.4</v>
      </c>
      <c r="D2671" s="9">
        <v>3.88</v>
      </c>
      <c r="E2671" s="9">
        <v>4.54</v>
      </c>
      <c r="F2671" s="9">
        <v>5.05</v>
      </c>
      <c r="G2671" s="9">
        <v>5.46</v>
      </c>
      <c r="H2671" s="9">
        <v>5.79</v>
      </c>
      <c r="I2671" s="9">
        <v>6.06</v>
      </c>
      <c r="J2671" s="9">
        <v>6.28</v>
      </c>
      <c r="K2671" s="9">
        <v>6.45</v>
      </c>
      <c r="L2671" s="9">
        <v>6.59</v>
      </c>
      <c r="M2671" s="9">
        <v>6.7</v>
      </c>
      <c r="N2671" s="9">
        <v>6.79</v>
      </c>
      <c r="O2671" s="9">
        <v>6.85</v>
      </c>
      <c r="P2671" s="9">
        <v>6.9</v>
      </c>
      <c r="Q2671" s="9">
        <v>6.94</v>
      </c>
      <c r="R2671" s="9">
        <v>6.96</v>
      </c>
      <c r="S2671" s="9">
        <v>6.98</v>
      </c>
      <c r="T2671" s="9">
        <v>6.99</v>
      </c>
      <c r="U2671" s="9">
        <v>6.99</v>
      </c>
      <c r="V2671" s="9">
        <v>6.99</v>
      </c>
      <c r="W2671" s="9">
        <v>6.98</v>
      </c>
    </row>
    <row r="2672" spans="1:23" x14ac:dyDescent="0.2">
      <c r="A2672" s="7">
        <v>44308</v>
      </c>
      <c r="B2672" s="9">
        <v>3.3</v>
      </c>
      <c r="C2672" s="9">
        <v>3.39</v>
      </c>
      <c r="D2672" s="9">
        <v>3.87</v>
      </c>
      <c r="E2672" s="9">
        <v>4.5199999999999996</v>
      </c>
      <c r="F2672" s="9">
        <v>5.0199999999999996</v>
      </c>
      <c r="G2672" s="9">
        <v>5.43</v>
      </c>
      <c r="H2672" s="9">
        <v>5.76</v>
      </c>
      <c r="I2672" s="9">
        <v>6.03</v>
      </c>
      <c r="J2672" s="9">
        <v>6.25</v>
      </c>
      <c r="K2672" s="9">
        <v>6.43</v>
      </c>
      <c r="L2672" s="9">
        <v>6.57</v>
      </c>
      <c r="M2672" s="9">
        <v>6.68</v>
      </c>
      <c r="N2672" s="9">
        <v>6.77</v>
      </c>
      <c r="O2672" s="9">
        <v>6.84</v>
      </c>
      <c r="P2672" s="9">
        <v>6.89</v>
      </c>
      <c r="Q2672" s="9">
        <v>6.93</v>
      </c>
      <c r="R2672" s="9">
        <v>6.95</v>
      </c>
      <c r="S2672" s="9">
        <v>6.97</v>
      </c>
      <c r="T2672" s="9">
        <v>6.98</v>
      </c>
      <c r="U2672" s="9">
        <v>6.99</v>
      </c>
      <c r="V2672" s="9">
        <v>6.99</v>
      </c>
      <c r="W2672" s="9">
        <v>6.98</v>
      </c>
    </row>
    <row r="2673" spans="1:23" x14ac:dyDescent="0.2">
      <c r="A2673" s="7">
        <v>44309</v>
      </c>
      <c r="B2673" s="9">
        <v>3.27</v>
      </c>
      <c r="C2673" s="9">
        <v>3.42</v>
      </c>
      <c r="D2673" s="9">
        <v>3.79</v>
      </c>
      <c r="E2673" s="9">
        <v>4.46</v>
      </c>
      <c r="F2673" s="9">
        <v>4.97</v>
      </c>
      <c r="G2673" s="9">
        <v>5.39</v>
      </c>
      <c r="H2673" s="9">
        <v>5.73</v>
      </c>
      <c r="I2673" s="9">
        <v>6.01</v>
      </c>
      <c r="J2673" s="9">
        <v>6.23</v>
      </c>
      <c r="K2673" s="9">
        <v>6.41</v>
      </c>
      <c r="L2673" s="9">
        <v>6.55</v>
      </c>
      <c r="M2673" s="9">
        <v>6.67</v>
      </c>
      <c r="N2673" s="9">
        <v>6.76</v>
      </c>
      <c r="O2673" s="9">
        <v>6.83</v>
      </c>
      <c r="P2673" s="9">
        <v>6.88</v>
      </c>
      <c r="Q2673" s="9">
        <v>6.92</v>
      </c>
      <c r="R2673" s="9">
        <v>6.95</v>
      </c>
      <c r="S2673" s="9">
        <v>6.97</v>
      </c>
      <c r="T2673" s="9">
        <v>6.98</v>
      </c>
      <c r="U2673" s="9">
        <v>6.98</v>
      </c>
      <c r="V2673" s="9">
        <v>6.98</v>
      </c>
      <c r="W2673" s="9">
        <v>6.98</v>
      </c>
    </row>
    <row r="2674" spans="1:23" x14ac:dyDescent="0.2">
      <c r="A2674" s="7">
        <v>44312</v>
      </c>
      <c r="B2674" s="9">
        <v>3.26</v>
      </c>
      <c r="C2674" s="9">
        <v>3.46</v>
      </c>
      <c r="D2674" s="9">
        <v>3.8</v>
      </c>
      <c r="E2674" s="9">
        <v>4.43</v>
      </c>
      <c r="F2674" s="9">
        <v>4.9400000000000004</v>
      </c>
      <c r="G2674" s="9">
        <v>5.35</v>
      </c>
      <c r="H2674" s="9">
        <v>5.69</v>
      </c>
      <c r="I2674" s="9">
        <v>5.97</v>
      </c>
      <c r="J2674" s="9">
        <v>6.19</v>
      </c>
      <c r="K2674" s="9">
        <v>6.37</v>
      </c>
      <c r="L2674" s="9">
        <v>6.52</v>
      </c>
      <c r="M2674" s="9">
        <v>6.63</v>
      </c>
      <c r="N2674" s="9">
        <v>6.73</v>
      </c>
      <c r="O2674" s="9">
        <v>6.8</v>
      </c>
      <c r="P2674" s="9">
        <v>6.85</v>
      </c>
      <c r="Q2674" s="9">
        <v>6.9</v>
      </c>
      <c r="R2674" s="9">
        <v>6.93</v>
      </c>
      <c r="S2674" s="9">
        <v>6.95</v>
      </c>
      <c r="T2674" s="9">
        <v>6.96</v>
      </c>
      <c r="U2674" s="9">
        <v>6.97</v>
      </c>
      <c r="V2674" s="9">
        <v>6.97</v>
      </c>
      <c r="W2674" s="9">
        <v>6.96</v>
      </c>
    </row>
    <row r="2675" spans="1:23" x14ac:dyDescent="0.2">
      <c r="A2675" s="7">
        <v>44313</v>
      </c>
      <c r="B2675" s="9">
        <v>3.26</v>
      </c>
      <c r="C2675" s="9">
        <v>3.42</v>
      </c>
      <c r="D2675" s="9">
        <v>3.81</v>
      </c>
      <c r="E2675" s="9">
        <v>4.45</v>
      </c>
      <c r="F2675" s="9">
        <v>4.95</v>
      </c>
      <c r="G2675" s="9">
        <v>5.36</v>
      </c>
      <c r="H2675" s="9">
        <v>5.69</v>
      </c>
      <c r="I2675" s="9">
        <v>5.96</v>
      </c>
      <c r="J2675" s="9">
        <v>6.19</v>
      </c>
      <c r="K2675" s="9">
        <v>6.37</v>
      </c>
      <c r="L2675" s="9">
        <v>6.51</v>
      </c>
      <c r="M2675" s="9">
        <v>6.63</v>
      </c>
      <c r="N2675" s="9">
        <v>6.72</v>
      </c>
      <c r="O2675" s="9">
        <v>6.8</v>
      </c>
      <c r="P2675" s="9">
        <v>6.85</v>
      </c>
      <c r="Q2675" s="9">
        <v>6.89</v>
      </c>
      <c r="R2675" s="9">
        <v>6.92</v>
      </c>
      <c r="S2675" s="9">
        <v>6.94</v>
      </c>
      <c r="T2675" s="9">
        <v>6.96</v>
      </c>
      <c r="U2675" s="9">
        <v>6.96</v>
      </c>
      <c r="V2675" s="9">
        <v>6.96</v>
      </c>
      <c r="W2675" s="9">
        <v>6.96</v>
      </c>
    </row>
    <row r="2676" spans="1:23" x14ac:dyDescent="0.2">
      <c r="A2676" s="7">
        <v>44314</v>
      </c>
      <c r="B2676" s="9">
        <v>3.26</v>
      </c>
      <c r="C2676" s="9">
        <v>3.43</v>
      </c>
      <c r="D2676" s="9">
        <v>3.81</v>
      </c>
      <c r="E2676" s="9">
        <v>4.45</v>
      </c>
      <c r="F2676" s="9">
        <v>4.95</v>
      </c>
      <c r="G2676" s="9">
        <v>5.36</v>
      </c>
      <c r="H2676" s="9">
        <v>5.69</v>
      </c>
      <c r="I2676" s="9">
        <v>5.96</v>
      </c>
      <c r="J2676" s="9">
        <v>6.18</v>
      </c>
      <c r="K2676" s="9">
        <v>6.36</v>
      </c>
      <c r="L2676" s="9">
        <v>6.5</v>
      </c>
      <c r="M2676" s="9">
        <v>6.62</v>
      </c>
      <c r="N2676" s="9">
        <v>6.71</v>
      </c>
      <c r="O2676" s="9">
        <v>6.78</v>
      </c>
      <c r="P2676" s="9">
        <v>6.84</v>
      </c>
      <c r="Q2676" s="9">
        <v>6.88</v>
      </c>
      <c r="R2676" s="9">
        <v>6.91</v>
      </c>
      <c r="S2676" s="9">
        <v>6.93</v>
      </c>
      <c r="T2676" s="9">
        <v>6.94</v>
      </c>
      <c r="U2676" s="9">
        <v>6.95</v>
      </c>
      <c r="V2676" s="9">
        <v>6.95</v>
      </c>
      <c r="W2676" s="9">
        <v>6.95</v>
      </c>
    </row>
    <row r="2677" spans="1:23" x14ac:dyDescent="0.2">
      <c r="A2677" s="7">
        <v>44315</v>
      </c>
      <c r="B2677" s="9">
        <v>3.35</v>
      </c>
      <c r="C2677" s="9">
        <v>3.34</v>
      </c>
      <c r="D2677" s="9">
        <v>3.81</v>
      </c>
      <c r="E2677" s="9">
        <v>4.47</v>
      </c>
      <c r="F2677" s="9">
        <v>4.97</v>
      </c>
      <c r="G2677" s="9">
        <v>5.37</v>
      </c>
      <c r="H2677" s="9">
        <v>5.7</v>
      </c>
      <c r="I2677" s="9">
        <v>5.97</v>
      </c>
      <c r="J2677" s="9">
        <v>6.19</v>
      </c>
      <c r="K2677" s="9">
        <v>6.36</v>
      </c>
      <c r="L2677" s="9">
        <v>6.51</v>
      </c>
      <c r="M2677" s="9">
        <v>6.62</v>
      </c>
      <c r="N2677" s="9">
        <v>6.71</v>
      </c>
      <c r="O2677" s="9">
        <v>6.78</v>
      </c>
      <c r="P2677" s="9">
        <v>6.84</v>
      </c>
      <c r="Q2677" s="9">
        <v>6.88</v>
      </c>
      <c r="R2677" s="9">
        <v>6.91</v>
      </c>
      <c r="S2677" s="9">
        <v>6.93</v>
      </c>
      <c r="T2677" s="9">
        <v>6.94</v>
      </c>
      <c r="U2677" s="9">
        <v>6.95</v>
      </c>
      <c r="V2677" s="9">
        <v>6.95</v>
      </c>
      <c r="W2677" s="9">
        <v>6.95</v>
      </c>
    </row>
    <row r="2678" spans="1:23" x14ac:dyDescent="0.2">
      <c r="A2678" s="7">
        <v>44316</v>
      </c>
      <c r="B2678" s="9">
        <v>3.36</v>
      </c>
      <c r="C2678" s="9">
        <v>3.39</v>
      </c>
      <c r="D2678" s="9">
        <v>3.78</v>
      </c>
      <c r="E2678" s="9">
        <v>4.4400000000000004</v>
      </c>
      <c r="F2678" s="9">
        <v>4.9400000000000004</v>
      </c>
      <c r="G2678" s="9">
        <v>5.34</v>
      </c>
      <c r="H2678" s="9">
        <v>5.67</v>
      </c>
      <c r="I2678" s="9">
        <v>5.94</v>
      </c>
      <c r="J2678" s="9">
        <v>6.16</v>
      </c>
      <c r="K2678" s="9">
        <v>6.34</v>
      </c>
      <c r="L2678" s="9">
        <v>6.48</v>
      </c>
      <c r="M2678" s="9">
        <v>6.6</v>
      </c>
      <c r="N2678" s="9">
        <v>6.69</v>
      </c>
      <c r="O2678" s="9">
        <v>6.77</v>
      </c>
      <c r="P2678" s="9">
        <v>6.82</v>
      </c>
      <c r="Q2678" s="9">
        <v>6.87</v>
      </c>
      <c r="R2678" s="9">
        <v>6.9</v>
      </c>
      <c r="S2678" s="9">
        <v>6.92</v>
      </c>
      <c r="T2678" s="9">
        <v>6.94</v>
      </c>
      <c r="U2678" s="9">
        <v>6.94</v>
      </c>
      <c r="V2678" s="9">
        <v>6.95</v>
      </c>
      <c r="W2678" s="9">
        <v>6.95</v>
      </c>
    </row>
    <row r="2679" spans="1:23" x14ac:dyDescent="0.2">
      <c r="A2679" s="7">
        <v>44319</v>
      </c>
      <c r="B2679" s="9">
        <v>3.38</v>
      </c>
      <c r="C2679" s="9">
        <v>3.36</v>
      </c>
      <c r="D2679" s="9">
        <v>3.78</v>
      </c>
      <c r="E2679" s="9">
        <v>4.43</v>
      </c>
      <c r="F2679" s="9">
        <v>4.92</v>
      </c>
      <c r="G2679" s="9">
        <v>5.32</v>
      </c>
      <c r="H2679" s="9">
        <v>5.64</v>
      </c>
      <c r="I2679" s="9">
        <v>5.91</v>
      </c>
      <c r="J2679" s="9">
        <v>6.14</v>
      </c>
      <c r="K2679" s="9">
        <v>6.32</v>
      </c>
      <c r="L2679" s="9">
        <v>6.47</v>
      </c>
      <c r="M2679" s="9">
        <v>6.59</v>
      </c>
      <c r="N2679" s="9">
        <v>6.69</v>
      </c>
      <c r="O2679" s="9">
        <v>6.77</v>
      </c>
      <c r="P2679" s="9">
        <v>6.83</v>
      </c>
      <c r="Q2679" s="9">
        <v>6.87</v>
      </c>
      <c r="R2679" s="9">
        <v>6.91</v>
      </c>
      <c r="S2679" s="9">
        <v>6.93</v>
      </c>
      <c r="T2679" s="9">
        <v>6.95</v>
      </c>
      <c r="U2679" s="9">
        <v>6.96</v>
      </c>
      <c r="V2679" s="9">
        <v>6.96</v>
      </c>
      <c r="W2679" s="9">
        <v>6.96</v>
      </c>
    </row>
    <row r="2680" spans="1:23" x14ac:dyDescent="0.2">
      <c r="A2680" s="7">
        <v>44320</v>
      </c>
      <c r="B2680" s="9">
        <v>3.37</v>
      </c>
      <c r="C2680" s="9">
        <v>3.38</v>
      </c>
      <c r="D2680" s="9">
        <v>3.78</v>
      </c>
      <c r="E2680" s="9">
        <v>4.43</v>
      </c>
      <c r="F2680" s="9">
        <v>4.92</v>
      </c>
      <c r="G2680" s="9">
        <v>5.32</v>
      </c>
      <c r="H2680" s="9">
        <v>5.64</v>
      </c>
      <c r="I2680" s="9">
        <v>5.91</v>
      </c>
      <c r="J2680" s="9">
        <v>6.14</v>
      </c>
      <c r="K2680" s="9">
        <v>6.32</v>
      </c>
      <c r="L2680" s="9">
        <v>6.47</v>
      </c>
      <c r="M2680" s="9">
        <v>6.59</v>
      </c>
      <c r="N2680" s="9">
        <v>6.69</v>
      </c>
      <c r="O2680" s="9">
        <v>6.77</v>
      </c>
      <c r="P2680" s="9">
        <v>6.83</v>
      </c>
      <c r="Q2680" s="9">
        <v>6.87</v>
      </c>
      <c r="R2680" s="9">
        <v>6.91</v>
      </c>
      <c r="S2680" s="9">
        <v>6.93</v>
      </c>
      <c r="T2680" s="9">
        <v>6.95</v>
      </c>
      <c r="U2680" s="9">
        <v>6.96</v>
      </c>
      <c r="V2680" s="9">
        <v>6.96</v>
      </c>
      <c r="W2680" s="9">
        <v>6.96</v>
      </c>
    </row>
    <row r="2681" spans="1:23" x14ac:dyDescent="0.2">
      <c r="A2681" s="7">
        <v>44321</v>
      </c>
      <c r="B2681" s="9">
        <v>3.5</v>
      </c>
      <c r="C2681" s="9">
        <v>3.27</v>
      </c>
      <c r="D2681" s="9">
        <v>3.78</v>
      </c>
      <c r="E2681" s="9">
        <v>4.45</v>
      </c>
      <c r="F2681" s="9">
        <v>4.9400000000000004</v>
      </c>
      <c r="G2681" s="9">
        <v>5.33</v>
      </c>
      <c r="H2681" s="9">
        <v>5.65</v>
      </c>
      <c r="I2681" s="9">
        <v>5.91</v>
      </c>
      <c r="J2681" s="9">
        <v>6.13</v>
      </c>
      <c r="K2681" s="9">
        <v>6.31</v>
      </c>
      <c r="L2681" s="9">
        <v>6.46</v>
      </c>
      <c r="M2681" s="9">
        <v>6.58</v>
      </c>
      <c r="N2681" s="9">
        <v>6.68</v>
      </c>
      <c r="O2681" s="9">
        <v>6.76</v>
      </c>
      <c r="P2681" s="9">
        <v>6.82</v>
      </c>
      <c r="Q2681" s="9">
        <v>6.86</v>
      </c>
      <c r="R2681" s="9">
        <v>6.9</v>
      </c>
      <c r="S2681" s="9">
        <v>6.93</v>
      </c>
      <c r="T2681" s="9">
        <v>6.94</v>
      </c>
      <c r="U2681" s="9">
        <v>6.96</v>
      </c>
      <c r="V2681" s="9">
        <v>6.96</v>
      </c>
      <c r="W2681" s="9">
        <v>6.96</v>
      </c>
    </row>
    <row r="2682" spans="1:23" x14ac:dyDescent="0.2">
      <c r="A2682" s="7">
        <v>44322</v>
      </c>
      <c r="B2682" s="9">
        <v>3.5</v>
      </c>
      <c r="C2682" s="9">
        <v>3.44</v>
      </c>
      <c r="D2682" s="9">
        <v>3.83</v>
      </c>
      <c r="E2682" s="9">
        <v>4.47</v>
      </c>
      <c r="F2682" s="9">
        <v>4.96</v>
      </c>
      <c r="G2682" s="9">
        <v>5.34</v>
      </c>
      <c r="H2682" s="9">
        <v>5.66</v>
      </c>
      <c r="I2682" s="9">
        <v>5.92</v>
      </c>
      <c r="J2682" s="9">
        <v>6.14</v>
      </c>
      <c r="K2682" s="9">
        <v>6.32</v>
      </c>
      <c r="L2682" s="9">
        <v>6.46</v>
      </c>
      <c r="M2682" s="9">
        <v>6.58</v>
      </c>
      <c r="N2682" s="9">
        <v>6.68</v>
      </c>
      <c r="O2682" s="9">
        <v>6.75</v>
      </c>
      <c r="P2682" s="9">
        <v>6.81</v>
      </c>
      <c r="Q2682" s="9">
        <v>6.86</v>
      </c>
      <c r="R2682" s="9">
        <v>6.89</v>
      </c>
      <c r="S2682" s="9">
        <v>6.92</v>
      </c>
      <c r="T2682" s="9">
        <v>6.93</v>
      </c>
      <c r="U2682" s="9">
        <v>6.95</v>
      </c>
      <c r="V2682" s="9">
        <v>6.95</v>
      </c>
      <c r="W2682" s="9">
        <v>6.95</v>
      </c>
    </row>
    <row r="2683" spans="1:23" x14ac:dyDescent="0.2">
      <c r="A2683" s="7">
        <v>44323</v>
      </c>
      <c r="B2683" s="9">
        <v>3.5</v>
      </c>
      <c r="C2683" s="9">
        <v>3.48</v>
      </c>
      <c r="D2683" s="9">
        <v>3.77</v>
      </c>
      <c r="E2683" s="9">
        <v>4.4000000000000004</v>
      </c>
      <c r="F2683" s="9">
        <v>4.91</v>
      </c>
      <c r="G2683" s="9">
        <v>5.31</v>
      </c>
      <c r="H2683" s="9">
        <v>5.64</v>
      </c>
      <c r="I2683" s="9">
        <v>5.91</v>
      </c>
      <c r="J2683" s="9">
        <v>6.13</v>
      </c>
      <c r="K2683" s="9">
        <v>6.31</v>
      </c>
      <c r="L2683" s="9">
        <v>6.45</v>
      </c>
      <c r="M2683" s="9">
        <v>6.57</v>
      </c>
      <c r="N2683" s="9">
        <v>6.67</v>
      </c>
      <c r="O2683" s="9">
        <v>6.74</v>
      </c>
      <c r="P2683" s="9">
        <v>6.8</v>
      </c>
      <c r="Q2683" s="9">
        <v>6.85</v>
      </c>
      <c r="R2683" s="9">
        <v>6.88</v>
      </c>
      <c r="S2683" s="9">
        <v>6.91</v>
      </c>
      <c r="T2683" s="9">
        <v>6.92</v>
      </c>
      <c r="U2683" s="9">
        <v>6.93</v>
      </c>
      <c r="V2683" s="9">
        <v>6.94</v>
      </c>
      <c r="W2683" s="9">
        <v>6.94</v>
      </c>
    </row>
    <row r="2684" spans="1:23" x14ac:dyDescent="0.2">
      <c r="A2684" s="7">
        <v>44326</v>
      </c>
      <c r="B2684" s="9">
        <v>3.5</v>
      </c>
      <c r="C2684" s="9">
        <v>3.42</v>
      </c>
      <c r="D2684" s="9">
        <v>3.78</v>
      </c>
      <c r="E2684" s="9">
        <v>4.4400000000000004</v>
      </c>
      <c r="F2684" s="9">
        <v>4.9400000000000004</v>
      </c>
      <c r="G2684" s="9">
        <v>5.34</v>
      </c>
      <c r="H2684" s="9">
        <v>5.66</v>
      </c>
      <c r="I2684" s="9">
        <v>5.92</v>
      </c>
      <c r="J2684" s="9">
        <v>6.14</v>
      </c>
      <c r="K2684" s="9">
        <v>6.32</v>
      </c>
      <c r="L2684" s="9">
        <v>6.46</v>
      </c>
      <c r="M2684" s="9">
        <v>6.58</v>
      </c>
      <c r="N2684" s="9">
        <v>6.67</v>
      </c>
      <c r="O2684" s="9">
        <v>6.75</v>
      </c>
      <c r="P2684" s="9">
        <v>6.81</v>
      </c>
      <c r="Q2684" s="9">
        <v>6.85</v>
      </c>
      <c r="R2684" s="9">
        <v>6.89</v>
      </c>
      <c r="S2684" s="9">
        <v>6.91</v>
      </c>
      <c r="T2684" s="9">
        <v>6.93</v>
      </c>
      <c r="U2684" s="9">
        <v>6.94</v>
      </c>
      <c r="V2684" s="9">
        <v>6.94</v>
      </c>
      <c r="W2684" s="9">
        <v>6.94</v>
      </c>
    </row>
    <row r="2685" spans="1:23" x14ac:dyDescent="0.2">
      <c r="A2685" s="7">
        <v>44327</v>
      </c>
      <c r="B2685" s="9">
        <v>3.6</v>
      </c>
      <c r="C2685" s="9">
        <v>3.4</v>
      </c>
      <c r="D2685" s="9">
        <v>3.77</v>
      </c>
      <c r="E2685" s="9">
        <v>4.45</v>
      </c>
      <c r="F2685" s="9">
        <v>4.96</v>
      </c>
      <c r="G2685" s="9">
        <v>5.35</v>
      </c>
      <c r="H2685" s="9">
        <v>5.67</v>
      </c>
      <c r="I2685" s="9">
        <v>5.93</v>
      </c>
      <c r="J2685" s="9">
        <v>6.15</v>
      </c>
      <c r="K2685" s="9">
        <v>6.32</v>
      </c>
      <c r="L2685" s="9">
        <v>6.46</v>
      </c>
      <c r="M2685" s="9">
        <v>6.58</v>
      </c>
      <c r="N2685" s="9">
        <v>6.67</v>
      </c>
      <c r="O2685" s="9">
        <v>6.75</v>
      </c>
      <c r="P2685" s="9">
        <v>6.81</v>
      </c>
      <c r="Q2685" s="9">
        <v>6.85</v>
      </c>
      <c r="R2685" s="9">
        <v>6.88</v>
      </c>
      <c r="S2685" s="9">
        <v>6.91</v>
      </c>
      <c r="T2685" s="9">
        <v>6.92</v>
      </c>
      <c r="U2685" s="9">
        <v>6.93</v>
      </c>
      <c r="V2685" s="9">
        <v>6.94</v>
      </c>
      <c r="W2685" s="9">
        <v>6.94</v>
      </c>
    </row>
    <row r="2686" spans="1:23" x14ac:dyDescent="0.2">
      <c r="A2686" s="7">
        <v>44328</v>
      </c>
      <c r="B2686" s="9">
        <v>3.64</v>
      </c>
      <c r="C2686" s="9">
        <v>3.31</v>
      </c>
      <c r="D2686" s="9">
        <v>3.78</v>
      </c>
      <c r="E2686" s="9">
        <v>4.4800000000000004</v>
      </c>
      <c r="F2686" s="9">
        <v>4.97</v>
      </c>
      <c r="G2686" s="9">
        <v>5.36</v>
      </c>
      <c r="H2686" s="9">
        <v>5.67</v>
      </c>
      <c r="I2686" s="9">
        <v>5.93</v>
      </c>
      <c r="J2686" s="9">
        <v>6.14</v>
      </c>
      <c r="K2686" s="9">
        <v>6.31</v>
      </c>
      <c r="L2686" s="9">
        <v>6.45</v>
      </c>
      <c r="M2686" s="9">
        <v>6.57</v>
      </c>
      <c r="N2686" s="9">
        <v>6.66</v>
      </c>
      <c r="O2686" s="9">
        <v>6.74</v>
      </c>
      <c r="P2686" s="9">
        <v>6.8</v>
      </c>
      <c r="Q2686" s="9">
        <v>6.84</v>
      </c>
      <c r="R2686" s="9">
        <v>6.88</v>
      </c>
      <c r="S2686" s="9">
        <v>6.9</v>
      </c>
      <c r="T2686" s="9">
        <v>6.92</v>
      </c>
      <c r="U2686" s="9">
        <v>6.93</v>
      </c>
      <c r="V2686" s="9">
        <v>6.94</v>
      </c>
      <c r="W2686" s="9">
        <v>6.94</v>
      </c>
    </row>
    <row r="2687" spans="1:23" x14ac:dyDescent="0.2">
      <c r="A2687" s="7">
        <v>44330</v>
      </c>
      <c r="B2687" s="9">
        <v>3.64</v>
      </c>
      <c r="C2687" s="9">
        <v>3.43</v>
      </c>
      <c r="D2687" s="9">
        <v>3.82</v>
      </c>
      <c r="E2687" s="9">
        <v>4.49</v>
      </c>
      <c r="F2687" s="9">
        <v>4.99</v>
      </c>
      <c r="G2687" s="9">
        <v>5.38</v>
      </c>
      <c r="H2687" s="9">
        <v>5.69</v>
      </c>
      <c r="I2687" s="9">
        <v>5.95</v>
      </c>
      <c r="J2687" s="9">
        <v>6.16</v>
      </c>
      <c r="K2687" s="9">
        <v>6.33</v>
      </c>
      <c r="L2687" s="9">
        <v>6.47</v>
      </c>
      <c r="M2687" s="9">
        <v>6.58</v>
      </c>
      <c r="N2687" s="9">
        <v>6.68</v>
      </c>
      <c r="O2687" s="9">
        <v>6.75</v>
      </c>
      <c r="P2687" s="9">
        <v>6.81</v>
      </c>
      <c r="Q2687" s="9">
        <v>6.85</v>
      </c>
      <c r="R2687" s="9">
        <v>6.88</v>
      </c>
      <c r="S2687" s="9">
        <v>6.91</v>
      </c>
      <c r="T2687" s="9">
        <v>6.92</v>
      </c>
      <c r="U2687" s="9">
        <v>6.93</v>
      </c>
      <c r="V2687" s="9">
        <v>6.94</v>
      </c>
      <c r="W2687" s="9">
        <v>6.94</v>
      </c>
    </row>
    <row r="2688" spans="1:23" x14ac:dyDescent="0.2">
      <c r="A2688" s="7">
        <v>44333</v>
      </c>
      <c r="B2688" s="9">
        <v>3.64</v>
      </c>
      <c r="C2688" s="9">
        <v>3.2</v>
      </c>
      <c r="D2688" s="9">
        <v>3.8</v>
      </c>
      <c r="E2688" s="9">
        <v>4.51</v>
      </c>
      <c r="F2688" s="9">
        <v>4.99</v>
      </c>
      <c r="G2688" s="9">
        <v>5.37</v>
      </c>
      <c r="H2688" s="9">
        <v>5.68</v>
      </c>
      <c r="I2688" s="9">
        <v>5.93</v>
      </c>
      <c r="J2688" s="9">
        <v>6.14</v>
      </c>
      <c r="K2688" s="9">
        <v>6.32</v>
      </c>
      <c r="L2688" s="9">
        <v>6.46</v>
      </c>
      <c r="M2688" s="9">
        <v>6.57</v>
      </c>
      <c r="N2688" s="9">
        <v>6.66</v>
      </c>
      <c r="O2688" s="9">
        <v>6.74</v>
      </c>
      <c r="P2688" s="9">
        <v>6.79</v>
      </c>
      <c r="Q2688" s="9">
        <v>6.84</v>
      </c>
      <c r="R2688" s="9">
        <v>6.87</v>
      </c>
      <c r="S2688" s="9">
        <v>6.9</v>
      </c>
      <c r="T2688" s="9">
        <v>6.92</v>
      </c>
      <c r="U2688" s="9">
        <v>6.93</v>
      </c>
      <c r="V2688" s="9">
        <v>6.93</v>
      </c>
      <c r="W2688" s="9">
        <v>6.93</v>
      </c>
    </row>
    <row r="2689" spans="1:23" x14ac:dyDescent="0.2">
      <c r="A2689" s="7">
        <v>44334</v>
      </c>
      <c r="B2689" s="9">
        <v>3.64</v>
      </c>
      <c r="C2689" s="9">
        <v>3.39</v>
      </c>
      <c r="D2689" s="9">
        <v>3.8</v>
      </c>
      <c r="E2689" s="9">
        <v>4.4800000000000004</v>
      </c>
      <c r="F2689" s="9">
        <v>4.97</v>
      </c>
      <c r="G2689" s="9">
        <v>5.36</v>
      </c>
      <c r="H2689" s="9">
        <v>5.67</v>
      </c>
      <c r="I2689" s="9">
        <v>5.93</v>
      </c>
      <c r="J2689" s="9">
        <v>6.14</v>
      </c>
      <c r="K2689" s="9">
        <v>6.31</v>
      </c>
      <c r="L2689" s="9">
        <v>6.45</v>
      </c>
      <c r="M2689" s="9">
        <v>6.57</v>
      </c>
      <c r="N2689" s="9">
        <v>6.66</v>
      </c>
      <c r="O2689" s="9">
        <v>6.74</v>
      </c>
      <c r="P2689" s="9">
        <v>6.8</v>
      </c>
      <c r="Q2689" s="9">
        <v>6.84</v>
      </c>
      <c r="R2689" s="9">
        <v>6.88</v>
      </c>
      <c r="S2689" s="9">
        <v>6.9</v>
      </c>
      <c r="T2689" s="9">
        <v>6.92</v>
      </c>
      <c r="U2689" s="9">
        <v>6.93</v>
      </c>
      <c r="V2689" s="9">
        <v>6.94</v>
      </c>
      <c r="W2689" s="9">
        <v>6.94</v>
      </c>
    </row>
    <row r="2690" spans="1:23" x14ac:dyDescent="0.2">
      <c r="A2690" s="7">
        <v>44335</v>
      </c>
      <c r="B2690" s="9">
        <v>3.55</v>
      </c>
      <c r="C2690" s="9">
        <v>3.41</v>
      </c>
      <c r="D2690" s="9">
        <v>3.8</v>
      </c>
      <c r="E2690" s="9">
        <v>4.47</v>
      </c>
      <c r="F2690" s="9">
        <v>4.96</v>
      </c>
      <c r="G2690" s="9">
        <v>5.35</v>
      </c>
      <c r="H2690" s="9">
        <v>5.67</v>
      </c>
      <c r="I2690" s="9">
        <v>5.93</v>
      </c>
      <c r="J2690" s="9">
        <v>6.15</v>
      </c>
      <c r="K2690" s="9">
        <v>6.32</v>
      </c>
      <c r="L2690" s="9">
        <v>6.46</v>
      </c>
      <c r="M2690" s="9">
        <v>6.58</v>
      </c>
      <c r="N2690" s="9">
        <v>6.67</v>
      </c>
      <c r="O2690" s="9">
        <v>6.75</v>
      </c>
      <c r="P2690" s="9">
        <v>6.81</v>
      </c>
      <c r="Q2690" s="9">
        <v>6.85</v>
      </c>
      <c r="R2690" s="9">
        <v>6.88</v>
      </c>
      <c r="S2690" s="9">
        <v>6.91</v>
      </c>
      <c r="T2690" s="9">
        <v>6.92</v>
      </c>
      <c r="U2690" s="9">
        <v>6.93</v>
      </c>
      <c r="V2690" s="9">
        <v>6.94</v>
      </c>
      <c r="W2690" s="9">
        <v>6.94</v>
      </c>
    </row>
    <row r="2691" spans="1:23" x14ac:dyDescent="0.2">
      <c r="A2691" s="7">
        <v>44336</v>
      </c>
      <c r="B2691" s="9">
        <v>3.55</v>
      </c>
      <c r="C2691" s="9">
        <v>3.37</v>
      </c>
      <c r="D2691" s="9">
        <v>3.8</v>
      </c>
      <c r="E2691" s="9">
        <v>4.47</v>
      </c>
      <c r="F2691" s="9">
        <v>4.96</v>
      </c>
      <c r="G2691" s="9">
        <v>5.34</v>
      </c>
      <c r="H2691" s="9">
        <v>5.66</v>
      </c>
      <c r="I2691" s="9">
        <v>5.92</v>
      </c>
      <c r="J2691" s="9">
        <v>6.13</v>
      </c>
      <c r="K2691" s="9">
        <v>6.31</v>
      </c>
      <c r="L2691" s="9">
        <v>6.45</v>
      </c>
      <c r="M2691" s="9">
        <v>6.57</v>
      </c>
      <c r="N2691" s="9">
        <v>6.66</v>
      </c>
      <c r="O2691" s="9">
        <v>6.74</v>
      </c>
      <c r="P2691" s="9">
        <v>6.8</v>
      </c>
      <c r="Q2691" s="9">
        <v>6.84</v>
      </c>
      <c r="R2691" s="9">
        <v>6.88</v>
      </c>
      <c r="S2691" s="9">
        <v>6.9</v>
      </c>
      <c r="T2691" s="9">
        <v>6.92</v>
      </c>
      <c r="U2691" s="9">
        <v>6.93</v>
      </c>
      <c r="V2691" s="9">
        <v>6.94</v>
      </c>
      <c r="W2691" s="9">
        <v>6.94</v>
      </c>
    </row>
    <row r="2692" spans="1:23" x14ac:dyDescent="0.2">
      <c r="A2692" s="7">
        <v>44337</v>
      </c>
      <c r="B2692" s="9">
        <v>3.55</v>
      </c>
      <c r="C2692" s="9">
        <v>3.32</v>
      </c>
      <c r="D2692" s="9">
        <v>3.8</v>
      </c>
      <c r="E2692" s="9">
        <v>4.47</v>
      </c>
      <c r="F2692" s="9">
        <v>4.95</v>
      </c>
      <c r="G2692" s="9">
        <v>5.34</v>
      </c>
      <c r="H2692" s="9">
        <v>5.65</v>
      </c>
      <c r="I2692" s="9">
        <v>5.91</v>
      </c>
      <c r="J2692" s="9">
        <v>6.12</v>
      </c>
      <c r="K2692" s="9">
        <v>6.3</v>
      </c>
      <c r="L2692" s="9">
        <v>6.44</v>
      </c>
      <c r="M2692" s="9">
        <v>6.56</v>
      </c>
      <c r="N2692" s="9">
        <v>6.66</v>
      </c>
      <c r="O2692" s="9">
        <v>6.73</v>
      </c>
      <c r="P2692" s="9">
        <v>6.79</v>
      </c>
      <c r="Q2692" s="9">
        <v>6.84</v>
      </c>
      <c r="R2692" s="9">
        <v>6.87</v>
      </c>
      <c r="S2692" s="9">
        <v>6.9</v>
      </c>
      <c r="T2692" s="9">
        <v>6.92</v>
      </c>
      <c r="U2692" s="9">
        <v>6.93</v>
      </c>
      <c r="V2692" s="9">
        <v>6.93</v>
      </c>
      <c r="W2692" s="9">
        <v>6.94</v>
      </c>
    </row>
    <row r="2693" spans="1:23" x14ac:dyDescent="0.2">
      <c r="A2693" s="7">
        <v>44340</v>
      </c>
      <c r="B2693" s="9">
        <v>3.55</v>
      </c>
      <c r="C2693" s="9">
        <v>3.37</v>
      </c>
      <c r="D2693" s="9">
        <v>3.8</v>
      </c>
      <c r="E2693" s="9">
        <v>4.47</v>
      </c>
      <c r="F2693" s="9">
        <v>4.96</v>
      </c>
      <c r="G2693" s="9">
        <v>5.34</v>
      </c>
      <c r="H2693" s="9">
        <v>5.66</v>
      </c>
      <c r="I2693" s="9">
        <v>5.92</v>
      </c>
      <c r="J2693" s="9">
        <v>6.13</v>
      </c>
      <c r="K2693" s="9">
        <v>6.31</v>
      </c>
      <c r="L2693" s="9">
        <v>6.45</v>
      </c>
      <c r="M2693" s="9">
        <v>6.57</v>
      </c>
      <c r="N2693" s="9">
        <v>6.66</v>
      </c>
      <c r="O2693" s="9">
        <v>6.74</v>
      </c>
      <c r="P2693" s="9">
        <v>6.8</v>
      </c>
      <c r="Q2693" s="9">
        <v>6.84</v>
      </c>
      <c r="R2693" s="9">
        <v>6.88</v>
      </c>
      <c r="S2693" s="9">
        <v>6.9</v>
      </c>
      <c r="T2693" s="9">
        <v>6.92</v>
      </c>
      <c r="U2693" s="9">
        <v>6.93</v>
      </c>
      <c r="V2693" s="9">
        <v>6.94</v>
      </c>
      <c r="W2693" s="9">
        <v>6.94</v>
      </c>
    </row>
    <row r="2694" spans="1:23" x14ac:dyDescent="0.2">
      <c r="A2694" s="7">
        <v>44341</v>
      </c>
      <c r="B2694" s="9">
        <v>3.5</v>
      </c>
      <c r="C2694" s="9">
        <v>3.51</v>
      </c>
      <c r="D2694" s="9">
        <v>3.8</v>
      </c>
      <c r="E2694" s="9">
        <v>4.42</v>
      </c>
      <c r="F2694" s="9">
        <v>4.92</v>
      </c>
      <c r="G2694" s="9">
        <v>5.32</v>
      </c>
      <c r="H2694" s="9">
        <v>5.64</v>
      </c>
      <c r="I2694" s="9">
        <v>5.91</v>
      </c>
      <c r="J2694" s="9">
        <v>6.13</v>
      </c>
      <c r="K2694" s="9">
        <v>6.31</v>
      </c>
      <c r="L2694" s="9">
        <v>6.45</v>
      </c>
      <c r="M2694" s="9">
        <v>6.57</v>
      </c>
      <c r="N2694" s="9">
        <v>6.67</v>
      </c>
      <c r="O2694" s="9">
        <v>6.74</v>
      </c>
      <c r="P2694" s="9">
        <v>6.8</v>
      </c>
      <c r="Q2694" s="9">
        <v>6.85</v>
      </c>
      <c r="R2694" s="9">
        <v>6.88</v>
      </c>
      <c r="S2694" s="9">
        <v>6.91</v>
      </c>
      <c r="T2694" s="9">
        <v>6.92</v>
      </c>
      <c r="U2694" s="9">
        <v>6.93</v>
      </c>
      <c r="V2694" s="9">
        <v>6.94</v>
      </c>
      <c r="W2694" s="9">
        <v>6.94</v>
      </c>
    </row>
    <row r="2695" spans="1:23" x14ac:dyDescent="0.2">
      <c r="A2695" s="7">
        <v>44343</v>
      </c>
      <c r="B2695" s="9">
        <v>3.4</v>
      </c>
      <c r="C2695" s="9">
        <v>3.47</v>
      </c>
      <c r="D2695" s="9">
        <v>3.8</v>
      </c>
      <c r="E2695" s="9">
        <v>4.43</v>
      </c>
      <c r="F2695" s="9">
        <v>4.93</v>
      </c>
      <c r="G2695" s="9">
        <v>5.33</v>
      </c>
      <c r="H2695" s="9">
        <v>5.65</v>
      </c>
      <c r="I2695" s="9">
        <v>5.92</v>
      </c>
      <c r="J2695" s="9">
        <v>6.14</v>
      </c>
      <c r="K2695" s="9">
        <v>6.32</v>
      </c>
      <c r="L2695" s="9">
        <v>6.46</v>
      </c>
      <c r="M2695" s="9">
        <v>6.58</v>
      </c>
      <c r="N2695" s="9">
        <v>6.67</v>
      </c>
      <c r="O2695" s="9">
        <v>6.75</v>
      </c>
      <c r="P2695" s="9">
        <v>6.81</v>
      </c>
      <c r="Q2695" s="9">
        <v>6.85</v>
      </c>
      <c r="R2695" s="9">
        <v>6.88</v>
      </c>
      <c r="S2695" s="9">
        <v>6.91</v>
      </c>
      <c r="T2695" s="9">
        <v>6.92</v>
      </c>
      <c r="U2695" s="9">
        <v>6.93</v>
      </c>
      <c r="V2695" s="9">
        <v>6.94</v>
      </c>
      <c r="W2695" s="9">
        <v>6.94</v>
      </c>
    </row>
    <row r="2696" spans="1:23" x14ac:dyDescent="0.2">
      <c r="A2696" s="7">
        <v>44344</v>
      </c>
      <c r="B2696" s="9">
        <v>3.5</v>
      </c>
      <c r="C2696" s="9">
        <v>3.48</v>
      </c>
      <c r="D2696" s="9">
        <v>3.8</v>
      </c>
      <c r="E2696" s="9">
        <v>4.4400000000000004</v>
      </c>
      <c r="F2696" s="9">
        <v>4.95</v>
      </c>
      <c r="G2696" s="9">
        <v>5.35</v>
      </c>
      <c r="H2696" s="9">
        <v>5.67</v>
      </c>
      <c r="I2696" s="9">
        <v>5.93</v>
      </c>
      <c r="J2696" s="9">
        <v>6.15</v>
      </c>
      <c r="K2696" s="9">
        <v>6.33</v>
      </c>
      <c r="L2696" s="9">
        <v>6.47</v>
      </c>
      <c r="M2696" s="9">
        <v>6.59</v>
      </c>
      <c r="N2696" s="9">
        <v>6.68</v>
      </c>
      <c r="O2696" s="9">
        <v>6.76</v>
      </c>
      <c r="P2696" s="9">
        <v>6.82</v>
      </c>
      <c r="Q2696" s="9">
        <v>6.86</v>
      </c>
      <c r="R2696" s="9">
        <v>6.89</v>
      </c>
      <c r="S2696" s="9">
        <v>6.92</v>
      </c>
      <c r="T2696" s="9">
        <v>6.93</v>
      </c>
      <c r="U2696" s="9">
        <v>6.94</v>
      </c>
      <c r="V2696" s="9">
        <v>6.95</v>
      </c>
      <c r="W2696" s="9">
        <v>6.95</v>
      </c>
    </row>
    <row r="2697" spans="1:23" x14ac:dyDescent="0.2">
      <c r="A2697" s="7">
        <v>44347</v>
      </c>
      <c r="B2697" s="9">
        <v>3.55</v>
      </c>
      <c r="C2697" s="9">
        <v>3.32</v>
      </c>
      <c r="D2697" s="9">
        <v>3.8</v>
      </c>
      <c r="E2697" s="9">
        <v>4.49</v>
      </c>
      <c r="F2697" s="9">
        <v>4.99</v>
      </c>
      <c r="G2697" s="9">
        <v>5.38</v>
      </c>
      <c r="H2697" s="9">
        <v>5.7</v>
      </c>
      <c r="I2697" s="9">
        <v>5.96</v>
      </c>
      <c r="J2697" s="9">
        <v>6.18</v>
      </c>
      <c r="K2697" s="9">
        <v>6.35</v>
      </c>
      <c r="L2697" s="9">
        <v>6.49</v>
      </c>
      <c r="M2697" s="9">
        <v>6.61</v>
      </c>
      <c r="N2697" s="9">
        <v>6.7</v>
      </c>
      <c r="O2697" s="9">
        <v>6.78</v>
      </c>
      <c r="P2697" s="9">
        <v>6.84</v>
      </c>
      <c r="Q2697" s="9">
        <v>6.88</v>
      </c>
      <c r="R2697" s="9">
        <v>6.91</v>
      </c>
      <c r="S2697" s="9">
        <v>6.94</v>
      </c>
      <c r="T2697" s="9">
        <v>6.96</v>
      </c>
      <c r="U2697" s="9">
        <v>6.97</v>
      </c>
      <c r="V2697" s="9">
        <v>6.97</v>
      </c>
      <c r="W2697" s="9">
        <v>6.97</v>
      </c>
    </row>
    <row r="2698" spans="1:23" x14ac:dyDescent="0.2">
      <c r="A2698" s="7">
        <v>44348</v>
      </c>
      <c r="B2698" s="9">
        <v>3.6</v>
      </c>
      <c r="C2698" s="9">
        <v>3.4</v>
      </c>
      <c r="D2698" s="9">
        <v>3.8</v>
      </c>
      <c r="E2698" s="9">
        <v>4.49</v>
      </c>
      <c r="F2698" s="9">
        <v>5</v>
      </c>
      <c r="G2698" s="9">
        <v>5.39</v>
      </c>
      <c r="H2698" s="9">
        <v>5.71</v>
      </c>
      <c r="I2698" s="9">
        <v>5.97</v>
      </c>
      <c r="J2698" s="9">
        <v>6.19</v>
      </c>
      <c r="K2698" s="9">
        <v>6.36</v>
      </c>
      <c r="L2698" s="9">
        <v>6.5</v>
      </c>
      <c r="M2698" s="9">
        <v>6.62</v>
      </c>
      <c r="N2698" s="9">
        <v>6.71</v>
      </c>
      <c r="O2698" s="9">
        <v>6.79</v>
      </c>
      <c r="P2698" s="9">
        <v>6.85</v>
      </c>
      <c r="Q2698" s="9">
        <v>6.89</v>
      </c>
      <c r="R2698" s="9">
        <v>6.92</v>
      </c>
      <c r="S2698" s="9">
        <v>6.95</v>
      </c>
      <c r="T2698" s="9">
        <v>6.97</v>
      </c>
      <c r="U2698" s="9">
        <v>6.98</v>
      </c>
      <c r="V2698" s="9">
        <v>6.98</v>
      </c>
      <c r="W2698" s="9">
        <v>6.98</v>
      </c>
    </row>
    <row r="2699" spans="1:23" x14ac:dyDescent="0.2">
      <c r="A2699" s="7">
        <v>44349</v>
      </c>
      <c r="B2699" s="9">
        <v>3.54</v>
      </c>
      <c r="C2699" s="9">
        <v>3.38</v>
      </c>
      <c r="D2699" s="9">
        <v>3.8</v>
      </c>
      <c r="E2699" s="9">
        <v>4.49</v>
      </c>
      <c r="F2699" s="9">
        <v>4.99</v>
      </c>
      <c r="G2699" s="9">
        <v>5.38</v>
      </c>
      <c r="H2699" s="9">
        <v>5.7</v>
      </c>
      <c r="I2699" s="9">
        <v>5.96</v>
      </c>
      <c r="J2699" s="9">
        <v>6.18</v>
      </c>
      <c r="K2699" s="9">
        <v>6.35</v>
      </c>
      <c r="L2699" s="9">
        <v>6.49</v>
      </c>
      <c r="M2699" s="9">
        <v>6.61</v>
      </c>
      <c r="N2699" s="9">
        <v>6.7</v>
      </c>
      <c r="O2699" s="9">
        <v>6.78</v>
      </c>
      <c r="P2699" s="9">
        <v>6.84</v>
      </c>
      <c r="Q2699" s="9">
        <v>6.88</v>
      </c>
      <c r="R2699" s="9">
        <v>6.91</v>
      </c>
      <c r="S2699" s="9">
        <v>6.94</v>
      </c>
      <c r="T2699" s="9">
        <v>6.96</v>
      </c>
      <c r="U2699" s="9">
        <v>6.97</v>
      </c>
      <c r="V2699" s="9">
        <v>6.98</v>
      </c>
      <c r="W2699" s="9">
        <v>6.98</v>
      </c>
    </row>
    <row r="2700" spans="1:23" x14ac:dyDescent="0.2">
      <c r="A2700" s="7">
        <v>44350</v>
      </c>
      <c r="B2700" s="9">
        <v>3.55</v>
      </c>
      <c r="C2700" s="9">
        <v>3.4</v>
      </c>
      <c r="D2700" s="9">
        <v>3.8</v>
      </c>
      <c r="E2700" s="9">
        <v>4.4800000000000004</v>
      </c>
      <c r="F2700" s="9">
        <v>4.99</v>
      </c>
      <c r="G2700" s="9">
        <v>5.38</v>
      </c>
      <c r="H2700" s="9">
        <v>5.7</v>
      </c>
      <c r="I2700" s="9">
        <v>5.96</v>
      </c>
      <c r="J2700" s="9">
        <v>6.18</v>
      </c>
      <c r="K2700" s="9">
        <v>6.35</v>
      </c>
      <c r="L2700" s="9">
        <v>6.49</v>
      </c>
      <c r="M2700" s="9">
        <v>6.61</v>
      </c>
      <c r="N2700" s="9">
        <v>6.7</v>
      </c>
      <c r="O2700" s="9">
        <v>6.78</v>
      </c>
      <c r="P2700" s="9">
        <v>6.84</v>
      </c>
      <c r="Q2700" s="9">
        <v>6.88</v>
      </c>
      <c r="R2700" s="9">
        <v>6.92</v>
      </c>
      <c r="S2700" s="9">
        <v>6.94</v>
      </c>
      <c r="T2700" s="9">
        <v>6.96</v>
      </c>
      <c r="U2700" s="9">
        <v>6.97</v>
      </c>
      <c r="V2700" s="9">
        <v>6.98</v>
      </c>
      <c r="W2700" s="9">
        <v>6.98</v>
      </c>
    </row>
    <row r="2701" spans="1:23" x14ac:dyDescent="0.2">
      <c r="A2701" s="7">
        <v>44351</v>
      </c>
      <c r="B2701" s="9">
        <v>3.55</v>
      </c>
      <c r="C2701" s="9">
        <v>3.43</v>
      </c>
      <c r="D2701" s="9">
        <v>3.8</v>
      </c>
      <c r="E2701" s="9">
        <v>4.4800000000000004</v>
      </c>
      <c r="F2701" s="9">
        <v>4.99</v>
      </c>
      <c r="G2701" s="9">
        <v>5.39</v>
      </c>
      <c r="H2701" s="9">
        <v>5.71</v>
      </c>
      <c r="I2701" s="9">
        <v>5.97</v>
      </c>
      <c r="J2701" s="9">
        <v>6.19</v>
      </c>
      <c r="K2701" s="9">
        <v>6.36</v>
      </c>
      <c r="L2701" s="9">
        <v>6.5</v>
      </c>
      <c r="M2701" s="9">
        <v>6.62</v>
      </c>
      <c r="N2701" s="9">
        <v>6.71</v>
      </c>
      <c r="O2701" s="9">
        <v>6.79</v>
      </c>
      <c r="P2701" s="9">
        <v>6.84</v>
      </c>
      <c r="Q2701" s="9">
        <v>6.89</v>
      </c>
      <c r="R2701" s="9">
        <v>6.92</v>
      </c>
      <c r="S2701" s="9">
        <v>6.95</v>
      </c>
      <c r="T2701" s="9">
        <v>6.97</v>
      </c>
      <c r="U2701" s="9">
        <v>6.98</v>
      </c>
      <c r="V2701" s="9">
        <v>6.98</v>
      </c>
      <c r="W2701" s="9">
        <v>6.99</v>
      </c>
    </row>
    <row r="2702" spans="1:23" x14ac:dyDescent="0.2">
      <c r="A2702" s="7">
        <v>44354</v>
      </c>
      <c r="B2702" s="9">
        <v>3.5</v>
      </c>
      <c r="C2702" s="9">
        <v>3.52</v>
      </c>
      <c r="D2702" s="9">
        <v>3.8</v>
      </c>
      <c r="E2702" s="9">
        <v>4.43</v>
      </c>
      <c r="F2702" s="9">
        <v>4.96</v>
      </c>
      <c r="G2702" s="9">
        <v>5.37</v>
      </c>
      <c r="H2702" s="9">
        <v>5.7</v>
      </c>
      <c r="I2702" s="9">
        <v>5.97</v>
      </c>
      <c r="J2702" s="9">
        <v>6.19</v>
      </c>
      <c r="K2702" s="9">
        <v>6.36</v>
      </c>
      <c r="L2702" s="9">
        <v>6.51</v>
      </c>
      <c r="M2702" s="9">
        <v>6.62</v>
      </c>
      <c r="N2702" s="9">
        <v>6.71</v>
      </c>
      <c r="O2702" s="9">
        <v>6.78</v>
      </c>
      <c r="P2702" s="9">
        <v>6.84</v>
      </c>
      <c r="Q2702" s="9">
        <v>6.89</v>
      </c>
      <c r="R2702" s="9">
        <v>6.92</v>
      </c>
      <c r="S2702" s="9">
        <v>6.94</v>
      </c>
      <c r="T2702" s="9">
        <v>6.96</v>
      </c>
      <c r="U2702" s="9">
        <v>6.97</v>
      </c>
      <c r="V2702" s="9">
        <v>6.98</v>
      </c>
      <c r="W2702" s="9">
        <v>6.98</v>
      </c>
    </row>
    <row r="2703" spans="1:23" x14ac:dyDescent="0.2">
      <c r="A2703" s="7">
        <v>44355</v>
      </c>
      <c r="B2703" s="9">
        <v>3.45</v>
      </c>
      <c r="C2703" s="9">
        <v>3.44</v>
      </c>
      <c r="D2703" s="9">
        <v>3.78</v>
      </c>
      <c r="E2703" s="9">
        <v>4.4400000000000004</v>
      </c>
      <c r="F2703" s="9">
        <v>4.96</v>
      </c>
      <c r="G2703" s="9">
        <v>5.36</v>
      </c>
      <c r="H2703" s="9">
        <v>5.69</v>
      </c>
      <c r="I2703" s="9">
        <v>5.96</v>
      </c>
      <c r="J2703" s="9">
        <v>6.17</v>
      </c>
      <c r="K2703" s="9">
        <v>6.35</v>
      </c>
      <c r="L2703" s="9">
        <v>6.49</v>
      </c>
      <c r="M2703" s="9">
        <v>6.61</v>
      </c>
      <c r="N2703" s="9">
        <v>6.7</v>
      </c>
      <c r="O2703" s="9">
        <v>6.78</v>
      </c>
      <c r="P2703" s="9">
        <v>6.83</v>
      </c>
      <c r="Q2703" s="9">
        <v>6.88</v>
      </c>
      <c r="R2703" s="9">
        <v>6.91</v>
      </c>
      <c r="S2703" s="9">
        <v>6.94</v>
      </c>
      <c r="T2703" s="9">
        <v>6.96</v>
      </c>
      <c r="U2703" s="9">
        <v>6.97</v>
      </c>
      <c r="V2703" s="9">
        <v>6.98</v>
      </c>
      <c r="W2703" s="9">
        <v>6.98</v>
      </c>
    </row>
    <row r="2704" spans="1:23" x14ac:dyDescent="0.2">
      <c r="A2704" s="7">
        <v>44356</v>
      </c>
      <c r="B2704" s="9">
        <v>3.45</v>
      </c>
      <c r="C2704" s="9">
        <v>3.42</v>
      </c>
      <c r="D2704" s="9">
        <v>3.76</v>
      </c>
      <c r="E2704" s="9">
        <v>4.43</v>
      </c>
      <c r="F2704" s="9">
        <v>4.95</v>
      </c>
      <c r="G2704" s="9">
        <v>5.35</v>
      </c>
      <c r="H2704" s="9">
        <v>5.68</v>
      </c>
      <c r="I2704" s="9">
        <v>5.95</v>
      </c>
      <c r="J2704" s="9">
        <v>6.16</v>
      </c>
      <c r="K2704" s="9">
        <v>6.34</v>
      </c>
      <c r="L2704" s="9">
        <v>6.48</v>
      </c>
      <c r="M2704" s="9">
        <v>6.6</v>
      </c>
      <c r="N2704" s="9">
        <v>6.69</v>
      </c>
      <c r="O2704" s="9">
        <v>6.77</v>
      </c>
      <c r="P2704" s="9">
        <v>6.83</v>
      </c>
      <c r="Q2704" s="9">
        <v>6.87</v>
      </c>
      <c r="R2704" s="9">
        <v>6.91</v>
      </c>
      <c r="S2704" s="9">
        <v>6.93</v>
      </c>
      <c r="T2704" s="9">
        <v>6.95</v>
      </c>
      <c r="U2704" s="9">
        <v>6.96</v>
      </c>
      <c r="V2704" s="9">
        <v>6.97</v>
      </c>
      <c r="W2704" s="9">
        <v>6.98</v>
      </c>
    </row>
    <row r="2705" spans="1:23" x14ac:dyDescent="0.2">
      <c r="A2705" s="7">
        <v>44357</v>
      </c>
      <c r="B2705" s="9">
        <v>3.45</v>
      </c>
      <c r="C2705" s="9">
        <v>3.42</v>
      </c>
      <c r="D2705" s="9">
        <v>3.73</v>
      </c>
      <c r="E2705" s="9">
        <v>4.3899999999999997</v>
      </c>
      <c r="F2705" s="9">
        <v>4.92</v>
      </c>
      <c r="G2705" s="9">
        <v>5.33</v>
      </c>
      <c r="H2705" s="9">
        <v>5.66</v>
      </c>
      <c r="I2705" s="9">
        <v>5.93</v>
      </c>
      <c r="J2705" s="9">
        <v>6.15</v>
      </c>
      <c r="K2705" s="9">
        <v>6.33</v>
      </c>
      <c r="L2705" s="9">
        <v>6.47</v>
      </c>
      <c r="M2705" s="9">
        <v>6.59</v>
      </c>
      <c r="N2705" s="9">
        <v>6.68</v>
      </c>
      <c r="O2705" s="9">
        <v>6.76</v>
      </c>
      <c r="P2705" s="9">
        <v>6.82</v>
      </c>
      <c r="Q2705" s="9">
        <v>6.86</v>
      </c>
      <c r="R2705" s="9">
        <v>6.9</v>
      </c>
      <c r="S2705" s="9">
        <v>6.93</v>
      </c>
      <c r="T2705" s="9">
        <v>6.95</v>
      </c>
      <c r="U2705" s="9">
        <v>6.96</v>
      </c>
      <c r="V2705" s="9">
        <v>6.97</v>
      </c>
      <c r="W2705" s="9">
        <v>6.97</v>
      </c>
    </row>
    <row r="2706" spans="1:23" x14ac:dyDescent="0.2">
      <c r="A2706" s="7">
        <v>44358</v>
      </c>
      <c r="B2706" s="9">
        <v>3.45</v>
      </c>
      <c r="C2706" s="9">
        <v>3.37</v>
      </c>
      <c r="D2706" s="9">
        <v>3.72</v>
      </c>
      <c r="E2706" s="9">
        <v>4.4000000000000004</v>
      </c>
      <c r="F2706" s="9">
        <v>4.92</v>
      </c>
      <c r="G2706" s="9">
        <v>5.32</v>
      </c>
      <c r="H2706" s="9">
        <v>5.65</v>
      </c>
      <c r="I2706" s="9">
        <v>5.92</v>
      </c>
      <c r="J2706" s="9">
        <v>6.14</v>
      </c>
      <c r="K2706" s="9">
        <v>6.32</v>
      </c>
      <c r="L2706" s="9">
        <v>6.46</v>
      </c>
      <c r="M2706" s="9">
        <v>6.58</v>
      </c>
      <c r="N2706" s="9">
        <v>6.68</v>
      </c>
      <c r="O2706" s="9">
        <v>6.75</v>
      </c>
      <c r="P2706" s="9">
        <v>6.81</v>
      </c>
      <c r="Q2706" s="9">
        <v>6.86</v>
      </c>
      <c r="R2706" s="9">
        <v>6.9</v>
      </c>
      <c r="S2706" s="9">
        <v>6.93</v>
      </c>
      <c r="T2706" s="9">
        <v>6.95</v>
      </c>
      <c r="U2706" s="9">
        <v>6.96</v>
      </c>
      <c r="V2706" s="9">
        <v>6.97</v>
      </c>
      <c r="W2706" s="9">
        <v>6.98</v>
      </c>
    </row>
    <row r="2707" spans="1:23" x14ac:dyDescent="0.2">
      <c r="A2707" s="7">
        <v>44361</v>
      </c>
      <c r="B2707" s="9">
        <v>3.4</v>
      </c>
      <c r="C2707" s="9">
        <v>3.23</v>
      </c>
      <c r="D2707" s="9">
        <v>3.72</v>
      </c>
      <c r="E2707" s="9">
        <v>4.42</v>
      </c>
      <c r="F2707" s="9">
        <v>4.93</v>
      </c>
      <c r="G2707" s="9">
        <v>5.33</v>
      </c>
      <c r="H2707" s="9">
        <v>5.66</v>
      </c>
      <c r="I2707" s="9">
        <v>5.93</v>
      </c>
      <c r="J2707" s="9">
        <v>6.15</v>
      </c>
      <c r="K2707" s="9">
        <v>6.33</v>
      </c>
      <c r="L2707" s="9">
        <v>6.47</v>
      </c>
      <c r="M2707" s="9">
        <v>6.59</v>
      </c>
      <c r="N2707" s="9">
        <v>6.69</v>
      </c>
      <c r="O2707" s="9">
        <v>6.76</v>
      </c>
      <c r="P2707" s="9">
        <v>6.82</v>
      </c>
      <c r="Q2707" s="9">
        <v>6.87</v>
      </c>
      <c r="R2707" s="9">
        <v>6.91</v>
      </c>
      <c r="S2707" s="9">
        <v>6.94</v>
      </c>
      <c r="T2707" s="9">
        <v>6.96</v>
      </c>
      <c r="U2707" s="9">
        <v>6.97</v>
      </c>
      <c r="V2707" s="9">
        <v>6.98</v>
      </c>
      <c r="W2707" s="9">
        <v>6.99</v>
      </c>
    </row>
    <row r="2708" spans="1:23" x14ac:dyDescent="0.2">
      <c r="A2708" s="7">
        <v>44362</v>
      </c>
      <c r="B2708" s="9">
        <v>3.5</v>
      </c>
      <c r="C2708" s="9">
        <v>3.28</v>
      </c>
      <c r="D2708" s="9">
        <v>3.75</v>
      </c>
      <c r="E2708" s="9">
        <v>4.47</v>
      </c>
      <c r="F2708" s="9">
        <v>4.9800000000000004</v>
      </c>
      <c r="G2708" s="9">
        <v>5.38</v>
      </c>
      <c r="H2708" s="9">
        <v>5.71</v>
      </c>
      <c r="I2708" s="9">
        <v>5.98</v>
      </c>
      <c r="J2708" s="9">
        <v>6.19</v>
      </c>
      <c r="K2708" s="9">
        <v>6.37</v>
      </c>
      <c r="L2708" s="9">
        <v>6.51</v>
      </c>
      <c r="M2708" s="9">
        <v>6.63</v>
      </c>
      <c r="N2708" s="9">
        <v>6.72</v>
      </c>
      <c r="O2708" s="9">
        <v>6.8</v>
      </c>
      <c r="P2708" s="9">
        <v>6.86</v>
      </c>
      <c r="Q2708" s="9">
        <v>6.91</v>
      </c>
      <c r="R2708" s="9">
        <v>6.94</v>
      </c>
      <c r="S2708" s="9">
        <v>6.97</v>
      </c>
      <c r="T2708" s="9">
        <v>6.99</v>
      </c>
      <c r="U2708" s="9">
        <v>7.01</v>
      </c>
      <c r="V2708" s="9">
        <v>7.01</v>
      </c>
      <c r="W2708" s="9">
        <v>7.02</v>
      </c>
    </row>
    <row r="2709" spans="1:23" x14ac:dyDescent="0.2">
      <c r="A2709" s="7">
        <v>44363</v>
      </c>
      <c r="B2709" s="9">
        <v>3.5</v>
      </c>
      <c r="C2709" s="9">
        <v>3.44</v>
      </c>
      <c r="D2709" s="9">
        <v>3.77</v>
      </c>
      <c r="E2709" s="9">
        <v>4.45</v>
      </c>
      <c r="F2709" s="9">
        <v>4.99</v>
      </c>
      <c r="G2709" s="9">
        <v>5.41</v>
      </c>
      <c r="H2709" s="9">
        <v>5.74</v>
      </c>
      <c r="I2709" s="9">
        <v>6.01</v>
      </c>
      <c r="J2709" s="9">
        <v>6.23</v>
      </c>
      <c r="K2709" s="9">
        <v>6.41</v>
      </c>
      <c r="L2709" s="9">
        <v>6.56</v>
      </c>
      <c r="M2709" s="9">
        <v>6.67</v>
      </c>
      <c r="N2709" s="9">
        <v>6.77</v>
      </c>
      <c r="O2709" s="9">
        <v>6.84</v>
      </c>
      <c r="P2709" s="9">
        <v>6.9</v>
      </c>
      <c r="Q2709" s="9">
        <v>6.94</v>
      </c>
      <c r="R2709" s="9">
        <v>6.98</v>
      </c>
      <c r="S2709" s="9">
        <v>7</v>
      </c>
      <c r="T2709" s="9">
        <v>7.02</v>
      </c>
      <c r="U2709" s="9">
        <v>7.04</v>
      </c>
      <c r="V2709" s="9">
        <v>7.04</v>
      </c>
      <c r="W2709" s="9">
        <v>7.05</v>
      </c>
    </row>
    <row r="2710" spans="1:23" x14ac:dyDescent="0.2">
      <c r="A2710" s="7">
        <v>44364</v>
      </c>
      <c r="B2710" s="9">
        <v>3.55</v>
      </c>
      <c r="C2710" s="9">
        <v>3.33</v>
      </c>
      <c r="D2710" s="9">
        <v>3.77</v>
      </c>
      <c r="E2710" s="9">
        <v>4.49</v>
      </c>
      <c r="F2710" s="9">
        <v>5.01</v>
      </c>
      <c r="G2710" s="9">
        <v>5.41</v>
      </c>
      <c r="H2710" s="9">
        <v>5.74</v>
      </c>
      <c r="I2710" s="9">
        <v>6.01</v>
      </c>
      <c r="J2710" s="9">
        <v>6.22</v>
      </c>
      <c r="K2710" s="9">
        <v>6.4</v>
      </c>
      <c r="L2710" s="9">
        <v>6.54</v>
      </c>
      <c r="M2710" s="9">
        <v>6.66</v>
      </c>
      <c r="N2710" s="9">
        <v>6.75</v>
      </c>
      <c r="O2710" s="9">
        <v>6.83</v>
      </c>
      <c r="P2710" s="9">
        <v>6.89</v>
      </c>
      <c r="Q2710" s="9">
        <v>6.94</v>
      </c>
      <c r="R2710" s="9">
        <v>6.97</v>
      </c>
      <c r="S2710" s="9">
        <v>7</v>
      </c>
      <c r="T2710" s="9">
        <v>7.02</v>
      </c>
      <c r="U2710" s="9">
        <v>7.03</v>
      </c>
      <c r="V2710" s="9">
        <v>7.04</v>
      </c>
      <c r="W2710" s="9">
        <v>7.04</v>
      </c>
    </row>
    <row r="2711" spans="1:23" x14ac:dyDescent="0.2">
      <c r="A2711" s="7">
        <v>44365</v>
      </c>
      <c r="B2711" s="9">
        <v>3.49</v>
      </c>
      <c r="C2711" s="9">
        <v>3.35</v>
      </c>
      <c r="D2711" s="9">
        <v>3.77</v>
      </c>
      <c r="E2711" s="9">
        <v>4.4800000000000004</v>
      </c>
      <c r="F2711" s="9">
        <v>5</v>
      </c>
      <c r="G2711" s="9">
        <v>5.4</v>
      </c>
      <c r="H2711" s="9">
        <v>5.73</v>
      </c>
      <c r="I2711" s="9">
        <v>6</v>
      </c>
      <c r="J2711" s="9">
        <v>6.21</v>
      </c>
      <c r="K2711" s="9">
        <v>6.39</v>
      </c>
      <c r="L2711" s="9">
        <v>6.53</v>
      </c>
      <c r="M2711" s="9">
        <v>6.65</v>
      </c>
      <c r="N2711" s="9">
        <v>6.74</v>
      </c>
      <c r="O2711" s="9">
        <v>6.81</v>
      </c>
      <c r="P2711" s="9">
        <v>6.87</v>
      </c>
      <c r="Q2711" s="9">
        <v>6.92</v>
      </c>
      <c r="R2711" s="9">
        <v>6.95</v>
      </c>
      <c r="S2711" s="9">
        <v>6.98</v>
      </c>
      <c r="T2711" s="9">
        <v>7</v>
      </c>
      <c r="U2711" s="9">
        <v>7.02</v>
      </c>
      <c r="V2711" s="9">
        <v>7.02</v>
      </c>
      <c r="W2711" s="9">
        <v>7.03</v>
      </c>
    </row>
    <row r="2712" spans="1:23" x14ac:dyDescent="0.2">
      <c r="A2712" s="7">
        <v>44368</v>
      </c>
      <c r="B2712" s="9">
        <v>3.5</v>
      </c>
      <c r="C2712" s="9">
        <v>3.28</v>
      </c>
      <c r="D2712" s="9">
        <v>3.78</v>
      </c>
      <c r="E2712" s="9">
        <v>4.5</v>
      </c>
      <c r="F2712" s="9">
        <v>5.01</v>
      </c>
      <c r="G2712" s="9">
        <v>5.42</v>
      </c>
      <c r="H2712" s="9">
        <v>5.74</v>
      </c>
      <c r="I2712" s="9">
        <v>6</v>
      </c>
      <c r="J2712" s="9">
        <v>6.22</v>
      </c>
      <c r="K2712" s="9">
        <v>6.39</v>
      </c>
      <c r="L2712" s="9">
        <v>6.54</v>
      </c>
      <c r="M2712" s="9">
        <v>6.65</v>
      </c>
      <c r="N2712" s="9">
        <v>6.74</v>
      </c>
      <c r="O2712" s="9">
        <v>6.82</v>
      </c>
      <c r="P2712" s="9">
        <v>6.87</v>
      </c>
      <c r="Q2712" s="9">
        <v>6.92</v>
      </c>
      <c r="R2712" s="9">
        <v>6.96</v>
      </c>
      <c r="S2712" s="9">
        <v>6.98</v>
      </c>
      <c r="T2712" s="9">
        <v>7</v>
      </c>
      <c r="U2712" s="9">
        <v>7.02</v>
      </c>
      <c r="V2712" s="9">
        <v>7.02</v>
      </c>
      <c r="W2712" s="9">
        <v>7.03</v>
      </c>
    </row>
    <row r="2713" spans="1:23" x14ac:dyDescent="0.2">
      <c r="A2713" s="7">
        <v>44369</v>
      </c>
      <c r="B2713" s="9">
        <v>3.55</v>
      </c>
      <c r="C2713" s="9">
        <v>3.31</v>
      </c>
      <c r="D2713" s="9">
        <v>3.78</v>
      </c>
      <c r="E2713" s="9">
        <v>4.51</v>
      </c>
      <c r="F2713" s="9">
        <v>5.03</v>
      </c>
      <c r="G2713" s="9">
        <v>5.43</v>
      </c>
      <c r="H2713" s="9">
        <v>5.76</v>
      </c>
      <c r="I2713" s="9">
        <v>6.02</v>
      </c>
      <c r="J2713" s="9">
        <v>6.24</v>
      </c>
      <c r="K2713" s="9">
        <v>6.41</v>
      </c>
      <c r="L2713" s="9">
        <v>6.56</v>
      </c>
      <c r="M2713" s="9">
        <v>6.67</v>
      </c>
      <c r="N2713" s="9">
        <v>6.76</v>
      </c>
      <c r="O2713" s="9">
        <v>6.84</v>
      </c>
      <c r="P2713" s="9">
        <v>6.89</v>
      </c>
      <c r="Q2713" s="9">
        <v>6.94</v>
      </c>
      <c r="R2713" s="9">
        <v>6.97</v>
      </c>
      <c r="S2713" s="9">
        <v>7</v>
      </c>
      <c r="T2713" s="9">
        <v>7.02</v>
      </c>
      <c r="U2713" s="9">
        <v>7.03</v>
      </c>
      <c r="V2713" s="9">
        <v>7.04</v>
      </c>
      <c r="W2713" s="9">
        <v>7.04</v>
      </c>
    </row>
    <row r="2714" spans="1:23" x14ac:dyDescent="0.2">
      <c r="A2714" s="7">
        <v>44370</v>
      </c>
      <c r="B2714" s="9">
        <v>3.55</v>
      </c>
      <c r="C2714" s="9">
        <v>3.41</v>
      </c>
      <c r="D2714" s="9">
        <v>3.78</v>
      </c>
      <c r="E2714" s="9">
        <v>4.49</v>
      </c>
      <c r="F2714" s="9">
        <v>5.03</v>
      </c>
      <c r="G2714" s="9">
        <v>5.44</v>
      </c>
      <c r="H2714" s="9">
        <v>5.77</v>
      </c>
      <c r="I2714" s="9">
        <v>6.04</v>
      </c>
      <c r="J2714" s="9">
        <v>6.25</v>
      </c>
      <c r="K2714" s="9">
        <v>6.43</v>
      </c>
      <c r="L2714" s="9">
        <v>6.57</v>
      </c>
      <c r="M2714" s="9">
        <v>6.68</v>
      </c>
      <c r="N2714" s="9">
        <v>6.77</v>
      </c>
      <c r="O2714" s="9">
        <v>6.85</v>
      </c>
      <c r="P2714" s="9">
        <v>6.9</v>
      </c>
      <c r="Q2714" s="9">
        <v>6.95</v>
      </c>
      <c r="R2714" s="9">
        <v>6.98</v>
      </c>
      <c r="S2714" s="9">
        <v>7</v>
      </c>
      <c r="T2714" s="9">
        <v>7.02</v>
      </c>
      <c r="U2714" s="9">
        <v>7.03</v>
      </c>
      <c r="V2714" s="9">
        <v>7.04</v>
      </c>
      <c r="W2714" s="9">
        <v>7.05</v>
      </c>
    </row>
    <row r="2715" spans="1:23" x14ac:dyDescent="0.2">
      <c r="A2715" s="7">
        <v>44371</v>
      </c>
      <c r="B2715" s="9">
        <v>3.58</v>
      </c>
      <c r="C2715" s="9">
        <v>3.41</v>
      </c>
      <c r="D2715" s="9">
        <v>3.8</v>
      </c>
      <c r="E2715" s="9">
        <v>4.5199999999999996</v>
      </c>
      <c r="F2715" s="9">
        <v>5.04</v>
      </c>
      <c r="G2715" s="9">
        <v>5.45</v>
      </c>
      <c r="H2715" s="9">
        <v>5.77</v>
      </c>
      <c r="I2715" s="9">
        <v>6.04</v>
      </c>
      <c r="J2715" s="9">
        <v>6.25</v>
      </c>
      <c r="K2715" s="9">
        <v>6.43</v>
      </c>
      <c r="L2715" s="9">
        <v>6.57</v>
      </c>
      <c r="M2715" s="9">
        <v>6.68</v>
      </c>
      <c r="N2715" s="9">
        <v>6.77</v>
      </c>
      <c r="O2715" s="9">
        <v>6.84</v>
      </c>
      <c r="P2715" s="9">
        <v>6.9</v>
      </c>
      <c r="Q2715" s="9">
        <v>6.94</v>
      </c>
      <c r="R2715" s="9">
        <v>6.98</v>
      </c>
      <c r="S2715" s="9">
        <v>7</v>
      </c>
      <c r="T2715" s="9">
        <v>7.02</v>
      </c>
      <c r="U2715" s="9">
        <v>7.03</v>
      </c>
      <c r="V2715" s="9">
        <v>7.04</v>
      </c>
      <c r="W2715" s="9">
        <v>7.04</v>
      </c>
    </row>
    <row r="2716" spans="1:23" x14ac:dyDescent="0.2">
      <c r="A2716" s="7">
        <v>44372</v>
      </c>
      <c r="B2716" s="9">
        <v>3.5</v>
      </c>
      <c r="C2716" s="9">
        <v>3.41</v>
      </c>
      <c r="D2716" s="9">
        <v>3.8</v>
      </c>
      <c r="E2716" s="9">
        <v>4.5199999999999996</v>
      </c>
      <c r="F2716" s="9">
        <v>5.05</v>
      </c>
      <c r="G2716" s="9">
        <v>5.46</v>
      </c>
      <c r="H2716" s="9">
        <v>5.79</v>
      </c>
      <c r="I2716" s="9">
        <v>6.05</v>
      </c>
      <c r="J2716" s="9">
        <v>6.27</v>
      </c>
      <c r="K2716" s="9">
        <v>6.44</v>
      </c>
      <c r="L2716" s="9">
        <v>6.58</v>
      </c>
      <c r="M2716" s="9">
        <v>6.69</v>
      </c>
      <c r="N2716" s="9">
        <v>6.78</v>
      </c>
      <c r="O2716" s="9">
        <v>6.85</v>
      </c>
      <c r="P2716" s="9">
        <v>6.9</v>
      </c>
      <c r="Q2716" s="9">
        <v>6.94</v>
      </c>
      <c r="R2716" s="9">
        <v>6.98</v>
      </c>
      <c r="S2716" s="9">
        <v>7</v>
      </c>
      <c r="T2716" s="9">
        <v>7.02</v>
      </c>
      <c r="U2716" s="9">
        <v>7.03</v>
      </c>
      <c r="V2716" s="9">
        <v>7.04</v>
      </c>
      <c r="W2716" s="9">
        <v>7.04</v>
      </c>
    </row>
    <row r="2717" spans="1:23" x14ac:dyDescent="0.2">
      <c r="A2717" s="7">
        <v>44375</v>
      </c>
      <c r="B2717" s="9">
        <v>3.58</v>
      </c>
      <c r="C2717" s="9">
        <v>3.34</v>
      </c>
      <c r="D2717" s="9">
        <v>3.8</v>
      </c>
      <c r="E2717" s="9">
        <v>4.55</v>
      </c>
      <c r="F2717" s="9">
        <v>5.08</v>
      </c>
      <c r="G2717" s="9">
        <v>5.49</v>
      </c>
      <c r="H2717" s="9">
        <v>5.81</v>
      </c>
      <c r="I2717" s="9">
        <v>6.07</v>
      </c>
      <c r="J2717" s="9">
        <v>6.28</v>
      </c>
      <c r="K2717" s="9">
        <v>6.45</v>
      </c>
      <c r="L2717" s="9">
        <v>6.59</v>
      </c>
      <c r="M2717" s="9">
        <v>6.7</v>
      </c>
      <c r="N2717" s="9">
        <v>6.79</v>
      </c>
      <c r="O2717" s="9">
        <v>6.86</v>
      </c>
      <c r="P2717" s="9">
        <v>6.91</v>
      </c>
      <c r="Q2717" s="9">
        <v>6.96</v>
      </c>
      <c r="R2717" s="9">
        <v>6.99</v>
      </c>
      <c r="S2717" s="9">
        <v>7.01</v>
      </c>
      <c r="T2717" s="9">
        <v>7.03</v>
      </c>
      <c r="U2717" s="9">
        <v>7.04</v>
      </c>
      <c r="V2717" s="9">
        <v>7.05</v>
      </c>
      <c r="W2717" s="9">
        <v>7.06</v>
      </c>
    </row>
    <row r="2718" spans="1:23" x14ac:dyDescent="0.2">
      <c r="A2718" s="7">
        <v>44376</v>
      </c>
      <c r="B2718" s="9">
        <v>3.58</v>
      </c>
      <c r="C2718" s="9">
        <v>3.41</v>
      </c>
      <c r="D2718" s="9">
        <v>3.8</v>
      </c>
      <c r="E2718" s="9">
        <v>4.53</v>
      </c>
      <c r="F2718" s="9">
        <v>5.0599999999999996</v>
      </c>
      <c r="G2718" s="9">
        <v>5.48</v>
      </c>
      <c r="H2718" s="9">
        <v>5.81</v>
      </c>
      <c r="I2718" s="9">
        <v>6.08</v>
      </c>
      <c r="J2718" s="9">
        <v>6.29</v>
      </c>
      <c r="K2718" s="9">
        <v>6.47</v>
      </c>
      <c r="L2718" s="9">
        <v>6.61</v>
      </c>
      <c r="M2718" s="9">
        <v>6.72</v>
      </c>
      <c r="N2718" s="9">
        <v>6.81</v>
      </c>
      <c r="O2718" s="9">
        <v>6.89</v>
      </c>
      <c r="P2718" s="9">
        <v>6.94</v>
      </c>
      <c r="Q2718" s="9">
        <v>6.99</v>
      </c>
      <c r="R2718" s="9">
        <v>7.02</v>
      </c>
      <c r="S2718" s="9">
        <v>7.05</v>
      </c>
      <c r="T2718" s="9">
        <v>7.07</v>
      </c>
      <c r="U2718" s="9">
        <v>7.08</v>
      </c>
      <c r="V2718" s="9">
        <v>7.09</v>
      </c>
      <c r="W2718" s="9">
        <v>7.09</v>
      </c>
    </row>
    <row r="2719" spans="1:23" x14ac:dyDescent="0.2">
      <c r="A2719" s="7">
        <v>44377</v>
      </c>
      <c r="B2719" s="9">
        <v>3.6</v>
      </c>
      <c r="C2719" s="9">
        <v>3.46</v>
      </c>
      <c r="D2719" s="9">
        <v>3.8</v>
      </c>
      <c r="E2719" s="9">
        <v>4.53</v>
      </c>
      <c r="F2719" s="9">
        <v>5.08</v>
      </c>
      <c r="G2719" s="9">
        <v>5.51</v>
      </c>
      <c r="H2719" s="9">
        <v>5.84</v>
      </c>
      <c r="I2719" s="9">
        <v>6.1</v>
      </c>
      <c r="J2719" s="9">
        <v>6.31</v>
      </c>
      <c r="K2719" s="9">
        <v>6.48</v>
      </c>
      <c r="L2719" s="9">
        <v>6.62</v>
      </c>
      <c r="M2719" s="9">
        <v>6.72</v>
      </c>
      <c r="N2719" s="9">
        <v>6.81</v>
      </c>
      <c r="O2719" s="9">
        <v>6.88</v>
      </c>
      <c r="P2719" s="9">
        <v>6.93</v>
      </c>
      <c r="Q2719" s="9">
        <v>6.97</v>
      </c>
      <c r="R2719" s="9">
        <v>7</v>
      </c>
      <c r="S2719" s="9">
        <v>7.02</v>
      </c>
      <c r="T2719" s="9">
        <v>7.04</v>
      </c>
      <c r="U2719" s="9">
        <v>7.05</v>
      </c>
      <c r="V2719" s="9">
        <v>7.06</v>
      </c>
      <c r="W2719" s="9">
        <v>7.07</v>
      </c>
    </row>
    <row r="2720" spans="1:23" x14ac:dyDescent="0.2">
      <c r="A2720" s="7">
        <v>44378</v>
      </c>
      <c r="B2720" s="9">
        <v>3.59</v>
      </c>
      <c r="C2720" s="9">
        <v>3.39</v>
      </c>
      <c r="D2720" s="9">
        <v>3.78</v>
      </c>
      <c r="E2720" s="9">
        <v>4.54</v>
      </c>
      <c r="F2720" s="9">
        <v>5.09</v>
      </c>
      <c r="G2720" s="9">
        <v>5.5</v>
      </c>
      <c r="H2720" s="9">
        <v>5.83</v>
      </c>
      <c r="I2720" s="9">
        <v>6.09</v>
      </c>
      <c r="J2720" s="9">
        <v>6.3</v>
      </c>
      <c r="K2720" s="9">
        <v>6.46</v>
      </c>
      <c r="L2720" s="9">
        <v>6.6</v>
      </c>
      <c r="M2720" s="9">
        <v>6.7</v>
      </c>
      <c r="N2720" s="9">
        <v>6.79</v>
      </c>
      <c r="O2720" s="9">
        <v>6.85</v>
      </c>
      <c r="P2720" s="9">
        <v>6.91</v>
      </c>
      <c r="Q2720" s="9">
        <v>6.95</v>
      </c>
      <c r="R2720" s="9">
        <v>6.98</v>
      </c>
      <c r="S2720" s="9">
        <v>7</v>
      </c>
      <c r="T2720" s="9">
        <v>7.02</v>
      </c>
      <c r="U2720" s="9">
        <v>7.03</v>
      </c>
      <c r="V2720" s="9">
        <v>7.04</v>
      </c>
      <c r="W2720" s="9">
        <v>7.05</v>
      </c>
    </row>
    <row r="2721" spans="1:23" x14ac:dyDescent="0.2">
      <c r="A2721" s="7">
        <v>44379</v>
      </c>
      <c r="B2721" s="9">
        <v>3.5</v>
      </c>
      <c r="C2721" s="9">
        <v>3.46</v>
      </c>
      <c r="D2721" s="9">
        <v>3.81</v>
      </c>
      <c r="E2721" s="9">
        <v>4.5199999999999996</v>
      </c>
      <c r="F2721" s="9">
        <v>5.07</v>
      </c>
      <c r="G2721" s="9">
        <v>5.49</v>
      </c>
      <c r="H2721" s="9">
        <v>5.82</v>
      </c>
      <c r="I2721" s="9">
        <v>6.09</v>
      </c>
      <c r="J2721" s="9">
        <v>6.3</v>
      </c>
      <c r="K2721" s="9">
        <v>6.47</v>
      </c>
      <c r="L2721" s="9">
        <v>6.61</v>
      </c>
      <c r="M2721" s="9">
        <v>6.72</v>
      </c>
      <c r="N2721" s="9">
        <v>6.8</v>
      </c>
      <c r="O2721" s="9">
        <v>6.87</v>
      </c>
      <c r="P2721" s="9">
        <v>6.93</v>
      </c>
      <c r="Q2721" s="9">
        <v>6.97</v>
      </c>
      <c r="R2721" s="9">
        <v>7</v>
      </c>
      <c r="S2721" s="9">
        <v>7.02</v>
      </c>
      <c r="T2721" s="9">
        <v>7.04</v>
      </c>
      <c r="U2721" s="9">
        <v>7.06</v>
      </c>
      <c r="V2721" s="9">
        <v>7.07</v>
      </c>
      <c r="W2721" s="9">
        <v>7.07</v>
      </c>
    </row>
    <row r="2722" spans="1:23" x14ac:dyDescent="0.2">
      <c r="A2722" s="7">
        <v>44382</v>
      </c>
      <c r="B2722" s="9">
        <v>3.5</v>
      </c>
      <c r="C2722" s="9">
        <v>3.4</v>
      </c>
      <c r="D2722" s="9">
        <v>3.81</v>
      </c>
      <c r="E2722" s="9">
        <v>4.55</v>
      </c>
      <c r="F2722" s="9">
        <v>5.0999999999999996</v>
      </c>
      <c r="G2722" s="9">
        <v>5.51</v>
      </c>
      <c r="H2722" s="9">
        <v>5.84</v>
      </c>
      <c r="I2722" s="9">
        <v>6.1</v>
      </c>
      <c r="J2722" s="9">
        <v>6.31</v>
      </c>
      <c r="K2722" s="9">
        <v>6.48</v>
      </c>
      <c r="L2722" s="9">
        <v>6.61</v>
      </c>
      <c r="M2722" s="9">
        <v>6.72</v>
      </c>
      <c r="N2722" s="9">
        <v>6.8</v>
      </c>
      <c r="O2722" s="9">
        <v>6.87</v>
      </c>
      <c r="P2722" s="9">
        <v>6.92</v>
      </c>
      <c r="Q2722" s="9">
        <v>6.96</v>
      </c>
      <c r="R2722" s="9">
        <v>7</v>
      </c>
      <c r="S2722" s="9">
        <v>7.02</v>
      </c>
      <c r="T2722" s="9">
        <v>7.04</v>
      </c>
      <c r="U2722" s="9">
        <v>7.05</v>
      </c>
      <c r="V2722" s="9">
        <v>7.06</v>
      </c>
      <c r="W2722" s="9">
        <v>7.07</v>
      </c>
    </row>
    <row r="2723" spans="1:23" x14ac:dyDescent="0.2">
      <c r="A2723" s="7">
        <v>44383</v>
      </c>
      <c r="B2723" s="9">
        <v>3.5</v>
      </c>
      <c r="C2723" s="9">
        <v>3.43</v>
      </c>
      <c r="D2723" s="9">
        <v>3.81</v>
      </c>
      <c r="E2723" s="9">
        <v>4.57</v>
      </c>
      <c r="F2723" s="9">
        <v>5.15</v>
      </c>
      <c r="G2723" s="9">
        <v>5.58</v>
      </c>
      <c r="H2723" s="9">
        <v>5.92</v>
      </c>
      <c r="I2723" s="9">
        <v>6.19</v>
      </c>
      <c r="J2723" s="9">
        <v>6.4</v>
      </c>
      <c r="K2723" s="9">
        <v>6.57</v>
      </c>
      <c r="L2723" s="9">
        <v>6.7</v>
      </c>
      <c r="M2723" s="9">
        <v>6.8</v>
      </c>
      <c r="N2723" s="9">
        <v>6.88</v>
      </c>
      <c r="O2723" s="9">
        <v>6.95</v>
      </c>
      <c r="P2723" s="9">
        <v>6.99</v>
      </c>
      <c r="Q2723" s="9">
        <v>7.03</v>
      </c>
      <c r="R2723" s="9">
        <v>7.06</v>
      </c>
      <c r="S2723" s="9">
        <v>7.08</v>
      </c>
      <c r="T2723" s="9">
        <v>7.09</v>
      </c>
      <c r="U2723" s="9">
        <v>7.1</v>
      </c>
      <c r="V2723" s="9">
        <v>7.11</v>
      </c>
      <c r="W2723" s="9">
        <v>7.11</v>
      </c>
    </row>
    <row r="2724" spans="1:23" x14ac:dyDescent="0.2">
      <c r="A2724" s="7">
        <v>44384</v>
      </c>
      <c r="B2724" s="9">
        <v>3.5</v>
      </c>
      <c r="C2724" s="9">
        <v>3.37</v>
      </c>
      <c r="D2724" s="9">
        <v>3.8</v>
      </c>
      <c r="E2724" s="9">
        <v>4.58</v>
      </c>
      <c r="F2724" s="9">
        <v>5.14</v>
      </c>
      <c r="G2724" s="9">
        <v>5.57</v>
      </c>
      <c r="H2724" s="9">
        <v>5.91</v>
      </c>
      <c r="I2724" s="9">
        <v>6.18</v>
      </c>
      <c r="J2724" s="9">
        <v>6.39</v>
      </c>
      <c r="K2724" s="9">
        <v>6.56</v>
      </c>
      <c r="L2724" s="9">
        <v>6.69</v>
      </c>
      <c r="M2724" s="9">
        <v>6.8</v>
      </c>
      <c r="N2724" s="9">
        <v>6.88</v>
      </c>
      <c r="O2724" s="9">
        <v>6.95</v>
      </c>
      <c r="P2724" s="9">
        <v>7</v>
      </c>
      <c r="Q2724" s="9">
        <v>7.04</v>
      </c>
      <c r="R2724" s="9">
        <v>7.07</v>
      </c>
      <c r="S2724" s="9">
        <v>7.09</v>
      </c>
      <c r="T2724" s="9">
        <v>7.1</v>
      </c>
      <c r="U2724" s="9">
        <v>7.12</v>
      </c>
      <c r="V2724" s="9">
        <v>7.12</v>
      </c>
      <c r="W2724" s="9">
        <v>7.13</v>
      </c>
    </row>
    <row r="2725" spans="1:23" x14ac:dyDescent="0.2">
      <c r="A2725" s="7">
        <v>44385</v>
      </c>
      <c r="B2725" s="9">
        <v>3.5</v>
      </c>
      <c r="C2725" s="9">
        <v>3.42</v>
      </c>
      <c r="D2725" s="9">
        <v>3.79</v>
      </c>
      <c r="E2725" s="9">
        <v>4.54</v>
      </c>
      <c r="F2725" s="9">
        <v>5.1100000000000003</v>
      </c>
      <c r="G2725" s="9">
        <v>5.54</v>
      </c>
      <c r="H2725" s="9">
        <v>5.88</v>
      </c>
      <c r="I2725" s="9">
        <v>6.15</v>
      </c>
      <c r="J2725" s="9">
        <v>6.36</v>
      </c>
      <c r="K2725" s="9">
        <v>6.54</v>
      </c>
      <c r="L2725" s="9">
        <v>6.67</v>
      </c>
      <c r="M2725" s="9">
        <v>6.78</v>
      </c>
      <c r="N2725" s="9">
        <v>6.86</v>
      </c>
      <c r="O2725" s="9">
        <v>6.93</v>
      </c>
      <c r="P2725" s="9">
        <v>6.98</v>
      </c>
      <c r="Q2725" s="9">
        <v>7.02</v>
      </c>
      <c r="R2725" s="9">
        <v>7.05</v>
      </c>
      <c r="S2725" s="9">
        <v>7.08</v>
      </c>
      <c r="T2725" s="9">
        <v>7.1</v>
      </c>
      <c r="U2725" s="9">
        <v>7.11</v>
      </c>
      <c r="V2725" s="9">
        <v>7.12</v>
      </c>
      <c r="W2725" s="9">
        <v>7.12</v>
      </c>
    </row>
    <row r="2726" spans="1:23" x14ac:dyDescent="0.2">
      <c r="A2726" s="7">
        <v>44386</v>
      </c>
      <c r="B2726" s="9">
        <v>3.45</v>
      </c>
      <c r="C2726" s="9">
        <v>3.41</v>
      </c>
      <c r="D2726" s="9">
        <v>3.83</v>
      </c>
      <c r="E2726" s="9">
        <v>4.55</v>
      </c>
      <c r="F2726" s="9">
        <v>5.07</v>
      </c>
      <c r="G2726" s="9">
        <v>5.49</v>
      </c>
      <c r="H2726" s="9">
        <v>5.82</v>
      </c>
      <c r="I2726" s="9">
        <v>6.09</v>
      </c>
      <c r="J2726" s="9">
        <v>6.31</v>
      </c>
      <c r="K2726" s="9">
        <v>6.49</v>
      </c>
      <c r="L2726" s="9">
        <v>6.64</v>
      </c>
      <c r="M2726" s="9">
        <v>6.75</v>
      </c>
      <c r="N2726" s="9">
        <v>6.85</v>
      </c>
      <c r="O2726" s="9">
        <v>6.92</v>
      </c>
      <c r="P2726" s="9">
        <v>6.98</v>
      </c>
      <c r="Q2726" s="9">
        <v>7.03</v>
      </c>
      <c r="R2726" s="9">
        <v>7.06</v>
      </c>
      <c r="S2726" s="9">
        <v>7.09</v>
      </c>
      <c r="T2726" s="9">
        <v>7.11</v>
      </c>
      <c r="U2726" s="9">
        <v>7.13</v>
      </c>
      <c r="V2726" s="9">
        <v>7.14</v>
      </c>
      <c r="W2726" s="9">
        <v>7.15</v>
      </c>
    </row>
    <row r="2727" spans="1:23" x14ac:dyDescent="0.2">
      <c r="A2727" s="7">
        <v>44389</v>
      </c>
      <c r="B2727" s="9">
        <v>3.5</v>
      </c>
      <c r="C2727" s="9">
        <v>3.45</v>
      </c>
      <c r="D2727" s="9">
        <v>3.84</v>
      </c>
      <c r="E2727" s="9">
        <v>4.57</v>
      </c>
      <c r="F2727" s="9">
        <v>5.1100000000000003</v>
      </c>
      <c r="G2727" s="9">
        <v>5.53</v>
      </c>
      <c r="H2727" s="9">
        <v>5.86</v>
      </c>
      <c r="I2727" s="9">
        <v>6.13</v>
      </c>
      <c r="J2727" s="9">
        <v>6.34</v>
      </c>
      <c r="K2727" s="9">
        <v>6.52</v>
      </c>
      <c r="L2727" s="9">
        <v>6.66</v>
      </c>
      <c r="M2727" s="9">
        <v>6.77</v>
      </c>
      <c r="N2727" s="9">
        <v>6.86</v>
      </c>
      <c r="O2727" s="9">
        <v>6.93</v>
      </c>
      <c r="P2727" s="9">
        <v>6.99</v>
      </c>
      <c r="Q2727" s="9">
        <v>7.03</v>
      </c>
      <c r="R2727" s="9">
        <v>7.07</v>
      </c>
      <c r="S2727" s="9">
        <v>7.09</v>
      </c>
      <c r="T2727" s="9">
        <v>7.11</v>
      </c>
      <c r="U2727" s="9">
        <v>7.13</v>
      </c>
      <c r="V2727" s="9">
        <v>7.14</v>
      </c>
      <c r="W2727" s="9">
        <v>7.15</v>
      </c>
    </row>
    <row r="2728" spans="1:23" x14ac:dyDescent="0.2">
      <c r="A2728" s="7">
        <v>44390</v>
      </c>
      <c r="B2728" s="9">
        <v>3.5</v>
      </c>
      <c r="C2728" s="9">
        <v>3.38</v>
      </c>
      <c r="D2728" s="9">
        <v>3.79</v>
      </c>
      <c r="E2728" s="9">
        <v>4.53</v>
      </c>
      <c r="F2728" s="9">
        <v>5.08</v>
      </c>
      <c r="G2728" s="9">
        <v>5.5</v>
      </c>
      <c r="H2728" s="9">
        <v>5.84</v>
      </c>
      <c r="I2728" s="9">
        <v>6.11</v>
      </c>
      <c r="J2728" s="9">
        <v>6.33</v>
      </c>
      <c r="K2728" s="9">
        <v>6.51</v>
      </c>
      <c r="L2728" s="9">
        <v>6.65</v>
      </c>
      <c r="M2728" s="9">
        <v>6.76</v>
      </c>
      <c r="N2728" s="9">
        <v>6.86</v>
      </c>
      <c r="O2728" s="9">
        <v>6.93</v>
      </c>
      <c r="P2728" s="9">
        <v>6.99</v>
      </c>
      <c r="Q2728" s="9">
        <v>7.03</v>
      </c>
      <c r="R2728" s="9">
        <v>7.07</v>
      </c>
      <c r="S2728" s="9">
        <v>7.1</v>
      </c>
      <c r="T2728" s="9">
        <v>7.12</v>
      </c>
      <c r="U2728" s="9">
        <v>7.13</v>
      </c>
      <c r="V2728" s="9">
        <v>7.15</v>
      </c>
      <c r="W2728" s="9">
        <v>7.15</v>
      </c>
    </row>
    <row r="2729" spans="1:23" x14ac:dyDescent="0.2">
      <c r="A2729" s="7">
        <v>44391</v>
      </c>
      <c r="B2729" s="9">
        <v>3.5</v>
      </c>
      <c r="C2729" s="9">
        <v>3.43</v>
      </c>
      <c r="D2729" s="9">
        <v>3.8</v>
      </c>
      <c r="E2729" s="9">
        <v>4.53</v>
      </c>
      <c r="F2729" s="9">
        <v>5.08</v>
      </c>
      <c r="G2729" s="9">
        <v>5.51</v>
      </c>
      <c r="H2729" s="9">
        <v>5.85</v>
      </c>
      <c r="I2729" s="9">
        <v>6.12</v>
      </c>
      <c r="J2729" s="9">
        <v>6.34</v>
      </c>
      <c r="K2729" s="9">
        <v>6.52</v>
      </c>
      <c r="L2729" s="9">
        <v>6.66</v>
      </c>
      <c r="M2729" s="9">
        <v>6.78</v>
      </c>
      <c r="N2729" s="9">
        <v>6.87</v>
      </c>
      <c r="O2729" s="9">
        <v>6.94</v>
      </c>
      <c r="P2729" s="9">
        <v>7</v>
      </c>
      <c r="Q2729" s="9">
        <v>7.05</v>
      </c>
      <c r="R2729" s="9">
        <v>7.08</v>
      </c>
      <c r="S2729" s="9">
        <v>7.11</v>
      </c>
      <c r="T2729" s="9">
        <v>7.13</v>
      </c>
      <c r="U2729" s="9">
        <v>7.15</v>
      </c>
      <c r="V2729" s="9">
        <v>7.16</v>
      </c>
      <c r="W2729" s="9">
        <v>7.16</v>
      </c>
    </row>
    <row r="2730" spans="1:23" x14ac:dyDescent="0.2">
      <c r="A2730" s="7">
        <v>44392</v>
      </c>
      <c r="B2730" s="9">
        <v>3.4</v>
      </c>
      <c r="C2730" s="9">
        <v>3.45</v>
      </c>
      <c r="D2730" s="9">
        <v>3.8</v>
      </c>
      <c r="E2730" s="9">
        <v>4.51</v>
      </c>
      <c r="F2730" s="9">
        <v>5.0599999999999996</v>
      </c>
      <c r="G2730" s="9">
        <v>5.49</v>
      </c>
      <c r="H2730" s="9">
        <v>5.84</v>
      </c>
      <c r="I2730" s="9">
        <v>6.12</v>
      </c>
      <c r="J2730" s="9">
        <v>6.34</v>
      </c>
      <c r="K2730" s="9">
        <v>6.52</v>
      </c>
      <c r="L2730" s="9">
        <v>6.67</v>
      </c>
      <c r="M2730" s="9">
        <v>6.78</v>
      </c>
      <c r="N2730" s="9">
        <v>6.88</v>
      </c>
      <c r="O2730" s="9">
        <v>6.95</v>
      </c>
      <c r="P2730" s="9">
        <v>7.01</v>
      </c>
      <c r="Q2730" s="9">
        <v>7.06</v>
      </c>
      <c r="R2730" s="9">
        <v>7.09</v>
      </c>
      <c r="S2730" s="9">
        <v>7.12</v>
      </c>
      <c r="T2730" s="9">
        <v>7.14</v>
      </c>
      <c r="U2730" s="9">
        <v>7.16</v>
      </c>
      <c r="V2730" s="9">
        <v>7.17</v>
      </c>
      <c r="W2730" s="9">
        <v>7.17</v>
      </c>
    </row>
    <row r="2731" spans="1:23" x14ac:dyDescent="0.2">
      <c r="A2731" s="7">
        <v>44393</v>
      </c>
      <c r="B2731" s="9">
        <v>3.45</v>
      </c>
      <c r="C2731" s="9">
        <v>3.43</v>
      </c>
      <c r="D2731" s="9">
        <v>3.78</v>
      </c>
      <c r="E2731" s="9">
        <v>4.5</v>
      </c>
      <c r="F2731" s="9">
        <v>5.05</v>
      </c>
      <c r="G2731" s="9">
        <v>5.49</v>
      </c>
      <c r="H2731" s="9">
        <v>5.83</v>
      </c>
      <c r="I2731" s="9">
        <v>6.11</v>
      </c>
      <c r="J2731" s="9">
        <v>6.33</v>
      </c>
      <c r="K2731" s="9">
        <v>6.51</v>
      </c>
      <c r="L2731" s="9">
        <v>6.66</v>
      </c>
      <c r="M2731" s="9">
        <v>6.78</v>
      </c>
      <c r="N2731" s="9">
        <v>6.87</v>
      </c>
      <c r="O2731" s="9">
        <v>6.95</v>
      </c>
      <c r="P2731" s="9">
        <v>7.01</v>
      </c>
      <c r="Q2731" s="9">
        <v>7.06</v>
      </c>
      <c r="R2731" s="9">
        <v>7.09</v>
      </c>
      <c r="S2731" s="9">
        <v>7.12</v>
      </c>
      <c r="T2731" s="9">
        <v>7.15</v>
      </c>
      <c r="U2731" s="9">
        <v>7.16</v>
      </c>
      <c r="V2731" s="9">
        <v>7.17</v>
      </c>
      <c r="W2731" s="9">
        <v>7.18</v>
      </c>
    </row>
    <row r="2732" spans="1:23" x14ac:dyDescent="0.2">
      <c r="A2732" s="7">
        <v>44396</v>
      </c>
      <c r="B2732" s="9">
        <v>3.45</v>
      </c>
      <c r="C2732" s="9">
        <v>3.43</v>
      </c>
      <c r="D2732" s="9">
        <v>3.78</v>
      </c>
      <c r="E2732" s="9">
        <v>4.5</v>
      </c>
      <c r="F2732" s="9">
        <v>5.0599999999999996</v>
      </c>
      <c r="G2732" s="9">
        <v>5.49</v>
      </c>
      <c r="H2732" s="9">
        <v>5.84</v>
      </c>
      <c r="I2732" s="9">
        <v>6.12</v>
      </c>
      <c r="J2732" s="9">
        <v>6.34</v>
      </c>
      <c r="K2732" s="9">
        <v>6.53</v>
      </c>
      <c r="L2732" s="9">
        <v>6.67</v>
      </c>
      <c r="M2732" s="9">
        <v>6.79</v>
      </c>
      <c r="N2732" s="9">
        <v>6.89</v>
      </c>
      <c r="O2732" s="9">
        <v>6.96</v>
      </c>
      <c r="P2732" s="9">
        <v>7.02</v>
      </c>
      <c r="Q2732" s="9">
        <v>7.07</v>
      </c>
      <c r="R2732" s="9">
        <v>7.11</v>
      </c>
      <c r="S2732" s="9">
        <v>7.13</v>
      </c>
      <c r="T2732" s="9">
        <v>7.16</v>
      </c>
      <c r="U2732" s="9">
        <v>7.17</v>
      </c>
      <c r="V2732" s="9">
        <v>7.18</v>
      </c>
      <c r="W2732" s="9">
        <v>7.19</v>
      </c>
    </row>
    <row r="2733" spans="1:23" x14ac:dyDescent="0.2">
      <c r="A2733" s="7">
        <v>44397</v>
      </c>
      <c r="B2733" s="9">
        <v>3.45</v>
      </c>
      <c r="C2733" s="9">
        <v>3.44</v>
      </c>
      <c r="D2733" s="9">
        <v>3.78</v>
      </c>
      <c r="E2733" s="9">
        <v>4.4800000000000004</v>
      </c>
      <c r="F2733" s="9">
        <v>5.03</v>
      </c>
      <c r="G2733" s="9">
        <v>5.47</v>
      </c>
      <c r="H2733" s="9">
        <v>5.81</v>
      </c>
      <c r="I2733" s="9">
        <v>6.09</v>
      </c>
      <c r="J2733" s="9">
        <v>6.31</v>
      </c>
      <c r="K2733" s="9">
        <v>6.5</v>
      </c>
      <c r="L2733" s="9">
        <v>6.65</v>
      </c>
      <c r="M2733" s="9">
        <v>6.77</v>
      </c>
      <c r="N2733" s="9">
        <v>6.86</v>
      </c>
      <c r="O2733" s="9">
        <v>6.94</v>
      </c>
      <c r="P2733" s="9">
        <v>7</v>
      </c>
      <c r="Q2733" s="9">
        <v>7.05</v>
      </c>
      <c r="R2733" s="9">
        <v>7.09</v>
      </c>
      <c r="S2733" s="9">
        <v>7.12</v>
      </c>
      <c r="T2733" s="9">
        <v>7.14</v>
      </c>
      <c r="U2733" s="9">
        <v>7.16</v>
      </c>
      <c r="V2733" s="9">
        <v>7.17</v>
      </c>
      <c r="W2733" s="9">
        <v>7.18</v>
      </c>
    </row>
    <row r="2734" spans="1:23" x14ac:dyDescent="0.2">
      <c r="A2734" s="7">
        <v>44399</v>
      </c>
      <c r="B2734" s="9">
        <v>3.45</v>
      </c>
      <c r="C2734" s="9">
        <v>3.41</v>
      </c>
      <c r="D2734" s="9">
        <v>3.78</v>
      </c>
      <c r="E2734" s="9">
        <v>4.5</v>
      </c>
      <c r="F2734" s="9">
        <v>5.05</v>
      </c>
      <c r="G2734" s="9">
        <v>5.48</v>
      </c>
      <c r="H2734" s="9">
        <v>5.82</v>
      </c>
      <c r="I2734" s="9">
        <v>6.1</v>
      </c>
      <c r="J2734" s="9">
        <v>6.33</v>
      </c>
      <c r="K2734" s="9">
        <v>6.51</v>
      </c>
      <c r="L2734" s="9">
        <v>6.66</v>
      </c>
      <c r="M2734" s="9">
        <v>6.78</v>
      </c>
      <c r="N2734" s="9">
        <v>6.88</v>
      </c>
      <c r="O2734" s="9">
        <v>6.96</v>
      </c>
      <c r="P2734" s="9">
        <v>7.02</v>
      </c>
      <c r="Q2734" s="9">
        <v>7.07</v>
      </c>
      <c r="R2734" s="9">
        <v>7.11</v>
      </c>
      <c r="S2734" s="9">
        <v>7.14</v>
      </c>
      <c r="T2734" s="9">
        <v>7.16</v>
      </c>
      <c r="U2734" s="9">
        <v>7.18</v>
      </c>
      <c r="V2734" s="9">
        <v>7.19</v>
      </c>
      <c r="W2734" s="9">
        <v>7.2</v>
      </c>
    </row>
    <row r="2735" spans="1:23" x14ac:dyDescent="0.2">
      <c r="A2735" s="7">
        <v>44400</v>
      </c>
      <c r="B2735" s="9">
        <v>3.45</v>
      </c>
      <c r="C2735" s="9">
        <v>3.42</v>
      </c>
      <c r="D2735" s="9">
        <v>3.78</v>
      </c>
      <c r="E2735" s="9">
        <v>4.49</v>
      </c>
      <c r="F2735" s="9">
        <v>5.04</v>
      </c>
      <c r="G2735" s="9">
        <v>5.47</v>
      </c>
      <c r="H2735" s="9">
        <v>5.82</v>
      </c>
      <c r="I2735" s="9">
        <v>6.1</v>
      </c>
      <c r="J2735" s="9">
        <v>6.33</v>
      </c>
      <c r="K2735" s="9">
        <v>6.51</v>
      </c>
      <c r="L2735" s="9">
        <v>6.66</v>
      </c>
      <c r="M2735" s="9">
        <v>6.78</v>
      </c>
      <c r="N2735" s="9">
        <v>6.88</v>
      </c>
      <c r="O2735" s="9">
        <v>6.96</v>
      </c>
      <c r="P2735" s="9">
        <v>7.02</v>
      </c>
      <c r="Q2735" s="9">
        <v>7.07</v>
      </c>
      <c r="R2735" s="9">
        <v>7.11</v>
      </c>
      <c r="S2735" s="9">
        <v>7.14</v>
      </c>
      <c r="T2735" s="9">
        <v>7.16</v>
      </c>
      <c r="U2735" s="9">
        <v>7.18</v>
      </c>
      <c r="V2735" s="9">
        <v>7.19</v>
      </c>
      <c r="W2735" s="9">
        <v>7.2</v>
      </c>
    </row>
    <row r="2736" spans="1:23" x14ac:dyDescent="0.2">
      <c r="A2736" s="7">
        <v>44403</v>
      </c>
      <c r="B2736" s="9">
        <v>3.45</v>
      </c>
      <c r="C2736" s="9">
        <v>3.46</v>
      </c>
      <c r="D2736" s="9">
        <v>3.78</v>
      </c>
      <c r="E2736" s="9">
        <v>4.46</v>
      </c>
      <c r="F2736" s="9">
        <v>5.01</v>
      </c>
      <c r="G2736" s="9">
        <v>5.45</v>
      </c>
      <c r="H2736" s="9">
        <v>5.8</v>
      </c>
      <c r="I2736" s="9">
        <v>6.08</v>
      </c>
      <c r="J2736" s="9">
        <v>6.31</v>
      </c>
      <c r="K2736" s="9">
        <v>6.5</v>
      </c>
      <c r="L2736" s="9">
        <v>6.65</v>
      </c>
      <c r="M2736" s="9">
        <v>6.77</v>
      </c>
      <c r="N2736" s="9">
        <v>6.87</v>
      </c>
      <c r="O2736" s="9">
        <v>6.95</v>
      </c>
      <c r="P2736" s="9">
        <v>7.02</v>
      </c>
      <c r="Q2736" s="9">
        <v>7.07</v>
      </c>
      <c r="R2736" s="9">
        <v>7.11</v>
      </c>
      <c r="S2736" s="9">
        <v>7.14</v>
      </c>
      <c r="T2736" s="9">
        <v>7.17</v>
      </c>
      <c r="U2736" s="9">
        <v>7.18</v>
      </c>
      <c r="V2736" s="9">
        <v>7.2</v>
      </c>
      <c r="W2736" s="9">
        <v>7.2</v>
      </c>
    </row>
    <row r="2737" spans="1:23" x14ac:dyDescent="0.2">
      <c r="A2737" s="7">
        <v>44404</v>
      </c>
      <c r="B2737" s="9">
        <v>3.45</v>
      </c>
      <c r="C2737" s="9">
        <v>3.37</v>
      </c>
      <c r="D2737" s="9">
        <v>3.79</v>
      </c>
      <c r="E2737" s="9">
        <v>4.51</v>
      </c>
      <c r="F2737" s="9">
        <v>5.05</v>
      </c>
      <c r="G2737" s="9">
        <v>5.47</v>
      </c>
      <c r="H2737" s="9">
        <v>5.81</v>
      </c>
      <c r="I2737" s="9">
        <v>6.09</v>
      </c>
      <c r="J2737" s="9">
        <v>6.31</v>
      </c>
      <c r="K2737" s="9">
        <v>6.5</v>
      </c>
      <c r="L2737" s="9">
        <v>6.65</v>
      </c>
      <c r="M2737" s="9">
        <v>6.77</v>
      </c>
      <c r="N2737" s="9">
        <v>6.87</v>
      </c>
      <c r="O2737" s="9">
        <v>6.95</v>
      </c>
      <c r="P2737" s="9">
        <v>7.01</v>
      </c>
      <c r="Q2737" s="9">
        <v>7.06</v>
      </c>
      <c r="R2737" s="9">
        <v>7.1</v>
      </c>
      <c r="S2737" s="9">
        <v>7.14</v>
      </c>
      <c r="T2737" s="9">
        <v>7.16</v>
      </c>
      <c r="U2737" s="9">
        <v>7.18</v>
      </c>
      <c r="V2737" s="9">
        <v>7.19</v>
      </c>
      <c r="W2737" s="9">
        <v>7.2</v>
      </c>
    </row>
    <row r="2738" spans="1:23" x14ac:dyDescent="0.2">
      <c r="A2738" s="7">
        <v>44405</v>
      </c>
      <c r="B2738" s="9">
        <v>3.4</v>
      </c>
      <c r="C2738" s="9">
        <v>3.43</v>
      </c>
      <c r="D2738" s="9">
        <v>3.78</v>
      </c>
      <c r="E2738" s="9">
        <v>4.4800000000000004</v>
      </c>
      <c r="F2738" s="9">
        <v>5.0199999999999996</v>
      </c>
      <c r="G2738" s="9">
        <v>5.45</v>
      </c>
      <c r="H2738" s="9">
        <v>5.79</v>
      </c>
      <c r="I2738" s="9">
        <v>6.07</v>
      </c>
      <c r="J2738" s="9">
        <v>6.3</v>
      </c>
      <c r="K2738" s="9">
        <v>6.49</v>
      </c>
      <c r="L2738" s="9">
        <v>6.64</v>
      </c>
      <c r="M2738" s="9">
        <v>6.76</v>
      </c>
      <c r="N2738" s="9">
        <v>6.86</v>
      </c>
      <c r="O2738" s="9">
        <v>6.94</v>
      </c>
      <c r="P2738" s="9">
        <v>7.01</v>
      </c>
      <c r="Q2738" s="9">
        <v>7.06</v>
      </c>
      <c r="R2738" s="9">
        <v>7.1</v>
      </c>
      <c r="S2738" s="9">
        <v>7.13</v>
      </c>
      <c r="T2738" s="9">
        <v>7.15</v>
      </c>
      <c r="U2738" s="9">
        <v>7.17</v>
      </c>
      <c r="V2738" s="9">
        <v>7.19</v>
      </c>
      <c r="W2738" s="9">
        <v>7.2</v>
      </c>
    </row>
    <row r="2739" spans="1:23" x14ac:dyDescent="0.2">
      <c r="A2739" s="7">
        <v>44406</v>
      </c>
      <c r="B2739" s="9">
        <v>3.4</v>
      </c>
      <c r="C2739" s="9">
        <v>3.41</v>
      </c>
      <c r="D2739" s="9">
        <v>3.78</v>
      </c>
      <c r="E2739" s="9">
        <v>4.49</v>
      </c>
      <c r="F2739" s="9">
        <v>5.03</v>
      </c>
      <c r="G2739" s="9">
        <v>5.46</v>
      </c>
      <c r="H2739" s="9">
        <v>5.8</v>
      </c>
      <c r="I2739" s="9">
        <v>6.08</v>
      </c>
      <c r="J2739" s="9">
        <v>6.31</v>
      </c>
      <c r="K2739" s="9">
        <v>6.49</v>
      </c>
      <c r="L2739" s="9">
        <v>6.65</v>
      </c>
      <c r="M2739" s="9">
        <v>6.77</v>
      </c>
      <c r="N2739" s="9">
        <v>6.87</v>
      </c>
      <c r="O2739" s="9">
        <v>6.95</v>
      </c>
      <c r="P2739" s="9">
        <v>7.02</v>
      </c>
      <c r="Q2739" s="9">
        <v>7.07</v>
      </c>
      <c r="R2739" s="9">
        <v>7.11</v>
      </c>
      <c r="S2739" s="9">
        <v>7.14</v>
      </c>
      <c r="T2739" s="9">
        <v>7.16</v>
      </c>
      <c r="U2739" s="9">
        <v>7.18</v>
      </c>
      <c r="V2739" s="9">
        <v>7.2</v>
      </c>
      <c r="W2739" s="9">
        <v>7.21</v>
      </c>
    </row>
    <row r="2740" spans="1:23" x14ac:dyDescent="0.2">
      <c r="A2740" s="7">
        <v>44407</v>
      </c>
      <c r="B2740" s="9">
        <v>3.45</v>
      </c>
      <c r="C2740" s="9">
        <v>3.44</v>
      </c>
      <c r="D2740" s="9">
        <v>3.78</v>
      </c>
      <c r="E2740" s="9">
        <v>4.4800000000000004</v>
      </c>
      <c r="F2740" s="9">
        <v>5.0199999999999996</v>
      </c>
      <c r="G2740" s="9">
        <v>5.45</v>
      </c>
      <c r="H2740" s="9">
        <v>5.8</v>
      </c>
      <c r="I2740" s="9">
        <v>6.08</v>
      </c>
      <c r="J2740" s="9">
        <v>6.31</v>
      </c>
      <c r="K2740" s="9">
        <v>6.5</v>
      </c>
      <c r="L2740" s="9">
        <v>6.65</v>
      </c>
      <c r="M2740" s="9">
        <v>6.77</v>
      </c>
      <c r="N2740" s="9">
        <v>6.87</v>
      </c>
      <c r="O2740" s="9">
        <v>6.95</v>
      </c>
      <c r="P2740" s="9">
        <v>7.01</v>
      </c>
      <c r="Q2740" s="9">
        <v>7.07</v>
      </c>
      <c r="R2740" s="9">
        <v>7.11</v>
      </c>
      <c r="S2740" s="9">
        <v>7.14</v>
      </c>
      <c r="T2740" s="9">
        <v>7.16</v>
      </c>
      <c r="U2740" s="9">
        <v>7.18</v>
      </c>
      <c r="V2740" s="9">
        <v>7.2</v>
      </c>
      <c r="W2740" s="9">
        <v>7.21</v>
      </c>
    </row>
    <row r="2741" spans="1:23" x14ac:dyDescent="0.2">
      <c r="A2741" s="7">
        <v>44410</v>
      </c>
      <c r="B2741" s="9">
        <v>3.45</v>
      </c>
      <c r="C2741" s="9">
        <v>3.46</v>
      </c>
      <c r="D2741" s="9">
        <v>3.77</v>
      </c>
      <c r="E2741" s="9">
        <v>4.45</v>
      </c>
      <c r="F2741" s="9">
        <v>5</v>
      </c>
      <c r="G2741" s="9">
        <v>5.44</v>
      </c>
      <c r="H2741" s="9">
        <v>5.79</v>
      </c>
      <c r="I2741" s="9">
        <v>6.07</v>
      </c>
      <c r="J2741" s="9">
        <v>6.3</v>
      </c>
      <c r="K2741" s="9">
        <v>6.49</v>
      </c>
      <c r="L2741" s="9">
        <v>6.64</v>
      </c>
      <c r="M2741" s="9">
        <v>6.76</v>
      </c>
      <c r="N2741" s="9">
        <v>6.86</v>
      </c>
      <c r="O2741" s="9">
        <v>6.94</v>
      </c>
      <c r="P2741" s="9">
        <v>7.01</v>
      </c>
      <c r="Q2741" s="9">
        <v>7.06</v>
      </c>
      <c r="R2741" s="9">
        <v>7.1</v>
      </c>
      <c r="S2741" s="9">
        <v>7.13</v>
      </c>
      <c r="T2741" s="9">
        <v>7.16</v>
      </c>
      <c r="U2741" s="9">
        <v>7.18</v>
      </c>
      <c r="V2741" s="9">
        <v>7.19</v>
      </c>
      <c r="W2741" s="9">
        <v>7.2</v>
      </c>
    </row>
    <row r="2742" spans="1:23" x14ac:dyDescent="0.2">
      <c r="A2742" s="7">
        <v>44411</v>
      </c>
      <c r="B2742" s="9">
        <v>3.45</v>
      </c>
      <c r="C2742" s="9">
        <v>3.44</v>
      </c>
      <c r="D2742" s="9">
        <v>3.77</v>
      </c>
      <c r="E2742" s="9">
        <v>4.46</v>
      </c>
      <c r="F2742" s="9">
        <v>5.0199999999999996</v>
      </c>
      <c r="G2742" s="9">
        <v>5.45</v>
      </c>
      <c r="H2742" s="9">
        <v>5.8</v>
      </c>
      <c r="I2742" s="9">
        <v>6.08</v>
      </c>
      <c r="J2742" s="9">
        <v>6.31</v>
      </c>
      <c r="K2742" s="9">
        <v>6.49</v>
      </c>
      <c r="L2742" s="9">
        <v>6.64</v>
      </c>
      <c r="M2742" s="9">
        <v>6.77</v>
      </c>
      <c r="N2742" s="9">
        <v>6.87</v>
      </c>
      <c r="O2742" s="9">
        <v>6.95</v>
      </c>
      <c r="P2742" s="9">
        <v>7.01</v>
      </c>
      <c r="Q2742" s="9">
        <v>7.06</v>
      </c>
      <c r="R2742" s="9">
        <v>7.1</v>
      </c>
      <c r="S2742" s="9">
        <v>7.14</v>
      </c>
      <c r="T2742" s="9">
        <v>7.16</v>
      </c>
      <c r="U2742" s="9">
        <v>7.18</v>
      </c>
      <c r="V2742" s="9">
        <v>7.19</v>
      </c>
      <c r="W2742" s="9">
        <v>7.2</v>
      </c>
    </row>
    <row r="2743" spans="1:23" x14ac:dyDescent="0.2">
      <c r="A2743" s="7">
        <v>44412</v>
      </c>
      <c r="B2743" s="9">
        <v>3.4</v>
      </c>
      <c r="C2743" s="9">
        <v>3.38</v>
      </c>
      <c r="D2743" s="9">
        <v>3.76</v>
      </c>
      <c r="E2743" s="9">
        <v>4.47</v>
      </c>
      <c r="F2743" s="9">
        <v>5.0199999999999996</v>
      </c>
      <c r="G2743" s="9">
        <v>5.45</v>
      </c>
      <c r="H2743" s="9">
        <v>5.79</v>
      </c>
      <c r="I2743" s="9">
        <v>6.07</v>
      </c>
      <c r="J2743" s="9">
        <v>6.3</v>
      </c>
      <c r="K2743" s="9">
        <v>6.48</v>
      </c>
      <c r="L2743" s="9">
        <v>6.64</v>
      </c>
      <c r="M2743" s="9">
        <v>6.76</v>
      </c>
      <c r="N2743" s="9">
        <v>6.86</v>
      </c>
      <c r="O2743" s="9">
        <v>6.94</v>
      </c>
      <c r="P2743" s="9">
        <v>7.01</v>
      </c>
      <c r="Q2743" s="9">
        <v>7.06</v>
      </c>
      <c r="R2743" s="9">
        <v>7.1</v>
      </c>
      <c r="S2743" s="9">
        <v>7.13</v>
      </c>
      <c r="T2743" s="9">
        <v>7.16</v>
      </c>
      <c r="U2743" s="9">
        <v>7.18</v>
      </c>
      <c r="V2743" s="9">
        <v>7.19</v>
      </c>
      <c r="W2743" s="9">
        <v>7.2</v>
      </c>
    </row>
    <row r="2744" spans="1:23" x14ac:dyDescent="0.2">
      <c r="A2744" s="7">
        <v>44413</v>
      </c>
      <c r="B2744" s="9">
        <v>3.4</v>
      </c>
      <c r="C2744" s="9">
        <v>3.34</v>
      </c>
      <c r="D2744" s="9">
        <v>3.76</v>
      </c>
      <c r="E2744" s="9">
        <v>4.4800000000000004</v>
      </c>
      <c r="F2744" s="9">
        <v>5.0199999999999996</v>
      </c>
      <c r="G2744" s="9">
        <v>5.44</v>
      </c>
      <c r="H2744" s="9">
        <v>5.78</v>
      </c>
      <c r="I2744" s="9">
        <v>6.06</v>
      </c>
      <c r="J2744" s="9">
        <v>6.29</v>
      </c>
      <c r="K2744" s="9">
        <v>6.47</v>
      </c>
      <c r="L2744" s="9">
        <v>6.63</v>
      </c>
      <c r="M2744" s="9">
        <v>6.75</v>
      </c>
      <c r="N2744" s="9">
        <v>6.85</v>
      </c>
      <c r="O2744" s="9">
        <v>6.93</v>
      </c>
      <c r="P2744" s="9">
        <v>7</v>
      </c>
      <c r="Q2744" s="9">
        <v>7.05</v>
      </c>
      <c r="R2744" s="9">
        <v>7.09</v>
      </c>
      <c r="S2744" s="9">
        <v>7.13</v>
      </c>
      <c r="T2744" s="9">
        <v>7.15</v>
      </c>
      <c r="U2744" s="9">
        <v>7.17</v>
      </c>
      <c r="V2744" s="9">
        <v>7.19</v>
      </c>
      <c r="W2744" s="9">
        <v>7.2</v>
      </c>
    </row>
    <row r="2745" spans="1:23" x14ac:dyDescent="0.2">
      <c r="A2745" s="7">
        <v>44414</v>
      </c>
      <c r="B2745" s="9">
        <v>3.4</v>
      </c>
      <c r="C2745" s="9">
        <v>3.43</v>
      </c>
      <c r="D2745" s="9">
        <v>3.78</v>
      </c>
      <c r="E2745" s="9">
        <v>4.49</v>
      </c>
      <c r="F2745" s="9">
        <v>5.05</v>
      </c>
      <c r="G2745" s="9">
        <v>5.48</v>
      </c>
      <c r="H2745" s="9">
        <v>5.83</v>
      </c>
      <c r="I2745" s="9">
        <v>6.12</v>
      </c>
      <c r="J2745" s="9">
        <v>6.35</v>
      </c>
      <c r="K2745" s="9">
        <v>6.54</v>
      </c>
      <c r="L2745" s="9">
        <v>6.69</v>
      </c>
      <c r="M2745" s="9">
        <v>6.81</v>
      </c>
      <c r="N2745" s="9">
        <v>6.91</v>
      </c>
      <c r="O2745" s="9">
        <v>7</v>
      </c>
      <c r="P2745" s="9">
        <v>7.06</v>
      </c>
      <c r="Q2745" s="9">
        <v>7.11</v>
      </c>
      <c r="R2745" s="9">
        <v>7.15</v>
      </c>
      <c r="S2745" s="9">
        <v>7.18</v>
      </c>
      <c r="T2745" s="9">
        <v>7.21</v>
      </c>
      <c r="U2745" s="9">
        <v>7.23</v>
      </c>
      <c r="V2745" s="9">
        <v>7.24</v>
      </c>
      <c r="W2745" s="9">
        <v>7.25</v>
      </c>
    </row>
    <row r="2746" spans="1:23" x14ac:dyDescent="0.2">
      <c r="A2746" s="7">
        <v>44417</v>
      </c>
      <c r="B2746" s="9">
        <v>3.4</v>
      </c>
      <c r="C2746" s="9">
        <v>3.38</v>
      </c>
      <c r="D2746" s="9">
        <v>3.78</v>
      </c>
      <c r="E2746" s="9">
        <v>4.5</v>
      </c>
      <c r="F2746" s="9">
        <v>5.04</v>
      </c>
      <c r="G2746" s="9">
        <v>5.47</v>
      </c>
      <c r="H2746" s="9">
        <v>5.82</v>
      </c>
      <c r="I2746" s="9">
        <v>6.1</v>
      </c>
      <c r="J2746" s="9">
        <v>6.33</v>
      </c>
      <c r="K2746" s="9">
        <v>6.52</v>
      </c>
      <c r="L2746" s="9">
        <v>6.67</v>
      </c>
      <c r="M2746" s="9">
        <v>6.8</v>
      </c>
      <c r="N2746" s="9">
        <v>6.9</v>
      </c>
      <c r="O2746" s="9">
        <v>6.98</v>
      </c>
      <c r="P2746" s="9">
        <v>7.05</v>
      </c>
      <c r="Q2746" s="9">
        <v>7.1</v>
      </c>
      <c r="R2746" s="9">
        <v>7.15</v>
      </c>
      <c r="S2746" s="9">
        <v>7.18</v>
      </c>
      <c r="T2746" s="9">
        <v>7.21</v>
      </c>
      <c r="U2746" s="9">
        <v>7.23</v>
      </c>
      <c r="V2746" s="9">
        <v>7.24</v>
      </c>
      <c r="W2746" s="9">
        <v>7.25</v>
      </c>
    </row>
    <row r="2747" spans="1:23" x14ac:dyDescent="0.2">
      <c r="A2747" s="7">
        <v>44418</v>
      </c>
      <c r="B2747" s="9">
        <v>3.4</v>
      </c>
      <c r="C2747" s="9">
        <v>3.32</v>
      </c>
      <c r="D2747" s="9">
        <v>3.71</v>
      </c>
      <c r="E2747" s="9">
        <v>4.46</v>
      </c>
      <c r="F2747" s="9">
        <v>5.0199999999999996</v>
      </c>
      <c r="G2747" s="9">
        <v>5.46</v>
      </c>
      <c r="H2747" s="9">
        <v>5.81</v>
      </c>
      <c r="I2747" s="9">
        <v>6.1</v>
      </c>
      <c r="J2747" s="9">
        <v>6.33</v>
      </c>
      <c r="K2747" s="9">
        <v>6.52</v>
      </c>
      <c r="L2747" s="9">
        <v>6.67</v>
      </c>
      <c r="M2747" s="9">
        <v>6.8</v>
      </c>
      <c r="N2747" s="9">
        <v>6.9</v>
      </c>
      <c r="O2747" s="9">
        <v>6.98</v>
      </c>
      <c r="P2747" s="9">
        <v>7.05</v>
      </c>
      <c r="Q2747" s="9">
        <v>7.1</v>
      </c>
      <c r="R2747" s="9">
        <v>7.15</v>
      </c>
      <c r="S2747" s="9">
        <v>7.18</v>
      </c>
      <c r="T2747" s="9">
        <v>7.21</v>
      </c>
      <c r="U2747" s="9">
        <v>7.23</v>
      </c>
      <c r="V2747" s="9">
        <v>7.24</v>
      </c>
      <c r="W2747" s="9">
        <v>7.25</v>
      </c>
    </row>
    <row r="2748" spans="1:23" x14ac:dyDescent="0.2">
      <c r="A2748" s="7">
        <v>44419</v>
      </c>
      <c r="B2748" s="9">
        <v>3.4</v>
      </c>
      <c r="C2748" s="9">
        <v>3.32</v>
      </c>
      <c r="D2748" s="9">
        <v>3.78</v>
      </c>
      <c r="E2748" s="9">
        <v>4.51</v>
      </c>
      <c r="F2748" s="9">
        <v>5.04</v>
      </c>
      <c r="G2748" s="9">
        <v>5.47</v>
      </c>
      <c r="H2748" s="9">
        <v>5.81</v>
      </c>
      <c r="I2748" s="9">
        <v>6.09</v>
      </c>
      <c r="J2748" s="9">
        <v>6.32</v>
      </c>
      <c r="K2748" s="9">
        <v>6.51</v>
      </c>
      <c r="L2748" s="9">
        <v>6.66</v>
      </c>
      <c r="M2748" s="9">
        <v>6.79</v>
      </c>
      <c r="N2748" s="9">
        <v>6.89</v>
      </c>
      <c r="O2748" s="9">
        <v>6.98</v>
      </c>
      <c r="P2748" s="9">
        <v>7.04</v>
      </c>
      <c r="Q2748" s="9">
        <v>7.1</v>
      </c>
      <c r="R2748" s="9">
        <v>7.14</v>
      </c>
      <c r="S2748" s="9">
        <v>7.17</v>
      </c>
      <c r="T2748" s="9">
        <v>7.2</v>
      </c>
      <c r="U2748" s="9">
        <v>7.22</v>
      </c>
      <c r="V2748" s="9">
        <v>7.24</v>
      </c>
      <c r="W2748" s="9">
        <v>7.25</v>
      </c>
    </row>
    <row r="2749" spans="1:23" x14ac:dyDescent="0.2">
      <c r="A2749" s="7">
        <v>44420</v>
      </c>
      <c r="B2749" s="9">
        <v>3.4</v>
      </c>
      <c r="C2749" s="9">
        <v>3.44</v>
      </c>
      <c r="D2749" s="9">
        <v>3.78</v>
      </c>
      <c r="E2749" s="9">
        <v>4.47</v>
      </c>
      <c r="F2749" s="9">
        <v>5.0199999999999996</v>
      </c>
      <c r="G2749" s="9">
        <v>5.45</v>
      </c>
      <c r="H2749" s="9">
        <v>5.8</v>
      </c>
      <c r="I2749" s="9">
        <v>6.08</v>
      </c>
      <c r="J2749" s="9">
        <v>6.32</v>
      </c>
      <c r="K2749" s="9">
        <v>6.51</v>
      </c>
      <c r="L2749" s="9">
        <v>6.66</v>
      </c>
      <c r="M2749" s="9">
        <v>6.79</v>
      </c>
      <c r="N2749" s="9">
        <v>6.89</v>
      </c>
      <c r="O2749" s="9">
        <v>6.98</v>
      </c>
      <c r="P2749" s="9">
        <v>7.04</v>
      </c>
      <c r="Q2749" s="9">
        <v>7.1</v>
      </c>
      <c r="R2749" s="9">
        <v>7.14</v>
      </c>
      <c r="S2749" s="9">
        <v>7.18</v>
      </c>
      <c r="T2749" s="9">
        <v>7.2</v>
      </c>
      <c r="U2749" s="9">
        <v>7.22</v>
      </c>
      <c r="V2749" s="9">
        <v>7.24</v>
      </c>
      <c r="W2749" s="9">
        <v>7.25</v>
      </c>
    </row>
    <row r="2750" spans="1:23" x14ac:dyDescent="0.2">
      <c r="A2750" s="7">
        <v>44421</v>
      </c>
      <c r="B2750" s="9">
        <v>3.4</v>
      </c>
      <c r="C2750" s="9">
        <v>3.37</v>
      </c>
      <c r="D2750" s="9">
        <v>3.74</v>
      </c>
      <c r="E2750" s="9">
        <v>4.46</v>
      </c>
      <c r="F2750" s="9">
        <v>5.01</v>
      </c>
      <c r="G2750" s="9">
        <v>5.45</v>
      </c>
      <c r="H2750" s="9">
        <v>5.8</v>
      </c>
      <c r="I2750" s="9">
        <v>6.09</v>
      </c>
      <c r="J2750" s="9">
        <v>6.32</v>
      </c>
      <c r="K2750" s="9">
        <v>6.51</v>
      </c>
      <c r="L2750" s="9">
        <v>6.67</v>
      </c>
      <c r="M2750" s="9">
        <v>6.79</v>
      </c>
      <c r="N2750" s="9">
        <v>6.89</v>
      </c>
      <c r="O2750" s="9">
        <v>6.98</v>
      </c>
      <c r="P2750" s="9">
        <v>7.05</v>
      </c>
      <c r="Q2750" s="9">
        <v>7.1</v>
      </c>
      <c r="R2750" s="9">
        <v>7.14</v>
      </c>
      <c r="S2750" s="9">
        <v>7.18</v>
      </c>
      <c r="T2750" s="9">
        <v>7.2</v>
      </c>
      <c r="U2750" s="9">
        <v>7.22</v>
      </c>
      <c r="V2750" s="9">
        <v>7.24</v>
      </c>
      <c r="W2750" s="9">
        <v>7.25</v>
      </c>
    </row>
    <row r="2751" spans="1:23" x14ac:dyDescent="0.2">
      <c r="A2751" s="7">
        <v>44425</v>
      </c>
      <c r="B2751" s="9">
        <v>3.38</v>
      </c>
      <c r="C2751" s="9">
        <v>3.23</v>
      </c>
      <c r="D2751" s="9">
        <v>3.75</v>
      </c>
      <c r="E2751" s="9">
        <v>4.4800000000000004</v>
      </c>
      <c r="F2751" s="9">
        <v>5.01</v>
      </c>
      <c r="G2751" s="9">
        <v>5.44</v>
      </c>
      <c r="H2751" s="9">
        <v>5.78</v>
      </c>
      <c r="I2751" s="9">
        <v>6.06</v>
      </c>
      <c r="J2751" s="9">
        <v>6.29</v>
      </c>
      <c r="K2751" s="9">
        <v>6.48</v>
      </c>
      <c r="L2751" s="9">
        <v>6.64</v>
      </c>
      <c r="M2751" s="9">
        <v>6.77</v>
      </c>
      <c r="N2751" s="9">
        <v>6.88</v>
      </c>
      <c r="O2751" s="9">
        <v>6.96</v>
      </c>
      <c r="P2751" s="9">
        <v>7.03</v>
      </c>
      <c r="Q2751" s="9">
        <v>7.09</v>
      </c>
      <c r="R2751" s="9">
        <v>7.13</v>
      </c>
      <c r="S2751" s="9">
        <v>7.17</v>
      </c>
      <c r="T2751" s="9">
        <v>7.2</v>
      </c>
      <c r="U2751" s="9">
        <v>7.22</v>
      </c>
      <c r="V2751" s="9">
        <v>7.23</v>
      </c>
      <c r="W2751" s="9">
        <v>7.25</v>
      </c>
    </row>
    <row r="2752" spans="1:23" x14ac:dyDescent="0.2">
      <c r="A2752" s="7">
        <v>44426</v>
      </c>
      <c r="B2752" s="9">
        <v>3.38</v>
      </c>
      <c r="C2752" s="9">
        <v>3.31</v>
      </c>
      <c r="D2752" s="9">
        <v>3.74</v>
      </c>
      <c r="E2752" s="9">
        <v>4.46</v>
      </c>
      <c r="F2752" s="9">
        <v>5</v>
      </c>
      <c r="G2752" s="9">
        <v>5.42</v>
      </c>
      <c r="H2752" s="9">
        <v>5.77</v>
      </c>
      <c r="I2752" s="9">
        <v>6.05</v>
      </c>
      <c r="J2752" s="9">
        <v>6.29</v>
      </c>
      <c r="K2752" s="9">
        <v>6.48</v>
      </c>
      <c r="L2752" s="9">
        <v>6.64</v>
      </c>
      <c r="M2752" s="9">
        <v>6.77</v>
      </c>
      <c r="N2752" s="9">
        <v>6.88</v>
      </c>
      <c r="O2752" s="9">
        <v>6.96</v>
      </c>
      <c r="P2752" s="9">
        <v>7.03</v>
      </c>
      <c r="Q2752" s="9">
        <v>7.09</v>
      </c>
      <c r="R2752" s="9">
        <v>7.14</v>
      </c>
      <c r="S2752" s="9">
        <v>7.17</v>
      </c>
      <c r="T2752" s="9">
        <v>7.2</v>
      </c>
      <c r="U2752" s="9">
        <v>7.23</v>
      </c>
      <c r="V2752" s="9">
        <v>7.24</v>
      </c>
      <c r="W2752" s="9">
        <v>7.26</v>
      </c>
    </row>
    <row r="2753" spans="1:23" x14ac:dyDescent="0.2">
      <c r="A2753" s="7">
        <v>44428</v>
      </c>
      <c r="B2753" s="9">
        <v>3.38</v>
      </c>
      <c r="C2753" s="9">
        <v>3.32</v>
      </c>
      <c r="D2753" s="9">
        <v>3.76</v>
      </c>
      <c r="E2753" s="9">
        <v>4.47</v>
      </c>
      <c r="F2753" s="9">
        <v>4.99</v>
      </c>
      <c r="G2753" s="9">
        <v>5.42</v>
      </c>
      <c r="H2753" s="9">
        <v>5.76</v>
      </c>
      <c r="I2753" s="9">
        <v>6.04</v>
      </c>
      <c r="J2753" s="9">
        <v>6.28</v>
      </c>
      <c r="K2753" s="9">
        <v>6.47</v>
      </c>
      <c r="L2753" s="9">
        <v>6.63</v>
      </c>
      <c r="M2753" s="9">
        <v>6.76</v>
      </c>
      <c r="N2753" s="9">
        <v>6.87</v>
      </c>
      <c r="O2753" s="9">
        <v>6.96</v>
      </c>
      <c r="P2753" s="9">
        <v>7.03</v>
      </c>
      <c r="Q2753" s="9">
        <v>7.09</v>
      </c>
      <c r="R2753" s="9">
        <v>7.13</v>
      </c>
      <c r="S2753" s="9">
        <v>7.17</v>
      </c>
      <c r="T2753" s="9">
        <v>7.2</v>
      </c>
      <c r="U2753" s="9">
        <v>7.22</v>
      </c>
      <c r="V2753" s="9">
        <v>7.24</v>
      </c>
      <c r="W2753" s="9">
        <v>7.25</v>
      </c>
    </row>
    <row r="2754" spans="1:23" x14ac:dyDescent="0.2">
      <c r="A2754" s="7">
        <v>44431</v>
      </c>
      <c r="B2754" s="9">
        <v>3.4</v>
      </c>
      <c r="C2754" s="9">
        <v>3.45</v>
      </c>
      <c r="D2754" s="9">
        <v>3.85</v>
      </c>
      <c r="E2754" s="9">
        <v>4.5</v>
      </c>
      <c r="F2754" s="9">
        <v>5.01</v>
      </c>
      <c r="G2754" s="9">
        <v>5.41</v>
      </c>
      <c r="H2754" s="9">
        <v>5.75</v>
      </c>
      <c r="I2754" s="9">
        <v>6.03</v>
      </c>
      <c r="J2754" s="9">
        <v>6.26</v>
      </c>
      <c r="K2754" s="9">
        <v>6.45</v>
      </c>
      <c r="L2754" s="9">
        <v>6.61</v>
      </c>
      <c r="M2754" s="9">
        <v>6.74</v>
      </c>
      <c r="N2754" s="9">
        <v>6.85</v>
      </c>
      <c r="O2754" s="9">
        <v>6.94</v>
      </c>
      <c r="P2754" s="9">
        <v>7.01</v>
      </c>
      <c r="Q2754" s="9">
        <v>7.07</v>
      </c>
      <c r="R2754" s="9">
        <v>7.12</v>
      </c>
      <c r="S2754" s="9">
        <v>7.16</v>
      </c>
      <c r="T2754" s="9">
        <v>7.19</v>
      </c>
      <c r="U2754" s="9">
        <v>7.22</v>
      </c>
      <c r="V2754" s="9">
        <v>7.24</v>
      </c>
      <c r="W2754" s="9">
        <v>7.25</v>
      </c>
    </row>
    <row r="2755" spans="1:23" x14ac:dyDescent="0.2">
      <c r="A2755" s="7">
        <v>44432</v>
      </c>
      <c r="B2755" s="9">
        <v>3.4</v>
      </c>
      <c r="C2755" s="9">
        <v>3.42</v>
      </c>
      <c r="D2755" s="9">
        <v>3.81</v>
      </c>
      <c r="E2755" s="9">
        <v>4.4800000000000004</v>
      </c>
      <c r="F2755" s="9">
        <v>4.99</v>
      </c>
      <c r="G2755" s="9">
        <v>5.4</v>
      </c>
      <c r="H2755" s="9">
        <v>5.74</v>
      </c>
      <c r="I2755" s="9">
        <v>6.02</v>
      </c>
      <c r="J2755" s="9">
        <v>6.25</v>
      </c>
      <c r="K2755" s="9">
        <v>6.45</v>
      </c>
      <c r="L2755" s="9">
        <v>6.61</v>
      </c>
      <c r="M2755" s="9">
        <v>6.74</v>
      </c>
      <c r="N2755" s="9">
        <v>6.85</v>
      </c>
      <c r="O2755" s="9">
        <v>6.94</v>
      </c>
      <c r="P2755" s="9">
        <v>7.01</v>
      </c>
      <c r="Q2755" s="9">
        <v>7.07</v>
      </c>
      <c r="R2755" s="9">
        <v>7.12</v>
      </c>
      <c r="S2755" s="9">
        <v>7.16</v>
      </c>
      <c r="T2755" s="9">
        <v>7.19</v>
      </c>
      <c r="U2755" s="9">
        <v>7.22</v>
      </c>
      <c r="V2755" s="9">
        <v>7.24</v>
      </c>
      <c r="W2755" s="9">
        <v>7.25</v>
      </c>
    </row>
    <row r="2756" spans="1:23" x14ac:dyDescent="0.2">
      <c r="A2756" s="7">
        <v>44433</v>
      </c>
      <c r="B2756" s="9">
        <v>3.4</v>
      </c>
      <c r="C2756" s="9">
        <v>3.44</v>
      </c>
      <c r="D2756" s="9">
        <v>3.82</v>
      </c>
      <c r="E2756" s="9">
        <v>4.4800000000000004</v>
      </c>
      <c r="F2756" s="9">
        <v>4.99</v>
      </c>
      <c r="G2756" s="9">
        <v>5.4</v>
      </c>
      <c r="H2756" s="9">
        <v>5.74</v>
      </c>
      <c r="I2756" s="9">
        <v>6.02</v>
      </c>
      <c r="J2756" s="9">
        <v>6.25</v>
      </c>
      <c r="K2756" s="9">
        <v>6.45</v>
      </c>
      <c r="L2756" s="9">
        <v>6.61</v>
      </c>
      <c r="M2756" s="9">
        <v>6.74</v>
      </c>
      <c r="N2756" s="9">
        <v>6.85</v>
      </c>
      <c r="O2756" s="9">
        <v>6.94</v>
      </c>
      <c r="P2756" s="9">
        <v>7.01</v>
      </c>
      <c r="Q2756" s="9">
        <v>7.07</v>
      </c>
      <c r="R2756" s="9">
        <v>7.12</v>
      </c>
      <c r="S2756" s="9">
        <v>7.16</v>
      </c>
      <c r="T2756" s="9">
        <v>7.19</v>
      </c>
      <c r="U2756" s="9">
        <v>7.22</v>
      </c>
      <c r="V2756" s="9">
        <v>7.24</v>
      </c>
      <c r="W2756" s="9">
        <v>7.25</v>
      </c>
    </row>
    <row r="2757" spans="1:23" x14ac:dyDescent="0.2">
      <c r="A2757" s="7">
        <v>44434</v>
      </c>
      <c r="B2757" s="9">
        <v>3.4</v>
      </c>
      <c r="C2757" s="9">
        <v>3.31</v>
      </c>
      <c r="D2757" s="9">
        <v>3.8</v>
      </c>
      <c r="E2757" s="9">
        <v>4.4800000000000004</v>
      </c>
      <c r="F2757" s="9">
        <v>4.9800000000000004</v>
      </c>
      <c r="G2757" s="9">
        <v>5.39</v>
      </c>
      <c r="H2757" s="9">
        <v>5.73</v>
      </c>
      <c r="I2757" s="9">
        <v>6.01</v>
      </c>
      <c r="J2757" s="9">
        <v>6.24</v>
      </c>
      <c r="K2757" s="9">
        <v>6.44</v>
      </c>
      <c r="L2757" s="9">
        <v>6.6</v>
      </c>
      <c r="M2757" s="9">
        <v>6.73</v>
      </c>
      <c r="N2757" s="9">
        <v>6.84</v>
      </c>
      <c r="O2757" s="9">
        <v>6.93</v>
      </c>
      <c r="P2757" s="9">
        <v>7.01</v>
      </c>
      <c r="Q2757" s="9">
        <v>7.07</v>
      </c>
      <c r="R2757" s="9">
        <v>7.12</v>
      </c>
      <c r="S2757" s="9">
        <v>7.16</v>
      </c>
      <c r="T2757" s="9">
        <v>7.19</v>
      </c>
      <c r="U2757" s="9">
        <v>7.21</v>
      </c>
      <c r="V2757" s="9">
        <v>7.23</v>
      </c>
      <c r="W2757" s="9">
        <v>7.25</v>
      </c>
    </row>
    <row r="2758" spans="1:23" x14ac:dyDescent="0.2">
      <c r="A2758" s="7">
        <v>44435</v>
      </c>
      <c r="B2758" s="9">
        <v>3.4</v>
      </c>
      <c r="C2758" s="9">
        <v>3.37</v>
      </c>
      <c r="D2758" s="9">
        <v>3.83</v>
      </c>
      <c r="E2758" s="9">
        <v>4.49</v>
      </c>
      <c r="F2758" s="9">
        <v>4.9800000000000004</v>
      </c>
      <c r="G2758" s="9">
        <v>5.39</v>
      </c>
      <c r="H2758" s="9">
        <v>5.72</v>
      </c>
      <c r="I2758" s="9">
        <v>6</v>
      </c>
      <c r="J2758" s="9">
        <v>6.23</v>
      </c>
      <c r="K2758" s="9">
        <v>6.42</v>
      </c>
      <c r="L2758" s="9">
        <v>6.59</v>
      </c>
      <c r="M2758" s="9">
        <v>6.72</v>
      </c>
      <c r="N2758" s="9">
        <v>6.83</v>
      </c>
      <c r="O2758" s="9">
        <v>6.92</v>
      </c>
      <c r="P2758" s="9">
        <v>7</v>
      </c>
      <c r="Q2758" s="9">
        <v>7.06</v>
      </c>
      <c r="R2758" s="9">
        <v>7.11</v>
      </c>
      <c r="S2758" s="9">
        <v>7.15</v>
      </c>
      <c r="T2758" s="9">
        <v>7.18</v>
      </c>
      <c r="U2758" s="9">
        <v>7.21</v>
      </c>
      <c r="V2758" s="9">
        <v>7.23</v>
      </c>
      <c r="W2758" s="9">
        <v>7.25</v>
      </c>
    </row>
    <row r="2759" spans="1:23" x14ac:dyDescent="0.2">
      <c r="A2759" s="7">
        <v>44438</v>
      </c>
      <c r="B2759" s="9">
        <v>3.35</v>
      </c>
      <c r="C2759" s="9">
        <v>3.43</v>
      </c>
      <c r="D2759" s="9">
        <v>3.83</v>
      </c>
      <c r="E2759" s="9">
        <v>4.45</v>
      </c>
      <c r="F2759" s="9">
        <v>4.9400000000000004</v>
      </c>
      <c r="G2759" s="9">
        <v>5.34</v>
      </c>
      <c r="H2759" s="9">
        <v>5.67</v>
      </c>
      <c r="I2759" s="9">
        <v>5.96</v>
      </c>
      <c r="J2759" s="9">
        <v>6.19</v>
      </c>
      <c r="K2759" s="9">
        <v>6.39</v>
      </c>
      <c r="L2759" s="9">
        <v>6.56</v>
      </c>
      <c r="M2759" s="9">
        <v>6.7</v>
      </c>
      <c r="N2759" s="9">
        <v>6.82</v>
      </c>
      <c r="O2759" s="9">
        <v>6.91</v>
      </c>
      <c r="P2759" s="9">
        <v>6.99</v>
      </c>
      <c r="Q2759" s="9">
        <v>7.06</v>
      </c>
      <c r="R2759" s="9">
        <v>7.11</v>
      </c>
      <c r="S2759" s="9">
        <v>7.16</v>
      </c>
      <c r="T2759" s="9">
        <v>7.19</v>
      </c>
      <c r="U2759" s="9">
        <v>7.22</v>
      </c>
      <c r="V2759" s="9">
        <v>7.24</v>
      </c>
      <c r="W2759" s="9">
        <v>7.26</v>
      </c>
    </row>
    <row r="2760" spans="1:23" x14ac:dyDescent="0.2">
      <c r="A2760" s="7">
        <v>44439</v>
      </c>
      <c r="B2760" s="9">
        <v>3.37</v>
      </c>
      <c r="C2760" s="9">
        <v>3.42</v>
      </c>
      <c r="D2760" s="9">
        <v>3.83</v>
      </c>
      <c r="E2760" s="9">
        <v>4.45</v>
      </c>
      <c r="F2760" s="9">
        <v>4.9400000000000004</v>
      </c>
      <c r="G2760" s="9">
        <v>5.34</v>
      </c>
      <c r="H2760" s="9">
        <v>5.67</v>
      </c>
      <c r="I2760" s="9">
        <v>5.95</v>
      </c>
      <c r="J2760" s="9">
        <v>6.19</v>
      </c>
      <c r="K2760" s="9">
        <v>6.38</v>
      </c>
      <c r="L2760" s="9">
        <v>6.55</v>
      </c>
      <c r="M2760" s="9">
        <v>6.69</v>
      </c>
      <c r="N2760" s="9">
        <v>6.8</v>
      </c>
      <c r="O2760" s="9">
        <v>6.9</v>
      </c>
      <c r="P2760" s="9">
        <v>6.98</v>
      </c>
      <c r="Q2760" s="9">
        <v>7.04</v>
      </c>
      <c r="R2760" s="9">
        <v>7.1</v>
      </c>
      <c r="S2760" s="9">
        <v>7.14</v>
      </c>
      <c r="T2760" s="9">
        <v>7.18</v>
      </c>
      <c r="U2760" s="9">
        <v>7.21</v>
      </c>
      <c r="V2760" s="9">
        <v>7.23</v>
      </c>
      <c r="W2760" s="9">
        <v>7.24</v>
      </c>
    </row>
    <row r="2761" spans="1:23" x14ac:dyDescent="0.2">
      <c r="A2761" s="7">
        <v>44440</v>
      </c>
      <c r="B2761" s="9">
        <v>3.4</v>
      </c>
      <c r="C2761" s="9">
        <v>3.41</v>
      </c>
      <c r="D2761" s="9">
        <v>3.85</v>
      </c>
      <c r="E2761" s="9">
        <v>4.46</v>
      </c>
      <c r="F2761" s="9">
        <v>4.9400000000000004</v>
      </c>
      <c r="G2761" s="9">
        <v>5.33</v>
      </c>
      <c r="H2761" s="9">
        <v>5.66</v>
      </c>
      <c r="I2761" s="9">
        <v>5.94</v>
      </c>
      <c r="J2761" s="9">
        <v>6.17</v>
      </c>
      <c r="K2761" s="9">
        <v>6.37</v>
      </c>
      <c r="L2761" s="9">
        <v>6.53</v>
      </c>
      <c r="M2761" s="9">
        <v>6.67</v>
      </c>
      <c r="N2761" s="9">
        <v>6.79</v>
      </c>
      <c r="O2761" s="9">
        <v>6.88</v>
      </c>
      <c r="P2761" s="9">
        <v>6.96</v>
      </c>
      <c r="Q2761" s="9">
        <v>7.03</v>
      </c>
      <c r="R2761" s="9">
        <v>7.08</v>
      </c>
      <c r="S2761" s="9">
        <v>7.13</v>
      </c>
      <c r="T2761" s="9">
        <v>7.16</v>
      </c>
      <c r="U2761" s="9">
        <v>7.19</v>
      </c>
      <c r="V2761" s="9">
        <v>7.21</v>
      </c>
      <c r="W2761" s="9">
        <v>7.23</v>
      </c>
    </row>
    <row r="2762" spans="1:23" x14ac:dyDescent="0.2">
      <c r="A2762" s="7">
        <v>44441</v>
      </c>
      <c r="B2762" s="9">
        <v>3.4</v>
      </c>
      <c r="C2762" s="9">
        <v>3.43</v>
      </c>
      <c r="D2762" s="9">
        <v>3.85</v>
      </c>
      <c r="E2762" s="9">
        <v>4.45</v>
      </c>
      <c r="F2762" s="9">
        <v>4.92</v>
      </c>
      <c r="G2762" s="9">
        <v>5.31</v>
      </c>
      <c r="H2762" s="9">
        <v>5.64</v>
      </c>
      <c r="I2762" s="9">
        <v>5.91</v>
      </c>
      <c r="J2762" s="9">
        <v>6.15</v>
      </c>
      <c r="K2762" s="9">
        <v>6.34</v>
      </c>
      <c r="L2762" s="9">
        <v>6.51</v>
      </c>
      <c r="M2762" s="9">
        <v>6.65</v>
      </c>
      <c r="N2762" s="9">
        <v>6.77</v>
      </c>
      <c r="O2762" s="9">
        <v>6.87</v>
      </c>
      <c r="P2762" s="9">
        <v>6.95</v>
      </c>
      <c r="Q2762" s="9">
        <v>7.02</v>
      </c>
      <c r="R2762" s="9">
        <v>7.07</v>
      </c>
      <c r="S2762" s="9">
        <v>7.12</v>
      </c>
      <c r="T2762" s="9">
        <v>7.16</v>
      </c>
      <c r="U2762" s="9">
        <v>7.19</v>
      </c>
      <c r="V2762" s="9">
        <v>7.21</v>
      </c>
      <c r="W2762" s="9">
        <v>7.23</v>
      </c>
    </row>
    <row r="2763" spans="1:23" x14ac:dyDescent="0.2">
      <c r="A2763" s="7">
        <v>44442</v>
      </c>
      <c r="B2763" s="9">
        <v>3.35</v>
      </c>
      <c r="C2763" s="9">
        <v>3.41</v>
      </c>
      <c r="D2763" s="9">
        <v>3.83</v>
      </c>
      <c r="E2763" s="9">
        <v>4.43</v>
      </c>
      <c r="F2763" s="9">
        <v>4.9000000000000004</v>
      </c>
      <c r="G2763" s="9">
        <v>5.29</v>
      </c>
      <c r="H2763" s="9">
        <v>5.62</v>
      </c>
      <c r="I2763" s="9">
        <v>5.9</v>
      </c>
      <c r="J2763" s="9">
        <v>6.13</v>
      </c>
      <c r="K2763" s="9">
        <v>6.33</v>
      </c>
      <c r="L2763" s="9">
        <v>6.5</v>
      </c>
      <c r="M2763" s="9">
        <v>6.64</v>
      </c>
      <c r="N2763" s="9">
        <v>6.75</v>
      </c>
      <c r="O2763" s="9">
        <v>6.85</v>
      </c>
      <c r="P2763" s="9">
        <v>6.93</v>
      </c>
      <c r="Q2763" s="9">
        <v>7</v>
      </c>
      <c r="R2763" s="9">
        <v>7.06</v>
      </c>
      <c r="S2763" s="9">
        <v>7.1</v>
      </c>
      <c r="T2763" s="9">
        <v>7.14</v>
      </c>
      <c r="U2763" s="9">
        <v>7.17</v>
      </c>
      <c r="V2763" s="9">
        <v>7.19</v>
      </c>
      <c r="W2763" s="9">
        <v>7.21</v>
      </c>
    </row>
    <row r="2764" spans="1:23" x14ac:dyDescent="0.2">
      <c r="A2764" s="7">
        <v>44445</v>
      </c>
      <c r="B2764" s="9">
        <v>3.35</v>
      </c>
      <c r="C2764" s="9">
        <v>3.37</v>
      </c>
      <c r="D2764" s="9">
        <v>3.78</v>
      </c>
      <c r="E2764" s="9">
        <v>4.3899999999999997</v>
      </c>
      <c r="F2764" s="9">
        <v>4.87</v>
      </c>
      <c r="G2764" s="9">
        <v>5.26</v>
      </c>
      <c r="H2764" s="9">
        <v>5.59</v>
      </c>
      <c r="I2764" s="9">
        <v>5.87</v>
      </c>
      <c r="J2764" s="9">
        <v>6.11</v>
      </c>
      <c r="K2764" s="9">
        <v>6.3</v>
      </c>
      <c r="L2764" s="9">
        <v>6.47</v>
      </c>
      <c r="M2764" s="9">
        <v>6.61</v>
      </c>
      <c r="N2764" s="9">
        <v>6.73</v>
      </c>
      <c r="O2764" s="9">
        <v>6.82</v>
      </c>
      <c r="P2764" s="9">
        <v>6.91</v>
      </c>
      <c r="Q2764" s="9">
        <v>6.97</v>
      </c>
      <c r="R2764" s="9">
        <v>7.03</v>
      </c>
      <c r="S2764" s="9">
        <v>7.07</v>
      </c>
      <c r="T2764" s="9">
        <v>7.11</v>
      </c>
      <c r="U2764" s="9">
        <v>7.14</v>
      </c>
      <c r="V2764" s="9">
        <v>7.16</v>
      </c>
      <c r="W2764" s="9">
        <v>7.18</v>
      </c>
    </row>
    <row r="2765" spans="1:23" x14ac:dyDescent="0.2">
      <c r="A2765" s="7">
        <v>44446</v>
      </c>
      <c r="B2765" s="9">
        <v>3.35</v>
      </c>
      <c r="C2765" s="9">
        <v>3.37</v>
      </c>
      <c r="D2765" s="9">
        <v>3.77</v>
      </c>
      <c r="E2765" s="9">
        <v>4.3899999999999997</v>
      </c>
      <c r="F2765" s="9">
        <v>4.88</v>
      </c>
      <c r="G2765" s="9">
        <v>5.28</v>
      </c>
      <c r="H2765" s="9">
        <v>5.61</v>
      </c>
      <c r="I2765" s="9">
        <v>5.89</v>
      </c>
      <c r="J2765" s="9">
        <v>6.13</v>
      </c>
      <c r="K2765" s="9">
        <v>6.33</v>
      </c>
      <c r="L2765" s="9">
        <v>6.5</v>
      </c>
      <c r="M2765" s="9">
        <v>6.64</v>
      </c>
      <c r="N2765" s="9">
        <v>6.76</v>
      </c>
      <c r="O2765" s="9">
        <v>6.86</v>
      </c>
      <c r="P2765" s="9">
        <v>6.94</v>
      </c>
      <c r="Q2765" s="9">
        <v>7.01</v>
      </c>
      <c r="R2765" s="9">
        <v>7.06</v>
      </c>
      <c r="S2765" s="9">
        <v>7.11</v>
      </c>
      <c r="T2765" s="9">
        <v>7.15</v>
      </c>
      <c r="U2765" s="9">
        <v>7.18</v>
      </c>
      <c r="V2765" s="9">
        <v>7.2</v>
      </c>
      <c r="W2765" s="9">
        <v>7.22</v>
      </c>
    </row>
    <row r="2766" spans="1:23" x14ac:dyDescent="0.2">
      <c r="A2766" s="7">
        <v>44447</v>
      </c>
      <c r="B2766" s="9">
        <v>3.35</v>
      </c>
      <c r="C2766" s="9">
        <v>3.34</v>
      </c>
      <c r="D2766" s="9">
        <v>3.72</v>
      </c>
      <c r="E2766" s="9">
        <v>4.37</v>
      </c>
      <c r="F2766" s="9">
        <v>4.87</v>
      </c>
      <c r="G2766" s="9">
        <v>5.28</v>
      </c>
      <c r="H2766" s="9">
        <v>5.62</v>
      </c>
      <c r="I2766" s="9">
        <v>5.91</v>
      </c>
      <c r="J2766" s="9">
        <v>6.14</v>
      </c>
      <c r="K2766" s="9">
        <v>6.35</v>
      </c>
      <c r="L2766" s="9">
        <v>6.51</v>
      </c>
      <c r="M2766" s="9">
        <v>6.66</v>
      </c>
      <c r="N2766" s="9">
        <v>6.77</v>
      </c>
      <c r="O2766" s="9">
        <v>6.87</v>
      </c>
      <c r="P2766" s="9">
        <v>6.95</v>
      </c>
      <c r="Q2766" s="9">
        <v>7.02</v>
      </c>
      <c r="R2766" s="9">
        <v>7.07</v>
      </c>
      <c r="S2766" s="9">
        <v>7.12</v>
      </c>
      <c r="T2766" s="9">
        <v>7.15</v>
      </c>
      <c r="U2766" s="9">
        <v>7.18</v>
      </c>
      <c r="V2766" s="9">
        <v>7.2</v>
      </c>
      <c r="W2766" s="9">
        <v>7.22</v>
      </c>
    </row>
    <row r="2767" spans="1:23" x14ac:dyDescent="0.2">
      <c r="A2767" s="7">
        <v>44448</v>
      </c>
      <c r="B2767" s="9">
        <v>3.35</v>
      </c>
      <c r="C2767" s="9">
        <v>3.37</v>
      </c>
      <c r="D2767" s="9">
        <v>3.75</v>
      </c>
      <c r="E2767" s="9">
        <v>4.38</v>
      </c>
      <c r="F2767" s="9">
        <v>4.87</v>
      </c>
      <c r="G2767" s="9">
        <v>5.27</v>
      </c>
      <c r="H2767" s="9">
        <v>5.61</v>
      </c>
      <c r="I2767" s="9">
        <v>5.89</v>
      </c>
      <c r="J2767" s="9">
        <v>6.13</v>
      </c>
      <c r="K2767" s="9">
        <v>6.33</v>
      </c>
      <c r="L2767" s="9">
        <v>6.5</v>
      </c>
      <c r="M2767" s="9">
        <v>6.64</v>
      </c>
      <c r="N2767" s="9">
        <v>6.76</v>
      </c>
      <c r="O2767" s="9">
        <v>6.86</v>
      </c>
      <c r="P2767" s="9">
        <v>6.94</v>
      </c>
      <c r="Q2767" s="9">
        <v>7</v>
      </c>
      <c r="R2767" s="9">
        <v>7.06</v>
      </c>
      <c r="S2767" s="9">
        <v>7.1</v>
      </c>
      <c r="T2767" s="9">
        <v>7.14</v>
      </c>
      <c r="U2767" s="9">
        <v>7.17</v>
      </c>
      <c r="V2767" s="9">
        <v>7.19</v>
      </c>
      <c r="W2767" s="9">
        <v>7.21</v>
      </c>
    </row>
    <row r="2768" spans="1:23" x14ac:dyDescent="0.2">
      <c r="A2768" s="7">
        <v>44452</v>
      </c>
      <c r="B2768" s="9">
        <v>3.35</v>
      </c>
      <c r="C2768" s="9">
        <v>3.34</v>
      </c>
      <c r="D2768" s="9">
        <v>3.75</v>
      </c>
      <c r="E2768" s="9">
        <v>4.3899999999999997</v>
      </c>
      <c r="F2768" s="9">
        <v>4.88</v>
      </c>
      <c r="G2768" s="9">
        <v>5.28</v>
      </c>
      <c r="H2768" s="9">
        <v>5.62</v>
      </c>
      <c r="I2768" s="9">
        <v>5.9</v>
      </c>
      <c r="J2768" s="9">
        <v>6.14</v>
      </c>
      <c r="K2768" s="9">
        <v>6.34</v>
      </c>
      <c r="L2768" s="9">
        <v>6.51</v>
      </c>
      <c r="M2768" s="9">
        <v>6.65</v>
      </c>
      <c r="N2768" s="9">
        <v>6.76</v>
      </c>
      <c r="O2768" s="9">
        <v>6.86</v>
      </c>
      <c r="P2768" s="9">
        <v>6.94</v>
      </c>
      <c r="Q2768" s="9">
        <v>7.01</v>
      </c>
      <c r="R2768" s="9">
        <v>7.06</v>
      </c>
      <c r="S2768" s="9">
        <v>7.11</v>
      </c>
      <c r="T2768" s="9">
        <v>7.14</v>
      </c>
      <c r="U2768" s="9">
        <v>7.17</v>
      </c>
      <c r="V2768" s="9">
        <v>7.19</v>
      </c>
      <c r="W2768" s="9">
        <v>7.21</v>
      </c>
    </row>
    <row r="2769" spans="1:23" x14ac:dyDescent="0.2">
      <c r="A2769" s="7">
        <v>44453</v>
      </c>
      <c r="B2769" s="9">
        <v>3.35</v>
      </c>
      <c r="C2769" s="9">
        <v>3.35</v>
      </c>
      <c r="D2769" s="9">
        <v>3.75</v>
      </c>
      <c r="E2769" s="9">
        <v>4.3899999999999997</v>
      </c>
      <c r="F2769" s="9">
        <v>4.8899999999999997</v>
      </c>
      <c r="G2769" s="9">
        <v>5.29</v>
      </c>
      <c r="H2769" s="9">
        <v>5.63</v>
      </c>
      <c r="I2769" s="9">
        <v>5.91</v>
      </c>
      <c r="J2769" s="9">
        <v>6.15</v>
      </c>
      <c r="K2769" s="9">
        <v>6.35</v>
      </c>
      <c r="L2769" s="9">
        <v>6.51</v>
      </c>
      <c r="M2769" s="9">
        <v>6.65</v>
      </c>
      <c r="N2769" s="9">
        <v>6.77</v>
      </c>
      <c r="O2769" s="9">
        <v>6.86</v>
      </c>
      <c r="P2769" s="9">
        <v>6.94</v>
      </c>
      <c r="Q2769" s="9">
        <v>7.01</v>
      </c>
      <c r="R2769" s="9">
        <v>7.06</v>
      </c>
      <c r="S2769" s="9">
        <v>7.1</v>
      </c>
      <c r="T2769" s="9">
        <v>7.14</v>
      </c>
      <c r="U2769" s="9">
        <v>7.16</v>
      </c>
      <c r="V2769" s="9">
        <v>7.19</v>
      </c>
      <c r="W2769" s="9">
        <v>7.2</v>
      </c>
    </row>
    <row r="2770" spans="1:23" x14ac:dyDescent="0.2">
      <c r="A2770" s="7">
        <v>44454</v>
      </c>
      <c r="B2770" s="9">
        <v>3.35</v>
      </c>
      <c r="C2770" s="9">
        <v>3.35</v>
      </c>
      <c r="D2770" s="9">
        <v>3.75</v>
      </c>
      <c r="E2770" s="9">
        <v>4.3899999999999997</v>
      </c>
      <c r="F2770" s="9">
        <v>4.88</v>
      </c>
      <c r="G2770" s="9">
        <v>5.28</v>
      </c>
      <c r="H2770" s="9">
        <v>5.61</v>
      </c>
      <c r="I2770" s="9">
        <v>5.89</v>
      </c>
      <c r="J2770" s="9">
        <v>6.13</v>
      </c>
      <c r="K2770" s="9">
        <v>6.33</v>
      </c>
      <c r="L2770" s="9">
        <v>6.49</v>
      </c>
      <c r="M2770" s="9">
        <v>6.63</v>
      </c>
      <c r="N2770" s="9">
        <v>6.75</v>
      </c>
      <c r="O2770" s="9">
        <v>6.84</v>
      </c>
      <c r="P2770" s="9">
        <v>6.92</v>
      </c>
      <c r="Q2770" s="9">
        <v>6.99</v>
      </c>
      <c r="R2770" s="9">
        <v>7.04</v>
      </c>
      <c r="S2770" s="9">
        <v>7.08</v>
      </c>
      <c r="T2770" s="9">
        <v>7.12</v>
      </c>
      <c r="U2770" s="9">
        <v>7.14</v>
      </c>
      <c r="V2770" s="9">
        <v>7.16</v>
      </c>
      <c r="W2770" s="9">
        <v>7.18</v>
      </c>
    </row>
    <row r="2771" spans="1:23" x14ac:dyDescent="0.2">
      <c r="A2771" s="7">
        <v>44455</v>
      </c>
      <c r="B2771" s="9">
        <v>3.35</v>
      </c>
      <c r="C2771" s="9">
        <v>3.38</v>
      </c>
      <c r="D2771" s="9">
        <v>3.75</v>
      </c>
      <c r="E2771" s="9">
        <v>4.3899999999999997</v>
      </c>
      <c r="F2771" s="9">
        <v>4.88</v>
      </c>
      <c r="G2771" s="9">
        <v>5.29</v>
      </c>
      <c r="H2771" s="9">
        <v>5.62</v>
      </c>
      <c r="I2771" s="9">
        <v>5.9</v>
      </c>
      <c r="J2771" s="9">
        <v>6.13</v>
      </c>
      <c r="K2771" s="9">
        <v>6.33</v>
      </c>
      <c r="L2771" s="9">
        <v>6.49</v>
      </c>
      <c r="M2771" s="9">
        <v>6.63</v>
      </c>
      <c r="N2771" s="9">
        <v>6.74</v>
      </c>
      <c r="O2771" s="9">
        <v>6.84</v>
      </c>
      <c r="P2771" s="9">
        <v>6.91</v>
      </c>
      <c r="Q2771" s="9">
        <v>6.98</v>
      </c>
      <c r="R2771" s="9">
        <v>7.03</v>
      </c>
      <c r="S2771" s="9">
        <v>7.07</v>
      </c>
      <c r="T2771" s="9">
        <v>7.11</v>
      </c>
      <c r="U2771" s="9">
        <v>7.13</v>
      </c>
      <c r="V2771" s="9">
        <v>7.15</v>
      </c>
      <c r="W2771" s="9">
        <v>7.17</v>
      </c>
    </row>
    <row r="2772" spans="1:23" x14ac:dyDescent="0.2">
      <c r="A2772" s="7">
        <v>44456</v>
      </c>
      <c r="B2772" s="9">
        <v>3.35</v>
      </c>
      <c r="C2772" s="9">
        <v>3.42</v>
      </c>
      <c r="D2772" s="9">
        <v>3.83</v>
      </c>
      <c r="E2772" s="9">
        <v>4.42</v>
      </c>
      <c r="F2772" s="9">
        <v>4.8899999999999997</v>
      </c>
      <c r="G2772" s="9">
        <v>5.28</v>
      </c>
      <c r="H2772" s="9">
        <v>5.61</v>
      </c>
      <c r="I2772" s="9">
        <v>5.88</v>
      </c>
      <c r="J2772" s="9">
        <v>6.12</v>
      </c>
      <c r="K2772" s="9">
        <v>6.31</v>
      </c>
      <c r="L2772" s="9">
        <v>6.47</v>
      </c>
      <c r="M2772" s="9">
        <v>6.61</v>
      </c>
      <c r="N2772" s="9">
        <v>6.72</v>
      </c>
      <c r="O2772" s="9">
        <v>6.82</v>
      </c>
      <c r="P2772" s="9">
        <v>6.9</v>
      </c>
      <c r="Q2772" s="9">
        <v>6.96</v>
      </c>
      <c r="R2772" s="9">
        <v>7.01</v>
      </c>
      <c r="S2772" s="9">
        <v>7.05</v>
      </c>
      <c r="T2772" s="9">
        <v>7.09</v>
      </c>
      <c r="U2772" s="9">
        <v>7.12</v>
      </c>
      <c r="V2772" s="9">
        <v>7.14</v>
      </c>
      <c r="W2772" s="9">
        <v>7.15</v>
      </c>
    </row>
    <row r="2773" spans="1:23" x14ac:dyDescent="0.2">
      <c r="A2773" s="7">
        <v>44459</v>
      </c>
      <c r="B2773" s="9">
        <v>3.34</v>
      </c>
      <c r="C2773" s="9">
        <v>3.39</v>
      </c>
      <c r="D2773" s="9">
        <v>3.79</v>
      </c>
      <c r="E2773" s="9">
        <v>4.4000000000000004</v>
      </c>
      <c r="F2773" s="9">
        <v>4.88</v>
      </c>
      <c r="G2773" s="9">
        <v>5.27</v>
      </c>
      <c r="H2773" s="9">
        <v>5.59</v>
      </c>
      <c r="I2773" s="9">
        <v>5.86</v>
      </c>
      <c r="J2773" s="9">
        <v>6.09</v>
      </c>
      <c r="K2773" s="9">
        <v>6.28</v>
      </c>
      <c r="L2773" s="9">
        <v>6.44</v>
      </c>
      <c r="M2773" s="9">
        <v>6.57</v>
      </c>
      <c r="N2773" s="9">
        <v>6.68</v>
      </c>
      <c r="O2773" s="9">
        <v>6.77</v>
      </c>
      <c r="P2773" s="9">
        <v>6.85</v>
      </c>
      <c r="Q2773" s="9">
        <v>6.91</v>
      </c>
      <c r="R2773" s="9">
        <v>6.96</v>
      </c>
      <c r="S2773" s="9">
        <v>7</v>
      </c>
      <c r="T2773" s="9">
        <v>7.03</v>
      </c>
      <c r="U2773" s="9">
        <v>7.06</v>
      </c>
      <c r="V2773" s="9">
        <v>7.08</v>
      </c>
      <c r="W2773" s="9">
        <v>7.09</v>
      </c>
    </row>
    <row r="2774" spans="1:23" x14ac:dyDescent="0.2">
      <c r="A2774" s="7">
        <v>44460</v>
      </c>
      <c r="B2774" s="9">
        <v>3.34</v>
      </c>
      <c r="C2774" s="9">
        <v>3.4</v>
      </c>
      <c r="D2774" s="9">
        <v>3.8</v>
      </c>
      <c r="E2774" s="9">
        <v>4.4000000000000004</v>
      </c>
      <c r="F2774" s="9">
        <v>4.87</v>
      </c>
      <c r="G2774" s="9">
        <v>5.26</v>
      </c>
      <c r="H2774" s="9">
        <v>5.58</v>
      </c>
      <c r="I2774" s="9">
        <v>5.85</v>
      </c>
      <c r="J2774" s="9">
        <v>6.08</v>
      </c>
      <c r="K2774" s="9">
        <v>6.27</v>
      </c>
      <c r="L2774" s="9">
        <v>6.43</v>
      </c>
      <c r="M2774" s="9">
        <v>6.56</v>
      </c>
      <c r="N2774" s="9">
        <v>6.67</v>
      </c>
      <c r="O2774" s="9">
        <v>6.76</v>
      </c>
      <c r="P2774" s="9">
        <v>6.84</v>
      </c>
      <c r="Q2774" s="9">
        <v>6.9</v>
      </c>
      <c r="R2774" s="9">
        <v>6.95</v>
      </c>
      <c r="S2774" s="9">
        <v>6.99</v>
      </c>
      <c r="T2774" s="9">
        <v>7.03</v>
      </c>
      <c r="U2774" s="9">
        <v>7.05</v>
      </c>
      <c r="V2774" s="9">
        <v>7.07</v>
      </c>
      <c r="W2774" s="9">
        <v>7.09</v>
      </c>
    </row>
    <row r="2775" spans="1:23" x14ac:dyDescent="0.2">
      <c r="A2775" s="7">
        <v>44461</v>
      </c>
      <c r="B2775" s="9">
        <v>3.34</v>
      </c>
      <c r="C2775" s="9">
        <v>3.43</v>
      </c>
      <c r="D2775" s="9">
        <v>3.8</v>
      </c>
      <c r="E2775" s="9">
        <v>4.3899999999999997</v>
      </c>
      <c r="F2775" s="9">
        <v>4.8600000000000003</v>
      </c>
      <c r="G2775" s="9">
        <v>5.25</v>
      </c>
      <c r="H2775" s="9">
        <v>5.57</v>
      </c>
      <c r="I2775" s="9">
        <v>5.84</v>
      </c>
      <c r="J2775" s="9">
        <v>6.07</v>
      </c>
      <c r="K2775" s="9">
        <v>6.26</v>
      </c>
      <c r="L2775" s="9">
        <v>6.42</v>
      </c>
      <c r="M2775" s="9">
        <v>6.55</v>
      </c>
      <c r="N2775" s="9">
        <v>6.66</v>
      </c>
      <c r="O2775" s="9">
        <v>6.76</v>
      </c>
      <c r="P2775" s="9">
        <v>6.83</v>
      </c>
      <c r="Q2775" s="9">
        <v>6.9</v>
      </c>
      <c r="R2775" s="9">
        <v>6.95</v>
      </c>
      <c r="S2775" s="9">
        <v>6.99</v>
      </c>
      <c r="T2775" s="9">
        <v>7.02</v>
      </c>
      <c r="U2775" s="9">
        <v>7.05</v>
      </c>
      <c r="V2775" s="9">
        <v>7.07</v>
      </c>
      <c r="W2775" s="9">
        <v>7.09</v>
      </c>
    </row>
    <row r="2776" spans="1:23" x14ac:dyDescent="0.2">
      <c r="A2776" s="7">
        <v>44462</v>
      </c>
      <c r="B2776" s="9">
        <v>3.4</v>
      </c>
      <c r="C2776" s="9">
        <v>3.44</v>
      </c>
      <c r="D2776" s="9">
        <v>3.81</v>
      </c>
      <c r="E2776" s="9">
        <v>4.41</v>
      </c>
      <c r="F2776" s="9">
        <v>4.87</v>
      </c>
      <c r="G2776" s="9">
        <v>5.25</v>
      </c>
      <c r="H2776" s="9">
        <v>5.57</v>
      </c>
      <c r="I2776" s="9">
        <v>5.84</v>
      </c>
      <c r="J2776" s="9">
        <v>6.06</v>
      </c>
      <c r="K2776" s="9">
        <v>6.25</v>
      </c>
      <c r="L2776" s="9">
        <v>6.41</v>
      </c>
      <c r="M2776" s="9">
        <v>6.55</v>
      </c>
      <c r="N2776" s="9">
        <v>6.66</v>
      </c>
      <c r="O2776" s="9">
        <v>6.75</v>
      </c>
      <c r="P2776" s="9">
        <v>6.83</v>
      </c>
      <c r="Q2776" s="9">
        <v>6.89</v>
      </c>
      <c r="R2776" s="9">
        <v>6.95</v>
      </c>
      <c r="S2776" s="9">
        <v>6.99</v>
      </c>
      <c r="T2776" s="9">
        <v>7.02</v>
      </c>
      <c r="U2776" s="9">
        <v>7.05</v>
      </c>
      <c r="V2776" s="9">
        <v>7.07</v>
      </c>
      <c r="W2776" s="9">
        <v>7.09</v>
      </c>
    </row>
    <row r="2777" spans="1:23" x14ac:dyDescent="0.2">
      <c r="A2777" s="7">
        <v>44463</v>
      </c>
      <c r="B2777" s="9">
        <v>3.41</v>
      </c>
      <c r="C2777" s="9">
        <v>3.44</v>
      </c>
      <c r="D2777" s="9">
        <v>3.82</v>
      </c>
      <c r="E2777" s="9">
        <v>4.43</v>
      </c>
      <c r="F2777" s="9">
        <v>4.91</v>
      </c>
      <c r="G2777" s="9">
        <v>5.3</v>
      </c>
      <c r="H2777" s="9">
        <v>5.62</v>
      </c>
      <c r="I2777" s="9">
        <v>5.89</v>
      </c>
      <c r="J2777" s="9">
        <v>6.12</v>
      </c>
      <c r="K2777" s="9">
        <v>6.31</v>
      </c>
      <c r="L2777" s="9">
        <v>6.47</v>
      </c>
      <c r="M2777" s="9">
        <v>6.6</v>
      </c>
      <c r="N2777" s="9">
        <v>6.71</v>
      </c>
      <c r="O2777" s="9">
        <v>6.81</v>
      </c>
      <c r="P2777" s="9">
        <v>6.88</v>
      </c>
      <c r="Q2777" s="9">
        <v>6.95</v>
      </c>
      <c r="R2777" s="9">
        <v>7</v>
      </c>
      <c r="S2777" s="9">
        <v>7.04</v>
      </c>
      <c r="T2777" s="9">
        <v>7.07</v>
      </c>
      <c r="U2777" s="9">
        <v>7.1</v>
      </c>
      <c r="V2777" s="9">
        <v>7.12</v>
      </c>
      <c r="W2777" s="9">
        <v>7.14</v>
      </c>
    </row>
    <row r="2778" spans="1:23" x14ac:dyDescent="0.2">
      <c r="A2778" s="7">
        <v>44466</v>
      </c>
      <c r="B2778" s="9">
        <v>3.42</v>
      </c>
      <c r="C2778" s="9">
        <v>3.44</v>
      </c>
      <c r="D2778" s="9">
        <v>3.83</v>
      </c>
      <c r="E2778" s="9">
        <v>4.45</v>
      </c>
      <c r="F2778" s="9">
        <v>4.92</v>
      </c>
      <c r="G2778" s="9">
        <v>5.31</v>
      </c>
      <c r="H2778" s="9">
        <v>5.64</v>
      </c>
      <c r="I2778" s="9">
        <v>5.91</v>
      </c>
      <c r="J2778" s="9">
        <v>6.14</v>
      </c>
      <c r="K2778" s="9">
        <v>6.34</v>
      </c>
      <c r="L2778" s="9">
        <v>6.5</v>
      </c>
      <c r="M2778" s="9">
        <v>6.63</v>
      </c>
      <c r="N2778" s="9">
        <v>6.74</v>
      </c>
      <c r="O2778" s="9">
        <v>6.84</v>
      </c>
      <c r="P2778" s="9">
        <v>6.91</v>
      </c>
      <c r="Q2778" s="9">
        <v>6.98</v>
      </c>
      <c r="R2778" s="9">
        <v>7.03</v>
      </c>
      <c r="S2778" s="9">
        <v>7.07</v>
      </c>
      <c r="T2778" s="9">
        <v>7.1</v>
      </c>
      <c r="U2778" s="9">
        <v>7.13</v>
      </c>
      <c r="V2778" s="9">
        <v>7.15</v>
      </c>
      <c r="W2778" s="9">
        <v>7.17</v>
      </c>
    </row>
    <row r="2779" spans="1:23" x14ac:dyDescent="0.2">
      <c r="A2779" s="7">
        <v>44467</v>
      </c>
      <c r="B2779" s="9">
        <v>3.44</v>
      </c>
      <c r="C2779" s="9">
        <v>3.49</v>
      </c>
      <c r="D2779" s="9">
        <v>3.86</v>
      </c>
      <c r="E2779" s="9">
        <v>4.45</v>
      </c>
      <c r="F2779" s="9">
        <v>4.91</v>
      </c>
      <c r="G2779" s="9">
        <v>5.3</v>
      </c>
      <c r="H2779" s="9">
        <v>5.62</v>
      </c>
      <c r="I2779" s="9">
        <v>5.89</v>
      </c>
      <c r="J2779" s="9">
        <v>6.13</v>
      </c>
      <c r="K2779" s="9">
        <v>6.32</v>
      </c>
      <c r="L2779" s="9">
        <v>6.49</v>
      </c>
      <c r="M2779" s="9">
        <v>6.62</v>
      </c>
      <c r="N2779" s="9">
        <v>6.74</v>
      </c>
      <c r="O2779" s="9">
        <v>6.84</v>
      </c>
      <c r="P2779" s="9">
        <v>6.92</v>
      </c>
      <c r="Q2779" s="9">
        <v>6.99</v>
      </c>
      <c r="R2779" s="9">
        <v>7.04</v>
      </c>
      <c r="S2779" s="9">
        <v>7.08</v>
      </c>
      <c r="T2779" s="9">
        <v>7.12</v>
      </c>
      <c r="U2779" s="9">
        <v>7.15</v>
      </c>
      <c r="V2779" s="9">
        <v>7.17</v>
      </c>
      <c r="W2779" s="9">
        <v>7.19</v>
      </c>
    </row>
    <row r="2780" spans="1:23" x14ac:dyDescent="0.2">
      <c r="A2780" s="7">
        <v>44468</v>
      </c>
      <c r="B2780" s="9">
        <v>3.43</v>
      </c>
      <c r="C2780" s="9">
        <v>3.51</v>
      </c>
      <c r="D2780" s="9">
        <v>3.86</v>
      </c>
      <c r="E2780" s="9">
        <v>4.45</v>
      </c>
      <c r="F2780" s="9">
        <v>4.91</v>
      </c>
      <c r="G2780" s="9">
        <v>5.3</v>
      </c>
      <c r="H2780" s="9">
        <v>5.62</v>
      </c>
      <c r="I2780" s="9">
        <v>5.89</v>
      </c>
      <c r="J2780" s="9">
        <v>6.13</v>
      </c>
      <c r="K2780" s="9">
        <v>6.32</v>
      </c>
      <c r="L2780" s="9">
        <v>6.49</v>
      </c>
      <c r="M2780" s="9">
        <v>6.63</v>
      </c>
      <c r="N2780" s="9">
        <v>6.75</v>
      </c>
      <c r="O2780" s="9">
        <v>6.84</v>
      </c>
      <c r="P2780" s="9">
        <v>6.92</v>
      </c>
      <c r="Q2780" s="9">
        <v>6.99</v>
      </c>
      <c r="R2780" s="9">
        <v>7.04</v>
      </c>
      <c r="S2780" s="9">
        <v>7.09</v>
      </c>
      <c r="T2780" s="9">
        <v>7.13</v>
      </c>
      <c r="U2780" s="9">
        <v>7.15</v>
      </c>
      <c r="V2780" s="9">
        <v>7.18</v>
      </c>
      <c r="W2780" s="9">
        <v>7.19</v>
      </c>
    </row>
    <row r="2781" spans="1:23" x14ac:dyDescent="0.2">
      <c r="A2781" s="7">
        <v>44469</v>
      </c>
      <c r="B2781" s="9">
        <v>3.43</v>
      </c>
      <c r="C2781" s="9">
        <v>3.53</v>
      </c>
      <c r="D2781" s="9">
        <v>3.87</v>
      </c>
      <c r="E2781" s="9">
        <v>4.45</v>
      </c>
      <c r="F2781" s="9">
        <v>4.92</v>
      </c>
      <c r="G2781" s="9">
        <v>5.31</v>
      </c>
      <c r="H2781" s="9">
        <v>5.63</v>
      </c>
      <c r="I2781" s="9">
        <v>5.9</v>
      </c>
      <c r="J2781" s="9">
        <v>6.13</v>
      </c>
      <c r="K2781" s="9">
        <v>6.33</v>
      </c>
      <c r="L2781" s="9">
        <v>6.49</v>
      </c>
      <c r="M2781" s="9">
        <v>6.63</v>
      </c>
      <c r="N2781" s="9">
        <v>6.75</v>
      </c>
      <c r="O2781" s="9">
        <v>6.84</v>
      </c>
      <c r="P2781" s="9">
        <v>6.92</v>
      </c>
      <c r="Q2781" s="9">
        <v>6.99</v>
      </c>
      <c r="R2781" s="9">
        <v>7.04</v>
      </c>
      <c r="S2781" s="9">
        <v>7.08</v>
      </c>
      <c r="T2781" s="9">
        <v>7.12</v>
      </c>
      <c r="U2781" s="9">
        <v>7.15</v>
      </c>
      <c r="V2781" s="9">
        <v>7.17</v>
      </c>
      <c r="W2781" s="9">
        <v>7.18</v>
      </c>
    </row>
    <row r="2782" spans="1:23" x14ac:dyDescent="0.2">
      <c r="A2782" s="7">
        <v>44470</v>
      </c>
      <c r="B2782" s="9">
        <v>3.44</v>
      </c>
      <c r="C2782" s="9">
        <v>3.51</v>
      </c>
      <c r="D2782" s="9">
        <v>3.88</v>
      </c>
      <c r="E2782" s="9">
        <v>4.47</v>
      </c>
      <c r="F2782" s="9">
        <v>4.9400000000000004</v>
      </c>
      <c r="G2782" s="9">
        <v>5.33</v>
      </c>
      <c r="H2782" s="9">
        <v>5.65</v>
      </c>
      <c r="I2782" s="9">
        <v>5.92</v>
      </c>
      <c r="J2782" s="9">
        <v>6.15</v>
      </c>
      <c r="K2782" s="9">
        <v>6.35</v>
      </c>
      <c r="L2782" s="9">
        <v>6.51</v>
      </c>
      <c r="M2782" s="9">
        <v>6.65</v>
      </c>
      <c r="N2782" s="9">
        <v>6.76</v>
      </c>
      <c r="O2782" s="9">
        <v>6.86</v>
      </c>
      <c r="P2782" s="9">
        <v>6.94</v>
      </c>
      <c r="Q2782" s="9">
        <v>7</v>
      </c>
      <c r="R2782" s="9">
        <v>7.06</v>
      </c>
      <c r="S2782" s="9">
        <v>7.1</v>
      </c>
      <c r="T2782" s="9">
        <v>7.13</v>
      </c>
      <c r="U2782" s="9">
        <v>7.16</v>
      </c>
      <c r="V2782" s="9">
        <v>7.18</v>
      </c>
      <c r="W2782" s="9">
        <v>7.2</v>
      </c>
    </row>
    <row r="2783" spans="1:23" x14ac:dyDescent="0.2">
      <c r="A2783" s="7">
        <v>44473</v>
      </c>
      <c r="B2783" s="9">
        <v>3.45</v>
      </c>
      <c r="C2783" s="9">
        <v>3.52</v>
      </c>
      <c r="D2783" s="9">
        <v>3.89</v>
      </c>
      <c r="E2783" s="9">
        <v>4.4800000000000004</v>
      </c>
      <c r="F2783" s="9">
        <v>4.95</v>
      </c>
      <c r="G2783" s="9">
        <v>5.34</v>
      </c>
      <c r="H2783" s="9">
        <v>5.66</v>
      </c>
      <c r="I2783" s="9">
        <v>5.93</v>
      </c>
      <c r="J2783" s="9">
        <v>6.16</v>
      </c>
      <c r="K2783" s="9">
        <v>6.36</v>
      </c>
      <c r="L2783" s="9">
        <v>6.52</v>
      </c>
      <c r="M2783" s="9">
        <v>6.66</v>
      </c>
      <c r="N2783" s="9">
        <v>6.77</v>
      </c>
      <c r="O2783" s="9">
        <v>6.87</v>
      </c>
      <c r="P2783" s="9">
        <v>6.95</v>
      </c>
      <c r="Q2783" s="9">
        <v>7.01</v>
      </c>
      <c r="R2783" s="9">
        <v>7.07</v>
      </c>
      <c r="S2783" s="9">
        <v>7.11</v>
      </c>
      <c r="T2783" s="9">
        <v>7.14</v>
      </c>
      <c r="U2783" s="9">
        <v>7.17</v>
      </c>
      <c r="V2783" s="9">
        <v>7.19</v>
      </c>
      <c r="W2783" s="9">
        <v>7.21</v>
      </c>
    </row>
    <row r="2784" spans="1:23" x14ac:dyDescent="0.2">
      <c r="A2784" s="7">
        <v>44474</v>
      </c>
      <c r="B2784" s="9">
        <v>3.46</v>
      </c>
      <c r="C2784" s="9">
        <v>3.51</v>
      </c>
      <c r="D2784" s="9">
        <v>3.89</v>
      </c>
      <c r="E2784" s="9">
        <v>4.49</v>
      </c>
      <c r="F2784" s="9">
        <v>4.96</v>
      </c>
      <c r="G2784" s="9">
        <v>5.35</v>
      </c>
      <c r="H2784" s="9">
        <v>5.68</v>
      </c>
      <c r="I2784" s="9">
        <v>5.96</v>
      </c>
      <c r="J2784" s="9">
        <v>6.19</v>
      </c>
      <c r="K2784" s="9">
        <v>6.38</v>
      </c>
      <c r="L2784" s="9">
        <v>6.55</v>
      </c>
      <c r="M2784" s="9">
        <v>6.68</v>
      </c>
      <c r="N2784" s="9">
        <v>6.8</v>
      </c>
      <c r="O2784" s="9">
        <v>6.89</v>
      </c>
      <c r="P2784" s="9">
        <v>6.97</v>
      </c>
      <c r="Q2784" s="9">
        <v>7.04</v>
      </c>
      <c r="R2784" s="9">
        <v>7.09</v>
      </c>
      <c r="S2784" s="9">
        <v>7.13</v>
      </c>
      <c r="T2784" s="9">
        <v>7.17</v>
      </c>
      <c r="U2784" s="9">
        <v>7.19</v>
      </c>
      <c r="V2784" s="9">
        <v>7.21</v>
      </c>
      <c r="W2784" s="9">
        <v>7.23</v>
      </c>
    </row>
    <row r="2785" spans="1:23" x14ac:dyDescent="0.2">
      <c r="A2785" s="7">
        <v>44475</v>
      </c>
      <c r="B2785" s="9">
        <v>3.46</v>
      </c>
      <c r="C2785" s="9">
        <v>3.53</v>
      </c>
      <c r="D2785" s="9">
        <v>3.9</v>
      </c>
      <c r="E2785" s="9">
        <v>4.5</v>
      </c>
      <c r="F2785" s="9">
        <v>4.97</v>
      </c>
      <c r="G2785" s="9">
        <v>5.36</v>
      </c>
      <c r="H2785" s="9">
        <v>5.69</v>
      </c>
      <c r="I2785" s="9">
        <v>5.96</v>
      </c>
      <c r="J2785" s="9">
        <v>6.2</v>
      </c>
      <c r="K2785" s="9">
        <v>6.39</v>
      </c>
      <c r="L2785" s="9">
        <v>6.55</v>
      </c>
      <c r="M2785" s="9">
        <v>6.69</v>
      </c>
      <c r="N2785" s="9">
        <v>6.8</v>
      </c>
      <c r="O2785" s="9">
        <v>6.9</v>
      </c>
      <c r="P2785" s="9">
        <v>6.98</v>
      </c>
      <c r="Q2785" s="9">
        <v>7.04</v>
      </c>
      <c r="R2785" s="9">
        <v>7.09</v>
      </c>
      <c r="S2785" s="9">
        <v>7.14</v>
      </c>
      <c r="T2785" s="9">
        <v>7.17</v>
      </c>
      <c r="U2785" s="9">
        <v>7.2</v>
      </c>
      <c r="V2785" s="9">
        <v>7.22</v>
      </c>
      <c r="W2785" s="9">
        <v>7.23</v>
      </c>
    </row>
    <row r="2786" spans="1:23" x14ac:dyDescent="0.2">
      <c r="A2786" s="7">
        <v>44476</v>
      </c>
      <c r="B2786" s="9">
        <v>3.46</v>
      </c>
      <c r="C2786" s="9">
        <v>3.53</v>
      </c>
      <c r="D2786" s="9">
        <v>3.89</v>
      </c>
      <c r="E2786" s="9">
        <v>4.5</v>
      </c>
      <c r="F2786" s="9">
        <v>4.97</v>
      </c>
      <c r="G2786" s="9">
        <v>5.36</v>
      </c>
      <c r="H2786" s="9">
        <v>5.69</v>
      </c>
      <c r="I2786" s="9">
        <v>5.97</v>
      </c>
      <c r="J2786" s="9">
        <v>6.2</v>
      </c>
      <c r="K2786" s="9">
        <v>6.39</v>
      </c>
      <c r="L2786" s="9">
        <v>6.56</v>
      </c>
      <c r="M2786" s="9">
        <v>6.69</v>
      </c>
      <c r="N2786" s="9">
        <v>6.81</v>
      </c>
      <c r="O2786" s="9">
        <v>6.9</v>
      </c>
      <c r="P2786" s="9">
        <v>6.98</v>
      </c>
      <c r="Q2786" s="9">
        <v>7.04</v>
      </c>
      <c r="R2786" s="9">
        <v>7.09</v>
      </c>
      <c r="S2786" s="9">
        <v>7.14</v>
      </c>
      <c r="T2786" s="9">
        <v>7.17</v>
      </c>
      <c r="U2786" s="9">
        <v>7.2</v>
      </c>
      <c r="V2786" s="9">
        <v>7.22</v>
      </c>
      <c r="W2786" s="9">
        <v>7.23</v>
      </c>
    </row>
    <row r="2787" spans="1:23" x14ac:dyDescent="0.2">
      <c r="A2787" s="7">
        <v>44477</v>
      </c>
      <c r="B2787" s="9">
        <v>3.44</v>
      </c>
      <c r="C2787" s="9">
        <v>3.49</v>
      </c>
      <c r="D2787" s="9">
        <v>3.87</v>
      </c>
      <c r="E2787" s="9">
        <v>4.49</v>
      </c>
      <c r="F2787" s="9">
        <v>4.97</v>
      </c>
      <c r="G2787" s="9">
        <v>5.37</v>
      </c>
      <c r="H2787" s="9">
        <v>5.7</v>
      </c>
      <c r="I2787" s="9">
        <v>5.98</v>
      </c>
      <c r="J2787" s="9">
        <v>6.22</v>
      </c>
      <c r="K2787" s="9">
        <v>6.42</v>
      </c>
      <c r="L2787" s="9">
        <v>6.58</v>
      </c>
      <c r="M2787" s="9">
        <v>6.72</v>
      </c>
      <c r="N2787" s="9">
        <v>6.84</v>
      </c>
      <c r="O2787" s="9">
        <v>6.94</v>
      </c>
      <c r="P2787" s="9">
        <v>7.02</v>
      </c>
      <c r="Q2787" s="9">
        <v>7.08</v>
      </c>
      <c r="R2787" s="9">
        <v>7.13</v>
      </c>
      <c r="S2787" s="9">
        <v>7.18</v>
      </c>
      <c r="T2787" s="9">
        <v>7.21</v>
      </c>
      <c r="U2787" s="9">
        <v>7.24</v>
      </c>
      <c r="V2787" s="9">
        <v>7.26</v>
      </c>
      <c r="W2787" s="9">
        <v>7.27</v>
      </c>
    </row>
    <row r="2788" spans="1:23" x14ac:dyDescent="0.2">
      <c r="A2788" s="7">
        <v>44480</v>
      </c>
      <c r="B2788" s="9">
        <v>3.43</v>
      </c>
      <c r="C2788" s="9">
        <v>3.46</v>
      </c>
      <c r="D2788" s="9">
        <v>3.86</v>
      </c>
      <c r="E2788" s="9">
        <v>4.4800000000000004</v>
      </c>
      <c r="F2788" s="9">
        <v>4.97</v>
      </c>
      <c r="G2788" s="9">
        <v>5.37</v>
      </c>
      <c r="H2788" s="9">
        <v>5.71</v>
      </c>
      <c r="I2788" s="9">
        <v>5.99</v>
      </c>
      <c r="J2788" s="9">
        <v>6.24</v>
      </c>
      <c r="K2788" s="9">
        <v>6.44</v>
      </c>
      <c r="L2788" s="9">
        <v>6.61</v>
      </c>
      <c r="M2788" s="9">
        <v>6.75</v>
      </c>
      <c r="N2788" s="9">
        <v>6.87</v>
      </c>
      <c r="O2788" s="9">
        <v>6.97</v>
      </c>
      <c r="P2788" s="9">
        <v>7.05</v>
      </c>
      <c r="Q2788" s="9">
        <v>7.12</v>
      </c>
      <c r="R2788" s="9">
        <v>7.17</v>
      </c>
      <c r="S2788" s="9">
        <v>7.21</v>
      </c>
      <c r="T2788" s="9">
        <v>7.25</v>
      </c>
      <c r="U2788" s="9">
        <v>7.27</v>
      </c>
      <c r="V2788" s="9">
        <v>7.29</v>
      </c>
      <c r="W2788" s="9">
        <v>7.31</v>
      </c>
    </row>
    <row r="2789" spans="1:23" x14ac:dyDescent="0.2">
      <c r="A2789" s="7">
        <v>44481</v>
      </c>
      <c r="B2789" s="9">
        <v>3.4</v>
      </c>
      <c r="C2789" s="9">
        <v>3.45</v>
      </c>
      <c r="D2789" s="9">
        <v>3.84</v>
      </c>
      <c r="E2789" s="9">
        <v>4.47</v>
      </c>
      <c r="F2789" s="9">
        <v>4.96</v>
      </c>
      <c r="G2789" s="9">
        <v>5.37</v>
      </c>
      <c r="H2789" s="9">
        <v>5.71</v>
      </c>
      <c r="I2789" s="9">
        <v>6</v>
      </c>
      <c r="J2789" s="9">
        <v>6.24</v>
      </c>
      <c r="K2789" s="9">
        <v>6.45</v>
      </c>
      <c r="L2789" s="9">
        <v>6.62</v>
      </c>
      <c r="M2789" s="9">
        <v>6.77</v>
      </c>
      <c r="N2789" s="9">
        <v>6.89</v>
      </c>
      <c r="O2789" s="9">
        <v>6.99</v>
      </c>
      <c r="P2789" s="9">
        <v>7.07</v>
      </c>
      <c r="Q2789" s="9">
        <v>7.13</v>
      </c>
      <c r="R2789" s="9">
        <v>7.19</v>
      </c>
      <c r="S2789" s="9">
        <v>7.23</v>
      </c>
      <c r="T2789" s="9">
        <v>7.27</v>
      </c>
      <c r="U2789" s="9">
        <v>7.29</v>
      </c>
      <c r="V2789" s="9">
        <v>7.31</v>
      </c>
      <c r="W2789" s="9">
        <v>7.33</v>
      </c>
    </row>
    <row r="2790" spans="1:23" x14ac:dyDescent="0.2">
      <c r="A2790" s="7">
        <v>44482</v>
      </c>
      <c r="B2790" s="9">
        <v>3.38</v>
      </c>
      <c r="C2790" s="9">
        <v>3.46</v>
      </c>
      <c r="D2790" s="9">
        <v>3.81</v>
      </c>
      <c r="E2790" s="9">
        <v>4.43</v>
      </c>
      <c r="F2790" s="9">
        <v>4.93</v>
      </c>
      <c r="G2790" s="9">
        <v>5.34</v>
      </c>
      <c r="H2790" s="9">
        <v>5.68</v>
      </c>
      <c r="I2790" s="9">
        <v>5.97</v>
      </c>
      <c r="J2790" s="9">
        <v>6.22</v>
      </c>
      <c r="K2790" s="9">
        <v>6.42</v>
      </c>
      <c r="L2790" s="9">
        <v>6.6</v>
      </c>
      <c r="M2790" s="9">
        <v>6.74</v>
      </c>
      <c r="N2790" s="9">
        <v>6.86</v>
      </c>
      <c r="O2790" s="9">
        <v>6.97</v>
      </c>
      <c r="P2790" s="9">
        <v>7.05</v>
      </c>
      <c r="Q2790" s="9">
        <v>7.12</v>
      </c>
      <c r="R2790" s="9">
        <v>7.17</v>
      </c>
      <c r="S2790" s="9">
        <v>7.22</v>
      </c>
      <c r="T2790" s="9">
        <v>7.25</v>
      </c>
      <c r="U2790" s="9">
        <v>7.28</v>
      </c>
      <c r="V2790" s="9">
        <v>7.3</v>
      </c>
      <c r="W2790" s="9">
        <v>7.31</v>
      </c>
    </row>
    <row r="2791" spans="1:23" x14ac:dyDescent="0.2">
      <c r="A2791" s="7">
        <v>44483</v>
      </c>
      <c r="B2791" s="9">
        <v>3.38</v>
      </c>
      <c r="C2791" s="9">
        <v>3.46</v>
      </c>
      <c r="D2791" s="9">
        <v>3.81</v>
      </c>
      <c r="E2791" s="9">
        <v>4.43</v>
      </c>
      <c r="F2791" s="9">
        <v>4.93</v>
      </c>
      <c r="G2791" s="9">
        <v>5.34</v>
      </c>
      <c r="H2791" s="9">
        <v>5.68</v>
      </c>
      <c r="I2791" s="9">
        <v>5.97</v>
      </c>
      <c r="J2791" s="9">
        <v>6.21</v>
      </c>
      <c r="K2791" s="9">
        <v>6.42</v>
      </c>
      <c r="L2791" s="9">
        <v>6.59</v>
      </c>
      <c r="M2791" s="9">
        <v>6.73</v>
      </c>
      <c r="N2791" s="9">
        <v>6.85</v>
      </c>
      <c r="O2791" s="9">
        <v>6.95</v>
      </c>
      <c r="P2791" s="9">
        <v>7.04</v>
      </c>
      <c r="Q2791" s="9">
        <v>7.1</v>
      </c>
      <c r="R2791" s="9">
        <v>7.16</v>
      </c>
      <c r="S2791" s="9">
        <v>7.2</v>
      </c>
      <c r="T2791" s="9">
        <v>7.24</v>
      </c>
      <c r="U2791" s="9">
        <v>7.26</v>
      </c>
      <c r="V2791" s="9">
        <v>7.28</v>
      </c>
      <c r="W2791" s="9">
        <v>7.3</v>
      </c>
    </row>
    <row r="2792" spans="1:23" x14ac:dyDescent="0.2">
      <c r="A2792" s="7">
        <v>44487</v>
      </c>
      <c r="B2792" s="9">
        <v>3.42</v>
      </c>
      <c r="C2792" s="9">
        <v>3.46</v>
      </c>
      <c r="D2792" s="9">
        <v>3.83</v>
      </c>
      <c r="E2792" s="9">
        <v>4.47</v>
      </c>
      <c r="F2792" s="9">
        <v>4.97</v>
      </c>
      <c r="G2792" s="9">
        <v>5.39</v>
      </c>
      <c r="H2792" s="9">
        <v>5.73</v>
      </c>
      <c r="I2792" s="9">
        <v>6.02</v>
      </c>
      <c r="J2792" s="9">
        <v>6.26</v>
      </c>
      <c r="K2792" s="9">
        <v>6.46</v>
      </c>
      <c r="L2792" s="9">
        <v>6.64</v>
      </c>
      <c r="M2792" s="9">
        <v>6.78</v>
      </c>
      <c r="N2792" s="9">
        <v>6.9</v>
      </c>
      <c r="O2792" s="9">
        <v>6.99</v>
      </c>
      <c r="P2792" s="9">
        <v>7.07</v>
      </c>
      <c r="Q2792" s="9">
        <v>7.14</v>
      </c>
      <c r="R2792" s="9">
        <v>7.19</v>
      </c>
      <c r="S2792" s="9">
        <v>7.23</v>
      </c>
      <c r="T2792" s="9">
        <v>7.27</v>
      </c>
      <c r="U2792" s="9">
        <v>7.29</v>
      </c>
      <c r="V2792" s="9">
        <v>7.31</v>
      </c>
      <c r="W2792" s="9">
        <v>7.32</v>
      </c>
    </row>
    <row r="2793" spans="1:23" x14ac:dyDescent="0.2">
      <c r="A2793" s="7">
        <v>44489</v>
      </c>
      <c r="B2793" s="9">
        <v>3.42</v>
      </c>
      <c r="C2793" s="9">
        <v>3.46</v>
      </c>
      <c r="D2793" s="9">
        <v>3.83</v>
      </c>
      <c r="E2793" s="9">
        <v>4.4800000000000004</v>
      </c>
      <c r="F2793" s="9">
        <v>4.99</v>
      </c>
      <c r="G2793" s="9">
        <v>5.4</v>
      </c>
      <c r="H2793" s="9">
        <v>5.75</v>
      </c>
      <c r="I2793" s="9">
        <v>6.04</v>
      </c>
      <c r="J2793" s="9">
        <v>6.28</v>
      </c>
      <c r="K2793" s="9">
        <v>6.49</v>
      </c>
      <c r="L2793" s="9">
        <v>6.66</v>
      </c>
      <c r="M2793" s="9">
        <v>6.8</v>
      </c>
      <c r="N2793" s="9">
        <v>6.92</v>
      </c>
      <c r="O2793" s="9">
        <v>7.02</v>
      </c>
      <c r="P2793" s="9">
        <v>7.1</v>
      </c>
      <c r="Q2793" s="9">
        <v>7.16</v>
      </c>
      <c r="R2793" s="9">
        <v>7.21</v>
      </c>
      <c r="S2793" s="9">
        <v>7.26</v>
      </c>
      <c r="T2793" s="9">
        <v>7.29</v>
      </c>
      <c r="U2793" s="9">
        <v>7.31</v>
      </c>
      <c r="V2793" s="9">
        <v>7.33</v>
      </c>
      <c r="W2793" s="9">
        <v>7.34</v>
      </c>
    </row>
    <row r="2794" spans="1:23" x14ac:dyDescent="0.2">
      <c r="A2794" s="7">
        <v>44490</v>
      </c>
      <c r="B2794" s="9">
        <v>3.42</v>
      </c>
      <c r="C2794" s="9">
        <v>3.42</v>
      </c>
      <c r="D2794" s="9">
        <v>3.82</v>
      </c>
      <c r="E2794" s="9">
        <v>4.47</v>
      </c>
      <c r="F2794" s="9">
        <v>4.97</v>
      </c>
      <c r="G2794" s="9">
        <v>5.38</v>
      </c>
      <c r="H2794" s="9">
        <v>5.72</v>
      </c>
      <c r="I2794" s="9">
        <v>6.01</v>
      </c>
      <c r="J2794" s="9">
        <v>6.25</v>
      </c>
      <c r="K2794" s="9">
        <v>6.45</v>
      </c>
      <c r="L2794" s="9">
        <v>6.62</v>
      </c>
      <c r="M2794" s="9">
        <v>6.76</v>
      </c>
      <c r="N2794" s="9">
        <v>6.88</v>
      </c>
      <c r="O2794" s="9">
        <v>6.98</v>
      </c>
      <c r="P2794" s="9">
        <v>7.06</v>
      </c>
      <c r="Q2794" s="9">
        <v>7.12</v>
      </c>
      <c r="R2794" s="9">
        <v>7.18</v>
      </c>
      <c r="S2794" s="9">
        <v>7.22</v>
      </c>
      <c r="T2794" s="9">
        <v>7.25</v>
      </c>
      <c r="U2794" s="9">
        <v>7.28</v>
      </c>
      <c r="V2794" s="9">
        <v>7.3</v>
      </c>
      <c r="W2794" s="9">
        <v>7.31</v>
      </c>
    </row>
    <row r="2795" spans="1:23" x14ac:dyDescent="0.2">
      <c r="A2795" s="7">
        <v>44491</v>
      </c>
      <c r="B2795" s="9">
        <v>3.42</v>
      </c>
      <c r="C2795" s="9">
        <v>3.46</v>
      </c>
      <c r="D2795" s="9">
        <v>3.84</v>
      </c>
      <c r="E2795" s="9">
        <v>4.4800000000000004</v>
      </c>
      <c r="F2795" s="9">
        <v>4.9800000000000004</v>
      </c>
      <c r="G2795" s="9">
        <v>5.39</v>
      </c>
      <c r="H2795" s="9">
        <v>5.73</v>
      </c>
      <c r="I2795" s="9">
        <v>6.02</v>
      </c>
      <c r="J2795" s="9">
        <v>6.26</v>
      </c>
      <c r="K2795" s="9">
        <v>6.46</v>
      </c>
      <c r="L2795" s="9">
        <v>6.63</v>
      </c>
      <c r="M2795" s="9">
        <v>6.77</v>
      </c>
      <c r="N2795" s="9">
        <v>6.89</v>
      </c>
      <c r="O2795" s="9">
        <v>6.98</v>
      </c>
      <c r="P2795" s="9">
        <v>7.06</v>
      </c>
      <c r="Q2795" s="9">
        <v>7.13</v>
      </c>
      <c r="R2795" s="9">
        <v>7.18</v>
      </c>
      <c r="S2795" s="9">
        <v>7.22</v>
      </c>
      <c r="T2795" s="9">
        <v>7.25</v>
      </c>
      <c r="U2795" s="9">
        <v>7.28</v>
      </c>
      <c r="V2795" s="9">
        <v>7.3</v>
      </c>
      <c r="W2795" s="9">
        <v>7.31</v>
      </c>
    </row>
    <row r="2796" spans="1:23" x14ac:dyDescent="0.2">
      <c r="A2796" s="7">
        <v>44494</v>
      </c>
      <c r="B2796" s="9">
        <v>3.42</v>
      </c>
      <c r="C2796" s="9">
        <v>3.45</v>
      </c>
      <c r="D2796" s="9">
        <v>3.84</v>
      </c>
      <c r="E2796" s="9">
        <v>4.4800000000000004</v>
      </c>
      <c r="F2796" s="9">
        <v>4.9800000000000004</v>
      </c>
      <c r="G2796" s="9">
        <v>5.39</v>
      </c>
      <c r="H2796" s="9">
        <v>5.73</v>
      </c>
      <c r="I2796" s="9">
        <v>6.02</v>
      </c>
      <c r="J2796" s="9">
        <v>6.26</v>
      </c>
      <c r="K2796" s="9">
        <v>6.46</v>
      </c>
      <c r="L2796" s="9">
        <v>6.63</v>
      </c>
      <c r="M2796" s="9">
        <v>6.77</v>
      </c>
      <c r="N2796" s="9">
        <v>6.88</v>
      </c>
      <c r="O2796" s="9">
        <v>6.98</v>
      </c>
      <c r="P2796" s="9">
        <v>7.06</v>
      </c>
      <c r="Q2796" s="9">
        <v>7.12</v>
      </c>
      <c r="R2796" s="9">
        <v>7.17</v>
      </c>
      <c r="S2796" s="9">
        <v>7.21</v>
      </c>
      <c r="T2796" s="9">
        <v>7.24</v>
      </c>
      <c r="U2796" s="9">
        <v>7.27</v>
      </c>
      <c r="V2796" s="9">
        <v>7.29</v>
      </c>
      <c r="W2796" s="9">
        <v>7.3</v>
      </c>
    </row>
    <row r="2797" spans="1:23" x14ac:dyDescent="0.2">
      <c r="A2797" s="7">
        <v>44495</v>
      </c>
      <c r="B2797" s="9">
        <v>3.44</v>
      </c>
      <c r="C2797" s="9">
        <v>3.48</v>
      </c>
      <c r="D2797" s="9">
        <v>3.84</v>
      </c>
      <c r="E2797" s="9">
        <v>4.4800000000000004</v>
      </c>
      <c r="F2797" s="9">
        <v>4.99</v>
      </c>
      <c r="G2797" s="9">
        <v>5.4</v>
      </c>
      <c r="H2797" s="9">
        <v>5.74</v>
      </c>
      <c r="I2797" s="9">
        <v>6.03</v>
      </c>
      <c r="J2797" s="9">
        <v>6.27</v>
      </c>
      <c r="K2797" s="9">
        <v>6.47</v>
      </c>
      <c r="L2797" s="9">
        <v>6.64</v>
      </c>
      <c r="M2797" s="9">
        <v>6.78</v>
      </c>
      <c r="N2797" s="9">
        <v>6.89</v>
      </c>
      <c r="O2797" s="9">
        <v>6.99</v>
      </c>
      <c r="P2797" s="9">
        <v>7.07</v>
      </c>
      <c r="Q2797" s="9">
        <v>7.13</v>
      </c>
      <c r="R2797" s="9">
        <v>7.18</v>
      </c>
      <c r="S2797" s="9">
        <v>7.22</v>
      </c>
      <c r="T2797" s="9">
        <v>7.25</v>
      </c>
      <c r="U2797" s="9">
        <v>7.28</v>
      </c>
      <c r="V2797" s="9">
        <v>7.3</v>
      </c>
      <c r="W2797" s="9">
        <v>7.31</v>
      </c>
    </row>
    <row r="2798" spans="1:23" x14ac:dyDescent="0.2">
      <c r="A2798" s="7">
        <v>44496</v>
      </c>
      <c r="B2798" s="9">
        <v>3.44</v>
      </c>
      <c r="C2798" s="9">
        <v>3.45</v>
      </c>
      <c r="D2798" s="9">
        <v>3.84</v>
      </c>
      <c r="E2798" s="9">
        <v>4.49</v>
      </c>
      <c r="F2798" s="9">
        <v>4.99</v>
      </c>
      <c r="G2798" s="9">
        <v>5.4</v>
      </c>
      <c r="H2798" s="9">
        <v>5.74</v>
      </c>
      <c r="I2798" s="9">
        <v>6.02</v>
      </c>
      <c r="J2798" s="9">
        <v>6.26</v>
      </c>
      <c r="K2798" s="9">
        <v>6.46</v>
      </c>
      <c r="L2798" s="9">
        <v>6.63</v>
      </c>
      <c r="M2798" s="9">
        <v>6.77</v>
      </c>
      <c r="N2798" s="9">
        <v>6.88</v>
      </c>
      <c r="O2798" s="9">
        <v>6.97</v>
      </c>
      <c r="P2798" s="9">
        <v>7.05</v>
      </c>
      <c r="Q2798" s="9">
        <v>7.11</v>
      </c>
      <c r="R2798" s="9">
        <v>7.16</v>
      </c>
      <c r="S2798" s="9">
        <v>7.2</v>
      </c>
      <c r="T2798" s="9">
        <v>7.24</v>
      </c>
      <c r="U2798" s="9">
        <v>7.26</v>
      </c>
      <c r="V2798" s="9">
        <v>7.28</v>
      </c>
      <c r="W2798" s="9">
        <v>7.29</v>
      </c>
    </row>
    <row r="2799" spans="1:23" x14ac:dyDescent="0.2">
      <c r="A2799" s="7">
        <v>44497</v>
      </c>
      <c r="B2799" s="9">
        <v>3.44</v>
      </c>
      <c r="C2799" s="9">
        <v>3.47</v>
      </c>
      <c r="D2799" s="9">
        <v>3.84</v>
      </c>
      <c r="E2799" s="9">
        <v>4.49</v>
      </c>
      <c r="F2799" s="9">
        <v>4.99</v>
      </c>
      <c r="G2799" s="9">
        <v>5.4</v>
      </c>
      <c r="H2799" s="9">
        <v>5.74</v>
      </c>
      <c r="I2799" s="9">
        <v>6.02</v>
      </c>
      <c r="J2799" s="9">
        <v>6.26</v>
      </c>
      <c r="K2799" s="9">
        <v>6.45</v>
      </c>
      <c r="L2799" s="9">
        <v>6.61</v>
      </c>
      <c r="M2799" s="9">
        <v>6.75</v>
      </c>
      <c r="N2799" s="9">
        <v>6.86</v>
      </c>
      <c r="O2799" s="9">
        <v>6.95</v>
      </c>
      <c r="P2799" s="9">
        <v>7.03</v>
      </c>
      <c r="Q2799" s="9">
        <v>7.09</v>
      </c>
      <c r="R2799" s="9">
        <v>7.14</v>
      </c>
      <c r="S2799" s="9">
        <v>7.17</v>
      </c>
      <c r="T2799" s="9">
        <v>7.21</v>
      </c>
      <c r="U2799" s="9">
        <v>7.23</v>
      </c>
      <c r="V2799" s="9">
        <v>7.25</v>
      </c>
      <c r="W2799" s="9">
        <v>7.26</v>
      </c>
    </row>
    <row r="2800" spans="1:23" x14ac:dyDescent="0.2">
      <c r="A2800" s="7">
        <v>44498</v>
      </c>
      <c r="B2800" s="9">
        <v>3.44</v>
      </c>
      <c r="C2800" s="9">
        <v>3.48</v>
      </c>
      <c r="D2800" s="9">
        <v>3.85</v>
      </c>
      <c r="E2800" s="9">
        <v>4.5</v>
      </c>
      <c r="F2800" s="9">
        <v>5.01</v>
      </c>
      <c r="G2800" s="9">
        <v>5.42</v>
      </c>
      <c r="H2800" s="9">
        <v>5.76</v>
      </c>
      <c r="I2800" s="9">
        <v>6.04</v>
      </c>
      <c r="J2800" s="9">
        <v>6.28</v>
      </c>
      <c r="K2800" s="9">
        <v>6.48</v>
      </c>
      <c r="L2800" s="9">
        <v>6.64</v>
      </c>
      <c r="M2800" s="9">
        <v>6.78</v>
      </c>
      <c r="N2800" s="9">
        <v>6.89</v>
      </c>
      <c r="O2800" s="9">
        <v>6.98</v>
      </c>
      <c r="P2800" s="9">
        <v>7.06</v>
      </c>
      <c r="Q2800" s="9">
        <v>7.12</v>
      </c>
      <c r="R2800" s="9">
        <v>7.17</v>
      </c>
      <c r="S2800" s="9">
        <v>7.21</v>
      </c>
      <c r="T2800" s="9">
        <v>7.24</v>
      </c>
      <c r="U2800" s="9">
        <v>7.26</v>
      </c>
      <c r="V2800" s="9">
        <v>7.28</v>
      </c>
      <c r="W2800" s="9">
        <v>7.29</v>
      </c>
    </row>
    <row r="2801" spans="1:23" x14ac:dyDescent="0.2">
      <c r="A2801" s="7">
        <v>44501</v>
      </c>
      <c r="B2801" s="9">
        <v>3.48</v>
      </c>
      <c r="C2801" s="9">
        <v>3.52</v>
      </c>
      <c r="D2801" s="9">
        <v>3.88</v>
      </c>
      <c r="E2801" s="9">
        <v>4.5199999999999996</v>
      </c>
      <c r="F2801" s="9">
        <v>5.0199999999999996</v>
      </c>
      <c r="G2801" s="9">
        <v>5.43</v>
      </c>
      <c r="H2801" s="9">
        <v>5.77</v>
      </c>
      <c r="I2801" s="9">
        <v>6.05</v>
      </c>
      <c r="J2801" s="9">
        <v>6.29</v>
      </c>
      <c r="K2801" s="9">
        <v>6.49</v>
      </c>
      <c r="L2801" s="9">
        <v>6.65</v>
      </c>
      <c r="M2801" s="9">
        <v>6.79</v>
      </c>
      <c r="N2801" s="9">
        <v>6.9</v>
      </c>
      <c r="O2801" s="9">
        <v>6.99</v>
      </c>
      <c r="P2801" s="9">
        <v>7.07</v>
      </c>
      <c r="Q2801" s="9">
        <v>7.13</v>
      </c>
      <c r="R2801" s="9">
        <v>7.18</v>
      </c>
      <c r="S2801" s="9">
        <v>7.22</v>
      </c>
      <c r="T2801" s="9">
        <v>7.25</v>
      </c>
      <c r="U2801" s="9">
        <v>7.27</v>
      </c>
      <c r="V2801" s="9">
        <v>7.29</v>
      </c>
      <c r="W2801" s="9">
        <v>7.3</v>
      </c>
    </row>
    <row r="2802" spans="1:23" x14ac:dyDescent="0.2">
      <c r="A2802" s="7">
        <v>44502</v>
      </c>
      <c r="B2802" s="9">
        <v>3.48</v>
      </c>
      <c r="C2802" s="9">
        <v>3.51</v>
      </c>
      <c r="D2802" s="9">
        <v>3.87</v>
      </c>
      <c r="E2802" s="9">
        <v>4.51</v>
      </c>
      <c r="F2802" s="9">
        <v>5.01</v>
      </c>
      <c r="G2802" s="9">
        <v>5.42</v>
      </c>
      <c r="H2802" s="9">
        <v>5.76</v>
      </c>
      <c r="I2802" s="9">
        <v>6.04</v>
      </c>
      <c r="J2802" s="9">
        <v>6.28</v>
      </c>
      <c r="K2802" s="9">
        <v>6.48</v>
      </c>
      <c r="L2802" s="9">
        <v>6.65</v>
      </c>
      <c r="M2802" s="9">
        <v>6.79</v>
      </c>
      <c r="N2802" s="9">
        <v>6.9</v>
      </c>
      <c r="O2802" s="9">
        <v>7</v>
      </c>
      <c r="P2802" s="9">
        <v>7.07</v>
      </c>
      <c r="Q2802" s="9">
        <v>7.14</v>
      </c>
      <c r="R2802" s="9">
        <v>7.19</v>
      </c>
      <c r="S2802" s="9">
        <v>7.23</v>
      </c>
      <c r="T2802" s="9">
        <v>7.26</v>
      </c>
      <c r="U2802" s="9">
        <v>7.28</v>
      </c>
      <c r="V2802" s="9">
        <v>7.3</v>
      </c>
      <c r="W2802" s="9">
        <v>7.31</v>
      </c>
    </row>
    <row r="2803" spans="1:23" x14ac:dyDescent="0.2">
      <c r="A2803" s="7">
        <v>44503</v>
      </c>
      <c r="B2803" s="9">
        <v>3.53</v>
      </c>
      <c r="C2803" s="9">
        <v>3.44</v>
      </c>
      <c r="D2803" s="9">
        <v>3.86</v>
      </c>
      <c r="E2803" s="9">
        <v>4.5199999999999996</v>
      </c>
      <c r="F2803" s="9">
        <v>5.01</v>
      </c>
      <c r="G2803" s="9">
        <v>5.41</v>
      </c>
      <c r="H2803" s="9">
        <v>5.75</v>
      </c>
      <c r="I2803" s="9">
        <v>6.03</v>
      </c>
      <c r="J2803" s="9">
        <v>6.27</v>
      </c>
      <c r="K2803" s="9">
        <v>6.47</v>
      </c>
      <c r="L2803" s="9">
        <v>6.63</v>
      </c>
      <c r="M2803" s="9">
        <v>6.77</v>
      </c>
      <c r="N2803" s="9">
        <v>6.89</v>
      </c>
      <c r="O2803" s="9">
        <v>6.98</v>
      </c>
      <c r="P2803" s="9">
        <v>7.06</v>
      </c>
      <c r="Q2803" s="9">
        <v>7.12</v>
      </c>
      <c r="R2803" s="9">
        <v>7.17</v>
      </c>
      <c r="S2803" s="9">
        <v>7.22</v>
      </c>
      <c r="T2803" s="9">
        <v>7.25</v>
      </c>
      <c r="U2803" s="9">
        <v>7.27</v>
      </c>
      <c r="V2803" s="9">
        <v>7.29</v>
      </c>
      <c r="W2803" s="9">
        <v>7.3</v>
      </c>
    </row>
    <row r="2804" spans="1:23" x14ac:dyDescent="0.2">
      <c r="A2804" s="7">
        <v>44508</v>
      </c>
      <c r="B2804" s="9">
        <v>3.49</v>
      </c>
      <c r="C2804" s="9">
        <v>3.49</v>
      </c>
      <c r="D2804" s="9">
        <v>3.82</v>
      </c>
      <c r="E2804" s="9">
        <v>4.46</v>
      </c>
      <c r="F2804" s="9">
        <v>4.96</v>
      </c>
      <c r="G2804" s="9">
        <v>5.37</v>
      </c>
      <c r="H2804" s="9">
        <v>5.71</v>
      </c>
      <c r="I2804" s="9">
        <v>5.99</v>
      </c>
      <c r="J2804" s="9">
        <v>6.23</v>
      </c>
      <c r="K2804" s="9">
        <v>6.42</v>
      </c>
      <c r="L2804" s="9">
        <v>6.59</v>
      </c>
      <c r="M2804" s="9">
        <v>6.73</v>
      </c>
      <c r="N2804" s="9">
        <v>6.84</v>
      </c>
      <c r="O2804" s="9">
        <v>6.93</v>
      </c>
      <c r="P2804" s="9">
        <v>7.01</v>
      </c>
      <c r="Q2804" s="9">
        <v>7.08</v>
      </c>
      <c r="R2804" s="9">
        <v>7.13</v>
      </c>
      <c r="S2804" s="9">
        <v>7.17</v>
      </c>
      <c r="T2804" s="9">
        <v>7.2</v>
      </c>
      <c r="U2804" s="9">
        <v>7.23</v>
      </c>
      <c r="V2804" s="9">
        <v>7.25</v>
      </c>
      <c r="W2804" s="9">
        <v>7.26</v>
      </c>
    </row>
    <row r="2805" spans="1:23" x14ac:dyDescent="0.2">
      <c r="A2805" s="7">
        <v>44509</v>
      </c>
      <c r="B2805" s="9">
        <v>3.47</v>
      </c>
      <c r="C2805" s="9">
        <v>3.48</v>
      </c>
      <c r="D2805" s="9">
        <v>3.81</v>
      </c>
      <c r="E2805" s="9">
        <v>4.45</v>
      </c>
      <c r="F2805" s="9">
        <v>4.95</v>
      </c>
      <c r="G2805" s="9">
        <v>5.36</v>
      </c>
      <c r="H2805" s="9">
        <v>5.7</v>
      </c>
      <c r="I2805" s="9">
        <v>5.98</v>
      </c>
      <c r="J2805" s="9">
        <v>6.22</v>
      </c>
      <c r="K2805" s="9">
        <v>6.42</v>
      </c>
      <c r="L2805" s="9">
        <v>6.58</v>
      </c>
      <c r="M2805" s="9">
        <v>6.72</v>
      </c>
      <c r="N2805" s="9">
        <v>6.83</v>
      </c>
      <c r="O2805" s="9">
        <v>6.93</v>
      </c>
      <c r="P2805" s="9">
        <v>7</v>
      </c>
      <c r="Q2805" s="9">
        <v>7.07</v>
      </c>
      <c r="R2805" s="9">
        <v>7.12</v>
      </c>
      <c r="S2805" s="9">
        <v>7.16</v>
      </c>
      <c r="T2805" s="9">
        <v>7.19</v>
      </c>
      <c r="U2805" s="9">
        <v>7.22</v>
      </c>
      <c r="V2805" s="9">
        <v>7.23</v>
      </c>
      <c r="W2805" s="9">
        <v>7.25</v>
      </c>
    </row>
    <row r="2806" spans="1:23" x14ac:dyDescent="0.2">
      <c r="A2806" s="7">
        <v>44510</v>
      </c>
      <c r="B2806" s="9">
        <v>3.47</v>
      </c>
      <c r="C2806" s="9">
        <v>3.47</v>
      </c>
      <c r="D2806" s="9">
        <v>3.82</v>
      </c>
      <c r="E2806" s="9">
        <v>4.47</v>
      </c>
      <c r="F2806" s="9">
        <v>4.97</v>
      </c>
      <c r="G2806" s="9">
        <v>5.38</v>
      </c>
      <c r="H2806" s="9">
        <v>5.72</v>
      </c>
      <c r="I2806" s="9">
        <v>6</v>
      </c>
      <c r="J2806" s="9">
        <v>6.23</v>
      </c>
      <c r="K2806" s="9">
        <v>6.42</v>
      </c>
      <c r="L2806" s="9">
        <v>6.59</v>
      </c>
      <c r="M2806" s="9">
        <v>6.72</v>
      </c>
      <c r="N2806" s="9">
        <v>6.83</v>
      </c>
      <c r="O2806" s="9">
        <v>6.92</v>
      </c>
      <c r="P2806" s="9">
        <v>7</v>
      </c>
      <c r="Q2806" s="9">
        <v>7.06</v>
      </c>
      <c r="R2806" s="9">
        <v>7.1</v>
      </c>
      <c r="S2806" s="9">
        <v>7.14</v>
      </c>
      <c r="T2806" s="9">
        <v>7.17</v>
      </c>
      <c r="U2806" s="9">
        <v>7.2</v>
      </c>
      <c r="V2806" s="9">
        <v>7.21</v>
      </c>
      <c r="W2806" s="9">
        <v>7.23</v>
      </c>
    </row>
    <row r="2807" spans="1:23" x14ac:dyDescent="0.2">
      <c r="A2807" s="7">
        <v>44511</v>
      </c>
      <c r="B2807" s="9">
        <v>3.47</v>
      </c>
      <c r="C2807" s="9">
        <v>3.48</v>
      </c>
      <c r="D2807" s="9">
        <v>3.83</v>
      </c>
      <c r="E2807" s="9">
        <v>4.4800000000000004</v>
      </c>
      <c r="F2807" s="9">
        <v>4.9800000000000004</v>
      </c>
      <c r="G2807" s="9">
        <v>5.39</v>
      </c>
      <c r="H2807" s="9">
        <v>5.73</v>
      </c>
      <c r="I2807" s="9">
        <v>6.01</v>
      </c>
      <c r="J2807" s="9">
        <v>6.25</v>
      </c>
      <c r="K2807" s="9">
        <v>6.45</v>
      </c>
      <c r="L2807" s="9">
        <v>6.61</v>
      </c>
      <c r="M2807" s="9">
        <v>6.75</v>
      </c>
      <c r="N2807" s="9">
        <v>6.86</v>
      </c>
      <c r="O2807" s="9">
        <v>6.95</v>
      </c>
      <c r="P2807" s="9">
        <v>7.03</v>
      </c>
      <c r="Q2807" s="9">
        <v>7.09</v>
      </c>
      <c r="R2807" s="9">
        <v>7.14</v>
      </c>
      <c r="S2807" s="9">
        <v>7.17</v>
      </c>
      <c r="T2807" s="9">
        <v>7.2</v>
      </c>
      <c r="U2807" s="9">
        <v>7.23</v>
      </c>
      <c r="V2807" s="9">
        <v>7.24</v>
      </c>
      <c r="W2807" s="9">
        <v>7.25</v>
      </c>
    </row>
    <row r="2808" spans="1:23" x14ac:dyDescent="0.2">
      <c r="A2808" s="7">
        <v>44512</v>
      </c>
      <c r="B2808" s="9">
        <v>3.46</v>
      </c>
      <c r="C2808" s="9">
        <v>3.44</v>
      </c>
      <c r="D2808" s="9">
        <v>3.82</v>
      </c>
      <c r="E2808" s="9">
        <v>4.4800000000000004</v>
      </c>
      <c r="F2808" s="9">
        <v>4.9800000000000004</v>
      </c>
      <c r="G2808" s="9">
        <v>5.39</v>
      </c>
      <c r="H2808" s="9">
        <v>5.73</v>
      </c>
      <c r="I2808" s="9">
        <v>6.01</v>
      </c>
      <c r="J2808" s="9">
        <v>6.25</v>
      </c>
      <c r="K2808" s="9">
        <v>6.44</v>
      </c>
      <c r="L2808" s="9">
        <v>6.61</v>
      </c>
      <c r="M2808" s="9">
        <v>6.74</v>
      </c>
      <c r="N2808" s="9">
        <v>6.85</v>
      </c>
      <c r="O2808" s="9">
        <v>6.94</v>
      </c>
      <c r="P2808" s="9">
        <v>7.02</v>
      </c>
      <c r="Q2808" s="9">
        <v>7.08</v>
      </c>
      <c r="R2808" s="9">
        <v>7.13</v>
      </c>
      <c r="S2808" s="9">
        <v>7.16</v>
      </c>
      <c r="T2808" s="9">
        <v>7.19</v>
      </c>
      <c r="U2808" s="9">
        <v>7.21</v>
      </c>
      <c r="V2808" s="9">
        <v>7.23</v>
      </c>
      <c r="W2808" s="9">
        <v>7.24</v>
      </c>
    </row>
    <row r="2809" spans="1:23" x14ac:dyDescent="0.2">
      <c r="A2809" s="7">
        <v>44515</v>
      </c>
      <c r="B2809" s="9">
        <v>3.43</v>
      </c>
      <c r="C2809" s="9">
        <v>3.42</v>
      </c>
      <c r="D2809" s="9">
        <v>3.81</v>
      </c>
      <c r="E2809" s="9">
        <v>4.46</v>
      </c>
      <c r="F2809" s="9">
        <v>4.97</v>
      </c>
      <c r="G2809" s="9">
        <v>5.37</v>
      </c>
      <c r="H2809" s="9">
        <v>5.71</v>
      </c>
      <c r="I2809" s="9">
        <v>5.99</v>
      </c>
      <c r="J2809" s="9">
        <v>6.23</v>
      </c>
      <c r="K2809" s="9">
        <v>6.43</v>
      </c>
      <c r="L2809" s="9">
        <v>6.59</v>
      </c>
      <c r="M2809" s="9">
        <v>6.72</v>
      </c>
      <c r="N2809" s="9">
        <v>6.84</v>
      </c>
      <c r="O2809" s="9">
        <v>6.93</v>
      </c>
      <c r="P2809" s="9">
        <v>7</v>
      </c>
      <c r="Q2809" s="9">
        <v>7.06</v>
      </c>
      <c r="R2809" s="9">
        <v>7.11</v>
      </c>
      <c r="S2809" s="9">
        <v>7.15</v>
      </c>
      <c r="T2809" s="9">
        <v>7.18</v>
      </c>
      <c r="U2809" s="9">
        <v>7.2</v>
      </c>
      <c r="V2809" s="9">
        <v>7.21</v>
      </c>
      <c r="W2809" s="9">
        <v>7.23</v>
      </c>
    </row>
    <row r="2810" spans="1:23" x14ac:dyDescent="0.2">
      <c r="A2810" s="7">
        <v>44516</v>
      </c>
      <c r="B2810" s="9">
        <v>3.43</v>
      </c>
      <c r="C2810" s="9">
        <v>3.42</v>
      </c>
      <c r="D2810" s="9">
        <v>3.82</v>
      </c>
      <c r="E2810" s="9">
        <v>4.47</v>
      </c>
      <c r="F2810" s="9">
        <v>4.97</v>
      </c>
      <c r="G2810" s="9">
        <v>5.37</v>
      </c>
      <c r="H2810" s="9">
        <v>5.71</v>
      </c>
      <c r="I2810" s="9">
        <v>5.99</v>
      </c>
      <c r="J2810" s="9">
        <v>6.23</v>
      </c>
      <c r="K2810" s="9">
        <v>6.43</v>
      </c>
      <c r="L2810" s="9">
        <v>6.59</v>
      </c>
      <c r="M2810" s="9">
        <v>6.73</v>
      </c>
      <c r="N2810" s="9">
        <v>6.84</v>
      </c>
      <c r="O2810" s="9">
        <v>6.94</v>
      </c>
      <c r="P2810" s="9">
        <v>7.01</v>
      </c>
      <c r="Q2810" s="9">
        <v>7.07</v>
      </c>
      <c r="R2810" s="9">
        <v>7.12</v>
      </c>
      <c r="S2810" s="9">
        <v>7.16</v>
      </c>
      <c r="T2810" s="9">
        <v>7.19</v>
      </c>
      <c r="U2810" s="9">
        <v>7.21</v>
      </c>
      <c r="V2810" s="9">
        <v>7.23</v>
      </c>
      <c r="W2810" s="9">
        <v>7.24</v>
      </c>
    </row>
    <row r="2811" spans="1:23" x14ac:dyDescent="0.2">
      <c r="A2811" s="7">
        <v>44517</v>
      </c>
      <c r="B2811" s="9">
        <v>3.43</v>
      </c>
      <c r="C2811" s="9">
        <v>3.46</v>
      </c>
      <c r="D2811" s="9">
        <v>3.81</v>
      </c>
      <c r="E2811" s="9">
        <v>4.46</v>
      </c>
      <c r="F2811" s="9">
        <v>4.96</v>
      </c>
      <c r="G2811" s="9">
        <v>5.37</v>
      </c>
      <c r="H2811" s="9">
        <v>5.71</v>
      </c>
      <c r="I2811" s="9">
        <v>5.99</v>
      </c>
      <c r="J2811" s="9">
        <v>6.23</v>
      </c>
      <c r="K2811" s="9">
        <v>6.43</v>
      </c>
      <c r="L2811" s="9">
        <v>6.59</v>
      </c>
      <c r="M2811" s="9">
        <v>6.73</v>
      </c>
      <c r="N2811" s="9">
        <v>6.84</v>
      </c>
      <c r="O2811" s="9">
        <v>6.93</v>
      </c>
      <c r="P2811" s="9">
        <v>7.01</v>
      </c>
      <c r="Q2811" s="9">
        <v>7.07</v>
      </c>
      <c r="R2811" s="9">
        <v>7.11</v>
      </c>
      <c r="S2811" s="9">
        <v>7.15</v>
      </c>
      <c r="T2811" s="9">
        <v>7.18</v>
      </c>
      <c r="U2811" s="9">
        <v>7.2</v>
      </c>
      <c r="V2811" s="9">
        <v>7.22</v>
      </c>
      <c r="W2811" s="9">
        <v>7.23</v>
      </c>
    </row>
    <row r="2812" spans="1:23" x14ac:dyDescent="0.2">
      <c r="A2812" s="7">
        <v>44518</v>
      </c>
      <c r="B2812" s="9">
        <v>3.49</v>
      </c>
      <c r="C2812" s="9">
        <v>3.45</v>
      </c>
      <c r="D2812" s="9">
        <v>3.81</v>
      </c>
      <c r="E2812" s="9">
        <v>4.46</v>
      </c>
      <c r="F2812" s="9">
        <v>4.96</v>
      </c>
      <c r="G2812" s="9">
        <v>5.36</v>
      </c>
      <c r="H2812" s="9">
        <v>5.7</v>
      </c>
      <c r="I2812" s="9">
        <v>5.98</v>
      </c>
      <c r="J2812" s="9">
        <v>6.21</v>
      </c>
      <c r="K2812" s="9">
        <v>6.41</v>
      </c>
      <c r="L2812" s="9">
        <v>6.57</v>
      </c>
      <c r="M2812" s="9">
        <v>6.71</v>
      </c>
      <c r="N2812" s="9">
        <v>6.82</v>
      </c>
      <c r="O2812" s="9">
        <v>6.91</v>
      </c>
      <c r="P2812" s="9">
        <v>6.98</v>
      </c>
      <c r="Q2812" s="9">
        <v>7.04</v>
      </c>
      <c r="R2812" s="9">
        <v>7.09</v>
      </c>
      <c r="S2812" s="9">
        <v>7.13</v>
      </c>
      <c r="T2812" s="9">
        <v>7.16</v>
      </c>
      <c r="U2812" s="9">
        <v>7.18</v>
      </c>
      <c r="V2812" s="9">
        <v>7.2</v>
      </c>
      <c r="W2812" s="9">
        <v>7.21</v>
      </c>
    </row>
    <row r="2813" spans="1:23" x14ac:dyDescent="0.2">
      <c r="A2813" s="7">
        <v>44522</v>
      </c>
      <c r="B2813" s="9">
        <v>3.48</v>
      </c>
      <c r="C2813" s="9">
        <v>3.42</v>
      </c>
      <c r="D2813" s="9">
        <v>3.8</v>
      </c>
      <c r="E2813" s="9">
        <v>4.45</v>
      </c>
      <c r="F2813" s="9">
        <v>4.95</v>
      </c>
      <c r="G2813" s="9">
        <v>5.36</v>
      </c>
      <c r="H2813" s="9">
        <v>5.69</v>
      </c>
      <c r="I2813" s="9">
        <v>5.97</v>
      </c>
      <c r="J2813" s="9">
        <v>6.2</v>
      </c>
      <c r="K2813" s="9">
        <v>6.4</v>
      </c>
      <c r="L2813" s="9">
        <v>6.56</v>
      </c>
      <c r="M2813" s="9">
        <v>6.7</v>
      </c>
      <c r="N2813" s="9">
        <v>6.81</v>
      </c>
      <c r="O2813" s="9">
        <v>6.9</v>
      </c>
      <c r="P2813" s="9">
        <v>6.98</v>
      </c>
      <c r="Q2813" s="9">
        <v>7.04</v>
      </c>
      <c r="R2813" s="9">
        <v>7.09</v>
      </c>
      <c r="S2813" s="9">
        <v>7.13</v>
      </c>
      <c r="T2813" s="9">
        <v>7.16</v>
      </c>
      <c r="U2813" s="9">
        <v>7.18</v>
      </c>
      <c r="V2813" s="9">
        <v>7.2</v>
      </c>
      <c r="W2813" s="9">
        <v>7.21</v>
      </c>
    </row>
    <row r="2814" spans="1:23" x14ac:dyDescent="0.2">
      <c r="A2814" s="7">
        <v>44523</v>
      </c>
      <c r="B2814" s="9">
        <v>3.48</v>
      </c>
      <c r="C2814" s="9">
        <v>3.41</v>
      </c>
      <c r="D2814" s="9">
        <v>3.81</v>
      </c>
      <c r="E2814" s="9">
        <v>4.47</v>
      </c>
      <c r="F2814" s="9">
        <v>4.96</v>
      </c>
      <c r="G2814" s="9">
        <v>5.36</v>
      </c>
      <c r="H2814" s="9">
        <v>5.7</v>
      </c>
      <c r="I2814" s="9">
        <v>5.98</v>
      </c>
      <c r="J2814" s="9">
        <v>6.22</v>
      </c>
      <c r="K2814" s="9">
        <v>6.41</v>
      </c>
      <c r="L2814" s="9">
        <v>6.58</v>
      </c>
      <c r="M2814" s="9">
        <v>6.71</v>
      </c>
      <c r="N2814" s="9">
        <v>6.83</v>
      </c>
      <c r="O2814" s="9">
        <v>6.92</v>
      </c>
      <c r="P2814" s="9">
        <v>7</v>
      </c>
      <c r="Q2814" s="9">
        <v>7.06</v>
      </c>
      <c r="R2814" s="9">
        <v>7.11</v>
      </c>
      <c r="S2814" s="9">
        <v>7.14</v>
      </c>
      <c r="T2814" s="9">
        <v>7.17</v>
      </c>
      <c r="U2814" s="9">
        <v>7.2</v>
      </c>
      <c r="V2814" s="9">
        <v>7.21</v>
      </c>
      <c r="W2814" s="9">
        <v>7.22</v>
      </c>
    </row>
    <row r="2815" spans="1:23" x14ac:dyDescent="0.2">
      <c r="A2815" s="7">
        <v>44524</v>
      </c>
      <c r="B2815" s="9">
        <v>3.49</v>
      </c>
      <c r="C2815" s="9">
        <v>3.48</v>
      </c>
      <c r="D2815" s="9">
        <v>3.82</v>
      </c>
      <c r="E2815" s="9">
        <v>4.46</v>
      </c>
      <c r="F2815" s="9">
        <v>4.97</v>
      </c>
      <c r="G2815" s="9">
        <v>5.37</v>
      </c>
      <c r="H2815" s="9">
        <v>5.71</v>
      </c>
      <c r="I2815" s="9">
        <v>5.99</v>
      </c>
      <c r="J2815" s="9">
        <v>6.23</v>
      </c>
      <c r="K2815" s="9">
        <v>6.42</v>
      </c>
      <c r="L2815" s="9">
        <v>6.58</v>
      </c>
      <c r="M2815" s="9">
        <v>6.72</v>
      </c>
      <c r="N2815" s="9">
        <v>6.83</v>
      </c>
      <c r="O2815" s="9">
        <v>6.92</v>
      </c>
      <c r="P2815" s="9">
        <v>7</v>
      </c>
      <c r="Q2815" s="9">
        <v>7.06</v>
      </c>
      <c r="R2815" s="9">
        <v>7.1</v>
      </c>
      <c r="S2815" s="9">
        <v>7.14</v>
      </c>
      <c r="T2815" s="9">
        <v>7.17</v>
      </c>
      <c r="U2815" s="9">
        <v>7.19</v>
      </c>
      <c r="V2815" s="9">
        <v>7.2</v>
      </c>
      <c r="W2815" s="9">
        <v>7.21</v>
      </c>
    </row>
    <row r="2816" spans="1:23" x14ac:dyDescent="0.2">
      <c r="A2816" s="7">
        <v>44525</v>
      </c>
      <c r="B2816" s="9">
        <v>3.49</v>
      </c>
      <c r="C2816" s="9">
        <v>3.4</v>
      </c>
      <c r="D2816" s="9">
        <v>3.82</v>
      </c>
      <c r="E2816" s="9">
        <v>4.4800000000000004</v>
      </c>
      <c r="F2816" s="9">
        <v>4.9800000000000004</v>
      </c>
      <c r="G2816" s="9">
        <v>5.38</v>
      </c>
      <c r="H2816" s="9">
        <v>5.71</v>
      </c>
      <c r="I2816" s="9">
        <v>5.99</v>
      </c>
      <c r="J2816" s="9">
        <v>6.22</v>
      </c>
      <c r="K2816" s="9">
        <v>6.41</v>
      </c>
      <c r="L2816" s="9">
        <v>6.58</v>
      </c>
      <c r="M2816" s="9">
        <v>6.71</v>
      </c>
      <c r="N2816" s="9">
        <v>6.82</v>
      </c>
      <c r="O2816" s="9">
        <v>6.91</v>
      </c>
      <c r="P2816" s="9">
        <v>6.98</v>
      </c>
      <c r="Q2816" s="9">
        <v>7.04</v>
      </c>
      <c r="R2816" s="9">
        <v>7.09</v>
      </c>
      <c r="S2816" s="9">
        <v>7.13</v>
      </c>
      <c r="T2816" s="9">
        <v>7.16</v>
      </c>
      <c r="U2816" s="9">
        <v>7.18</v>
      </c>
      <c r="V2816" s="9">
        <v>7.19</v>
      </c>
      <c r="W2816" s="9">
        <v>7.2</v>
      </c>
    </row>
    <row r="2817" spans="1:23" x14ac:dyDescent="0.2">
      <c r="A2817" s="7">
        <v>44526</v>
      </c>
      <c r="B2817" s="9">
        <v>3.47</v>
      </c>
      <c r="C2817" s="9">
        <v>3.42</v>
      </c>
      <c r="D2817" s="9">
        <v>3.81</v>
      </c>
      <c r="E2817" s="9">
        <v>4.47</v>
      </c>
      <c r="F2817" s="9">
        <v>4.97</v>
      </c>
      <c r="G2817" s="9">
        <v>5.37</v>
      </c>
      <c r="H2817" s="9">
        <v>5.7</v>
      </c>
      <c r="I2817" s="9">
        <v>5.98</v>
      </c>
      <c r="J2817" s="9">
        <v>6.21</v>
      </c>
      <c r="K2817" s="9">
        <v>6.4</v>
      </c>
      <c r="L2817" s="9">
        <v>6.56</v>
      </c>
      <c r="M2817" s="9">
        <v>6.69</v>
      </c>
      <c r="N2817" s="9">
        <v>6.8</v>
      </c>
      <c r="O2817" s="9">
        <v>6.88</v>
      </c>
      <c r="P2817" s="9">
        <v>6.96</v>
      </c>
      <c r="Q2817" s="9">
        <v>7.01</v>
      </c>
      <c r="R2817" s="9">
        <v>7.06</v>
      </c>
      <c r="S2817" s="9">
        <v>7.1</v>
      </c>
      <c r="T2817" s="9">
        <v>7.12</v>
      </c>
      <c r="U2817" s="9">
        <v>7.14</v>
      </c>
      <c r="V2817" s="9">
        <v>7.16</v>
      </c>
      <c r="W2817" s="9">
        <v>7.17</v>
      </c>
    </row>
    <row r="2818" spans="1:23" x14ac:dyDescent="0.2">
      <c r="A2818" s="7">
        <v>44529</v>
      </c>
      <c r="B2818" s="9">
        <v>3.47</v>
      </c>
      <c r="C2818" s="9">
        <v>3.42</v>
      </c>
      <c r="D2818" s="9">
        <v>3.81</v>
      </c>
      <c r="E2818" s="9">
        <v>4.47</v>
      </c>
      <c r="F2818" s="9">
        <v>4.96</v>
      </c>
      <c r="G2818" s="9">
        <v>5.37</v>
      </c>
      <c r="H2818" s="9">
        <v>5.7</v>
      </c>
      <c r="I2818" s="9">
        <v>5.98</v>
      </c>
      <c r="J2818" s="9">
        <v>6.21</v>
      </c>
      <c r="K2818" s="9">
        <v>6.4</v>
      </c>
      <c r="L2818" s="9">
        <v>6.56</v>
      </c>
      <c r="M2818" s="9">
        <v>6.7</v>
      </c>
      <c r="N2818" s="9">
        <v>6.81</v>
      </c>
      <c r="O2818" s="9">
        <v>6.9</v>
      </c>
      <c r="P2818" s="9">
        <v>6.97</v>
      </c>
      <c r="Q2818" s="9">
        <v>7.03</v>
      </c>
      <c r="R2818" s="9">
        <v>7.08</v>
      </c>
      <c r="S2818" s="9">
        <v>7.11</v>
      </c>
      <c r="T2818" s="9">
        <v>7.14</v>
      </c>
      <c r="U2818" s="9">
        <v>7.16</v>
      </c>
      <c r="V2818" s="9">
        <v>7.17</v>
      </c>
      <c r="W2818" s="9">
        <v>7.18</v>
      </c>
    </row>
    <row r="2819" spans="1:23" x14ac:dyDescent="0.2">
      <c r="A2819" s="7">
        <v>44530</v>
      </c>
      <c r="B2819" s="9">
        <v>3.47</v>
      </c>
      <c r="C2819" s="9">
        <v>3.45</v>
      </c>
      <c r="D2819" s="9">
        <v>3.8</v>
      </c>
      <c r="E2819" s="9">
        <v>4.4400000000000004</v>
      </c>
      <c r="F2819" s="9">
        <v>4.9400000000000004</v>
      </c>
      <c r="G2819" s="9">
        <v>5.35</v>
      </c>
      <c r="H2819" s="9">
        <v>5.68</v>
      </c>
      <c r="I2819" s="9">
        <v>5.96</v>
      </c>
      <c r="J2819" s="9">
        <v>6.19</v>
      </c>
      <c r="K2819" s="9">
        <v>6.38</v>
      </c>
      <c r="L2819" s="9">
        <v>6.55</v>
      </c>
      <c r="M2819" s="9">
        <v>6.68</v>
      </c>
      <c r="N2819" s="9">
        <v>6.79</v>
      </c>
      <c r="O2819" s="9">
        <v>6.88</v>
      </c>
      <c r="P2819" s="9">
        <v>6.95</v>
      </c>
      <c r="Q2819" s="9">
        <v>7.01</v>
      </c>
      <c r="R2819" s="9">
        <v>7.06</v>
      </c>
      <c r="S2819" s="9">
        <v>7.1</v>
      </c>
      <c r="T2819" s="9">
        <v>7.13</v>
      </c>
      <c r="U2819" s="9">
        <v>7.15</v>
      </c>
      <c r="V2819" s="9">
        <v>7.16</v>
      </c>
      <c r="W2819" s="9">
        <v>7.17</v>
      </c>
    </row>
    <row r="2820" spans="1:23" x14ac:dyDescent="0.2">
      <c r="A2820" s="7">
        <v>44531</v>
      </c>
      <c r="B2820" s="9">
        <v>3.55</v>
      </c>
      <c r="C2820" s="9">
        <v>3.25</v>
      </c>
      <c r="D2820" s="9">
        <v>3.83</v>
      </c>
      <c r="E2820" s="9">
        <v>4.5</v>
      </c>
      <c r="F2820" s="9">
        <v>4.9800000000000004</v>
      </c>
      <c r="G2820" s="9">
        <v>5.37</v>
      </c>
      <c r="H2820" s="9">
        <v>5.69</v>
      </c>
      <c r="I2820" s="9">
        <v>5.96</v>
      </c>
      <c r="J2820" s="9">
        <v>6.19</v>
      </c>
      <c r="K2820" s="9">
        <v>6.38</v>
      </c>
      <c r="L2820" s="9">
        <v>6.55</v>
      </c>
      <c r="M2820" s="9">
        <v>6.68</v>
      </c>
      <c r="N2820" s="9">
        <v>6.79</v>
      </c>
      <c r="O2820" s="9">
        <v>6.88</v>
      </c>
      <c r="P2820" s="9">
        <v>6.96</v>
      </c>
      <c r="Q2820" s="9">
        <v>7.02</v>
      </c>
      <c r="R2820" s="9">
        <v>7.07</v>
      </c>
      <c r="S2820" s="9">
        <v>7.11</v>
      </c>
      <c r="T2820" s="9">
        <v>7.14</v>
      </c>
      <c r="U2820" s="9">
        <v>7.16</v>
      </c>
      <c r="V2820" s="9">
        <v>7.18</v>
      </c>
      <c r="W2820" s="9">
        <v>7.19</v>
      </c>
    </row>
    <row r="2821" spans="1:23" x14ac:dyDescent="0.2">
      <c r="A2821" s="7">
        <v>44532</v>
      </c>
      <c r="B2821" s="9">
        <v>3.55</v>
      </c>
      <c r="C2821" s="9">
        <v>3.43</v>
      </c>
      <c r="D2821" s="9">
        <v>3.82</v>
      </c>
      <c r="E2821" s="9">
        <v>4.47</v>
      </c>
      <c r="F2821" s="9">
        <v>4.96</v>
      </c>
      <c r="G2821" s="9">
        <v>5.35</v>
      </c>
      <c r="H2821" s="9">
        <v>5.68</v>
      </c>
      <c r="I2821" s="9">
        <v>5.95</v>
      </c>
      <c r="J2821" s="9">
        <v>6.18</v>
      </c>
      <c r="K2821" s="9">
        <v>6.38</v>
      </c>
      <c r="L2821" s="9">
        <v>6.54</v>
      </c>
      <c r="M2821" s="9">
        <v>6.67</v>
      </c>
      <c r="N2821" s="9">
        <v>6.78</v>
      </c>
      <c r="O2821" s="9">
        <v>6.88</v>
      </c>
      <c r="P2821" s="9">
        <v>6.95</v>
      </c>
      <c r="Q2821" s="9">
        <v>7.01</v>
      </c>
      <c r="R2821" s="9">
        <v>7.06</v>
      </c>
      <c r="S2821" s="9">
        <v>7.1</v>
      </c>
      <c r="T2821" s="9">
        <v>7.13</v>
      </c>
      <c r="U2821" s="9">
        <v>7.15</v>
      </c>
      <c r="V2821" s="9">
        <v>7.17</v>
      </c>
      <c r="W2821" s="9">
        <v>7.18</v>
      </c>
    </row>
    <row r="2822" spans="1:23" x14ac:dyDescent="0.2">
      <c r="A2822" s="7">
        <v>44533</v>
      </c>
      <c r="B2822" s="9">
        <v>3.52</v>
      </c>
      <c r="C2822" s="9">
        <v>3.54</v>
      </c>
      <c r="D2822" s="9">
        <v>3.82</v>
      </c>
      <c r="E2822" s="9">
        <v>4.43</v>
      </c>
      <c r="F2822" s="9">
        <v>4.9400000000000004</v>
      </c>
      <c r="G2822" s="9">
        <v>5.35</v>
      </c>
      <c r="H2822" s="9">
        <v>5.69</v>
      </c>
      <c r="I2822" s="9">
        <v>5.97</v>
      </c>
      <c r="J2822" s="9">
        <v>6.21</v>
      </c>
      <c r="K2822" s="9">
        <v>6.4</v>
      </c>
      <c r="L2822" s="9">
        <v>6.57</v>
      </c>
      <c r="M2822" s="9">
        <v>6.7</v>
      </c>
      <c r="N2822" s="9">
        <v>6.81</v>
      </c>
      <c r="O2822" s="9">
        <v>6.9</v>
      </c>
      <c r="P2822" s="9">
        <v>6.97</v>
      </c>
      <c r="Q2822" s="9">
        <v>7.03</v>
      </c>
      <c r="R2822" s="9">
        <v>7.08</v>
      </c>
      <c r="S2822" s="9">
        <v>7.12</v>
      </c>
      <c r="T2822" s="9">
        <v>7.14</v>
      </c>
      <c r="U2822" s="9">
        <v>7.16</v>
      </c>
      <c r="V2822" s="9">
        <v>7.18</v>
      </c>
      <c r="W2822" s="9">
        <v>7.19</v>
      </c>
    </row>
    <row r="2823" spans="1:23" x14ac:dyDescent="0.2">
      <c r="A2823" s="7">
        <v>44536</v>
      </c>
      <c r="B2823" s="9">
        <v>3.53</v>
      </c>
      <c r="C2823" s="9">
        <v>3.44</v>
      </c>
      <c r="D2823" s="9">
        <v>3.83</v>
      </c>
      <c r="E2823" s="9">
        <v>4.4800000000000004</v>
      </c>
      <c r="F2823" s="9">
        <v>4.97</v>
      </c>
      <c r="G2823" s="9">
        <v>5.37</v>
      </c>
      <c r="H2823" s="9">
        <v>5.7</v>
      </c>
      <c r="I2823" s="9">
        <v>5.98</v>
      </c>
      <c r="J2823" s="9">
        <v>6.21</v>
      </c>
      <c r="K2823" s="9">
        <v>6.4</v>
      </c>
      <c r="L2823" s="9">
        <v>6.57</v>
      </c>
      <c r="M2823" s="9">
        <v>6.7</v>
      </c>
      <c r="N2823" s="9">
        <v>6.81</v>
      </c>
      <c r="O2823" s="9">
        <v>6.91</v>
      </c>
      <c r="P2823" s="9">
        <v>6.98</v>
      </c>
      <c r="Q2823" s="9">
        <v>7.04</v>
      </c>
      <c r="R2823" s="9">
        <v>7.09</v>
      </c>
      <c r="S2823" s="9">
        <v>7.13</v>
      </c>
      <c r="T2823" s="9">
        <v>7.16</v>
      </c>
      <c r="U2823" s="9">
        <v>7.18</v>
      </c>
      <c r="V2823" s="9">
        <v>7.19</v>
      </c>
      <c r="W2823" s="9">
        <v>7.2</v>
      </c>
    </row>
    <row r="2824" spans="1:23" x14ac:dyDescent="0.2">
      <c r="A2824" s="7">
        <v>44537</v>
      </c>
      <c r="B2824" s="9">
        <v>3.52</v>
      </c>
      <c r="C2824" s="9">
        <v>3.47</v>
      </c>
      <c r="D2824" s="9">
        <v>3.84</v>
      </c>
      <c r="E2824" s="9">
        <v>4.49</v>
      </c>
      <c r="F2824" s="9">
        <v>4.9800000000000004</v>
      </c>
      <c r="G2824" s="9">
        <v>5.39</v>
      </c>
      <c r="H2824" s="9">
        <v>5.72</v>
      </c>
      <c r="I2824" s="9">
        <v>6</v>
      </c>
      <c r="J2824" s="9">
        <v>6.23</v>
      </c>
      <c r="K2824" s="9">
        <v>6.43</v>
      </c>
      <c r="L2824" s="9">
        <v>6.59</v>
      </c>
      <c r="M2824" s="9">
        <v>6.72</v>
      </c>
      <c r="N2824" s="9">
        <v>6.83</v>
      </c>
      <c r="O2824" s="9">
        <v>6.92</v>
      </c>
      <c r="P2824" s="9">
        <v>7</v>
      </c>
      <c r="Q2824" s="9">
        <v>7.05</v>
      </c>
      <c r="R2824" s="9">
        <v>7.1</v>
      </c>
      <c r="S2824" s="9">
        <v>7.14</v>
      </c>
      <c r="T2824" s="9">
        <v>7.16</v>
      </c>
      <c r="U2824" s="9">
        <v>7.18</v>
      </c>
      <c r="V2824" s="9">
        <v>7.2</v>
      </c>
      <c r="W2824" s="9">
        <v>7.21</v>
      </c>
    </row>
    <row r="2825" spans="1:23" x14ac:dyDescent="0.2">
      <c r="A2825" s="7">
        <v>44538</v>
      </c>
      <c r="B2825" s="9">
        <v>3.49</v>
      </c>
      <c r="C2825" s="9">
        <v>3.47</v>
      </c>
      <c r="D2825" s="9">
        <v>3.81</v>
      </c>
      <c r="E2825" s="9">
        <v>4.45</v>
      </c>
      <c r="F2825" s="9">
        <v>4.96</v>
      </c>
      <c r="G2825" s="9">
        <v>5.36</v>
      </c>
      <c r="H2825" s="9">
        <v>5.7</v>
      </c>
      <c r="I2825" s="9">
        <v>5.98</v>
      </c>
      <c r="J2825" s="9">
        <v>6.21</v>
      </c>
      <c r="K2825" s="9">
        <v>6.41</v>
      </c>
      <c r="L2825" s="9">
        <v>6.57</v>
      </c>
      <c r="M2825" s="9">
        <v>6.7</v>
      </c>
      <c r="N2825" s="9">
        <v>6.81</v>
      </c>
      <c r="O2825" s="9">
        <v>6.9</v>
      </c>
      <c r="P2825" s="9">
        <v>6.98</v>
      </c>
      <c r="Q2825" s="9">
        <v>7.03</v>
      </c>
      <c r="R2825" s="9">
        <v>7.08</v>
      </c>
      <c r="S2825" s="9">
        <v>7.12</v>
      </c>
      <c r="T2825" s="9">
        <v>7.14</v>
      </c>
      <c r="U2825" s="9">
        <v>7.16</v>
      </c>
      <c r="V2825" s="9">
        <v>7.18</v>
      </c>
      <c r="W2825" s="9">
        <v>7.19</v>
      </c>
    </row>
    <row r="2826" spans="1:23" x14ac:dyDescent="0.2">
      <c r="A2826" s="7">
        <v>44539</v>
      </c>
      <c r="B2826" s="9">
        <v>3.49</v>
      </c>
      <c r="C2826" s="9">
        <v>3.46</v>
      </c>
      <c r="D2826" s="9">
        <v>3.81</v>
      </c>
      <c r="E2826" s="9">
        <v>4.45</v>
      </c>
      <c r="F2826" s="9">
        <v>4.9400000000000004</v>
      </c>
      <c r="G2826" s="9">
        <v>5.35</v>
      </c>
      <c r="H2826" s="9">
        <v>5.68</v>
      </c>
      <c r="I2826" s="9">
        <v>5.96</v>
      </c>
      <c r="J2826" s="9">
        <v>6.19</v>
      </c>
      <c r="K2826" s="9">
        <v>6.39</v>
      </c>
      <c r="L2826" s="9">
        <v>6.55</v>
      </c>
      <c r="M2826" s="9">
        <v>6.69</v>
      </c>
      <c r="N2826" s="9">
        <v>6.8</v>
      </c>
      <c r="O2826" s="9">
        <v>6.89</v>
      </c>
      <c r="P2826" s="9">
        <v>6.97</v>
      </c>
      <c r="Q2826" s="9">
        <v>7.03</v>
      </c>
      <c r="R2826" s="9">
        <v>7.08</v>
      </c>
      <c r="S2826" s="9">
        <v>7.12</v>
      </c>
      <c r="T2826" s="9">
        <v>7.15</v>
      </c>
      <c r="U2826" s="9">
        <v>7.17</v>
      </c>
      <c r="V2826" s="9">
        <v>7.18</v>
      </c>
      <c r="W2826" s="9">
        <v>7.19</v>
      </c>
    </row>
    <row r="2827" spans="1:23" x14ac:dyDescent="0.2">
      <c r="A2827" s="7">
        <v>44540</v>
      </c>
      <c r="B2827" s="9">
        <v>3.49</v>
      </c>
      <c r="C2827" s="9">
        <v>3.42</v>
      </c>
      <c r="D2827" s="9">
        <v>3.81</v>
      </c>
      <c r="E2827" s="9">
        <v>4.46</v>
      </c>
      <c r="F2827" s="9">
        <v>4.96</v>
      </c>
      <c r="G2827" s="9">
        <v>5.36</v>
      </c>
      <c r="H2827" s="9">
        <v>5.69</v>
      </c>
      <c r="I2827" s="9">
        <v>5.97</v>
      </c>
      <c r="J2827" s="9">
        <v>6.2</v>
      </c>
      <c r="K2827" s="9">
        <v>6.4</v>
      </c>
      <c r="L2827" s="9">
        <v>6.56</v>
      </c>
      <c r="M2827" s="9">
        <v>6.69</v>
      </c>
      <c r="N2827" s="9">
        <v>6.81</v>
      </c>
      <c r="O2827" s="9">
        <v>6.9</v>
      </c>
      <c r="P2827" s="9">
        <v>6.97</v>
      </c>
      <c r="Q2827" s="9">
        <v>7.03</v>
      </c>
      <c r="R2827" s="9">
        <v>7.08</v>
      </c>
      <c r="S2827" s="9">
        <v>7.12</v>
      </c>
      <c r="T2827" s="9">
        <v>7.15</v>
      </c>
      <c r="U2827" s="9">
        <v>7.17</v>
      </c>
      <c r="V2827" s="9">
        <v>7.18</v>
      </c>
      <c r="W2827" s="9">
        <v>7.19</v>
      </c>
    </row>
    <row r="2828" spans="1:23" x14ac:dyDescent="0.2">
      <c r="A2828" s="7">
        <v>44543</v>
      </c>
      <c r="B2828" s="9">
        <v>3.53</v>
      </c>
      <c r="C2828" s="9">
        <v>3.49</v>
      </c>
      <c r="D2828" s="9">
        <v>3.82</v>
      </c>
      <c r="E2828" s="9">
        <v>4.46</v>
      </c>
      <c r="F2828" s="9">
        <v>4.96</v>
      </c>
      <c r="G2828" s="9">
        <v>5.37</v>
      </c>
      <c r="H2828" s="9">
        <v>5.7</v>
      </c>
      <c r="I2828" s="9">
        <v>5.98</v>
      </c>
      <c r="J2828" s="9">
        <v>6.21</v>
      </c>
      <c r="K2828" s="9">
        <v>6.41</v>
      </c>
      <c r="L2828" s="9">
        <v>6.57</v>
      </c>
      <c r="M2828" s="9">
        <v>6.71</v>
      </c>
      <c r="N2828" s="9">
        <v>6.82</v>
      </c>
      <c r="O2828" s="9">
        <v>6.91</v>
      </c>
      <c r="P2828" s="9">
        <v>6.98</v>
      </c>
      <c r="Q2828" s="9">
        <v>7.04</v>
      </c>
      <c r="R2828" s="9">
        <v>7.09</v>
      </c>
      <c r="S2828" s="9">
        <v>7.13</v>
      </c>
      <c r="T2828" s="9">
        <v>7.16</v>
      </c>
      <c r="U2828" s="9">
        <v>7.18</v>
      </c>
      <c r="V2828" s="9">
        <v>7.19</v>
      </c>
      <c r="W2828" s="9">
        <v>7.2</v>
      </c>
    </row>
    <row r="2829" spans="1:23" x14ac:dyDescent="0.2">
      <c r="A2829" s="7">
        <v>44544</v>
      </c>
      <c r="B2829" s="9">
        <v>3.52</v>
      </c>
      <c r="C2829" s="9">
        <v>3.07</v>
      </c>
      <c r="D2829" s="9">
        <v>3.81</v>
      </c>
      <c r="E2829" s="9">
        <v>4.5199999999999996</v>
      </c>
      <c r="F2829" s="9">
        <v>5.01</v>
      </c>
      <c r="G2829" s="9">
        <v>5.39</v>
      </c>
      <c r="H2829" s="9">
        <v>5.71</v>
      </c>
      <c r="I2829" s="9">
        <v>5.98</v>
      </c>
      <c r="J2829" s="9">
        <v>6.2</v>
      </c>
      <c r="K2829" s="9">
        <v>6.39</v>
      </c>
      <c r="L2829" s="9">
        <v>6.55</v>
      </c>
      <c r="M2829" s="9">
        <v>6.68</v>
      </c>
      <c r="N2829" s="9">
        <v>6.79</v>
      </c>
      <c r="O2829" s="9">
        <v>6.88</v>
      </c>
      <c r="P2829" s="9">
        <v>6.96</v>
      </c>
      <c r="Q2829" s="9">
        <v>7.02</v>
      </c>
      <c r="R2829" s="9">
        <v>7.07</v>
      </c>
      <c r="S2829" s="9">
        <v>7.11</v>
      </c>
      <c r="T2829" s="9">
        <v>7.14</v>
      </c>
      <c r="U2829" s="9">
        <v>7.16</v>
      </c>
      <c r="V2829" s="9">
        <v>7.18</v>
      </c>
      <c r="W2829" s="9">
        <v>7.19</v>
      </c>
    </row>
    <row r="2830" spans="1:23" x14ac:dyDescent="0.2">
      <c r="A2830" s="7">
        <v>44545</v>
      </c>
      <c r="B2830" s="9">
        <v>3.59</v>
      </c>
      <c r="C2830" s="9">
        <v>3.42</v>
      </c>
      <c r="D2830" s="9">
        <v>3.87</v>
      </c>
      <c r="E2830" s="9">
        <v>4.5199999999999996</v>
      </c>
      <c r="F2830" s="9">
        <v>5</v>
      </c>
      <c r="G2830" s="9">
        <v>5.39</v>
      </c>
      <c r="H2830" s="9">
        <v>5.71</v>
      </c>
      <c r="I2830" s="9">
        <v>5.98</v>
      </c>
      <c r="J2830" s="9">
        <v>6.21</v>
      </c>
      <c r="K2830" s="9">
        <v>6.4</v>
      </c>
      <c r="L2830" s="9">
        <v>6.56</v>
      </c>
      <c r="M2830" s="9">
        <v>6.69</v>
      </c>
      <c r="N2830" s="9">
        <v>6.8</v>
      </c>
      <c r="O2830" s="9">
        <v>6.89</v>
      </c>
      <c r="P2830" s="9">
        <v>6.96</v>
      </c>
      <c r="Q2830" s="9">
        <v>7.02</v>
      </c>
      <c r="R2830" s="9">
        <v>7.07</v>
      </c>
      <c r="S2830" s="9">
        <v>7.11</v>
      </c>
      <c r="T2830" s="9">
        <v>7.14</v>
      </c>
      <c r="U2830" s="9">
        <v>7.16</v>
      </c>
      <c r="V2830" s="9">
        <v>7.17</v>
      </c>
      <c r="W2830" s="9">
        <v>7.18</v>
      </c>
    </row>
    <row r="2831" spans="1:23" x14ac:dyDescent="0.2">
      <c r="A2831" s="7">
        <v>44546</v>
      </c>
      <c r="B2831" s="9">
        <v>3.63</v>
      </c>
      <c r="C2831" s="9">
        <v>3.51</v>
      </c>
      <c r="D2831" s="9">
        <v>3.9</v>
      </c>
      <c r="E2831" s="9">
        <v>4.54</v>
      </c>
      <c r="F2831" s="9">
        <v>5.01</v>
      </c>
      <c r="G2831" s="9">
        <v>5.4</v>
      </c>
      <c r="H2831" s="9">
        <v>5.72</v>
      </c>
      <c r="I2831" s="9">
        <v>5.99</v>
      </c>
      <c r="J2831" s="9">
        <v>6.21</v>
      </c>
      <c r="K2831" s="9">
        <v>6.4</v>
      </c>
      <c r="L2831" s="9">
        <v>6.56</v>
      </c>
      <c r="M2831" s="9">
        <v>6.69</v>
      </c>
      <c r="N2831" s="9">
        <v>6.8</v>
      </c>
      <c r="O2831" s="9">
        <v>6.89</v>
      </c>
      <c r="P2831" s="9">
        <v>6.96</v>
      </c>
      <c r="Q2831" s="9">
        <v>7.02</v>
      </c>
      <c r="R2831" s="9">
        <v>7.07</v>
      </c>
      <c r="S2831" s="9">
        <v>7.11</v>
      </c>
      <c r="T2831" s="9">
        <v>7.13</v>
      </c>
      <c r="U2831" s="9">
        <v>7.16</v>
      </c>
      <c r="V2831" s="9">
        <v>7.17</v>
      </c>
      <c r="W2831" s="9">
        <v>7.18</v>
      </c>
    </row>
    <row r="2832" spans="1:23" x14ac:dyDescent="0.2">
      <c r="A2832" s="7">
        <v>44547</v>
      </c>
      <c r="B2832" s="9">
        <v>3.59</v>
      </c>
      <c r="C2832" s="9">
        <v>3.51</v>
      </c>
      <c r="D2832" s="9">
        <v>3.86</v>
      </c>
      <c r="E2832" s="9">
        <v>4.51</v>
      </c>
      <c r="F2832" s="9">
        <v>5.01</v>
      </c>
      <c r="G2832" s="9">
        <v>5.4</v>
      </c>
      <c r="H2832" s="9">
        <v>5.73</v>
      </c>
      <c r="I2832" s="9">
        <v>6</v>
      </c>
      <c r="J2832" s="9">
        <v>6.22</v>
      </c>
      <c r="K2832" s="9">
        <v>6.41</v>
      </c>
      <c r="L2832" s="9">
        <v>6.56</v>
      </c>
      <c r="M2832" s="9">
        <v>6.69</v>
      </c>
      <c r="N2832" s="9">
        <v>6.79</v>
      </c>
      <c r="O2832" s="9">
        <v>6.88</v>
      </c>
      <c r="P2832" s="9">
        <v>6.94</v>
      </c>
      <c r="Q2832" s="9">
        <v>7</v>
      </c>
      <c r="R2832" s="9">
        <v>7.04</v>
      </c>
      <c r="S2832" s="9">
        <v>7.07</v>
      </c>
      <c r="T2832" s="9">
        <v>7.1</v>
      </c>
      <c r="U2832" s="9">
        <v>7.12</v>
      </c>
      <c r="V2832" s="9">
        <v>7.13</v>
      </c>
      <c r="W2832" s="9">
        <v>7.13</v>
      </c>
    </row>
    <row r="2833" spans="1:23" x14ac:dyDescent="0.2">
      <c r="A2833" s="7">
        <v>44550</v>
      </c>
      <c r="B2833" s="9">
        <v>3.62</v>
      </c>
      <c r="C2833" s="9">
        <v>3.57</v>
      </c>
      <c r="D2833" s="9">
        <v>3.89</v>
      </c>
      <c r="E2833" s="9">
        <v>4.53</v>
      </c>
      <c r="F2833" s="9">
        <v>5.03</v>
      </c>
      <c r="G2833" s="9">
        <v>5.42</v>
      </c>
      <c r="H2833" s="9">
        <v>5.75</v>
      </c>
      <c r="I2833" s="9">
        <v>6.02</v>
      </c>
      <c r="J2833" s="9">
        <v>6.24</v>
      </c>
      <c r="K2833" s="9">
        <v>6.43</v>
      </c>
      <c r="L2833" s="9">
        <v>6.58</v>
      </c>
      <c r="M2833" s="9">
        <v>6.71</v>
      </c>
      <c r="N2833" s="9">
        <v>6.81</v>
      </c>
      <c r="O2833" s="9">
        <v>6.9</v>
      </c>
      <c r="P2833" s="9">
        <v>6.97</v>
      </c>
      <c r="Q2833" s="9">
        <v>7.02</v>
      </c>
      <c r="R2833" s="9">
        <v>7.06</v>
      </c>
      <c r="S2833" s="9">
        <v>7.09</v>
      </c>
      <c r="T2833" s="9">
        <v>7.12</v>
      </c>
      <c r="U2833" s="9">
        <v>7.14</v>
      </c>
      <c r="V2833" s="9">
        <v>7.15</v>
      </c>
      <c r="W2833" s="9">
        <v>7.16</v>
      </c>
    </row>
    <row r="2834" spans="1:23" x14ac:dyDescent="0.2">
      <c r="A2834" s="7">
        <v>44551</v>
      </c>
      <c r="B2834" s="9">
        <v>3.66</v>
      </c>
      <c r="C2834" s="9">
        <v>3.56</v>
      </c>
      <c r="D2834" s="9">
        <v>3.94</v>
      </c>
      <c r="E2834" s="9">
        <v>4.5999999999999996</v>
      </c>
      <c r="F2834" s="9">
        <v>5.09</v>
      </c>
      <c r="G2834" s="9">
        <v>5.48</v>
      </c>
      <c r="H2834" s="9">
        <v>5.81</v>
      </c>
      <c r="I2834" s="9">
        <v>6.07</v>
      </c>
      <c r="J2834" s="9">
        <v>6.29</v>
      </c>
      <c r="K2834" s="9">
        <v>6.47</v>
      </c>
      <c r="L2834" s="9">
        <v>6.62</v>
      </c>
      <c r="M2834" s="9">
        <v>6.74</v>
      </c>
      <c r="N2834" s="9">
        <v>6.84</v>
      </c>
      <c r="O2834" s="9">
        <v>6.92</v>
      </c>
      <c r="P2834" s="9">
        <v>6.99</v>
      </c>
      <c r="Q2834" s="9">
        <v>7.04</v>
      </c>
      <c r="R2834" s="9">
        <v>7.08</v>
      </c>
      <c r="S2834" s="9">
        <v>7.11</v>
      </c>
      <c r="T2834" s="9">
        <v>7.13</v>
      </c>
      <c r="U2834" s="9">
        <v>7.15</v>
      </c>
      <c r="V2834" s="9">
        <v>7.16</v>
      </c>
      <c r="W2834" s="9">
        <v>7.16</v>
      </c>
    </row>
    <row r="2835" spans="1:23" x14ac:dyDescent="0.2">
      <c r="A2835" s="7">
        <v>44552</v>
      </c>
      <c r="B2835" s="9">
        <v>3.65</v>
      </c>
      <c r="C2835" s="9">
        <v>3.58</v>
      </c>
      <c r="D2835" s="9">
        <v>3.93</v>
      </c>
      <c r="E2835" s="9">
        <v>4.58</v>
      </c>
      <c r="F2835" s="9">
        <v>5.08</v>
      </c>
      <c r="G2835" s="9">
        <v>5.48</v>
      </c>
      <c r="H2835" s="9">
        <v>5.81</v>
      </c>
      <c r="I2835" s="9">
        <v>6.08</v>
      </c>
      <c r="J2835" s="9">
        <v>6.3</v>
      </c>
      <c r="K2835" s="9">
        <v>6.49</v>
      </c>
      <c r="L2835" s="9">
        <v>6.64</v>
      </c>
      <c r="M2835" s="9">
        <v>6.76</v>
      </c>
      <c r="N2835" s="9">
        <v>6.86</v>
      </c>
      <c r="O2835" s="9">
        <v>6.94</v>
      </c>
      <c r="P2835" s="9">
        <v>7.01</v>
      </c>
      <c r="Q2835" s="9">
        <v>7.06</v>
      </c>
      <c r="R2835" s="9">
        <v>7.1</v>
      </c>
      <c r="S2835" s="9">
        <v>7.13</v>
      </c>
      <c r="T2835" s="9">
        <v>7.15</v>
      </c>
      <c r="U2835" s="9">
        <v>7.17</v>
      </c>
      <c r="V2835" s="9">
        <v>7.18</v>
      </c>
      <c r="W2835" s="9">
        <v>7.18</v>
      </c>
    </row>
    <row r="2836" spans="1:23" x14ac:dyDescent="0.2">
      <c r="A2836" s="7">
        <v>44553</v>
      </c>
      <c r="B2836" s="9">
        <v>3.63</v>
      </c>
      <c r="C2836" s="9">
        <v>3.52</v>
      </c>
      <c r="D2836" s="9">
        <v>3.93</v>
      </c>
      <c r="E2836" s="9">
        <v>4.59</v>
      </c>
      <c r="F2836" s="9">
        <v>5.08</v>
      </c>
      <c r="G2836" s="9">
        <v>5.48</v>
      </c>
      <c r="H2836" s="9">
        <v>5.8</v>
      </c>
      <c r="I2836" s="9">
        <v>6.07</v>
      </c>
      <c r="J2836" s="9">
        <v>6.29</v>
      </c>
      <c r="K2836" s="9">
        <v>6.48</v>
      </c>
      <c r="L2836" s="9">
        <v>6.63</v>
      </c>
      <c r="M2836" s="9">
        <v>6.75</v>
      </c>
      <c r="N2836" s="9">
        <v>6.85</v>
      </c>
      <c r="O2836" s="9">
        <v>6.94</v>
      </c>
      <c r="P2836" s="9">
        <v>7</v>
      </c>
      <c r="Q2836" s="9">
        <v>7.05</v>
      </c>
      <c r="R2836" s="9">
        <v>7.1</v>
      </c>
      <c r="S2836" s="9">
        <v>7.13</v>
      </c>
      <c r="T2836" s="9">
        <v>7.15</v>
      </c>
      <c r="U2836" s="9">
        <v>7.17</v>
      </c>
      <c r="V2836" s="9">
        <v>7.18</v>
      </c>
      <c r="W2836" s="9">
        <v>7.18</v>
      </c>
    </row>
    <row r="2837" spans="1:23" x14ac:dyDescent="0.2">
      <c r="A2837" s="7">
        <v>44554</v>
      </c>
      <c r="B2837" s="9">
        <v>3.62</v>
      </c>
      <c r="C2837" s="9">
        <v>3.55</v>
      </c>
      <c r="D2837" s="9">
        <v>3.92</v>
      </c>
      <c r="E2837" s="9">
        <v>4.58</v>
      </c>
      <c r="F2837" s="9">
        <v>5.08</v>
      </c>
      <c r="G2837" s="9">
        <v>5.48</v>
      </c>
      <c r="H2837" s="9">
        <v>5.81</v>
      </c>
      <c r="I2837" s="9">
        <v>6.08</v>
      </c>
      <c r="J2837" s="9">
        <v>6.31</v>
      </c>
      <c r="K2837" s="9">
        <v>6.49</v>
      </c>
      <c r="L2837" s="9">
        <v>6.65</v>
      </c>
      <c r="M2837" s="9">
        <v>6.77</v>
      </c>
      <c r="N2837" s="9">
        <v>6.88</v>
      </c>
      <c r="O2837" s="9">
        <v>6.96</v>
      </c>
      <c r="P2837" s="9">
        <v>7.03</v>
      </c>
      <c r="Q2837" s="9">
        <v>7.08</v>
      </c>
      <c r="R2837" s="9">
        <v>7.12</v>
      </c>
      <c r="S2837" s="9">
        <v>7.15</v>
      </c>
      <c r="T2837" s="9">
        <v>7.17</v>
      </c>
      <c r="U2837" s="9">
        <v>7.19</v>
      </c>
      <c r="V2837" s="9">
        <v>7.2</v>
      </c>
      <c r="W2837" s="9">
        <v>7.2</v>
      </c>
    </row>
    <row r="2838" spans="1:23" x14ac:dyDescent="0.2">
      <c r="A2838" s="7">
        <v>44557</v>
      </c>
      <c r="B2838" s="9">
        <v>3.63</v>
      </c>
      <c r="C2838" s="9">
        <v>3.46</v>
      </c>
      <c r="D2838" s="9">
        <v>3.93</v>
      </c>
      <c r="E2838" s="9">
        <v>4.6100000000000003</v>
      </c>
      <c r="F2838" s="9">
        <v>5.1100000000000003</v>
      </c>
      <c r="G2838" s="9">
        <v>5.5</v>
      </c>
      <c r="H2838" s="9">
        <v>5.83</v>
      </c>
      <c r="I2838" s="9">
        <v>6.1</v>
      </c>
      <c r="J2838" s="9">
        <v>6.32</v>
      </c>
      <c r="K2838" s="9">
        <v>6.51</v>
      </c>
      <c r="L2838" s="9">
        <v>6.66</v>
      </c>
      <c r="M2838" s="9">
        <v>6.78</v>
      </c>
      <c r="N2838" s="9">
        <v>6.88</v>
      </c>
      <c r="O2838" s="9">
        <v>6.96</v>
      </c>
      <c r="P2838" s="9">
        <v>7.03</v>
      </c>
      <c r="Q2838" s="9">
        <v>7.08</v>
      </c>
      <c r="R2838" s="9">
        <v>7.12</v>
      </c>
      <c r="S2838" s="9">
        <v>7.15</v>
      </c>
      <c r="T2838" s="9">
        <v>7.17</v>
      </c>
      <c r="U2838" s="9">
        <v>7.19</v>
      </c>
      <c r="V2838" s="9">
        <v>7.19</v>
      </c>
      <c r="W2838" s="9">
        <v>7.2</v>
      </c>
    </row>
    <row r="2839" spans="1:23" x14ac:dyDescent="0.2">
      <c r="A2839" s="7">
        <v>44558</v>
      </c>
      <c r="B2839" s="9">
        <v>3.63</v>
      </c>
      <c r="C2839" s="9">
        <v>3.31</v>
      </c>
      <c r="D2839" s="9">
        <v>3.94</v>
      </c>
      <c r="E2839" s="9">
        <v>4.63</v>
      </c>
      <c r="F2839" s="9">
        <v>5.12</v>
      </c>
      <c r="G2839" s="9">
        <v>5.52</v>
      </c>
      <c r="H2839" s="9">
        <v>5.84</v>
      </c>
      <c r="I2839" s="9">
        <v>6.11</v>
      </c>
      <c r="J2839" s="9">
        <v>6.33</v>
      </c>
      <c r="K2839" s="9">
        <v>6.52</v>
      </c>
      <c r="L2839" s="9">
        <v>6.67</v>
      </c>
      <c r="M2839" s="9">
        <v>6.8</v>
      </c>
      <c r="N2839" s="9">
        <v>6.9</v>
      </c>
      <c r="O2839" s="9">
        <v>6.98</v>
      </c>
      <c r="P2839" s="9">
        <v>7.05</v>
      </c>
      <c r="Q2839" s="9">
        <v>7.1</v>
      </c>
      <c r="R2839" s="9">
        <v>7.14</v>
      </c>
      <c r="S2839" s="9">
        <v>7.17</v>
      </c>
      <c r="T2839" s="9">
        <v>7.19</v>
      </c>
      <c r="U2839" s="9">
        <v>7.21</v>
      </c>
      <c r="V2839" s="9">
        <v>7.22</v>
      </c>
      <c r="W2839" s="9">
        <v>7.22</v>
      </c>
    </row>
    <row r="2840" spans="1:23" x14ac:dyDescent="0.2">
      <c r="A2840" s="7">
        <v>44559</v>
      </c>
      <c r="B2840" s="9">
        <v>3.65</v>
      </c>
      <c r="C2840" s="9">
        <v>3.54</v>
      </c>
      <c r="D2840" s="9">
        <v>3.94</v>
      </c>
      <c r="E2840" s="9">
        <v>4.5999999999999996</v>
      </c>
      <c r="F2840" s="9">
        <v>5.09</v>
      </c>
      <c r="G2840" s="9">
        <v>5.48</v>
      </c>
      <c r="H2840" s="9">
        <v>5.81</v>
      </c>
      <c r="I2840" s="9">
        <v>6.08</v>
      </c>
      <c r="J2840" s="9">
        <v>6.31</v>
      </c>
      <c r="K2840" s="9">
        <v>6.49</v>
      </c>
      <c r="L2840" s="9">
        <v>6.65</v>
      </c>
      <c r="M2840" s="9">
        <v>6.78</v>
      </c>
      <c r="N2840" s="9">
        <v>6.88</v>
      </c>
      <c r="O2840" s="9">
        <v>6.97</v>
      </c>
      <c r="P2840" s="9">
        <v>7.03</v>
      </c>
      <c r="Q2840" s="9">
        <v>7.09</v>
      </c>
      <c r="R2840" s="9">
        <v>7.13</v>
      </c>
      <c r="S2840" s="9">
        <v>7.16</v>
      </c>
      <c r="T2840" s="9">
        <v>7.19</v>
      </c>
      <c r="U2840" s="9">
        <v>7.2</v>
      </c>
      <c r="V2840" s="9">
        <v>7.21</v>
      </c>
      <c r="W2840" s="9">
        <v>7.22</v>
      </c>
    </row>
    <row r="2841" spans="1:23" x14ac:dyDescent="0.2">
      <c r="A2841" s="7">
        <v>44560</v>
      </c>
      <c r="B2841" s="9">
        <v>3.64</v>
      </c>
      <c r="C2841" s="9">
        <v>3.52</v>
      </c>
      <c r="D2841" s="9">
        <v>3.95</v>
      </c>
      <c r="E2841" s="9">
        <v>4.6100000000000003</v>
      </c>
      <c r="F2841" s="9">
        <v>5.1100000000000003</v>
      </c>
      <c r="G2841" s="9">
        <v>5.5</v>
      </c>
      <c r="H2841" s="9">
        <v>5.83</v>
      </c>
      <c r="I2841" s="9">
        <v>6.1</v>
      </c>
      <c r="J2841" s="9">
        <v>6.33</v>
      </c>
      <c r="K2841" s="9">
        <v>6.51</v>
      </c>
      <c r="L2841" s="9">
        <v>6.67</v>
      </c>
      <c r="M2841" s="9">
        <v>6.79</v>
      </c>
      <c r="N2841" s="9">
        <v>6.9</v>
      </c>
      <c r="O2841" s="9">
        <v>6.98</v>
      </c>
      <c r="P2841" s="9">
        <v>7.05</v>
      </c>
      <c r="Q2841" s="9">
        <v>7.1</v>
      </c>
      <c r="R2841" s="9">
        <v>7.14</v>
      </c>
      <c r="S2841" s="9">
        <v>7.17</v>
      </c>
      <c r="T2841" s="9">
        <v>7.19</v>
      </c>
      <c r="U2841" s="9">
        <v>7.21</v>
      </c>
      <c r="V2841" s="9">
        <v>7.22</v>
      </c>
      <c r="W2841" s="9">
        <v>7.22</v>
      </c>
    </row>
    <row r="2842" spans="1:23" x14ac:dyDescent="0.2">
      <c r="A2842" s="7">
        <v>44561</v>
      </c>
      <c r="B2842" s="9">
        <v>3.63</v>
      </c>
      <c r="C2842" s="9">
        <v>3.55</v>
      </c>
      <c r="D2842" s="9">
        <v>3.96</v>
      </c>
      <c r="E2842" s="9">
        <v>4.62</v>
      </c>
      <c r="F2842" s="9">
        <v>5.1100000000000003</v>
      </c>
      <c r="G2842" s="9">
        <v>5.51</v>
      </c>
      <c r="H2842" s="9">
        <v>5.84</v>
      </c>
      <c r="I2842" s="9">
        <v>6.11</v>
      </c>
      <c r="J2842" s="9">
        <v>6.34</v>
      </c>
      <c r="K2842" s="9">
        <v>6.52</v>
      </c>
      <c r="L2842" s="9">
        <v>6.68</v>
      </c>
      <c r="M2842" s="9">
        <v>6.8</v>
      </c>
      <c r="N2842" s="9">
        <v>6.91</v>
      </c>
      <c r="O2842" s="9">
        <v>6.99</v>
      </c>
      <c r="P2842" s="9">
        <v>7.06</v>
      </c>
      <c r="Q2842" s="9">
        <v>7.11</v>
      </c>
      <c r="R2842" s="9">
        <v>7.15</v>
      </c>
      <c r="S2842" s="9">
        <v>7.18</v>
      </c>
      <c r="T2842" s="9">
        <v>7.2</v>
      </c>
      <c r="U2842" s="9">
        <v>7.22</v>
      </c>
      <c r="V2842" s="9">
        <v>7.23</v>
      </c>
      <c r="W2842" s="9">
        <v>7.24</v>
      </c>
    </row>
    <row r="2843" spans="1:23" x14ac:dyDescent="0.2">
      <c r="A2843" s="7">
        <v>44564</v>
      </c>
      <c r="B2843" s="9">
        <v>3.63</v>
      </c>
      <c r="C2843" s="9">
        <v>3.56</v>
      </c>
      <c r="D2843" s="9">
        <v>3.95</v>
      </c>
      <c r="E2843" s="9">
        <v>4.62</v>
      </c>
      <c r="F2843" s="9">
        <v>5.13</v>
      </c>
      <c r="G2843" s="9">
        <v>5.53</v>
      </c>
      <c r="H2843" s="9">
        <v>5.86</v>
      </c>
      <c r="I2843" s="9">
        <v>6.13</v>
      </c>
      <c r="J2843" s="9">
        <v>6.35</v>
      </c>
      <c r="K2843" s="9">
        <v>6.54</v>
      </c>
      <c r="L2843" s="9">
        <v>6.69</v>
      </c>
      <c r="M2843" s="9">
        <v>6.81</v>
      </c>
      <c r="N2843" s="9">
        <v>6.91</v>
      </c>
      <c r="O2843" s="9">
        <v>6.99</v>
      </c>
      <c r="P2843" s="9">
        <v>7.05</v>
      </c>
      <c r="Q2843" s="9">
        <v>7.1</v>
      </c>
      <c r="R2843" s="9">
        <v>7.14</v>
      </c>
      <c r="S2843" s="9">
        <v>7.17</v>
      </c>
      <c r="T2843" s="9">
        <v>7.19</v>
      </c>
      <c r="U2843" s="9">
        <v>7.2</v>
      </c>
      <c r="V2843" s="9">
        <v>7.21</v>
      </c>
      <c r="W2843" s="9">
        <v>7.22</v>
      </c>
    </row>
    <row r="2844" spans="1:23" x14ac:dyDescent="0.2">
      <c r="A2844" s="7">
        <v>44565</v>
      </c>
      <c r="B2844" s="9">
        <v>3.66</v>
      </c>
      <c r="C2844" s="9">
        <v>3.59</v>
      </c>
      <c r="D2844" s="9">
        <v>3.97</v>
      </c>
      <c r="E2844" s="9">
        <v>4.6399999999999997</v>
      </c>
      <c r="F2844" s="9">
        <v>5.15</v>
      </c>
      <c r="G2844" s="9">
        <v>5.56</v>
      </c>
      <c r="H2844" s="9">
        <v>5.89</v>
      </c>
      <c r="I2844" s="9">
        <v>6.16</v>
      </c>
      <c r="J2844" s="9">
        <v>6.39</v>
      </c>
      <c r="K2844" s="9">
        <v>6.58</v>
      </c>
      <c r="L2844" s="9">
        <v>6.73</v>
      </c>
      <c r="M2844" s="9">
        <v>6.86</v>
      </c>
      <c r="N2844" s="9">
        <v>6.96</v>
      </c>
      <c r="O2844" s="9">
        <v>7.04</v>
      </c>
      <c r="P2844" s="9">
        <v>7.1</v>
      </c>
      <c r="Q2844" s="9">
        <v>7.15</v>
      </c>
      <c r="R2844" s="9">
        <v>7.19</v>
      </c>
      <c r="S2844" s="9">
        <v>7.22</v>
      </c>
      <c r="T2844" s="9">
        <v>7.24</v>
      </c>
      <c r="U2844" s="9">
        <v>7.26</v>
      </c>
      <c r="V2844" s="9">
        <v>7.26</v>
      </c>
      <c r="W2844" s="9">
        <v>7.27</v>
      </c>
    </row>
    <row r="2845" spans="1:23" x14ac:dyDescent="0.2">
      <c r="A2845" s="7">
        <v>44566</v>
      </c>
      <c r="B2845" s="9">
        <v>3.67</v>
      </c>
      <c r="C2845" s="9">
        <v>3.59</v>
      </c>
      <c r="D2845" s="9">
        <v>3.97</v>
      </c>
      <c r="E2845" s="9">
        <v>4.6500000000000004</v>
      </c>
      <c r="F2845" s="9">
        <v>5.17</v>
      </c>
      <c r="G2845" s="9">
        <v>5.58</v>
      </c>
      <c r="H2845" s="9">
        <v>5.91</v>
      </c>
      <c r="I2845" s="9">
        <v>6.18</v>
      </c>
      <c r="J2845" s="9">
        <v>6.41</v>
      </c>
      <c r="K2845" s="9">
        <v>6.59</v>
      </c>
      <c r="L2845" s="9">
        <v>6.75</v>
      </c>
      <c r="M2845" s="9">
        <v>6.87</v>
      </c>
      <c r="N2845" s="9">
        <v>6.97</v>
      </c>
      <c r="O2845" s="9">
        <v>7.05</v>
      </c>
      <c r="P2845" s="9">
        <v>7.11</v>
      </c>
      <c r="Q2845" s="9">
        <v>7.16</v>
      </c>
      <c r="R2845" s="9">
        <v>7.2</v>
      </c>
      <c r="S2845" s="9">
        <v>7.23</v>
      </c>
      <c r="T2845" s="9">
        <v>7.25</v>
      </c>
      <c r="U2845" s="9">
        <v>7.26</v>
      </c>
      <c r="V2845" s="9">
        <v>7.27</v>
      </c>
      <c r="W2845" s="9">
        <v>7.27</v>
      </c>
    </row>
    <row r="2846" spans="1:23" x14ac:dyDescent="0.2">
      <c r="A2846" s="7">
        <v>44567</v>
      </c>
      <c r="B2846" s="9">
        <v>3.66</v>
      </c>
      <c r="C2846" s="9">
        <v>3.53</v>
      </c>
      <c r="D2846" s="9">
        <v>3.96</v>
      </c>
      <c r="E2846" s="9">
        <v>4.66</v>
      </c>
      <c r="F2846" s="9">
        <v>5.18</v>
      </c>
      <c r="G2846" s="9">
        <v>5.59</v>
      </c>
      <c r="H2846" s="9">
        <v>5.93</v>
      </c>
      <c r="I2846" s="9">
        <v>6.21</v>
      </c>
      <c r="J2846" s="9">
        <v>6.44</v>
      </c>
      <c r="K2846" s="9">
        <v>6.62</v>
      </c>
      <c r="L2846" s="9">
        <v>6.78</v>
      </c>
      <c r="M2846" s="9">
        <v>6.9</v>
      </c>
      <c r="N2846" s="9">
        <v>7</v>
      </c>
      <c r="O2846" s="9">
        <v>7.08</v>
      </c>
      <c r="P2846" s="9">
        <v>7.15</v>
      </c>
      <c r="Q2846" s="9">
        <v>7.2</v>
      </c>
      <c r="R2846" s="9">
        <v>7.24</v>
      </c>
      <c r="S2846" s="9">
        <v>7.26</v>
      </c>
      <c r="T2846" s="9">
        <v>7.28</v>
      </c>
      <c r="U2846" s="9">
        <v>7.29</v>
      </c>
      <c r="V2846" s="9">
        <v>7.3</v>
      </c>
      <c r="W2846" s="9">
        <v>7.3</v>
      </c>
    </row>
    <row r="2847" spans="1:23" x14ac:dyDescent="0.2">
      <c r="A2847" s="7">
        <v>44568</v>
      </c>
      <c r="B2847" s="9">
        <v>3.66</v>
      </c>
      <c r="C2847" s="9">
        <v>3.51</v>
      </c>
      <c r="D2847" s="9">
        <v>3.96</v>
      </c>
      <c r="E2847" s="9">
        <v>4.67</v>
      </c>
      <c r="F2847" s="9">
        <v>5.19</v>
      </c>
      <c r="G2847" s="9">
        <v>5.61</v>
      </c>
      <c r="H2847" s="9">
        <v>5.94</v>
      </c>
      <c r="I2847" s="9">
        <v>6.21</v>
      </c>
      <c r="J2847" s="9">
        <v>6.44</v>
      </c>
      <c r="K2847" s="9">
        <v>6.62</v>
      </c>
      <c r="L2847" s="9">
        <v>6.77</v>
      </c>
      <c r="M2847" s="9">
        <v>6.89</v>
      </c>
      <c r="N2847" s="9">
        <v>6.99</v>
      </c>
      <c r="O2847" s="9">
        <v>7.07</v>
      </c>
      <c r="P2847" s="9">
        <v>7.13</v>
      </c>
      <c r="Q2847" s="9">
        <v>7.18</v>
      </c>
      <c r="R2847" s="9">
        <v>7.22</v>
      </c>
      <c r="S2847" s="9">
        <v>7.25</v>
      </c>
      <c r="T2847" s="9">
        <v>7.27</v>
      </c>
      <c r="U2847" s="9">
        <v>7.28</v>
      </c>
      <c r="V2847" s="9">
        <v>7.29</v>
      </c>
      <c r="W2847" s="9">
        <v>7.3</v>
      </c>
    </row>
    <row r="2848" spans="1:23" x14ac:dyDescent="0.2">
      <c r="A2848" s="7">
        <v>44571</v>
      </c>
      <c r="B2848" s="9">
        <v>3.67</v>
      </c>
      <c r="C2848" s="9">
        <v>3.53</v>
      </c>
      <c r="D2848" s="9">
        <v>3.97</v>
      </c>
      <c r="E2848" s="9">
        <v>4.6900000000000004</v>
      </c>
      <c r="F2848" s="9">
        <v>5.22</v>
      </c>
      <c r="G2848" s="9">
        <v>5.64</v>
      </c>
      <c r="H2848" s="9">
        <v>5.98</v>
      </c>
      <c r="I2848" s="9">
        <v>6.26</v>
      </c>
      <c r="J2848" s="9">
        <v>6.48</v>
      </c>
      <c r="K2848" s="9">
        <v>6.67</v>
      </c>
      <c r="L2848" s="9">
        <v>6.82</v>
      </c>
      <c r="M2848" s="9">
        <v>6.94</v>
      </c>
      <c r="N2848" s="9">
        <v>7.04</v>
      </c>
      <c r="O2848" s="9">
        <v>7.12</v>
      </c>
      <c r="P2848" s="9">
        <v>7.18</v>
      </c>
      <c r="Q2848" s="9">
        <v>7.23</v>
      </c>
      <c r="R2848" s="9">
        <v>7.27</v>
      </c>
      <c r="S2848" s="9">
        <v>7.29</v>
      </c>
      <c r="T2848" s="9">
        <v>7.31</v>
      </c>
      <c r="U2848" s="9">
        <v>7.33</v>
      </c>
      <c r="V2848" s="9">
        <v>7.33</v>
      </c>
      <c r="W2848" s="9">
        <v>7.34</v>
      </c>
    </row>
    <row r="2849" spans="1:23" x14ac:dyDescent="0.2">
      <c r="A2849" s="7">
        <v>44572</v>
      </c>
      <c r="B2849" s="9">
        <v>3.67</v>
      </c>
      <c r="C2849" s="9">
        <v>3.55</v>
      </c>
      <c r="D2849" s="9">
        <v>3.96</v>
      </c>
      <c r="E2849" s="9">
        <v>4.68</v>
      </c>
      <c r="F2849" s="9">
        <v>5.22</v>
      </c>
      <c r="G2849" s="9">
        <v>5.64</v>
      </c>
      <c r="H2849" s="9">
        <v>5.98</v>
      </c>
      <c r="I2849" s="9">
        <v>6.26</v>
      </c>
      <c r="J2849" s="9">
        <v>6.48</v>
      </c>
      <c r="K2849" s="9">
        <v>6.67</v>
      </c>
      <c r="L2849" s="9">
        <v>6.82</v>
      </c>
      <c r="M2849" s="9">
        <v>6.94</v>
      </c>
      <c r="N2849" s="9">
        <v>7.04</v>
      </c>
      <c r="O2849" s="9">
        <v>7.11</v>
      </c>
      <c r="P2849" s="9">
        <v>7.18</v>
      </c>
      <c r="Q2849" s="9">
        <v>7.22</v>
      </c>
      <c r="R2849" s="9">
        <v>7.26</v>
      </c>
      <c r="S2849" s="9">
        <v>7.29</v>
      </c>
      <c r="T2849" s="9">
        <v>7.31</v>
      </c>
      <c r="U2849" s="9">
        <v>7.32</v>
      </c>
      <c r="V2849" s="9">
        <v>7.33</v>
      </c>
      <c r="W2849" s="9">
        <v>7.33</v>
      </c>
    </row>
    <row r="2850" spans="1:23" x14ac:dyDescent="0.2">
      <c r="A2850" s="7">
        <v>44573</v>
      </c>
      <c r="B2850" s="9">
        <v>3.66</v>
      </c>
      <c r="C2850" s="9">
        <v>3.55</v>
      </c>
      <c r="D2850" s="9">
        <v>3.95</v>
      </c>
      <c r="E2850" s="9">
        <v>4.68</v>
      </c>
      <c r="F2850" s="9">
        <v>5.22</v>
      </c>
      <c r="G2850" s="9">
        <v>5.64</v>
      </c>
      <c r="H2850" s="9">
        <v>5.98</v>
      </c>
      <c r="I2850" s="9">
        <v>6.26</v>
      </c>
      <c r="J2850" s="9">
        <v>6.48</v>
      </c>
      <c r="K2850" s="9">
        <v>6.67</v>
      </c>
      <c r="L2850" s="9">
        <v>6.82</v>
      </c>
      <c r="M2850" s="9">
        <v>6.94</v>
      </c>
      <c r="N2850" s="9">
        <v>7.04</v>
      </c>
      <c r="O2850" s="9">
        <v>7.11</v>
      </c>
      <c r="P2850" s="9">
        <v>7.18</v>
      </c>
      <c r="Q2850" s="9">
        <v>7.22</v>
      </c>
      <c r="R2850" s="9">
        <v>7.26</v>
      </c>
      <c r="S2850" s="9">
        <v>7.29</v>
      </c>
      <c r="T2850" s="9">
        <v>7.31</v>
      </c>
      <c r="U2850" s="9">
        <v>7.32</v>
      </c>
      <c r="V2850" s="9">
        <v>7.33</v>
      </c>
      <c r="W2850" s="9">
        <v>7.33</v>
      </c>
    </row>
    <row r="2851" spans="1:23" x14ac:dyDescent="0.2">
      <c r="A2851" s="7">
        <v>44574</v>
      </c>
      <c r="B2851" s="9">
        <v>3.7</v>
      </c>
      <c r="C2851" s="9">
        <v>3.55</v>
      </c>
      <c r="D2851" s="9">
        <v>3.97</v>
      </c>
      <c r="E2851" s="9">
        <v>4.6900000000000004</v>
      </c>
      <c r="F2851" s="9">
        <v>5.22</v>
      </c>
      <c r="G2851" s="9">
        <v>5.63</v>
      </c>
      <c r="H2851" s="9">
        <v>5.97</v>
      </c>
      <c r="I2851" s="9">
        <v>6.24</v>
      </c>
      <c r="J2851" s="9">
        <v>6.47</v>
      </c>
      <c r="K2851" s="9">
        <v>6.65</v>
      </c>
      <c r="L2851" s="9">
        <v>6.8</v>
      </c>
      <c r="M2851" s="9">
        <v>6.92</v>
      </c>
      <c r="N2851" s="9">
        <v>7.01</v>
      </c>
      <c r="O2851" s="9">
        <v>7.09</v>
      </c>
      <c r="P2851" s="9">
        <v>7.15</v>
      </c>
      <c r="Q2851" s="9">
        <v>7.2</v>
      </c>
      <c r="R2851" s="9">
        <v>7.24</v>
      </c>
      <c r="S2851" s="9">
        <v>7.27</v>
      </c>
      <c r="T2851" s="9">
        <v>7.29</v>
      </c>
      <c r="U2851" s="9">
        <v>7.3</v>
      </c>
      <c r="V2851" s="9">
        <v>7.31</v>
      </c>
      <c r="W2851" s="9">
        <v>7.32</v>
      </c>
    </row>
    <row r="2852" spans="1:23" x14ac:dyDescent="0.2">
      <c r="A2852" s="7">
        <v>44575</v>
      </c>
      <c r="B2852" s="9">
        <v>3.7</v>
      </c>
      <c r="C2852" s="9">
        <v>3.56</v>
      </c>
      <c r="D2852" s="9">
        <v>3.97</v>
      </c>
      <c r="E2852" s="9">
        <v>4.6900000000000004</v>
      </c>
      <c r="F2852" s="9">
        <v>5.22</v>
      </c>
      <c r="G2852" s="9">
        <v>5.64</v>
      </c>
      <c r="H2852" s="9">
        <v>5.97</v>
      </c>
      <c r="I2852" s="9">
        <v>6.24</v>
      </c>
      <c r="J2852" s="9">
        <v>6.46</v>
      </c>
      <c r="K2852" s="9">
        <v>6.65</v>
      </c>
      <c r="L2852" s="9">
        <v>6.79</v>
      </c>
      <c r="M2852" s="9">
        <v>6.91</v>
      </c>
      <c r="N2852" s="9">
        <v>7.01</v>
      </c>
      <c r="O2852" s="9">
        <v>7.08</v>
      </c>
      <c r="P2852" s="9">
        <v>7.15</v>
      </c>
      <c r="Q2852" s="9">
        <v>7.19</v>
      </c>
      <c r="R2852" s="9">
        <v>7.23</v>
      </c>
      <c r="S2852" s="9">
        <v>7.26</v>
      </c>
      <c r="T2852" s="9">
        <v>7.28</v>
      </c>
      <c r="U2852" s="9">
        <v>7.29</v>
      </c>
      <c r="V2852" s="9">
        <v>7.3</v>
      </c>
      <c r="W2852" s="9">
        <v>7.31</v>
      </c>
    </row>
    <row r="2853" spans="1:23" x14ac:dyDescent="0.2">
      <c r="A2853" s="7">
        <v>44578</v>
      </c>
      <c r="B2853" s="9">
        <v>3.7</v>
      </c>
      <c r="C2853" s="9">
        <v>3.6</v>
      </c>
      <c r="D2853" s="9">
        <v>4</v>
      </c>
      <c r="E2853" s="9">
        <v>4.72</v>
      </c>
      <c r="F2853" s="9">
        <v>5.25</v>
      </c>
      <c r="G2853" s="9">
        <v>5.67</v>
      </c>
      <c r="H2853" s="9">
        <v>6.01</v>
      </c>
      <c r="I2853" s="9">
        <v>6.28</v>
      </c>
      <c r="J2853" s="9">
        <v>6.51</v>
      </c>
      <c r="K2853" s="9">
        <v>6.69</v>
      </c>
      <c r="L2853" s="9">
        <v>6.84</v>
      </c>
      <c r="M2853" s="9">
        <v>6.96</v>
      </c>
      <c r="N2853" s="9">
        <v>7.05</v>
      </c>
      <c r="O2853" s="9">
        <v>7.13</v>
      </c>
      <c r="P2853" s="9">
        <v>7.19</v>
      </c>
      <c r="Q2853" s="9">
        <v>7.23</v>
      </c>
      <c r="R2853" s="9">
        <v>7.27</v>
      </c>
      <c r="S2853" s="9">
        <v>7.3</v>
      </c>
      <c r="T2853" s="9">
        <v>7.31</v>
      </c>
      <c r="U2853" s="9">
        <v>7.33</v>
      </c>
      <c r="V2853" s="9">
        <v>7.34</v>
      </c>
      <c r="W2853" s="9">
        <v>7.34</v>
      </c>
    </row>
    <row r="2854" spans="1:23" x14ac:dyDescent="0.2">
      <c r="A2854" s="7">
        <v>44579</v>
      </c>
      <c r="B2854" s="9">
        <v>3.6</v>
      </c>
      <c r="C2854" s="9">
        <v>3.56</v>
      </c>
      <c r="D2854" s="9">
        <v>4</v>
      </c>
      <c r="E2854" s="9">
        <v>4.72</v>
      </c>
      <c r="F2854" s="9">
        <v>5.25</v>
      </c>
      <c r="G2854" s="9">
        <v>5.68</v>
      </c>
      <c r="H2854" s="9">
        <v>6.02</v>
      </c>
      <c r="I2854" s="9">
        <v>6.3</v>
      </c>
      <c r="J2854" s="9">
        <v>6.53</v>
      </c>
      <c r="K2854" s="9">
        <v>6.71</v>
      </c>
      <c r="L2854" s="9">
        <v>6.86</v>
      </c>
      <c r="M2854" s="9">
        <v>6.98</v>
      </c>
      <c r="N2854" s="9">
        <v>7.08</v>
      </c>
      <c r="O2854" s="9">
        <v>7.15</v>
      </c>
      <c r="P2854" s="9">
        <v>7.21</v>
      </c>
      <c r="Q2854" s="9">
        <v>7.26</v>
      </c>
      <c r="R2854" s="9">
        <v>7.29</v>
      </c>
      <c r="S2854" s="9">
        <v>7.32</v>
      </c>
      <c r="T2854" s="9">
        <v>7.33</v>
      </c>
      <c r="U2854" s="9">
        <v>7.35</v>
      </c>
      <c r="V2854" s="9">
        <v>7.35</v>
      </c>
      <c r="W2854" s="9">
        <v>7.36</v>
      </c>
    </row>
    <row r="2855" spans="1:23" x14ac:dyDescent="0.2">
      <c r="A2855" s="7">
        <v>44580</v>
      </c>
      <c r="B2855" s="9">
        <v>3.6</v>
      </c>
      <c r="C2855" s="9">
        <v>3.61</v>
      </c>
      <c r="D2855" s="9">
        <v>4</v>
      </c>
      <c r="E2855" s="9">
        <v>4.71</v>
      </c>
      <c r="F2855" s="9">
        <v>5.25</v>
      </c>
      <c r="G2855" s="9">
        <v>5.68</v>
      </c>
      <c r="H2855" s="9">
        <v>6.02</v>
      </c>
      <c r="I2855" s="9">
        <v>6.3</v>
      </c>
      <c r="J2855" s="9">
        <v>6.53</v>
      </c>
      <c r="K2855" s="9">
        <v>6.71</v>
      </c>
      <c r="L2855" s="9">
        <v>6.86</v>
      </c>
      <c r="M2855" s="9">
        <v>6.98</v>
      </c>
      <c r="N2855" s="9">
        <v>7.08</v>
      </c>
      <c r="O2855" s="9">
        <v>7.15</v>
      </c>
      <c r="P2855" s="9">
        <v>7.21</v>
      </c>
      <c r="Q2855" s="9">
        <v>7.26</v>
      </c>
      <c r="R2855" s="9">
        <v>7.29</v>
      </c>
      <c r="S2855" s="9">
        <v>7.32</v>
      </c>
      <c r="T2855" s="9">
        <v>7.33</v>
      </c>
      <c r="U2855" s="9">
        <v>7.34</v>
      </c>
      <c r="V2855" s="9">
        <v>7.35</v>
      </c>
      <c r="W2855" s="9">
        <v>7.35</v>
      </c>
    </row>
    <row r="2856" spans="1:23" x14ac:dyDescent="0.2">
      <c r="A2856" s="7">
        <v>44581</v>
      </c>
      <c r="B2856" s="9">
        <v>3.65</v>
      </c>
      <c r="C2856" s="9">
        <v>3.6</v>
      </c>
      <c r="D2856" s="9">
        <v>4.0199999999999996</v>
      </c>
      <c r="E2856" s="9">
        <v>4.72</v>
      </c>
      <c r="F2856" s="9">
        <v>5.25</v>
      </c>
      <c r="G2856" s="9">
        <v>5.67</v>
      </c>
      <c r="H2856" s="9">
        <v>6</v>
      </c>
      <c r="I2856" s="9">
        <v>6.28</v>
      </c>
      <c r="J2856" s="9">
        <v>6.51</v>
      </c>
      <c r="K2856" s="9">
        <v>6.69</v>
      </c>
      <c r="L2856" s="9">
        <v>6.84</v>
      </c>
      <c r="M2856" s="9">
        <v>6.96</v>
      </c>
      <c r="N2856" s="9">
        <v>7.06</v>
      </c>
      <c r="O2856" s="9">
        <v>7.13</v>
      </c>
      <c r="P2856" s="9">
        <v>7.2</v>
      </c>
      <c r="Q2856" s="9">
        <v>7.24</v>
      </c>
      <c r="R2856" s="9">
        <v>7.28</v>
      </c>
      <c r="S2856" s="9">
        <v>7.31</v>
      </c>
      <c r="T2856" s="9">
        <v>7.33</v>
      </c>
      <c r="U2856" s="9">
        <v>7.34</v>
      </c>
      <c r="V2856" s="9">
        <v>7.35</v>
      </c>
      <c r="W2856" s="9">
        <v>7.35</v>
      </c>
    </row>
    <row r="2857" spans="1:23" x14ac:dyDescent="0.2">
      <c r="A2857" s="7">
        <v>44582</v>
      </c>
      <c r="B2857" s="9">
        <v>3.7</v>
      </c>
      <c r="C2857" s="9">
        <v>3.63</v>
      </c>
      <c r="D2857" s="9">
        <v>4.04</v>
      </c>
      <c r="E2857" s="9">
        <v>4.74</v>
      </c>
      <c r="F2857" s="9">
        <v>5.27</v>
      </c>
      <c r="G2857" s="9">
        <v>5.68</v>
      </c>
      <c r="H2857" s="9">
        <v>6.02</v>
      </c>
      <c r="I2857" s="9">
        <v>6.29</v>
      </c>
      <c r="J2857" s="9">
        <v>6.52</v>
      </c>
      <c r="K2857" s="9">
        <v>6.7</v>
      </c>
      <c r="L2857" s="9">
        <v>6.85</v>
      </c>
      <c r="M2857" s="9">
        <v>6.97</v>
      </c>
      <c r="N2857" s="9">
        <v>7.07</v>
      </c>
      <c r="O2857" s="9">
        <v>7.15</v>
      </c>
      <c r="P2857" s="9">
        <v>7.21</v>
      </c>
      <c r="Q2857" s="9">
        <v>7.25</v>
      </c>
      <c r="R2857" s="9">
        <v>7.29</v>
      </c>
      <c r="S2857" s="9">
        <v>7.32</v>
      </c>
      <c r="T2857" s="9">
        <v>7.34</v>
      </c>
      <c r="U2857" s="9">
        <v>7.35</v>
      </c>
      <c r="V2857" s="9">
        <v>7.36</v>
      </c>
      <c r="W2857" s="9">
        <v>7.36</v>
      </c>
    </row>
    <row r="2858" spans="1:23" x14ac:dyDescent="0.2">
      <c r="A2858" s="7">
        <v>44585</v>
      </c>
      <c r="B2858" s="9">
        <v>3.75</v>
      </c>
      <c r="C2858" s="9">
        <v>3.66</v>
      </c>
      <c r="D2858" s="9">
        <v>4.04</v>
      </c>
      <c r="E2858" s="9">
        <v>4.75</v>
      </c>
      <c r="F2858" s="9">
        <v>5.28</v>
      </c>
      <c r="G2858" s="9">
        <v>5.69</v>
      </c>
      <c r="H2858" s="9">
        <v>6.03</v>
      </c>
      <c r="I2858" s="9">
        <v>6.3</v>
      </c>
      <c r="J2858" s="9">
        <v>6.53</v>
      </c>
      <c r="K2858" s="9">
        <v>6.71</v>
      </c>
      <c r="L2858" s="9">
        <v>6.86</v>
      </c>
      <c r="M2858" s="9">
        <v>6.98</v>
      </c>
      <c r="N2858" s="9">
        <v>7.07</v>
      </c>
      <c r="O2858" s="9">
        <v>7.15</v>
      </c>
      <c r="P2858" s="9">
        <v>7.21</v>
      </c>
      <c r="Q2858" s="9">
        <v>7.25</v>
      </c>
      <c r="R2858" s="9">
        <v>7.29</v>
      </c>
      <c r="S2858" s="9">
        <v>7.32</v>
      </c>
      <c r="T2858" s="9">
        <v>7.34</v>
      </c>
      <c r="U2858" s="9">
        <v>7.35</v>
      </c>
      <c r="V2858" s="9">
        <v>7.36</v>
      </c>
      <c r="W2858" s="9">
        <v>7.36</v>
      </c>
    </row>
    <row r="2859" spans="1:23" x14ac:dyDescent="0.2">
      <c r="A2859" s="7">
        <v>44586</v>
      </c>
      <c r="B2859" s="9">
        <v>3.75</v>
      </c>
      <c r="C2859" s="9">
        <v>3.67</v>
      </c>
      <c r="D2859" s="9">
        <v>4.05</v>
      </c>
      <c r="E2859" s="9">
        <v>4.75</v>
      </c>
      <c r="F2859" s="9">
        <v>5.27</v>
      </c>
      <c r="G2859" s="9">
        <v>5.68</v>
      </c>
      <c r="H2859" s="9">
        <v>6.02</v>
      </c>
      <c r="I2859" s="9">
        <v>6.3</v>
      </c>
      <c r="J2859" s="9">
        <v>6.52</v>
      </c>
      <c r="K2859" s="9">
        <v>6.71</v>
      </c>
      <c r="L2859" s="9">
        <v>6.86</v>
      </c>
      <c r="M2859" s="9">
        <v>6.98</v>
      </c>
      <c r="N2859" s="9">
        <v>7.08</v>
      </c>
      <c r="O2859" s="9">
        <v>7.16</v>
      </c>
      <c r="P2859" s="9">
        <v>7.22</v>
      </c>
      <c r="Q2859" s="9">
        <v>7.27</v>
      </c>
      <c r="R2859" s="9">
        <v>7.3</v>
      </c>
      <c r="S2859" s="9">
        <v>7.33</v>
      </c>
      <c r="T2859" s="9">
        <v>7.35</v>
      </c>
      <c r="U2859" s="9">
        <v>7.37</v>
      </c>
      <c r="V2859" s="9">
        <v>7.37</v>
      </c>
      <c r="W2859" s="9">
        <v>7.38</v>
      </c>
    </row>
    <row r="2860" spans="1:23" x14ac:dyDescent="0.2">
      <c r="A2860" s="7">
        <v>44588</v>
      </c>
      <c r="B2860" s="9">
        <v>3.85</v>
      </c>
      <c r="C2860" s="9">
        <v>3.59</v>
      </c>
      <c r="D2860" s="9">
        <v>4.0599999999999996</v>
      </c>
      <c r="E2860" s="9">
        <v>4.78</v>
      </c>
      <c r="F2860" s="9">
        <v>5.29</v>
      </c>
      <c r="G2860" s="9">
        <v>5.7</v>
      </c>
      <c r="H2860" s="9">
        <v>6.04</v>
      </c>
      <c r="I2860" s="9">
        <v>6.32</v>
      </c>
      <c r="J2860" s="9">
        <v>6.55</v>
      </c>
      <c r="K2860" s="9">
        <v>6.74</v>
      </c>
      <c r="L2860" s="9">
        <v>6.9</v>
      </c>
      <c r="M2860" s="9">
        <v>7.03</v>
      </c>
      <c r="N2860" s="9">
        <v>7.14</v>
      </c>
      <c r="O2860" s="9">
        <v>7.22</v>
      </c>
      <c r="P2860" s="9">
        <v>7.29</v>
      </c>
      <c r="Q2860" s="9">
        <v>7.34</v>
      </c>
      <c r="R2860" s="9">
        <v>7.38</v>
      </c>
      <c r="S2860" s="9">
        <v>7.41</v>
      </c>
      <c r="T2860" s="9">
        <v>7.43</v>
      </c>
      <c r="U2860" s="9">
        <v>7.45</v>
      </c>
      <c r="V2860" s="9">
        <v>7.46</v>
      </c>
      <c r="W2860" s="9">
        <v>7.46</v>
      </c>
    </row>
    <row r="2861" spans="1:23" x14ac:dyDescent="0.2">
      <c r="A2861" s="7">
        <v>44589</v>
      </c>
      <c r="B2861" s="9">
        <v>3.85</v>
      </c>
      <c r="C2861" s="9">
        <v>3.65</v>
      </c>
      <c r="D2861" s="9">
        <v>4.0599999999999996</v>
      </c>
      <c r="E2861" s="9">
        <v>4.7699999999999996</v>
      </c>
      <c r="F2861" s="9">
        <v>5.29</v>
      </c>
      <c r="G2861" s="9">
        <v>5.71</v>
      </c>
      <c r="H2861" s="9">
        <v>6.05</v>
      </c>
      <c r="I2861" s="9">
        <v>6.33</v>
      </c>
      <c r="J2861" s="9">
        <v>6.57</v>
      </c>
      <c r="K2861" s="9">
        <v>6.76</v>
      </c>
      <c r="L2861" s="9">
        <v>6.92</v>
      </c>
      <c r="M2861" s="9">
        <v>7.05</v>
      </c>
      <c r="N2861" s="9">
        <v>7.16</v>
      </c>
      <c r="O2861" s="9">
        <v>7.24</v>
      </c>
      <c r="P2861" s="9">
        <v>7.31</v>
      </c>
      <c r="Q2861" s="9">
        <v>7.36</v>
      </c>
      <c r="R2861" s="9">
        <v>7.4</v>
      </c>
      <c r="S2861" s="9">
        <v>7.43</v>
      </c>
      <c r="T2861" s="9">
        <v>7.46</v>
      </c>
      <c r="U2861" s="9">
        <v>7.47</v>
      </c>
      <c r="V2861" s="9">
        <v>7.48</v>
      </c>
      <c r="W2861" s="9">
        <v>7.48</v>
      </c>
    </row>
    <row r="2862" spans="1:23" x14ac:dyDescent="0.2">
      <c r="A2862" s="7">
        <v>44592</v>
      </c>
      <c r="B2862" s="9">
        <v>3.75</v>
      </c>
      <c r="C2862" s="9">
        <v>3.85</v>
      </c>
      <c r="D2862" s="9">
        <v>4.0999999999999996</v>
      </c>
      <c r="E2862" s="9">
        <v>4.6900000000000004</v>
      </c>
      <c r="F2862" s="9">
        <v>5.21</v>
      </c>
      <c r="G2862" s="9">
        <v>5.65</v>
      </c>
      <c r="H2862" s="9">
        <v>6.01</v>
      </c>
      <c r="I2862" s="9">
        <v>6.3</v>
      </c>
      <c r="J2862" s="9">
        <v>6.54</v>
      </c>
      <c r="K2862" s="9">
        <v>6.74</v>
      </c>
      <c r="L2862" s="9">
        <v>6.9</v>
      </c>
      <c r="M2862" s="9">
        <v>7.03</v>
      </c>
      <c r="N2862" s="9">
        <v>7.13</v>
      </c>
      <c r="O2862" s="9">
        <v>7.22</v>
      </c>
      <c r="P2862" s="9">
        <v>7.28</v>
      </c>
      <c r="Q2862" s="9">
        <v>7.33</v>
      </c>
      <c r="R2862" s="9">
        <v>7.37</v>
      </c>
      <c r="S2862" s="9">
        <v>7.4</v>
      </c>
      <c r="T2862" s="9">
        <v>7.42</v>
      </c>
      <c r="U2862" s="9">
        <v>7.43</v>
      </c>
      <c r="V2862" s="9">
        <v>7.43</v>
      </c>
      <c r="W2862" s="9">
        <v>7.43</v>
      </c>
    </row>
    <row r="2863" spans="1:23" x14ac:dyDescent="0.2">
      <c r="A2863" s="7">
        <v>44593</v>
      </c>
      <c r="B2863" s="9">
        <v>3.77</v>
      </c>
      <c r="C2863" s="9">
        <v>3.87</v>
      </c>
      <c r="D2863" s="9">
        <v>4.12</v>
      </c>
      <c r="E2863" s="9">
        <v>4.71</v>
      </c>
      <c r="F2863" s="9">
        <v>5.25</v>
      </c>
      <c r="G2863" s="9">
        <v>5.7</v>
      </c>
      <c r="H2863" s="9">
        <v>6.07</v>
      </c>
      <c r="I2863" s="9">
        <v>6.37</v>
      </c>
      <c r="J2863" s="9">
        <v>6.61</v>
      </c>
      <c r="K2863" s="9">
        <v>6.81</v>
      </c>
      <c r="L2863" s="9">
        <v>6.97</v>
      </c>
      <c r="M2863" s="9">
        <v>7.1</v>
      </c>
      <c r="N2863" s="9">
        <v>7.21</v>
      </c>
      <c r="O2863" s="9">
        <v>7.29</v>
      </c>
      <c r="P2863" s="9">
        <v>7.35</v>
      </c>
      <c r="Q2863" s="9">
        <v>7.4</v>
      </c>
      <c r="R2863" s="9">
        <v>7.44</v>
      </c>
      <c r="S2863" s="9">
        <v>7.47</v>
      </c>
      <c r="T2863" s="9">
        <v>7.48</v>
      </c>
      <c r="U2863" s="9">
        <v>7.49</v>
      </c>
      <c r="V2863" s="9">
        <v>7.5</v>
      </c>
      <c r="W2863" s="9">
        <v>7.5</v>
      </c>
    </row>
    <row r="2864" spans="1:23" x14ac:dyDescent="0.2">
      <c r="A2864" s="7">
        <v>44594</v>
      </c>
      <c r="B2864" s="9">
        <v>3.78</v>
      </c>
      <c r="C2864" s="9">
        <v>3.88</v>
      </c>
      <c r="D2864" s="9">
        <v>4.1500000000000004</v>
      </c>
      <c r="E2864" s="9">
        <v>4.78</v>
      </c>
      <c r="F2864" s="9">
        <v>5.35</v>
      </c>
      <c r="G2864" s="9">
        <v>5.81</v>
      </c>
      <c r="H2864" s="9">
        <v>6.18</v>
      </c>
      <c r="I2864" s="9">
        <v>6.48</v>
      </c>
      <c r="J2864" s="9">
        <v>6.72</v>
      </c>
      <c r="K2864" s="9">
        <v>6.92</v>
      </c>
      <c r="L2864" s="9">
        <v>7.08</v>
      </c>
      <c r="M2864" s="9">
        <v>7.2</v>
      </c>
      <c r="N2864" s="9">
        <v>7.3</v>
      </c>
      <c r="O2864" s="9">
        <v>7.37</v>
      </c>
      <c r="P2864" s="9">
        <v>7.43</v>
      </c>
      <c r="Q2864" s="9">
        <v>7.48</v>
      </c>
      <c r="R2864" s="9">
        <v>7.51</v>
      </c>
      <c r="S2864" s="9">
        <v>7.53</v>
      </c>
      <c r="T2864" s="9">
        <v>7.54</v>
      </c>
      <c r="U2864" s="9">
        <v>7.55</v>
      </c>
      <c r="V2864" s="9">
        <v>7.55</v>
      </c>
      <c r="W2864" s="9">
        <v>7.55</v>
      </c>
    </row>
    <row r="2865" spans="1:23" x14ac:dyDescent="0.2">
      <c r="A2865" s="7">
        <v>44595</v>
      </c>
      <c r="B2865" s="9">
        <v>3.78</v>
      </c>
      <c r="C2865" s="9">
        <v>3.9</v>
      </c>
      <c r="D2865" s="9">
        <v>4.16</v>
      </c>
      <c r="E2865" s="9">
        <v>4.78</v>
      </c>
      <c r="F2865" s="9">
        <v>5.35</v>
      </c>
      <c r="G2865" s="9">
        <v>5.81</v>
      </c>
      <c r="H2865" s="9">
        <v>6.19</v>
      </c>
      <c r="I2865" s="9">
        <v>6.49</v>
      </c>
      <c r="J2865" s="9">
        <v>6.73</v>
      </c>
      <c r="K2865" s="9">
        <v>6.92</v>
      </c>
      <c r="L2865" s="9">
        <v>7.08</v>
      </c>
      <c r="M2865" s="9">
        <v>7.2</v>
      </c>
      <c r="N2865" s="9">
        <v>7.29</v>
      </c>
      <c r="O2865" s="9">
        <v>7.36</v>
      </c>
      <c r="P2865" s="9">
        <v>7.42</v>
      </c>
      <c r="Q2865" s="9">
        <v>7.46</v>
      </c>
      <c r="R2865" s="9">
        <v>7.49</v>
      </c>
      <c r="S2865" s="9">
        <v>7.51</v>
      </c>
      <c r="T2865" s="9">
        <v>7.52</v>
      </c>
      <c r="U2865" s="9">
        <v>7.53</v>
      </c>
      <c r="V2865" s="9">
        <v>7.53</v>
      </c>
      <c r="W2865" s="9">
        <v>7.53</v>
      </c>
    </row>
    <row r="2866" spans="1:23" x14ac:dyDescent="0.2">
      <c r="A2866" s="7">
        <v>44596</v>
      </c>
      <c r="B2866" s="9">
        <v>3.8</v>
      </c>
      <c r="C2866" s="9">
        <v>3.91</v>
      </c>
      <c r="D2866" s="9">
        <v>4.17</v>
      </c>
      <c r="E2866" s="9">
        <v>4.8</v>
      </c>
      <c r="F2866" s="9">
        <v>5.38</v>
      </c>
      <c r="G2866" s="9">
        <v>5.85</v>
      </c>
      <c r="H2866" s="9">
        <v>6.23</v>
      </c>
      <c r="I2866" s="9">
        <v>6.53</v>
      </c>
      <c r="J2866" s="9">
        <v>6.77</v>
      </c>
      <c r="K2866" s="9">
        <v>6.96</v>
      </c>
      <c r="L2866" s="9">
        <v>7.11</v>
      </c>
      <c r="M2866" s="9">
        <v>7.23</v>
      </c>
      <c r="N2866" s="9">
        <v>7.32</v>
      </c>
      <c r="O2866" s="9">
        <v>7.39</v>
      </c>
      <c r="P2866" s="9">
        <v>7.44</v>
      </c>
      <c r="Q2866" s="9">
        <v>7.48</v>
      </c>
      <c r="R2866" s="9">
        <v>7.51</v>
      </c>
      <c r="S2866" s="9">
        <v>7.52</v>
      </c>
      <c r="T2866" s="9">
        <v>7.53</v>
      </c>
      <c r="U2866" s="9">
        <v>7.54</v>
      </c>
      <c r="V2866" s="9">
        <v>7.54</v>
      </c>
      <c r="W2866" s="9">
        <v>7.53</v>
      </c>
    </row>
    <row r="2867" spans="1:23" x14ac:dyDescent="0.2">
      <c r="A2867" s="7">
        <v>44600</v>
      </c>
      <c r="B2867" s="9">
        <v>3.8</v>
      </c>
      <c r="C2867" s="9">
        <v>3.94</v>
      </c>
      <c r="D2867" s="9">
        <v>4.1500000000000004</v>
      </c>
      <c r="E2867" s="9">
        <v>4.68</v>
      </c>
      <c r="F2867" s="9">
        <v>5.23</v>
      </c>
      <c r="G2867" s="9">
        <v>5.72</v>
      </c>
      <c r="H2867" s="9">
        <v>6.14</v>
      </c>
      <c r="I2867" s="9">
        <v>6.47</v>
      </c>
      <c r="J2867" s="9">
        <v>6.74</v>
      </c>
      <c r="K2867" s="9">
        <v>6.94</v>
      </c>
      <c r="L2867" s="9">
        <v>7.09</v>
      </c>
      <c r="M2867" s="9">
        <v>7.2</v>
      </c>
      <c r="N2867" s="9">
        <v>7.28</v>
      </c>
      <c r="O2867" s="9">
        <v>7.33</v>
      </c>
      <c r="P2867" s="9">
        <v>7.37</v>
      </c>
      <c r="Q2867" s="9">
        <v>7.39</v>
      </c>
      <c r="R2867" s="9">
        <v>7.41</v>
      </c>
      <c r="S2867" s="9">
        <v>7.42</v>
      </c>
      <c r="T2867" s="9">
        <v>7.42</v>
      </c>
      <c r="U2867" s="9">
        <v>7.42</v>
      </c>
      <c r="V2867" s="9">
        <v>7.42</v>
      </c>
      <c r="W2867" s="9">
        <v>7.41</v>
      </c>
    </row>
    <row r="2868" spans="1:23" x14ac:dyDescent="0.2">
      <c r="A2868" s="7">
        <v>44601</v>
      </c>
      <c r="B2868" s="9">
        <v>3.8</v>
      </c>
      <c r="C2868" s="9">
        <v>3.96</v>
      </c>
      <c r="D2868" s="9">
        <v>4.18</v>
      </c>
      <c r="E2868" s="9">
        <v>4.72</v>
      </c>
      <c r="F2868" s="9">
        <v>5.26</v>
      </c>
      <c r="G2868" s="9">
        <v>5.74</v>
      </c>
      <c r="H2868" s="9">
        <v>6.14</v>
      </c>
      <c r="I2868" s="9">
        <v>6.46</v>
      </c>
      <c r="J2868" s="9">
        <v>6.71</v>
      </c>
      <c r="K2868" s="9">
        <v>6.9</v>
      </c>
      <c r="L2868" s="9">
        <v>7.05</v>
      </c>
      <c r="M2868" s="9">
        <v>7.15</v>
      </c>
      <c r="N2868" s="9">
        <v>7.23</v>
      </c>
      <c r="O2868" s="9">
        <v>7.29</v>
      </c>
      <c r="P2868" s="9">
        <v>7.33</v>
      </c>
      <c r="Q2868" s="9">
        <v>7.35</v>
      </c>
      <c r="R2868" s="9">
        <v>7.37</v>
      </c>
      <c r="S2868" s="9">
        <v>7.38</v>
      </c>
      <c r="T2868" s="9">
        <v>7.39</v>
      </c>
      <c r="U2868" s="9">
        <v>7.39</v>
      </c>
      <c r="V2868" s="9">
        <v>7.39</v>
      </c>
      <c r="W2868" s="9">
        <v>7.38</v>
      </c>
    </row>
    <row r="2869" spans="1:23" x14ac:dyDescent="0.2">
      <c r="A2869" s="7">
        <v>44602</v>
      </c>
      <c r="B2869" s="9">
        <v>3.74</v>
      </c>
      <c r="C2869" s="9">
        <v>3.87</v>
      </c>
      <c r="D2869" s="9">
        <v>4.0999999999999996</v>
      </c>
      <c r="E2869" s="9">
        <v>4.6500000000000004</v>
      </c>
      <c r="F2869" s="9">
        <v>5.2</v>
      </c>
      <c r="G2869" s="9">
        <v>5.67</v>
      </c>
      <c r="H2869" s="9">
        <v>6.05</v>
      </c>
      <c r="I2869" s="9">
        <v>6.35</v>
      </c>
      <c r="J2869" s="9">
        <v>6.59</v>
      </c>
      <c r="K2869" s="9">
        <v>6.78</v>
      </c>
      <c r="L2869" s="9">
        <v>6.92</v>
      </c>
      <c r="M2869" s="9">
        <v>7.03</v>
      </c>
      <c r="N2869" s="9">
        <v>7.12</v>
      </c>
      <c r="O2869" s="9">
        <v>7.18</v>
      </c>
      <c r="P2869" s="9">
        <v>7.23</v>
      </c>
      <c r="Q2869" s="9">
        <v>7.26</v>
      </c>
      <c r="R2869" s="9">
        <v>7.29</v>
      </c>
      <c r="S2869" s="9">
        <v>7.31</v>
      </c>
      <c r="T2869" s="9">
        <v>7.32</v>
      </c>
      <c r="U2869" s="9">
        <v>7.33</v>
      </c>
      <c r="V2869" s="9">
        <v>7.34</v>
      </c>
      <c r="W2869" s="9">
        <v>7.34</v>
      </c>
    </row>
    <row r="2870" spans="1:23" x14ac:dyDescent="0.2">
      <c r="A2870" s="7">
        <v>44603</v>
      </c>
      <c r="B2870" s="9">
        <v>3.71</v>
      </c>
      <c r="C2870" s="9">
        <v>3.85</v>
      </c>
      <c r="D2870" s="9">
        <v>4.07</v>
      </c>
      <c r="E2870" s="9">
        <v>4.5999999999999996</v>
      </c>
      <c r="F2870" s="9">
        <v>5.14</v>
      </c>
      <c r="G2870" s="9">
        <v>5.61</v>
      </c>
      <c r="H2870" s="9">
        <v>6</v>
      </c>
      <c r="I2870" s="9">
        <v>6.31</v>
      </c>
      <c r="J2870" s="9">
        <v>6.56</v>
      </c>
      <c r="K2870" s="9">
        <v>6.75</v>
      </c>
      <c r="L2870" s="9">
        <v>6.89</v>
      </c>
      <c r="M2870" s="9">
        <v>7</v>
      </c>
      <c r="N2870" s="9">
        <v>7.09</v>
      </c>
      <c r="O2870" s="9">
        <v>7.15</v>
      </c>
      <c r="P2870" s="9">
        <v>7.19</v>
      </c>
      <c r="Q2870" s="9">
        <v>7.23</v>
      </c>
      <c r="R2870" s="9">
        <v>7.25</v>
      </c>
      <c r="S2870" s="9">
        <v>7.27</v>
      </c>
      <c r="T2870" s="9">
        <v>7.28</v>
      </c>
      <c r="U2870" s="9">
        <v>7.29</v>
      </c>
      <c r="V2870" s="9">
        <v>7.29</v>
      </c>
      <c r="W2870" s="9">
        <v>7.29</v>
      </c>
    </row>
    <row r="2871" spans="1:23" x14ac:dyDescent="0.2">
      <c r="A2871" s="7">
        <v>44606</v>
      </c>
      <c r="B2871" s="9">
        <v>3.7</v>
      </c>
      <c r="C2871" s="9">
        <v>3.84</v>
      </c>
      <c r="D2871" s="9">
        <v>4.05</v>
      </c>
      <c r="E2871" s="9">
        <v>4.58</v>
      </c>
      <c r="F2871" s="9">
        <v>5.1100000000000003</v>
      </c>
      <c r="G2871" s="9">
        <v>5.59</v>
      </c>
      <c r="H2871" s="9">
        <v>5.98</v>
      </c>
      <c r="I2871" s="9">
        <v>6.29</v>
      </c>
      <c r="J2871" s="9">
        <v>6.54</v>
      </c>
      <c r="K2871" s="9">
        <v>6.72</v>
      </c>
      <c r="L2871" s="9">
        <v>6.87</v>
      </c>
      <c r="M2871" s="9">
        <v>6.98</v>
      </c>
      <c r="N2871" s="9">
        <v>7.06</v>
      </c>
      <c r="O2871" s="9">
        <v>7.12</v>
      </c>
      <c r="P2871" s="9">
        <v>7.16</v>
      </c>
      <c r="Q2871" s="9">
        <v>7.2</v>
      </c>
      <c r="R2871" s="9">
        <v>7.22</v>
      </c>
      <c r="S2871" s="9">
        <v>7.24</v>
      </c>
      <c r="T2871" s="9">
        <v>7.25</v>
      </c>
      <c r="U2871" s="9">
        <v>7.26</v>
      </c>
      <c r="V2871" s="9">
        <v>7.27</v>
      </c>
      <c r="W2871" s="9">
        <v>7.27</v>
      </c>
    </row>
    <row r="2872" spans="1:23" x14ac:dyDescent="0.2">
      <c r="A2872" s="7">
        <v>44607</v>
      </c>
      <c r="B2872" s="9">
        <v>3.7</v>
      </c>
      <c r="C2872" s="9">
        <v>3.84</v>
      </c>
      <c r="D2872" s="9">
        <v>4.05</v>
      </c>
      <c r="E2872" s="9">
        <v>4.57</v>
      </c>
      <c r="F2872" s="9">
        <v>5.0999999999999996</v>
      </c>
      <c r="G2872" s="9">
        <v>5.57</v>
      </c>
      <c r="H2872" s="9">
        <v>5.97</v>
      </c>
      <c r="I2872" s="9">
        <v>6.29</v>
      </c>
      <c r="J2872" s="9">
        <v>6.54</v>
      </c>
      <c r="K2872" s="9">
        <v>6.73</v>
      </c>
      <c r="L2872" s="9">
        <v>6.87</v>
      </c>
      <c r="M2872" s="9">
        <v>6.98</v>
      </c>
      <c r="N2872" s="9">
        <v>7.05</v>
      </c>
      <c r="O2872" s="9">
        <v>7.11</v>
      </c>
      <c r="P2872" s="9">
        <v>7.15</v>
      </c>
      <c r="Q2872" s="9">
        <v>7.18</v>
      </c>
      <c r="R2872" s="9">
        <v>7.2</v>
      </c>
      <c r="S2872" s="9">
        <v>7.21</v>
      </c>
      <c r="T2872" s="9">
        <v>7.23</v>
      </c>
      <c r="U2872" s="9">
        <v>7.23</v>
      </c>
      <c r="V2872" s="9">
        <v>7.24</v>
      </c>
      <c r="W2872" s="9">
        <v>7.24</v>
      </c>
    </row>
    <row r="2873" spans="1:23" x14ac:dyDescent="0.2">
      <c r="A2873" s="7">
        <v>44608</v>
      </c>
      <c r="B2873" s="9">
        <v>3.7</v>
      </c>
      <c r="C2873" s="9">
        <v>3.85</v>
      </c>
      <c r="D2873" s="9">
        <v>4.07</v>
      </c>
      <c r="E2873" s="9">
        <v>4.5999999999999996</v>
      </c>
      <c r="F2873" s="9">
        <v>5.13</v>
      </c>
      <c r="G2873" s="9">
        <v>5.6</v>
      </c>
      <c r="H2873" s="9">
        <v>6</v>
      </c>
      <c r="I2873" s="9">
        <v>6.32</v>
      </c>
      <c r="J2873" s="9">
        <v>6.56</v>
      </c>
      <c r="K2873" s="9">
        <v>6.75</v>
      </c>
      <c r="L2873" s="9">
        <v>6.89</v>
      </c>
      <c r="M2873" s="9">
        <v>7</v>
      </c>
      <c r="N2873" s="9">
        <v>7.07</v>
      </c>
      <c r="O2873" s="9">
        <v>7.13</v>
      </c>
      <c r="P2873" s="9">
        <v>7.17</v>
      </c>
      <c r="Q2873" s="9">
        <v>7.2</v>
      </c>
      <c r="R2873" s="9">
        <v>7.22</v>
      </c>
      <c r="S2873" s="9">
        <v>7.23</v>
      </c>
      <c r="T2873" s="9">
        <v>7.24</v>
      </c>
      <c r="U2873" s="9">
        <v>7.25</v>
      </c>
      <c r="V2873" s="9">
        <v>7.26</v>
      </c>
      <c r="W2873" s="9">
        <v>7.26</v>
      </c>
    </row>
    <row r="2874" spans="1:23" x14ac:dyDescent="0.2">
      <c r="A2874" s="7">
        <v>44609</v>
      </c>
      <c r="B2874" s="9">
        <v>3.7</v>
      </c>
      <c r="C2874" s="9">
        <v>3.85</v>
      </c>
      <c r="D2874" s="9">
        <v>4.07</v>
      </c>
      <c r="E2874" s="9">
        <v>4.5999999999999996</v>
      </c>
      <c r="F2874" s="9">
        <v>5.14</v>
      </c>
      <c r="G2874" s="9">
        <v>5.61</v>
      </c>
      <c r="H2874" s="9">
        <v>6</v>
      </c>
      <c r="I2874" s="9">
        <v>6.31</v>
      </c>
      <c r="J2874" s="9">
        <v>6.56</v>
      </c>
      <c r="K2874" s="9">
        <v>6.74</v>
      </c>
      <c r="L2874" s="9">
        <v>6.88</v>
      </c>
      <c r="M2874" s="9">
        <v>6.99</v>
      </c>
      <c r="N2874" s="9">
        <v>7.07</v>
      </c>
      <c r="O2874" s="9">
        <v>7.12</v>
      </c>
      <c r="P2874" s="9">
        <v>7.17</v>
      </c>
      <c r="Q2874" s="9">
        <v>7.2</v>
      </c>
      <c r="R2874" s="9">
        <v>7.22</v>
      </c>
      <c r="S2874" s="9">
        <v>7.24</v>
      </c>
      <c r="T2874" s="9">
        <v>7.25</v>
      </c>
      <c r="U2874" s="9">
        <v>7.25</v>
      </c>
      <c r="V2874" s="9">
        <v>7.26</v>
      </c>
      <c r="W2874" s="9">
        <v>7.26</v>
      </c>
    </row>
    <row r="2875" spans="1:23" x14ac:dyDescent="0.2">
      <c r="A2875" s="7">
        <v>44610</v>
      </c>
      <c r="B2875" s="9">
        <v>3.68</v>
      </c>
      <c r="C2875" s="9">
        <v>3.73</v>
      </c>
      <c r="D2875" s="9">
        <v>4.0599999999999996</v>
      </c>
      <c r="E2875" s="9">
        <v>4.71</v>
      </c>
      <c r="F2875" s="9">
        <v>5.23</v>
      </c>
      <c r="G2875" s="9">
        <v>5.65</v>
      </c>
      <c r="H2875" s="9">
        <v>5.98</v>
      </c>
      <c r="I2875" s="9">
        <v>6.25</v>
      </c>
      <c r="J2875" s="9">
        <v>6.48</v>
      </c>
      <c r="K2875" s="9">
        <v>6.66</v>
      </c>
      <c r="L2875" s="9">
        <v>6.8</v>
      </c>
      <c r="M2875" s="9">
        <v>6.92</v>
      </c>
      <c r="N2875" s="9">
        <v>7.01</v>
      </c>
      <c r="O2875" s="9">
        <v>7.09</v>
      </c>
      <c r="P2875" s="9">
        <v>7.15</v>
      </c>
      <c r="Q2875" s="9">
        <v>7.19</v>
      </c>
      <c r="R2875" s="9">
        <v>7.22</v>
      </c>
      <c r="S2875" s="9">
        <v>7.25</v>
      </c>
      <c r="T2875" s="9">
        <v>7.26</v>
      </c>
      <c r="U2875" s="9">
        <v>7.27</v>
      </c>
      <c r="V2875" s="9">
        <v>7.28</v>
      </c>
      <c r="W2875" s="9">
        <v>7.28</v>
      </c>
    </row>
    <row r="2876" spans="1:23" x14ac:dyDescent="0.2">
      <c r="A2876" s="7">
        <v>44613</v>
      </c>
      <c r="B2876" s="9">
        <v>3.7</v>
      </c>
      <c r="C2876" s="9">
        <v>3.83</v>
      </c>
      <c r="D2876" s="9">
        <v>4.07</v>
      </c>
      <c r="E2876" s="9">
        <v>4.6500000000000004</v>
      </c>
      <c r="F2876" s="9">
        <v>5.18</v>
      </c>
      <c r="G2876" s="9">
        <v>5.63</v>
      </c>
      <c r="H2876" s="9">
        <v>5.99</v>
      </c>
      <c r="I2876" s="9">
        <v>6.28</v>
      </c>
      <c r="J2876" s="9">
        <v>6.51</v>
      </c>
      <c r="K2876" s="9">
        <v>6.69</v>
      </c>
      <c r="L2876" s="9">
        <v>6.84</v>
      </c>
      <c r="M2876" s="9">
        <v>6.95</v>
      </c>
      <c r="N2876" s="9">
        <v>7.04</v>
      </c>
      <c r="O2876" s="9">
        <v>7.11</v>
      </c>
      <c r="P2876" s="9">
        <v>7.16</v>
      </c>
      <c r="Q2876" s="9">
        <v>7.2</v>
      </c>
      <c r="R2876" s="9">
        <v>7.23</v>
      </c>
      <c r="S2876" s="9">
        <v>7.25</v>
      </c>
      <c r="T2876" s="9">
        <v>7.26</v>
      </c>
      <c r="U2876" s="9">
        <v>7.27</v>
      </c>
      <c r="V2876" s="9">
        <v>7.27</v>
      </c>
      <c r="W2876" s="9">
        <v>7.26</v>
      </c>
    </row>
    <row r="2877" spans="1:23" x14ac:dyDescent="0.2">
      <c r="A2877" s="7">
        <v>44614</v>
      </c>
      <c r="B2877" s="9">
        <v>3.7</v>
      </c>
      <c r="C2877" s="9">
        <v>3.81</v>
      </c>
      <c r="D2877" s="9">
        <v>4.0999999999999996</v>
      </c>
      <c r="E2877" s="9">
        <v>4.7300000000000004</v>
      </c>
      <c r="F2877" s="9">
        <v>5.26</v>
      </c>
      <c r="G2877" s="9">
        <v>5.69</v>
      </c>
      <c r="H2877" s="9">
        <v>6.03</v>
      </c>
      <c r="I2877" s="9">
        <v>6.31</v>
      </c>
      <c r="J2877" s="9">
        <v>6.53</v>
      </c>
      <c r="K2877" s="9">
        <v>6.71</v>
      </c>
      <c r="L2877" s="9">
        <v>6.85</v>
      </c>
      <c r="M2877" s="9">
        <v>6.96</v>
      </c>
      <c r="N2877" s="9">
        <v>7.05</v>
      </c>
      <c r="O2877" s="9">
        <v>7.12</v>
      </c>
      <c r="P2877" s="9">
        <v>7.18</v>
      </c>
      <c r="Q2877" s="9">
        <v>7.22</v>
      </c>
      <c r="R2877" s="9">
        <v>7.25</v>
      </c>
      <c r="S2877" s="9">
        <v>7.27</v>
      </c>
      <c r="T2877" s="9">
        <v>7.28</v>
      </c>
      <c r="U2877" s="9">
        <v>7.29</v>
      </c>
      <c r="V2877" s="9">
        <v>7.3</v>
      </c>
      <c r="W2877" s="9">
        <v>7.3</v>
      </c>
    </row>
    <row r="2878" spans="1:23" x14ac:dyDescent="0.2">
      <c r="A2878" s="7">
        <v>44615</v>
      </c>
      <c r="B2878" s="9">
        <v>3.7</v>
      </c>
      <c r="C2878" s="9">
        <v>3.75</v>
      </c>
      <c r="D2878" s="9">
        <v>4.1100000000000003</v>
      </c>
      <c r="E2878" s="9">
        <v>4.78</v>
      </c>
      <c r="F2878" s="9">
        <v>5.3</v>
      </c>
      <c r="G2878" s="9">
        <v>5.71</v>
      </c>
      <c r="H2878" s="9">
        <v>6.04</v>
      </c>
      <c r="I2878" s="9">
        <v>6.31</v>
      </c>
      <c r="J2878" s="9">
        <v>6.53</v>
      </c>
      <c r="K2878" s="9">
        <v>6.71</v>
      </c>
      <c r="L2878" s="9">
        <v>6.85</v>
      </c>
      <c r="M2878" s="9">
        <v>6.97</v>
      </c>
      <c r="N2878" s="9">
        <v>7.06</v>
      </c>
      <c r="O2878" s="9">
        <v>7.13</v>
      </c>
      <c r="P2878" s="9">
        <v>7.19</v>
      </c>
      <c r="Q2878" s="9">
        <v>7.23</v>
      </c>
      <c r="R2878" s="9">
        <v>7.26</v>
      </c>
      <c r="S2878" s="9">
        <v>7.28</v>
      </c>
      <c r="T2878" s="9">
        <v>7.3</v>
      </c>
      <c r="U2878" s="9">
        <v>7.3</v>
      </c>
      <c r="V2878" s="9">
        <v>7.31</v>
      </c>
      <c r="W2878" s="9">
        <v>7.31</v>
      </c>
    </row>
    <row r="2879" spans="1:23" x14ac:dyDescent="0.2">
      <c r="A2879" s="7">
        <v>44616</v>
      </c>
      <c r="B2879" s="9">
        <v>3.7</v>
      </c>
      <c r="C2879" s="9">
        <v>3.74</v>
      </c>
      <c r="D2879" s="9">
        <v>4.13</v>
      </c>
      <c r="E2879" s="9">
        <v>4.8099999999999996</v>
      </c>
      <c r="F2879" s="9">
        <v>5.34</v>
      </c>
      <c r="G2879" s="9">
        <v>5.75</v>
      </c>
      <c r="H2879" s="9">
        <v>6.08</v>
      </c>
      <c r="I2879" s="9">
        <v>6.35</v>
      </c>
      <c r="J2879" s="9">
        <v>6.57</v>
      </c>
      <c r="K2879" s="9">
        <v>6.74</v>
      </c>
      <c r="L2879" s="9">
        <v>6.88</v>
      </c>
      <c r="M2879" s="9">
        <v>6.99</v>
      </c>
      <c r="N2879" s="9">
        <v>7.08</v>
      </c>
      <c r="O2879" s="9">
        <v>7.15</v>
      </c>
      <c r="P2879" s="9">
        <v>7.2</v>
      </c>
      <c r="Q2879" s="9">
        <v>7.24</v>
      </c>
      <c r="R2879" s="9">
        <v>7.27</v>
      </c>
      <c r="S2879" s="9">
        <v>7.29</v>
      </c>
      <c r="T2879" s="9">
        <v>7.3</v>
      </c>
      <c r="U2879" s="9">
        <v>7.31</v>
      </c>
      <c r="V2879" s="9">
        <v>7.31</v>
      </c>
      <c r="W2879" s="9">
        <v>7.31</v>
      </c>
    </row>
    <row r="2880" spans="1:23" x14ac:dyDescent="0.2">
      <c r="A2880" s="7">
        <v>44617</v>
      </c>
      <c r="B2880" s="9">
        <v>3.71</v>
      </c>
      <c r="C2880" s="9">
        <v>3.79</v>
      </c>
      <c r="D2880" s="9">
        <v>4.1399999999999997</v>
      </c>
      <c r="E2880" s="9">
        <v>4.8099999999999996</v>
      </c>
      <c r="F2880" s="9">
        <v>5.33</v>
      </c>
      <c r="G2880" s="9">
        <v>5.75</v>
      </c>
      <c r="H2880" s="9">
        <v>6.08</v>
      </c>
      <c r="I2880" s="9">
        <v>6.35</v>
      </c>
      <c r="J2880" s="9">
        <v>6.56</v>
      </c>
      <c r="K2880" s="9">
        <v>6.74</v>
      </c>
      <c r="L2880" s="9">
        <v>6.88</v>
      </c>
      <c r="M2880" s="9">
        <v>6.99</v>
      </c>
      <c r="N2880" s="9">
        <v>7.07</v>
      </c>
      <c r="O2880" s="9">
        <v>7.14</v>
      </c>
      <c r="P2880" s="9">
        <v>7.19</v>
      </c>
      <c r="Q2880" s="9">
        <v>7.22</v>
      </c>
      <c r="R2880" s="9">
        <v>7.25</v>
      </c>
      <c r="S2880" s="9">
        <v>7.27</v>
      </c>
      <c r="T2880" s="9">
        <v>7.28</v>
      </c>
      <c r="U2880" s="9">
        <v>7.28</v>
      </c>
      <c r="V2880" s="9">
        <v>7.28</v>
      </c>
      <c r="W2880" s="9">
        <v>7.28</v>
      </c>
    </row>
    <row r="2881" spans="1:23" x14ac:dyDescent="0.2">
      <c r="A2881" s="7">
        <v>44620</v>
      </c>
      <c r="B2881" s="9">
        <v>3.7</v>
      </c>
      <c r="C2881" s="9">
        <v>3.84</v>
      </c>
      <c r="D2881" s="9">
        <v>4.1399999999999997</v>
      </c>
      <c r="E2881" s="9">
        <v>4.78</v>
      </c>
      <c r="F2881" s="9">
        <v>5.31</v>
      </c>
      <c r="G2881" s="9">
        <v>5.74</v>
      </c>
      <c r="H2881" s="9">
        <v>6.08</v>
      </c>
      <c r="I2881" s="9">
        <v>6.35</v>
      </c>
      <c r="J2881" s="9">
        <v>6.57</v>
      </c>
      <c r="K2881" s="9">
        <v>6.74</v>
      </c>
      <c r="L2881" s="9">
        <v>6.88</v>
      </c>
      <c r="M2881" s="9">
        <v>6.99</v>
      </c>
      <c r="N2881" s="9">
        <v>7.07</v>
      </c>
      <c r="O2881" s="9">
        <v>7.14</v>
      </c>
      <c r="P2881" s="9">
        <v>7.19</v>
      </c>
      <c r="Q2881" s="9">
        <v>7.22</v>
      </c>
      <c r="R2881" s="9">
        <v>7.25</v>
      </c>
      <c r="S2881" s="9">
        <v>7.27</v>
      </c>
      <c r="T2881" s="9">
        <v>7.28</v>
      </c>
      <c r="U2881" s="9">
        <v>7.28</v>
      </c>
      <c r="V2881" s="9">
        <v>7.28</v>
      </c>
      <c r="W2881" s="9">
        <v>7.28</v>
      </c>
    </row>
    <row r="2882" spans="1:23" x14ac:dyDescent="0.2">
      <c r="A2882" s="7">
        <v>44622</v>
      </c>
      <c r="B2882" s="9">
        <v>3.72</v>
      </c>
      <c r="C2882" s="9">
        <v>3.79</v>
      </c>
      <c r="D2882" s="9">
        <v>4.18</v>
      </c>
      <c r="E2882" s="9">
        <v>4.8600000000000003</v>
      </c>
      <c r="F2882" s="9">
        <v>5.38</v>
      </c>
      <c r="G2882" s="9">
        <v>5.79</v>
      </c>
      <c r="H2882" s="9">
        <v>6.12</v>
      </c>
      <c r="I2882" s="9">
        <v>6.39</v>
      </c>
      <c r="J2882" s="9">
        <v>6.6</v>
      </c>
      <c r="K2882" s="9">
        <v>6.77</v>
      </c>
      <c r="L2882" s="9">
        <v>6.91</v>
      </c>
      <c r="M2882" s="9">
        <v>7.02</v>
      </c>
      <c r="N2882" s="9">
        <v>7.11</v>
      </c>
      <c r="O2882" s="9">
        <v>7.17</v>
      </c>
      <c r="P2882" s="9">
        <v>7.22</v>
      </c>
      <c r="Q2882" s="9">
        <v>7.26</v>
      </c>
      <c r="R2882" s="9">
        <v>7.29</v>
      </c>
      <c r="S2882" s="9">
        <v>7.31</v>
      </c>
      <c r="T2882" s="9">
        <v>7.32</v>
      </c>
      <c r="U2882" s="9">
        <v>7.32</v>
      </c>
      <c r="V2882" s="9">
        <v>7.32</v>
      </c>
      <c r="W2882" s="9">
        <v>7.32</v>
      </c>
    </row>
    <row r="2883" spans="1:23" x14ac:dyDescent="0.2">
      <c r="A2883" s="7">
        <v>44623</v>
      </c>
      <c r="B2883" s="9">
        <v>3.72</v>
      </c>
      <c r="C2883" s="9">
        <v>3.68</v>
      </c>
      <c r="D2883" s="9">
        <v>4.2</v>
      </c>
      <c r="E2883" s="9">
        <v>4.9000000000000004</v>
      </c>
      <c r="F2883" s="9">
        <v>5.41</v>
      </c>
      <c r="G2883" s="9">
        <v>5.82</v>
      </c>
      <c r="H2883" s="9">
        <v>6.15</v>
      </c>
      <c r="I2883" s="9">
        <v>6.42</v>
      </c>
      <c r="J2883" s="9">
        <v>6.63</v>
      </c>
      <c r="K2883" s="9">
        <v>6.8</v>
      </c>
      <c r="L2883" s="9">
        <v>6.94</v>
      </c>
      <c r="M2883" s="9">
        <v>7.05</v>
      </c>
      <c r="N2883" s="9">
        <v>7.14</v>
      </c>
      <c r="O2883" s="9">
        <v>7.2</v>
      </c>
      <c r="P2883" s="9">
        <v>7.25</v>
      </c>
      <c r="Q2883" s="9">
        <v>7.29</v>
      </c>
      <c r="R2883" s="9">
        <v>7.32</v>
      </c>
      <c r="S2883" s="9">
        <v>7.34</v>
      </c>
      <c r="T2883" s="9">
        <v>7.35</v>
      </c>
      <c r="U2883" s="9">
        <v>7.35</v>
      </c>
      <c r="V2883" s="9">
        <v>7.35</v>
      </c>
      <c r="W2883" s="9">
        <v>7.35</v>
      </c>
    </row>
    <row r="2884" spans="1:23" x14ac:dyDescent="0.2">
      <c r="A2884" s="7">
        <v>44624</v>
      </c>
      <c r="B2884" s="9">
        <v>3.72</v>
      </c>
      <c r="C2884" s="9">
        <v>3.91</v>
      </c>
      <c r="D2884" s="9">
        <v>4.2</v>
      </c>
      <c r="E2884" s="9">
        <v>4.82</v>
      </c>
      <c r="F2884" s="9">
        <v>5.36</v>
      </c>
      <c r="G2884" s="9">
        <v>5.8</v>
      </c>
      <c r="H2884" s="9">
        <v>6.16</v>
      </c>
      <c r="I2884" s="9">
        <v>6.44</v>
      </c>
      <c r="J2884" s="9">
        <v>6.67</v>
      </c>
      <c r="K2884" s="9">
        <v>6.84</v>
      </c>
      <c r="L2884" s="9">
        <v>6.98</v>
      </c>
      <c r="M2884" s="9">
        <v>7.09</v>
      </c>
      <c r="N2884" s="9">
        <v>7.17</v>
      </c>
      <c r="O2884" s="9">
        <v>7.24</v>
      </c>
      <c r="P2884" s="9">
        <v>7.28</v>
      </c>
      <c r="Q2884" s="9">
        <v>7.32</v>
      </c>
      <c r="R2884" s="9">
        <v>7.34</v>
      </c>
      <c r="S2884" s="9">
        <v>7.35</v>
      </c>
      <c r="T2884" s="9">
        <v>7.36</v>
      </c>
      <c r="U2884" s="9">
        <v>7.37</v>
      </c>
      <c r="V2884" s="9">
        <v>7.36</v>
      </c>
      <c r="W2884" s="9">
        <v>7.36</v>
      </c>
    </row>
    <row r="2885" spans="1:23" x14ac:dyDescent="0.2">
      <c r="A2885" s="7">
        <v>44627</v>
      </c>
      <c r="B2885" s="9">
        <v>3.72</v>
      </c>
      <c r="C2885" s="9">
        <v>3.83</v>
      </c>
      <c r="D2885" s="9">
        <v>4.24</v>
      </c>
      <c r="E2885" s="9">
        <v>4.9400000000000004</v>
      </c>
      <c r="F2885" s="9">
        <v>5.47</v>
      </c>
      <c r="G2885" s="9">
        <v>5.89</v>
      </c>
      <c r="H2885" s="9">
        <v>6.23</v>
      </c>
      <c r="I2885" s="9">
        <v>6.5</v>
      </c>
      <c r="J2885" s="9">
        <v>6.72</v>
      </c>
      <c r="K2885" s="9">
        <v>6.89</v>
      </c>
      <c r="L2885" s="9">
        <v>7.03</v>
      </c>
      <c r="M2885" s="9">
        <v>7.14</v>
      </c>
      <c r="N2885" s="9">
        <v>7.22</v>
      </c>
      <c r="O2885" s="9">
        <v>7.29</v>
      </c>
      <c r="P2885" s="9">
        <v>7.34</v>
      </c>
      <c r="Q2885" s="9">
        <v>7.37</v>
      </c>
      <c r="R2885" s="9">
        <v>7.39</v>
      </c>
      <c r="S2885" s="9">
        <v>7.41</v>
      </c>
      <c r="T2885" s="9">
        <v>7.42</v>
      </c>
      <c r="U2885" s="9">
        <v>7.42</v>
      </c>
      <c r="V2885" s="9">
        <v>7.42</v>
      </c>
      <c r="W2885" s="9">
        <v>7.41</v>
      </c>
    </row>
    <row r="2886" spans="1:23" x14ac:dyDescent="0.2">
      <c r="A2886" s="7">
        <v>44628</v>
      </c>
      <c r="B2886" s="9">
        <v>3.72</v>
      </c>
      <c r="C2886" s="9">
        <v>3.75</v>
      </c>
      <c r="D2886" s="9">
        <v>4.2699999999999996</v>
      </c>
      <c r="E2886" s="9">
        <v>4.9800000000000004</v>
      </c>
      <c r="F2886" s="9">
        <v>5.51</v>
      </c>
      <c r="G2886" s="9">
        <v>5.92</v>
      </c>
      <c r="H2886" s="9">
        <v>6.26</v>
      </c>
      <c r="I2886" s="9">
        <v>6.53</v>
      </c>
      <c r="J2886" s="9">
        <v>6.75</v>
      </c>
      <c r="K2886" s="9">
        <v>6.92</v>
      </c>
      <c r="L2886" s="9">
        <v>7.05</v>
      </c>
      <c r="M2886" s="9">
        <v>7.16</v>
      </c>
      <c r="N2886" s="9">
        <v>7.24</v>
      </c>
      <c r="O2886" s="9">
        <v>7.3</v>
      </c>
      <c r="P2886" s="9">
        <v>7.35</v>
      </c>
      <c r="Q2886" s="9">
        <v>7.39</v>
      </c>
      <c r="R2886" s="9">
        <v>7.41</v>
      </c>
      <c r="S2886" s="9">
        <v>7.42</v>
      </c>
      <c r="T2886" s="9">
        <v>7.43</v>
      </c>
      <c r="U2886" s="9">
        <v>7.43</v>
      </c>
      <c r="V2886" s="9">
        <v>7.43</v>
      </c>
      <c r="W2886" s="9">
        <v>7.43</v>
      </c>
    </row>
    <row r="2887" spans="1:23" x14ac:dyDescent="0.2">
      <c r="A2887" s="7">
        <v>44629</v>
      </c>
      <c r="B2887" s="9">
        <v>3.72</v>
      </c>
      <c r="C2887" s="9">
        <v>3.71</v>
      </c>
      <c r="D2887" s="9">
        <v>4.2699999999999996</v>
      </c>
      <c r="E2887" s="9">
        <v>4.9800000000000004</v>
      </c>
      <c r="F2887" s="9">
        <v>5.5</v>
      </c>
      <c r="G2887" s="9">
        <v>5.92</v>
      </c>
      <c r="H2887" s="9">
        <v>6.25</v>
      </c>
      <c r="I2887" s="9">
        <v>6.52</v>
      </c>
      <c r="J2887" s="9">
        <v>6.73</v>
      </c>
      <c r="K2887" s="9">
        <v>6.91</v>
      </c>
      <c r="L2887" s="9">
        <v>7.04</v>
      </c>
      <c r="M2887" s="9">
        <v>7.15</v>
      </c>
      <c r="N2887" s="9">
        <v>7.23</v>
      </c>
      <c r="O2887" s="9">
        <v>7.3</v>
      </c>
      <c r="P2887" s="9">
        <v>7.34</v>
      </c>
      <c r="Q2887" s="9">
        <v>7.38</v>
      </c>
      <c r="R2887" s="9">
        <v>7.4</v>
      </c>
      <c r="S2887" s="9">
        <v>7.42</v>
      </c>
      <c r="T2887" s="9">
        <v>7.43</v>
      </c>
      <c r="U2887" s="9">
        <v>7.43</v>
      </c>
      <c r="V2887" s="9">
        <v>7.43</v>
      </c>
      <c r="W2887" s="9">
        <v>7.42</v>
      </c>
    </row>
    <row r="2888" spans="1:23" x14ac:dyDescent="0.2">
      <c r="A2888" s="7">
        <v>44630</v>
      </c>
      <c r="B2888" s="9">
        <v>3.72</v>
      </c>
      <c r="C2888" s="9">
        <v>3.79</v>
      </c>
      <c r="D2888" s="9">
        <v>4.29</v>
      </c>
      <c r="E2888" s="9">
        <v>4.96</v>
      </c>
      <c r="F2888" s="9">
        <v>5.46</v>
      </c>
      <c r="G2888" s="9">
        <v>5.87</v>
      </c>
      <c r="H2888" s="9">
        <v>6.2</v>
      </c>
      <c r="I2888" s="9">
        <v>6.47</v>
      </c>
      <c r="J2888" s="9">
        <v>6.68</v>
      </c>
      <c r="K2888" s="9">
        <v>6.85</v>
      </c>
      <c r="L2888" s="9">
        <v>6.99</v>
      </c>
      <c r="M2888" s="9">
        <v>7.1</v>
      </c>
      <c r="N2888" s="9">
        <v>7.19</v>
      </c>
      <c r="O2888" s="9">
        <v>7.25</v>
      </c>
      <c r="P2888" s="9">
        <v>7.3</v>
      </c>
      <c r="Q2888" s="9">
        <v>7.34</v>
      </c>
      <c r="R2888" s="9">
        <v>7.36</v>
      </c>
      <c r="S2888" s="9">
        <v>7.38</v>
      </c>
      <c r="T2888" s="9">
        <v>7.39</v>
      </c>
      <c r="U2888" s="9">
        <v>7.4</v>
      </c>
      <c r="V2888" s="9">
        <v>7.4</v>
      </c>
      <c r="W2888" s="9">
        <v>7.4</v>
      </c>
    </row>
    <row r="2889" spans="1:23" x14ac:dyDescent="0.2">
      <c r="A2889" s="7">
        <v>44631</v>
      </c>
      <c r="B2889" s="9">
        <v>3.72</v>
      </c>
      <c r="C2889" s="9">
        <v>3.91</v>
      </c>
      <c r="D2889" s="9">
        <v>4.3</v>
      </c>
      <c r="E2889" s="9">
        <v>4.96</v>
      </c>
      <c r="F2889" s="9">
        <v>5.47</v>
      </c>
      <c r="G2889" s="9">
        <v>5.88</v>
      </c>
      <c r="H2889" s="9">
        <v>6.22</v>
      </c>
      <c r="I2889" s="9">
        <v>6.48</v>
      </c>
      <c r="J2889" s="9">
        <v>6.7</v>
      </c>
      <c r="K2889" s="9">
        <v>6.87</v>
      </c>
      <c r="L2889" s="9">
        <v>7</v>
      </c>
      <c r="M2889" s="9">
        <v>7.11</v>
      </c>
      <c r="N2889" s="9">
        <v>7.19</v>
      </c>
      <c r="O2889" s="9">
        <v>7.26</v>
      </c>
      <c r="P2889" s="9">
        <v>7.31</v>
      </c>
      <c r="Q2889" s="9">
        <v>7.34</v>
      </c>
      <c r="R2889" s="9">
        <v>7.37</v>
      </c>
      <c r="S2889" s="9">
        <v>7.38</v>
      </c>
      <c r="T2889" s="9">
        <v>7.39</v>
      </c>
      <c r="U2889" s="9">
        <v>7.4</v>
      </c>
      <c r="V2889" s="9">
        <v>7.4</v>
      </c>
      <c r="W2889" s="9">
        <v>7.4</v>
      </c>
    </row>
    <row r="2890" spans="1:23" x14ac:dyDescent="0.2">
      <c r="A2890" s="7">
        <v>44634</v>
      </c>
      <c r="B2890" s="9">
        <v>3.72</v>
      </c>
      <c r="C2890" s="9">
        <v>3.91</v>
      </c>
      <c r="D2890" s="9">
        <v>4.3</v>
      </c>
      <c r="E2890" s="9">
        <v>4.97</v>
      </c>
      <c r="F2890" s="9">
        <v>5.49</v>
      </c>
      <c r="G2890" s="9">
        <v>5.91</v>
      </c>
      <c r="H2890" s="9">
        <v>6.24</v>
      </c>
      <c r="I2890" s="9">
        <v>6.51</v>
      </c>
      <c r="J2890" s="9">
        <v>6.72</v>
      </c>
      <c r="K2890" s="9">
        <v>6.89</v>
      </c>
      <c r="L2890" s="9">
        <v>7.02</v>
      </c>
      <c r="M2890" s="9">
        <v>7.12</v>
      </c>
      <c r="N2890" s="9">
        <v>7.21</v>
      </c>
      <c r="O2890" s="9">
        <v>7.27</v>
      </c>
      <c r="P2890" s="9">
        <v>7.31</v>
      </c>
      <c r="Q2890" s="9">
        <v>7.35</v>
      </c>
      <c r="R2890" s="9">
        <v>7.37</v>
      </c>
      <c r="S2890" s="9">
        <v>7.38</v>
      </c>
      <c r="T2890" s="9">
        <v>7.39</v>
      </c>
      <c r="U2890" s="9">
        <v>7.4</v>
      </c>
      <c r="V2890" s="9">
        <v>7.4</v>
      </c>
      <c r="W2890" s="9">
        <v>7.39</v>
      </c>
    </row>
    <row r="2891" spans="1:23" x14ac:dyDescent="0.2">
      <c r="A2891" s="7">
        <v>44635</v>
      </c>
      <c r="B2891" s="9">
        <v>3.72</v>
      </c>
      <c r="C2891" s="9">
        <v>3.9</v>
      </c>
      <c r="D2891" s="9">
        <v>4.3</v>
      </c>
      <c r="E2891" s="9">
        <v>4.96</v>
      </c>
      <c r="F2891" s="9">
        <v>5.47</v>
      </c>
      <c r="G2891" s="9">
        <v>5.88</v>
      </c>
      <c r="H2891" s="9">
        <v>6.21</v>
      </c>
      <c r="I2891" s="9">
        <v>6.47</v>
      </c>
      <c r="J2891" s="9">
        <v>6.69</v>
      </c>
      <c r="K2891" s="9">
        <v>6.86</v>
      </c>
      <c r="L2891" s="9">
        <v>6.99</v>
      </c>
      <c r="M2891" s="9">
        <v>7.1</v>
      </c>
      <c r="N2891" s="9">
        <v>7.18</v>
      </c>
      <c r="O2891" s="9">
        <v>7.25</v>
      </c>
      <c r="P2891" s="9">
        <v>7.3</v>
      </c>
      <c r="Q2891" s="9">
        <v>7.33</v>
      </c>
      <c r="R2891" s="9">
        <v>7.36</v>
      </c>
      <c r="S2891" s="9">
        <v>7.37</v>
      </c>
      <c r="T2891" s="9">
        <v>7.38</v>
      </c>
      <c r="U2891" s="9">
        <v>7.39</v>
      </c>
      <c r="V2891" s="9">
        <v>7.39</v>
      </c>
      <c r="W2891" s="9">
        <v>7.39</v>
      </c>
    </row>
    <row r="2892" spans="1:23" x14ac:dyDescent="0.2">
      <c r="A2892" s="7">
        <v>44636</v>
      </c>
      <c r="B2892" s="9">
        <v>3.72</v>
      </c>
      <c r="C2892" s="9">
        <v>3.93</v>
      </c>
      <c r="D2892" s="9">
        <v>4.29</v>
      </c>
      <c r="E2892" s="9">
        <v>4.9400000000000004</v>
      </c>
      <c r="F2892" s="9">
        <v>5.45</v>
      </c>
      <c r="G2892" s="9">
        <v>5.86</v>
      </c>
      <c r="H2892" s="9">
        <v>6.19</v>
      </c>
      <c r="I2892" s="9">
        <v>6.46</v>
      </c>
      <c r="J2892" s="9">
        <v>6.67</v>
      </c>
      <c r="K2892" s="9">
        <v>6.84</v>
      </c>
      <c r="L2892" s="9">
        <v>6.98</v>
      </c>
      <c r="M2892" s="9">
        <v>7.09</v>
      </c>
      <c r="N2892" s="9">
        <v>7.17</v>
      </c>
      <c r="O2892" s="9">
        <v>7.24</v>
      </c>
      <c r="P2892" s="9">
        <v>7.29</v>
      </c>
      <c r="Q2892" s="9">
        <v>7.32</v>
      </c>
      <c r="R2892" s="9">
        <v>7.35</v>
      </c>
      <c r="S2892" s="9">
        <v>7.37</v>
      </c>
      <c r="T2892" s="9">
        <v>7.38</v>
      </c>
      <c r="U2892" s="9">
        <v>7.38</v>
      </c>
      <c r="V2892" s="9">
        <v>7.38</v>
      </c>
      <c r="W2892" s="9">
        <v>7.38</v>
      </c>
    </row>
    <row r="2893" spans="1:23" x14ac:dyDescent="0.2">
      <c r="A2893" s="7">
        <v>44637</v>
      </c>
      <c r="B2893" s="9">
        <v>3.65</v>
      </c>
      <c r="C2893" s="9">
        <v>3.8</v>
      </c>
      <c r="D2893" s="9">
        <v>4.26</v>
      </c>
      <c r="E2893" s="9">
        <v>4.92</v>
      </c>
      <c r="F2893" s="9">
        <v>5.43</v>
      </c>
      <c r="G2893" s="9">
        <v>5.84</v>
      </c>
      <c r="H2893" s="9">
        <v>6.17</v>
      </c>
      <c r="I2893" s="9">
        <v>6.44</v>
      </c>
      <c r="J2893" s="9">
        <v>6.65</v>
      </c>
      <c r="K2893" s="9">
        <v>6.83</v>
      </c>
      <c r="L2893" s="9">
        <v>6.97</v>
      </c>
      <c r="M2893" s="9">
        <v>7.08</v>
      </c>
      <c r="N2893" s="9">
        <v>7.16</v>
      </c>
      <c r="O2893" s="9">
        <v>7.23</v>
      </c>
      <c r="P2893" s="9">
        <v>7.28</v>
      </c>
      <c r="Q2893" s="9">
        <v>7.31</v>
      </c>
      <c r="R2893" s="9">
        <v>7.34</v>
      </c>
      <c r="S2893" s="9">
        <v>7.36</v>
      </c>
      <c r="T2893" s="9">
        <v>7.37</v>
      </c>
      <c r="U2893" s="9">
        <v>7.37</v>
      </c>
      <c r="V2893" s="9">
        <v>7.38</v>
      </c>
      <c r="W2893" s="9">
        <v>7.37</v>
      </c>
    </row>
    <row r="2894" spans="1:23" x14ac:dyDescent="0.2">
      <c r="A2894" s="7">
        <v>44641</v>
      </c>
      <c r="B2894" s="9">
        <v>3.65</v>
      </c>
      <c r="C2894" s="9">
        <v>3.95</v>
      </c>
      <c r="D2894" s="9">
        <v>4.2699999999999996</v>
      </c>
      <c r="E2894" s="9">
        <v>4.88</v>
      </c>
      <c r="F2894" s="9">
        <v>5.4</v>
      </c>
      <c r="G2894" s="9">
        <v>5.83</v>
      </c>
      <c r="H2894" s="9">
        <v>6.17</v>
      </c>
      <c r="I2894" s="9">
        <v>6.45</v>
      </c>
      <c r="J2894" s="9">
        <v>6.67</v>
      </c>
      <c r="K2894" s="9">
        <v>6.84</v>
      </c>
      <c r="L2894" s="9">
        <v>6.98</v>
      </c>
      <c r="M2894" s="9">
        <v>7.09</v>
      </c>
      <c r="N2894" s="9">
        <v>7.17</v>
      </c>
      <c r="O2894" s="9">
        <v>7.24</v>
      </c>
      <c r="P2894" s="9">
        <v>7.29</v>
      </c>
      <c r="Q2894" s="9">
        <v>7.32</v>
      </c>
      <c r="R2894" s="9">
        <v>7.35</v>
      </c>
      <c r="S2894" s="9">
        <v>7.37</v>
      </c>
      <c r="T2894" s="9">
        <v>7.38</v>
      </c>
      <c r="U2894" s="9">
        <v>7.38</v>
      </c>
      <c r="V2894" s="9">
        <v>7.38</v>
      </c>
      <c r="W2894" s="9">
        <v>7.38</v>
      </c>
    </row>
    <row r="2895" spans="1:23" x14ac:dyDescent="0.2">
      <c r="A2895" s="7">
        <v>44642</v>
      </c>
      <c r="B2895" s="9">
        <v>3.65</v>
      </c>
      <c r="C2895" s="9">
        <v>3.89</v>
      </c>
      <c r="D2895" s="9">
        <v>4.28</v>
      </c>
      <c r="E2895" s="9">
        <v>4.9400000000000004</v>
      </c>
      <c r="F2895" s="9">
        <v>5.46</v>
      </c>
      <c r="G2895" s="9">
        <v>5.88</v>
      </c>
      <c r="H2895" s="9">
        <v>6.21</v>
      </c>
      <c r="I2895" s="9">
        <v>6.48</v>
      </c>
      <c r="J2895" s="9">
        <v>6.7</v>
      </c>
      <c r="K2895" s="9">
        <v>6.87</v>
      </c>
      <c r="L2895" s="9">
        <v>7</v>
      </c>
      <c r="M2895" s="9">
        <v>7.11</v>
      </c>
      <c r="N2895" s="9">
        <v>7.19</v>
      </c>
      <c r="O2895" s="9">
        <v>7.26</v>
      </c>
      <c r="P2895" s="9">
        <v>7.3</v>
      </c>
      <c r="Q2895" s="9">
        <v>7.34</v>
      </c>
      <c r="R2895" s="9">
        <v>7.36</v>
      </c>
      <c r="S2895" s="9">
        <v>7.38</v>
      </c>
      <c r="T2895" s="9">
        <v>7.39</v>
      </c>
      <c r="U2895" s="9">
        <v>7.39</v>
      </c>
      <c r="V2895" s="9">
        <v>7.39</v>
      </c>
      <c r="W2895" s="9">
        <v>7.39</v>
      </c>
    </row>
    <row r="2896" spans="1:23" x14ac:dyDescent="0.2">
      <c r="A2896" s="7">
        <v>44643</v>
      </c>
      <c r="B2896" s="9">
        <v>3.64</v>
      </c>
      <c r="C2896" s="9">
        <v>3.87</v>
      </c>
      <c r="D2896" s="9">
        <v>4.26</v>
      </c>
      <c r="E2896" s="9">
        <v>4.93</v>
      </c>
      <c r="F2896" s="9">
        <v>5.45</v>
      </c>
      <c r="G2896" s="9">
        <v>5.87</v>
      </c>
      <c r="H2896" s="9">
        <v>6.2</v>
      </c>
      <c r="I2896" s="9">
        <v>6.47</v>
      </c>
      <c r="J2896" s="9">
        <v>6.69</v>
      </c>
      <c r="K2896" s="9">
        <v>6.86</v>
      </c>
      <c r="L2896" s="9">
        <v>6.99</v>
      </c>
      <c r="M2896" s="9">
        <v>7.1</v>
      </c>
      <c r="N2896" s="9">
        <v>7.18</v>
      </c>
      <c r="O2896" s="9">
        <v>7.25</v>
      </c>
      <c r="P2896" s="9">
        <v>7.29</v>
      </c>
      <c r="Q2896" s="9">
        <v>7.33</v>
      </c>
      <c r="R2896" s="9">
        <v>7.35</v>
      </c>
      <c r="S2896" s="9">
        <v>7.37</v>
      </c>
      <c r="T2896" s="9">
        <v>7.38</v>
      </c>
      <c r="U2896" s="9">
        <v>7.38</v>
      </c>
      <c r="V2896" s="9">
        <v>7.38</v>
      </c>
      <c r="W2896" s="9">
        <v>7.38</v>
      </c>
    </row>
    <row r="2897" spans="1:23" x14ac:dyDescent="0.2">
      <c r="A2897" s="7">
        <v>44644</v>
      </c>
      <c r="B2897" s="9">
        <v>3.64</v>
      </c>
      <c r="C2897" s="9">
        <v>3.89</v>
      </c>
      <c r="D2897" s="9">
        <v>4.26</v>
      </c>
      <c r="E2897" s="9">
        <v>4.93</v>
      </c>
      <c r="F2897" s="9">
        <v>5.45</v>
      </c>
      <c r="G2897" s="9">
        <v>5.87</v>
      </c>
      <c r="H2897" s="9">
        <v>6.21</v>
      </c>
      <c r="I2897" s="9">
        <v>6.48</v>
      </c>
      <c r="J2897" s="9">
        <v>6.7</v>
      </c>
      <c r="K2897" s="9">
        <v>6.87</v>
      </c>
      <c r="L2897" s="9">
        <v>7.01</v>
      </c>
      <c r="M2897" s="9">
        <v>7.12</v>
      </c>
      <c r="N2897" s="9">
        <v>7.2</v>
      </c>
      <c r="O2897" s="9">
        <v>7.26</v>
      </c>
      <c r="P2897" s="9">
        <v>7.31</v>
      </c>
      <c r="Q2897" s="9">
        <v>7.35</v>
      </c>
      <c r="R2897" s="9">
        <v>7.37</v>
      </c>
      <c r="S2897" s="9">
        <v>7.39</v>
      </c>
      <c r="T2897" s="9">
        <v>7.39</v>
      </c>
      <c r="U2897" s="9">
        <v>7.4</v>
      </c>
      <c r="V2897" s="9">
        <v>7.4</v>
      </c>
      <c r="W2897" s="9">
        <v>7.39</v>
      </c>
    </row>
    <row r="2898" spans="1:23" x14ac:dyDescent="0.2">
      <c r="A2898" s="7">
        <v>44645</v>
      </c>
      <c r="B2898" s="9">
        <v>3.64</v>
      </c>
      <c r="C2898" s="9">
        <v>3.89</v>
      </c>
      <c r="D2898" s="9">
        <v>4.26</v>
      </c>
      <c r="E2898" s="9">
        <v>4.92</v>
      </c>
      <c r="F2898" s="9">
        <v>5.45</v>
      </c>
      <c r="G2898" s="9">
        <v>5.87</v>
      </c>
      <c r="H2898" s="9">
        <v>6.21</v>
      </c>
      <c r="I2898" s="9">
        <v>6.48</v>
      </c>
      <c r="J2898" s="9">
        <v>6.69</v>
      </c>
      <c r="K2898" s="9">
        <v>6.87</v>
      </c>
      <c r="L2898" s="9">
        <v>7</v>
      </c>
      <c r="M2898" s="9">
        <v>7.11</v>
      </c>
      <c r="N2898" s="9">
        <v>7.19</v>
      </c>
      <c r="O2898" s="9">
        <v>7.26</v>
      </c>
      <c r="P2898" s="9">
        <v>7.3</v>
      </c>
      <c r="Q2898" s="9">
        <v>7.34</v>
      </c>
      <c r="R2898" s="9">
        <v>7.36</v>
      </c>
      <c r="S2898" s="9">
        <v>7.38</v>
      </c>
      <c r="T2898" s="9">
        <v>7.38</v>
      </c>
      <c r="U2898" s="9">
        <v>7.39</v>
      </c>
      <c r="V2898" s="9">
        <v>7.39</v>
      </c>
      <c r="W2898" s="9">
        <v>7.38</v>
      </c>
    </row>
    <row r="2899" spans="1:23" x14ac:dyDescent="0.2">
      <c r="A2899" s="7">
        <v>44648</v>
      </c>
      <c r="B2899" s="9">
        <v>3.64</v>
      </c>
      <c r="C2899" s="9">
        <v>3.89</v>
      </c>
      <c r="D2899" s="9">
        <v>4.26</v>
      </c>
      <c r="E2899" s="9">
        <v>4.93</v>
      </c>
      <c r="F2899" s="9">
        <v>5.47</v>
      </c>
      <c r="G2899" s="9">
        <v>5.89</v>
      </c>
      <c r="H2899" s="9">
        <v>6.23</v>
      </c>
      <c r="I2899" s="9">
        <v>6.5</v>
      </c>
      <c r="J2899" s="9">
        <v>6.72</v>
      </c>
      <c r="K2899" s="9">
        <v>6.89</v>
      </c>
      <c r="L2899" s="9">
        <v>7.02</v>
      </c>
      <c r="M2899" s="9">
        <v>7.13</v>
      </c>
      <c r="N2899" s="9">
        <v>7.21</v>
      </c>
      <c r="O2899" s="9">
        <v>7.27</v>
      </c>
      <c r="P2899" s="9">
        <v>7.32</v>
      </c>
      <c r="Q2899" s="9">
        <v>7.35</v>
      </c>
      <c r="R2899" s="9">
        <v>7.37</v>
      </c>
      <c r="S2899" s="9">
        <v>7.38</v>
      </c>
      <c r="T2899" s="9">
        <v>7.39</v>
      </c>
      <c r="U2899" s="9">
        <v>7.39</v>
      </c>
      <c r="V2899" s="9">
        <v>7.39</v>
      </c>
      <c r="W2899" s="9">
        <v>7.38</v>
      </c>
    </row>
    <row r="2900" spans="1:23" x14ac:dyDescent="0.2">
      <c r="A2900" s="7">
        <v>44649</v>
      </c>
      <c r="B2900" s="9">
        <v>3.64</v>
      </c>
      <c r="C2900" s="9">
        <v>3.94</v>
      </c>
      <c r="D2900" s="9">
        <v>4.26</v>
      </c>
      <c r="E2900" s="9">
        <v>4.88</v>
      </c>
      <c r="F2900" s="9">
        <v>5.42</v>
      </c>
      <c r="G2900" s="9">
        <v>5.87</v>
      </c>
      <c r="H2900" s="9">
        <v>6.22</v>
      </c>
      <c r="I2900" s="9">
        <v>6.5</v>
      </c>
      <c r="J2900" s="9">
        <v>6.72</v>
      </c>
      <c r="K2900" s="9">
        <v>6.89</v>
      </c>
      <c r="L2900" s="9">
        <v>7.02</v>
      </c>
      <c r="M2900" s="9">
        <v>7.12</v>
      </c>
      <c r="N2900" s="9">
        <v>7.2</v>
      </c>
      <c r="O2900" s="9">
        <v>7.26</v>
      </c>
      <c r="P2900" s="9">
        <v>7.3</v>
      </c>
      <c r="Q2900" s="9">
        <v>7.33</v>
      </c>
      <c r="R2900" s="9">
        <v>7.35</v>
      </c>
      <c r="S2900" s="9">
        <v>7.37</v>
      </c>
      <c r="T2900" s="9">
        <v>7.38</v>
      </c>
      <c r="U2900" s="9">
        <v>7.38</v>
      </c>
      <c r="V2900" s="9">
        <v>7.38</v>
      </c>
      <c r="W2900" s="9">
        <v>7.38</v>
      </c>
    </row>
    <row r="2901" spans="1:23" x14ac:dyDescent="0.2">
      <c r="A2901" s="7">
        <v>44650</v>
      </c>
      <c r="B2901" s="9">
        <v>3.6</v>
      </c>
      <c r="C2901" s="9">
        <v>3.92</v>
      </c>
      <c r="D2901" s="9">
        <v>4.25</v>
      </c>
      <c r="E2901" s="9">
        <v>4.88</v>
      </c>
      <c r="F2901" s="9">
        <v>5.42</v>
      </c>
      <c r="G2901" s="9">
        <v>5.86</v>
      </c>
      <c r="H2901" s="9">
        <v>6.2</v>
      </c>
      <c r="I2901" s="9">
        <v>6.47</v>
      </c>
      <c r="J2901" s="9">
        <v>6.68</v>
      </c>
      <c r="K2901" s="9">
        <v>6.85</v>
      </c>
      <c r="L2901" s="9">
        <v>6.98</v>
      </c>
      <c r="M2901" s="9">
        <v>7.09</v>
      </c>
      <c r="N2901" s="9">
        <v>7.17</v>
      </c>
      <c r="O2901" s="9">
        <v>7.24</v>
      </c>
      <c r="P2901" s="9">
        <v>7.29</v>
      </c>
      <c r="Q2901" s="9">
        <v>7.33</v>
      </c>
      <c r="R2901" s="9">
        <v>7.35</v>
      </c>
      <c r="S2901" s="9">
        <v>7.37</v>
      </c>
      <c r="T2901" s="9">
        <v>7.39</v>
      </c>
      <c r="U2901" s="9">
        <v>7.4</v>
      </c>
      <c r="V2901" s="9">
        <v>7.4</v>
      </c>
      <c r="W2901" s="9">
        <v>7.4</v>
      </c>
    </row>
    <row r="2902" spans="1:23" x14ac:dyDescent="0.2">
      <c r="A2902" s="7">
        <v>44651</v>
      </c>
      <c r="B2902" s="9">
        <v>3.6</v>
      </c>
      <c r="C2902" s="9">
        <v>3.92</v>
      </c>
      <c r="D2902" s="9">
        <v>4.25</v>
      </c>
      <c r="E2902" s="9">
        <v>4.87</v>
      </c>
      <c r="F2902" s="9">
        <v>5.41</v>
      </c>
      <c r="G2902" s="9">
        <v>5.85</v>
      </c>
      <c r="H2902" s="9">
        <v>6.2</v>
      </c>
      <c r="I2902" s="9">
        <v>6.48</v>
      </c>
      <c r="J2902" s="9">
        <v>6.69</v>
      </c>
      <c r="K2902" s="9">
        <v>6.86</v>
      </c>
      <c r="L2902" s="9">
        <v>7</v>
      </c>
      <c r="M2902" s="9">
        <v>7.1</v>
      </c>
      <c r="N2902" s="9">
        <v>7.18</v>
      </c>
      <c r="O2902" s="9">
        <v>7.24</v>
      </c>
      <c r="P2902" s="9">
        <v>7.28</v>
      </c>
      <c r="Q2902" s="9">
        <v>7.32</v>
      </c>
      <c r="R2902" s="9">
        <v>7.34</v>
      </c>
      <c r="S2902" s="9">
        <v>7.36</v>
      </c>
      <c r="T2902" s="9">
        <v>7.37</v>
      </c>
      <c r="U2902" s="9">
        <v>7.37</v>
      </c>
      <c r="V2902" s="9">
        <v>7.37</v>
      </c>
      <c r="W2902" s="9">
        <v>7.36</v>
      </c>
    </row>
    <row r="2903" spans="1:23" x14ac:dyDescent="0.2">
      <c r="A2903" s="7">
        <v>44655</v>
      </c>
      <c r="B2903" s="9">
        <v>3.63</v>
      </c>
      <c r="C2903" s="9">
        <v>3.95</v>
      </c>
      <c r="D2903" s="9">
        <v>4.28</v>
      </c>
      <c r="E2903" s="9">
        <v>4.9000000000000004</v>
      </c>
      <c r="F2903" s="9">
        <v>5.44</v>
      </c>
      <c r="G2903" s="9">
        <v>5.89</v>
      </c>
      <c r="H2903" s="9">
        <v>6.24</v>
      </c>
      <c r="I2903" s="9">
        <v>6.52</v>
      </c>
      <c r="J2903" s="9">
        <v>6.74</v>
      </c>
      <c r="K2903" s="9">
        <v>6.91</v>
      </c>
      <c r="L2903" s="9">
        <v>7.05</v>
      </c>
      <c r="M2903" s="9">
        <v>7.15</v>
      </c>
      <c r="N2903" s="9">
        <v>7.23</v>
      </c>
      <c r="O2903" s="9">
        <v>7.29</v>
      </c>
      <c r="P2903" s="9">
        <v>7.33</v>
      </c>
      <c r="Q2903" s="9">
        <v>7.37</v>
      </c>
      <c r="R2903" s="9">
        <v>7.39</v>
      </c>
      <c r="S2903" s="9">
        <v>7.4</v>
      </c>
      <c r="T2903" s="9">
        <v>7.41</v>
      </c>
      <c r="U2903" s="9">
        <v>7.41</v>
      </c>
      <c r="V2903" s="9">
        <v>7.41</v>
      </c>
      <c r="W2903" s="9">
        <v>7.41</v>
      </c>
    </row>
    <row r="2904" spans="1:23" x14ac:dyDescent="0.2">
      <c r="A2904" s="7">
        <v>44656</v>
      </c>
      <c r="B2904" s="9">
        <v>3.63</v>
      </c>
      <c r="C2904" s="9">
        <v>3.95</v>
      </c>
      <c r="D2904" s="9">
        <v>4.28</v>
      </c>
      <c r="E2904" s="9">
        <v>4.91</v>
      </c>
      <c r="F2904" s="9">
        <v>5.45</v>
      </c>
      <c r="G2904" s="9">
        <v>5.89</v>
      </c>
      <c r="H2904" s="9">
        <v>6.24</v>
      </c>
      <c r="I2904" s="9">
        <v>6.52</v>
      </c>
      <c r="J2904" s="9">
        <v>6.74</v>
      </c>
      <c r="K2904" s="9">
        <v>6.91</v>
      </c>
      <c r="L2904" s="9">
        <v>7.04</v>
      </c>
      <c r="M2904" s="9">
        <v>7.14</v>
      </c>
      <c r="N2904" s="9">
        <v>7.22</v>
      </c>
      <c r="O2904" s="9">
        <v>7.28</v>
      </c>
      <c r="P2904" s="9">
        <v>7.32</v>
      </c>
      <c r="Q2904" s="9">
        <v>7.35</v>
      </c>
      <c r="R2904" s="9">
        <v>7.38</v>
      </c>
      <c r="S2904" s="9">
        <v>7.39</v>
      </c>
      <c r="T2904" s="9">
        <v>7.4</v>
      </c>
      <c r="U2904" s="9">
        <v>7.4</v>
      </c>
      <c r="V2904" s="9">
        <v>7.4</v>
      </c>
      <c r="W2904" s="9">
        <v>7.4</v>
      </c>
    </row>
    <row r="2905" spans="1:23" x14ac:dyDescent="0.2">
      <c r="A2905" s="7">
        <v>44657</v>
      </c>
      <c r="B2905" s="9">
        <v>3.63</v>
      </c>
      <c r="C2905" s="9">
        <v>3.95</v>
      </c>
      <c r="D2905" s="9">
        <v>4.28</v>
      </c>
      <c r="E2905" s="9">
        <v>4.91</v>
      </c>
      <c r="F2905" s="9">
        <v>5.45</v>
      </c>
      <c r="G2905" s="9">
        <v>5.9</v>
      </c>
      <c r="H2905" s="9">
        <v>6.25</v>
      </c>
      <c r="I2905" s="9">
        <v>6.53</v>
      </c>
      <c r="J2905" s="9">
        <v>6.75</v>
      </c>
      <c r="K2905" s="9">
        <v>6.92</v>
      </c>
      <c r="L2905" s="9">
        <v>7.05</v>
      </c>
      <c r="M2905" s="9">
        <v>7.15</v>
      </c>
      <c r="N2905" s="9">
        <v>7.23</v>
      </c>
      <c r="O2905" s="9">
        <v>7.29</v>
      </c>
      <c r="P2905" s="9">
        <v>7.33</v>
      </c>
      <c r="Q2905" s="9">
        <v>7.36</v>
      </c>
      <c r="R2905" s="9">
        <v>7.39</v>
      </c>
      <c r="S2905" s="9">
        <v>7.4</v>
      </c>
      <c r="T2905" s="9">
        <v>7.41</v>
      </c>
      <c r="U2905" s="9">
        <v>7.41</v>
      </c>
      <c r="V2905" s="9">
        <v>7.41</v>
      </c>
      <c r="W2905" s="9">
        <v>7.41</v>
      </c>
    </row>
    <row r="2906" spans="1:23" x14ac:dyDescent="0.2">
      <c r="A2906" s="7">
        <v>44658</v>
      </c>
      <c r="B2906" s="9">
        <v>3.61</v>
      </c>
      <c r="C2906" s="9">
        <v>3.92</v>
      </c>
      <c r="D2906" s="9">
        <v>4.24</v>
      </c>
      <c r="E2906" s="9">
        <v>4.87</v>
      </c>
      <c r="F2906" s="9">
        <v>5.42</v>
      </c>
      <c r="G2906" s="9">
        <v>5.87</v>
      </c>
      <c r="H2906" s="9">
        <v>6.23</v>
      </c>
      <c r="I2906" s="9">
        <v>6.51</v>
      </c>
      <c r="J2906" s="9">
        <v>6.73</v>
      </c>
      <c r="K2906" s="9">
        <v>6.91</v>
      </c>
      <c r="L2906" s="9">
        <v>7.04</v>
      </c>
      <c r="M2906" s="9">
        <v>7.14</v>
      </c>
      <c r="N2906" s="9">
        <v>7.22</v>
      </c>
      <c r="O2906" s="9">
        <v>7.28</v>
      </c>
      <c r="P2906" s="9">
        <v>7.32</v>
      </c>
      <c r="Q2906" s="9">
        <v>7.35</v>
      </c>
      <c r="R2906" s="9">
        <v>7.37</v>
      </c>
      <c r="S2906" s="9">
        <v>7.38</v>
      </c>
      <c r="T2906" s="9">
        <v>7.39</v>
      </c>
      <c r="U2906" s="9">
        <v>7.39</v>
      </c>
      <c r="V2906" s="9">
        <v>7.39</v>
      </c>
      <c r="W2906" s="9">
        <v>7.39</v>
      </c>
    </row>
    <row r="2907" spans="1:23" x14ac:dyDescent="0.2">
      <c r="A2907" s="7">
        <v>44659</v>
      </c>
      <c r="B2907" s="9">
        <v>3.7</v>
      </c>
      <c r="C2907" s="9">
        <v>4</v>
      </c>
      <c r="D2907" s="9">
        <v>4.3499999999999996</v>
      </c>
      <c r="E2907" s="9">
        <v>5.03</v>
      </c>
      <c r="F2907" s="9">
        <v>5.62</v>
      </c>
      <c r="G2907" s="9">
        <v>6.08</v>
      </c>
      <c r="H2907" s="9">
        <v>6.43</v>
      </c>
      <c r="I2907" s="9">
        <v>6.7</v>
      </c>
      <c r="J2907" s="9">
        <v>6.9</v>
      </c>
      <c r="K2907" s="9">
        <v>7.06</v>
      </c>
      <c r="L2907" s="9">
        <v>7.18</v>
      </c>
      <c r="M2907" s="9">
        <v>7.27</v>
      </c>
      <c r="N2907" s="9">
        <v>7.34</v>
      </c>
      <c r="O2907" s="9">
        <v>7.39</v>
      </c>
      <c r="P2907" s="9">
        <v>7.43</v>
      </c>
      <c r="Q2907" s="9">
        <v>7.45</v>
      </c>
      <c r="R2907" s="9">
        <v>7.47</v>
      </c>
      <c r="S2907" s="9">
        <v>7.48</v>
      </c>
      <c r="T2907" s="9">
        <v>7.49</v>
      </c>
      <c r="U2907" s="9">
        <v>7.49</v>
      </c>
      <c r="V2907" s="9">
        <v>7.48</v>
      </c>
      <c r="W2907" s="9">
        <v>7.48</v>
      </c>
    </row>
    <row r="2908" spans="1:23" x14ac:dyDescent="0.2">
      <c r="A2908" s="7">
        <v>44662</v>
      </c>
      <c r="B2908" s="9">
        <v>3.7</v>
      </c>
      <c r="C2908" s="9">
        <v>4</v>
      </c>
      <c r="D2908" s="9">
        <v>4.3600000000000003</v>
      </c>
      <c r="E2908" s="9">
        <v>5.09</v>
      </c>
      <c r="F2908" s="9">
        <v>5.7</v>
      </c>
      <c r="G2908" s="9">
        <v>6.17</v>
      </c>
      <c r="H2908" s="9">
        <v>6.53</v>
      </c>
      <c r="I2908" s="9">
        <v>6.8</v>
      </c>
      <c r="J2908" s="9">
        <v>7</v>
      </c>
      <c r="K2908" s="9">
        <v>7.15</v>
      </c>
      <c r="L2908" s="9">
        <v>7.26</v>
      </c>
      <c r="M2908" s="9">
        <v>7.35</v>
      </c>
      <c r="N2908" s="9">
        <v>7.41</v>
      </c>
      <c r="O2908" s="9">
        <v>7.46</v>
      </c>
      <c r="P2908" s="9">
        <v>7.49</v>
      </c>
      <c r="Q2908" s="9">
        <v>7.52</v>
      </c>
      <c r="R2908" s="9">
        <v>7.53</v>
      </c>
      <c r="S2908" s="9">
        <v>7.54</v>
      </c>
      <c r="T2908" s="9">
        <v>7.54</v>
      </c>
      <c r="U2908" s="9">
        <v>7.54</v>
      </c>
      <c r="V2908" s="9">
        <v>7.54</v>
      </c>
      <c r="W2908" s="9">
        <v>7.53</v>
      </c>
    </row>
    <row r="2909" spans="1:23" x14ac:dyDescent="0.2">
      <c r="A2909" s="7">
        <v>44663</v>
      </c>
      <c r="B2909" s="9">
        <v>3.7</v>
      </c>
      <c r="C2909" s="9">
        <v>3.99</v>
      </c>
      <c r="D2909" s="9">
        <v>4.3600000000000003</v>
      </c>
      <c r="E2909" s="9">
        <v>5.1100000000000003</v>
      </c>
      <c r="F2909" s="9">
        <v>5.73</v>
      </c>
      <c r="G2909" s="9">
        <v>6.21</v>
      </c>
      <c r="H2909" s="9">
        <v>6.56</v>
      </c>
      <c r="I2909" s="9">
        <v>6.82</v>
      </c>
      <c r="J2909" s="9">
        <v>7.02</v>
      </c>
      <c r="K2909" s="9">
        <v>7.17</v>
      </c>
      <c r="L2909" s="9">
        <v>7.28</v>
      </c>
      <c r="M2909" s="9">
        <v>7.36</v>
      </c>
      <c r="N2909" s="9">
        <v>7.42</v>
      </c>
      <c r="O2909" s="9">
        <v>7.47</v>
      </c>
      <c r="P2909" s="9">
        <v>7.5</v>
      </c>
      <c r="Q2909" s="9">
        <v>7.52</v>
      </c>
      <c r="R2909" s="9">
        <v>7.54</v>
      </c>
      <c r="S2909" s="9">
        <v>7.54</v>
      </c>
      <c r="T2909" s="9">
        <v>7.54</v>
      </c>
      <c r="U2909" s="9">
        <v>7.54</v>
      </c>
      <c r="V2909" s="9">
        <v>7.54</v>
      </c>
      <c r="W2909" s="9">
        <v>7.53</v>
      </c>
    </row>
    <row r="2910" spans="1:23" x14ac:dyDescent="0.2">
      <c r="A2910" s="7">
        <v>44664</v>
      </c>
      <c r="B2910" s="9">
        <v>3.8</v>
      </c>
      <c r="C2910" s="9">
        <v>3.89</v>
      </c>
      <c r="D2910" s="9">
        <v>4.37</v>
      </c>
      <c r="E2910" s="9">
        <v>5.32</v>
      </c>
      <c r="F2910" s="9">
        <v>5.96</v>
      </c>
      <c r="G2910" s="9">
        <v>6.38</v>
      </c>
      <c r="H2910" s="9">
        <v>6.67</v>
      </c>
      <c r="I2910" s="9">
        <v>6.89</v>
      </c>
      <c r="J2910" s="9">
        <v>7.05</v>
      </c>
      <c r="K2910" s="9">
        <v>7.18</v>
      </c>
      <c r="L2910" s="9">
        <v>7.28</v>
      </c>
      <c r="M2910" s="9">
        <v>7.36</v>
      </c>
      <c r="N2910" s="9">
        <v>7.43</v>
      </c>
      <c r="O2910" s="9">
        <v>7.48</v>
      </c>
      <c r="P2910" s="9">
        <v>7.52</v>
      </c>
      <c r="Q2910" s="9">
        <v>7.55</v>
      </c>
      <c r="R2910" s="9">
        <v>7.57</v>
      </c>
      <c r="S2910" s="9">
        <v>7.58</v>
      </c>
      <c r="T2910" s="9">
        <v>7.59</v>
      </c>
      <c r="U2910" s="9">
        <v>7.6</v>
      </c>
      <c r="V2910" s="9">
        <v>7.6</v>
      </c>
      <c r="W2910" s="9">
        <v>7.6</v>
      </c>
    </row>
    <row r="2911" spans="1:23" x14ac:dyDescent="0.2">
      <c r="A2911" s="7">
        <v>44669</v>
      </c>
      <c r="B2911" s="9">
        <v>3.8</v>
      </c>
      <c r="C2911" s="9">
        <v>3.85</v>
      </c>
      <c r="D2911" s="9">
        <v>4.37</v>
      </c>
      <c r="E2911" s="9">
        <v>5.35</v>
      </c>
      <c r="F2911" s="9">
        <v>5.97</v>
      </c>
      <c r="G2911" s="9">
        <v>6.38</v>
      </c>
      <c r="H2911" s="9">
        <v>6.66</v>
      </c>
      <c r="I2911" s="9">
        <v>6.87</v>
      </c>
      <c r="J2911" s="9">
        <v>7.03</v>
      </c>
      <c r="K2911" s="9">
        <v>7.16</v>
      </c>
      <c r="L2911" s="9">
        <v>7.27</v>
      </c>
      <c r="M2911" s="9">
        <v>7.35</v>
      </c>
      <c r="N2911" s="9">
        <v>7.42</v>
      </c>
      <c r="O2911" s="9">
        <v>7.47</v>
      </c>
      <c r="P2911" s="9">
        <v>7.51</v>
      </c>
      <c r="Q2911" s="9">
        <v>7.54</v>
      </c>
      <c r="R2911" s="9">
        <v>7.57</v>
      </c>
      <c r="S2911" s="9">
        <v>7.58</v>
      </c>
      <c r="T2911" s="9">
        <v>7.6</v>
      </c>
      <c r="U2911" s="9">
        <v>7.6</v>
      </c>
      <c r="V2911" s="9">
        <v>7.6</v>
      </c>
      <c r="W2911" s="9">
        <v>7.6</v>
      </c>
    </row>
    <row r="2912" spans="1:23" x14ac:dyDescent="0.2">
      <c r="A2912" s="7">
        <v>44670</v>
      </c>
      <c r="B2912" s="9">
        <v>3.8</v>
      </c>
      <c r="C2912" s="9">
        <v>3.79</v>
      </c>
      <c r="D2912" s="9">
        <v>4.38</v>
      </c>
      <c r="E2912" s="9">
        <v>5.38</v>
      </c>
      <c r="F2912" s="9">
        <v>5.98</v>
      </c>
      <c r="G2912" s="9">
        <v>6.35</v>
      </c>
      <c r="H2912" s="9">
        <v>6.62</v>
      </c>
      <c r="I2912" s="9">
        <v>6.82</v>
      </c>
      <c r="J2912" s="9">
        <v>6.98</v>
      </c>
      <c r="K2912" s="9">
        <v>7.1</v>
      </c>
      <c r="L2912" s="9">
        <v>7.21</v>
      </c>
      <c r="M2912" s="9">
        <v>7.29</v>
      </c>
      <c r="N2912" s="9">
        <v>7.36</v>
      </c>
      <c r="O2912" s="9">
        <v>7.41</v>
      </c>
      <c r="P2912" s="9">
        <v>7.46</v>
      </c>
      <c r="Q2912" s="9">
        <v>7.49</v>
      </c>
      <c r="R2912" s="9">
        <v>7.52</v>
      </c>
      <c r="S2912" s="9">
        <v>7.54</v>
      </c>
      <c r="T2912" s="9">
        <v>7.55</v>
      </c>
      <c r="U2912" s="9">
        <v>7.56</v>
      </c>
      <c r="V2912" s="9">
        <v>7.56</v>
      </c>
      <c r="W2912" s="9">
        <v>7.57</v>
      </c>
    </row>
    <row r="2913" spans="1:23" x14ac:dyDescent="0.2">
      <c r="A2913" s="7">
        <v>44671</v>
      </c>
      <c r="B2913" s="9">
        <v>3.8</v>
      </c>
      <c r="C2913" s="9">
        <v>3.79</v>
      </c>
      <c r="D2913" s="9">
        <v>4.38</v>
      </c>
      <c r="E2913" s="9">
        <v>5.38</v>
      </c>
      <c r="F2913" s="9">
        <v>5.97</v>
      </c>
      <c r="G2913" s="9">
        <v>6.34</v>
      </c>
      <c r="H2913" s="9">
        <v>6.6</v>
      </c>
      <c r="I2913" s="9">
        <v>6.8</v>
      </c>
      <c r="J2913" s="9">
        <v>6.96</v>
      </c>
      <c r="K2913" s="9">
        <v>7.08</v>
      </c>
      <c r="L2913" s="9">
        <v>7.19</v>
      </c>
      <c r="M2913" s="9">
        <v>7.27</v>
      </c>
      <c r="N2913" s="9">
        <v>7.34</v>
      </c>
      <c r="O2913" s="9">
        <v>7.39</v>
      </c>
      <c r="P2913" s="9">
        <v>7.44</v>
      </c>
      <c r="Q2913" s="9">
        <v>7.47</v>
      </c>
      <c r="R2913" s="9">
        <v>7.5</v>
      </c>
      <c r="S2913" s="9">
        <v>7.52</v>
      </c>
      <c r="T2913" s="9">
        <v>7.53</v>
      </c>
      <c r="U2913" s="9">
        <v>7.54</v>
      </c>
      <c r="V2913" s="9">
        <v>7.54</v>
      </c>
      <c r="W2913" s="9">
        <v>7.55</v>
      </c>
    </row>
    <row r="2914" spans="1:23" x14ac:dyDescent="0.2">
      <c r="A2914" s="7">
        <v>44672</v>
      </c>
      <c r="B2914" s="9">
        <v>3.8</v>
      </c>
      <c r="C2914" s="9">
        <v>3.74</v>
      </c>
      <c r="D2914" s="9">
        <v>4.38</v>
      </c>
      <c r="E2914" s="9">
        <v>5.41</v>
      </c>
      <c r="F2914" s="9">
        <v>5.99</v>
      </c>
      <c r="G2914" s="9">
        <v>6.36</v>
      </c>
      <c r="H2914" s="9">
        <v>6.61</v>
      </c>
      <c r="I2914" s="9">
        <v>6.81</v>
      </c>
      <c r="J2914" s="9">
        <v>6.96</v>
      </c>
      <c r="K2914" s="9">
        <v>7.08</v>
      </c>
      <c r="L2914" s="9">
        <v>7.18</v>
      </c>
      <c r="M2914" s="9">
        <v>7.26</v>
      </c>
      <c r="N2914" s="9">
        <v>7.33</v>
      </c>
      <c r="O2914" s="9">
        <v>7.38</v>
      </c>
      <c r="P2914" s="9">
        <v>7.42</v>
      </c>
      <c r="Q2914" s="9">
        <v>7.46</v>
      </c>
      <c r="R2914" s="9">
        <v>7.48</v>
      </c>
      <c r="S2914" s="9">
        <v>7.5</v>
      </c>
      <c r="T2914" s="9">
        <v>7.52</v>
      </c>
      <c r="U2914" s="9">
        <v>7.53</v>
      </c>
      <c r="V2914" s="9">
        <v>7.53</v>
      </c>
      <c r="W2914" s="9">
        <v>7.53</v>
      </c>
    </row>
    <row r="2915" spans="1:23" x14ac:dyDescent="0.2">
      <c r="A2915" s="7">
        <v>44673</v>
      </c>
      <c r="B2915" s="9">
        <v>3.8</v>
      </c>
      <c r="C2915" s="9">
        <v>3.78</v>
      </c>
      <c r="D2915" s="9">
        <v>4.3899999999999997</v>
      </c>
      <c r="E2915" s="9">
        <v>5.4</v>
      </c>
      <c r="F2915" s="9">
        <v>5.99</v>
      </c>
      <c r="G2915" s="9">
        <v>6.36</v>
      </c>
      <c r="H2915" s="9">
        <v>6.62</v>
      </c>
      <c r="I2915" s="9">
        <v>6.82</v>
      </c>
      <c r="J2915" s="9">
        <v>6.97</v>
      </c>
      <c r="K2915" s="9">
        <v>7.1</v>
      </c>
      <c r="L2915" s="9">
        <v>7.2</v>
      </c>
      <c r="M2915" s="9">
        <v>7.28</v>
      </c>
      <c r="N2915" s="9">
        <v>7.35</v>
      </c>
      <c r="O2915" s="9">
        <v>7.4</v>
      </c>
      <c r="P2915" s="9">
        <v>7.44</v>
      </c>
      <c r="Q2915" s="9">
        <v>7.48</v>
      </c>
      <c r="R2915" s="9">
        <v>7.5</v>
      </c>
      <c r="S2915" s="9">
        <v>7.52</v>
      </c>
      <c r="T2915" s="9">
        <v>7.53</v>
      </c>
      <c r="U2915" s="9">
        <v>7.54</v>
      </c>
      <c r="V2915" s="9">
        <v>7.55</v>
      </c>
      <c r="W2915" s="9">
        <v>7.55</v>
      </c>
    </row>
    <row r="2916" spans="1:23" x14ac:dyDescent="0.2">
      <c r="A2916" s="7">
        <v>44676</v>
      </c>
      <c r="B2916" s="9">
        <v>3.8</v>
      </c>
      <c r="C2916" s="9">
        <v>3.72</v>
      </c>
      <c r="D2916" s="9">
        <v>4.3899999999999997</v>
      </c>
      <c r="E2916" s="9">
        <v>5.41</v>
      </c>
      <c r="F2916" s="9">
        <v>5.97</v>
      </c>
      <c r="G2916" s="9">
        <v>6.32</v>
      </c>
      <c r="H2916" s="9">
        <v>6.57</v>
      </c>
      <c r="I2916" s="9">
        <v>6.76</v>
      </c>
      <c r="J2916" s="9">
        <v>6.91</v>
      </c>
      <c r="K2916" s="9">
        <v>7.03</v>
      </c>
      <c r="L2916" s="9">
        <v>7.13</v>
      </c>
      <c r="M2916" s="9">
        <v>7.21</v>
      </c>
      <c r="N2916" s="9">
        <v>7.28</v>
      </c>
      <c r="O2916" s="9">
        <v>7.33</v>
      </c>
      <c r="P2916" s="9">
        <v>7.38</v>
      </c>
      <c r="Q2916" s="9">
        <v>7.41</v>
      </c>
      <c r="R2916" s="9">
        <v>7.44</v>
      </c>
      <c r="S2916" s="9">
        <v>7.46</v>
      </c>
      <c r="T2916" s="9">
        <v>7.48</v>
      </c>
      <c r="U2916" s="9">
        <v>7.49</v>
      </c>
      <c r="V2916" s="9">
        <v>7.49</v>
      </c>
      <c r="W2916" s="9">
        <v>7.5</v>
      </c>
    </row>
    <row r="2917" spans="1:23" x14ac:dyDescent="0.2">
      <c r="A2917" s="7">
        <v>44677</v>
      </c>
      <c r="B2917" s="9">
        <v>3.8</v>
      </c>
      <c r="C2917" s="9">
        <v>3.68</v>
      </c>
      <c r="D2917" s="9">
        <v>4.3899999999999997</v>
      </c>
      <c r="E2917" s="9">
        <v>5.42</v>
      </c>
      <c r="F2917" s="9">
        <v>5.97</v>
      </c>
      <c r="G2917" s="9">
        <v>6.31</v>
      </c>
      <c r="H2917" s="9">
        <v>6.55</v>
      </c>
      <c r="I2917" s="9">
        <v>6.74</v>
      </c>
      <c r="J2917" s="9">
        <v>6.89</v>
      </c>
      <c r="K2917" s="9">
        <v>7.01</v>
      </c>
      <c r="L2917" s="9">
        <v>7.11</v>
      </c>
      <c r="M2917" s="9">
        <v>7.19</v>
      </c>
      <c r="N2917" s="9">
        <v>7.26</v>
      </c>
      <c r="O2917" s="9">
        <v>7.31</v>
      </c>
      <c r="P2917" s="9">
        <v>7.36</v>
      </c>
      <c r="Q2917" s="9">
        <v>7.4</v>
      </c>
      <c r="R2917" s="9">
        <v>7.42</v>
      </c>
      <c r="S2917" s="9">
        <v>7.45</v>
      </c>
      <c r="T2917" s="9">
        <v>7.46</v>
      </c>
      <c r="U2917" s="9">
        <v>7.47</v>
      </c>
      <c r="V2917" s="9">
        <v>7.48</v>
      </c>
      <c r="W2917" s="9">
        <v>7.48</v>
      </c>
    </row>
    <row r="2918" spans="1:23" x14ac:dyDescent="0.2">
      <c r="A2918" s="7">
        <v>44678</v>
      </c>
      <c r="B2918" s="9">
        <v>3.8</v>
      </c>
      <c r="C2918" s="9">
        <v>3.88</v>
      </c>
      <c r="D2918" s="9">
        <v>4.41</v>
      </c>
      <c r="E2918" s="9">
        <v>5.35</v>
      </c>
      <c r="F2918" s="9">
        <v>5.93</v>
      </c>
      <c r="G2918" s="9">
        <v>6.3</v>
      </c>
      <c r="H2918" s="9">
        <v>6.56</v>
      </c>
      <c r="I2918" s="9">
        <v>6.75</v>
      </c>
      <c r="J2918" s="9">
        <v>6.91</v>
      </c>
      <c r="K2918" s="9">
        <v>7.03</v>
      </c>
      <c r="L2918" s="9">
        <v>7.13</v>
      </c>
      <c r="M2918" s="9">
        <v>7.21</v>
      </c>
      <c r="N2918" s="9">
        <v>7.27</v>
      </c>
      <c r="O2918" s="9">
        <v>7.32</v>
      </c>
      <c r="P2918" s="9">
        <v>7.36</v>
      </c>
      <c r="Q2918" s="9">
        <v>7.4</v>
      </c>
      <c r="R2918" s="9">
        <v>7.42</v>
      </c>
      <c r="S2918" s="9">
        <v>7.44</v>
      </c>
      <c r="T2918" s="9">
        <v>7.45</v>
      </c>
      <c r="U2918" s="9">
        <v>7.46</v>
      </c>
      <c r="V2918" s="9">
        <v>7.46</v>
      </c>
      <c r="W2918" s="9">
        <v>7.46</v>
      </c>
    </row>
    <row r="2919" spans="1:23" x14ac:dyDescent="0.2">
      <c r="A2919" s="7">
        <v>44679</v>
      </c>
      <c r="B2919" s="9">
        <v>3.8</v>
      </c>
      <c r="C2919" s="9">
        <v>3.86</v>
      </c>
      <c r="D2919" s="9">
        <v>4.42</v>
      </c>
      <c r="E2919" s="9">
        <v>5.39</v>
      </c>
      <c r="F2919" s="9">
        <v>5.98</v>
      </c>
      <c r="G2919" s="9">
        <v>6.35</v>
      </c>
      <c r="H2919" s="9">
        <v>6.61</v>
      </c>
      <c r="I2919" s="9">
        <v>6.8</v>
      </c>
      <c r="J2919" s="9">
        <v>6.96</v>
      </c>
      <c r="K2919" s="9">
        <v>7.08</v>
      </c>
      <c r="L2919" s="9">
        <v>7.17</v>
      </c>
      <c r="M2919" s="9">
        <v>7.25</v>
      </c>
      <c r="N2919" s="9">
        <v>7.31</v>
      </c>
      <c r="O2919" s="9">
        <v>7.36</v>
      </c>
      <c r="P2919" s="9">
        <v>7.4</v>
      </c>
      <c r="Q2919" s="9">
        <v>7.43</v>
      </c>
      <c r="R2919" s="9">
        <v>7.46</v>
      </c>
      <c r="S2919" s="9">
        <v>7.47</v>
      </c>
      <c r="T2919" s="9">
        <v>7.48</v>
      </c>
      <c r="U2919" s="9">
        <v>7.49</v>
      </c>
      <c r="V2919" s="9">
        <v>7.49</v>
      </c>
      <c r="W2919" s="9">
        <v>7.49</v>
      </c>
    </row>
    <row r="2920" spans="1:23" x14ac:dyDescent="0.2">
      <c r="A2920" s="7">
        <v>44680</v>
      </c>
      <c r="B2920" s="9">
        <v>3.8</v>
      </c>
      <c r="C2920" s="9">
        <v>3.85</v>
      </c>
      <c r="D2920" s="9">
        <v>4.41</v>
      </c>
      <c r="E2920" s="9">
        <v>5.39</v>
      </c>
      <c r="F2920" s="9">
        <v>5.99</v>
      </c>
      <c r="G2920" s="9">
        <v>6.37</v>
      </c>
      <c r="H2920" s="9">
        <v>6.63</v>
      </c>
      <c r="I2920" s="9">
        <v>6.82</v>
      </c>
      <c r="J2920" s="9">
        <v>6.98</v>
      </c>
      <c r="K2920" s="9">
        <v>7.1</v>
      </c>
      <c r="L2920" s="9">
        <v>7.19</v>
      </c>
      <c r="M2920" s="9">
        <v>7.27</v>
      </c>
      <c r="N2920" s="9">
        <v>7.33</v>
      </c>
      <c r="O2920" s="9">
        <v>7.38</v>
      </c>
      <c r="P2920" s="9">
        <v>7.42</v>
      </c>
      <c r="Q2920" s="9">
        <v>7.45</v>
      </c>
      <c r="R2920" s="9">
        <v>7.47</v>
      </c>
      <c r="S2920" s="9">
        <v>7.49</v>
      </c>
      <c r="T2920" s="9">
        <v>7.5</v>
      </c>
      <c r="U2920" s="9">
        <v>7.5</v>
      </c>
      <c r="V2920" s="9">
        <v>7.51</v>
      </c>
      <c r="W2920" s="9">
        <v>7.51</v>
      </c>
    </row>
    <row r="2921" spans="1:23" x14ac:dyDescent="0.2">
      <c r="A2921" s="7">
        <v>44683</v>
      </c>
      <c r="B2921" s="9">
        <v>3.8</v>
      </c>
      <c r="C2921" s="9">
        <v>3.77</v>
      </c>
      <c r="D2921" s="9">
        <v>4.42</v>
      </c>
      <c r="E2921" s="9">
        <v>5.45</v>
      </c>
      <c r="F2921" s="9">
        <v>6.02</v>
      </c>
      <c r="G2921" s="9">
        <v>6.38</v>
      </c>
      <c r="H2921" s="9">
        <v>6.63</v>
      </c>
      <c r="I2921" s="9">
        <v>6.82</v>
      </c>
      <c r="J2921" s="9">
        <v>6.96</v>
      </c>
      <c r="K2921" s="9">
        <v>7.08</v>
      </c>
      <c r="L2921" s="9">
        <v>7.17</v>
      </c>
      <c r="M2921" s="9">
        <v>7.25</v>
      </c>
      <c r="N2921" s="9">
        <v>7.31</v>
      </c>
      <c r="O2921" s="9">
        <v>7.36</v>
      </c>
      <c r="P2921" s="9">
        <v>7.4</v>
      </c>
      <c r="Q2921" s="9">
        <v>7.43</v>
      </c>
      <c r="R2921" s="9">
        <v>7.46</v>
      </c>
      <c r="S2921" s="9">
        <v>7.47</v>
      </c>
      <c r="T2921" s="9">
        <v>7.48</v>
      </c>
      <c r="U2921" s="9">
        <v>7.49</v>
      </c>
      <c r="V2921" s="9">
        <v>7.49</v>
      </c>
      <c r="W2921" s="9">
        <v>7.49</v>
      </c>
    </row>
    <row r="2922" spans="1:23" x14ac:dyDescent="0.2">
      <c r="A2922" s="7">
        <v>44685</v>
      </c>
      <c r="B2922" s="9">
        <v>3.85</v>
      </c>
      <c r="C2922" s="9">
        <v>3.85</v>
      </c>
      <c r="D2922" s="9">
        <v>4.47</v>
      </c>
      <c r="E2922" s="9">
        <v>5.5</v>
      </c>
      <c r="F2922" s="9">
        <v>6.09</v>
      </c>
      <c r="G2922" s="9">
        <v>6.46</v>
      </c>
      <c r="H2922" s="9">
        <v>6.72</v>
      </c>
      <c r="I2922" s="9">
        <v>6.92</v>
      </c>
      <c r="J2922" s="9">
        <v>7.07</v>
      </c>
      <c r="K2922" s="9">
        <v>7.19</v>
      </c>
      <c r="L2922" s="9">
        <v>7.29</v>
      </c>
      <c r="M2922" s="9">
        <v>7.37</v>
      </c>
      <c r="N2922" s="9">
        <v>7.43</v>
      </c>
      <c r="O2922" s="9">
        <v>7.49</v>
      </c>
      <c r="P2922" s="9">
        <v>7.53</v>
      </c>
      <c r="Q2922" s="9">
        <v>7.56</v>
      </c>
      <c r="R2922" s="9">
        <v>7.58</v>
      </c>
      <c r="S2922" s="9">
        <v>7.6</v>
      </c>
      <c r="T2922" s="9">
        <v>7.61</v>
      </c>
      <c r="U2922" s="9">
        <v>7.62</v>
      </c>
      <c r="V2922" s="9">
        <v>7.62</v>
      </c>
      <c r="W2922" s="9">
        <v>7.62</v>
      </c>
    </row>
    <row r="2923" spans="1:23" x14ac:dyDescent="0.2">
      <c r="A2923" s="7">
        <v>44686</v>
      </c>
      <c r="B2923" s="9">
        <v>4.25</v>
      </c>
      <c r="C2923" s="9">
        <v>4.28</v>
      </c>
      <c r="D2923" s="9">
        <v>4.9000000000000004</v>
      </c>
      <c r="E2923" s="9">
        <v>5.89</v>
      </c>
      <c r="F2923" s="9">
        <v>6.44</v>
      </c>
      <c r="G2923" s="9">
        <v>6.77</v>
      </c>
      <c r="H2923" s="9">
        <v>7</v>
      </c>
      <c r="I2923" s="9">
        <v>7.17</v>
      </c>
      <c r="J2923" s="9">
        <v>7.3</v>
      </c>
      <c r="K2923" s="9">
        <v>7.39</v>
      </c>
      <c r="L2923" s="9">
        <v>7.47</v>
      </c>
      <c r="M2923" s="9">
        <v>7.53</v>
      </c>
      <c r="N2923" s="9">
        <v>7.58</v>
      </c>
      <c r="O2923" s="9">
        <v>7.62</v>
      </c>
      <c r="P2923" s="9">
        <v>7.64</v>
      </c>
      <c r="Q2923" s="9">
        <v>7.66</v>
      </c>
      <c r="R2923" s="9">
        <v>7.68</v>
      </c>
      <c r="S2923" s="9">
        <v>7.68</v>
      </c>
      <c r="T2923" s="9">
        <v>7.69</v>
      </c>
      <c r="U2923" s="9">
        <v>7.69</v>
      </c>
      <c r="V2923" s="9">
        <v>7.69</v>
      </c>
      <c r="W2923" s="9">
        <v>7.68</v>
      </c>
    </row>
    <row r="2924" spans="1:23" x14ac:dyDescent="0.2">
      <c r="A2924" s="7">
        <v>44687</v>
      </c>
      <c r="B2924" s="9">
        <v>4.45</v>
      </c>
      <c r="C2924" s="9">
        <v>4.3899999999999997</v>
      </c>
      <c r="D2924" s="9">
        <v>5.25</v>
      </c>
      <c r="E2924" s="9">
        <v>6.19</v>
      </c>
      <c r="F2924" s="9">
        <v>6.62</v>
      </c>
      <c r="G2924" s="9">
        <v>6.88</v>
      </c>
      <c r="H2924" s="9">
        <v>7.06</v>
      </c>
      <c r="I2924" s="9">
        <v>7.2</v>
      </c>
      <c r="J2924" s="9">
        <v>7.31</v>
      </c>
      <c r="K2924" s="9">
        <v>7.39</v>
      </c>
      <c r="L2924" s="9">
        <v>7.46</v>
      </c>
      <c r="M2924" s="9">
        <v>7.52</v>
      </c>
      <c r="N2924" s="9">
        <v>7.57</v>
      </c>
      <c r="O2924" s="9">
        <v>7.6</v>
      </c>
      <c r="P2924" s="9">
        <v>7.63</v>
      </c>
      <c r="Q2924" s="9">
        <v>7.66</v>
      </c>
      <c r="R2924" s="9">
        <v>7.68</v>
      </c>
      <c r="S2924" s="9">
        <v>7.69</v>
      </c>
      <c r="T2924" s="9">
        <v>7.7</v>
      </c>
      <c r="U2924" s="9">
        <v>7.7</v>
      </c>
      <c r="V2924" s="9">
        <v>7.71</v>
      </c>
      <c r="W2924" s="9">
        <v>7.71</v>
      </c>
    </row>
    <row r="2925" spans="1:23" x14ac:dyDescent="0.2">
      <c r="A2925" s="7">
        <v>44690</v>
      </c>
      <c r="B2925" s="9">
        <v>4.45</v>
      </c>
      <c r="C2925" s="9">
        <v>4.6100000000000003</v>
      </c>
      <c r="D2925" s="9">
        <v>5.28</v>
      </c>
      <c r="E2925" s="9">
        <v>6.17</v>
      </c>
      <c r="F2925" s="9">
        <v>6.62</v>
      </c>
      <c r="G2925" s="9">
        <v>6.9</v>
      </c>
      <c r="H2925" s="9">
        <v>7.09</v>
      </c>
      <c r="I2925" s="9">
        <v>7.24</v>
      </c>
      <c r="J2925" s="9">
        <v>7.35</v>
      </c>
      <c r="K2925" s="9">
        <v>7.44</v>
      </c>
      <c r="L2925" s="9">
        <v>7.51</v>
      </c>
      <c r="M2925" s="9">
        <v>7.57</v>
      </c>
      <c r="N2925" s="9">
        <v>7.62</v>
      </c>
      <c r="O2925" s="9">
        <v>7.65</v>
      </c>
      <c r="P2925" s="9">
        <v>7.68</v>
      </c>
      <c r="Q2925" s="9">
        <v>7.7</v>
      </c>
      <c r="R2925" s="9">
        <v>7.72</v>
      </c>
      <c r="S2925" s="9">
        <v>7.73</v>
      </c>
      <c r="T2925" s="9">
        <v>7.74</v>
      </c>
      <c r="U2925" s="9">
        <v>7.74</v>
      </c>
      <c r="V2925" s="9">
        <v>7.74</v>
      </c>
      <c r="W2925" s="9">
        <v>7.74</v>
      </c>
    </row>
    <row r="2926" spans="1:23" x14ac:dyDescent="0.2">
      <c r="A2926" s="7">
        <v>44691</v>
      </c>
      <c r="B2926" s="9">
        <v>4.45</v>
      </c>
      <c r="C2926" s="9">
        <v>4.6900000000000004</v>
      </c>
      <c r="D2926" s="9">
        <v>5.28</v>
      </c>
      <c r="E2926" s="9">
        <v>6.1</v>
      </c>
      <c r="F2926" s="9">
        <v>6.55</v>
      </c>
      <c r="G2926" s="9">
        <v>6.82</v>
      </c>
      <c r="H2926" s="9">
        <v>7.02</v>
      </c>
      <c r="I2926" s="9">
        <v>7.17</v>
      </c>
      <c r="J2926" s="9">
        <v>7.28</v>
      </c>
      <c r="K2926" s="9">
        <v>7.38</v>
      </c>
      <c r="L2926" s="9">
        <v>7.45</v>
      </c>
      <c r="M2926" s="9">
        <v>7.51</v>
      </c>
      <c r="N2926" s="9">
        <v>7.56</v>
      </c>
      <c r="O2926" s="9">
        <v>7.6</v>
      </c>
      <c r="P2926" s="9">
        <v>7.63</v>
      </c>
      <c r="Q2926" s="9">
        <v>7.65</v>
      </c>
      <c r="R2926" s="9">
        <v>7.67</v>
      </c>
      <c r="S2926" s="9">
        <v>7.68</v>
      </c>
      <c r="T2926" s="9">
        <v>7.68</v>
      </c>
      <c r="U2926" s="9">
        <v>7.69</v>
      </c>
      <c r="V2926" s="9">
        <v>7.69</v>
      </c>
      <c r="W2926" s="9">
        <v>7.69</v>
      </c>
    </row>
    <row r="2927" spans="1:23" x14ac:dyDescent="0.2">
      <c r="A2927" s="7">
        <v>44692</v>
      </c>
      <c r="B2927" s="9">
        <v>4.45</v>
      </c>
      <c r="C2927" s="9">
        <v>4.66</v>
      </c>
      <c r="D2927" s="9">
        <v>5.28</v>
      </c>
      <c r="E2927" s="9">
        <v>6.1</v>
      </c>
      <c r="F2927" s="9">
        <v>6.53</v>
      </c>
      <c r="G2927" s="9">
        <v>6.79</v>
      </c>
      <c r="H2927" s="9">
        <v>6.97</v>
      </c>
      <c r="I2927" s="9">
        <v>7.11</v>
      </c>
      <c r="J2927" s="9">
        <v>7.22</v>
      </c>
      <c r="K2927" s="9">
        <v>7.3</v>
      </c>
      <c r="L2927" s="9">
        <v>7.37</v>
      </c>
      <c r="M2927" s="9">
        <v>7.43</v>
      </c>
      <c r="N2927" s="9">
        <v>7.48</v>
      </c>
      <c r="O2927" s="9">
        <v>7.51</v>
      </c>
      <c r="P2927" s="9">
        <v>7.54</v>
      </c>
      <c r="Q2927" s="9">
        <v>7.57</v>
      </c>
      <c r="R2927" s="9">
        <v>7.58</v>
      </c>
      <c r="S2927" s="9">
        <v>7.59</v>
      </c>
      <c r="T2927" s="9">
        <v>7.6</v>
      </c>
      <c r="U2927" s="9">
        <v>7.61</v>
      </c>
      <c r="V2927" s="9">
        <v>7.61</v>
      </c>
      <c r="W2927" s="9">
        <v>7.61</v>
      </c>
    </row>
    <row r="2928" spans="1:23" x14ac:dyDescent="0.2">
      <c r="A2928" s="7">
        <v>44693</v>
      </c>
      <c r="B2928" s="9">
        <v>4.45</v>
      </c>
      <c r="C2928" s="9">
        <v>4.67</v>
      </c>
      <c r="D2928" s="9">
        <v>5.31</v>
      </c>
      <c r="E2928" s="9">
        <v>6.14</v>
      </c>
      <c r="F2928" s="9">
        <v>6.55</v>
      </c>
      <c r="G2928" s="9">
        <v>6.8</v>
      </c>
      <c r="H2928" s="9">
        <v>6.97</v>
      </c>
      <c r="I2928" s="9">
        <v>7.1</v>
      </c>
      <c r="J2928" s="9">
        <v>7.2</v>
      </c>
      <c r="K2928" s="9">
        <v>7.27</v>
      </c>
      <c r="L2928" s="9">
        <v>7.34</v>
      </c>
      <c r="M2928" s="9">
        <v>7.39</v>
      </c>
      <c r="N2928" s="9">
        <v>7.43</v>
      </c>
      <c r="O2928" s="9">
        <v>7.46</v>
      </c>
      <c r="P2928" s="9">
        <v>7.49</v>
      </c>
      <c r="Q2928" s="9">
        <v>7.51</v>
      </c>
      <c r="R2928" s="9">
        <v>7.53</v>
      </c>
      <c r="S2928" s="9">
        <v>7.54</v>
      </c>
      <c r="T2928" s="9">
        <v>7.54</v>
      </c>
      <c r="U2928" s="9">
        <v>7.55</v>
      </c>
      <c r="V2928" s="9">
        <v>7.55</v>
      </c>
      <c r="W2928" s="9">
        <v>7.55</v>
      </c>
    </row>
    <row r="2929" spans="1:23" x14ac:dyDescent="0.2">
      <c r="A2929" s="7">
        <v>44694</v>
      </c>
      <c r="B2929" s="9">
        <v>4.4800000000000004</v>
      </c>
      <c r="C2929" s="9">
        <v>4.83</v>
      </c>
      <c r="D2929" s="9">
        <v>5.4</v>
      </c>
      <c r="E2929" s="9">
        <v>6.19</v>
      </c>
      <c r="F2929" s="9">
        <v>6.6</v>
      </c>
      <c r="G2929" s="9">
        <v>6.86</v>
      </c>
      <c r="H2929" s="9">
        <v>7.03</v>
      </c>
      <c r="I2929" s="9">
        <v>7.16</v>
      </c>
      <c r="J2929" s="9">
        <v>7.25</v>
      </c>
      <c r="K2929" s="9">
        <v>7.33</v>
      </c>
      <c r="L2929" s="9">
        <v>7.39</v>
      </c>
      <c r="M2929" s="9">
        <v>7.44</v>
      </c>
      <c r="N2929" s="9">
        <v>7.48</v>
      </c>
      <c r="O2929" s="9">
        <v>7.51</v>
      </c>
      <c r="P2929" s="9">
        <v>7.53</v>
      </c>
      <c r="Q2929" s="9">
        <v>7.55</v>
      </c>
      <c r="R2929" s="9">
        <v>7.56</v>
      </c>
      <c r="S2929" s="9">
        <v>7.57</v>
      </c>
      <c r="T2929" s="9">
        <v>7.58</v>
      </c>
      <c r="U2929" s="9">
        <v>7.58</v>
      </c>
      <c r="V2929" s="9">
        <v>7.58</v>
      </c>
      <c r="W2929" s="9">
        <v>7.58</v>
      </c>
    </row>
    <row r="2930" spans="1:23" x14ac:dyDescent="0.2">
      <c r="A2930" s="7">
        <v>44698</v>
      </c>
      <c r="B2930" s="9">
        <v>4.4800000000000004</v>
      </c>
      <c r="C2930" s="9">
        <v>4.9000000000000004</v>
      </c>
      <c r="D2930" s="9">
        <v>5.4</v>
      </c>
      <c r="E2930" s="9">
        <v>6.15</v>
      </c>
      <c r="F2930" s="9">
        <v>6.59</v>
      </c>
      <c r="G2930" s="9">
        <v>6.86</v>
      </c>
      <c r="H2930" s="9">
        <v>7.05</v>
      </c>
      <c r="I2930" s="9">
        <v>7.18</v>
      </c>
      <c r="J2930" s="9">
        <v>7.29</v>
      </c>
      <c r="K2930" s="9">
        <v>7.36</v>
      </c>
      <c r="L2930" s="9">
        <v>7.42</v>
      </c>
      <c r="M2930" s="9">
        <v>7.47</v>
      </c>
      <c r="N2930" s="9">
        <v>7.51</v>
      </c>
      <c r="O2930" s="9">
        <v>7.53</v>
      </c>
      <c r="P2930" s="9">
        <v>7.55</v>
      </c>
      <c r="Q2930" s="9">
        <v>7.57</v>
      </c>
      <c r="R2930" s="9">
        <v>7.58</v>
      </c>
      <c r="S2930" s="9">
        <v>7.59</v>
      </c>
      <c r="T2930" s="9">
        <v>7.59</v>
      </c>
      <c r="U2930" s="9">
        <v>7.59</v>
      </c>
      <c r="V2930" s="9">
        <v>7.59</v>
      </c>
      <c r="W2930" s="9">
        <v>7.58</v>
      </c>
    </row>
    <row r="2931" spans="1:23" x14ac:dyDescent="0.2">
      <c r="A2931" s="7">
        <v>44699</v>
      </c>
      <c r="B2931" s="9">
        <v>4.4800000000000004</v>
      </c>
      <c r="C2931" s="9">
        <v>4.8600000000000003</v>
      </c>
      <c r="D2931" s="9">
        <v>5.39</v>
      </c>
      <c r="E2931" s="9">
        <v>6.16</v>
      </c>
      <c r="F2931" s="9">
        <v>6.59</v>
      </c>
      <c r="G2931" s="9">
        <v>6.86</v>
      </c>
      <c r="H2931" s="9">
        <v>7.04</v>
      </c>
      <c r="I2931" s="9">
        <v>7.17</v>
      </c>
      <c r="J2931" s="9">
        <v>7.27</v>
      </c>
      <c r="K2931" s="9">
        <v>7.35</v>
      </c>
      <c r="L2931" s="9">
        <v>7.41</v>
      </c>
      <c r="M2931" s="9">
        <v>7.46</v>
      </c>
      <c r="N2931" s="9">
        <v>7.5</v>
      </c>
      <c r="O2931" s="9">
        <v>7.53</v>
      </c>
      <c r="P2931" s="9">
        <v>7.55</v>
      </c>
      <c r="Q2931" s="9">
        <v>7.57</v>
      </c>
      <c r="R2931" s="9">
        <v>7.58</v>
      </c>
      <c r="S2931" s="9">
        <v>7.58</v>
      </c>
      <c r="T2931" s="9">
        <v>7.59</v>
      </c>
      <c r="U2931" s="9">
        <v>7.59</v>
      </c>
      <c r="V2931" s="9">
        <v>7.59</v>
      </c>
      <c r="W2931" s="9">
        <v>7.59</v>
      </c>
    </row>
    <row r="2932" spans="1:23" x14ac:dyDescent="0.2">
      <c r="A2932" s="7">
        <v>44700</v>
      </c>
      <c r="B2932" s="9">
        <v>4.4800000000000004</v>
      </c>
      <c r="C2932" s="9">
        <v>4.74</v>
      </c>
      <c r="D2932" s="9">
        <v>5.43</v>
      </c>
      <c r="E2932" s="9">
        <v>6.25</v>
      </c>
      <c r="F2932" s="9">
        <v>6.65</v>
      </c>
      <c r="G2932" s="9">
        <v>6.89</v>
      </c>
      <c r="H2932" s="9">
        <v>7.05</v>
      </c>
      <c r="I2932" s="9">
        <v>7.17</v>
      </c>
      <c r="J2932" s="9">
        <v>7.27</v>
      </c>
      <c r="K2932" s="9">
        <v>7.34</v>
      </c>
      <c r="L2932" s="9">
        <v>7.4</v>
      </c>
      <c r="M2932" s="9">
        <v>7.45</v>
      </c>
      <c r="N2932" s="9">
        <v>7.49</v>
      </c>
      <c r="O2932" s="9">
        <v>7.52</v>
      </c>
      <c r="P2932" s="9">
        <v>7.54</v>
      </c>
      <c r="Q2932" s="9">
        <v>7.56</v>
      </c>
      <c r="R2932" s="9">
        <v>7.57</v>
      </c>
      <c r="S2932" s="9">
        <v>7.58</v>
      </c>
      <c r="T2932" s="9">
        <v>7.59</v>
      </c>
      <c r="U2932" s="9">
        <v>7.59</v>
      </c>
      <c r="V2932" s="9">
        <v>7.59</v>
      </c>
      <c r="W2932" s="9">
        <v>7.59</v>
      </c>
    </row>
    <row r="2933" spans="1:23" x14ac:dyDescent="0.2">
      <c r="A2933" s="7">
        <v>44701</v>
      </c>
      <c r="B2933" s="9">
        <v>4.4800000000000004</v>
      </c>
      <c r="C2933" s="9">
        <v>4.74</v>
      </c>
      <c r="D2933" s="9">
        <v>5.43</v>
      </c>
      <c r="E2933" s="9">
        <v>6.27</v>
      </c>
      <c r="F2933" s="9">
        <v>6.66</v>
      </c>
      <c r="G2933" s="9">
        <v>6.9</v>
      </c>
      <c r="H2933" s="9">
        <v>7.06</v>
      </c>
      <c r="I2933" s="9">
        <v>7.18</v>
      </c>
      <c r="J2933" s="9">
        <v>7.27</v>
      </c>
      <c r="K2933" s="9">
        <v>7.34</v>
      </c>
      <c r="L2933" s="9">
        <v>7.4</v>
      </c>
      <c r="M2933" s="9">
        <v>7.45</v>
      </c>
      <c r="N2933" s="9">
        <v>7.48</v>
      </c>
      <c r="O2933" s="9">
        <v>7.51</v>
      </c>
      <c r="P2933" s="9">
        <v>7.54</v>
      </c>
      <c r="Q2933" s="9">
        <v>7.55</v>
      </c>
      <c r="R2933" s="9">
        <v>7.57</v>
      </c>
      <c r="S2933" s="9">
        <v>7.58</v>
      </c>
      <c r="T2933" s="9">
        <v>7.58</v>
      </c>
      <c r="U2933" s="9">
        <v>7.58</v>
      </c>
      <c r="V2933" s="9">
        <v>7.59</v>
      </c>
      <c r="W2933" s="9">
        <v>7.59</v>
      </c>
    </row>
    <row r="2934" spans="1:23" x14ac:dyDescent="0.2">
      <c r="A2934" s="7">
        <v>44704</v>
      </c>
      <c r="B2934" s="9">
        <v>4.4800000000000004</v>
      </c>
      <c r="C2934" s="9">
        <v>4.82</v>
      </c>
      <c r="D2934" s="9">
        <v>5.43</v>
      </c>
      <c r="E2934" s="9">
        <v>6.24</v>
      </c>
      <c r="F2934" s="9">
        <v>6.65</v>
      </c>
      <c r="G2934" s="9">
        <v>6.9</v>
      </c>
      <c r="H2934" s="9">
        <v>7.06</v>
      </c>
      <c r="I2934" s="9">
        <v>7.19</v>
      </c>
      <c r="J2934" s="9">
        <v>7.28</v>
      </c>
      <c r="K2934" s="9">
        <v>7.36</v>
      </c>
      <c r="L2934" s="9">
        <v>7.41</v>
      </c>
      <c r="M2934" s="9">
        <v>7.46</v>
      </c>
      <c r="N2934" s="9">
        <v>7.5</v>
      </c>
      <c r="O2934" s="9">
        <v>7.53</v>
      </c>
      <c r="P2934" s="9">
        <v>7.55</v>
      </c>
      <c r="Q2934" s="9">
        <v>7.57</v>
      </c>
      <c r="R2934" s="9">
        <v>7.58</v>
      </c>
      <c r="S2934" s="9">
        <v>7.59</v>
      </c>
      <c r="T2934" s="9">
        <v>7.59</v>
      </c>
      <c r="U2934" s="9">
        <v>7.6</v>
      </c>
      <c r="V2934" s="9">
        <v>7.6</v>
      </c>
      <c r="W2934" s="9">
        <v>7.6</v>
      </c>
    </row>
    <row r="2935" spans="1:23" x14ac:dyDescent="0.2">
      <c r="A2935" s="7">
        <v>44705</v>
      </c>
      <c r="B2935" s="9">
        <v>4.4800000000000004</v>
      </c>
      <c r="C2935" s="9">
        <v>4.91</v>
      </c>
      <c r="D2935" s="9">
        <v>5.44</v>
      </c>
      <c r="E2935" s="9">
        <v>6.19</v>
      </c>
      <c r="F2935" s="9">
        <v>6.61</v>
      </c>
      <c r="G2935" s="9">
        <v>6.87</v>
      </c>
      <c r="H2935" s="9">
        <v>7.04</v>
      </c>
      <c r="I2935" s="9">
        <v>7.17</v>
      </c>
      <c r="J2935" s="9">
        <v>7.26</v>
      </c>
      <c r="K2935" s="9">
        <v>7.34</v>
      </c>
      <c r="L2935" s="9">
        <v>7.39</v>
      </c>
      <c r="M2935" s="9">
        <v>7.44</v>
      </c>
      <c r="N2935" s="9">
        <v>7.48</v>
      </c>
      <c r="O2935" s="9">
        <v>7.51</v>
      </c>
      <c r="P2935" s="9">
        <v>7.53</v>
      </c>
      <c r="Q2935" s="9">
        <v>7.54</v>
      </c>
      <c r="R2935" s="9">
        <v>7.56</v>
      </c>
      <c r="S2935" s="9">
        <v>7.57</v>
      </c>
      <c r="T2935" s="9">
        <v>7.57</v>
      </c>
      <c r="U2935" s="9">
        <v>7.57</v>
      </c>
      <c r="V2935" s="9">
        <v>7.57</v>
      </c>
      <c r="W2935" s="9">
        <v>7.57</v>
      </c>
    </row>
    <row r="2936" spans="1:23" x14ac:dyDescent="0.2">
      <c r="A2936" s="7">
        <v>44706</v>
      </c>
      <c r="B2936" s="9">
        <v>4.49</v>
      </c>
      <c r="C2936" s="9">
        <v>4.9000000000000004</v>
      </c>
      <c r="D2936" s="9">
        <v>5.43</v>
      </c>
      <c r="E2936" s="9">
        <v>6.18</v>
      </c>
      <c r="F2936" s="9">
        <v>6.59</v>
      </c>
      <c r="G2936" s="9">
        <v>6.84</v>
      </c>
      <c r="H2936" s="9">
        <v>7.01</v>
      </c>
      <c r="I2936" s="9">
        <v>7.13</v>
      </c>
      <c r="J2936" s="9">
        <v>7.23</v>
      </c>
      <c r="K2936" s="9">
        <v>7.3</v>
      </c>
      <c r="L2936" s="9">
        <v>7.36</v>
      </c>
      <c r="M2936" s="9">
        <v>7.41</v>
      </c>
      <c r="N2936" s="9">
        <v>7.45</v>
      </c>
      <c r="O2936" s="9">
        <v>7.48</v>
      </c>
      <c r="P2936" s="9">
        <v>7.5</v>
      </c>
      <c r="Q2936" s="9">
        <v>7.52</v>
      </c>
      <c r="R2936" s="9">
        <v>7.53</v>
      </c>
      <c r="S2936" s="9">
        <v>7.54</v>
      </c>
      <c r="T2936" s="9">
        <v>7.55</v>
      </c>
      <c r="U2936" s="9">
        <v>7.55</v>
      </c>
      <c r="V2936" s="9">
        <v>7.55</v>
      </c>
      <c r="W2936" s="9">
        <v>7.55</v>
      </c>
    </row>
    <row r="2937" spans="1:23" x14ac:dyDescent="0.2">
      <c r="A2937" s="7">
        <v>44707</v>
      </c>
      <c r="B2937" s="9">
        <v>4.49</v>
      </c>
      <c r="C2937" s="9">
        <v>4.8099999999999996</v>
      </c>
      <c r="D2937" s="9">
        <v>5.42</v>
      </c>
      <c r="E2937" s="9">
        <v>6.22</v>
      </c>
      <c r="F2937" s="9">
        <v>6.62</v>
      </c>
      <c r="G2937" s="9">
        <v>6.86</v>
      </c>
      <c r="H2937" s="9">
        <v>7.02</v>
      </c>
      <c r="I2937" s="9">
        <v>7.13</v>
      </c>
      <c r="J2937" s="9">
        <v>7.22</v>
      </c>
      <c r="K2937" s="9">
        <v>7.29</v>
      </c>
      <c r="L2937" s="9">
        <v>7.35</v>
      </c>
      <c r="M2937" s="9">
        <v>7.39</v>
      </c>
      <c r="N2937" s="9">
        <v>7.43</v>
      </c>
      <c r="O2937" s="9">
        <v>7.46</v>
      </c>
      <c r="P2937" s="9">
        <v>7.48</v>
      </c>
      <c r="Q2937" s="9">
        <v>7.5</v>
      </c>
      <c r="R2937" s="9">
        <v>7.51</v>
      </c>
      <c r="S2937" s="9">
        <v>7.52</v>
      </c>
      <c r="T2937" s="9">
        <v>7.53</v>
      </c>
      <c r="U2937" s="9">
        <v>7.53</v>
      </c>
      <c r="V2937" s="9">
        <v>7.54</v>
      </c>
      <c r="W2937" s="9">
        <v>7.54</v>
      </c>
    </row>
    <row r="2938" spans="1:23" x14ac:dyDescent="0.2">
      <c r="A2938" s="7">
        <v>44708</v>
      </c>
      <c r="B2938" s="9">
        <v>4.5</v>
      </c>
      <c r="C2938" s="9">
        <v>4.88</v>
      </c>
      <c r="D2938" s="9">
        <v>5.43</v>
      </c>
      <c r="E2938" s="9">
        <v>6.19</v>
      </c>
      <c r="F2938" s="9">
        <v>6.6</v>
      </c>
      <c r="G2938" s="9">
        <v>6.86</v>
      </c>
      <c r="H2938" s="9">
        <v>7.03</v>
      </c>
      <c r="I2938" s="9">
        <v>7.16</v>
      </c>
      <c r="J2938" s="9">
        <v>7.26</v>
      </c>
      <c r="K2938" s="9">
        <v>7.33</v>
      </c>
      <c r="L2938" s="9">
        <v>7.39</v>
      </c>
      <c r="M2938" s="9">
        <v>7.44</v>
      </c>
      <c r="N2938" s="9">
        <v>7.48</v>
      </c>
      <c r="O2938" s="9">
        <v>7.51</v>
      </c>
      <c r="P2938" s="9">
        <v>7.54</v>
      </c>
      <c r="Q2938" s="9">
        <v>7.56</v>
      </c>
      <c r="R2938" s="9">
        <v>7.57</v>
      </c>
      <c r="S2938" s="9">
        <v>7.58</v>
      </c>
      <c r="T2938" s="9">
        <v>7.59</v>
      </c>
      <c r="U2938" s="9">
        <v>7.59</v>
      </c>
      <c r="V2938" s="9">
        <v>7.59</v>
      </c>
      <c r="W2938" s="9">
        <v>7.59</v>
      </c>
    </row>
    <row r="2939" spans="1:23" x14ac:dyDescent="0.2">
      <c r="A2939" s="7">
        <v>44711</v>
      </c>
      <c r="B2939" s="9">
        <v>4.5599999999999996</v>
      </c>
      <c r="C2939" s="9">
        <v>4.87</v>
      </c>
      <c r="D2939" s="9">
        <v>5.43</v>
      </c>
      <c r="E2939" s="9">
        <v>6.22</v>
      </c>
      <c r="F2939" s="9">
        <v>6.64</v>
      </c>
      <c r="G2939" s="9">
        <v>6.9</v>
      </c>
      <c r="H2939" s="9">
        <v>7.07</v>
      </c>
      <c r="I2939" s="9">
        <v>7.2</v>
      </c>
      <c r="J2939" s="9">
        <v>7.3</v>
      </c>
      <c r="K2939" s="9">
        <v>7.37</v>
      </c>
      <c r="L2939" s="9">
        <v>7.43</v>
      </c>
      <c r="M2939" s="9">
        <v>7.48</v>
      </c>
      <c r="N2939" s="9">
        <v>7.52</v>
      </c>
      <c r="O2939" s="9">
        <v>7.55</v>
      </c>
      <c r="P2939" s="9">
        <v>7.57</v>
      </c>
      <c r="Q2939" s="9">
        <v>7.59</v>
      </c>
      <c r="R2939" s="9">
        <v>7.6</v>
      </c>
      <c r="S2939" s="9">
        <v>7.61</v>
      </c>
      <c r="T2939" s="9">
        <v>7.61</v>
      </c>
      <c r="U2939" s="9">
        <v>7.61</v>
      </c>
      <c r="V2939" s="9">
        <v>7.61</v>
      </c>
      <c r="W2939" s="9">
        <v>7.61</v>
      </c>
    </row>
    <row r="2940" spans="1:23" x14ac:dyDescent="0.2">
      <c r="A2940" s="7">
        <v>44712</v>
      </c>
      <c r="B2940" s="9">
        <v>4.5999999999999996</v>
      </c>
      <c r="C2940" s="9">
        <v>5.01</v>
      </c>
      <c r="D2940" s="9">
        <v>5.47</v>
      </c>
      <c r="E2940" s="9">
        <v>6.18</v>
      </c>
      <c r="F2940" s="9">
        <v>6.62</v>
      </c>
      <c r="G2940" s="9">
        <v>6.9</v>
      </c>
      <c r="H2940" s="9">
        <v>7.09</v>
      </c>
      <c r="I2940" s="9">
        <v>7.23</v>
      </c>
      <c r="J2940" s="9">
        <v>7.34</v>
      </c>
      <c r="K2940" s="9">
        <v>7.42</v>
      </c>
      <c r="L2940" s="9">
        <v>7.48</v>
      </c>
      <c r="M2940" s="9">
        <v>7.53</v>
      </c>
      <c r="N2940" s="9">
        <v>7.57</v>
      </c>
      <c r="O2940" s="9">
        <v>7.6</v>
      </c>
      <c r="P2940" s="9">
        <v>7.62</v>
      </c>
      <c r="Q2940" s="9">
        <v>7.63</v>
      </c>
      <c r="R2940" s="9">
        <v>7.64</v>
      </c>
      <c r="S2940" s="9">
        <v>7.65</v>
      </c>
      <c r="T2940" s="9">
        <v>7.65</v>
      </c>
      <c r="U2940" s="9">
        <v>7.65</v>
      </c>
      <c r="V2940" s="9">
        <v>7.65</v>
      </c>
      <c r="W2940" s="9">
        <v>7.65</v>
      </c>
    </row>
    <row r="2941" spans="1:23" x14ac:dyDescent="0.2">
      <c r="A2941" s="7">
        <v>44713</v>
      </c>
      <c r="B2941" s="9">
        <v>4.55</v>
      </c>
      <c r="C2941" s="9">
        <v>4.96</v>
      </c>
      <c r="D2941" s="9">
        <v>5.51</v>
      </c>
      <c r="E2941" s="9">
        <v>6.27</v>
      </c>
      <c r="F2941" s="9">
        <v>6.68</v>
      </c>
      <c r="G2941" s="9">
        <v>6.94</v>
      </c>
      <c r="H2941" s="9">
        <v>7.11</v>
      </c>
      <c r="I2941" s="9">
        <v>7.24</v>
      </c>
      <c r="J2941" s="9">
        <v>7.34</v>
      </c>
      <c r="K2941" s="9">
        <v>7.41</v>
      </c>
      <c r="L2941" s="9">
        <v>7.47</v>
      </c>
      <c r="M2941" s="9">
        <v>7.52</v>
      </c>
      <c r="N2941" s="9">
        <v>7.56</v>
      </c>
      <c r="O2941" s="9">
        <v>7.59</v>
      </c>
      <c r="P2941" s="9">
        <v>7.61</v>
      </c>
      <c r="Q2941" s="9">
        <v>7.62</v>
      </c>
      <c r="R2941" s="9">
        <v>7.64</v>
      </c>
      <c r="S2941" s="9">
        <v>7.64</v>
      </c>
      <c r="T2941" s="9">
        <v>7.65</v>
      </c>
      <c r="U2941" s="9">
        <v>7.65</v>
      </c>
      <c r="V2941" s="9">
        <v>7.65</v>
      </c>
      <c r="W2941" s="9">
        <v>7.64</v>
      </c>
    </row>
    <row r="2942" spans="1:23" x14ac:dyDescent="0.2">
      <c r="A2942" s="7">
        <v>44714</v>
      </c>
      <c r="B2942" s="9">
        <v>4.57</v>
      </c>
      <c r="C2942" s="9">
        <v>5.04</v>
      </c>
      <c r="D2942" s="9">
        <v>5.56</v>
      </c>
      <c r="E2942" s="9">
        <v>6.3</v>
      </c>
      <c r="F2942" s="9">
        <v>6.71</v>
      </c>
      <c r="G2942" s="9">
        <v>6.97</v>
      </c>
      <c r="H2942" s="9">
        <v>7.14</v>
      </c>
      <c r="I2942" s="9">
        <v>7.26</v>
      </c>
      <c r="J2942" s="9">
        <v>7.36</v>
      </c>
      <c r="K2942" s="9">
        <v>7.43</v>
      </c>
      <c r="L2942" s="9">
        <v>7.49</v>
      </c>
      <c r="M2942" s="9">
        <v>7.53</v>
      </c>
      <c r="N2942" s="9">
        <v>7.56</v>
      </c>
      <c r="O2942" s="9">
        <v>7.59</v>
      </c>
      <c r="P2942" s="9">
        <v>7.61</v>
      </c>
      <c r="Q2942" s="9">
        <v>7.62</v>
      </c>
      <c r="R2942" s="9">
        <v>7.63</v>
      </c>
      <c r="S2942" s="9">
        <v>7.64</v>
      </c>
      <c r="T2942" s="9">
        <v>7.64</v>
      </c>
      <c r="U2942" s="9">
        <v>7.64</v>
      </c>
      <c r="V2942" s="9">
        <v>7.64</v>
      </c>
      <c r="W2942" s="9">
        <v>7.64</v>
      </c>
    </row>
    <row r="2943" spans="1:23" x14ac:dyDescent="0.2">
      <c r="A2943" s="7">
        <v>44715</v>
      </c>
      <c r="B2943" s="9">
        <v>4.5199999999999996</v>
      </c>
      <c r="C2943" s="9">
        <v>4.99</v>
      </c>
      <c r="D2943" s="9">
        <v>5.55</v>
      </c>
      <c r="E2943" s="9">
        <v>6.32</v>
      </c>
      <c r="F2943" s="9">
        <v>6.73</v>
      </c>
      <c r="G2943" s="9">
        <v>6.99</v>
      </c>
      <c r="H2943" s="9">
        <v>7.16</v>
      </c>
      <c r="I2943" s="9">
        <v>7.29</v>
      </c>
      <c r="J2943" s="9">
        <v>7.38</v>
      </c>
      <c r="K2943" s="9">
        <v>7.46</v>
      </c>
      <c r="L2943" s="9">
        <v>7.51</v>
      </c>
      <c r="M2943" s="9">
        <v>7.56</v>
      </c>
      <c r="N2943" s="9">
        <v>7.6</v>
      </c>
      <c r="O2943" s="9">
        <v>7.62</v>
      </c>
      <c r="P2943" s="9">
        <v>7.65</v>
      </c>
      <c r="Q2943" s="9">
        <v>7.66</v>
      </c>
      <c r="R2943" s="9">
        <v>7.67</v>
      </c>
      <c r="S2943" s="9">
        <v>7.68</v>
      </c>
      <c r="T2943" s="9">
        <v>7.69</v>
      </c>
      <c r="U2943" s="9">
        <v>7.69</v>
      </c>
      <c r="V2943" s="9">
        <v>7.69</v>
      </c>
      <c r="W2943" s="9">
        <v>7.69</v>
      </c>
    </row>
    <row r="2944" spans="1:23" x14ac:dyDescent="0.2">
      <c r="A2944" s="7">
        <v>44718</v>
      </c>
      <c r="B2944" s="9">
        <v>4.54</v>
      </c>
      <c r="C2944" s="9">
        <v>4.9800000000000004</v>
      </c>
      <c r="D2944" s="9">
        <v>5.6</v>
      </c>
      <c r="E2944" s="9">
        <v>6.41</v>
      </c>
      <c r="F2944" s="9">
        <v>6.82</v>
      </c>
      <c r="G2944" s="9">
        <v>7.06</v>
      </c>
      <c r="H2944" s="9">
        <v>7.22</v>
      </c>
      <c r="I2944" s="9">
        <v>7.34</v>
      </c>
      <c r="J2944" s="9">
        <v>7.43</v>
      </c>
      <c r="K2944" s="9">
        <v>7.49</v>
      </c>
      <c r="L2944" s="9">
        <v>7.55</v>
      </c>
      <c r="M2944" s="9">
        <v>7.59</v>
      </c>
      <c r="N2944" s="9">
        <v>7.62</v>
      </c>
      <c r="O2944" s="9">
        <v>7.65</v>
      </c>
      <c r="P2944" s="9">
        <v>7.67</v>
      </c>
      <c r="Q2944" s="9">
        <v>7.68</v>
      </c>
      <c r="R2944" s="9">
        <v>7.69</v>
      </c>
      <c r="S2944" s="9">
        <v>7.7</v>
      </c>
      <c r="T2944" s="9">
        <v>7.71</v>
      </c>
      <c r="U2944" s="9">
        <v>7.71</v>
      </c>
      <c r="V2944" s="9">
        <v>7.71</v>
      </c>
      <c r="W2944" s="9">
        <v>7.71</v>
      </c>
    </row>
    <row r="2945" spans="1:23" x14ac:dyDescent="0.2">
      <c r="A2945" s="7">
        <v>44719</v>
      </c>
      <c r="B2945" s="9">
        <v>4.59</v>
      </c>
      <c r="C2945" s="9">
        <v>5.0599999999999996</v>
      </c>
      <c r="D2945" s="9">
        <v>5.62</v>
      </c>
      <c r="E2945" s="9">
        <v>6.4</v>
      </c>
      <c r="F2945" s="9">
        <v>6.83</v>
      </c>
      <c r="G2945" s="9">
        <v>7.08</v>
      </c>
      <c r="H2945" s="9">
        <v>7.25</v>
      </c>
      <c r="I2945" s="9">
        <v>7.37</v>
      </c>
      <c r="J2945" s="9">
        <v>7.46</v>
      </c>
      <c r="K2945" s="9">
        <v>7.53</v>
      </c>
      <c r="L2945" s="9">
        <v>7.58</v>
      </c>
      <c r="M2945" s="9">
        <v>7.62</v>
      </c>
      <c r="N2945" s="9">
        <v>7.65</v>
      </c>
      <c r="O2945" s="9">
        <v>7.68</v>
      </c>
      <c r="P2945" s="9">
        <v>7.69</v>
      </c>
      <c r="Q2945" s="9">
        <v>7.71</v>
      </c>
      <c r="R2945" s="9">
        <v>7.72</v>
      </c>
      <c r="S2945" s="9">
        <v>7.72</v>
      </c>
      <c r="T2945" s="9">
        <v>7.73</v>
      </c>
      <c r="U2945" s="9">
        <v>7.73</v>
      </c>
      <c r="V2945" s="9">
        <v>7.73</v>
      </c>
      <c r="W2945" s="9">
        <v>7.72</v>
      </c>
    </row>
    <row r="2946" spans="1:23" x14ac:dyDescent="0.2">
      <c r="A2946" s="7">
        <v>44720</v>
      </c>
      <c r="B2946" s="9">
        <v>4.7</v>
      </c>
      <c r="C2946" s="9">
        <v>5.13</v>
      </c>
      <c r="D2946" s="9">
        <v>5.56</v>
      </c>
      <c r="E2946" s="9">
        <v>6.23</v>
      </c>
      <c r="F2946" s="9">
        <v>6.66</v>
      </c>
      <c r="G2946" s="9">
        <v>6.95</v>
      </c>
      <c r="H2946" s="9">
        <v>7.14</v>
      </c>
      <c r="I2946" s="9">
        <v>7.28</v>
      </c>
      <c r="J2946" s="9">
        <v>7.38</v>
      </c>
      <c r="K2946" s="9">
        <v>7.46</v>
      </c>
      <c r="L2946" s="9">
        <v>7.52</v>
      </c>
      <c r="M2946" s="9">
        <v>7.57</v>
      </c>
      <c r="N2946" s="9">
        <v>7.61</v>
      </c>
      <c r="O2946" s="9">
        <v>7.64</v>
      </c>
      <c r="P2946" s="9">
        <v>7.66</v>
      </c>
      <c r="Q2946" s="9">
        <v>7.68</v>
      </c>
      <c r="R2946" s="9">
        <v>7.69</v>
      </c>
      <c r="S2946" s="9">
        <v>7.7</v>
      </c>
      <c r="T2946" s="9">
        <v>7.7</v>
      </c>
      <c r="U2946" s="9">
        <v>7.71</v>
      </c>
      <c r="V2946" s="9">
        <v>7.71</v>
      </c>
      <c r="W2946" s="9">
        <v>7.71</v>
      </c>
    </row>
    <row r="2947" spans="1:23" x14ac:dyDescent="0.2">
      <c r="A2947" s="7">
        <v>44721</v>
      </c>
      <c r="B2947" s="9">
        <v>4.6500000000000004</v>
      </c>
      <c r="C2947" s="9">
        <v>5.14</v>
      </c>
      <c r="D2947" s="9">
        <v>5.57</v>
      </c>
      <c r="E2947" s="9">
        <v>6.22</v>
      </c>
      <c r="F2947" s="9">
        <v>6.65</v>
      </c>
      <c r="G2947" s="9">
        <v>6.94</v>
      </c>
      <c r="H2947" s="9">
        <v>7.14</v>
      </c>
      <c r="I2947" s="9">
        <v>7.28</v>
      </c>
      <c r="J2947" s="9">
        <v>7.39</v>
      </c>
      <c r="K2947" s="9">
        <v>7.47</v>
      </c>
      <c r="L2947" s="9">
        <v>7.53</v>
      </c>
      <c r="M2947" s="9">
        <v>7.58</v>
      </c>
      <c r="N2947" s="9">
        <v>7.62</v>
      </c>
      <c r="O2947" s="9">
        <v>7.65</v>
      </c>
      <c r="P2947" s="9">
        <v>7.67</v>
      </c>
      <c r="Q2947" s="9">
        <v>7.68</v>
      </c>
      <c r="R2947" s="9">
        <v>7.7</v>
      </c>
      <c r="S2947" s="9">
        <v>7.71</v>
      </c>
      <c r="T2947" s="9">
        <v>7.71</v>
      </c>
      <c r="U2947" s="9">
        <v>7.71</v>
      </c>
      <c r="V2947" s="9">
        <v>7.72</v>
      </c>
      <c r="W2947" s="9">
        <v>7.72</v>
      </c>
    </row>
    <row r="2948" spans="1:23" x14ac:dyDescent="0.2">
      <c r="A2948" s="7">
        <v>44722</v>
      </c>
      <c r="B2948" s="9">
        <v>4.6500000000000004</v>
      </c>
      <c r="C2948" s="9">
        <v>5.15</v>
      </c>
      <c r="D2948" s="9">
        <v>5.58</v>
      </c>
      <c r="E2948" s="9">
        <v>6.23</v>
      </c>
      <c r="F2948" s="9">
        <v>6.66</v>
      </c>
      <c r="G2948" s="9">
        <v>6.96</v>
      </c>
      <c r="H2948" s="9">
        <v>7.16</v>
      </c>
      <c r="I2948" s="9">
        <v>7.3</v>
      </c>
      <c r="J2948" s="9">
        <v>7.41</v>
      </c>
      <c r="K2948" s="9">
        <v>7.49</v>
      </c>
      <c r="L2948" s="9">
        <v>7.55</v>
      </c>
      <c r="M2948" s="9">
        <v>7.59</v>
      </c>
      <c r="N2948" s="9">
        <v>7.62</v>
      </c>
      <c r="O2948" s="9">
        <v>7.65</v>
      </c>
      <c r="P2948" s="9">
        <v>7.67</v>
      </c>
      <c r="Q2948" s="9">
        <v>7.68</v>
      </c>
      <c r="R2948" s="9">
        <v>7.69</v>
      </c>
      <c r="S2948" s="9">
        <v>7.7</v>
      </c>
      <c r="T2948" s="9">
        <v>7.7</v>
      </c>
      <c r="U2948" s="9">
        <v>7.7</v>
      </c>
      <c r="V2948" s="9">
        <v>7.7</v>
      </c>
      <c r="W2948" s="9">
        <v>7.7</v>
      </c>
    </row>
    <row r="2949" spans="1:23" x14ac:dyDescent="0.2">
      <c r="A2949" s="7">
        <v>44725</v>
      </c>
      <c r="B2949" s="9">
        <v>4.6500000000000004</v>
      </c>
      <c r="C2949" s="9">
        <v>5.2</v>
      </c>
      <c r="D2949" s="9">
        <v>5.65</v>
      </c>
      <c r="E2949" s="9">
        <v>6.32</v>
      </c>
      <c r="F2949" s="9">
        <v>6.77</v>
      </c>
      <c r="G2949" s="9">
        <v>7.07</v>
      </c>
      <c r="H2949" s="9">
        <v>7.28</v>
      </c>
      <c r="I2949" s="9">
        <v>7.43</v>
      </c>
      <c r="J2949" s="9">
        <v>7.53</v>
      </c>
      <c r="K2949" s="9">
        <v>7.6</v>
      </c>
      <c r="L2949" s="9">
        <v>7.65</v>
      </c>
      <c r="M2949" s="9">
        <v>7.69</v>
      </c>
      <c r="N2949" s="9">
        <v>7.72</v>
      </c>
      <c r="O2949" s="9">
        <v>7.73</v>
      </c>
      <c r="P2949" s="9">
        <v>7.75</v>
      </c>
      <c r="Q2949" s="9">
        <v>7.75</v>
      </c>
      <c r="R2949" s="9">
        <v>7.76</v>
      </c>
      <c r="S2949" s="9">
        <v>7.76</v>
      </c>
      <c r="T2949" s="9">
        <v>7.76</v>
      </c>
      <c r="U2949" s="9">
        <v>7.76</v>
      </c>
      <c r="V2949" s="9">
        <v>7.76</v>
      </c>
      <c r="W2949" s="9">
        <v>7.76</v>
      </c>
    </row>
    <row r="2950" spans="1:23" x14ac:dyDescent="0.2">
      <c r="A2950" s="7">
        <v>44726</v>
      </c>
      <c r="B2950" s="9">
        <v>4.55</v>
      </c>
      <c r="C2950" s="9">
        <v>5.15</v>
      </c>
      <c r="D2950" s="9">
        <v>5.64</v>
      </c>
      <c r="E2950" s="9">
        <v>6.34</v>
      </c>
      <c r="F2950" s="9">
        <v>6.79</v>
      </c>
      <c r="G2950" s="9">
        <v>7.08</v>
      </c>
      <c r="H2950" s="9">
        <v>7.28</v>
      </c>
      <c r="I2950" s="9">
        <v>7.42</v>
      </c>
      <c r="J2950" s="9">
        <v>7.51</v>
      </c>
      <c r="K2950" s="9">
        <v>7.58</v>
      </c>
      <c r="L2950" s="9">
        <v>7.63</v>
      </c>
      <c r="M2950" s="9">
        <v>7.66</v>
      </c>
      <c r="N2950" s="9">
        <v>7.68</v>
      </c>
      <c r="O2950" s="9">
        <v>7.7</v>
      </c>
      <c r="P2950" s="9">
        <v>7.71</v>
      </c>
      <c r="Q2950" s="9">
        <v>7.72</v>
      </c>
      <c r="R2950" s="9">
        <v>7.73</v>
      </c>
      <c r="S2950" s="9">
        <v>7.73</v>
      </c>
      <c r="T2950" s="9">
        <v>7.73</v>
      </c>
      <c r="U2950" s="9">
        <v>7.73</v>
      </c>
      <c r="V2950" s="9">
        <v>7.73</v>
      </c>
      <c r="W2950" s="9">
        <v>7.73</v>
      </c>
    </row>
    <row r="2951" spans="1:23" x14ac:dyDescent="0.2">
      <c r="A2951" s="7">
        <v>44727</v>
      </c>
      <c r="B2951" s="9">
        <v>4.55</v>
      </c>
      <c r="C2951" s="9">
        <v>5.15</v>
      </c>
      <c r="D2951" s="9">
        <v>5.7</v>
      </c>
      <c r="E2951" s="9">
        <v>6.46</v>
      </c>
      <c r="F2951" s="9">
        <v>6.89</v>
      </c>
      <c r="G2951" s="9">
        <v>7.14</v>
      </c>
      <c r="H2951" s="9">
        <v>7.3</v>
      </c>
      <c r="I2951" s="9">
        <v>7.41</v>
      </c>
      <c r="J2951" s="9">
        <v>7.49</v>
      </c>
      <c r="K2951" s="9">
        <v>7.55</v>
      </c>
      <c r="L2951" s="9">
        <v>7.6</v>
      </c>
      <c r="M2951" s="9">
        <v>7.63</v>
      </c>
      <c r="N2951" s="9">
        <v>7.66</v>
      </c>
      <c r="O2951" s="9">
        <v>7.68</v>
      </c>
      <c r="P2951" s="9">
        <v>7.69</v>
      </c>
      <c r="Q2951" s="9">
        <v>7.71</v>
      </c>
      <c r="R2951" s="9">
        <v>7.71</v>
      </c>
      <c r="S2951" s="9">
        <v>7.72</v>
      </c>
      <c r="T2951" s="9">
        <v>7.73</v>
      </c>
      <c r="U2951" s="9">
        <v>7.73</v>
      </c>
      <c r="V2951" s="9">
        <v>7.73</v>
      </c>
      <c r="W2951" s="9">
        <v>7.73</v>
      </c>
    </row>
    <row r="2952" spans="1:23" x14ac:dyDescent="0.2">
      <c r="A2952" s="7">
        <v>44728</v>
      </c>
      <c r="B2952" s="9">
        <v>4.55</v>
      </c>
      <c r="C2952" s="9">
        <v>5.2</v>
      </c>
      <c r="D2952" s="9">
        <v>5.73</v>
      </c>
      <c r="E2952" s="9">
        <v>6.45</v>
      </c>
      <c r="F2952" s="9">
        <v>6.87</v>
      </c>
      <c r="G2952" s="9">
        <v>7.12</v>
      </c>
      <c r="H2952" s="9">
        <v>7.28</v>
      </c>
      <c r="I2952" s="9">
        <v>7.39</v>
      </c>
      <c r="J2952" s="9">
        <v>7.47</v>
      </c>
      <c r="K2952" s="9">
        <v>7.53</v>
      </c>
      <c r="L2952" s="9">
        <v>7.58</v>
      </c>
      <c r="M2952" s="9">
        <v>7.61</v>
      </c>
      <c r="N2952" s="9">
        <v>7.64</v>
      </c>
      <c r="O2952" s="9">
        <v>7.66</v>
      </c>
      <c r="P2952" s="9">
        <v>7.68</v>
      </c>
      <c r="Q2952" s="9">
        <v>7.69</v>
      </c>
      <c r="R2952" s="9">
        <v>7.7</v>
      </c>
      <c r="S2952" s="9">
        <v>7.71</v>
      </c>
      <c r="T2952" s="9">
        <v>7.71</v>
      </c>
      <c r="U2952" s="9">
        <v>7.72</v>
      </c>
      <c r="V2952" s="9">
        <v>7.72</v>
      </c>
      <c r="W2952" s="9">
        <v>7.72</v>
      </c>
    </row>
    <row r="2953" spans="1:23" x14ac:dyDescent="0.2">
      <c r="A2953" s="7">
        <v>44729</v>
      </c>
      <c r="B2953" s="9">
        <v>4.55</v>
      </c>
      <c r="C2953" s="9">
        <v>5.2</v>
      </c>
      <c r="D2953" s="9">
        <v>5.75</v>
      </c>
      <c r="E2953" s="9">
        <v>6.49</v>
      </c>
      <c r="F2953" s="9">
        <v>6.9</v>
      </c>
      <c r="G2953" s="9">
        <v>7.14</v>
      </c>
      <c r="H2953" s="9">
        <v>7.3</v>
      </c>
      <c r="I2953" s="9">
        <v>7.41</v>
      </c>
      <c r="J2953" s="9">
        <v>7.48</v>
      </c>
      <c r="K2953" s="9">
        <v>7.54</v>
      </c>
      <c r="L2953" s="9">
        <v>7.59</v>
      </c>
      <c r="M2953" s="9">
        <v>7.62</v>
      </c>
      <c r="N2953" s="9">
        <v>7.65</v>
      </c>
      <c r="O2953" s="9">
        <v>7.67</v>
      </c>
      <c r="P2953" s="9">
        <v>7.68</v>
      </c>
      <c r="Q2953" s="9">
        <v>7.7</v>
      </c>
      <c r="R2953" s="9">
        <v>7.71</v>
      </c>
      <c r="S2953" s="9">
        <v>7.72</v>
      </c>
      <c r="T2953" s="9">
        <v>7.72</v>
      </c>
      <c r="U2953" s="9">
        <v>7.73</v>
      </c>
      <c r="V2953" s="9">
        <v>7.73</v>
      </c>
      <c r="W2953" s="9">
        <v>7.73</v>
      </c>
    </row>
    <row r="2954" spans="1:23" x14ac:dyDescent="0.2">
      <c r="A2954" s="7">
        <v>44732</v>
      </c>
      <c r="B2954" s="9">
        <v>4.6399999999999997</v>
      </c>
      <c r="C2954" s="9">
        <v>5.12</v>
      </c>
      <c r="D2954" s="9">
        <v>5.69</v>
      </c>
      <c r="E2954" s="9">
        <v>6.46</v>
      </c>
      <c r="F2954" s="9">
        <v>6.86</v>
      </c>
      <c r="G2954" s="9">
        <v>7.08</v>
      </c>
      <c r="H2954" s="9">
        <v>7.22</v>
      </c>
      <c r="I2954" s="9">
        <v>7.31</v>
      </c>
      <c r="J2954" s="9">
        <v>7.38</v>
      </c>
      <c r="K2954" s="9">
        <v>7.43</v>
      </c>
      <c r="L2954" s="9">
        <v>7.48</v>
      </c>
      <c r="M2954" s="9">
        <v>7.51</v>
      </c>
      <c r="N2954" s="9">
        <v>7.54</v>
      </c>
      <c r="O2954" s="9">
        <v>7.56</v>
      </c>
      <c r="P2954" s="9">
        <v>7.58</v>
      </c>
      <c r="Q2954" s="9">
        <v>7.6</v>
      </c>
      <c r="R2954" s="9">
        <v>7.61</v>
      </c>
      <c r="S2954" s="9">
        <v>7.63</v>
      </c>
      <c r="T2954" s="9">
        <v>7.64</v>
      </c>
      <c r="U2954" s="9">
        <v>7.65</v>
      </c>
      <c r="V2954" s="9">
        <v>7.66</v>
      </c>
      <c r="W2954" s="9">
        <v>7.66</v>
      </c>
    </row>
    <row r="2955" spans="1:23" x14ac:dyDescent="0.2">
      <c r="A2955" s="7">
        <v>44733</v>
      </c>
      <c r="B2955" s="9">
        <v>4.75</v>
      </c>
      <c r="C2955" s="9">
        <v>5.17</v>
      </c>
      <c r="D2955" s="9">
        <v>5.75</v>
      </c>
      <c r="E2955" s="9">
        <v>6.51</v>
      </c>
      <c r="F2955" s="9">
        <v>6.89</v>
      </c>
      <c r="G2955" s="9">
        <v>7.09</v>
      </c>
      <c r="H2955" s="9">
        <v>7.22</v>
      </c>
      <c r="I2955" s="9">
        <v>7.31</v>
      </c>
      <c r="J2955" s="9">
        <v>7.38</v>
      </c>
      <c r="K2955" s="9">
        <v>7.43</v>
      </c>
      <c r="L2955" s="9">
        <v>7.48</v>
      </c>
      <c r="M2955" s="9">
        <v>7.51</v>
      </c>
      <c r="N2955" s="9">
        <v>7.54</v>
      </c>
      <c r="O2955" s="9">
        <v>7.56</v>
      </c>
      <c r="P2955" s="9">
        <v>7.58</v>
      </c>
      <c r="Q2955" s="9">
        <v>7.6</v>
      </c>
      <c r="R2955" s="9">
        <v>7.62</v>
      </c>
      <c r="S2955" s="9">
        <v>7.63</v>
      </c>
      <c r="T2955" s="9">
        <v>7.64</v>
      </c>
      <c r="U2955" s="9">
        <v>7.65</v>
      </c>
      <c r="V2955" s="9">
        <v>7.66</v>
      </c>
      <c r="W2955" s="9">
        <v>7.67</v>
      </c>
    </row>
    <row r="2956" spans="1:23" x14ac:dyDescent="0.2">
      <c r="A2956" s="7">
        <v>44734</v>
      </c>
      <c r="B2956" s="9">
        <v>4.7</v>
      </c>
      <c r="C2956" s="9">
        <v>5.25</v>
      </c>
      <c r="D2956" s="9">
        <v>5.77</v>
      </c>
      <c r="E2956" s="9">
        <v>6.45</v>
      </c>
      <c r="F2956" s="9">
        <v>6.82</v>
      </c>
      <c r="G2956" s="9">
        <v>7.03</v>
      </c>
      <c r="H2956" s="9">
        <v>7.17</v>
      </c>
      <c r="I2956" s="9">
        <v>7.27</v>
      </c>
      <c r="J2956" s="9">
        <v>7.33</v>
      </c>
      <c r="K2956" s="9">
        <v>7.39</v>
      </c>
      <c r="L2956" s="9">
        <v>7.43</v>
      </c>
      <c r="M2956" s="9">
        <v>7.46</v>
      </c>
      <c r="N2956" s="9">
        <v>7.49</v>
      </c>
      <c r="O2956" s="9">
        <v>7.51</v>
      </c>
      <c r="P2956" s="9">
        <v>7.53</v>
      </c>
      <c r="Q2956" s="9">
        <v>7.54</v>
      </c>
      <c r="R2956" s="9">
        <v>7.56</v>
      </c>
      <c r="S2956" s="9">
        <v>7.57</v>
      </c>
      <c r="T2956" s="9">
        <v>7.58</v>
      </c>
      <c r="U2956" s="9">
        <v>7.59</v>
      </c>
      <c r="V2956" s="9">
        <v>7.6</v>
      </c>
      <c r="W2956" s="9">
        <v>7.61</v>
      </c>
    </row>
    <row r="2957" spans="1:23" x14ac:dyDescent="0.2">
      <c r="A2957" s="7">
        <v>44735</v>
      </c>
      <c r="B2957" s="9">
        <v>4.67</v>
      </c>
      <c r="C2957" s="9">
        <v>5.24</v>
      </c>
      <c r="D2957" s="9">
        <v>5.76</v>
      </c>
      <c r="E2957" s="9">
        <v>6.45</v>
      </c>
      <c r="F2957" s="9">
        <v>6.83</v>
      </c>
      <c r="G2957" s="9">
        <v>7.04</v>
      </c>
      <c r="H2957" s="9">
        <v>7.18</v>
      </c>
      <c r="I2957" s="9">
        <v>7.27</v>
      </c>
      <c r="J2957" s="9">
        <v>7.33</v>
      </c>
      <c r="K2957" s="9">
        <v>7.38</v>
      </c>
      <c r="L2957" s="9">
        <v>7.42</v>
      </c>
      <c r="M2957" s="9">
        <v>7.45</v>
      </c>
      <c r="N2957" s="9">
        <v>7.48</v>
      </c>
      <c r="O2957" s="9">
        <v>7.5</v>
      </c>
      <c r="P2957" s="9">
        <v>7.52</v>
      </c>
      <c r="Q2957" s="9">
        <v>7.53</v>
      </c>
      <c r="R2957" s="9">
        <v>7.55</v>
      </c>
      <c r="S2957" s="9">
        <v>7.56</v>
      </c>
      <c r="T2957" s="9">
        <v>7.57</v>
      </c>
      <c r="U2957" s="9">
        <v>7.58</v>
      </c>
      <c r="V2957" s="9">
        <v>7.59</v>
      </c>
      <c r="W2957" s="9">
        <v>7.59</v>
      </c>
    </row>
    <row r="2958" spans="1:23" x14ac:dyDescent="0.2">
      <c r="A2958" s="7">
        <v>44736</v>
      </c>
      <c r="B2958" s="9">
        <v>4.66</v>
      </c>
      <c r="C2958" s="9">
        <v>5.29</v>
      </c>
      <c r="D2958" s="9">
        <v>5.78</v>
      </c>
      <c r="E2958" s="9">
        <v>6.43</v>
      </c>
      <c r="F2958" s="9">
        <v>6.81</v>
      </c>
      <c r="G2958" s="9">
        <v>7.04</v>
      </c>
      <c r="H2958" s="9">
        <v>7.19</v>
      </c>
      <c r="I2958" s="9">
        <v>7.28</v>
      </c>
      <c r="J2958" s="9">
        <v>7.35</v>
      </c>
      <c r="K2958" s="9">
        <v>7.4</v>
      </c>
      <c r="L2958" s="9">
        <v>7.43</v>
      </c>
      <c r="M2958" s="9">
        <v>7.46</v>
      </c>
      <c r="N2958" s="9">
        <v>7.48</v>
      </c>
      <c r="O2958" s="9">
        <v>7.5</v>
      </c>
      <c r="P2958" s="9">
        <v>7.52</v>
      </c>
      <c r="Q2958" s="9">
        <v>7.53</v>
      </c>
      <c r="R2958" s="9">
        <v>7.54</v>
      </c>
      <c r="S2958" s="9">
        <v>7.55</v>
      </c>
      <c r="T2958" s="9">
        <v>7.56</v>
      </c>
      <c r="U2958" s="9">
        <v>7.57</v>
      </c>
      <c r="V2958" s="9">
        <v>7.57</v>
      </c>
      <c r="W2958" s="9">
        <v>7.58</v>
      </c>
    </row>
    <row r="2959" spans="1:23" x14ac:dyDescent="0.2">
      <c r="A2959" s="7">
        <v>44739</v>
      </c>
      <c r="B2959" s="9">
        <v>4.7</v>
      </c>
      <c r="C2959" s="9">
        <v>5.29</v>
      </c>
      <c r="D2959" s="9">
        <v>5.77</v>
      </c>
      <c r="E2959" s="9">
        <v>6.42</v>
      </c>
      <c r="F2959" s="9">
        <v>6.8</v>
      </c>
      <c r="G2959" s="9">
        <v>7.03</v>
      </c>
      <c r="H2959" s="9">
        <v>7.17</v>
      </c>
      <c r="I2959" s="9">
        <v>7.26</v>
      </c>
      <c r="J2959" s="9">
        <v>7.33</v>
      </c>
      <c r="K2959" s="9">
        <v>7.38</v>
      </c>
      <c r="L2959" s="9">
        <v>7.41</v>
      </c>
      <c r="M2959" s="9">
        <v>7.44</v>
      </c>
      <c r="N2959" s="9">
        <v>7.46</v>
      </c>
      <c r="O2959" s="9">
        <v>7.48</v>
      </c>
      <c r="P2959" s="9">
        <v>7.5</v>
      </c>
      <c r="Q2959" s="9">
        <v>7.51</v>
      </c>
      <c r="R2959" s="9">
        <v>7.52</v>
      </c>
      <c r="S2959" s="9">
        <v>7.53</v>
      </c>
      <c r="T2959" s="9">
        <v>7.54</v>
      </c>
      <c r="U2959" s="9">
        <v>7.55</v>
      </c>
      <c r="V2959" s="9">
        <v>7.56</v>
      </c>
      <c r="W2959" s="9">
        <v>7.57</v>
      </c>
    </row>
    <row r="2960" spans="1:23" x14ac:dyDescent="0.2">
      <c r="A2960" s="7">
        <v>44740</v>
      </c>
      <c r="B2960" s="9">
        <v>4.71</v>
      </c>
      <c r="C2960" s="9">
        <v>5.3</v>
      </c>
      <c r="D2960" s="9">
        <v>5.78</v>
      </c>
      <c r="E2960" s="9">
        <v>6.44</v>
      </c>
      <c r="F2960" s="9">
        <v>6.82</v>
      </c>
      <c r="G2960" s="9">
        <v>7.05</v>
      </c>
      <c r="H2960" s="9">
        <v>7.19</v>
      </c>
      <c r="I2960" s="9">
        <v>7.28</v>
      </c>
      <c r="J2960" s="9">
        <v>7.35</v>
      </c>
      <c r="K2960" s="9">
        <v>7.4</v>
      </c>
      <c r="L2960" s="9">
        <v>7.43</v>
      </c>
      <c r="M2960" s="9">
        <v>7.46</v>
      </c>
      <c r="N2960" s="9">
        <v>7.48</v>
      </c>
      <c r="O2960" s="9">
        <v>7.5</v>
      </c>
      <c r="P2960" s="9">
        <v>7.52</v>
      </c>
      <c r="Q2960" s="9">
        <v>7.53</v>
      </c>
      <c r="R2960" s="9">
        <v>7.55</v>
      </c>
      <c r="S2960" s="9">
        <v>7.56</v>
      </c>
      <c r="T2960" s="9">
        <v>7.57</v>
      </c>
      <c r="U2960" s="9">
        <v>7.58</v>
      </c>
      <c r="V2960" s="9">
        <v>7.59</v>
      </c>
      <c r="W2960" s="9">
        <v>7.59</v>
      </c>
    </row>
    <row r="2961" spans="1:23" x14ac:dyDescent="0.2">
      <c r="A2961" s="7">
        <v>44741</v>
      </c>
      <c r="B2961" s="9">
        <v>4.71</v>
      </c>
      <c r="C2961" s="9">
        <v>5.32</v>
      </c>
      <c r="D2961" s="9">
        <v>5.79</v>
      </c>
      <c r="E2961" s="9">
        <v>6.43</v>
      </c>
      <c r="F2961" s="9">
        <v>6.81</v>
      </c>
      <c r="G2961" s="9">
        <v>7.04</v>
      </c>
      <c r="H2961" s="9">
        <v>7.19</v>
      </c>
      <c r="I2961" s="9">
        <v>7.29</v>
      </c>
      <c r="J2961" s="9">
        <v>7.36</v>
      </c>
      <c r="K2961" s="9">
        <v>7.4</v>
      </c>
      <c r="L2961" s="9">
        <v>7.44</v>
      </c>
      <c r="M2961" s="9">
        <v>7.47</v>
      </c>
      <c r="N2961" s="9">
        <v>7.49</v>
      </c>
      <c r="O2961" s="9">
        <v>7.51</v>
      </c>
      <c r="P2961" s="9">
        <v>7.53</v>
      </c>
      <c r="Q2961" s="9">
        <v>7.54</v>
      </c>
      <c r="R2961" s="9">
        <v>7.55</v>
      </c>
      <c r="S2961" s="9">
        <v>7.56</v>
      </c>
      <c r="T2961" s="9">
        <v>7.57</v>
      </c>
      <c r="U2961" s="9">
        <v>7.58</v>
      </c>
      <c r="V2961" s="9">
        <v>7.59</v>
      </c>
      <c r="W2961" s="9">
        <v>7.6</v>
      </c>
    </row>
    <row r="2962" spans="1:23" x14ac:dyDescent="0.2">
      <c r="A2962" s="7">
        <v>44742</v>
      </c>
      <c r="B2962" s="9">
        <v>4.6500000000000004</v>
      </c>
      <c r="C2962" s="9">
        <v>5.28</v>
      </c>
      <c r="D2962" s="9">
        <v>5.79</v>
      </c>
      <c r="E2962" s="9">
        <v>6.46</v>
      </c>
      <c r="F2962" s="9">
        <v>6.82</v>
      </c>
      <c r="G2962" s="9">
        <v>7.04</v>
      </c>
      <c r="H2962" s="9">
        <v>7.17</v>
      </c>
      <c r="I2962" s="9">
        <v>7.26</v>
      </c>
      <c r="J2962" s="9">
        <v>7.32</v>
      </c>
      <c r="K2962" s="9">
        <v>7.37</v>
      </c>
      <c r="L2962" s="9">
        <v>7.41</v>
      </c>
      <c r="M2962" s="9">
        <v>7.44</v>
      </c>
      <c r="N2962" s="9">
        <v>7.47</v>
      </c>
      <c r="O2962" s="9">
        <v>7.49</v>
      </c>
      <c r="P2962" s="9">
        <v>7.51</v>
      </c>
      <c r="Q2962" s="9">
        <v>7.52</v>
      </c>
      <c r="R2962" s="9">
        <v>7.54</v>
      </c>
      <c r="S2962" s="9">
        <v>7.55</v>
      </c>
      <c r="T2962" s="9">
        <v>7.57</v>
      </c>
      <c r="U2962" s="9">
        <v>7.58</v>
      </c>
      <c r="V2962" s="9">
        <v>7.59</v>
      </c>
      <c r="W2962" s="9">
        <v>7.6</v>
      </c>
    </row>
    <row r="2963" spans="1:23" x14ac:dyDescent="0.2">
      <c r="A2963" s="7">
        <v>44743</v>
      </c>
      <c r="B2963" s="9">
        <v>4.71</v>
      </c>
      <c r="C2963" s="9">
        <v>5.31</v>
      </c>
      <c r="D2963" s="9">
        <v>5.78</v>
      </c>
      <c r="E2963" s="9">
        <v>6.41</v>
      </c>
      <c r="F2963" s="9">
        <v>6.78</v>
      </c>
      <c r="G2963" s="9">
        <v>7</v>
      </c>
      <c r="H2963" s="9">
        <v>7.14</v>
      </c>
      <c r="I2963" s="9">
        <v>7.24</v>
      </c>
      <c r="J2963" s="9">
        <v>7.31</v>
      </c>
      <c r="K2963" s="9">
        <v>7.36</v>
      </c>
      <c r="L2963" s="9">
        <v>7.4</v>
      </c>
      <c r="M2963" s="9">
        <v>7.43</v>
      </c>
      <c r="N2963" s="9">
        <v>7.46</v>
      </c>
      <c r="O2963" s="9">
        <v>7.48</v>
      </c>
      <c r="P2963" s="9">
        <v>7.5</v>
      </c>
      <c r="Q2963" s="9">
        <v>7.52</v>
      </c>
      <c r="R2963" s="9">
        <v>7.53</v>
      </c>
      <c r="S2963" s="9">
        <v>7.55</v>
      </c>
      <c r="T2963" s="9">
        <v>7.56</v>
      </c>
      <c r="U2963" s="9">
        <v>7.57</v>
      </c>
      <c r="V2963" s="9">
        <v>7.58</v>
      </c>
      <c r="W2963" s="9">
        <v>7.59</v>
      </c>
    </row>
    <row r="2964" spans="1:23" x14ac:dyDescent="0.2">
      <c r="A2964" s="7">
        <v>44746</v>
      </c>
      <c r="B2964" s="9">
        <v>4.6900000000000004</v>
      </c>
      <c r="C2964" s="9">
        <v>5.26</v>
      </c>
      <c r="D2964" s="9">
        <v>5.75</v>
      </c>
      <c r="E2964" s="9">
        <v>6.41</v>
      </c>
      <c r="F2964" s="9">
        <v>6.77</v>
      </c>
      <c r="G2964" s="9">
        <v>6.99</v>
      </c>
      <c r="H2964" s="9">
        <v>7.12</v>
      </c>
      <c r="I2964" s="9">
        <v>7.21</v>
      </c>
      <c r="J2964" s="9">
        <v>7.28</v>
      </c>
      <c r="K2964" s="9">
        <v>7.33</v>
      </c>
      <c r="L2964" s="9">
        <v>7.37</v>
      </c>
      <c r="M2964" s="9">
        <v>7.4</v>
      </c>
      <c r="N2964" s="9">
        <v>7.43</v>
      </c>
      <c r="O2964" s="9">
        <v>7.45</v>
      </c>
      <c r="P2964" s="9">
        <v>7.48</v>
      </c>
      <c r="Q2964" s="9">
        <v>7.49</v>
      </c>
      <c r="R2964" s="9">
        <v>7.51</v>
      </c>
      <c r="S2964" s="9">
        <v>7.53</v>
      </c>
      <c r="T2964" s="9">
        <v>7.54</v>
      </c>
      <c r="U2964" s="9">
        <v>7.55</v>
      </c>
      <c r="V2964" s="9">
        <v>7.57</v>
      </c>
      <c r="W2964" s="9">
        <v>7.58</v>
      </c>
    </row>
    <row r="2965" spans="1:23" x14ac:dyDescent="0.2">
      <c r="A2965" s="7">
        <v>44747</v>
      </c>
      <c r="B2965" s="9">
        <v>4.6500000000000004</v>
      </c>
      <c r="C2965" s="9">
        <v>5.28</v>
      </c>
      <c r="D2965" s="9">
        <v>5.77</v>
      </c>
      <c r="E2965" s="9">
        <v>6.41</v>
      </c>
      <c r="F2965" s="9">
        <v>6.78</v>
      </c>
      <c r="G2965" s="9">
        <v>7</v>
      </c>
      <c r="H2965" s="9">
        <v>7.14</v>
      </c>
      <c r="I2965" s="9">
        <v>7.23</v>
      </c>
      <c r="J2965" s="9">
        <v>7.3</v>
      </c>
      <c r="K2965" s="9">
        <v>7.35</v>
      </c>
      <c r="L2965" s="9">
        <v>7.39</v>
      </c>
      <c r="M2965" s="9">
        <v>7.42</v>
      </c>
      <c r="N2965" s="9">
        <v>7.45</v>
      </c>
      <c r="O2965" s="9">
        <v>7.47</v>
      </c>
      <c r="P2965" s="9">
        <v>7.49</v>
      </c>
      <c r="Q2965" s="9">
        <v>7.51</v>
      </c>
      <c r="R2965" s="9">
        <v>7.52</v>
      </c>
      <c r="S2965" s="9">
        <v>7.54</v>
      </c>
      <c r="T2965" s="9">
        <v>7.55</v>
      </c>
      <c r="U2965" s="9">
        <v>7.56</v>
      </c>
      <c r="V2965" s="9">
        <v>7.57</v>
      </c>
      <c r="W2965" s="9">
        <v>7.58</v>
      </c>
    </row>
    <row r="2966" spans="1:23" x14ac:dyDescent="0.2">
      <c r="A2966" s="7">
        <v>44748</v>
      </c>
      <c r="B2966" s="9">
        <v>4.5999999999999996</v>
      </c>
      <c r="C2966" s="9">
        <v>5.27</v>
      </c>
      <c r="D2966" s="9">
        <v>5.76</v>
      </c>
      <c r="E2966" s="9">
        <v>6.39</v>
      </c>
      <c r="F2966" s="9">
        <v>6.73</v>
      </c>
      <c r="G2966" s="9">
        <v>6.93</v>
      </c>
      <c r="H2966" s="9">
        <v>7.06</v>
      </c>
      <c r="I2966" s="9">
        <v>7.14</v>
      </c>
      <c r="J2966" s="9">
        <v>7.2</v>
      </c>
      <c r="K2966" s="9">
        <v>7.24</v>
      </c>
      <c r="L2966" s="9">
        <v>7.28</v>
      </c>
      <c r="M2966" s="9">
        <v>7.31</v>
      </c>
      <c r="N2966" s="9">
        <v>7.34</v>
      </c>
      <c r="O2966" s="9">
        <v>7.36</v>
      </c>
      <c r="P2966" s="9">
        <v>7.38</v>
      </c>
      <c r="Q2966" s="9">
        <v>7.4</v>
      </c>
      <c r="R2966" s="9">
        <v>7.42</v>
      </c>
      <c r="S2966" s="9">
        <v>7.44</v>
      </c>
      <c r="T2966" s="9">
        <v>7.46</v>
      </c>
      <c r="U2966" s="9">
        <v>7.47</v>
      </c>
      <c r="V2966" s="9">
        <v>7.49</v>
      </c>
      <c r="W2966" s="9">
        <v>7.5</v>
      </c>
    </row>
    <row r="2967" spans="1:23" x14ac:dyDescent="0.2">
      <c r="A2967" s="7">
        <v>44749</v>
      </c>
      <c r="B2967" s="9">
        <v>4.57</v>
      </c>
      <c r="C2967" s="9">
        <v>5.3</v>
      </c>
      <c r="D2967" s="9">
        <v>5.81</v>
      </c>
      <c r="E2967" s="9">
        <v>6.44</v>
      </c>
      <c r="F2967" s="9">
        <v>6.77</v>
      </c>
      <c r="G2967" s="9">
        <v>6.97</v>
      </c>
      <c r="H2967" s="9">
        <v>7.09</v>
      </c>
      <c r="I2967" s="9">
        <v>7.17</v>
      </c>
      <c r="J2967" s="9">
        <v>7.22</v>
      </c>
      <c r="K2967" s="9">
        <v>7.26</v>
      </c>
      <c r="L2967" s="9">
        <v>7.3</v>
      </c>
      <c r="M2967" s="9">
        <v>7.33</v>
      </c>
      <c r="N2967" s="9">
        <v>7.35</v>
      </c>
      <c r="O2967" s="9">
        <v>7.38</v>
      </c>
      <c r="P2967" s="9">
        <v>7.4</v>
      </c>
      <c r="Q2967" s="9">
        <v>7.42</v>
      </c>
      <c r="R2967" s="9">
        <v>7.43</v>
      </c>
      <c r="S2967" s="9">
        <v>7.45</v>
      </c>
      <c r="T2967" s="9">
        <v>7.47</v>
      </c>
      <c r="U2967" s="9">
        <v>7.48</v>
      </c>
      <c r="V2967" s="9">
        <v>7.5</v>
      </c>
      <c r="W2967" s="9">
        <v>7.51</v>
      </c>
    </row>
    <row r="2968" spans="1:23" x14ac:dyDescent="0.2">
      <c r="A2968" s="7">
        <v>44750</v>
      </c>
      <c r="B2968" s="9">
        <v>4.5999999999999996</v>
      </c>
      <c r="C2968" s="9">
        <v>5.29</v>
      </c>
      <c r="D2968" s="9">
        <v>5.79</v>
      </c>
      <c r="E2968" s="9">
        <v>6.43</v>
      </c>
      <c r="F2968" s="9">
        <v>6.79</v>
      </c>
      <c r="G2968" s="9">
        <v>7</v>
      </c>
      <c r="H2968" s="9">
        <v>7.13</v>
      </c>
      <c r="I2968" s="9">
        <v>7.22</v>
      </c>
      <c r="J2968" s="9">
        <v>7.27</v>
      </c>
      <c r="K2968" s="9">
        <v>7.32</v>
      </c>
      <c r="L2968" s="9">
        <v>7.35</v>
      </c>
      <c r="M2968" s="9">
        <v>7.38</v>
      </c>
      <c r="N2968" s="9">
        <v>7.4</v>
      </c>
      <c r="O2968" s="9">
        <v>7.42</v>
      </c>
      <c r="P2968" s="9">
        <v>7.43</v>
      </c>
      <c r="Q2968" s="9">
        <v>7.45</v>
      </c>
      <c r="R2968" s="9">
        <v>7.47</v>
      </c>
      <c r="S2968" s="9">
        <v>7.48</v>
      </c>
      <c r="T2968" s="9">
        <v>7.49</v>
      </c>
      <c r="U2968" s="9">
        <v>7.51</v>
      </c>
      <c r="V2968" s="9">
        <v>7.52</v>
      </c>
      <c r="W2968" s="9">
        <v>7.53</v>
      </c>
    </row>
    <row r="2969" spans="1:23" x14ac:dyDescent="0.2">
      <c r="A2969" s="7">
        <v>44753</v>
      </c>
      <c r="B2969" s="9">
        <v>4.6500000000000004</v>
      </c>
      <c r="C2969" s="9">
        <v>5.32</v>
      </c>
      <c r="D2969" s="9">
        <v>5.81</v>
      </c>
      <c r="E2969" s="9">
        <v>6.45</v>
      </c>
      <c r="F2969" s="9">
        <v>6.82</v>
      </c>
      <c r="G2969" s="9">
        <v>7.04</v>
      </c>
      <c r="H2969" s="9">
        <v>7.18</v>
      </c>
      <c r="I2969" s="9">
        <v>7.27</v>
      </c>
      <c r="J2969" s="9">
        <v>7.33</v>
      </c>
      <c r="K2969" s="9">
        <v>7.37</v>
      </c>
      <c r="L2969" s="9">
        <v>7.41</v>
      </c>
      <c r="M2969" s="9">
        <v>7.43</v>
      </c>
      <c r="N2969" s="9">
        <v>7.45</v>
      </c>
      <c r="O2969" s="9">
        <v>7.47</v>
      </c>
      <c r="P2969" s="9">
        <v>7.49</v>
      </c>
      <c r="Q2969" s="9">
        <v>7.5</v>
      </c>
      <c r="R2969" s="9">
        <v>7.51</v>
      </c>
      <c r="S2969" s="9">
        <v>7.53</v>
      </c>
      <c r="T2969" s="9">
        <v>7.54</v>
      </c>
      <c r="U2969" s="9">
        <v>7.55</v>
      </c>
      <c r="V2969" s="9">
        <v>7.56</v>
      </c>
      <c r="W2969" s="9">
        <v>7.57</v>
      </c>
    </row>
    <row r="2970" spans="1:23" x14ac:dyDescent="0.2">
      <c r="A2970" s="7">
        <v>44754</v>
      </c>
      <c r="B2970" s="9">
        <v>4.66</v>
      </c>
      <c r="C2970" s="9">
        <v>5.31</v>
      </c>
      <c r="D2970" s="9">
        <v>5.8</v>
      </c>
      <c r="E2970" s="9">
        <v>6.43</v>
      </c>
      <c r="F2970" s="9">
        <v>6.8</v>
      </c>
      <c r="G2970" s="9">
        <v>7.02</v>
      </c>
      <c r="H2970" s="9">
        <v>7.16</v>
      </c>
      <c r="I2970" s="9">
        <v>7.25</v>
      </c>
      <c r="J2970" s="9">
        <v>7.31</v>
      </c>
      <c r="K2970" s="9">
        <v>7.36</v>
      </c>
      <c r="L2970" s="9">
        <v>7.39</v>
      </c>
      <c r="M2970" s="9">
        <v>7.42</v>
      </c>
      <c r="N2970" s="9">
        <v>7.44</v>
      </c>
      <c r="O2970" s="9">
        <v>7.46</v>
      </c>
      <c r="P2970" s="9">
        <v>7.48</v>
      </c>
      <c r="Q2970" s="9">
        <v>7.49</v>
      </c>
      <c r="R2970" s="9">
        <v>7.5</v>
      </c>
      <c r="S2970" s="9">
        <v>7.52</v>
      </c>
      <c r="T2970" s="9">
        <v>7.53</v>
      </c>
      <c r="U2970" s="9">
        <v>7.54</v>
      </c>
      <c r="V2970" s="9">
        <v>7.55</v>
      </c>
      <c r="W2970" s="9">
        <v>7.56</v>
      </c>
    </row>
    <row r="2971" spans="1:23" x14ac:dyDescent="0.2">
      <c r="A2971" s="7">
        <v>44755</v>
      </c>
      <c r="B2971" s="9">
        <v>4.66</v>
      </c>
      <c r="C2971" s="9">
        <v>5.27</v>
      </c>
      <c r="D2971" s="9">
        <v>5.74</v>
      </c>
      <c r="E2971" s="9">
        <v>6.36</v>
      </c>
      <c r="F2971" s="9">
        <v>6.74</v>
      </c>
      <c r="G2971" s="9">
        <v>6.97</v>
      </c>
      <c r="H2971" s="9">
        <v>7.12</v>
      </c>
      <c r="I2971" s="9">
        <v>7.22</v>
      </c>
      <c r="J2971" s="9">
        <v>7.29</v>
      </c>
      <c r="K2971" s="9">
        <v>7.34</v>
      </c>
      <c r="L2971" s="9">
        <v>7.37</v>
      </c>
      <c r="M2971" s="9">
        <v>7.4</v>
      </c>
      <c r="N2971" s="9">
        <v>7.42</v>
      </c>
      <c r="O2971" s="9">
        <v>7.44</v>
      </c>
      <c r="P2971" s="9">
        <v>7.46</v>
      </c>
      <c r="Q2971" s="9">
        <v>7.47</v>
      </c>
      <c r="R2971" s="9">
        <v>7.48</v>
      </c>
      <c r="S2971" s="9">
        <v>7.49</v>
      </c>
      <c r="T2971" s="9">
        <v>7.5</v>
      </c>
      <c r="U2971" s="9">
        <v>7.51</v>
      </c>
      <c r="V2971" s="9">
        <v>7.52</v>
      </c>
      <c r="W2971" s="9">
        <v>7.53</v>
      </c>
    </row>
    <row r="2972" spans="1:23" x14ac:dyDescent="0.2">
      <c r="A2972" s="7">
        <v>44756</v>
      </c>
      <c r="B2972" s="9">
        <v>4.6399999999999997</v>
      </c>
      <c r="C2972" s="9">
        <v>5.29</v>
      </c>
      <c r="D2972" s="9">
        <v>5.77</v>
      </c>
      <c r="E2972" s="9">
        <v>6.41</v>
      </c>
      <c r="F2972" s="9">
        <v>6.77</v>
      </c>
      <c r="G2972" s="9">
        <v>6.99</v>
      </c>
      <c r="H2972" s="9">
        <v>7.13</v>
      </c>
      <c r="I2972" s="9">
        <v>7.22</v>
      </c>
      <c r="J2972" s="9">
        <v>7.28</v>
      </c>
      <c r="K2972" s="9">
        <v>7.33</v>
      </c>
      <c r="L2972" s="9">
        <v>7.36</v>
      </c>
      <c r="M2972" s="9">
        <v>7.39</v>
      </c>
      <c r="N2972" s="9">
        <v>7.41</v>
      </c>
      <c r="O2972" s="9">
        <v>7.43</v>
      </c>
      <c r="P2972" s="9">
        <v>7.45</v>
      </c>
      <c r="Q2972" s="9">
        <v>7.46</v>
      </c>
      <c r="R2972" s="9">
        <v>7.47</v>
      </c>
      <c r="S2972" s="9">
        <v>7.49</v>
      </c>
      <c r="T2972" s="9">
        <v>7.5</v>
      </c>
      <c r="U2972" s="9">
        <v>7.51</v>
      </c>
      <c r="V2972" s="9">
        <v>7.52</v>
      </c>
      <c r="W2972" s="9">
        <v>7.54</v>
      </c>
    </row>
    <row r="2973" spans="1:23" x14ac:dyDescent="0.2">
      <c r="A2973" s="7">
        <v>44757</v>
      </c>
      <c r="B2973" s="9">
        <v>4.67</v>
      </c>
      <c r="C2973" s="9">
        <v>5.31</v>
      </c>
      <c r="D2973" s="9">
        <v>5.78</v>
      </c>
      <c r="E2973" s="9">
        <v>6.41</v>
      </c>
      <c r="F2973" s="9">
        <v>6.77</v>
      </c>
      <c r="G2973" s="9">
        <v>7</v>
      </c>
      <c r="H2973" s="9">
        <v>7.14</v>
      </c>
      <c r="I2973" s="9">
        <v>7.24</v>
      </c>
      <c r="J2973" s="9">
        <v>7.3</v>
      </c>
      <c r="K2973" s="9">
        <v>7.35</v>
      </c>
      <c r="L2973" s="9">
        <v>7.39</v>
      </c>
      <c r="M2973" s="9">
        <v>7.42</v>
      </c>
      <c r="N2973" s="9">
        <v>7.44</v>
      </c>
      <c r="O2973" s="9">
        <v>7.47</v>
      </c>
      <c r="P2973" s="9">
        <v>7.48</v>
      </c>
      <c r="Q2973" s="9">
        <v>7.5</v>
      </c>
      <c r="R2973" s="9">
        <v>7.52</v>
      </c>
      <c r="S2973" s="9">
        <v>7.53</v>
      </c>
      <c r="T2973" s="9">
        <v>7.54</v>
      </c>
      <c r="U2973" s="9">
        <v>7.56</v>
      </c>
      <c r="V2973" s="9">
        <v>7.57</v>
      </c>
      <c r="W2973" s="9">
        <v>7.58</v>
      </c>
    </row>
    <row r="2974" spans="1:23" x14ac:dyDescent="0.2">
      <c r="A2974" s="7">
        <v>44760</v>
      </c>
      <c r="B2974" s="9">
        <v>4.67</v>
      </c>
      <c r="C2974" s="9">
        <v>5.31</v>
      </c>
      <c r="D2974" s="9">
        <v>5.78</v>
      </c>
      <c r="E2974" s="9">
        <v>6.41</v>
      </c>
      <c r="F2974" s="9">
        <v>6.77</v>
      </c>
      <c r="G2974" s="9">
        <v>7</v>
      </c>
      <c r="H2974" s="9">
        <v>7.14</v>
      </c>
      <c r="I2974" s="9">
        <v>7.24</v>
      </c>
      <c r="J2974" s="9">
        <v>7.3</v>
      </c>
      <c r="K2974" s="9">
        <v>7.35</v>
      </c>
      <c r="L2974" s="9">
        <v>7.39</v>
      </c>
      <c r="M2974" s="9">
        <v>7.42</v>
      </c>
      <c r="N2974" s="9">
        <v>7.44</v>
      </c>
      <c r="O2974" s="9">
        <v>7.47</v>
      </c>
      <c r="P2974" s="9">
        <v>7.48</v>
      </c>
      <c r="Q2974" s="9">
        <v>7.5</v>
      </c>
      <c r="R2974" s="9">
        <v>7.52</v>
      </c>
      <c r="S2974" s="9">
        <v>7.53</v>
      </c>
      <c r="T2974" s="9">
        <v>7.54</v>
      </c>
      <c r="U2974" s="9">
        <v>7.56</v>
      </c>
      <c r="V2974" s="9">
        <v>7.57</v>
      </c>
      <c r="W2974" s="9">
        <v>7.58</v>
      </c>
    </row>
    <row r="2975" spans="1:23" x14ac:dyDescent="0.2">
      <c r="A2975" s="7">
        <v>44761</v>
      </c>
      <c r="B2975" s="9">
        <v>4.68</v>
      </c>
      <c r="C2975" s="9">
        <v>5.4</v>
      </c>
      <c r="D2975" s="9">
        <v>5.91</v>
      </c>
      <c r="E2975" s="9">
        <v>6.54</v>
      </c>
      <c r="F2975" s="9">
        <v>6.87</v>
      </c>
      <c r="G2975" s="9">
        <v>7.06</v>
      </c>
      <c r="H2975" s="9">
        <v>7.18</v>
      </c>
      <c r="I2975" s="9">
        <v>7.26</v>
      </c>
      <c r="J2975" s="9">
        <v>7.31</v>
      </c>
      <c r="K2975" s="9">
        <v>7.36</v>
      </c>
      <c r="L2975" s="9">
        <v>7.39</v>
      </c>
      <c r="M2975" s="9">
        <v>7.42</v>
      </c>
      <c r="N2975" s="9">
        <v>7.44</v>
      </c>
      <c r="O2975" s="9">
        <v>7.47</v>
      </c>
      <c r="P2975" s="9">
        <v>7.49</v>
      </c>
      <c r="Q2975" s="9">
        <v>7.51</v>
      </c>
      <c r="R2975" s="9">
        <v>7.52</v>
      </c>
      <c r="S2975" s="9">
        <v>7.54</v>
      </c>
      <c r="T2975" s="9">
        <v>7.56</v>
      </c>
      <c r="U2975" s="9">
        <v>7.57</v>
      </c>
      <c r="V2975" s="9">
        <v>7.59</v>
      </c>
      <c r="W2975" s="9">
        <v>7.6</v>
      </c>
    </row>
    <row r="2976" spans="1:23" x14ac:dyDescent="0.2">
      <c r="A2976" s="7">
        <v>44762</v>
      </c>
      <c r="B2976" s="9">
        <v>4.6900000000000004</v>
      </c>
      <c r="C2976" s="9">
        <v>5.41</v>
      </c>
      <c r="D2976" s="9">
        <v>5.91</v>
      </c>
      <c r="E2976" s="9">
        <v>6.53</v>
      </c>
      <c r="F2976" s="9">
        <v>6.86</v>
      </c>
      <c r="G2976" s="9">
        <v>7.05</v>
      </c>
      <c r="H2976" s="9">
        <v>7.17</v>
      </c>
      <c r="I2976" s="9">
        <v>7.25</v>
      </c>
      <c r="J2976" s="9">
        <v>7.3</v>
      </c>
      <c r="K2976" s="9">
        <v>7.35</v>
      </c>
      <c r="L2976" s="9">
        <v>7.38</v>
      </c>
      <c r="M2976" s="9">
        <v>7.41</v>
      </c>
      <c r="N2976" s="9">
        <v>7.43</v>
      </c>
      <c r="O2976" s="9">
        <v>7.46</v>
      </c>
      <c r="P2976" s="9">
        <v>7.48</v>
      </c>
      <c r="Q2976" s="9">
        <v>7.5</v>
      </c>
      <c r="R2976" s="9">
        <v>7.51</v>
      </c>
      <c r="S2976" s="9">
        <v>7.53</v>
      </c>
      <c r="T2976" s="9">
        <v>7.55</v>
      </c>
      <c r="U2976" s="9">
        <v>7.56</v>
      </c>
      <c r="V2976" s="9">
        <v>7.58</v>
      </c>
      <c r="W2976" s="9">
        <v>7.59</v>
      </c>
    </row>
    <row r="2977" spans="1:23" x14ac:dyDescent="0.2">
      <c r="A2977" s="7">
        <v>44763</v>
      </c>
      <c r="B2977" s="9">
        <v>4.6500000000000004</v>
      </c>
      <c r="C2977" s="9">
        <v>5.36</v>
      </c>
      <c r="D2977" s="9">
        <v>5.87</v>
      </c>
      <c r="E2977" s="9">
        <v>6.5</v>
      </c>
      <c r="F2977" s="9">
        <v>6.85</v>
      </c>
      <c r="G2977" s="9">
        <v>7.05</v>
      </c>
      <c r="H2977" s="9">
        <v>7.18</v>
      </c>
      <c r="I2977" s="9">
        <v>7.26</v>
      </c>
      <c r="J2977" s="9">
        <v>7.32</v>
      </c>
      <c r="K2977" s="9">
        <v>7.36</v>
      </c>
      <c r="L2977" s="9">
        <v>7.39</v>
      </c>
      <c r="M2977" s="9">
        <v>7.42</v>
      </c>
      <c r="N2977" s="9">
        <v>7.44</v>
      </c>
      <c r="O2977" s="9">
        <v>7.46</v>
      </c>
      <c r="P2977" s="9">
        <v>7.48</v>
      </c>
      <c r="Q2977" s="9">
        <v>7.5</v>
      </c>
      <c r="R2977" s="9">
        <v>7.51</v>
      </c>
      <c r="S2977" s="9">
        <v>7.53</v>
      </c>
      <c r="T2977" s="9">
        <v>7.55</v>
      </c>
      <c r="U2977" s="9">
        <v>7.56</v>
      </c>
      <c r="V2977" s="9">
        <v>7.57</v>
      </c>
      <c r="W2977" s="9">
        <v>7.59</v>
      </c>
    </row>
    <row r="2978" spans="1:23" x14ac:dyDescent="0.2">
      <c r="A2978" s="7">
        <v>44764</v>
      </c>
      <c r="B2978" s="9">
        <v>4.67</v>
      </c>
      <c r="C2978" s="9">
        <v>5.37</v>
      </c>
      <c r="D2978" s="9">
        <v>5.87</v>
      </c>
      <c r="E2978" s="9">
        <v>6.49</v>
      </c>
      <c r="F2978" s="9">
        <v>6.84</v>
      </c>
      <c r="G2978" s="9">
        <v>7.03</v>
      </c>
      <c r="H2978" s="9">
        <v>7.16</v>
      </c>
      <c r="I2978" s="9">
        <v>7.24</v>
      </c>
      <c r="J2978" s="9">
        <v>7.29</v>
      </c>
      <c r="K2978" s="9">
        <v>7.33</v>
      </c>
      <c r="L2978" s="9">
        <v>7.36</v>
      </c>
      <c r="M2978" s="9">
        <v>7.39</v>
      </c>
      <c r="N2978" s="9">
        <v>7.42</v>
      </c>
      <c r="O2978" s="9">
        <v>7.44</v>
      </c>
      <c r="P2978" s="9">
        <v>7.46</v>
      </c>
      <c r="Q2978" s="9">
        <v>7.47</v>
      </c>
      <c r="R2978" s="9">
        <v>7.49</v>
      </c>
      <c r="S2978" s="9">
        <v>7.51</v>
      </c>
      <c r="T2978" s="9">
        <v>7.52</v>
      </c>
      <c r="U2978" s="9">
        <v>7.54</v>
      </c>
      <c r="V2978" s="9">
        <v>7.56</v>
      </c>
      <c r="W2978" s="9">
        <v>7.57</v>
      </c>
    </row>
    <row r="2979" spans="1:23" x14ac:dyDescent="0.2">
      <c r="A2979" s="7">
        <v>44767</v>
      </c>
      <c r="B2979" s="9">
        <v>4.75</v>
      </c>
      <c r="C2979" s="9">
        <v>5.41</v>
      </c>
      <c r="D2979" s="9">
        <v>5.88</v>
      </c>
      <c r="E2979" s="9">
        <v>6.47</v>
      </c>
      <c r="F2979" s="9">
        <v>6.8</v>
      </c>
      <c r="G2979" s="9">
        <v>6.99</v>
      </c>
      <c r="H2979" s="9">
        <v>7.11</v>
      </c>
      <c r="I2979" s="9">
        <v>7.19</v>
      </c>
      <c r="J2979" s="9">
        <v>7.25</v>
      </c>
      <c r="K2979" s="9">
        <v>7.29</v>
      </c>
      <c r="L2979" s="9">
        <v>7.33</v>
      </c>
      <c r="M2979" s="9">
        <v>7.36</v>
      </c>
      <c r="N2979" s="9">
        <v>7.39</v>
      </c>
      <c r="O2979" s="9">
        <v>7.41</v>
      </c>
      <c r="P2979" s="9">
        <v>7.43</v>
      </c>
      <c r="Q2979" s="9">
        <v>7.45</v>
      </c>
      <c r="R2979" s="9">
        <v>7.47</v>
      </c>
      <c r="S2979" s="9">
        <v>7.49</v>
      </c>
      <c r="T2979" s="9">
        <v>7.51</v>
      </c>
      <c r="U2979" s="9">
        <v>7.53</v>
      </c>
      <c r="V2979" s="9">
        <v>7.54</v>
      </c>
      <c r="W2979" s="9">
        <v>7.56</v>
      </c>
    </row>
    <row r="2980" spans="1:23" x14ac:dyDescent="0.2">
      <c r="A2980" s="7">
        <v>44768</v>
      </c>
      <c r="B2980" s="9">
        <v>4.78</v>
      </c>
      <c r="C2980" s="9">
        <v>5.42</v>
      </c>
      <c r="D2980" s="9">
        <v>5.89</v>
      </c>
      <c r="E2980" s="9">
        <v>6.49</v>
      </c>
      <c r="F2980" s="9">
        <v>6.82</v>
      </c>
      <c r="G2980" s="9">
        <v>7.02</v>
      </c>
      <c r="H2980" s="9">
        <v>7.14</v>
      </c>
      <c r="I2980" s="9">
        <v>7.22</v>
      </c>
      <c r="J2980" s="9">
        <v>7.28</v>
      </c>
      <c r="K2980" s="9">
        <v>7.32</v>
      </c>
      <c r="L2980" s="9">
        <v>7.35</v>
      </c>
      <c r="M2980" s="9">
        <v>7.38</v>
      </c>
      <c r="N2980" s="9">
        <v>7.4</v>
      </c>
      <c r="O2980" s="9">
        <v>7.42</v>
      </c>
      <c r="P2980" s="9">
        <v>7.44</v>
      </c>
      <c r="Q2980" s="9">
        <v>7.46</v>
      </c>
      <c r="R2980" s="9">
        <v>7.48</v>
      </c>
      <c r="S2980" s="9">
        <v>7.49</v>
      </c>
      <c r="T2980" s="9">
        <v>7.51</v>
      </c>
      <c r="U2980" s="9">
        <v>7.53</v>
      </c>
      <c r="V2980" s="9">
        <v>7.54</v>
      </c>
      <c r="W2980" s="9">
        <v>7.56</v>
      </c>
    </row>
    <row r="2981" spans="1:23" x14ac:dyDescent="0.2">
      <c r="A2981" s="7">
        <v>44769</v>
      </c>
      <c r="B2981" s="9">
        <v>5</v>
      </c>
      <c r="C2981" s="9">
        <v>5.52</v>
      </c>
      <c r="D2981" s="9">
        <v>5.92</v>
      </c>
      <c r="E2981" s="9">
        <v>6.46</v>
      </c>
      <c r="F2981" s="9">
        <v>6.79</v>
      </c>
      <c r="G2981" s="9">
        <v>6.99</v>
      </c>
      <c r="H2981" s="9">
        <v>7.12</v>
      </c>
      <c r="I2981" s="9">
        <v>7.2</v>
      </c>
      <c r="J2981" s="9">
        <v>7.26</v>
      </c>
      <c r="K2981" s="9">
        <v>7.3</v>
      </c>
      <c r="L2981" s="9">
        <v>7.33</v>
      </c>
      <c r="M2981" s="9">
        <v>7.36</v>
      </c>
      <c r="N2981" s="9">
        <v>7.38</v>
      </c>
      <c r="O2981" s="9">
        <v>7.4</v>
      </c>
      <c r="P2981" s="9">
        <v>7.42</v>
      </c>
      <c r="Q2981" s="9">
        <v>7.43</v>
      </c>
      <c r="R2981" s="9">
        <v>7.45</v>
      </c>
      <c r="S2981" s="9">
        <v>7.47</v>
      </c>
      <c r="T2981" s="9">
        <v>7.48</v>
      </c>
      <c r="U2981" s="9">
        <v>7.5</v>
      </c>
      <c r="V2981" s="9">
        <v>7.52</v>
      </c>
      <c r="W2981" s="9">
        <v>7.53</v>
      </c>
    </row>
    <row r="2982" spans="1:23" x14ac:dyDescent="0.2">
      <c r="A2982" s="7">
        <v>44770</v>
      </c>
      <c r="B2982" s="9">
        <v>5.05</v>
      </c>
      <c r="C2982" s="9">
        <v>5.53</v>
      </c>
      <c r="D2982" s="9">
        <v>5.91</v>
      </c>
      <c r="E2982" s="9">
        <v>6.43</v>
      </c>
      <c r="F2982" s="9">
        <v>6.75</v>
      </c>
      <c r="G2982" s="9">
        <v>6.96</v>
      </c>
      <c r="H2982" s="9">
        <v>7.09</v>
      </c>
      <c r="I2982" s="9">
        <v>7.18</v>
      </c>
      <c r="J2982" s="9">
        <v>7.24</v>
      </c>
      <c r="K2982" s="9">
        <v>7.28</v>
      </c>
      <c r="L2982" s="9">
        <v>7.31</v>
      </c>
      <c r="M2982" s="9">
        <v>7.34</v>
      </c>
      <c r="N2982" s="9">
        <v>7.36</v>
      </c>
      <c r="O2982" s="9">
        <v>7.38</v>
      </c>
      <c r="P2982" s="9">
        <v>7.4</v>
      </c>
      <c r="Q2982" s="9">
        <v>7.42</v>
      </c>
      <c r="R2982" s="9">
        <v>7.43</v>
      </c>
      <c r="S2982" s="9">
        <v>7.45</v>
      </c>
      <c r="T2982" s="9">
        <v>7.47</v>
      </c>
      <c r="U2982" s="9">
        <v>7.48</v>
      </c>
      <c r="V2982" s="9">
        <v>7.5</v>
      </c>
      <c r="W2982" s="9">
        <v>7.51</v>
      </c>
    </row>
    <row r="2983" spans="1:23" x14ac:dyDescent="0.2">
      <c r="A2983" s="7">
        <v>44771</v>
      </c>
      <c r="B2983" s="9">
        <v>5.2</v>
      </c>
      <c r="C2983" s="9">
        <v>5.62</v>
      </c>
      <c r="D2983" s="9">
        <v>5.96</v>
      </c>
      <c r="E2983" s="9">
        <v>6.43</v>
      </c>
      <c r="F2983" s="9">
        <v>6.73</v>
      </c>
      <c r="G2983" s="9">
        <v>6.93</v>
      </c>
      <c r="H2983" s="9">
        <v>7.06</v>
      </c>
      <c r="I2983" s="9">
        <v>7.14</v>
      </c>
      <c r="J2983" s="9">
        <v>7.2</v>
      </c>
      <c r="K2983" s="9">
        <v>7.25</v>
      </c>
      <c r="L2983" s="9">
        <v>7.28</v>
      </c>
      <c r="M2983" s="9">
        <v>7.31</v>
      </c>
      <c r="N2983" s="9">
        <v>7.33</v>
      </c>
      <c r="O2983" s="9">
        <v>7.35</v>
      </c>
      <c r="P2983" s="9">
        <v>7.37</v>
      </c>
      <c r="Q2983" s="9">
        <v>7.39</v>
      </c>
      <c r="R2983" s="9">
        <v>7.41</v>
      </c>
      <c r="S2983" s="9">
        <v>7.42</v>
      </c>
      <c r="T2983" s="9">
        <v>7.44</v>
      </c>
      <c r="U2983" s="9">
        <v>7.46</v>
      </c>
      <c r="V2983" s="9">
        <v>7.47</v>
      </c>
      <c r="W2983" s="9">
        <v>7.49</v>
      </c>
    </row>
    <row r="2984" spans="1:23" x14ac:dyDescent="0.2">
      <c r="A2984" s="7">
        <v>44774</v>
      </c>
      <c r="B2984" s="9">
        <v>5.15</v>
      </c>
      <c r="C2984" s="9">
        <v>5.6</v>
      </c>
      <c r="D2984" s="9">
        <v>5.94</v>
      </c>
      <c r="E2984" s="9">
        <v>6.43</v>
      </c>
      <c r="F2984" s="9">
        <v>6.73</v>
      </c>
      <c r="G2984" s="9">
        <v>6.92</v>
      </c>
      <c r="H2984" s="9">
        <v>7.04</v>
      </c>
      <c r="I2984" s="9">
        <v>7.12</v>
      </c>
      <c r="J2984" s="9">
        <v>7.18</v>
      </c>
      <c r="K2984" s="9">
        <v>7.23</v>
      </c>
      <c r="L2984" s="9">
        <v>7.26</v>
      </c>
      <c r="M2984" s="9">
        <v>7.29</v>
      </c>
      <c r="N2984" s="9">
        <v>7.31</v>
      </c>
      <c r="O2984" s="9">
        <v>7.34</v>
      </c>
      <c r="P2984" s="9">
        <v>7.36</v>
      </c>
      <c r="Q2984" s="9">
        <v>7.38</v>
      </c>
      <c r="R2984" s="9">
        <v>7.4</v>
      </c>
      <c r="S2984" s="9">
        <v>7.42</v>
      </c>
      <c r="T2984" s="9">
        <v>7.43</v>
      </c>
      <c r="U2984" s="9">
        <v>7.45</v>
      </c>
      <c r="V2984" s="9">
        <v>7.47</v>
      </c>
      <c r="W2984" s="9">
        <v>7.49</v>
      </c>
    </row>
    <row r="2985" spans="1:23" x14ac:dyDescent="0.2">
      <c r="A2985" s="7">
        <v>44775</v>
      </c>
      <c r="B2985" s="9">
        <v>5.0999999999999996</v>
      </c>
      <c r="C2985" s="9">
        <v>5.58</v>
      </c>
      <c r="D2985" s="9">
        <v>5.94</v>
      </c>
      <c r="E2985" s="9">
        <v>6.42</v>
      </c>
      <c r="F2985" s="9">
        <v>6.71</v>
      </c>
      <c r="G2985" s="9">
        <v>6.89</v>
      </c>
      <c r="H2985" s="9">
        <v>7</v>
      </c>
      <c r="I2985" s="9">
        <v>7.08</v>
      </c>
      <c r="J2985" s="9">
        <v>7.13</v>
      </c>
      <c r="K2985" s="9">
        <v>7.17</v>
      </c>
      <c r="L2985" s="9">
        <v>7.2</v>
      </c>
      <c r="M2985" s="9">
        <v>7.23</v>
      </c>
      <c r="N2985" s="9">
        <v>7.26</v>
      </c>
      <c r="O2985" s="9">
        <v>7.28</v>
      </c>
      <c r="P2985" s="9">
        <v>7.3</v>
      </c>
      <c r="Q2985" s="9">
        <v>7.32</v>
      </c>
      <c r="R2985" s="9">
        <v>7.34</v>
      </c>
      <c r="S2985" s="9">
        <v>7.37</v>
      </c>
      <c r="T2985" s="9">
        <v>7.39</v>
      </c>
      <c r="U2985" s="9">
        <v>7.41</v>
      </c>
      <c r="V2985" s="9">
        <v>7.43</v>
      </c>
      <c r="W2985" s="9">
        <v>7.45</v>
      </c>
    </row>
    <row r="2986" spans="1:23" x14ac:dyDescent="0.2">
      <c r="A2986" s="7">
        <v>44776</v>
      </c>
      <c r="B2986" s="9">
        <v>5.07</v>
      </c>
      <c r="C2986" s="9">
        <v>5.6</v>
      </c>
      <c r="D2986" s="9">
        <v>5.99</v>
      </c>
      <c r="E2986" s="9">
        <v>6.48</v>
      </c>
      <c r="F2986" s="9">
        <v>6.76</v>
      </c>
      <c r="G2986" s="9">
        <v>6.92</v>
      </c>
      <c r="H2986" s="9">
        <v>7.02</v>
      </c>
      <c r="I2986" s="9">
        <v>7.09</v>
      </c>
      <c r="J2986" s="9">
        <v>7.14</v>
      </c>
      <c r="K2986" s="9">
        <v>7.18</v>
      </c>
      <c r="L2986" s="9">
        <v>7.21</v>
      </c>
      <c r="M2986" s="9">
        <v>7.24</v>
      </c>
      <c r="N2986" s="9">
        <v>7.27</v>
      </c>
      <c r="O2986" s="9">
        <v>7.29</v>
      </c>
      <c r="P2986" s="9">
        <v>7.32</v>
      </c>
      <c r="Q2986" s="9">
        <v>7.34</v>
      </c>
      <c r="R2986" s="9">
        <v>7.36</v>
      </c>
      <c r="S2986" s="9">
        <v>7.39</v>
      </c>
      <c r="T2986" s="9">
        <v>7.41</v>
      </c>
      <c r="U2986" s="9">
        <v>7.43</v>
      </c>
      <c r="V2986" s="9">
        <v>7.45</v>
      </c>
      <c r="W2986" s="9">
        <v>7.47</v>
      </c>
    </row>
    <row r="2987" spans="1:23" x14ac:dyDescent="0.2">
      <c r="A2987" s="7">
        <v>44777</v>
      </c>
      <c r="B2987" s="9">
        <v>5.0199999999999996</v>
      </c>
      <c r="C2987" s="9">
        <v>5.57</v>
      </c>
      <c r="D2987" s="9">
        <v>5.97</v>
      </c>
      <c r="E2987" s="9">
        <v>6.46</v>
      </c>
      <c r="F2987" s="9">
        <v>6.72</v>
      </c>
      <c r="G2987" s="9">
        <v>6.87</v>
      </c>
      <c r="H2987" s="9">
        <v>6.97</v>
      </c>
      <c r="I2987" s="9">
        <v>7.04</v>
      </c>
      <c r="J2987" s="9">
        <v>7.09</v>
      </c>
      <c r="K2987" s="9">
        <v>7.13</v>
      </c>
      <c r="L2987" s="9">
        <v>7.16</v>
      </c>
      <c r="M2987" s="9">
        <v>7.2</v>
      </c>
      <c r="N2987" s="9">
        <v>7.23</v>
      </c>
      <c r="O2987" s="9">
        <v>7.26</v>
      </c>
      <c r="P2987" s="9">
        <v>7.29</v>
      </c>
      <c r="Q2987" s="9">
        <v>7.31</v>
      </c>
      <c r="R2987" s="9">
        <v>7.34</v>
      </c>
      <c r="S2987" s="9">
        <v>7.37</v>
      </c>
      <c r="T2987" s="9">
        <v>7.39</v>
      </c>
      <c r="U2987" s="9">
        <v>7.41</v>
      </c>
      <c r="V2987" s="9">
        <v>7.44</v>
      </c>
      <c r="W2987" s="9">
        <v>7.46</v>
      </c>
    </row>
    <row r="2988" spans="1:23" x14ac:dyDescent="0.2">
      <c r="A2988" s="7">
        <v>44778</v>
      </c>
      <c r="B2988" s="9">
        <v>4.99</v>
      </c>
      <c r="C2988" s="9">
        <v>5.53</v>
      </c>
      <c r="D2988" s="9">
        <v>5.93</v>
      </c>
      <c r="E2988" s="9">
        <v>6.44</v>
      </c>
      <c r="F2988" s="9">
        <v>6.73</v>
      </c>
      <c r="G2988" s="9">
        <v>6.9</v>
      </c>
      <c r="H2988" s="9">
        <v>7.01</v>
      </c>
      <c r="I2988" s="9">
        <v>7.08</v>
      </c>
      <c r="J2988" s="9">
        <v>7.14</v>
      </c>
      <c r="K2988" s="9">
        <v>7.18</v>
      </c>
      <c r="L2988" s="9">
        <v>7.22</v>
      </c>
      <c r="M2988" s="9">
        <v>7.25</v>
      </c>
      <c r="N2988" s="9">
        <v>7.28</v>
      </c>
      <c r="O2988" s="9">
        <v>7.31</v>
      </c>
      <c r="P2988" s="9">
        <v>7.33</v>
      </c>
      <c r="Q2988" s="9">
        <v>7.36</v>
      </c>
      <c r="R2988" s="9">
        <v>7.39</v>
      </c>
      <c r="S2988" s="9">
        <v>7.41</v>
      </c>
      <c r="T2988" s="9">
        <v>7.43</v>
      </c>
      <c r="U2988" s="9">
        <v>7.46</v>
      </c>
      <c r="V2988" s="9">
        <v>7.48</v>
      </c>
      <c r="W2988" s="9">
        <v>7.5</v>
      </c>
    </row>
    <row r="2989" spans="1:23" x14ac:dyDescent="0.2">
      <c r="A2989" s="7">
        <v>44781</v>
      </c>
      <c r="B2989" s="9">
        <v>5.04</v>
      </c>
      <c r="C2989" s="9">
        <v>5.56</v>
      </c>
      <c r="D2989" s="9">
        <v>5.95</v>
      </c>
      <c r="E2989" s="9">
        <v>6.46</v>
      </c>
      <c r="F2989" s="9">
        <v>6.75</v>
      </c>
      <c r="G2989" s="9">
        <v>6.93</v>
      </c>
      <c r="H2989" s="9">
        <v>7.05</v>
      </c>
      <c r="I2989" s="9">
        <v>7.13</v>
      </c>
      <c r="J2989" s="9">
        <v>7.19</v>
      </c>
      <c r="K2989" s="9">
        <v>7.24</v>
      </c>
      <c r="L2989" s="9">
        <v>7.28</v>
      </c>
      <c r="M2989" s="9">
        <v>7.31</v>
      </c>
      <c r="N2989" s="9">
        <v>7.34</v>
      </c>
      <c r="O2989" s="9">
        <v>7.37</v>
      </c>
      <c r="P2989" s="9">
        <v>7.39</v>
      </c>
      <c r="Q2989" s="9">
        <v>7.42</v>
      </c>
      <c r="R2989" s="9">
        <v>7.44</v>
      </c>
      <c r="S2989" s="9">
        <v>7.47</v>
      </c>
      <c r="T2989" s="9">
        <v>7.49</v>
      </c>
      <c r="U2989" s="9">
        <v>7.51</v>
      </c>
      <c r="V2989" s="9">
        <v>7.53</v>
      </c>
      <c r="W2989" s="9">
        <v>7.54</v>
      </c>
    </row>
    <row r="2990" spans="1:23" x14ac:dyDescent="0.2">
      <c r="A2990" s="7">
        <v>44783</v>
      </c>
      <c r="B2990" s="9">
        <v>5.05</v>
      </c>
      <c r="C2990" s="9">
        <v>5.56</v>
      </c>
      <c r="D2990" s="9">
        <v>5.94</v>
      </c>
      <c r="E2990" s="9">
        <v>6.44</v>
      </c>
      <c r="F2990" s="9">
        <v>6.73</v>
      </c>
      <c r="G2990" s="9">
        <v>6.9</v>
      </c>
      <c r="H2990" s="9">
        <v>7.02</v>
      </c>
      <c r="I2990" s="9">
        <v>7.1</v>
      </c>
      <c r="J2990" s="9">
        <v>7.16</v>
      </c>
      <c r="K2990" s="9">
        <v>7.21</v>
      </c>
      <c r="L2990" s="9">
        <v>7.25</v>
      </c>
      <c r="M2990" s="9">
        <v>7.29</v>
      </c>
      <c r="N2990" s="9">
        <v>7.32</v>
      </c>
      <c r="O2990" s="9">
        <v>7.35</v>
      </c>
      <c r="P2990" s="9">
        <v>7.38</v>
      </c>
      <c r="Q2990" s="9">
        <v>7.41</v>
      </c>
      <c r="R2990" s="9">
        <v>7.43</v>
      </c>
      <c r="S2990" s="9">
        <v>7.46</v>
      </c>
      <c r="T2990" s="9">
        <v>7.48</v>
      </c>
      <c r="U2990" s="9">
        <v>7.5</v>
      </c>
      <c r="V2990" s="9">
        <v>7.52</v>
      </c>
      <c r="W2990" s="9">
        <v>7.54</v>
      </c>
    </row>
    <row r="2991" spans="1:23" x14ac:dyDescent="0.2">
      <c r="A2991" s="7">
        <v>44784</v>
      </c>
      <c r="B2991" s="9">
        <v>5.05</v>
      </c>
      <c r="C2991" s="9">
        <v>5.57</v>
      </c>
      <c r="D2991" s="9">
        <v>5.96</v>
      </c>
      <c r="E2991" s="9">
        <v>6.44</v>
      </c>
      <c r="F2991" s="9">
        <v>6.72</v>
      </c>
      <c r="G2991" s="9">
        <v>6.88</v>
      </c>
      <c r="H2991" s="9">
        <v>6.99</v>
      </c>
      <c r="I2991" s="9">
        <v>7.06</v>
      </c>
      <c r="J2991" s="9">
        <v>7.12</v>
      </c>
      <c r="K2991" s="9">
        <v>7.16</v>
      </c>
      <c r="L2991" s="9">
        <v>7.2</v>
      </c>
      <c r="M2991" s="9">
        <v>7.24</v>
      </c>
      <c r="N2991" s="9">
        <v>7.27</v>
      </c>
      <c r="O2991" s="9">
        <v>7.3</v>
      </c>
      <c r="P2991" s="9">
        <v>7.33</v>
      </c>
      <c r="Q2991" s="9">
        <v>7.35</v>
      </c>
      <c r="R2991" s="9">
        <v>7.38</v>
      </c>
      <c r="S2991" s="9">
        <v>7.41</v>
      </c>
      <c r="T2991" s="9">
        <v>7.43</v>
      </c>
      <c r="U2991" s="9">
        <v>7.45</v>
      </c>
      <c r="V2991" s="9">
        <v>7.47</v>
      </c>
      <c r="W2991" s="9">
        <v>7.5</v>
      </c>
    </row>
    <row r="2992" spans="1:23" x14ac:dyDescent="0.2">
      <c r="A2992" s="7">
        <v>44785</v>
      </c>
      <c r="B2992" s="9">
        <v>5.0999999999999996</v>
      </c>
      <c r="C2992" s="9">
        <v>5.59</v>
      </c>
      <c r="D2992" s="9">
        <v>5.96</v>
      </c>
      <c r="E2992" s="9">
        <v>6.45</v>
      </c>
      <c r="F2992" s="9">
        <v>6.73</v>
      </c>
      <c r="G2992" s="9">
        <v>6.91</v>
      </c>
      <c r="H2992" s="9">
        <v>7.02</v>
      </c>
      <c r="I2992" s="9">
        <v>7.1</v>
      </c>
      <c r="J2992" s="9">
        <v>7.15</v>
      </c>
      <c r="K2992" s="9">
        <v>7.2</v>
      </c>
      <c r="L2992" s="9">
        <v>7.24</v>
      </c>
      <c r="M2992" s="9">
        <v>7.27</v>
      </c>
      <c r="N2992" s="9">
        <v>7.3</v>
      </c>
      <c r="O2992" s="9">
        <v>7.33</v>
      </c>
      <c r="P2992" s="9">
        <v>7.35</v>
      </c>
      <c r="Q2992" s="9">
        <v>7.38</v>
      </c>
      <c r="R2992" s="9">
        <v>7.4</v>
      </c>
      <c r="S2992" s="9">
        <v>7.43</v>
      </c>
      <c r="T2992" s="9">
        <v>7.45</v>
      </c>
      <c r="U2992" s="9">
        <v>7.47</v>
      </c>
      <c r="V2992" s="9">
        <v>7.49</v>
      </c>
      <c r="W2992" s="9">
        <v>7.51</v>
      </c>
    </row>
    <row r="2993" spans="1:23" x14ac:dyDescent="0.2">
      <c r="A2993" s="7">
        <v>44790</v>
      </c>
      <c r="B2993" s="9">
        <v>5.08</v>
      </c>
      <c r="C2993" s="9">
        <v>5.51</v>
      </c>
      <c r="D2993" s="9">
        <v>5.85</v>
      </c>
      <c r="E2993" s="9">
        <v>6.32</v>
      </c>
      <c r="F2993" s="9">
        <v>6.62</v>
      </c>
      <c r="G2993" s="9">
        <v>6.81</v>
      </c>
      <c r="H2993" s="9">
        <v>6.93</v>
      </c>
      <c r="I2993" s="9">
        <v>7.01</v>
      </c>
      <c r="J2993" s="9">
        <v>7.07</v>
      </c>
      <c r="K2993" s="9">
        <v>7.12</v>
      </c>
      <c r="L2993" s="9">
        <v>7.15</v>
      </c>
      <c r="M2993" s="9">
        <v>7.18</v>
      </c>
      <c r="N2993" s="9">
        <v>7.21</v>
      </c>
      <c r="O2993" s="9">
        <v>7.23</v>
      </c>
      <c r="P2993" s="9">
        <v>7.25</v>
      </c>
      <c r="Q2993" s="9">
        <v>7.27</v>
      </c>
      <c r="R2993" s="9">
        <v>7.29</v>
      </c>
      <c r="S2993" s="9">
        <v>7.31</v>
      </c>
      <c r="T2993" s="9">
        <v>7.34</v>
      </c>
      <c r="U2993" s="9">
        <v>7.36</v>
      </c>
      <c r="V2993" s="9">
        <v>7.38</v>
      </c>
      <c r="W2993" s="9">
        <v>7.4</v>
      </c>
    </row>
    <row r="2994" spans="1:23" x14ac:dyDescent="0.2">
      <c r="A2994" s="7">
        <v>44791</v>
      </c>
      <c r="B2994" s="9">
        <v>5.08</v>
      </c>
      <c r="C2994" s="9">
        <v>5.54</v>
      </c>
      <c r="D2994" s="9">
        <v>5.9</v>
      </c>
      <c r="E2994" s="9">
        <v>6.38</v>
      </c>
      <c r="F2994" s="9">
        <v>6.67</v>
      </c>
      <c r="G2994" s="9">
        <v>6.86</v>
      </c>
      <c r="H2994" s="9">
        <v>6.98</v>
      </c>
      <c r="I2994" s="9">
        <v>7.06</v>
      </c>
      <c r="J2994" s="9">
        <v>7.11</v>
      </c>
      <c r="K2994" s="9">
        <v>7.16</v>
      </c>
      <c r="L2994" s="9">
        <v>7.19</v>
      </c>
      <c r="M2994" s="9">
        <v>7.22</v>
      </c>
      <c r="N2994" s="9">
        <v>7.25</v>
      </c>
      <c r="O2994" s="9">
        <v>7.27</v>
      </c>
      <c r="P2994" s="9">
        <v>7.29</v>
      </c>
      <c r="Q2994" s="9">
        <v>7.32</v>
      </c>
      <c r="R2994" s="9">
        <v>7.34</v>
      </c>
      <c r="S2994" s="9">
        <v>7.36</v>
      </c>
      <c r="T2994" s="9">
        <v>7.38</v>
      </c>
      <c r="U2994" s="9">
        <v>7.41</v>
      </c>
      <c r="V2994" s="9">
        <v>7.43</v>
      </c>
      <c r="W2994" s="9">
        <v>7.45</v>
      </c>
    </row>
    <row r="2995" spans="1:23" x14ac:dyDescent="0.2">
      <c r="A2995" s="7">
        <v>44792</v>
      </c>
      <c r="B2995" s="9">
        <v>5.1100000000000003</v>
      </c>
      <c r="C2995" s="9">
        <v>5.57</v>
      </c>
      <c r="D2995" s="9">
        <v>5.93</v>
      </c>
      <c r="E2995" s="9">
        <v>6.41</v>
      </c>
      <c r="F2995" s="9">
        <v>6.71</v>
      </c>
      <c r="G2995" s="9">
        <v>6.9</v>
      </c>
      <c r="H2995" s="9">
        <v>7.02</v>
      </c>
      <c r="I2995" s="9">
        <v>7.1</v>
      </c>
      <c r="J2995" s="9">
        <v>7.15</v>
      </c>
      <c r="K2995" s="9">
        <v>7.19</v>
      </c>
      <c r="L2995" s="9">
        <v>7.22</v>
      </c>
      <c r="M2995" s="9">
        <v>7.25</v>
      </c>
      <c r="N2995" s="9">
        <v>7.27</v>
      </c>
      <c r="O2995" s="9">
        <v>7.29</v>
      </c>
      <c r="P2995" s="9">
        <v>7.31</v>
      </c>
      <c r="Q2995" s="9">
        <v>7.33</v>
      </c>
      <c r="R2995" s="9">
        <v>7.35</v>
      </c>
      <c r="S2995" s="9">
        <v>7.37</v>
      </c>
      <c r="T2995" s="9">
        <v>7.39</v>
      </c>
      <c r="U2995" s="9">
        <v>7.41</v>
      </c>
      <c r="V2995" s="9">
        <v>7.43</v>
      </c>
      <c r="W2995" s="9">
        <v>7.45</v>
      </c>
    </row>
    <row r="2996" spans="1:23" x14ac:dyDescent="0.2">
      <c r="A2996" s="7">
        <v>44795</v>
      </c>
      <c r="B2996" s="9">
        <v>5.08</v>
      </c>
      <c r="C2996" s="9">
        <v>5.57</v>
      </c>
      <c r="D2996" s="9">
        <v>5.94</v>
      </c>
      <c r="E2996" s="9">
        <v>6.44</v>
      </c>
      <c r="F2996" s="9">
        <v>6.74</v>
      </c>
      <c r="G2996" s="9">
        <v>6.92</v>
      </c>
      <c r="H2996" s="9">
        <v>7.03</v>
      </c>
      <c r="I2996" s="9">
        <v>7.1</v>
      </c>
      <c r="J2996" s="9">
        <v>7.16</v>
      </c>
      <c r="K2996" s="9">
        <v>7.19</v>
      </c>
      <c r="L2996" s="9">
        <v>7.22</v>
      </c>
      <c r="M2996" s="9">
        <v>7.25</v>
      </c>
      <c r="N2996" s="9">
        <v>7.27</v>
      </c>
      <c r="O2996" s="9">
        <v>7.29</v>
      </c>
      <c r="P2996" s="9">
        <v>7.31</v>
      </c>
      <c r="Q2996" s="9">
        <v>7.33</v>
      </c>
      <c r="R2996" s="9">
        <v>7.35</v>
      </c>
      <c r="S2996" s="9">
        <v>7.37</v>
      </c>
      <c r="T2996" s="9">
        <v>7.39</v>
      </c>
      <c r="U2996" s="9">
        <v>7.41</v>
      </c>
      <c r="V2996" s="9">
        <v>7.43</v>
      </c>
      <c r="W2996" s="9">
        <v>7.45</v>
      </c>
    </row>
    <row r="2997" spans="1:23" x14ac:dyDescent="0.2">
      <c r="A2997" s="7">
        <v>44796</v>
      </c>
      <c r="B2997" s="9">
        <v>5.0999999999999996</v>
      </c>
      <c r="C2997" s="9">
        <v>5.58</v>
      </c>
      <c r="D2997" s="9">
        <v>5.95</v>
      </c>
      <c r="E2997" s="9">
        <v>6.45</v>
      </c>
      <c r="F2997" s="9">
        <v>6.74</v>
      </c>
      <c r="G2997" s="9">
        <v>6.92</v>
      </c>
      <c r="H2997" s="9">
        <v>7.04</v>
      </c>
      <c r="I2997" s="9">
        <v>7.12</v>
      </c>
      <c r="J2997" s="9">
        <v>7.17</v>
      </c>
      <c r="K2997" s="9">
        <v>7.21</v>
      </c>
      <c r="L2997" s="9">
        <v>7.24</v>
      </c>
      <c r="M2997" s="9">
        <v>7.26</v>
      </c>
      <c r="N2997" s="9">
        <v>7.28</v>
      </c>
      <c r="O2997" s="9">
        <v>7.3</v>
      </c>
      <c r="P2997" s="9">
        <v>7.32</v>
      </c>
      <c r="Q2997" s="9">
        <v>7.34</v>
      </c>
      <c r="R2997" s="9">
        <v>7.36</v>
      </c>
      <c r="S2997" s="9">
        <v>7.38</v>
      </c>
      <c r="T2997" s="9">
        <v>7.4</v>
      </c>
      <c r="U2997" s="9">
        <v>7.42</v>
      </c>
      <c r="V2997" s="9">
        <v>7.44</v>
      </c>
      <c r="W2997" s="9">
        <v>7.46</v>
      </c>
    </row>
    <row r="2998" spans="1:23" x14ac:dyDescent="0.2">
      <c r="A2998" s="7">
        <v>44797</v>
      </c>
      <c r="B2998" s="9">
        <v>5.0999999999999996</v>
      </c>
      <c r="C2998" s="9">
        <v>5.61</v>
      </c>
      <c r="D2998" s="9">
        <v>5.99</v>
      </c>
      <c r="E2998" s="9">
        <v>6.49</v>
      </c>
      <c r="F2998" s="9">
        <v>6.78</v>
      </c>
      <c r="G2998" s="9">
        <v>6.95</v>
      </c>
      <c r="H2998" s="9">
        <v>7.05</v>
      </c>
      <c r="I2998" s="9">
        <v>7.12</v>
      </c>
      <c r="J2998" s="9">
        <v>7.16</v>
      </c>
      <c r="K2998" s="9">
        <v>7.2</v>
      </c>
      <c r="L2998" s="9">
        <v>7.23</v>
      </c>
      <c r="M2998" s="9">
        <v>7.25</v>
      </c>
      <c r="N2998" s="9">
        <v>7.27</v>
      </c>
      <c r="O2998" s="9">
        <v>7.29</v>
      </c>
      <c r="P2998" s="9">
        <v>7.31</v>
      </c>
      <c r="Q2998" s="9">
        <v>7.33</v>
      </c>
      <c r="R2998" s="9">
        <v>7.35</v>
      </c>
      <c r="S2998" s="9">
        <v>7.37</v>
      </c>
      <c r="T2998" s="9">
        <v>7.39</v>
      </c>
      <c r="U2998" s="9">
        <v>7.41</v>
      </c>
      <c r="V2998" s="9">
        <v>7.43</v>
      </c>
      <c r="W2998" s="9">
        <v>7.45</v>
      </c>
    </row>
    <row r="2999" spans="1:23" x14ac:dyDescent="0.2">
      <c r="A2999" s="7">
        <v>44798</v>
      </c>
      <c r="B2999" s="9">
        <v>5.08</v>
      </c>
      <c r="C2999" s="9">
        <v>5.6</v>
      </c>
      <c r="D2999" s="9">
        <v>5.99</v>
      </c>
      <c r="E2999" s="9">
        <v>6.5</v>
      </c>
      <c r="F2999" s="9">
        <v>6.79</v>
      </c>
      <c r="G2999" s="9">
        <v>6.96</v>
      </c>
      <c r="H2999" s="9">
        <v>7.06</v>
      </c>
      <c r="I2999" s="9">
        <v>7.13</v>
      </c>
      <c r="J2999" s="9">
        <v>7.17</v>
      </c>
      <c r="K2999" s="9">
        <v>7.21</v>
      </c>
      <c r="L2999" s="9">
        <v>7.24</v>
      </c>
      <c r="M2999" s="9">
        <v>7.26</v>
      </c>
      <c r="N2999" s="9">
        <v>7.28</v>
      </c>
      <c r="O2999" s="9">
        <v>7.3</v>
      </c>
      <c r="P2999" s="9">
        <v>7.32</v>
      </c>
      <c r="Q2999" s="9">
        <v>7.34</v>
      </c>
      <c r="R2999" s="9">
        <v>7.36</v>
      </c>
      <c r="S2999" s="9">
        <v>7.38</v>
      </c>
      <c r="T2999" s="9">
        <v>7.4</v>
      </c>
      <c r="U2999" s="9">
        <v>7.42</v>
      </c>
      <c r="V2999" s="9">
        <v>7.44</v>
      </c>
      <c r="W2999" s="9">
        <v>7.46</v>
      </c>
    </row>
    <row r="3000" spans="1:23" x14ac:dyDescent="0.2">
      <c r="A3000" s="7">
        <v>44799</v>
      </c>
      <c r="B3000" s="9">
        <v>5.0999999999999996</v>
      </c>
      <c r="C3000" s="9">
        <v>5.57</v>
      </c>
      <c r="D3000" s="9">
        <v>5.93</v>
      </c>
      <c r="E3000" s="9">
        <v>6.43</v>
      </c>
      <c r="F3000" s="9">
        <v>6.73</v>
      </c>
      <c r="G3000" s="9">
        <v>6.91</v>
      </c>
      <c r="H3000" s="9">
        <v>7.02</v>
      </c>
      <c r="I3000" s="9">
        <v>7.09</v>
      </c>
      <c r="J3000" s="9">
        <v>7.14</v>
      </c>
      <c r="K3000" s="9">
        <v>7.17</v>
      </c>
      <c r="L3000" s="9">
        <v>7.2</v>
      </c>
      <c r="M3000" s="9">
        <v>7.22</v>
      </c>
      <c r="N3000" s="9">
        <v>7.24</v>
      </c>
      <c r="O3000" s="9">
        <v>7.25</v>
      </c>
      <c r="P3000" s="9">
        <v>7.27</v>
      </c>
      <c r="Q3000" s="9">
        <v>7.28</v>
      </c>
      <c r="R3000" s="9">
        <v>7.3</v>
      </c>
      <c r="S3000" s="9">
        <v>7.31</v>
      </c>
      <c r="T3000" s="9">
        <v>7.33</v>
      </c>
      <c r="U3000" s="9">
        <v>7.35</v>
      </c>
      <c r="V3000" s="9">
        <v>7.36</v>
      </c>
      <c r="W3000" s="9">
        <v>7.38</v>
      </c>
    </row>
    <row r="3001" spans="1:23" x14ac:dyDescent="0.2">
      <c r="A3001" s="7">
        <v>44802</v>
      </c>
      <c r="B3001" s="9">
        <v>5.0999999999999996</v>
      </c>
      <c r="C3001" s="9">
        <v>5.6</v>
      </c>
      <c r="D3001" s="9">
        <v>5.97</v>
      </c>
      <c r="E3001" s="9">
        <v>6.47</v>
      </c>
      <c r="F3001" s="9">
        <v>6.77</v>
      </c>
      <c r="G3001" s="9">
        <v>6.94</v>
      </c>
      <c r="H3001" s="9">
        <v>7.05</v>
      </c>
      <c r="I3001" s="9">
        <v>7.12</v>
      </c>
      <c r="J3001" s="9">
        <v>7.16</v>
      </c>
      <c r="K3001" s="9">
        <v>7.19</v>
      </c>
      <c r="L3001" s="9">
        <v>7.21</v>
      </c>
      <c r="M3001" s="9">
        <v>7.23</v>
      </c>
      <c r="N3001" s="9">
        <v>7.25</v>
      </c>
      <c r="O3001" s="9">
        <v>7.26</v>
      </c>
      <c r="P3001" s="9">
        <v>7.27</v>
      </c>
      <c r="Q3001" s="9">
        <v>7.29</v>
      </c>
      <c r="R3001" s="9">
        <v>7.3</v>
      </c>
      <c r="S3001" s="9">
        <v>7.32</v>
      </c>
      <c r="T3001" s="9">
        <v>7.33</v>
      </c>
      <c r="U3001" s="9">
        <v>7.35</v>
      </c>
      <c r="V3001" s="9">
        <v>7.37</v>
      </c>
      <c r="W3001" s="9">
        <v>7.38</v>
      </c>
    </row>
    <row r="3002" spans="1:23" x14ac:dyDescent="0.2">
      <c r="A3002" s="7">
        <v>44803</v>
      </c>
      <c r="B3002" s="9">
        <v>5.0999999999999996</v>
      </c>
      <c r="C3002" s="9">
        <v>5.58</v>
      </c>
      <c r="D3002" s="9">
        <v>5.95</v>
      </c>
      <c r="E3002" s="9">
        <v>6.44</v>
      </c>
      <c r="F3002" s="9">
        <v>6.74</v>
      </c>
      <c r="G3002" s="9">
        <v>6.92</v>
      </c>
      <c r="H3002" s="9">
        <v>7.03</v>
      </c>
      <c r="I3002" s="9">
        <v>7.1</v>
      </c>
      <c r="J3002" s="9">
        <v>7.14</v>
      </c>
      <c r="K3002" s="9">
        <v>7.17</v>
      </c>
      <c r="L3002" s="9">
        <v>7.19</v>
      </c>
      <c r="M3002" s="9">
        <v>7.21</v>
      </c>
      <c r="N3002" s="9">
        <v>7.22</v>
      </c>
      <c r="O3002" s="9">
        <v>7.24</v>
      </c>
      <c r="P3002" s="9">
        <v>7.25</v>
      </c>
      <c r="Q3002" s="9">
        <v>7.26</v>
      </c>
      <c r="R3002" s="9">
        <v>7.27</v>
      </c>
      <c r="S3002" s="9">
        <v>7.29</v>
      </c>
      <c r="T3002" s="9">
        <v>7.3</v>
      </c>
      <c r="U3002" s="9">
        <v>7.32</v>
      </c>
      <c r="V3002" s="9">
        <v>7.33</v>
      </c>
      <c r="W3002" s="9">
        <v>7.35</v>
      </c>
    </row>
    <row r="3003" spans="1:23" x14ac:dyDescent="0.2">
      <c r="A3003" s="7">
        <v>44805</v>
      </c>
      <c r="B3003" s="9">
        <v>5.0999999999999996</v>
      </c>
      <c r="C3003" s="9">
        <v>5.61</v>
      </c>
      <c r="D3003" s="9">
        <v>5.99</v>
      </c>
      <c r="E3003" s="9">
        <v>6.48</v>
      </c>
      <c r="F3003" s="9">
        <v>6.76</v>
      </c>
      <c r="G3003" s="9">
        <v>6.92</v>
      </c>
      <c r="H3003" s="9">
        <v>7.02</v>
      </c>
      <c r="I3003" s="9">
        <v>7.08</v>
      </c>
      <c r="J3003" s="9">
        <v>7.12</v>
      </c>
      <c r="K3003" s="9">
        <v>7.14</v>
      </c>
      <c r="L3003" s="9">
        <v>7.16</v>
      </c>
      <c r="M3003" s="9">
        <v>7.18</v>
      </c>
      <c r="N3003" s="9">
        <v>7.19</v>
      </c>
      <c r="O3003" s="9">
        <v>7.21</v>
      </c>
      <c r="P3003" s="9">
        <v>7.22</v>
      </c>
      <c r="Q3003" s="9">
        <v>7.24</v>
      </c>
      <c r="R3003" s="9">
        <v>7.25</v>
      </c>
      <c r="S3003" s="9">
        <v>7.27</v>
      </c>
      <c r="T3003" s="9">
        <v>7.29</v>
      </c>
      <c r="U3003" s="9">
        <v>7.3</v>
      </c>
      <c r="V3003" s="9">
        <v>7.32</v>
      </c>
      <c r="W3003" s="9">
        <v>7.34</v>
      </c>
    </row>
    <row r="3004" spans="1:23" x14ac:dyDescent="0.2">
      <c r="A3004" s="7">
        <v>44806</v>
      </c>
      <c r="B3004" s="9">
        <v>5.0999999999999996</v>
      </c>
      <c r="C3004" s="9">
        <v>5.62</v>
      </c>
      <c r="D3004" s="9">
        <v>6</v>
      </c>
      <c r="E3004" s="9">
        <v>6.51</v>
      </c>
      <c r="F3004" s="9">
        <v>6.79</v>
      </c>
      <c r="G3004" s="9">
        <v>6.95</v>
      </c>
      <c r="H3004" s="9">
        <v>7.05</v>
      </c>
      <c r="I3004" s="9">
        <v>7.11</v>
      </c>
      <c r="J3004" s="9">
        <v>7.15</v>
      </c>
      <c r="K3004" s="9">
        <v>7.17</v>
      </c>
      <c r="L3004" s="9">
        <v>7.19</v>
      </c>
      <c r="M3004" s="9">
        <v>7.21</v>
      </c>
      <c r="N3004" s="9">
        <v>7.22</v>
      </c>
      <c r="O3004" s="9">
        <v>7.24</v>
      </c>
      <c r="P3004" s="9">
        <v>7.25</v>
      </c>
      <c r="Q3004" s="9">
        <v>7.27</v>
      </c>
      <c r="R3004" s="9">
        <v>7.28</v>
      </c>
      <c r="S3004" s="9">
        <v>7.3</v>
      </c>
      <c r="T3004" s="9">
        <v>7.32</v>
      </c>
      <c r="U3004" s="9">
        <v>7.33</v>
      </c>
      <c r="V3004" s="9">
        <v>7.35</v>
      </c>
      <c r="W3004" s="9">
        <v>7.37</v>
      </c>
    </row>
    <row r="3005" spans="1:23" x14ac:dyDescent="0.2">
      <c r="A3005" s="7">
        <v>44809</v>
      </c>
      <c r="B3005" s="9">
        <v>5.0999999999999996</v>
      </c>
      <c r="C3005" s="9">
        <v>5.65</v>
      </c>
      <c r="D3005" s="9">
        <v>6.05</v>
      </c>
      <c r="E3005" s="9">
        <v>6.55</v>
      </c>
      <c r="F3005" s="9">
        <v>6.82</v>
      </c>
      <c r="G3005" s="9">
        <v>6.96</v>
      </c>
      <c r="H3005" s="9">
        <v>7.05</v>
      </c>
      <c r="I3005" s="9">
        <v>7.1</v>
      </c>
      <c r="J3005" s="9">
        <v>7.13</v>
      </c>
      <c r="K3005" s="9">
        <v>7.16</v>
      </c>
      <c r="L3005" s="9">
        <v>7.17</v>
      </c>
      <c r="M3005" s="9">
        <v>7.19</v>
      </c>
      <c r="N3005" s="9">
        <v>7.2</v>
      </c>
      <c r="O3005" s="9">
        <v>7.22</v>
      </c>
      <c r="P3005" s="9">
        <v>7.23</v>
      </c>
      <c r="Q3005" s="9">
        <v>7.25</v>
      </c>
      <c r="R3005" s="9">
        <v>7.27</v>
      </c>
      <c r="S3005" s="9">
        <v>7.28</v>
      </c>
      <c r="T3005" s="9">
        <v>7.3</v>
      </c>
      <c r="U3005" s="9">
        <v>7.32</v>
      </c>
      <c r="V3005" s="9">
        <v>7.33</v>
      </c>
      <c r="W3005" s="9">
        <v>7.35</v>
      </c>
    </row>
    <row r="3006" spans="1:23" x14ac:dyDescent="0.2">
      <c r="A3006" s="7">
        <v>44810</v>
      </c>
      <c r="B3006" s="9">
        <v>5.0999999999999996</v>
      </c>
      <c r="C3006" s="9">
        <v>5.64</v>
      </c>
      <c r="D3006" s="9">
        <v>6.04</v>
      </c>
      <c r="E3006" s="9">
        <v>6.53</v>
      </c>
      <c r="F3006" s="9">
        <v>6.8</v>
      </c>
      <c r="G3006" s="9">
        <v>6.95</v>
      </c>
      <c r="H3006" s="9">
        <v>7.04</v>
      </c>
      <c r="I3006" s="9">
        <v>7.09</v>
      </c>
      <c r="J3006" s="9">
        <v>7.12</v>
      </c>
      <c r="K3006" s="9">
        <v>7.15</v>
      </c>
      <c r="L3006" s="9">
        <v>7.17</v>
      </c>
      <c r="M3006" s="9">
        <v>7.18</v>
      </c>
      <c r="N3006" s="9">
        <v>7.19</v>
      </c>
      <c r="O3006" s="9">
        <v>7.21</v>
      </c>
      <c r="P3006" s="9">
        <v>7.22</v>
      </c>
      <c r="Q3006" s="9">
        <v>7.24</v>
      </c>
      <c r="R3006" s="9">
        <v>7.25</v>
      </c>
      <c r="S3006" s="9">
        <v>7.27</v>
      </c>
      <c r="T3006" s="9">
        <v>7.29</v>
      </c>
      <c r="U3006" s="9">
        <v>7.3</v>
      </c>
      <c r="V3006" s="9">
        <v>7.32</v>
      </c>
      <c r="W3006" s="9">
        <v>7.34</v>
      </c>
    </row>
    <row r="3007" spans="1:23" x14ac:dyDescent="0.2">
      <c r="A3007" s="7">
        <v>44811</v>
      </c>
      <c r="B3007" s="9">
        <v>5.0999999999999996</v>
      </c>
      <c r="C3007" s="9">
        <v>5.67</v>
      </c>
      <c r="D3007" s="9">
        <v>6.07</v>
      </c>
      <c r="E3007" s="9">
        <v>6.56</v>
      </c>
      <c r="F3007" s="9">
        <v>6.81</v>
      </c>
      <c r="G3007" s="9">
        <v>6.95</v>
      </c>
      <c r="H3007" s="9">
        <v>7.03</v>
      </c>
      <c r="I3007" s="9">
        <v>7.08</v>
      </c>
      <c r="J3007" s="9">
        <v>7.11</v>
      </c>
      <c r="K3007" s="9">
        <v>7.13</v>
      </c>
      <c r="L3007" s="9">
        <v>7.15</v>
      </c>
      <c r="M3007" s="9">
        <v>7.16</v>
      </c>
      <c r="N3007" s="9">
        <v>7.17</v>
      </c>
      <c r="O3007" s="9">
        <v>7.19</v>
      </c>
      <c r="P3007" s="9">
        <v>7.2</v>
      </c>
      <c r="Q3007" s="9">
        <v>7.22</v>
      </c>
      <c r="R3007" s="9">
        <v>7.23</v>
      </c>
      <c r="S3007" s="9">
        <v>7.25</v>
      </c>
      <c r="T3007" s="9">
        <v>7.27</v>
      </c>
      <c r="U3007" s="9">
        <v>7.28</v>
      </c>
      <c r="V3007" s="9">
        <v>7.3</v>
      </c>
      <c r="W3007" s="9">
        <v>7.32</v>
      </c>
    </row>
    <row r="3008" spans="1:23" x14ac:dyDescent="0.2">
      <c r="A3008" s="7">
        <v>44812</v>
      </c>
      <c r="B3008" s="9">
        <v>5.0999999999999996</v>
      </c>
      <c r="C3008" s="9">
        <v>5.68</v>
      </c>
      <c r="D3008" s="9">
        <v>6.08</v>
      </c>
      <c r="E3008" s="9">
        <v>6.55</v>
      </c>
      <c r="F3008" s="9">
        <v>6.79</v>
      </c>
      <c r="G3008" s="9">
        <v>6.91</v>
      </c>
      <c r="H3008" s="9">
        <v>6.98</v>
      </c>
      <c r="I3008" s="9">
        <v>7.03</v>
      </c>
      <c r="J3008" s="9">
        <v>7.05</v>
      </c>
      <c r="K3008" s="9">
        <v>7.08</v>
      </c>
      <c r="L3008" s="9">
        <v>7.09</v>
      </c>
      <c r="M3008" s="9">
        <v>7.11</v>
      </c>
      <c r="N3008" s="9">
        <v>7.13</v>
      </c>
      <c r="O3008" s="9">
        <v>7.14</v>
      </c>
      <c r="P3008" s="9">
        <v>7.16</v>
      </c>
      <c r="Q3008" s="9">
        <v>7.18</v>
      </c>
      <c r="R3008" s="9">
        <v>7.19</v>
      </c>
      <c r="S3008" s="9">
        <v>7.21</v>
      </c>
      <c r="T3008" s="9">
        <v>7.23</v>
      </c>
      <c r="U3008" s="9">
        <v>7.25</v>
      </c>
      <c r="V3008" s="9">
        <v>7.27</v>
      </c>
      <c r="W3008" s="9">
        <v>7.28</v>
      </c>
    </row>
    <row r="3009" spans="1:23" x14ac:dyDescent="0.2">
      <c r="A3009" s="7">
        <v>44813</v>
      </c>
      <c r="B3009" s="9">
        <v>5.1100000000000003</v>
      </c>
      <c r="C3009" s="9">
        <v>5.69</v>
      </c>
      <c r="D3009" s="9">
        <v>6.09</v>
      </c>
      <c r="E3009" s="9">
        <v>6.56</v>
      </c>
      <c r="F3009" s="9">
        <v>6.79</v>
      </c>
      <c r="G3009" s="9">
        <v>6.91</v>
      </c>
      <c r="H3009" s="9">
        <v>6.98</v>
      </c>
      <c r="I3009" s="9">
        <v>7.02</v>
      </c>
      <c r="J3009" s="9">
        <v>7.05</v>
      </c>
      <c r="K3009" s="9">
        <v>7.07</v>
      </c>
      <c r="L3009" s="9">
        <v>7.09</v>
      </c>
      <c r="M3009" s="9">
        <v>7.11</v>
      </c>
      <c r="N3009" s="9">
        <v>7.12</v>
      </c>
      <c r="O3009" s="9">
        <v>7.14</v>
      </c>
      <c r="P3009" s="9">
        <v>7.16</v>
      </c>
      <c r="Q3009" s="9">
        <v>7.18</v>
      </c>
      <c r="R3009" s="9">
        <v>7.2</v>
      </c>
      <c r="S3009" s="9">
        <v>7.21</v>
      </c>
      <c r="T3009" s="9">
        <v>7.23</v>
      </c>
      <c r="U3009" s="9">
        <v>7.25</v>
      </c>
      <c r="V3009" s="9">
        <v>7.27</v>
      </c>
      <c r="W3009" s="9">
        <v>7.29</v>
      </c>
    </row>
    <row r="3010" spans="1:23" x14ac:dyDescent="0.2">
      <c r="A3010" s="7">
        <v>44816</v>
      </c>
      <c r="B3010" s="9">
        <v>5.12</v>
      </c>
      <c r="C3010" s="9">
        <v>5.71</v>
      </c>
      <c r="D3010" s="9">
        <v>6.11</v>
      </c>
      <c r="E3010" s="9">
        <v>6.57</v>
      </c>
      <c r="F3010" s="9">
        <v>6.81</v>
      </c>
      <c r="G3010" s="9">
        <v>6.93</v>
      </c>
      <c r="H3010" s="9">
        <v>7</v>
      </c>
      <c r="I3010" s="9">
        <v>7.04</v>
      </c>
      <c r="J3010" s="9">
        <v>7.07</v>
      </c>
      <c r="K3010" s="9">
        <v>7.1</v>
      </c>
      <c r="L3010" s="9">
        <v>7.11</v>
      </c>
      <c r="M3010" s="9">
        <v>7.13</v>
      </c>
      <c r="N3010" s="9">
        <v>7.15</v>
      </c>
      <c r="O3010" s="9">
        <v>7.16</v>
      </c>
      <c r="P3010" s="9">
        <v>7.18</v>
      </c>
      <c r="Q3010" s="9">
        <v>7.19</v>
      </c>
      <c r="R3010" s="9">
        <v>7.21</v>
      </c>
      <c r="S3010" s="9">
        <v>7.22</v>
      </c>
      <c r="T3010" s="9">
        <v>7.24</v>
      </c>
      <c r="U3010" s="9">
        <v>7.25</v>
      </c>
      <c r="V3010" s="9">
        <v>7.27</v>
      </c>
      <c r="W3010" s="9">
        <v>7.28</v>
      </c>
    </row>
    <row r="3011" spans="1:23" x14ac:dyDescent="0.2">
      <c r="A3011" s="7">
        <v>44817</v>
      </c>
      <c r="B3011" s="9">
        <v>5.15</v>
      </c>
      <c r="C3011" s="9">
        <v>5.77</v>
      </c>
      <c r="D3011" s="9">
        <v>6.16</v>
      </c>
      <c r="E3011" s="9">
        <v>6.6</v>
      </c>
      <c r="F3011" s="9">
        <v>6.8</v>
      </c>
      <c r="G3011" s="9">
        <v>6.91</v>
      </c>
      <c r="H3011" s="9">
        <v>6.96</v>
      </c>
      <c r="I3011" s="9">
        <v>7</v>
      </c>
      <c r="J3011" s="9">
        <v>7.02</v>
      </c>
      <c r="K3011" s="9">
        <v>7.04</v>
      </c>
      <c r="L3011" s="9">
        <v>7.06</v>
      </c>
      <c r="M3011" s="9">
        <v>7.08</v>
      </c>
      <c r="N3011" s="9">
        <v>7.1</v>
      </c>
      <c r="O3011" s="9">
        <v>7.11</v>
      </c>
      <c r="P3011" s="9">
        <v>7.13</v>
      </c>
      <c r="Q3011" s="9">
        <v>7.14</v>
      </c>
      <c r="R3011" s="9">
        <v>7.16</v>
      </c>
      <c r="S3011" s="9">
        <v>7.18</v>
      </c>
      <c r="T3011" s="9">
        <v>7.19</v>
      </c>
      <c r="U3011" s="9">
        <v>7.21</v>
      </c>
      <c r="V3011" s="9">
        <v>7.22</v>
      </c>
      <c r="W3011" s="9">
        <v>7.24</v>
      </c>
    </row>
    <row r="3012" spans="1:23" x14ac:dyDescent="0.2">
      <c r="A3012" s="7">
        <v>44818</v>
      </c>
      <c r="B3012" s="9">
        <v>5.15</v>
      </c>
      <c r="C3012" s="9">
        <v>5.78</v>
      </c>
      <c r="D3012" s="9">
        <v>6.18</v>
      </c>
      <c r="E3012" s="9">
        <v>6.61</v>
      </c>
      <c r="F3012" s="9">
        <v>6.82</v>
      </c>
      <c r="G3012" s="9">
        <v>6.92</v>
      </c>
      <c r="H3012" s="9">
        <v>6.98</v>
      </c>
      <c r="I3012" s="9">
        <v>7.02</v>
      </c>
      <c r="J3012" s="9">
        <v>7.05</v>
      </c>
      <c r="K3012" s="9">
        <v>7.07</v>
      </c>
      <c r="L3012" s="9">
        <v>7.08</v>
      </c>
      <c r="M3012" s="9">
        <v>7.1</v>
      </c>
      <c r="N3012" s="9">
        <v>7.11</v>
      </c>
      <c r="O3012" s="9">
        <v>7.13</v>
      </c>
      <c r="P3012" s="9">
        <v>7.14</v>
      </c>
      <c r="Q3012" s="9">
        <v>7.15</v>
      </c>
      <c r="R3012" s="9">
        <v>7.17</v>
      </c>
      <c r="S3012" s="9">
        <v>7.18</v>
      </c>
      <c r="T3012" s="9">
        <v>7.19</v>
      </c>
      <c r="U3012" s="9">
        <v>7.2</v>
      </c>
      <c r="V3012" s="9">
        <v>7.21</v>
      </c>
      <c r="W3012" s="9">
        <v>7.22</v>
      </c>
    </row>
    <row r="3013" spans="1:23" x14ac:dyDescent="0.2">
      <c r="A3013" s="7">
        <v>44819</v>
      </c>
      <c r="B3013" s="9">
        <v>5.15</v>
      </c>
      <c r="C3013" s="9">
        <v>5.78</v>
      </c>
      <c r="D3013" s="9">
        <v>6.18</v>
      </c>
      <c r="E3013" s="9">
        <v>6.62</v>
      </c>
      <c r="F3013" s="9">
        <v>6.83</v>
      </c>
      <c r="G3013" s="9">
        <v>6.95</v>
      </c>
      <c r="H3013" s="9">
        <v>7.01</v>
      </c>
      <c r="I3013" s="9">
        <v>7.05</v>
      </c>
      <c r="J3013" s="9">
        <v>7.08</v>
      </c>
      <c r="K3013" s="9">
        <v>7.1</v>
      </c>
      <c r="L3013" s="9">
        <v>7.12</v>
      </c>
      <c r="M3013" s="9">
        <v>7.14</v>
      </c>
      <c r="N3013" s="9">
        <v>7.15</v>
      </c>
      <c r="O3013" s="9">
        <v>7.17</v>
      </c>
      <c r="P3013" s="9">
        <v>7.18</v>
      </c>
      <c r="Q3013" s="9">
        <v>7.19</v>
      </c>
      <c r="R3013" s="9">
        <v>7.2</v>
      </c>
      <c r="S3013" s="9">
        <v>7.21</v>
      </c>
      <c r="T3013" s="9">
        <v>7.22</v>
      </c>
      <c r="U3013" s="9">
        <v>7.23</v>
      </c>
      <c r="V3013" s="9">
        <v>7.24</v>
      </c>
      <c r="W3013" s="9">
        <v>7.25</v>
      </c>
    </row>
    <row r="3014" spans="1:23" x14ac:dyDescent="0.2">
      <c r="A3014" s="7">
        <v>44820</v>
      </c>
      <c r="B3014" s="9">
        <v>5.2</v>
      </c>
      <c r="C3014" s="9">
        <v>5.84</v>
      </c>
      <c r="D3014" s="9">
        <v>6.26</v>
      </c>
      <c r="E3014" s="9">
        <v>6.72</v>
      </c>
      <c r="F3014" s="9">
        <v>6.94</v>
      </c>
      <c r="G3014" s="9">
        <v>7.05</v>
      </c>
      <c r="H3014" s="9">
        <v>7.11</v>
      </c>
      <c r="I3014" s="9">
        <v>7.15</v>
      </c>
      <c r="J3014" s="9">
        <v>7.17</v>
      </c>
      <c r="K3014" s="9">
        <v>7.18</v>
      </c>
      <c r="L3014" s="9">
        <v>7.19</v>
      </c>
      <c r="M3014" s="9">
        <v>7.2</v>
      </c>
      <c r="N3014" s="9">
        <v>7.21</v>
      </c>
      <c r="O3014" s="9">
        <v>7.21</v>
      </c>
      <c r="P3014" s="9">
        <v>7.22</v>
      </c>
      <c r="Q3014" s="9">
        <v>7.22</v>
      </c>
      <c r="R3014" s="9">
        <v>7.22</v>
      </c>
      <c r="S3014" s="9">
        <v>7.23</v>
      </c>
      <c r="T3014" s="9">
        <v>7.23</v>
      </c>
      <c r="U3014" s="9">
        <v>7.24</v>
      </c>
      <c r="V3014" s="9">
        <v>7.24</v>
      </c>
      <c r="W3014" s="9">
        <v>7.25</v>
      </c>
    </row>
    <row r="3015" spans="1:23" x14ac:dyDescent="0.2">
      <c r="A3015" s="7">
        <v>44823</v>
      </c>
      <c r="B3015" s="9">
        <v>5.35</v>
      </c>
      <c r="C3015" s="9">
        <v>5.92</v>
      </c>
      <c r="D3015" s="9">
        <v>6.3</v>
      </c>
      <c r="E3015" s="9">
        <v>6.73</v>
      </c>
      <c r="F3015" s="9">
        <v>6.94</v>
      </c>
      <c r="G3015" s="9">
        <v>7.04</v>
      </c>
      <c r="H3015" s="9">
        <v>7.1</v>
      </c>
      <c r="I3015" s="9">
        <v>7.13</v>
      </c>
      <c r="J3015" s="9">
        <v>7.15</v>
      </c>
      <c r="K3015" s="9">
        <v>7.16</v>
      </c>
      <c r="L3015" s="9">
        <v>7.17</v>
      </c>
      <c r="M3015" s="9">
        <v>7.17</v>
      </c>
      <c r="N3015" s="9">
        <v>7.17</v>
      </c>
      <c r="O3015" s="9">
        <v>7.18</v>
      </c>
      <c r="P3015" s="9">
        <v>7.18</v>
      </c>
      <c r="Q3015" s="9">
        <v>7.18</v>
      </c>
      <c r="R3015" s="9">
        <v>7.19</v>
      </c>
      <c r="S3015" s="9">
        <v>7.19</v>
      </c>
      <c r="T3015" s="9">
        <v>7.2</v>
      </c>
      <c r="U3015" s="9">
        <v>7.2</v>
      </c>
      <c r="V3015" s="9">
        <v>7.21</v>
      </c>
      <c r="W3015" s="9">
        <v>7.22</v>
      </c>
    </row>
    <row r="3016" spans="1:23" x14ac:dyDescent="0.2">
      <c r="A3016" s="7">
        <v>44824</v>
      </c>
      <c r="B3016" s="9">
        <v>5.4</v>
      </c>
      <c r="C3016" s="9">
        <v>5.92</v>
      </c>
      <c r="D3016" s="9">
        <v>6.29</v>
      </c>
      <c r="E3016" s="9">
        <v>6.72</v>
      </c>
      <c r="F3016" s="9">
        <v>6.95</v>
      </c>
      <c r="G3016" s="9">
        <v>7.07</v>
      </c>
      <c r="H3016" s="9">
        <v>7.13</v>
      </c>
      <c r="I3016" s="9">
        <v>7.16</v>
      </c>
      <c r="J3016" s="9">
        <v>7.18</v>
      </c>
      <c r="K3016" s="9">
        <v>7.19</v>
      </c>
      <c r="L3016" s="9">
        <v>7.2</v>
      </c>
      <c r="M3016" s="9">
        <v>7.2</v>
      </c>
      <c r="N3016" s="9">
        <v>7.2</v>
      </c>
      <c r="O3016" s="9">
        <v>7.2</v>
      </c>
      <c r="P3016" s="9">
        <v>7.2</v>
      </c>
      <c r="Q3016" s="9">
        <v>7.2</v>
      </c>
      <c r="R3016" s="9">
        <v>7.2</v>
      </c>
      <c r="S3016" s="9">
        <v>7.21</v>
      </c>
      <c r="T3016" s="9">
        <v>7.21</v>
      </c>
      <c r="U3016" s="9">
        <v>7.21</v>
      </c>
      <c r="V3016" s="9">
        <v>7.22</v>
      </c>
      <c r="W3016" s="9">
        <v>7.22</v>
      </c>
    </row>
    <row r="3017" spans="1:23" x14ac:dyDescent="0.2">
      <c r="A3017" s="7">
        <v>44825</v>
      </c>
      <c r="B3017" s="9">
        <v>5.45</v>
      </c>
      <c r="C3017" s="9">
        <v>5.94</v>
      </c>
      <c r="D3017" s="9">
        <v>6.29</v>
      </c>
      <c r="E3017" s="9">
        <v>6.72</v>
      </c>
      <c r="F3017" s="9">
        <v>6.94</v>
      </c>
      <c r="G3017" s="9">
        <v>7.06</v>
      </c>
      <c r="H3017" s="9">
        <v>7.13</v>
      </c>
      <c r="I3017" s="9">
        <v>7.17</v>
      </c>
      <c r="J3017" s="9">
        <v>7.18</v>
      </c>
      <c r="K3017" s="9">
        <v>7.19</v>
      </c>
      <c r="L3017" s="9">
        <v>7.2</v>
      </c>
      <c r="M3017" s="9">
        <v>7.2</v>
      </c>
      <c r="N3017" s="9">
        <v>7.2</v>
      </c>
      <c r="O3017" s="9">
        <v>7.2</v>
      </c>
      <c r="P3017" s="9">
        <v>7.2</v>
      </c>
      <c r="Q3017" s="9">
        <v>7.2</v>
      </c>
      <c r="R3017" s="9">
        <v>7.2</v>
      </c>
      <c r="S3017" s="9">
        <v>7.2</v>
      </c>
      <c r="T3017" s="9">
        <v>7.21</v>
      </c>
      <c r="U3017" s="9">
        <v>7.21</v>
      </c>
      <c r="V3017" s="9">
        <v>7.21</v>
      </c>
      <c r="W3017" s="9">
        <v>7.22</v>
      </c>
    </row>
    <row r="3018" spans="1:23" x14ac:dyDescent="0.2">
      <c r="A3018" s="7">
        <v>44826</v>
      </c>
      <c r="B3018" s="9">
        <v>5.45</v>
      </c>
      <c r="C3018" s="9">
        <v>5.99</v>
      </c>
      <c r="D3018" s="9">
        <v>6.36</v>
      </c>
      <c r="E3018" s="9">
        <v>6.79</v>
      </c>
      <c r="F3018" s="9">
        <v>7.01</v>
      </c>
      <c r="G3018" s="9">
        <v>7.12</v>
      </c>
      <c r="H3018" s="9">
        <v>7.18</v>
      </c>
      <c r="I3018" s="9">
        <v>7.21</v>
      </c>
      <c r="J3018" s="9">
        <v>7.23</v>
      </c>
      <c r="K3018" s="9">
        <v>7.24</v>
      </c>
      <c r="L3018" s="9">
        <v>7.25</v>
      </c>
      <c r="M3018" s="9">
        <v>7.25</v>
      </c>
      <c r="N3018" s="9">
        <v>7.25</v>
      </c>
      <c r="O3018" s="9">
        <v>7.25</v>
      </c>
      <c r="P3018" s="9">
        <v>7.25</v>
      </c>
      <c r="Q3018" s="9">
        <v>7.25</v>
      </c>
      <c r="R3018" s="9">
        <v>7.25</v>
      </c>
      <c r="S3018" s="9">
        <v>7.25</v>
      </c>
      <c r="T3018" s="9">
        <v>7.25</v>
      </c>
      <c r="U3018" s="9">
        <v>7.26</v>
      </c>
      <c r="V3018" s="9">
        <v>7.26</v>
      </c>
      <c r="W3018" s="9">
        <v>7.26</v>
      </c>
    </row>
    <row r="3019" spans="1:23" x14ac:dyDescent="0.2">
      <c r="A3019" s="7">
        <v>44827</v>
      </c>
      <c r="B3019" s="9">
        <v>5.5</v>
      </c>
      <c r="C3019" s="9">
        <v>6</v>
      </c>
      <c r="D3019" s="9">
        <v>6.36</v>
      </c>
      <c r="E3019" s="9">
        <v>6.81</v>
      </c>
      <c r="F3019" s="9">
        <v>7.06</v>
      </c>
      <c r="G3019" s="9">
        <v>7.19</v>
      </c>
      <c r="H3019" s="9">
        <v>7.26</v>
      </c>
      <c r="I3019" s="9">
        <v>7.3</v>
      </c>
      <c r="J3019" s="9">
        <v>7.32</v>
      </c>
      <c r="K3019" s="9">
        <v>7.33</v>
      </c>
      <c r="L3019" s="9">
        <v>7.33</v>
      </c>
      <c r="M3019" s="9">
        <v>7.33</v>
      </c>
      <c r="N3019" s="9">
        <v>7.33</v>
      </c>
      <c r="O3019" s="9">
        <v>7.33</v>
      </c>
      <c r="P3019" s="9">
        <v>7.32</v>
      </c>
      <c r="Q3019" s="9">
        <v>7.32</v>
      </c>
      <c r="R3019" s="9">
        <v>7.32</v>
      </c>
      <c r="S3019" s="9">
        <v>7.32</v>
      </c>
      <c r="T3019" s="9">
        <v>7.33</v>
      </c>
      <c r="U3019" s="9">
        <v>7.33</v>
      </c>
      <c r="V3019" s="9">
        <v>7.33</v>
      </c>
      <c r="W3019" s="9">
        <v>7.34</v>
      </c>
    </row>
    <row r="3020" spans="1:23" x14ac:dyDescent="0.2">
      <c r="A3020" s="7">
        <v>44830</v>
      </c>
      <c r="B3020" s="9">
        <v>5.55</v>
      </c>
      <c r="C3020" s="9">
        <v>6.05</v>
      </c>
      <c r="D3020" s="9">
        <v>6.41</v>
      </c>
      <c r="E3020" s="9">
        <v>6.86</v>
      </c>
      <c r="F3020" s="9">
        <v>7.09</v>
      </c>
      <c r="G3020" s="9">
        <v>7.22</v>
      </c>
      <c r="H3020" s="9">
        <v>7.29</v>
      </c>
      <c r="I3020" s="9">
        <v>7.33</v>
      </c>
      <c r="J3020" s="9">
        <v>7.35</v>
      </c>
      <c r="K3020" s="9">
        <v>7.36</v>
      </c>
      <c r="L3020" s="9">
        <v>7.36</v>
      </c>
      <c r="M3020" s="9">
        <v>7.36</v>
      </c>
      <c r="N3020" s="9">
        <v>7.36</v>
      </c>
      <c r="O3020" s="9">
        <v>7.36</v>
      </c>
      <c r="P3020" s="9">
        <v>7.36</v>
      </c>
      <c r="Q3020" s="9">
        <v>7.35</v>
      </c>
      <c r="R3020" s="9">
        <v>7.35</v>
      </c>
      <c r="S3020" s="9">
        <v>7.35</v>
      </c>
      <c r="T3020" s="9">
        <v>7.35</v>
      </c>
      <c r="U3020" s="9">
        <v>7.36</v>
      </c>
      <c r="V3020" s="9">
        <v>7.36</v>
      </c>
      <c r="W3020" s="9">
        <v>7.36</v>
      </c>
    </row>
    <row r="3021" spans="1:23" x14ac:dyDescent="0.2">
      <c r="A3021" s="7">
        <v>44831</v>
      </c>
      <c r="B3021" s="9">
        <v>5.6</v>
      </c>
      <c r="C3021" s="9">
        <v>6.12</v>
      </c>
      <c r="D3021" s="9">
        <v>6.48</v>
      </c>
      <c r="E3021" s="9">
        <v>6.9</v>
      </c>
      <c r="F3021" s="9">
        <v>7.09</v>
      </c>
      <c r="G3021" s="9">
        <v>7.19</v>
      </c>
      <c r="H3021" s="9">
        <v>7.24</v>
      </c>
      <c r="I3021" s="9">
        <v>7.26</v>
      </c>
      <c r="J3021" s="9">
        <v>7.27</v>
      </c>
      <c r="K3021" s="9">
        <v>7.27</v>
      </c>
      <c r="L3021" s="9">
        <v>7.27</v>
      </c>
      <c r="M3021" s="9">
        <v>7.27</v>
      </c>
      <c r="N3021" s="9">
        <v>7.27</v>
      </c>
      <c r="O3021" s="9">
        <v>7.27</v>
      </c>
      <c r="P3021" s="9">
        <v>7.27</v>
      </c>
      <c r="Q3021" s="9">
        <v>7.27</v>
      </c>
      <c r="R3021" s="9">
        <v>7.27</v>
      </c>
      <c r="S3021" s="9">
        <v>7.27</v>
      </c>
      <c r="T3021" s="9">
        <v>7.27</v>
      </c>
      <c r="U3021" s="9">
        <v>7.28</v>
      </c>
      <c r="V3021" s="9">
        <v>7.28</v>
      </c>
      <c r="W3021" s="9">
        <v>7.29</v>
      </c>
    </row>
    <row r="3022" spans="1:23" x14ac:dyDescent="0.2">
      <c r="A3022" s="7">
        <v>44832</v>
      </c>
      <c r="B3022" s="9">
        <v>5.75</v>
      </c>
      <c r="C3022" s="9">
        <v>6.2</v>
      </c>
      <c r="D3022" s="9">
        <v>6.51</v>
      </c>
      <c r="E3022" s="9">
        <v>6.9</v>
      </c>
      <c r="F3022" s="9">
        <v>7.1</v>
      </c>
      <c r="G3022" s="9">
        <v>7.21</v>
      </c>
      <c r="H3022" s="9">
        <v>7.26</v>
      </c>
      <c r="I3022" s="9">
        <v>7.29</v>
      </c>
      <c r="J3022" s="9">
        <v>7.3</v>
      </c>
      <c r="K3022" s="9">
        <v>7.3</v>
      </c>
      <c r="L3022" s="9">
        <v>7.3</v>
      </c>
      <c r="M3022" s="9">
        <v>7.3</v>
      </c>
      <c r="N3022" s="9">
        <v>7.3</v>
      </c>
      <c r="O3022" s="9">
        <v>7.3</v>
      </c>
      <c r="P3022" s="9">
        <v>7.29</v>
      </c>
      <c r="Q3022" s="9">
        <v>7.29</v>
      </c>
      <c r="R3022" s="9">
        <v>7.29</v>
      </c>
      <c r="S3022" s="9">
        <v>7.3</v>
      </c>
      <c r="T3022" s="9">
        <v>7.3</v>
      </c>
      <c r="U3022" s="9">
        <v>7.3</v>
      </c>
      <c r="V3022" s="9">
        <v>7.31</v>
      </c>
      <c r="W3022" s="9">
        <v>7.31</v>
      </c>
    </row>
    <row r="3023" spans="1:23" x14ac:dyDescent="0.2">
      <c r="A3023" s="7">
        <v>44833</v>
      </c>
      <c r="B3023" s="9">
        <v>5.71</v>
      </c>
      <c r="C3023" s="9">
        <v>6.2</v>
      </c>
      <c r="D3023" s="9">
        <v>6.53</v>
      </c>
      <c r="E3023" s="9">
        <v>6.91</v>
      </c>
      <c r="F3023" s="9">
        <v>7.1</v>
      </c>
      <c r="G3023" s="9">
        <v>7.19</v>
      </c>
      <c r="H3023" s="9">
        <v>7.24</v>
      </c>
      <c r="I3023" s="9">
        <v>7.26</v>
      </c>
      <c r="J3023" s="9">
        <v>7.27</v>
      </c>
      <c r="K3023" s="9">
        <v>7.27</v>
      </c>
      <c r="L3023" s="9">
        <v>7.27</v>
      </c>
      <c r="M3023" s="9">
        <v>7.27</v>
      </c>
      <c r="N3023" s="9">
        <v>7.27</v>
      </c>
      <c r="O3023" s="9">
        <v>7.27</v>
      </c>
      <c r="P3023" s="9">
        <v>7.27</v>
      </c>
      <c r="Q3023" s="9">
        <v>7.27</v>
      </c>
      <c r="R3023" s="9">
        <v>7.27</v>
      </c>
      <c r="S3023" s="9">
        <v>7.27</v>
      </c>
      <c r="T3023" s="9">
        <v>7.28</v>
      </c>
      <c r="U3023" s="9">
        <v>7.28</v>
      </c>
      <c r="V3023" s="9">
        <v>7.29</v>
      </c>
      <c r="W3023" s="9">
        <v>7.3</v>
      </c>
    </row>
    <row r="3024" spans="1:23" x14ac:dyDescent="0.2">
      <c r="A3024" s="7">
        <v>44834</v>
      </c>
      <c r="B3024" s="9">
        <v>5.7</v>
      </c>
      <c r="C3024" s="9">
        <v>6.14</v>
      </c>
      <c r="D3024" s="9">
        <v>6.45</v>
      </c>
      <c r="E3024" s="9">
        <v>6.84</v>
      </c>
      <c r="F3024" s="9">
        <v>7.04</v>
      </c>
      <c r="G3024" s="9">
        <v>7.15</v>
      </c>
      <c r="H3024" s="9">
        <v>7.22</v>
      </c>
      <c r="I3024" s="9">
        <v>7.25</v>
      </c>
      <c r="J3024" s="9">
        <v>7.27</v>
      </c>
      <c r="K3024" s="9">
        <v>7.28</v>
      </c>
      <c r="L3024" s="9">
        <v>7.29</v>
      </c>
      <c r="M3024" s="9">
        <v>7.3</v>
      </c>
      <c r="N3024" s="9">
        <v>7.3</v>
      </c>
      <c r="O3024" s="9">
        <v>7.3</v>
      </c>
      <c r="P3024" s="9">
        <v>7.31</v>
      </c>
      <c r="Q3024" s="9">
        <v>7.31</v>
      </c>
      <c r="R3024" s="9">
        <v>7.31</v>
      </c>
      <c r="S3024" s="9">
        <v>7.32</v>
      </c>
      <c r="T3024" s="9">
        <v>7.32</v>
      </c>
      <c r="U3024" s="9">
        <v>7.33</v>
      </c>
      <c r="V3024" s="9">
        <v>7.33</v>
      </c>
      <c r="W3024" s="9">
        <v>7.34</v>
      </c>
    </row>
    <row r="3025" spans="1:23" x14ac:dyDescent="0.2">
      <c r="A3025" s="7">
        <v>44837</v>
      </c>
      <c r="B3025" s="9">
        <v>5.65</v>
      </c>
      <c r="C3025" s="9">
        <v>6.11</v>
      </c>
      <c r="D3025" s="9">
        <v>6.45</v>
      </c>
      <c r="E3025" s="9">
        <v>6.88</v>
      </c>
      <c r="F3025" s="9">
        <v>7.11</v>
      </c>
      <c r="G3025" s="9">
        <v>7.23</v>
      </c>
      <c r="H3025" s="9">
        <v>7.3</v>
      </c>
      <c r="I3025" s="9">
        <v>7.34</v>
      </c>
      <c r="J3025" s="9">
        <v>7.36</v>
      </c>
      <c r="K3025" s="9">
        <v>7.37</v>
      </c>
      <c r="L3025" s="9">
        <v>7.37</v>
      </c>
      <c r="M3025" s="9">
        <v>7.37</v>
      </c>
      <c r="N3025" s="9">
        <v>7.37</v>
      </c>
      <c r="O3025" s="9">
        <v>7.37</v>
      </c>
      <c r="P3025" s="9">
        <v>7.37</v>
      </c>
      <c r="Q3025" s="9">
        <v>7.37</v>
      </c>
      <c r="R3025" s="9">
        <v>7.37</v>
      </c>
      <c r="S3025" s="9">
        <v>7.37</v>
      </c>
      <c r="T3025" s="9">
        <v>7.37</v>
      </c>
      <c r="U3025" s="9">
        <v>7.37</v>
      </c>
      <c r="V3025" s="9">
        <v>7.37</v>
      </c>
      <c r="W3025" s="9">
        <v>7.38</v>
      </c>
    </row>
    <row r="3026" spans="1:23" x14ac:dyDescent="0.2">
      <c r="A3026" s="7">
        <v>44838</v>
      </c>
      <c r="B3026" s="9">
        <v>5.6</v>
      </c>
      <c r="C3026" s="9">
        <v>6.09</v>
      </c>
      <c r="D3026" s="9">
        <v>6.43</v>
      </c>
      <c r="E3026" s="9">
        <v>6.85</v>
      </c>
      <c r="F3026" s="9">
        <v>7.07</v>
      </c>
      <c r="G3026" s="9">
        <v>7.18</v>
      </c>
      <c r="H3026" s="9">
        <v>7.24</v>
      </c>
      <c r="I3026" s="9">
        <v>7.27</v>
      </c>
      <c r="J3026" s="9">
        <v>7.29</v>
      </c>
      <c r="K3026" s="9">
        <v>7.3</v>
      </c>
      <c r="L3026" s="9">
        <v>7.3</v>
      </c>
      <c r="M3026" s="9">
        <v>7.3</v>
      </c>
      <c r="N3026" s="9">
        <v>7.3</v>
      </c>
      <c r="O3026" s="9">
        <v>7.3</v>
      </c>
      <c r="P3026" s="9">
        <v>7.3</v>
      </c>
      <c r="Q3026" s="9">
        <v>7.3</v>
      </c>
      <c r="R3026" s="9">
        <v>7.3</v>
      </c>
      <c r="S3026" s="9">
        <v>7.31</v>
      </c>
      <c r="T3026" s="9">
        <v>7.31</v>
      </c>
      <c r="U3026" s="9">
        <v>7.31</v>
      </c>
      <c r="V3026" s="9">
        <v>7.32</v>
      </c>
      <c r="W3026" s="9">
        <v>7.32</v>
      </c>
    </row>
    <row r="3027" spans="1:23" x14ac:dyDescent="0.2">
      <c r="A3027" s="7">
        <v>44840</v>
      </c>
      <c r="B3027" s="9">
        <v>5.6</v>
      </c>
      <c r="C3027" s="9">
        <v>6.05</v>
      </c>
      <c r="D3027" s="9">
        <v>6.4</v>
      </c>
      <c r="E3027" s="9">
        <v>6.84</v>
      </c>
      <c r="F3027" s="9">
        <v>7.09</v>
      </c>
      <c r="G3027" s="9">
        <v>7.23</v>
      </c>
      <c r="H3027" s="9">
        <v>7.31</v>
      </c>
      <c r="I3027" s="9">
        <v>7.35</v>
      </c>
      <c r="J3027" s="9">
        <v>7.37</v>
      </c>
      <c r="K3027" s="9">
        <v>7.38</v>
      </c>
      <c r="L3027" s="9">
        <v>7.38</v>
      </c>
      <c r="M3027" s="9">
        <v>7.38</v>
      </c>
      <c r="N3027" s="9">
        <v>7.38</v>
      </c>
      <c r="O3027" s="9">
        <v>7.37</v>
      </c>
      <c r="P3027" s="9">
        <v>7.37</v>
      </c>
      <c r="Q3027" s="9">
        <v>7.36</v>
      </c>
      <c r="R3027" s="9">
        <v>7.36</v>
      </c>
      <c r="S3027" s="9">
        <v>7.36</v>
      </c>
      <c r="T3027" s="9">
        <v>7.36</v>
      </c>
      <c r="U3027" s="9">
        <v>7.36</v>
      </c>
      <c r="V3027" s="9">
        <v>7.36</v>
      </c>
      <c r="W3027" s="9">
        <v>7.37</v>
      </c>
    </row>
    <row r="3028" spans="1:23" x14ac:dyDescent="0.2">
      <c r="A3028" s="7">
        <v>44841</v>
      </c>
      <c r="B3028" s="9">
        <v>5.65</v>
      </c>
      <c r="C3028" s="9">
        <v>6.12</v>
      </c>
      <c r="D3028" s="9">
        <v>6.46</v>
      </c>
      <c r="E3028" s="9">
        <v>6.9</v>
      </c>
      <c r="F3028" s="9">
        <v>7.15</v>
      </c>
      <c r="G3028" s="9">
        <v>7.29</v>
      </c>
      <c r="H3028" s="9">
        <v>7.36</v>
      </c>
      <c r="I3028" s="9">
        <v>7.4</v>
      </c>
      <c r="J3028" s="9">
        <v>7.42</v>
      </c>
      <c r="K3028" s="9">
        <v>7.42</v>
      </c>
      <c r="L3028" s="9">
        <v>7.42</v>
      </c>
      <c r="M3028" s="9">
        <v>7.42</v>
      </c>
      <c r="N3028" s="9">
        <v>7.41</v>
      </c>
      <c r="O3028" s="9">
        <v>7.41</v>
      </c>
      <c r="P3028" s="9">
        <v>7.4</v>
      </c>
      <c r="Q3028" s="9">
        <v>7.39</v>
      </c>
      <c r="R3028" s="9">
        <v>7.39</v>
      </c>
      <c r="S3028" s="9">
        <v>7.39</v>
      </c>
      <c r="T3028" s="9">
        <v>7.39</v>
      </c>
      <c r="U3028" s="9">
        <v>7.39</v>
      </c>
      <c r="V3028" s="9">
        <v>7.39</v>
      </c>
      <c r="W3028" s="9">
        <v>7.39</v>
      </c>
    </row>
    <row r="3029" spans="1:23" x14ac:dyDescent="0.2">
      <c r="A3029" s="7">
        <v>44844</v>
      </c>
      <c r="B3029" s="9">
        <v>5.71</v>
      </c>
      <c r="C3029" s="9">
        <v>6.15</v>
      </c>
      <c r="D3029" s="9">
        <v>6.48</v>
      </c>
      <c r="E3029" s="9">
        <v>6.92</v>
      </c>
      <c r="F3029" s="9">
        <v>7.18</v>
      </c>
      <c r="G3029" s="9">
        <v>7.32</v>
      </c>
      <c r="H3029" s="9">
        <v>7.4</v>
      </c>
      <c r="I3029" s="9">
        <v>7.44</v>
      </c>
      <c r="J3029" s="9">
        <v>7.46</v>
      </c>
      <c r="K3029" s="9">
        <v>7.46</v>
      </c>
      <c r="L3029" s="9">
        <v>7.46</v>
      </c>
      <c r="M3029" s="9">
        <v>7.45</v>
      </c>
      <c r="N3029" s="9">
        <v>7.44</v>
      </c>
      <c r="O3029" s="9">
        <v>7.43</v>
      </c>
      <c r="P3029" s="9">
        <v>7.42</v>
      </c>
      <c r="Q3029" s="9">
        <v>7.41</v>
      </c>
      <c r="R3029" s="9">
        <v>7.4</v>
      </c>
      <c r="S3029" s="9">
        <v>7.39</v>
      </c>
      <c r="T3029" s="9">
        <v>7.39</v>
      </c>
      <c r="U3029" s="9">
        <v>7.38</v>
      </c>
      <c r="V3029" s="9">
        <v>7.38</v>
      </c>
      <c r="W3029" s="9">
        <v>7.38</v>
      </c>
    </row>
    <row r="3030" spans="1:23" x14ac:dyDescent="0.2">
      <c r="A3030" s="7">
        <v>44845</v>
      </c>
      <c r="B3030" s="9">
        <v>5.71</v>
      </c>
      <c r="C3030" s="9">
        <v>6.15</v>
      </c>
      <c r="D3030" s="9">
        <v>6.48</v>
      </c>
      <c r="E3030" s="9">
        <v>6.92</v>
      </c>
      <c r="F3030" s="9">
        <v>7.17</v>
      </c>
      <c r="G3030" s="9">
        <v>7.31</v>
      </c>
      <c r="H3030" s="9">
        <v>7.38</v>
      </c>
      <c r="I3030" s="9">
        <v>7.42</v>
      </c>
      <c r="J3030" s="9">
        <v>7.44</v>
      </c>
      <c r="K3030" s="9">
        <v>7.44</v>
      </c>
      <c r="L3030" s="9">
        <v>7.44</v>
      </c>
      <c r="M3030" s="9">
        <v>7.43</v>
      </c>
      <c r="N3030" s="9">
        <v>7.42</v>
      </c>
      <c r="O3030" s="9">
        <v>7.41</v>
      </c>
      <c r="P3030" s="9">
        <v>7.4</v>
      </c>
      <c r="Q3030" s="9">
        <v>7.39</v>
      </c>
      <c r="R3030" s="9">
        <v>7.39</v>
      </c>
      <c r="S3030" s="9">
        <v>7.38</v>
      </c>
      <c r="T3030" s="9">
        <v>7.38</v>
      </c>
      <c r="U3030" s="9">
        <v>7.37</v>
      </c>
      <c r="V3030" s="9">
        <v>7.37</v>
      </c>
      <c r="W3030" s="9">
        <v>7.37</v>
      </c>
    </row>
    <row r="3031" spans="1:23" x14ac:dyDescent="0.2">
      <c r="A3031" s="7">
        <v>44846</v>
      </c>
      <c r="B3031" s="9">
        <v>5.72</v>
      </c>
      <c r="C3031" s="9">
        <v>6.15</v>
      </c>
      <c r="D3031" s="9">
        <v>6.48</v>
      </c>
      <c r="E3031" s="9">
        <v>6.9</v>
      </c>
      <c r="F3031" s="9">
        <v>7.14</v>
      </c>
      <c r="G3031" s="9">
        <v>7.27</v>
      </c>
      <c r="H3031" s="9">
        <v>7.34</v>
      </c>
      <c r="I3031" s="9">
        <v>7.38</v>
      </c>
      <c r="J3031" s="9">
        <v>7.39</v>
      </c>
      <c r="K3031" s="9">
        <v>7.39</v>
      </c>
      <c r="L3031" s="9">
        <v>7.39</v>
      </c>
      <c r="M3031" s="9">
        <v>7.38</v>
      </c>
      <c r="N3031" s="9">
        <v>7.37</v>
      </c>
      <c r="O3031" s="9">
        <v>7.36</v>
      </c>
      <c r="P3031" s="9">
        <v>7.35</v>
      </c>
      <c r="Q3031" s="9">
        <v>7.35</v>
      </c>
      <c r="R3031" s="9">
        <v>7.34</v>
      </c>
      <c r="S3031" s="9">
        <v>7.33</v>
      </c>
      <c r="T3031" s="9">
        <v>7.33</v>
      </c>
      <c r="U3031" s="9">
        <v>7.33</v>
      </c>
      <c r="V3031" s="9">
        <v>7.33</v>
      </c>
      <c r="W3031" s="9">
        <v>7.33</v>
      </c>
    </row>
    <row r="3032" spans="1:23" x14ac:dyDescent="0.2">
      <c r="A3032" s="7">
        <v>44847</v>
      </c>
      <c r="B3032" s="9">
        <v>5.72</v>
      </c>
      <c r="C3032" s="9">
        <v>6.15</v>
      </c>
      <c r="D3032" s="9">
        <v>6.48</v>
      </c>
      <c r="E3032" s="9">
        <v>6.91</v>
      </c>
      <c r="F3032" s="9">
        <v>7.15</v>
      </c>
      <c r="G3032" s="9">
        <v>7.29</v>
      </c>
      <c r="H3032" s="9">
        <v>7.36</v>
      </c>
      <c r="I3032" s="9">
        <v>7.39</v>
      </c>
      <c r="J3032" s="9">
        <v>7.41</v>
      </c>
      <c r="K3032" s="9">
        <v>7.41</v>
      </c>
      <c r="L3032" s="9">
        <v>7.41</v>
      </c>
      <c r="M3032" s="9">
        <v>7.4</v>
      </c>
      <c r="N3032" s="9">
        <v>7.39</v>
      </c>
      <c r="O3032" s="9">
        <v>7.38</v>
      </c>
      <c r="P3032" s="9">
        <v>7.37</v>
      </c>
      <c r="Q3032" s="9">
        <v>7.36</v>
      </c>
      <c r="R3032" s="9">
        <v>7.35</v>
      </c>
      <c r="S3032" s="9">
        <v>7.35</v>
      </c>
      <c r="T3032" s="9">
        <v>7.34</v>
      </c>
      <c r="U3032" s="9">
        <v>7.34</v>
      </c>
      <c r="V3032" s="9">
        <v>7.34</v>
      </c>
      <c r="W3032" s="9">
        <v>7.34</v>
      </c>
    </row>
    <row r="3033" spans="1:23" x14ac:dyDescent="0.2">
      <c r="A3033" s="7">
        <v>44848</v>
      </c>
      <c r="B3033" s="9">
        <v>5.8</v>
      </c>
      <c r="C3033" s="9">
        <v>6.22</v>
      </c>
      <c r="D3033" s="9">
        <v>6.53</v>
      </c>
      <c r="E3033" s="9">
        <v>6.94</v>
      </c>
      <c r="F3033" s="9">
        <v>7.17</v>
      </c>
      <c r="G3033" s="9">
        <v>7.3</v>
      </c>
      <c r="H3033" s="9">
        <v>7.37</v>
      </c>
      <c r="I3033" s="9">
        <v>7.41</v>
      </c>
      <c r="J3033" s="9">
        <v>7.42</v>
      </c>
      <c r="K3033" s="9">
        <v>7.43</v>
      </c>
      <c r="L3033" s="9">
        <v>7.43</v>
      </c>
      <c r="M3033" s="9">
        <v>7.42</v>
      </c>
      <c r="N3033" s="9">
        <v>7.41</v>
      </c>
      <c r="O3033" s="9">
        <v>7.41</v>
      </c>
      <c r="P3033" s="9">
        <v>7.4</v>
      </c>
      <c r="Q3033" s="9">
        <v>7.39</v>
      </c>
      <c r="R3033" s="9">
        <v>7.39</v>
      </c>
      <c r="S3033" s="9">
        <v>7.38</v>
      </c>
      <c r="T3033" s="9">
        <v>7.38</v>
      </c>
      <c r="U3033" s="9">
        <v>7.38</v>
      </c>
      <c r="V3033" s="9">
        <v>7.38</v>
      </c>
      <c r="W3033" s="9">
        <v>7.38</v>
      </c>
    </row>
    <row r="3034" spans="1:23" x14ac:dyDescent="0.2">
      <c r="A3034" s="7">
        <v>44851</v>
      </c>
      <c r="B3034" s="9">
        <v>5.85</v>
      </c>
      <c r="C3034" s="9">
        <v>6.19</v>
      </c>
      <c r="D3034" s="9">
        <v>6.46</v>
      </c>
      <c r="E3034" s="9">
        <v>6.83</v>
      </c>
      <c r="F3034" s="9">
        <v>7.06</v>
      </c>
      <c r="G3034" s="9">
        <v>7.19</v>
      </c>
      <c r="H3034" s="9">
        <v>7.28</v>
      </c>
      <c r="I3034" s="9">
        <v>7.32</v>
      </c>
      <c r="J3034" s="9">
        <v>7.35</v>
      </c>
      <c r="K3034" s="9">
        <v>7.37</v>
      </c>
      <c r="L3034" s="9">
        <v>7.37</v>
      </c>
      <c r="M3034" s="9">
        <v>7.38</v>
      </c>
      <c r="N3034" s="9">
        <v>7.38</v>
      </c>
      <c r="O3034" s="9">
        <v>7.37</v>
      </c>
      <c r="P3034" s="9">
        <v>7.37</v>
      </c>
      <c r="Q3034" s="9">
        <v>7.37</v>
      </c>
      <c r="R3034" s="9">
        <v>7.37</v>
      </c>
      <c r="S3034" s="9">
        <v>7.37</v>
      </c>
      <c r="T3034" s="9">
        <v>7.37</v>
      </c>
      <c r="U3034" s="9">
        <v>7.37</v>
      </c>
      <c r="V3034" s="9">
        <v>7.37</v>
      </c>
      <c r="W3034" s="9">
        <v>7.37</v>
      </c>
    </row>
    <row r="3035" spans="1:23" x14ac:dyDescent="0.2">
      <c r="A3035" s="7">
        <v>44852</v>
      </c>
      <c r="B3035" s="9">
        <v>5.85</v>
      </c>
      <c r="C3035" s="9">
        <v>6.19</v>
      </c>
      <c r="D3035" s="9">
        <v>6.45</v>
      </c>
      <c r="E3035" s="9">
        <v>6.82</v>
      </c>
      <c r="F3035" s="9">
        <v>7.04</v>
      </c>
      <c r="G3035" s="9">
        <v>7.17</v>
      </c>
      <c r="H3035" s="9">
        <v>7.26</v>
      </c>
      <c r="I3035" s="9">
        <v>7.3</v>
      </c>
      <c r="J3035" s="9">
        <v>7.33</v>
      </c>
      <c r="K3035" s="9">
        <v>7.34</v>
      </c>
      <c r="L3035" s="9">
        <v>7.35</v>
      </c>
      <c r="M3035" s="9">
        <v>7.35</v>
      </c>
      <c r="N3035" s="9">
        <v>7.35</v>
      </c>
      <c r="O3035" s="9">
        <v>7.35</v>
      </c>
      <c r="P3035" s="9">
        <v>7.34</v>
      </c>
      <c r="Q3035" s="9">
        <v>7.34</v>
      </c>
      <c r="R3035" s="9">
        <v>7.34</v>
      </c>
      <c r="S3035" s="9">
        <v>7.34</v>
      </c>
      <c r="T3035" s="9">
        <v>7.34</v>
      </c>
      <c r="U3035" s="9">
        <v>7.34</v>
      </c>
      <c r="V3035" s="9">
        <v>7.34</v>
      </c>
      <c r="W3035" s="9">
        <v>7.34</v>
      </c>
    </row>
    <row r="3036" spans="1:23" x14ac:dyDescent="0.2">
      <c r="A3036" s="7">
        <v>44853</v>
      </c>
      <c r="B3036" s="9">
        <v>5.86</v>
      </c>
      <c r="C3036" s="9">
        <v>6.21</v>
      </c>
      <c r="D3036" s="9">
        <v>6.49</v>
      </c>
      <c r="E3036" s="9">
        <v>6.87</v>
      </c>
      <c r="F3036" s="9">
        <v>7.09</v>
      </c>
      <c r="G3036" s="9">
        <v>7.22</v>
      </c>
      <c r="H3036" s="9">
        <v>7.3</v>
      </c>
      <c r="I3036" s="9">
        <v>7.34</v>
      </c>
      <c r="J3036" s="9">
        <v>7.37</v>
      </c>
      <c r="K3036" s="9">
        <v>7.38</v>
      </c>
      <c r="L3036" s="9">
        <v>7.38</v>
      </c>
      <c r="M3036" s="9">
        <v>7.38</v>
      </c>
      <c r="N3036" s="9">
        <v>7.38</v>
      </c>
      <c r="O3036" s="9">
        <v>7.37</v>
      </c>
      <c r="P3036" s="9">
        <v>7.37</v>
      </c>
      <c r="Q3036" s="9">
        <v>7.37</v>
      </c>
      <c r="R3036" s="9">
        <v>7.36</v>
      </c>
      <c r="S3036" s="9">
        <v>7.36</v>
      </c>
      <c r="T3036" s="9">
        <v>7.36</v>
      </c>
      <c r="U3036" s="9">
        <v>7.36</v>
      </c>
      <c r="V3036" s="9">
        <v>7.36</v>
      </c>
      <c r="W3036" s="9">
        <v>7.37</v>
      </c>
    </row>
    <row r="3037" spans="1:23" x14ac:dyDescent="0.2">
      <c r="A3037" s="7">
        <v>44854</v>
      </c>
      <c r="B3037" s="9">
        <v>5.9</v>
      </c>
      <c r="C3037" s="9">
        <v>6.25</v>
      </c>
      <c r="D3037" s="9">
        <v>6.52</v>
      </c>
      <c r="E3037" s="9">
        <v>6.9</v>
      </c>
      <c r="F3037" s="9">
        <v>7.13</v>
      </c>
      <c r="G3037" s="9">
        <v>7.28</v>
      </c>
      <c r="H3037" s="9">
        <v>7.36</v>
      </c>
      <c r="I3037" s="9">
        <v>7.41</v>
      </c>
      <c r="J3037" s="9">
        <v>7.44</v>
      </c>
      <c r="K3037" s="9">
        <v>7.45</v>
      </c>
      <c r="L3037" s="9">
        <v>7.45</v>
      </c>
      <c r="M3037" s="9">
        <v>7.45</v>
      </c>
      <c r="N3037" s="9">
        <v>7.45</v>
      </c>
      <c r="O3037" s="9">
        <v>7.44</v>
      </c>
      <c r="P3037" s="9">
        <v>7.43</v>
      </c>
      <c r="Q3037" s="9">
        <v>7.43</v>
      </c>
      <c r="R3037" s="9">
        <v>7.42</v>
      </c>
      <c r="S3037" s="9">
        <v>7.42</v>
      </c>
      <c r="T3037" s="9">
        <v>7.41</v>
      </c>
      <c r="U3037" s="9">
        <v>7.41</v>
      </c>
      <c r="V3037" s="9">
        <v>7.41</v>
      </c>
      <c r="W3037" s="9">
        <v>7.41</v>
      </c>
    </row>
    <row r="3038" spans="1:23" x14ac:dyDescent="0.2">
      <c r="A3038" s="7">
        <v>44855</v>
      </c>
      <c r="B3038" s="9">
        <v>5.9</v>
      </c>
      <c r="C3038" s="9">
        <v>6.23</v>
      </c>
      <c r="D3038" s="9">
        <v>6.5</v>
      </c>
      <c r="E3038" s="9">
        <v>6.88</v>
      </c>
      <c r="F3038" s="9">
        <v>7.12</v>
      </c>
      <c r="G3038" s="9">
        <v>7.28</v>
      </c>
      <c r="H3038" s="9">
        <v>7.37</v>
      </c>
      <c r="I3038" s="9">
        <v>7.43</v>
      </c>
      <c r="J3038" s="9">
        <v>7.46</v>
      </c>
      <c r="K3038" s="9">
        <v>7.47</v>
      </c>
      <c r="L3038" s="9">
        <v>7.48</v>
      </c>
      <c r="M3038" s="9">
        <v>7.48</v>
      </c>
      <c r="N3038" s="9">
        <v>7.48</v>
      </c>
      <c r="O3038" s="9">
        <v>7.47</v>
      </c>
      <c r="P3038" s="9">
        <v>7.46</v>
      </c>
      <c r="Q3038" s="9">
        <v>7.45</v>
      </c>
      <c r="R3038" s="9">
        <v>7.45</v>
      </c>
      <c r="S3038" s="9">
        <v>7.44</v>
      </c>
      <c r="T3038" s="9">
        <v>7.44</v>
      </c>
      <c r="U3038" s="9">
        <v>7.43</v>
      </c>
      <c r="V3038" s="9">
        <v>7.43</v>
      </c>
      <c r="W3038" s="9">
        <v>7.43</v>
      </c>
    </row>
    <row r="3039" spans="1:23" x14ac:dyDescent="0.2">
      <c r="A3039" s="7">
        <v>44859</v>
      </c>
      <c r="B3039" s="9">
        <v>5.88</v>
      </c>
      <c r="C3039" s="9">
        <v>6.2</v>
      </c>
      <c r="D3039" s="9">
        <v>6.46</v>
      </c>
      <c r="E3039" s="9">
        <v>6.83</v>
      </c>
      <c r="F3039" s="9">
        <v>7.07</v>
      </c>
      <c r="G3039" s="9">
        <v>7.23</v>
      </c>
      <c r="H3039" s="9">
        <v>7.32</v>
      </c>
      <c r="I3039" s="9">
        <v>7.38</v>
      </c>
      <c r="J3039" s="9">
        <v>7.41</v>
      </c>
      <c r="K3039" s="9">
        <v>7.42</v>
      </c>
      <c r="L3039" s="9">
        <v>7.42</v>
      </c>
      <c r="M3039" s="9">
        <v>7.42</v>
      </c>
      <c r="N3039" s="9">
        <v>7.42</v>
      </c>
      <c r="O3039" s="9">
        <v>7.41</v>
      </c>
      <c r="P3039" s="9">
        <v>7.4</v>
      </c>
      <c r="Q3039" s="9">
        <v>7.39</v>
      </c>
      <c r="R3039" s="9">
        <v>7.39</v>
      </c>
      <c r="S3039" s="9">
        <v>7.38</v>
      </c>
      <c r="T3039" s="9">
        <v>7.38</v>
      </c>
      <c r="U3039" s="9">
        <v>7.37</v>
      </c>
      <c r="V3039" s="9">
        <v>7.37</v>
      </c>
      <c r="W3039" s="9">
        <v>7.37</v>
      </c>
    </row>
    <row r="3040" spans="1:23" x14ac:dyDescent="0.2">
      <c r="A3040" s="7">
        <v>44861</v>
      </c>
      <c r="B3040" s="9">
        <v>5.87</v>
      </c>
      <c r="C3040" s="9">
        <v>6.2</v>
      </c>
      <c r="D3040" s="9">
        <v>6.46</v>
      </c>
      <c r="E3040" s="9">
        <v>6.83</v>
      </c>
      <c r="F3040" s="9">
        <v>7.06</v>
      </c>
      <c r="G3040" s="9">
        <v>7.2</v>
      </c>
      <c r="H3040" s="9">
        <v>7.28</v>
      </c>
      <c r="I3040" s="9">
        <v>7.33</v>
      </c>
      <c r="J3040" s="9">
        <v>7.35</v>
      </c>
      <c r="K3040" s="9">
        <v>7.36</v>
      </c>
      <c r="L3040" s="9">
        <v>7.36</v>
      </c>
      <c r="M3040" s="9">
        <v>7.36</v>
      </c>
      <c r="N3040" s="9">
        <v>7.35</v>
      </c>
      <c r="O3040" s="9">
        <v>7.35</v>
      </c>
      <c r="P3040" s="9">
        <v>7.34</v>
      </c>
      <c r="Q3040" s="9">
        <v>7.34</v>
      </c>
      <c r="R3040" s="9">
        <v>7.33</v>
      </c>
      <c r="S3040" s="9">
        <v>7.33</v>
      </c>
      <c r="T3040" s="9">
        <v>7.33</v>
      </c>
      <c r="U3040" s="9">
        <v>7.33</v>
      </c>
      <c r="V3040" s="9">
        <v>7.33</v>
      </c>
      <c r="W3040" s="9">
        <v>7.33</v>
      </c>
    </row>
    <row r="3041" spans="1:23" x14ac:dyDescent="0.2">
      <c r="A3041" s="7">
        <v>44862</v>
      </c>
      <c r="B3041" s="9">
        <v>5.88</v>
      </c>
      <c r="C3041" s="9">
        <v>6.21</v>
      </c>
      <c r="D3041" s="9">
        <v>6.47</v>
      </c>
      <c r="E3041" s="9">
        <v>6.84</v>
      </c>
      <c r="F3041" s="9">
        <v>7.07</v>
      </c>
      <c r="G3041" s="9">
        <v>7.21</v>
      </c>
      <c r="H3041" s="9">
        <v>7.29</v>
      </c>
      <c r="I3041" s="9">
        <v>7.34</v>
      </c>
      <c r="J3041" s="9">
        <v>7.37</v>
      </c>
      <c r="K3041" s="9">
        <v>7.38</v>
      </c>
      <c r="L3041" s="9">
        <v>7.38</v>
      </c>
      <c r="M3041" s="9">
        <v>7.38</v>
      </c>
      <c r="N3041" s="9">
        <v>7.38</v>
      </c>
      <c r="O3041" s="9">
        <v>7.37</v>
      </c>
      <c r="P3041" s="9">
        <v>7.36</v>
      </c>
      <c r="Q3041" s="9">
        <v>7.36</v>
      </c>
      <c r="R3041" s="9">
        <v>7.35</v>
      </c>
      <c r="S3041" s="9">
        <v>7.35</v>
      </c>
      <c r="T3041" s="9">
        <v>7.35</v>
      </c>
      <c r="U3041" s="9">
        <v>7.35</v>
      </c>
      <c r="V3041" s="9">
        <v>7.35</v>
      </c>
      <c r="W3041" s="9">
        <v>7.35</v>
      </c>
    </row>
    <row r="3042" spans="1:23" x14ac:dyDescent="0.2">
      <c r="A3042" s="7">
        <v>44865</v>
      </c>
      <c r="B3042" s="9">
        <v>5.95</v>
      </c>
      <c r="C3042" s="9">
        <v>6.26</v>
      </c>
      <c r="D3042" s="9">
        <v>6.5</v>
      </c>
      <c r="E3042" s="9">
        <v>6.86</v>
      </c>
      <c r="F3042" s="9">
        <v>7.09</v>
      </c>
      <c r="G3042" s="9">
        <v>7.23</v>
      </c>
      <c r="H3042" s="9">
        <v>7.32</v>
      </c>
      <c r="I3042" s="9">
        <v>7.37</v>
      </c>
      <c r="J3042" s="9">
        <v>7.4</v>
      </c>
      <c r="K3042" s="9">
        <v>7.42</v>
      </c>
      <c r="L3042" s="9">
        <v>7.42</v>
      </c>
      <c r="M3042" s="9">
        <v>7.42</v>
      </c>
      <c r="N3042" s="9">
        <v>7.42</v>
      </c>
      <c r="O3042" s="9">
        <v>7.41</v>
      </c>
      <c r="P3042" s="9">
        <v>7.4</v>
      </c>
      <c r="Q3042" s="9">
        <v>7.4</v>
      </c>
      <c r="R3042" s="9">
        <v>7.39</v>
      </c>
      <c r="S3042" s="9">
        <v>7.38</v>
      </c>
      <c r="T3042" s="9">
        <v>7.38</v>
      </c>
      <c r="U3042" s="9">
        <v>7.38</v>
      </c>
      <c r="V3042" s="9">
        <v>7.38</v>
      </c>
      <c r="W3042" s="9">
        <v>7.38</v>
      </c>
    </row>
    <row r="3043" spans="1:23" x14ac:dyDescent="0.2">
      <c r="A3043" s="7">
        <v>44866</v>
      </c>
      <c r="B3043" s="9">
        <v>5.96</v>
      </c>
      <c r="C3043" s="9">
        <v>6.26</v>
      </c>
      <c r="D3043" s="9">
        <v>6.5</v>
      </c>
      <c r="E3043" s="9">
        <v>6.85</v>
      </c>
      <c r="F3043" s="9">
        <v>7.07</v>
      </c>
      <c r="G3043" s="9">
        <v>7.21</v>
      </c>
      <c r="H3043" s="9">
        <v>7.3</v>
      </c>
      <c r="I3043" s="9">
        <v>7.35</v>
      </c>
      <c r="J3043" s="9">
        <v>7.38</v>
      </c>
      <c r="K3043" s="9">
        <v>7.4</v>
      </c>
      <c r="L3043" s="9">
        <v>7.4</v>
      </c>
      <c r="M3043" s="9">
        <v>7.4</v>
      </c>
      <c r="N3043" s="9">
        <v>7.4</v>
      </c>
      <c r="O3043" s="9">
        <v>7.39</v>
      </c>
      <c r="P3043" s="9">
        <v>7.38</v>
      </c>
      <c r="Q3043" s="9">
        <v>7.38</v>
      </c>
      <c r="R3043" s="9">
        <v>7.37</v>
      </c>
      <c r="S3043" s="9">
        <v>7.37</v>
      </c>
      <c r="T3043" s="9">
        <v>7.36</v>
      </c>
      <c r="U3043" s="9">
        <v>7.36</v>
      </c>
      <c r="V3043" s="9">
        <v>7.36</v>
      </c>
      <c r="W3043" s="9">
        <v>7.36</v>
      </c>
    </row>
    <row r="3044" spans="1:23" x14ac:dyDescent="0.2">
      <c r="A3044" s="7">
        <v>44867</v>
      </c>
      <c r="B3044" s="9">
        <v>5.99</v>
      </c>
      <c r="C3044" s="9">
        <v>6.29</v>
      </c>
      <c r="D3044" s="9">
        <v>6.52</v>
      </c>
      <c r="E3044" s="9">
        <v>6.87</v>
      </c>
      <c r="F3044" s="9">
        <v>7.08</v>
      </c>
      <c r="G3044" s="9">
        <v>7.22</v>
      </c>
      <c r="H3044" s="9">
        <v>7.3</v>
      </c>
      <c r="I3044" s="9">
        <v>7.35</v>
      </c>
      <c r="J3044" s="9">
        <v>7.38</v>
      </c>
      <c r="K3044" s="9">
        <v>7.39</v>
      </c>
      <c r="L3044" s="9">
        <v>7.39</v>
      </c>
      <c r="M3044" s="9">
        <v>7.39</v>
      </c>
      <c r="N3044" s="9">
        <v>7.39</v>
      </c>
      <c r="O3044" s="9">
        <v>7.38</v>
      </c>
      <c r="P3044" s="9">
        <v>7.37</v>
      </c>
      <c r="Q3044" s="9">
        <v>7.37</v>
      </c>
      <c r="R3044" s="9">
        <v>7.36</v>
      </c>
      <c r="S3044" s="9">
        <v>7.36</v>
      </c>
      <c r="T3044" s="9">
        <v>7.36</v>
      </c>
      <c r="U3044" s="9">
        <v>7.36</v>
      </c>
      <c r="V3044" s="9">
        <v>7.36</v>
      </c>
      <c r="W3044" s="9">
        <v>7.36</v>
      </c>
    </row>
    <row r="3045" spans="1:23" x14ac:dyDescent="0.2">
      <c r="A3045" s="7">
        <v>44868</v>
      </c>
      <c r="B3045" s="9">
        <v>6</v>
      </c>
      <c r="C3045" s="9">
        <v>6.3</v>
      </c>
      <c r="D3045" s="9">
        <v>6.54</v>
      </c>
      <c r="E3045" s="9">
        <v>6.89</v>
      </c>
      <c r="F3045" s="9">
        <v>7.11</v>
      </c>
      <c r="G3045" s="9">
        <v>7.25</v>
      </c>
      <c r="H3045" s="9">
        <v>7.34</v>
      </c>
      <c r="I3045" s="9">
        <v>7.39</v>
      </c>
      <c r="J3045" s="9">
        <v>7.42</v>
      </c>
      <c r="K3045" s="9">
        <v>7.44</v>
      </c>
      <c r="L3045" s="9">
        <v>7.44</v>
      </c>
      <c r="M3045" s="9">
        <v>7.44</v>
      </c>
      <c r="N3045" s="9">
        <v>7.44</v>
      </c>
      <c r="O3045" s="9">
        <v>7.43</v>
      </c>
      <c r="P3045" s="9">
        <v>7.42</v>
      </c>
      <c r="Q3045" s="9">
        <v>7.42</v>
      </c>
      <c r="R3045" s="9">
        <v>7.41</v>
      </c>
      <c r="S3045" s="9">
        <v>7.41</v>
      </c>
      <c r="T3045" s="9">
        <v>7.4</v>
      </c>
      <c r="U3045" s="9">
        <v>7.4</v>
      </c>
      <c r="V3045" s="9">
        <v>7.4</v>
      </c>
      <c r="W3045" s="9">
        <v>7.4</v>
      </c>
    </row>
    <row r="3046" spans="1:23" x14ac:dyDescent="0.2">
      <c r="A3046" s="7">
        <v>44869</v>
      </c>
      <c r="B3046" s="9">
        <v>6.01</v>
      </c>
      <c r="C3046" s="9">
        <v>6.31</v>
      </c>
      <c r="D3046" s="9">
        <v>6.55</v>
      </c>
      <c r="E3046" s="9">
        <v>6.9</v>
      </c>
      <c r="F3046" s="9">
        <v>7.13</v>
      </c>
      <c r="G3046" s="9">
        <v>7.27</v>
      </c>
      <c r="H3046" s="9">
        <v>7.36</v>
      </c>
      <c r="I3046" s="9">
        <v>7.41</v>
      </c>
      <c r="J3046" s="9">
        <v>7.44</v>
      </c>
      <c r="K3046" s="9">
        <v>7.45</v>
      </c>
      <c r="L3046" s="9">
        <v>7.45</v>
      </c>
      <c r="M3046" s="9">
        <v>7.45</v>
      </c>
      <c r="N3046" s="9">
        <v>7.44</v>
      </c>
      <c r="O3046" s="9">
        <v>7.44</v>
      </c>
      <c r="P3046" s="9">
        <v>7.43</v>
      </c>
      <c r="Q3046" s="9">
        <v>7.42</v>
      </c>
      <c r="R3046" s="9">
        <v>7.41</v>
      </c>
      <c r="S3046" s="9">
        <v>7.41</v>
      </c>
      <c r="T3046" s="9">
        <v>7.4</v>
      </c>
      <c r="U3046" s="9">
        <v>7.4</v>
      </c>
      <c r="V3046" s="9">
        <v>7.4</v>
      </c>
      <c r="W3046" s="9">
        <v>7.4</v>
      </c>
    </row>
    <row r="3047" spans="1:23" x14ac:dyDescent="0.2">
      <c r="A3047" s="7">
        <v>44872</v>
      </c>
      <c r="B3047" s="9">
        <v>5.9</v>
      </c>
      <c r="C3047" s="9">
        <v>6.24</v>
      </c>
      <c r="D3047" s="9">
        <v>6.5</v>
      </c>
      <c r="E3047" s="9">
        <v>6.88</v>
      </c>
      <c r="F3047" s="9">
        <v>7.11</v>
      </c>
      <c r="G3047" s="9">
        <v>7.26</v>
      </c>
      <c r="H3047" s="9">
        <v>7.34</v>
      </c>
      <c r="I3047" s="9">
        <v>7.39</v>
      </c>
      <c r="J3047" s="9">
        <v>7.41</v>
      </c>
      <c r="K3047" s="9">
        <v>7.42</v>
      </c>
      <c r="L3047" s="9">
        <v>7.42</v>
      </c>
      <c r="M3047" s="9">
        <v>7.41</v>
      </c>
      <c r="N3047" s="9">
        <v>7.4</v>
      </c>
      <c r="O3047" s="9">
        <v>7.39</v>
      </c>
      <c r="P3047" s="9">
        <v>7.38</v>
      </c>
      <c r="Q3047" s="9">
        <v>7.38</v>
      </c>
      <c r="R3047" s="9">
        <v>7.37</v>
      </c>
      <c r="S3047" s="9">
        <v>7.36</v>
      </c>
      <c r="T3047" s="9">
        <v>7.36</v>
      </c>
      <c r="U3047" s="9">
        <v>7.36</v>
      </c>
      <c r="V3047" s="9">
        <v>7.36</v>
      </c>
      <c r="W3047" s="9">
        <v>7.36</v>
      </c>
    </row>
    <row r="3048" spans="1:23" x14ac:dyDescent="0.2">
      <c r="A3048" s="7">
        <v>44874</v>
      </c>
      <c r="B3048" s="9">
        <v>5.9</v>
      </c>
      <c r="C3048" s="9">
        <v>6.23</v>
      </c>
      <c r="D3048" s="9">
        <v>6.49</v>
      </c>
      <c r="E3048" s="9">
        <v>6.86</v>
      </c>
      <c r="F3048" s="9">
        <v>7.08</v>
      </c>
      <c r="G3048" s="9">
        <v>7.22</v>
      </c>
      <c r="H3048" s="9">
        <v>7.3</v>
      </c>
      <c r="I3048" s="9">
        <v>7.34</v>
      </c>
      <c r="J3048" s="9">
        <v>7.37</v>
      </c>
      <c r="K3048" s="9">
        <v>7.37</v>
      </c>
      <c r="L3048" s="9">
        <v>7.37</v>
      </c>
      <c r="M3048" s="9">
        <v>7.37</v>
      </c>
      <c r="N3048" s="9">
        <v>7.36</v>
      </c>
      <c r="O3048" s="9">
        <v>7.36</v>
      </c>
      <c r="P3048" s="9">
        <v>7.35</v>
      </c>
      <c r="Q3048" s="9">
        <v>7.34</v>
      </c>
      <c r="R3048" s="9">
        <v>7.34</v>
      </c>
      <c r="S3048" s="9">
        <v>7.34</v>
      </c>
      <c r="T3048" s="9">
        <v>7.34</v>
      </c>
      <c r="U3048" s="9">
        <v>7.34</v>
      </c>
      <c r="V3048" s="9">
        <v>7.34</v>
      </c>
      <c r="W3048" s="9">
        <v>7.35</v>
      </c>
    </row>
    <row r="3049" spans="1:23" x14ac:dyDescent="0.2">
      <c r="A3049" s="7">
        <v>44875</v>
      </c>
      <c r="B3049" s="9">
        <v>5.9</v>
      </c>
      <c r="C3049" s="9">
        <v>6.22</v>
      </c>
      <c r="D3049" s="9">
        <v>6.47</v>
      </c>
      <c r="E3049" s="9">
        <v>6.82</v>
      </c>
      <c r="F3049" s="9">
        <v>7.04</v>
      </c>
      <c r="G3049" s="9">
        <v>7.17</v>
      </c>
      <c r="H3049" s="9">
        <v>7.25</v>
      </c>
      <c r="I3049" s="9">
        <v>7.29</v>
      </c>
      <c r="J3049" s="9">
        <v>7.32</v>
      </c>
      <c r="K3049" s="9">
        <v>7.33</v>
      </c>
      <c r="L3049" s="9">
        <v>7.33</v>
      </c>
      <c r="M3049" s="9">
        <v>7.33</v>
      </c>
      <c r="N3049" s="9">
        <v>7.33</v>
      </c>
      <c r="O3049" s="9">
        <v>7.32</v>
      </c>
      <c r="P3049" s="9">
        <v>7.32</v>
      </c>
      <c r="Q3049" s="9">
        <v>7.32</v>
      </c>
      <c r="R3049" s="9">
        <v>7.32</v>
      </c>
      <c r="S3049" s="9">
        <v>7.32</v>
      </c>
      <c r="T3049" s="9">
        <v>7.32</v>
      </c>
      <c r="U3049" s="9">
        <v>7.32</v>
      </c>
      <c r="V3049" s="9">
        <v>7.33</v>
      </c>
      <c r="W3049" s="9">
        <v>7.34</v>
      </c>
    </row>
    <row r="3050" spans="1:23" x14ac:dyDescent="0.2">
      <c r="A3050" s="7">
        <v>44876</v>
      </c>
      <c r="B3050" s="9">
        <v>5.95</v>
      </c>
      <c r="C3050" s="9">
        <v>6.22</v>
      </c>
      <c r="D3050" s="9">
        <v>6.44</v>
      </c>
      <c r="E3050" s="9">
        <v>6.75</v>
      </c>
      <c r="F3050" s="9">
        <v>6.94</v>
      </c>
      <c r="G3050" s="9">
        <v>7.07</v>
      </c>
      <c r="H3050" s="9">
        <v>7.14</v>
      </c>
      <c r="I3050" s="9">
        <v>7.19</v>
      </c>
      <c r="J3050" s="9">
        <v>7.21</v>
      </c>
      <c r="K3050" s="9">
        <v>7.23</v>
      </c>
      <c r="L3050" s="9">
        <v>7.24</v>
      </c>
      <c r="M3050" s="9">
        <v>7.24</v>
      </c>
      <c r="N3050" s="9">
        <v>7.24</v>
      </c>
      <c r="O3050" s="9">
        <v>7.25</v>
      </c>
      <c r="P3050" s="9">
        <v>7.25</v>
      </c>
      <c r="Q3050" s="9">
        <v>7.25</v>
      </c>
      <c r="R3050" s="9">
        <v>7.26</v>
      </c>
      <c r="S3050" s="9">
        <v>7.26</v>
      </c>
      <c r="T3050" s="9">
        <v>7.27</v>
      </c>
      <c r="U3050" s="9">
        <v>7.28</v>
      </c>
      <c r="V3050" s="9">
        <v>7.29</v>
      </c>
      <c r="W3050" s="9">
        <v>7.3</v>
      </c>
    </row>
    <row r="3051" spans="1:23" x14ac:dyDescent="0.2">
      <c r="A3051" s="7">
        <v>44879</v>
      </c>
      <c r="B3051" s="9">
        <v>5.85</v>
      </c>
      <c r="C3051" s="9">
        <v>6.19</v>
      </c>
      <c r="D3051" s="9">
        <v>6.44</v>
      </c>
      <c r="E3051" s="9">
        <v>6.8</v>
      </c>
      <c r="F3051" s="9">
        <v>7</v>
      </c>
      <c r="G3051" s="9">
        <v>7.12</v>
      </c>
      <c r="H3051" s="9">
        <v>7.19</v>
      </c>
      <c r="I3051" s="9">
        <v>7.23</v>
      </c>
      <c r="J3051" s="9">
        <v>7.25</v>
      </c>
      <c r="K3051" s="9">
        <v>7.26</v>
      </c>
      <c r="L3051" s="9">
        <v>7.26</v>
      </c>
      <c r="M3051" s="9">
        <v>7.26</v>
      </c>
      <c r="N3051" s="9">
        <v>7.26</v>
      </c>
      <c r="O3051" s="9">
        <v>7.26</v>
      </c>
      <c r="P3051" s="9">
        <v>7.26</v>
      </c>
      <c r="Q3051" s="9">
        <v>7.27</v>
      </c>
      <c r="R3051" s="9">
        <v>7.27</v>
      </c>
      <c r="S3051" s="9">
        <v>7.27</v>
      </c>
      <c r="T3051" s="9">
        <v>7.28</v>
      </c>
      <c r="U3051" s="9">
        <v>7.29</v>
      </c>
      <c r="V3051" s="9">
        <v>7.3</v>
      </c>
      <c r="W3051" s="9">
        <v>7.31</v>
      </c>
    </row>
    <row r="3052" spans="1:23" x14ac:dyDescent="0.2">
      <c r="A3052" s="7">
        <v>44880</v>
      </c>
      <c r="B3052" s="9">
        <v>5.83</v>
      </c>
      <c r="C3052" s="9">
        <v>6.15</v>
      </c>
      <c r="D3052" s="9">
        <v>6.4</v>
      </c>
      <c r="E3052" s="9">
        <v>6.75</v>
      </c>
      <c r="F3052" s="9">
        <v>6.96</v>
      </c>
      <c r="G3052" s="9">
        <v>7.09</v>
      </c>
      <c r="H3052" s="9">
        <v>7.17</v>
      </c>
      <c r="I3052" s="9">
        <v>7.21</v>
      </c>
      <c r="J3052" s="9">
        <v>7.24</v>
      </c>
      <c r="K3052" s="9">
        <v>7.25</v>
      </c>
      <c r="L3052" s="9">
        <v>7.26</v>
      </c>
      <c r="M3052" s="9">
        <v>7.26</v>
      </c>
      <c r="N3052" s="9">
        <v>7.26</v>
      </c>
      <c r="O3052" s="9">
        <v>7.26</v>
      </c>
      <c r="P3052" s="9">
        <v>7.26</v>
      </c>
      <c r="Q3052" s="9">
        <v>7.26</v>
      </c>
      <c r="R3052" s="9">
        <v>7.26</v>
      </c>
      <c r="S3052" s="9">
        <v>7.27</v>
      </c>
      <c r="T3052" s="9">
        <v>7.27</v>
      </c>
      <c r="U3052" s="9">
        <v>7.28</v>
      </c>
      <c r="V3052" s="9">
        <v>7.28</v>
      </c>
      <c r="W3052" s="9">
        <v>7.29</v>
      </c>
    </row>
    <row r="3053" spans="1:23" x14ac:dyDescent="0.2">
      <c r="A3053" s="7">
        <v>44881</v>
      </c>
      <c r="B3053" s="9">
        <v>5.89</v>
      </c>
      <c r="C3053" s="9">
        <v>6.19</v>
      </c>
      <c r="D3053" s="9">
        <v>6.43</v>
      </c>
      <c r="E3053" s="9">
        <v>6.76</v>
      </c>
      <c r="F3053" s="9">
        <v>6.96</v>
      </c>
      <c r="G3053" s="9">
        <v>7.09</v>
      </c>
      <c r="H3053" s="9">
        <v>7.16</v>
      </c>
      <c r="I3053" s="9">
        <v>7.2</v>
      </c>
      <c r="J3053" s="9">
        <v>7.23</v>
      </c>
      <c r="K3053" s="9">
        <v>7.24</v>
      </c>
      <c r="L3053" s="9">
        <v>7.25</v>
      </c>
      <c r="M3053" s="9">
        <v>7.25</v>
      </c>
      <c r="N3053" s="9">
        <v>7.25</v>
      </c>
      <c r="O3053" s="9">
        <v>7.25</v>
      </c>
      <c r="P3053" s="9">
        <v>7.25</v>
      </c>
      <c r="Q3053" s="9">
        <v>7.25</v>
      </c>
      <c r="R3053" s="9">
        <v>7.26</v>
      </c>
      <c r="S3053" s="9">
        <v>7.26</v>
      </c>
      <c r="T3053" s="9">
        <v>7.27</v>
      </c>
      <c r="U3053" s="9">
        <v>7.27</v>
      </c>
      <c r="V3053" s="9">
        <v>7.28</v>
      </c>
      <c r="W3053" s="9">
        <v>7.29</v>
      </c>
    </row>
    <row r="3054" spans="1:23" x14ac:dyDescent="0.2">
      <c r="A3054" s="7">
        <v>44882</v>
      </c>
      <c r="B3054" s="9">
        <v>5.9</v>
      </c>
      <c r="C3054" s="9">
        <v>6.19</v>
      </c>
      <c r="D3054" s="9">
        <v>6.42</v>
      </c>
      <c r="E3054" s="9">
        <v>6.74</v>
      </c>
      <c r="F3054" s="9">
        <v>6.94</v>
      </c>
      <c r="G3054" s="9">
        <v>7.07</v>
      </c>
      <c r="H3054" s="9">
        <v>7.14</v>
      </c>
      <c r="I3054" s="9">
        <v>7.18</v>
      </c>
      <c r="J3054" s="9">
        <v>7.21</v>
      </c>
      <c r="K3054" s="9">
        <v>7.22</v>
      </c>
      <c r="L3054" s="9">
        <v>7.23</v>
      </c>
      <c r="M3054" s="9">
        <v>7.23</v>
      </c>
      <c r="N3054" s="9">
        <v>7.23</v>
      </c>
      <c r="O3054" s="9">
        <v>7.23</v>
      </c>
      <c r="P3054" s="9">
        <v>7.23</v>
      </c>
      <c r="Q3054" s="9">
        <v>7.23</v>
      </c>
      <c r="R3054" s="9">
        <v>7.23</v>
      </c>
      <c r="S3054" s="9">
        <v>7.24</v>
      </c>
      <c r="T3054" s="9">
        <v>7.24</v>
      </c>
      <c r="U3054" s="9">
        <v>7.25</v>
      </c>
      <c r="V3054" s="9">
        <v>7.26</v>
      </c>
      <c r="W3054" s="9">
        <v>7.26</v>
      </c>
    </row>
    <row r="3055" spans="1:23" x14ac:dyDescent="0.2">
      <c r="A3055" s="7">
        <v>44883</v>
      </c>
      <c r="B3055" s="9">
        <v>5.95</v>
      </c>
      <c r="C3055" s="9">
        <v>6.22</v>
      </c>
      <c r="D3055" s="9">
        <v>6.44</v>
      </c>
      <c r="E3055" s="9">
        <v>6.75</v>
      </c>
      <c r="F3055" s="9">
        <v>6.95</v>
      </c>
      <c r="G3055" s="9">
        <v>7.08</v>
      </c>
      <c r="H3055" s="9">
        <v>7.16</v>
      </c>
      <c r="I3055" s="9">
        <v>7.21</v>
      </c>
      <c r="J3055" s="9">
        <v>7.24</v>
      </c>
      <c r="K3055" s="9">
        <v>7.25</v>
      </c>
      <c r="L3055" s="9">
        <v>7.26</v>
      </c>
      <c r="M3055" s="9">
        <v>7.26</v>
      </c>
      <c r="N3055" s="9">
        <v>7.26</v>
      </c>
      <c r="O3055" s="9">
        <v>7.26</v>
      </c>
      <c r="P3055" s="9">
        <v>7.26</v>
      </c>
      <c r="Q3055" s="9">
        <v>7.26</v>
      </c>
      <c r="R3055" s="9">
        <v>7.26</v>
      </c>
      <c r="S3055" s="9">
        <v>7.26</v>
      </c>
      <c r="T3055" s="9">
        <v>7.26</v>
      </c>
      <c r="U3055" s="9">
        <v>7.26</v>
      </c>
      <c r="V3055" s="9">
        <v>7.27</v>
      </c>
      <c r="W3055" s="9">
        <v>7.28</v>
      </c>
    </row>
    <row r="3056" spans="1:23" x14ac:dyDescent="0.2">
      <c r="A3056" s="7">
        <v>44886</v>
      </c>
      <c r="B3056" s="9">
        <v>5.95</v>
      </c>
      <c r="C3056" s="9">
        <v>6.23</v>
      </c>
      <c r="D3056" s="9">
        <v>6.45</v>
      </c>
      <c r="E3056" s="9">
        <v>6.77</v>
      </c>
      <c r="F3056" s="9">
        <v>6.98</v>
      </c>
      <c r="G3056" s="9">
        <v>7.11</v>
      </c>
      <c r="H3056" s="9">
        <v>7.19</v>
      </c>
      <c r="I3056" s="9">
        <v>7.24</v>
      </c>
      <c r="J3056" s="9">
        <v>7.27</v>
      </c>
      <c r="K3056" s="9">
        <v>7.28</v>
      </c>
      <c r="L3056" s="9">
        <v>7.28</v>
      </c>
      <c r="M3056" s="9">
        <v>7.28</v>
      </c>
      <c r="N3056" s="9">
        <v>7.28</v>
      </c>
      <c r="O3056" s="9">
        <v>7.28</v>
      </c>
      <c r="P3056" s="9">
        <v>7.27</v>
      </c>
      <c r="Q3056" s="9">
        <v>7.27</v>
      </c>
      <c r="R3056" s="9">
        <v>7.27</v>
      </c>
      <c r="S3056" s="9">
        <v>7.27</v>
      </c>
      <c r="T3056" s="9">
        <v>7.27</v>
      </c>
      <c r="U3056" s="9">
        <v>7.27</v>
      </c>
      <c r="V3056" s="9">
        <v>7.27</v>
      </c>
      <c r="W3056" s="9">
        <v>7.28</v>
      </c>
    </row>
    <row r="3057" spans="1:23" x14ac:dyDescent="0.2">
      <c r="A3057" s="7">
        <v>44887</v>
      </c>
      <c r="B3057" s="9">
        <v>5.95</v>
      </c>
      <c r="C3057" s="9">
        <v>6.23</v>
      </c>
      <c r="D3057" s="9">
        <v>6.45</v>
      </c>
      <c r="E3057" s="9">
        <v>6.77</v>
      </c>
      <c r="F3057" s="9">
        <v>6.98</v>
      </c>
      <c r="G3057" s="9">
        <v>7.11</v>
      </c>
      <c r="H3057" s="9">
        <v>7.19</v>
      </c>
      <c r="I3057" s="9">
        <v>7.24</v>
      </c>
      <c r="J3057" s="9">
        <v>7.26</v>
      </c>
      <c r="K3057" s="9">
        <v>7.28</v>
      </c>
      <c r="L3057" s="9">
        <v>7.28</v>
      </c>
      <c r="M3057" s="9">
        <v>7.28</v>
      </c>
      <c r="N3057" s="9">
        <v>7.28</v>
      </c>
      <c r="O3057" s="9">
        <v>7.27</v>
      </c>
      <c r="P3057" s="9">
        <v>7.27</v>
      </c>
      <c r="Q3057" s="9">
        <v>7.26</v>
      </c>
      <c r="R3057" s="9">
        <v>7.26</v>
      </c>
      <c r="S3057" s="9">
        <v>7.26</v>
      </c>
      <c r="T3057" s="9">
        <v>7.26</v>
      </c>
      <c r="U3057" s="9">
        <v>7.26</v>
      </c>
      <c r="V3057" s="9">
        <v>7.26</v>
      </c>
      <c r="W3057" s="9">
        <v>7.27</v>
      </c>
    </row>
    <row r="3058" spans="1:23" x14ac:dyDescent="0.2">
      <c r="A3058" s="7">
        <v>44888</v>
      </c>
      <c r="B3058" s="9">
        <v>5.95</v>
      </c>
      <c r="C3058" s="9">
        <v>6.22</v>
      </c>
      <c r="D3058" s="9">
        <v>6.45</v>
      </c>
      <c r="E3058" s="9">
        <v>6.77</v>
      </c>
      <c r="F3058" s="9">
        <v>6.97</v>
      </c>
      <c r="G3058" s="9">
        <v>7.1</v>
      </c>
      <c r="H3058" s="9">
        <v>7.18</v>
      </c>
      <c r="I3058" s="9">
        <v>7.23</v>
      </c>
      <c r="J3058" s="9">
        <v>7.25</v>
      </c>
      <c r="K3058" s="9">
        <v>7.27</v>
      </c>
      <c r="L3058" s="9">
        <v>7.27</v>
      </c>
      <c r="M3058" s="9">
        <v>7.27</v>
      </c>
      <c r="N3058" s="9">
        <v>7.27</v>
      </c>
      <c r="O3058" s="9">
        <v>7.26</v>
      </c>
      <c r="P3058" s="9">
        <v>7.26</v>
      </c>
      <c r="Q3058" s="9">
        <v>7.25</v>
      </c>
      <c r="R3058" s="9">
        <v>7.25</v>
      </c>
      <c r="S3058" s="9">
        <v>7.25</v>
      </c>
      <c r="T3058" s="9">
        <v>7.25</v>
      </c>
      <c r="U3058" s="9">
        <v>7.25</v>
      </c>
      <c r="V3058" s="9">
        <v>7.25</v>
      </c>
      <c r="W3058" s="9">
        <v>7.26</v>
      </c>
    </row>
    <row r="3059" spans="1:23" x14ac:dyDescent="0.2">
      <c r="A3059" s="7">
        <v>44889</v>
      </c>
      <c r="B3059" s="9">
        <v>5.95</v>
      </c>
      <c r="C3059" s="9">
        <v>6.21</v>
      </c>
      <c r="D3059" s="9">
        <v>6.43</v>
      </c>
      <c r="E3059" s="9">
        <v>6.75</v>
      </c>
      <c r="F3059" s="9">
        <v>6.95</v>
      </c>
      <c r="G3059" s="9">
        <v>7.08</v>
      </c>
      <c r="H3059" s="9">
        <v>7.16</v>
      </c>
      <c r="I3059" s="9">
        <v>7.21</v>
      </c>
      <c r="J3059" s="9">
        <v>7.24</v>
      </c>
      <c r="K3059" s="9">
        <v>7.25</v>
      </c>
      <c r="L3059" s="9">
        <v>7.25</v>
      </c>
      <c r="M3059" s="9">
        <v>7.25</v>
      </c>
      <c r="N3059" s="9">
        <v>7.25</v>
      </c>
      <c r="O3059" s="9">
        <v>7.24</v>
      </c>
      <c r="P3059" s="9">
        <v>7.23</v>
      </c>
      <c r="Q3059" s="9">
        <v>7.23</v>
      </c>
      <c r="R3059" s="9">
        <v>7.22</v>
      </c>
      <c r="S3059" s="9">
        <v>7.22</v>
      </c>
      <c r="T3059" s="9">
        <v>7.22</v>
      </c>
      <c r="U3059" s="9">
        <v>7.22</v>
      </c>
      <c r="V3059" s="9">
        <v>7.22</v>
      </c>
      <c r="W3059" s="9">
        <v>7.23</v>
      </c>
    </row>
    <row r="3060" spans="1:23" x14ac:dyDescent="0.2">
      <c r="A3060" s="7">
        <v>44890</v>
      </c>
      <c r="B3060" s="9">
        <v>5.95</v>
      </c>
      <c r="C3060" s="9">
        <v>6.21</v>
      </c>
      <c r="D3060" s="9">
        <v>6.42</v>
      </c>
      <c r="E3060" s="9">
        <v>6.74</v>
      </c>
      <c r="F3060" s="9">
        <v>6.94</v>
      </c>
      <c r="G3060" s="9">
        <v>7.07</v>
      </c>
      <c r="H3060" s="9">
        <v>7.15</v>
      </c>
      <c r="I3060" s="9">
        <v>7.2</v>
      </c>
      <c r="J3060" s="9">
        <v>7.22</v>
      </c>
      <c r="K3060" s="9">
        <v>7.24</v>
      </c>
      <c r="L3060" s="9">
        <v>7.24</v>
      </c>
      <c r="M3060" s="9">
        <v>7.24</v>
      </c>
      <c r="N3060" s="9">
        <v>7.24</v>
      </c>
      <c r="O3060" s="9">
        <v>7.23</v>
      </c>
      <c r="P3060" s="9">
        <v>7.23</v>
      </c>
      <c r="Q3060" s="9">
        <v>7.22</v>
      </c>
      <c r="R3060" s="9">
        <v>7.22</v>
      </c>
      <c r="S3060" s="9">
        <v>7.21</v>
      </c>
      <c r="T3060" s="9">
        <v>7.21</v>
      </c>
      <c r="U3060" s="9">
        <v>7.21</v>
      </c>
      <c r="V3060" s="9">
        <v>7.22</v>
      </c>
      <c r="W3060" s="9">
        <v>7.22</v>
      </c>
    </row>
    <row r="3061" spans="1:23" x14ac:dyDescent="0.2">
      <c r="A3061" s="7">
        <v>44893</v>
      </c>
      <c r="B3061" s="9">
        <v>5.95</v>
      </c>
      <c r="C3061" s="9">
        <v>6.21</v>
      </c>
      <c r="D3061" s="9">
        <v>6.43</v>
      </c>
      <c r="E3061" s="9">
        <v>6.74</v>
      </c>
      <c r="F3061" s="9">
        <v>6.93</v>
      </c>
      <c r="G3061" s="9">
        <v>7.06</v>
      </c>
      <c r="H3061" s="9">
        <v>7.14</v>
      </c>
      <c r="I3061" s="9">
        <v>7.19</v>
      </c>
      <c r="J3061" s="9">
        <v>7.21</v>
      </c>
      <c r="K3061" s="9">
        <v>7.23</v>
      </c>
      <c r="L3061" s="9">
        <v>7.23</v>
      </c>
      <c r="M3061" s="9">
        <v>7.23</v>
      </c>
      <c r="N3061" s="9">
        <v>7.23</v>
      </c>
      <c r="O3061" s="9">
        <v>7.22</v>
      </c>
      <c r="P3061" s="9">
        <v>7.22</v>
      </c>
      <c r="Q3061" s="9">
        <v>7.21</v>
      </c>
      <c r="R3061" s="9">
        <v>7.21</v>
      </c>
      <c r="S3061" s="9">
        <v>7.21</v>
      </c>
      <c r="T3061" s="9">
        <v>7.21</v>
      </c>
      <c r="U3061" s="9">
        <v>7.21</v>
      </c>
      <c r="V3061" s="9">
        <v>7.22</v>
      </c>
      <c r="W3061" s="9">
        <v>7.22</v>
      </c>
    </row>
    <row r="3062" spans="1:23" x14ac:dyDescent="0.2">
      <c r="A3062" s="7">
        <v>44894</v>
      </c>
      <c r="B3062" s="9">
        <v>5.95</v>
      </c>
      <c r="C3062" s="9">
        <v>6.2</v>
      </c>
      <c r="D3062" s="9">
        <v>6.41</v>
      </c>
      <c r="E3062" s="9">
        <v>6.72</v>
      </c>
      <c r="F3062" s="9">
        <v>6.93</v>
      </c>
      <c r="G3062" s="9">
        <v>7.06</v>
      </c>
      <c r="H3062" s="9">
        <v>7.15</v>
      </c>
      <c r="I3062" s="9">
        <v>7.2</v>
      </c>
      <c r="J3062" s="9">
        <v>7.23</v>
      </c>
      <c r="K3062" s="9">
        <v>7.25</v>
      </c>
      <c r="L3062" s="9">
        <v>7.25</v>
      </c>
      <c r="M3062" s="9">
        <v>7.25</v>
      </c>
      <c r="N3062" s="9">
        <v>7.24</v>
      </c>
      <c r="O3062" s="9">
        <v>7.24</v>
      </c>
      <c r="P3062" s="9">
        <v>7.23</v>
      </c>
      <c r="Q3062" s="9">
        <v>7.22</v>
      </c>
      <c r="R3062" s="9">
        <v>7.22</v>
      </c>
      <c r="S3062" s="9">
        <v>7.21</v>
      </c>
      <c r="T3062" s="9">
        <v>7.21</v>
      </c>
      <c r="U3062" s="9">
        <v>7.21</v>
      </c>
      <c r="V3062" s="9">
        <v>7.21</v>
      </c>
      <c r="W3062" s="9">
        <v>7.21</v>
      </c>
    </row>
    <row r="3063" spans="1:23" x14ac:dyDescent="0.2">
      <c r="A3063" s="7">
        <v>44895</v>
      </c>
      <c r="B3063" s="9">
        <v>5.95</v>
      </c>
      <c r="C3063" s="9">
        <v>6.21</v>
      </c>
      <c r="D3063" s="9">
        <v>6.42</v>
      </c>
      <c r="E3063" s="9">
        <v>6.73</v>
      </c>
      <c r="F3063" s="9">
        <v>6.93</v>
      </c>
      <c r="G3063" s="9">
        <v>7.06</v>
      </c>
      <c r="H3063" s="9">
        <v>7.14</v>
      </c>
      <c r="I3063" s="9">
        <v>7.19</v>
      </c>
      <c r="J3063" s="9">
        <v>7.22</v>
      </c>
      <c r="K3063" s="9">
        <v>7.23</v>
      </c>
      <c r="L3063" s="9">
        <v>7.24</v>
      </c>
      <c r="M3063" s="9">
        <v>7.24</v>
      </c>
      <c r="N3063" s="9">
        <v>7.24</v>
      </c>
      <c r="O3063" s="9">
        <v>7.23</v>
      </c>
      <c r="P3063" s="9">
        <v>7.23</v>
      </c>
      <c r="Q3063" s="9">
        <v>7.22</v>
      </c>
      <c r="R3063" s="9">
        <v>7.22</v>
      </c>
      <c r="S3063" s="9">
        <v>7.22</v>
      </c>
      <c r="T3063" s="9">
        <v>7.22</v>
      </c>
      <c r="U3063" s="9">
        <v>7.22</v>
      </c>
      <c r="V3063" s="9">
        <v>7.22</v>
      </c>
      <c r="W3063" s="9">
        <v>7.22</v>
      </c>
    </row>
    <row r="3064" spans="1:23" x14ac:dyDescent="0.2">
      <c r="A3064" s="7">
        <v>44896</v>
      </c>
      <c r="B3064" s="9">
        <v>5.96</v>
      </c>
      <c r="C3064" s="9">
        <v>6.2</v>
      </c>
      <c r="D3064" s="9">
        <v>6.4</v>
      </c>
      <c r="E3064" s="9">
        <v>6.7</v>
      </c>
      <c r="F3064" s="9">
        <v>6.89</v>
      </c>
      <c r="G3064" s="9">
        <v>7.02</v>
      </c>
      <c r="H3064" s="9">
        <v>7.1</v>
      </c>
      <c r="I3064" s="9">
        <v>7.15</v>
      </c>
      <c r="J3064" s="9">
        <v>7.18</v>
      </c>
      <c r="K3064" s="9">
        <v>7.2</v>
      </c>
      <c r="L3064" s="9">
        <v>7.21</v>
      </c>
      <c r="M3064" s="9">
        <v>7.21</v>
      </c>
      <c r="N3064" s="9">
        <v>7.21</v>
      </c>
      <c r="O3064" s="9">
        <v>7.21</v>
      </c>
      <c r="P3064" s="9">
        <v>7.21</v>
      </c>
      <c r="Q3064" s="9">
        <v>7.2</v>
      </c>
      <c r="R3064" s="9">
        <v>7.2</v>
      </c>
      <c r="S3064" s="9">
        <v>7.2</v>
      </c>
      <c r="T3064" s="9">
        <v>7.2</v>
      </c>
      <c r="U3064" s="9">
        <v>7.2</v>
      </c>
      <c r="V3064" s="9">
        <v>7.21</v>
      </c>
      <c r="W3064" s="9">
        <v>7.21</v>
      </c>
    </row>
    <row r="3065" spans="1:23" x14ac:dyDescent="0.2">
      <c r="A3065" s="7">
        <v>44897</v>
      </c>
      <c r="B3065" s="9">
        <v>5.96</v>
      </c>
      <c r="C3065" s="9">
        <v>6.21</v>
      </c>
      <c r="D3065" s="9">
        <v>6.41</v>
      </c>
      <c r="E3065" s="9">
        <v>6.7</v>
      </c>
      <c r="F3065" s="9">
        <v>6.89</v>
      </c>
      <c r="G3065" s="9">
        <v>7.01</v>
      </c>
      <c r="H3065" s="9">
        <v>7.09</v>
      </c>
      <c r="I3065" s="9">
        <v>7.14</v>
      </c>
      <c r="J3065" s="9">
        <v>7.16</v>
      </c>
      <c r="K3065" s="9">
        <v>7.18</v>
      </c>
      <c r="L3065" s="9">
        <v>7.19</v>
      </c>
      <c r="M3065" s="9">
        <v>7.19</v>
      </c>
      <c r="N3065" s="9">
        <v>7.19</v>
      </c>
      <c r="O3065" s="9">
        <v>7.19</v>
      </c>
      <c r="P3065" s="9">
        <v>7.19</v>
      </c>
      <c r="Q3065" s="9">
        <v>7.19</v>
      </c>
      <c r="R3065" s="9">
        <v>7.19</v>
      </c>
      <c r="S3065" s="9">
        <v>7.19</v>
      </c>
      <c r="T3065" s="9">
        <v>7.19</v>
      </c>
      <c r="U3065" s="9">
        <v>7.19</v>
      </c>
      <c r="V3065" s="9">
        <v>7.19</v>
      </c>
      <c r="W3065" s="9">
        <v>7.2</v>
      </c>
    </row>
    <row r="3066" spans="1:23" x14ac:dyDescent="0.2">
      <c r="A3066" s="7">
        <v>44900</v>
      </c>
      <c r="B3066" s="9">
        <v>5.95</v>
      </c>
      <c r="C3066" s="9">
        <v>6.21</v>
      </c>
      <c r="D3066" s="9">
        <v>6.43</v>
      </c>
      <c r="E3066" s="9">
        <v>6.73</v>
      </c>
      <c r="F3066" s="9">
        <v>6.92</v>
      </c>
      <c r="G3066" s="9">
        <v>7.04</v>
      </c>
      <c r="H3066" s="9">
        <v>7.11</v>
      </c>
      <c r="I3066" s="9">
        <v>7.15</v>
      </c>
      <c r="J3066" s="9">
        <v>7.18</v>
      </c>
      <c r="K3066" s="9">
        <v>7.19</v>
      </c>
      <c r="L3066" s="9">
        <v>7.2</v>
      </c>
      <c r="M3066" s="9">
        <v>7.2</v>
      </c>
      <c r="N3066" s="9">
        <v>7.2</v>
      </c>
      <c r="O3066" s="9">
        <v>7.2</v>
      </c>
      <c r="P3066" s="9">
        <v>7.2</v>
      </c>
      <c r="Q3066" s="9">
        <v>7.19</v>
      </c>
      <c r="R3066" s="9">
        <v>7.19</v>
      </c>
      <c r="S3066" s="9">
        <v>7.19</v>
      </c>
      <c r="T3066" s="9">
        <v>7.2</v>
      </c>
      <c r="U3066" s="9">
        <v>7.2</v>
      </c>
      <c r="V3066" s="9">
        <v>7.2</v>
      </c>
      <c r="W3066" s="9">
        <v>7.21</v>
      </c>
    </row>
    <row r="3067" spans="1:23" x14ac:dyDescent="0.2">
      <c r="A3067" s="7">
        <v>44901</v>
      </c>
      <c r="B3067" s="9">
        <v>5.96</v>
      </c>
      <c r="C3067" s="9">
        <v>6.22</v>
      </c>
      <c r="D3067" s="9">
        <v>6.43</v>
      </c>
      <c r="E3067" s="9">
        <v>6.74</v>
      </c>
      <c r="F3067" s="9">
        <v>6.94</v>
      </c>
      <c r="G3067" s="9">
        <v>7.06</v>
      </c>
      <c r="H3067" s="9">
        <v>7.14</v>
      </c>
      <c r="I3067" s="9">
        <v>7.18</v>
      </c>
      <c r="J3067" s="9">
        <v>7.21</v>
      </c>
      <c r="K3067" s="9">
        <v>7.22</v>
      </c>
      <c r="L3067" s="9">
        <v>7.22</v>
      </c>
      <c r="M3067" s="9">
        <v>7.22</v>
      </c>
      <c r="N3067" s="9">
        <v>7.22</v>
      </c>
      <c r="O3067" s="9">
        <v>7.21</v>
      </c>
      <c r="P3067" s="9">
        <v>7.2</v>
      </c>
      <c r="Q3067" s="9">
        <v>7.2</v>
      </c>
      <c r="R3067" s="9">
        <v>7.19</v>
      </c>
      <c r="S3067" s="9">
        <v>7.19</v>
      </c>
      <c r="T3067" s="9">
        <v>7.19</v>
      </c>
      <c r="U3067" s="9">
        <v>7.19</v>
      </c>
      <c r="V3067" s="9">
        <v>7.19</v>
      </c>
      <c r="W3067" s="9">
        <v>7.2</v>
      </c>
    </row>
    <row r="3068" spans="1:23" x14ac:dyDescent="0.2">
      <c r="A3068" s="7">
        <v>44902</v>
      </c>
      <c r="B3068" s="9">
        <v>5.97</v>
      </c>
      <c r="C3068" s="9">
        <v>6.23</v>
      </c>
      <c r="D3068" s="9">
        <v>6.44</v>
      </c>
      <c r="E3068" s="9">
        <v>6.75</v>
      </c>
      <c r="F3068" s="9">
        <v>6.96</v>
      </c>
      <c r="G3068" s="9">
        <v>7.09</v>
      </c>
      <c r="H3068" s="9">
        <v>7.17</v>
      </c>
      <c r="I3068" s="9">
        <v>7.22</v>
      </c>
      <c r="J3068" s="9">
        <v>7.25</v>
      </c>
      <c r="K3068" s="9">
        <v>7.26</v>
      </c>
      <c r="L3068" s="9">
        <v>7.26</v>
      </c>
      <c r="M3068" s="9">
        <v>7.26</v>
      </c>
      <c r="N3068" s="9">
        <v>7.25</v>
      </c>
      <c r="O3068" s="9">
        <v>7.24</v>
      </c>
      <c r="P3068" s="9">
        <v>7.23</v>
      </c>
      <c r="Q3068" s="9">
        <v>7.22</v>
      </c>
      <c r="R3068" s="9">
        <v>7.22</v>
      </c>
      <c r="S3068" s="9">
        <v>7.21</v>
      </c>
      <c r="T3068" s="9">
        <v>7.21</v>
      </c>
      <c r="U3068" s="9">
        <v>7.2</v>
      </c>
      <c r="V3068" s="9">
        <v>7.2</v>
      </c>
      <c r="W3068" s="9">
        <v>7.2</v>
      </c>
    </row>
    <row r="3069" spans="1:23" x14ac:dyDescent="0.2">
      <c r="A3069" s="7">
        <v>44903</v>
      </c>
      <c r="B3069" s="9">
        <v>5.97</v>
      </c>
      <c r="C3069" s="9">
        <v>6.22</v>
      </c>
      <c r="D3069" s="9">
        <v>6.43</v>
      </c>
      <c r="E3069" s="9">
        <v>6.74</v>
      </c>
      <c r="F3069" s="9">
        <v>6.95</v>
      </c>
      <c r="G3069" s="9">
        <v>7.08</v>
      </c>
      <c r="H3069" s="9">
        <v>7.16</v>
      </c>
      <c r="I3069" s="9">
        <v>7.21</v>
      </c>
      <c r="J3069" s="9">
        <v>7.24</v>
      </c>
      <c r="K3069" s="9">
        <v>7.25</v>
      </c>
      <c r="L3069" s="9">
        <v>7.25</v>
      </c>
      <c r="M3069" s="9">
        <v>7.25</v>
      </c>
      <c r="N3069" s="9">
        <v>7.24</v>
      </c>
      <c r="O3069" s="9">
        <v>7.24</v>
      </c>
      <c r="P3069" s="9">
        <v>7.23</v>
      </c>
      <c r="Q3069" s="9">
        <v>7.22</v>
      </c>
      <c r="R3069" s="9">
        <v>7.21</v>
      </c>
      <c r="S3069" s="9">
        <v>7.21</v>
      </c>
      <c r="T3069" s="9">
        <v>7.21</v>
      </c>
      <c r="U3069" s="9">
        <v>7.2</v>
      </c>
      <c r="V3069" s="9">
        <v>7.2</v>
      </c>
      <c r="W3069" s="9">
        <v>7.2</v>
      </c>
    </row>
    <row r="3070" spans="1:23" x14ac:dyDescent="0.2">
      <c r="A3070" s="7">
        <v>44904</v>
      </c>
      <c r="B3070" s="9">
        <v>6.03</v>
      </c>
      <c r="C3070" s="9">
        <v>6.26</v>
      </c>
      <c r="D3070" s="9">
        <v>6.46</v>
      </c>
      <c r="E3070" s="9">
        <v>6.76</v>
      </c>
      <c r="F3070" s="9">
        <v>6.96</v>
      </c>
      <c r="G3070" s="9">
        <v>7.1</v>
      </c>
      <c r="H3070" s="9">
        <v>7.19</v>
      </c>
      <c r="I3070" s="9">
        <v>7.25</v>
      </c>
      <c r="J3070" s="9">
        <v>7.28</v>
      </c>
      <c r="K3070" s="9">
        <v>7.3</v>
      </c>
      <c r="L3070" s="9">
        <v>7.31</v>
      </c>
      <c r="M3070" s="9">
        <v>7.31</v>
      </c>
      <c r="N3070" s="9">
        <v>7.3</v>
      </c>
      <c r="O3070" s="9">
        <v>7.3</v>
      </c>
      <c r="P3070" s="9">
        <v>7.29</v>
      </c>
      <c r="Q3070" s="9">
        <v>7.28</v>
      </c>
      <c r="R3070" s="9">
        <v>7.28</v>
      </c>
      <c r="S3070" s="9">
        <v>7.27</v>
      </c>
      <c r="T3070" s="9">
        <v>7.27</v>
      </c>
      <c r="U3070" s="9">
        <v>7.26</v>
      </c>
      <c r="V3070" s="9">
        <v>7.26</v>
      </c>
      <c r="W3070" s="9">
        <v>7.26</v>
      </c>
    </row>
    <row r="3071" spans="1:23" x14ac:dyDescent="0.2">
      <c r="A3071" s="7">
        <v>44907</v>
      </c>
      <c r="B3071" s="9">
        <v>6.04</v>
      </c>
      <c r="C3071" s="9">
        <v>6.27</v>
      </c>
      <c r="D3071" s="9">
        <v>6.46</v>
      </c>
      <c r="E3071" s="9">
        <v>6.76</v>
      </c>
      <c r="F3071" s="9">
        <v>6.96</v>
      </c>
      <c r="G3071" s="9">
        <v>7.1</v>
      </c>
      <c r="H3071" s="9">
        <v>7.19</v>
      </c>
      <c r="I3071" s="9">
        <v>7.25</v>
      </c>
      <c r="J3071" s="9">
        <v>7.28</v>
      </c>
      <c r="K3071" s="9">
        <v>7.3</v>
      </c>
      <c r="L3071" s="9">
        <v>7.31</v>
      </c>
      <c r="M3071" s="9">
        <v>7.31</v>
      </c>
      <c r="N3071" s="9">
        <v>7.31</v>
      </c>
      <c r="O3071" s="9">
        <v>7.3</v>
      </c>
      <c r="P3071" s="9">
        <v>7.29</v>
      </c>
      <c r="Q3071" s="9">
        <v>7.28</v>
      </c>
      <c r="R3071" s="9">
        <v>7.28</v>
      </c>
      <c r="S3071" s="9">
        <v>7.27</v>
      </c>
      <c r="T3071" s="9">
        <v>7.26</v>
      </c>
      <c r="U3071" s="9">
        <v>7.26</v>
      </c>
      <c r="V3071" s="9">
        <v>7.26</v>
      </c>
      <c r="W3071" s="9">
        <v>7.26</v>
      </c>
    </row>
    <row r="3072" spans="1:23" x14ac:dyDescent="0.2">
      <c r="A3072" s="7">
        <v>44908</v>
      </c>
      <c r="B3072" s="9">
        <v>6.05</v>
      </c>
      <c r="C3072" s="9">
        <v>6.27</v>
      </c>
      <c r="D3072" s="9">
        <v>6.46</v>
      </c>
      <c r="E3072" s="9">
        <v>6.75</v>
      </c>
      <c r="F3072" s="9">
        <v>6.94</v>
      </c>
      <c r="G3072" s="9">
        <v>7.07</v>
      </c>
      <c r="H3072" s="9">
        <v>7.16</v>
      </c>
      <c r="I3072" s="9">
        <v>7.22</v>
      </c>
      <c r="J3072" s="9">
        <v>7.25</v>
      </c>
      <c r="K3072" s="9">
        <v>7.27</v>
      </c>
      <c r="L3072" s="9">
        <v>7.28</v>
      </c>
      <c r="M3072" s="9">
        <v>7.28</v>
      </c>
      <c r="N3072" s="9">
        <v>7.28</v>
      </c>
      <c r="O3072" s="9">
        <v>7.27</v>
      </c>
      <c r="P3072" s="9">
        <v>7.27</v>
      </c>
      <c r="Q3072" s="9">
        <v>7.26</v>
      </c>
      <c r="R3072" s="9">
        <v>7.26</v>
      </c>
      <c r="S3072" s="9">
        <v>7.25</v>
      </c>
      <c r="T3072" s="9">
        <v>7.25</v>
      </c>
      <c r="U3072" s="9">
        <v>7.25</v>
      </c>
      <c r="V3072" s="9">
        <v>7.25</v>
      </c>
      <c r="W3072" s="9">
        <v>7.25</v>
      </c>
    </row>
    <row r="3073" spans="1:23" x14ac:dyDescent="0.2">
      <c r="A3073" s="7">
        <v>44909</v>
      </c>
      <c r="B3073" s="9">
        <v>6.04</v>
      </c>
      <c r="C3073" s="9">
        <v>6.26</v>
      </c>
      <c r="D3073" s="9">
        <v>6.44</v>
      </c>
      <c r="E3073" s="9">
        <v>6.72</v>
      </c>
      <c r="F3073" s="9">
        <v>6.91</v>
      </c>
      <c r="G3073" s="9">
        <v>7.03</v>
      </c>
      <c r="H3073" s="9">
        <v>7.12</v>
      </c>
      <c r="I3073" s="9">
        <v>7.18</v>
      </c>
      <c r="J3073" s="9">
        <v>7.21</v>
      </c>
      <c r="K3073" s="9">
        <v>7.23</v>
      </c>
      <c r="L3073" s="9">
        <v>7.24</v>
      </c>
      <c r="M3073" s="9">
        <v>7.24</v>
      </c>
      <c r="N3073" s="9">
        <v>7.24</v>
      </c>
      <c r="O3073" s="9">
        <v>7.24</v>
      </c>
      <c r="P3073" s="9">
        <v>7.24</v>
      </c>
      <c r="Q3073" s="9">
        <v>7.23</v>
      </c>
      <c r="R3073" s="9">
        <v>7.23</v>
      </c>
      <c r="S3073" s="9">
        <v>7.23</v>
      </c>
      <c r="T3073" s="9">
        <v>7.22</v>
      </c>
      <c r="U3073" s="9">
        <v>7.22</v>
      </c>
      <c r="V3073" s="9">
        <v>7.22</v>
      </c>
      <c r="W3073" s="9">
        <v>7.22</v>
      </c>
    </row>
    <row r="3074" spans="1:23" x14ac:dyDescent="0.2">
      <c r="A3074" s="7">
        <v>44910</v>
      </c>
      <c r="B3074" s="9">
        <v>6.05</v>
      </c>
      <c r="C3074" s="9">
        <v>6.27</v>
      </c>
      <c r="D3074" s="9">
        <v>6.46</v>
      </c>
      <c r="E3074" s="9">
        <v>6.74</v>
      </c>
      <c r="F3074" s="9">
        <v>6.93</v>
      </c>
      <c r="G3074" s="9">
        <v>7.06</v>
      </c>
      <c r="H3074" s="9">
        <v>7.14</v>
      </c>
      <c r="I3074" s="9">
        <v>7.19</v>
      </c>
      <c r="J3074" s="9">
        <v>7.23</v>
      </c>
      <c r="K3074" s="9">
        <v>7.25</v>
      </c>
      <c r="L3074" s="9">
        <v>7.26</v>
      </c>
      <c r="M3074" s="9">
        <v>7.26</v>
      </c>
      <c r="N3074" s="9">
        <v>7.26</v>
      </c>
      <c r="O3074" s="9">
        <v>7.26</v>
      </c>
      <c r="P3074" s="9">
        <v>7.25</v>
      </c>
      <c r="Q3074" s="9">
        <v>7.25</v>
      </c>
      <c r="R3074" s="9">
        <v>7.24</v>
      </c>
      <c r="S3074" s="9">
        <v>7.24</v>
      </c>
      <c r="T3074" s="9">
        <v>7.24</v>
      </c>
      <c r="U3074" s="9">
        <v>7.24</v>
      </c>
      <c r="V3074" s="9">
        <v>7.24</v>
      </c>
      <c r="W3074" s="9">
        <v>7.24</v>
      </c>
    </row>
    <row r="3075" spans="1:23" x14ac:dyDescent="0.2">
      <c r="A3075" s="7">
        <v>44911</v>
      </c>
      <c r="B3075" s="9">
        <v>6.06</v>
      </c>
      <c r="C3075" s="9">
        <v>6.27</v>
      </c>
      <c r="D3075" s="9">
        <v>6.45</v>
      </c>
      <c r="E3075" s="9">
        <v>6.72</v>
      </c>
      <c r="F3075" s="9">
        <v>6.92</v>
      </c>
      <c r="G3075" s="9">
        <v>7.06</v>
      </c>
      <c r="H3075" s="9">
        <v>7.15</v>
      </c>
      <c r="I3075" s="9">
        <v>7.21</v>
      </c>
      <c r="J3075" s="9">
        <v>7.25</v>
      </c>
      <c r="K3075" s="9">
        <v>7.27</v>
      </c>
      <c r="L3075" s="9">
        <v>7.29</v>
      </c>
      <c r="M3075" s="9">
        <v>7.29</v>
      </c>
      <c r="N3075" s="9">
        <v>7.29</v>
      </c>
      <c r="O3075" s="9">
        <v>7.28</v>
      </c>
      <c r="P3075" s="9">
        <v>7.28</v>
      </c>
      <c r="Q3075" s="9">
        <v>7.27</v>
      </c>
      <c r="R3075" s="9">
        <v>7.27</v>
      </c>
      <c r="S3075" s="9">
        <v>7.26</v>
      </c>
      <c r="T3075" s="9">
        <v>7.26</v>
      </c>
      <c r="U3075" s="9">
        <v>7.25</v>
      </c>
      <c r="V3075" s="9">
        <v>7.25</v>
      </c>
      <c r="W3075" s="9">
        <v>7.25</v>
      </c>
    </row>
    <row r="3076" spans="1:23" x14ac:dyDescent="0.2">
      <c r="A3076" s="7">
        <v>44914</v>
      </c>
      <c r="B3076" s="9">
        <v>6.07</v>
      </c>
      <c r="C3076" s="9">
        <v>6.28</v>
      </c>
      <c r="D3076" s="9">
        <v>6.46</v>
      </c>
      <c r="E3076" s="9">
        <v>6.74</v>
      </c>
      <c r="F3076" s="9">
        <v>6.94</v>
      </c>
      <c r="G3076" s="9">
        <v>7.07</v>
      </c>
      <c r="H3076" s="9">
        <v>7.16</v>
      </c>
      <c r="I3076" s="9">
        <v>7.22</v>
      </c>
      <c r="J3076" s="9">
        <v>7.26</v>
      </c>
      <c r="K3076" s="9">
        <v>7.28</v>
      </c>
      <c r="L3076" s="9">
        <v>7.29</v>
      </c>
      <c r="M3076" s="9">
        <v>7.29</v>
      </c>
      <c r="N3076" s="9">
        <v>7.29</v>
      </c>
      <c r="O3076" s="9">
        <v>7.29</v>
      </c>
      <c r="P3076" s="9">
        <v>7.28</v>
      </c>
      <c r="Q3076" s="9">
        <v>7.27</v>
      </c>
      <c r="R3076" s="9">
        <v>7.27</v>
      </c>
      <c r="S3076" s="9">
        <v>7.27</v>
      </c>
      <c r="T3076" s="9">
        <v>7.26</v>
      </c>
      <c r="U3076" s="9">
        <v>7.26</v>
      </c>
      <c r="V3076" s="9">
        <v>7.26</v>
      </c>
      <c r="W3076" s="9">
        <v>7.26</v>
      </c>
    </row>
    <row r="3077" spans="1:23" x14ac:dyDescent="0.2">
      <c r="A3077" s="7">
        <v>44915</v>
      </c>
      <c r="B3077" s="9">
        <v>6.07</v>
      </c>
      <c r="C3077" s="9">
        <v>6.3</v>
      </c>
      <c r="D3077" s="9">
        <v>6.49</v>
      </c>
      <c r="E3077" s="9">
        <v>6.78</v>
      </c>
      <c r="F3077" s="9">
        <v>6.98</v>
      </c>
      <c r="G3077" s="9">
        <v>7.11</v>
      </c>
      <c r="H3077" s="9">
        <v>7.19</v>
      </c>
      <c r="I3077" s="9">
        <v>7.24</v>
      </c>
      <c r="J3077" s="9">
        <v>7.27</v>
      </c>
      <c r="K3077" s="9">
        <v>7.29</v>
      </c>
      <c r="L3077" s="9">
        <v>7.3</v>
      </c>
      <c r="M3077" s="9">
        <v>7.3</v>
      </c>
      <c r="N3077" s="9">
        <v>7.3</v>
      </c>
      <c r="O3077" s="9">
        <v>7.29</v>
      </c>
      <c r="P3077" s="9">
        <v>7.29</v>
      </c>
      <c r="Q3077" s="9">
        <v>7.28</v>
      </c>
      <c r="R3077" s="9">
        <v>7.28</v>
      </c>
      <c r="S3077" s="9">
        <v>7.28</v>
      </c>
      <c r="T3077" s="9">
        <v>7.28</v>
      </c>
      <c r="U3077" s="9">
        <v>7.28</v>
      </c>
      <c r="V3077" s="9">
        <v>7.28</v>
      </c>
      <c r="W3077" s="9">
        <v>7.28</v>
      </c>
    </row>
    <row r="3078" spans="1:23" x14ac:dyDescent="0.2">
      <c r="A3078" s="7">
        <v>44916</v>
      </c>
      <c r="B3078" s="9">
        <v>6.08</v>
      </c>
      <c r="C3078" s="9">
        <v>6.32</v>
      </c>
      <c r="D3078" s="9">
        <v>6.52</v>
      </c>
      <c r="E3078" s="9">
        <v>6.8</v>
      </c>
      <c r="F3078" s="9">
        <v>6.99</v>
      </c>
      <c r="G3078" s="9">
        <v>7.11</v>
      </c>
      <c r="H3078" s="9">
        <v>7.18</v>
      </c>
      <c r="I3078" s="9">
        <v>7.22</v>
      </c>
      <c r="J3078" s="9">
        <v>7.25</v>
      </c>
      <c r="K3078" s="9">
        <v>7.26</v>
      </c>
      <c r="L3078" s="9">
        <v>7.27</v>
      </c>
      <c r="M3078" s="9">
        <v>7.27</v>
      </c>
      <c r="N3078" s="9">
        <v>7.27</v>
      </c>
      <c r="O3078" s="9">
        <v>7.27</v>
      </c>
      <c r="P3078" s="9">
        <v>7.26</v>
      </c>
      <c r="Q3078" s="9">
        <v>7.26</v>
      </c>
      <c r="R3078" s="9">
        <v>7.26</v>
      </c>
      <c r="S3078" s="9">
        <v>7.26</v>
      </c>
      <c r="T3078" s="9">
        <v>7.26</v>
      </c>
      <c r="U3078" s="9">
        <v>7.26</v>
      </c>
      <c r="V3078" s="9">
        <v>7.27</v>
      </c>
      <c r="W3078" s="9">
        <v>7.27</v>
      </c>
    </row>
    <row r="3079" spans="1:23" x14ac:dyDescent="0.2">
      <c r="A3079" s="7">
        <v>44917</v>
      </c>
      <c r="B3079" s="9">
        <v>6.08</v>
      </c>
      <c r="C3079" s="9">
        <v>6.32</v>
      </c>
      <c r="D3079" s="9">
        <v>6.52</v>
      </c>
      <c r="E3079" s="9">
        <v>6.81</v>
      </c>
      <c r="F3079" s="9">
        <v>7</v>
      </c>
      <c r="G3079" s="9">
        <v>7.12</v>
      </c>
      <c r="H3079" s="9">
        <v>7.2</v>
      </c>
      <c r="I3079" s="9">
        <v>7.25</v>
      </c>
      <c r="J3079" s="9">
        <v>7.27</v>
      </c>
      <c r="K3079" s="9">
        <v>7.28</v>
      </c>
      <c r="L3079" s="9">
        <v>7.28</v>
      </c>
      <c r="M3079" s="9">
        <v>7.28</v>
      </c>
      <c r="N3079" s="9">
        <v>7.27</v>
      </c>
      <c r="O3079" s="9">
        <v>7.27</v>
      </c>
      <c r="P3079" s="9">
        <v>7.26</v>
      </c>
      <c r="Q3079" s="9">
        <v>7.25</v>
      </c>
      <c r="R3079" s="9">
        <v>7.25</v>
      </c>
      <c r="S3079" s="9">
        <v>7.24</v>
      </c>
      <c r="T3079" s="9">
        <v>7.24</v>
      </c>
      <c r="U3079" s="9">
        <v>7.24</v>
      </c>
      <c r="V3079" s="9">
        <v>7.24</v>
      </c>
      <c r="W3079" s="9">
        <v>7.24</v>
      </c>
    </row>
    <row r="3080" spans="1:23" x14ac:dyDescent="0.2">
      <c r="A3080" s="7">
        <v>44918</v>
      </c>
      <c r="B3080" s="9">
        <v>6.11</v>
      </c>
      <c r="C3080" s="9">
        <v>6.35</v>
      </c>
      <c r="D3080" s="9">
        <v>6.55</v>
      </c>
      <c r="E3080" s="9">
        <v>6.84</v>
      </c>
      <c r="F3080" s="9">
        <v>7.03</v>
      </c>
      <c r="G3080" s="9">
        <v>7.15</v>
      </c>
      <c r="H3080" s="9">
        <v>7.23</v>
      </c>
      <c r="I3080" s="9">
        <v>7.27</v>
      </c>
      <c r="J3080" s="9">
        <v>7.3</v>
      </c>
      <c r="K3080" s="9">
        <v>7.31</v>
      </c>
      <c r="L3080" s="9">
        <v>7.31</v>
      </c>
      <c r="M3080" s="9">
        <v>7.31</v>
      </c>
      <c r="N3080" s="9">
        <v>7.3</v>
      </c>
      <c r="O3080" s="9">
        <v>7.3</v>
      </c>
      <c r="P3080" s="9">
        <v>7.29</v>
      </c>
      <c r="Q3080" s="9">
        <v>7.28</v>
      </c>
      <c r="R3080" s="9">
        <v>7.28</v>
      </c>
      <c r="S3080" s="9">
        <v>7.27</v>
      </c>
      <c r="T3080" s="9">
        <v>7.27</v>
      </c>
      <c r="U3080" s="9">
        <v>7.27</v>
      </c>
      <c r="V3080" s="9">
        <v>7.27</v>
      </c>
      <c r="W3080" s="9">
        <v>7.27</v>
      </c>
    </row>
    <row r="3081" spans="1:23" x14ac:dyDescent="0.2">
      <c r="A3081" s="7">
        <v>44921</v>
      </c>
      <c r="B3081" s="9">
        <v>6.16</v>
      </c>
      <c r="C3081" s="9">
        <v>6.4</v>
      </c>
      <c r="D3081" s="9">
        <v>6.6</v>
      </c>
      <c r="E3081" s="9">
        <v>6.88</v>
      </c>
      <c r="F3081" s="9">
        <v>7.06</v>
      </c>
      <c r="G3081" s="9">
        <v>7.17</v>
      </c>
      <c r="H3081" s="9">
        <v>7.24</v>
      </c>
      <c r="I3081" s="9">
        <v>7.28</v>
      </c>
      <c r="J3081" s="9">
        <v>7.3</v>
      </c>
      <c r="K3081" s="9">
        <v>7.31</v>
      </c>
      <c r="L3081" s="9">
        <v>7.31</v>
      </c>
      <c r="M3081" s="9">
        <v>7.31</v>
      </c>
      <c r="N3081" s="9">
        <v>7.31</v>
      </c>
      <c r="O3081" s="9">
        <v>7.3</v>
      </c>
      <c r="P3081" s="9">
        <v>7.3</v>
      </c>
      <c r="Q3081" s="9">
        <v>7.29</v>
      </c>
      <c r="R3081" s="9">
        <v>7.29</v>
      </c>
      <c r="S3081" s="9">
        <v>7.29</v>
      </c>
      <c r="T3081" s="9">
        <v>7.29</v>
      </c>
      <c r="U3081" s="9">
        <v>7.29</v>
      </c>
      <c r="V3081" s="9">
        <v>7.29</v>
      </c>
      <c r="W3081" s="9">
        <v>7.29</v>
      </c>
    </row>
    <row r="3082" spans="1:23" x14ac:dyDescent="0.2">
      <c r="A3082" s="7">
        <v>44922</v>
      </c>
      <c r="B3082" s="9">
        <v>6.16</v>
      </c>
      <c r="C3082" s="9">
        <v>6.39</v>
      </c>
      <c r="D3082" s="9">
        <v>6.58</v>
      </c>
      <c r="E3082" s="9">
        <v>6.86</v>
      </c>
      <c r="F3082" s="9">
        <v>7.04</v>
      </c>
      <c r="G3082" s="9">
        <v>7.16</v>
      </c>
      <c r="H3082" s="9">
        <v>7.23</v>
      </c>
      <c r="I3082" s="9">
        <v>7.27</v>
      </c>
      <c r="J3082" s="9">
        <v>7.3</v>
      </c>
      <c r="K3082" s="9">
        <v>7.31</v>
      </c>
      <c r="L3082" s="9">
        <v>7.31</v>
      </c>
      <c r="M3082" s="9">
        <v>7.31</v>
      </c>
      <c r="N3082" s="9">
        <v>7.31</v>
      </c>
      <c r="O3082" s="9">
        <v>7.3</v>
      </c>
      <c r="P3082" s="9">
        <v>7.29</v>
      </c>
      <c r="Q3082" s="9">
        <v>7.29</v>
      </c>
      <c r="R3082" s="9">
        <v>7.28</v>
      </c>
      <c r="S3082" s="9">
        <v>7.28</v>
      </c>
      <c r="T3082" s="9">
        <v>7.28</v>
      </c>
      <c r="U3082" s="9">
        <v>7.28</v>
      </c>
      <c r="V3082" s="9">
        <v>7.28</v>
      </c>
      <c r="W3082" s="9">
        <v>7.28</v>
      </c>
    </row>
    <row r="3083" spans="1:23" x14ac:dyDescent="0.2">
      <c r="A3083" s="7">
        <v>44923</v>
      </c>
      <c r="B3083" s="9">
        <v>6.16</v>
      </c>
      <c r="C3083" s="9">
        <v>6.39</v>
      </c>
      <c r="D3083" s="9">
        <v>6.59</v>
      </c>
      <c r="E3083" s="9">
        <v>6.87</v>
      </c>
      <c r="F3083" s="9">
        <v>7.05</v>
      </c>
      <c r="G3083" s="9">
        <v>7.17</v>
      </c>
      <c r="H3083" s="9">
        <v>7.24</v>
      </c>
      <c r="I3083" s="9">
        <v>7.28</v>
      </c>
      <c r="J3083" s="9">
        <v>7.31</v>
      </c>
      <c r="K3083" s="9">
        <v>7.32</v>
      </c>
      <c r="L3083" s="9">
        <v>7.32</v>
      </c>
      <c r="M3083" s="9">
        <v>7.32</v>
      </c>
      <c r="N3083" s="9">
        <v>7.32</v>
      </c>
      <c r="O3083" s="9">
        <v>7.31</v>
      </c>
      <c r="P3083" s="9">
        <v>7.3</v>
      </c>
      <c r="Q3083" s="9">
        <v>7.3</v>
      </c>
      <c r="R3083" s="9">
        <v>7.29</v>
      </c>
      <c r="S3083" s="9">
        <v>7.29</v>
      </c>
      <c r="T3083" s="9">
        <v>7.29</v>
      </c>
      <c r="U3083" s="9">
        <v>7.29</v>
      </c>
      <c r="V3083" s="9">
        <v>7.29</v>
      </c>
      <c r="W3083" s="9">
        <v>7.29</v>
      </c>
    </row>
    <row r="3084" spans="1:23" x14ac:dyDescent="0.2">
      <c r="A3084" s="7">
        <v>44924</v>
      </c>
      <c r="B3084" s="9">
        <v>6.16</v>
      </c>
      <c r="C3084" s="9">
        <v>6.39</v>
      </c>
      <c r="D3084" s="9">
        <v>6.58</v>
      </c>
      <c r="E3084" s="9">
        <v>6.86</v>
      </c>
      <c r="F3084" s="9">
        <v>7.04</v>
      </c>
      <c r="G3084" s="9">
        <v>7.15</v>
      </c>
      <c r="H3084" s="9">
        <v>7.23</v>
      </c>
      <c r="I3084" s="9">
        <v>7.27</v>
      </c>
      <c r="J3084" s="9">
        <v>7.29</v>
      </c>
      <c r="K3084" s="9">
        <v>7.31</v>
      </c>
      <c r="L3084" s="9">
        <v>7.31</v>
      </c>
      <c r="M3084" s="9">
        <v>7.31</v>
      </c>
      <c r="N3084" s="9">
        <v>7.31</v>
      </c>
      <c r="O3084" s="9">
        <v>7.3</v>
      </c>
      <c r="P3084" s="9">
        <v>7.3</v>
      </c>
      <c r="Q3084" s="9">
        <v>7.29</v>
      </c>
      <c r="R3084" s="9">
        <v>7.29</v>
      </c>
      <c r="S3084" s="9">
        <v>7.29</v>
      </c>
      <c r="T3084" s="9">
        <v>7.29</v>
      </c>
      <c r="U3084" s="9">
        <v>7.29</v>
      </c>
      <c r="V3084" s="9">
        <v>7.29</v>
      </c>
      <c r="W3084" s="9">
        <v>7.29</v>
      </c>
    </row>
    <row r="3085" spans="1:23" x14ac:dyDescent="0.2">
      <c r="A3085" s="7">
        <v>44925</v>
      </c>
      <c r="B3085" s="9">
        <v>6.16</v>
      </c>
      <c r="C3085" s="9">
        <v>6.39</v>
      </c>
      <c r="D3085" s="9">
        <v>6.58</v>
      </c>
      <c r="E3085" s="9">
        <v>6.86</v>
      </c>
      <c r="F3085" s="9">
        <v>7.05</v>
      </c>
      <c r="G3085" s="9">
        <v>7.17</v>
      </c>
      <c r="H3085" s="9">
        <v>7.24</v>
      </c>
      <c r="I3085" s="9">
        <v>7.28</v>
      </c>
      <c r="J3085" s="9">
        <v>7.31</v>
      </c>
      <c r="K3085" s="9">
        <v>7.32</v>
      </c>
      <c r="L3085" s="9">
        <v>7.32</v>
      </c>
      <c r="M3085" s="9">
        <v>7.32</v>
      </c>
      <c r="N3085" s="9">
        <v>7.31</v>
      </c>
      <c r="O3085" s="9">
        <v>7.3</v>
      </c>
      <c r="P3085" s="9">
        <v>7.29</v>
      </c>
      <c r="Q3085" s="9">
        <v>7.29</v>
      </c>
      <c r="R3085" s="9">
        <v>7.28</v>
      </c>
      <c r="S3085" s="9">
        <v>7.27</v>
      </c>
      <c r="T3085" s="9">
        <v>7.27</v>
      </c>
      <c r="U3085" s="9">
        <v>7.27</v>
      </c>
      <c r="V3085" s="9">
        <v>7.27</v>
      </c>
      <c r="W3085" s="9">
        <v>7.27</v>
      </c>
    </row>
    <row r="3086" spans="1:23" x14ac:dyDescent="0.2">
      <c r="A3086" s="7">
        <v>44928</v>
      </c>
      <c r="B3086" s="9">
        <v>6.19</v>
      </c>
      <c r="C3086" s="9">
        <v>6.42</v>
      </c>
      <c r="D3086" s="9">
        <v>6.61</v>
      </c>
      <c r="E3086" s="9">
        <v>6.88</v>
      </c>
      <c r="F3086" s="9">
        <v>7.06</v>
      </c>
      <c r="G3086" s="9">
        <v>7.18</v>
      </c>
      <c r="H3086" s="9">
        <v>7.25</v>
      </c>
      <c r="I3086" s="9">
        <v>7.29</v>
      </c>
      <c r="J3086" s="9">
        <v>7.32</v>
      </c>
      <c r="K3086" s="9">
        <v>7.33</v>
      </c>
      <c r="L3086" s="9">
        <v>7.33</v>
      </c>
      <c r="M3086" s="9">
        <v>7.33</v>
      </c>
      <c r="N3086" s="9">
        <v>7.33</v>
      </c>
      <c r="O3086" s="9">
        <v>7.32</v>
      </c>
      <c r="P3086" s="9">
        <v>7.31</v>
      </c>
      <c r="Q3086" s="9">
        <v>7.31</v>
      </c>
      <c r="R3086" s="9">
        <v>7.3</v>
      </c>
      <c r="S3086" s="9">
        <v>7.3</v>
      </c>
      <c r="T3086" s="9">
        <v>7.3</v>
      </c>
      <c r="U3086" s="9">
        <v>7.29</v>
      </c>
      <c r="V3086" s="9">
        <v>7.29</v>
      </c>
      <c r="W3086" s="9">
        <v>7.3</v>
      </c>
    </row>
    <row r="3087" spans="1:23" x14ac:dyDescent="0.2">
      <c r="A3087" s="7">
        <v>44929</v>
      </c>
      <c r="B3087" s="9">
        <v>6.19</v>
      </c>
      <c r="C3087" s="9">
        <v>6.42</v>
      </c>
      <c r="D3087" s="9">
        <v>6.61</v>
      </c>
      <c r="E3087" s="9">
        <v>6.88</v>
      </c>
      <c r="F3087" s="9">
        <v>7.06</v>
      </c>
      <c r="G3087" s="9">
        <v>7.17</v>
      </c>
      <c r="H3087" s="9">
        <v>7.24</v>
      </c>
      <c r="I3087" s="9">
        <v>7.28</v>
      </c>
      <c r="J3087" s="9">
        <v>7.3</v>
      </c>
      <c r="K3087" s="9">
        <v>7.31</v>
      </c>
      <c r="L3087" s="9">
        <v>7.31</v>
      </c>
      <c r="M3087" s="9">
        <v>7.31</v>
      </c>
      <c r="N3087" s="9">
        <v>7.3</v>
      </c>
      <c r="O3087" s="9">
        <v>7.3</v>
      </c>
      <c r="P3087" s="9">
        <v>7.29</v>
      </c>
      <c r="Q3087" s="9">
        <v>7.29</v>
      </c>
      <c r="R3087" s="9">
        <v>7.28</v>
      </c>
      <c r="S3087" s="9">
        <v>7.28</v>
      </c>
      <c r="T3087" s="9">
        <v>7.28</v>
      </c>
      <c r="U3087" s="9">
        <v>7.28</v>
      </c>
      <c r="V3087" s="9">
        <v>7.28</v>
      </c>
      <c r="W3087" s="9">
        <v>7.28</v>
      </c>
    </row>
    <row r="3088" spans="1:23" x14ac:dyDescent="0.2">
      <c r="A3088" s="7">
        <v>44930</v>
      </c>
      <c r="B3088" s="9">
        <v>6.15</v>
      </c>
      <c r="C3088" s="9">
        <v>6.41</v>
      </c>
      <c r="D3088" s="9">
        <v>6.61</v>
      </c>
      <c r="E3088" s="9">
        <v>6.89</v>
      </c>
      <c r="F3088" s="9">
        <v>7.06</v>
      </c>
      <c r="G3088" s="9">
        <v>7.17</v>
      </c>
      <c r="H3088" s="9">
        <v>7.23</v>
      </c>
      <c r="I3088" s="9">
        <v>7.26</v>
      </c>
      <c r="J3088" s="9">
        <v>7.28</v>
      </c>
      <c r="K3088" s="9">
        <v>7.29</v>
      </c>
      <c r="L3088" s="9">
        <v>7.29</v>
      </c>
      <c r="M3088" s="9">
        <v>7.29</v>
      </c>
      <c r="N3088" s="9">
        <v>7.29</v>
      </c>
      <c r="O3088" s="9">
        <v>7.28</v>
      </c>
      <c r="P3088" s="9">
        <v>7.28</v>
      </c>
      <c r="Q3088" s="9">
        <v>7.28</v>
      </c>
      <c r="R3088" s="9">
        <v>7.27</v>
      </c>
      <c r="S3088" s="9">
        <v>7.27</v>
      </c>
      <c r="T3088" s="9">
        <v>7.27</v>
      </c>
      <c r="U3088" s="9">
        <v>7.27</v>
      </c>
      <c r="V3088" s="9">
        <v>7.28</v>
      </c>
      <c r="W3088" s="9">
        <v>7.28</v>
      </c>
    </row>
    <row r="3089" spans="1:23" x14ac:dyDescent="0.2">
      <c r="A3089" s="7">
        <v>44931</v>
      </c>
      <c r="B3089" s="9">
        <v>6.14</v>
      </c>
      <c r="C3089" s="9">
        <v>6.4</v>
      </c>
      <c r="D3089" s="9">
        <v>6.61</v>
      </c>
      <c r="E3089" s="9">
        <v>6.89</v>
      </c>
      <c r="F3089" s="9">
        <v>7.06</v>
      </c>
      <c r="G3089" s="9">
        <v>7.16</v>
      </c>
      <c r="H3089" s="9">
        <v>7.22</v>
      </c>
      <c r="I3089" s="9">
        <v>7.25</v>
      </c>
      <c r="J3089" s="9">
        <v>7.27</v>
      </c>
      <c r="K3089" s="9">
        <v>7.28</v>
      </c>
      <c r="L3089" s="9">
        <v>7.29</v>
      </c>
      <c r="M3089" s="9">
        <v>7.29</v>
      </c>
      <c r="N3089" s="9">
        <v>7.29</v>
      </c>
      <c r="O3089" s="9">
        <v>7.29</v>
      </c>
      <c r="P3089" s="9">
        <v>7.29</v>
      </c>
      <c r="Q3089" s="9">
        <v>7.29</v>
      </c>
      <c r="R3089" s="9">
        <v>7.29</v>
      </c>
      <c r="S3089" s="9">
        <v>7.29</v>
      </c>
      <c r="T3089" s="9">
        <v>7.29</v>
      </c>
      <c r="U3089" s="9">
        <v>7.29</v>
      </c>
      <c r="V3089" s="9">
        <v>7.3</v>
      </c>
      <c r="W3089" s="9">
        <v>7.3</v>
      </c>
    </row>
    <row r="3090" spans="1:23" x14ac:dyDescent="0.2">
      <c r="A3090" s="7">
        <v>44932</v>
      </c>
      <c r="B3090" s="9">
        <v>6.15</v>
      </c>
      <c r="C3090" s="9">
        <v>6.41</v>
      </c>
      <c r="D3090" s="9">
        <v>6.61</v>
      </c>
      <c r="E3090" s="9">
        <v>6.89</v>
      </c>
      <c r="F3090" s="9">
        <v>7.07</v>
      </c>
      <c r="G3090" s="9">
        <v>7.18</v>
      </c>
      <c r="H3090" s="9">
        <v>7.24</v>
      </c>
      <c r="I3090" s="9">
        <v>7.28</v>
      </c>
      <c r="J3090" s="9">
        <v>7.3</v>
      </c>
      <c r="K3090" s="9">
        <v>7.31</v>
      </c>
      <c r="L3090" s="9">
        <v>7.32</v>
      </c>
      <c r="M3090" s="9">
        <v>7.32</v>
      </c>
      <c r="N3090" s="9">
        <v>7.32</v>
      </c>
      <c r="O3090" s="9">
        <v>7.32</v>
      </c>
      <c r="P3090" s="9">
        <v>7.32</v>
      </c>
      <c r="Q3090" s="9">
        <v>7.31</v>
      </c>
      <c r="R3090" s="9">
        <v>7.31</v>
      </c>
      <c r="S3090" s="9">
        <v>7.31</v>
      </c>
      <c r="T3090" s="9">
        <v>7.31</v>
      </c>
      <c r="U3090" s="9">
        <v>7.31</v>
      </c>
      <c r="V3090" s="9">
        <v>7.31</v>
      </c>
      <c r="W3090" s="9">
        <v>7.32</v>
      </c>
    </row>
    <row r="3091" spans="1:23" x14ac:dyDescent="0.2">
      <c r="A3091" s="7">
        <v>44935</v>
      </c>
      <c r="B3091" s="9">
        <v>6.16</v>
      </c>
      <c r="C3091" s="9">
        <v>6.39</v>
      </c>
      <c r="D3091" s="9">
        <v>6.58</v>
      </c>
      <c r="E3091" s="9">
        <v>6.85</v>
      </c>
      <c r="F3091" s="9">
        <v>7.02</v>
      </c>
      <c r="G3091" s="9">
        <v>7.14</v>
      </c>
      <c r="H3091" s="9">
        <v>7.21</v>
      </c>
      <c r="I3091" s="9">
        <v>7.26</v>
      </c>
      <c r="J3091" s="9">
        <v>7.28</v>
      </c>
      <c r="K3091" s="9">
        <v>7.3</v>
      </c>
      <c r="L3091" s="9">
        <v>7.31</v>
      </c>
      <c r="M3091" s="9">
        <v>7.31</v>
      </c>
      <c r="N3091" s="9">
        <v>7.31</v>
      </c>
      <c r="O3091" s="9">
        <v>7.31</v>
      </c>
      <c r="P3091" s="9">
        <v>7.31</v>
      </c>
      <c r="Q3091" s="9">
        <v>7.31</v>
      </c>
      <c r="R3091" s="9">
        <v>7.3</v>
      </c>
      <c r="S3091" s="9">
        <v>7.3</v>
      </c>
      <c r="T3091" s="9">
        <v>7.3</v>
      </c>
      <c r="U3091" s="9">
        <v>7.3</v>
      </c>
      <c r="V3091" s="9">
        <v>7.3</v>
      </c>
      <c r="W3091" s="9">
        <v>7.3</v>
      </c>
    </row>
    <row r="3092" spans="1:23" x14ac:dyDescent="0.2">
      <c r="A3092" s="7">
        <v>44936</v>
      </c>
      <c r="B3092" s="9">
        <v>6.17</v>
      </c>
      <c r="C3092" s="9">
        <v>6.39</v>
      </c>
      <c r="D3092" s="9">
        <v>6.58</v>
      </c>
      <c r="E3092" s="9">
        <v>6.84</v>
      </c>
      <c r="F3092" s="9">
        <v>7.02</v>
      </c>
      <c r="G3092" s="9">
        <v>7.13</v>
      </c>
      <c r="H3092" s="9">
        <v>7.2</v>
      </c>
      <c r="I3092" s="9">
        <v>7.25</v>
      </c>
      <c r="J3092" s="9">
        <v>7.27</v>
      </c>
      <c r="K3092" s="9">
        <v>7.29</v>
      </c>
      <c r="L3092" s="9">
        <v>7.3</v>
      </c>
      <c r="M3092" s="9">
        <v>7.3</v>
      </c>
      <c r="N3092" s="9">
        <v>7.3</v>
      </c>
      <c r="O3092" s="9">
        <v>7.3</v>
      </c>
      <c r="P3092" s="9">
        <v>7.3</v>
      </c>
      <c r="Q3092" s="9">
        <v>7.29</v>
      </c>
      <c r="R3092" s="9">
        <v>7.29</v>
      </c>
      <c r="S3092" s="9">
        <v>7.29</v>
      </c>
      <c r="T3092" s="9">
        <v>7.29</v>
      </c>
      <c r="U3092" s="9">
        <v>7.29</v>
      </c>
      <c r="V3092" s="9">
        <v>7.29</v>
      </c>
      <c r="W3092" s="9">
        <v>7.29</v>
      </c>
    </row>
    <row r="3093" spans="1:23" x14ac:dyDescent="0.2">
      <c r="A3093" s="7">
        <v>44937</v>
      </c>
      <c r="B3093" s="9">
        <v>6.19</v>
      </c>
      <c r="C3093" s="9">
        <v>6.4</v>
      </c>
      <c r="D3093" s="9">
        <v>6.58</v>
      </c>
      <c r="E3093" s="9">
        <v>6.83</v>
      </c>
      <c r="F3093" s="9">
        <v>7</v>
      </c>
      <c r="G3093" s="9">
        <v>7.11</v>
      </c>
      <c r="H3093" s="9">
        <v>7.18</v>
      </c>
      <c r="I3093" s="9">
        <v>7.22</v>
      </c>
      <c r="J3093" s="9">
        <v>7.25</v>
      </c>
      <c r="K3093" s="9">
        <v>7.27</v>
      </c>
      <c r="L3093" s="9">
        <v>7.28</v>
      </c>
      <c r="M3093" s="9">
        <v>7.28</v>
      </c>
      <c r="N3093" s="9">
        <v>7.28</v>
      </c>
      <c r="O3093" s="9">
        <v>7.28</v>
      </c>
      <c r="P3093" s="9">
        <v>7.28</v>
      </c>
      <c r="Q3093" s="9">
        <v>7.28</v>
      </c>
      <c r="R3093" s="9">
        <v>7.27</v>
      </c>
      <c r="S3093" s="9">
        <v>7.27</v>
      </c>
      <c r="T3093" s="9">
        <v>7.27</v>
      </c>
      <c r="U3093" s="9">
        <v>7.27</v>
      </c>
      <c r="V3093" s="9">
        <v>7.27</v>
      </c>
      <c r="W3093" s="9">
        <v>7.27</v>
      </c>
    </row>
    <row r="3094" spans="1:23" x14ac:dyDescent="0.2">
      <c r="A3094" s="7">
        <v>44938</v>
      </c>
      <c r="B3094" s="9">
        <v>6.19</v>
      </c>
      <c r="C3094" s="9">
        <v>6.4</v>
      </c>
      <c r="D3094" s="9">
        <v>6.58</v>
      </c>
      <c r="E3094" s="9">
        <v>6.83</v>
      </c>
      <c r="F3094" s="9">
        <v>6.99</v>
      </c>
      <c r="G3094" s="9">
        <v>7.09</v>
      </c>
      <c r="H3094" s="9">
        <v>7.16</v>
      </c>
      <c r="I3094" s="9">
        <v>7.2</v>
      </c>
      <c r="J3094" s="9">
        <v>7.23</v>
      </c>
      <c r="K3094" s="9">
        <v>7.25</v>
      </c>
      <c r="L3094" s="9">
        <v>7.26</v>
      </c>
      <c r="M3094" s="9">
        <v>7.26</v>
      </c>
      <c r="N3094" s="9">
        <v>7.26</v>
      </c>
      <c r="O3094" s="9">
        <v>7.26</v>
      </c>
      <c r="P3094" s="9">
        <v>7.26</v>
      </c>
      <c r="Q3094" s="9">
        <v>7.26</v>
      </c>
      <c r="R3094" s="9">
        <v>7.26</v>
      </c>
      <c r="S3094" s="9">
        <v>7.26</v>
      </c>
      <c r="T3094" s="9">
        <v>7.26</v>
      </c>
      <c r="U3094" s="9">
        <v>7.26</v>
      </c>
      <c r="V3094" s="9">
        <v>7.26</v>
      </c>
      <c r="W3094" s="9">
        <v>7.26</v>
      </c>
    </row>
    <row r="3095" spans="1:23" x14ac:dyDescent="0.2">
      <c r="A3095" s="7">
        <v>44939</v>
      </c>
      <c r="B3095" s="9">
        <v>6.19</v>
      </c>
      <c r="C3095" s="9">
        <v>6.38</v>
      </c>
      <c r="D3095" s="9">
        <v>6.54</v>
      </c>
      <c r="E3095" s="9">
        <v>6.78</v>
      </c>
      <c r="F3095" s="9">
        <v>6.95</v>
      </c>
      <c r="G3095" s="9">
        <v>7.06</v>
      </c>
      <c r="H3095" s="9">
        <v>7.13</v>
      </c>
      <c r="I3095" s="9">
        <v>7.18</v>
      </c>
      <c r="J3095" s="9">
        <v>7.21</v>
      </c>
      <c r="K3095" s="9">
        <v>7.23</v>
      </c>
      <c r="L3095" s="9">
        <v>7.24</v>
      </c>
      <c r="M3095" s="9">
        <v>7.25</v>
      </c>
      <c r="N3095" s="9">
        <v>7.25</v>
      </c>
      <c r="O3095" s="9">
        <v>7.25</v>
      </c>
      <c r="P3095" s="9">
        <v>7.25</v>
      </c>
      <c r="Q3095" s="9">
        <v>7.25</v>
      </c>
      <c r="R3095" s="9">
        <v>7.25</v>
      </c>
      <c r="S3095" s="9">
        <v>7.25</v>
      </c>
      <c r="T3095" s="9">
        <v>7.25</v>
      </c>
      <c r="U3095" s="9">
        <v>7.25</v>
      </c>
      <c r="V3095" s="9">
        <v>7.25</v>
      </c>
      <c r="W3095" s="9">
        <v>7.25</v>
      </c>
    </row>
    <row r="3096" spans="1:23" x14ac:dyDescent="0.2">
      <c r="A3096" s="7">
        <v>44942</v>
      </c>
      <c r="B3096" s="9">
        <v>6.19</v>
      </c>
      <c r="C3096" s="9">
        <v>6.39</v>
      </c>
      <c r="D3096" s="9">
        <v>6.56</v>
      </c>
      <c r="E3096" s="9">
        <v>6.81</v>
      </c>
      <c r="F3096" s="9">
        <v>6.98</v>
      </c>
      <c r="G3096" s="9">
        <v>7.1</v>
      </c>
      <c r="H3096" s="9">
        <v>7.17</v>
      </c>
      <c r="I3096" s="9">
        <v>7.22</v>
      </c>
      <c r="J3096" s="9">
        <v>7.25</v>
      </c>
      <c r="K3096" s="9">
        <v>7.27</v>
      </c>
      <c r="L3096" s="9">
        <v>7.28</v>
      </c>
      <c r="M3096" s="9">
        <v>7.28</v>
      </c>
      <c r="N3096" s="9">
        <v>7.28</v>
      </c>
      <c r="O3096" s="9">
        <v>7.28</v>
      </c>
      <c r="P3096" s="9">
        <v>7.28</v>
      </c>
      <c r="Q3096" s="9">
        <v>7.27</v>
      </c>
      <c r="R3096" s="9">
        <v>7.27</v>
      </c>
      <c r="S3096" s="9">
        <v>7.27</v>
      </c>
      <c r="T3096" s="9">
        <v>7.26</v>
      </c>
      <c r="U3096" s="9">
        <v>7.26</v>
      </c>
      <c r="V3096" s="9">
        <v>7.26</v>
      </c>
      <c r="W3096" s="9">
        <v>7.26</v>
      </c>
    </row>
    <row r="3097" spans="1:23" x14ac:dyDescent="0.2">
      <c r="A3097" s="7">
        <v>44943</v>
      </c>
      <c r="B3097" s="9">
        <v>6.19</v>
      </c>
      <c r="C3097" s="9">
        <v>6.4</v>
      </c>
      <c r="D3097" s="9">
        <v>6.57</v>
      </c>
      <c r="E3097" s="9">
        <v>6.83</v>
      </c>
      <c r="F3097" s="9">
        <v>7.01</v>
      </c>
      <c r="G3097" s="9">
        <v>7.12</v>
      </c>
      <c r="H3097" s="9">
        <v>7.2</v>
      </c>
      <c r="I3097" s="9">
        <v>7.25</v>
      </c>
      <c r="J3097" s="9">
        <v>7.28</v>
      </c>
      <c r="K3097" s="9">
        <v>7.29</v>
      </c>
      <c r="L3097" s="9">
        <v>7.3</v>
      </c>
      <c r="M3097" s="9">
        <v>7.3</v>
      </c>
      <c r="N3097" s="9">
        <v>7.3</v>
      </c>
      <c r="O3097" s="9">
        <v>7.29</v>
      </c>
      <c r="P3097" s="9">
        <v>7.29</v>
      </c>
      <c r="Q3097" s="9">
        <v>7.28</v>
      </c>
      <c r="R3097" s="9">
        <v>7.27</v>
      </c>
      <c r="S3097" s="9">
        <v>7.27</v>
      </c>
      <c r="T3097" s="9">
        <v>7.26</v>
      </c>
      <c r="U3097" s="9">
        <v>7.26</v>
      </c>
      <c r="V3097" s="9">
        <v>7.25</v>
      </c>
      <c r="W3097" s="9">
        <v>7.25</v>
      </c>
    </row>
    <row r="3098" spans="1:23" x14ac:dyDescent="0.2">
      <c r="A3098" s="7">
        <v>44944</v>
      </c>
      <c r="B3098" s="9">
        <v>6.19</v>
      </c>
      <c r="C3098" s="9">
        <v>6.4</v>
      </c>
      <c r="D3098" s="9">
        <v>6.58</v>
      </c>
      <c r="E3098" s="9">
        <v>6.84</v>
      </c>
      <c r="F3098" s="9">
        <v>7.01</v>
      </c>
      <c r="G3098" s="9">
        <v>7.12</v>
      </c>
      <c r="H3098" s="9">
        <v>7.19</v>
      </c>
      <c r="I3098" s="9">
        <v>7.23</v>
      </c>
      <c r="J3098" s="9">
        <v>7.26</v>
      </c>
      <c r="K3098" s="9">
        <v>7.27</v>
      </c>
      <c r="L3098" s="9">
        <v>7.28</v>
      </c>
      <c r="M3098" s="9">
        <v>7.28</v>
      </c>
      <c r="N3098" s="9">
        <v>7.28</v>
      </c>
      <c r="O3098" s="9">
        <v>7.27</v>
      </c>
      <c r="P3098" s="9">
        <v>7.27</v>
      </c>
      <c r="Q3098" s="9">
        <v>7.26</v>
      </c>
      <c r="R3098" s="9">
        <v>7.26</v>
      </c>
      <c r="S3098" s="9">
        <v>7.25</v>
      </c>
      <c r="T3098" s="9">
        <v>7.25</v>
      </c>
      <c r="U3098" s="9">
        <v>7.24</v>
      </c>
      <c r="V3098" s="9">
        <v>7.24</v>
      </c>
      <c r="W3098" s="9">
        <v>7.24</v>
      </c>
    </row>
    <row r="3099" spans="1:23" x14ac:dyDescent="0.2">
      <c r="A3099" s="7">
        <v>44945</v>
      </c>
      <c r="B3099" s="9">
        <v>6.2</v>
      </c>
      <c r="C3099" s="9">
        <v>6.39</v>
      </c>
      <c r="D3099" s="9">
        <v>6.55</v>
      </c>
      <c r="E3099" s="9">
        <v>6.78</v>
      </c>
      <c r="F3099" s="9">
        <v>6.95</v>
      </c>
      <c r="G3099" s="9">
        <v>7.06</v>
      </c>
      <c r="H3099" s="9">
        <v>7.13</v>
      </c>
      <c r="I3099" s="9">
        <v>7.18</v>
      </c>
      <c r="J3099" s="9">
        <v>7.21</v>
      </c>
      <c r="K3099" s="9">
        <v>7.23</v>
      </c>
      <c r="L3099" s="9">
        <v>7.24</v>
      </c>
      <c r="M3099" s="9">
        <v>7.24</v>
      </c>
      <c r="N3099" s="9">
        <v>7.24</v>
      </c>
      <c r="O3099" s="9">
        <v>7.24</v>
      </c>
      <c r="P3099" s="9">
        <v>7.24</v>
      </c>
      <c r="Q3099" s="9">
        <v>7.23</v>
      </c>
      <c r="R3099" s="9">
        <v>7.23</v>
      </c>
      <c r="S3099" s="9">
        <v>7.23</v>
      </c>
      <c r="T3099" s="9">
        <v>7.22</v>
      </c>
      <c r="U3099" s="9">
        <v>7.22</v>
      </c>
      <c r="V3099" s="9">
        <v>7.22</v>
      </c>
      <c r="W3099" s="9">
        <v>7.22</v>
      </c>
    </row>
    <row r="3100" spans="1:23" x14ac:dyDescent="0.2">
      <c r="A3100" s="7">
        <v>44946</v>
      </c>
      <c r="B3100" s="9">
        <v>6.2</v>
      </c>
      <c r="C3100" s="9">
        <v>6.4</v>
      </c>
      <c r="D3100" s="9">
        <v>6.57</v>
      </c>
      <c r="E3100" s="9">
        <v>6.82</v>
      </c>
      <c r="F3100" s="9">
        <v>6.99</v>
      </c>
      <c r="G3100" s="9">
        <v>7.11</v>
      </c>
      <c r="H3100" s="9">
        <v>7.18</v>
      </c>
      <c r="I3100" s="9">
        <v>7.23</v>
      </c>
      <c r="J3100" s="9">
        <v>7.26</v>
      </c>
      <c r="K3100" s="9">
        <v>7.28</v>
      </c>
      <c r="L3100" s="9">
        <v>7.29</v>
      </c>
      <c r="M3100" s="9">
        <v>7.29</v>
      </c>
      <c r="N3100" s="9">
        <v>7.29</v>
      </c>
      <c r="O3100" s="9">
        <v>7.29</v>
      </c>
      <c r="P3100" s="9">
        <v>7.29</v>
      </c>
      <c r="Q3100" s="9">
        <v>7.28</v>
      </c>
      <c r="R3100" s="9">
        <v>7.28</v>
      </c>
      <c r="S3100" s="9">
        <v>7.27</v>
      </c>
      <c r="T3100" s="9">
        <v>7.27</v>
      </c>
      <c r="U3100" s="9">
        <v>7.27</v>
      </c>
      <c r="V3100" s="9">
        <v>7.27</v>
      </c>
      <c r="W3100" s="9">
        <v>7.26</v>
      </c>
    </row>
    <row r="3101" spans="1:23" x14ac:dyDescent="0.2">
      <c r="A3101" s="7">
        <v>44949</v>
      </c>
      <c r="B3101" s="9">
        <v>6.2</v>
      </c>
      <c r="C3101" s="9">
        <v>6.4</v>
      </c>
      <c r="D3101" s="9">
        <v>6.57</v>
      </c>
      <c r="E3101" s="9">
        <v>6.82</v>
      </c>
      <c r="F3101" s="9">
        <v>7</v>
      </c>
      <c r="G3101" s="9">
        <v>7.11</v>
      </c>
      <c r="H3101" s="9">
        <v>7.19</v>
      </c>
      <c r="I3101" s="9">
        <v>7.24</v>
      </c>
      <c r="J3101" s="9">
        <v>7.27</v>
      </c>
      <c r="K3101" s="9">
        <v>7.29</v>
      </c>
      <c r="L3101" s="9">
        <v>7.3</v>
      </c>
      <c r="M3101" s="9">
        <v>7.31</v>
      </c>
      <c r="N3101" s="9">
        <v>7.31</v>
      </c>
      <c r="O3101" s="9">
        <v>7.3</v>
      </c>
      <c r="P3101" s="9">
        <v>7.3</v>
      </c>
      <c r="Q3101" s="9">
        <v>7.3</v>
      </c>
      <c r="R3101" s="9">
        <v>7.29</v>
      </c>
      <c r="S3101" s="9">
        <v>7.29</v>
      </c>
      <c r="T3101" s="9">
        <v>7.28</v>
      </c>
      <c r="U3101" s="9">
        <v>7.28</v>
      </c>
      <c r="V3101" s="9">
        <v>7.28</v>
      </c>
      <c r="W3101" s="9">
        <v>7.28</v>
      </c>
    </row>
    <row r="3102" spans="1:23" x14ac:dyDescent="0.2">
      <c r="A3102" s="7">
        <v>44950</v>
      </c>
      <c r="B3102" s="9">
        <v>6.2</v>
      </c>
      <c r="C3102" s="9">
        <v>6.41</v>
      </c>
      <c r="D3102" s="9">
        <v>6.58</v>
      </c>
      <c r="E3102" s="9">
        <v>6.83</v>
      </c>
      <c r="F3102" s="9">
        <v>7</v>
      </c>
      <c r="G3102" s="9">
        <v>7.11</v>
      </c>
      <c r="H3102" s="9">
        <v>7.19</v>
      </c>
      <c r="I3102" s="9">
        <v>7.24</v>
      </c>
      <c r="J3102" s="9">
        <v>7.27</v>
      </c>
      <c r="K3102" s="9">
        <v>7.29</v>
      </c>
      <c r="L3102" s="9">
        <v>7.3</v>
      </c>
      <c r="M3102" s="9">
        <v>7.3</v>
      </c>
      <c r="N3102" s="9">
        <v>7.3</v>
      </c>
      <c r="O3102" s="9">
        <v>7.3</v>
      </c>
      <c r="P3102" s="9">
        <v>7.29</v>
      </c>
      <c r="Q3102" s="9">
        <v>7.29</v>
      </c>
      <c r="R3102" s="9">
        <v>7.29</v>
      </c>
      <c r="S3102" s="9">
        <v>7.28</v>
      </c>
      <c r="T3102" s="9">
        <v>7.28</v>
      </c>
      <c r="U3102" s="9">
        <v>7.28</v>
      </c>
      <c r="V3102" s="9">
        <v>7.28</v>
      </c>
      <c r="W3102" s="9">
        <v>7.27</v>
      </c>
    </row>
    <row r="3103" spans="1:23" x14ac:dyDescent="0.2">
      <c r="A3103" s="7">
        <v>44951</v>
      </c>
      <c r="B3103" s="9">
        <v>6.2</v>
      </c>
      <c r="C3103" s="9">
        <v>6.41</v>
      </c>
      <c r="D3103" s="9">
        <v>6.58</v>
      </c>
      <c r="E3103" s="9">
        <v>6.84</v>
      </c>
      <c r="F3103" s="9">
        <v>7.01</v>
      </c>
      <c r="G3103" s="9">
        <v>7.12</v>
      </c>
      <c r="H3103" s="9">
        <v>7.19</v>
      </c>
      <c r="I3103" s="9">
        <v>7.24</v>
      </c>
      <c r="J3103" s="9">
        <v>7.27</v>
      </c>
      <c r="K3103" s="9">
        <v>7.29</v>
      </c>
      <c r="L3103" s="9">
        <v>7.3</v>
      </c>
      <c r="M3103" s="9">
        <v>7.3</v>
      </c>
      <c r="N3103" s="9">
        <v>7.3</v>
      </c>
      <c r="O3103" s="9">
        <v>7.3</v>
      </c>
      <c r="P3103" s="9">
        <v>7.3</v>
      </c>
      <c r="Q3103" s="9">
        <v>7.29</v>
      </c>
      <c r="R3103" s="9">
        <v>7.29</v>
      </c>
      <c r="S3103" s="9">
        <v>7.29</v>
      </c>
      <c r="T3103" s="9">
        <v>7.28</v>
      </c>
      <c r="U3103" s="9">
        <v>7.28</v>
      </c>
      <c r="V3103" s="9">
        <v>7.28</v>
      </c>
      <c r="W3103" s="9">
        <v>7.28</v>
      </c>
    </row>
    <row r="3104" spans="1:23" x14ac:dyDescent="0.2">
      <c r="A3104" s="7">
        <v>44953</v>
      </c>
      <c r="B3104" s="9">
        <v>6.2</v>
      </c>
      <c r="C3104" s="9">
        <v>6.43</v>
      </c>
      <c r="D3104" s="9">
        <v>6.62</v>
      </c>
      <c r="E3104" s="9">
        <v>6.88</v>
      </c>
      <c r="F3104" s="9">
        <v>7.05</v>
      </c>
      <c r="G3104" s="9">
        <v>7.16</v>
      </c>
      <c r="H3104" s="9">
        <v>7.23</v>
      </c>
      <c r="I3104" s="9">
        <v>7.27</v>
      </c>
      <c r="J3104" s="9">
        <v>7.3</v>
      </c>
      <c r="K3104" s="9">
        <v>7.32</v>
      </c>
      <c r="L3104" s="9">
        <v>7.33</v>
      </c>
      <c r="M3104" s="9">
        <v>7.33</v>
      </c>
      <c r="N3104" s="9">
        <v>7.33</v>
      </c>
      <c r="O3104" s="9">
        <v>7.33</v>
      </c>
      <c r="P3104" s="9">
        <v>7.33</v>
      </c>
      <c r="Q3104" s="9">
        <v>7.33</v>
      </c>
      <c r="R3104" s="9">
        <v>7.33</v>
      </c>
      <c r="S3104" s="9">
        <v>7.32</v>
      </c>
      <c r="T3104" s="9">
        <v>7.32</v>
      </c>
      <c r="U3104" s="9">
        <v>7.32</v>
      </c>
      <c r="V3104" s="9">
        <v>7.32</v>
      </c>
      <c r="W3104" s="9">
        <v>7.32</v>
      </c>
    </row>
    <row r="3105" spans="1:23" x14ac:dyDescent="0.2">
      <c r="A3105" s="7">
        <v>44956</v>
      </c>
      <c r="B3105" s="9">
        <v>6.2</v>
      </c>
      <c r="C3105" s="9">
        <v>6.47</v>
      </c>
      <c r="D3105" s="9">
        <v>6.67</v>
      </c>
      <c r="E3105" s="9">
        <v>6.95</v>
      </c>
      <c r="F3105" s="9">
        <v>7.11</v>
      </c>
      <c r="G3105" s="9">
        <v>7.2</v>
      </c>
      <c r="H3105" s="9">
        <v>7.26</v>
      </c>
      <c r="I3105" s="9">
        <v>7.29</v>
      </c>
      <c r="J3105" s="9">
        <v>7.31</v>
      </c>
      <c r="K3105" s="9">
        <v>7.32</v>
      </c>
      <c r="L3105" s="9">
        <v>7.33</v>
      </c>
      <c r="M3105" s="9">
        <v>7.33</v>
      </c>
      <c r="N3105" s="9">
        <v>7.33</v>
      </c>
      <c r="O3105" s="9">
        <v>7.33</v>
      </c>
      <c r="P3105" s="9">
        <v>7.33</v>
      </c>
      <c r="Q3105" s="9">
        <v>7.33</v>
      </c>
      <c r="R3105" s="9">
        <v>7.33</v>
      </c>
      <c r="S3105" s="9">
        <v>7.32</v>
      </c>
      <c r="T3105" s="9">
        <v>7.32</v>
      </c>
      <c r="U3105" s="9">
        <v>7.32</v>
      </c>
      <c r="V3105" s="9">
        <v>7.33</v>
      </c>
      <c r="W3105" s="9">
        <v>7.33</v>
      </c>
    </row>
    <row r="3106" spans="1:23" x14ac:dyDescent="0.2">
      <c r="A3106" s="7">
        <v>44957</v>
      </c>
      <c r="B3106" s="9">
        <v>6.21</v>
      </c>
      <c r="C3106" s="9">
        <v>6.46</v>
      </c>
      <c r="D3106" s="9">
        <v>6.66</v>
      </c>
      <c r="E3106" s="9">
        <v>6.93</v>
      </c>
      <c r="F3106" s="9">
        <v>7.09</v>
      </c>
      <c r="G3106" s="9">
        <v>7.19</v>
      </c>
      <c r="H3106" s="9">
        <v>7.25</v>
      </c>
      <c r="I3106" s="9">
        <v>7.29</v>
      </c>
      <c r="J3106" s="9">
        <v>7.31</v>
      </c>
      <c r="K3106" s="9">
        <v>7.32</v>
      </c>
      <c r="L3106" s="9">
        <v>7.33</v>
      </c>
      <c r="M3106" s="9">
        <v>7.33</v>
      </c>
      <c r="N3106" s="9">
        <v>7.33</v>
      </c>
      <c r="O3106" s="9">
        <v>7.33</v>
      </c>
      <c r="P3106" s="9">
        <v>7.33</v>
      </c>
      <c r="Q3106" s="9">
        <v>7.32</v>
      </c>
      <c r="R3106" s="9">
        <v>7.32</v>
      </c>
      <c r="S3106" s="9">
        <v>7.32</v>
      </c>
      <c r="T3106" s="9">
        <v>7.32</v>
      </c>
      <c r="U3106" s="9">
        <v>7.32</v>
      </c>
      <c r="V3106" s="9">
        <v>7.32</v>
      </c>
      <c r="W3106" s="9">
        <v>7.32</v>
      </c>
    </row>
    <row r="3107" spans="1:23" x14ac:dyDescent="0.2">
      <c r="A3107" s="7">
        <v>44958</v>
      </c>
      <c r="B3107" s="9">
        <v>6.22</v>
      </c>
      <c r="C3107" s="9">
        <v>6.46</v>
      </c>
      <c r="D3107" s="9">
        <v>6.64</v>
      </c>
      <c r="E3107" s="9">
        <v>6.89</v>
      </c>
      <c r="F3107" s="9">
        <v>7.05</v>
      </c>
      <c r="G3107" s="9">
        <v>7.14</v>
      </c>
      <c r="H3107" s="9">
        <v>7.2</v>
      </c>
      <c r="I3107" s="9">
        <v>7.24</v>
      </c>
      <c r="J3107" s="9">
        <v>7.26</v>
      </c>
      <c r="K3107" s="9">
        <v>7.27</v>
      </c>
      <c r="L3107" s="9">
        <v>7.27</v>
      </c>
      <c r="M3107" s="9">
        <v>7.28</v>
      </c>
      <c r="N3107" s="9">
        <v>7.28</v>
      </c>
      <c r="O3107" s="9">
        <v>7.28</v>
      </c>
      <c r="P3107" s="9">
        <v>7.28</v>
      </c>
      <c r="Q3107" s="9">
        <v>7.28</v>
      </c>
      <c r="R3107" s="9">
        <v>7.27</v>
      </c>
      <c r="S3107" s="9">
        <v>7.27</v>
      </c>
      <c r="T3107" s="9">
        <v>7.27</v>
      </c>
      <c r="U3107" s="9">
        <v>7.27</v>
      </c>
      <c r="V3107" s="9">
        <v>7.27</v>
      </c>
      <c r="W3107" s="9">
        <v>7.27</v>
      </c>
    </row>
    <row r="3108" spans="1:23" x14ac:dyDescent="0.2">
      <c r="A3108" s="7">
        <v>44959</v>
      </c>
      <c r="B3108" s="9">
        <v>6.22</v>
      </c>
      <c r="C3108" s="9">
        <v>6.44</v>
      </c>
      <c r="D3108" s="9">
        <v>6.62</v>
      </c>
      <c r="E3108" s="9">
        <v>6.86</v>
      </c>
      <c r="F3108" s="9">
        <v>7</v>
      </c>
      <c r="G3108" s="9">
        <v>7.09</v>
      </c>
      <c r="H3108" s="9">
        <v>7.14</v>
      </c>
      <c r="I3108" s="9">
        <v>7.17</v>
      </c>
      <c r="J3108" s="9">
        <v>7.19</v>
      </c>
      <c r="K3108" s="9">
        <v>7.21</v>
      </c>
      <c r="L3108" s="9">
        <v>7.22</v>
      </c>
      <c r="M3108" s="9">
        <v>7.22</v>
      </c>
      <c r="N3108" s="9">
        <v>7.22</v>
      </c>
      <c r="O3108" s="9">
        <v>7.22</v>
      </c>
      <c r="P3108" s="9">
        <v>7.23</v>
      </c>
      <c r="Q3108" s="9">
        <v>7.23</v>
      </c>
      <c r="R3108" s="9">
        <v>7.23</v>
      </c>
      <c r="S3108" s="9">
        <v>7.23</v>
      </c>
      <c r="T3108" s="9">
        <v>7.23</v>
      </c>
      <c r="U3108" s="9">
        <v>7.23</v>
      </c>
      <c r="V3108" s="9">
        <v>7.23</v>
      </c>
      <c r="W3108" s="9">
        <v>7.24</v>
      </c>
    </row>
    <row r="3109" spans="1:23" x14ac:dyDescent="0.2">
      <c r="A3109" s="7">
        <v>44960</v>
      </c>
      <c r="B3109" s="9">
        <v>6.22</v>
      </c>
      <c r="C3109" s="9">
        <v>6.45</v>
      </c>
      <c r="D3109" s="9">
        <v>6.63</v>
      </c>
      <c r="E3109" s="9">
        <v>6.87</v>
      </c>
      <c r="F3109" s="9">
        <v>7.01</v>
      </c>
      <c r="G3109" s="9">
        <v>7.1</v>
      </c>
      <c r="H3109" s="9">
        <v>7.15</v>
      </c>
      <c r="I3109" s="9">
        <v>7.18</v>
      </c>
      <c r="J3109" s="9">
        <v>7.2</v>
      </c>
      <c r="K3109" s="9">
        <v>7.21</v>
      </c>
      <c r="L3109" s="9">
        <v>7.22</v>
      </c>
      <c r="M3109" s="9">
        <v>7.23</v>
      </c>
      <c r="N3109" s="9">
        <v>7.23</v>
      </c>
      <c r="O3109" s="9">
        <v>7.23</v>
      </c>
      <c r="P3109" s="9">
        <v>7.23</v>
      </c>
      <c r="Q3109" s="9">
        <v>7.23</v>
      </c>
      <c r="R3109" s="9">
        <v>7.23</v>
      </c>
      <c r="S3109" s="9">
        <v>7.24</v>
      </c>
      <c r="T3109" s="9">
        <v>7.24</v>
      </c>
      <c r="U3109" s="9">
        <v>7.24</v>
      </c>
      <c r="V3109" s="9">
        <v>7.24</v>
      </c>
      <c r="W3109" s="9">
        <v>7.24</v>
      </c>
    </row>
    <row r="3110" spans="1:23" x14ac:dyDescent="0.2">
      <c r="A3110" s="7">
        <v>44963</v>
      </c>
      <c r="B3110" s="9">
        <v>6.22</v>
      </c>
      <c r="C3110" s="9">
        <v>6.45</v>
      </c>
      <c r="D3110" s="9">
        <v>6.64</v>
      </c>
      <c r="E3110" s="9">
        <v>6.88</v>
      </c>
      <c r="F3110" s="9">
        <v>7.03</v>
      </c>
      <c r="G3110" s="9">
        <v>7.13</v>
      </c>
      <c r="H3110" s="9">
        <v>7.18</v>
      </c>
      <c r="I3110" s="9">
        <v>7.21</v>
      </c>
      <c r="J3110" s="9">
        <v>7.23</v>
      </c>
      <c r="K3110" s="9">
        <v>7.24</v>
      </c>
      <c r="L3110" s="9">
        <v>7.25</v>
      </c>
      <c r="M3110" s="9">
        <v>7.25</v>
      </c>
      <c r="N3110" s="9">
        <v>7.25</v>
      </c>
      <c r="O3110" s="9">
        <v>7.25</v>
      </c>
      <c r="P3110" s="9">
        <v>7.25</v>
      </c>
      <c r="Q3110" s="9">
        <v>7.25</v>
      </c>
      <c r="R3110" s="9">
        <v>7.25</v>
      </c>
      <c r="S3110" s="9">
        <v>7.25</v>
      </c>
      <c r="T3110" s="9">
        <v>7.25</v>
      </c>
      <c r="U3110" s="9">
        <v>7.25</v>
      </c>
      <c r="V3110" s="9">
        <v>7.25</v>
      </c>
      <c r="W3110" s="9">
        <v>7.25</v>
      </c>
    </row>
    <row r="3111" spans="1:23" x14ac:dyDescent="0.2">
      <c r="A3111" s="7">
        <v>44964</v>
      </c>
      <c r="B3111" s="9">
        <v>6.22</v>
      </c>
      <c r="C3111" s="9">
        <v>6.45</v>
      </c>
      <c r="D3111" s="9">
        <v>6.62</v>
      </c>
      <c r="E3111" s="9">
        <v>6.87</v>
      </c>
      <c r="F3111" s="9">
        <v>7.02</v>
      </c>
      <c r="G3111" s="9">
        <v>7.12</v>
      </c>
      <c r="H3111" s="9">
        <v>7.18</v>
      </c>
      <c r="I3111" s="9">
        <v>7.21</v>
      </c>
      <c r="J3111" s="9">
        <v>7.23</v>
      </c>
      <c r="K3111" s="9">
        <v>7.24</v>
      </c>
      <c r="L3111" s="9">
        <v>7.25</v>
      </c>
      <c r="M3111" s="9">
        <v>7.25</v>
      </c>
      <c r="N3111" s="9">
        <v>7.25</v>
      </c>
      <c r="O3111" s="9">
        <v>7.25</v>
      </c>
      <c r="P3111" s="9">
        <v>7.25</v>
      </c>
      <c r="Q3111" s="9">
        <v>7.24</v>
      </c>
      <c r="R3111" s="9">
        <v>7.24</v>
      </c>
      <c r="S3111" s="9">
        <v>7.24</v>
      </c>
      <c r="T3111" s="9">
        <v>7.24</v>
      </c>
      <c r="U3111" s="9">
        <v>7.24</v>
      </c>
      <c r="V3111" s="9">
        <v>7.24</v>
      </c>
      <c r="W3111" s="9">
        <v>7.24</v>
      </c>
    </row>
    <row r="3112" spans="1:23" x14ac:dyDescent="0.2">
      <c r="A3112" s="7">
        <v>44965</v>
      </c>
      <c r="B3112" s="9">
        <v>6.18</v>
      </c>
      <c r="C3112" s="9">
        <v>6.44</v>
      </c>
      <c r="D3112" s="9">
        <v>6.64</v>
      </c>
      <c r="E3112" s="9">
        <v>6.91</v>
      </c>
      <c r="F3112" s="9">
        <v>7.07</v>
      </c>
      <c r="G3112" s="9">
        <v>7.16</v>
      </c>
      <c r="H3112" s="9">
        <v>7.22</v>
      </c>
      <c r="I3112" s="9">
        <v>7.25</v>
      </c>
      <c r="J3112" s="9">
        <v>7.27</v>
      </c>
      <c r="K3112" s="9">
        <v>7.28</v>
      </c>
      <c r="L3112" s="9">
        <v>7.28</v>
      </c>
      <c r="M3112" s="9">
        <v>7.28</v>
      </c>
      <c r="N3112" s="9">
        <v>7.28</v>
      </c>
      <c r="O3112" s="9">
        <v>7.28</v>
      </c>
      <c r="P3112" s="9">
        <v>7.27</v>
      </c>
      <c r="Q3112" s="9">
        <v>7.27</v>
      </c>
      <c r="R3112" s="9">
        <v>7.27</v>
      </c>
      <c r="S3112" s="9">
        <v>7.26</v>
      </c>
      <c r="T3112" s="9">
        <v>7.26</v>
      </c>
      <c r="U3112" s="9">
        <v>7.26</v>
      </c>
      <c r="V3112" s="9">
        <v>7.26</v>
      </c>
      <c r="W3112" s="9">
        <v>7.26</v>
      </c>
    </row>
    <row r="3113" spans="1:23" x14ac:dyDescent="0.2">
      <c r="A3113" s="7">
        <v>44966</v>
      </c>
      <c r="B3113" s="9">
        <v>6.18</v>
      </c>
      <c r="C3113" s="9">
        <v>6.46</v>
      </c>
      <c r="D3113" s="9">
        <v>6.67</v>
      </c>
      <c r="E3113" s="9">
        <v>6.94</v>
      </c>
      <c r="F3113" s="9">
        <v>7.1</v>
      </c>
      <c r="G3113" s="9">
        <v>7.19</v>
      </c>
      <c r="H3113" s="9">
        <v>7.24</v>
      </c>
      <c r="I3113" s="9">
        <v>7.27</v>
      </c>
      <c r="J3113" s="9">
        <v>7.28</v>
      </c>
      <c r="K3113" s="9">
        <v>7.29</v>
      </c>
      <c r="L3113" s="9">
        <v>7.29</v>
      </c>
      <c r="M3113" s="9">
        <v>7.29</v>
      </c>
      <c r="N3113" s="9">
        <v>7.29</v>
      </c>
      <c r="O3113" s="9">
        <v>7.29</v>
      </c>
      <c r="P3113" s="9">
        <v>7.28</v>
      </c>
      <c r="Q3113" s="9">
        <v>7.28</v>
      </c>
      <c r="R3113" s="9">
        <v>7.28</v>
      </c>
      <c r="S3113" s="9">
        <v>7.28</v>
      </c>
      <c r="T3113" s="9">
        <v>7.28</v>
      </c>
      <c r="U3113" s="9">
        <v>7.28</v>
      </c>
      <c r="V3113" s="9">
        <v>7.28</v>
      </c>
      <c r="W3113" s="9">
        <v>7.28</v>
      </c>
    </row>
    <row r="3114" spans="1:23" x14ac:dyDescent="0.2">
      <c r="A3114" s="7">
        <v>44967</v>
      </c>
      <c r="B3114" s="9">
        <v>6.18</v>
      </c>
      <c r="C3114" s="9">
        <v>6.5</v>
      </c>
      <c r="D3114" s="9">
        <v>6.72</v>
      </c>
      <c r="E3114" s="9">
        <v>7</v>
      </c>
      <c r="F3114" s="9">
        <v>7.15</v>
      </c>
      <c r="G3114" s="9">
        <v>7.22</v>
      </c>
      <c r="H3114" s="9">
        <v>7.26</v>
      </c>
      <c r="I3114" s="9">
        <v>7.29</v>
      </c>
      <c r="J3114" s="9">
        <v>7.3</v>
      </c>
      <c r="K3114" s="9">
        <v>7.3</v>
      </c>
      <c r="L3114" s="9">
        <v>7.3</v>
      </c>
      <c r="M3114" s="9">
        <v>7.3</v>
      </c>
      <c r="N3114" s="9">
        <v>7.3</v>
      </c>
      <c r="O3114" s="9">
        <v>7.3</v>
      </c>
      <c r="P3114" s="9">
        <v>7.29</v>
      </c>
      <c r="Q3114" s="9">
        <v>7.29</v>
      </c>
      <c r="R3114" s="9">
        <v>7.29</v>
      </c>
      <c r="S3114" s="9">
        <v>7.29</v>
      </c>
      <c r="T3114" s="9">
        <v>7.29</v>
      </c>
      <c r="U3114" s="9">
        <v>7.29</v>
      </c>
      <c r="V3114" s="9">
        <v>7.29</v>
      </c>
      <c r="W3114" s="9">
        <v>7.29</v>
      </c>
    </row>
    <row r="3115" spans="1:23" x14ac:dyDescent="0.2">
      <c r="A3115" s="7">
        <v>44970</v>
      </c>
      <c r="B3115" s="9">
        <v>6.18</v>
      </c>
      <c r="C3115" s="9">
        <v>6.5</v>
      </c>
      <c r="D3115" s="9">
        <v>6.73</v>
      </c>
      <c r="E3115" s="9">
        <v>7.01</v>
      </c>
      <c r="F3115" s="9">
        <v>7.15</v>
      </c>
      <c r="G3115" s="9">
        <v>7.23</v>
      </c>
      <c r="H3115" s="9">
        <v>7.27</v>
      </c>
      <c r="I3115" s="9">
        <v>7.29</v>
      </c>
      <c r="J3115" s="9">
        <v>7.3</v>
      </c>
      <c r="K3115" s="9">
        <v>7.31</v>
      </c>
      <c r="L3115" s="9">
        <v>7.31</v>
      </c>
      <c r="M3115" s="9">
        <v>7.31</v>
      </c>
      <c r="N3115" s="9">
        <v>7.31</v>
      </c>
      <c r="O3115" s="9">
        <v>7.31</v>
      </c>
      <c r="P3115" s="9">
        <v>7.31</v>
      </c>
      <c r="Q3115" s="9">
        <v>7.3</v>
      </c>
      <c r="R3115" s="9">
        <v>7.3</v>
      </c>
      <c r="S3115" s="9">
        <v>7.3</v>
      </c>
      <c r="T3115" s="9">
        <v>7.3</v>
      </c>
      <c r="U3115" s="9">
        <v>7.3</v>
      </c>
      <c r="V3115" s="9">
        <v>7.3</v>
      </c>
      <c r="W3115" s="9">
        <v>7.3</v>
      </c>
    </row>
    <row r="3116" spans="1:23" x14ac:dyDescent="0.2">
      <c r="A3116" s="7">
        <v>44971</v>
      </c>
      <c r="B3116" s="9">
        <v>6.19</v>
      </c>
      <c r="C3116" s="9">
        <v>6.53</v>
      </c>
      <c r="D3116" s="9">
        <v>6.76</v>
      </c>
      <c r="E3116" s="9">
        <v>7.03</v>
      </c>
      <c r="F3116" s="9">
        <v>7.17</v>
      </c>
      <c r="G3116" s="9">
        <v>7.24</v>
      </c>
      <c r="H3116" s="9">
        <v>7.28</v>
      </c>
      <c r="I3116" s="9">
        <v>7.3</v>
      </c>
      <c r="J3116" s="9">
        <v>7.31</v>
      </c>
      <c r="K3116" s="9">
        <v>7.32</v>
      </c>
      <c r="L3116" s="9">
        <v>7.32</v>
      </c>
      <c r="M3116" s="9">
        <v>7.32</v>
      </c>
      <c r="N3116" s="9">
        <v>7.32</v>
      </c>
      <c r="O3116" s="9">
        <v>7.32</v>
      </c>
      <c r="P3116" s="9">
        <v>7.32</v>
      </c>
      <c r="Q3116" s="9">
        <v>7.32</v>
      </c>
      <c r="R3116" s="9">
        <v>7.32</v>
      </c>
      <c r="S3116" s="9">
        <v>7.32</v>
      </c>
      <c r="T3116" s="9">
        <v>7.31</v>
      </c>
      <c r="U3116" s="9">
        <v>7.32</v>
      </c>
      <c r="V3116" s="9">
        <v>7.32</v>
      </c>
      <c r="W3116" s="9">
        <v>7.32</v>
      </c>
    </row>
    <row r="3117" spans="1:23" x14ac:dyDescent="0.2">
      <c r="A3117" s="7">
        <v>44972</v>
      </c>
      <c r="B3117" s="9">
        <v>6.19</v>
      </c>
      <c r="C3117" s="9">
        <v>6.52</v>
      </c>
      <c r="D3117" s="9">
        <v>6.75</v>
      </c>
      <c r="E3117" s="9">
        <v>7.02</v>
      </c>
      <c r="F3117" s="9">
        <v>7.16</v>
      </c>
      <c r="G3117" s="9">
        <v>7.23</v>
      </c>
      <c r="H3117" s="9">
        <v>7.27</v>
      </c>
      <c r="I3117" s="9">
        <v>7.29</v>
      </c>
      <c r="J3117" s="9">
        <v>7.3</v>
      </c>
      <c r="K3117" s="9">
        <v>7.3</v>
      </c>
      <c r="L3117" s="9">
        <v>7.3</v>
      </c>
      <c r="M3117" s="9">
        <v>7.3</v>
      </c>
      <c r="N3117" s="9">
        <v>7.3</v>
      </c>
      <c r="O3117" s="9">
        <v>7.29</v>
      </c>
      <c r="P3117" s="9">
        <v>7.29</v>
      </c>
      <c r="Q3117" s="9">
        <v>7.29</v>
      </c>
      <c r="R3117" s="9">
        <v>7.29</v>
      </c>
      <c r="S3117" s="9">
        <v>7.29</v>
      </c>
      <c r="T3117" s="9">
        <v>7.29</v>
      </c>
      <c r="U3117" s="9">
        <v>7.29</v>
      </c>
      <c r="V3117" s="9">
        <v>7.29</v>
      </c>
      <c r="W3117" s="9">
        <v>7.29</v>
      </c>
    </row>
    <row r="3118" spans="1:23" x14ac:dyDescent="0.2">
      <c r="A3118" s="7">
        <v>44973</v>
      </c>
      <c r="B3118" s="9">
        <v>6.19</v>
      </c>
      <c r="C3118" s="9">
        <v>6.52</v>
      </c>
      <c r="D3118" s="9">
        <v>6.75</v>
      </c>
      <c r="E3118" s="9">
        <v>7.02</v>
      </c>
      <c r="F3118" s="9">
        <v>7.16</v>
      </c>
      <c r="G3118" s="9">
        <v>7.23</v>
      </c>
      <c r="H3118" s="9">
        <v>7.26</v>
      </c>
      <c r="I3118" s="9">
        <v>7.28</v>
      </c>
      <c r="J3118" s="9">
        <v>7.28</v>
      </c>
      <c r="K3118" s="9">
        <v>7.28</v>
      </c>
      <c r="L3118" s="9">
        <v>7.28</v>
      </c>
      <c r="M3118" s="9">
        <v>7.28</v>
      </c>
      <c r="N3118" s="9">
        <v>7.28</v>
      </c>
      <c r="O3118" s="9">
        <v>7.27</v>
      </c>
      <c r="P3118" s="9">
        <v>7.27</v>
      </c>
      <c r="Q3118" s="9">
        <v>7.27</v>
      </c>
      <c r="R3118" s="9">
        <v>7.27</v>
      </c>
      <c r="S3118" s="9">
        <v>7.27</v>
      </c>
      <c r="T3118" s="9">
        <v>7.26</v>
      </c>
      <c r="U3118" s="9">
        <v>7.26</v>
      </c>
      <c r="V3118" s="9">
        <v>7.27</v>
      </c>
      <c r="W3118" s="9">
        <v>7.27</v>
      </c>
    </row>
    <row r="3119" spans="1:23" x14ac:dyDescent="0.2">
      <c r="A3119" s="7">
        <v>44974</v>
      </c>
      <c r="B3119" s="9">
        <v>6.19</v>
      </c>
      <c r="C3119" s="9">
        <v>6.53</v>
      </c>
      <c r="D3119" s="9">
        <v>6.76</v>
      </c>
      <c r="E3119" s="9">
        <v>7.04</v>
      </c>
      <c r="F3119" s="9">
        <v>7.18</v>
      </c>
      <c r="G3119" s="9">
        <v>7.26</v>
      </c>
      <c r="H3119" s="9">
        <v>7.29</v>
      </c>
      <c r="I3119" s="9">
        <v>7.31</v>
      </c>
      <c r="J3119" s="9">
        <v>7.31</v>
      </c>
      <c r="K3119" s="9">
        <v>7.31</v>
      </c>
      <c r="L3119" s="9">
        <v>7.3</v>
      </c>
      <c r="M3119" s="9">
        <v>7.3</v>
      </c>
      <c r="N3119" s="9">
        <v>7.29</v>
      </c>
      <c r="O3119" s="9">
        <v>7.29</v>
      </c>
      <c r="P3119" s="9">
        <v>7.28</v>
      </c>
      <c r="Q3119" s="9">
        <v>7.27</v>
      </c>
      <c r="R3119" s="9">
        <v>7.27</v>
      </c>
      <c r="S3119" s="9">
        <v>7.27</v>
      </c>
      <c r="T3119" s="9">
        <v>7.26</v>
      </c>
      <c r="U3119" s="9">
        <v>7.26</v>
      </c>
      <c r="V3119" s="9">
        <v>7.26</v>
      </c>
      <c r="W3119" s="9">
        <v>7.26</v>
      </c>
    </row>
    <row r="3120" spans="1:23" x14ac:dyDescent="0.2">
      <c r="A3120" s="7">
        <v>44977</v>
      </c>
      <c r="B3120" s="9">
        <v>6.2</v>
      </c>
      <c r="C3120" s="9">
        <v>6.53</v>
      </c>
      <c r="D3120" s="9">
        <v>6.76</v>
      </c>
      <c r="E3120" s="9">
        <v>7.03</v>
      </c>
      <c r="F3120" s="9">
        <v>7.17</v>
      </c>
      <c r="G3120" s="9">
        <v>7.24</v>
      </c>
      <c r="H3120" s="9">
        <v>7.27</v>
      </c>
      <c r="I3120" s="9">
        <v>7.29</v>
      </c>
      <c r="J3120" s="9">
        <v>7.29</v>
      </c>
      <c r="K3120" s="9">
        <v>7.29</v>
      </c>
      <c r="L3120" s="9">
        <v>7.29</v>
      </c>
      <c r="M3120" s="9">
        <v>7.29</v>
      </c>
      <c r="N3120" s="9">
        <v>7.28</v>
      </c>
      <c r="O3120" s="9">
        <v>7.28</v>
      </c>
      <c r="P3120" s="9">
        <v>7.27</v>
      </c>
      <c r="Q3120" s="9">
        <v>7.27</v>
      </c>
      <c r="R3120" s="9">
        <v>7.26</v>
      </c>
      <c r="S3120" s="9">
        <v>7.26</v>
      </c>
      <c r="T3120" s="9">
        <v>7.26</v>
      </c>
      <c r="U3120" s="9">
        <v>7.26</v>
      </c>
      <c r="V3120" s="9">
        <v>7.26</v>
      </c>
      <c r="W3120" s="9">
        <v>7.26</v>
      </c>
    </row>
    <row r="3121" spans="1:23" x14ac:dyDescent="0.2">
      <c r="A3121" s="7">
        <v>44978</v>
      </c>
      <c r="B3121" s="9">
        <v>6.2</v>
      </c>
      <c r="C3121" s="9">
        <v>6.53</v>
      </c>
      <c r="D3121" s="9">
        <v>6.76</v>
      </c>
      <c r="E3121" s="9">
        <v>7.03</v>
      </c>
      <c r="F3121" s="9">
        <v>7.17</v>
      </c>
      <c r="G3121" s="9">
        <v>7.24</v>
      </c>
      <c r="H3121" s="9">
        <v>7.28</v>
      </c>
      <c r="I3121" s="9">
        <v>7.3</v>
      </c>
      <c r="J3121" s="9">
        <v>7.3</v>
      </c>
      <c r="K3121" s="9">
        <v>7.31</v>
      </c>
      <c r="L3121" s="9">
        <v>7.3</v>
      </c>
      <c r="M3121" s="9">
        <v>7.3</v>
      </c>
      <c r="N3121" s="9">
        <v>7.3</v>
      </c>
      <c r="O3121" s="9">
        <v>7.29</v>
      </c>
      <c r="P3121" s="9">
        <v>7.28</v>
      </c>
      <c r="Q3121" s="9">
        <v>7.28</v>
      </c>
      <c r="R3121" s="9">
        <v>7.28</v>
      </c>
      <c r="S3121" s="9">
        <v>7.27</v>
      </c>
      <c r="T3121" s="9">
        <v>7.27</v>
      </c>
      <c r="U3121" s="9">
        <v>7.27</v>
      </c>
      <c r="V3121" s="9">
        <v>7.26</v>
      </c>
      <c r="W3121" s="9">
        <v>7.26</v>
      </c>
    </row>
    <row r="3122" spans="1:23" x14ac:dyDescent="0.2">
      <c r="A3122" s="7">
        <v>44979</v>
      </c>
      <c r="B3122" s="9">
        <v>6.27</v>
      </c>
      <c r="C3122" s="9">
        <v>6.59</v>
      </c>
      <c r="D3122" s="9">
        <v>6.81</v>
      </c>
      <c r="E3122" s="9">
        <v>7.08</v>
      </c>
      <c r="F3122" s="9">
        <v>7.21</v>
      </c>
      <c r="G3122" s="9">
        <v>7.28</v>
      </c>
      <c r="H3122" s="9">
        <v>7.32</v>
      </c>
      <c r="I3122" s="9">
        <v>7.34</v>
      </c>
      <c r="J3122" s="9">
        <v>7.34</v>
      </c>
      <c r="K3122" s="9">
        <v>7.34</v>
      </c>
      <c r="L3122" s="9">
        <v>7.34</v>
      </c>
      <c r="M3122" s="9">
        <v>7.33</v>
      </c>
      <c r="N3122" s="9">
        <v>7.32</v>
      </c>
      <c r="O3122" s="9">
        <v>7.32</v>
      </c>
      <c r="P3122" s="9">
        <v>7.31</v>
      </c>
      <c r="Q3122" s="9">
        <v>7.3</v>
      </c>
      <c r="R3122" s="9">
        <v>7.3</v>
      </c>
      <c r="S3122" s="9">
        <v>7.29</v>
      </c>
      <c r="T3122" s="9">
        <v>7.29</v>
      </c>
      <c r="U3122" s="9">
        <v>7.28</v>
      </c>
      <c r="V3122" s="9">
        <v>7.28</v>
      </c>
      <c r="W3122" s="9">
        <v>7.28</v>
      </c>
    </row>
    <row r="3123" spans="1:23" x14ac:dyDescent="0.2">
      <c r="A3123" s="7">
        <v>44980</v>
      </c>
      <c r="B3123" s="9">
        <v>6.27</v>
      </c>
      <c r="C3123" s="9">
        <v>6.59</v>
      </c>
      <c r="D3123" s="9">
        <v>6.81</v>
      </c>
      <c r="E3123" s="9">
        <v>7.07</v>
      </c>
      <c r="F3123" s="9">
        <v>7.2</v>
      </c>
      <c r="G3123" s="9">
        <v>7.27</v>
      </c>
      <c r="H3123" s="9">
        <v>7.3</v>
      </c>
      <c r="I3123" s="9">
        <v>7.32</v>
      </c>
      <c r="J3123" s="9">
        <v>7.32</v>
      </c>
      <c r="K3123" s="9">
        <v>7.32</v>
      </c>
      <c r="L3123" s="9">
        <v>7.32</v>
      </c>
      <c r="M3123" s="9">
        <v>7.31</v>
      </c>
      <c r="N3123" s="9">
        <v>7.3</v>
      </c>
      <c r="O3123" s="9">
        <v>7.3</v>
      </c>
      <c r="P3123" s="9">
        <v>7.29</v>
      </c>
      <c r="Q3123" s="9">
        <v>7.28</v>
      </c>
      <c r="R3123" s="9">
        <v>7.28</v>
      </c>
      <c r="S3123" s="9">
        <v>7.27</v>
      </c>
      <c r="T3123" s="9">
        <v>7.27</v>
      </c>
      <c r="U3123" s="9">
        <v>7.26</v>
      </c>
      <c r="V3123" s="9">
        <v>7.26</v>
      </c>
      <c r="W3123" s="9">
        <v>7.26</v>
      </c>
    </row>
    <row r="3124" spans="1:23" x14ac:dyDescent="0.2">
      <c r="A3124" s="7">
        <v>44981</v>
      </c>
      <c r="B3124" s="9">
        <v>6.28</v>
      </c>
      <c r="C3124" s="9">
        <v>6.6</v>
      </c>
      <c r="D3124" s="9">
        <v>6.83</v>
      </c>
      <c r="E3124" s="9">
        <v>7.09</v>
      </c>
      <c r="F3124" s="9">
        <v>7.22</v>
      </c>
      <c r="G3124" s="9">
        <v>7.29</v>
      </c>
      <c r="H3124" s="9">
        <v>7.32</v>
      </c>
      <c r="I3124" s="9">
        <v>7.33</v>
      </c>
      <c r="J3124" s="9">
        <v>7.34</v>
      </c>
      <c r="K3124" s="9">
        <v>7.33</v>
      </c>
      <c r="L3124" s="9">
        <v>7.33</v>
      </c>
      <c r="M3124" s="9">
        <v>7.32</v>
      </c>
      <c r="N3124" s="9">
        <v>7.31</v>
      </c>
      <c r="O3124" s="9">
        <v>7.3</v>
      </c>
      <c r="P3124" s="9">
        <v>7.3</v>
      </c>
      <c r="Q3124" s="9">
        <v>7.29</v>
      </c>
      <c r="R3124" s="9">
        <v>7.28</v>
      </c>
      <c r="S3124" s="9">
        <v>7.27</v>
      </c>
      <c r="T3124" s="9">
        <v>7.27</v>
      </c>
      <c r="U3124" s="9">
        <v>7.26</v>
      </c>
      <c r="V3124" s="9">
        <v>7.26</v>
      </c>
      <c r="W3124" s="9">
        <v>7.26</v>
      </c>
    </row>
    <row r="3125" spans="1:23" x14ac:dyDescent="0.2">
      <c r="A3125" s="7">
        <v>44984</v>
      </c>
      <c r="B3125" s="9">
        <v>6.35</v>
      </c>
      <c r="C3125" s="9">
        <v>6.66</v>
      </c>
      <c r="D3125" s="9">
        <v>6.88</v>
      </c>
      <c r="E3125" s="9">
        <v>7.14</v>
      </c>
      <c r="F3125" s="9">
        <v>7.27</v>
      </c>
      <c r="G3125" s="9">
        <v>7.33</v>
      </c>
      <c r="H3125" s="9">
        <v>7.36</v>
      </c>
      <c r="I3125" s="9">
        <v>7.37</v>
      </c>
      <c r="J3125" s="9">
        <v>7.37</v>
      </c>
      <c r="K3125" s="9">
        <v>7.37</v>
      </c>
      <c r="L3125" s="9">
        <v>7.36</v>
      </c>
      <c r="M3125" s="9">
        <v>7.35</v>
      </c>
      <c r="N3125" s="9">
        <v>7.34</v>
      </c>
      <c r="O3125" s="9">
        <v>7.33</v>
      </c>
      <c r="P3125" s="9">
        <v>7.32</v>
      </c>
      <c r="Q3125" s="9">
        <v>7.31</v>
      </c>
      <c r="R3125" s="9">
        <v>7.31</v>
      </c>
      <c r="S3125" s="9">
        <v>7.3</v>
      </c>
      <c r="T3125" s="9">
        <v>7.29</v>
      </c>
      <c r="U3125" s="9">
        <v>7.29</v>
      </c>
      <c r="V3125" s="9">
        <v>7.29</v>
      </c>
      <c r="W3125" s="9">
        <v>7.28</v>
      </c>
    </row>
    <row r="3126" spans="1:23" x14ac:dyDescent="0.2">
      <c r="A3126" s="7">
        <v>44985</v>
      </c>
      <c r="B3126" s="9">
        <v>6.36</v>
      </c>
      <c r="C3126" s="9">
        <v>6.62</v>
      </c>
      <c r="D3126" s="9">
        <v>6.82</v>
      </c>
      <c r="E3126" s="9">
        <v>7.08</v>
      </c>
      <c r="F3126" s="9">
        <v>7.22</v>
      </c>
      <c r="G3126" s="9">
        <v>7.31</v>
      </c>
      <c r="H3126" s="9">
        <v>7.35</v>
      </c>
      <c r="I3126" s="9">
        <v>7.37</v>
      </c>
      <c r="J3126" s="9">
        <v>7.38</v>
      </c>
      <c r="K3126" s="9">
        <v>7.38</v>
      </c>
      <c r="L3126" s="9">
        <v>7.38</v>
      </c>
      <c r="M3126" s="9">
        <v>7.37</v>
      </c>
      <c r="N3126" s="9">
        <v>7.36</v>
      </c>
      <c r="O3126" s="9">
        <v>7.35</v>
      </c>
      <c r="P3126" s="9">
        <v>7.34</v>
      </c>
      <c r="Q3126" s="9">
        <v>7.33</v>
      </c>
      <c r="R3126" s="9">
        <v>7.32</v>
      </c>
      <c r="S3126" s="9">
        <v>7.31</v>
      </c>
      <c r="T3126" s="9">
        <v>7.31</v>
      </c>
      <c r="U3126" s="9">
        <v>7.3</v>
      </c>
      <c r="V3126" s="9">
        <v>7.29</v>
      </c>
      <c r="W3126" s="9">
        <v>7.29</v>
      </c>
    </row>
    <row r="3127" spans="1:23" x14ac:dyDescent="0.2">
      <c r="A3127" s="7">
        <v>44986</v>
      </c>
      <c r="B3127" s="9">
        <v>6.41</v>
      </c>
      <c r="C3127" s="9">
        <v>6.68</v>
      </c>
      <c r="D3127" s="9">
        <v>6.88</v>
      </c>
      <c r="E3127" s="9">
        <v>7.12</v>
      </c>
      <c r="F3127" s="9">
        <v>7.25</v>
      </c>
      <c r="G3127" s="9">
        <v>7.32</v>
      </c>
      <c r="H3127" s="9">
        <v>7.35</v>
      </c>
      <c r="I3127" s="9">
        <v>7.37</v>
      </c>
      <c r="J3127" s="9">
        <v>7.37</v>
      </c>
      <c r="K3127" s="9">
        <v>7.37</v>
      </c>
      <c r="L3127" s="9">
        <v>7.37</v>
      </c>
      <c r="M3127" s="9">
        <v>7.36</v>
      </c>
      <c r="N3127" s="9">
        <v>7.35</v>
      </c>
      <c r="O3127" s="9">
        <v>7.34</v>
      </c>
      <c r="P3127" s="9">
        <v>7.34</v>
      </c>
      <c r="Q3127" s="9">
        <v>7.33</v>
      </c>
      <c r="R3127" s="9">
        <v>7.32</v>
      </c>
      <c r="S3127" s="9">
        <v>7.31</v>
      </c>
      <c r="T3127" s="9">
        <v>7.31</v>
      </c>
      <c r="U3127" s="9">
        <v>7.3</v>
      </c>
      <c r="V3127" s="9">
        <v>7.3</v>
      </c>
      <c r="W3127" s="9">
        <v>7.29</v>
      </c>
    </row>
    <row r="3128" spans="1:23" x14ac:dyDescent="0.2">
      <c r="A3128" s="7">
        <v>44987</v>
      </c>
      <c r="B3128" s="9">
        <v>6.42</v>
      </c>
      <c r="C3128" s="9">
        <v>6.71</v>
      </c>
      <c r="D3128" s="9">
        <v>6.91</v>
      </c>
      <c r="E3128" s="9">
        <v>7.16</v>
      </c>
      <c r="F3128" s="9">
        <v>7.28</v>
      </c>
      <c r="G3128" s="9">
        <v>7.34</v>
      </c>
      <c r="H3128" s="9">
        <v>7.37</v>
      </c>
      <c r="I3128" s="9">
        <v>7.38</v>
      </c>
      <c r="J3128" s="9">
        <v>7.38</v>
      </c>
      <c r="K3128" s="9">
        <v>7.38</v>
      </c>
      <c r="L3128" s="9">
        <v>7.37</v>
      </c>
      <c r="M3128" s="9">
        <v>7.36</v>
      </c>
      <c r="N3128" s="9">
        <v>7.35</v>
      </c>
      <c r="O3128" s="9">
        <v>7.34</v>
      </c>
      <c r="P3128" s="9">
        <v>7.33</v>
      </c>
      <c r="Q3128" s="9">
        <v>7.32</v>
      </c>
      <c r="R3128" s="9">
        <v>7.31</v>
      </c>
      <c r="S3128" s="9">
        <v>7.3</v>
      </c>
      <c r="T3128" s="9">
        <v>7.29</v>
      </c>
      <c r="U3128" s="9">
        <v>7.29</v>
      </c>
      <c r="V3128" s="9">
        <v>7.28</v>
      </c>
      <c r="W3128" s="9">
        <v>7.27</v>
      </c>
    </row>
    <row r="3129" spans="1:23" x14ac:dyDescent="0.2">
      <c r="A3129" s="7">
        <v>44988</v>
      </c>
      <c r="B3129" s="9">
        <v>6.42</v>
      </c>
      <c r="C3129" s="9">
        <v>6.73</v>
      </c>
      <c r="D3129" s="9">
        <v>6.93</v>
      </c>
      <c r="E3129" s="9">
        <v>7.15</v>
      </c>
      <c r="F3129" s="9">
        <v>7.26</v>
      </c>
      <c r="G3129" s="9">
        <v>7.31</v>
      </c>
      <c r="H3129" s="9">
        <v>7.33</v>
      </c>
      <c r="I3129" s="9">
        <v>7.34</v>
      </c>
      <c r="J3129" s="9">
        <v>7.34</v>
      </c>
      <c r="K3129" s="9">
        <v>7.34</v>
      </c>
      <c r="L3129" s="9">
        <v>7.34</v>
      </c>
      <c r="M3129" s="9">
        <v>7.33</v>
      </c>
      <c r="N3129" s="9">
        <v>7.32</v>
      </c>
      <c r="O3129" s="9">
        <v>7.32</v>
      </c>
      <c r="P3129" s="9">
        <v>7.31</v>
      </c>
      <c r="Q3129" s="9">
        <v>7.31</v>
      </c>
      <c r="R3129" s="9">
        <v>7.3</v>
      </c>
      <c r="S3129" s="9">
        <v>7.3</v>
      </c>
      <c r="T3129" s="9">
        <v>7.29</v>
      </c>
      <c r="U3129" s="9">
        <v>7.29</v>
      </c>
      <c r="V3129" s="9">
        <v>7.28</v>
      </c>
      <c r="W3129" s="9">
        <v>7.28</v>
      </c>
    </row>
    <row r="3130" spans="1:23" x14ac:dyDescent="0.2">
      <c r="A3130" s="7">
        <v>44991</v>
      </c>
      <c r="B3130" s="9">
        <v>6.43</v>
      </c>
      <c r="C3130" s="9">
        <v>6.73</v>
      </c>
      <c r="D3130" s="9">
        <v>6.93</v>
      </c>
      <c r="E3130" s="9">
        <v>7.15</v>
      </c>
      <c r="F3130" s="9">
        <v>7.25</v>
      </c>
      <c r="G3130" s="9">
        <v>7.3</v>
      </c>
      <c r="H3130" s="9">
        <v>7.32</v>
      </c>
      <c r="I3130" s="9">
        <v>7.33</v>
      </c>
      <c r="J3130" s="9">
        <v>7.33</v>
      </c>
      <c r="K3130" s="9">
        <v>7.33</v>
      </c>
      <c r="L3130" s="9">
        <v>7.32</v>
      </c>
      <c r="M3130" s="9">
        <v>7.32</v>
      </c>
      <c r="N3130" s="9">
        <v>7.31</v>
      </c>
      <c r="O3130" s="9">
        <v>7.31</v>
      </c>
      <c r="P3130" s="9">
        <v>7.3</v>
      </c>
      <c r="Q3130" s="9">
        <v>7.3</v>
      </c>
      <c r="R3130" s="9">
        <v>7.29</v>
      </c>
      <c r="S3130" s="9">
        <v>7.29</v>
      </c>
      <c r="T3130" s="9">
        <v>7.29</v>
      </c>
      <c r="U3130" s="9">
        <v>7.28</v>
      </c>
      <c r="V3130" s="9">
        <v>7.28</v>
      </c>
      <c r="W3130" s="9">
        <v>7.28</v>
      </c>
    </row>
    <row r="3131" spans="1:23" x14ac:dyDescent="0.2">
      <c r="A3131" s="7">
        <v>44993</v>
      </c>
      <c r="B3131" s="9">
        <v>6.45</v>
      </c>
      <c r="C3131" s="9">
        <v>6.76</v>
      </c>
      <c r="D3131" s="9">
        <v>6.96</v>
      </c>
      <c r="E3131" s="9">
        <v>7.19</v>
      </c>
      <c r="F3131" s="9">
        <v>7.3</v>
      </c>
      <c r="G3131" s="9">
        <v>7.35</v>
      </c>
      <c r="H3131" s="9">
        <v>7.37</v>
      </c>
      <c r="I3131" s="9">
        <v>7.38</v>
      </c>
      <c r="J3131" s="9">
        <v>7.39</v>
      </c>
      <c r="K3131" s="9">
        <v>7.38</v>
      </c>
      <c r="L3131" s="9">
        <v>7.38</v>
      </c>
      <c r="M3131" s="9">
        <v>7.37</v>
      </c>
      <c r="N3131" s="9">
        <v>7.36</v>
      </c>
      <c r="O3131" s="9">
        <v>7.36</v>
      </c>
      <c r="P3131" s="9">
        <v>7.35</v>
      </c>
      <c r="Q3131" s="9">
        <v>7.34</v>
      </c>
      <c r="R3131" s="9">
        <v>7.33</v>
      </c>
      <c r="S3131" s="9">
        <v>7.33</v>
      </c>
      <c r="T3131" s="9">
        <v>7.32</v>
      </c>
      <c r="U3131" s="9">
        <v>7.32</v>
      </c>
      <c r="V3131" s="9">
        <v>7.31</v>
      </c>
      <c r="W3131" s="9">
        <v>7.31</v>
      </c>
    </row>
    <row r="3132" spans="1:23" x14ac:dyDescent="0.2">
      <c r="A3132" s="7">
        <v>44994</v>
      </c>
      <c r="B3132" s="9">
        <v>6.48</v>
      </c>
      <c r="C3132" s="9">
        <v>6.78</v>
      </c>
      <c r="D3132" s="9">
        <v>6.98</v>
      </c>
      <c r="E3132" s="9">
        <v>7.2</v>
      </c>
      <c r="F3132" s="9">
        <v>7.29</v>
      </c>
      <c r="G3132" s="9">
        <v>7.34</v>
      </c>
      <c r="H3132" s="9">
        <v>7.36</v>
      </c>
      <c r="I3132" s="9">
        <v>7.37</v>
      </c>
      <c r="J3132" s="9">
        <v>7.37</v>
      </c>
      <c r="K3132" s="9">
        <v>7.37</v>
      </c>
      <c r="L3132" s="9">
        <v>7.37</v>
      </c>
      <c r="M3132" s="9">
        <v>7.36</v>
      </c>
      <c r="N3132" s="9">
        <v>7.36</v>
      </c>
      <c r="O3132" s="9">
        <v>7.35</v>
      </c>
      <c r="P3132" s="9">
        <v>7.35</v>
      </c>
      <c r="Q3132" s="9">
        <v>7.34</v>
      </c>
      <c r="R3132" s="9">
        <v>7.34</v>
      </c>
      <c r="S3132" s="9">
        <v>7.33</v>
      </c>
      <c r="T3132" s="9">
        <v>7.33</v>
      </c>
      <c r="U3132" s="9">
        <v>7.33</v>
      </c>
      <c r="V3132" s="9">
        <v>7.32</v>
      </c>
      <c r="W3132" s="9">
        <v>7.32</v>
      </c>
    </row>
    <row r="3133" spans="1:23" x14ac:dyDescent="0.2">
      <c r="A3133" s="7">
        <v>44995</v>
      </c>
      <c r="B3133" s="9">
        <v>6.48</v>
      </c>
      <c r="C3133" s="9">
        <v>6.79</v>
      </c>
      <c r="D3133" s="9">
        <v>6.98</v>
      </c>
      <c r="E3133" s="9">
        <v>7.18</v>
      </c>
      <c r="F3133" s="9">
        <v>7.26</v>
      </c>
      <c r="G3133" s="9">
        <v>7.3</v>
      </c>
      <c r="H3133" s="9">
        <v>7.32</v>
      </c>
      <c r="I3133" s="9">
        <v>7.33</v>
      </c>
      <c r="J3133" s="9">
        <v>7.33</v>
      </c>
      <c r="K3133" s="9">
        <v>7.33</v>
      </c>
      <c r="L3133" s="9">
        <v>7.33</v>
      </c>
      <c r="M3133" s="9">
        <v>7.33</v>
      </c>
      <c r="N3133" s="9">
        <v>7.33</v>
      </c>
      <c r="O3133" s="9">
        <v>7.33</v>
      </c>
      <c r="P3133" s="9">
        <v>7.32</v>
      </c>
      <c r="Q3133" s="9">
        <v>7.32</v>
      </c>
      <c r="R3133" s="9">
        <v>7.32</v>
      </c>
      <c r="S3133" s="9">
        <v>7.32</v>
      </c>
      <c r="T3133" s="9">
        <v>7.32</v>
      </c>
      <c r="U3133" s="9">
        <v>7.32</v>
      </c>
      <c r="V3133" s="9">
        <v>7.32</v>
      </c>
      <c r="W3133" s="9">
        <v>7.32</v>
      </c>
    </row>
    <row r="3134" spans="1:23" x14ac:dyDescent="0.2">
      <c r="A3134" s="7">
        <v>44998</v>
      </c>
      <c r="B3134" s="9">
        <v>6.48</v>
      </c>
      <c r="C3134" s="9">
        <v>6.78</v>
      </c>
      <c r="D3134" s="9">
        <v>6.95</v>
      </c>
      <c r="E3134" s="9">
        <v>7.12</v>
      </c>
      <c r="F3134" s="9">
        <v>7.19</v>
      </c>
      <c r="G3134" s="9">
        <v>7.22</v>
      </c>
      <c r="H3134" s="9">
        <v>7.24</v>
      </c>
      <c r="I3134" s="9">
        <v>7.25</v>
      </c>
      <c r="J3134" s="9">
        <v>7.26</v>
      </c>
      <c r="K3134" s="9">
        <v>7.27</v>
      </c>
      <c r="L3134" s="9">
        <v>7.27</v>
      </c>
      <c r="M3134" s="9">
        <v>7.28</v>
      </c>
      <c r="N3134" s="9">
        <v>7.28</v>
      </c>
      <c r="O3134" s="9">
        <v>7.28</v>
      </c>
      <c r="P3134" s="9">
        <v>7.28</v>
      </c>
      <c r="Q3134" s="9">
        <v>7.29</v>
      </c>
      <c r="R3134" s="9">
        <v>7.29</v>
      </c>
      <c r="S3134" s="9">
        <v>7.29</v>
      </c>
      <c r="T3134" s="9">
        <v>7.29</v>
      </c>
      <c r="U3134" s="9">
        <v>7.3</v>
      </c>
      <c r="V3134" s="9">
        <v>7.3</v>
      </c>
      <c r="W3134" s="9">
        <v>7.3</v>
      </c>
    </row>
    <row r="3135" spans="1:23" x14ac:dyDescent="0.2">
      <c r="A3135" s="7">
        <v>44999</v>
      </c>
      <c r="B3135" s="9">
        <v>6.48</v>
      </c>
      <c r="C3135" s="9">
        <v>6.76</v>
      </c>
      <c r="D3135" s="9">
        <v>6.92</v>
      </c>
      <c r="E3135" s="9">
        <v>7.08</v>
      </c>
      <c r="F3135" s="9">
        <v>7.15</v>
      </c>
      <c r="G3135" s="9">
        <v>7.18</v>
      </c>
      <c r="H3135" s="9">
        <v>7.2</v>
      </c>
      <c r="I3135" s="9">
        <v>7.21</v>
      </c>
      <c r="J3135" s="9">
        <v>7.22</v>
      </c>
      <c r="K3135" s="9">
        <v>7.22</v>
      </c>
      <c r="L3135" s="9">
        <v>7.23</v>
      </c>
      <c r="M3135" s="9">
        <v>7.23</v>
      </c>
      <c r="N3135" s="9">
        <v>7.23</v>
      </c>
      <c r="O3135" s="9">
        <v>7.24</v>
      </c>
      <c r="P3135" s="9">
        <v>7.24</v>
      </c>
      <c r="Q3135" s="9">
        <v>7.25</v>
      </c>
      <c r="R3135" s="9">
        <v>7.25</v>
      </c>
      <c r="S3135" s="9">
        <v>7.25</v>
      </c>
      <c r="T3135" s="9">
        <v>7.26</v>
      </c>
      <c r="U3135" s="9">
        <v>7.26</v>
      </c>
      <c r="V3135" s="9">
        <v>7.27</v>
      </c>
      <c r="W3135" s="9">
        <v>7.27</v>
      </c>
    </row>
    <row r="3136" spans="1:23" x14ac:dyDescent="0.2">
      <c r="A3136" s="7">
        <v>45000</v>
      </c>
      <c r="B3136" s="9">
        <v>6.48</v>
      </c>
      <c r="C3136" s="9">
        <v>6.76</v>
      </c>
      <c r="D3136" s="9">
        <v>6.93</v>
      </c>
      <c r="E3136" s="9">
        <v>7.11</v>
      </c>
      <c r="F3136" s="9">
        <v>7.18</v>
      </c>
      <c r="G3136" s="9">
        <v>7.22</v>
      </c>
      <c r="H3136" s="9">
        <v>7.24</v>
      </c>
      <c r="I3136" s="9">
        <v>7.25</v>
      </c>
      <c r="J3136" s="9">
        <v>7.26</v>
      </c>
      <c r="K3136" s="9">
        <v>7.26</v>
      </c>
      <c r="L3136" s="9">
        <v>7.27</v>
      </c>
      <c r="M3136" s="9">
        <v>7.27</v>
      </c>
      <c r="N3136" s="9">
        <v>7.27</v>
      </c>
      <c r="O3136" s="9">
        <v>7.27</v>
      </c>
      <c r="P3136" s="9">
        <v>7.28</v>
      </c>
      <c r="Q3136" s="9">
        <v>7.28</v>
      </c>
      <c r="R3136" s="9">
        <v>7.28</v>
      </c>
      <c r="S3136" s="9">
        <v>7.28</v>
      </c>
      <c r="T3136" s="9">
        <v>7.29</v>
      </c>
      <c r="U3136" s="9">
        <v>7.29</v>
      </c>
      <c r="V3136" s="9">
        <v>7.29</v>
      </c>
      <c r="W3136" s="9">
        <v>7.3</v>
      </c>
    </row>
    <row r="3137" spans="1:23" x14ac:dyDescent="0.2">
      <c r="A3137" s="7">
        <v>45001</v>
      </c>
      <c r="B3137" s="9">
        <v>6.48</v>
      </c>
      <c r="C3137" s="9">
        <v>6.77</v>
      </c>
      <c r="D3137" s="9">
        <v>6.94</v>
      </c>
      <c r="E3137" s="9">
        <v>7.1</v>
      </c>
      <c r="F3137" s="9">
        <v>7.17</v>
      </c>
      <c r="G3137" s="9">
        <v>7.19</v>
      </c>
      <c r="H3137" s="9">
        <v>7.21</v>
      </c>
      <c r="I3137" s="9">
        <v>7.22</v>
      </c>
      <c r="J3137" s="9">
        <v>7.23</v>
      </c>
      <c r="K3137" s="9">
        <v>7.23</v>
      </c>
      <c r="L3137" s="9">
        <v>7.24</v>
      </c>
      <c r="M3137" s="9">
        <v>7.24</v>
      </c>
      <c r="N3137" s="9">
        <v>7.24</v>
      </c>
      <c r="O3137" s="9">
        <v>7.25</v>
      </c>
      <c r="P3137" s="9">
        <v>7.25</v>
      </c>
      <c r="Q3137" s="9">
        <v>7.26</v>
      </c>
      <c r="R3137" s="9">
        <v>7.26</v>
      </c>
      <c r="S3137" s="9">
        <v>7.27</v>
      </c>
      <c r="T3137" s="9">
        <v>7.27</v>
      </c>
      <c r="U3137" s="9">
        <v>7.28</v>
      </c>
      <c r="V3137" s="9">
        <v>7.28</v>
      </c>
      <c r="W3137" s="9">
        <v>7.29</v>
      </c>
    </row>
    <row r="3138" spans="1:23" x14ac:dyDescent="0.2">
      <c r="A3138" s="7">
        <v>45002</v>
      </c>
      <c r="B3138" s="9">
        <v>6.48</v>
      </c>
      <c r="C3138" s="9">
        <v>6.79</v>
      </c>
      <c r="D3138" s="9">
        <v>6.96</v>
      </c>
      <c r="E3138" s="9">
        <v>7.11</v>
      </c>
      <c r="F3138" s="9">
        <v>7.17</v>
      </c>
      <c r="G3138" s="9">
        <v>7.19</v>
      </c>
      <c r="H3138" s="9">
        <v>7.21</v>
      </c>
      <c r="I3138" s="9">
        <v>7.22</v>
      </c>
      <c r="J3138" s="9">
        <v>7.23</v>
      </c>
      <c r="K3138" s="9">
        <v>7.24</v>
      </c>
      <c r="L3138" s="9">
        <v>7.24</v>
      </c>
      <c r="M3138" s="9">
        <v>7.25</v>
      </c>
      <c r="N3138" s="9">
        <v>7.26</v>
      </c>
      <c r="O3138" s="9">
        <v>7.26</v>
      </c>
      <c r="P3138" s="9">
        <v>7.27</v>
      </c>
      <c r="Q3138" s="9">
        <v>7.27</v>
      </c>
      <c r="R3138" s="9">
        <v>7.28</v>
      </c>
      <c r="S3138" s="9">
        <v>7.28</v>
      </c>
      <c r="T3138" s="9">
        <v>7.29</v>
      </c>
      <c r="U3138" s="9">
        <v>7.29</v>
      </c>
      <c r="V3138" s="9">
        <v>7.29</v>
      </c>
      <c r="W3138" s="9">
        <v>7.3</v>
      </c>
    </row>
    <row r="3139" spans="1:23" x14ac:dyDescent="0.2">
      <c r="A3139" s="7">
        <v>45005</v>
      </c>
      <c r="B3139" s="9">
        <v>6.48</v>
      </c>
      <c r="C3139" s="9">
        <v>6.79</v>
      </c>
      <c r="D3139" s="9">
        <v>6.95</v>
      </c>
      <c r="E3139" s="9">
        <v>7.08</v>
      </c>
      <c r="F3139" s="9">
        <v>7.12</v>
      </c>
      <c r="G3139" s="9">
        <v>7.15</v>
      </c>
      <c r="H3139" s="9">
        <v>7.16</v>
      </c>
      <c r="I3139" s="9">
        <v>7.17</v>
      </c>
      <c r="J3139" s="9">
        <v>7.18</v>
      </c>
      <c r="K3139" s="9">
        <v>7.19</v>
      </c>
      <c r="L3139" s="9">
        <v>7.2</v>
      </c>
      <c r="M3139" s="9">
        <v>7.21</v>
      </c>
      <c r="N3139" s="9">
        <v>7.22</v>
      </c>
      <c r="O3139" s="9">
        <v>7.23</v>
      </c>
      <c r="P3139" s="9">
        <v>7.23</v>
      </c>
      <c r="Q3139" s="9">
        <v>7.24</v>
      </c>
      <c r="R3139" s="9">
        <v>7.25</v>
      </c>
      <c r="S3139" s="9">
        <v>7.25</v>
      </c>
      <c r="T3139" s="9">
        <v>7.26</v>
      </c>
      <c r="U3139" s="9">
        <v>7.26</v>
      </c>
      <c r="V3139" s="9">
        <v>7.27</v>
      </c>
      <c r="W3139" s="9">
        <v>7.27</v>
      </c>
    </row>
    <row r="3140" spans="1:23" x14ac:dyDescent="0.2">
      <c r="A3140" s="7">
        <v>45006</v>
      </c>
      <c r="B3140" s="9">
        <v>6.46</v>
      </c>
      <c r="C3140" s="9">
        <v>6.8</v>
      </c>
      <c r="D3140" s="9">
        <v>6.96</v>
      </c>
      <c r="E3140" s="9">
        <v>7.09</v>
      </c>
      <c r="F3140" s="9">
        <v>7.14</v>
      </c>
      <c r="G3140" s="9">
        <v>7.16</v>
      </c>
      <c r="H3140" s="9">
        <v>7.18</v>
      </c>
      <c r="I3140" s="9">
        <v>7.19</v>
      </c>
      <c r="J3140" s="9">
        <v>7.2</v>
      </c>
      <c r="K3140" s="9">
        <v>7.21</v>
      </c>
      <c r="L3140" s="9">
        <v>7.22</v>
      </c>
      <c r="M3140" s="9">
        <v>7.23</v>
      </c>
      <c r="N3140" s="9">
        <v>7.24</v>
      </c>
      <c r="O3140" s="9">
        <v>7.24</v>
      </c>
      <c r="P3140" s="9">
        <v>7.25</v>
      </c>
      <c r="Q3140" s="9">
        <v>7.26</v>
      </c>
      <c r="R3140" s="9">
        <v>7.26</v>
      </c>
      <c r="S3140" s="9">
        <v>7.27</v>
      </c>
      <c r="T3140" s="9">
        <v>7.27</v>
      </c>
      <c r="U3140" s="9">
        <v>7.28</v>
      </c>
      <c r="V3140" s="9">
        <v>7.28</v>
      </c>
      <c r="W3140" s="9">
        <v>7.28</v>
      </c>
    </row>
    <row r="3141" spans="1:23" x14ac:dyDescent="0.2">
      <c r="A3141" s="7">
        <v>45008</v>
      </c>
      <c r="B3141" s="9">
        <v>6.45</v>
      </c>
      <c r="C3141" s="9">
        <v>6.78</v>
      </c>
      <c r="D3141" s="9">
        <v>6.94</v>
      </c>
      <c r="E3141" s="9">
        <v>7.07</v>
      </c>
      <c r="F3141" s="9">
        <v>7.12</v>
      </c>
      <c r="G3141" s="9">
        <v>7.14</v>
      </c>
      <c r="H3141" s="9">
        <v>7.15</v>
      </c>
      <c r="I3141" s="9">
        <v>7.17</v>
      </c>
      <c r="J3141" s="9">
        <v>7.18</v>
      </c>
      <c r="K3141" s="9">
        <v>7.19</v>
      </c>
      <c r="L3141" s="9">
        <v>7.2</v>
      </c>
      <c r="M3141" s="9">
        <v>7.21</v>
      </c>
      <c r="N3141" s="9">
        <v>7.22</v>
      </c>
      <c r="O3141" s="9">
        <v>7.23</v>
      </c>
      <c r="P3141" s="9">
        <v>7.24</v>
      </c>
      <c r="Q3141" s="9">
        <v>7.25</v>
      </c>
      <c r="R3141" s="9">
        <v>7.25</v>
      </c>
      <c r="S3141" s="9">
        <v>7.26</v>
      </c>
      <c r="T3141" s="9">
        <v>7.27</v>
      </c>
      <c r="U3141" s="9">
        <v>7.27</v>
      </c>
      <c r="V3141" s="9">
        <v>7.28</v>
      </c>
      <c r="W3141" s="9">
        <v>7.28</v>
      </c>
    </row>
    <row r="3142" spans="1:23" x14ac:dyDescent="0.2">
      <c r="A3142" s="7">
        <v>45009</v>
      </c>
      <c r="B3142" s="9">
        <v>6.5</v>
      </c>
      <c r="C3142" s="9">
        <v>6.79</v>
      </c>
      <c r="D3142" s="9">
        <v>6.94</v>
      </c>
      <c r="E3142" s="9">
        <v>7.07</v>
      </c>
      <c r="F3142" s="9">
        <v>7.12</v>
      </c>
      <c r="G3142" s="9">
        <v>7.15</v>
      </c>
      <c r="H3142" s="9">
        <v>7.16</v>
      </c>
      <c r="I3142" s="9">
        <v>7.17</v>
      </c>
      <c r="J3142" s="9">
        <v>7.18</v>
      </c>
      <c r="K3142" s="9">
        <v>7.19</v>
      </c>
      <c r="L3142" s="9">
        <v>7.19</v>
      </c>
      <c r="M3142" s="9">
        <v>7.2</v>
      </c>
      <c r="N3142" s="9">
        <v>7.21</v>
      </c>
      <c r="O3142" s="9">
        <v>7.22</v>
      </c>
      <c r="P3142" s="9">
        <v>7.23</v>
      </c>
      <c r="Q3142" s="9">
        <v>7.24</v>
      </c>
      <c r="R3142" s="9">
        <v>7.24</v>
      </c>
      <c r="S3142" s="9">
        <v>7.25</v>
      </c>
      <c r="T3142" s="9">
        <v>7.26</v>
      </c>
      <c r="U3142" s="9">
        <v>7.26</v>
      </c>
      <c r="V3142" s="9">
        <v>7.27</v>
      </c>
      <c r="W3142" s="9">
        <v>7.28</v>
      </c>
    </row>
    <row r="3143" spans="1:23" x14ac:dyDescent="0.2">
      <c r="A3143" s="7">
        <v>45012</v>
      </c>
      <c r="B3143" s="9">
        <v>6.5</v>
      </c>
      <c r="C3143" s="9">
        <v>6.78</v>
      </c>
      <c r="D3143" s="9">
        <v>6.94</v>
      </c>
      <c r="E3143" s="9">
        <v>7.08</v>
      </c>
      <c r="F3143" s="9">
        <v>7.14</v>
      </c>
      <c r="G3143" s="9">
        <v>7.16</v>
      </c>
      <c r="H3143" s="9">
        <v>7.17</v>
      </c>
      <c r="I3143" s="9">
        <v>7.17</v>
      </c>
      <c r="J3143" s="9">
        <v>7.18</v>
      </c>
      <c r="K3143" s="9">
        <v>7.18</v>
      </c>
      <c r="L3143" s="9">
        <v>7.18</v>
      </c>
      <c r="M3143" s="9">
        <v>7.19</v>
      </c>
      <c r="N3143" s="9">
        <v>7.2</v>
      </c>
      <c r="O3143" s="9">
        <v>7.2</v>
      </c>
      <c r="P3143" s="9">
        <v>7.21</v>
      </c>
      <c r="Q3143" s="9">
        <v>7.22</v>
      </c>
      <c r="R3143" s="9">
        <v>7.22</v>
      </c>
      <c r="S3143" s="9">
        <v>7.23</v>
      </c>
      <c r="T3143" s="9">
        <v>7.24</v>
      </c>
      <c r="U3143" s="9">
        <v>7.25</v>
      </c>
      <c r="V3143" s="9">
        <v>7.25</v>
      </c>
      <c r="W3143" s="9">
        <v>7.26</v>
      </c>
    </row>
    <row r="3144" spans="1:23" x14ac:dyDescent="0.2">
      <c r="A3144" s="7">
        <v>45013</v>
      </c>
      <c r="B3144" s="9">
        <v>6.52</v>
      </c>
      <c r="C3144" s="9">
        <v>6.8</v>
      </c>
      <c r="D3144" s="9">
        <v>6.96</v>
      </c>
      <c r="E3144" s="9">
        <v>7.1</v>
      </c>
      <c r="F3144" s="9">
        <v>7.14</v>
      </c>
      <c r="G3144" s="9">
        <v>7.16</v>
      </c>
      <c r="H3144" s="9">
        <v>7.17</v>
      </c>
      <c r="I3144" s="9">
        <v>7.17</v>
      </c>
      <c r="J3144" s="9">
        <v>7.18</v>
      </c>
      <c r="K3144" s="9">
        <v>7.18</v>
      </c>
      <c r="L3144" s="9">
        <v>7.18</v>
      </c>
      <c r="M3144" s="9">
        <v>7.19</v>
      </c>
      <c r="N3144" s="9">
        <v>7.2</v>
      </c>
      <c r="O3144" s="9">
        <v>7.2</v>
      </c>
      <c r="P3144" s="9">
        <v>7.21</v>
      </c>
      <c r="Q3144" s="9">
        <v>7.22</v>
      </c>
      <c r="R3144" s="9">
        <v>7.22</v>
      </c>
      <c r="S3144" s="9">
        <v>7.23</v>
      </c>
      <c r="T3144" s="9">
        <v>7.24</v>
      </c>
      <c r="U3144" s="9">
        <v>7.25</v>
      </c>
      <c r="V3144" s="9">
        <v>7.25</v>
      </c>
      <c r="W3144" s="9">
        <v>7.26</v>
      </c>
    </row>
    <row r="3145" spans="1:23" x14ac:dyDescent="0.2">
      <c r="A3145" s="7">
        <v>45014</v>
      </c>
      <c r="B3145" s="9">
        <v>6.53</v>
      </c>
      <c r="C3145" s="9">
        <v>6.81</v>
      </c>
      <c r="D3145" s="9">
        <v>6.96</v>
      </c>
      <c r="E3145" s="9">
        <v>7.09</v>
      </c>
      <c r="F3145" s="9">
        <v>7.14</v>
      </c>
      <c r="G3145" s="9">
        <v>7.16</v>
      </c>
      <c r="H3145" s="9">
        <v>7.17</v>
      </c>
      <c r="I3145" s="9">
        <v>7.17</v>
      </c>
      <c r="J3145" s="9">
        <v>7.17</v>
      </c>
      <c r="K3145" s="9">
        <v>7.18</v>
      </c>
      <c r="L3145" s="9">
        <v>7.18</v>
      </c>
      <c r="M3145" s="9">
        <v>7.19</v>
      </c>
      <c r="N3145" s="9">
        <v>7.2</v>
      </c>
      <c r="O3145" s="9">
        <v>7.2</v>
      </c>
      <c r="P3145" s="9">
        <v>7.21</v>
      </c>
      <c r="Q3145" s="9">
        <v>7.22</v>
      </c>
      <c r="R3145" s="9">
        <v>7.22</v>
      </c>
      <c r="S3145" s="9">
        <v>7.23</v>
      </c>
      <c r="T3145" s="9">
        <v>7.24</v>
      </c>
      <c r="U3145" s="9">
        <v>7.24</v>
      </c>
      <c r="V3145" s="9">
        <v>7.25</v>
      </c>
      <c r="W3145" s="9">
        <v>7.25</v>
      </c>
    </row>
    <row r="3146" spans="1:23" x14ac:dyDescent="0.2">
      <c r="A3146" s="7">
        <v>45016</v>
      </c>
      <c r="B3146" s="9">
        <v>6.5</v>
      </c>
      <c r="C3146" s="9">
        <v>6.79</v>
      </c>
      <c r="D3146" s="9">
        <v>6.94</v>
      </c>
      <c r="E3146" s="9">
        <v>7.07</v>
      </c>
      <c r="F3146" s="9">
        <v>7.11</v>
      </c>
      <c r="G3146" s="9">
        <v>7.13</v>
      </c>
      <c r="H3146" s="9">
        <v>7.14</v>
      </c>
      <c r="I3146" s="9">
        <v>7.15</v>
      </c>
      <c r="J3146" s="9">
        <v>7.15</v>
      </c>
      <c r="K3146" s="9">
        <v>7.16</v>
      </c>
      <c r="L3146" s="9">
        <v>7.17</v>
      </c>
      <c r="M3146" s="9">
        <v>7.17</v>
      </c>
      <c r="N3146" s="9">
        <v>7.18</v>
      </c>
      <c r="O3146" s="9">
        <v>7.19</v>
      </c>
      <c r="P3146" s="9">
        <v>7.2</v>
      </c>
      <c r="Q3146" s="9">
        <v>7.21</v>
      </c>
      <c r="R3146" s="9">
        <v>7.22</v>
      </c>
      <c r="S3146" s="9">
        <v>7.22</v>
      </c>
      <c r="T3146" s="9">
        <v>7.23</v>
      </c>
      <c r="U3146" s="9">
        <v>7.24</v>
      </c>
      <c r="V3146" s="9">
        <v>7.25</v>
      </c>
      <c r="W3146" s="9">
        <v>7.25</v>
      </c>
    </row>
    <row r="3147" spans="1:23" x14ac:dyDescent="0.2">
      <c r="A3147" s="7">
        <v>45019</v>
      </c>
      <c r="B3147" s="9">
        <v>6.5</v>
      </c>
      <c r="C3147" s="9">
        <v>6.8</v>
      </c>
      <c r="D3147" s="9">
        <v>6.95</v>
      </c>
      <c r="E3147" s="9">
        <v>7.08</v>
      </c>
      <c r="F3147" s="9">
        <v>7.12</v>
      </c>
      <c r="G3147" s="9">
        <v>7.14</v>
      </c>
      <c r="H3147" s="9">
        <v>7.15</v>
      </c>
      <c r="I3147" s="9">
        <v>7.16</v>
      </c>
      <c r="J3147" s="9">
        <v>7.17</v>
      </c>
      <c r="K3147" s="9">
        <v>7.18</v>
      </c>
      <c r="L3147" s="9">
        <v>7.19</v>
      </c>
      <c r="M3147" s="9">
        <v>7.2</v>
      </c>
      <c r="N3147" s="9">
        <v>7.21</v>
      </c>
      <c r="O3147" s="9">
        <v>7.22</v>
      </c>
      <c r="P3147" s="9">
        <v>7.23</v>
      </c>
      <c r="Q3147" s="9">
        <v>7.23</v>
      </c>
      <c r="R3147" s="9">
        <v>7.24</v>
      </c>
      <c r="S3147" s="9">
        <v>7.25</v>
      </c>
      <c r="T3147" s="9">
        <v>7.26</v>
      </c>
      <c r="U3147" s="9">
        <v>7.26</v>
      </c>
      <c r="V3147" s="9">
        <v>7.27</v>
      </c>
      <c r="W3147" s="9">
        <v>7.28</v>
      </c>
    </row>
    <row r="3148" spans="1:23" x14ac:dyDescent="0.2">
      <c r="A3148" s="7">
        <v>45021</v>
      </c>
      <c r="B3148" s="9">
        <v>6.48</v>
      </c>
      <c r="C3148" s="9">
        <v>6.77</v>
      </c>
      <c r="D3148" s="9">
        <v>6.92</v>
      </c>
      <c r="E3148" s="9">
        <v>7.05</v>
      </c>
      <c r="F3148" s="9">
        <v>7.09</v>
      </c>
      <c r="G3148" s="9">
        <v>7.11</v>
      </c>
      <c r="H3148" s="9">
        <v>7.12</v>
      </c>
      <c r="I3148" s="9">
        <v>7.13</v>
      </c>
      <c r="J3148" s="9">
        <v>7.14</v>
      </c>
      <c r="K3148" s="9">
        <v>7.15</v>
      </c>
      <c r="L3148" s="9">
        <v>7.16</v>
      </c>
      <c r="M3148" s="9">
        <v>7.17</v>
      </c>
      <c r="N3148" s="9">
        <v>7.18</v>
      </c>
      <c r="O3148" s="9">
        <v>7.19</v>
      </c>
      <c r="P3148" s="9">
        <v>7.2</v>
      </c>
      <c r="Q3148" s="9">
        <v>7.2</v>
      </c>
      <c r="R3148" s="9">
        <v>7.21</v>
      </c>
      <c r="S3148" s="9">
        <v>7.22</v>
      </c>
      <c r="T3148" s="9">
        <v>7.23</v>
      </c>
      <c r="U3148" s="9">
        <v>7.23</v>
      </c>
      <c r="V3148" s="9">
        <v>7.24</v>
      </c>
      <c r="W3148" s="9">
        <v>7.25</v>
      </c>
    </row>
    <row r="3149" spans="1:23" x14ac:dyDescent="0.2">
      <c r="A3149" s="7">
        <v>45022</v>
      </c>
      <c r="B3149" s="9">
        <v>6.48</v>
      </c>
      <c r="C3149" s="9">
        <v>6.7</v>
      </c>
      <c r="D3149" s="9">
        <v>6.82</v>
      </c>
      <c r="E3149" s="9">
        <v>6.92</v>
      </c>
      <c r="F3149" s="9">
        <v>6.96</v>
      </c>
      <c r="G3149" s="9">
        <v>6.99</v>
      </c>
      <c r="H3149" s="9">
        <v>7.01</v>
      </c>
      <c r="I3149" s="9">
        <v>7.03</v>
      </c>
      <c r="J3149" s="9">
        <v>7.05</v>
      </c>
      <c r="K3149" s="9">
        <v>7.07</v>
      </c>
      <c r="L3149" s="9">
        <v>7.08</v>
      </c>
      <c r="M3149" s="9">
        <v>7.1</v>
      </c>
      <c r="N3149" s="9">
        <v>7.11</v>
      </c>
      <c r="O3149" s="9">
        <v>7.13</v>
      </c>
      <c r="P3149" s="9">
        <v>7.14</v>
      </c>
      <c r="Q3149" s="9">
        <v>7.15</v>
      </c>
      <c r="R3149" s="9">
        <v>7.16</v>
      </c>
      <c r="S3149" s="9">
        <v>7.16</v>
      </c>
      <c r="T3149" s="9">
        <v>7.17</v>
      </c>
      <c r="U3149" s="9">
        <v>7.18</v>
      </c>
      <c r="V3149" s="9">
        <v>7.18</v>
      </c>
      <c r="W3149" s="9">
        <v>7.19</v>
      </c>
    </row>
    <row r="3150" spans="1:23" x14ac:dyDescent="0.2">
      <c r="A3150" s="7">
        <v>45026</v>
      </c>
      <c r="B3150" s="9">
        <v>6.48</v>
      </c>
      <c r="C3150" s="9">
        <v>6.73</v>
      </c>
      <c r="D3150" s="9">
        <v>6.83</v>
      </c>
      <c r="E3150" s="9">
        <v>6.9</v>
      </c>
      <c r="F3150" s="9">
        <v>6.93</v>
      </c>
      <c r="G3150" s="9">
        <v>6.97</v>
      </c>
      <c r="H3150" s="9">
        <v>7</v>
      </c>
      <c r="I3150" s="9">
        <v>7.03</v>
      </c>
      <c r="J3150" s="9">
        <v>7.06</v>
      </c>
      <c r="K3150" s="9">
        <v>7.08</v>
      </c>
      <c r="L3150" s="9">
        <v>7.1</v>
      </c>
      <c r="M3150" s="9">
        <v>7.12</v>
      </c>
      <c r="N3150" s="9">
        <v>7.13</v>
      </c>
      <c r="O3150" s="9">
        <v>7.15</v>
      </c>
      <c r="P3150" s="9">
        <v>7.16</v>
      </c>
      <c r="Q3150" s="9">
        <v>7.17</v>
      </c>
      <c r="R3150" s="9">
        <v>7.18</v>
      </c>
      <c r="S3150" s="9">
        <v>7.18</v>
      </c>
      <c r="T3150" s="9">
        <v>7.19</v>
      </c>
      <c r="U3150" s="9">
        <v>7.2</v>
      </c>
      <c r="V3150" s="9">
        <v>7.2</v>
      </c>
      <c r="W3150" s="9">
        <v>7.21</v>
      </c>
    </row>
    <row r="3151" spans="1:23" x14ac:dyDescent="0.2">
      <c r="A3151" s="7">
        <v>45027</v>
      </c>
      <c r="B3151" s="9">
        <v>6.46</v>
      </c>
      <c r="C3151" s="9">
        <v>6.8</v>
      </c>
      <c r="D3151" s="9">
        <v>6.83</v>
      </c>
      <c r="E3151" s="9">
        <v>6.86</v>
      </c>
      <c r="F3151" s="9">
        <v>6.91</v>
      </c>
      <c r="G3151" s="9">
        <v>6.97</v>
      </c>
      <c r="H3151" s="9">
        <v>7.02</v>
      </c>
      <c r="I3151" s="9">
        <v>7.06</v>
      </c>
      <c r="J3151" s="9">
        <v>7.09</v>
      </c>
      <c r="K3151" s="9">
        <v>7.12</v>
      </c>
      <c r="L3151" s="9">
        <v>7.14</v>
      </c>
      <c r="M3151" s="9">
        <v>7.15</v>
      </c>
      <c r="N3151" s="9">
        <v>7.17</v>
      </c>
      <c r="O3151" s="9">
        <v>7.18</v>
      </c>
      <c r="P3151" s="9">
        <v>7.19</v>
      </c>
      <c r="Q3151" s="9">
        <v>7.19</v>
      </c>
      <c r="R3151" s="9">
        <v>7.2</v>
      </c>
      <c r="S3151" s="9">
        <v>7.21</v>
      </c>
      <c r="T3151" s="9">
        <v>7.21</v>
      </c>
      <c r="U3151" s="9">
        <v>7.22</v>
      </c>
      <c r="V3151" s="9">
        <v>7.22</v>
      </c>
      <c r="W3151" s="9">
        <v>7.22</v>
      </c>
    </row>
    <row r="3152" spans="1:23" x14ac:dyDescent="0.2">
      <c r="A3152" s="7">
        <v>45028</v>
      </c>
      <c r="B3152" s="9">
        <v>6.48</v>
      </c>
      <c r="C3152" s="9">
        <v>6.8</v>
      </c>
      <c r="D3152" s="9">
        <v>6.82</v>
      </c>
      <c r="E3152" s="9">
        <v>6.83</v>
      </c>
      <c r="F3152" s="9">
        <v>6.89</v>
      </c>
      <c r="G3152" s="9">
        <v>6.95</v>
      </c>
      <c r="H3152" s="9">
        <v>7</v>
      </c>
      <c r="I3152" s="9">
        <v>7.04</v>
      </c>
      <c r="J3152" s="9">
        <v>7.08</v>
      </c>
      <c r="K3152" s="9">
        <v>7.1</v>
      </c>
      <c r="L3152" s="9">
        <v>7.12</v>
      </c>
      <c r="M3152" s="9">
        <v>7.14</v>
      </c>
      <c r="N3152" s="9">
        <v>7.16</v>
      </c>
      <c r="O3152" s="9">
        <v>7.17</v>
      </c>
      <c r="P3152" s="9">
        <v>7.18</v>
      </c>
      <c r="Q3152" s="9">
        <v>7.19</v>
      </c>
      <c r="R3152" s="9">
        <v>7.19</v>
      </c>
      <c r="S3152" s="9">
        <v>7.2</v>
      </c>
      <c r="T3152" s="9">
        <v>7.21</v>
      </c>
      <c r="U3152" s="9">
        <v>7.21</v>
      </c>
      <c r="V3152" s="9">
        <v>7.22</v>
      </c>
      <c r="W3152" s="9">
        <v>7.22</v>
      </c>
    </row>
    <row r="3153" spans="1:23" x14ac:dyDescent="0.2">
      <c r="A3153" s="7">
        <v>45029</v>
      </c>
      <c r="B3153" s="9">
        <v>6.48</v>
      </c>
      <c r="C3153" s="9">
        <v>6.79</v>
      </c>
      <c r="D3153" s="9">
        <v>6.8</v>
      </c>
      <c r="E3153" s="9">
        <v>6.83</v>
      </c>
      <c r="F3153" s="9">
        <v>6.9</v>
      </c>
      <c r="G3153" s="9">
        <v>6.97</v>
      </c>
      <c r="H3153" s="9">
        <v>7.02</v>
      </c>
      <c r="I3153" s="9">
        <v>7.07</v>
      </c>
      <c r="J3153" s="9">
        <v>7.1</v>
      </c>
      <c r="K3153" s="9">
        <v>7.12</v>
      </c>
      <c r="L3153" s="9">
        <v>7.14</v>
      </c>
      <c r="M3153" s="9">
        <v>7.16</v>
      </c>
      <c r="N3153" s="9">
        <v>7.17</v>
      </c>
      <c r="O3153" s="9">
        <v>7.18</v>
      </c>
      <c r="P3153" s="9">
        <v>7.19</v>
      </c>
      <c r="Q3153" s="9">
        <v>7.2</v>
      </c>
      <c r="R3153" s="9">
        <v>7.21</v>
      </c>
      <c r="S3153" s="9">
        <v>7.21</v>
      </c>
      <c r="T3153" s="9">
        <v>7.22</v>
      </c>
      <c r="U3153" s="9">
        <v>7.23</v>
      </c>
      <c r="V3153" s="9">
        <v>7.23</v>
      </c>
      <c r="W3153" s="9">
        <v>7.23</v>
      </c>
    </row>
    <row r="3154" spans="1:23" x14ac:dyDescent="0.2">
      <c r="A3154" s="7">
        <v>45033</v>
      </c>
      <c r="B3154" s="9">
        <v>6.49</v>
      </c>
      <c r="C3154" s="9">
        <v>6.8</v>
      </c>
      <c r="D3154" s="9">
        <v>6.81</v>
      </c>
      <c r="E3154" s="9">
        <v>6.85</v>
      </c>
      <c r="F3154" s="9">
        <v>6.92</v>
      </c>
      <c r="G3154" s="9">
        <v>6.99</v>
      </c>
      <c r="H3154" s="9">
        <v>7.04</v>
      </c>
      <c r="I3154" s="9">
        <v>7.08</v>
      </c>
      <c r="J3154" s="9">
        <v>7.11</v>
      </c>
      <c r="K3154" s="9">
        <v>7.13</v>
      </c>
      <c r="L3154" s="9">
        <v>7.15</v>
      </c>
      <c r="M3154" s="9">
        <v>7.16</v>
      </c>
      <c r="N3154" s="9">
        <v>7.18</v>
      </c>
      <c r="O3154" s="9">
        <v>7.19</v>
      </c>
      <c r="P3154" s="9">
        <v>7.19</v>
      </c>
      <c r="Q3154" s="9">
        <v>7.2</v>
      </c>
      <c r="R3154" s="9">
        <v>7.21</v>
      </c>
      <c r="S3154" s="9">
        <v>7.21</v>
      </c>
      <c r="T3154" s="9">
        <v>7.22</v>
      </c>
      <c r="U3154" s="9">
        <v>7.22</v>
      </c>
      <c r="V3154" s="9">
        <v>7.22</v>
      </c>
      <c r="W3154" s="9">
        <v>7.23</v>
      </c>
    </row>
    <row r="3155" spans="1:23" x14ac:dyDescent="0.2">
      <c r="A3155" s="7">
        <v>45034</v>
      </c>
      <c r="B3155" s="9">
        <v>6.5</v>
      </c>
      <c r="C3155" s="9">
        <v>6.8</v>
      </c>
      <c r="D3155" s="9">
        <v>6.81</v>
      </c>
      <c r="E3155" s="9">
        <v>6.85</v>
      </c>
      <c r="F3155" s="9">
        <v>6.92</v>
      </c>
      <c r="G3155" s="9">
        <v>6.99</v>
      </c>
      <c r="H3155" s="9">
        <v>7.04</v>
      </c>
      <c r="I3155" s="9">
        <v>7.08</v>
      </c>
      <c r="J3155" s="9">
        <v>7.11</v>
      </c>
      <c r="K3155" s="9">
        <v>7.13</v>
      </c>
      <c r="L3155" s="9">
        <v>7.15</v>
      </c>
      <c r="M3155" s="9">
        <v>7.16</v>
      </c>
      <c r="N3155" s="9">
        <v>7.17</v>
      </c>
      <c r="O3155" s="9">
        <v>7.18</v>
      </c>
      <c r="P3155" s="9">
        <v>7.19</v>
      </c>
      <c r="Q3155" s="9">
        <v>7.2</v>
      </c>
      <c r="R3155" s="9">
        <v>7.21</v>
      </c>
      <c r="S3155" s="9">
        <v>7.21</v>
      </c>
      <c r="T3155" s="9">
        <v>7.22</v>
      </c>
      <c r="U3155" s="9">
        <v>7.22</v>
      </c>
      <c r="V3155" s="9">
        <v>7.22</v>
      </c>
      <c r="W3155" s="9">
        <v>7.23</v>
      </c>
    </row>
    <row r="3156" spans="1:23" x14ac:dyDescent="0.2">
      <c r="A3156" s="7">
        <v>45035</v>
      </c>
      <c r="B3156" s="9">
        <v>6.49</v>
      </c>
      <c r="C3156" s="9">
        <v>6.83</v>
      </c>
      <c r="D3156" s="9">
        <v>6.82</v>
      </c>
      <c r="E3156" s="9">
        <v>6.84</v>
      </c>
      <c r="F3156" s="9">
        <v>6.91</v>
      </c>
      <c r="G3156" s="9">
        <v>6.98</v>
      </c>
      <c r="H3156" s="9">
        <v>7.03</v>
      </c>
      <c r="I3156" s="9">
        <v>7.07</v>
      </c>
      <c r="J3156" s="9">
        <v>7.1</v>
      </c>
      <c r="K3156" s="9">
        <v>7.12</v>
      </c>
      <c r="L3156" s="9">
        <v>7.14</v>
      </c>
      <c r="M3156" s="9">
        <v>7.16</v>
      </c>
      <c r="N3156" s="9">
        <v>7.17</v>
      </c>
      <c r="O3156" s="9">
        <v>7.18</v>
      </c>
      <c r="P3156" s="9">
        <v>7.19</v>
      </c>
      <c r="Q3156" s="9">
        <v>7.2</v>
      </c>
      <c r="R3156" s="9">
        <v>7.2</v>
      </c>
      <c r="S3156" s="9">
        <v>7.21</v>
      </c>
      <c r="T3156" s="9">
        <v>7.21</v>
      </c>
      <c r="U3156" s="9">
        <v>7.22</v>
      </c>
      <c r="V3156" s="9">
        <v>7.22</v>
      </c>
      <c r="W3156" s="9">
        <v>7.23</v>
      </c>
    </row>
    <row r="3157" spans="1:23" x14ac:dyDescent="0.2">
      <c r="A3157" s="7">
        <v>45036</v>
      </c>
      <c r="B3157" s="9">
        <v>6.5</v>
      </c>
      <c r="C3157" s="9">
        <v>6.84</v>
      </c>
      <c r="D3157" s="9">
        <v>6.82</v>
      </c>
      <c r="E3157" s="9">
        <v>6.84</v>
      </c>
      <c r="F3157" s="9">
        <v>6.91</v>
      </c>
      <c r="G3157" s="9">
        <v>6.97</v>
      </c>
      <c r="H3157" s="9">
        <v>7.03</v>
      </c>
      <c r="I3157" s="9">
        <v>7.07</v>
      </c>
      <c r="J3157" s="9">
        <v>7.1</v>
      </c>
      <c r="K3157" s="9">
        <v>7.12</v>
      </c>
      <c r="L3157" s="9">
        <v>7.14</v>
      </c>
      <c r="M3157" s="9">
        <v>7.16</v>
      </c>
      <c r="N3157" s="9">
        <v>7.17</v>
      </c>
      <c r="O3157" s="9">
        <v>7.18</v>
      </c>
      <c r="P3157" s="9">
        <v>7.19</v>
      </c>
      <c r="Q3157" s="9">
        <v>7.2</v>
      </c>
      <c r="R3157" s="9">
        <v>7.2</v>
      </c>
      <c r="S3157" s="9">
        <v>7.21</v>
      </c>
      <c r="T3157" s="9">
        <v>7.21</v>
      </c>
      <c r="U3157" s="9">
        <v>7.22</v>
      </c>
      <c r="V3157" s="9">
        <v>7.22</v>
      </c>
      <c r="W3157" s="9">
        <v>7.23</v>
      </c>
    </row>
    <row r="3158" spans="1:23" x14ac:dyDescent="0.2">
      <c r="A3158" s="7">
        <v>45037</v>
      </c>
      <c r="B3158" s="9">
        <v>6.4</v>
      </c>
      <c r="C3158" s="9">
        <v>6.83</v>
      </c>
      <c r="D3158" s="9">
        <v>6.8</v>
      </c>
      <c r="E3158" s="9">
        <v>6.81</v>
      </c>
      <c r="F3158" s="9">
        <v>6.87</v>
      </c>
      <c r="G3158" s="9">
        <v>6.94</v>
      </c>
      <c r="H3158" s="9">
        <v>7</v>
      </c>
      <c r="I3158" s="9">
        <v>7.05</v>
      </c>
      <c r="J3158" s="9">
        <v>7.08</v>
      </c>
      <c r="K3158" s="9">
        <v>7.11</v>
      </c>
      <c r="L3158" s="9">
        <v>7.13</v>
      </c>
      <c r="M3158" s="9">
        <v>7.14</v>
      </c>
      <c r="N3158" s="9">
        <v>7.16</v>
      </c>
      <c r="O3158" s="9">
        <v>7.17</v>
      </c>
      <c r="P3158" s="9">
        <v>7.18</v>
      </c>
      <c r="Q3158" s="9">
        <v>7.19</v>
      </c>
      <c r="R3158" s="9">
        <v>7.2</v>
      </c>
      <c r="S3158" s="9">
        <v>7.2</v>
      </c>
      <c r="T3158" s="9">
        <v>7.21</v>
      </c>
      <c r="U3158" s="9">
        <v>7.21</v>
      </c>
      <c r="V3158" s="9">
        <v>7.22</v>
      </c>
      <c r="W3158" s="9">
        <v>7.22</v>
      </c>
    </row>
    <row r="3159" spans="1:23" x14ac:dyDescent="0.2">
      <c r="A3159" s="7">
        <v>45040</v>
      </c>
      <c r="B3159" s="9">
        <v>6.4</v>
      </c>
      <c r="C3159" s="9">
        <v>6.82</v>
      </c>
      <c r="D3159" s="9">
        <v>6.8</v>
      </c>
      <c r="E3159" s="9">
        <v>6.8</v>
      </c>
      <c r="F3159" s="9">
        <v>6.86</v>
      </c>
      <c r="G3159" s="9">
        <v>6.92</v>
      </c>
      <c r="H3159" s="9">
        <v>6.97</v>
      </c>
      <c r="I3159" s="9">
        <v>7.01</v>
      </c>
      <c r="J3159" s="9">
        <v>7.04</v>
      </c>
      <c r="K3159" s="9">
        <v>7.06</v>
      </c>
      <c r="L3159" s="9">
        <v>7.08</v>
      </c>
      <c r="M3159" s="9">
        <v>7.1</v>
      </c>
      <c r="N3159" s="9">
        <v>7.11</v>
      </c>
      <c r="O3159" s="9">
        <v>7.12</v>
      </c>
      <c r="P3159" s="9">
        <v>7.13</v>
      </c>
      <c r="Q3159" s="9">
        <v>7.14</v>
      </c>
      <c r="R3159" s="9">
        <v>7.14</v>
      </c>
      <c r="S3159" s="9">
        <v>7.15</v>
      </c>
      <c r="T3159" s="9">
        <v>7.15</v>
      </c>
      <c r="U3159" s="9">
        <v>7.16</v>
      </c>
      <c r="V3159" s="9">
        <v>7.16</v>
      </c>
      <c r="W3159" s="9">
        <v>7.17</v>
      </c>
    </row>
    <row r="3160" spans="1:23" x14ac:dyDescent="0.2">
      <c r="A3160" s="7">
        <v>45041</v>
      </c>
      <c r="B3160" s="9">
        <v>6.4</v>
      </c>
      <c r="C3160" s="9">
        <v>6.83</v>
      </c>
      <c r="D3160" s="9">
        <v>6.8</v>
      </c>
      <c r="E3160" s="9">
        <v>6.79</v>
      </c>
      <c r="F3160" s="9">
        <v>6.84</v>
      </c>
      <c r="G3160" s="9">
        <v>6.9</v>
      </c>
      <c r="H3160" s="9">
        <v>6.95</v>
      </c>
      <c r="I3160" s="9">
        <v>6.99</v>
      </c>
      <c r="J3160" s="9">
        <v>7.02</v>
      </c>
      <c r="K3160" s="9">
        <v>7.04</v>
      </c>
      <c r="L3160" s="9">
        <v>7.06</v>
      </c>
      <c r="M3160" s="9">
        <v>7.08</v>
      </c>
      <c r="N3160" s="9">
        <v>7.09</v>
      </c>
      <c r="O3160" s="9">
        <v>7.1</v>
      </c>
      <c r="P3160" s="9">
        <v>7.11</v>
      </c>
      <c r="Q3160" s="9">
        <v>7.12</v>
      </c>
      <c r="R3160" s="9">
        <v>7.13</v>
      </c>
      <c r="S3160" s="9">
        <v>7.13</v>
      </c>
      <c r="T3160" s="9">
        <v>7.14</v>
      </c>
      <c r="U3160" s="9">
        <v>7.15</v>
      </c>
      <c r="V3160" s="9">
        <v>7.15</v>
      </c>
      <c r="W3160" s="9">
        <v>7.15</v>
      </c>
    </row>
    <row r="3161" spans="1:23" x14ac:dyDescent="0.2">
      <c r="A3161" s="7">
        <v>45042</v>
      </c>
      <c r="B3161" s="9">
        <v>6.42</v>
      </c>
      <c r="C3161" s="9">
        <v>6.82</v>
      </c>
      <c r="D3161" s="9">
        <v>6.8</v>
      </c>
      <c r="E3161" s="9">
        <v>6.79</v>
      </c>
      <c r="F3161" s="9">
        <v>6.84</v>
      </c>
      <c r="G3161" s="9">
        <v>6.89</v>
      </c>
      <c r="H3161" s="9">
        <v>6.94</v>
      </c>
      <c r="I3161" s="9">
        <v>6.98</v>
      </c>
      <c r="J3161" s="9">
        <v>7.01</v>
      </c>
      <c r="K3161" s="9">
        <v>7.04</v>
      </c>
      <c r="L3161" s="9">
        <v>7.05</v>
      </c>
      <c r="M3161" s="9">
        <v>7.07</v>
      </c>
      <c r="N3161" s="9">
        <v>7.08</v>
      </c>
      <c r="O3161" s="9">
        <v>7.1</v>
      </c>
      <c r="P3161" s="9">
        <v>7.1</v>
      </c>
      <c r="Q3161" s="9">
        <v>7.11</v>
      </c>
      <c r="R3161" s="9">
        <v>7.12</v>
      </c>
      <c r="S3161" s="9">
        <v>7.13</v>
      </c>
      <c r="T3161" s="9">
        <v>7.13</v>
      </c>
      <c r="U3161" s="9">
        <v>7.14</v>
      </c>
      <c r="V3161" s="9">
        <v>7.14</v>
      </c>
      <c r="W3161" s="9">
        <v>7.14</v>
      </c>
    </row>
    <row r="3162" spans="1:23" x14ac:dyDescent="0.2">
      <c r="A3162" s="7">
        <v>45043</v>
      </c>
      <c r="B3162" s="9">
        <v>6.42</v>
      </c>
      <c r="C3162" s="9">
        <v>6.83</v>
      </c>
      <c r="D3162" s="9">
        <v>6.8</v>
      </c>
      <c r="E3162" s="9">
        <v>6.78</v>
      </c>
      <c r="F3162" s="9">
        <v>6.82</v>
      </c>
      <c r="G3162" s="9">
        <v>6.88</v>
      </c>
      <c r="H3162" s="9">
        <v>6.93</v>
      </c>
      <c r="I3162" s="9">
        <v>6.97</v>
      </c>
      <c r="J3162" s="9">
        <v>7</v>
      </c>
      <c r="K3162" s="9">
        <v>7.03</v>
      </c>
      <c r="L3162" s="9">
        <v>7.05</v>
      </c>
      <c r="M3162" s="9">
        <v>7.07</v>
      </c>
      <c r="N3162" s="9">
        <v>7.08</v>
      </c>
      <c r="O3162" s="9">
        <v>7.1</v>
      </c>
      <c r="P3162" s="9">
        <v>7.11</v>
      </c>
      <c r="Q3162" s="9">
        <v>7.12</v>
      </c>
      <c r="R3162" s="9">
        <v>7.12</v>
      </c>
      <c r="S3162" s="9">
        <v>7.13</v>
      </c>
      <c r="T3162" s="9">
        <v>7.14</v>
      </c>
      <c r="U3162" s="9">
        <v>7.14</v>
      </c>
      <c r="V3162" s="9">
        <v>7.15</v>
      </c>
      <c r="W3162" s="9">
        <v>7.15</v>
      </c>
    </row>
    <row r="3163" spans="1:23" x14ac:dyDescent="0.2">
      <c r="A3163" s="7">
        <v>45044</v>
      </c>
      <c r="B3163" s="9">
        <v>6.42</v>
      </c>
      <c r="C3163" s="9">
        <v>6.82</v>
      </c>
      <c r="D3163" s="9">
        <v>6.81</v>
      </c>
      <c r="E3163" s="9">
        <v>6.8</v>
      </c>
      <c r="F3163" s="9">
        <v>6.84</v>
      </c>
      <c r="G3163" s="9">
        <v>6.89</v>
      </c>
      <c r="H3163" s="9">
        <v>6.94</v>
      </c>
      <c r="I3163" s="9">
        <v>6.98</v>
      </c>
      <c r="J3163" s="9">
        <v>7.01</v>
      </c>
      <c r="K3163" s="9">
        <v>7.04</v>
      </c>
      <c r="L3163" s="9">
        <v>7.06</v>
      </c>
      <c r="M3163" s="9">
        <v>7.08</v>
      </c>
      <c r="N3163" s="9">
        <v>7.09</v>
      </c>
      <c r="O3163" s="9">
        <v>7.11</v>
      </c>
      <c r="P3163" s="9">
        <v>7.12</v>
      </c>
      <c r="Q3163" s="9">
        <v>7.13</v>
      </c>
      <c r="R3163" s="9">
        <v>7.13</v>
      </c>
      <c r="S3163" s="9">
        <v>7.14</v>
      </c>
      <c r="T3163" s="9">
        <v>7.15</v>
      </c>
      <c r="U3163" s="9">
        <v>7.15</v>
      </c>
      <c r="V3163" s="9">
        <v>7.16</v>
      </c>
      <c r="W3163" s="9">
        <v>7.16</v>
      </c>
    </row>
    <row r="3164" spans="1:23" x14ac:dyDescent="0.2">
      <c r="A3164" s="7">
        <v>45048</v>
      </c>
      <c r="B3164" s="9">
        <v>6.41</v>
      </c>
      <c r="C3164" s="9">
        <v>6.75</v>
      </c>
      <c r="D3164" s="9">
        <v>6.81</v>
      </c>
      <c r="E3164" s="9">
        <v>6.83</v>
      </c>
      <c r="F3164" s="9">
        <v>6.87</v>
      </c>
      <c r="G3164" s="9">
        <v>6.91</v>
      </c>
      <c r="H3164" s="9">
        <v>6.95</v>
      </c>
      <c r="I3164" s="9">
        <v>6.99</v>
      </c>
      <c r="J3164" s="9">
        <v>7.02</v>
      </c>
      <c r="K3164" s="9">
        <v>7.04</v>
      </c>
      <c r="L3164" s="9">
        <v>7.06</v>
      </c>
      <c r="M3164" s="9">
        <v>7.08</v>
      </c>
      <c r="N3164" s="9">
        <v>7.09</v>
      </c>
      <c r="O3164" s="9">
        <v>7.11</v>
      </c>
      <c r="P3164" s="9">
        <v>7.12</v>
      </c>
      <c r="Q3164" s="9">
        <v>7.13</v>
      </c>
      <c r="R3164" s="9">
        <v>7.13</v>
      </c>
      <c r="S3164" s="9">
        <v>7.14</v>
      </c>
      <c r="T3164" s="9">
        <v>7.15</v>
      </c>
      <c r="U3164" s="9">
        <v>7.15</v>
      </c>
      <c r="V3164" s="9">
        <v>7.16</v>
      </c>
      <c r="W3164" s="9">
        <v>7.16</v>
      </c>
    </row>
    <row r="3165" spans="1:23" x14ac:dyDescent="0.2">
      <c r="A3165" s="7">
        <v>45049</v>
      </c>
      <c r="B3165" s="9">
        <v>6.41</v>
      </c>
      <c r="C3165" s="9">
        <v>6.76</v>
      </c>
      <c r="D3165" s="9">
        <v>6.81</v>
      </c>
      <c r="E3165" s="9">
        <v>6.81</v>
      </c>
      <c r="F3165" s="9">
        <v>6.82</v>
      </c>
      <c r="G3165" s="9">
        <v>6.85</v>
      </c>
      <c r="H3165" s="9">
        <v>6.88</v>
      </c>
      <c r="I3165" s="9">
        <v>6.91</v>
      </c>
      <c r="J3165" s="9">
        <v>6.94</v>
      </c>
      <c r="K3165" s="9">
        <v>6.96</v>
      </c>
      <c r="L3165" s="9">
        <v>6.98</v>
      </c>
      <c r="M3165" s="9">
        <v>7</v>
      </c>
      <c r="N3165" s="9">
        <v>7.01</v>
      </c>
      <c r="O3165" s="9">
        <v>7.03</v>
      </c>
      <c r="P3165" s="9">
        <v>7.04</v>
      </c>
      <c r="Q3165" s="9">
        <v>7.05</v>
      </c>
      <c r="R3165" s="9">
        <v>7.06</v>
      </c>
      <c r="S3165" s="9">
        <v>7.06</v>
      </c>
      <c r="T3165" s="9">
        <v>7.07</v>
      </c>
      <c r="U3165" s="9">
        <v>7.08</v>
      </c>
      <c r="V3165" s="9">
        <v>7.08</v>
      </c>
      <c r="W3165" s="9">
        <v>7.09</v>
      </c>
    </row>
    <row r="3166" spans="1:23" x14ac:dyDescent="0.2">
      <c r="A3166" s="7">
        <v>45050</v>
      </c>
      <c r="B3166" s="9">
        <v>6.41</v>
      </c>
      <c r="C3166" s="9">
        <v>6.85</v>
      </c>
      <c r="D3166" s="9">
        <v>6.82</v>
      </c>
      <c r="E3166" s="9">
        <v>6.78</v>
      </c>
      <c r="F3166" s="9">
        <v>6.79</v>
      </c>
      <c r="G3166" s="9">
        <v>6.83</v>
      </c>
      <c r="H3166" s="9">
        <v>6.86</v>
      </c>
      <c r="I3166" s="9">
        <v>6.9</v>
      </c>
      <c r="J3166" s="9">
        <v>6.93</v>
      </c>
      <c r="K3166" s="9">
        <v>6.95</v>
      </c>
      <c r="L3166" s="9">
        <v>6.97</v>
      </c>
      <c r="M3166" s="9">
        <v>6.99</v>
      </c>
      <c r="N3166" s="9">
        <v>7</v>
      </c>
      <c r="O3166" s="9">
        <v>7.02</v>
      </c>
      <c r="P3166" s="9">
        <v>7.03</v>
      </c>
      <c r="Q3166" s="9">
        <v>7.04</v>
      </c>
      <c r="R3166" s="9">
        <v>7.04</v>
      </c>
      <c r="S3166" s="9">
        <v>7.05</v>
      </c>
      <c r="T3166" s="9">
        <v>7.06</v>
      </c>
      <c r="U3166" s="9">
        <v>7.06</v>
      </c>
      <c r="V3166" s="9">
        <v>7.07</v>
      </c>
      <c r="W3166" s="9">
        <v>7.07</v>
      </c>
    </row>
    <row r="3167" spans="1:23" x14ac:dyDescent="0.2">
      <c r="A3167" s="7">
        <v>45054</v>
      </c>
      <c r="B3167" s="9">
        <v>6.42</v>
      </c>
      <c r="C3167" s="9">
        <v>6.83</v>
      </c>
      <c r="D3167" s="9">
        <v>6.81</v>
      </c>
      <c r="E3167" s="9">
        <v>6.78</v>
      </c>
      <c r="F3167" s="9">
        <v>6.8</v>
      </c>
      <c r="G3167" s="9">
        <v>6.84</v>
      </c>
      <c r="H3167" s="9">
        <v>6.88</v>
      </c>
      <c r="I3167" s="9">
        <v>6.91</v>
      </c>
      <c r="J3167" s="9">
        <v>6.94</v>
      </c>
      <c r="K3167" s="9">
        <v>6.97</v>
      </c>
      <c r="L3167" s="9">
        <v>6.98</v>
      </c>
      <c r="M3167" s="9">
        <v>7</v>
      </c>
      <c r="N3167" s="9">
        <v>7.01</v>
      </c>
      <c r="O3167" s="9">
        <v>7.02</v>
      </c>
      <c r="P3167" s="9">
        <v>7.03</v>
      </c>
      <c r="Q3167" s="9">
        <v>7.04</v>
      </c>
      <c r="R3167" s="9">
        <v>7.05</v>
      </c>
      <c r="S3167" s="9">
        <v>7.06</v>
      </c>
      <c r="T3167" s="9">
        <v>7.06</v>
      </c>
      <c r="U3167" s="9">
        <v>7.07</v>
      </c>
      <c r="V3167" s="9">
        <v>7.07</v>
      </c>
      <c r="W3167" s="9">
        <v>7.07</v>
      </c>
    </row>
    <row r="3168" spans="1:23" x14ac:dyDescent="0.2">
      <c r="A3168" s="7">
        <v>45055</v>
      </c>
      <c r="B3168" s="9">
        <v>6.42</v>
      </c>
      <c r="C3168" s="9">
        <v>6.84</v>
      </c>
      <c r="D3168" s="9">
        <v>6.8</v>
      </c>
      <c r="E3168" s="9">
        <v>6.78</v>
      </c>
      <c r="F3168" s="9">
        <v>6.81</v>
      </c>
      <c r="G3168" s="9">
        <v>6.85</v>
      </c>
      <c r="H3168" s="9">
        <v>6.89</v>
      </c>
      <c r="I3168" s="9">
        <v>6.93</v>
      </c>
      <c r="J3168" s="9">
        <v>6.95</v>
      </c>
      <c r="K3168" s="9">
        <v>6.97</v>
      </c>
      <c r="L3168" s="9">
        <v>6.99</v>
      </c>
      <c r="M3168" s="9">
        <v>7.01</v>
      </c>
      <c r="N3168" s="9">
        <v>7.02</v>
      </c>
      <c r="O3168" s="9">
        <v>7.03</v>
      </c>
      <c r="P3168" s="9">
        <v>7.03</v>
      </c>
      <c r="Q3168" s="9">
        <v>7.04</v>
      </c>
      <c r="R3168" s="9">
        <v>7.05</v>
      </c>
      <c r="S3168" s="9">
        <v>7.05</v>
      </c>
      <c r="T3168" s="9">
        <v>7.06</v>
      </c>
      <c r="U3168" s="9">
        <v>7.06</v>
      </c>
      <c r="V3168" s="9">
        <v>7.07</v>
      </c>
      <c r="W3168" s="9">
        <v>7.07</v>
      </c>
    </row>
    <row r="3169" spans="1:23" x14ac:dyDescent="0.2">
      <c r="A3169" s="7">
        <v>45056</v>
      </c>
      <c r="B3169" s="9">
        <v>6.42</v>
      </c>
      <c r="C3169" s="9">
        <v>6.87</v>
      </c>
      <c r="D3169" s="9">
        <v>6.8</v>
      </c>
      <c r="E3169" s="9">
        <v>6.77</v>
      </c>
      <c r="F3169" s="9">
        <v>6.81</v>
      </c>
      <c r="G3169" s="9">
        <v>6.86</v>
      </c>
      <c r="H3169" s="9">
        <v>6.9</v>
      </c>
      <c r="I3169" s="9">
        <v>6.93</v>
      </c>
      <c r="J3169" s="9">
        <v>6.96</v>
      </c>
      <c r="K3169" s="9">
        <v>6.98</v>
      </c>
      <c r="L3169" s="9">
        <v>7</v>
      </c>
      <c r="M3169" s="9">
        <v>7.01</v>
      </c>
      <c r="N3169" s="9">
        <v>7.02</v>
      </c>
      <c r="O3169" s="9">
        <v>7.03</v>
      </c>
      <c r="P3169" s="9">
        <v>7.04</v>
      </c>
      <c r="Q3169" s="9">
        <v>7.04</v>
      </c>
      <c r="R3169" s="9">
        <v>7.05</v>
      </c>
      <c r="S3169" s="9">
        <v>7.05</v>
      </c>
      <c r="T3169" s="9">
        <v>7.06</v>
      </c>
      <c r="U3169" s="9">
        <v>7.06</v>
      </c>
      <c r="V3169" s="9">
        <v>7.07</v>
      </c>
      <c r="W3169" s="9">
        <v>7.07</v>
      </c>
    </row>
    <row r="3170" spans="1:23" x14ac:dyDescent="0.2">
      <c r="A3170" s="7">
        <v>45057</v>
      </c>
      <c r="B3170" s="9">
        <v>6.42</v>
      </c>
      <c r="C3170" s="9">
        <v>6.83</v>
      </c>
      <c r="D3170" s="9">
        <v>6.81</v>
      </c>
      <c r="E3170" s="9">
        <v>6.78</v>
      </c>
      <c r="F3170" s="9">
        <v>6.8</v>
      </c>
      <c r="G3170" s="9">
        <v>6.84</v>
      </c>
      <c r="H3170" s="9">
        <v>6.88</v>
      </c>
      <c r="I3170" s="9">
        <v>6.91</v>
      </c>
      <c r="J3170" s="9">
        <v>6.94</v>
      </c>
      <c r="K3170" s="9">
        <v>6.96</v>
      </c>
      <c r="L3170" s="9">
        <v>6.98</v>
      </c>
      <c r="M3170" s="9">
        <v>6.99</v>
      </c>
      <c r="N3170" s="9">
        <v>7</v>
      </c>
      <c r="O3170" s="9">
        <v>7.01</v>
      </c>
      <c r="P3170" s="9">
        <v>7.02</v>
      </c>
      <c r="Q3170" s="9">
        <v>7.03</v>
      </c>
      <c r="R3170" s="9">
        <v>7.04</v>
      </c>
      <c r="S3170" s="9">
        <v>7.04</v>
      </c>
      <c r="T3170" s="9">
        <v>7.05</v>
      </c>
      <c r="U3170" s="9">
        <v>7.05</v>
      </c>
      <c r="V3170" s="9">
        <v>7.05</v>
      </c>
      <c r="W3170" s="9">
        <v>7.06</v>
      </c>
    </row>
    <row r="3171" spans="1:23" x14ac:dyDescent="0.2">
      <c r="A3171" s="7">
        <v>45058</v>
      </c>
      <c r="B3171" s="9">
        <v>6.47</v>
      </c>
      <c r="C3171" s="9">
        <v>6.77</v>
      </c>
      <c r="D3171" s="9">
        <v>6.82</v>
      </c>
      <c r="E3171" s="9">
        <v>6.82</v>
      </c>
      <c r="F3171" s="9">
        <v>6.83</v>
      </c>
      <c r="G3171" s="9">
        <v>6.85</v>
      </c>
      <c r="H3171" s="9">
        <v>6.88</v>
      </c>
      <c r="I3171" s="9">
        <v>6.91</v>
      </c>
      <c r="J3171" s="9">
        <v>6.93</v>
      </c>
      <c r="K3171" s="9">
        <v>6.95</v>
      </c>
      <c r="L3171" s="9">
        <v>6.97</v>
      </c>
      <c r="M3171" s="9">
        <v>6.98</v>
      </c>
      <c r="N3171" s="9">
        <v>6.99</v>
      </c>
      <c r="O3171" s="9">
        <v>7</v>
      </c>
      <c r="P3171" s="9">
        <v>7.01</v>
      </c>
      <c r="Q3171" s="9">
        <v>7.02</v>
      </c>
      <c r="R3171" s="9">
        <v>7.03</v>
      </c>
      <c r="S3171" s="9">
        <v>7.03</v>
      </c>
      <c r="T3171" s="9">
        <v>7.04</v>
      </c>
      <c r="U3171" s="9">
        <v>7.04</v>
      </c>
      <c r="V3171" s="9">
        <v>7.05</v>
      </c>
      <c r="W3171" s="9">
        <v>7.05</v>
      </c>
    </row>
    <row r="3172" spans="1:23" x14ac:dyDescent="0.2">
      <c r="A3172" s="7">
        <v>45061</v>
      </c>
      <c r="B3172" s="9">
        <v>6.5</v>
      </c>
      <c r="C3172" s="9">
        <v>6.8</v>
      </c>
      <c r="D3172" s="9">
        <v>6.83</v>
      </c>
      <c r="E3172" s="9">
        <v>6.82</v>
      </c>
      <c r="F3172" s="9">
        <v>6.83</v>
      </c>
      <c r="G3172" s="9">
        <v>6.85</v>
      </c>
      <c r="H3172" s="9">
        <v>6.87</v>
      </c>
      <c r="I3172" s="9">
        <v>6.89</v>
      </c>
      <c r="J3172" s="9">
        <v>6.91</v>
      </c>
      <c r="K3172" s="9">
        <v>6.93</v>
      </c>
      <c r="L3172" s="9">
        <v>6.95</v>
      </c>
      <c r="M3172" s="9">
        <v>6.96</v>
      </c>
      <c r="N3172" s="9">
        <v>6.97</v>
      </c>
      <c r="O3172" s="9">
        <v>6.98</v>
      </c>
      <c r="P3172" s="9">
        <v>6.99</v>
      </c>
      <c r="Q3172" s="9">
        <v>7</v>
      </c>
      <c r="R3172" s="9">
        <v>7</v>
      </c>
      <c r="S3172" s="9">
        <v>7.01</v>
      </c>
      <c r="T3172" s="9">
        <v>7.01</v>
      </c>
      <c r="U3172" s="9">
        <v>7.02</v>
      </c>
      <c r="V3172" s="9">
        <v>7.02</v>
      </c>
      <c r="W3172" s="9">
        <v>7.03</v>
      </c>
    </row>
    <row r="3173" spans="1:23" x14ac:dyDescent="0.2">
      <c r="A3173" s="7">
        <v>45062</v>
      </c>
      <c r="B3173" s="9">
        <v>6.55</v>
      </c>
      <c r="C3173" s="9">
        <v>6.84</v>
      </c>
      <c r="D3173" s="9">
        <v>6.82</v>
      </c>
      <c r="E3173" s="9">
        <v>6.79</v>
      </c>
      <c r="F3173" s="9">
        <v>6.79</v>
      </c>
      <c r="G3173" s="9">
        <v>6.82</v>
      </c>
      <c r="H3173" s="9">
        <v>6.85</v>
      </c>
      <c r="I3173" s="9">
        <v>6.88</v>
      </c>
      <c r="J3173" s="9">
        <v>6.9</v>
      </c>
      <c r="K3173" s="9">
        <v>6.92</v>
      </c>
      <c r="L3173" s="9">
        <v>6.94</v>
      </c>
      <c r="M3173" s="9">
        <v>6.95</v>
      </c>
      <c r="N3173" s="9">
        <v>6.96</v>
      </c>
      <c r="O3173" s="9">
        <v>6.97</v>
      </c>
      <c r="P3173" s="9">
        <v>6.98</v>
      </c>
      <c r="Q3173" s="9">
        <v>6.99</v>
      </c>
      <c r="R3173" s="9">
        <v>6.99</v>
      </c>
      <c r="S3173" s="9">
        <v>7</v>
      </c>
      <c r="T3173" s="9">
        <v>7</v>
      </c>
      <c r="U3173" s="9">
        <v>7.01</v>
      </c>
      <c r="V3173" s="9">
        <v>7.01</v>
      </c>
      <c r="W3173" s="9">
        <v>7.02</v>
      </c>
    </row>
    <row r="3174" spans="1:23" x14ac:dyDescent="0.2">
      <c r="A3174" s="7">
        <v>45063</v>
      </c>
      <c r="B3174" s="9">
        <v>6.6</v>
      </c>
      <c r="C3174" s="9">
        <v>6.81</v>
      </c>
      <c r="D3174" s="9">
        <v>6.78</v>
      </c>
      <c r="E3174" s="9">
        <v>6.75</v>
      </c>
      <c r="F3174" s="9">
        <v>6.77</v>
      </c>
      <c r="G3174" s="9">
        <v>6.8</v>
      </c>
      <c r="H3174" s="9">
        <v>6.83</v>
      </c>
      <c r="I3174" s="9">
        <v>6.86</v>
      </c>
      <c r="J3174" s="9">
        <v>6.88</v>
      </c>
      <c r="K3174" s="9">
        <v>6.9</v>
      </c>
      <c r="L3174" s="9">
        <v>6.92</v>
      </c>
      <c r="M3174" s="9">
        <v>6.93</v>
      </c>
      <c r="N3174" s="9">
        <v>6.94</v>
      </c>
      <c r="O3174" s="9">
        <v>6.95</v>
      </c>
      <c r="P3174" s="9">
        <v>6.96</v>
      </c>
      <c r="Q3174" s="9">
        <v>6.96</v>
      </c>
      <c r="R3174" s="9">
        <v>6.97</v>
      </c>
      <c r="S3174" s="9">
        <v>6.97</v>
      </c>
      <c r="T3174" s="9">
        <v>6.98</v>
      </c>
      <c r="U3174" s="9">
        <v>6.98</v>
      </c>
      <c r="V3174" s="9">
        <v>6.99</v>
      </c>
      <c r="W3174" s="9">
        <v>6.99</v>
      </c>
    </row>
    <row r="3175" spans="1:23" x14ac:dyDescent="0.2">
      <c r="A3175" s="7">
        <v>45064</v>
      </c>
      <c r="B3175" s="9">
        <v>6.61</v>
      </c>
      <c r="C3175" s="9">
        <v>6.8</v>
      </c>
      <c r="D3175" s="9">
        <v>6.79</v>
      </c>
      <c r="E3175" s="9">
        <v>6.77</v>
      </c>
      <c r="F3175" s="9">
        <v>6.78</v>
      </c>
      <c r="G3175" s="9">
        <v>6.81</v>
      </c>
      <c r="H3175" s="9">
        <v>6.84</v>
      </c>
      <c r="I3175" s="9">
        <v>6.86</v>
      </c>
      <c r="J3175" s="9">
        <v>6.89</v>
      </c>
      <c r="K3175" s="9">
        <v>6.91</v>
      </c>
      <c r="L3175" s="9">
        <v>6.93</v>
      </c>
      <c r="M3175" s="9">
        <v>6.94</v>
      </c>
      <c r="N3175" s="9">
        <v>6.95</v>
      </c>
      <c r="O3175" s="9">
        <v>6.96</v>
      </c>
      <c r="P3175" s="9">
        <v>6.97</v>
      </c>
      <c r="Q3175" s="9">
        <v>6.98</v>
      </c>
      <c r="R3175" s="9">
        <v>6.98</v>
      </c>
      <c r="S3175" s="9">
        <v>6.99</v>
      </c>
      <c r="T3175" s="9">
        <v>6.99</v>
      </c>
      <c r="U3175" s="9">
        <v>7</v>
      </c>
      <c r="V3175" s="9">
        <v>7</v>
      </c>
      <c r="W3175" s="9">
        <v>7.01</v>
      </c>
    </row>
    <row r="3176" spans="1:23" x14ac:dyDescent="0.2">
      <c r="A3176" s="7">
        <v>45065</v>
      </c>
      <c r="B3176" s="9">
        <v>6.58</v>
      </c>
      <c r="C3176" s="9">
        <v>6.76</v>
      </c>
      <c r="D3176" s="9">
        <v>6.77</v>
      </c>
      <c r="E3176" s="9">
        <v>6.75</v>
      </c>
      <c r="F3176" s="9">
        <v>6.77</v>
      </c>
      <c r="G3176" s="9">
        <v>6.79</v>
      </c>
      <c r="H3176" s="9">
        <v>6.83</v>
      </c>
      <c r="I3176" s="9">
        <v>6.86</v>
      </c>
      <c r="J3176" s="9">
        <v>6.88</v>
      </c>
      <c r="K3176" s="9">
        <v>6.9</v>
      </c>
      <c r="L3176" s="9">
        <v>6.92</v>
      </c>
      <c r="M3176" s="9">
        <v>6.94</v>
      </c>
      <c r="N3176" s="9">
        <v>6.95</v>
      </c>
      <c r="O3176" s="9">
        <v>6.96</v>
      </c>
      <c r="P3176" s="9">
        <v>6.97</v>
      </c>
      <c r="Q3176" s="9">
        <v>6.98</v>
      </c>
      <c r="R3176" s="9">
        <v>6.99</v>
      </c>
      <c r="S3176" s="9">
        <v>6.99</v>
      </c>
      <c r="T3176" s="9">
        <v>7</v>
      </c>
      <c r="U3176" s="9">
        <v>7</v>
      </c>
      <c r="V3176" s="9">
        <v>7.01</v>
      </c>
      <c r="W3176" s="9">
        <v>7.01</v>
      </c>
    </row>
    <row r="3177" spans="1:23" x14ac:dyDescent="0.2">
      <c r="A3177" s="7">
        <v>45068</v>
      </c>
      <c r="B3177" s="9">
        <v>6.56</v>
      </c>
      <c r="C3177" s="9">
        <v>6.77</v>
      </c>
      <c r="D3177" s="9">
        <v>6.76</v>
      </c>
      <c r="E3177" s="9">
        <v>6.73</v>
      </c>
      <c r="F3177" s="9">
        <v>6.74</v>
      </c>
      <c r="G3177" s="9">
        <v>6.77</v>
      </c>
      <c r="H3177" s="9">
        <v>6.81</v>
      </c>
      <c r="I3177" s="9">
        <v>6.84</v>
      </c>
      <c r="J3177" s="9">
        <v>6.87</v>
      </c>
      <c r="K3177" s="9">
        <v>6.9</v>
      </c>
      <c r="L3177" s="9">
        <v>6.92</v>
      </c>
      <c r="M3177" s="9">
        <v>6.94</v>
      </c>
      <c r="N3177" s="9">
        <v>6.95</v>
      </c>
      <c r="O3177" s="9">
        <v>6.97</v>
      </c>
      <c r="P3177" s="9">
        <v>6.98</v>
      </c>
      <c r="Q3177" s="9">
        <v>6.99</v>
      </c>
      <c r="R3177" s="9">
        <v>7</v>
      </c>
      <c r="S3177" s="9">
        <v>7</v>
      </c>
      <c r="T3177" s="9">
        <v>7.01</v>
      </c>
      <c r="U3177" s="9">
        <v>7.02</v>
      </c>
      <c r="V3177" s="9">
        <v>7.02</v>
      </c>
      <c r="W3177" s="9">
        <v>7.03</v>
      </c>
    </row>
    <row r="3178" spans="1:23" x14ac:dyDescent="0.2">
      <c r="A3178" s="7">
        <v>45069</v>
      </c>
      <c r="B3178" s="9">
        <v>6.58</v>
      </c>
      <c r="C3178" s="9">
        <v>6.79</v>
      </c>
      <c r="D3178" s="9">
        <v>6.78</v>
      </c>
      <c r="E3178" s="9">
        <v>6.76</v>
      </c>
      <c r="F3178" s="9">
        <v>6.77</v>
      </c>
      <c r="G3178" s="9">
        <v>6.81</v>
      </c>
      <c r="H3178" s="9">
        <v>6.84</v>
      </c>
      <c r="I3178" s="9">
        <v>6.88</v>
      </c>
      <c r="J3178" s="9">
        <v>6.9</v>
      </c>
      <c r="K3178" s="9">
        <v>6.93</v>
      </c>
      <c r="L3178" s="9">
        <v>6.94</v>
      </c>
      <c r="M3178" s="9">
        <v>6.96</v>
      </c>
      <c r="N3178" s="9">
        <v>6.97</v>
      </c>
      <c r="O3178" s="9">
        <v>6.98</v>
      </c>
      <c r="P3178" s="9">
        <v>6.99</v>
      </c>
      <c r="Q3178" s="9">
        <v>7</v>
      </c>
      <c r="R3178" s="9">
        <v>7.01</v>
      </c>
      <c r="S3178" s="9">
        <v>7.01</v>
      </c>
      <c r="T3178" s="9">
        <v>7.02</v>
      </c>
      <c r="U3178" s="9">
        <v>7.02</v>
      </c>
      <c r="V3178" s="9">
        <v>7.03</v>
      </c>
      <c r="W3178" s="9">
        <v>7.03</v>
      </c>
    </row>
    <row r="3179" spans="1:23" x14ac:dyDescent="0.2">
      <c r="A3179" s="7">
        <v>45070</v>
      </c>
      <c r="B3179" s="9">
        <v>6.59</v>
      </c>
      <c r="C3179" s="9">
        <v>6.77</v>
      </c>
      <c r="D3179" s="9">
        <v>6.78</v>
      </c>
      <c r="E3179" s="9">
        <v>6.77</v>
      </c>
      <c r="F3179" s="9">
        <v>6.78</v>
      </c>
      <c r="G3179" s="9">
        <v>6.81</v>
      </c>
      <c r="H3179" s="9">
        <v>6.84</v>
      </c>
      <c r="I3179" s="9">
        <v>6.87</v>
      </c>
      <c r="J3179" s="9">
        <v>6.89</v>
      </c>
      <c r="K3179" s="9">
        <v>6.92</v>
      </c>
      <c r="L3179" s="9">
        <v>6.93</v>
      </c>
      <c r="M3179" s="9">
        <v>6.95</v>
      </c>
      <c r="N3179" s="9">
        <v>6.96</v>
      </c>
      <c r="O3179" s="9">
        <v>6.97</v>
      </c>
      <c r="P3179" s="9">
        <v>6.98</v>
      </c>
      <c r="Q3179" s="9">
        <v>6.99</v>
      </c>
      <c r="R3179" s="9">
        <v>7</v>
      </c>
      <c r="S3179" s="9">
        <v>7</v>
      </c>
      <c r="T3179" s="9">
        <v>7.01</v>
      </c>
      <c r="U3179" s="9">
        <v>7.01</v>
      </c>
      <c r="V3179" s="9">
        <v>7.02</v>
      </c>
      <c r="W3179" s="9">
        <v>7.02</v>
      </c>
    </row>
    <row r="3180" spans="1:23" x14ac:dyDescent="0.2">
      <c r="A3180" s="7">
        <v>45071</v>
      </c>
      <c r="B3180" s="9">
        <v>6.59</v>
      </c>
      <c r="C3180" s="9">
        <v>6.75</v>
      </c>
      <c r="D3180" s="9">
        <v>6.77</v>
      </c>
      <c r="E3180" s="9">
        <v>6.77</v>
      </c>
      <c r="F3180" s="9">
        <v>6.79</v>
      </c>
      <c r="G3180" s="9">
        <v>6.81</v>
      </c>
      <c r="H3180" s="9">
        <v>6.84</v>
      </c>
      <c r="I3180" s="9">
        <v>6.87</v>
      </c>
      <c r="J3180" s="9">
        <v>6.9</v>
      </c>
      <c r="K3180" s="9">
        <v>6.92</v>
      </c>
      <c r="L3180" s="9">
        <v>6.94</v>
      </c>
      <c r="M3180" s="9">
        <v>6.96</v>
      </c>
      <c r="N3180" s="9">
        <v>6.97</v>
      </c>
      <c r="O3180" s="9">
        <v>6.98</v>
      </c>
      <c r="P3180" s="9">
        <v>6.99</v>
      </c>
      <c r="Q3180" s="9">
        <v>7</v>
      </c>
      <c r="R3180" s="9">
        <v>7.01</v>
      </c>
      <c r="S3180" s="9">
        <v>7.01</v>
      </c>
      <c r="T3180" s="9">
        <v>7.02</v>
      </c>
      <c r="U3180" s="9">
        <v>7.02</v>
      </c>
      <c r="V3180" s="9">
        <v>7.03</v>
      </c>
      <c r="W3180" s="9">
        <v>7.03</v>
      </c>
    </row>
    <row r="3181" spans="1:23" x14ac:dyDescent="0.2">
      <c r="A3181" s="7">
        <v>45072</v>
      </c>
      <c r="B3181" s="9">
        <v>6.6</v>
      </c>
      <c r="C3181" s="9">
        <v>6.76</v>
      </c>
      <c r="D3181" s="9">
        <v>6.76</v>
      </c>
      <c r="E3181" s="9">
        <v>6.75</v>
      </c>
      <c r="F3181" s="9">
        <v>6.77</v>
      </c>
      <c r="G3181" s="9">
        <v>6.81</v>
      </c>
      <c r="H3181" s="9">
        <v>6.85</v>
      </c>
      <c r="I3181" s="9">
        <v>6.88</v>
      </c>
      <c r="J3181" s="9">
        <v>6.91</v>
      </c>
      <c r="K3181" s="9">
        <v>6.94</v>
      </c>
      <c r="L3181" s="9">
        <v>6.95</v>
      </c>
      <c r="M3181" s="9">
        <v>6.97</v>
      </c>
      <c r="N3181" s="9">
        <v>6.98</v>
      </c>
      <c r="O3181" s="9">
        <v>6.99</v>
      </c>
      <c r="P3181" s="9">
        <v>7</v>
      </c>
      <c r="Q3181" s="9">
        <v>7.01</v>
      </c>
      <c r="R3181" s="9">
        <v>7.02</v>
      </c>
      <c r="S3181" s="9">
        <v>7.02</v>
      </c>
      <c r="T3181" s="9">
        <v>7.03</v>
      </c>
      <c r="U3181" s="9">
        <v>7.03</v>
      </c>
      <c r="V3181" s="9">
        <v>7.04</v>
      </c>
      <c r="W3181" s="9">
        <v>7.04</v>
      </c>
    </row>
    <row r="3182" spans="1:23" x14ac:dyDescent="0.2">
      <c r="A3182" s="7">
        <v>45075</v>
      </c>
      <c r="B3182" s="9">
        <v>6.55</v>
      </c>
      <c r="C3182" s="9">
        <v>6.81</v>
      </c>
      <c r="D3182" s="9">
        <v>6.76</v>
      </c>
      <c r="E3182" s="9">
        <v>6.74</v>
      </c>
      <c r="F3182" s="9">
        <v>6.78</v>
      </c>
      <c r="G3182" s="9">
        <v>6.83</v>
      </c>
      <c r="H3182" s="9">
        <v>6.87</v>
      </c>
      <c r="I3182" s="9">
        <v>6.91</v>
      </c>
      <c r="J3182" s="9">
        <v>6.93</v>
      </c>
      <c r="K3182" s="9">
        <v>6.96</v>
      </c>
      <c r="L3182" s="9">
        <v>6.98</v>
      </c>
      <c r="M3182" s="9">
        <v>6.99</v>
      </c>
      <c r="N3182" s="9">
        <v>7</v>
      </c>
      <c r="O3182" s="9">
        <v>7.01</v>
      </c>
      <c r="P3182" s="9">
        <v>7.02</v>
      </c>
      <c r="Q3182" s="9">
        <v>7.03</v>
      </c>
      <c r="R3182" s="9">
        <v>7.03</v>
      </c>
      <c r="S3182" s="9">
        <v>7.04</v>
      </c>
      <c r="T3182" s="9">
        <v>7.04</v>
      </c>
      <c r="U3182" s="9">
        <v>7.05</v>
      </c>
      <c r="V3182" s="9">
        <v>7.05</v>
      </c>
      <c r="W3182" s="9">
        <v>7.06</v>
      </c>
    </row>
    <row r="3183" spans="1:23" x14ac:dyDescent="0.2">
      <c r="A3183" s="7">
        <v>45076</v>
      </c>
      <c r="B3183" s="9">
        <v>6.56</v>
      </c>
      <c r="C3183" s="9">
        <v>6.77</v>
      </c>
      <c r="D3183" s="9">
        <v>6.77</v>
      </c>
      <c r="E3183" s="9">
        <v>6.76</v>
      </c>
      <c r="F3183" s="9">
        <v>6.79</v>
      </c>
      <c r="G3183" s="9">
        <v>6.83</v>
      </c>
      <c r="H3183" s="9">
        <v>6.87</v>
      </c>
      <c r="I3183" s="9">
        <v>6.91</v>
      </c>
      <c r="J3183" s="9">
        <v>6.93</v>
      </c>
      <c r="K3183" s="9">
        <v>6.96</v>
      </c>
      <c r="L3183" s="9">
        <v>6.98</v>
      </c>
      <c r="M3183" s="9">
        <v>6.99</v>
      </c>
      <c r="N3183" s="9">
        <v>7.01</v>
      </c>
      <c r="O3183" s="9">
        <v>7.02</v>
      </c>
      <c r="P3183" s="9">
        <v>7.03</v>
      </c>
      <c r="Q3183" s="9">
        <v>7.03</v>
      </c>
      <c r="R3183" s="9">
        <v>7.04</v>
      </c>
      <c r="S3183" s="9">
        <v>7.05</v>
      </c>
      <c r="T3183" s="9">
        <v>7.05</v>
      </c>
      <c r="U3183" s="9">
        <v>7.06</v>
      </c>
      <c r="V3183" s="9">
        <v>7.06</v>
      </c>
      <c r="W3183" s="9">
        <v>7.06</v>
      </c>
    </row>
    <row r="3184" spans="1:23" x14ac:dyDescent="0.2">
      <c r="A3184" s="7">
        <v>45077</v>
      </c>
      <c r="B3184" s="9">
        <v>6.56</v>
      </c>
      <c r="C3184" s="9">
        <v>6.75</v>
      </c>
      <c r="D3184" s="9">
        <v>6.77</v>
      </c>
      <c r="E3184" s="9">
        <v>6.76</v>
      </c>
      <c r="F3184" s="9">
        <v>6.77</v>
      </c>
      <c r="G3184" s="9">
        <v>6.8</v>
      </c>
      <c r="H3184" s="9">
        <v>6.83</v>
      </c>
      <c r="I3184" s="9">
        <v>6.86</v>
      </c>
      <c r="J3184" s="9">
        <v>6.89</v>
      </c>
      <c r="K3184" s="9">
        <v>6.92</v>
      </c>
      <c r="L3184" s="9">
        <v>6.94</v>
      </c>
      <c r="M3184" s="9">
        <v>6.96</v>
      </c>
      <c r="N3184" s="9">
        <v>6.98</v>
      </c>
      <c r="O3184" s="9">
        <v>6.99</v>
      </c>
      <c r="P3184" s="9">
        <v>7</v>
      </c>
      <c r="Q3184" s="9">
        <v>7.01</v>
      </c>
      <c r="R3184" s="9">
        <v>7.02</v>
      </c>
      <c r="S3184" s="9">
        <v>7.03</v>
      </c>
      <c r="T3184" s="9">
        <v>7.04</v>
      </c>
      <c r="U3184" s="9">
        <v>7.04</v>
      </c>
      <c r="V3184" s="9">
        <v>7.05</v>
      </c>
      <c r="W3184" s="9">
        <v>7.05</v>
      </c>
    </row>
    <row r="3185" spans="1:23" x14ac:dyDescent="0.2">
      <c r="A3185" s="7">
        <v>45078</v>
      </c>
      <c r="B3185" s="9">
        <v>6.56</v>
      </c>
      <c r="C3185" s="9">
        <v>6.75</v>
      </c>
      <c r="D3185" s="9">
        <v>6.77</v>
      </c>
      <c r="E3185" s="9">
        <v>6.76</v>
      </c>
      <c r="F3185" s="9">
        <v>6.76</v>
      </c>
      <c r="G3185" s="9">
        <v>6.78</v>
      </c>
      <c r="H3185" s="9">
        <v>6.81</v>
      </c>
      <c r="I3185" s="9">
        <v>6.85</v>
      </c>
      <c r="J3185" s="9">
        <v>6.88</v>
      </c>
      <c r="K3185" s="9">
        <v>6.9</v>
      </c>
      <c r="L3185" s="9">
        <v>6.93</v>
      </c>
      <c r="M3185" s="9">
        <v>6.95</v>
      </c>
      <c r="N3185" s="9">
        <v>6.97</v>
      </c>
      <c r="O3185" s="9">
        <v>6.98</v>
      </c>
      <c r="P3185" s="9">
        <v>7</v>
      </c>
      <c r="Q3185" s="9">
        <v>7.01</v>
      </c>
      <c r="R3185" s="9">
        <v>7.02</v>
      </c>
      <c r="S3185" s="9">
        <v>7.03</v>
      </c>
      <c r="T3185" s="9">
        <v>7.04</v>
      </c>
      <c r="U3185" s="9">
        <v>7.04</v>
      </c>
      <c r="V3185" s="9">
        <v>7.05</v>
      </c>
      <c r="W3185" s="9">
        <v>7.06</v>
      </c>
    </row>
    <row r="3186" spans="1:23" x14ac:dyDescent="0.2">
      <c r="A3186" s="7">
        <v>45079</v>
      </c>
      <c r="B3186" s="9">
        <v>6.54</v>
      </c>
      <c r="C3186" s="9">
        <v>6.76</v>
      </c>
      <c r="D3186" s="9">
        <v>6.77</v>
      </c>
      <c r="E3186" s="9">
        <v>6.74</v>
      </c>
      <c r="F3186" s="9">
        <v>6.74</v>
      </c>
      <c r="G3186" s="9">
        <v>6.76</v>
      </c>
      <c r="H3186" s="9">
        <v>6.8</v>
      </c>
      <c r="I3186" s="9">
        <v>6.84</v>
      </c>
      <c r="J3186" s="9">
        <v>6.87</v>
      </c>
      <c r="K3186" s="9">
        <v>6.9</v>
      </c>
      <c r="L3186" s="9">
        <v>6.93</v>
      </c>
      <c r="M3186" s="9">
        <v>6.95</v>
      </c>
      <c r="N3186" s="9">
        <v>6.97</v>
      </c>
      <c r="O3186" s="9">
        <v>6.99</v>
      </c>
      <c r="P3186" s="9">
        <v>7</v>
      </c>
      <c r="Q3186" s="9">
        <v>7.01</v>
      </c>
      <c r="R3186" s="9">
        <v>7.02</v>
      </c>
      <c r="S3186" s="9">
        <v>7.03</v>
      </c>
      <c r="T3186" s="9">
        <v>7.04</v>
      </c>
      <c r="U3186" s="9">
        <v>7.05</v>
      </c>
      <c r="V3186" s="9">
        <v>7.06</v>
      </c>
      <c r="W3186" s="9">
        <v>7.06</v>
      </c>
    </row>
    <row r="3187" spans="1:23" x14ac:dyDescent="0.2">
      <c r="A3187" s="7">
        <v>45082</v>
      </c>
      <c r="B3187" s="9">
        <v>6.54</v>
      </c>
      <c r="C3187" s="9">
        <v>6.72</v>
      </c>
      <c r="D3187" s="9">
        <v>6.75</v>
      </c>
      <c r="E3187" s="9">
        <v>6.74</v>
      </c>
      <c r="F3187" s="9">
        <v>6.75</v>
      </c>
      <c r="G3187" s="9">
        <v>6.78</v>
      </c>
      <c r="H3187" s="9">
        <v>6.82</v>
      </c>
      <c r="I3187" s="9">
        <v>6.85</v>
      </c>
      <c r="J3187" s="9">
        <v>6.89</v>
      </c>
      <c r="K3187" s="9">
        <v>6.92</v>
      </c>
      <c r="L3187" s="9">
        <v>6.94</v>
      </c>
      <c r="M3187" s="9">
        <v>6.96</v>
      </c>
      <c r="N3187" s="9">
        <v>6.98</v>
      </c>
      <c r="O3187" s="9">
        <v>7</v>
      </c>
      <c r="P3187" s="9">
        <v>7.01</v>
      </c>
      <c r="Q3187" s="9">
        <v>7.03</v>
      </c>
      <c r="R3187" s="9">
        <v>7.04</v>
      </c>
      <c r="S3187" s="9">
        <v>7.05</v>
      </c>
      <c r="T3187" s="9">
        <v>7.05</v>
      </c>
      <c r="U3187" s="9">
        <v>7.06</v>
      </c>
      <c r="V3187" s="9">
        <v>7.07</v>
      </c>
      <c r="W3187" s="9">
        <v>7.07</v>
      </c>
    </row>
    <row r="3188" spans="1:23" x14ac:dyDescent="0.2">
      <c r="A3188" s="7">
        <v>45083</v>
      </c>
      <c r="B3188" s="9">
        <v>6.54</v>
      </c>
      <c r="C3188" s="9">
        <v>6.73</v>
      </c>
      <c r="D3188" s="9">
        <v>6.75</v>
      </c>
      <c r="E3188" s="9">
        <v>6.73</v>
      </c>
      <c r="F3188" s="9">
        <v>6.74</v>
      </c>
      <c r="G3188" s="9">
        <v>6.77</v>
      </c>
      <c r="H3188" s="9">
        <v>6.8</v>
      </c>
      <c r="I3188" s="9">
        <v>6.84</v>
      </c>
      <c r="J3188" s="9">
        <v>6.88</v>
      </c>
      <c r="K3188" s="9">
        <v>6.91</v>
      </c>
      <c r="L3188" s="9">
        <v>6.93</v>
      </c>
      <c r="M3188" s="9">
        <v>6.96</v>
      </c>
      <c r="N3188" s="9">
        <v>6.98</v>
      </c>
      <c r="O3188" s="9">
        <v>6.99</v>
      </c>
      <c r="P3188" s="9">
        <v>7.01</v>
      </c>
      <c r="Q3188" s="9">
        <v>7.02</v>
      </c>
      <c r="R3188" s="9">
        <v>7.03</v>
      </c>
      <c r="S3188" s="9">
        <v>7.04</v>
      </c>
      <c r="T3188" s="9">
        <v>7.05</v>
      </c>
      <c r="U3188" s="9">
        <v>7.06</v>
      </c>
      <c r="V3188" s="9">
        <v>7.06</v>
      </c>
      <c r="W3188" s="9">
        <v>7.07</v>
      </c>
    </row>
    <row r="3189" spans="1:23" x14ac:dyDescent="0.2">
      <c r="A3189" s="7">
        <v>45084</v>
      </c>
      <c r="B3189" s="9">
        <v>6.55</v>
      </c>
      <c r="C3189" s="9">
        <v>6.71</v>
      </c>
      <c r="D3189" s="9">
        <v>6.75</v>
      </c>
      <c r="E3189" s="9">
        <v>6.75</v>
      </c>
      <c r="F3189" s="9">
        <v>6.76</v>
      </c>
      <c r="G3189" s="9">
        <v>6.79</v>
      </c>
      <c r="H3189" s="9">
        <v>6.82</v>
      </c>
      <c r="I3189" s="9">
        <v>6.86</v>
      </c>
      <c r="J3189" s="9">
        <v>6.89</v>
      </c>
      <c r="K3189" s="9">
        <v>6.91</v>
      </c>
      <c r="L3189" s="9">
        <v>6.94</v>
      </c>
      <c r="M3189" s="9">
        <v>6.96</v>
      </c>
      <c r="N3189" s="9">
        <v>6.98</v>
      </c>
      <c r="O3189" s="9">
        <v>6.99</v>
      </c>
      <c r="P3189" s="9">
        <v>7.01</v>
      </c>
      <c r="Q3189" s="9">
        <v>7.02</v>
      </c>
      <c r="R3189" s="9">
        <v>7.03</v>
      </c>
      <c r="S3189" s="9">
        <v>7.04</v>
      </c>
      <c r="T3189" s="9">
        <v>7.05</v>
      </c>
      <c r="U3189" s="9">
        <v>7.05</v>
      </c>
      <c r="V3189" s="9">
        <v>7.06</v>
      </c>
      <c r="W3189" s="9">
        <v>7.07</v>
      </c>
    </row>
    <row r="3190" spans="1:23" x14ac:dyDescent="0.2">
      <c r="A3190" s="7">
        <v>45085</v>
      </c>
      <c r="B3190" s="9">
        <v>6.55</v>
      </c>
      <c r="C3190" s="9">
        <v>6.7</v>
      </c>
      <c r="D3190" s="9">
        <v>6.75</v>
      </c>
      <c r="E3190" s="9">
        <v>6.78</v>
      </c>
      <c r="F3190" s="9">
        <v>6.8</v>
      </c>
      <c r="G3190" s="9">
        <v>6.83</v>
      </c>
      <c r="H3190" s="9">
        <v>6.86</v>
      </c>
      <c r="I3190" s="9">
        <v>6.89</v>
      </c>
      <c r="J3190" s="9">
        <v>6.92</v>
      </c>
      <c r="K3190" s="9">
        <v>6.95</v>
      </c>
      <c r="L3190" s="9">
        <v>6.97</v>
      </c>
      <c r="M3190" s="9">
        <v>6.99</v>
      </c>
      <c r="N3190" s="9">
        <v>7.01</v>
      </c>
      <c r="O3190" s="9">
        <v>7.02</v>
      </c>
      <c r="P3190" s="9">
        <v>7.03</v>
      </c>
      <c r="Q3190" s="9">
        <v>7.05</v>
      </c>
      <c r="R3190" s="9">
        <v>7.05</v>
      </c>
      <c r="S3190" s="9">
        <v>7.06</v>
      </c>
      <c r="T3190" s="9">
        <v>7.07</v>
      </c>
      <c r="U3190" s="9">
        <v>7.08</v>
      </c>
      <c r="V3190" s="9">
        <v>7.08</v>
      </c>
      <c r="W3190" s="9">
        <v>7.09</v>
      </c>
    </row>
    <row r="3191" spans="1:23" x14ac:dyDescent="0.2">
      <c r="A3191" s="7">
        <v>45086</v>
      </c>
      <c r="B3191" s="9">
        <v>6.55</v>
      </c>
      <c r="C3191" s="9">
        <v>6.69</v>
      </c>
      <c r="D3191" s="9">
        <v>6.75</v>
      </c>
      <c r="E3191" s="9">
        <v>6.8</v>
      </c>
      <c r="F3191" s="9">
        <v>6.82</v>
      </c>
      <c r="G3191" s="9">
        <v>6.85</v>
      </c>
      <c r="H3191" s="9">
        <v>6.88</v>
      </c>
      <c r="I3191" s="9">
        <v>6.9</v>
      </c>
      <c r="J3191" s="9">
        <v>6.93</v>
      </c>
      <c r="K3191" s="9">
        <v>6.96</v>
      </c>
      <c r="L3191" s="9">
        <v>6.98</v>
      </c>
      <c r="M3191" s="9">
        <v>7</v>
      </c>
      <c r="N3191" s="9">
        <v>7.02</v>
      </c>
      <c r="O3191" s="9">
        <v>7.03</v>
      </c>
      <c r="P3191" s="9">
        <v>7.05</v>
      </c>
      <c r="Q3191" s="9">
        <v>7.06</v>
      </c>
      <c r="R3191" s="9">
        <v>7.07</v>
      </c>
      <c r="S3191" s="9">
        <v>7.08</v>
      </c>
      <c r="T3191" s="9">
        <v>7.09</v>
      </c>
      <c r="U3191" s="9">
        <v>7.1</v>
      </c>
      <c r="V3191" s="9">
        <v>7.1</v>
      </c>
      <c r="W3191" s="9">
        <v>7.11</v>
      </c>
    </row>
    <row r="3192" spans="1:23" x14ac:dyDescent="0.2">
      <c r="A3192" s="7">
        <v>45089</v>
      </c>
      <c r="B3192" s="9">
        <v>6.55</v>
      </c>
      <c r="C3192" s="9">
        <v>6.69</v>
      </c>
      <c r="D3192" s="9">
        <v>6.75</v>
      </c>
      <c r="E3192" s="9">
        <v>6.79</v>
      </c>
      <c r="F3192" s="9">
        <v>6.81</v>
      </c>
      <c r="G3192" s="9">
        <v>6.84</v>
      </c>
      <c r="H3192" s="9">
        <v>6.87</v>
      </c>
      <c r="I3192" s="9">
        <v>6.9</v>
      </c>
      <c r="J3192" s="9">
        <v>6.93</v>
      </c>
      <c r="K3192" s="9">
        <v>6.95</v>
      </c>
      <c r="L3192" s="9">
        <v>6.98</v>
      </c>
      <c r="M3192" s="9">
        <v>7</v>
      </c>
      <c r="N3192" s="9">
        <v>7.02</v>
      </c>
      <c r="O3192" s="9">
        <v>7.04</v>
      </c>
      <c r="P3192" s="9">
        <v>7.05</v>
      </c>
      <c r="Q3192" s="9">
        <v>7.06</v>
      </c>
      <c r="R3192" s="9">
        <v>7.08</v>
      </c>
      <c r="S3192" s="9">
        <v>7.09</v>
      </c>
      <c r="T3192" s="9">
        <v>7.1</v>
      </c>
      <c r="U3192" s="9">
        <v>7.1</v>
      </c>
      <c r="V3192" s="9">
        <v>7.11</v>
      </c>
      <c r="W3192" s="9">
        <v>7.12</v>
      </c>
    </row>
    <row r="3193" spans="1:23" x14ac:dyDescent="0.2">
      <c r="A3193" s="7">
        <v>45090</v>
      </c>
      <c r="B3193" s="9">
        <v>6.55</v>
      </c>
      <c r="C3193" s="9">
        <v>6.69</v>
      </c>
      <c r="D3193" s="9">
        <v>6.75</v>
      </c>
      <c r="E3193" s="9">
        <v>6.79</v>
      </c>
      <c r="F3193" s="9">
        <v>6.8</v>
      </c>
      <c r="G3193" s="9">
        <v>6.82</v>
      </c>
      <c r="H3193" s="9">
        <v>6.85</v>
      </c>
      <c r="I3193" s="9">
        <v>6.88</v>
      </c>
      <c r="J3193" s="9">
        <v>6.91</v>
      </c>
      <c r="K3193" s="9">
        <v>6.93</v>
      </c>
      <c r="L3193" s="9">
        <v>6.96</v>
      </c>
      <c r="M3193" s="9">
        <v>6.98</v>
      </c>
      <c r="N3193" s="9">
        <v>7</v>
      </c>
      <c r="O3193" s="9">
        <v>7.02</v>
      </c>
      <c r="P3193" s="9">
        <v>7.03</v>
      </c>
      <c r="Q3193" s="9">
        <v>7.05</v>
      </c>
      <c r="R3193" s="9">
        <v>7.06</v>
      </c>
      <c r="S3193" s="9">
        <v>7.07</v>
      </c>
      <c r="T3193" s="9">
        <v>7.08</v>
      </c>
      <c r="U3193" s="9">
        <v>7.09</v>
      </c>
      <c r="V3193" s="9">
        <v>7.1</v>
      </c>
      <c r="W3193" s="9">
        <v>7.11</v>
      </c>
    </row>
    <row r="3194" spans="1:23" x14ac:dyDescent="0.2">
      <c r="A3194" s="7">
        <v>45091</v>
      </c>
      <c r="B3194" s="9">
        <v>6.59</v>
      </c>
      <c r="C3194" s="9">
        <v>6.7</v>
      </c>
      <c r="D3194" s="9">
        <v>6.76</v>
      </c>
      <c r="E3194" s="9">
        <v>6.81</v>
      </c>
      <c r="F3194" s="9">
        <v>6.83</v>
      </c>
      <c r="G3194" s="9">
        <v>6.85</v>
      </c>
      <c r="H3194" s="9">
        <v>6.87</v>
      </c>
      <c r="I3194" s="9">
        <v>6.89</v>
      </c>
      <c r="J3194" s="9">
        <v>6.91</v>
      </c>
      <c r="K3194" s="9">
        <v>6.94</v>
      </c>
      <c r="L3194" s="9">
        <v>6.96</v>
      </c>
      <c r="M3194" s="9">
        <v>6.98</v>
      </c>
      <c r="N3194" s="9">
        <v>7</v>
      </c>
      <c r="O3194" s="9">
        <v>7.02</v>
      </c>
      <c r="P3194" s="9">
        <v>7.03</v>
      </c>
      <c r="Q3194" s="9">
        <v>7.05</v>
      </c>
      <c r="R3194" s="9">
        <v>7.06</v>
      </c>
      <c r="S3194" s="9">
        <v>7.07</v>
      </c>
      <c r="T3194" s="9">
        <v>7.08</v>
      </c>
      <c r="U3194" s="9">
        <v>7.09</v>
      </c>
      <c r="V3194" s="9">
        <v>7.1</v>
      </c>
      <c r="W3194" s="9">
        <v>7.11</v>
      </c>
    </row>
    <row r="3195" spans="1:23" x14ac:dyDescent="0.2">
      <c r="A3195" s="7">
        <v>45092</v>
      </c>
      <c r="B3195" s="9">
        <v>6.61</v>
      </c>
      <c r="C3195" s="9">
        <v>6.74</v>
      </c>
      <c r="D3195" s="9">
        <v>6.79</v>
      </c>
      <c r="E3195" s="9">
        <v>6.82</v>
      </c>
      <c r="F3195" s="9">
        <v>6.84</v>
      </c>
      <c r="G3195" s="9">
        <v>6.85</v>
      </c>
      <c r="H3195" s="9">
        <v>6.88</v>
      </c>
      <c r="I3195" s="9">
        <v>6.9</v>
      </c>
      <c r="J3195" s="9">
        <v>6.93</v>
      </c>
      <c r="K3195" s="9">
        <v>6.95</v>
      </c>
      <c r="L3195" s="9">
        <v>6.98</v>
      </c>
      <c r="M3195" s="9">
        <v>7</v>
      </c>
      <c r="N3195" s="9">
        <v>7.02</v>
      </c>
      <c r="O3195" s="9">
        <v>7.04</v>
      </c>
      <c r="P3195" s="9">
        <v>7.05</v>
      </c>
      <c r="Q3195" s="9">
        <v>7.07</v>
      </c>
      <c r="R3195" s="9">
        <v>7.08</v>
      </c>
      <c r="S3195" s="9">
        <v>7.09</v>
      </c>
      <c r="T3195" s="9">
        <v>7.1</v>
      </c>
      <c r="U3195" s="9">
        <v>7.11</v>
      </c>
      <c r="V3195" s="9">
        <v>7.12</v>
      </c>
      <c r="W3195" s="9">
        <v>7.13</v>
      </c>
    </row>
    <row r="3196" spans="1:23" x14ac:dyDescent="0.2">
      <c r="A3196" s="7">
        <v>45093</v>
      </c>
      <c r="B3196" s="9">
        <v>6.61</v>
      </c>
      <c r="C3196" s="9">
        <v>6.72</v>
      </c>
      <c r="D3196" s="9">
        <v>6.78</v>
      </c>
      <c r="E3196" s="9">
        <v>6.83</v>
      </c>
      <c r="F3196" s="9">
        <v>6.85</v>
      </c>
      <c r="G3196" s="9">
        <v>6.87</v>
      </c>
      <c r="H3196" s="9">
        <v>6.89</v>
      </c>
      <c r="I3196" s="9">
        <v>6.91</v>
      </c>
      <c r="J3196" s="9">
        <v>6.94</v>
      </c>
      <c r="K3196" s="9">
        <v>6.96</v>
      </c>
      <c r="L3196" s="9">
        <v>6.99</v>
      </c>
      <c r="M3196" s="9">
        <v>7.01</v>
      </c>
      <c r="N3196" s="9">
        <v>7.03</v>
      </c>
      <c r="O3196" s="9">
        <v>7.05</v>
      </c>
      <c r="P3196" s="9">
        <v>7.07</v>
      </c>
      <c r="Q3196" s="9">
        <v>7.08</v>
      </c>
      <c r="R3196" s="9">
        <v>7.1</v>
      </c>
      <c r="S3196" s="9">
        <v>7.11</v>
      </c>
      <c r="T3196" s="9">
        <v>7.12</v>
      </c>
      <c r="U3196" s="9">
        <v>7.13</v>
      </c>
      <c r="V3196" s="9">
        <v>7.14</v>
      </c>
      <c r="W3196" s="9">
        <v>7.15</v>
      </c>
    </row>
    <row r="3197" spans="1:23" x14ac:dyDescent="0.2">
      <c r="A3197" s="7">
        <v>45096</v>
      </c>
      <c r="B3197" s="9">
        <v>6.65</v>
      </c>
      <c r="C3197" s="9">
        <v>6.74</v>
      </c>
      <c r="D3197" s="9">
        <v>6.78</v>
      </c>
      <c r="E3197" s="9">
        <v>6.82</v>
      </c>
      <c r="F3197" s="9">
        <v>6.83</v>
      </c>
      <c r="G3197" s="9">
        <v>6.85</v>
      </c>
      <c r="H3197" s="9">
        <v>6.88</v>
      </c>
      <c r="I3197" s="9">
        <v>6.91</v>
      </c>
      <c r="J3197" s="9">
        <v>6.94</v>
      </c>
      <c r="K3197" s="9">
        <v>6.97</v>
      </c>
      <c r="L3197" s="9">
        <v>6.99</v>
      </c>
      <c r="M3197" s="9">
        <v>7.02</v>
      </c>
      <c r="N3197" s="9">
        <v>7.04</v>
      </c>
      <c r="O3197" s="9">
        <v>7.06</v>
      </c>
      <c r="P3197" s="9">
        <v>7.08</v>
      </c>
      <c r="Q3197" s="9">
        <v>7.1</v>
      </c>
      <c r="R3197" s="9">
        <v>7.12</v>
      </c>
      <c r="S3197" s="9">
        <v>7.13</v>
      </c>
      <c r="T3197" s="9">
        <v>7.14</v>
      </c>
      <c r="U3197" s="9">
        <v>7.15</v>
      </c>
      <c r="V3197" s="9">
        <v>7.16</v>
      </c>
      <c r="W3197" s="9">
        <v>7.17</v>
      </c>
    </row>
    <row r="3198" spans="1:23" x14ac:dyDescent="0.2">
      <c r="A3198" s="7">
        <v>45097</v>
      </c>
      <c r="B3198" s="9">
        <v>6.65</v>
      </c>
      <c r="C3198" s="9">
        <v>6.73</v>
      </c>
      <c r="D3198" s="9">
        <v>6.78</v>
      </c>
      <c r="E3198" s="9">
        <v>6.83</v>
      </c>
      <c r="F3198" s="9">
        <v>6.86</v>
      </c>
      <c r="G3198" s="9">
        <v>6.88</v>
      </c>
      <c r="H3198" s="9">
        <v>6.91</v>
      </c>
      <c r="I3198" s="9">
        <v>6.94</v>
      </c>
      <c r="J3198" s="9">
        <v>6.96</v>
      </c>
      <c r="K3198" s="9">
        <v>6.99</v>
      </c>
      <c r="L3198" s="9">
        <v>7.02</v>
      </c>
      <c r="M3198" s="9">
        <v>7.04</v>
      </c>
      <c r="N3198" s="9">
        <v>7.06</v>
      </c>
      <c r="O3198" s="9">
        <v>7.08</v>
      </c>
      <c r="P3198" s="9">
        <v>7.1</v>
      </c>
      <c r="Q3198" s="9">
        <v>7.12</v>
      </c>
      <c r="R3198" s="9">
        <v>7.13</v>
      </c>
      <c r="S3198" s="9">
        <v>7.14</v>
      </c>
      <c r="T3198" s="9">
        <v>7.15</v>
      </c>
      <c r="U3198" s="9">
        <v>7.17</v>
      </c>
      <c r="V3198" s="9">
        <v>7.18</v>
      </c>
      <c r="W3198" s="9">
        <v>7.18</v>
      </c>
    </row>
    <row r="3199" spans="1:23" x14ac:dyDescent="0.2">
      <c r="A3199" s="7">
        <v>45098</v>
      </c>
      <c r="B3199" s="9">
        <v>6.65</v>
      </c>
      <c r="C3199" s="9">
        <v>6.74</v>
      </c>
      <c r="D3199" s="9">
        <v>6.79</v>
      </c>
      <c r="E3199" s="9">
        <v>6.84</v>
      </c>
      <c r="F3199" s="9">
        <v>6.86</v>
      </c>
      <c r="G3199" s="9">
        <v>6.89</v>
      </c>
      <c r="H3199" s="9">
        <v>6.91</v>
      </c>
      <c r="I3199" s="9">
        <v>6.94</v>
      </c>
      <c r="J3199" s="9">
        <v>6.96</v>
      </c>
      <c r="K3199" s="9">
        <v>6.99</v>
      </c>
      <c r="L3199" s="9">
        <v>7.02</v>
      </c>
      <c r="M3199" s="9">
        <v>7.04</v>
      </c>
      <c r="N3199" s="9">
        <v>7.06</v>
      </c>
      <c r="O3199" s="9">
        <v>7.08</v>
      </c>
      <c r="P3199" s="9">
        <v>7.1</v>
      </c>
      <c r="Q3199" s="9">
        <v>7.12</v>
      </c>
      <c r="R3199" s="9">
        <v>7.13</v>
      </c>
      <c r="S3199" s="9">
        <v>7.15</v>
      </c>
      <c r="T3199" s="9">
        <v>7.16</v>
      </c>
      <c r="U3199" s="9">
        <v>7.17</v>
      </c>
      <c r="V3199" s="9">
        <v>7.18</v>
      </c>
      <c r="W3199" s="9">
        <v>7.19</v>
      </c>
    </row>
    <row r="3200" spans="1:23" x14ac:dyDescent="0.2">
      <c r="A3200" s="7">
        <v>45099</v>
      </c>
      <c r="B3200" s="9">
        <v>6.65</v>
      </c>
      <c r="C3200" s="9">
        <v>6.73</v>
      </c>
      <c r="D3200" s="9">
        <v>6.79</v>
      </c>
      <c r="E3200" s="9">
        <v>6.86</v>
      </c>
      <c r="F3200" s="9">
        <v>6.89</v>
      </c>
      <c r="G3200" s="9">
        <v>6.92</v>
      </c>
      <c r="H3200" s="9">
        <v>6.94</v>
      </c>
      <c r="I3200" s="9">
        <v>6.96</v>
      </c>
      <c r="J3200" s="9">
        <v>6.98</v>
      </c>
      <c r="K3200" s="9">
        <v>7</v>
      </c>
      <c r="L3200" s="9">
        <v>7.02</v>
      </c>
      <c r="M3200" s="9">
        <v>7.04</v>
      </c>
      <c r="N3200" s="9">
        <v>7.06</v>
      </c>
      <c r="O3200" s="9">
        <v>7.08</v>
      </c>
      <c r="P3200" s="9">
        <v>7.09</v>
      </c>
      <c r="Q3200" s="9">
        <v>7.11</v>
      </c>
      <c r="R3200" s="9">
        <v>7.13</v>
      </c>
      <c r="S3200" s="9">
        <v>7.14</v>
      </c>
      <c r="T3200" s="9">
        <v>7.15</v>
      </c>
      <c r="U3200" s="9">
        <v>7.17</v>
      </c>
      <c r="V3200" s="9">
        <v>7.18</v>
      </c>
      <c r="W3200" s="9">
        <v>7.19</v>
      </c>
    </row>
    <row r="3201" spans="1:23" x14ac:dyDescent="0.2">
      <c r="A3201" s="7">
        <v>45100</v>
      </c>
      <c r="B3201" s="9">
        <v>6.65</v>
      </c>
      <c r="C3201" s="9">
        <v>6.74</v>
      </c>
      <c r="D3201" s="9">
        <v>6.8</v>
      </c>
      <c r="E3201" s="9">
        <v>6.86</v>
      </c>
      <c r="F3201" s="9">
        <v>6.9</v>
      </c>
      <c r="G3201" s="9">
        <v>6.92</v>
      </c>
      <c r="H3201" s="9">
        <v>6.94</v>
      </c>
      <c r="I3201" s="9">
        <v>6.96</v>
      </c>
      <c r="J3201" s="9">
        <v>6.98</v>
      </c>
      <c r="K3201" s="9">
        <v>7.01</v>
      </c>
      <c r="L3201" s="9">
        <v>7.03</v>
      </c>
      <c r="M3201" s="9">
        <v>7.05</v>
      </c>
      <c r="N3201" s="9">
        <v>7.07</v>
      </c>
      <c r="O3201" s="9">
        <v>7.09</v>
      </c>
      <c r="P3201" s="9">
        <v>7.11</v>
      </c>
      <c r="Q3201" s="9">
        <v>7.13</v>
      </c>
      <c r="R3201" s="9">
        <v>7.15</v>
      </c>
      <c r="S3201" s="9">
        <v>7.16</v>
      </c>
      <c r="T3201" s="9">
        <v>7.18</v>
      </c>
      <c r="U3201" s="9">
        <v>7.19</v>
      </c>
      <c r="V3201" s="9">
        <v>7.2</v>
      </c>
      <c r="W3201" s="9">
        <v>7.21</v>
      </c>
    </row>
    <row r="3202" spans="1:23" x14ac:dyDescent="0.2">
      <c r="A3202" s="7">
        <v>45103</v>
      </c>
      <c r="B3202" s="9">
        <v>6.7</v>
      </c>
      <c r="C3202" s="9">
        <v>6.76</v>
      </c>
      <c r="D3202" s="9">
        <v>6.81</v>
      </c>
      <c r="E3202" s="9">
        <v>6.87</v>
      </c>
      <c r="F3202" s="9">
        <v>6.9</v>
      </c>
      <c r="G3202" s="9">
        <v>6.92</v>
      </c>
      <c r="H3202" s="9">
        <v>6.94</v>
      </c>
      <c r="I3202" s="9">
        <v>6.96</v>
      </c>
      <c r="J3202" s="9">
        <v>6.98</v>
      </c>
      <c r="K3202" s="9">
        <v>7</v>
      </c>
      <c r="L3202" s="9">
        <v>7.02</v>
      </c>
      <c r="M3202" s="9">
        <v>7.04</v>
      </c>
      <c r="N3202" s="9">
        <v>7.06</v>
      </c>
      <c r="O3202" s="9">
        <v>7.08</v>
      </c>
      <c r="P3202" s="9">
        <v>7.1</v>
      </c>
      <c r="Q3202" s="9">
        <v>7.12</v>
      </c>
      <c r="R3202" s="9">
        <v>7.13</v>
      </c>
      <c r="S3202" s="9">
        <v>7.15</v>
      </c>
      <c r="T3202" s="9">
        <v>7.16</v>
      </c>
      <c r="U3202" s="9">
        <v>7.18</v>
      </c>
      <c r="V3202" s="9">
        <v>7.19</v>
      </c>
      <c r="W3202" s="9">
        <v>7.2</v>
      </c>
    </row>
    <row r="3203" spans="1:23" x14ac:dyDescent="0.2">
      <c r="A3203" s="7">
        <v>45104</v>
      </c>
      <c r="B3203" s="9">
        <v>6.7</v>
      </c>
      <c r="C3203" s="9">
        <v>6.77</v>
      </c>
      <c r="D3203" s="9">
        <v>6.81</v>
      </c>
      <c r="E3203" s="9">
        <v>6.86</v>
      </c>
      <c r="F3203" s="9">
        <v>6.89</v>
      </c>
      <c r="G3203" s="9">
        <v>6.91</v>
      </c>
      <c r="H3203" s="9">
        <v>6.93</v>
      </c>
      <c r="I3203" s="9">
        <v>6.95</v>
      </c>
      <c r="J3203" s="9">
        <v>6.97</v>
      </c>
      <c r="K3203" s="9">
        <v>7</v>
      </c>
      <c r="L3203" s="9">
        <v>7.02</v>
      </c>
      <c r="M3203" s="9">
        <v>7.04</v>
      </c>
      <c r="N3203" s="9">
        <v>7.06</v>
      </c>
      <c r="O3203" s="9">
        <v>7.08</v>
      </c>
      <c r="P3203" s="9">
        <v>7.1</v>
      </c>
      <c r="Q3203" s="9">
        <v>7.12</v>
      </c>
      <c r="R3203" s="9">
        <v>7.14</v>
      </c>
      <c r="S3203" s="9">
        <v>7.15</v>
      </c>
      <c r="T3203" s="9">
        <v>7.17</v>
      </c>
      <c r="U3203" s="9">
        <v>7.18</v>
      </c>
      <c r="V3203" s="9">
        <v>7.19</v>
      </c>
      <c r="W3203" s="9">
        <v>7.2</v>
      </c>
    </row>
    <row r="3204" spans="1:23" x14ac:dyDescent="0.2">
      <c r="A3204" s="7">
        <v>45105</v>
      </c>
      <c r="B3204" s="9">
        <v>6.7</v>
      </c>
      <c r="C3204" s="9">
        <v>6.77</v>
      </c>
      <c r="D3204" s="9">
        <v>6.81</v>
      </c>
      <c r="E3204" s="9">
        <v>6.86</v>
      </c>
      <c r="F3204" s="9">
        <v>6.88</v>
      </c>
      <c r="G3204" s="9">
        <v>6.9</v>
      </c>
      <c r="H3204" s="9">
        <v>6.92</v>
      </c>
      <c r="I3204" s="9">
        <v>6.94</v>
      </c>
      <c r="J3204" s="9">
        <v>6.96</v>
      </c>
      <c r="K3204" s="9">
        <v>6.99</v>
      </c>
      <c r="L3204" s="9">
        <v>7.01</v>
      </c>
      <c r="M3204" s="9">
        <v>7.04</v>
      </c>
      <c r="N3204" s="9">
        <v>7.06</v>
      </c>
      <c r="O3204" s="9">
        <v>7.08</v>
      </c>
      <c r="P3204" s="9">
        <v>7.1</v>
      </c>
      <c r="Q3204" s="9">
        <v>7.12</v>
      </c>
      <c r="R3204" s="9">
        <v>7.14</v>
      </c>
      <c r="S3204" s="9">
        <v>7.15</v>
      </c>
      <c r="T3204" s="9">
        <v>7.17</v>
      </c>
      <c r="U3204" s="9">
        <v>7.18</v>
      </c>
      <c r="V3204" s="9">
        <v>7.19</v>
      </c>
      <c r="W3204" s="9">
        <v>7.2</v>
      </c>
    </row>
    <row r="3205" spans="1:23" x14ac:dyDescent="0.2">
      <c r="A3205" s="7">
        <v>45107</v>
      </c>
      <c r="B3205" s="9">
        <v>6.71</v>
      </c>
      <c r="C3205" s="9">
        <v>6.78</v>
      </c>
      <c r="D3205" s="9">
        <v>6.83</v>
      </c>
      <c r="E3205" s="9">
        <v>6.88</v>
      </c>
      <c r="F3205" s="9">
        <v>6.91</v>
      </c>
      <c r="G3205" s="9">
        <v>6.93</v>
      </c>
      <c r="H3205" s="9">
        <v>6.95</v>
      </c>
      <c r="I3205" s="9">
        <v>6.98</v>
      </c>
      <c r="J3205" s="9">
        <v>7.01</v>
      </c>
      <c r="K3205" s="9">
        <v>7.03</v>
      </c>
      <c r="L3205" s="9">
        <v>7.06</v>
      </c>
      <c r="M3205" s="9">
        <v>7.09</v>
      </c>
      <c r="N3205" s="9">
        <v>7.11</v>
      </c>
      <c r="O3205" s="9">
        <v>7.13</v>
      </c>
      <c r="P3205" s="9">
        <v>7.15</v>
      </c>
      <c r="Q3205" s="9">
        <v>7.17</v>
      </c>
      <c r="R3205" s="9">
        <v>7.18</v>
      </c>
      <c r="S3205" s="9">
        <v>7.2</v>
      </c>
      <c r="T3205" s="9">
        <v>7.21</v>
      </c>
      <c r="U3205" s="9">
        <v>7.22</v>
      </c>
      <c r="V3205" s="9">
        <v>7.23</v>
      </c>
      <c r="W3205" s="9">
        <v>7.24</v>
      </c>
    </row>
    <row r="3206" spans="1:23" x14ac:dyDescent="0.2">
      <c r="A3206" s="7">
        <v>45110</v>
      </c>
      <c r="B3206" s="9">
        <v>6.65</v>
      </c>
      <c r="C3206" s="9">
        <v>6.75</v>
      </c>
      <c r="D3206" s="9">
        <v>6.81</v>
      </c>
      <c r="E3206" s="9">
        <v>6.88</v>
      </c>
      <c r="F3206" s="9">
        <v>6.92</v>
      </c>
      <c r="G3206" s="9">
        <v>6.95</v>
      </c>
      <c r="H3206" s="9">
        <v>6.97</v>
      </c>
      <c r="I3206" s="9">
        <v>7</v>
      </c>
      <c r="J3206" s="9">
        <v>7.02</v>
      </c>
      <c r="K3206" s="9">
        <v>7.05</v>
      </c>
      <c r="L3206" s="9">
        <v>7.08</v>
      </c>
      <c r="M3206" s="9">
        <v>7.1</v>
      </c>
      <c r="N3206" s="9">
        <v>7.12</v>
      </c>
      <c r="O3206" s="9">
        <v>7.14</v>
      </c>
      <c r="P3206" s="9">
        <v>7.16</v>
      </c>
      <c r="Q3206" s="9">
        <v>7.18</v>
      </c>
      <c r="R3206" s="9">
        <v>7.2</v>
      </c>
      <c r="S3206" s="9">
        <v>7.21</v>
      </c>
      <c r="T3206" s="9">
        <v>7.23</v>
      </c>
      <c r="U3206" s="9">
        <v>7.24</v>
      </c>
      <c r="V3206" s="9">
        <v>7.25</v>
      </c>
      <c r="W3206" s="9">
        <v>7.26</v>
      </c>
    </row>
    <row r="3207" spans="1:23" x14ac:dyDescent="0.2">
      <c r="A3207" s="7">
        <v>45111</v>
      </c>
      <c r="B3207" s="9">
        <v>6.61</v>
      </c>
      <c r="C3207" s="9">
        <v>6.72</v>
      </c>
      <c r="D3207" s="9">
        <v>6.8</v>
      </c>
      <c r="E3207" s="9">
        <v>6.88</v>
      </c>
      <c r="F3207" s="9">
        <v>6.93</v>
      </c>
      <c r="G3207" s="9">
        <v>6.96</v>
      </c>
      <c r="H3207" s="9">
        <v>6.98</v>
      </c>
      <c r="I3207" s="9">
        <v>7.01</v>
      </c>
      <c r="J3207" s="9">
        <v>7.03</v>
      </c>
      <c r="K3207" s="9">
        <v>7.06</v>
      </c>
      <c r="L3207" s="9">
        <v>7.09</v>
      </c>
      <c r="M3207" s="9">
        <v>7.11</v>
      </c>
      <c r="N3207" s="9">
        <v>7.13</v>
      </c>
      <c r="O3207" s="9">
        <v>7.15</v>
      </c>
      <c r="P3207" s="9">
        <v>7.17</v>
      </c>
      <c r="Q3207" s="9">
        <v>7.19</v>
      </c>
      <c r="R3207" s="9">
        <v>7.2</v>
      </c>
      <c r="S3207" s="9">
        <v>7.21</v>
      </c>
      <c r="T3207" s="9">
        <v>7.23</v>
      </c>
      <c r="U3207" s="9">
        <v>7.24</v>
      </c>
      <c r="V3207" s="9">
        <v>7.25</v>
      </c>
      <c r="W3207" s="9">
        <v>7.26</v>
      </c>
    </row>
    <row r="3208" spans="1:23" x14ac:dyDescent="0.2">
      <c r="A3208" s="7">
        <v>45112</v>
      </c>
      <c r="B3208" s="9">
        <v>6.55</v>
      </c>
      <c r="C3208" s="9">
        <v>6.68</v>
      </c>
      <c r="D3208" s="9">
        <v>6.77</v>
      </c>
      <c r="E3208" s="9">
        <v>6.86</v>
      </c>
      <c r="F3208" s="9">
        <v>6.91</v>
      </c>
      <c r="G3208" s="9">
        <v>6.94</v>
      </c>
      <c r="H3208" s="9">
        <v>6.97</v>
      </c>
      <c r="I3208" s="9">
        <v>7</v>
      </c>
      <c r="J3208" s="9">
        <v>7.03</v>
      </c>
      <c r="K3208" s="9">
        <v>7.06</v>
      </c>
      <c r="L3208" s="9">
        <v>7.09</v>
      </c>
      <c r="M3208" s="9">
        <v>7.11</v>
      </c>
      <c r="N3208" s="9">
        <v>7.13</v>
      </c>
      <c r="O3208" s="9">
        <v>7.15</v>
      </c>
      <c r="P3208" s="9">
        <v>7.17</v>
      </c>
      <c r="Q3208" s="9">
        <v>7.19</v>
      </c>
      <c r="R3208" s="9">
        <v>7.2</v>
      </c>
      <c r="S3208" s="9">
        <v>7.21</v>
      </c>
      <c r="T3208" s="9">
        <v>7.22</v>
      </c>
      <c r="U3208" s="9">
        <v>7.23</v>
      </c>
      <c r="V3208" s="9">
        <v>7.24</v>
      </c>
      <c r="W3208" s="9">
        <v>7.25</v>
      </c>
    </row>
    <row r="3209" spans="1:23" x14ac:dyDescent="0.2">
      <c r="A3209" s="7">
        <v>45113</v>
      </c>
      <c r="B3209" s="9">
        <v>6.55</v>
      </c>
      <c r="C3209" s="9">
        <v>6.68</v>
      </c>
      <c r="D3209" s="9">
        <v>6.77</v>
      </c>
      <c r="E3209" s="9">
        <v>6.88</v>
      </c>
      <c r="F3209" s="9">
        <v>6.94</v>
      </c>
      <c r="G3209" s="9">
        <v>6.97</v>
      </c>
      <c r="H3209" s="9">
        <v>7</v>
      </c>
      <c r="I3209" s="9">
        <v>7.03</v>
      </c>
      <c r="J3209" s="9">
        <v>7.05</v>
      </c>
      <c r="K3209" s="9">
        <v>7.07</v>
      </c>
      <c r="L3209" s="9">
        <v>7.1</v>
      </c>
      <c r="M3209" s="9">
        <v>7.12</v>
      </c>
      <c r="N3209" s="9">
        <v>7.14</v>
      </c>
      <c r="O3209" s="9">
        <v>7.16</v>
      </c>
      <c r="P3209" s="9">
        <v>7.18</v>
      </c>
      <c r="Q3209" s="9">
        <v>7.2</v>
      </c>
      <c r="R3209" s="9">
        <v>7.21</v>
      </c>
      <c r="S3209" s="9">
        <v>7.23</v>
      </c>
      <c r="T3209" s="9">
        <v>7.24</v>
      </c>
      <c r="U3209" s="9">
        <v>7.25</v>
      </c>
      <c r="V3209" s="9">
        <v>7.26</v>
      </c>
      <c r="W3209" s="9">
        <v>7.27</v>
      </c>
    </row>
    <row r="3210" spans="1:23" x14ac:dyDescent="0.2">
      <c r="A3210" s="7">
        <v>45114</v>
      </c>
      <c r="B3210" s="9">
        <v>6.55</v>
      </c>
      <c r="C3210" s="9">
        <v>6.68</v>
      </c>
      <c r="D3210" s="9">
        <v>6.77</v>
      </c>
      <c r="E3210" s="9">
        <v>6.88</v>
      </c>
      <c r="F3210" s="9">
        <v>6.95</v>
      </c>
      <c r="G3210" s="9">
        <v>6.99</v>
      </c>
      <c r="H3210" s="9">
        <v>7.02</v>
      </c>
      <c r="I3210" s="9">
        <v>7.05</v>
      </c>
      <c r="J3210" s="9">
        <v>7.07</v>
      </c>
      <c r="K3210" s="9">
        <v>7.1</v>
      </c>
      <c r="L3210" s="9">
        <v>7.12</v>
      </c>
      <c r="M3210" s="9">
        <v>7.14</v>
      </c>
      <c r="N3210" s="9">
        <v>7.16</v>
      </c>
      <c r="O3210" s="9">
        <v>7.18</v>
      </c>
      <c r="P3210" s="9">
        <v>7.2</v>
      </c>
      <c r="Q3210" s="9">
        <v>7.21</v>
      </c>
      <c r="R3210" s="9">
        <v>7.23</v>
      </c>
      <c r="S3210" s="9">
        <v>7.24</v>
      </c>
      <c r="T3210" s="9">
        <v>7.25</v>
      </c>
      <c r="U3210" s="9">
        <v>7.26</v>
      </c>
      <c r="V3210" s="9">
        <v>7.27</v>
      </c>
      <c r="W3210" s="9">
        <v>7.28</v>
      </c>
    </row>
    <row r="3211" spans="1:23" x14ac:dyDescent="0.2">
      <c r="A3211" s="7">
        <v>45117</v>
      </c>
      <c r="B3211" s="9">
        <v>6.56</v>
      </c>
      <c r="C3211" s="9">
        <v>6.69</v>
      </c>
      <c r="D3211" s="9">
        <v>6.78</v>
      </c>
      <c r="E3211" s="9">
        <v>6.9</v>
      </c>
      <c r="F3211" s="9">
        <v>6.96</v>
      </c>
      <c r="G3211" s="9">
        <v>7</v>
      </c>
      <c r="H3211" s="9">
        <v>7.03</v>
      </c>
      <c r="I3211" s="9">
        <v>7.05</v>
      </c>
      <c r="J3211" s="9">
        <v>7.08</v>
      </c>
      <c r="K3211" s="9">
        <v>7.1</v>
      </c>
      <c r="L3211" s="9">
        <v>7.12</v>
      </c>
      <c r="M3211" s="9">
        <v>7.14</v>
      </c>
      <c r="N3211" s="9">
        <v>7.16</v>
      </c>
      <c r="O3211" s="9">
        <v>7.18</v>
      </c>
      <c r="P3211" s="9">
        <v>7.2</v>
      </c>
      <c r="Q3211" s="9">
        <v>7.21</v>
      </c>
      <c r="R3211" s="9">
        <v>7.23</v>
      </c>
      <c r="S3211" s="9">
        <v>7.24</v>
      </c>
      <c r="T3211" s="9">
        <v>7.25</v>
      </c>
      <c r="U3211" s="9">
        <v>7.26</v>
      </c>
      <c r="V3211" s="9">
        <v>7.28</v>
      </c>
      <c r="W3211" s="9">
        <v>7.28</v>
      </c>
    </row>
    <row r="3212" spans="1:23" x14ac:dyDescent="0.2">
      <c r="A3212" s="7">
        <v>45118</v>
      </c>
      <c r="B3212" s="9">
        <v>6.58</v>
      </c>
      <c r="C3212" s="9">
        <v>6.7</v>
      </c>
      <c r="D3212" s="9">
        <v>6.78</v>
      </c>
      <c r="E3212" s="9">
        <v>6.88</v>
      </c>
      <c r="F3212" s="9">
        <v>6.93</v>
      </c>
      <c r="G3212" s="9">
        <v>6.96</v>
      </c>
      <c r="H3212" s="9">
        <v>6.98</v>
      </c>
      <c r="I3212" s="9">
        <v>6.99</v>
      </c>
      <c r="J3212" s="9">
        <v>7.01</v>
      </c>
      <c r="K3212" s="9">
        <v>7.04</v>
      </c>
      <c r="L3212" s="9">
        <v>7.06</v>
      </c>
      <c r="M3212" s="9">
        <v>7.08</v>
      </c>
      <c r="N3212" s="9">
        <v>7.1</v>
      </c>
      <c r="O3212" s="9">
        <v>7.12</v>
      </c>
      <c r="P3212" s="9">
        <v>7.14</v>
      </c>
      <c r="Q3212" s="9">
        <v>7.16</v>
      </c>
      <c r="R3212" s="9">
        <v>7.18</v>
      </c>
      <c r="S3212" s="9">
        <v>7.2</v>
      </c>
      <c r="T3212" s="9">
        <v>7.21</v>
      </c>
      <c r="U3212" s="9">
        <v>7.23</v>
      </c>
      <c r="V3212" s="9">
        <v>7.24</v>
      </c>
      <c r="W3212" s="9">
        <v>7.25</v>
      </c>
    </row>
    <row r="3213" spans="1:23" x14ac:dyDescent="0.2">
      <c r="A3213" s="7">
        <v>45119</v>
      </c>
      <c r="B3213" s="9">
        <v>6.58</v>
      </c>
      <c r="C3213" s="9">
        <v>6.7</v>
      </c>
      <c r="D3213" s="9">
        <v>6.78</v>
      </c>
      <c r="E3213" s="9">
        <v>6.88</v>
      </c>
      <c r="F3213" s="9">
        <v>6.94</v>
      </c>
      <c r="G3213" s="9">
        <v>6.97</v>
      </c>
      <c r="H3213" s="9">
        <v>6.99</v>
      </c>
      <c r="I3213" s="9">
        <v>7.01</v>
      </c>
      <c r="J3213" s="9">
        <v>7.02</v>
      </c>
      <c r="K3213" s="9">
        <v>7.04</v>
      </c>
      <c r="L3213" s="9">
        <v>7.06</v>
      </c>
      <c r="M3213" s="9">
        <v>7.08</v>
      </c>
      <c r="N3213" s="9">
        <v>7.1</v>
      </c>
      <c r="O3213" s="9">
        <v>7.12</v>
      </c>
      <c r="P3213" s="9">
        <v>7.14</v>
      </c>
      <c r="Q3213" s="9">
        <v>7.15</v>
      </c>
      <c r="R3213" s="9">
        <v>7.17</v>
      </c>
      <c r="S3213" s="9">
        <v>7.18</v>
      </c>
      <c r="T3213" s="9">
        <v>7.2</v>
      </c>
      <c r="U3213" s="9">
        <v>7.21</v>
      </c>
      <c r="V3213" s="9">
        <v>7.22</v>
      </c>
      <c r="W3213" s="9">
        <v>7.24</v>
      </c>
    </row>
    <row r="3214" spans="1:23" x14ac:dyDescent="0.2">
      <c r="A3214" s="7">
        <v>45120</v>
      </c>
      <c r="B3214" s="9">
        <v>6.58</v>
      </c>
      <c r="C3214" s="9">
        <v>6.7</v>
      </c>
      <c r="D3214" s="9">
        <v>6.78</v>
      </c>
      <c r="E3214" s="9">
        <v>6.86</v>
      </c>
      <c r="F3214" s="9">
        <v>6.9</v>
      </c>
      <c r="G3214" s="9">
        <v>6.93</v>
      </c>
      <c r="H3214" s="9">
        <v>6.95</v>
      </c>
      <c r="I3214" s="9">
        <v>6.97</v>
      </c>
      <c r="J3214" s="9">
        <v>6.99</v>
      </c>
      <c r="K3214" s="9">
        <v>7.02</v>
      </c>
      <c r="L3214" s="9">
        <v>7.04</v>
      </c>
      <c r="M3214" s="9">
        <v>7.06</v>
      </c>
      <c r="N3214" s="9">
        <v>7.08</v>
      </c>
      <c r="O3214" s="9">
        <v>7.1</v>
      </c>
      <c r="P3214" s="9">
        <v>7.12</v>
      </c>
      <c r="Q3214" s="9">
        <v>7.13</v>
      </c>
      <c r="R3214" s="9">
        <v>7.15</v>
      </c>
      <c r="S3214" s="9">
        <v>7.16</v>
      </c>
      <c r="T3214" s="9">
        <v>7.18</v>
      </c>
      <c r="U3214" s="9">
        <v>7.19</v>
      </c>
      <c r="V3214" s="9">
        <v>7.2</v>
      </c>
      <c r="W3214" s="9">
        <v>7.21</v>
      </c>
    </row>
    <row r="3215" spans="1:23" x14ac:dyDescent="0.2">
      <c r="A3215" s="7">
        <v>45121</v>
      </c>
      <c r="B3215" s="9">
        <v>6.58</v>
      </c>
      <c r="C3215" s="9">
        <v>6.7</v>
      </c>
      <c r="D3215" s="9">
        <v>6.78</v>
      </c>
      <c r="E3215" s="9">
        <v>6.87</v>
      </c>
      <c r="F3215" s="9">
        <v>6.91</v>
      </c>
      <c r="G3215" s="9">
        <v>6.94</v>
      </c>
      <c r="H3215" s="9">
        <v>6.96</v>
      </c>
      <c r="I3215" s="9">
        <v>6.98</v>
      </c>
      <c r="J3215" s="9">
        <v>7</v>
      </c>
      <c r="K3215" s="9">
        <v>7.03</v>
      </c>
      <c r="L3215" s="9">
        <v>7.05</v>
      </c>
      <c r="M3215" s="9">
        <v>7.07</v>
      </c>
      <c r="N3215" s="9">
        <v>7.09</v>
      </c>
      <c r="O3215" s="9">
        <v>7.11</v>
      </c>
      <c r="P3215" s="9">
        <v>7.13</v>
      </c>
      <c r="Q3215" s="9">
        <v>7.14</v>
      </c>
      <c r="R3215" s="9">
        <v>7.16</v>
      </c>
      <c r="S3215" s="9">
        <v>7.17</v>
      </c>
      <c r="T3215" s="9">
        <v>7.19</v>
      </c>
      <c r="U3215" s="9">
        <v>7.2</v>
      </c>
      <c r="V3215" s="9">
        <v>7.21</v>
      </c>
      <c r="W3215" s="9">
        <v>7.22</v>
      </c>
    </row>
    <row r="3216" spans="1:23" x14ac:dyDescent="0.2">
      <c r="A3216" s="7">
        <v>45124</v>
      </c>
      <c r="B3216" s="9">
        <v>6.59</v>
      </c>
      <c r="C3216" s="9">
        <v>6.71</v>
      </c>
      <c r="D3216" s="9">
        <v>6.78</v>
      </c>
      <c r="E3216" s="9">
        <v>6.86</v>
      </c>
      <c r="F3216" s="9">
        <v>6.9</v>
      </c>
      <c r="G3216" s="9">
        <v>6.93</v>
      </c>
      <c r="H3216" s="9">
        <v>6.95</v>
      </c>
      <c r="I3216" s="9">
        <v>6.98</v>
      </c>
      <c r="J3216" s="9">
        <v>7</v>
      </c>
      <c r="K3216" s="9">
        <v>7.02</v>
      </c>
      <c r="L3216" s="9">
        <v>7.04</v>
      </c>
      <c r="M3216" s="9">
        <v>7.06</v>
      </c>
      <c r="N3216" s="9">
        <v>7.08</v>
      </c>
      <c r="O3216" s="9">
        <v>7.1</v>
      </c>
      <c r="P3216" s="9">
        <v>7.11</v>
      </c>
      <c r="Q3216" s="9">
        <v>7.13</v>
      </c>
      <c r="R3216" s="9">
        <v>7.14</v>
      </c>
      <c r="S3216" s="9">
        <v>7.16</v>
      </c>
      <c r="T3216" s="9">
        <v>7.17</v>
      </c>
      <c r="U3216" s="9">
        <v>7.18</v>
      </c>
      <c r="V3216" s="9">
        <v>7.19</v>
      </c>
      <c r="W3216" s="9">
        <v>7.2</v>
      </c>
    </row>
    <row r="3217" spans="1:23" x14ac:dyDescent="0.2">
      <c r="A3217" s="7">
        <v>45125</v>
      </c>
      <c r="B3217" s="9">
        <v>6.59</v>
      </c>
      <c r="C3217" s="9">
        <v>6.71</v>
      </c>
      <c r="D3217" s="9">
        <v>6.78</v>
      </c>
      <c r="E3217" s="9">
        <v>6.85</v>
      </c>
      <c r="F3217" s="9">
        <v>6.88</v>
      </c>
      <c r="G3217" s="9">
        <v>6.9</v>
      </c>
      <c r="H3217" s="9">
        <v>6.92</v>
      </c>
      <c r="I3217" s="9">
        <v>6.94</v>
      </c>
      <c r="J3217" s="9">
        <v>6.97</v>
      </c>
      <c r="K3217" s="9">
        <v>6.99</v>
      </c>
      <c r="L3217" s="9">
        <v>7.02</v>
      </c>
      <c r="M3217" s="9">
        <v>7.04</v>
      </c>
      <c r="N3217" s="9">
        <v>7.06</v>
      </c>
      <c r="O3217" s="9">
        <v>7.08</v>
      </c>
      <c r="P3217" s="9">
        <v>7.1</v>
      </c>
      <c r="Q3217" s="9">
        <v>7.11</v>
      </c>
      <c r="R3217" s="9">
        <v>7.13</v>
      </c>
      <c r="S3217" s="9">
        <v>7.14</v>
      </c>
      <c r="T3217" s="9">
        <v>7.15</v>
      </c>
      <c r="U3217" s="9">
        <v>7.16</v>
      </c>
      <c r="V3217" s="9">
        <v>7.17</v>
      </c>
      <c r="W3217" s="9">
        <v>7.18</v>
      </c>
    </row>
    <row r="3218" spans="1:23" x14ac:dyDescent="0.2">
      <c r="A3218" s="7">
        <v>45126</v>
      </c>
      <c r="B3218" s="9">
        <v>6.58</v>
      </c>
      <c r="C3218" s="9">
        <v>6.7</v>
      </c>
      <c r="D3218" s="9">
        <v>6.77</v>
      </c>
      <c r="E3218" s="9">
        <v>6.85</v>
      </c>
      <c r="F3218" s="9">
        <v>6.88</v>
      </c>
      <c r="G3218" s="9">
        <v>6.91</v>
      </c>
      <c r="H3218" s="9">
        <v>6.93</v>
      </c>
      <c r="I3218" s="9">
        <v>6.95</v>
      </c>
      <c r="J3218" s="9">
        <v>6.97</v>
      </c>
      <c r="K3218" s="9">
        <v>7</v>
      </c>
      <c r="L3218" s="9">
        <v>7.02</v>
      </c>
      <c r="M3218" s="9">
        <v>7.04</v>
      </c>
      <c r="N3218" s="9">
        <v>7.06</v>
      </c>
      <c r="O3218" s="9">
        <v>7.08</v>
      </c>
      <c r="P3218" s="9">
        <v>7.1</v>
      </c>
      <c r="Q3218" s="9">
        <v>7.11</v>
      </c>
      <c r="R3218" s="9">
        <v>7.13</v>
      </c>
      <c r="S3218" s="9">
        <v>7.14</v>
      </c>
      <c r="T3218" s="9">
        <v>7.15</v>
      </c>
      <c r="U3218" s="9">
        <v>7.16</v>
      </c>
      <c r="V3218" s="9">
        <v>7.17</v>
      </c>
      <c r="W3218" s="9">
        <v>7.18</v>
      </c>
    </row>
    <row r="3219" spans="1:23" x14ac:dyDescent="0.2">
      <c r="A3219" s="7">
        <v>45127</v>
      </c>
      <c r="B3219" s="9">
        <v>6.59</v>
      </c>
      <c r="C3219" s="9">
        <v>6.69</v>
      </c>
      <c r="D3219" s="9">
        <v>6.76</v>
      </c>
      <c r="E3219" s="9">
        <v>6.85</v>
      </c>
      <c r="F3219" s="9">
        <v>6.9</v>
      </c>
      <c r="G3219" s="9">
        <v>6.94</v>
      </c>
      <c r="H3219" s="9">
        <v>6.96</v>
      </c>
      <c r="I3219" s="9">
        <v>6.98</v>
      </c>
      <c r="J3219" s="9">
        <v>7</v>
      </c>
      <c r="K3219" s="9">
        <v>7.02</v>
      </c>
      <c r="L3219" s="9">
        <v>7.03</v>
      </c>
      <c r="M3219" s="9">
        <v>7.05</v>
      </c>
      <c r="N3219" s="9">
        <v>7.07</v>
      </c>
      <c r="O3219" s="9">
        <v>7.08</v>
      </c>
      <c r="P3219" s="9">
        <v>7.1</v>
      </c>
      <c r="Q3219" s="9">
        <v>7.11</v>
      </c>
      <c r="R3219" s="9">
        <v>7.12</v>
      </c>
      <c r="S3219" s="9">
        <v>7.13</v>
      </c>
      <c r="T3219" s="9">
        <v>7.15</v>
      </c>
      <c r="U3219" s="9">
        <v>7.16</v>
      </c>
      <c r="V3219" s="9">
        <v>7.17</v>
      </c>
      <c r="W3219" s="9">
        <v>7.18</v>
      </c>
    </row>
    <row r="3220" spans="1:23" x14ac:dyDescent="0.2">
      <c r="A3220" s="7">
        <v>45128</v>
      </c>
      <c r="B3220" s="9">
        <v>6.59</v>
      </c>
      <c r="C3220" s="9">
        <v>6.69</v>
      </c>
      <c r="D3220" s="9">
        <v>6.76</v>
      </c>
      <c r="E3220" s="9">
        <v>6.85</v>
      </c>
      <c r="F3220" s="9">
        <v>6.91</v>
      </c>
      <c r="G3220" s="9">
        <v>6.94</v>
      </c>
      <c r="H3220" s="9">
        <v>6.97</v>
      </c>
      <c r="I3220" s="9">
        <v>6.99</v>
      </c>
      <c r="J3220" s="9">
        <v>7.01</v>
      </c>
      <c r="K3220" s="9">
        <v>7.03</v>
      </c>
      <c r="L3220" s="9">
        <v>7.04</v>
      </c>
      <c r="M3220" s="9">
        <v>7.06</v>
      </c>
      <c r="N3220" s="9">
        <v>7.08</v>
      </c>
      <c r="O3220" s="9">
        <v>7.09</v>
      </c>
      <c r="P3220" s="9">
        <v>7.1</v>
      </c>
      <c r="Q3220" s="9">
        <v>7.12</v>
      </c>
      <c r="R3220" s="9">
        <v>7.13</v>
      </c>
      <c r="S3220" s="9">
        <v>7.14</v>
      </c>
      <c r="T3220" s="9">
        <v>7.15</v>
      </c>
      <c r="U3220" s="9">
        <v>7.16</v>
      </c>
      <c r="V3220" s="9">
        <v>7.17</v>
      </c>
      <c r="W3220" s="9">
        <v>7.18</v>
      </c>
    </row>
    <row r="3221" spans="1:23" x14ac:dyDescent="0.2">
      <c r="A3221" s="7">
        <v>45131</v>
      </c>
      <c r="B3221" s="9">
        <v>6.59</v>
      </c>
      <c r="C3221" s="9">
        <v>6.68</v>
      </c>
      <c r="D3221" s="9">
        <v>6.75</v>
      </c>
      <c r="E3221" s="9">
        <v>6.84</v>
      </c>
      <c r="F3221" s="9">
        <v>6.9</v>
      </c>
      <c r="G3221" s="9">
        <v>6.93</v>
      </c>
      <c r="H3221" s="9">
        <v>6.96</v>
      </c>
      <c r="I3221" s="9">
        <v>6.98</v>
      </c>
      <c r="J3221" s="9">
        <v>7</v>
      </c>
      <c r="K3221" s="9">
        <v>7.02</v>
      </c>
      <c r="L3221" s="9">
        <v>7.03</v>
      </c>
      <c r="M3221" s="9">
        <v>7.05</v>
      </c>
      <c r="N3221" s="9">
        <v>7.06</v>
      </c>
      <c r="O3221" s="9">
        <v>7.08</v>
      </c>
      <c r="P3221" s="9">
        <v>7.09</v>
      </c>
      <c r="Q3221" s="9">
        <v>7.11</v>
      </c>
      <c r="R3221" s="9">
        <v>7.12</v>
      </c>
      <c r="S3221" s="9">
        <v>7.13</v>
      </c>
      <c r="T3221" s="9">
        <v>7.14</v>
      </c>
      <c r="U3221" s="9">
        <v>7.15</v>
      </c>
      <c r="V3221" s="9">
        <v>7.16</v>
      </c>
      <c r="W3221" s="9">
        <v>7.17</v>
      </c>
    </row>
    <row r="3222" spans="1:23" x14ac:dyDescent="0.2">
      <c r="A3222" s="7">
        <v>45132</v>
      </c>
      <c r="B3222" s="9">
        <v>6.63</v>
      </c>
      <c r="C3222" s="9">
        <v>6.7</v>
      </c>
      <c r="D3222" s="9">
        <v>6.75</v>
      </c>
      <c r="E3222" s="9">
        <v>6.84</v>
      </c>
      <c r="F3222" s="9">
        <v>6.9</v>
      </c>
      <c r="G3222" s="9">
        <v>6.95</v>
      </c>
      <c r="H3222" s="9">
        <v>6.98</v>
      </c>
      <c r="I3222" s="9">
        <v>7.01</v>
      </c>
      <c r="J3222" s="9">
        <v>7.03</v>
      </c>
      <c r="K3222" s="9">
        <v>7.05</v>
      </c>
      <c r="L3222" s="9">
        <v>7.07</v>
      </c>
      <c r="M3222" s="9">
        <v>7.08</v>
      </c>
      <c r="N3222" s="9">
        <v>7.09</v>
      </c>
      <c r="O3222" s="9">
        <v>7.11</v>
      </c>
      <c r="P3222" s="9">
        <v>7.12</v>
      </c>
      <c r="Q3222" s="9">
        <v>7.13</v>
      </c>
      <c r="R3222" s="9">
        <v>7.14</v>
      </c>
      <c r="S3222" s="9">
        <v>7.15</v>
      </c>
      <c r="T3222" s="9">
        <v>7.16</v>
      </c>
      <c r="U3222" s="9">
        <v>7.17</v>
      </c>
      <c r="V3222" s="9">
        <v>7.18</v>
      </c>
      <c r="W3222" s="9">
        <v>7.19</v>
      </c>
    </row>
    <row r="3223" spans="1:23" x14ac:dyDescent="0.2">
      <c r="A3223" s="7">
        <v>45133</v>
      </c>
      <c r="B3223" s="9">
        <v>6.59</v>
      </c>
      <c r="C3223" s="9">
        <v>6.68</v>
      </c>
      <c r="D3223" s="9">
        <v>6.75</v>
      </c>
      <c r="E3223" s="9">
        <v>6.84</v>
      </c>
      <c r="F3223" s="9">
        <v>6.9</v>
      </c>
      <c r="G3223" s="9">
        <v>6.94</v>
      </c>
      <c r="H3223" s="9">
        <v>6.97</v>
      </c>
      <c r="I3223" s="9">
        <v>6.99</v>
      </c>
      <c r="J3223" s="9">
        <v>7.02</v>
      </c>
      <c r="K3223" s="9">
        <v>7.04</v>
      </c>
      <c r="L3223" s="9">
        <v>7.05</v>
      </c>
      <c r="M3223" s="9">
        <v>7.07</v>
      </c>
      <c r="N3223" s="9">
        <v>7.09</v>
      </c>
      <c r="O3223" s="9">
        <v>7.1</v>
      </c>
      <c r="P3223" s="9">
        <v>7.11</v>
      </c>
      <c r="Q3223" s="9">
        <v>7.13</v>
      </c>
      <c r="R3223" s="9">
        <v>7.14</v>
      </c>
      <c r="S3223" s="9">
        <v>7.15</v>
      </c>
      <c r="T3223" s="9">
        <v>7.16</v>
      </c>
      <c r="U3223" s="9">
        <v>7.17</v>
      </c>
      <c r="V3223" s="9">
        <v>7.17</v>
      </c>
      <c r="W3223" s="9">
        <v>7.18</v>
      </c>
    </row>
    <row r="3224" spans="1:23" x14ac:dyDescent="0.2">
      <c r="A3224" s="7">
        <v>45134</v>
      </c>
      <c r="B3224" s="9">
        <v>6.57</v>
      </c>
      <c r="C3224" s="9">
        <v>6.69</v>
      </c>
      <c r="D3224" s="9">
        <v>6.77</v>
      </c>
      <c r="E3224" s="9">
        <v>6.86</v>
      </c>
      <c r="F3224" s="9">
        <v>6.91</v>
      </c>
      <c r="G3224" s="9">
        <v>6.94</v>
      </c>
      <c r="H3224" s="9">
        <v>6.97</v>
      </c>
      <c r="I3224" s="9">
        <v>7</v>
      </c>
      <c r="J3224" s="9">
        <v>7.02</v>
      </c>
      <c r="K3224" s="9">
        <v>7.04</v>
      </c>
      <c r="L3224" s="9">
        <v>7.06</v>
      </c>
      <c r="M3224" s="9">
        <v>7.08</v>
      </c>
      <c r="N3224" s="9">
        <v>7.1</v>
      </c>
      <c r="O3224" s="9">
        <v>7.11</v>
      </c>
      <c r="P3224" s="9">
        <v>7.13</v>
      </c>
      <c r="Q3224" s="9">
        <v>7.14</v>
      </c>
      <c r="R3224" s="9">
        <v>7.15</v>
      </c>
      <c r="S3224" s="9">
        <v>7.16</v>
      </c>
      <c r="T3224" s="9">
        <v>7.17</v>
      </c>
      <c r="U3224" s="9">
        <v>7.18</v>
      </c>
      <c r="V3224" s="9">
        <v>7.19</v>
      </c>
      <c r="W3224" s="9">
        <v>7.2</v>
      </c>
    </row>
    <row r="3225" spans="1:23" x14ac:dyDescent="0.2">
      <c r="A3225" s="7">
        <v>45135</v>
      </c>
      <c r="B3225" s="9">
        <v>6.59</v>
      </c>
      <c r="C3225" s="9">
        <v>6.72</v>
      </c>
      <c r="D3225" s="9">
        <v>6.81</v>
      </c>
      <c r="E3225" s="9">
        <v>6.92</v>
      </c>
      <c r="F3225" s="9">
        <v>6.97</v>
      </c>
      <c r="G3225" s="9">
        <v>7</v>
      </c>
      <c r="H3225" s="9">
        <v>7.03</v>
      </c>
      <c r="I3225" s="9">
        <v>7.05</v>
      </c>
      <c r="J3225" s="9">
        <v>7.07</v>
      </c>
      <c r="K3225" s="9">
        <v>7.09</v>
      </c>
      <c r="L3225" s="9">
        <v>7.11</v>
      </c>
      <c r="M3225" s="9">
        <v>7.13</v>
      </c>
      <c r="N3225" s="9">
        <v>7.14</v>
      </c>
      <c r="O3225" s="9">
        <v>7.16</v>
      </c>
      <c r="P3225" s="9">
        <v>7.18</v>
      </c>
      <c r="Q3225" s="9">
        <v>7.19</v>
      </c>
      <c r="R3225" s="9">
        <v>7.2</v>
      </c>
      <c r="S3225" s="9">
        <v>7.22</v>
      </c>
      <c r="T3225" s="9">
        <v>7.23</v>
      </c>
      <c r="U3225" s="9">
        <v>7.24</v>
      </c>
      <c r="V3225" s="9">
        <v>7.25</v>
      </c>
      <c r="W3225" s="9">
        <v>7.26</v>
      </c>
    </row>
    <row r="3226" spans="1:23" x14ac:dyDescent="0.2">
      <c r="A3226" s="7">
        <v>45138</v>
      </c>
      <c r="B3226" s="9">
        <v>6.6</v>
      </c>
      <c r="C3226" s="9">
        <v>6.72</v>
      </c>
      <c r="D3226" s="9">
        <v>6.81</v>
      </c>
      <c r="E3226" s="9">
        <v>6.92</v>
      </c>
      <c r="F3226" s="9">
        <v>6.99</v>
      </c>
      <c r="G3226" s="9">
        <v>7.02</v>
      </c>
      <c r="H3226" s="9">
        <v>7.05</v>
      </c>
      <c r="I3226" s="9">
        <v>7.07</v>
      </c>
      <c r="J3226" s="9">
        <v>7.09</v>
      </c>
      <c r="K3226" s="9">
        <v>7.1</v>
      </c>
      <c r="L3226" s="9">
        <v>7.12</v>
      </c>
      <c r="M3226" s="9">
        <v>7.13</v>
      </c>
      <c r="N3226" s="9">
        <v>7.14</v>
      </c>
      <c r="O3226" s="9">
        <v>7.16</v>
      </c>
      <c r="P3226" s="9">
        <v>7.17</v>
      </c>
      <c r="Q3226" s="9">
        <v>7.18</v>
      </c>
      <c r="R3226" s="9">
        <v>7.2</v>
      </c>
      <c r="S3226" s="9">
        <v>7.21</v>
      </c>
      <c r="T3226" s="9">
        <v>7.22</v>
      </c>
      <c r="U3226" s="9">
        <v>7.23</v>
      </c>
      <c r="V3226" s="9">
        <v>7.24</v>
      </c>
      <c r="W3226" s="9">
        <v>7.26</v>
      </c>
    </row>
    <row r="3227" spans="1:23" x14ac:dyDescent="0.2">
      <c r="A3227" s="7">
        <v>45139</v>
      </c>
      <c r="B3227" s="9">
        <v>6.6</v>
      </c>
      <c r="C3227" s="9">
        <v>6.73</v>
      </c>
      <c r="D3227" s="9">
        <v>6.82</v>
      </c>
      <c r="E3227" s="9">
        <v>6.93</v>
      </c>
      <c r="F3227" s="9">
        <v>6.98</v>
      </c>
      <c r="G3227" s="9">
        <v>7.01</v>
      </c>
      <c r="H3227" s="9">
        <v>7.03</v>
      </c>
      <c r="I3227" s="9">
        <v>7.05</v>
      </c>
      <c r="J3227" s="9">
        <v>7.06</v>
      </c>
      <c r="K3227" s="9">
        <v>7.08</v>
      </c>
      <c r="L3227" s="9">
        <v>7.09</v>
      </c>
      <c r="M3227" s="9">
        <v>7.11</v>
      </c>
      <c r="N3227" s="9">
        <v>7.13</v>
      </c>
      <c r="O3227" s="9">
        <v>7.14</v>
      </c>
      <c r="P3227" s="9">
        <v>7.16</v>
      </c>
      <c r="Q3227" s="9">
        <v>7.17</v>
      </c>
      <c r="R3227" s="9">
        <v>7.19</v>
      </c>
      <c r="S3227" s="9">
        <v>7.2</v>
      </c>
      <c r="T3227" s="9">
        <v>7.21</v>
      </c>
      <c r="U3227" s="9">
        <v>7.22</v>
      </c>
      <c r="V3227" s="9">
        <v>7.24</v>
      </c>
      <c r="W3227" s="9">
        <v>7.25</v>
      </c>
    </row>
    <row r="3228" spans="1:23" x14ac:dyDescent="0.2">
      <c r="A3228" s="7">
        <v>45140</v>
      </c>
      <c r="B3228" s="9">
        <v>6.6</v>
      </c>
      <c r="C3228" s="9">
        <v>6.72</v>
      </c>
      <c r="D3228" s="9">
        <v>6.81</v>
      </c>
      <c r="E3228" s="9">
        <v>6.92</v>
      </c>
      <c r="F3228" s="9">
        <v>6.98</v>
      </c>
      <c r="G3228" s="9">
        <v>7.02</v>
      </c>
      <c r="H3228" s="9">
        <v>7.04</v>
      </c>
      <c r="I3228" s="9">
        <v>7.06</v>
      </c>
      <c r="J3228" s="9">
        <v>7.07</v>
      </c>
      <c r="K3228" s="9">
        <v>7.09</v>
      </c>
      <c r="L3228" s="9">
        <v>7.11</v>
      </c>
      <c r="M3228" s="9">
        <v>7.12</v>
      </c>
      <c r="N3228" s="9">
        <v>7.13</v>
      </c>
      <c r="O3228" s="9">
        <v>7.15</v>
      </c>
      <c r="P3228" s="9">
        <v>7.16</v>
      </c>
      <c r="Q3228" s="9">
        <v>7.18</v>
      </c>
      <c r="R3228" s="9">
        <v>7.19</v>
      </c>
      <c r="S3228" s="9">
        <v>7.2</v>
      </c>
      <c r="T3228" s="9">
        <v>7.22</v>
      </c>
      <c r="U3228" s="9">
        <v>7.23</v>
      </c>
      <c r="V3228" s="9">
        <v>7.24</v>
      </c>
      <c r="W3228" s="9">
        <v>7.25</v>
      </c>
    </row>
    <row r="3229" spans="1:23" x14ac:dyDescent="0.2">
      <c r="A3229" s="7">
        <v>45141</v>
      </c>
      <c r="B3229" s="9">
        <v>6.6</v>
      </c>
      <c r="C3229" s="9">
        <v>6.73</v>
      </c>
      <c r="D3229" s="9">
        <v>6.83</v>
      </c>
      <c r="E3229" s="9">
        <v>6.94</v>
      </c>
      <c r="F3229" s="9">
        <v>7</v>
      </c>
      <c r="G3229" s="9">
        <v>7.04</v>
      </c>
      <c r="H3229" s="9">
        <v>7.06</v>
      </c>
      <c r="I3229" s="9">
        <v>7.08</v>
      </c>
      <c r="J3229" s="9">
        <v>7.09</v>
      </c>
      <c r="K3229" s="9">
        <v>7.11</v>
      </c>
      <c r="L3229" s="9">
        <v>7.12</v>
      </c>
      <c r="M3229" s="9">
        <v>7.14</v>
      </c>
      <c r="N3229" s="9">
        <v>7.16</v>
      </c>
      <c r="O3229" s="9">
        <v>7.17</v>
      </c>
      <c r="P3229" s="9">
        <v>7.19</v>
      </c>
      <c r="Q3229" s="9">
        <v>7.2</v>
      </c>
      <c r="R3229" s="9">
        <v>7.21</v>
      </c>
      <c r="S3229" s="9">
        <v>7.23</v>
      </c>
      <c r="T3229" s="9">
        <v>7.24</v>
      </c>
      <c r="U3229" s="9">
        <v>7.25</v>
      </c>
      <c r="V3229" s="9">
        <v>7.27</v>
      </c>
      <c r="W3229" s="9">
        <v>7.28</v>
      </c>
    </row>
    <row r="3230" spans="1:23" x14ac:dyDescent="0.2">
      <c r="A3230" s="7">
        <v>45142</v>
      </c>
      <c r="B3230" s="9">
        <v>6.6</v>
      </c>
      <c r="C3230" s="9">
        <v>6.73</v>
      </c>
      <c r="D3230" s="9">
        <v>6.83</v>
      </c>
      <c r="E3230" s="9">
        <v>6.95</v>
      </c>
      <c r="F3230" s="9">
        <v>7.01</v>
      </c>
      <c r="G3230" s="9">
        <v>7.05</v>
      </c>
      <c r="H3230" s="9">
        <v>7.07</v>
      </c>
      <c r="I3230" s="9">
        <v>7.09</v>
      </c>
      <c r="J3230" s="9">
        <v>7.1</v>
      </c>
      <c r="K3230" s="9">
        <v>7.12</v>
      </c>
      <c r="L3230" s="9">
        <v>7.14</v>
      </c>
      <c r="M3230" s="9">
        <v>7.15</v>
      </c>
      <c r="N3230" s="9">
        <v>7.16</v>
      </c>
      <c r="O3230" s="9">
        <v>7.18</v>
      </c>
      <c r="P3230" s="9">
        <v>7.19</v>
      </c>
      <c r="Q3230" s="9">
        <v>7.21</v>
      </c>
      <c r="R3230" s="9">
        <v>7.22</v>
      </c>
      <c r="S3230" s="9">
        <v>7.24</v>
      </c>
      <c r="T3230" s="9">
        <v>7.25</v>
      </c>
      <c r="U3230" s="9">
        <v>7.26</v>
      </c>
      <c r="V3230" s="9">
        <v>7.27</v>
      </c>
      <c r="W3230" s="9">
        <v>7.28</v>
      </c>
    </row>
    <row r="3231" spans="1:23" x14ac:dyDescent="0.2">
      <c r="A3231" s="7">
        <v>45145</v>
      </c>
      <c r="B3231" s="9">
        <v>6.6</v>
      </c>
      <c r="C3231" s="9">
        <v>6.75</v>
      </c>
      <c r="D3231" s="9">
        <v>6.85</v>
      </c>
      <c r="E3231" s="9">
        <v>6.95</v>
      </c>
      <c r="F3231" s="9">
        <v>7</v>
      </c>
      <c r="G3231" s="9">
        <v>7.02</v>
      </c>
      <c r="H3231" s="9">
        <v>7.04</v>
      </c>
      <c r="I3231" s="9">
        <v>7.05</v>
      </c>
      <c r="J3231" s="9">
        <v>7.07</v>
      </c>
      <c r="K3231" s="9">
        <v>7.09</v>
      </c>
      <c r="L3231" s="9">
        <v>7.1</v>
      </c>
      <c r="M3231" s="9">
        <v>7.12</v>
      </c>
      <c r="N3231" s="9">
        <v>7.14</v>
      </c>
      <c r="O3231" s="9">
        <v>7.15</v>
      </c>
      <c r="P3231" s="9">
        <v>7.17</v>
      </c>
      <c r="Q3231" s="9">
        <v>7.19</v>
      </c>
      <c r="R3231" s="9">
        <v>7.2</v>
      </c>
      <c r="S3231" s="9">
        <v>7.22</v>
      </c>
      <c r="T3231" s="9">
        <v>7.23</v>
      </c>
      <c r="U3231" s="9">
        <v>7.24</v>
      </c>
      <c r="V3231" s="9">
        <v>7.25</v>
      </c>
      <c r="W3231" s="9">
        <v>7.27</v>
      </c>
    </row>
    <row r="3232" spans="1:23" x14ac:dyDescent="0.2">
      <c r="A3232" s="7">
        <v>45146</v>
      </c>
      <c r="B3232" s="9">
        <v>6.6</v>
      </c>
      <c r="C3232" s="9">
        <v>6.75</v>
      </c>
      <c r="D3232" s="9">
        <v>6.85</v>
      </c>
      <c r="E3232" s="9">
        <v>6.95</v>
      </c>
      <c r="F3232" s="9">
        <v>6.99</v>
      </c>
      <c r="G3232" s="9">
        <v>7.02</v>
      </c>
      <c r="H3232" s="9">
        <v>7.03</v>
      </c>
      <c r="I3232" s="9">
        <v>7.04</v>
      </c>
      <c r="J3232" s="9">
        <v>7.06</v>
      </c>
      <c r="K3232" s="9">
        <v>7.08</v>
      </c>
      <c r="L3232" s="9">
        <v>7.09</v>
      </c>
      <c r="M3232" s="9">
        <v>7.11</v>
      </c>
      <c r="N3232" s="9">
        <v>7.13</v>
      </c>
      <c r="O3232" s="9">
        <v>7.15</v>
      </c>
      <c r="P3232" s="9">
        <v>7.16</v>
      </c>
      <c r="Q3232" s="9">
        <v>7.18</v>
      </c>
      <c r="R3232" s="9">
        <v>7.2</v>
      </c>
      <c r="S3232" s="9">
        <v>7.21</v>
      </c>
      <c r="T3232" s="9">
        <v>7.23</v>
      </c>
      <c r="U3232" s="9">
        <v>7.24</v>
      </c>
      <c r="V3232" s="9">
        <v>7.25</v>
      </c>
      <c r="W3232" s="9">
        <v>7.27</v>
      </c>
    </row>
    <row r="3233" spans="1:23" x14ac:dyDescent="0.2">
      <c r="A3233" s="7">
        <v>45147</v>
      </c>
      <c r="B3233" s="9">
        <v>6.6</v>
      </c>
      <c r="C3233" s="9">
        <v>6.74</v>
      </c>
      <c r="D3233" s="9">
        <v>6.83</v>
      </c>
      <c r="E3233" s="9">
        <v>6.94</v>
      </c>
      <c r="F3233" s="9">
        <v>6.99</v>
      </c>
      <c r="G3233" s="9">
        <v>7.01</v>
      </c>
      <c r="H3233" s="9">
        <v>7.03</v>
      </c>
      <c r="I3233" s="9">
        <v>7.04</v>
      </c>
      <c r="J3233" s="9">
        <v>7.06</v>
      </c>
      <c r="K3233" s="9">
        <v>7.07</v>
      </c>
      <c r="L3233" s="9">
        <v>7.08</v>
      </c>
      <c r="M3233" s="9">
        <v>7.1</v>
      </c>
      <c r="N3233" s="9">
        <v>7.12</v>
      </c>
      <c r="O3233" s="9">
        <v>7.13</v>
      </c>
      <c r="P3233" s="9">
        <v>7.15</v>
      </c>
      <c r="Q3233" s="9">
        <v>7.16</v>
      </c>
      <c r="R3233" s="9">
        <v>7.18</v>
      </c>
      <c r="S3233" s="9">
        <v>7.19</v>
      </c>
      <c r="T3233" s="9">
        <v>7.21</v>
      </c>
      <c r="U3233" s="9">
        <v>7.22</v>
      </c>
      <c r="V3233" s="9">
        <v>7.23</v>
      </c>
      <c r="W3233" s="9">
        <v>7.25</v>
      </c>
    </row>
    <row r="3234" spans="1:23" x14ac:dyDescent="0.2">
      <c r="A3234" s="7">
        <v>45148</v>
      </c>
      <c r="B3234" s="9">
        <v>6.6</v>
      </c>
      <c r="C3234" s="9">
        <v>6.74</v>
      </c>
      <c r="D3234" s="9">
        <v>6.84</v>
      </c>
      <c r="E3234" s="9">
        <v>6.94</v>
      </c>
      <c r="F3234" s="9">
        <v>6.99</v>
      </c>
      <c r="G3234" s="9">
        <v>7.01</v>
      </c>
      <c r="H3234" s="9">
        <v>7.03</v>
      </c>
      <c r="I3234" s="9">
        <v>7.04</v>
      </c>
      <c r="J3234" s="9">
        <v>7.05</v>
      </c>
      <c r="K3234" s="9">
        <v>7.07</v>
      </c>
      <c r="L3234" s="9">
        <v>7.08</v>
      </c>
      <c r="M3234" s="9">
        <v>7.1</v>
      </c>
      <c r="N3234" s="9">
        <v>7.11</v>
      </c>
      <c r="O3234" s="9">
        <v>7.13</v>
      </c>
      <c r="P3234" s="9">
        <v>7.14</v>
      </c>
      <c r="Q3234" s="9">
        <v>7.16</v>
      </c>
      <c r="R3234" s="9">
        <v>7.18</v>
      </c>
      <c r="S3234" s="9">
        <v>7.19</v>
      </c>
      <c r="T3234" s="9">
        <v>7.2</v>
      </c>
      <c r="U3234" s="9">
        <v>7.22</v>
      </c>
      <c r="V3234" s="9">
        <v>7.23</v>
      </c>
      <c r="W3234" s="9">
        <v>7.24</v>
      </c>
    </row>
    <row r="3235" spans="1:23" x14ac:dyDescent="0.2">
      <c r="A3235" s="7">
        <v>45149</v>
      </c>
      <c r="B3235" s="9">
        <v>6.6</v>
      </c>
      <c r="C3235" s="9">
        <v>6.78</v>
      </c>
      <c r="D3235" s="9">
        <v>6.88</v>
      </c>
      <c r="E3235" s="9">
        <v>6.99</v>
      </c>
      <c r="F3235" s="9">
        <v>7.03</v>
      </c>
      <c r="G3235" s="9">
        <v>7.05</v>
      </c>
      <c r="H3235" s="9">
        <v>7.06</v>
      </c>
      <c r="I3235" s="9">
        <v>7.07</v>
      </c>
      <c r="J3235" s="9">
        <v>7.08</v>
      </c>
      <c r="K3235" s="9">
        <v>7.09</v>
      </c>
      <c r="L3235" s="9">
        <v>7.11</v>
      </c>
      <c r="M3235" s="9">
        <v>7.12</v>
      </c>
      <c r="N3235" s="9">
        <v>7.14</v>
      </c>
      <c r="O3235" s="9">
        <v>7.15</v>
      </c>
      <c r="P3235" s="9">
        <v>7.17</v>
      </c>
      <c r="Q3235" s="9">
        <v>7.18</v>
      </c>
      <c r="R3235" s="9">
        <v>7.2</v>
      </c>
      <c r="S3235" s="9">
        <v>7.21</v>
      </c>
      <c r="T3235" s="9">
        <v>7.23</v>
      </c>
      <c r="U3235" s="9">
        <v>7.24</v>
      </c>
      <c r="V3235" s="9">
        <v>7.25</v>
      </c>
      <c r="W3235" s="9">
        <v>7.27</v>
      </c>
    </row>
    <row r="3236" spans="1:23" x14ac:dyDescent="0.2">
      <c r="A3236" s="7">
        <v>45152</v>
      </c>
      <c r="B3236" s="9">
        <v>6.6</v>
      </c>
      <c r="C3236" s="9">
        <v>6.79</v>
      </c>
      <c r="D3236" s="9">
        <v>6.9</v>
      </c>
      <c r="E3236" s="9">
        <v>7</v>
      </c>
      <c r="F3236" s="9">
        <v>7.03</v>
      </c>
      <c r="G3236" s="9">
        <v>7.05</v>
      </c>
      <c r="H3236" s="9">
        <v>7.06</v>
      </c>
      <c r="I3236" s="9">
        <v>7.07</v>
      </c>
      <c r="J3236" s="9">
        <v>7.08</v>
      </c>
      <c r="K3236" s="9">
        <v>7.1</v>
      </c>
      <c r="L3236" s="9">
        <v>7.11</v>
      </c>
      <c r="M3236" s="9">
        <v>7.13</v>
      </c>
      <c r="N3236" s="9">
        <v>7.15</v>
      </c>
      <c r="O3236" s="9">
        <v>7.17</v>
      </c>
      <c r="P3236" s="9">
        <v>7.18</v>
      </c>
      <c r="Q3236" s="9">
        <v>7.2</v>
      </c>
      <c r="R3236" s="9">
        <v>7.21</v>
      </c>
      <c r="S3236" s="9">
        <v>7.23</v>
      </c>
      <c r="T3236" s="9">
        <v>7.24</v>
      </c>
      <c r="U3236" s="9">
        <v>7.25</v>
      </c>
      <c r="V3236" s="9">
        <v>7.26</v>
      </c>
      <c r="W3236" s="9">
        <v>7.28</v>
      </c>
    </row>
    <row r="3237" spans="1:23" x14ac:dyDescent="0.2">
      <c r="A3237" s="7">
        <v>45155</v>
      </c>
      <c r="B3237" s="9">
        <v>6.6</v>
      </c>
      <c r="C3237" s="9">
        <v>6.8</v>
      </c>
      <c r="D3237" s="9">
        <v>6.92</v>
      </c>
      <c r="E3237" s="9">
        <v>7.03</v>
      </c>
      <c r="F3237" s="9">
        <v>7.07</v>
      </c>
      <c r="G3237" s="9">
        <v>7.09</v>
      </c>
      <c r="H3237" s="9">
        <v>7.1</v>
      </c>
      <c r="I3237" s="9">
        <v>7.11</v>
      </c>
      <c r="J3237" s="9">
        <v>7.13</v>
      </c>
      <c r="K3237" s="9">
        <v>7.15</v>
      </c>
      <c r="L3237" s="9">
        <v>7.16</v>
      </c>
      <c r="M3237" s="9">
        <v>7.18</v>
      </c>
      <c r="N3237" s="9">
        <v>7.2</v>
      </c>
      <c r="O3237" s="9">
        <v>7.21</v>
      </c>
      <c r="P3237" s="9">
        <v>7.23</v>
      </c>
      <c r="Q3237" s="9">
        <v>7.24</v>
      </c>
      <c r="R3237" s="9">
        <v>7.26</v>
      </c>
      <c r="S3237" s="9">
        <v>7.27</v>
      </c>
      <c r="T3237" s="9">
        <v>7.28</v>
      </c>
      <c r="U3237" s="9">
        <v>7.29</v>
      </c>
      <c r="V3237" s="9">
        <v>7.3</v>
      </c>
      <c r="W3237" s="9">
        <v>7.31</v>
      </c>
    </row>
    <row r="3238" spans="1:23" x14ac:dyDescent="0.2">
      <c r="A3238" s="7">
        <v>45156</v>
      </c>
      <c r="B3238" s="9">
        <v>6.6</v>
      </c>
      <c r="C3238" s="9">
        <v>6.81</v>
      </c>
      <c r="D3238" s="9">
        <v>6.92</v>
      </c>
      <c r="E3238" s="9">
        <v>7.02</v>
      </c>
      <c r="F3238" s="9">
        <v>7.05</v>
      </c>
      <c r="G3238" s="9">
        <v>7.07</v>
      </c>
      <c r="H3238" s="9">
        <v>7.08</v>
      </c>
      <c r="I3238" s="9">
        <v>7.09</v>
      </c>
      <c r="J3238" s="9">
        <v>7.11</v>
      </c>
      <c r="K3238" s="9">
        <v>7.12</v>
      </c>
      <c r="L3238" s="9">
        <v>7.14</v>
      </c>
      <c r="M3238" s="9">
        <v>7.16</v>
      </c>
      <c r="N3238" s="9">
        <v>7.18</v>
      </c>
      <c r="O3238" s="9">
        <v>7.19</v>
      </c>
      <c r="P3238" s="9">
        <v>7.21</v>
      </c>
      <c r="Q3238" s="9">
        <v>7.23</v>
      </c>
      <c r="R3238" s="9">
        <v>7.24</v>
      </c>
      <c r="S3238" s="9">
        <v>7.26</v>
      </c>
      <c r="T3238" s="9">
        <v>7.27</v>
      </c>
      <c r="U3238" s="9">
        <v>7.28</v>
      </c>
      <c r="V3238" s="9">
        <v>7.29</v>
      </c>
      <c r="W3238" s="9">
        <v>7.3</v>
      </c>
    </row>
    <row r="3239" spans="1:23" x14ac:dyDescent="0.2">
      <c r="A3239" s="7">
        <v>45159</v>
      </c>
      <c r="B3239" s="9">
        <v>6.6</v>
      </c>
      <c r="C3239" s="9">
        <v>6.8</v>
      </c>
      <c r="D3239" s="9">
        <v>6.91</v>
      </c>
      <c r="E3239" s="9">
        <v>7.01</v>
      </c>
      <c r="F3239" s="9">
        <v>7.05</v>
      </c>
      <c r="G3239" s="9">
        <v>7.06</v>
      </c>
      <c r="H3239" s="9">
        <v>7.08</v>
      </c>
      <c r="I3239" s="9">
        <v>7.09</v>
      </c>
      <c r="J3239" s="9">
        <v>7.11</v>
      </c>
      <c r="K3239" s="9">
        <v>7.13</v>
      </c>
      <c r="L3239" s="9">
        <v>7.14</v>
      </c>
      <c r="M3239" s="9">
        <v>7.16</v>
      </c>
      <c r="N3239" s="9">
        <v>7.18</v>
      </c>
      <c r="O3239" s="9">
        <v>7.19</v>
      </c>
      <c r="P3239" s="9">
        <v>7.21</v>
      </c>
      <c r="Q3239" s="9">
        <v>7.22</v>
      </c>
      <c r="R3239" s="9">
        <v>7.23</v>
      </c>
      <c r="S3239" s="9">
        <v>7.25</v>
      </c>
      <c r="T3239" s="9">
        <v>7.26</v>
      </c>
      <c r="U3239" s="9">
        <v>7.27</v>
      </c>
      <c r="V3239" s="9">
        <v>7.28</v>
      </c>
      <c r="W3239" s="9">
        <v>7.29</v>
      </c>
    </row>
    <row r="3240" spans="1:23" x14ac:dyDescent="0.2">
      <c r="A3240" s="7">
        <v>45160</v>
      </c>
      <c r="B3240" s="9">
        <v>6.62</v>
      </c>
      <c r="C3240" s="9">
        <v>6.82</v>
      </c>
      <c r="D3240" s="9">
        <v>6.92</v>
      </c>
      <c r="E3240" s="9">
        <v>7.01</v>
      </c>
      <c r="F3240" s="9">
        <v>7.04</v>
      </c>
      <c r="G3240" s="9">
        <v>7.06</v>
      </c>
      <c r="H3240" s="9">
        <v>7.08</v>
      </c>
      <c r="I3240" s="9">
        <v>7.1</v>
      </c>
      <c r="J3240" s="9">
        <v>7.12</v>
      </c>
      <c r="K3240" s="9">
        <v>7.14</v>
      </c>
      <c r="L3240" s="9">
        <v>7.15</v>
      </c>
      <c r="M3240" s="9">
        <v>7.17</v>
      </c>
      <c r="N3240" s="9">
        <v>7.19</v>
      </c>
      <c r="O3240" s="9">
        <v>7.2</v>
      </c>
      <c r="P3240" s="9">
        <v>7.21</v>
      </c>
      <c r="Q3240" s="9">
        <v>7.23</v>
      </c>
      <c r="R3240" s="9">
        <v>7.24</v>
      </c>
      <c r="S3240" s="9">
        <v>7.25</v>
      </c>
      <c r="T3240" s="9">
        <v>7.26</v>
      </c>
      <c r="U3240" s="9">
        <v>7.27</v>
      </c>
      <c r="V3240" s="9">
        <v>7.27</v>
      </c>
      <c r="W3240" s="9">
        <v>7.28</v>
      </c>
    </row>
    <row r="3241" spans="1:23" x14ac:dyDescent="0.2">
      <c r="A3241" s="7">
        <v>45161</v>
      </c>
      <c r="B3241" s="9">
        <v>6.65</v>
      </c>
      <c r="C3241" s="9">
        <v>6.84</v>
      </c>
      <c r="D3241" s="9">
        <v>6.93</v>
      </c>
      <c r="E3241" s="9">
        <v>7</v>
      </c>
      <c r="F3241" s="9">
        <v>7.03</v>
      </c>
      <c r="G3241" s="9">
        <v>7.04</v>
      </c>
      <c r="H3241" s="9">
        <v>7.06</v>
      </c>
      <c r="I3241" s="9">
        <v>7.08</v>
      </c>
      <c r="J3241" s="9">
        <v>7.1</v>
      </c>
      <c r="K3241" s="9">
        <v>7.11</v>
      </c>
      <c r="L3241" s="9">
        <v>7.13</v>
      </c>
      <c r="M3241" s="9">
        <v>7.15</v>
      </c>
      <c r="N3241" s="9">
        <v>7.17</v>
      </c>
      <c r="O3241" s="9">
        <v>7.18</v>
      </c>
      <c r="P3241" s="9">
        <v>7.19</v>
      </c>
      <c r="Q3241" s="9">
        <v>7.21</v>
      </c>
      <c r="R3241" s="9">
        <v>7.22</v>
      </c>
      <c r="S3241" s="9">
        <v>7.23</v>
      </c>
      <c r="T3241" s="9">
        <v>7.24</v>
      </c>
      <c r="U3241" s="9">
        <v>7.25</v>
      </c>
      <c r="V3241" s="9">
        <v>7.25</v>
      </c>
      <c r="W3241" s="9">
        <v>7.26</v>
      </c>
    </row>
    <row r="3242" spans="1:23" x14ac:dyDescent="0.2">
      <c r="A3242" s="7">
        <v>45162</v>
      </c>
      <c r="B3242" s="9">
        <v>6.68</v>
      </c>
      <c r="C3242" s="9">
        <v>6.85</v>
      </c>
      <c r="D3242" s="9">
        <v>6.94</v>
      </c>
      <c r="E3242" s="9">
        <v>7.01</v>
      </c>
      <c r="F3242" s="9">
        <v>7.03</v>
      </c>
      <c r="G3242" s="9">
        <v>7.04</v>
      </c>
      <c r="H3242" s="9">
        <v>7.05</v>
      </c>
      <c r="I3242" s="9">
        <v>7.06</v>
      </c>
      <c r="J3242" s="9">
        <v>7.08</v>
      </c>
      <c r="K3242" s="9">
        <v>7.09</v>
      </c>
      <c r="L3242" s="9">
        <v>7.11</v>
      </c>
      <c r="M3242" s="9">
        <v>7.12</v>
      </c>
      <c r="N3242" s="9">
        <v>7.13</v>
      </c>
      <c r="O3242" s="9">
        <v>7.15</v>
      </c>
      <c r="P3242" s="9">
        <v>7.16</v>
      </c>
      <c r="Q3242" s="9">
        <v>7.17</v>
      </c>
      <c r="R3242" s="9">
        <v>7.19</v>
      </c>
      <c r="S3242" s="9">
        <v>7.2</v>
      </c>
      <c r="T3242" s="9">
        <v>7.21</v>
      </c>
      <c r="U3242" s="9">
        <v>7.21</v>
      </c>
      <c r="V3242" s="9">
        <v>7.22</v>
      </c>
      <c r="W3242" s="9">
        <v>7.23</v>
      </c>
    </row>
    <row r="3243" spans="1:23" x14ac:dyDescent="0.2">
      <c r="A3243" s="7">
        <v>45163</v>
      </c>
      <c r="B3243" s="9">
        <v>6.69</v>
      </c>
      <c r="C3243" s="9">
        <v>6.85</v>
      </c>
      <c r="D3243" s="9">
        <v>6.94</v>
      </c>
      <c r="E3243" s="9">
        <v>7.02</v>
      </c>
      <c r="F3243" s="9">
        <v>7.05</v>
      </c>
      <c r="G3243" s="9">
        <v>7.06</v>
      </c>
      <c r="H3243" s="9">
        <v>7.07</v>
      </c>
      <c r="I3243" s="9">
        <v>7.08</v>
      </c>
      <c r="J3243" s="9">
        <v>7.09</v>
      </c>
      <c r="K3243" s="9">
        <v>7.1</v>
      </c>
      <c r="L3243" s="9">
        <v>7.12</v>
      </c>
      <c r="M3243" s="9">
        <v>7.13</v>
      </c>
      <c r="N3243" s="9">
        <v>7.14</v>
      </c>
      <c r="O3243" s="9">
        <v>7.16</v>
      </c>
      <c r="P3243" s="9">
        <v>7.17</v>
      </c>
      <c r="Q3243" s="9">
        <v>7.18</v>
      </c>
      <c r="R3243" s="9">
        <v>7.19</v>
      </c>
      <c r="S3243" s="9">
        <v>7.2</v>
      </c>
      <c r="T3243" s="9">
        <v>7.21</v>
      </c>
      <c r="U3243" s="9">
        <v>7.22</v>
      </c>
      <c r="V3243" s="9">
        <v>7.23</v>
      </c>
      <c r="W3243" s="9">
        <v>7.24</v>
      </c>
    </row>
    <row r="3244" spans="1:23" x14ac:dyDescent="0.2">
      <c r="A3244" s="7">
        <v>45166</v>
      </c>
      <c r="B3244" s="9">
        <v>6.7</v>
      </c>
      <c r="C3244" s="9">
        <v>6.86</v>
      </c>
      <c r="D3244" s="9">
        <v>6.94</v>
      </c>
      <c r="E3244" s="9">
        <v>7.01</v>
      </c>
      <c r="F3244" s="9">
        <v>7.03</v>
      </c>
      <c r="G3244" s="9">
        <v>7.04</v>
      </c>
      <c r="H3244" s="9">
        <v>7.05</v>
      </c>
      <c r="I3244" s="9">
        <v>7.06</v>
      </c>
      <c r="J3244" s="9">
        <v>7.07</v>
      </c>
      <c r="K3244" s="9">
        <v>7.08</v>
      </c>
      <c r="L3244" s="9">
        <v>7.1</v>
      </c>
      <c r="M3244" s="9">
        <v>7.11</v>
      </c>
      <c r="N3244" s="9">
        <v>7.12</v>
      </c>
      <c r="O3244" s="9">
        <v>7.14</v>
      </c>
      <c r="P3244" s="9">
        <v>7.15</v>
      </c>
      <c r="Q3244" s="9">
        <v>7.16</v>
      </c>
      <c r="R3244" s="9">
        <v>7.17</v>
      </c>
      <c r="S3244" s="9">
        <v>7.18</v>
      </c>
      <c r="T3244" s="9">
        <v>7.19</v>
      </c>
      <c r="U3244" s="9">
        <v>7.2</v>
      </c>
      <c r="V3244" s="9">
        <v>7.21</v>
      </c>
      <c r="W3244" s="9">
        <v>7.22</v>
      </c>
    </row>
    <row r="3245" spans="1:23" x14ac:dyDescent="0.2">
      <c r="A3245" s="7">
        <v>45167</v>
      </c>
      <c r="B3245" s="9">
        <v>6.7</v>
      </c>
      <c r="C3245" s="9">
        <v>6.8</v>
      </c>
      <c r="D3245" s="9">
        <v>6.92</v>
      </c>
      <c r="E3245" s="9">
        <v>7.02</v>
      </c>
      <c r="F3245" s="9">
        <v>7.04</v>
      </c>
      <c r="G3245" s="9">
        <v>7.04</v>
      </c>
      <c r="H3245" s="9">
        <v>7.04</v>
      </c>
      <c r="I3245" s="9">
        <v>7.05</v>
      </c>
      <c r="J3245" s="9">
        <v>7.06</v>
      </c>
      <c r="K3245" s="9">
        <v>7.07</v>
      </c>
      <c r="L3245" s="9">
        <v>7.08</v>
      </c>
      <c r="M3245" s="9">
        <v>7.09</v>
      </c>
      <c r="N3245" s="9">
        <v>7.11</v>
      </c>
      <c r="O3245" s="9">
        <v>7.12</v>
      </c>
      <c r="P3245" s="9">
        <v>7.13</v>
      </c>
      <c r="Q3245" s="9">
        <v>7.15</v>
      </c>
      <c r="R3245" s="9">
        <v>7.16</v>
      </c>
      <c r="S3245" s="9">
        <v>7.17</v>
      </c>
      <c r="T3245" s="9">
        <v>7.18</v>
      </c>
      <c r="U3245" s="9">
        <v>7.19</v>
      </c>
      <c r="V3245" s="9">
        <v>7.2</v>
      </c>
      <c r="W3245" s="9">
        <v>7.21</v>
      </c>
    </row>
    <row r="3246" spans="1:23" x14ac:dyDescent="0.2">
      <c r="A3246" s="7">
        <v>45168</v>
      </c>
      <c r="B3246" s="9">
        <v>6.7</v>
      </c>
      <c r="C3246" s="9">
        <v>6.83</v>
      </c>
      <c r="D3246" s="9">
        <v>6.91</v>
      </c>
      <c r="E3246" s="9">
        <v>7</v>
      </c>
      <c r="F3246" s="9">
        <v>7.03</v>
      </c>
      <c r="G3246" s="9">
        <v>7.04</v>
      </c>
      <c r="H3246" s="9">
        <v>7.05</v>
      </c>
      <c r="I3246" s="9">
        <v>7.05</v>
      </c>
      <c r="J3246" s="9">
        <v>7.06</v>
      </c>
      <c r="K3246" s="9">
        <v>7.07</v>
      </c>
      <c r="L3246" s="9">
        <v>7.09</v>
      </c>
      <c r="M3246" s="9">
        <v>7.1</v>
      </c>
      <c r="N3246" s="9">
        <v>7.11</v>
      </c>
      <c r="O3246" s="9">
        <v>7.13</v>
      </c>
      <c r="P3246" s="9">
        <v>7.14</v>
      </c>
      <c r="Q3246" s="9">
        <v>7.16</v>
      </c>
      <c r="R3246" s="9">
        <v>7.17</v>
      </c>
      <c r="S3246" s="9">
        <v>7.18</v>
      </c>
      <c r="T3246" s="9">
        <v>7.19</v>
      </c>
      <c r="U3246" s="9">
        <v>7.2</v>
      </c>
      <c r="V3246" s="9">
        <v>7.21</v>
      </c>
      <c r="W3246" s="9">
        <v>7.22</v>
      </c>
    </row>
    <row r="3247" spans="1:23" x14ac:dyDescent="0.2">
      <c r="A3247" s="7">
        <v>45169</v>
      </c>
      <c r="B3247" s="9">
        <v>6.7</v>
      </c>
      <c r="C3247" s="9">
        <v>6.83</v>
      </c>
      <c r="D3247" s="9">
        <v>6.91</v>
      </c>
      <c r="E3247" s="9">
        <v>7</v>
      </c>
      <c r="F3247" s="9">
        <v>7.04</v>
      </c>
      <c r="G3247" s="9">
        <v>7.05</v>
      </c>
      <c r="H3247" s="9">
        <v>7.05</v>
      </c>
      <c r="I3247" s="9">
        <v>7.05</v>
      </c>
      <c r="J3247" s="9">
        <v>7.06</v>
      </c>
      <c r="K3247" s="9">
        <v>7.07</v>
      </c>
      <c r="L3247" s="9">
        <v>7.09</v>
      </c>
      <c r="M3247" s="9">
        <v>7.1</v>
      </c>
      <c r="N3247" s="9">
        <v>7.12</v>
      </c>
      <c r="O3247" s="9">
        <v>7.13</v>
      </c>
      <c r="P3247" s="9">
        <v>7.15</v>
      </c>
      <c r="Q3247" s="9">
        <v>7.16</v>
      </c>
      <c r="R3247" s="9">
        <v>7.17</v>
      </c>
      <c r="S3247" s="9">
        <v>7.19</v>
      </c>
      <c r="T3247" s="9">
        <v>7.2</v>
      </c>
      <c r="U3247" s="9">
        <v>7.21</v>
      </c>
      <c r="V3247" s="9">
        <v>7.22</v>
      </c>
      <c r="W3247" s="9">
        <v>7.23</v>
      </c>
    </row>
    <row r="3248" spans="1:23" x14ac:dyDescent="0.2">
      <c r="A3248" s="7">
        <v>45170</v>
      </c>
      <c r="B3248" s="9">
        <v>6.7</v>
      </c>
      <c r="C3248" s="9">
        <v>6.82</v>
      </c>
      <c r="D3248" s="9">
        <v>6.9</v>
      </c>
      <c r="E3248" s="9">
        <v>7</v>
      </c>
      <c r="F3248" s="9">
        <v>7.04</v>
      </c>
      <c r="G3248" s="9">
        <v>7.05</v>
      </c>
      <c r="H3248" s="9">
        <v>7.06</v>
      </c>
      <c r="I3248" s="9">
        <v>7.06</v>
      </c>
      <c r="J3248" s="9">
        <v>7.07</v>
      </c>
      <c r="K3248" s="9">
        <v>7.07</v>
      </c>
      <c r="L3248" s="9">
        <v>7.08</v>
      </c>
      <c r="M3248" s="9">
        <v>7.09</v>
      </c>
      <c r="N3248" s="9">
        <v>7.1</v>
      </c>
      <c r="O3248" s="9">
        <v>7.11</v>
      </c>
      <c r="P3248" s="9">
        <v>7.13</v>
      </c>
      <c r="Q3248" s="9">
        <v>7.14</v>
      </c>
      <c r="R3248" s="9">
        <v>7.15</v>
      </c>
      <c r="S3248" s="9">
        <v>7.17</v>
      </c>
      <c r="T3248" s="9">
        <v>7.18</v>
      </c>
      <c r="U3248" s="9">
        <v>7.19</v>
      </c>
      <c r="V3248" s="9">
        <v>7.2</v>
      </c>
      <c r="W3248" s="9">
        <v>7.21</v>
      </c>
    </row>
    <row r="3249" spans="1:23" x14ac:dyDescent="0.2">
      <c r="A3249" s="7">
        <v>45173</v>
      </c>
      <c r="B3249" s="9">
        <v>6.67</v>
      </c>
      <c r="C3249" s="9">
        <v>6.81</v>
      </c>
      <c r="D3249" s="9">
        <v>6.91</v>
      </c>
      <c r="E3249" s="9">
        <v>7.01</v>
      </c>
      <c r="F3249" s="9">
        <v>7.05</v>
      </c>
      <c r="G3249" s="9">
        <v>7.07</v>
      </c>
      <c r="H3249" s="9">
        <v>7.07</v>
      </c>
      <c r="I3249" s="9">
        <v>7.07</v>
      </c>
      <c r="J3249" s="9">
        <v>7.08</v>
      </c>
      <c r="K3249" s="9">
        <v>7.09</v>
      </c>
      <c r="L3249" s="9">
        <v>7.1</v>
      </c>
      <c r="M3249" s="9">
        <v>7.11</v>
      </c>
      <c r="N3249" s="9">
        <v>7.12</v>
      </c>
      <c r="O3249" s="9">
        <v>7.14</v>
      </c>
      <c r="P3249" s="9">
        <v>7.15</v>
      </c>
      <c r="Q3249" s="9">
        <v>7.17</v>
      </c>
      <c r="R3249" s="9">
        <v>7.18</v>
      </c>
      <c r="S3249" s="9">
        <v>7.19</v>
      </c>
      <c r="T3249" s="9">
        <v>7.2</v>
      </c>
      <c r="U3249" s="9">
        <v>7.21</v>
      </c>
      <c r="V3249" s="9">
        <v>7.22</v>
      </c>
      <c r="W3249" s="9">
        <v>7.23</v>
      </c>
    </row>
    <row r="3250" spans="1:23" x14ac:dyDescent="0.2">
      <c r="A3250" s="7">
        <v>45174</v>
      </c>
      <c r="B3250" s="9">
        <v>6.67</v>
      </c>
      <c r="C3250" s="9">
        <v>6.81</v>
      </c>
      <c r="D3250" s="9">
        <v>6.91</v>
      </c>
      <c r="E3250" s="9">
        <v>7.02</v>
      </c>
      <c r="F3250" s="9">
        <v>7.07</v>
      </c>
      <c r="G3250" s="9">
        <v>7.08</v>
      </c>
      <c r="H3250" s="9">
        <v>7.09</v>
      </c>
      <c r="I3250" s="9">
        <v>7.09</v>
      </c>
      <c r="J3250" s="9">
        <v>7.09</v>
      </c>
      <c r="K3250" s="9">
        <v>7.1</v>
      </c>
      <c r="L3250" s="9">
        <v>7.11</v>
      </c>
      <c r="M3250" s="9">
        <v>7.12</v>
      </c>
      <c r="N3250" s="9">
        <v>7.13</v>
      </c>
      <c r="O3250" s="9">
        <v>7.14</v>
      </c>
      <c r="P3250" s="9">
        <v>7.15</v>
      </c>
      <c r="Q3250" s="9">
        <v>7.17</v>
      </c>
      <c r="R3250" s="9">
        <v>7.18</v>
      </c>
      <c r="S3250" s="9">
        <v>7.19</v>
      </c>
      <c r="T3250" s="9">
        <v>7.2</v>
      </c>
      <c r="U3250" s="9">
        <v>7.21</v>
      </c>
      <c r="V3250" s="9">
        <v>7.21</v>
      </c>
      <c r="W3250" s="9">
        <v>7.22</v>
      </c>
    </row>
    <row r="3251" spans="1:23" x14ac:dyDescent="0.2">
      <c r="A3251" s="7">
        <v>45175</v>
      </c>
      <c r="B3251" s="9">
        <v>6.67</v>
      </c>
      <c r="C3251" s="9">
        <v>6.82</v>
      </c>
      <c r="D3251" s="9">
        <v>6.92</v>
      </c>
      <c r="E3251" s="9">
        <v>7.04</v>
      </c>
      <c r="F3251" s="9">
        <v>7.08</v>
      </c>
      <c r="G3251" s="9">
        <v>7.09</v>
      </c>
      <c r="H3251" s="9">
        <v>7.1</v>
      </c>
      <c r="I3251" s="9">
        <v>7.1</v>
      </c>
      <c r="J3251" s="9">
        <v>7.11</v>
      </c>
      <c r="K3251" s="9">
        <v>7.12</v>
      </c>
      <c r="L3251" s="9">
        <v>7.13</v>
      </c>
      <c r="M3251" s="9">
        <v>7.14</v>
      </c>
      <c r="N3251" s="9">
        <v>7.15</v>
      </c>
      <c r="O3251" s="9">
        <v>7.16</v>
      </c>
      <c r="P3251" s="9">
        <v>7.18</v>
      </c>
      <c r="Q3251" s="9">
        <v>7.19</v>
      </c>
      <c r="R3251" s="9">
        <v>7.2</v>
      </c>
      <c r="S3251" s="9">
        <v>7.21</v>
      </c>
      <c r="T3251" s="9">
        <v>7.22</v>
      </c>
      <c r="U3251" s="9">
        <v>7.23</v>
      </c>
      <c r="V3251" s="9">
        <v>7.23</v>
      </c>
      <c r="W3251" s="9">
        <v>7.24</v>
      </c>
    </row>
    <row r="3252" spans="1:23" x14ac:dyDescent="0.2">
      <c r="A3252" s="7">
        <v>45176</v>
      </c>
      <c r="B3252" s="9">
        <v>6.65</v>
      </c>
      <c r="C3252" s="9">
        <v>6.81</v>
      </c>
      <c r="D3252" s="9">
        <v>6.91</v>
      </c>
      <c r="E3252" s="9">
        <v>7.02</v>
      </c>
      <c r="F3252" s="9">
        <v>7.06</v>
      </c>
      <c r="G3252" s="9">
        <v>7.07</v>
      </c>
      <c r="H3252" s="9">
        <v>7.07</v>
      </c>
      <c r="I3252" s="9">
        <v>7.07</v>
      </c>
      <c r="J3252" s="9">
        <v>7.07</v>
      </c>
      <c r="K3252" s="9">
        <v>7.08</v>
      </c>
      <c r="L3252" s="9">
        <v>7.08</v>
      </c>
      <c r="M3252" s="9">
        <v>7.09</v>
      </c>
      <c r="N3252" s="9">
        <v>7.1</v>
      </c>
      <c r="O3252" s="9">
        <v>7.11</v>
      </c>
      <c r="P3252" s="9">
        <v>7.12</v>
      </c>
      <c r="Q3252" s="9">
        <v>7.13</v>
      </c>
      <c r="R3252" s="9">
        <v>7.14</v>
      </c>
      <c r="S3252" s="9">
        <v>7.16</v>
      </c>
      <c r="T3252" s="9">
        <v>7.17</v>
      </c>
      <c r="U3252" s="9">
        <v>7.18</v>
      </c>
      <c r="V3252" s="9">
        <v>7.19</v>
      </c>
      <c r="W3252" s="9">
        <v>7.19</v>
      </c>
    </row>
    <row r="3253" spans="1:23" x14ac:dyDescent="0.2">
      <c r="A3253" s="7">
        <v>45177</v>
      </c>
      <c r="B3253" s="9">
        <v>6.65</v>
      </c>
      <c r="C3253" s="9">
        <v>6.81</v>
      </c>
      <c r="D3253" s="9">
        <v>6.92</v>
      </c>
      <c r="E3253" s="9">
        <v>7.03</v>
      </c>
      <c r="F3253" s="9">
        <v>7.07</v>
      </c>
      <c r="G3253" s="9">
        <v>7.08</v>
      </c>
      <c r="H3253" s="9">
        <v>7.08</v>
      </c>
      <c r="I3253" s="9">
        <v>7.08</v>
      </c>
      <c r="J3253" s="9">
        <v>7.08</v>
      </c>
      <c r="K3253" s="9">
        <v>7.09</v>
      </c>
      <c r="L3253" s="9">
        <v>7.09</v>
      </c>
      <c r="M3253" s="9">
        <v>7.1</v>
      </c>
      <c r="N3253" s="9">
        <v>7.11</v>
      </c>
      <c r="O3253" s="9">
        <v>7.12</v>
      </c>
      <c r="P3253" s="9">
        <v>7.13</v>
      </c>
      <c r="Q3253" s="9">
        <v>7.14</v>
      </c>
      <c r="R3253" s="9">
        <v>7.15</v>
      </c>
      <c r="S3253" s="9">
        <v>7.16</v>
      </c>
      <c r="T3253" s="9">
        <v>7.17</v>
      </c>
      <c r="U3253" s="9">
        <v>7.18</v>
      </c>
      <c r="V3253" s="9">
        <v>7.19</v>
      </c>
      <c r="W3253" s="9">
        <v>7.2</v>
      </c>
    </row>
    <row r="3254" spans="1:23" x14ac:dyDescent="0.2">
      <c r="A3254" s="7">
        <v>45180</v>
      </c>
      <c r="B3254" s="9">
        <v>6.65</v>
      </c>
      <c r="C3254" s="9">
        <v>6.82</v>
      </c>
      <c r="D3254" s="9">
        <v>6.93</v>
      </c>
      <c r="E3254" s="9">
        <v>7.05</v>
      </c>
      <c r="F3254" s="9">
        <v>7.1</v>
      </c>
      <c r="G3254" s="9">
        <v>7.11</v>
      </c>
      <c r="H3254" s="9">
        <v>7.12</v>
      </c>
      <c r="I3254" s="9">
        <v>7.12</v>
      </c>
      <c r="J3254" s="9">
        <v>7.13</v>
      </c>
      <c r="K3254" s="9">
        <v>7.13</v>
      </c>
      <c r="L3254" s="9">
        <v>7.14</v>
      </c>
      <c r="M3254" s="9">
        <v>7.15</v>
      </c>
      <c r="N3254" s="9">
        <v>7.16</v>
      </c>
      <c r="O3254" s="9">
        <v>7.17</v>
      </c>
      <c r="P3254" s="9">
        <v>7.18</v>
      </c>
      <c r="Q3254" s="9">
        <v>7.19</v>
      </c>
      <c r="R3254" s="9">
        <v>7.2</v>
      </c>
      <c r="S3254" s="9">
        <v>7.21</v>
      </c>
      <c r="T3254" s="9">
        <v>7.22</v>
      </c>
      <c r="U3254" s="9">
        <v>7.23</v>
      </c>
      <c r="V3254" s="9">
        <v>7.24</v>
      </c>
      <c r="W3254" s="9">
        <v>7.24</v>
      </c>
    </row>
    <row r="3255" spans="1:23" x14ac:dyDescent="0.2">
      <c r="A3255" s="7">
        <v>45181</v>
      </c>
      <c r="B3255" s="9">
        <v>6.67</v>
      </c>
      <c r="C3255" s="9">
        <v>6.83</v>
      </c>
      <c r="D3255" s="9">
        <v>6.94</v>
      </c>
      <c r="E3255" s="9">
        <v>7.06</v>
      </c>
      <c r="F3255" s="9">
        <v>7.11</v>
      </c>
      <c r="G3255" s="9">
        <v>7.12</v>
      </c>
      <c r="H3255" s="9">
        <v>7.13</v>
      </c>
      <c r="I3255" s="9">
        <v>7.13</v>
      </c>
      <c r="J3255" s="9">
        <v>7.13</v>
      </c>
      <c r="K3255" s="9">
        <v>7.13</v>
      </c>
      <c r="L3255" s="9">
        <v>7.14</v>
      </c>
      <c r="M3255" s="9">
        <v>7.15</v>
      </c>
      <c r="N3255" s="9">
        <v>7.16</v>
      </c>
      <c r="O3255" s="9">
        <v>7.17</v>
      </c>
      <c r="P3255" s="9">
        <v>7.18</v>
      </c>
      <c r="Q3255" s="9">
        <v>7.19</v>
      </c>
      <c r="R3255" s="9">
        <v>7.2</v>
      </c>
      <c r="S3255" s="9">
        <v>7.21</v>
      </c>
      <c r="T3255" s="9">
        <v>7.22</v>
      </c>
      <c r="U3255" s="9">
        <v>7.23</v>
      </c>
      <c r="V3255" s="9">
        <v>7.24</v>
      </c>
      <c r="W3255" s="9">
        <v>7.24</v>
      </c>
    </row>
    <row r="3256" spans="1:23" x14ac:dyDescent="0.2">
      <c r="A3256" s="7">
        <v>45182</v>
      </c>
      <c r="B3256" s="9">
        <v>6.68</v>
      </c>
      <c r="C3256" s="9">
        <v>6.81</v>
      </c>
      <c r="D3256" s="9">
        <v>6.9</v>
      </c>
      <c r="E3256" s="9">
        <v>7.01</v>
      </c>
      <c r="F3256" s="9">
        <v>7.06</v>
      </c>
      <c r="G3256" s="9">
        <v>7.08</v>
      </c>
      <c r="H3256" s="9">
        <v>7.09</v>
      </c>
      <c r="I3256" s="9">
        <v>7.1</v>
      </c>
      <c r="J3256" s="9">
        <v>7.1</v>
      </c>
      <c r="K3256" s="9">
        <v>7.11</v>
      </c>
      <c r="L3256" s="9">
        <v>7.12</v>
      </c>
      <c r="M3256" s="9">
        <v>7.13</v>
      </c>
      <c r="N3256" s="9">
        <v>7.14</v>
      </c>
      <c r="O3256" s="9">
        <v>7.15</v>
      </c>
      <c r="P3256" s="9">
        <v>7.16</v>
      </c>
      <c r="Q3256" s="9">
        <v>7.17</v>
      </c>
      <c r="R3256" s="9">
        <v>7.18</v>
      </c>
      <c r="S3256" s="9">
        <v>7.19</v>
      </c>
      <c r="T3256" s="9">
        <v>7.2</v>
      </c>
      <c r="U3256" s="9">
        <v>7.21</v>
      </c>
      <c r="V3256" s="9">
        <v>7.22</v>
      </c>
      <c r="W3256" s="9">
        <v>7.23</v>
      </c>
    </row>
    <row r="3257" spans="1:23" x14ac:dyDescent="0.2">
      <c r="A3257" s="7">
        <v>45183</v>
      </c>
      <c r="B3257" s="9">
        <v>6.68</v>
      </c>
      <c r="C3257" s="9">
        <v>6.81</v>
      </c>
      <c r="D3257" s="9">
        <v>6.9</v>
      </c>
      <c r="E3257" s="9">
        <v>6.99</v>
      </c>
      <c r="F3257" s="9">
        <v>7.03</v>
      </c>
      <c r="G3257" s="9">
        <v>7.04</v>
      </c>
      <c r="H3257" s="9">
        <v>7.04</v>
      </c>
      <c r="I3257" s="9">
        <v>7.04</v>
      </c>
      <c r="J3257" s="9">
        <v>7.04</v>
      </c>
      <c r="K3257" s="9">
        <v>7.05</v>
      </c>
      <c r="L3257" s="9">
        <v>7.06</v>
      </c>
      <c r="M3257" s="9">
        <v>7.07</v>
      </c>
      <c r="N3257" s="9">
        <v>7.08</v>
      </c>
      <c r="O3257" s="9">
        <v>7.1</v>
      </c>
      <c r="P3257" s="9">
        <v>7.11</v>
      </c>
      <c r="Q3257" s="9">
        <v>7.12</v>
      </c>
      <c r="R3257" s="9">
        <v>7.14</v>
      </c>
      <c r="S3257" s="9">
        <v>7.15</v>
      </c>
      <c r="T3257" s="9">
        <v>7.16</v>
      </c>
      <c r="U3257" s="9">
        <v>7.17</v>
      </c>
      <c r="V3257" s="9">
        <v>7.18</v>
      </c>
      <c r="W3257" s="9">
        <v>7.19</v>
      </c>
    </row>
    <row r="3258" spans="1:23" x14ac:dyDescent="0.2">
      <c r="A3258" s="7">
        <v>45184</v>
      </c>
      <c r="B3258" s="9">
        <v>6.68</v>
      </c>
      <c r="C3258" s="9">
        <v>6.8</v>
      </c>
      <c r="D3258" s="9">
        <v>6.89</v>
      </c>
      <c r="E3258" s="9">
        <v>6.99</v>
      </c>
      <c r="F3258" s="9">
        <v>7.04</v>
      </c>
      <c r="G3258" s="9">
        <v>7.05</v>
      </c>
      <c r="H3258" s="9">
        <v>7.06</v>
      </c>
      <c r="I3258" s="9">
        <v>7.06</v>
      </c>
      <c r="J3258" s="9">
        <v>7.07</v>
      </c>
      <c r="K3258" s="9">
        <v>7.07</v>
      </c>
      <c r="L3258" s="9">
        <v>7.08</v>
      </c>
      <c r="M3258" s="9">
        <v>7.09</v>
      </c>
      <c r="N3258" s="9">
        <v>7.1</v>
      </c>
      <c r="O3258" s="9">
        <v>7.11</v>
      </c>
      <c r="P3258" s="9">
        <v>7.12</v>
      </c>
      <c r="Q3258" s="9">
        <v>7.13</v>
      </c>
      <c r="R3258" s="9">
        <v>7.15</v>
      </c>
      <c r="S3258" s="9">
        <v>7.16</v>
      </c>
      <c r="T3258" s="9">
        <v>7.17</v>
      </c>
      <c r="U3258" s="9">
        <v>7.18</v>
      </c>
      <c r="V3258" s="9">
        <v>7.19</v>
      </c>
      <c r="W3258" s="9">
        <v>7.19</v>
      </c>
    </row>
    <row r="3259" spans="1:23" x14ac:dyDescent="0.2">
      <c r="A3259" s="7">
        <v>45187</v>
      </c>
      <c r="B3259" s="9">
        <v>6.68</v>
      </c>
      <c r="C3259" s="9">
        <v>6.81</v>
      </c>
      <c r="D3259" s="9">
        <v>6.9</v>
      </c>
      <c r="E3259" s="9">
        <v>7.01</v>
      </c>
      <c r="F3259" s="9">
        <v>7.06</v>
      </c>
      <c r="G3259" s="9">
        <v>7.08</v>
      </c>
      <c r="H3259" s="9">
        <v>7.09</v>
      </c>
      <c r="I3259" s="9">
        <v>7.09</v>
      </c>
      <c r="J3259" s="9">
        <v>7.1</v>
      </c>
      <c r="K3259" s="9">
        <v>7.1</v>
      </c>
      <c r="L3259" s="9">
        <v>7.11</v>
      </c>
      <c r="M3259" s="9">
        <v>7.12</v>
      </c>
      <c r="N3259" s="9">
        <v>7.13</v>
      </c>
      <c r="O3259" s="9">
        <v>7.14</v>
      </c>
      <c r="P3259" s="9">
        <v>7.15</v>
      </c>
      <c r="Q3259" s="9">
        <v>7.16</v>
      </c>
      <c r="R3259" s="9">
        <v>7.18</v>
      </c>
      <c r="S3259" s="9">
        <v>7.19</v>
      </c>
      <c r="T3259" s="9">
        <v>7.2</v>
      </c>
      <c r="U3259" s="9">
        <v>7.21</v>
      </c>
      <c r="V3259" s="9">
        <v>7.22</v>
      </c>
      <c r="W3259" s="9">
        <v>7.23</v>
      </c>
    </row>
    <row r="3260" spans="1:23" x14ac:dyDescent="0.2">
      <c r="A3260" s="7">
        <v>45189</v>
      </c>
      <c r="B3260" s="9">
        <v>6.73</v>
      </c>
      <c r="C3260" s="9">
        <v>6.83</v>
      </c>
      <c r="D3260" s="9">
        <v>6.9</v>
      </c>
      <c r="E3260" s="9">
        <v>6.99</v>
      </c>
      <c r="F3260" s="9">
        <v>7.04</v>
      </c>
      <c r="G3260" s="9">
        <v>7.07</v>
      </c>
      <c r="H3260" s="9">
        <v>7.08</v>
      </c>
      <c r="I3260" s="9">
        <v>7.09</v>
      </c>
      <c r="J3260" s="9">
        <v>7.09</v>
      </c>
      <c r="K3260" s="9">
        <v>7.1</v>
      </c>
      <c r="L3260" s="9">
        <v>7.1</v>
      </c>
      <c r="M3260" s="9">
        <v>7.11</v>
      </c>
      <c r="N3260" s="9">
        <v>7.12</v>
      </c>
      <c r="O3260" s="9">
        <v>7.13</v>
      </c>
      <c r="P3260" s="9">
        <v>7.13</v>
      </c>
      <c r="Q3260" s="9">
        <v>7.14</v>
      </c>
      <c r="R3260" s="9">
        <v>7.15</v>
      </c>
      <c r="S3260" s="9">
        <v>7.16</v>
      </c>
      <c r="T3260" s="9">
        <v>7.17</v>
      </c>
      <c r="U3260" s="9">
        <v>7.18</v>
      </c>
      <c r="V3260" s="9">
        <v>7.19</v>
      </c>
      <c r="W3260" s="9">
        <v>7.2</v>
      </c>
    </row>
    <row r="3261" spans="1:23" x14ac:dyDescent="0.2">
      <c r="A3261" s="7">
        <v>45190</v>
      </c>
      <c r="B3261" s="9">
        <v>6.73</v>
      </c>
      <c r="C3261" s="9">
        <v>6.83</v>
      </c>
      <c r="D3261" s="9">
        <v>6.9</v>
      </c>
      <c r="E3261" s="9">
        <v>7</v>
      </c>
      <c r="F3261" s="9">
        <v>7.05</v>
      </c>
      <c r="G3261" s="9">
        <v>7.08</v>
      </c>
      <c r="H3261" s="9">
        <v>7.09</v>
      </c>
      <c r="I3261" s="9">
        <v>7.1</v>
      </c>
      <c r="J3261" s="9">
        <v>7.1</v>
      </c>
      <c r="K3261" s="9">
        <v>7.11</v>
      </c>
      <c r="L3261" s="9">
        <v>7.11</v>
      </c>
      <c r="M3261" s="9">
        <v>7.12</v>
      </c>
      <c r="N3261" s="9">
        <v>7.12</v>
      </c>
      <c r="O3261" s="9">
        <v>7.13</v>
      </c>
      <c r="P3261" s="9">
        <v>7.14</v>
      </c>
      <c r="Q3261" s="9">
        <v>7.15</v>
      </c>
      <c r="R3261" s="9">
        <v>7.16</v>
      </c>
      <c r="S3261" s="9">
        <v>7.17</v>
      </c>
      <c r="T3261" s="9">
        <v>7.17</v>
      </c>
      <c r="U3261" s="9">
        <v>7.18</v>
      </c>
      <c r="V3261" s="9">
        <v>7.19</v>
      </c>
      <c r="W3261" s="9">
        <v>7.2</v>
      </c>
    </row>
    <row r="3262" spans="1:23" x14ac:dyDescent="0.2">
      <c r="A3262" s="7">
        <v>45191</v>
      </c>
      <c r="B3262" s="9">
        <v>6.73</v>
      </c>
      <c r="C3262" s="9">
        <v>6.83</v>
      </c>
      <c r="D3262" s="9">
        <v>6.9</v>
      </c>
      <c r="E3262" s="9">
        <v>6.99</v>
      </c>
      <c r="F3262" s="9">
        <v>7.04</v>
      </c>
      <c r="G3262" s="9">
        <v>7.06</v>
      </c>
      <c r="H3262" s="9">
        <v>7.07</v>
      </c>
      <c r="I3262" s="9">
        <v>7.07</v>
      </c>
      <c r="J3262" s="9">
        <v>7.07</v>
      </c>
      <c r="K3262" s="9">
        <v>7.08</v>
      </c>
      <c r="L3262" s="9">
        <v>7.08</v>
      </c>
      <c r="M3262" s="9">
        <v>7.08</v>
      </c>
      <c r="N3262" s="9">
        <v>7.09</v>
      </c>
      <c r="O3262" s="9">
        <v>7.1</v>
      </c>
      <c r="P3262" s="9">
        <v>7.11</v>
      </c>
      <c r="Q3262" s="9">
        <v>7.12</v>
      </c>
      <c r="R3262" s="9">
        <v>7.13</v>
      </c>
      <c r="S3262" s="9">
        <v>7.14</v>
      </c>
      <c r="T3262" s="9">
        <v>7.15</v>
      </c>
      <c r="U3262" s="9">
        <v>7.16</v>
      </c>
      <c r="V3262" s="9">
        <v>7.17</v>
      </c>
      <c r="W3262" s="9">
        <v>7.18</v>
      </c>
    </row>
    <row r="3263" spans="1:23" x14ac:dyDescent="0.2">
      <c r="A3263" s="7">
        <v>45194</v>
      </c>
      <c r="B3263" s="9">
        <v>6.73</v>
      </c>
      <c r="C3263" s="9">
        <v>6.83</v>
      </c>
      <c r="D3263" s="9">
        <v>6.9</v>
      </c>
      <c r="E3263" s="9">
        <v>7</v>
      </c>
      <c r="F3263" s="9">
        <v>7.05</v>
      </c>
      <c r="G3263" s="9">
        <v>7.07</v>
      </c>
      <c r="H3263" s="9">
        <v>7.08</v>
      </c>
      <c r="I3263" s="9">
        <v>7.08</v>
      </c>
      <c r="J3263" s="9">
        <v>7.09</v>
      </c>
      <c r="K3263" s="9">
        <v>7.09</v>
      </c>
      <c r="L3263" s="9">
        <v>7.09</v>
      </c>
      <c r="M3263" s="9">
        <v>7.1</v>
      </c>
      <c r="N3263" s="9">
        <v>7.1</v>
      </c>
      <c r="O3263" s="9">
        <v>7.11</v>
      </c>
      <c r="P3263" s="9">
        <v>7.12</v>
      </c>
      <c r="Q3263" s="9">
        <v>7.13</v>
      </c>
      <c r="R3263" s="9">
        <v>7.14</v>
      </c>
      <c r="S3263" s="9">
        <v>7.15</v>
      </c>
      <c r="T3263" s="9">
        <v>7.16</v>
      </c>
      <c r="U3263" s="9">
        <v>7.17</v>
      </c>
      <c r="V3263" s="9">
        <v>7.18</v>
      </c>
      <c r="W3263" s="9">
        <v>7.19</v>
      </c>
    </row>
    <row r="3264" spans="1:23" x14ac:dyDescent="0.2">
      <c r="A3264" s="7">
        <v>45195</v>
      </c>
      <c r="B3264" s="9">
        <v>6.73</v>
      </c>
      <c r="C3264" s="9">
        <v>6.83</v>
      </c>
      <c r="D3264" s="9">
        <v>6.9</v>
      </c>
      <c r="E3264" s="9">
        <v>7</v>
      </c>
      <c r="F3264" s="9">
        <v>7.05</v>
      </c>
      <c r="G3264" s="9">
        <v>7.08</v>
      </c>
      <c r="H3264" s="9">
        <v>7.09</v>
      </c>
      <c r="I3264" s="9">
        <v>7.1</v>
      </c>
      <c r="J3264" s="9">
        <v>7.11</v>
      </c>
      <c r="K3264" s="9">
        <v>7.11</v>
      </c>
      <c r="L3264" s="9">
        <v>7.11</v>
      </c>
      <c r="M3264" s="9">
        <v>7.12</v>
      </c>
      <c r="N3264" s="9">
        <v>7.13</v>
      </c>
      <c r="O3264" s="9">
        <v>7.13</v>
      </c>
      <c r="P3264" s="9">
        <v>7.14</v>
      </c>
      <c r="Q3264" s="9">
        <v>7.15</v>
      </c>
      <c r="R3264" s="9">
        <v>7.16</v>
      </c>
      <c r="S3264" s="9">
        <v>7.17</v>
      </c>
      <c r="T3264" s="9">
        <v>7.18</v>
      </c>
      <c r="U3264" s="9">
        <v>7.19</v>
      </c>
      <c r="V3264" s="9">
        <v>7.2</v>
      </c>
      <c r="W3264" s="9">
        <v>7.21</v>
      </c>
    </row>
    <row r="3265" spans="1:23" x14ac:dyDescent="0.2">
      <c r="A3265" s="7">
        <v>45196</v>
      </c>
      <c r="B3265" s="9">
        <v>6.78</v>
      </c>
      <c r="C3265" s="9">
        <v>6.87</v>
      </c>
      <c r="D3265" s="9">
        <v>6.93</v>
      </c>
      <c r="E3265" s="9">
        <v>7.01</v>
      </c>
      <c r="F3265" s="9">
        <v>7.06</v>
      </c>
      <c r="G3265" s="9">
        <v>7.08</v>
      </c>
      <c r="H3265" s="9">
        <v>7.09</v>
      </c>
      <c r="I3265" s="9">
        <v>7.1</v>
      </c>
      <c r="J3265" s="9">
        <v>7.1</v>
      </c>
      <c r="K3265" s="9">
        <v>7.11</v>
      </c>
      <c r="L3265" s="9">
        <v>7.11</v>
      </c>
      <c r="M3265" s="9">
        <v>7.12</v>
      </c>
      <c r="N3265" s="9">
        <v>7.13</v>
      </c>
      <c r="O3265" s="9">
        <v>7.14</v>
      </c>
      <c r="P3265" s="9">
        <v>7.15</v>
      </c>
      <c r="Q3265" s="9">
        <v>7.16</v>
      </c>
      <c r="R3265" s="9">
        <v>7.17</v>
      </c>
      <c r="S3265" s="9">
        <v>7.18</v>
      </c>
      <c r="T3265" s="9">
        <v>7.19</v>
      </c>
      <c r="U3265" s="9">
        <v>7.2</v>
      </c>
      <c r="V3265" s="9">
        <v>7.21</v>
      </c>
      <c r="W3265" s="9">
        <v>7.21</v>
      </c>
    </row>
    <row r="3266" spans="1:23" x14ac:dyDescent="0.2">
      <c r="A3266" s="7">
        <v>45197</v>
      </c>
      <c r="B3266" s="9">
        <v>6.78</v>
      </c>
      <c r="C3266" s="9">
        <v>6.89</v>
      </c>
      <c r="D3266" s="9">
        <v>6.97</v>
      </c>
      <c r="E3266" s="9">
        <v>7.06</v>
      </c>
      <c r="F3266" s="9">
        <v>7.1</v>
      </c>
      <c r="G3266" s="9">
        <v>7.13</v>
      </c>
      <c r="H3266" s="9">
        <v>7.14</v>
      </c>
      <c r="I3266" s="9">
        <v>7.15</v>
      </c>
      <c r="J3266" s="9">
        <v>7.16</v>
      </c>
      <c r="K3266" s="9">
        <v>7.17</v>
      </c>
      <c r="L3266" s="9">
        <v>7.18</v>
      </c>
      <c r="M3266" s="9">
        <v>7.19</v>
      </c>
      <c r="N3266" s="9">
        <v>7.2</v>
      </c>
      <c r="O3266" s="9">
        <v>7.21</v>
      </c>
      <c r="P3266" s="9">
        <v>7.22</v>
      </c>
      <c r="Q3266" s="9">
        <v>7.23</v>
      </c>
      <c r="R3266" s="9">
        <v>7.24</v>
      </c>
      <c r="S3266" s="9">
        <v>7.25</v>
      </c>
      <c r="T3266" s="9">
        <v>7.26</v>
      </c>
      <c r="U3266" s="9">
        <v>7.27</v>
      </c>
      <c r="V3266" s="9">
        <v>7.28</v>
      </c>
      <c r="W3266" s="9">
        <v>7.29</v>
      </c>
    </row>
    <row r="3267" spans="1:23" x14ac:dyDescent="0.2">
      <c r="A3267" s="7">
        <v>45198</v>
      </c>
      <c r="B3267" s="9">
        <v>6.78</v>
      </c>
      <c r="C3267" s="9">
        <v>6.89</v>
      </c>
      <c r="D3267" s="9">
        <v>6.96</v>
      </c>
      <c r="E3267" s="9">
        <v>7.05</v>
      </c>
      <c r="F3267" s="9">
        <v>7.09</v>
      </c>
      <c r="G3267" s="9">
        <v>7.11</v>
      </c>
      <c r="H3267" s="9">
        <v>7.12</v>
      </c>
      <c r="I3267" s="9">
        <v>7.13</v>
      </c>
      <c r="J3267" s="9">
        <v>7.14</v>
      </c>
      <c r="K3267" s="9">
        <v>7.14</v>
      </c>
      <c r="L3267" s="9">
        <v>7.15</v>
      </c>
      <c r="M3267" s="9">
        <v>7.16</v>
      </c>
      <c r="N3267" s="9">
        <v>7.17</v>
      </c>
      <c r="O3267" s="9">
        <v>7.18</v>
      </c>
      <c r="P3267" s="9">
        <v>7.2</v>
      </c>
      <c r="Q3267" s="9">
        <v>7.21</v>
      </c>
      <c r="R3267" s="9">
        <v>7.22</v>
      </c>
      <c r="S3267" s="9">
        <v>7.23</v>
      </c>
      <c r="T3267" s="9">
        <v>7.24</v>
      </c>
      <c r="U3267" s="9">
        <v>7.26</v>
      </c>
      <c r="V3267" s="9">
        <v>7.27</v>
      </c>
      <c r="W3267" s="9">
        <v>7.28</v>
      </c>
    </row>
    <row r="3268" spans="1:23" x14ac:dyDescent="0.2">
      <c r="A3268" s="7">
        <v>45202</v>
      </c>
      <c r="B3268" s="9">
        <v>6.78</v>
      </c>
      <c r="C3268" s="9">
        <v>6.9</v>
      </c>
      <c r="D3268" s="9">
        <v>6.98</v>
      </c>
      <c r="E3268" s="9">
        <v>7.06</v>
      </c>
      <c r="F3268" s="9">
        <v>7.11</v>
      </c>
      <c r="G3268" s="9">
        <v>7.13</v>
      </c>
      <c r="H3268" s="9">
        <v>7.14</v>
      </c>
      <c r="I3268" s="9">
        <v>7.15</v>
      </c>
      <c r="J3268" s="9">
        <v>7.16</v>
      </c>
      <c r="K3268" s="9">
        <v>7.17</v>
      </c>
      <c r="L3268" s="9">
        <v>7.18</v>
      </c>
      <c r="M3268" s="9">
        <v>7.19</v>
      </c>
      <c r="N3268" s="9">
        <v>7.2</v>
      </c>
      <c r="O3268" s="9">
        <v>7.21</v>
      </c>
      <c r="P3268" s="9">
        <v>7.23</v>
      </c>
      <c r="Q3268" s="9">
        <v>7.24</v>
      </c>
      <c r="R3268" s="9">
        <v>7.25</v>
      </c>
      <c r="S3268" s="9">
        <v>7.26</v>
      </c>
      <c r="T3268" s="9">
        <v>7.27</v>
      </c>
      <c r="U3268" s="9">
        <v>7.28</v>
      </c>
      <c r="V3268" s="9">
        <v>7.3</v>
      </c>
      <c r="W3268" s="9">
        <v>7.31</v>
      </c>
    </row>
    <row r="3269" spans="1:23" x14ac:dyDescent="0.2">
      <c r="A3269" s="7">
        <v>45203</v>
      </c>
      <c r="B3269" s="9">
        <v>6.78</v>
      </c>
      <c r="C3269" s="9">
        <v>6.91</v>
      </c>
      <c r="D3269" s="9">
        <v>7</v>
      </c>
      <c r="E3269" s="9">
        <v>7.09</v>
      </c>
      <c r="F3269" s="9">
        <v>7.13</v>
      </c>
      <c r="G3269" s="9">
        <v>7.15</v>
      </c>
      <c r="H3269" s="9">
        <v>7.16</v>
      </c>
      <c r="I3269" s="9">
        <v>7.17</v>
      </c>
      <c r="J3269" s="9">
        <v>7.18</v>
      </c>
      <c r="K3269" s="9">
        <v>7.19</v>
      </c>
      <c r="L3269" s="9">
        <v>7.2</v>
      </c>
      <c r="M3269" s="9">
        <v>7.21</v>
      </c>
      <c r="N3269" s="9">
        <v>7.22</v>
      </c>
      <c r="O3269" s="9">
        <v>7.23</v>
      </c>
      <c r="P3269" s="9">
        <v>7.24</v>
      </c>
      <c r="Q3269" s="9">
        <v>7.26</v>
      </c>
      <c r="R3269" s="9">
        <v>7.27</v>
      </c>
      <c r="S3269" s="9">
        <v>7.28</v>
      </c>
      <c r="T3269" s="9">
        <v>7.29</v>
      </c>
      <c r="U3269" s="9">
        <v>7.3</v>
      </c>
      <c r="V3269" s="9">
        <v>7.31</v>
      </c>
      <c r="W3269" s="9">
        <v>7.32</v>
      </c>
    </row>
    <row r="3270" spans="1:23" x14ac:dyDescent="0.2">
      <c r="A3270" s="7">
        <v>45204</v>
      </c>
      <c r="B3270" s="9">
        <v>6.78</v>
      </c>
      <c r="C3270" s="9">
        <v>6.91</v>
      </c>
      <c r="D3270" s="9">
        <v>7</v>
      </c>
      <c r="E3270" s="9">
        <v>7.09</v>
      </c>
      <c r="F3270" s="9">
        <v>7.12</v>
      </c>
      <c r="G3270" s="9">
        <v>7.13</v>
      </c>
      <c r="H3270" s="9">
        <v>7.14</v>
      </c>
      <c r="I3270" s="9">
        <v>7.15</v>
      </c>
      <c r="J3270" s="9">
        <v>7.15</v>
      </c>
      <c r="K3270" s="9">
        <v>7.16</v>
      </c>
      <c r="L3270" s="9">
        <v>7.17</v>
      </c>
      <c r="M3270" s="9">
        <v>7.18</v>
      </c>
      <c r="N3270" s="9">
        <v>7.19</v>
      </c>
      <c r="O3270" s="9">
        <v>7.2</v>
      </c>
      <c r="P3270" s="9">
        <v>7.22</v>
      </c>
      <c r="Q3270" s="9">
        <v>7.23</v>
      </c>
      <c r="R3270" s="9">
        <v>7.24</v>
      </c>
      <c r="S3270" s="9">
        <v>7.25</v>
      </c>
      <c r="T3270" s="9">
        <v>7.27</v>
      </c>
      <c r="U3270" s="9">
        <v>7.28</v>
      </c>
      <c r="V3270" s="9">
        <v>7.29</v>
      </c>
      <c r="W3270" s="9">
        <v>7.3</v>
      </c>
    </row>
    <row r="3271" spans="1:23" x14ac:dyDescent="0.2">
      <c r="A3271" s="7">
        <v>45205</v>
      </c>
      <c r="B3271" s="9">
        <v>6.78</v>
      </c>
      <c r="C3271" s="9">
        <v>6.91</v>
      </c>
      <c r="D3271" s="9">
        <v>7.01</v>
      </c>
      <c r="E3271" s="9">
        <v>7.13</v>
      </c>
      <c r="F3271" s="9">
        <v>7.19</v>
      </c>
      <c r="G3271" s="9">
        <v>7.22</v>
      </c>
      <c r="H3271" s="9">
        <v>7.24</v>
      </c>
      <c r="I3271" s="9">
        <v>7.25</v>
      </c>
      <c r="J3271" s="9">
        <v>7.26</v>
      </c>
      <c r="K3271" s="9">
        <v>7.27</v>
      </c>
      <c r="L3271" s="9">
        <v>7.27</v>
      </c>
      <c r="M3271" s="9">
        <v>7.28</v>
      </c>
      <c r="N3271" s="9">
        <v>7.29</v>
      </c>
      <c r="O3271" s="9">
        <v>7.3</v>
      </c>
      <c r="P3271" s="9">
        <v>7.31</v>
      </c>
      <c r="Q3271" s="9">
        <v>7.32</v>
      </c>
      <c r="R3271" s="9">
        <v>7.33</v>
      </c>
      <c r="S3271" s="9">
        <v>7.34</v>
      </c>
      <c r="T3271" s="9">
        <v>7.35</v>
      </c>
      <c r="U3271" s="9">
        <v>7.36</v>
      </c>
      <c r="V3271" s="9">
        <v>7.37</v>
      </c>
      <c r="W3271" s="9">
        <v>7.38</v>
      </c>
    </row>
    <row r="3272" spans="1:23" x14ac:dyDescent="0.2">
      <c r="A3272" s="7">
        <v>45208</v>
      </c>
      <c r="B3272" s="9">
        <v>6.78</v>
      </c>
      <c r="C3272" s="9">
        <v>6.9</v>
      </c>
      <c r="D3272" s="9">
        <v>6.99</v>
      </c>
      <c r="E3272" s="9">
        <v>7.13</v>
      </c>
      <c r="F3272" s="9">
        <v>7.21</v>
      </c>
      <c r="G3272" s="9">
        <v>7.26</v>
      </c>
      <c r="H3272" s="9">
        <v>7.29</v>
      </c>
      <c r="I3272" s="9">
        <v>7.31</v>
      </c>
      <c r="J3272" s="9">
        <v>7.32</v>
      </c>
      <c r="K3272" s="9">
        <v>7.33</v>
      </c>
      <c r="L3272" s="9">
        <v>7.33</v>
      </c>
      <c r="M3272" s="9">
        <v>7.34</v>
      </c>
      <c r="N3272" s="9">
        <v>7.34</v>
      </c>
      <c r="O3272" s="9">
        <v>7.34</v>
      </c>
      <c r="P3272" s="9">
        <v>7.34</v>
      </c>
      <c r="Q3272" s="9">
        <v>7.35</v>
      </c>
      <c r="R3272" s="9">
        <v>7.35</v>
      </c>
      <c r="S3272" s="9">
        <v>7.35</v>
      </c>
      <c r="T3272" s="9">
        <v>7.36</v>
      </c>
      <c r="U3272" s="9">
        <v>7.36</v>
      </c>
      <c r="V3272" s="9">
        <v>7.37</v>
      </c>
      <c r="W3272" s="9">
        <v>7.37</v>
      </c>
    </row>
    <row r="3273" spans="1:23" x14ac:dyDescent="0.2">
      <c r="A3273" s="7">
        <v>45209</v>
      </c>
      <c r="B3273" s="9">
        <v>6.78</v>
      </c>
      <c r="C3273" s="9">
        <v>6.91</v>
      </c>
      <c r="D3273" s="9">
        <v>7.01</v>
      </c>
      <c r="E3273" s="9">
        <v>7.15</v>
      </c>
      <c r="F3273" s="9">
        <v>7.23</v>
      </c>
      <c r="G3273" s="9">
        <v>7.27</v>
      </c>
      <c r="H3273" s="9">
        <v>7.3</v>
      </c>
      <c r="I3273" s="9">
        <v>7.31</v>
      </c>
      <c r="J3273" s="9">
        <v>7.32</v>
      </c>
      <c r="K3273" s="9">
        <v>7.33</v>
      </c>
      <c r="L3273" s="9">
        <v>7.33</v>
      </c>
      <c r="M3273" s="9">
        <v>7.33</v>
      </c>
      <c r="N3273" s="9">
        <v>7.33</v>
      </c>
      <c r="O3273" s="9">
        <v>7.33</v>
      </c>
      <c r="P3273" s="9">
        <v>7.34</v>
      </c>
      <c r="Q3273" s="9">
        <v>7.34</v>
      </c>
      <c r="R3273" s="9">
        <v>7.34</v>
      </c>
      <c r="S3273" s="9">
        <v>7.34</v>
      </c>
      <c r="T3273" s="9">
        <v>7.35</v>
      </c>
      <c r="U3273" s="9">
        <v>7.35</v>
      </c>
      <c r="V3273" s="9">
        <v>7.36</v>
      </c>
      <c r="W3273" s="9">
        <v>7.37</v>
      </c>
    </row>
    <row r="3274" spans="1:23" x14ac:dyDescent="0.2">
      <c r="A3274" s="7">
        <v>45210</v>
      </c>
      <c r="B3274" s="9">
        <v>6.77</v>
      </c>
      <c r="C3274" s="9">
        <v>6.9</v>
      </c>
      <c r="D3274" s="9">
        <v>7</v>
      </c>
      <c r="E3274" s="9">
        <v>7.13</v>
      </c>
      <c r="F3274" s="9">
        <v>7.2</v>
      </c>
      <c r="G3274" s="9">
        <v>7.24</v>
      </c>
      <c r="H3274" s="9">
        <v>7.27</v>
      </c>
      <c r="I3274" s="9">
        <v>7.28</v>
      </c>
      <c r="J3274" s="9">
        <v>7.29</v>
      </c>
      <c r="K3274" s="9">
        <v>7.29</v>
      </c>
      <c r="L3274" s="9">
        <v>7.3</v>
      </c>
      <c r="M3274" s="9">
        <v>7.3</v>
      </c>
      <c r="N3274" s="9">
        <v>7.3</v>
      </c>
      <c r="O3274" s="9">
        <v>7.31</v>
      </c>
      <c r="P3274" s="9">
        <v>7.31</v>
      </c>
      <c r="Q3274" s="9">
        <v>7.31</v>
      </c>
      <c r="R3274" s="9">
        <v>7.32</v>
      </c>
      <c r="S3274" s="9">
        <v>7.32</v>
      </c>
      <c r="T3274" s="9">
        <v>7.33</v>
      </c>
      <c r="U3274" s="9">
        <v>7.34</v>
      </c>
      <c r="V3274" s="9">
        <v>7.34</v>
      </c>
      <c r="W3274" s="9">
        <v>7.35</v>
      </c>
    </row>
    <row r="3275" spans="1:23" x14ac:dyDescent="0.2">
      <c r="A3275" s="7">
        <v>45211</v>
      </c>
      <c r="B3275" s="9">
        <v>6.76</v>
      </c>
      <c r="C3275" s="9">
        <v>6.89</v>
      </c>
      <c r="D3275" s="9">
        <v>6.99</v>
      </c>
      <c r="E3275" s="9">
        <v>7.12</v>
      </c>
      <c r="F3275" s="9">
        <v>7.2</v>
      </c>
      <c r="G3275" s="9">
        <v>7.24</v>
      </c>
      <c r="H3275" s="9">
        <v>7.26</v>
      </c>
      <c r="I3275" s="9">
        <v>7.27</v>
      </c>
      <c r="J3275" s="9">
        <v>7.28</v>
      </c>
      <c r="K3275" s="9">
        <v>7.28</v>
      </c>
      <c r="L3275" s="9">
        <v>7.28</v>
      </c>
      <c r="M3275" s="9">
        <v>7.29</v>
      </c>
      <c r="N3275" s="9">
        <v>7.29</v>
      </c>
      <c r="O3275" s="9">
        <v>7.29</v>
      </c>
      <c r="P3275" s="9">
        <v>7.29</v>
      </c>
      <c r="Q3275" s="9">
        <v>7.3</v>
      </c>
      <c r="R3275" s="9">
        <v>7.3</v>
      </c>
      <c r="S3275" s="9">
        <v>7.31</v>
      </c>
      <c r="T3275" s="9">
        <v>7.31</v>
      </c>
      <c r="U3275" s="9">
        <v>7.32</v>
      </c>
      <c r="V3275" s="9">
        <v>7.33</v>
      </c>
      <c r="W3275" s="9">
        <v>7.33</v>
      </c>
    </row>
    <row r="3276" spans="1:23" x14ac:dyDescent="0.2">
      <c r="A3276" s="7">
        <v>45212</v>
      </c>
      <c r="B3276" s="9">
        <v>6.77</v>
      </c>
      <c r="C3276" s="9">
        <v>6.9</v>
      </c>
      <c r="D3276" s="9">
        <v>7</v>
      </c>
      <c r="E3276" s="9">
        <v>7.13</v>
      </c>
      <c r="F3276" s="9">
        <v>7.2</v>
      </c>
      <c r="G3276" s="9">
        <v>7.24</v>
      </c>
      <c r="H3276" s="9">
        <v>7.27</v>
      </c>
      <c r="I3276" s="9">
        <v>7.28</v>
      </c>
      <c r="J3276" s="9">
        <v>7.29</v>
      </c>
      <c r="K3276" s="9">
        <v>7.29</v>
      </c>
      <c r="L3276" s="9">
        <v>7.3</v>
      </c>
      <c r="M3276" s="9">
        <v>7.3</v>
      </c>
      <c r="N3276" s="9">
        <v>7.3</v>
      </c>
      <c r="O3276" s="9">
        <v>7.31</v>
      </c>
      <c r="P3276" s="9">
        <v>7.31</v>
      </c>
      <c r="Q3276" s="9">
        <v>7.32</v>
      </c>
      <c r="R3276" s="9">
        <v>7.32</v>
      </c>
      <c r="S3276" s="9">
        <v>7.33</v>
      </c>
      <c r="T3276" s="9">
        <v>7.33</v>
      </c>
      <c r="U3276" s="9">
        <v>7.34</v>
      </c>
      <c r="V3276" s="9">
        <v>7.35</v>
      </c>
      <c r="W3276" s="9">
        <v>7.35</v>
      </c>
    </row>
    <row r="3277" spans="1:23" x14ac:dyDescent="0.2">
      <c r="A3277" s="7">
        <v>45215</v>
      </c>
      <c r="B3277" s="9">
        <v>6.77</v>
      </c>
      <c r="C3277" s="9">
        <v>6.91</v>
      </c>
      <c r="D3277" s="9">
        <v>7.02</v>
      </c>
      <c r="E3277" s="9">
        <v>7.16</v>
      </c>
      <c r="F3277" s="9">
        <v>7.23</v>
      </c>
      <c r="G3277" s="9">
        <v>7.27</v>
      </c>
      <c r="H3277" s="9">
        <v>7.29</v>
      </c>
      <c r="I3277" s="9">
        <v>7.3</v>
      </c>
      <c r="J3277" s="9">
        <v>7.3</v>
      </c>
      <c r="K3277" s="9">
        <v>7.3</v>
      </c>
      <c r="L3277" s="9">
        <v>7.3</v>
      </c>
      <c r="M3277" s="9">
        <v>7.3</v>
      </c>
      <c r="N3277" s="9">
        <v>7.3</v>
      </c>
      <c r="O3277" s="9">
        <v>7.3</v>
      </c>
      <c r="P3277" s="9">
        <v>7.3</v>
      </c>
      <c r="Q3277" s="9">
        <v>7.3</v>
      </c>
      <c r="R3277" s="9">
        <v>7.3</v>
      </c>
      <c r="S3277" s="9">
        <v>7.31</v>
      </c>
      <c r="T3277" s="9">
        <v>7.31</v>
      </c>
      <c r="U3277" s="9">
        <v>7.32</v>
      </c>
      <c r="V3277" s="9">
        <v>7.32</v>
      </c>
      <c r="W3277" s="9">
        <v>7.33</v>
      </c>
    </row>
    <row r="3278" spans="1:23" x14ac:dyDescent="0.2">
      <c r="A3278" s="7">
        <v>45216</v>
      </c>
      <c r="B3278" s="9">
        <v>6.77</v>
      </c>
      <c r="C3278" s="9">
        <v>6.91</v>
      </c>
      <c r="D3278" s="9">
        <v>7.02</v>
      </c>
      <c r="E3278" s="9">
        <v>7.15</v>
      </c>
      <c r="F3278" s="9">
        <v>7.22</v>
      </c>
      <c r="G3278" s="9">
        <v>7.25</v>
      </c>
      <c r="H3278" s="9">
        <v>7.27</v>
      </c>
      <c r="I3278" s="9">
        <v>7.28</v>
      </c>
      <c r="J3278" s="9">
        <v>7.28</v>
      </c>
      <c r="K3278" s="9">
        <v>7.28</v>
      </c>
      <c r="L3278" s="9">
        <v>7.28</v>
      </c>
      <c r="M3278" s="9">
        <v>7.28</v>
      </c>
      <c r="N3278" s="9">
        <v>7.28</v>
      </c>
      <c r="O3278" s="9">
        <v>7.28</v>
      </c>
      <c r="P3278" s="9">
        <v>7.28</v>
      </c>
      <c r="Q3278" s="9">
        <v>7.29</v>
      </c>
      <c r="R3278" s="9">
        <v>7.29</v>
      </c>
      <c r="S3278" s="9">
        <v>7.3</v>
      </c>
      <c r="T3278" s="9">
        <v>7.3</v>
      </c>
      <c r="U3278" s="9">
        <v>7.31</v>
      </c>
      <c r="V3278" s="9">
        <v>7.31</v>
      </c>
      <c r="W3278" s="9">
        <v>7.32</v>
      </c>
    </row>
    <row r="3279" spans="1:23" x14ac:dyDescent="0.2">
      <c r="A3279" s="7">
        <v>45217</v>
      </c>
      <c r="B3279" s="9">
        <v>6.77</v>
      </c>
      <c r="C3279" s="9">
        <v>6.93</v>
      </c>
      <c r="D3279" s="9">
        <v>7.04</v>
      </c>
      <c r="E3279" s="9">
        <v>7.18</v>
      </c>
      <c r="F3279" s="9">
        <v>7.25</v>
      </c>
      <c r="G3279" s="9">
        <v>7.28</v>
      </c>
      <c r="H3279" s="9">
        <v>7.3</v>
      </c>
      <c r="I3279" s="9">
        <v>7.31</v>
      </c>
      <c r="J3279" s="9">
        <v>7.31</v>
      </c>
      <c r="K3279" s="9">
        <v>7.3</v>
      </c>
      <c r="L3279" s="9">
        <v>7.3</v>
      </c>
      <c r="M3279" s="9">
        <v>7.3</v>
      </c>
      <c r="N3279" s="9">
        <v>7.3</v>
      </c>
      <c r="O3279" s="9">
        <v>7.3</v>
      </c>
      <c r="P3279" s="9">
        <v>7.3</v>
      </c>
      <c r="Q3279" s="9">
        <v>7.31</v>
      </c>
      <c r="R3279" s="9">
        <v>7.31</v>
      </c>
      <c r="S3279" s="9">
        <v>7.31</v>
      </c>
      <c r="T3279" s="9">
        <v>7.32</v>
      </c>
      <c r="U3279" s="9">
        <v>7.32</v>
      </c>
      <c r="V3279" s="9">
        <v>7.33</v>
      </c>
      <c r="W3279" s="9">
        <v>7.34</v>
      </c>
    </row>
    <row r="3280" spans="1:23" x14ac:dyDescent="0.2">
      <c r="A3280" s="7">
        <v>45218</v>
      </c>
      <c r="B3280" s="9">
        <v>6.78</v>
      </c>
      <c r="C3280" s="9">
        <v>6.93</v>
      </c>
      <c r="D3280" s="9">
        <v>7.04</v>
      </c>
      <c r="E3280" s="9">
        <v>7.18</v>
      </c>
      <c r="F3280" s="9">
        <v>7.26</v>
      </c>
      <c r="G3280" s="9">
        <v>7.3</v>
      </c>
      <c r="H3280" s="9">
        <v>7.32</v>
      </c>
      <c r="I3280" s="9">
        <v>7.33</v>
      </c>
      <c r="J3280" s="9">
        <v>7.33</v>
      </c>
      <c r="K3280" s="9">
        <v>7.33</v>
      </c>
      <c r="L3280" s="9">
        <v>7.32</v>
      </c>
      <c r="M3280" s="9">
        <v>7.32</v>
      </c>
      <c r="N3280" s="9">
        <v>7.32</v>
      </c>
      <c r="O3280" s="9">
        <v>7.32</v>
      </c>
      <c r="P3280" s="9">
        <v>7.32</v>
      </c>
      <c r="Q3280" s="9">
        <v>7.32</v>
      </c>
      <c r="R3280" s="9">
        <v>7.32</v>
      </c>
      <c r="S3280" s="9">
        <v>7.33</v>
      </c>
      <c r="T3280" s="9">
        <v>7.33</v>
      </c>
      <c r="U3280" s="9">
        <v>7.34</v>
      </c>
      <c r="V3280" s="9">
        <v>7.34</v>
      </c>
      <c r="W3280" s="9">
        <v>7.35</v>
      </c>
    </row>
    <row r="3281" spans="1:23" x14ac:dyDescent="0.2">
      <c r="A3281" s="7">
        <v>45219</v>
      </c>
      <c r="B3281" s="9">
        <v>6.78</v>
      </c>
      <c r="C3281" s="9">
        <v>6.92</v>
      </c>
      <c r="D3281" s="9">
        <v>7.03</v>
      </c>
      <c r="E3281" s="9">
        <v>7.17</v>
      </c>
      <c r="F3281" s="9">
        <v>7.25</v>
      </c>
      <c r="G3281" s="9">
        <v>7.29</v>
      </c>
      <c r="H3281" s="9">
        <v>7.31</v>
      </c>
      <c r="I3281" s="9">
        <v>7.32</v>
      </c>
      <c r="J3281" s="9">
        <v>7.32</v>
      </c>
      <c r="K3281" s="9">
        <v>7.32</v>
      </c>
      <c r="L3281" s="9">
        <v>7.32</v>
      </c>
      <c r="M3281" s="9">
        <v>7.32</v>
      </c>
      <c r="N3281" s="9">
        <v>7.32</v>
      </c>
      <c r="O3281" s="9">
        <v>7.32</v>
      </c>
      <c r="P3281" s="9">
        <v>7.32</v>
      </c>
      <c r="Q3281" s="9">
        <v>7.32</v>
      </c>
      <c r="R3281" s="9">
        <v>7.32</v>
      </c>
      <c r="S3281" s="9">
        <v>7.33</v>
      </c>
      <c r="T3281" s="9">
        <v>7.33</v>
      </c>
      <c r="U3281" s="9">
        <v>7.34</v>
      </c>
      <c r="V3281" s="9">
        <v>7.34</v>
      </c>
      <c r="W3281" s="9">
        <v>7.35</v>
      </c>
    </row>
    <row r="3282" spans="1:23" x14ac:dyDescent="0.2">
      <c r="A3282" s="7">
        <v>45222</v>
      </c>
      <c r="B3282" s="9">
        <v>6.78</v>
      </c>
      <c r="C3282" s="9">
        <v>6.92</v>
      </c>
      <c r="D3282" s="9">
        <v>7.03</v>
      </c>
      <c r="E3282" s="9">
        <v>7.17</v>
      </c>
      <c r="F3282" s="9">
        <v>7.25</v>
      </c>
      <c r="G3282" s="9">
        <v>7.3</v>
      </c>
      <c r="H3282" s="9">
        <v>7.32</v>
      </c>
      <c r="I3282" s="9">
        <v>7.33</v>
      </c>
      <c r="J3282" s="9">
        <v>7.33</v>
      </c>
      <c r="K3282" s="9">
        <v>7.33</v>
      </c>
      <c r="L3282" s="9">
        <v>7.33</v>
      </c>
      <c r="M3282" s="9">
        <v>7.33</v>
      </c>
      <c r="N3282" s="9">
        <v>7.33</v>
      </c>
      <c r="O3282" s="9">
        <v>7.33</v>
      </c>
      <c r="P3282" s="9">
        <v>7.33</v>
      </c>
      <c r="Q3282" s="9">
        <v>7.33</v>
      </c>
      <c r="R3282" s="9">
        <v>7.33</v>
      </c>
      <c r="S3282" s="9">
        <v>7.33</v>
      </c>
      <c r="T3282" s="9">
        <v>7.34</v>
      </c>
      <c r="U3282" s="9">
        <v>7.34</v>
      </c>
      <c r="V3282" s="9">
        <v>7.35</v>
      </c>
      <c r="W3282" s="9">
        <v>7.35</v>
      </c>
    </row>
    <row r="3283" spans="1:23" x14ac:dyDescent="0.2">
      <c r="A3283" s="7">
        <v>45224</v>
      </c>
      <c r="B3283" s="9">
        <v>6.78</v>
      </c>
      <c r="C3283" s="9">
        <v>6.92</v>
      </c>
      <c r="D3283" s="9">
        <v>7.03</v>
      </c>
      <c r="E3283" s="9">
        <v>7.16</v>
      </c>
      <c r="F3283" s="9">
        <v>7.23</v>
      </c>
      <c r="G3283" s="9">
        <v>7.26</v>
      </c>
      <c r="H3283" s="9">
        <v>7.28</v>
      </c>
      <c r="I3283" s="9">
        <v>7.29</v>
      </c>
      <c r="J3283" s="9">
        <v>7.29</v>
      </c>
      <c r="K3283" s="9">
        <v>7.29</v>
      </c>
      <c r="L3283" s="9">
        <v>7.29</v>
      </c>
      <c r="M3283" s="9">
        <v>7.29</v>
      </c>
      <c r="N3283" s="9">
        <v>7.29</v>
      </c>
      <c r="O3283" s="9">
        <v>7.29</v>
      </c>
      <c r="P3283" s="9">
        <v>7.3</v>
      </c>
      <c r="Q3283" s="9">
        <v>7.3</v>
      </c>
      <c r="R3283" s="9">
        <v>7.3</v>
      </c>
      <c r="S3283" s="9">
        <v>7.31</v>
      </c>
      <c r="T3283" s="9">
        <v>7.32</v>
      </c>
      <c r="U3283" s="9">
        <v>7.32</v>
      </c>
      <c r="V3283" s="9">
        <v>7.33</v>
      </c>
      <c r="W3283" s="9">
        <v>7.34</v>
      </c>
    </row>
    <row r="3284" spans="1:23" x14ac:dyDescent="0.2">
      <c r="A3284" s="7">
        <v>45225</v>
      </c>
      <c r="B3284" s="9">
        <v>6.78</v>
      </c>
      <c r="C3284" s="9">
        <v>6.93</v>
      </c>
      <c r="D3284" s="9">
        <v>7.04</v>
      </c>
      <c r="E3284" s="9">
        <v>7.18</v>
      </c>
      <c r="F3284" s="9">
        <v>7.25</v>
      </c>
      <c r="G3284" s="9">
        <v>7.28</v>
      </c>
      <c r="H3284" s="9">
        <v>7.3</v>
      </c>
      <c r="I3284" s="9">
        <v>7.3</v>
      </c>
      <c r="J3284" s="9">
        <v>7.31</v>
      </c>
      <c r="K3284" s="9">
        <v>7.31</v>
      </c>
      <c r="L3284" s="9">
        <v>7.31</v>
      </c>
      <c r="M3284" s="9">
        <v>7.31</v>
      </c>
      <c r="N3284" s="9">
        <v>7.31</v>
      </c>
      <c r="O3284" s="9">
        <v>7.31</v>
      </c>
      <c r="P3284" s="9">
        <v>7.32</v>
      </c>
      <c r="Q3284" s="9">
        <v>7.32</v>
      </c>
      <c r="R3284" s="9">
        <v>7.33</v>
      </c>
      <c r="S3284" s="9">
        <v>7.33</v>
      </c>
      <c r="T3284" s="9">
        <v>7.34</v>
      </c>
      <c r="U3284" s="9">
        <v>7.35</v>
      </c>
      <c r="V3284" s="9">
        <v>7.35</v>
      </c>
      <c r="W3284" s="9">
        <v>7.36</v>
      </c>
    </row>
    <row r="3285" spans="1:23" x14ac:dyDescent="0.2">
      <c r="A3285" s="7">
        <v>45226</v>
      </c>
      <c r="B3285" s="9">
        <v>6.78</v>
      </c>
      <c r="C3285" s="9">
        <v>6.92</v>
      </c>
      <c r="D3285" s="9">
        <v>7.02</v>
      </c>
      <c r="E3285" s="9">
        <v>7.16</v>
      </c>
      <c r="F3285" s="9">
        <v>7.23</v>
      </c>
      <c r="G3285" s="9">
        <v>7.27</v>
      </c>
      <c r="H3285" s="9">
        <v>7.29</v>
      </c>
      <c r="I3285" s="9">
        <v>7.3</v>
      </c>
      <c r="J3285" s="9">
        <v>7.3</v>
      </c>
      <c r="K3285" s="9">
        <v>7.3</v>
      </c>
      <c r="L3285" s="9">
        <v>7.3</v>
      </c>
      <c r="M3285" s="9">
        <v>7.3</v>
      </c>
      <c r="N3285" s="9">
        <v>7.3</v>
      </c>
      <c r="O3285" s="9">
        <v>7.3</v>
      </c>
      <c r="P3285" s="9">
        <v>7.3</v>
      </c>
      <c r="Q3285" s="9">
        <v>7.3</v>
      </c>
      <c r="R3285" s="9">
        <v>7.3</v>
      </c>
      <c r="S3285" s="9">
        <v>7.31</v>
      </c>
      <c r="T3285" s="9">
        <v>7.31</v>
      </c>
      <c r="U3285" s="9">
        <v>7.32</v>
      </c>
      <c r="V3285" s="9">
        <v>7.32</v>
      </c>
      <c r="W3285" s="9">
        <v>7.33</v>
      </c>
    </row>
    <row r="3286" spans="1:23" x14ac:dyDescent="0.2">
      <c r="A3286" s="7">
        <v>45229</v>
      </c>
      <c r="B3286" s="9">
        <v>6.78</v>
      </c>
      <c r="C3286" s="9">
        <v>6.91</v>
      </c>
      <c r="D3286" s="9">
        <v>7.01</v>
      </c>
      <c r="E3286" s="9">
        <v>7.15</v>
      </c>
      <c r="F3286" s="9">
        <v>7.23</v>
      </c>
      <c r="G3286" s="9">
        <v>7.28</v>
      </c>
      <c r="H3286" s="9">
        <v>7.3</v>
      </c>
      <c r="I3286" s="9">
        <v>7.31</v>
      </c>
      <c r="J3286" s="9">
        <v>7.32</v>
      </c>
      <c r="K3286" s="9">
        <v>7.32</v>
      </c>
      <c r="L3286" s="9">
        <v>7.31</v>
      </c>
      <c r="M3286" s="9">
        <v>7.31</v>
      </c>
      <c r="N3286" s="9">
        <v>7.31</v>
      </c>
      <c r="O3286" s="9">
        <v>7.3</v>
      </c>
      <c r="P3286" s="9">
        <v>7.3</v>
      </c>
      <c r="Q3286" s="9">
        <v>7.3</v>
      </c>
      <c r="R3286" s="9">
        <v>7.3</v>
      </c>
      <c r="S3286" s="9">
        <v>7.3</v>
      </c>
      <c r="T3286" s="9">
        <v>7.31</v>
      </c>
      <c r="U3286" s="9">
        <v>7.31</v>
      </c>
      <c r="V3286" s="9">
        <v>7.31</v>
      </c>
      <c r="W3286" s="9">
        <v>7.32</v>
      </c>
    </row>
    <row r="3287" spans="1:23" x14ac:dyDescent="0.2">
      <c r="A3287" s="7">
        <v>45230</v>
      </c>
      <c r="B3287" s="9">
        <v>6.78</v>
      </c>
      <c r="C3287" s="9">
        <v>6.9</v>
      </c>
      <c r="D3287" s="9">
        <v>7</v>
      </c>
      <c r="E3287" s="9">
        <v>7.14</v>
      </c>
      <c r="F3287" s="9">
        <v>7.22</v>
      </c>
      <c r="G3287" s="9">
        <v>7.27</v>
      </c>
      <c r="H3287" s="9">
        <v>7.29</v>
      </c>
      <c r="I3287" s="9">
        <v>7.3</v>
      </c>
      <c r="J3287" s="9">
        <v>7.31</v>
      </c>
      <c r="K3287" s="9">
        <v>7.31</v>
      </c>
      <c r="L3287" s="9">
        <v>7.3</v>
      </c>
      <c r="M3287" s="9">
        <v>7.3</v>
      </c>
      <c r="N3287" s="9">
        <v>7.3</v>
      </c>
      <c r="O3287" s="9">
        <v>7.29</v>
      </c>
      <c r="P3287" s="9">
        <v>7.29</v>
      </c>
      <c r="Q3287" s="9">
        <v>7.29</v>
      </c>
      <c r="R3287" s="9">
        <v>7.29</v>
      </c>
      <c r="S3287" s="9">
        <v>7.29</v>
      </c>
      <c r="T3287" s="9">
        <v>7.29</v>
      </c>
      <c r="U3287" s="9">
        <v>7.29</v>
      </c>
      <c r="V3287" s="9">
        <v>7.3</v>
      </c>
      <c r="W3287" s="9">
        <v>7.3</v>
      </c>
    </row>
    <row r="3288" spans="1:23" x14ac:dyDescent="0.2">
      <c r="A3288" s="7">
        <v>45231</v>
      </c>
      <c r="B3288" s="9">
        <v>6.78</v>
      </c>
      <c r="C3288" s="9">
        <v>6.9</v>
      </c>
      <c r="D3288" s="9">
        <v>7</v>
      </c>
      <c r="E3288" s="9">
        <v>7.14</v>
      </c>
      <c r="F3288" s="9">
        <v>7.22</v>
      </c>
      <c r="G3288" s="9">
        <v>7.27</v>
      </c>
      <c r="H3288" s="9">
        <v>7.3</v>
      </c>
      <c r="I3288" s="9">
        <v>7.31</v>
      </c>
      <c r="J3288" s="9">
        <v>7.31</v>
      </c>
      <c r="K3288" s="9">
        <v>7.31</v>
      </c>
      <c r="L3288" s="9">
        <v>7.31</v>
      </c>
      <c r="M3288" s="9">
        <v>7.3</v>
      </c>
      <c r="N3288" s="9">
        <v>7.29</v>
      </c>
      <c r="O3288" s="9">
        <v>7.29</v>
      </c>
      <c r="P3288" s="9">
        <v>7.28</v>
      </c>
      <c r="Q3288" s="9">
        <v>7.28</v>
      </c>
      <c r="R3288" s="9">
        <v>7.28</v>
      </c>
      <c r="S3288" s="9">
        <v>7.28</v>
      </c>
      <c r="T3288" s="9">
        <v>7.28</v>
      </c>
      <c r="U3288" s="9">
        <v>7.28</v>
      </c>
      <c r="V3288" s="9">
        <v>7.28</v>
      </c>
      <c r="W3288" s="9">
        <v>7.29</v>
      </c>
    </row>
    <row r="3289" spans="1:23" x14ac:dyDescent="0.2">
      <c r="A3289" s="7">
        <v>45232</v>
      </c>
      <c r="B3289" s="9">
        <v>6.78</v>
      </c>
      <c r="C3289" s="9">
        <v>6.89</v>
      </c>
      <c r="D3289" s="9">
        <v>6.98</v>
      </c>
      <c r="E3289" s="9">
        <v>7.11</v>
      </c>
      <c r="F3289" s="9">
        <v>7.19</v>
      </c>
      <c r="G3289" s="9">
        <v>7.24</v>
      </c>
      <c r="H3289" s="9">
        <v>7.27</v>
      </c>
      <c r="I3289" s="9">
        <v>7.28</v>
      </c>
      <c r="J3289" s="9">
        <v>7.29</v>
      </c>
      <c r="K3289" s="9">
        <v>7.29</v>
      </c>
      <c r="L3289" s="9">
        <v>7.28</v>
      </c>
      <c r="M3289" s="9">
        <v>7.27</v>
      </c>
      <c r="N3289" s="9">
        <v>7.27</v>
      </c>
      <c r="O3289" s="9">
        <v>7.26</v>
      </c>
      <c r="P3289" s="9">
        <v>7.26</v>
      </c>
      <c r="Q3289" s="9">
        <v>7.25</v>
      </c>
      <c r="R3289" s="9">
        <v>7.25</v>
      </c>
      <c r="S3289" s="9">
        <v>7.25</v>
      </c>
      <c r="T3289" s="9">
        <v>7.25</v>
      </c>
      <c r="U3289" s="9">
        <v>7.25</v>
      </c>
      <c r="V3289" s="9">
        <v>7.26</v>
      </c>
      <c r="W3289" s="9">
        <v>7.26</v>
      </c>
    </row>
    <row r="3290" spans="1:23" x14ac:dyDescent="0.2">
      <c r="A3290" s="7">
        <v>45233</v>
      </c>
      <c r="B3290" s="9">
        <v>6.78</v>
      </c>
      <c r="C3290" s="9">
        <v>6.89</v>
      </c>
      <c r="D3290" s="9">
        <v>6.97</v>
      </c>
      <c r="E3290" s="9">
        <v>7.1</v>
      </c>
      <c r="F3290" s="9">
        <v>7.18</v>
      </c>
      <c r="G3290" s="9">
        <v>7.22</v>
      </c>
      <c r="H3290" s="9">
        <v>7.25</v>
      </c>
      <c r="I3290" s="9">
        <v>7.26</v>
      </c>
      <c r="J3290" s="9">
        <v>7.27</v>
      </c>
      <c r="K3290" s="9">
        <v>7.27</v>
      </c>
      <c r="L3290" s="9">
        <v>7.26</v>
      </c>
      <c r="M3290" s="9">
        <v>7.26</v>
      </c>
      <c r="N3290" s="9">
        <v>7.26</v>
      </c>
      <c r="O3290" s="9">
        <v>7.25</v>
      </c>
      <c r="P3290" s="9">
        <v>7.25</v>
      </c>
      <c r="Q3290" s="9">
        <v>7.25</v>
      </c>
      <c r="R3290" s="9">
        <v>7.25</v>
      </c>
      <c r="S3290" s="9">
        <v>7.25</v>
      </c>
      <c r="T3290" s="9">
        <v>7.25</v>
      </c>
      <c r="U3290" s="9">
        <v>7.25</v>
      </c>
      <c r="V3290" s="9">
        <v>7.26</v>
      </c>
      <c r="W3290" s="9">
        <v>7.26</v>
      </c>
    </row>
    <row r="3291" spans="1:23" x14ac:dyDescent="0.2">
      <c r="A3291" s="7">
        <v>45236</v>
      </c>
      <c r="B3291" s="9">
        <v>6.78</v>
      </c>
      <c r="C3291" s="9">
        <v>6.89</v>
      </c>
      <c r="D3291" s="9">
        <v>6.98</v>
      </c>
      <c r="E3291" s="9">
        <v>7.1</v>
      </c>
      <c r="F3291" s="9">
        <v>7.17</v>
      </c>
      <c r="G3291" s="9">
        <v>7.21</v>
      </c>
      <c r="H3291" s="9">
        <v>7.24</v>
      </c>
      <c r="I3291" s="9">
        <v>7.25</v>
      </c>
      <c r="J3291" s="9">
        <v>7.25</v>
      </c>
      <c r="K3291" s="9">
        <v>7.25</v>
      </c>
      <c r="L3291" s="9">
        <v>7.24</v>
      </c>
      <c r="M3291" s="9">
        <v>7.24</v>
      </c>
      <c r="N3291" s="9">
        <v>7.24</v>
      </c>
      <c r="O3291" s="9">
        <v>7.23</v>
      </c>
      <c r="P3291" s="9">
        <v>7.23</v>
      </c>
      <c r="Q3291" s="9">
        <v>7.23</v>
      </c>
      <c r="R3291" s="9">
        <v>7.23</v>
      </c>
      <c r="S3291" s="9">
        <v>7.23</v>
      </c>
      <c r="T3291" s="9">
        <v>7.24</v>
      </c>
      <c r="U3291" s="9">
        <v>7.24</v>
      </c>
      <c r="V3291" s="9">
        <v>7.25</v>
      </c>
      <c r="W3291" s="9">
        <v>7.25</v>
      </c>
    </row>
    <row r="3292" spans="1:23" x14ac:dyDescent="0.2">
      <c r="A3292" s="7">
        <v>45237</v>
      </c>
      <c r="B3292" s="9">
        <v>6.78</v>
      </c>
      <c r="C3292" s="9">
        <v>6.89</v>
      </c>
      <c r="D3292" s="9">
        <v>6.98</v>
      </c>
      <c r="E3292" s="9">
        <v>7.1</v>
      </c>
      <c r="F3292" s="9">
        <v>7.17</v>
      </c>
      <c r="G3292" s="9">
        <v>7.21</v>
      </c>
      <c r="H3292" s="9">
        <v>7.23</v>
      </c>
      <c r="I3292" s="9">
        <v>7.24</v>
      </c>
      <c r="J3292" s="9">
        <v>7.24</v>
      </c>
      <c r="K3292" s="9">
        <v>7.24</v>
      </c>
      <c r="L3292" s="9">
        <v>7.24</v>
      </c>
      <c r="M3292" s="9">
        <v>7.24</v>
      </c>
      <c r="N3292" s="9">
        <v>7.24</v>
      </c>
      <c r="O3292" s="9">
        <v>7.24</v>
      </c>
      <c r="P3292" s="9">
        <v>7.24</v>
      </c>
      <c r="Q3292" s="9">
        <v>7.24</v>
      </c>
      <c r="R3292" s="9">
        <v>7.24</v>
      </c>
      <c r="S3292" s="9">
        <v>7.24</v>
      </c>
      <c r="T3292" s="9">
        <v>7.25</v>
      </c>
      <c r="U3292" s="9">
        <v>7.25</v>
      </c>
      <c r="V3292" s="9">
        <v>7.26</v>
      </c>
      <c r="W3292" s="9">
        <v>7.26</v>
      </c>
    </row>
    <row r="3293" spans="1:23" x14ac:dyDescent="0.2">
      <c r="A3293" s="7">
        <v>45238</v>
      </c>
      <c r="B3293" s="9">
        <v>6.78</v>
      </c>
      <c r="C3293" s="9">
        <v>6.88</v>
      </c>
      <c r="D3293" s="9">
        <v>6.96</v>
      </c>
      <c r="E3293" s="9">
        <v>7.07</v>
      </c>
      <c r="F3293" s="9">
        <v>7.14</v>
      </c>
      <c r="G3293" s="9">
        <v>7.18</v>
      </c>
      <c r="H3293" s="9">
        <v>7.21</v>
      </c>
      <c r="I3293" s="9">
        <v>7.22</v>
      </c>
      <c r="J3293" s="9">
        <v>7.23</v>
      </c>
      <c r="K3293" s="9">
        <v>7.23</v>
      </c>
      <c r="L3293" s="9">
        <v>7.23</v>
      </c>
      <c r="M3293" s="9">
        <v>7.23</v>
      </c>
      <c r="N3293" s="9">
        <v>7.23</v>
      </c>
      <c r="O3293" s="9">
        <v>7.23</v>
      </c>
      <c r="P3293" s="9">
        <v>7.23</v>
      </c>
      <c r="Q3293" s="9">
        <v>7.23</v>
      </c>
      <c r="R3293" s="9">
        <v>7.23</v>
      </c>
      <c r="S3293" s="9">
        <v>7.23</v>
      </c>
      <c r="T3293" s="9">
        <v>7.24</v>
      </c>
      <c r="U3293" s="9">
        <v>7.24</v>
      </c>
      <c r="V3293" s="9">
        <v>7.24</v>
      </c>
      <c r="W3293" s="9">
        <v>7.25</v>
      </c>
    </row>
    <row r="3294" spans="1:23" x14ac:dyDescent="0.2">
      <c r="A3294" s="7">
        <v>45239</v>
      </c>
      <c r="B3294" s="9">
        <v>6.78</v>
      </c>
      <c r="C3294" s="9">
        <v>6.88</v>
      </c>
      <c r="D3294" s="9">
        <v>6.96</v>
      </c>
      <c r="E3294" s="9">
        <v>7.07</v>
      </c>
      <c r="F3294" s="9">
        <v>7.14</v>
      </c>
      <c r="G3294" s="9">
        <v>7.18</v>
      </c>
      <c r="H3294" s="9">
        <v>7.2</v>
      </c>
      <c r="I3294" s="9">
        <v>7.21</v>
      </c>
      <c r="J3294" s="9">
        <v>7.22</v>
      </c>
      <c r="K3294" s="9">
        <v>7.22</v>
      </c>
      <c r="L3294" s="9">
        <v>7.22</v>
      </c>
      <c r="M3294" s="9">
        <v>7.22</v>
      </c>
      <c r="N3294" s="9">
        <v>7.22</v>
      </c>
      <c r="O3294" s="9">
        <v>7.22</v>
      </c>
      <c r="P3294" s="9">
        <v>7.22</v>
      </c>
      <c r="Q3294" s="9">
        <v>7.22</v>
      </c>
      <c r="R3294" s="9">
        <v>7.22</v>
      </c>
      <c r="S3294" s="9">
        <v>7.23</v>
      </c>
      <c r="T3294" s="9">
        <v>7.23</v>
      </c>
      <c r="U3294" s="9">
        <v>7.24</v>
      </c>
      <c r="V3294" s="9">
        <v>7.24</v>
      </c>
      <c r="W3294" s="9">
        <v>7.25</v>
      </c>
    </row>
    <row r="3295" spans="1:23" x14ac:dyDescent="0.2">
      <c r="A3295" s="7">
        <v>45240</v>
      </c>
      <c r="B3295" s="9">
        <v>6.78</v>
      </c>
      <c r="C3295" s="9">
        <v>6.88</v>
      </c>
      <c r="D3295" s="9">
        <v>6.96</v>
      </c>
      <c r="E3295" s="9">
        <v>7.08</v>
      </c>
      <c r="F3295" s="9">
        <v>7.15</v>
      </c>
      <c r="G3295" s="9">
        <v>7.2</v>
      </c>
      <c r="H3295" s="9">
        <v>7.23</v>
      </c>
      <c r="I3295" s="9">
        <v>7.25</v>
      </c>
      <c r="J3295" s="9">
        <v>7.26</v>
      </c>
      <c r="K3295" s="9">
        <v>7.26</v>
      </c>
      <c r="L3295" s="9">
        <v>7.26</v>
      </c>
      <c r="M3295" s="9">
        <v>7.26</v>
      </c>
      <c r="N3295" s="9">
        <v>7.26</v>
      </c>
      <c r="O3295" s="9">
        <v>7.26</v>
      </c>
      <c r="P3295" s="9">
        <v>7.26</v>
      </c>
      <c r="Q3295" s="9">
        <v>7.26</v>
      </c>
      <c r="R3295" s="9">
        <v>7.27</v>
      </c>
      <c r="S3295" s="9">
        <v>7.27</v>
      </c>
      <c r="T3295" s="9">
        <v>7.27</v>
      </c>
      <c r="U3295" s="9">
        <v>7.28</v>
      </c>
      <c r="V3295" s="9">
        <v>7.28</v>
      </c>
      <c r="W3295" s="9">
        <v>7.29</v>
      </c>
    </row>
    <row r="3296" spans="1:23" x14ac:dyDescent="0.2">
      <c r="A3296" s="7">
        <v>45243</v>
      </c>
      <c r="B3296" s="9">
        <v>6.78</v>
      </c>
      <c r="C3296" s="9">
        <v>6.88</v>
      </c>
      <c r="D3296" s="9">
        <v>6.96</v>
      </c>
      <c r="E3296" s="9">
        <v>7.08</v>
      </c>
      <c r="F3296" s="9">
        <v>7.15</v>
      </c>
      <c r="G3296" s="9">
        <v>7.19</v>
      </c>
      <c r="H3296" s="9">
        <v>7.22</v>
      </c>
      <c r="I3296" s="9">
        <v>7.24</v>
      </c>
      <c r="J3296" s="9">
        <v>7.25</v>
      </c>
      <c r="K3296" s="9">
        <v>7.25</v>
      </c>
      <c r="L3296" s="9">
        <v>7.25</v>
      </c>
      <c r="M3296" s="9">
        <v>7.25</v>
      </c>
      <c r="N3296" s="9">
        <v>7.25</v>
      </c>
      <c r="O3296" s="9">
        <v>7.25</v>
      </c>
      <c r="P3296" s="9">
        <v>7.25</v>
      </c>
      <c r="Q3296" s="9">
        <v>7.25</v>
      </c>
      <c r="R3296" s="9">
        <v>7.25</v>
      </c>
      <c r="S3296" s="9">
        <v>7.25</v>
      </c>
      <c r="T3296" s="9">
        <v>7.26</v>
      </c>
      <c r="U3296" s="9">
        <v>7.26</v>
      </c>
      <c r="V3296" s="9">
        <v>7.27</v>
      </c>
      <c r="W3296" s="9">
        <v>7.27</v>
      </c>
    </row>
    <row r="3297" spans="1:23" x14ac:dyDescent="0.2">
      <c r="A3297" s="7">
        <v>45245</v>
      </c>
      <c r="B3297" s="9">
        <v>6.78</v>
      </c>
      <c r="C3297" s="9">
        <v>6.86</v>
      </c>
      <c r="D3297" s="9">
        <v>6.93</v>
      </c>
      <c r="E3297" s="9">
        <v>7.03</v>
      </c>
      <c r="F3297" s="9">
        <v>7.09</v>
      </c>
      <c r="G3297" s="9">
        <v>7.13</v>
      </c>
      <c r="H3297" s="9">
        <v>7.16</v>
      </c>
      <c r="I3297" s="9">
        <v>7.18</v>
      </c>
      <c r="J3297" s="9">
        <v>7.19</v>
      </c>
      <c r="K3297" s="9">
        <v>7.19</v>
      </c>
      <c r="L3297" s="9">
        <v>7.19</v>
      </c>
      <c r="M3297" s="9">
        <v>7.2</v>
      </c>
      <c r="N3297" s="9">
        <v>7.2</v>
      </c>
      <c r="O3297" s="9">
        <v>7.2</v>
      </c>
      <c r="P3297" s="9">
        <v>7.2</v>
      </c>
      <c r="Q3297" s="9">
        <v>7.2</v>
      </c>
      <c r="R3297" s="9">
        <v>7.21</v>
      </c>
      <c r="S3297" s="9">
        <v>7.21</v>
      </c>
      <c r="T3297" s="9">
        <v>7.21</v>
      </c>
      <c r="U3297" s="9">
        <v>7.22</v>
      </c>
      <c r="V3297" s="9">
        <v>7.22</v>
      </c>
      <c r="W3297" s="9">
        <v>7.23</v>
      </c>
    </row>
    <row r="3298" spans="1:23" x14ac:dyDescent="0.2">
      <c r="A3298" s="7">
        <v>45246</v>
      </c>
      <c r="B3298" s="9">
        <v>6.78</v>
      </c>
      <c r="C3298" s="9">
        <v>6.86</v>
      </c>
      <c r="D3298" s="9">
        <v>6.92</v>
      </c>
      <c r="E3298" s="9">
        <v>7.02</v>
      </c>
      <c r="F3298" s="9">
        <v>7.08</v>
      </c>
      <c r="G3298" s="9">
        <v>7.12</v>
      </c>
      <c r="H3298" s="9">
        <v>7.15</v>
      </c>
      <c r="I3298" s="9">
        <v>7.17</v>
      </c>
      <c r="J3298" s="9">
        <v>7.18</v>
      </c>
      <c r="K3298" s="9">
        <v>7.18</v>
      </c>
      <c r="L3298" s="9">
        <v>7.19</v>
      </c>
      <c r="M3298" s="9">
        <v>7.19</v>
      </c>
      <c r="N3298" s="9">
        <v>7.19</v>
      </c>
      <c r="O3298" s="9">
        <v>7.19</v>
      </c>
      <c r="P3298" s="9">
        <v>7.19</v>
      </c>
      <c r="Q3298" s="9">
        <v>7.2</v>
      </c>
      <c r="R3298" s="9">
        <v>7.2</v>
      </c>
      <c r="S3298" s="9">
        <v>7.2</v>
      </c>
      <c r="T3298" s="9">
        <v>7.21</v>
      </c>
      <c r="U3298" s="9">
        <v>7.21</v>
      </c>
      <c r="V3298" s="9">
        <v>7.22</v>
      </c>
      <c r="W3298" s="9">
        <v>7.22</v>
      </c>
    </row>
    <row r="3299" spans="1:23" x14ac:dyDescent="0.2">
      <c r="A3299" s="7">
        <v>45247</v>
      </c>
      <c r="B3299" s="9">
        <v>6.78</v>
      </c>
      <c r="C3299" s="9">
        <v>6.86</v>
      </c>
      <c r="D3299" s="9">
        <v>6.92</v>
      </c>
      <c r="E3299" s="9">
        <v>7.01</v>
      </c>
      <c r="F3299" s="9">
        <v>7.07</v>
      </c>
      <c r="G3299" s="9">
        <v>7.11</v>
      </c>
      <c r="H3299" s="9">
        <v>7.13</v>
      </c>
      <c r="I3299" s="9">
        <v>7.15</v>
      </c>
      <c r="J3299" s="9">
        <v>7.16</v>
      </c>
      <c r="K3299" s="9">
        <v>7.16</v>
      </c>
      <c r="L3299" s="9">
        <v>7.17</v>
      </c>
      <c r="M3299" s="9">
        <v>7.17</v>
      </c>
      <c r="N3299" s="9">
        <v>7.17</v>
      </c>
      <c r="O3299" s="9">
        <v>7.17</v>
      </c>
      <c r="P3299" s="9">
        <v>7.18</v>
      </c>
      <c r="Q3299" s="9">
        <v>7.18</v>
      </c>
      <c r="R3299" s="9">
        <v>7.18</v>
      </c>
      <c r="S3299" s="9">
        <v>7.19</v>
      </c>
      <c r="T3299" s="9">
        <v>7.2</v>
      </c>
      <c r="U3299" s="9">
        <v>7.2</v>
      </c>
      <c r="V3299" s="9">
        <v>7.21</v>
      </c>
      <c r="W3299" s="9">
        <v>7.22</v>
      </c>
    </row>
    <row r="3300" spans="1:23" x14ac:dyDescent="0.2">
      <c r="A3300" s="7">
        <v>45250</v>
      </c>
      <c r="B3300" s="9">
        <v>6.78</v>
      </c>
      <c r="C3300" s="9">
        <v>6.86</v>
      </c>
      <c r="D3300" s="9">
        <v>6.92</v>
      </c>
      <c r="E3300" s="9">
        <v>7.02</v>
      </c>
      <c r="F3300" s="9">
        <v>7.08</v>
      </c>
      <c r="G3300" s="9">
        <v>7.12</v>
      </c>
      <c r="H3300" s="9">
        <v>7.15</v>
      </c>
      <c r="I3300" s="9">
        <v>7.17</v>
      </c>
      <c r="J3300" s="9">
        <v>7.18</v>
      </c>
      <c r="K3300" s="9">
        <v>7.19</v>
      </c>
      <c r="L3300" s="9">
        <v>7.2</v>
      </c>
      <c r="M3300" s="9">
        <v>7.2</v>
      </c>
      <c r="N3300" s="9">
        <v>7.2</v>
      </c>
      <c r="O3300" s="9">
        <v>7.21</v>
      </c>
      <c r="P3300" s="9">
        <v>7.21</v>
      </c>
      <c r="Q3300" s="9">
        <v>7.21</v>
      </c>
      <c r="R3300" s="9">
        <v>7.22</v>
      </c>
      <c r="S3300" s="9">
        <v>7.22</v>
      </c>
      <c r="T3300" s="9">
        <v>7.23</v>
      </c>
      <c r="U3300" s="9">
        <v>7.23</v>
      </c>
      <c r="V3300" s="9">
        <v>7.24</v>
      </c>
      <c r="W3300" s="9">
        <v>7.25</v>
      </c>
    </row>
    <row r="3301" spans="1:23" x14ac:dyDescent="0.2">
      <c r="A3301" s="7">
        <v>45251</v>
      </c>
      <c r="B3301" s="9">
        <v>6.78</v>
      </c>
      <c r="C3301" s="9">
        <v>6.85</v>
      </c>
      <c r="D3301" s="9">
        <v>6.91</v>
      </c>
      <c r="E3301" s="9">
        <v>7.01</v>
      </c>
      <c r="F3301" s="9">
        <v>7.08</v>
      </c>
      <c r="G3301" s="9">
        <v>7.13</v>
      </c>
      <c r="H3301" s="9">
        <v>7.16</v>
      </c>
      <c r="I3301" s="9">
        <v>7.18</v>
      </c>
      <c r="J3301" s="9">
        <v>7.2</v>
      </c>
      <c r="K3301" s="9">
        <v>7.21</v>
      </c>
      <c r="L3301" s="9">
        <v>7.22</v>
      </c>
      <c r="M3301" s="9">
        <v>7.22</v>
      </c>
      <c r="N3301" s="9">
        <v>7.22</v>
      </c>
      <c r="O3301" s="9">
        <v>7.23</v>
      </c>
      <c r="P3301" s="9">
        <v>7.23</v>
      </c>
      <c r="Q3301" s="9">
        <v>7.23</v>
      </c>
      <c r="R3301" s="9">
        <v>7.23</v>
      </c>
      <c r="S3301" s="9">
        <v>7.24</v>
      </c>
      <c r="T3301" s="9">
        <v>7.24</v>
      </c>
      <c r="U3301" s="9">
        <v>7.25</v>
      </c>
      <c r="V3301" s="9">
        <v>7.25</v>
      </c>
      <c r="W3301" s="9">
        <v>7.26</v>
      </c>
    </row>
    <row r="3302" spans="1:23" x14ac:dyDescent="0.2">
      <c r="A3302" s="7">
        <v>45252</v>
      </c>
      <c r="B3302" s="9">
        <v>6.78</v>
      </c>
      <c r="C3302" s="9">
        <v>6.86</v>
      </c>
      <c r="D3302" s="9">
        <v>6.92</v>
      </c>
      <c r="E3302" s="9">
        <v>7.02</v>
      </c>
      <c r="F3302" s="9">
        <v>7.09</v>
      </c>
      <c r="G3302" s="9">
        <v>7.14</v>
      </c>
      <c r="H3302" s="9">
        <v>7.17</v>
      </c>
      <c r="I3302" s="9">
        <v>7.2</v>
      </c>
      <c r="J3302" s="9">
        <v>7.21</v>
      </c>
      <c r="K3302" s="9">
        <v>7.22</v>
      </c>
      <c r="L3302" s="9">
        <v>7.23</v>
      </c>
      <c r="M3302" s="9">
        <v>7.23</v>
      </c>
      <c r="N3302" s="9">
        <v>7.23</v>
      </c>
      <c r="O3302" s="9">
        <v>7.23</v>
      </c>
      <c r="P3302" s="9">
        <v>7.24</v>
      </c>
      <c r="Q3302" s="9">
        <v>7.24</v>
      </c>
      <c r="R3302" s="9">
        <v>7.24</v>
      </c>
      <c r="S3302" s="9">
        <v>7.24</v>
      </c>
      <c r="T3302" s="9">
        <v>7.24</v>
      </c>
      <c r="U3302" s="9">
        <v>7.25</v>
      </c>
      <c r="V3302" s="9">
        <v>7.25</v>
      </c>
      <c r="W3302" s="9">
        <v>7.26</v>
      </c>
    </row>
    <row r="3303" spans="1:23" x14ac:dyDescent="0.2">
      <c r="A3303" s="7">
        <v>45253</v>
      </c>
      <c r="B3303" s="9">
        <v>6.78</v>
      </c>
      <c r="C3303" s="9">
        <v>6.86</v>
      </c>
      <c r="D3303" s="9">
        <v>6.93</v>
      </c>
      <c r="E3303" s="9">
        <v>7.03</v>
      </c>
      <c r="F3303" s="9">
        <v>7.1</v>
      </c>
      <c r="G3303" s="9">
        <v>7.14</v>
      </c>
      <c r="H3303" s="9">
        <v>7.17</v>
      </c>
      <c r="I3303" s="9">
        <v>7.19</v>
      </c>
      <c r="J3303" s="9">
        <v>7.2</v>
      </c>
      <c r="K3303" s="9">
        <v>7.21</v>
      </c>
      <c r="L3303" s="9">
        <v>7.22</v>
      </c>
      <c r="M3303" s="9">
        <v>7.22</v>
      </c>
      <c r="N3303" s="9">
        <v>7.22</v>
      </c>
      <c r="O3303" s="9">
        <v>7.22</v>
      </c>
      <c r="P3303" s="9">
        <v>7.23</v>
      </c>
      <c r="Q3303" s="9">
        <v>7.23</v>
      </c>
      <c r="R3303" s="9">
        <v>7.23</v>
      </c>
      <c r="S3303" s="9">
        <v>7.23</v>
      </c>
      <c r="T3303" s="9">
        <v>7.24</v>
      </c>
      <c r="U3303" s="9">
        <v>7.24</v>
      </c>
      <c r="V3303" s="9">
        <v>7.25</v>
      </c>
      <c r="W3303" s="9">
        <v>7.25</v>
      </c>
    </row>
    <row r="3304" spans="1:23" x14ac:dyDescent="0.2">
      <c r="A3304" s="7">
        <v>45254</v>
      </c>
      <c r="B3304" s="9">
        <v>6.78</v>
      </c>
      <c r="C3304" s="9">
        <v>6.87</v>
      </c>
      <c r="D3304" s="9">
        <v>6.94</v>
      </c>
      <c r="E3304" s="9">
        <v>7.04</v>
      </c>
      <c r="F3304" s="9">
        <v>7.11</v>
      </c>
      <c r="G3304" s="9">
        <v>7.16</v>
      </c>
      <c r="H3304" s="9">
        <v>7.19</v>
      </c>
      <c r="I3304" s="9">
        <v>7.21</v>
      </c>
      <c r="J3304" s="9">
        <v>7.22</v>
      </c>
      <c r="K3304" s="9">
        <v>7.23</v>
      </c>
      <c r="L3304" s="9">
        <v>7.24</v>
      </c>
      <c r="M3304" s="9">
        <v>7.24</v>
      </c>
      <c r="N3304" s="9">
        <v>7.24</v>
      </c>
      <c r="O3304" s="9">
        <v>7.24</v>
      </c>
      <c r="P3304" s="9">
        <v>7.25</v>
      </c>
      <c r="Q3304" s="9">
        <v>7.25</v>
      </c>
      <c r="R3304" s="9">
        <v>7.25</v>
      </c>
      <c r="S3304" s="9">
        <v>7.25</v>
      </c>
      <c r="T3304" s="9">
        <v>7.26</v>
      </c>
      <c r="U3304" s="9">
        <v>7.26</v>
      </c>
      <c r="V3304" s="9">
        <v>7.27</v>
      </c>
      <c r="W3304" s="9">
        <v>7.27</v>
      </c>
    </row>
    <row r="3305" spans="1:23" x14ac:dyDescent="0.2">
      <c r="A3305" s="7">
        <v>45258</v>
      </c>
      <c r="B3305" s="9">
        <v>6.78</v>
      </c>
      <c r="C3305" s="9">
        <v>6.86</v>
      </c>
      <c r="D3305" s="9">
        <v>6.93</v>
      </c>
      <c r="E3305" s="9">
        <v>7.03</v>
      </c>
      <c r="F3305" s="9">
        <v>7.1</v>
      </c>
      <c r="G3305" s="9">
        <v>7.15</v>
      </c>
      <c r="H3305" s="9">
        <v>7.18</v>
      </c>
      <c r="I3305" s="9">
        <v>7.2</v>
      </c>
      <c r="J3305" s="9">
        <v>7.21</v>
      </c>
      <c r="K3305" s="9">
        <v>7.22</v>
      </c>
      <c r="L3305" s="9">
        <v>7.23</v>
      </c>
      <c r="M3305" s="9">
        <v>7.23</v>
      </c>
      <c r="N3305" s="9">
        <v>7.23</v>
      </c>
      <c r="O3305" s="9">
        <v>7.23</v>
      </c>
      <c r="P3305" s="9">
        <v>7.24</v>
      </c>
      <c r="Q3305" s="9">
        <v>7.24</v>
      </c>
      <c r="R3305" s="9">
        <v>7.24</v>
      </c>
      <c r="S3305" s="9">
        <v>7.24</v>
      </c>
      <c r="T3305" s="9">
        <v>7.25</v>
      </c>
      <c r="U3305" s="9">
        <v>7.25</v>
      </c>
      <c r="V3305" s="9">
        <v>7.26</v>
      </c>
      <c r="W3305" s="9">
        <v>7.26</v>
      </c>
    </row>
    <row r="3306" spans="1:23" x14ac:dyDescent="0.2">
      <c r="A3306" s="7">
        <v>45259</v>
      </c>
      <c r="B3306" s="9">
        <v>6.78</v>
      </c>
      <c r="C3306" s="9">
        <v>6.87</v>
      </c>
      <c r="D3306" s="9">
        <v>6.94</v>
      </c>
      <c r="E3306" s="9">
        <v>7.05</v>
      </c>
      <c r="F3306" s="9">
        <v>7.11</v>
      </c>
      <c r="G3306" s="9">
        <v>7.16</v>
      </c>
      <c r="H3306" s="9">
        <v>7.18</v>
      </c>
      <c r="I3306" s="9">
        <v>7.2</v>
      </c>
      <c r="J3306" s="9">
        <v>7.21</v>
      </c>
      <c r="K3306" s="9">
        <v>7.22</v>
      </c>
      <c r="L3306" s="9">
        <v>7.22</v>
      </c>
      <c r="M3306" s="9">
        <v>7.22</v>
      </c>
      <c r="N3306" s="9">
        <v>7.22</v>
      </c>
      <c r="O3306" s="9">
        <v>7.22</v>
      </c>
      <c r="P3306" s="9">
        <v>7.22</v>
      </c>
      <c r="Q3306" s="9">
        <v>7.23</v>
      </c>
      <c r="R3306" s="9">
        <v>7.23</v>
      </c>
      <c r="S3306" s="9">
        <v>7.23</v>
      </c>
      <c r="T3306" s="9">
        <v>7.24</v>
      </c>
      <c r="U3306" s="9">
        <v>7.24</v>
      </c>
      <c r="V3306" s="9">
        <v>7.25</v>
      </c>
      <c r="W3306" s="9">
        <v>7.26</v>
      </c>
    </row>
    <row r="3307" spans="1:23" x14ac:dyDescent="0.2">
      <c r="A3307" s="7">
        <v>45260</v>
      </c>
      <c r="B3307" s="9">
        <v>6.78</v>
      </c>
      <c r="C3307" s="9">
        <v>6.87</v>
      </c>
      <c r="D3307" s="9">
        <v>6.94</v>
      </c>
      <c r="E3307" s="9">
        <v>7.05</v>
      </c>
      <c r="F3307" s="9">
        <v>7.12</v>
      </c>
      <c r="G3307" s="9">
        <v>7.16</v>
      </c>
      <c r="H3307" s="9">
        <v>7.19</v>
      </c>
      <c r="I3307" s="9">
        <v>7.21</v>
      </c>
      <c r="J3307" s="9">
        <v>7.22</v>
      </c>
      <c r="K3307" s="9">
        <v>7.23</v>
      </c>
      <c r="L3307" s="9">
        <v>7.23</v>
      </c>
      <c r="M3307" s="9">
        <v>7.23</v>
      </c>
      <c r="N3307" s="9">
        <v>7.23</v>
      </c>
      <c r="O3307" s="9">
        <v>7.24</v>
      </c>
      <c r="P3307" s="9">
        <v>7.24</v>
      </c>
      <c r="Q3307" s="9">
        <v>7.24</v>
      </c>
      <c r="R3307" s="9">
        <v>7.25</v>
      </c>
      <c r="S3307" s="9">
        <v>7.25</v>
      </c>
      <c r="T3307" s="9">
        <v>7.26</v>
      </c>
      <c r="U3307" s="9">
        <v>7.26</v>
      </c>
      <c r="V3307" s="9">
        <v>7.27</v>
      </c>
      <c r="W3307" s="9">
        <v>7.28</v>
      </c>
    </row>
    <row r="3308" spans="1:23" x14ac:dyDescent="0.2">
      <c r="A3308" s="7">
        <v>45261</v>
      </c>
      <c r="B3308" s="9">
        <v>6.78</v>
      </c>
      <c r="C3308" s="9">
        <v>6.87</v>
      </c>
      <c r="D3308" s="9">
        <v>6.94</v>
      </c>
      <c r="E3308" s="9">
        <v>7.05</v>
      </c>
      <c r="F3308" s="9">
        <v>7.12</v>
      </c>
      <c r="G3308" s="9">
        <v>7.17</v>
      </c>
      <c r="H3308" s="9">
        <v>7.2</v>
      </c>
      <c r="I3308" s="9">
        <v>7.22</v>
      </c>
      <c r="J3308" s="9">
        <v>7.23</v>
      </c>
      <c r="K3308" s="9">
        <v>7.24</v>
      </c>
      <c r="L3308" s="9">
        <v>7.25</v>
      </c>
      <c r="M3308" s="9">
        <v>7.25</v>
      </c>
      <c r="N3308" s="9">
        <v>7.25</v>
      </c>
      <c r="O3308" s="9">
        <v>7.26</v>
      </c>
      <c r="P3308" s="9">
        <v>7.26</v>
      </c>
      <c r="Q3308" s="9">
        <v>7.27</v>
      </c>
      <c r="R3308" s="9">
        <v>7.27</v>
      </c>
      <c r="S3308" s="9">
        <v>7.28</v>
      </c>
      <c r="T3308" s="9">
        <v>7.28</v>
      </c>
      <c r="U3308" s="9">
        <v>7.29</v>
      </c>
      <c r="V3308" s="9">
        <v>7.3</v>
      </c>
      <c r="W3308" s="9">
        <v>7.31</v>
      </c>
    </row>
    <row r="3309" spans="1:23" x14ac:dyDescent="0.2">
      <c r="A3309" s="7">
        <v>45264</v>
      </c>
      <c r="B3309" s="9">
        <v>6.78</v>
      </c>
      <c r="C3309" s="9">
        <v>6.87</v>
      </c>
      <c r="D3309" s="9">
        <v>6.94</v>
      </c>
      <c r="E3309" s="9">
        <v>7.04</v>
      </c>
      <c r="F3309" s="9">
        <v>7.11</v>
      </c>
      <c r="G3309" s="9">
        <v>7.15</v>
      </c>
      <c r="H3309" s="9">
        <v>7.18</v>
      </c>
      <c r="I3309" s="9">
        <v>7.2</v>
      </c>
      <c r="J3309" s="9">
        <v>7.21</v>
      </c>
      <c r="K3309" s="9">
        <v>7.22</v>
      </c>
      <c r="L3309" s="9">
        <v>7.23</v>
      </c>
      <c r="M3309" s="9">
        <v>7.23</v>
      </c>
      <c r="N3309" s="9">
        <v>7.24</v>
      </c>
      <c r="O3309" s="9">
        <v>7.24</v>
      </c>
      <c r="P3309" s="9">
        <v>7.25</v>
      </c>
      <c r="Q3309" s="9">
        <v>7.26</v>
      </c>
      <c r="R3309" s="9">
        <v>7.26</v>
      </c>
      <c r="S3309" s="9">
        <v>7.27</v>
      </c>
      <c r="T3309" s="9">
        <v>7.28</v>
      </c>
      <c r="U3309" s="9">
        <v>7.29</v>
      </c>
      <c r="V3309" s="9">
        <v>7.3</v>
      </c>
      <c r="W3309" s="9">
        <v>7.31</v>
      </c>
    </row>
    <row r="3310" spans="1:23" x14ac:dyDescent="0.2">
      <c r="A3310" s="7">
        <v>45265</v>
      </c>
      <c r="B3310" s="9">
        <v>6.78</v>
      </c>
      <c r="C3310" s="9">
        <v>6.87</v>
      </c>
      <c r="D3310" s="9">
        <v>6.94</v>
      </c>
      <c r="E3310" s="9">
        <v>7.04</v>
      </c>
      <c r="F3310" s="9">
        <v>7.11</v>
      </c>
      <c r="G3310" s="9">
        <v>7.15</v>
      </c>
      <c r="H3310" s="9">
        <v>7.18</v>
      </c>
      <c r="I3310" s="9">
        <v>7.2</v>
      </c>
      <c r="J3310" s="9">
        <v>7.21</v>
      </c>
      <c r="K3310" s="9">
        <v>7.22</v>
      </c>
      <c r="L3310" s="9">
        <v>7.22</v>
      </c>
      <c r="M3310" s="9">
        <v>7.23</v>
      </c>
      <c r="N3310" s="9">
        <v>7.24</v>
      </c>
      <c r="O3310" s="9">
        <v>7.24</v>
      </c>
      <c r="P3310" s="9">
        <v>7.25</v>
      </c>
      <c r="Q3310" s="9">
        <v>7.26</v>
      </c>
      <c r="R3310" s="9">
        <v>7.26</v>
      </c>
      <c r="S3310" s="9">
        <v>7.27</v>
      </c>
      <c r="T3310" s="9">
        <v>7.28</v>
      </c>
      <c r="U3310" s="9">
        <v>7.29</v>
      </c>
      <c r="V3310" s="9">
        <v>7.3</v>
      </c>
      <c r="W3310" s="9">
        <v>7.31</v>
      </c>
    </row>
    <row r="3311" spans="1:23" x14ac:dyDescent="0.2">
      <c r="A3311" s="7">
        <v>45266</v>
      </c>
      <c r="B3311" s="9">
        <v>6.78</v>
      </c>
      <c r="C3311" s="9">
        <v>6.87</v>
      </c>
      <c r="D3311" s="9">
        <v>6.94</v>
      </c>
      <c r="E3311" s="9">
        <v>7.04</v>
      </c>
      <c r="F3311" s="9">
        <v>7.11</v>
      </c>
      <c r="G3311" s="9">
        <v>7.15</v>
      </c>
      <c r="H3311" s="9">
        <v>7.17</v>
      </c>
      <c r="I3311" s="9">
        <v>7.19</v>
      </c>
      <c r="J3311" s="9">
        <v>7.19</v>
      </c>
      <c r="K3311" s="9">
        <v>7.2</v>
      </c>
      <c r="L3311" s="9">
        <v>7.21</v>
      </c>
      <c r="M3311" s="9">
        <v>7.21</v>
      </c>
      <c r="N3311" s="9">
        <v>7.21</v>
      </c>
      <c r="O3311" s="9">
        <v>7.22</v>
      </c>
      <c r="P3311" s="9">
        <v>7.22</v>
      </c>
      <c r="Q3311" s="9">
        <v>7.23</v>
      </c>
      <c r="R3311" s="9">
        <v>7.24</v>
      </c>
      <c r="S3311" s="9">
        <v>7.25</v>
      </c>
      <c r="T3311" s="9">
        <v>7.25</v>
      </c>
      <c r="U3311" s="9">
        <v>7.26</v>
      </c>
      <c r="V3311" s="9">
        <v>7.27</v>
      </c>
      <c r="W3311" s="9">
        <v>7.28</v>
      </c>
    </row>
    <row r="3312" spans="1:23" x14ac:dyDescent="0.2">
      <c r="A3312" s="7">
        <v>45267</v>
      </c>
      <c r="B3312" s="9">
        <v>6.78</v>
      </c>
      <c r="C3312" s="9">
        <v>6.88</v>
      </c>
      <c r="D3312" s="9">
        <v>6.95</v>
      </c>
      <c r="E3312" s="9">
        <v>7.05</v>
      </c>
      <c r="F3312" s="9">
        <v>7.11</v>
      </c>
      <c r="G3312" s="9">
        <v>7.15</v>
      </c>
      <c r="H3312" s="9">
        <v>7.17</v>
      </c>
      <c r="I3312" s="9">
        <v>7.18</v>
      </c>
      <c r="J3312" s="9">
        <v>7.19</v>
      </c>
      <c r="K3312" s="9">
        <v>7.19</v>
      </c>
      <c r="L3312" s="9">
        <v>7.2</v>
      </c>
      <c r="M3312" s="9">
        <v>7.2</v>
      </c>
      <c r="N3312" s="9">
        <v>7.2</v>
      </c>
      <c r="O3312" s="9">
        <v>7.21</v>
      </c>
      <c r="P3312" s="9">
        <v>7.21</v>
      </c>
      <c r="Q3312" s="9">
        <v>7.22</v>
      </c>
      <c r="R3312" s="9">
        <v>7.23</v>
      </c>
      <c r="S3312" s="9">
        <v>7.24</v>
      </c>
      <c r="T3312" s="9">
        <v>7.25</v>
      </c>
      <c r="U3312" s="9">
        <v>7.25</v>
      </c>
      <c r="V3312" s="9">
        <v>7.26</v>
      </c>
      <c r="W3312" s="9">
        <v>7.28</v>
      </c>
    </row>
    <row r="3313" spans="1:23" x14ac:dyDescent="0.2">
      <c r="A3313" s="7">
        <v>45268</v>
      </c>
      <c r="B3313" s="9">
        <v>6.78</v>
      </c>
      <c r="C3313" s="9">
        <v>6.88</v>
      </c>
      <c r="D3313" s="9">
        <v>6.95</v>
      </c>
      <c r="E3313" s="9">
        <v>7.05</v>
      </c>
      <c r="F3313" s="9">
        <v>7.11</v>
      </c>
      <c r="G3313" s="9">
        <v>7.15</v>
      </c>
      <c r="H3313" s="9">
        <v>7.17</v>
      </c>
      <c r="I3313" s="9">
        <v>7.18</v>
      </c>
      <c r="J3313" s="9">
        <v>7.19</v>
      </c>
      <c r="K3313" s="9">
        <v>7.19</v>
      </c>
      <c r="L3313" s="9">
        <v>7.2</v>
      </c>
      <c r="M3313" s="9">
        <v>7.2</v>
      </c>
      <c r="N3313" s="9">
        <v>7.2</v>
      </c>
      <c r="O3313" s="9">
        <v>7.21</v>
      </c>
      <c r="P3313" s="9">
        <v>7.22</v>
      </c>
      <c r="Q3313" s="9">
        <v>7.22</v>
      </c>
      <c r="R3313" s="9">
        <v>7.23</v>
      </c>
      <c r="S3313" s="9">
        <v>7.24</v>
      </c>
      <c r="T3313" s="9">
        <v>7.25</v>
      </c>
      <c r="U3313" s="9">
        <v>7.26</v>
      </c>
      <c r="V3313" s="9">
        <v>7.27</v>
      </c>
      <c r="W3313" s="9">
        <v>7.28</v>
      </c>
    </row>
    <row r="3314" spans="1:23" x14ac:dyDescent="0.2">
      <c r="A3314" s="7">
        <v>45271</v>
      </c>
      <c r="B3314" s="9">
        <v>6.78</v>
      </c>
      <c r="C3314" s="9">
        <v>6.88</v>
      </c>
      <c r="D3314" s="9">
        <v>6.95</v>
      </c>
      <c r="E3314" s="9">
        <v>7.05</v>
      </c>
      <c r="F3314" s="9">
        <v>7.12</v>
      </c>
      <c r="G3314" s="9">
        <v>7.16</v>
      </c>
      <c r="H3314" s="9">
        <v>7.18</v>
      </c>
      <c r="I3314" s="9">
        <v>7.19</v>
      </c>
      <c r="J3314" s="9">
        <v>7.2</v>
      </c>
      <c r="K3314" s="9">
        <v>7.21</v>
      </c>
      <c r="L3314" s="9">
        <v>7.21</v>
      </c>
      <c r="M3314" s="9">
        <v>7.22</v>
      </c>
      <c r="N3314" s="9">
        <v>7.23</v>
      </c>
      <c r="O3314" s="9">
        <v>7.23</v>
      </c>
      <c r="P3314" s="9">
        <v>7.24</v>
      </c>
      <c r="Q3314" s="9">
        <v>7.24</v>
      </c>
      <c r="R3314" s="9">
        <v>7.25</v>
      </c>
      <c r="S3314" s="9">
        <v>7.26</v>
      </c>
      <c r="T3314" s="9">
        <v>7.27</v>
      </c>
      <c r="U3314" s="9">
        <v>7.28</v>
      </c>
      <c r="V3314" s="9">
        <v>7.29</v>
      </c>
      <c r="W3314" s="9">
        <v>7.3</v>
      </c>
    </row>
    <row r="3315" spans="1:23" x14ac:dyDescent="0.2">
      <c r="A3315" s="7">
        <v>45272</v>
      </c>
      <c r="B3315" s="9">
        <v>6.81</v>
      </c>
      <c r="C3315" s="9">
        <v>6.89</v>
      </c>
      <c r="D3315" s="9">
        <v>6.95</v>
      </c>
      <c r="E3315" s="9">
        <v>7.04</v>
      </c>
      <c r="F3315" s="9">
        <v>7.1</v>
      </c>
      <c r="G3315" s="9">
        <v>7.14</v>
      </c>
      <c r="H3315" s="9">
        <v>7.16</v>
      </c>
      <c r="I3315" s="9">
        <v>7.18</v>
      </c>
      <c r="J3315" s="9">
        <v>7.19</v>
      </c>
      <c r="K3315" s="9">
        <v>7.2</v>
      </c>
      <c r="L3315" s="9">
        <v>7.2</v>
      </c>
      <c r="M3315" s="9">
        <v>7.21</v>
      </c>
      <c r="N3315" s="9">
        <v>7.22</v>
      </c>
      <c r="O3315" s="9">
        <v>7.22</v>
      </c>
      <c r="P3315" s="9">
        <v>7.23</v>
      </c>
      <c r="Q3315" s="9">
        <v>7.24</v>
      </c>
      <c r="R3315" s="9">
        <v>7.24</v>
      </c>
      <c r="S3315" s="9">
        <v>7.25</v>
      </c>
      <c r="T3315" s="9">
        <v>7.26</v>
      </c>
      <c r="U3315" s="9">
        <v>7.27</v>
      </c>
      <c r="V3315" s="9">
        <v>7.28</v>
      </c>
      <c r="W3315" s="9">
        <v>7.29</v>
      </c>
    </row>
    <row r="3316" spans="1:23" x14ac:dyDescent="0.2">
      <c r="A3316" s="7">
        <v>45273</v>
      </c>
      <c r="B3316" s="9">
        <v>6.8</v>
      </c>
      <c r="C3316" s="9">
        <v>6.88</v>
      </c>
      <c r="D3316" s="9">
        <v>6.94</v>
      </c>
      <c r="E3316" s="9">
        <v>7.03</v>
      </c>
      <c r="F3316" s="9">
        <v>7.09</v>
      </c>
      <c r="G3316" s="9">
        <v>7.12</v>
      </c>
      <c r="H3316" s="9">
        <v>7.15</v>
      </c>
      <c r="I3316" s="9">
        <v>7.17</v>
      </c>
      <c r="J3316" s="9">
        <v>7.18</v>
      </c>
      <c r="K3316" s="9">
        <v>7.19</v>
      </c>
      <c r="L3316" s="9">
        <v>7.19</v>
      </c>
      <c r="M3316" s="9">
        <v>7.2</v>
      </c>
      <c r="N3316" s="9">
        <v>7.21</v>
      </c>
      <c r="O3316" s="9">
        <v>7.21</v>
      </c>
      <c r="P3316" s="9">
        <v>7.22</v>
      </c>
      <c r="Q3316" s="9">
        <v>7.23</v>
      </c>
      <c r="R3316" s="9">
        <v>7.23</v>
      </c>
      <c r="S3316" s="9">
        <v>7.24</v>
      </c>
      <c r="T3316" s="9">
        <v>7.25</v>
      </c>
      <c r="U3316" s="9">
        <v>7.26</v>
      </c>
      <c r="V3316" s="9">
        <v>7.27</v>
      </c>
      <c r="W3316" s="9">
        <v>7.28</v>
      </c>
    </row>
    <row r="3317" spans="1:23" x14ac:dyDescent="0.2">
      <c r="A3317" s="7">
        <v>45274</v>
      </c>
      <c r="B3317" s="9">
        <v>6.8</v>
      </c>
      <c r="C3317" s="9">
        <v>6.86</v>
      </c>
      <c r="D3317" s="9">
        <v>6.91</v>
      </c>
      <c r="E3317" s="9">
        <v>6.98</v>
      </c>
      <c r="F3317" s="9">
        <v>7.03</v>
      </c>
      <c r="G3317" s="9">
        <v>7.07</v>
      </c>
      <c r="H3317" s="9">
        <v>7.09</v>
      </c>
      <c r="I3317" s="9">
        <v>7.11</v>
      </c>
      <c r="J3317" s="9">
        <v>7.12</v>
      </c>
      <c r="K3317" s="9">
        <v>7.13</v>
      </c>
      <c r="L3317" s="9">
        <v>7.13</v>
      </c>
      <c r="M3317" s="9">
        <v>7.14</v>
      </c>
      <c r="N3317" s="9">
        <v>7.15</v>
      </c>
      <c r="O3317" s="9">
        <v>7.15</v>
      </c>
      <c r="P3317" s="9">
        <v>7.16</v>
      </c>
      <c r="Q3317" s="9">
        <v>7.17</v>
      </c>
      <c r="R3317" s="9">
        <v>7.17</v>
      </c>
      <c r="S3317" s="9">
        <v>7.18</v>
      </c>
      <c r="T3317" s="9">
        <v>7.19</v>
      </c>
      <c r="U3317" s="9">
        <v>7.2</v>
      </c>
      <c r="V3317" s="9">
        <v>7.21</v>
      </c>
      <c r="W3317" s="9">
        <v>7.22</v>
      </c>
    </row>
    <row r="3318" spans="1:23" x14ac:dyDescent="0.2">
      <c r="A3318" s="7">
        <v>45275</v>
      </c>
      <c r="B3318" s="9">
        <v>6.8</v>
      </c>
      <c r="C3318" s="9">
        <v>6.85</v>
      </c>
      <c r="D3318" s="9">
        <v>6.89</v>
      </c>
      <c r="E3318" s="9">
        <v>6.95</v>
      </c>
      <c r="F3318" s="9">
        <v>7</v>
      </c>
      <c r="G3318" s="9">
        <v>7.03</v>
      </c>
      <c r="H3318" s="9">
        <v>7.05</v>
      </c>
      <c r="I3318" s="9">
        <v>7.06</v>
      </c>
      <c r="J3318" s="9">
        <v>7.07</v>
      </c>
      <c r="K3318" s="9">
        <v>7.08</v>
      </c>
      <c r="L3318" s="9">
        <v>7.09</v>
      </c>
      <c r="M3318" s="9">
        <v>7.1</v>
      </c>
      <c r="N3318" s="9">
        <v>7.11</v>
      </c>
      <c r="O3318" s="9">
        <v>7.12</v>
      </c>
      <c r="P3318" s="9">
        <v>7.12</v>
      </c>
      <c r="Q3318" s="9">
        <v>7.13</v>
      </c>
      <c r="R3318" s="9">
        <v>7.14</v>
      </c>
      <c r="S3318" s="9">
        <v>7.15</v>
      </c>
      <c r="T3318" s="9">
        <v>7.16</v>
      </c>
      <c r="U3318" s="9">
        <v>7.17</v>
      </c>
      <c r="V3318" s="9">
        <v>7.18</v>
      </c>
      <c r="W3318" s="9">
        <v>7.19</v>
      </c>
    </row>
    <row r="3319" spans="1:23" x14ac:dyDescent="0.2">
      <c r="A3319" s="7">
        <v>45278</v>
      </c>
      <c r="B3319" s="9">
        <v>6.8</v>
      </c>
      <c r="C3319" s="9">
        <v>6.85</v>
      </c>
      <c r="D3319" s="9">
        <v>6.89</v>
      </c>
      <c r="E3319" s="9">
        <v>6.95</v>
      </c>
      <c r="F3319" s="9">
        <v>7</v>
      </c>
      <c r="G3319" s="9">
        <v>7.03</v>
      </c>
      <c r="H3319" s="9">
        <v>7.05</v>
      </c>
      <c r="I3319" s="9">
        <v>7.07</v>
      </c>
      <c r="J3319" s="9">
        <v>7.08</v>
      </c>
      <c r="K3319" s="9">
        <v>7.09</v>
      </c>
      <c r="L3319" s="9">
        <v>7.09</v>
      </c>
      <c r="M3319" s="9">
        <v>7.1</v>
      </c>
      <c r="N3319" s="9">
        <v>7.11</v>
      </c>
      <c r="O3319" s="9">
        <v>7.11</v>
      </c>
      <c r="P3319" s="9">
        <v>7.12</v>
      </c>
      <c r="Q3319" s="9">
        <v>7.13</v>
      </c>
      <c r="R3319" s="9">
        <v>7.14</v>
      </c>
      <c r="S3319" s="9">
        <v>7.15</v>
      </c>
      <c r="T3319" s="9">
        <v>7.16</v>
      </c>
      <c r="U3319" s="9">
        <v>7.17</v>
      </c>
      <c r="V3319" s="9">
        <v>7.18</v>
      </c>
      <c r="W3319" s="9">
        <v>7.19</v>
      </c>
    </row>
    <row r="3320" spans="1:23" x14ac:dyDescent="0.2">
      <c r="A3320" s="7">
        <v>45279</v>
      </c>
      <c r="B3320" s="9">
        <v>6.8</v>
      </c>
      <c r="C3320" s="9">
        <v>6.85</v>
      </c>
      <c r="D3320" s="9">
        <v>6.89</v>
      </c>
      <c r="E3320" s="9">
        <v>6.96</v>
      </c>
      <c r="F3320" s="9">
        <v>7</v>
      </c>
      <c r="G3320" s="9">
        <v>7.03</v>
      </c>
      <c r="H3320" s="9">
        <v>7.05</v>
      </c>
      <c r="I3320" s="9">
        <v>7.06</v>
      </c>
      <c r="J3320" s="9">
        <v>7.08</v>
      </c>
      <c r="K3320" s="9">
        <v>7.08</v>
      </c>
      <c r="L3320" s="9">
        <v>7.09</v>
      </c>
      <c r="M3320" s="9">
        <v>7.1</v>
      </c>
      <c r="N3320" s="9">
        <v>7.11</v>
      </c>
      <c r="O3320" s="9">
        <v>7.11</v>
      </c>
      <c r="P3320" s="9">
        <v>7.12</v>
      </c>
      <c r="Q3320" s="9">
        <v>7.13</v>
      </c>
      <c r="R3320" s="9">
        <v>7.14</v>
      </c>
      <c r="S3320" s="9">
        <v>7.15</v>
      </c>
      <c r="T3320" s="9">
        <v>7.16</v>
      </c>
      <c r="U3320" s="9">
        <v>7.17</v>
      </c>
      <c r="V3320" s="9">
        <v>7.18</v>
      </c>
      <c r="W3320" s="9">
        <v>7.19</v>
      </c>
    </row>
    <row r="3321" spans="1:23" x14ac:dyDescent="0.2">
      <c r="A3321" s="7">
        <v>45280</v>
      </c>
      <c r="B3321" s="9">
        <v>6.8</v>
      </c>
      <c r="C3321" s="9">
        <v>6.85</v>
      </c>
      <c r="D3321" s="9">
        <v>6.9</v>
      </c>
      <c r="E3321" s="9">
        <v>6.97</v>
      </c>
      <c r="F3321" s="9">
        <v>7.01</v>
      </c>
      <c r="G3321" s="9">
        <v>7.04</v>
      </c>
      <c r="H3321" s="9">
        <v>7.06</v>
      </c>
      <c r="I3321" s="9">
        <v>7.07</v>
      </c>
      <c r="J3321" s="9">
        <v>7.09</v>
      </c>
      <c r="K3321" s="9">
        <v>7.09</v>
      </c>
      <c r="L3321" s="9">
        <v>7.1</v>
      </c>
      <c r="M3321" s="9">
        <v>7.11</v>
      </c>
      <c r="N3321" s="9">
        <v>7.12</v>
      </c>
      <c r="O3321" s="9">
        <v>7.13</v>
      </c>
      <c r="P3321" s="9">
        <v>7.13</v>
      </c>
      <c r="Q3321" s="9">
        <v>7.14</v>
      </c>
      <c r="R3321" s="9">
        <v>7.15</v>
      </c>
      <c r="S3321" s="9">
        <v>7.16</v>
      </c>
      <c r="T3321" s="9">
        <v>7.17</v>
      </c>
      <c r="U3321" s="9">
        <v>7.18</v>
      </c>
      <c r="V3321" s="9">
        <v>7.19</v>
      </c>
      <c r="W3321" s="9">
        <v>7.2</v>
      </c>
    </row>
    <row r="3322" spans="1:23" x14ac:dyDescent="0.2">
      <c r="A3322" s="7">
        <v>45281</v>
      </c>
      <c r="B3322" s="9">
        <v>6.8</v>
      </c>
      <c r="C3322" s="9">
        <v>6.85</v>
      </c>
      <c r="D3322" s="9">
        <v>6.9</v>
      </c>
      <c r="E3322" s="9">
        <v>6.97</v>
      </c>
      <c r="F3322" s="9">
        <v>7.01</v>
      </c>
      <c r="G3322" s="9">
        <v>7.04</v>
      </c>
      <c r="H3322" s="9">
        <v>7.06</v>
      </c>
      <c r="I3322" s="9">
        <v>7.07</v>
      </c>
      <c r="J3322" s="9">
        <v>7.09</v>
      </c>
      <c r="K3322" s="9">
        <v>7.09</v>
      </c>
      <c r="L3322" s="9">
        <v>7.1</v>
      </c>
      <c r="M3322" s="9">
        <v>7.11</v>
      </c>
      <c r="N3322" s="9">
        <v>7.12</v>
      </c>
      <c r="O3322" s="9">
        <v>7.13</v>
      </c>
      <c r="P3322" s="9">
        <v>7.13</v>
      </c>
      <c r="Q3322" s="9">
        <v>7.14</v>
      </c>
      <c r="R3322" s="9">
        <v>7.15</v>
      </c>
      <c r="S3322" s="9">
        <v>7.16</v>
      </c>
      <c r="T3322" s="9">
        <v>7.17</v>
      </c>
      <c r="U3322" s="9">
        <v>7.18</v>
      </c>
      <c r="V3322" s="9">
        <v>7.19</v>
      </c>
      <c r="W3322" s="9">
        <v>7.2</v>
      </c>
    </row>
    <row r="3323" spans="1:23" x14ac:dyDescent="0.2">
      <c r="A3323" s="7">
        <v>45282</v>
      </c>
      <c r="B3323" s="9">
        <v>6.79</v>
      </c>
      <c r="C3323" s="9">
        <v>6.85</v>
      </c>
      <c r="D3323" s="9">
        <v>6.9</v>
      </c>
      <c r="E3323" s="9">
        <v>6.97</v>
      </c>
      <c r="F3323" s="9">
        <v>7.02</v>
      </c>
      <c r="G3323" s="9">
        <v>7.05</v>
      </c>
      <c r="H3323" s="9">
        <v>7.07</v>
      </c>
      <c r="I3323" s="9">
        <v>7.09</v>
      </c>
      <c r="J3323" s="9">
        <v>7.1</v>
      </c>
      <c r="K3323" s="9">
        <v>7.11</v>
      </c>
      <c r="L3323" s="9">
        <v>7.12</v>
      </c>
      <c r="M3323" s="9">
        <v>7.13</v>
      </c>
      <c r="N3323" s="9">
        <v>7.14</v>
      </c>
      <c r="O3323" s="9">
        <v>7.15</v>
      </c>
      <c r="P3323" s="9">
        <v>7.16</v>
      </c>
      <c r="Q3323" s="9">
        <v>7.17</v>
      </c>
      <c r="R3323" s="9">
        <v>7.18</v>
      </c>
      <c r="S3323" s="9">
        <v>7.19</v>
      </c>
      <c r="T3323" s="9">
        <v>7.2</v>
      </c>
      <c r="U3323" s="9">
        <v>7.21</v>
      </c>
      <c r="V3323" s="9">
        <v>7.22</v>
      </c>
      <c r="W3323" s="9">
        <v>7.23</v>
      </c>
    </row>
    <row r="3324" spans="1:23" x14ac:dyDescent="0.2">
      <c r="A3324" s="7">
        <v>45286</v>
      </c>
      <c r="B3324" s="9">
        <v>6.83</v>
      </c>
      <c r="C3324" s="9">
        <v>6.88</v>
      </c>
      <c r="D3324" s="9">
        <v>6.92</v>
      </c>
      <c r="E3324" s="9">
        <v>6.98</v>
      </c>
      <c r="F3324" s="9">
        <v>7.02</v>
      </c>
      <c r="G3324" s="9">
        <v>7.04</v>
      </c>
      <c r="H3324" s="9">
        <v>7.06</v>
      </c>
      <c r="I3324" s="9">
        <v>7.07</v>
      </c>
      <c r="J3324" s="9">
        <v>7.09</v>
      </c>
      <c r="K3324" s="9">
        <v>7.1</v>
      </c>
      <c r="L3324" s="9">
        <v>7.11</v>
      </c>
      <c r="M3324" s="9">
        <v>7.12</v>
      </c>
      <c r="N3324" s="9">
        <v>7.13</v>
      </c>
      <c r="O3324" s="9">
        <v>7.14</v>
      </c>
      <c r="P3324" s="9">
        <v>7.15</v>
      </c>
      <c r="Q3324" s="9">
        <v>7.17</v>
      </c>
      <c r="R3324" s="9">
        <v>7.18</v>
      </c>
      <c r="S3324" s="9">
        <v>7.19</v>
      </c>
      <c r="T3324" s="9">
        <v>7.2</v>
      </c>
      <c r="U3324" s="9">
        <v>7.21</v>
      </c>
      <c r="V3324" s="9">
        <v>7.23</v>
      </c>
      <c r="W3324" s="9">
        <v>7.24</v>
      </c>
    </row>
    <row r="3325" spans="1:23" x14ac:dyDescent="0.2">
      <c r="A3325" s="7">
        <v>45287</v>
      </c>
      <c r="B3325" s="9">
        <v>6.86</v>
      </c>
      <c r="C3325" s="9">
        <v>6.9</v>
      </c>
      <c r="D3325" s="9">
        <v>6.93</v>
      </c>
      <c r="E3325" s="9">
        <v>6.98</v>
      </c>
      <c r="F3325" s="9">
        <v>7.01</v>
      </c>
      <c r="G3325" s="9">
        <v>7.04</v>
      </c>
      <c r="H3325" s="9">
        <v>7.06</v>
      </c>
      <c r="I3325" s="9">
        <v>7.08</v>
      </c>
      <c r="J3325" s="9">
        <v>7.09</v>
      </c>
      <c r="K3325" s="9">
        <v>7.1</v>
      </c>
      <c r="L3325" s="9">
        <v>7.12</v>
      </c>
      <c r="M3325" s="9">
        <v>7.13</v>
      </c>
      <c r="N3325" s="9">
        <v>7.14</v>
      </c>
      <c r="O3325" s="9">
        <v>7.15</v>
      </c>
      <c r="P3325" s="9">
        <v>7.17</v>
      </c>
      <c r="Q3325" s="9">
        <v>7.18</v>
      </c>
      <c r="R3325" s="9">
        <v>7.19</v>
      </c>
      <c r="S3325" s="9">
        <v>7.2</v>
      </c>
      <c r="T3325" s="9">
        <v>7.21</v>
      </c>
      <c r="U3325" s="9">
        <v>7.23</v>
      </c>
      <c r="V3325" s="9">
        <v>7.24</v>
      </c>
      <c r="W3325" s="9">
        <v>7.25</v>
      </c>
    </row>
    <row r="3326" spans="1:23" x14ac:dyDescent="0.2">
      <c r="A3326" s="7">
        <v>45288</v>
      </c>
      <c r="B3326" s="9">
        <v>6.87</v>
      </c>
      <c r="C3326" s="9">
        <v>6.91</v>
      </c>
      <c r="D3326" s="9">
        <v>6.94</v>
      </c>
      <c r="E3326" s="9">
        <v>6.99</v>
      </c>
      <c r="F3326" s="9">
        <v>7.03</v>
      </c>
      <c r="G3326" s="9">
        <v>7.06</v>
      </c>
      <c r="H3326" s="9">
        <v>7.08</v>
      </c>
      <c r="I3326" s="9">
        <v>7.1</v>
      </c>
      <c r="J3326" s="9">
        <v>7.11</v>
      </c>
      <c r="K3326" s="9">
        <v>7.12</v>
      </c>
      <c r="L3326" s="9">
        <v>7.14</v>
      </c>
      <c r="M3326" s="9">
        <v>7.15</v>
      </c>
      <c r="N3326" s="9">
        <v>7.16</v>
      </c>
      <c r="O3326" s="9">
        <v>7.17</v>
      </c>
      <c r="P3326" s="9">
        <v>7.18</v>
      </c>
      <c r="Q3326" s="9">
        <v>7.19</v>
      </c>
      <c r="R3326" s="9">
        <v>7.2</v>
      </c>
      <c r="S3326" s="9">
        <v>7.21</v>
      </c>
      <c r="T3326" s="9">
        <v>7.22</v>
      </c>
      <c r="U3326" s="9">
        <v>7.23</v>
      </c>
      <c r="V3326" s="9">
        <v>7.24</v>
      </c>
      <c r="W3326" s="9">
        <v>7.25</v>
      </c>
    </row>
    <row r="3327" spans="1:23" x14ac:dyDescent="0.2">
      <c r="A3327" s="7">
        <v>45289</v>
      </c>
      <c r="B3327" s="9">
        <v>6.87</v>
      </c>
      <c r="C3327" s="9">
        <v>6.9</v>
      </c>
      <c r="D3327" s="9">
        <v>6.92</v>
      </c>
      <c r="E3327" s="9">
        <v>6.96</v>
      </c>
      <c r="F3327" s="9">
        <v>7</v>
      </c>
      <c r="G3327" s="9">
        <v>7.03</v>
      </c>
      <c r="H3327" s="9">
        <v>7.05</v>
      </c>
      <c r="I3327" s="9">
        <v>7.07</v>
      </c>
      <c r="J3327" s="9">
        <v>7.09</v>
      </c>
      <c r="K3327" s="9">
        <v>7.1</v>
      </c>
      <c r="L3327" s="9">
        <v>7.12</v>
      </c>
      <c r="M3327" s="9">
        <v>7.13</v>
      </c>
      <c r="N3327" s="9">
        <v>7.14</v>
      </c>
      <c r="O3327" s="9">
        <v>7.15</v>
      </c>
      <c r="P3327" s="9">
        <v>7.16</v>
      </c>
      <c r="Q3327" s="9">
        <v>7.17</v>
      </c>
      <c r="R3327" s="9">
        <v>7.18</v>
      </c>
      <c r="S3327" s="9">
        <v>7.19</v>
      </c>
      <c r="T3327" s="9">
        <v>7.2</v>
      </c>
      <c r="U3327" s="9">
        <v>7.21</v>
      </c>
      <c r="V3327" s="9">
        <v>7.22</v>
      </c>
      <c r="W3327" s="9">
        <v>7.23</v>
      </c>
    </row>
    <row r="3328" spans="1:23" x14ac:dyDescent="0.2">
      <c r="A3328" s="7">
        <v>45292</v>
      </c>
      <c r="B3328" s="9">
        <v>6.87</v>
      </c>
      <c r="C3328" s="9">
        <v>6.9</v>
      </c>
      <c r="D3328" s="9">
        <v>6.92</v>
      </c>
      <c r="E3328" s="9">
        <v>6.96</v>
      </c>
      <c r="F3328" s="9">
        <v>6.99</v>
      </c>
      <c r="G3328" s="9">
        <v>7.02</v>
      </c>
      <c r="H3328" s="9">
        <v>7.05</v>
      </c>
      <c r="I3328" s="9">
        <v>7.07</v>
      </c>
      <c r="J3328" s="9">
        <v>7.09</v>
      </c>
      <c r="K3328" s="9">
        <v>7.11</v>
      </c>
      <c r="L3328" s="9">
        <v>7.13</v>
      </c>
      <c r="M3328" s="9">
        <v>7.14</v>
      </c>
      <c r="N3328" s="9">
        <v>7.15</v>
      </c>
      <c r="O3328" s="9">
        <v>7.17</v>
      </c>
      <c r="P3328" s="9">
        <v>7.18</v>
      </c>
      <c r="Q3328" s="9">
        <v>7.19</v>
      </c>
      <c r="R3328" s="9">
        <v>7.2</v>
      </c>
      <c r="S3328" s="9">
        <v>7.21</v>
      </c>
      <c r="T3328" s="9">
        <v>7.22</v>
      </c>
      <c r="U3328" s="9">
        <v>7.23</v>
      </c>
      <c r="V3328" s="9">
        <v>7.24</v>
      </c>
      <c r="W3328" s="9">
        <v>7.25</v>
      </c>
    </row>
    <row r="3329" spans="1:23" x14ac:dyDescent="0.2">
      <c r="A3329" s="7">
        <v>45293</v>
      </c>
      <c r="B3329" s="9">
        <v>6.87</v>
      </c>
      <c r="C3329" s="9">
        <v>6.89</v>
      </c>
      <c r="D3329" s="9">
        <v>6.92</v>
      </c>
      <c r="E3329" s="9">
        <v>6.96</v>
      </c>
      <c r="F3329" s="9">
        <v>6.99</v>
      </c>
      <c r="G3329" s="9">
        <v>7.02</v>
      </c>
      <c r="H3329" s="9">
        <v>7.05</v>
      </c>
      <c r="I3329" s="9">
        <v>7.07</v>
      </c>
      <c r="J3329" s="9">
        <v>7.1</v>
      </c>
      <c r="K3329" s="9">
        <v>7.12</v>
      </c>
      <c r="L3329" s="9">
        <v>7.13</v>
      </c>
      <c r="M3329" s="9">
        <v>7.15</v>
      </c>
      <c r="N3329" s="9">
        <v>7.17</v>
      </c>
      <c r="O3329" s="9">
        <v>7.18</v>
      </c>
      <c r="P3329" s="9">
        <v>7.19</v>
      </c>
      <c r="Q3329" s="9">
        <v>7.2</v>
      </c>
      <c r="R3329" s="9">
        <v>7.22</v>
      </c>
      <c r="S3329" s="9">
        <v>7.23</v>
      </c>
      <c r="T3329" s="9">
        <v>7.24</v>
      </c>
      <c r="U3329" s="9">
        <v>7.25</v>
      </c>
      <c r="V3329" s="9">
        <v>7.26</v>
      </c>
      <c r="W3329" s="9">
        <v>7.27</v>
      </c>
    </row>
    <row r="3330" spans="1:23" x14ac:dyDescent="0.2">
      <c r="A3330" s="7">
        <v>45294</v>
      </c>
      <c r="B3330" s="9">
        <v>6.87</v>
      </c>
      <c r="C3330" s="9">
        <v>6.89</v>
      </c>
      <c r="D3330" s="9">
        <v>6.91</v>
      </c>
      <c r="E3330" s="9">
        <v>6.95</v>
      </c>
      <c r="F3330" s="9">
        <v>6.98</v>
      </c>
      <c r="G3330" s="9">
        <v>7.01</v>
      </c>
      <c r="H3330" s="9">
        <v>7.04</v>
      </c>
      <c r="I3330" s="9">
        <v>7.07</v>
      </c>
      <c r="J3330" s="9">
        <v>7.09</v>
      </c>
      <c r="K3330" s="9">
        <v>7.11</v>
      </c>
      <c r="L3330" s="9">
        <v>7.13</v>
      </c>
      <c r="M3330" s="9">
        <v>7.15</v>
      </c>
      <c r="N3330" s="9">
        <v>7.17</v>
      </c>
      <c r="O3330" s="9">
        <v>7.18</v>
      </c>
      <c r="P3330" s="9">
        <v>7.2</v>
      </c>
      <c r="Q3330" s="9">
        <v>7.21</v>
      </c>
      <c r="R3330" s="9">
        <v>7.22</v>
      </c>
      <c r="S3330" s="9">
        <v>7.24</v>
      </c>
      <c r="T3330" s="9">
        <v>7.25</v>
      </c>
      <c r="U3330" s="9">
        <v>7.26</v>
      </c>
      <c r="V3330" s="9">
        <v>7.27</v>
      </c>
      <c r="W3330" s="9">
        <v>7.28</v>
      </c>
    </row>
    <row r="3331" spans="1:23" x14ac:dyDescent="0.2">
      <c r="A3331" s="7">
        <v>45295</v>
      </c>
      <c r="B3331" s="9">
        <v>6.87</v>
      </c>
      <c r="C3331" s="9">
        <v>6.89</v>
      </c>
      <c r="D3331" s="9">
        <v>6.91</v>
      </c>
      <c r="E3331" s="9">
        <v>6.95</v>
      </c>
      <c r="F3331" s="9">
        <v>6.98</v>
      </c>
      <c r="G3331" s="9">
        <v>7.02</v>
      </c>
      <c r="H3331" s="9">
        <v>7.05</v>
      </c>
      <c r="I3331" s="9">
        <v>7.07</v>
      </c>
      <c r="J3331" s="9">
        <v>7.1</v>
      </c>
      <c r="K3331" s="9">
        <v>7.12</v>
      </c>
      <c r="L3331" s="9">
        <v>7.14</v>
      </c>
      <c r="M3331" s="9">
        <v>7.16</v>
      </c>
      <c r="N3331" s="9">
        <v>7.18</v>
      </c>
      <c r="O3331" s="9">
        <v>7.19</v>
      </c>
      <c r="P3331" s="9">
        <v>7.21</v>
      </c>
      <c r="Q3331" s="9">
        <v>7.23</v>
      </c>
      <c r="R3331" s="9">
        <v>7.24</v>
      </c>
      <c r="S3331" s="9">
        <v>7.25</v>
      </c>
      <c r="T3331" s="9">
        <v>7.26</v>
      </c>
      <c r="U3331" s="9">
        <v>7.28</v>
      </c>
      <c r="V3331" s="9">
        <v>7.29</v>
      </c>
      <c r="W3331" s="9">
        <v>7.3</v>
      </c>
    </row>
    <row r="3332" spans="1:23" x14ac:dyDescent="0.2">
      <c r="A3332" s="7">
        <v>45296</v>
      </c>
      <c r="B3332" s="9">
        <v>6.87</v>
      </c>
      <c r="C3332" s="9">
        <v>6.9</v>
      </c>
      <c r="D3332" s="9">
        <v>6.92</v>
      </c>
      <c r="E3332" s="9">
        <v>6.96</v>
      </c>
      <c r="F3332" s="9">
        <v>7</v>
      </c>
      <c r="G3332" s="9">
        <v>7.04</v>
      </c>
      <c r="H3332" s="9">
        <v>7.07</v>
      </c>
      <c r="I3332" s="9">
        <v>7.09</v>
      </c>
      <c r="J3332" s="9">
        <v>7.12</v>
      </c>
      <c r="K3332" s="9">
        <v>7.14</v>
      </c>
      <c r="L3332" s="9">
        <v>7.16</v>
      </c>
      <c r="M3332" s="9">
        <v>7.18</v>
      </c>
      <c r="N3332" s="9">
        <v>7.2</v>
      </c>
      <c r="O3332" s="9">
        <v>7.21</v>
      </c>
      <c r="P3332" s="9">
        <v>7.23</v>
      </c>
      <c r="Q3332" s="9">
        <v>7.24</v>
      </c>
      <c r="R3332" s="9">
        <v>7.25</v>
      </c>
      <c r="S3332" s="9">
        <v>7.27</v>
      </c>
      <c r="T3332" s="9">
        <v>7.28</v>
      </c>
      <c r="U3332" s="9">
        <v>7.29</v>
      </c>
      <c r="V3332" s="9">
        <v>7.3</v>
      </c>
      <c r="W3332" s="9">
        <v>7.31</v>
      </c>
    </row>
    <row r="3333" spans="1:23" x14ac:dyDescent="0.2">
      <c r="A3333" s="7">
        <v>45299</v>
      </c>
      <c r="B3333" s="9">
        <v>6.86</v>
      </c>
      <c r="C3333" s="9">
        <v>6.89</v>
      </c>
      <c r="D3333" s="9">
        <v>6.92</v>
      </c>
      <c r="E3333" s="9">
        <v>6.97</v>
      </c>
      <c r="F3333" s="9">
        <v>7</v>
      </c>
      <c r="G3333" s="9">
        <v>7.03</v>
      </c>
      <c r="H3333" s="9">
        <v>7.06</v>
      </c>
      <c r="I3333" s="9">
        <v>7.08</v>
      </c>
      <c r="J3333" s="9">
        <v>7.1</v>
      </c>
      <c r="K3333" s="9">
        <v>7.12</v>
      </c>
      <c r="L3333" s="9">
        <v>7.13</v>
      </c>
      <c r="M3333" s="9">
        <v>7.15</v>
      </c>
      <c r="N3333" s="9">
        <v>7.16</v>
      </c>
      <c r="O3333" s="9">
        <v>7.18</v>
      </c>
      <c r="P3333" s="9">
        <v>7.19</v>
      </c>
      <c r="Q3333" s="9">
        <v>7.2</v>
      </c>
      <c r="R3333" s="9">
        <v>7.22</v>
      </c>
      <c r="S3333" s="9">
        <v>7.23</v>
      </c>
      <c r="T3333" s="9">
        <v>7.24</v>
      </c>
      <c r="U3333" s="9">
        <v>7.25</v>
      </c>
      <c r="V3333" s="9">
        <v>7.26</v>
      </c>
      <c r="W3333" s="9">
        <v>7.27</v>
      </c>
    </row>
    <row r="3334" spans="1:23" x14ac:dyDescent="0.2">
      <c r="A3334" s="7">
        <v>45300</v>
      </c>
      <c r="B3334" s="9">
        <v>6.86</v>
      </c>
      <c r="C3334" s="9">
        <v>6.89</v>
      </c>
      <c r="D3334" s="9">
        <v>6.92</v>
      </c>
      <c r="E3334" s="9">
        <v>6.97</v>
      </c>
      <c r="F3334" s="9">
        <v>7</v>
      </c>
      <c r="G3334" s="9">
        <v>7.03</v>
      </c>
      <c r="H3334" s="9">
        <v>7.05</v>
      </c>
      <c r="I3334" s="9">
        <v>7.07</v>
      </c>
      <c r="J3334" s="9">
        <v>7.09</v>
      </c>
      <c r="K3334" s="9">
        <v>7.1</v>
      </c>
      <c r="L3334" s="9">
        <v>7.12</v>
      </c>
      <c r="M3334" s="9">
        <v>7.13</v>
      </c>
      <c r="N3334" s="9">
        <v>7.14</v>
      </c>
      <c r="O3334" s="9">
        <v>7.16</v>
      </c>
      <c r="P3334" s="9">
        <v>7.17</v>
      </c>
      <c r="Q3334" s="9">
        <v>7.18</v>
      </c>
      <c r="R3334" s="9">
        <v>7.19</v>
      </c>
      <c r="S3334" s="9">
        <v>7.21</v>
      </c>
      <c r="T3334" s="9">
        <v>7.22</v>
      </c>
      <c r="U3334" s="9">
        <v>7.23</v>
      </c>
      <c r="V3334" s="9">
        <v>7.24</v>
      </c>
      <c r="W3334" s="9">
        <v>7.25</v>
      </c>
    </row>
    <row r="3335" spans="1:23" x14ac:dyDescent="0.2">
      <c r="A3335" s="7">
        <v>45301</v>
      </c>
      <c r="B3335" s="9">
        <v>6.86</v>
      </c>
      <c r="C3335" s="9">
        <v>6.89</v>
      </c>
      <c r="D3335" s="9">
        <v>6.92</v>
      </c>
      <c r="E3335" s="9">
        <v>6.96</v>
      </c>
      <c r="F3335" s="9">
        <v>7</v>
      </c>
      <c r="G3335" s="9">
        <v>7.02</v>
      </c>
      <c r="H3335" s="9">
        <v>7.05</v>
      </c>
      <c r="I3335" s="9">
        <v>7.06</v>
      </c>
      <c r="J3335" s="9">
        <v>7.08</v>
      </c>
      <c r="K3335" s="9">
        <v>7.09</v>
      </c>
      <c r="L3335" s="9">
        <v>7.11</v>
      </c>
      <c r="M3335" s="9">
        <v>7.12</v>
      </c>
      <c r="N3335" s="9">
        <v>7.13</v>
      </c>
      <c r="O3335" s="9">
        <v>7.15</v>
      </c>
      <c r="P3335" s="9">
        <v>7.16</v>
      </c>
      <c r="Q3335" s="9">
        <v>7.17</v>
      </c>
      <c r="R3335" s="9">
        <v>7.18</v>
      </c>
      <c r="S3335" s="9">
        <v>7.19</v>
      </c>
      <c r="T3335" s="9">
        <v>7.21</v>
      </c>
      <c r="U3335" s="9">
        <v>7.22</v>
      </c>
      <c r="V3335" s="9">
        <v>7.23</v>
      </c>
      <c r="W3335" s="9">
        <v>7.24</v>
      </c>
    </row>
    <row r="3336" spans="1:23" x14ac:dyDescent="0.2">
      <c r="A3336" s="7">
        <v>45302</v>
      </c>
      <c r="B3336" s="9">
        <v>6.86</v>
      </c>
      <c r="C3336" s="9">
        <v>6.89</v>
      </c>
      <c r="D3336" s="9">
        <v>6.92</v>
      </c>
      <c r="E3336" s="9">
        <v>6.96</v>
      </c>
      <c r="F3336" s="9">
        <v>7</v>
      </c>
      <c r="G3336" s="9">
        <v>7.02</v>
      </c>
      <c r="H3336" s="9">
        <v>7.04</v>
      </c>
      <c r="I3336" s="9">
        <v>7.06</v>
      </c>
      <c r="J3336" s="9">
        <v>7.07</v>
      </c>
      <c r="K3336" s="9">
        <v>7.08</v>
      </c>
      <c r="L3336" s="9">
        <v>7.1</v>
      </c>
      <c r="M3336" s="9">
        <v>7.11</v>
      </c>
      <c r="N3336" s="9">
        <v>7.12</v>
      </c>
      <c r="O3336" s="9">
        <v>7.13</v>
      </c>
      <c r="P3336" s="9">
        <v>7.14</v>
      </c>
      <c r="Q3336" s="9">
        <v>7.16</v>
      </c>
      <c r="R3336" s="9">
        <v>7.17</v>
      </c>
      <c r="S3336" s="9">
        <v>7.18</v>
      </c>
      <c r="T3336" s="9">
        <v>7.19</v>
      </c>
      <c r="U3336" s="9">
        <v>7.2</v>
      </c>
      <c r="V3336" s="9">
        <v>7.21</v>
      </c>
      <c r="W3336" s="9">
        <v>7.23</v>
      </c>
    </row>
    <row r="3337" spans="1:23" x14ac:dyDescent="0.2">
      <c r="A3337" s="7">
        <v>45303</v>
      </c>
      <c r="B3337" s="9">
        <v>6.86</v>
      </c>
      <c r="C3337" s="9">
        <v>6.89</v>
      </c>
      <c r="D3337" s="9">
        <v>6.91</v>
      </c>
      <c r="E3337" s="9">
        <v>6.95</v>
      </c>
      <c r="F3337" s="9">
        <v>6.98</v>
      </c>
      <c r="G3337" s="9">
        <v>7.01</v>
      </c>
      <c r="H3337" s="9">
        <v>7.03</v>
      </c>
      <c r="I3337" s="9">
        <v>7.05</v>
      </c>
      <c r="J3337" s="9">
        <v>7.07</v>
      </c>
      <c r="K3337" s="9">
        <v>7.08</v>
      </c>
      <c r="L3337" s="9">
        <v>7.1</v>
      </c>
      <c r="M3337" s="9">
        <v>7.11</v>
      </c>
      <c r="N3337" s="9">
        <v>7.13</v>
      </c>
      <c r="O3337" s="9">
        <v>7.14</v>
      </c>
      <c r="P3337" s="9">
        <v>7.15</v>
      </c>
      <c r="Q3337" s="9">
        <v>7.17</v>
      </c>
      <c r="R3337" s="9">
        <v>7.18</v>
      </c>
      <c r="S3337" s="9">
        <v>7.19</v>
      </c>
      <c r="T3337" s="9">
        <v>7.2</v>
      </c>
      <c r="U3337" s="9">
        <v>7.22</v>
      </c>
      <c r="V3337" s="9">
        <v>7.23</v>
      </c>
      <c r="W3337" s="9">
        <v>7.24</v>
      </c>
    </row>
    <row r="3338" spans="1:23" x14ac:dyDescent="0.2">
      <c r="A3338" s="7">
        <v>45306</v>
      </c>
      <c r="B3338" s="9">
        <v>6.86</v>
      </c>
      <c r="C3338" s="9">
        <v>6.89</v>
      </c>
      <c r="D3338" s="9">
        <v>6.91</v>
      </c>
      <c r="E3338" s="9">
        <v>6.95</v>
      </c>
      <c r="F3338" s="9">
        <v>6.97</v>
      </c>
      <c r="G3338" s="9">
        <v>6.99</v>
      </c>
      <c r="H3338" s="9">
        <v>7.01</v>
      </c>
      <c r="I3338" s="9">
        <v>7.03</v>
      </c>
      <c r="J3338" s="9">
        <v>7.04</v>
      </c>
      <c r="K3338" s="9">
        <v>7.05</v>
      </c>
      <c r="L3338" s="9">
        <v>7.07</v>
      </c>
      <c r="M3338" s="9">
        <v>7.08</v>
      </c>
      <c r="N3338" s="9">
        <v>7.09</v>
      </c>
      <c r="O3338" s="9">
        <v>7.11</v>
      </c>
      <c r="P3338" s="9">
        <v>7.12</v>
      </c>
      <c r="Q3338" s="9">
        <v>7.13</v>
      </c>
      <c r="R3338" s="9">
        <v>7.15</v>
      </c>
      <c r="S3338" s="9">
        <v>7.16</v>
      </c>
      <c r="T3338" s="9">
        <v>7.17</v>
      </c>
      <c r="U3338" s="9">
        <v>7.18</v>
      </c>
      <c r="V3338" s="9">
        <v>7.2</v>
      </c>
      <c r="W3338" s="9">
        <v>7.21</v>
      </c>
    </row>
    <row r="3339" spans="1:23" x14ac:dyDescent="0.2">
      <c r="A3339" s="7">
        <v>45307</v>
      </c>
      <c r="B3339" s="9">
        <v>6.85</v>
      </c>
      <c r="C3339" s="9">
        <v>6.89</v>
      </c>
      <c r="D3339" s="9">
        <v>6.92</v>
      </c>
      <c r="E3339" s="9">
        <v>6.96</v>
      </c>
      <c r="F3339" s="9">
        <v>6.99</v>
      </c>
      <c r="G3339" s="9">
        <v>7.01</v>
      </c>
      <c r="H3339" s="9">
        <v>7.02</v>
      </c>
      <c r="I3339" s="9">
        <v>7.03</v>
      </c>
      <c r="J3339" s="9">
        <v>7.04</v>
      </c>
      <c r="K3339" s="9">
        <v>7.06</v>
      </c>
      <c r="L3339" s="9">
        <v>7.07</v>
      </c>
      <c r="M3339" s="9">
        <v>7.08</v>
      </c>
      <c r="N3339" s="9">
        <v>7.09</v>
      </c>
      <c r="O3339" s="9">
        <v>7.11</v>
      </c>
      <c r="P3339" s="9">
        <v>7.12</v>
      </c>
      <c r="Q3339" s="9">
        <v>7.13</v>
      </c>
      <c r="R3339" s="9">
        <v>7.15</v>
      </c>
      <c r="S3339" s="9">
        <v>7.16</v>
      </c>
      <c r="T3339" s="9">
        <v>7.17</v>
      </c>
      <c r="U3339" s="9">
        <v>7.18</v>
      </c>
      <c r="V3339" s="9">
        <v>7.2</v>
      </c>
      <c r="W3339" s="9">
        <v>7.21</v>
      </c>
    </row>
    <row r="3340" spans="1:23" x14ac:dyDescent="0.2">
      <c r="A3340" s="7">
        <v>45308</v>
      </c>
      <c r="B3340" s="9">
        <v>6.85</v>
      </c>
      <c r="C3340" s="9">
        <v>6.89</v>
      </c>
      <c r="D3340" s="9">
        <v>6.92</v>
      </c>
      <c r="E3340" s="9">
        <v>6.97</v>
      </c>
      <c r="F3340" s="9">
        <v>6.99</v>
      </c>
      <c r="G3340" s="9">
        <v>7.01</v>
      </c>
      <c r="H3340" s="9">
        <v>7.03</v>
      </c>
      <c r="I3340" s="9">
        <v>7.04</v>
      </c>
      <c r="J3340" s="9">
        <v>7.05</v>
      </c>
      <c r="K3340" s="9">
        <v>7.07</v>
      </c>
      <c r="L3340" s="9">
        <v>7.08</v>
      </c>
      <c r="M3340" s="9">
        <v>7.09</v>
      </c>
      <c r="N3340" s="9">
        <v>7.1</v>
      </c>
      <c r="O3340" s="9">
        <v>7.11</v>
      </c>
      <c r="P3340" s="9">
        <v>7.13</v>
      </c>
      <c r="Q3340" s="9">
        <v>7.14</v>
      </c>
      <c r="R3340" s="9">
        <v>7.15</v>
      </c>
      <c r="S3340" s="9">
        <v>7.16</v>
      </c>
      <c r="T3340" s="9">
        <v>7.18</v>
      </c>
      <c r="U3340" s="9">
        <v>7.19</v>
      </c>
      <c r="V3340" s="9">
        <v>7.2</v>
      </c>
      <c r="W3340" s="9">
        <v>7.21</v>
      </c>
    </row>
    <row r="3341" spans="1:23" x14ac:dyDescent="0.2">
      <c r="A3341" s="7">
        <v>45309</v>
      </c>
      <c r="B3341" s="9">
        <v>6.85</v>
      </c>
      <c r="C3341" s="9">
        <v>6.89</v>
      </c>
      <c r="D3341" s="9">
        <v>6.92</v>
      </c>
      <c r="E3341" s="9">
        <v>6.97</v>
      </c>
      <c r="F3341" s="9">
        <v>7</v>
      </c>
      <c r="G3341" s="9">
        <v>7.02</v>
      </c>
      <c r="H3341" s="9">
        <v>7.04</v>
      </c>
      <c r="I3341" s="9">
        <v>7.06</v>
      </c>
      <c r="J3341" s="9">
        <v>7.07</v>
      </c>
      <c r="K3341" s="9">
        <v>7.08</v>
      </c>
      <c r="L3341" s="9">
        <v>7.1</v>
      </c>
      <c r="M3341" s="9">
        <v>7.11</v>
      </c>
      <c r="N3341" s="9">
        <v>7.12</v>
      </c>
      <c r="O3341" s="9">
        <v>7.14</v>
      </c>
      <c r="P3341" s="9">
        <v>7.15</v>
      </c>
      <c r="Q3341" s="9">
        <v>7.16</v>
      </c>
      <c r="R3341" s="9">
        <v>7.18</v>
      </c>
      <c r="S3341" s="9">
        <v>7.19</v>
      </c>
      <c r="T3341" s="9">
        <v>7.2</v>
      </c>
      <c r="U3341" s="9">
        <v>7.22</v>
      </c>
      <c r="V3341" s="9">
        <v>7.23</v>
      </c>
      <c r="W3341" s="9">
        <v>7.24</v>
      </c>
    </row>
    <row r="3342" spans="1:23" x14ac:dyDescent="0.2">
      <c r="A3342" s="7">
        <v>45310</v>
      </c>
      <c r="B3342" s="9">
        <v>6.85</v>
      </c>
      <c r="C3342" s="9">
        <v>6.89</v>
      </c>
      <c r="D3342" s="9">
        <v>6.92</v>
      </c>
      <c r="E3342" s="9">
        <v>6.97</v>
      </c>
      <c r="F3342" s="9">
        <v>7</v>
      </c>
      <c r="G3342" s="9">
        <v>7.03</v>
      </c>
      <c r="H3342" s="9">
        <v>7.05</v>
      </c>
      <c r="I3342" s="9">
        <v>7.07</v>
      </c>
      <c r="J3342" s="9">
        <v>7.08</v>
      </c>
      <c r="K3342" s="9">
        <v>7.1</v>
      </c>
      <c r="L3342" s="9">
        <v>7.12</v>
      </c>
      <c r="M3342" s="9">
        <v>7.13</v>
      </c>
      <c r="N3342" s="9">
        <v>7.14</v>
      </c>
      <c r="O3342" s="9">
        <v>7.16</v>
      </c>
      <c r="P3342" s="9">
        <v>7.17</v>
      </c>
      <c r="Q3342" s="9">
        <v>7.19</v>
      </c>
      <c r="R3342" s="9">
        <v>7.2</v>
      </c>
      <c r="S3342" s="9">
        <v>7.21</v>
      </c>
      <c r="T3342" s="9">
        <v>7.22</v>
      </c>
      <c r="U3342" s="9">
        <v>7.24</v>
      </c>
      <c r="V3342" s="9">
        <v>7.25</v>
      </c>
      <c r="W3342" s="9">
        <v>7.26</v>
      </c>
    </row>
    <row r="3343" spans="1:23" x14ac:dyDescent="0.2">
      <c r="A3343" s="7">
        <v>45314</v>
      </c>
      <c r="B3343" s="9">
        <v>6.85</v>
      </c>
      <c r="C3343" s="9">
        <v>6.89</v>
      </c>
      <c r="D3343" s="9">
        <v>6.92</v>
      </c>
      <c r="E3343" s="9">
        <v>6.96</v>
      </c>
      <c r="F3343" s="9">
        <v>7</v>
      </c>
      <c r="G3343" s="9">
        <v>7.02</v>
      </c>
      <c r="H3343" s="9">
        <v>7.04</v>
      </c>
      <c r="I3343" s="9">
        <v>7.05</v>
      </c>
      <c r="J3343" s="9">
        <v>7.07</v>
      </c>
      <c r="K3343" s="9">
        <v>7.08</v>
      </c>
      <c r="L3343" s="9">
        <v>7.1</v>
      </c>
      <c r="M3343" s="9">
        <v>7.11</v>
      </c>
      <c r="N3343" s="9">
        <v>7.12</v>
      </c>
      <c r="O3343" s="9">
        <v>7.14</v>
      </c>
      <c r="P3343" s="9">
        <v>7.15</v>
      </c>
      <c r="Q3343" s="9">
        <v>7.17</v>
      </c>
      <c r="R3343" s="9">
        <v>7.18</v>
      </c>
      <c r="S3343" s="9">
        <v>7.19</v>
      </c>
      <c r="T3343" s="9">
        <v>7.2</v>
      </c>
      <c r="U3343" s="9">
        <v>7.21</v>
      </c>
      <c r="V3343" s="9">
        <v>7.22</v>
      </c>
      <c r="W3343" s="9">
        <v>7.24</v>
      </c>
    </row>
    <row r="3344" spans="1:23" x14ac:dyDescent="0.2">
      <c r="A3344" s="7">
        <v>45315</v>
      </c>
      <c r="B3344" s="9">
        <v>6.85</v>
      </c>
      <c r="C3344" s="9">
        <v>6.89</v>
      </c>
      <c r="D3344" s="9">
        <v>6.92</v>
      </c>
      <c r="E3344" s="9">
        <v>6.97</v>
      </c>
      <c r="F3344" s="9">
        <v>7</v>
      </c>
      <c r="G3344" s="9">
        <v>7.02</v>
      </c>
      <c r="H3344" s="9">
        <v>7.04</v>
      </c>
      <c r="I3344" s="9">
        <v>7.06</v>
      </c>
      <c r="J3344" s="9">
        <v>7.07</v>
      </c>
      <c r="K3344" s="9">
        <v>7.08</v>
      </c>
      <c r="L3344" s="9">
        <v>7.09</v>
      </c>
      <c r="M3344" s="9">
        <v>7.11</v>
      </c>
      <c r="N3344" s="9">
        <v>7.12</v>
      </c>
      <c r="O3344" s="9">
        <v>7.13</v>
      </c>
      <c r="P3344" s="9">
        <v>7.14</v>
      </c>
      <c r="Q3344" s="9">
        <v>7.16</v>
      </c>
      <c r="R3344" s="9">
        <v>7.17</v>
      </c>
      <c r="S3344" s="9">
        <v>7.18</v>
      </c>
      <c r="T3344" s="9">
        <v>7.19</v>
      </c>
      <c r="U3344" s="9">
        <v>7.2</v>
      </c>
      <c r="V3344" s="9">
        <v>7.21</v>
      </c>
      <c r="W3344" s="9">
        <v>7.22</v>
      </c>
    </row>
    <row r="3345" spans="1:23" x14ac:dyDescent="0.2">
      <c r="A3345" s="7">
        <v>45316</v>
      </c>
      <c r="B3345" s="9">
        <v>6.86</v>
      </c>
      <c r="C3345" s="9">
        <v>6.89</v>
      </c>
      <c r="D3345" s="9">
        <v>6.92</v>
      </c>
      <c r="E3345" s="9">
        <v>6.96</v>
      </c>
      <c r="F3345" s="9">
        <v>6.99</v>
      </c>
      <c r="G3345" s="9">
        <v>7.02</v>
      </c>
      <c r="H3345" s="9">
        <v>7.04</v>
      </c>
      <c r="I3345" s="9">
        <v>7.06</v>
      </c>
      <c r="J3345" s="9">
        <v>7.07</v>
      </c>
      <c r="K3345" s="9">
        <v>7.09</v>
      </c>
      <c r="L3345" s="9">
        <v>7.1</v>
      </c>
      <c r="M3345" s="9">
        <v>7.11</v>
      </c>
      <c r="N3345" s="9">
        <v>7.12</v>
      </c>
      <c r="O3345" s="9">
        <v>7.13</v>
      </c>
      <c r="P3345" s="9">
        <v>7.14</v>
      </c>
      <c r="Q3345" s="9">
        <v>7.16</v>
      </c>
      <c r="R3345" s="9">
        <v>7.17</v>
      </c>
      <c r="S3345" s="9">
        <v>7.18</v>
      </c>
      <c r="T3345" s="9">
        <v>7.19</v>
      </c>
      <c r="U3345" s="9">
        <v>7.2</v>
      </c>
      <c r="V3345" s="9">
        <v>7.21</v>
      </c>
      <c r="W3345" s="9">
        <v>7.22</v>
      </c>
    </row>
    <row r="3346" spans="1:23" x14ac:dyDescent="0.2">
      <c r="A3346" s="7">
        <v>45320</v>
      </c>
      <c r="B3346" s="9">
        <v>6.86</v>
      </c>
      <c r="C3346" s="9">
        <v>6.89</v>
      </c>
      <c r="D3346" s="9">
        <v>6.92</v>
      </c>
      <c r="E3346" s="9">
        <v>6.96</v>
      </c>
      <c r="F3346" s="9">
        <v>7</v>
      </c>
      <c r="G3346" s="9">
        <v>7.02</v>
      </c>
      <c r="H3346" s="9">
        <v>7.04</v>
      </c>
      <c r="I3346" s="9">
        <v>7.06</v>
      </c>
      <c r="J3346" s="9">
        <v>7.07</v>
      </c>
      <c r="K3346" s="9">
        <v>7.09</v>
      </c>
      <c r="L3346" s="9">
        <v>7.1</v>
      </c>
      <c r="M3346" s="9">
        <v>7.11</v>
      </c>
      <c r="N3346" s="9">
        <v>7.12</v>
      </c>
      <c r="O3346" s="9">
        <v>7.13</v>
      </c>
      <c r="P3346" s="9">
        <v>7.14</v>
      </c>
      <c r="Q3346" s="9">
        <v>7.15</v>
      </c>
      <c r="R3346" s="9">
        <v>7.16</v>
      </c>
      <c r="S3346" s="9">
        <v>7.17</v>
      </c>
      <c r="T3346" s="9">
        <v>7.18</v>
      </c>
      <c r="U3346" s="9">
        <v>7.19</v>
      </c>
      <c r="V3346" s="9">
        <v>7.2</v>
      </c>
      <c r="W3346" s="9">
        <v>7.2</v>
      </c>
    </row>
    <row r="3347" spans="1:23" x14ac:dyDescent="0.2">
      <c r="A3347" s="7">
        <v>45321</v>
      </c>
      <c r="B3347" s="9">
        <v>6.86</v>
      </c>
      <c r="C3347" s="9">
        <v>6.89</v>
      </c>
      <c r="D3347" s="9">
        <v>6.92</v>
      </c>
      <c r="E3347" s="9">
        <v>6.96</v>
      </c>
      <c r="F3347" s="9">
        <v>6.99</v>
      </c>
      <c r="G3347" s="9">
        <v>7.02</v>
      </c>
      <c r="H3347" s="9">
        <v>7.03</v>
      </c>
      <c r="I3347" s="9">
        <v>7.05</v>
      </c>
      <c r="J3347" s="9">
        <v>7.06</v>
      </c>
      <c r="K3347" s="9">
        <v>7.07</v>
      </c>
      <c r="L3347" s="9">
        <v>7.08</v>
      </c>
      <c r="M3347" s="9">
        <v>7.09</v>
      </c>
      <c r="N3347" s="9">
        <v>7.1</v>
      </c>
      <c r="O3347" s="9">
        <v>7.11</v>
      </c>
      <c r="P3347" s="9">
        <v>7.11</v>
      </c>
      <c r="Q3347" s="9">
        <v>7.12</v>
      </c>
      <c r="R3347" s="9">
        <v>7.13</v>
      </c>
      <c r="S3347" s="9">
        <v>7.14</v>
      </c>
      <c r="T3347" s="9">
        <v>7.15</v>
      </c>
      <c r="U3347" s="9">
        <v>7.15</v>
      </c>
      <c r="V3347" s="9">
        <v>7.16</v>
      </c>
      <c r="W3347" s="9">
        <v>7.17</v>
      </c>
    </row>
    <row r="3348" spans="1:23" x14ac:dyDescent="0.2">
      <c r="A3348" s="7">
        <v>45323</v>
      </c>
      <c r="B3348" s="9">
        <v>6.81</v>
      </c>
      <c r="C3348" s="9">
        <v>6.85</v>
      </c>
      <c r="D3348" s="9">
        <v>6.89</v>
      </c>
      <c r="E3348" s="9">
        <v>6.94</v>
      </c>
      <c r="F3348" s="9">
        <v>6.98</v>
      </c>
      <c r="G3348" s="9">
        <v>7</v>
      </c>
      <c r="H3348" s="9">
        <v>7.01</v>
      </c>
      <c r="I3348" s="9">
        <v>7.02</v>
      </c>
      <c r="J3348" s="9">
        <v>7.02</v>
      </c>
      <c r="K3348" s="9">
        <v>7.03</v>
      </c>
      <c r="L3348" s="9">
        <v>7.03</v>
      </c>
      <c r="M3348" s="9">
        <v>7.03</v>
      </c>
      <c r="N3348" s="9">
        <v>7.03</v>
      </c>
      <c r="O3348" s="9">
        <v>7.03</v>
      </c>
      <c r="P3348" s="9">
        <v>7.04</v>
      </c>
      <c r="Q3348" s="9">
        <v>7.04</v>
      </c>
      <c r="R3348" s="9">
        <v>7.04</v>
      </c>
      <c r="S3348" s="9">
        <v>7.04</v>
      </c>
      <c r="T3348" s="9">
        <v>7.05</v>
      </c>
      <c r="U3348" s="9">
        <v>7.05</v>
      </c>
      <c r="V3348" s="9">
        <v>7.06</v>
      </c>
      <c r="W3348" s="9">
        <v>7.06</v>
      </c>
    </row>
    <row r="3349" spans="1:23" x14ac:dyDescent="0.2">
      <c r="A3349" s="7">
        <v>45324</v>
      </c>
      <c r="B3349" s="9">
        <v>6.81</v>
      </c>
      <c r="C3349" s="9">
        <v>6.84</v>
      </c>
      <c r="D3349" s="9">
        <v>6.87</v>
      </c>
      <c r="E3349" s="9">
        <v>6.91</v>
      </c>
      <c r="F3349" s="9">
        <v>6.94</v>
      </c>
      <c r="G3349" s="9">
        <v>6.96</v>
      </c>
      <c r="H3349" s="9">
        <v>6.97</v>
      </c>
      <c r="I3349" s="9">
        <v>6.98</v>
      </c>
      <c r="J3349" s="9">
        <v>6.98</v>
      </c>
      <c r="K3349" s="9">
        <v>6.98</v>
      </c>
      <c r="L3349" s="9">
        <v>6.98</v>
      </c>
      <c r="M3349" s="9">
        <v>6.98</v>
      </c>
      <c r="N3349" s="9">
        <v>6.98</v>
      </c>
      <c r="O3349" s="9">
        <v>6.98</v>
      </c>
      <c r="P3349" s="9">
        <v>6.98</v>
      </c>
      <c r="Q3349" s="9">
        <v>6.98</v>
      </c>
      <c r="R3349" s="9">
        <v>6.98</v>
      </c>
      <c r="S3349" s="9">
        <v>6.99</v>
      </c>
      <c r="T3349" s="9">
        <v>6.99</v>
      </c>
      <c r="U3349" s="9">
        <v>6.99</v>
      </c>
      <c r="V3349" s="9">
        <v>6.99</v>
      </c>
      <c r="W3349" s="9">
        <v>7</v>
      </c>
    </row>
    <row r="3350" spans="1:23" x14ac:dyDescent="0.2">
      <c r="A3350" s="7">
        <v>45327</v>
      </c>
      <c r="B3350" s="9">
        <v>6.81</v>
      </c>
      <c r="C3350" s="9">
        <v>6.84</v>
      </c>
      <c r="D3350" s="9">
        <v>6.87</v>
      </c>
      <c r="E3350" s="9">
        <v>6.92</v>
      </c>
      <c r="F3350" s="9">
        <v>6.95</v>
      </c>
      <c r="G3350" s="9">
        <v>6.97</v>
      </c>
      <c r="H3350" s="9">
        <v>6.99</v>
      </c>
      <c r="I3350" s="9">
        <v>7</v>
      </c>
      <c r="J3350" s="9">
        <v>7.01</v>
      </c>
      <c r="K3350" s="9">
        <v>7.02</v>
      </c>
      <c r="L3350" s="9">
        <v>7.02</v>
      </c>
      <c r="M3350" s="9">
        <v>7.02</v>
      </c>
      <c r="N3350" s="9">
        <v>7.02</v>
      </c>
      <c r="O3350" s="9">
        <v>7.02</v>
      </c>
      <c r="P3350" s="9">
        <v>7.02</v>
      </c>
      <c r="Q3350" s="9">
        <v>7.02</v>
      </c>
      <c r="R3350" s="9">
        <v>7.01</v>
      </c>
      <c r="S3350" s="9">
        <v>7.01</v>
      </c>
      <c r="T3350" s="9">
        <v>7.01</v>
      </c>
      <c r="U3350" s="9">
        <v>7.01</v>
      </c>
      <c r="V3350" s="9">
        <v>7.01</v>
      </c>
      <c r="W3350" s="9">
        <v>7.01</v>
      </c>
    </row>
    <row r="3351" spans="1:23" x14ac:dyDescent="0.2">
      <c r="A3351" s="7">
        <v>45328</v>
      </c>
      <c r="B3351" s="9">
        <v>6.81</v>
      </c>
      <c r="C3351" s="9">
        <v>6.84</v>
      </c>
      <c r="D3351" s="9">
        <v>6.88</v>
      </c>
      <c r="E3351" s="9">
        <v>6.92</v>
      </c>
      <c r="F3351" s="9">
        <v>6.96</v>
      </c>
      <c r="G3351" s="9">
        <v>6.98</v>
      </c>
      <c r="H3351" s="9">
        <v>7</v>
      </c>
      <c r="I3351" s="9">
        <v>7.01</v>
      </c>
      <c r="J3351" s="9">
        <v>7.02</v>
      </c>
      <c r="K3351" s="9">
        <v>7.02</v>
      </c>
      <c r="L3351" s="9">
        <v>7.02</v>
      </c>
      <c r="M3351" s="9">
        <v>7.02</v>
      </c>
      <c r="N3351" s="9">
        <v>7.02</v>
      </c>
      <c r="O3351" s="9">
        <v>7.02</v>
      </c>
      <c r="P3351" s="9">
        <v>7.01</v>
      </c>
      <c r="Q3351" s="9">
        <v>7.01</v>
      </c>
      <c r="R3351" s="9">
        <v>7.01</v>
      </c>
      <c r="S3351" s="9">
        <v>7</v>
      </c>
      <c r="T3351" s="9">
        <v>7</v>
      </c>
      <c r="U3351" s="9">
        <v>7</v>
      </c>
      <c r="V3351" s="9">
        <v>7</v>
      </c>
      <c r="W3351" s="9">
        <v>7</v>
      </c>
    </row>
    <row r="3352" spans="1:23" x14ac:dyDescent="0.2">
      <c r="A3352" s="7">
        <v>45329</v>
      </c>
      <c r="B3352" s="9">
        <v>6.81</v>
      </c>
      <c r="C3352" s="9">
        <v>6.84</v>
      </c>
      <c r="D3352" s="9">
        <v>6.87</v>
      </c>
      <c r="E3352" s="9">
        <v>6.92</v>
      </c>
      <c r="F3352" s="9">
        <v>6.95</v>
      </c>
      <c r="G3352" s="9">
        <v>6.97</v>
      </c>
      <c r="H3352" s="9">
        <v>6.99</v>
      </c>
      <c r="I3352" s="9">
        <v>7</v>
      </c>
      <c r="J3352" s="9">
        <v>7.01</v>
      </c>
      <c r="K3352" s="9">
        <v>7.01</v>
      </c>
      <c r="L3352" s="9">
        <v>7.01</v>
      </c>
      <c r="M3352" s="9">
        <v>7.01</v>
      </c>
      <c r="N3352" s="9">
        <v>7.01</v>
      </c>
      <c r="O3352" s="9">
        <v>7.01</v>
      </c>
      <c r="P3352" s="9">
        <v>7</v>
      </c>
      <c r="Q3352" s="9">
        <v>7</v>
      </c>
      <c r="R3352" s="9">
        <v>7</v>
      </c>
      <c r="S3352" s="9">
        <v>6.99</v>
      </c>
      <c r="T3352" s="9">
        <v>6.99</v>
      </c>
      <c r="U3352" s="9">
        <v>6.99</v>
      </c>
      <c r="V3352" s="9">
        <v>6.99</v>
      </c>
      <c r="W3352" s="9">
        <v>6.99</v>
      </c>
    </row>
    <row r="3353" spans="1:23" x14ac:dyDescent="0.2">
      <c r="A3353" s="7">
        <v>45330</v>
      </c>
      <c r="B3353" s="9">
        <v>6.81</v>
      </c>
      <c r="C3353" s="9">
        <v>6.84</v>
      </c>
      <c r="D3353" s="9">
        <v>6.87</v>
      </c>
      <c r="E3353" s="9">
        <v>6.92</v>
      </c>
      <c r="F3353" s="9">
        <v>6.95</v>
      </c>
      <c r="G3353" s="9">
        <v>6.97</v>
      </c>
      <c r="H3353" s="9">
        <v>6.99</v>
      </c>
      <c r="I3353" s="9">
        <v>7</v>
      </c>
      <c r="J3353" s="9">
        <v>7.01</v>
      </c>
      <c r="K3353" s="9">
        <v>7.01</v>
      </c>
      <c r="L3353" s="9">
        <v>7.01</v>
      </c>
      <c r="M3353" s="9">
        <v>7.01</v>
      </c>
      <c r="N3353" s="9">
        <v>7.01</v>
      </c>
      <c r="O3353" s="9">
        <v>7</v>
      </c>
      <c r="P3353" s="9">
        <v>7</v>
      </c>
      <c r="Q3353" s="9">
        <v>7</v>
      </c>
      <c r="R3353" s="9">
        <v>6.99</v>
      </c>
      <c r="S3353" s="9">
        <v>6.99</v>
      </c>
      <c r="T3353" s="9">
        <v>6.98</v>
      </c>
      <c r="U3353" s="9">
        <v>6.98</v>
      </c>
      <c r="V3353" s="9">
        <v>6.98</v>
      </c>
      <c r="W3353" s="9">
        <v>6.98</v>
      </c>
    </row>
    <row r="3354" spans="1:23" x14ac:dyDescent="0.2">
      <c r="A3354" s="7">
        <v>45331</v>
      </c>
      <c r="B3354" s="9">
        <v>6.81</v>
      </c>
      <c r="C3354" s="9">
        <v>6.85</v>
      </c>
      <c r="D3354" s="9">
        <v>6.88</v>
      </c>
      <c r="E3354" s="9">
        <v>6.93</v>
      </c>
      <c r="F3354" s="9">
        <v>6.97</v>
      </c>
      <c r="G3354" s="9">
        <v>7</v>
      </c>
      <c r="H3354" s="9">
        <v>7.02</v>
      </c>
      <c r="I3354" s="9">
        <v>7.03</v>
      </c>
      <c r="J3354" s="9">
        <v>7.04</v>
      </c>
      <c r="K3354" s="9">
        <v>7.04</v>
      </c>
      <c r="L3354" s="9">
        <v>7.04</v>
      </c>
      <c r="M3354" s="9">
        <v>7.04</v>
      </c>
      <c r="N3354" s="9">
        <v>7.04</v>
      </c>
      <c r="O3354" s="9">
        <v>7.03</v>
      </c>
      <c r="P3354" s="9">
        <v>7.03</v>
      </c>
      <c r="Q3354" s="9">
        <v>7.02</v>
      </c>
      <c r="R3354" s="9">
        <v>7.02</v>
      </c>
      <c r="S3354" s="9">
        <v>7.01</v>
      </c>
      <c r="T3354" s="9">
        <v>7.01</v>
      </c>
      <c r="U3354" s="9">
        <v>7.01</v>
      </c>
      <c r="V3354" s="9">
        <v>7</v>
      </c>
      <c r="W3354" s="9">
        <v>7</v>
      </c>
    </row>
    <row r="3355" spans="1:23" x14ac:dyDescent="0.2">
      <c r="A3355" s="7">
        <v>45334</v>
      </c>
      <c r="B3355" s="9">
        <v>6.81</v>
      </c>
      <c r="C3355" s="9">
        <v>6.85</v>
      </c>
      <c r="D3355" s="9">
        <v>6.88</v>
      </c>
      <c r="E3355" s="9">
        <v>6.93</v>
      </c>
      <c r="F3355" s="9">
        <v>6.97</v>
      </c>
      <c r="G3355" s="9">
        <v>7</v>
      </c>
      <c r="H3355" s="9">
        <v>7.02</v>
      </c>
      <c r="I3355" s="9">
        <v>7.03</v>
      </c>
      <c r="J3355" s="9">
        <v>7.04</v>
      </c>
      <c r="K3355" s="9">
        <v>7.04</v>
      </c>
      <c r="L3355" s="9">
        <v>7.04</v>
      </c>
      <c r="M3355" s="9">
        <v>7.04</v>
      </c>
      <c r="N3355" s="9">
        <v>7.04</v>
      </c>
      <c r="O3355" s="9">
        <v>7.04</v>
      </c>
      <c r="P3355" s="9">
        <v>7.03</v>
      </c>
      <c r="Q3355" s="9">
        <v>7.03</v>
      </c>
      <c r="R3355" s="9">
        <v>7.02</v>
      </c>
      <c r="S3355" s="9">
        <v>7.02</v>
      </c>
      <c r="T3355" s="9">
        <v>7.01</v>
      </c>
      <c r="U3355" s="9">
        <v>7.01</v>
      </c>
      <c r="V3355" s="9">
        <v>7</v>
      </c>
      <c r="W3355" s="9">
        <v>7</v>
      </c>
    </row>
    <row r="3356" spans="1:23" x14ac:dyDescent="0.2">
      <c r="A3356" s="7">
        <v>45335</v>
      </c>
      <c r="B3356" s="9">
        <v>6.81</v>
      </c>
      <c r="C3356" s="9">
        <v>6.85</v>
      </c>
      <c r="D3356" s="9">
        <v>6.88</v>
      </c>
      <c r="E3356" s="9">
        <v>6.93</v>
      </c>
      <c r="F3356" s="9">
        <v>6.97</v>
      </c>
      <c r="G3356" s="9">
        <v>7</v>
      </c>
      <c r="H3356" s="9">
        <v>7.02</v>
      </c>
      <c r="I3356" s="9">
        <v>7.03</v>
      </c>
      <c r="J3356" s="9">
        <v>7.04</v>
      </c>
      <c r="K3356" s="9">
        <v>7.04</v>
      </c>
      <c r="L3356" s="9">
        <v>7.05</v>
      </c>
      <c r="M3356" s="9">
        <v>7.04</v>
      </c>
      <c r="N3356" s="9">
        <v>7.04</v>
      </c>
      <c r="O3356" s="9">
        <v>7.04</v>
      </c>
      <c r="P3356" s="9">
        <v>7.03</v>
      </c>
      <c r="Q3356" s="9">
        <v>7.03</v>
      </c>
      <c r="R3356" s="9">
        <v>7.02</v>
      </c>
      <c r="S3356" s="9">
        <v>7.02</v>
      </c>
      <c r="T3356" s="9">
        <v>7.02</v>
      </c>
      <c r="U3356" s="9">
        <v>7.01</v>
      </c>
      <c r="V3356" s="9">
        <v>7.01</v>
      </c>
      <c r="W3356" s="9">
        <v>7.01</v>
      </c>
    </row>
    <row r="3357" spans="1:23" x14ac:dyDescent="0.2">
      <c r="A3357" s="7">
        <v>45336</v>
      </c>
      <c r="B3357" s="9">
        <v>6.8</v>
      </c>
      <c r="C3357" s="9">
        <v>6.85</v>
      </c>
      <c r="D3357" s="9">
        <v>6.89</v>
      </c>
      <c r="E3357" s="9">
        <v>6.95</v>
      </c>
      <c r="F3357" s="9">
        <v>7</v>
      </c>
      <c r="G3357" s="9">
        <v>7.03</v>
      </c>
      <c r="H3357" s="9">
        <v>7.05</v>
      </c>
      <c r="I3357" s="9">
        <v>7.06</v>
      </c>
      <c r="J3357" s="9">
        <v>7.07</v>
      </c>
      <c r="K3357" s="9">
        <v>7.07</v>
      </c>
      <c r="L3357" s="9">
        <v>7.07</v>
      </c>
      <c r="M3357" s="9">
        <v>7.06</v>
      </c>
      <c r="N3357" s="9">
        <v>7.06</v>
      </c>
      <c r="O3357" s="9">
        <v>7.05</v>
      </c>
      <c r="P3357" s="9">
        <v>7.05</v>
      </c>
      <c r="Q3357" s="9">
        <v>7.04</v>
      </c>
      <c r="R3357" s="9">
        <v>7.04</v>
      </c>
      <c r="S3357" s="9">
        <v>7.03</v>
      </c>
      <c r="T3357" s="9">
        <v>7.03</v>
      </c>
      <c r="U3357" s="9">
        <v>7.03</v>
      </c>
      <c r="V3357" s="9">
        <v>7.03</v>
      </c>
      <c r="W3357" s="9">
        <v>7.02</v>
      </c>
    </row>
    <row r="3358" spans="1:23" x14ac:dyDescent="0.2">
      <c r="A3358" s="7">
        <v>45337</v>
      </c>
      <c r="B3358" s="9">
        <v>6.8</v>
      </c>
      <c r="C3358" s="9">
        <v>6.84</v>
      </c>
      <c r="D3358" s="9">
        <v>6.87</v>
      </c>
      <c r="E3358" s="9">
        <v>6.92</v>
      </c>
      <c r="F3358" s="9">
        <v>6.96</v>
      </c>
      <c r="G3358" s="9">
        <v>6.99</v>
      </c>
      <c r="H3358" s="9">
        <v>7.01</v>
      </c>
      <c r="I3358" s="9">
        <v>7.02</v>
      </c>
      <c r="J3358" s="9">
        <v>7.03</v>
      </c>
      <c r="K3358" s="9">
        <v>7.03</v>
      </c>
      <c r="L3358" s="9">
        <v>7.03</v>
      </c>
      <c r="M3358" s="9">
        <v>7.03</v>
      </c>
      <c r="N3358" s="9">
        <v>7.02</v>
      </c>
      <c r="O3358" s="9">
        <v>7.02</v>
      </c>
      <c r="P3358" s="9">
        <v>7.01</v>
      </c>
      <c r="Q3358" s="9">
        <v>7</v>
      </c>
      <c r="R3358" s="9">
        <v>7</v>
      </c>
      <c r="S3358" s="9">
        <v>6.99</v>
      </c>
      <c r="T3358" s="9">
        <v>6.98</v>
      </c>
      <c r="U3358" s="9">
        <v>6.98</v>
      </c>
      <c r="V3358" s="9">
        <v>6.98</v>
      </c>
      <c r="W3358" s="9">
        <v>6.97</v>
      </c>
    </row>
    <row r="3359" spans="1:23" x14ac:dyDescent="0.2">
      <c r="A3359" s="7">
        <v>45338</v>
      </c>
      <c r="B3359" s="9">
        <v>6.8</v>
      </c>
      <c r="C3359" s="9">
        <v>6.84</v>
      </c>
      <c r="D3359" s="9">
        <v>6.87</v>
      </c>
      <c r="E3359" s="9">
        <v>6.92</v>
      </c>
      <c r="F3359" s="9">
        <v>6.96</v>
      </c>
      <c r="G3359" s="9">
        <v>6.99</v>
      </c>
      <c r="H3359" s="9">
        <v>7.01</v>
      </c>
      <c r="I3359" s="9">
        <v>7.02</v>
      </c>
      <c r="J3359" s="9">
        <v>7.03</v>
      </c>
      <c r="K3359" s="9">
        <v>7.03</v>
      </c>
      <c r="L3359" s="9">
        <v>7.02</v>
      </c>
      <c r="M3359" s="9">
        <v>7.02</v>
      </c>
      <c r="N3359" s="9">
        <v>7.01</v>
      </c>
      <c r="O3359" s="9">
        <v>7.01</v>
      </c>
      <c r="P3359" s="9">
        <v>7</v>
      </c>
      <c r="Q3359" s="9">
        <v>6.99</v>
      </c>
      <c r="R3359" s="9">
        <v>6.99</v>
      </c>
      <c r="S3359" s="9">
        <v>6.98</v>
      </c>
      <c r="T3359" s="9">
        <v>6.98</v>
      </c>
      <c r="U3359" s="9">
        <v>6.97</v>
      </c>
      <c r="V3359" s="9">
        <v>6.97</v>
      </c>
      <c r="W3359" s="9">
        <v>6.97</v>
      </c>
    </row>
    <row r="3360" spans="1:23" x14ac:dyDescent="0.2">
      <c r="A3360" s="7">
        <v>45342</v>
      </c>
      <c r="B3360" s="9">
        <v>6.8</v>
      </c>
      <c r="C3360" s="9">
        <v>6.84</v>
      </c>
      <c r="D3360" s="9">
        <v>6.87</v>
      </c>
      <c r="E3360" s="9">
        <v>6.92</v>
      </c>
      <c r="F3360" s="9">
        <v>6.96</v>
      </c>
      <c r="G3360" s="9">
        <v>6.99</v>
      </c>
      <c r="H3360" s="9">
        <v>7.01</v>
      </c>
      <c r="I3360" s="9">
        <v>7.02</v>
      </c>
      <c r="J3360" s="9">
        <v>7.03</v>
      </c>
      <c r="K3360" s="9">
        <v>7.03</v>
      </c>
      <c r="L3360" s="9">
        <v>7.02</v>
      </c>
      <c r="M3360" s="9">
        <v>7.02</v>
      </c>
      <c r="N3360" s="9">
        <v>7.01</v>
      </c>
      <c r="O3360" s="9">
        <v>7.01</v>
      </c>
      <c r="P3360" s="9">
        <v>7</v>
      </c>
      <c r="Q3360" s="9">
        <v>6.99</v>
      </c>
      <c r="R3360" s="9">
        <v>6.99</v>
      </c>
      <c r="S3360" s="9">
        <v>6.98</v>
      </c>
      <c r="T3360" s="9">
        <v>6.97</v>
      </c>
      <c r="U3360" s="9">
        <v>6.97</v>
      </c>
      <c r="V3360" s="9">
        <v>6.97</v>
      </c>
      <c r="W3360" s="9">
        <v>6.96</v>
      </c>
    </row>
    <row r="3361" spans="1:23" x14ac:dyDescent="0.2">
      <c r="A3361" s="7">
        <v>45343</v>
      </c>
      <c r="B3361" s="9">
        <v>6.81</v>
      </c>
      <c r="C3361" s="9">
        <v>6.84</v>
      </c>
      <c r="D3361" s="9">
        <v>6.87</v>
      </c>
      <c r="E3361" s="9">
        <v>6.92</v>
      </c>
      <c r="F3361" s="9">
        <v>6.95</v>
      </c>
      <c r="G3361" s="9">
        <v>6.97</v>
      </c>
      <c r="H3361" s="9">
        <v>6.99</v>
      </c>
      <c r="I3361" s="9">
        <v>7</v>
      </c>
      <c r="J3361" s="9">
        <v>7</v>
      </c>
      <c r="K3361" s="9">
        <v>7.01</v>
      </c>
      <c r="L3361" s="9">
        <v>7</v>
      </c>
      <c r="M3361" s="9">
        <v>7</v>
      </c>
      <c r="N3361" s="9">
        <v>7</v>
      </c>
      <c r="O3361" s="9">
        <v>6.99</v>
      </c>
      <c r="P3361" s="9">
        <v>6.98</v>
      </c>
      <c r="Q3361" s="9">
        <v>6.98</v>
      </c>
      <c r="R3361" s="9">
        <v>6.97</v>
      </c>
      <c r="S3361" s="9">
        <v>6.97</v>
      </c>
      <c r="T3361" s="9">
        <v>6.96</v>
      </c>
      <c r="U3361" s="9">
        <v>6.96</v>
      </c>
      <c r="V3361" s="9">
        <v>6.96</v>
      </c>
      <c r="W3361" s="9">
        <v>6.96</v>
      </c>
    </row>
    <row r="3362" spans="1:23" x14ac:dyDescent="0.2">
      <c r="A3362" s="7">
        <v>45344</v>
      </c>
      <c r="B3362" s="9">
        <v>6.81</v>
      </c>
      <c r="C3362" s="9">
        <v>6.84</v>
      </c>
      <c r="D3362" s="9">
        <v>6.87</v>
      </c>
      <c r="E3362" s="9">
        <v>6.92</v>
      </c>
      <c r="F3362" s="9">
        <v>6.95</v>
      </c>
      <c r="G3362" s="9">
        <v>6.97</v>
      </c>
      <c r="H3362" s="9">
        <v>6.99</v>
      </c>
      <c r="I3362" s="9">
        <v>7</v>
      </c>
      <c r="J3362" s="9">
        <v>7.01</v>
      </c>
      <c r="K3362" s="9">
        <v>7.01</v>
      </c>
      <c r="L3362" s="9">
        <v>7.01</v>
      </c>
      <c r="M3362" s="9">
        <v>7.01</v>
      </c>
      <c r="N3362" s="9">
        <v>7.01</v>
      </c>
      <c r="O3362" s="9">
        <v>7</v>
      </c>
      <c r="P3362" s="9">
        <v>7</v>
      </c>
      <c r="Q3362" s="9">
        <v>6.99</v>
      </c>
      <c r="R3362" s="9">
        <v>6.99</v>
      </c>
      <c r="S3362" s="9">
        <v>6.98</v>
      </c>
      <c r="T3362" s="9">
        <v>6.98</v>
      </c>
      <c r="U3362" s="9">
        <v>6.97</v>
      </c>
      <c r="V3362" s="9">
        <v>6.97</v>
      </c>
      <c r="W3362" s="9">
        <v>6.97</v>
      </c>
    </row>
    <row r="3363" spans="1:23" x14ac:dyDescent="0.2">
      <c r="A3363" s="7">
        <v>45345</v>
      </c>
      <c r="B3363" s="9">
        <v>6.81</v>
      </c>
      <c r="C3363" s="9">
        <v>6.85</v>
      </c>
      <c r="D3363" s="9">
        <v>6.88</v>
      </c>
      <c r="E3363" s="9">
        <v>6.93</v>
      </c>
      <c r="F3363" s="9">
        <v>6.96</v>
      </c>
      <c r="G3363" s="9">
        <v>6.98</v>
      </c>
      <c r="H3363" s="9">
        <v>7</v>
      </c>
      <c r="I3363" s="9">
        <v>7.01</v>
      </c>
      <c r="J3363" s="9">
        <v>7.01</v>
      </c>
      <c r="K3363" s="9">
        <v>7.01</v>
      </c>
      <c r="L3363" s="9">
        <v>7.01</v>
      </c>
      <c r="M3363" s="9">
        <v>7.01</v>
      </c>
      <c r="N3363" s="9">
        <v>7.01</v>
      </c>
      <c r="O3363" s="9">
        <v>7</v>
      </c>
      <c r="P3363" s="9">
        <v>7</v>
      </c>
      <c r="Q3363" s="9">
        <v>6.99</v>
      </c>
      <c r="R3363" s="9">
        <v>6.99</v>
      </c>
      <c r="S3363" s="9">
        <v>6.98</v>
      </c>
      <c r="T3363" s="9">
        <v>6.98</v>
      </c>
      <c r="U3363" s="9">
        <v>6.98</v>
      </c>
      <c r="V3363" s="9">
        <v>6.97</v>
      </c>
      <c r="W3363" s="9">
        <v>6.97</v>
      </c>
    </row>
    <row r="3364" spans="1:23" x14ac:dyDescent="0.2">
      <c r="A3364" s="7">
        <v>45348</v>
      </c>
      <c r="B3364" s="9">
        <v>6.81</v>
      </c>
      <c r="C3364" s="9">
        <v>6.84</v>
      </c>
      <c r="D3364" s="9">
        <v>6.87</v>
      </c>
      <c r="E3364" s="9">
        <v>6.91</v>
      </c>
      <c r="F3364" s="9">
        <v>6.94</v>
      </c>
      <c r="G3364" s="9">
        <v>6.96</v>
      </c>
      <c r="H3364" s="9">
        <v>6.98</v>
      </c>
      <c r="I3364" s="9">
        <v>6.99</v>
      </c>
      <c r="J3364" s="9">
        <v>7</v>
      </c>
      <c r="K3364" s="9">
        <v>7</v>
      </c>
      <c r="L3364" s="9">
        <v>7</v>
      </c>
      <c r="M3364" s="9">
        <v>7</v>
      </c>
      <c r="N3364" s="9">
        <v>7</v>
      </c>
      <c r="O3364" s="9">
        <v>6.99</v>
      </c>
      <c r="P3364" s="9">
        <v>6.99</v>
      </c>
      <c r="Q3364" s="9">
        <v>6.99</v>
      </c>
      <c r="R3364" s="9">
        <v>6.98</v>
      </c>
      <c r="S3364" s="9">
        <v>6.98</v>
      </c>
      <c r="T3364" s="9">
        <v>6.98</v>
      </c>
      <c r="U3364" s="9">
        <v>6.98</v>
      </c>
      <c r="V3364" s="9">
        <v>6.98</v>
      </c>
      <c r="W3364" s="9">
        <v>6.97</v>
      </c>
    </row>
    <row r="3365" spans="1:23" x14ac:dyDescent="0.2">
      <c r="A3365" s="7">
        <v>45349</v>
      </c>
      <c r="B3365" s="9">
        <v>6.81</v>
      </c>
      <c r="C3365" s="9">
        <v>6.84</v>
      </c>
      <c r="D3365" s="9">
        <v>6.87</v>
      </c>
      <c r="E3365" s="9">
        <v>6.91</v>
      </c>
      <c r="F3365" s="9">
        <v>6.95</v>
      </c>
      <c r="G3365" s="9">
        <v>6.97</v>
      </c>
      <c r="H3365" s="9">
        <v>6.99</v>
      </c>
      <c r="I3365" s="9">
        <v>7</v>
      </c>
      <c r="J3365" s="9">
        <v>7.01</v>
      </c>
      <c r="K3365" s="9">
        <v>7.01</v>
      </c>
      <c r="L3365" s="9">
        <v>7.01</v>
      </c>
      <c r="M3365" s="9">
        <v>7.01</v>
      </c>
      <c r="N3365" s="9">
        <v>7.01</v>
      </c>
      <c r="O3365" s="9">
        <v>7.01</v>
      </c>
      <c r="P3365" s="9">
        <v>7</v>
      </c>
      <c r="Q3365" s="9">
        <v>7</v>
      </c>
      <c r="R3365" s="9">
        <v>7</v>
      </c>
      <c r="S3365" s="9">
        <v>7</v>
      </c>
      <c r="T3365" s="9">
        <v>7</v>
      </c>
      <c r="U3365" s="9">
        <v>7</v>
      </c>
      <c r="V3365" s="9">
        <v>6.99</v>
      </c>
      <c r="W3365" s="9">
        <v>6.99</v>
      </c>
    </row>
    <row r="3366" spans="1:23" x14ac:dyDescent="0.2">
      <c r="A3366" s="7">
        <v>45350</v>
      </c>
      <c r="B3366" s="9">
        <v>6.81</v>
      </c>
      <c r="C3366" s="9">
        <v>6.85</v>
      </c>
      <c r="D3366" s="9">
        <v>6.88</v>
      </c>
      <c r="E3366" s="9">
        <v>6.92</v>
      </c>
      <c r="F3366" s="9">
        <v>6.96</v>
      </c>
      <c r="G3366" s="9">
        <v>6.98</v>
      </c>
      <c r="H3366" s="9">
        <v>6.99</v>
      </c>
      <c r="I3366" s="9">
        <v>7</v>
      </c>
      <c r="J3366" s="9">
        <v>7</v>
      </c>
      <c r="K3366" s="9">
        <v>7</v>
      </c>
      <c r="L3366" s="9">
        <v>7</v>
      </c>
      <c r="M3366" s="9">
        <v>7</v>
      </c>
      <c r="N3366" s="9">
        <v>7</v>
      </c>
      <c r="O3366" s="9">
        <v>6.99</v>
      </c>
      <c r="P3366" s="9">
        <v>6.99</v>
      </c>
      <c r="Q3366" s="9">
        <v>6.99</v>
      </c>
      <c r="R3366" s="9">
        <v>6.99</v>
      </c>
      <c r="S3366" s="9">
        <v>6.99</v>
      </c>
      <c r="T3366" s="9">
        <v>6.99</v>
      </c>
      <c r="U3366" s="9">
        <v>6.99</v>
      </c>
      <c r="V3366" s="9">
        <v>6.99</v>
      </c>
      <c r="W3366" s="9">
        <v>6.99</v>
      </c>
    </row>
    <row r="3367" spans="1:23" x14ac:dyDescent="0.2">
      <c r="A3367" s="7">
        <v>45351</v>
      </c>
      <c r="B3367" s="9">
        <v>6.81</v>
      </c>
      <c r="C3367" s="9">
        <v>6.85</v>
      </c>
      <c r="D3367" s="9">
        <v>6.88</v>
      </c>
      <c r="E3367" s="9">
        <v>6.92</v>
      </c>
      <c r="F3367" s="9">
        <v>6.96</v>
      </c>
      <c r="G3367" s="9">
        <v>6.98</v>
      </c>
      <c r="H3367" s="9">
        <v>6.99</v>
      </c>
      <c r="I3367" s="9">
        <v>7</v>
      </c>
      <c r="J3367" s="9">
        <v>7</v>
      </c>
      <c r="K3367" s="9">
        <v>7</v>
      </c>
      <c r="L3367" s="9">
        <v>7</v>
      </c>
      <c r="M3367" s="9">
        <v>7</v>
      </c>
      <c r="N3367" s="9">
        <v>7</v>
      </c>
      <c r="O3367" s="9">
        <v>7</v>
      </c>
      <c r="P3367" s="9">
        <v>6.99</v>
      </c>
      <c r="Q3367" s="9">
        <v>6.99</v>
      </c>
      <c r="R3367" s="9">
        <v>6.99</v>
      </c>
      <c r="S3367" s="9">
        <v>6.99</v>
      </c>
      <c r="T3367" s="9">
        <v>6.99</v>
      </c>
      <c r="U3367" s="9">
        <v>6.99</v>
      </c>
      <c r="V3367" s="9">
        <v>6.99</v>
      </c>
      <c r="W3367" s="9">
        <v>6.99</v>
      </c>
    </row>
    <row r="3368" spans="1:23" x14ac:dyDescent="0.2">
      <c r="A3368" s="7">
        <v>45352</v>
      </c>
      <c r="B3368" s="9">
        <v>6.81</v>
      </c>
      <c r="C3368" s="9">
        <v>6.85</v>
      </c>
      <c r="D3368" s="9">
        <v>6.88</v>
      </c>
      <c r="E3368" s="9">
        <v>6.93</v>
      </c>
      <c r="F3368" s="9">
        <v>6.96</v>
      </c>
      <c r="G3368" s="9">
        <v>6.98</v>
      </c>
      <c r="H3368" s="9">
        <v>6.99</v>
      </c>
      <c r="I3368" s="9">
        <v>7</v>
      </c>
      <c r="J3368" s="9">
        <v>7</v>
      </c>
      <c r="K3368" s="9">
        <v>7</v>
      </c>
      <c r="L3368" s="9">
        <v>7</v>
      </c>
      <c r="M3368" s="9">
        <v>7</v>
      </c>
      <c r="N3368" s="9">
        <v>7</v>
      </c>
      <c r="O3368" s="9">
        <v>7</v>
      </c>
      <c r="P3368" s="9">
        <v>6.99</v>
      </c>
      <c r="Q3368" s="9">
        <v>6.99</v>
      </c>
      <c r="R3368" s="9">
        <v>6.99</v>
      </c>
      <c r="S3368" s="9">
        <v>6.99</v>
      </c>
      <c r="T3368" s="9">
        <v>6.99</v>
      </c>
      <c r="U3368" s="9">
        <v>6.99</v>
      </c>
      <c r="V3368" s="9">
        <v>6.99</v>
      </c>
      <c r="W3368" s="9">
        <v>6.99</v>
      </c>
    </row>
    <row r="3369" spans="1:23" x14ac:dyDescent="0.2">
      <c r="A3369" s="7">
        <v>45355</v>
      </c>
      <c r="B3369" s="9">
        <v>6.81</v>
      </c>
      <c r="C3369" s="9">
        <v>6.85</v>
      </c>
      <c r="D3369" s="9">
        <v>6.88</v>
      </c>
      <c r="E3369" s="9">
        <v>6.93</v>
      </c>
      <c r="F3369" s="9">
        <v>6.96</v>
      </c>
      <c r="G3369" s="9">
        <v>6.98</v>
      </c>
      <c r="H3369" s="9">
        <v>6.99</v>
      </c>
      <c r="I3369" s="9">
        <v>6.99</v>
      </c>
      <c r="J3369" s="9">
        <v>7</v>
      </c>
      <c r="K3369" s="9">
        <v>6.99</v>
      </c>
      <c r="L3369" s="9">
        <v>6.99</v>
      </c>
      <c r="M3369" s="9">
        <v>6.99</v>
      </c>
      <c r="N3369" s="9">
        <v>6.99</v>
      </c>
      <c r="O3369" s="9">
        <v>6.98</v>
      </c>
      <c r="P3369" s="9">
        <v>6.98</v>
      </c>
      <c r="Q3369" s="9">
        <v>6.98</v>
      </c>
      <c r="R3369" s="9">
        <v>6.98</v>
      </c>
      <c r="S3369" s="9">
        <v>6.98</v>
      </c>
      <c r="T3369" s="9">
        <v>6.98</v>
      </c>
      <c r="U3369" s="9">
        <v>6.98</v>
      </c>
      <c r="V3369" s="9">
        <v>6.98</v>
      </c>
      <c r="W3369" s="9">
        <v>6.98</v>
      </c>
    </row>
    <row r="3370" spans="1:23" x14ac:dyDescent="0.2">
      <c r="A3370" s="7">
        <v>45356</v>
      </c>
      <c r="B3370" s="9">
        <v>6.81</v>
      </c>
      <c r="C3370" s="9">
        <v>6.85</v>
      </c>
      <c r="D3370" s="9">
        <v>6.88</v>
      </c>
      <c r="E3370" s="9">
        <v>6.92</v>
      </c>
      <c r="F3370" s="9">
        <v>6.95</v>
      </c>
      <c r="G3370" s="9">
        <v>6.97</v>
      </c>
      <c r="H3370" s="9">
        <v>6.98</v>
      </c>
      <c r="I3370" s="9">
        <v>6.99</v>
      </c>
      <c r="J3370" s="9">
        <v>6.99</v>
      </c>
      <c r="K3370" s="9">
        <v>6.99</v>
      </c>
      <c r="L3370" s="9">
        <v>6.99</v>
      </c>
      <c r="M3370" s="9">
        <v>6.99</v>
      </c>
      <c r="N3370" s="9">
        <v>6.99</v>
      </c>
      <c r="O3370" s="9">
        <v>6.99</v>
      </c>
      <c r="P3370" s="9">
        <v>6.99</v>
      </c>
      <c r="Q3370" s="9">
        <v>6.98</v>
      </c>
      <c r="R3370" s="9">
        <v>6.98</v>
      </c>
      <c r="S3370" s="9">
        <v>6.98</v>
      </c>
      <c r="T3370" s="9">
        <v>6.98</v>
      </c>
      <c r="U3370" s="9">
        <v>6.98</v>
      </c>
      <c r="V3370" s="9">
        <v>6.98</v>
      </c>
      <c r="W3370" s="9">
        <v>6.98</v>
      </c>
    </row>
    <row r="3371" spans="1:23" x14ac:dyDescent="0.2">
      <c r="A3371" s="7">
        <v>45357</v>
      </c>
      <c r="B3371" s="9">
        <v>6.81</v>
      </c>
      <c r="C3371" s="9">
        <v>6.84</v>
      </c>
      <c r="D3371" s="9">
        <v>6.87</v>
      </c>
      <c r="E3371" s="9">
        <v>6.92</v>
      </c>
      <c r="F3371" s="9">
        <v>6.94</v>
      </c>
      <c r="G3371" s="9">
        <v>6.96</v>
      </c>
      <c r="H3371" s="9">
        <v>6.97</v>
      </c>
      <c r="I3371" s="9">
        <v>6.98</v>
      </c>
      <c r="J3371" s="9">
        <v>6.98</v>
      </c>
      <c r="K3371" s="9">
        <v>6.98</v>
      </c>
      <c r="L3371" s="9">
        <v>6.98</v>
      </c>
      <c r="M3371" s="9">
        <v>6.98</v>
      </c>
      <c r="N3371" s="9">
        <v>6.98</v>
      </c>
      <c r="O3371" s="9">
        <v>6.98</v>
      </c>
      <c r="P3371" s="9">
        <v>6.98</v>
      </c>
      <c r="Q3371" s="9">
        <v>6.98</v>
      </c>
      <c r="R3371" s="9">
        <v>6.98</v>
      </c>
      <c r="S3371" s="9">
        <v>6.98</v>
      </c>
      <c r="T3371" s="9">
        <v>6.98</v>
      </c>
      <c r="U3371" s="9">
        <v>6.98</v>
      </c>
      <c r="V3371" s="9">
        <v>6.98</v>
      </c>
      <c r="W3371" s="9">
        <v>6.98</v>
      </c>
    </row>
    <row r="3372" spans="1:23" x14ac:dyDescent="0.2">
      <c r="A3372" s="7">
        <v>45358</v>
      </c>
      <c r="B3372" s="9">
        <v>6.81</v>
      </c>
      <c r="C3372" s="9">
        <v>6.84</v>
      </c>
      <c r="D3372" s="9">
        <v>6.87</v>
      </c>
      <c r="E3372" s="9">
        <v>6.91</v>
      </c>
      <c r="F3372" s="9">
        <v>6.94</v>
      </c>
      <c r="G3372" s="9">
        <v>6.95</v>
      </c>
      <c r="H3372" s="9">
        <v>6.96</v>
      </c>
      <c r="I3372" s="9">
        <v>6.97</v>
      </c>
      <c r="J3372" s="9">
        <v>6.97</v>
      </c>
      <c r="K3372" s="9">
        <v>6.97</v>
      </c>
      <c r="L3372" s="9">
        <v>6.97</v>
      </c>
      <c r="M3372" s="9">
        <v>6.97</v>
      </c>
      <c r="N3372" s="9">
        <v>6.97</v>
      </c>
      <c r="O3372" s="9">
        <v>6.97</v>
      </c>
      <c r="P3372" s="9">
        <v>6.97</v>
      </c>
      <c r="Q3372" s="9">
        <v>6.97</v>
      </c>
      <c r="R3372" s="9">
        <v>6.97</v>
      </c>
      <c r="S3372" s="9">
        <v>6.97</v>
      </c>
      <c r="T3372" s="9">
        <v>6.97</v>
      </c>
      <c r="U3372" s="9">
        <v>6.97</v>
      </c>
      <c r="V3372" s="9">
        <v>6.97</v>
      </c>
      <c r="W3372" s="9">
        <v>6.97</v>
      </c>
    </row>
    <row r="3373" spans="1:23" x14ac:dyDescent="0.2">
      <c r="A3373" s="7">
        <v>45362</v>
      </c>
      <c r="B3373" s="9">
        <v>6.8</v>
      </c>
      <c r="C3373" s="9">
        <v>6.83</v>
      </c>
      <c r="D3373" s="9">
        <v>6.86</v>
      </c>
      <c r="E3373" s="9">
        <v>6.89</v>
      </c>
      <c r="F3373" s="9">
        <v>6.92</v>
      </c>
      <c r="G3373" s="9">
        <v>6.93</v>
      </c>
      <c r="H3373" s="9">
        <v>6.94</v>
      </c>
      <c r="I3373" s="9">
        <v>6.94</v>
      </c>
      <c r="J3373" s="9">
        <v>6.95</v>
      </c>
      <c r="K3373" s="9">
        <v>6.95</v>
      </c>
      <c r="L3373" s="9">
        <v>6.95</v>
      </c>
      <c r="M3373" s="9">
        <v>6.95</v>
      </c>
      <c r="N3373" s="9">
        <v>6.95</v>
      </c>
      <c r="O3373" s="9">
        <v>6.95</v>
      </c>
      <c r="P3373" s="9">
        <v>6.95</v>
      </c>
      <c r="Q3373" s="9">
        <v>6.95</v>
      </c>
      <c r="R3373" s="9">
        <v>6.95</v>
      </c>
      <c r="S3373" s="9">
        <v>6.96</v>
      </c>
      <c r="T3373" s="9">
        <v>6.96</v>
      </c>
      <c r="U3373" s="9">
        <v>6.96</v>
      </c>
      <c r="V3373" s="9">
        <v>6.96</v>
      </c>
      <c r="W3373" s="9">
        <v>6.96</v>
      </c>
    </row>
    <row r="3374" spans="1:23" x14ac:dyDescent="0.2">
      <c r="A3374" s="7">
        <v>45363</v>
      </c>
      <c r="B3374" s="9">
        <v>6.81</v>
      </c>
      <c r="C3374" s="9">
        <v>6.84</v>
      </c>
      <c r="D3374" s="9">
        <v>6.86</v>
      </c>
      <c r="E3374" s="9">
        <v>6.9</v>
      </c>
      <c r="F3374" s="9">
        <v>6.92</v>
      </c>
      <c r="G3374" s="9">
        <v>6.94</v>
      </c>
      <c r="H3374" s="9">
        <v>6.95</v>
      </c>
      <c r="I3374" s="9">
        <v>6.96</v>
      </c>
      <c r="J3374" s="9">
        <v>6.96</v>
      </c>
      <c r="K3374" s="9">
        <v>6.97</v>
      </c>
      <c r="L3374" s="9">
        <v>6.97</v>
      </c>
      <c r="M3374" s="9">
        <v>6.97</v>
      </c>
      <c r="N3374" s="9">
        <v>6.97</v>
      </c>
      <c r="O3374" s="9">
        <v>6.97</v>
      </c>
      <c r="P3374" s="9">
        <v>6.97</v>
      </c>
      <c r="Q3374" s="9">
        <v>6.97</v>
      </c>
      <c r="R3374" s="9">
        <v>6.97</v>
      </c>
      <c r="S3374" s="9">
        <v>6.97</v>
      </c>
      <c r="T3374" s="9">
        <v>6.97</v>
      </c>
      <c r="U3374" s="9">
        <v>6.98</v>
      </c>
      <c r="V3374" s="9">
        <v>6.98</v>
      </c>
      <c r="W3374" s="9">
        <v>6.98</v>
      </c>
    </row>
    <row r="3375" spans="1:23" x14ac:dyDescent="0.2">
      <c r="A3375" s="7">
        <v>45364</v>
      </c>
      <c r="B3375" s="9">
        <v>6.81</v>
      </c>
      <c r="C3375" s="9">
        <v>6.84</v>
      </c>
      <c r="D3375" s="9">
        <v>6.87</v>
      </c>
      <c r="E3375" s="9">
        <v>6.9</v>
      </c>
      <c r="F3375" s="9">
        <v>6.93</v>
      </c>
      <c r="G3375" s="9">
        <v>6.95</v>
      </c>
      <c r="H3375" s="9">
        <v>6.96</v>
      </c>
      <c r="I3375" s="9">
        <v>6.97</v>
      </c>
      <c r="J3375" s="9">
        <v>6.97</v>
      </c>
      <c r="K3375" s="9">
        <v>6.98</v>
      </c>
      <c r="L3375" s="9">
        <v>6.98</v>
      </c>
      <c r="M3375" s="9">
        <v>6.98</v>
      </c>
      <c r="N3375" s="9">
        <v>6.98</v>
      </c>
      <c r="O3375" s="9">
        <v>6.98</v>
      </c>
      <c r="P3375" s="9">
        <v>6.98</v>
      </c>
      <c r="Q3375" s="9">
        <v>6.98</v>
      </c>
      <c r="R3375" s="9">
        <v>6.98</v>
      </c>
      <c r="S3375" s="9">
        <v>6.98</v>
      </c>
      <c r="T3375" s="9">
        <v>6.99</v>
      </c>
      <c r="U3375" s="9">
        <v>6.99</v>
      </c>
      <c r="V3375" s="9">
        <v>6.99</v>
      </c>
      <c r="W3375" s="9">
        <v>6.99</v>
      </c>
    </row>
    <row r="3376" spans="1:23" x14ac:dyDescent="0.2">
      <c r="A3376" s="7">
        <v>45365</v>
      </c>
      <c r="B3376" s="9">
        <v>6.8</v>
      </c>
      <c r="C3376" s="9">
        <v>6.84</v>
      </c>
      <c r="D3376" s="9">
        <v>6.87</v>
      </c>
      <c r="E3376" s="9">
        <v>6.92</v>
      </c>
      <c r="F3376" s="9">
        <v>6.95</v>
      </c>
      <c r="G3376" s="9">
        <v>6.96</v>
      </c>
      <c r="H3376" s="9">
        <v>6.98</v>
      </c>
      <c r="I3376" s="9">
        <v>6.98</v>
      </c>
      <c r="J3376" s="9">
        <v>6.99</v>
      </c>
      <c r="K3376" s="9">
        <v>6.99</v>
      </c>
      <c r="L3376" s="9">
        <v>6.99</v>
      </c>
      <c r="M3376" s="9">
        <v>6.99</v>
      </c>
      <c r="N3376" s="9">
        <v>6.99</v>
      </c>
      <c r="O3376" s="9">
        <v>6.99</v>
      </c>
      <c r="P3376" s="9">
        <v>6.99</v>
      </c>
      <c r="Q3376" s="9">
        <v>6.99</v>
      </c>
      <c r="R3376" s="9">
        <v>6.99</v>
      </c>
      <c r="S3376" s="9">
        <v>6.99</v>
      </c>
      <c r="T3376" s="9">
        <v>6.99</v>
      </c>
      <c r="U3376" s="9">
        <v>6.99</v>
      </c>
      <c r="V3376" s="9">
        <v>6.99</v>
      </c>
      <c r="W3376" s="9">
        <v>6.99</v>
      </c>
    </row>
    <row r="3377" spans="1:23" x14ac:dyDescent="0.2">
      <c r="A3377" s="7">
        <v>45366</v>
      </c>
      <c r="B3377" s="9">
        <v>6.8</v>
      </c>
      <c r="C3377" s="9">
        <v>6.84</v>
      </c>
      <c r="D3377" s="9">
        <v>6.88</v>
      </c>
      <c r="E3377" s="9">
        <v>6.93</v>
      </c>
      <c r="F3377" s="9">
        <v>6.96</v>
      </c>
      <c r="G3377" s="9">
        <v>6.98</v>
      </c>
      <c r="H3377" s="9">
        <v>6.99</v>
      </c>
      <c r="I3377" s="9">
        <v>7</v>
      </c>
      <c r="J3377" s="9">
        <v>7</v>
      </c>
      <c r="K3377" s="9">
        <v>7</v>
      </c>
      <c r="L3377" s="9">
        <v>7</v>
      </c>
      <c r="M3377" s="9">
        <v>7</v>
      </c>
      <c r="N3377" s="9">
        <v>7</v>
      </c>
      <c r="O3377" s="9">
        <v>7</v>
      </c>
      <c r="P3377" s="9">
        <v>7</v>
      </c>
      <c r="Q3377" s="9">
        <v>7</v>
      </c>
      <c r="R3377" s="9">
        <v>7</v>
      </c>
      <c r="S3377" s="9">
        <v>7</v>
      </c>
      <c r="T3377" s="9">
        <v>7</v>
      </c>
      <c r="U3377" s="9">
        <v>7</v>
      </c>
      <c r="V3377" s="9">
        <v>7</v>
      </c>
      <c r="W3377" s="9">
        <v>7</v>
      </c>
    </row>
    <row r="3378" spans="1:23" x14ac:dyDescent="0.2">
      <c r="A3378" s="7">
        <v>45369</v>
      </c>
      <c r="B3378" s="9">
        <v>6.8</v>
      </c>
      <c r="C3378" s="9">
        <v>6.84</v>
      </c>
      <c r="D3378" s="9">
        <v>6.88</v>
      </c>
      <c r="E3378" s="9">
        <v>6.93</v>
      </c>
      <c r="F3378" s="9">
        <v>6.97</v>
      </c>
      <c r="G3378" s="9">
        <v>6.99</v>
      </c>
      <c r="H3378" s="9">
        <v>7</v>
      </c>
      <c r="I3378" s="9">
        <v>7.01</v>
      </c>
      <c r="J3378" s="9">
        <v>7.01</v>
      </c>
      <c r="K3378" s="9">
        <v>7.02</v>
      </c>
      <c r="L3378" s="9">
        <v>7.02</v>
      </c>
      <c r="M3378" s="9">
        <v>7.02</v>
      </c>
      <c r="N3378" s="9">
        <v>7.02</v>
      </c>
      <c r="O3378" s="9">
        <v>7.02</v>
      </c>
      <c r="P3378" s="9">
        <v>7.02</v>
      </c>
      <c r="Q3378" s="9">
        <v>7.02</v>
      </c>
      <c r="R3378" s="9">
        <v>7.02</v>
      </c>
      <c r="S3378" s="9">
        <v>7.02</v>
      </c>
      <c r="T3378" s="9">
        <v>7.03</v>
      </c>
      <c r="U3378" s="9">
        <v>7.03</v>
      </c>
      <c r="V3378" s="9">
        <v>7.03</v>
      </c>
      <c r="W3378" s="9">
        <v>7.03</v>
      </c>
    </row>
    <row r="3379" spans="1:23" x14ac:dyDescent="0.2">
      <c r="A3379" s="7">
        <v>45370</v>
      </c>
      <c r="B3379" s="9">
        <v>6.8</v>
      </c>
      <c r="C3379" s="9">
        <v>6.84</v>
      </c>
      <c r="D3379" s="9">
        <v>6.88</v>
      </c>
      <c r="E3379" s="9">
        <v>6.93</v>
      </c>
      <c r="F3379" s="9">
        <v>6.97</v>
      </c>
      <c r="G3379" s="9">
        <v>6.99</v>
      </c>
      <c r="H3379" s="9">
        <v>7.01</v>
      </c>
      <c r="I3379" s="9">
        <v>7.02</v>
      </c>
      <c r="J3379" s="9">
        <v>7.02</v>
      </c>
      <c r="K3379" s="9">
        <v>7.03</v>
      </c>
      <c r="L3379" s="9">
        <v>7.03</v>
      </c>
      <c r="M3379" s="9">
        <v>7.03</v>
      </c>
      <c r="N3379" s="9">
        <v>7.03</v>
      </c>
      <c r="O3379" s="9">
        <v>7.03</v>
      </c>
      <c r="P3379" s="9">
        <v>7.03</v>
      </c>
      <c r="Q3379" s="9">
        <v>7.03</v>
      </c>
      <c r="R3379" s="9">
        <v>7.03</v>
      </c>
      <c r="S3379" s="9">
        <v>7.03</v>
      </c>
      <c r="T3379" s="9">
        <v>7.03</v>
      </c>
      <c r="U3379" s="9">
        <v>7.03</v>
      </c>
      <c r="V3379" s="9">
        <v>7.03</v>
      </c>
      <c r="W3379" s="9">
        <v>7.03</v>
      </c>
    </row>
    <row r="3380" spans="1:23" x14ac:dyDescent="0.2">
      <c r="A3380" s="7">
        <v>45371</v>
      </c>
      <c r="B3380" s="9">
        <v>6.77</v>
      </c>
      <c r="C3380" s="9">
        <v>6.83</v>
      </c>
      <c r="D3380" s="9">
        <v>6.88</v>
      </c>
      <c r="E3380" s="9">
        <v>6.95</v>
      </c>
      <c r="F3380" s="9">
        <v>6.98</v>
      </c>
      <c r="G3380" s="9">
        <v>7.01</v>
      </c>
      <c r="H3380" s="9">
        <v>7.02</v>
      </c>
      <c r="I3380" s="9">
        <v>7.03</v>
      </c>
      <c r="J3380" s="9">
        <v>7.03</v>
      </c>
      <c r="K3380" s="9">
        <v>7.03</v>
      </c>
      <c r="L3380" s="9">
        <v>7.03</v>
      </c>
      <c r="M3380" s="9">
        <v>7.03</v>
      </c>
      <c r="N3380" s="9">
        <v>7.03</v>
      </c>
      <c r="O3380" s="9">
        <v>7.03</v>
      </c>
      <c r="P3380" s="9">
        <v>7.03</v>
      </c>
      <c r="Q3380" s="9">
        <v>7.03</v>
      </c>
      <c r="R3380" s="9">
        <v>7.03</v>
      </c>
      <c r="S3380" s="9">
        <v>7.03</v>
      </c>
      <c r="T3380" s="9">
        <v>7.03</v>
      </c>
      <c r="U3380" s="9">
        <v>7.03</v>
      </c>
      <c r="V3380" s="9">
        <v>7.03</v>
      </c>
      <c r="W3380" s="9">
        <v>7.03</v>
      </c>
    </row>
    <row r="3381" spans="1:23" x14ac:dyDescent="0.2">
      <c r="A3381" s="7">
        <v>45372</v>
      </c>
      <c r="B3381" s="9">
        <v>6.77</v>
      </c>
      <c r="C3381" s="9">
        <v>6.83</v>
      </c>
      <c r="D3381" s="9">
        <v>6.87</v>
      </c>
      <c r="E3381" s="9">
        <v>6.93</v>
      </c>
      <c r="F3381" s="9">
        <v>6.97</v>
      </c>
      <c r="G3381" s="9">
        <v>7</v>
      </c>
      <c r="H3381" s="9">
        <v>7.01</v>
      </c>
      <c r="I3381" s="9">
        <v>7.02</v>
      </c>
      <c r="J3381" s="9">
        <v>7.02</v>
      </c>
      <c r="K3381" s="9">
        <v>7.02</v>
      </c>
      <c r="L3381" s="9">
        <v>7.02</v>
      </c>
      <c r="M3381" s="9">
        <v>7.01</v>
      </c>
      <c r="N3381" s="9">
        <v>7.01</v>
      </c>
      <c r="O3381" s="9">
        <v>7.01</v>
      </c>
      <c r="P3381" s="9">
        <v>7</v>
      </c>
      <c r="Q3381" s="9">
        <v>7</v>
      </c>
      <c r="R3381" s="9">
        <v>7</v>
      </c>
      <c r="S3381" s="9">
        <v>7</v>
      </c>
      <c r="T3381" s="9">
        <v>6.99</v>
      </c>
      <c r="U3381" s="9">
        <v>6.99</v>
      </c>
      <c r="V3381" s="9">
        <v>6.99</v>
      </c>
      <c r="W3381" s="9">
        <v>6.99</v>
      </c>
    </row>
    <row r="3382" spans="1:23" x14ac:dyDescent="0.2">
      <c r="A3382" s="7">
        <v>45373</v>
      </c>
      <c r="B3382" s="9">
        <v>6.79</v>
      </c>
      <c r="C3382" s="9">
        <v>6.84</v>
      </c>
      <c r="D3382" s="9">
        <v>6.88</v>
      </c>
      <c r="E3382" s="9">
        <v>6.94</v>
      </c>
      <c r="F3382" s="9">
        <v>6.98</v>
      </c>
      <c r="G3382" s="9">
        <v>7</v>
      </c>
      <c r="H3382" s="9">
        <v>7.01</v>
      </c>
      <c r="I3382" s="9">
        <v>7.02</v>
      </c>
      <c r="J3382" s="9">
        <v>7.02</v>
      </c>
      <c r="K3382" s="9">
        <v>7.02</v>
      </c>
      <c r="L3382" s="9">
        <v>7.02</v>
      </c>
      <c r="M3382" s="9">
        <v>7.01</v>
      </c>
      <c r="N3382" s="9">
        <v>7.01</v>
      </c>
      <c r="O3382" s="9">
        <v>7.01</v>
      </c>
      <c r="P3382" s="9">
        <v>7.01</v>
      </c>
      <c r="Q3382" s="9">
        <v>7.01</v>
      </c>
      <c r="R3382" s="9">
        <v>7</v>
      </c>
      <c r="S3382" s="9">
        <v>7</v>
      </c>
      <c r="T3382" s="9">
        <v>7</v>
      </c>
      <c r="U3382" s="9">
        <v>7</v>
      </c>
      <c r="V3382" s="9">
        <v>7</v>
      </c>
      <c r="W3382" s="9">
        <v>7</v>
      </c>
    </row>
    <row r="3383" spans="1:23" x14ac:dyDescent="0.2">
      <c r="A3383" s="7">
        <v>45377</v>
      </c>
      <c r="B3383" s="9">
        <v>6.85</v>
      </c>
      <c r="C3383" s="9">
        <v>6.88</v>
      </c>
      <c r="D3383" s="9">
        <v>6.91</v>
      </c>
      <c r="E3383" s="9">
        <v>6.95</v>
      </c>
      <c r="F3383" s="9">
        <v>6.98</v>
      </c>
      <c r="G3383" s="9">
        <v>7</v>
      </c>
      <c r="H3383" s="9">
        <v>7.01</v>
      </c>
      <c r="I3383" s="9">
        <v>7.02</v>
      </c>
      <c r="J3383" s="9">
        <v>7.02</v>
      </c>
      <c r="K3383" s="9">
        <v>7.02</v>
      </c>
      <c r="L3383" s="9">
        <v>7.02</v>
      </c>
      <c r="M3383" s="9">
        <v>7.02</v>
      </c>
      <c r="N3383" s="9">
        <v>7.02</v>
      </c>
      <c r="O3383" s="9">
        <v>7.02</v>
      </c>
      <c r="P3383" s="9">
        <v>7.02</v>
      </c>
      <c r="Q3383" s="9">
        <v>7.02</v>
      </c>
      <c r="R3383" s="9">
        <v>7.02</v>
      </c>
      <c r="S3383" s="9">
        <v>7.02</v>
      </c>
      <c r="T3383" s="9">
        <v>7.02</v>
      </c>
      <c r="U3383" s="9">
        <v>7.02</v>
      </c>
      <c r="V3383" s="9">
        <v>7.02</v>
      </c>
      <c r="W3383" s="9">
        <v>7.02</v>
      </c>
    </row>
    <row r="3384" spans="1:23" x14ac:dyDescent="0.2">
      <c r="A3384" s="7">
        <v>45378</v>
      </c>
      <c r="B3384" s="9">
        <v>6.88</v>
      </c>
      <c r="C3384" s="9">
        <v>6.9</v>
      </c>
      <c r="D3384" s="9">
        <v>6.92</v>
      </c>
      <c r="E3384" s="9">
        <v>6.95</v>
      </c>
      <c r="F3384" s="9">
        <v>6.97</v>
      </c>
      <c r="G3384" s="9">
        <v>6.98</v>
      </c>
      <c r="H3384" s="9">
        <v>6.99</v>
      </c>
      <c r="I3384" s="9">
        <v>7</v>
      </c>
      <c r="J3384" s="9">
        <v>7.01</v>
      </c>
      <c r="K3384" s="9">
        <v>7.01</v>
      </c>
      <c r="L3384" s="9">
        <v>7.01</v>
      </c>
      <c r="M3384" s="9">
        <v>7.01</v>
      </c>
      <c r="N3384" s="9">
        <v>7.02</v>
      </c>
      <c r="O3384" s="9">
        <v>7.02</v>
      </c>
      <c r="P3384" s="9">
        <v>7.02</v>
      </c>
      <c r="Q3384" s="9">
        <v>7.02</v>
      </c>
      <c r="R3384" s="9">
        <v>7.02</v>
      </c>
      <c r="S3384" s="9">
        <v>7.02</v>
      </c>
      <c r="T3384" s="9">
        <v>7.02</v>
      </c>
      <c r="U3384" s="9">
        <v>7.02</v>
      </c>
      <c r="V3384" s="9">
        <v>7.02</v>
      </c>
      <c r="W3384" s="9">
        <v>7.02</v>
      </c>
    </row>
    <row r="3385" spans="1:23" x14ac:dyDescent="0.2">
      <c r="A3385" s="7">
        <v>45379</v>
      </c>
      <c r="B3385" s="9">
        <v>6.85</v>
      </c>
      <c r="C3385" s="9">
        <v>6.88</v>
      </c>
      <c r="D3385" s="9">
        <v>6.9</v>
      </c>
      <c r="E3385" s="9">
        <v>6.93</v>
      </c>
      <c r="F3385" s="9">
        <v>6.95</v>
      </c>
      <c r="G3385" s="9">
        <v>6.96</v>
      </c>
      <c r="H3385" s="9">
        <v>6.97</v>
      </c>
      <c r="I3385" s="9">
        <v>6.97</v>
      </c>
      <c r="J3385" s="9">
        <v>6.97</v>
      </c>
      <c r="K3385" s="9">
        <v>6.97</v>
      </c>
      <c r="L3385" s="9">
        <v>6.97</v>
      </c>
      <c r="M3385" s="9">
        <v>6.97</v>
      </c>
      <c r="N3385" s="9">
        <v>6.97</v>
      </c>
      <c r="O3385" s="9">
        <v>6.97</v>
      </c>
      <c r="P3385" s="9">
        <v>6.97</v>
      </c>
      <c r="Q3385" s="9">
        <v>6.97</v>
      </c>
      <c r="R3385" s="9">
        <v>6.97</v>
      </c>
      <c r="S3385" s="9">
        <v>6.97</v>
      </c>
      <c r="T3385" s="9">
        <v>6.97</v>
      </c>
      <c r="U3385" s="9">
        <v>6.97</v>
      </c>
      <c r="V3385" s="9">
        <v>6.97</v>
      </c>
      <c r="W3385" s="9">
        <v>6.97</v>
      </c>
    </row>
    <row r="3386" spans="1:23" x14ac:dyDescent="0.2">
      <c r="A3386" s="7">
        <v>45384</v>
      </c>
      <c r="B3386" s="9">
        <v>6.85</v>
      </c>
      <c r="C3386" s="9">
        <v>6.89</v>
      </c>
      <c r="D3386" s="9">
        <v>6.92</v>
      </c>
      <c r="E3386" s="9">
        <v>6.96</v>
      </c>
      <c r="F3386" s="9">
        <v>6.99</v>
      </c>
      <c r="G3386" s="9">
        <v>7.01</v>
      </c>
      <c r="H3386" s="9">
        <v>7.01</v>
      </c>
      <c r="I3386" s="9">
        <v>7.02</v>
      </c>
      <c r="J3386" s="9">
        <v>7.02</v>
      </c>
      <c r="K3386" s="9">
        <v>7.01</v>
      </c>
      <c r="L3386" s="9">
        <v>7.01</v>
      </c>
      <c r="M3386" s="9">
        <v>7.01</v>
      </c>
      <c r="N3386" s="9">
        <v>7.01</v>
      </c>
      <c r="O3386" s="9">
        <v>7.01</v>
      </c>
      <c r="P3386" s="9">
        <v>7.01</v>
      </c>
      <c r="Q3386" s="9">
        <v>7</v>
      </c>
      <c r="R3386" s="9">
        <v>7</v>
      </c>
      <c r="S3386" s="9">
        <v>7</v>
      </c>
      <c r="T3386" s="9">
        <v>7</v>
      </c>
      <c r="U3386" s="9">
        <v>7.01</v>
      </c>
      <c r="V3386" s="9">
        <v>7.01</v>
      </c>
      <c r="W3386" s="9">
        <v>7.01</v>
      </c>
    </row>
    <row r="3387" spans="1:23" x14ac:dyDescent="0.2">
      <c r="A3387" s="7">
        <v>45385</v>
      </c>
      <c r="B3387" s="9">
        <v>6.85</v>
      </c>
      <c r="C3387" s="9">
        <v>6.89</v>
      </c>
      <c r="D3387" s="9">
        <v>6.92</v>
      </c>
      <c r="E3387" s="9">
        <v>6.97</v>
      </c>
      <c r="F3387" s="9">
        <v>7</v>
      </c>
      <c r="G3387" s="9">
        <v>7.02</v>
      </c>
      <c r="H3387" s="9">
        <v>7.03</v>
      </c>
      <c r="I3387" s="9">
        <v>7.03</v>
      </c>
      <c r="J3387" s="9">
        <v>7.04</v>
      </c>
      <c r="K3387" s="9">
        <v>7.03</v>
      </c>
      <c r="L3387" s="9">
        <v>7.03</v>
      </c>
      <c r="M3387" s="9">
        <v>7.03</v>
      </c>
      <c r="N3387" s="9">
        <v>7.03</v>
      </c>
      <c r="O3387" s="9">
        <v>7.03</v>
      </c>
      <c r="P3387" s="9">
        <v>7.02</v>
      </c>
      <c r="Q3387" s="9">
        <v>7.02</v>
      </c>
      <c r="R3387" s="9">
        <v>7.02</v>
      </c>
      <c r="S3387" s="9">
        <v>7.02</v>
      </c>
      <c r="T3387" s="9">
        <v>7.02</v>
      </c>
      <c r="U3387" s="9">
        <v>7.02</v>
      </c>
      <c r="V3387" s="9">
        <v>7.03</v>
      </c>
      <c r="W3387" s="9">
        <v>7.03</v>
      </c>
    </row>
    <row r="3388" spans="1:23" x14ac:dyDescent="0.2">
      <c r="A3388" s="7">
        <v>45386</v>
      </c>
      <c r="B3388" s="9">
        <v>6.85</v>
      </c>
      <c r="C3388" s="9">
        <v>6.89</v>
      </c>
      <c r="D3388" s="9">
        <v>6.92</v>
      </c>
      <c r="E3388" s="9">
        <v>6.96</v>
      </c>
      <c r="F3388" s="9">
        <v>6.99</v>
      </c>
      <c r="G3388" s="9">
        <v>7.01</v>
      </c>
      <c r="H3388" s="9">
        <v>7.02</v>
      </c>
      <c r="I3388" s="9">
        <v>7.02</v>
      </c>
      <c r="J3388" s="9">
        <v>7.03</v>
      </c>
      <c r="K3388" s="9">
        <v>7.02</v>
      </c>
      <c r="L3388" s="9">
        <v>7.02</v>
      </c>
      <c r="M3388" s="9">
        <v>7.02</v>
      </c>
      <c r="N3388" s="9">
        <v>7.02</v>
      </c>
      <c r="O3388" s="9">
        <v>7.01</v>
      </c>
      <c r="P3388" s="9">
        <v>7.01</v>
      </c>
      <c r="Q3388" s="9">
        <v>7.01</v>
      </c>
      <c r="R3388" s="9">
        <v>7.01</v>
      </c>
      <c r="S3388" s="9">
        <v>7.01</v>
      </c>
      <c r="T3388" s="9">
        <v>7.01</v>
      </c>
      <c r="U3388" s="9">
        <v>7.01</v>
      </c>
      <c r="V3388" s="9">
        <v>7.01</v>
      </c>
      <c r="W3388" s="9">
        <v>7.02</v>
      </c>
    </row>
    <row r="3389" spans="1:23" x14ac:dyDescent="0.2">
      <c r="A3389" s="7">
        <v>45387</v>
      </c>
      <c r="B3389" s="9">
        <v>6.82</v>
      </c>
      <c r="C3389" s="9">
        <v>6.87</v>
      </c>
      <c r="D3389" s="9">
        <v>6.91</v>
      </c>
      <c r="E3389" s="9">
        <v>6.96</v>
      </c>
      <c r="F3389" s="9">
        <v>7</v>
      </c>
      <c r="G3389" s="9">
        <v>7.01</v>
      </c>
      <c r="H3389" s="9">
        <v>7.02</v>
      </c>
      <c r="I3389" s="9">
        <v>7.02</v>
      </c>
      <c r="J3389" s="9">
        <v>7.02</v>
      </c>
      <c r="K3389" s="9">
        <v>7.02</v>
      </c>
      <c r="L3389" s="9">
        <v>7.02</v>
      </c>
      <c r="M3389" s="9">
        <v>7.02</v>
      </c>
      <c r="N3389" s="9">
        <v>7.02</v>
      </c>
      <c r="O3389" s="9">
        <v>7.02</v>
      </c>
      <c r="P3389" s="9">
        <v>7.02</v>
      </c>
      <c r="Q3389" s="9">
        <v>7.02</v>
      </c>
      <c r="R3389" s="9">
        <v>7.02</v>
      </c>
      <c r="S3389" s="9">
        <v>7.02</v>
      </c>
      <c r="T3389" s="9">
        <v>7.02</v>
      </c>
      <c r="U3389" s="9">
        <v>7.02</v>
      </c>
      <c r="V3389" s="9">
        <v>7.02</v>
      </c>
      <c r="W3389" s="9">
        <v>7.03</v>
      </c>
    </row>
    <row r="3390" spans="1:23" x14ac:dyDescent="0.2">
      <c r="A3390" s="7">
        <v>45390</v>
      </c>
      <c r="B3390" s="9">
        <v>6.83</v>
      </c>
      <c r="C3390" s="9">
        <v>6.88</v>
      </c>
      <c r="D3390" s="9">
        <v>6.92</v>
      </c>
      <c r="E3390" s="9">
        <v>6.98</v>
      </c>
      <c r="F3390" s="9">
        <v>7.02</v>
      </c>
      <c r="G3390" s="9">
        <v>7.04</v>
      </c>
      <c r="H3390" s="9">
        <v>7.05</v>
      </c>
      <c r="I3390" s="9">
        <v>7.06</v>
      </c>
      <c r="J3390" s="9">
        <v>7.06</v>
      </c>
      <c r="K3390" s="9">
        <v>7.06</v>
      </c>
      <c r="L3390" s="9">
        <v>7.06</v>
      </c>
      <c r="M3390" s="9">
        <v>7.06</v>
      </c>
      <c r="N3390" s="9">
        <v>7.06</v>
      </c>
      <c r="O3390" s="9">
        <v>7.06</v>
      </c>
      <c r="P3390" s="9">
        <v>7.07</v>
      </c>
      <c r="Q3390" s="9">
        <v>7.07</v>
      </c>
      <c r="R3390" s="9">
        <v>7.07</v>
      </c>
      <c r="S3390" s="9">
        <v>7.07</v>
      </c>
      <c r="T3390" s="9">
        <v>7.07</v>
      </c>
      <c r="U3390" s="9">
        <v>7.07</v>
      </c>
      <c r="V3390" s="9">
        <v>7.08</v>
      </c>
      <c r="W3390" s="9">
        <v>7.08</v>
      </c>
    </row>
    <row r="3391" spans="1:23" x14ac:dyDescent="0.2">
      <c r="A3391" s="7">
        <v>45392</v>
      </c>
      <c r="B3391" s="9">
        <v>6.84</v>
      </c>
      <c r="C3391" s="9">
        <v>6.88</v>
      </c>
      <c r="D3391" s="9">
        <v>6.91</v>
      </c>
      <c r="E3391" s="9">
        <v>6.96</v>
      </c>
      <c r="F3391" s="9">
        <v>6.99</v>
      </c>
      <c r="G3391" s="9">
        <v>7.02</v>
      </c>
      <c r="H3391" s="9">
        <v>7.03</v>
      </c>
      <c r="I3391" s="9">
        <v>7.04</v>
      </c>
      <c r="J3391" s="9">
        <v>7.04</v>
      </c>
      <c r="K3391" s="9">
        <v>7.04</v>
      </c>
      <c r="L3391" s="9">
        <v>7.04</v>
      </c>
      <c r="M3391" s="9">
        <v>7.04</v>
      </c>
      <c r="N3391" s="9">
        <v>7.04</v>
      </c>
      <c r="O3391" s="9">
        <v>7.04</v>
      </c>
      <c r="P3391" s="9">
        <v>7.04</v>
      </c>
      <c r="Q3391" s="9">
        <v>7.03</v>
      </c>
      <c r="R3391" s="9">
        <v>7.03</v>
      </c>
      <c r="S3391" s="9">
        <v>7.04</v>
      </c>
      <c r="T3391" s="9">
        <v>7.04</v>
      </c>
      <c r="U3391" s="9">
        <v>7.04</v>
      </c>
      <c r="V3391" s="9">
        <v>7.04</v>
      </c>
      <c r="W3391" s="9">
        <v>7.04</v>
      </c>
    </row>
    <row r="3392" spans="1:23" x14ac:dyDescent="0.2">
      <c r="A3392" s="7">
        <v>45394</v>
      </c>
      <c r="B3392" s="9">
        <v>6.83</v>
      </c>
      <c r="C3392" s="9">
        <v>6.89</v>
      </c>
      <c r="D3392" s="9">
        <v>6.93</v>
      </c>
      <c r="E3392" s="9">
        <v>7</v>
      </c>
      <c r="F3392" s="9">
        <v>7.04</v>
      </c>
      <c r="G3392" s="9">
        <v>7.07</v>
      </c>
      <c r="H3392" s="9">
        <v>7.08</v>
      </c>
      <c r="I3392" s="9">
        <v>7.09</v>
      </c>
      <c r="J3392" s="9">
        <v>7.09</v>
      </c>
      <c r="K3392" s="9">
        <v>7.09</v>
      </c>
      <c r="L3392" s="9">
        <v>7.09</v>
      </c>
      <c r="M3392" s="9">
        <v>7.09</v>
      </c>
      <c r="N3392" s="9">
        <v>7.09</v>
      </c>
      <c r="O3392" s="9">
        <v>7.09</v>
      </c>
      <c r="P3392" s="9">
        <v>7.09</v>
      </c>
      <c r="Q3392" s="9">
        <v>7.09</v>
      </c>
      <c r="R3392" s="9">
        <v>7.1</v>
      </c>
      <c r="S3392" s="9">
        <v>7.1</v>
      </c>
      <c r="T3392" s="9">
        <v>7.1</v>
      </c>
      <c r="U3392" s="9">
        <v>7.1</v>
      </c>
      <c r="V3392" s="9">
        <v>7.11</v>
      </c>
      <c r="W3392" s="9">
        <v>7.11</v>
      </c>
    </row>
    <row r="3393" spans="1:23" x14ac:dyDescent="0.2">
      <c r="A3393" s="7">
        <v>45397</v>
      </c>
      <c r="B3393" s="9">
        <v>6.83</v>
      </c>
      <c r="C3393" s="9">
        <v>6.89</v>
      </c>
      <c r="D3393" s="9">
        <v>6.93</v>
      </c>
      <c r="E3393" s="9">
        <v>6.99</v>
      </c>
      <c r="F3393" s="9">
        <v>7.03</v>
      </c>
      <c r="G3393" s="9">
        <v>7.06</v>
      </c>
      <c r="H3393" s="9">
        <v>7.07</v>
      </c>
      <c r="I3393" s="9">
        <v>7.08</v>
      </c>
      <c r="J3393" s="9">
        <v>7.08</v>
      </c>
      <c r="K3393" s="9">
        <v>7.08</v>
      </c>
      <c r="L3393" s="9">
        <v>7.08</v>
      </c>
      <c r="M3393" s="9">
        <v>7.08</v>
      </c>
      <c r="N3393" s="9">
        <v>7.08</v>
      </c>
      <c r="O3393" s="9">
        <v>7.08</v>
      </c>
      <c r="P3393" s="9">
        <v>7.08</v>
      </c>
      <c r="Q3393" s="9">
        <v>7.08</v>
      </c>
      <c r="R3393" s="9">
        <v>7.08</v>
      </c>
      <c r="S3393" s="9">
        <v>7.09</v>
      </c>
      <c r="T3393" s="9">
        <v>7.09</v>
      </c>
      <c r="U3393" s="9">
        <v>7.09</v>
      </c>
      <c r="V3393" s="9">
        <v>7.1</v>
      </c>
      <c r="W3393" s="9">
        <v>7.1</v>
      </c>
    </row>
    <row r="3394" spans="1:23" x14ac:dyDescent="0.2">
      <c r="A3394" s="7">
        <v>45398</v>
      </c>
      <c r="B3394" s="9">
        <v>6.83</v>
      </c>
      <c r="C3394" s="9">
        <v>6.9</v>
      </c>
      <c r="D3394" s="9">
        <v>6.95</v>
      </c>
      <c r="E3394" s="9">
        <v>7.02</v>
      </c>
      <c r="F3394" s="9">
        <v>7.06</v>
      </c>
      <c r="G3394" s="9">
        <v>7.08</v>
      </c>
      <c r="H3394" s="9">
        <v>7.09</v>
      </c>
      <c r="I3394" s="9">
        <v>7.1</v>
      </c>
      <c r="J3394" s="9">
        <v>7.1</v>
      </c>
      <c r="K3394" s="9">
        <v>7.1</v>
      </c>
      <c r="L3394" s="9">
        <v>7.1</v>
      </c>
      <c r="M3394" s="9">
        <v>7.1</v>
      </c>
      <c r="N3394" s="9">
        <v>7.1</v>
      </c>
      <c r="O3394" s="9">
        <v>7.1</v>
      </c>
      <c r="P3394" s="9">
        <v>7.1</v>
      </c>
      <c r="Q3394" s="9">
        <v>7.1</v>
      </c>
      <c r="R3394" s="9">
        <v>7.1</v>
      </c>
      <c r="S3394" s="9">
        <v>7.1</v>
      </c>
      <c r="T3394" s="9">
        <v>7.1</v>
      </c>
      <c r="U3394" s="9">
        <v>7.11</v>
      </c>
      <c r="V3394" s="9">
        <v>7.11</v>
      </c>
      <c r="W3394" s="9">
        <v>7.11</v>
      </c>
    </row>
    <row r="3395" spans="1:23" x14ac:dyDescent="0.2">
      <c r="A3395" s="7">
        <v>45400</v>
      </c>
      <c r="B3395" s="9">
        <v>6.83</v>
      </c>
      <c r="C3395" s="9">
        <v>6.9</v>
      </c>
      <c r="D3395" s="9">
        <v>6.95</v>
      </c>
      <c r="E3395" s="9">
        <v>7.02</v>
      </c>
      <c r="F3395" s="9">
        <v>7.05</v>
      </c>
      <c r="G3395" s="9">
        <v>7.07</v>
      </c>
      <c r="H3395" s="9">
        <v>7.08</v>
      </c>
      <c r="I3395" s="9">
        <v>7.08</v>
      </c>
      <c r="J3395" s="9">
        <v>7.09</v>
      </c>
      <c r="K3395" s="9">
        <v>7.09</v>
      </c>
      <c r="L3395" s="9">
        <v>7.08</v>
      </c>
      <c r="M3395" s="9">
        <v>7.08</v>
      </c>
      <c r="N3395" s="9">
        <v>7.08</v>
      </c>
      <c r="O3395" s="9">
        <v>7.08</v>
      </c>
      <c r="P3395" s="9">
        <v>7.08</v>
      </c>
      <c r="Q3395" s="9">
        <v>7.08</v>
      </c>
      <c r="R3395" s="9">
        <v>7.09</v>
      </c>
      <c r="S3395" s="9">
        <v>7.09</v>
      </c>
      <c r="T3395" s="9">
        <v>7.09</v>
      </c>
      <c r="U3395" s="9">
        <v>7.09</v>
      </c>
      <c r="V3395" s="9">
        <v>7.09</v>
      </c>
      <c r="W3395" s="9">
        <v>7.1</v>
      </c>
    </row>
    <row r="3396" spans="1:23" x14ac:dyDescent="0.2">
      <c r="A3396" s="7">
        <v>45401</v>
      </c>
      <c r="B3396" s="9">
        <v>6.83</v>
      </c>
      <c r="C3396" s="9">
        <v>6.9</v>
      </c>
      <c r="D3396" s="9">
        <v>6.95</v>
      </c>
      <c r="E3396" s="9">
        <v>7.03</v>
      </c>
      <c r="F3396" s="9">
        <v>7.07</v>
      </c>
      <c r="G3396" s="9">
        <v>7.1</v>
      </c>
      <c r="H3396" s="9">
        <v>7.12</v>
      </c>
      <c r="I3396" s="9">
        <v>7.13</v>
      </c>
      <c r="J3396" s="9">
        <v>7.13</v>
      </c>
      <c r="K3396" s="9">
        <v>7.14</v>
      </c>
      <c r="L3396" s="9">
        <v>7.14</v>
      </c>
      <c r="M3396" s="9">
        <v>7.14</v>
      </c>
      <c r="N3396" s="9">
        <v>7.14</v>
      </c>
      <c r="O3396" s="9">
        <v>7.13</v>
      </c>
      <c r="P3396" s="9">
        <v>7.13</v>
      </c>
      <c r="Q3396" s="9">
        <v>7.13</v>
      </c>
      <c r="R3396" s="9">
        <v>7.13</v>
      </c>
      <c r="S3396" s="9">
        <v>7.13</v>
      </c>
      <c r="T3396" s="9">
        <v>7.13</v>
      </c>
      <c r="U3396" s="9">
        <v>7.13</v>
      </c>
      <c r="V3396" s="9">
        <v>7.14</v>
      </c>
      <c r="W3396" s="9">
        <v>7.14</v>
      </c>
    </row>
    <row r="3397" spans="1:23" x14ac:dyDescent="0.2">
      <c r="A3397" s="7">
        <v>45404</v>
      </c>
      <c r="B3397" s="9">
        <v>6.83</v>
      </c>
      <c r="C3397" s="9">
        <v>6.89</v>
      </c>
      <c r="D3397" s="9">
        <v>6.94</v>
      </c>
      <c r="E3397" s="9">
        <v>7.01</v>
      </c>
      <c r="F3397" s="9">
        <v>7.06</v>
      </c>
      <c r="G3397" s="9">
        <v>7.09</v>
      </c>
      <c r="H3397" s="9">
        <v>7.11</v>
      </c>
      <c r="I3397" s="9">
        <v>7.12</v>
      </c>
      <c r="J3397" s="9">
        <v>7.13</v>
      </c>
      <c r="K3397" s="9">
        <v>7.13</v>
      </c>
      <c r="L3397" s="9">
        <v>7.13</v>
      </c>
      <c r="M3397" s="9">
        <v>7.13</v>
      </c>
      <c r="N3397" s="9">
        <v>7.13</v>
      </c>
      <c r="O3397" s="9">
        <v>7.13</v>
      </c>
      <c r="P3397" s="9">
        <v>7.12</v>
      </c>
      <c r="Q3397" s="9">
        <v>7.12</v>
      </c>
      <c r="R3397" s="9">
        <v>7.12</v>
      </c>
      <c r="S3397" s="9">
        <v>7.12</v>
      </c>
      <c r="T3397" s="9">
        <v>7.12</v>
      </c>
      <c r="U3397" s="9">
        <v>7.12</v>
      </c>
      <c r="V3397" s="9">
        <v>7.12</v>
      </c>
      <c r="W3397" s="9">
        <v>7.12</v>
      </c>
    </row>
    <row r="3398" spans="1:23" x14ac:dyDescent="0.2">
      <c r="A3398" s="7">
        <v>45405</v>
      </c>
      <c r="B3398" s="9">
        <v>6.83</v>
      </c>
      <c r="C3398" s="9">
        <v>6.89</v>
      </c>
      <c r="D3398" s="9">
        <v>6.94</v>
      </c>
      <c r="E3398" s="9">
        <v>7.01</v>
      </c>
      <c r="F3398" s="9">
        <v>7.05</v>
      </c>
      <c r="G3398" s="9">
        <v>7.07</v>
      </c>
      <c r="H3398" s="9">
        <v>7.08</v>
      </c>
      <c r="I3398" s="9">
        <v>7.09</v>
      </c>
      <c r="J3398" s="9">
        <v>7.09</v>
      </c>
      <c r="K3398" s="9">
        <v>7.09</v>
      </c>
      <c r="L3398" s="9">
        <v>7.09</v>
      </c>
      <c r="M3398" s="9">
        <v>7.09</v>
      </c>
      <c r="N3398" s="9">
        <v>7.09</v>
      </c>
      <c r="O3398" s="9">
        <v>7.09</v>
      </c>
      <c r="P3398" s="9">
        <v>7.09</v>
      </c>
      <c r="Q3398" s="9">
        <v>7.09</v>
      </c>
      <c r="R3398" s="9">
        <v>7.09</v>
      </c>
      <c r="S3398" s="9">
        <v>7.09</v>
      </c>
      <c r="T3398" s="9">
        <v>7.09</v>
      </c>
      <c r="U3398" s="9">
        <v>7.1</v>
      </c>
      <c r="V3398" s="9">
        <v>7.1</v>
      </c>
      <c r="W3398" s="9">
        <v>7.1</v>
      </c>
    </row>
    <row r="3399" spans="1:23" x14ac:dyDescent="0.2">
      <c r="A3399" s="7">
        <v>45406</v>
      </c>
      <c r="B3399" s="9">
        <v>6.83</v>
      </c>
      <c r="C3399" s="9">
        <v>6.9</v>
      </c>
      <c r="D3399" s="9">
        <v>6.95</v>
      </c>
      <c r="E3399" s="9">
        <v>7.02</v>
      </c>
      <c r="F3399" s="9">
        <v>7.06</v>
      </c>
      <c r="G3399" s="9">
        <v>7.08</v>
      </c>
      <c r="H3399" s="9">
        <v>7.09</v>
      </c>
      <c r="I3399" s="9">
        <v>7.09</v>
      </c>
      <c r="J3399" s="9">
        <v>7.1</v>
      </c>
      <c r="K3399" s="9">
        <v>7.1</v>
      </c>
      <c r="L3399" s="9">
        <v>7.1</v>
      </c>
      <c r="M3399" s="9">
        <v>7.1</v>
      </c>
      <c r="N3399" s="9">
        <v>7.1</v>
      </c>
      <c r="O3399" s="9">
        <v>7.1</v>
      </c>
      <c r="P3399" s="9">
        <v>7.1</v>
      </c>
      <c r="Q3399" s="9">
        <v>7.1</v>
      </c>
      <c r="R3399" s="9">
        <v>7.1</v>
      </c>
      <c r="S3399" s="9">
        <v>7.1</v>
      </c>
      <c r="T3399" s="9">
        <v>7.11</v>
      </c>
      <c r="U3399" s="9">
        <v>7.11</v>
      </c>
      <c r="V3399" s="9">
        <v>7.11</v>
      </c>
      <c r="W3399" s="9">
        <v>7.12</v>
      </c>
    </row>
    <row r="3400" spans="1:23" x14ac:dyDescent="0.2">
      <c r="A3400" s="7">
        <v>45407</v>
      </c>
      <c r="B3400" s="9">
        <v>6.84</v>
      </c>
      <c r="C3400" s="9">
        <v>6.91</v>
      </c>
      <c r="D3400" s="9">
        <v>6.96</v>
      </c>
      <c r="E3400" s="9">
        <v>7.03</v>
      </c>
      <c r="F3400" s="9">
        <v>7.07</v>
      </c>
      <c r="G3400" s="9">
        <v>7.1</v>
      </c>
      <c r="H3400" s="9">
        <v>7.11</v>
      </c>
      <c r="I3400" s="9">
        <v>7.11</v>
      </c>
      <c r="J3400" s="9">
        <v>7.11</v>
      </c>
      <c r="K3400" s="9">
        <v>7.11</v>
      </c>
      <c r="L3400" s="9">
        <v>7.11</v>
      </c>
      <c r="M3400" s="9">
        <v>7.11</v>
      </c>
      <c r="N3400" s="9">
        <v>7.11</v>
      </c>
      <c r="O3400" s="9">
        <v>7.11</v>
      </c>
      <c r="P3400" s="9">
        <v>7.11</v>
      </c>
      <c r="Q3400" s="9">
        <v>7.11</v>
      </c>
      <c r="R3400" s="9">
        <v>7.11</v>
      </c>
      <c r="S3400" s="9">
        <v>7.12</v>
      </c>
      <c r="T3400" s="9">
        <v>7.12</v>
      </c>
      <c r="U3400" s="9">
        <v>7.12</v>
      </c>
      <c r="V3400" s="9">
        <v>7.12</v>
      </c>
      <c r="W3400" s="9">
        <v>7.13</v>
      </c>
    </row>
    <row r="3401" spans="1:23" x14ac:dyDescent="0.2">
      <c r="A3401" s="7">
        <v>45408</v>
      </c>
      <c r="B3401" s="9">
        <v>6.85</v>
      </c>
      <c r="C3401" s="9">
        <v>6.91</v>
      </c>
      <c r="D3401" s="9">
        <v>6.96</v>
      </c>
      <c r="E3401" s="9">
        <v>7.03</v>
      </c>
      <c r="F3401" s="9">
        <v>7.07</v>
      </c>
      <c r="G3401" s="9">
        <v>7.1</v>
      </c>
      <c r="H3401" s="9">
        <v>7.11</v>
      </c>
      <c r="I3401" s="9">
        <v>7.12</v>
      </c>
      <c r="J3401" s="9">
        <v>7.12</v>
      </c>
      <c r="K3401" s="9">
        <v>7.12</v>
      </c>
      <c r="L3401" s="9">
        <v>7.12</v>
      </c>
      <c r="M3401" s="9">
        <v>7.12</v>
      </c>
      <c r="N3401" s="9">
        <v>7.12</v>
      </c>
      <c r="O3401" s="9">
        <v>7.12</v>
      </c>
      <c r="P3401" s="9">
        <v>7.12</v>
      </c>
      <c r="Q3401" s="9">
        <v>7.12</v>
      </c>
      <c r="R3401" s="9">
        <v>7.12</v>
      </c>
      <c r="S3401" s="9">
        <v>7.13</v>
      </c>
      <c r="T3401" s="9">
        <v>7.13</v>
      </c>
      <c r="U3401" s="9">
        <v>7.13</v>
      </c>
      <c r="V3401" s="9">
        <v>7.14</v>
      </c>
      <c r="W3401" s="9">
        <v>7.14</v>
      </c>
    </row>
    <row r="3402" spans="1:23" x14ac:dyDescent="0.2">
      <c r="A3402" s="7">
        <v>45411</v>
      </c>
      <c r="B3402" s="9">
        <v>6.85</v>
      </c>
      <c r="C3402" s="9">
        <v>6.91</v>
      </c>
      <c r="D3402" s="9">
        <v>6.96</v>
      </c>
      <c r="E3402" s="9">
        <v>7.03</v>
      </c>
      <c r="F3402" s="9">
        <v>7.07</v>
      </c>
      <c r="G3402" s="9">
        <v>7.1</v>
      </c>
      <c r="H3402" s="9">
        <v>7.11</v>
      </c>
      <c r="I3402" s="9">
        <v>7.11</v>
      </c>
      <c r="J3402" s="9">
        <v>7.12</v>
      </c>
      <c r="K3402" s="9">
        <v>7.11</v>
      </c>
      <c r="L3402" s="9">
        <v>7.11</v>
      </c>
      <c r="M3402" s="9">
        <v>7.11</v>
      </c>
      <c r="N3402" s="9">
        <v>7.11</v>
      </c>
      <c r="O3402" s="9">
        <v>7.11</v>
      </c>
      <c r="P3402" s="9">
        <v>7.11</v>
      </c>
      <c r="Q3402" s="9">
        <v>7.11</v>
      </c>
      <c r="R3402" s="9">
        <v>7.11</v>
      </c>
      <c r="S3402" s="9">
        <v>7.12</v>
      </c>
      <c r="T3402" s="9">
        <v>7.12</v>
      </c>
      <c r="U3402" s="9">
        <v>7.12</v>
      </c>
      <c r="V3402" s="9">
        <v>7.13</v>
      </c>
      <c r="W3402" s="9">
        <v>7.13</v>
      </c>
    </row>
    <row r="3403" spans="1:23" x14ac:dyDescent="0.2">
      <c r="A3403" s="7">
        <v>45412</v>
      </c>
      <c r="B3403" s="9">
        <v>6.85</v>
      </c>
      <c r="C3403" s="9">
        <v>6.91</v>
      </c>
      <c r="D3403" s="9">
        <v>6.95</v>
      </c>
      <c r="E3403" s="9">
        <v>7.02</v>
      </c>
      <c r="F3403" s="9">
        <v>7.07</v>
      </c>
      <c r="G3403" s="9">
        <v>7.09</v>
      </c>
      <c r="H3403" s="9">
        <v>7.11</v>
      </c>
      <c r="I3403" s="9">
        <v>7.12</v>
      </c>
      <c r="J3403" s="9">
        <v>7.12</v>
      </c>
      <c r="K3403" s="9">
        <v>7.12</v>
      </c>
      <c r="L3403" s="9">
        <v>7.12</v>
      </c>
      <c r="M3403" s="9">
        <v>7.12</v>
      </c>
      <c r="N3403" s="9">
        <v>7.12</v>
      </c>
      <c r="O3403" s="9">
        <v>7.12</v>
      </c>
      <c r="P3403" s="9">
        <v>7.12</v>
      </c>
      <c r="Q3403" s="9">
        <v>7.12</v>
      </c>
      <c r="R3403" s="9">
        <v>7.12</v>
      </c>
      <c r="S3403" s="9">
        <v>7.12</v>
      </c>
      <c r="T3403" s="9">
        <v>7.13</v>
      </c>
      <c r="U3403" s="9">
        <v>7.13</v>
      </c>
      <c r="V3403" s="9">
        <v>7.14</v>
      </c>
      <c r="W3403" s="9">
        <v>7.14</v>
      </c>
    </row>
    <row r="3404" spans="1:23" x14ac:dyDescent="0.2">
      <c r="A3404" s="7">
        <v>45414</v>
      </c>
      <c r="B3404" s="9">
        <v>6.84</v>
      </c>
      <c r="C3404" s="9">
        <v>6.9</v>
      </c>
      <c r="D3404" s="9">
        <v>6.94</v>
      </c>
      <c r="E3404" s="9">
        <v>7</v>
      </c>
      <c r="F3404" s="9">
        <v>7.04</v>
      </c>
      <c r="G3404" s="9">
        <v>7.07</v>
      </c>
      <c r="H3404" s="9">
        <v>7.08</v>
      </c>
      <c r="I3404" s="9">
        <v>7.09</v>
      </c>
      <c r="J3404" s="9">
        <v>7.09</v>
      </c>
      <c r="K3404" s="9">
        <v>7.09</v>
      </c>
      <c r="L3404" s="9">
        <v>7.09</v>
      </c>
      <c r="M3404" s="9">
        <v>7.09</v>
      </c>
      <c r="N3404" s="9">
        <v>7.09</v>
      </c>
      <c r="O3404" s="9">
        <v>7.09</v>
      </c>
      <c r="P3404" s="9">
        <v>7.09</v>
      </c>
      <c r="Q3404" s="9">
        <v>7.1</v>
      </c>
      <c r="R3404" s="9">
        <v>7.1</v>
      </c>
      <c r="S3404" s="9">
        <v>7.11</v>
      </c>
      <c r="T3404" s="9">
        <v>7.11</v>
      </c>
      <c r="U3404" s="9">
        <v>7.12</v>
      </c>
      <c r="V3404" s="9">
        <v>7.12</v>
      </c>
      <c r="W3404" s="9">
        <v>7.13</v>
      </c>
    </row>
    <row r="3405" spans="1:23" x14ac:dyDescent="0.2">
      <c r="A3405" s="7">
        <v>45415</v>
      </c>
      <c r="B3405" s="9">
        <v>6.84</v>
      </c>
      <c r="C3405" s="9">
        <v>6.89</v>
      </c>
      <c r="D3405" s="9">
        <v>6.94</v>
      </c>
      <c r="E3405" s="9">
        <v>7</v>
      </c>
      <c r="F3405" s="9">
        <v>7.04</v>
      </c>
      <c r="G3405" s="9">
        <v>7.06</v>
      </c>
      <c r="H3405" s="9">
        <v>7.07</v>
      </c>
      <c r="I3405" s="9">
        <v>7.07</v>
      </c>
      <c r="J3405" s="9">
        <v>7.07</v>
      </c>
      <c r="K3405" s="9">
        <v>7.07</v>
      </c>
      <c r="L3405" s="9">
        <v>7.07</v>
      </c>
      <c r="M3405" s="9">
        <v>7.07</v>
      </c>
      <c r="N3405" s="9">
        <v>7.07</v>
      </c>
      <c r="O3405" s="9">
        <v>7.08</v>
      </c>
      <c r="P3405" s="9">
        <v>7.08</v>
      </c>
      <c r="Q3405" s="9">
        <v>7.08</v>
      </c>
      <c r="R3405" s="9">
        <v>7.09</v>
      </c>
      <c r="S3405" s="9">
        <v>7.09</v>
      </c>
      <c r="T3405" s="9">
        <v>7.1</v>
      </c>
      <c r="U3405" s="9">
        <v>7.1</v>
      </c>
      <c r="V3405" s="9">
        <v>7.11</v>
      </c>
      <c r="W3405" s="9">
        <v>7.12</v>
      </c>
    </row>
    <row r="3406" spans="1:23" x14ac:dyDescent="0.2">
      <c r="A3406" s="7">
        <v>45418</v>
      </c>
      <c r="B3406" s="9">
        <v>6.84</v>
      </c>
      <c r="C3406" s="9">
        <v>6.88</v>
      </c>
      <c r="D3406" s="9">
        <v>6.92</v>
      </c>
      <c r="E3406" s="9">
        <v>6.97</v>
      </c>
      <c r="F3406" s="9">
        <v>7</v>
      </c>
      <c r="G3406" s="9">
        <v>7.01</v>
      </c>
      <c r="H3406" s="9">
        <v>7.02</v>
      </c>
      <c r="I3406" s="9">
        <v>7.03</v>
      </c>
      <c r="J3406" s="9">
        <v>7.03</v>
      </c>
      <c r="K3406" s="9">
        <v>7.03</v>
      </c>
      <c r="L3406" s="9">
        <v>7.04</v>
      </c>
      <c r="M3406" s="9">
        <v>7.04</v>
      </c>
      <c r="N3406" s="9">
        <v>7.04</v>
      </c>
      <c r="O3406" s="9">
        <v>7.05</v>
      </c>
      <c r="P3406" s="9">
        <v>7.05</v>
      </c>
      <c r="Q3406" s="9">
        <v>7.06</v>
      </c>
      <c r="R3406" s="9">
        <v>7.07</v>
      </c>
      <c r="S3406" s="9">
        <v>7.07</v>
      </c>
      <c r="T3406" s="9">
        <v>7.08</v>
      </c>
      <c r="U3406" s="9">
        <v>7.08</v>
      </c>
      <c r="V3406" s="9">
        <v>7.09</v>
      </c>
      <c r="W3406" s="9">
        <v>7.1</v>
      </c>
    </row>
    <row r="3407" spans="1:23" x14ac:dyDescent="0.2">
      <c r="A3407" s="7">
        <v>45419</v>
      </c>
      <c r="B3407" s="9">
        <v>6.84</v>
      </c>
      <c r="C3407" s="9">
        <v>6.89</v>
      </c>
      <c r="D3407" s="9">
        <v>6.92</v>
      </c>
      <c r="E3407" s="9">
        <v>6.97</v>
      </c>
      <c r="F3407" s="9">
        <v>7</v>
      </c>
      <c r="G3407" s="9">
        <v>7.01</v>
      </c>
      <c r="H3407" s="9">
        <v>7.02</v>
      </c>
      <c r="I3407" s="9">
        <v>7.03</v>
      </c>
      <c r="J3407" s="9">
        <v>7.03</v>
      </c>
      <c r="K3407" s="9">
        <v>7.03</v>
      </c>
      <c r="L3407" s="9">
        <v>7.04</v>
      </c>
      <c r="M3407" s="9">
        <v>7.04</v>
      </c>
      <c r="N3407" s="9">
        <v>7.04</v>
      </c>
      <c r="O3407" s="9">
        <v>7.05</v>
      </c>
      <c r="P3407" s="9">
        <v>7.06</v>
      </c>
      <c r="Q3407" s="9">
        <v>7.06</v>
      </c>
      <c r="R3407" s="9">
        <v>7.07</v>
      </c>
      <c r="S3407" s="9">
        <v>7.07</v>
      </c>
      <c r="T3407" s="9">
        <v>7.08</v>
      </c>
      <c r="U3407" s="9">
        <v>7.09</v>
      </c>
      <c r="V3407" s="9">
        <v>7.09</v>
      </c>
      <c r="W3407" s="9">
        <v>7.1</v>
      </c>
    </row>
    <row r="3408" spans="1:23" x14ac:dyDescent="0.2">
      <c r="A3408" s="7">
        <v>45420</v>
      </c>
      <c r="B3408" s="9">
        <v>6.87</v>
      </c>
      <c r="C3408" s="9">
        <v>6.91</v>
      </c>
      <c r="D3408" s="9">
        <v>6.94</v>
      </c>
      <c r="E3408" s="9">
        <v>6.98</v>
      </c>
      <c r="F3408" s="9">
        <v>7.01</v>
      </c>
      <c r="G3408" s="9">
        <v>7.02</v>
      </c>
      <c r="H3408" s="9">
        <v>7.03</v>
      </c>
      <c r="I3408" s="9">
        <v>7.04</v>
      </c>
      <c r="J3408" s="9">
        <v>7.04</v>
      </c>
      <c r="K3408" s="9">
        <v>7.04</v>
      </c>
      <c r="L3408" s="9">
        <v>7.04</v>
      </c>
      <c r="M3408" s="9">
        <v>7.05</v>
      </c>
      <c r="N3408" s="9">
        <v>7.05</v>
      </c>
      <c r="O3408" s="9">
        <v>7.05</v>
      </c>
      <c r="P3408" s="9">
        <v>7.06</v>
      </c>
      <c r="Q3408" s="9">
        <v>7.06</v>
      </c>
      <c r="R3408" s="9">
        <v>7.07</v>
      </c>
      <c r="S3408" s="9">
        <v>7.07</v>
      </c>
      <c r="T3408" s="9">
        <v>7.08</v>
      </c>
      <c r="U3408" s="9">
        <v>7.08</v>
      </c>
      <c r="V3408" s="9">
        <v>7.09</v>
      </c>
      <c r="W3408" s="9">
        <v>7.1</v>
      </c>
    </row>
    <row r="3409" spans="1:23" x14ac:dyDescent="0.2">
      <c r="A3409" s="7">
        <v>45421</v>
      </c>
      <c r="B3409" s="9">
        <v>6.87</v>
      </c>
      <c r="C3409" s="9">
        <v>6.91</v>
      </c>
      <c r="D3409" s="9">
        <v>6.94</v>
      </c>
      <c r="E3409" s="9">
        <v>6.98</v>
      </c>
      <c r="F3409" s="9">
        <v>7</v>
      </c>
      <c r="G3409" s="9">
        <v>7.01</v>
      </c>
      <c r="H3409" s="9">
        <v>7.02</v>
      </c>
      <c r="I3409" s="9">
        <v>7.02</v>
      </c>
      <c r="J3409" s="9">
        <v>7.03</v>
      </c>
      <c r="K3409" s="9">
        <v>7.03</v>
      </c>
      <c r="L3409" s="9">
        <v>7.04</v>
      </c>
      <c r="M3409" s="9">
        <v>7.04</v>
      </c>
      <c r="N3409" s="9">
        <v>7.05</v>
      </c>
      <c r="O3409" s="9">
        <v>7.05</v>
      </c>
      <c r="P3409" s="9">
        <v>7.06</v>
      </c>
      <c r="Q3409" s="9">
        <v>7.07</v>
      </c>
      <c r="R3409" s="9">
        <v>7.07</v>
      </c>
      <c r="S3409" s="9">
        <v>7.08</v>
      </c>
      <c r="T3409" s="9">
        <v>7.08</v>
      </c>
      <c r="U3409" s="9">
        <v>7.09</v>
      </c>
      <c r="V3409" s="9">
        <v>7.1</v>
      </c>
      <c r="W3409" s="9">
        <v>7.1</v>
      </c>
    </row>
    <row r="3410" spans="1:23" x14ac:dyDescent="0.2">
      <c r="A3410" s="7">
        <v>45422</v>
      </c>
      <c r="B3410" s="9">
        <v>6.9</v>
      </c>
      <c r="C3410" s="9">
        <v>6.92</v>
      </c>
      <c r="D3410" s="9">
        <v>6.94</v>
      </c>
      <c r="E3410" s="9">
        <v>6.97</v>
      </c>
      <c r="F3410" s="9">
        <v>6.98</v>
      </c>
      <c r="G3410" s="9">
        <v>6.99</v>
      </c>
      <c r="H3410" s="9">
        <v>7</v>
      </c>
      <c r="I3410" s="9">
        <v>7.01</v>
      </c>
      <c r="J3410" s="9">
        <v>7.01</v>
      </c>
      <c r="K3410" s="9">
        <v>7.02</v>
      </c>
      <c r="L3410" s="9">
        <v>7.02</v>
      </c>
      <c r="M3410" s="9">
        <v>7.02</v>
      </c>
      <c r="N3410" s="9">
        <v>7.03</v>
      </c>
      <c r="O3410" s="9">
        <v>7.04</v>
      </c>
      <c r="P3410" s="9">
        <v>7.04</v>
      </c>
      <c r="Q3410" s="9">
        <v>7.05</v>
      </c>
      <c r="R3410" s="9">
        <v>7.05</v>
      </c>
      <c r="S3410" s="9">
        <v>7.06</v>
      </c>
      <c r="T3410" s="9">
        <v>7.06</v>
      </c>
      <c r="U3410" s="9">
        <v>7.07</v>
      </c>
      <c r="V3410" s="9">
        <v>7.07</v>
      </c>
      <c r="W3410" s="9">
        <v>7.08</v>
      </c>
    </row>
    <row r="3411" spans="1:23" x14ac:dyDescent="0.2">
      <c r="A3411" s="7">
        <v>45425</v>
      </c>
      <c r="B3411" s="9">
        <v>6.9</v>
      </c>
      <c r="C3411" s="9">
        <v>6.92</v>
      </c>
      <c r="D3411" s="9">
        <v>6.94</v>
      </c>
      <c r="E3411" s="9">
        <v>6.97</v>
      </c>
      <c r="F3411" s="9">
        <v>6.98</v>
      </c>
      <c r="G3411" s="9">
        <v>6.99</v>
      </c>
      <c r="H3411" s="9">
        <v>6.99</v>
      </c>
      <c r="I3411" s="9">
        <v>7</v>
      </c>
      <c r="J3411" s="9">
        <v>7</v>
      </c>
      <c r="K3411" s="9">
        <v>7</v>
      </c>
      <c r="L3411" s="9">
        <v>7.01</v>
      </c>
      <c r="M3411" s="9">
        <v>7.01</v>
      </c>
      <c r="N3411" s="9">
        <v>7.02</v>
      </c>
      <c r="O3411" s="9">
        <v>7.03</v>
      </c>
      <c r="P3411" s="9">
        <v>7.03</v>
      </c>
      <c r="Q3411" s="9">
        <v>7.04</v>
      </c>
      <c r="R3411" s="9">
        <v>7.05</v>
      </c>
      <c r="S3411" s="9">
        <v>7.05</v>
      </c>
      <c r="T3411" s="9">
        <v>7.06</v>
      </c>
      <c r="U3411" s="9">
        <v>7.07</v>
      </c>
      <c r="V3411" s="9">
        <v>7.07</v>
      </c>
      <c r="W3411" s="9">
        <v>7.08</v>
      </c>
    </row>
    <row r="3412" spans="1:23" x14ac:dyDescent="0.2">
      <c r="A3412" s="7">
        <v>45426</v>
      </c>
      <c r="B3412" s="9">
        <v>6.9</v>
      </c>
      <c r="C3412" s="9">
        <v>6.92</v>
      </c>
      <c r="D3412" s="9">
        <v>6.94</v>
      </c>
      <c r="E3412" s="9">
        <v>6.96</v>
      </c>
      <c r="F3412" s="9">
        <v>6.97</v>
      </c>
      <c r="G3412" s="9">
        <v>6.98</v>
      </c>
      <c r="H3412" s="9">
        <v>6.98</v>
      </c>
      <c r="I3412" s="9">
        <v>6.98</v>
      </c>
      <c r="J3412" s="9">
        <v>6.99</v>
      </c>
      <c r="K3412" s="9">
        <v>6.99</v>
      </c>
      <c r="L3412" s="9">
        <v>7</v>
      </c>
      <c r="M3412" s="9">
        <v>7.01</v>
      </c>
      <c r="N3412" s="9">
        <v>7.01</v>
      </c>
      <c r="O3412" s="9">
        <v>7.02</v>
      </c>
      <c r="P3412" s="9">
        <v>7.03</v>
      </c>
      <c r="Q3412" s="9">
        <v>7.04</v>
      </c>
      <c r="R3412" s="9">
        <v>7.04</v>
      </c>
      <c r="S3412" s="9">
        <v>7.05</v>
      </c>
      <c r="T3412" s="9">
        <v>7.06</v>
      </c>
      <c r="U3412" s="9">
        <v>7.06</v>
      </c>
      <c r="V3412" s="9">
        <v>7.07</v>
      </c>
      <c r="W3412" s="9">
        <v>7.07</v>
      </c>
    </row>
    <row r="3413" spans="1:23" x14ac:dyDescent="0.2">
      <c r="A3413" s="7">
        <v>45427</v>
      </c>
      <c r="B3413" s="9">
        <v>6.89</v>
      </c>
      <c r="C3413" s="9">
        <v>6.92</v>
      </c>
      <c r="D3413" s="9">
        <v>6.94</v>
      </c>
      <c r="E3413" s="9">
        <v>6.96</v>
      </c>
      <c r="F3413" s="9">
        <v>6.97</v>
      </c>
      <c r="G3413" s="9">
        <v>6.97</v>
      </c>
      <c r="H3413" s="9">
        <v>6.97</v>
      </c>
      <c r="I3413" s="9">
        <v>6.97</v>
      </c>
      <c r="J3413" s="9">
        <v>6.97</v>
      </c>
      <c r="K3413" s="9">
        <v>6.97</v>
      </c>
      <c r="L3413" s="9">
        <v>6.98</v>
      </c>
      <c r="M3413" s="9">
        <v>6.98</v>
      </c>
      <c r="N3413" s="9">
        <v>6.99</v>
      </c>
      <c r="O3413" s="9">
        <v>7</v>
      </c>
      <c r="P3413" s="9">
        <v>7.01</v>
      </c>
      <c r="Q3413" s="9">
        <v>7.01</v>
      </c>
      <c r="R3413" s="9">
        <v>7.02</v>
      </c>
      <c r="S3413" s="9">
        <v>7.03</v>
      </c>
      <c r="T3413" s="9">
        <v>7.03</v>
      </c>
      <c r="U3413" s="9">
        <v>7.04</v>
      </c>
      <c r="V3413" s="9">
        <v>7.05</v>
      </c>
      <c r="W3413" s="9">
        <v>7.05</v>
      </c>
    </row>
    <row r="3414" spans="1:23" x14ac:dyDescent="0.2">
      <c r="A3414" s="7">
        <v>45428</v>
      </c>
      <c r="B3414" s="9">
        <v>6.89</v>
      </c>
      <c r="C3414" s="9">
        <v>6.91</v>
      </c>
      <c r="D3414" s="9">
        <v>6.92</v>
      </c>
      <c r="E3414" s="9">
        <v>6.94</v>
      </c>
      <c r="F3414" s="9">
        <v>6.94</v>
      </c>
      <c r="G3414" s="9">
        <v>6.95</v>
      </c>
      <c r="H3414" s="9">
        <v>6.95</v>
      </c>
      <c r="I3414" s="9">
        <v>6.95</v>
      </c>
      <c r="J3414" s="9">
        <v>6.95</v>
      </c>
      <c r="K3414" s="9">
        <v>6.96</v>
      </c>
      <c r="L3414" s="9">
        <v>6.96</v>
      </c>
      <c r="M3414" s="9">
        <v>6.97</v>
      </c>
      <c r="N3414" s="9">
        <v>6.97</v>
      </c>
      <c r="O3414" s="9">
        <v>6.98</v>
      </c>
      <c r="P3414" s="9">
        <v>6.99</v>
      </c>
      <c r="Q3414" s="9">
        <v>6.99</v>
      </c>
      <c r="R3414" s="9">
        <v>7</v>
      </c>
      <c r="S3414" s="9">
        <v>7.01</v>
      </c>
      <c r="T3414" s="9">
        <v>7.01</v>
      </c>
      <c r="U3414" s="9">
        <v>7.02</v>
      </c>
      <c r="V3414" s="9">
        <v>7.03</v>
      </c>
      <c r="W3414" s="9">
        <v>7.03</v>
      </c>
    </row>
    <row r="3415" spans="1:23" x14ac:dyDescent="0.2">
      <c r="A3415" s="7">
        <v>45429</v>
      </c>
      <c r="B3415" s="9">
        <v>6.89</v>
      </c>
      <c r="C3415" s="9">
        <v>6.91</v>
      </c>
      <c r="D3415" s="9">
        <v>6.92</v>
      </c>
      <c r="E3415" s="9">
        <v>6.94</v>
      </c>
      <c r="F3415" s="9">
        <v>6.95</v>
      </c>
      <c r="G3415" s="9">
        <v>6.95</v>
      </c>
      <c r="H3415" s="9">
        <v>6.96</v>
      </c>
      <c r="I3415" s="9">
        <v>6.96</v>
      </c>
      <c r="J3415" s="9">
        <v>6.97</v>
      </c>
      <c r="K3415" s="9">
        <v>6.97</v>
      </c>
      <c r="L3415" s="9">
        <v>6.98</v>
      </c>
      <c r="M3415" s="9">
        <v>6.98</v>
      </c>
      <c r="N3415" s="9">
        <v>6.99</v>
      </c>
      <c r="O3415" s="9">
        <v>7</v>
      </c>
      <c r="P3415" s="9">
        <v>7</v>
      </c>
      <c r="Q3415" s="9">
        <v>7.01</v>
      </c>
      <c r="R3415" s="9">
        <v>7.02</v>
      </c>
      <c r="S3415" s="9">
        <v>7.02</v>
      </c>
      <c r="T3415" s="9">
        <v>7.03</v>
      </c>
      <c r="U3415" s="9">
        <v>7.04</v>
      </c>
      <c r="V3415" s="9">
        <v>7.04</v>
      </c>
      <c r="W3415" s="9">
        <v>7.05</v>
      </c>
    </row>
    <row r="3416" spans="1:23" x14ac:dyDescent="0.2">
      <c r="A3416" s="7">
        <v>45433</v>
      </c>
      <c r="B3416" s="9">
        <v>6.82</v>
      </c>
      <c r="C3416" s="9">
        <v>6.85</v>
      </c>
      <c r="D3416" s="9">
        <v>6.88</v>
      </c>
      <c r="E3416" s="9">
        <v>6.91</v>
      </c>
      <c r="F3416" s="9">
        <v>6.93</v>
      </c>
      <c r="G3416" s="9">
        <v>6.94</v>
      </c>
      <c r="H3416" s="9">
        <v>6.94</v>
      </c>
      <c r="I3416" s="9">
        <v>6.95</v>
      </c>
      <c r="J3416" s="9">
        <v>6.95</v>
      </c>
      <c r="K3416" s="9">
        <v>6.96</v>
      </c>
      <c r="L3416" s="9">
        <v>6.97</v>
      </c>
      <c r="M3416" s="9">
        <v>6.97</v>
      </c>
      <c r="N3416" s="9">
        <v>6.98</v>
      </c>
      <c r="O3416" s="9">
        <v>6.99</v>
      </c>
      <c r="P3416" s="9">
        <v>7</v>
      </c>
      <c r="Q3416" s="9">
        <v>7</v>
      </c>
      <c r="R3416" s="9">
        <v>7.01</v>
      </c>
      <c r="S3416" s="9">
        <v>7.02</v>
      </c>
      <c r="T3416" s="9">
        <v>7.02</v>
      </c>
      <c r="U3416" s="9">
        <v>7.03</v>
      </c>
      <c r="V3416" s="9">
        <v>7.04</v>
      </c>
      <c r="W3416" s="9">
        <v>7.04</v>
      </c>
    </row>
    <row r="3417" spans="1:23" x14ac:dyDescent="0.2">
      <c r="A3417" s="7">
        <v>45434</v>
      </c>
      <c r="B3417" s="9">
        <v>6.81</v>
      </c>
      <c r="C3417" s="9">
        <v>6.84</v>
      </c>
      <c r="D3417" s="9">
        <v>6.87</v>
      </c>
      <c r="E3417" s="9">
        <v>6.9</v>
      </c>
      <c r="F3417" s="9">
        <v>6.92</v>
      </c>
      <c r="G3417" s="9">
        <v>6.93</v>
      </c>
      <c r="H3417" s="9">
        <v>6.93</v>
      </c>
      <c r="I3417" s="9">
        <v>6.94</v>
      </c>
      <c r="J3417" s="9">
        <v>6.94</v>
      </c>
      <c r="K3417" s="9">
        <v>6.95</v>
      </c>
      <c r="L3417" s="9">
        <v>6.96</v>
      </c>
      <c r="M3417" s="9">
        <v>6.96</v>
      </c>
      <c r="N3417" s="9">
        <v>6.97</v>
      </c>
      <c r="O3417" s="9">
        <v>6.98</v>
      </c>
      <c r="P3417" s="9">
        <v>6.98</v>
      </c>
      <c r="Q3417" s="9">
        <v>6.99</v>
      </c>
      <c r="R3417" s="9">
        <v>7</v>
      </c>
      <c r="S3417" s="9">
        <v>7.01</v>
      </c>
      <c r="T3417" s="9">
        <v>7.01</v>
      </c>
      <c r="U3417" s="9">
        <v>7.02</v>
      </c>
      <c r="V3417" s="9">
        <v>7.02</v>
      </c>
      <c r="W3417" s="9">
        <v>7.03</v>
      </c>
    </row>
    <row r="3418" spans="1:23" x14ac:dyDescent="0.2">
      <c r="A3418" s="7">
        <v>45436</v>
      </c>
      <c r="B3418" s="9">
        <v>6.81</v>
      </c>
      <c r="C3418" s="9">
        <v>6.85</v>
      </c>
      <c r="D3418" s="9">
        <v>6.87</v>
      </c>
      <c r="E3418" s="9">
        <v>6.9</v>
      </c>
      <c r="F3418" s="9">
        <v>6.92</v>
      </c>
      <c r="G3418" s="9">
        <v>6.92</v>
      </c>
      <c r="H3418" s="9">
        <v>6.92</v>
      </c>
      <c r="I3418" s="9">
        <v>6.92</v>
      </c>
      <c r="J3418" s="9">
        <v>6.92</v>
      </c>
      <c r="K3418" s="9">
        <v>6.92</v>
      </c>
      <c r="L3418" s="9">
        <v>6.93</v>
      </c>
      <c r="M3418" s="9">
        <v>6.93</v>
      </c>
      <c r="N3418" s="9">
        <v>6.94</v>
      </c>
      <c r="O3418" s="9">
        <v>6.94</v>
      </c>
      <c r="P3418" s="9">
        <v>6.95</v>
      </c>
      <c r="Q3418" s="9">
        <v>6.96</v>
      </c>
      <c r="R3418" s="9">
        <v>6.96</v>
      </c>
      <c r="S3418" s="9">
        <v>6.97</v>
      </c>
      <c r="T3418" s="9">
        <v>6.98</v>
      </c>
      <c r="U3418" s="9">
        <v>6.99</v>
      </c>
      <c r="V3418" s="9">
        <v>6.99</v>
      </c>
      <c r="W3418" s="9">
        <v>7</v>
      </c>
    </row>
    <row r="3419" spans="1:23" x14ac:dyDescent="0.2">
      <c r="A3419" s="7">
        <v>45439</v>
      </c>
      <c r="B3419" s="9">
        <v>6.81</v>
      </c>
      <c r="C3419" s="9">
        <v>6.84</v>
      </c>
      <c r="D3419" s="9">
        <v>6.87</v>
      </c>
      <c r="E3419" s="9">
        <v>6.9</v>
      </c>
      <c r="F3419" s="9">
        <v>6.91</v>
      </c>
      <c r="G3419" s="9">
        <v>6.92</v>
      </c>
      <c r="H3419" s="9">
        <v>6.92</v>
      </c>
      <c r="I3419" s="9">
        <v>6.92</v>
      </c>
      <c r="J3419" s="9">
        <v>6.92</v>
      </c>
      <c r="K3419" s="9">
        <v>6.92</v>
      </c>
      <c r="L3419" s="9">
        <v>6.93</v>
      </c>
      <c r="M3419" s="9">
        <v>6.93</v>
      </c>
      <c r="N3419" s="9">
        <v>6.94</v>
      </c>
      <c r="O3419" s="9">
        <v>6.94</v>
      </c>
      <c r="P3419" s="9">
        <v>6.95</v>
      </c>
      <c r="Q3419" s="9">
        <v>6.96</v>
      </c>
      <c r="R3419" s="9">
        <v>6.96</v>
      </c>
      <c r="S3419" s="9">
        <v>6.97</v>
      </c>
      <c r="T3419" s="9">
        <v>6.98</v>
      </c>
      <c r="U3419" s="9">
        <v>6.98</v>
      </c>
      <c r="V3419" s="9">
        <v>6.99</v>
      </c>
      <c r="W3419" s="9">
        <v>7</v>
      </c>
    </row>
    <row r="3420" spans="1:23" x14ac:dyDescent="0.2">
      <c r="A3420" s="7">
        <v>45440</v>
      </c>
      <c r="B3420" s="9">
        <v>6.8</v>
      </c>
      <c r="C3420" s="9">
        <v>6.84</v>
      </c>
      <c r="D3420" s="9">
        <v>6.87</v>
      </c>
      <c r="E3420" s="9">
        <v>6.9</v>
      </c>
      <c r="F3420" s="9">
        <v>6.91</v>
      </c>
      <c r="G3420" s="9">
        <v>6.92</v>
      </c>
      <c r="H3420" s="9">
        <v>6.92</v>
      </c>
      <c r="I3420" s="9">
        <v>6.92</v>
      </c>
      <c r="J3420" s="9">
        <v>6.92</v>
      </c>
      <c r="K3420" s="9">
        <v>6.93</v>
      </c>
      <c r="L3420" s="9">
        <v>6.93</v>
      </c>
      <c r="M3420" s="9">
        <v>6.94</v>
      </c>
      <c r="N3420" s="9">
        <v>6.94</v>
      </c>
      <c r="O3420" s="9">
        <v>6.95</v>
      </c>
      <c r="P3420" s="9">
        <v>6.95</v>
      </c>
      <c r="Q3420" s="9">
        <v>6.96</v>
      </c>
      <c r="R3420" s="9">
        <v>6.97</v>
      </c>
      <c r="S3420" s="9">
        <v>6.98</v>
      </c>
      <c r="T3420" s="9">
        <v>6.98</v>
      </c>
      <c r="U3420" s="9">
        <v>6.99</v>
      </c>
      <c r="V3420" s="9">
        <v>7</v>
      </c>
      <c r="W3420" s="9">
        <v>7</v>
      </c>
    </row>
    <row r="3421" spans="1:23" x14ac:dyDescent="0.2">
      <c r="A3421" s="7">
        <v>45441</v>
      </c>
      <c r="B3421" s="9">
        <v>6.81</v>
      </c>
      <c r="C3421" s="9">
        <v>6.84</v>
      </c>
      <c r="D3421" s="9">
        <v>6.87</v>
      </c>
      <c r="E3421" s="9">
        <v>6.9</v>
      </c>
      <c r="F3421" s="9">
        <v>6.92</v>
      </c>
      <c r="G3421" s="9">
        <v>6.93</v>
      </c>
      <c r="H3421" s="9">
        <v>6.93</v>
      </c>
      <c r="I3421" s="9">
        <v>6.94</v>
      </c>
      <c r="J3421" s="9">
        <v>6.94</v>
      </c>
      <c r="K3421" s="9">
        <v>6.95</v>
      </c>
      <c r="L3421" s="9">
        <v>6.95</v>
      </c>
      <c r="M3421" s="9">
        <v>6.96</v>
      </c>
      <c r="N3421" s="9">
        <v>6.96</v>
      </c>
      <c r="O3421" s="9">
        <v>6.97</v>
      </c>
      <c r="P3421" s="9">
        <v>6.98</v>
      </c>
      <c r="Q3421" s="9">
        <v>6.98</v>
      </c>
      <c r="R3421" s="9">
        <v>6.99</v>
      </c>
      <c r="S3421" s="9">
        <v>7</v>
      </c>
      <c r="T3421" s="9">
        <v>7</v>
      </c>
      <c r="U3421" s="9">
        <v>7.01</v>
      </c>
      <c r="V3421" s="9">
        <v>7.02</v>
      </c>
      <c r="W3421" s="9">
        <v>7.02</v>
      </c>
    </row>
    <row r="3422" spans="1:23" x14ac:dyDescent="0.2">
      <c r="A3422" s="7">
        <v>45442</v>
      </c>
      <c r="B3422" s="9">
        <v>6.81</v>
      </c>
      <c r="C3422" s="9">
        <v>6.84</v>
      </c>
      <c r="D3422" s="9">
        <v>6.87</v>
      </c>
      <c r="E3422" s="9">
        <v>6.9</v>
      </c>
      <c r="F3422" s="9">
        <v>6.92</v>
      </c>
      <c r="G3422" s="9">
        <v>6.93</v>
      </c>
      <c r="H3422" s="9">
        <v>6.94</v>
      </c>
      <c r="I3422" s="9">
        <v>6.94</v>
      </c>
      <c r="J3422" s="9">
        <v>6.94</v>
      </c>
      <c r="K3422" s="9">
        <v>6.94</v>
      </c>
      <c r="L3422" s="9">
        <v>6.95</v>
      </c>
      <c r="M3422" s="9">
        <v>6.95</v>
      </c>
      <c r="N3422" s="9">
        <v>6.96</v>
      </c>
      <c r="O3422" s="9">
        <v>6.96</v>
      </c>
      <c r="P3422" s="9">
        <v>6.97</v>
      </c>
      <c r="Q3422" s="9">
        <v>6.97</v>
      </c>
      <c r="R3422" s="9">
        <v>6.98</v>
      </c>
      <c r="S3422" s="9">
        <v>6.99</v>
      </c>
      <c r="T3422" s="9">
        <v>6.99</v>
      </c>
      <c r="U3422" s="9">
        <v>7</v>
      </c>
      <c r="V3422" s="9">
        <v>7.01</v>
      </c>
      <c r="W3422" s="9">
        <v>7.01</v>
      </c>
    </row>
    <row r="3423" spans="1:23" x14ac:dyDescent="0.2">
      <c r="A3423" s="7">
        <v>45443</v>
      </c>
      <c r="B3423" s="9">
        <v>6.81</v>
      </c>
      <c r="C3423" s="9">
        <v>6.85</v>
      </c>
      <c r="D3423" s="9">
        <v>6.88</v>
      </c>
      <c r="E3423" s="9">
        <v>6.91</v>
      </c>
      <c r="F3423" s="9">
        <v>6.93</v>
      </c>
      <c r="G3423" s="9">
        <v>6.93</v>
      </c>
      <c r="H3423" s="9">
        <v>6.93</v>
      </c>
      <c r="I3423" s="9">
        <v>6.93</v>
      </c>
      <c r="J3423" s="9">
        <v>6.93</v>
      </c>
      <c r="K3423" s="9">
        <v>6.93</v>
      </c>
      <c r="L3423" s="9">
        <v>6.94</v>
      </c>
      <c r="M3423" s="9">
        <v>6.94</v>
      </c>
      <c r="N3423" s="9">
        <v>6.95</v>
      </c>
      <c r="O3423" s="9">
        <v>6.95</v>
      </c>
      <c r="P3423" s="9">
        <v>6.96</v>
      </c>
      <c r="Q3423" s="9">
        <v>6.97</v>
      </c>
      <c r="R3423" s="9">
        <v>6.97</v>
      </c>
      <c r="S3423" s="9">
        <v>6.98</v>
      </c>
      <c r="T3423" s="9">
        <v>6.99</v>
      </c>
      <c r="U3423" s="9">
        <v>7</v>
      </c>
      <c r="V3423" s="9">
        <v>7</v>
      </c>
      <c r="W3423" s="9">
        <v>7.01</v>
      </c>
    </row>
    <row r="3424" spans="1:23" x14ac:dyDescent="0.2">
      <c r="A3424" s="7">
        <v>45446</v>
      </c>
      <c r="B3424" s="9">
        <v>6.79</v>
      </c>
      <c r="C3424" s="9">
        <v>6.83</v>
      </c>
      <c r="D3424" s="9">
        <v>6.86</v>
      </c>
      <c r="E3424" s="9">
        <v>6.9</v>
      </c>
      <c r="F3424" s="9">
        <v>6.91</v>
      </c>
      <c r="G3424" s="9">
        <v>6.91</v>
      </c>
      <c r="H3424" s="9">
        <v>6.91</v>
      </c>
      <c r="I3424" s="9">
        <v>6.91</v>
      </c>
      <c r="J3424" s="9">
        <v>6.91</v>
      </c>
      <c r="K3424" s="9">
        <v>6.91</v>
      </c>
      <c r="L3424" s="9">
        <v>6.91</v>
      </c>
      <c r="M3424" s="9">
        <v>6.91</v>
      </c>
      <c r="N3424" s="9">
        <v>6.91</v>
      </c>
      <c r="O3424" s="9">
        <v>6.92</v>
      </c>
      <c r="P3424" s="9">
        <v>6.93</v>
      </c>
      <c r="Q3424" s="9">
        <v>6.93</v>
      </c>
      <c r="R3424" s="9">
        <v>6.94</v>
      </c>
      <c r="S3424" s="9">
        <v>6.95</v>
      </c>
      <c r="T3424" s="9">
        <v>6.96</v>
      </c>
      <c r="U3424" s="9">
        <v>6.97</v>
      </c>
      <c r="V3424" s="9">
        <v>6.97</v>
      </c>
      <c r="W3424" s="9">
        <v>6.98</v>
      </c>
    </row>
    <row r="3425" spans="1:23" x14ac:dyDescent="0.2">
      <c r="A3425" s="7">
        <v>45447</v>
      </c>
      <c r="B3425" s="9">
        <v>6.79</v>
      </c>
      <c r="C3425" s="9">
        <v>6.86</v>
      </c>
      <c r="D3425" s="9">
        <v>6.9</v>
      </c>
      <c r="E3425" s="9">
        <v>6.95</v>
      </c>
      <c r="F3425" s="9">
        <v>6.97</v>
      </c>
      <c r="G3425" s="9">
        <v>6.97</v>
      </c>
      <c r="H3425" s="9">
        <v>6.97</v>
      </c>
      <c r="I3425" s="9">
        <v>6.97</v>
      </c>
      <c r="J3425" s="9">
        <v>6.97</v>
      </c>
      <c r="K3425" s="9">
        <v>6.97</v>
      </c>
      <c r="L3425" s="9">
        <v>6.97</v>
      </c>
      <c r="M3425" s="9">
        <v>6.98</v>
      </c>
      <c r="N3425" s="9">
        <v>6.99</v>
      </c>
      <c r="O3425" s="9">
        <v>6.99</v>
      </c>
      <c r="P3425" s="9">
        <v>7</v>
      </c>
      <c r="Q3425" s="9">
        <v>7.01</v>
      </c>
      <c r="R3425" s="9">
        <v>7.01</v>
      </c>
      <c r="S3425" s="9">
        <v>7.02</v>
      </c>
      <c r="T3425" s="9">
        <v>7.03</v>
      </c>
      <c r="U3425" s="9">
        <v>7.03</v>
      </c>
      <c r="V3425" s="9">
        <v>7.04</v>
      </c>
      <c r="W3425" s="9">
        <v>7.04</v>
      </c>
    </row>
    <row r="3426" spans="1:23" x14ac:dyDescent="0.2">
      <c r="A3426" s="7">
        <v>45448</v>
      </c>
      <c r="B3426" s="9">
        <v>6.8</v>
      </c>
      <c r="C3426" s="9">
        <v>6.85</v>
      </c>
      <c r="D3426" s="9">
        <v>6.89</v>
      </c>
      <c r="E3426" s="9">
        <v>6.93</v>
      </c>
      <c r="F3426" s="9">
        <v>6.95</v>
      </c>
      <c r="G3426" s="9">
        <v>6.96</v>
      </c>
      <c r="H3426" s="9">
        <v>6.96</v>
      </c>
      <c r="I3426" s="9">
        <v>6.97</v>
      </c>
      <c r="J3426" s="9">
        <v>6.97</v>
      </c>
      <c r="K3426" s="9">
        <v>6.97</v>
      </c>
      <c r="L3426" s="9">
        <v>6.97</v>
      </c>
      <c r="M3426" s="9">
        <v>6.98</v>
      </c>
      <c r="N3426" s="9">
        <v>6.99</v>
      </c>
      <c r="O3426" s="9">
        <v>6.99</v>
      </c>
      <c r="P3426" s="9">
        <v>7</v>
      </c>
      <c r="Q3426" s="9">
        <v>7.01</v>
      </c>
      <c r="R3426" s="9">
        <v>7.02</v>
      </c>
      <c r="S3426" s="9">
        <v>7.02</v>
      </c>
      <c r="T3426" s="9">
        <v>7.03</v>
      </c>
      <c r="U3426" s="9">
        <v>7.04</v>
      </c>
      <c r="V3426" s="9">
        <v>7.05</v>
      </c>
      <c r="W3426" s="9">
        <v>7.05</v>
      </c>
    </row>
    <row r="3427" spans="1:23" x14ac:dyDescent="0.2">
      <c r="A3427" s="7">
        <v>45449</v>
      </c>
      <c r="B3427" s="9">
        <v>6.81</v>
      </c>
      <c r="C3427" s="9">
        <v>6.84</v>
      </c>
      <c r="D3427" s="9">
        <v>6.87</v>
      </c>
      <c r="E3427" s="9">
        <v>6.9</v>
      </c>
      <c r="F3427" s="9">
        <v>6.92</v>
      </c>
      <c r="G3427" s="9">
        <v>6.93</v>
      </c>
      <c r="H3427" s="9">
        <v>6.93</v>
      </c>
      <c r="I3427" s="9">
        <v>6.94</v>
      </c>
      <c r="J3427" s="9">
        <v>6.94</v>
      </c>
      <c r="K3427" s="9">
        <v>6.94</v>
      </c>
      <c r="L3427" s="9">
        <v>6.94</v>
      </c>
      <c r="M3427" s="9">
        <v>6.95</v>
      </c>
      <c r="N3427" s="9">
        <v>6.95</v>
      </c>
      <c r="O3427" s="9">
        <v>6.96</v>
      </c>
      <c r="P3427" s="9">
        <v>6.96</v>
      </c>
      <c r="Q3427" s="9">
        <v>6.97</v>
      </c>
      <c r="R3427" s="9">
        <v>6.97</v>
      </c>
      <c r="S3427" s="9">
        <v>6.98</v>
      </c>
      <c r="T3427" s="9">
        <v>6.99</v>
      </c>
      <c r="U3427" s="9">
        <v>6.99</v>
      </c>
      <c r="V3427" s="9">
        <v>7</v>
      </c>
      <c r="W3427" s="9">
        <v>7.01</v>
      </c>
    </row>
    <row r="3428" spans="1:23" x14ac:dyDescent="0.2">
      <c r="A3428" s="7">
        <v>45450</v>
      </c>
      <c r="B3428" s="9">
        <v>6.8</v>
      </c>
      <c r="C3428" s="9">
        <v>6.83</v>
      </c>
      <c r="D3428" s="9">
        <v>6.85</v>
      </c>
      <c r="E3428" s="9">
        <v>6.88</v>
      </c>
      <c r="F3428" s="9">
        <v>6.9</v>
      </c>
      <c r="G3428" s="9">
        <v>6.92</v>
      </c>
      <c r="H3428" s="9">
        <v>6.93</v>
      </c>
      <c r="I3428" s="9">
        <v>6.93</v>
      </c>
      <c r="J3428" s="9">
        <v>6.94</v>
      </c>
      <c r="K3428" s="9">
        <v>6.94</v>
      </c>
      <c r="L3428" s="9">
        <v>6.95</v>
      </c>
      <c r="M3428" s="9">
        <v>6.95</v>
      </c>
      <c r="N3428" s="9">
        <v>6.95</v>
      </c>
      <c r="O3428" s="9">
        <v>6.96</v>
      </c>
      <c r="P3428" s="9">
        <v>6.97</v>
      </c>
      <c r="Q3428" s="9">
        <v>6.97</v>
      </c>
      <c r="R3428" s="9">
        <v>6.98</v>
      </c>
      <c r="S3428" s="9">
        <v>6.98</v>
      </c>
      <c r="T3428" s="9">
        <v>6.99</v>
      </c>
      <c r="U3428" s="9">
        <v>7</v>
      </c>
      <c r="V3428" s="9">
        <v>7</v>
      </c>
      <c r="W3428" s="9">
        <v>7.01</v>
      </c>
    </row>
    <row r="3429" spans="1:23" x14ac:dyDescent="0.2">
      <c r="A3429" s="7">
        <v>45453</v>
      </c>
      <c r="B3429" s="9">
        <v>6.8</v>
      </c>
      <c r="C3429" s="9">
        <v>6.83</v>
      </c>
      <c r="D3429" s="9">
        <v>6.85</v>
      </c>
      <c r="E3429" s="9">
        <v>6.88</v>
      </c>
      <c r="F3429" s="9">
        <v>6.91</v>
      </c>
      <c r="G3429" s="9">
        <v>6.92</v>
      </c>
      <c r="H3429" s="9">
        <v>6.93</v>
      </c>
      <c r="I3429" s="9">
        <v>6.94</v>
      </c>
      <c r="J3429" s="9">
        <v>6.95</v>
      </c>
      <c r="K3429" s="9">
        <v>6.95</v>
      </c>
      <c r="L3429" s="9">
        <v>6.96</v>
      </c>
      <c r="M3429" s="9">
        <v>6.96</v>
      </c>
      <c r="N3429" s="9">
        <v>6.96</v>
      </c>
      <c r="O3429" s="9">
        <v>6.97</v>
      </c>
      <c r="P3429" s="9">
        <v>6.97</v>
      </c>
      <c r="Q3429" s="9">
        <v>6.98</v>
      </c>
      <c r="R3429" s="9">
        <v>6.98</v>
      </c>
      <c r="S3429" s="9">
        <v>6.99</v>
      </c>
      <c r="T3429" s="9">
        <v>6.99</v>
      </c>
      <c r="U3429" s="9">
        <v>7</v>
      </c>
      <c r="V3429" s="9">
        <v>7.01</v>
      </c>
      <c r="W3429" s="9">
        <v>7.01</v>
      </c>
    </row>
    <row r="3430" spans="1:23" x14ac:dyDescent="0.2">
      <c r="A3430" s="7">
        <v>45454</v>
      </c>
      <c r="B3430" s="9">
        <v>6.81</v>
      </c>
      <c r="C3430" s="9">
        <v>6.83</v>
      </c>
      <c r="D3430" s="9">
        <v>6.85</v>
      </c>
      <c r="E3430" s="9">
        <v>6.88</v>
      </c>
      <c r="F3430" s="9">
        <v>6.9</v>
      </c>
      <c r="G3430" s="9">
        <v>6.91</v>
      </c>
      <c r="H3430" s="9">
        <v>6.92</v>
      </c>
      <c r="I3430" s="9">
        <v>6.93</v>
      </c>
      <c r="J3430" s="9">
        <v>6.93</v>
      </c>
      <c r="K3430" s="9">
        <v>6.94</v>
      </c>
      <c r="L3430" s="9">
        <v>6.95</v>
      </c>
      <c r="M3430" s="9">
        <v>6.95</v>
      </c>
      <c r="N3430" s="9">
        <v>6.95</v>
      </c>
      <c r="O3430" s="9">
        <v>6.96</v>
      </c>
      <c r="P3430" s="9">
        <v>6.96</v>
      </c>
      <c r="Q3430" s="9">
        <v>6.97</v>
      </c>
      <c r="R3430" s="9">
        <v>6.98</v>
      </c>
      <c r="S3430" s="9">
        <v>6.98</v>
      </c>
      <c r="T3430" s="9">
        <v>6.99</v>
      </c>
      <c r="U3430" s="9">
        <v>6.99</v>
      </c>
      <c r="V3430" s="9">
        <v>7</v>
      </c>
      <c r="W3430" s="9">
        <v>7</v>
      </c>
    </row>
    <row r="3431" spans="1:23" x14ac:dyDescent="0.2">
      <c r="A3431" s="7">
        <v>45455</v>
      </c>
      <c r="B3431" s="9">
        <v>6.81</v>
      </c>
      <c r="C3431" s="9">
        <v>6.83</v>
      </c>
      <c r="D3431" s="9">
        <v>6.85</v>
      </c>
      <c r="E3431" s="9">
        <v>6.88</v>
      </c>
      <c r="F3431" s="9">
        <v>6.89</v>
      </c>
      <c r="G3431" s="9">
        <v>6.91</v>
      </c>
      <c r="H3431" s="9">
        <v>6.92</v>
      </c>
      <c r="I3431" s="9">
        <v>6.92</v>
      </c>
      <c r="J3431" s="9">
        <v>6.93</v>
      </c>
      <c r="K3431" s="9">
        <v>6.93</v>
      </c>
      <c r="L3431" s="9">
        <v>6.94</v>
      </c>
      <c r="M3431" s="9">
        <v>6.94</v>
      </c>
      <c r="N3431" s="9">
        <v>6.95</v>
      </c>
      <c r="O3431" s="9">
        <v>6.95</v>
      </c>
      <c r="P3431" s="9">
        <v>6.96</v>
      </c>
      <c r="Q3431" s="9">
        <v>6.97</v>
      </c>
      <c r="R3431" s="9">
        <v>6.97</v>
      </c>
      <c r="S3431" s="9">
        <v>6.98</v>
      </c>
      <c r="T3431" s="9">
        <v>6.98</v>
      </c>
      <c r="U3431" s="9">
        <v>6.99</v>
      </c>
      <c r="V3431" s="9">
        <v>7</v>
      </c>
      <c r="W3431" s="9">
        <v>7</v>
      </c>
    </row>
    <row r="3432" spans="1:23" x14ac:dyDescent="0.2">
      <c r="A3432" s="7">
        <v>45456</v>
      </c>
      <c r="B3432" s="9">
        <v>6.81</v>
      </c>
      <c r="C3432" s="9">
        <v>6.83</v>
      </c>
      <c r="D3432" s="9">
        <v>6.84</v>
      </c>
      <c r="E3432" s="9">
        <v>6.86</v>
      </c>
      <c r="F3432" s="9">
        <v>6.88</v>
      </c>
      <c r="G3432" s="9">
        <v>6.89</v>
      </c>
      <c r="H3432" s="9">
        <v>6.9</v>
      </c>
      <c r="I3432" s="9">
        <v>6.91</v>
      </c>
      <c r="J3432" s="9">
        <v>6.92</v>
      </c>
      <c r="K3432" s="9">
        <v>6.92</v>
      </c>
      <c r="L3432" s="9">
        <v>6.93</v>
      </c>
      <c r="M3432" s="9">
        <v>6.93</v>
      </c>
      <c r="N3432" s="9">
        <v>6.93</v>
      </c>
      <c r="O3432" s="9">
        <v>6.94</v>
      </c>
      <c r="P3432" s="9">
        <v>6.94</v>
      </c>
      <c r="Q3432" s="9">
        <v>6.95</v>
      </c>
      <c r="R3432" s="9">
        <v>6.95</v>
      </c>
      <c r="S3432" s="9">
        <v>6.96</v>
      </c>
      <c r="T3432" s="9">
        <v>6.96</v>
      </c>
      <c r="U3432" s="9">
        <v>6.97</v>
      </c>
      <c r="V3432" s="9">
        <v>6.98</v>
      </c>
      <c r="W3432" s="9">
        <v>6.98</v>
      </c>
    </row>
    <row r="3433" spans="1:23" x14ac:dyDescent="0.2">
      <c r="A3433" s="7">
        <v>45457</v>
      </c>
      <c r="B3433" s="9">
        <v>6.8</v>
      </c>
      <c r="C3433" s="9">
        <v>6.82</v>
      </c>
      <c r="D3433" s="9">
        <v>6.83</v>
      </c>
      <c r="E3433" s="9">
        <v>6.85</v>
      </c>
      <c r="F3433" s="9">
        <v>6.87</v>
      </c>
      <c r="G3433" s="9">
        <v>6.88</v>
      </c>
      <c r="H3433" s="9">
        <v>6.89</v>
      </c>
      <c r="I3433" s="9">
        <v>6.9</v>
      </c>
      <c r="J3433" s="9">
        <v>6.9</v>
      </c>
      <c r="K3433" s="9">
        <v>6.91</v>
      </c>
      <c r="L3433" s="9">
        <v>6.91</v>
      </c>
      <c r="M3433" s="9">
        <v>6.92</v>
      </c>
      <c r="N3433" s="9">
        <v>6.93</v>
      </c>
      <c r="O3433" s="9">
        <v>6.93</v>
      </c>
      <c r="P3433" s="9">
        <v>6.94</v>
      </c>
      <c r="Q3433" s="9">
        <v>6.94</v>
      </c>
      <c r="R3433" s="9">
        <v>6.95</v>
      </c>
      <c r="S3433" s="9">
        <v>6.95</v>
      </c>
      <c r="T3433" s="9">
        <v>6.96</v>
      </c>
      <c r="U3433" s="9">
        <v>6.97</v>
      </c>
      <c r="V3433" s="9">
        <v>6.97</v>
      </c>
      <c r="W3433" s="9">
        <v>6.98</v>
      </c>
    </row>
    <row r="3434" spans="1:23" x14ac:dyDescent="0.2">
      <c r="A3434" s="7">
        <v>45461</v>
      </c>
      <c r="B3434" s="9">
        <v>6.8</v>
      </c>
      <c r="C3434" s="9">
        <v>6.82</v>
      </c>
      <c r="D3434" s="9">
        <v>6.84</v>
      </c>
      <c r="E3434" s="9">
        <v>6.86</v>
      </c>
      <c r="F3434" s="9">
        <v>6.88</v>
      </c>
      <c r="G3434" s="9">
        <v>6.88</v>
      </c>
      <c r="H3434" s="9">
        <v>6.89</v>
      </c>
      <c r="I3434" s="9">
        <v>6.89</v>
      </c>
      <c r="J3434" s="9">
        <v>6.9</v>
      </c>
      <c r="K3434" s="9">
        <v>6.9</v>
      </c>
      <c r="L3434" s="9">
        <v>6.91</v>
      </c>
      <c r="M3434" s="9">
        <v>6.92</v>
      </c>
      <c r="N3434" s="9">
        <v>6.92</v>
      </c>
      <c r="O3434" s="9">
        <v>6.93</v>
      </c>
      <c r="P3434" s="9">
        <v>6.94</v>
      </c>
      <c r="Q3434" s="9">
        <v>6.94</v>
      </c>
      <c r="R3434" s="9">
        <v>6.95</v>
      </c>
      <c r="S3434" s="9">
        <v>6.96</v>
      </c>
      <c r="T3434" s="9">
        <v>6.97</v>
      </c>
      <c r="U3434" s="9">
        <v>6.97</v>
      </c>
      <c r="V3434" s="9">
        <v>6.98</v>
      </c>
      <c r="W3434" s="9">
        <v>6.98</v>
      </c>
    </row>
    <row r="3435" spans="1:23" x14ac:dyDescent="0.2">
      <c r="A3435" s="7">
        <v>45462</v>
      </c>
      <c r="B3435" s="9">
        <v>6.76</v>
      </c>
      <c r="C3435" s="9">
        <v>6.79</v>
      </c>
      <c r="D3435" s="9">
        <v>6.82</v>
      </c>
      <c r="E3435" s="9">
        <v>6.85</v>
      </c>
      <c r="F3435" s="9">
        <v>6.87</v>
      </c>
      <c r="G3435" s="9">
        <v>6.88</v>
      </c>
      <c r="H3435" s="9">
        <v>6.88</v>
      </c>
      <c r="I3435" s="9">
        <v>6.89</v>
      </c>
      <c r="J3435" s="9">
        <v>6.89</v>
      </c>
      <c r="K3435" s="9">
        <v>6.89</v>
      </c>
      <c r="L3435" s="9">
        <v>6.9</v>
      </c>
      <c r="M3435" s="9">
        <v>6.9</v>
      </c>
      <c r="N3435" s="9">
        <v>6.91</v>
      </c>
      <c r="O3435" s="9">
        <v>6.91</v>
      </c>
      <c r="P3435" s="9">
        <v>6.92</v>
      </c>
      <c r="Q3435" s="9">
        <v>6.92</v>
      </c>
      <c r="R3435" s="9">
        <v>6.93</v>
      </c>
      <c r="S3435" s="9">
        <v>6.93</v>
      </c>
      <c r="T3435" s="9">
        <v>6.94</v>
      </c>
      <c r="U3435" s="9">
        <v>6.95</v>
      </c>
      <c r="V3435" s="9">
        <v>6.95</v>
      </c>
      <c r="W3435" s="9">
        <v>6.96</v>
      </c>
    </row>
    <row r="3436" spans="1:23" x14ac:dyDescent="0.2">
      <c r="A3436" s="7">
        <v>45463</v>
      </c>
      <c r="B3436" s="9">
        <v>6.76</v>
      </c>
      <c r="C3436" s="9">
        <v>6.79</v>
      </c>
      <c r="D3436" s="9">
        <v>6.81</v>
      </c>
      <c r="E3436" s="9">
        <v>6.85</v>
      </c>
      <c r="F3436" s="9">
        <v>6.87</v>
      </c>
      <c r="G3436" s="9">
        <v>6.88</v>
      </c>
      <c r="H3436" s="9">
        <v>6.89</v>
      </c>
      <c r="I3436" s="9">
        <v>6.9</v>
      </c>
      <c r="J3436" s="9">
        <v>6.9</v>
      </c>
      <c r="K3436" s="9">
        <v>6.9</v>
      </c>
      <c r="L3436" s="9">
        <v>6.91</v>
      </c>
      <c r="M3436" s="9">
        <v>6.91</v>
      </c>
      <c r="N3436" s="9">
        <v>6.91</v>
      </c>
      <c r="O3436" s="9">
        <v>6.92</v>
      </c>
      <c r="P3436" s="9">
        <v>6.92</v>
      </c>
      <c r="Q3436" s="9">
        <v>6.92</v>
      </c>
      <c r="R3436" s="9">
        <v>6.93</v>
      </c>
      <c r="S3436" s="9">
        <v>6.93</v>
      </c>
      <c r="T3436" s="9">
        <v>6.94</v>
      </c>
      <c r="U3436" s="9">
        <v>6.94</v>
      </c>
      <c r="V3436" s="9">
        <v>6.94</v>
      </c>
      <c r="W3436" s="9">
        <v>6.95</v>
      </c>
    </row>
    <row r="3437" spans="1:23" x14ac:dyDescent="0.2">
      <c r="A3437" s="7">
        <v>45464</v>
      </c>
      <c r="B3437" s="9">
        <v>6.78</v>
      </c>
      <c r="C3437" s="9">
        <v>6.8</v>
      </c>
      <c r="D3437" s="9">
        <v>6.82</v>
      </c>
      <c r="E3437" s="9">
        <v>6.85</v>
      </c>
      <c r="F3437" s="9">
        <v>6.86</v>
      </c>
      <c r="G3437" s="9">
        <v>6.88</v>
      </c>
      <c r="H3437" s="9">
        <v>6.88</v>
      </c>
      <c r="I3437" s="9">
        <v>6.89</v>
      </c>
      <c r="J3437" s="9">
        <v>6.89</v>
      </c>
      <c r="K3437" s="9">
        <v>6.9</v>
      </c>
      <c r="L3437" s="9">
        <v>6.9</v>
      </c>
      <c r="M3437" s="9">
        <v>6.9</v>
      </c>
      <c r="N3437" s="9">
        <v>6.9</v>
      </c>
      <c r="O3437" s="9">
        <v>6.91</v>
      </c>
      <c r="P3437" s="9">
        <v>6.91</v>
      </c>
      <c r="Q3437" s="9">
        <v>6.91</v>
      </c>
      <c r="R3437" s="9">
        <v>6.92</v>
      </c>
      <c r="S3437" s="9">
        <v>6.92</v>
      </c>
      <c r="T3437" s="9">
        <v>6.93</v>
      </c>
      <c r="U3437" s="9">
        <v>6.93</v>
      </c>
      <c r="V3437" s="9">
        <v>6.94</v>
      </c>
      <c r="W3437" s="9">
        <v>6.94</v>
      </c>
    </row>
    <row r="3438" spans="1:23" x14ac:dyDescent="0.2">
      <c r="A3438" s="7">
        <v>45467</v>
      </c>
      <c r="B3438" s="9">
        <v>6.78</v>
      </c>
      <c r="C3438" s="9">
        <v>6.8</v>
      </c>
      <c r="D3438" s="9">
        <v>6.82</v>
      </c>
      <c r="E3438" s="9">
        <v>6.85</v>
      </c>
      <c r="F3438" s="9">
        <v>6.86</v>
      </c>
      <c r="G3438" s="9">
        <v>6.87</v>
      </c>
      <c r="H3438" s="9">
        <v>6.88</v>
      </c>
      <c r="I3438" s="9">
        <v>6.88</v>
      </c>
      <c r="J3438" s="9">
        <v>6.88</v>
      </c>
      <c r="K3438" s="9">
        <v>6.89</v>
      </c>
      <c r="L3438" s="9">
        <v>6.89</v>
      </c>
      <c r="M3438" s="9">
        <v>6.89</v>
      </c>
      <c r="N3438" s="9">
        <v>6.89</v>
      </c>
      <c r="O3438" s="9">
        <v>6.9</v>
      </c>
      <c r="P3438" s="9">
        <v>6.9</v>
      </c>
      <c r="Q3438" s="9">
        <v>6.9</v>
      </c>
      <c r="R3438" s="9">
        <v>6.91</v>
      </c>
      <c r="S3438" s="9">
        <v>6.91</v>
      </c>
      <c r="T3438" s="9">
        <v>6.92</v>
      </c>
      <c r="U3438" s="9">
        <v>6.92</v>
      </c>
      <c r="V3438" s="9">
        <v>6.92</v>
      </c>
      <c r="W3438" s="9">
        <v>6.93</v>
      </c>
    </row>
    <row r="3439" spans="1:23" x14ac:dyDescent="0.2">
      <c r="A3439" s="7">
        <v>45468</v>
      </c>
      <c r="B3439" s="9">
        <v>6.76</v>
      </c>
      <c r="C3439" s="9">
        <v>6.79</v>
      </c>
      <c r="D3439" s="9">
        <v>6.81</v>
      </c>
      <c r="E3439" s="9">
        <v>6.84</v>
      </c>
      <c r="F3439" s="9">
        <v>6.86</v>
      </c>
      <c r="G3439" s="9">
        <v>6.88</v>
      </c>
      <c r="H3439" s="9">
        <v>6.88</v>
      </c>
      <c r="I3439" s="9">
        <v>6.89</v>
      </c>
      <c r="J3439" s="9">
        <v>6.89</v>
      </c>
      <c r="K3439" s="9">
        <v>6.9</v>
      </c>
      <c r="L3439" s="9">
        <v>6.9</v>
      </c>
      <c r="M3439" s="9">
        <v>6.9</v>
      </c>
      <c r="N3439" s="9">
        <v>6.9</v>
      </c>
      <c r="O3439" s="9">
        <v>6.9</v>
      </c>
      <c r="P3439" s="9">
        <v>6.91</v>
      </c>
      <c r="Q3439" s="9">
        <v>6.91</v>
      </c>
      <c r="R3439" s="9">
        <v>6.91</v>
      </c>
      <c r="S3439" s="9">
        <v>6.92</v>
      </c>
      <c r="T3439" s="9">
        <v>6.92</v>
      </c>
      <c r="U3439" s="9">
        <v>6.92</v>
      </c>
      <c r="V3439" s="9">
        <v>6.93</v>
      </c>
      <c r="W3439" s="9">
        <v>6.93</v>
      </c>
    </row>
    <row r="3440" spans="1:23" x14ac:dyDescent="0.2">
      <c r="A3440" s="7">
        <v>45469</v>
      </c>
      <c r="B3440" s="9">
        <v>6.76</v>
      </c>
      <c r="C3440" s="9">
        <v>6.79</v>
      </c>
      <c r="D3440" s="9">
        <v>6.81</v>
      </c>
      <c r="E3440" s="9">
        <v>6.85</v>
      </c>
      <c r="F3440" s="9">
        <v>6.87</v>
      </c>
      <c r="G3440" s="9">
        <v>6.88</v>
      </c>
      <c r="H3440" s="9">
        <v>6.89</v>
      </c>
      <c r="I3440" s="9">
        <v>6.89</v>
      </c>
      <c r="J3440" s="9">
        <v>6.9</v>
      </c>
      <c r="K3440" s="9">
        <v>6.9</v>
      </c>
      <c r="L3440" s="9">
        <v>6.9</v>
      </c>
      <c r="M3440" s="9">
        <v>6.9</v>
      </c>
      <c r="N3440" s="9">
        <v>6.9</v>
      </c>
      <c r="O3440" s="9">
        <v>6.9</v>
      </c>
      <c r="P3440" s="9">
        <v>6.91</v>
      </c>
      <c r="Q3440" s="9">
        <v>6.91</v>
      </c>
      <c r="R3440" s="9">
        <v>6.91</v>
      </c>
      <c r="S3440" s="9">
        <v>6.91</v>
      </c>
      <c r="T3440" s="9">
        <v>6.92</v>
      </c>
      <c r="U3440" s="9">
        <v>6.92</v>
      </c>
      <c r="V3440" s="9">
        <v>6.93</v>
      </c>
      <c r="W3440" s="9">
        <v>6.93</v>
      </c>
    </row>
    <row r="3441" spans="1:23" x14ac:dyDescent="0.2">
      <c r="A3441" s="7">
        <v>45470</v>
      </c>
      <c r="B3441" s="9">
        <v>6.76</v>
      </c>
      <c r="C3441" s="9">
        <v>6.78</v>
      </c>
      <c r="D3441" s="9">
        <v>6.8</v>
      </c>
      <c r="E3441" s="9">
        <v>6.84</v>
      </c>
      <c r="F3441" s="9">
        <v>6.86</v>
      </c>
      <c r="G3441" s="9">
        <v>6.88</v>
      </c>
      <c r="H3441" s="9">
        <v>6.89</v>
      </c>
      <c r="I3441" s="9">
        <v>6.9</v>
      </c>
      <c r="J3441" s="9">
        <v>6.9</v>
      </c>
      <c r="K3441" s="9">
        <v>6.91</v>
      </c>
      <c r="L3441" s="9">
        <v>6.91</v>
      </c>
      <c r="M3441" s="9">
        <v>6.91</v>
      </c>
      <c r="N3441" s="9">
        <v>6.91</v>
      </c>
      <c r="O3441" s="9">
        <v>6.91</v>
      </c>
      <c r="P3441" s="9">
        <v>6.91</v>
      </c>
      <c r="Q3441" s="9">
        <v>6.91</v>
      </c>
      <c r="R3441" s="9">
        <v>6.92</v>
      </c>
      <c r="S3441" s="9">
        <v>6.92</v>
      </c>
      <c r="T3441" s="9">
        <v>6.92</v>
      </c>
      <c r="U3441" s="9">
        <v>6.92</v>
      </c>
      <c r="V3441" s="9">
        <v>6.92</v>
      </c>
      <c r="W3441" s="9">
        <v>6.93</v>
      </c>
    </row>
    <row r="3442" spans="1:23" x14ac:dyDescent="0.2">
      <c r="A3442" s="7">
        <v>45471</v>
      </c>
      <c r="B3442" s="9">
        <v>6.76</v>
      </c>
      <c r="C3442" s="9">
        <v>6.79</v>
      </c>
      <c r="D3442" s="9">
        <v>6.81</v>
      </c>
      <c r="E3442" s="9">
        <v>6.85</v>
      </c>
      <c r="F3442" s="9">
        <v>6.87</v>
      </c>
      <c r="G3442" s="9">
        <v>6.89</v>
      </c>
      <c r="H3442" s="9">
        <v>6.9</v>
      </c>
      <c r="I3442" s="9">
        <v>6.91</v>
      </c>
      <c r="J3442" s="9">
        <v>6.91</v>
      </c>
      <c r="K3442" s="9">
        <v>6.92</v>
      </c>
      <c r="L3442" s="9">
        <v>6.92</v>
      </c>
      <c r="M3442" s="9">
        <v>6.92</v>
      </c>
      <c r="N3442" s="9">
        <v>6.92</v>
      </c>
      <c r="O3442" s="9">
        <v>6.92</v>
      </c>
      <c r="P3442" s="9">
        <v>6.92</v>
      </c>
      <c r="Q3442" s="9">
        <v>6.92</v>
      </c>
      <c r="R3442" s="9">
        <v>6.92</v>
      </c>
      <c r="S3442" s="9">
        <v>6.92</v>
      </c>
      <c r="T3442" s="9">
        <v>6.92</v>
      </c>
      <c r="U3442" s="9">
        <v>6.93</v>
      </c>
      <c r="V3442" s="9">
        <v>6.93</v>
      </c>
      <c r="W3442" s="9">
        <v>6.93</v>
      </c>
    </row>
    <row r="3443" spans="1:23" x14ac:dyDescent="0.2">
      <c r="A3443" s="7">
        <v>45474</v>
      </c>
      <c r="B3443" s="9">
        <v>6.74</v>
      </c>
      <c r="C3443" s="9">
        <v>6.77</v>
      </c>
      <c r="D3443" s="9">
        <v>6.8</v>
      </c>
      <c r="E3443" s="9">
        <v>6.84</v>
      </c>
      <c r="F3443" s="9">
        <v>6.88</v>
      </c>
      <c r="G3443" s="9">
        <v>6.9</v>
      </c>
      <c r="H3443" s="9">
        <v>6.91</v>
      </c>
      <c r="I3443" s="9">
        <v>6.92</v>
      </c>
      <c r="J3443" s="9">
        <v>6.92</v>
      </c>
      <c r="K3443" s="9">
        <v>6.92</v>
      </c>
      <c r="L3443" s="9">
        <v>6.92</v>
      </c>
      <c r="M3443" s="9">
        <v>6.92</v>
      </c>
      <c r="N3443" s="9">
        <v>6.92</v>
      </c>
      <c r="O3443" s="9">
        <v>6.92</v>
      </c>
      <c r="P3443" s="9">
        <v>6.92</v>
      </c>
      <c r="Q3443" s="9">
        <v>6.93</v>
      </c>
      <c r="R3443" s="9">
        <v>6.93</v>
      </c>
      <c r="S3443" s="9">
        <v>6.93</v>
      </c>
      <c r="T3443" s="9">
        <v>6.93</v>
      </c>
      <c r="U3443" s="9">
        <v>6.94</v>
      </c>
      <c r="V3443" s="9">
        <v>6.94</v>
      </c>
      <c r="W3443" s="9">
        <v>6.94</v>
      </c>
    </row>
    <row r="3444" spans="1:23" x14ac:dyDescent="0.2">
      <c r="A3444" s="7">
        <v>45475</v>
      </c>
      <c r="B3444" s="9">
        <v>6.74</v>
      </c>
      <c r="C3444" s="9">
        <v>6.77</v>
      </c>
      <c r="D3444" s="9">
        <v>6.8</v>
      </c>
      <c r="E3444" s="9">
        <v>6.84</v>
      </c>
      <c r="F3444" s="9">
        <v>6.87</v>
      </c>
      <c r="G3444" s="9">
        <v>6.89</v>
      </c>
      <c r="H3444" s="9">
        <v>6.9</v>
      </c>
      <c r="I3444" s="9">
        <v>6.91</v>
      </c>
      <c r="J3444" s="9">
        <v>6.91</v>
      </c>
      <c r="K3444" s="9">
        <v>6.91</v>
      </c>
      <c r="L3444" s="9">
        <v>6.91</v>
      </c>
      <c r="M3444" s="9">
        <v>6.91</v>
      </c>
      <c r="N3444" s="9">
        <v>6.91</v>
      </c>
      <c r="O3444" s="9">
        <v>6.91</v>
      </c>
      <c r="P3444" s="9">
        <v>6.92</v>
      </c>
      <c r="Q3444" s="9">
        <v>6.92</v>
      </c>
      <c r="R3444" s="9">
        <v>6.92</v>
      </c>
      <c r="S3444" s="9">
        <v>6.92</v>
      </c>
      <c r="T3444" s="9">
        <v>6.92</v>
      </c>
      <c r="U3444" s="9">
        <v>6.93</v>
      </c>
      <c r="V3444" s="9">
        <v>6.93</v>
      </c>
      <c r="W3444" s="9">
        <v>6.93</v>
      </c>
    </row>
    <row r="3445" spans="1:23" x14ac:dyDescent="0.2">
      <c r="A3445" s="7">
        <v>45476</v>
      </c>
      <c r="B3445" s="9">
        <v>6.7</v>
      </c>
      <c r="C3445" s="9">
        <v>6.74</v>
      </c>
      <c r="D3445" s="9">
        <v>6.77</v>
      </c>
      <c r="E3445" s="9">
        <v>6.82</v>
      </c>
      <c r="F3445" s="9">
        <v>6.86</v>
      </c>
      <c r="G3445" s="9">
        <v>6.88</v>
      </c>
      <c r="H3445" s="9">
        <v>6.9</v>
      </c>
      <c r="I3445" s="9">
        <v>6.91</v>
      </c>
      <c r="J3445" s="9">
        <v>6.92</v>
      </c>
      <c r="K3445" s="9">
        <v>6.92</v>
      </c>
      <c r="L3445" s="9">
        <v>6.92</v>
      </c>
      <c r="M3445" s="9">
        <v>6.92</v>
      </c>
      <c r="N3445" s="9">
        <v>6.92</v>
      </c>
      <c r="O3445" s="9">
        <v>6.92</v>
      </c>
      <c r="P3445" s="9">
        <v>6.92</v>
      </c>
      <c r="Q3445" s="9">
        <v>6.92</v>
      </c>
      <c r="R3445" s="9">
        <v>6.92</v>
      </c>
      <c r="S3445" s="9">
        <v>6.92</v>
      </c>
      <c r="T3445" s="9">
        <v>6.92</v>
      </c>
      <c r="U3445" s="9">
        <v>6.92</v>
      </c>
      <c r="V3445" s="9">
        <v>6.92</v>
      </c>
      <c r="W3445" s="9">
        <v>6.93</v>
      </c>
    </row>
    <row r="3446" spans="1:23" x14ac:dyDescent="0.2">
      <c r="A3446" s="7">
        <v>45477</v>
      </c>
      <c r="B3446" s="9">
        <v>6.7</v>
      </c>
      <c r="C3446" s="9">
        <v>6.74</v>
      </c>
      <c r="D3446" s="9">
        <v>6.77</v>
      </c>
      <c r="E3446" s="9">
        <v>6.82</v>
      </c>
      <c r="F3446" s="9">
        <v>6.85</v>
      </c>
      <c r="G3446" s="9">
        <v>6.88</v>
      </c>
      <c r="H3446" s="9">
        <v>6.89</v>
      </c>
      <c r="I3446" s="9">
        <v>6.91</v>
      </c>
      <c r="J3446" s="9">
        <v>6.91</v>
      </c>
      <c r="K3446" s="9">
        <v>6.92</v>
      </c>
      <c r="L3446" s="9">
        <v>6.92</v>
      </c>
      <c r="M3446" s="9">
        <v>6.92</v>
      </c>
      <c r="N3446" s="9">
        <v>6.92</v>
      </c>
      <c r="O3446" s="9">
        <v>6.92</v>
      </c>
      <c r="P3446" s="9">
        <v>6.92</v>
      </c>
      <c r="Q3446" s="9">
        <v>6.92</v>
      </c>
      <c r="R3446" s="9">
        <v>6.92</v>
      </c>
      <c r="S3446" s="9">
        <v>6.92</v>
      </c>
      <c r="T3446" s="9">
        <v>6.92</v>
      </c>
      <c r="U3446" s="9">
        <v>6.92</v>
      </c>
      <c r="V3446" s="9">
        <v>6.92</v>
      </c>
      <c r="W3446" s="9">
        <v>6.92</v>
      </c>
    </row>
    <row r="3447" spans="1:23" x14ac:dyDescent="0.2">
      <c r="A3447" s="7">
        <v>45478</v>
      </c>
      <c r="B3447" s="9">
        <v>6.7</v>
      </c>
      <c r="C3447" s="9">
        <v>6.74</v>
      </c>
      <c r="D3447" s="9">
        <v>6.77</v>
      </c>
      <c r="E3447" s="9">
        <v>6.82</v>
      </c>
      <c r="F3447" s="9">
        <v>6.85</v>
      </c>
      <c r="G3447" s="9">
        <v>6.88</v>
      </c>
      <c r="H3447" s="9">
        <v>6.89</v>
      </c>
      <c r="I3447" s="9">
        <v>6.9</v>
      </c>
      <c r="J3447" s="9">
        <v>6.91</v>
      </c>
      <c r="K3447" s="9">
        <v>6.91</v>
      </c>
      <c r="L3447" s="9">
        <v>6.91</v>
      </c>
      <c r="M3447" s="9">
        <v>6.91</v>
      </c>
      <c r="N3447" s="9">
        <v>6.91</v>
      </c>
      <c r="O3447" s="9">
        <v>6.92</v>
      </c>
      <c r="P3447" s="9">
        <v>6.92</v>
      </c>
      <c r="Q3447" s="9">
        <v>6.92</v>
      </c>
      <c r="R3447" s="9">
        <v>6.92</v>
      </c>
      <c r="S3447" s="9">
        <v>6.93</v>
      </c>
      <c r="T3447" s="9">
        <v>6.93</v>
      </c>
      <c r="U3447" s="9">
        <v>6.93</v>
      </c>
      <c r="V3447" s="9">
        <v>6.94</v>
      </c>
      <c r="W3447" s="9">
        <v>6.94</v>
      </c>
    </row>
    <row r="3448" spans="1:23" x14ac:dyDescent="0.2">
      <c r="A3448" s="7">
        <v>45481</v>
      </c>
      <c r="B3448" s="9">
        <v>6.7</v>
      </c>
      <c r="C3448" s="9">
        <v>6.74</v>
      </c>
      <c r="D3448" s="9">
        <v>6.77</v>
      </c>
      <c r="E3448" s="9">
        <v>6.82</v>
      </c>
      <c r="F3448" s="9">
        <v>6.85</v>
      </c>
      <c r="G3448" s="9">
        <v>6.88</v>
      </c>
      <c r="H3448" s="9">
        <v>6.89</v>
      </c>
      <c r="I3448" s="9">
        <v>6.9</v>
      </c>
      <c r="J3448" s="9">
        <v>6.9</v>
      </c>
      <c r="K3448" s="9">
        <v>6.91</v>
      </c>
      <c r="L3448" s="9">
        <v>6.91</v>
      </c>
      <c r="M3448" s="9">
        <v>6.91</v>
      </c>
      <c r="N3448" s="9">
        <v>6.91</v>
      </c>
      <c r="O3448" s="9">
        <v>6.91</v>
      </c>
      <c r="P3448" s="9">
        <v>6.91</v>
      </c>
      <c r="Q3448" s="9">
        <v>6.91</v>
      </c>
      <c r="R3448" s="9">
        <v>6.92</v>
      </c>
      <c r="S3448" s="9">
        <v>6.92</v>
      </c>
      <c r="T3448" s="9">
        <v>6.92</v>
      </c>
      <c r="U3448" s="9">
        <v>6.93</v>
      </c>
      <c r="V3448" s="9">
        <v>6.93</v>
      </c>
      <c r="W3448" s="9">
        <v>6.93</v>
      </c>
    </row>
    <row r="3449" spans="1:23" x14ac:dyDescent="0.2">
      <c r="A3449" s="7">
        <v>45482</v>
      </c>
      <c r="B3449" s="9">
        <v>6.7</v>
      </c>
      <c r="C3449" s="9">
        <v>6.74</v>
      </c>
      <c r="D3449" s="9">
        <v>6.77</v>
      </c>
      <c r="E3449" s="9">
        <v>6.82</v>
      </c>
      <c r="F3449" s="9">
        <v>6.85</v>
      </c>
      <c r="G3449" s="9">
        <v>6.87</v>
      </c>
      <c r="H3449" s="9">
        <v>6.89</v>
      </c>
      <c r="I3449" s="9">
        <v>6.9</v>
      </c>
      <c r="J3449" s="9">
        <v>6.9</v>
      </c>
      <c r="K3449" s="9">
        <v>6.91</v>
      </c>
      <c r="L3449" s="9">
        <v>6.91</v>
      </c>
      <c r="M3449" s="9">
        <v>6.91</v>
      </c>
      <c r="N3449" s="9">
        <v>6.91</v>
      </c>
      <c r="O3449" s="9">
        <v>6.91</v>
      </c>
      <c r="P3449" s="9">
        <v>6.92</v>
      </c>
      <c r="Q3449" s="9">
        <v>6.92</v>
      </c>
      <c r="R3449" s="9">
        <v>6.92</v>
      </c>
      <c r="S3449" s="9">
        <v>6.92</v>
      </c>
      <c r="T3449" s="9">
        <v>6.93</v>
      </c>
      <c r="U3449" s="9">
        <v>6.93</v>
      </c>
      <c r="V3449" s="9">
        <v>6.94</v>
      </c>
      <c r="W3449" s="9">
        <v>6.94</v>
      </c>
    </row>
    <row r="3450" spans="1:23" x14ac:dyDescent="0.2">
      <c r="A3450" s="7">
        <v>45483</v>
      </c>
      <c r="B3450" s="9">
        <v>6.7</v>
      </c>
      <c r="C3450" s="9">
        <v>6.74</v>
      </c>
      <c r="D3450" s="9">
        <v>6.77</v>
      </c>
      <c r="E3450" s="9">
        <v>6.82</v>
      </c>
      <c r="F3450" s="9">
        <v>6.85</v>
      </c>
      <c r="G3450" s="9">
        <v>6.87</v>
      </c>
      <c r="H3450" s="9">
        <v>6.89</v>
      </c>
      <c r="I3450" s="9">
        <v>6.89</v>
      </c>
      <c r="J3450" s="9">
        <v>6.9</v>
      </c>
      <c r="K3450" s="9">
        <v>6.9</v>
      </c>
      <c r="L3450" s="9">
        <v>6.91</v>
      </c>
      <c r="M3450" s="9">
        <v>6.91</v>
      </c>
      <c r="N3450" s="9">
        <v>6.91</v>
      </c>
      <c r="O3450" s="9">
        <v>6.91</v>
      </c>
      <c r="P3450" s="9">
        <v>6.91</v>
      </c>
      <c r="Q3450" s="9">
        <v>6.92</v>
      </c>
      <c r="R3450" s="9">
        <v>6.92</v>
      </c>
      <c r="S3450" s="9">
        <v>6.92</v>
      </c>
      <c r="T3450" s="9">
        <v>6.93</v>
      </c>
      <c r="U3450" s="9">
        <v>6.93</v>
      </c>
      <c r="V3450" s="9">
        <v>6.94</v>
      </c>
      <c r="W3450" s="9">
        <v>6.94</v>
      </c>
    </row>
    <row r="3451" spans="1:23" x14ac:dyDescent="0.2">
      <c r="A3451" s="7">
        <v>45484</v>
      </c>
      <c r="B3451" s="9">
        <v>6.7</v>
      </c>
      <c r="C3451" s="9">
        <v>6.74</v>
      </c>
      <c r="D3451" s="9">
        <v>6.77</v>
      </c>
      <c r="E3451" s="9">
        <v>6.82</v>
      </c>
      <c r="F3451" s="9">
        <v>6.85</v>
      </c>
      <c r="G3451" s="9">
        <v>6.87</v>
      </c>
      <c r="H3451" s="9">
        <v>6.88</v>
      </c>
      <c r="I3451" s="9">
        <v>6.89</v>
      </c>
      <c r="J3451" s="9">
        <v>6.9</v>
      </c>
      <c r="K3451" s="9">
        <v>6.9</v>
      </c>
      <c r="L3451" s="9">
        <v>6.9</v>
      </c>
      <c r="M3451" s="9">
        <v>6.9</v>
      </c>
      <c r="N3451" s="9">
        <v>6.9</v>
      </c>
      <c r="O3451" s="9">
        <v>6.91</v>
      </c>
      <c r="P3451" s="9">
        <v>6.91</v>
      </c>
      <c r="Q3451" s="9">
        <v>6.91</v>
      </c>
      <c r="R3451" s="9">
        <v>6.91</v>
      </c>
      <c r="S3451" s="9">
        <v>6.92</v>
      </c>
      <c r="T3451" s="9">
        <v>6.92</v>
      </c>
      <c r="U3451" s="9">
        <v>6.93</v>
      </c>
      <c r="V3451" s="9">
        <v>6.93</v>
      </c>
      <c r="W3451" s="9">
        <v>6.94</v>
      </c>
    </row>
    <row r="3452" spans="1:23" x14ac:dyDescent="0.2">
      <c r="A3452" s="7">
        <v>45485</v>
      </c>
      <c r="B3452" s="9">
        <v>6.7</v>
      </c>
      <c r="C3452" s="9">
        <v>6.74</v>
      </c>
      <c r="D3452" s="9">
        <v>6.77</v>
      </c>
      <c r="E3452" s="9">
        <v>6.82</v>
      </c>
      <c r="F3452" s="9">
        <v>6.85</v>
      </c>
      <c r="G3452" s="9">
        <v>6.87</v>
      </c>
      <c r="H3452" s="9">
        <v>6.88</v>
      </c>
      <c r="I3452" s="9">
        <v>6.88</v>
      </c>
      <c r="J3452" s="9">
        <v>6.89</v>
      </c>
      <c r="K3452" s="9">
        <v>6.89</v>
      </c>
      <c r="L3452" s="9">
        <v>6.89</v>
      </c>
      <c r="M3452" s="9">
        <v>6.89</v>
      </c>
      <c r="N3452" s="9">
        <v>6.89</v>
      </c>
      <c r="O3452" s="9">
        <v>6.89</v>
      </c>
      <c r="P3452" s="9">
        <v>6.9</v>
      </c>
      <c r="Q3452" s="9">
        <v>6.9</v>
      </c>
      <c r="R3452" s="9">
        <v>6.9</v>
      </c>
      <c r="S3452" s="9">
        <v>6.91</v>
      </c>
      <c r="T3452" s="9">
        <v>6.91</v>
      </c>
      <c r="U3452" s="9">
        <v>6.92</v>
      </c>
      <c r="V3452" s="9">
        <v>6.92</v>
      </c>
      <c r="W3452" s="9">
        <v>6.93</v>
      </c>
    </row>
    <row r="3453" spans="1:23" x14ac:dyDescent="0.2">
      <c r="A3453" s="7">
        <v>45488</v>
      </c>
      <c r="B3453" s="9">
        <v>6.68</v>
      </c>
      <c r="C3453" s="9">
        <v>6.72</v>
      </c>
      <c r="D3453" s="9">
        <v>6.75</v>
      </c>
      <c r="E3453" s="9">
        <v>6.8</v>
      </c>
      <c r="F3453" s="9">
        <v>6.83</v>
      </c>
      <c r="G3453" s="9">
        <v>6.85</v>
      </c>
      <c r="H3453" s="9">
        <v>6.87</v>
      </c>
      <c r="I3453" s="9">
        <v>6.88</v>
      </c>
      <c r="J3453" s="9">
        <v>6.89</v>
      </c>
      <c r="K3453" s="9">
        <v>6.89</v>
      </c>
      <c r="L3453" s="9">
        <v>6.9</v>
      </c>
      <c r="M3453" s="9">
        <v>6.9</v>
      </c>
      <c r="N3453" s="9">
        <v>6.9</v>
      </c>
      <c r="O3453" s="9">
        <v>6.91</v>
      </c>
      <c r="P3453" s="9">
        <v>6.91</v>
      </c>
      <c r="Q3453" s="9">
        <v>6.91</v>
      </c>
      <c r="R3453" s="9">
        <v>6.92</v>
      </c>
      <c r="S3453" s="9">
        <v>6.92</v>
      </c>
      <c r="T3453" s="9">
        <v>6.93</v>
      </c>
      <c r="U3453" s="9">
        <v>6.93</v>
      </c>
      <c r="V3453" s="9">
        <v>6.94</v>
      </c>
      <c r="W3453" s="9">
        <v>6.94</v>
      </c>
    </row>
    <row r="3454" spans="1:23" x14ac:dyDescent="0.2">
      <c r="A3454" s="7">
        <v>45489</v>
      </c>
      <c r="B3454" s="9">
        <v>6.68</v>
      </c>
      <c r="C3454" s="9">
        <v>6.71</v>
      </c>
      <c r="D3454" s="9">
        <v>6.74</v>
      </c>
      <c r="E3454" s="9">
        <v>6.78</v>
      </c>
      <c r="F3454" s="9">
        <v>6.81</v>
      </c>
      <c r="G3454" s="9">
        <v>6.83</v>
      </c>
      <c r="H3454" s="9">
        <v>6.85</v>
      </c>
      <c r="I3454" s="9">
        <v>6.86</v>
      </c>
      <c r="J3454" s="9">
        <v>6.87</v>
      </c>
      <c r="K3454" s="9">
        <v>6.87</v>
      </c>
      <c r="L3454" s="9">
        <v>6.88</v>
      </c>
      <c r="M3454" s="9">
        <v>6.88</v>
      </c>
      <c r="N3454" s="9">
        <v>6.89</v>
      </c>
      <c r="O3454" s="9">
        <v>6.89</v>
      </c>
      <c r="P3454" s="9">
        <v>6.9</v>
      </c>
      <c r="Q3454" s="9">
        <v>6.9</v>
      </c>
      <c r="R3454" s="9">
        <v>6.9</v>
      </c>
      <c r="S3454" s="9">
        <v>6.91</v>
      </c>
      <c r="T3454" s="9">
        <v>6.91</v>
      </c>
      <c r="U3454" s="9">
        <v>6.92</v>
      </c>
      <c r="V3454" s="9">
        <v>6.93</v>
      </c>
      <c r="W3454" s="9">
        <v>6.93</v>
      </c>
    </row>
    <row r="3455" spans="1:23" x14ac:dyDescent="0.2">
      <c r="A3455" s="7">
        <v>45491</v>
      </c>
      <c r="B3455" s="9">
        <v>6.68</v>
      </c>
      <c r="C3455" s="9">
        <v>6.7</v>
      </c>
      <c r="D3455" s="9">
        <v>6.73</v>
      </c>
      <c r="E3455" s="9">
        <v>6.76</v>
      </c>
      <c r="F3455" s="9">
        <v>6.79</v>
      </c>
      <c r="G3455" s="9">
        <v>6.81</v>
      </c>
      <c r="H3455" s="9">
        <v>6.83</v>
      </c>
      <c r="I3455" s="9">
        <v>6.84</v>
      </c>
      <c r="J3455" s="9">
        <v>6.85</v>
      </c>
      <c r="K3455" s="9">
        <v>6.86</v>
      </c>
      <c r="L3455" s="9">
        <v>6.86</v>
      </c>
      <c r="M3455" s="9">
        <v>6.87</v>
      </c>
      <c r="N3455" s="9">
        <v>6.88</v>
      </c>
      <c r="O3455" s="9">
        <v>6.88</v>
      </c>
      <c r="P3455" s="9">
        <v>6.89</v>
      </c>
      <c r="Q3455" s="9">
        <v>6.89</v>
      </c>
      <c r="R3455" s="9">
        <v>6.9</v>
      </c>
      <c r="S3455" s="9">
        <v>6.9</v>
      </c>
      <c r="T3455" s="9">
        <v>6.91</v>
      </c>
      <c r="U3455" s="9">
        <v>6.91</v>
      </c>
      <c r="V3455" s="9">
        <v>6.92</v>
      </c>
      <c r="W3455" s="9">
        <v>6.92</v>
      </c>
    </row>
    <row r="3456" spans="1:23" x14ac:dyDescent="0.2">
      <c r="A3456" s="7">
        <v>45492</v>
      </c>
      <c r="B3456" s="9">
        <v>6.68</v>
      </c>
      <c r="C3456" s="9">
        <v>6.7</v>
      </c>
      <c r="D3456" s="9">
        <v>6.72</v>
      </c>
      <c r="E3456" s="9">
        <v>6.75</v>
      </c>
      <c r="F3456" s="9">
        <v>6.78</v>
      </c>
      <c r="G3456" s="9">
        <v>6.8</v>
      </c>
      <c r="H3456" s="9">
        <v>6.82</v>
      </c>
      <c r="I3456" s="9">
        <v>6.84</v>
      </c>
      <c r="J3456" s="9">
        <v>6.85</v>
      </c>
      <c r="K3456" s="9">
        <v>6.86</v>
      </c>
      <c r="L3456" s="9">
        <v>6.87</v>
      </c>
      <c r="M3456" s="9">
        <v>6.88</v>
      </c>
      <c r="N3456" s="9">
        <v>6.89</v>
      </c>
      <c r="O3456" s="9">
        <v>6.89</v>
      </c>
      <c r="P3456" s="9">
        <v>6.9</v>
      </c>
      <c r="Q3456" s="9">
        <v>6.9</v>
      </c>
      <c r="R3456" s="9">
        <v>6.91</v>
      </c>
      <c r="S3456" s="9">
        <v>6.91</v>
      </c>
      <c r="T3456" s="9">
        <v>6.92</v>
      </c>
      <c r="U3456" s="9">
        <v>6.92</v>
      </c>
      <c r="V3456" s="9">
        <v>6.93</v>
      </c>
      <c r="W3456" s="9">
        <v>6.93</v>
      </c>
    </row>
    <row r="3457" spans="1:23" x14ac:dyDescent="0.2">
      <c r="A3457" s="7">
        <v>45495</v>
      </c>
      <c r="B3457" s="9">
        <v>6.67</v>
      </c>
      <c r="C3457" s="9">
        <v>6.7</v>
      </c>
      <c r="D3457" s="9">
        <v>6.72</v>
      </c>
      <c r="E3457" s="9">
        <v>6.76</v>
      </c>
      <c r="F3457" s="9">
        <v>6.79</v>
      </c>
      <c r="G3457" s="9">
        <v>6.81</v>
      </c>
      <c r="H3457" s="9">
        <v>6.83</v>
      </c>
      <c r="I3457" s="9">
        <v>6.84</v>
      </c>
      <c r="J3457" s="9">
        <v>6.86</v>
      </c>
      <c r="K3457" s="9">
        <v>6.87</v>
      </c>
      <c r="L3457" s="9">
        <v>6.87</v>
      </c>
      <c r="M3457" s="9">
        <v>6.88</v>
      </c>
      <c r="N3457" s="9">
        <v>6.89</v>
      </c>
      <c r="O3457" s="9">
        <v>6.89</v>
      </c>
      <c r="P3457" s="9">
        <v>6.89</v>
      </c>
      <c r="Q3457" s="9">
        <v>6.9</v>
      </c>
      <c r="R3457" s="9">
        <v>6.9</v>
      </c>
      <c r="S3457" s="9">
        <v>6.91</v>
      </c>
      <c r="T3457" s="9">
        <v>6.91</v>
      </c>
      <c r="U3457" s="9">
        <v>6.91</v>
      </c>
      <c r="V3457" s="9">
        <v>6.92</v>
      </c>
      <c r="W3457" s="9">
        <v>6.92</v>
      </c>
    </row>
    <row r="3458" spans="1:23" x14ac:dyDescent="0.2">
      <c r="A3458" s="7">
        <v>45496</v>
      </c>
      <c r="B3458" s="9">
        <v>6.67</v>
      </c>
      <c r="C3458" s="9">
        <v>6.7</v>
      </c>
      <c r="D3458" s="9">
        <v>6.72</v>
      </c>
      <c r="E3458" s="9">
        <v>6.76</v>
      </c>
      <c r="F3458" s="9">
        <v>6.78</v>
      </c>
      <c r="G3458" s="9">
        <v>6.81</v>
      </c>
      <c r="H3458" s="9">
        <v>6.83</v>
      </c>
      <c r="I3458" s="9">
        <v>6.84</v>
      </c>
      <c r="J3458" s="9">
        <v>6.85</v>
      </c>
      <c r="K3458" s="9">
        <v>6.86</v>
      </c>
      <c r="L3458" s="9">
        <v>6.86</v>
      </c>
      <c r="M3458" s="9">
        <v>6.87</v>
      </c>
      <c r="N3458" s="9">
        <v>6.87</v>
      </c>
      <c r="O3458" s="9">
        <v>6.88</v>
      </c>
      <c r="P3458" s="9">
        <v>6.88</v>
      </c>
      <c r="Q3458" s="9">
        <v>6.89</v>
      </c>
      <c r="R3458" s="9">
        <v>6.89</v>
      </c>
      <c r="S3458" s="9">
        <v>6.89</v>
      </c>
      <c r="T3458" s="9">
        <v>6.9</v>
      </c>
      <c r="U3458" s="9">
        <v>6.9</v>
      </c>
      <c r="V3458" s="9">
        <v>6.91</v>
      </c>
      <c r="W3458" s="9">
        <v>6.91</v>
      </c>
    </row>
    <row r="3459" spans="1:23" x14ac:dyDescent="0.2">
      <c r="A3459" s="7">
        <v>45497</v>
      </c>
      <c r="B3459" s="9">
        <v>6.66</v>
      </c>
      <c r="C3459" s="9">
        <v>6.68</v>
      </c>
      <c r="D3459" s="9">
        <v>6.7</v>
      </c>
      <c r="E3459" s="9">
        <v>6.74</v>
      </c>
      <c r="F3459" s="9">
        <v>6.77</v>
      </c>
      <c r="G3459" s="9">
        <v>6.79</v>
      </c>
      <c r="H3459" s="9">
        <v>6.81</v>
      </c>
      <c r="I3459" s="9">
        <v>6.83</v>
      </c>
      <c r="J3459" s="9">
        <v>6.84</v>
      </c>
      <c r="K3459" s="9">
        <v>6.85</v>
      </c>
      <c r="L3459" s="9">
        <v>6.86</v>
      </c>
      <c r="M3459" s="9">
        <v>6.87</v>
      </c>
      <c r="N3459" s="9">
        <v>6.88</v>
      </c>
      <c r="O3459" s="9">
        <v>6.88</v>
      </c>
      <c r="P3459" s="9">
        <v>6.89</v>
      </c>
      <c r="Q3459" s="9">
        <v>6.89</v>
      </c>
      <c r="R3459" s="9">
        <v>6.9</v>
      </c>
      <c r="S3459" s="9">
        <v>6.9</v>
      </c>
      <c r="T3459" s="9">
        <v>6.91</v>
      </c>
      <c r="U3459" s="9">
        <v>6.91</v>
      </c>
      <c r="V3459" s="9">
        <v>6.91</v>
      </c>
      <c r="W3459" s="9">
        <v>6.92</v>
      </c>
    </row>
    <row r="3460" spans="1:23" x14ac:dyDescent="0.2">
      <c r="A3460" s="7">
        <v>45498</v>
      </c>
      <c r="B3460" s="9">
        <v>6.64</v>
      </c>
      <c r="C3460" s="9">
        <v>6.66</v>
      </c>
      <c r="D3460" s="9">
        <v>6.68</v>
      </c>
      <c r="E3460" s="9">
        <v>6.72</v>
      </c>
      <c r="F3460" s="9">
        <v>6.75</v>
      </c>
      <c r="G3460" s="9">
        <v>6.78</v>
      </c>
      <c r="H3460" s="9">
        <v>6.8</v>
      </c>
      <c r="I3460" s="9">
        <v>6.82</v>
      </c>
      <c r="J3460" s="9">
        <v>6.83</v>
      </c>
      <c r="K3460" s="9">
        <v>6.85</v>
      </c>
      <c r="L3460" s="9">
        <v>6.86</v>
      </c>
      <c r="M3460" s="9">
        <v>6.87</v>
      </c>
      <c r="N3460" s="9">
        <v>6.88</v>
      </c>
      <c r="O3460" s="9">
        <v>6.88</v>
      </c>
      <c r="P3460" s="9">
        <v>6.89</v>
      </c>
      <c r="Q3460" s="9">
        <v>6.9</v>
      </c>
      <c r="R3460" s="9">
        <v>6.9</v>
      </c>
      <c r="S3460" s="9">
        <v>6.9</v>
      </c>
      <c r="T3460" s="9">
        <v>6.91</v>
      </c>
      <c r="U3460" s="9">
        <v>6.91</v>
      </c>
      <c r="V3460" s="9">
        <v>6.92</v>
      </c>
      <c r="W3460" s="9">
        <v>6.92</v>
      </c>
    </row>
    <row r="3461" spans="1:23" x14ac:dyDescent="0.2">
      <c r="A3461" s="7">
        <v>45499</v>
      </c>
      <c r="B3461" s="9">
        <v>6.64</v>
      </c>
      <c r="C3461" s="9">
        <v>6.66</v>
      </c>
      <c r="D3461" s="9">
        <v>6.68</v>
      </c>
      <c r="E3461" s="9">
        <v>6.71</v>
      </c>
      <c r="F3461" s="9">
        <v>6.74</v>
      </c>
      <c r="G3461" s="9">
        <v>6.76</v>
      </c>
      <c r="H3461" s="9">
        <v>6.78</v>
      </c>
      <c r="I3461" s="9">
        <v>6.8</v>
      </c>
      <c r="J3461" s="9">
        <v>6.81</v>
      </c>
      <c r="K3461" s="9">
        <v>6.83</v>
      </c>
      <c r="L3461" s="9">
        <v>6.84</v>
      </c>
      <c r="M3461" s="9">
        <v>6.85</v>
      </c>
      <c r="N3461" s="9">
        <v>6.86</v>
      </c>
      <c r="O3461" s="9">
        <v>6.87</v>
      </c>
      <c r="P3461" s="9">
        <v>6.87</v>
      </c>
      <c r="Q3461" s="9">
        <v>6.88</v>
      </c>
      <c r="R3461" s="9">
        <v>6.89</v>
      </c>
      <c r="S3461" s="9">
        <v>6.89</v>
      </c>
      <c r="T3461" s="9">
        <v>6.9</v>
      </c>
      <c r="U3461" s="9">
        <v>6.9</v>
      </c>
      <c r="V3461" s="9">
        <v>6.91</v>
      </c>
      <c r="W3461" s="9">
        <v>6.91</v>
      </c>
    </row>
    <row r="3462" spans="1:23" x14ac:dyDescent="0.2">
      <c r="A3462" s="7">
        <v>45502</v>
      </c>
      <c r="B3462" s="9">
        <v>6.64</v>
      </c>
      <c r="C3462" s="9">
        <v>6.66</v>
      </c>
      <c r="D3462" s="9">
        <v>6.67</v>
      </c>
      <c r="E3462" s="9">
        <v>6.7</v>
      </c>
      <c r="F3462" s="9">
        <v>6.73</v>
      </c>
      <c r="G3462" s="9">
        <v>6.75</v>
      </c>
      <c r="H3462" s="9">
        <v>6.77</v>
      </c>
      <c r="I3462" s="9">
        <v>6.79</v>
      </c>
      <c r="J3462" s="9">
        <v>6.8</v>
      </c>
      <c r="K3462" s="9">
        <v>6.82</v>
      </c>
      <c r="L3462" s="9">
        <v>6.83</v>
      </c>
      <c r="M3462" s="9">
        <v>6.84</v>
      </c>
      <c r="N3462" s="9">
        <v>6.85</v>
      </c>
      <c r="O3462" s="9">
        <v>6.86</v>
      </c>
      <c r="P3462" s="9">
        <v>6.87</v>
      </c>
      <c r="Q3462" s="9">
        <v>6.87</v>
      </c>
      <c r="R3462" s="9">
        <v>6.88</v>
      </c>
      <c r="S3462" s="9">
        <v>6.89</v>
      </c>
      <c r="T3462" s="9">
        <v>6.89</v>
      </c>
      <c r="U3462" s="9">
        <v>6.9</v>
      </c>
      <c r="V3462" s="9">
        <v>6.9</v>
      </c>
      <c r="W3462" s="9">
        <v>6.91</v>
      </c>
    </row>
    <row r="3463" spans="1:23" x14ac:dyDescent="0.2">
      <c r="A3463" s="7">
        <v>45503</v>
      </c>
      <c r="B3463" s="9">
        <v>6.64</v>
      </c>
      <c r="C3463" s="9">
        <v>6.66</v>
      </c>
      <c r="D3463" s="9">
        <v>6.68</v>
      </c>
      <c r="E3463" s="9">
        <v>6.71</v>
      </c>
      <c r="F3463" s="9">
        <v>6.74</v>
      </c>
      <c r="G3463" s="9">
        <v>6.76</v>
      </c>
      <c r="H3463" s="9">
        <v>6.78</v>
      </c>
      <c r="I3463" s="9">
        <v>6.79</v>
      </c>
      <c r="J3463" s="9">
        <v>6.81</v>
      </c>
      <c r="K3463" s="9">
        <v>6.82</v>
      </c>
      <c r="L3463" s="9">
        <v>6.83</v>
      </c>
      <c r="M3463" s="9">
        <v>6.84</v>
      </c>
      <c r="N3463" s="9">
        <v>6.85</v>
      </c>
      <c r="O3463" s="9">
        <v>6.86</v>
      </c>
      <c r="P3463" s="9">
        <v>6.86</v>
      </c>
      <c r="Q3463" s="9">
        <v>6.87</v>
      </c>
      <c r="R3463" s="9">
        <v>6.88</v>
      </c>
      <c r="S3463" s="9">
        <v>6.89</v>
      </c>
      <c r="T3463" s="9">
        <v>6.89</v>
      </c>
      <c r="U3463" s="9">
        <v>6.9</v>
      </c>
      <c r="V3463" s="9">
        <v>6.9</v>
      </c>
      <c r="W3463" s="9">
        <v>6.91</v>
      </c>
    </row>
    <row r="3464" spans="1:23" x14ac:dyDescent="0.2">
      <c r="A3464" s="7">
        <v>45504</v>
      </c>
      <c r="B3464" s="9">
        <v>6.64</v>
      </c>
      <c r="C3464" s="9">
        <v>6.66</v>
      </c>
      <c r="D3464" s="9">
        <v>6.68</v>
      </c>
      <c r="E3464" s="9">
        <v>6.71</v>
      </c>
      <c r="F3464" s="9">
        <v>6.74</v>
      </c>
      <c r="G3464" s="9">
        <v>6.76</v>
      </c>
      <c r="H3464" s="9">
        <v>6.78</v>
      </c>
      <c r="I3464" s="9">
        <v>6.8</v>
      </c>
      <c r="J3464" s="9">
        <v>6.82</v>
      </c>
      <c r="K3464" s="9">
        <v>6.83</v>
      </c>
      <c r="L3464" s="9">
        <v>6.84</v>
      </c>
      <c r="M3464" s="9">
        <v>6.85</v>
      </c>
      <c r="N3464" s="9">
        <v>6.86</v>
      </c>
      <c r="O3464" s="9">
        <v>6.87</v>
      </c>
      <c r="P3464" s="9">
        <v>6.88</v>
      </c>
      <c r="Q3464" s="9">
        <v>6.88</v>
      </c>
      <c r="R3464" s="9">
        <v>6.89</v>
      </c>
      <c r="S3464" s="9">
        <v>6.9</v>
      </c>
      <c r="T3464" s="9">
        <v>6.9</v>
      </c>
      <c r="U3464" s="9">
        <v>6.91</v>
      </c>
      <c r="V3464" s="9">
        <v>6.92</v>
      </c>
      <c r="W3464" s="9">
        <v>6.92</v>
      </c>
    </row>
    <row r="3465" spans="1:23" x14ac:dyDescent="0.2">
      <c r="A3465" s="7">
        <v>45505</v>
      </c>
      <c r="B3465" s="9">
        <v>6.64</v>
      </c>
      <c r="C3465" s="9">
        <v>6.66</v>
      </c>
      <c r="D3465" s="9">
        <v>6.67</v>
      </c>
      <c r="E3465" s="9">
        <v>6.7</v>
      </c>
      <c r="F3465" s="9">
        <v>6.73</v>
      </c>
      <c r="G3465" s="9">
        <v>6.75</v>
      </c>
      <c r="H3465" s="9">
        <v>6.77</v>
      </c>
      <c r="I3465" s="9">
        <v>6.79</v>
      </c>
      <c r="J3465" s="9">
        <v>6.8</v>
      </c>
      <c r="K3465" s="9">
        <v>6.82</v>
      </c>
      <c r="L3465" s="9">
        <v>6.83</v>
      </c>
      <c r="M3465" s="9">
        <v>6.84</v>
      </c>
      <c r="N3465" s="9">
        <v>6.85</v>
      </c>
      <c r="O3465" s="9">
        <v>6.86</v>
      </c>
      <c r="P3465" s="9">
        <v>6.87</v>
      </c>
      <c r="Q3465" s="9">
        <v>6.88</v>
      </c>
      <c r="R3465" s="9">
        <v>6.88</v>
      </c>
      <c r="S3465" s="9">
        <v>6.89</v>
      </c>
      <c r="T3465" s="9">
        <v>6.9</v>
      </c>
      <c r="U3465" s="9">
        <v>6.9</v>
      </c>
      <c r="V3465" s="9">
        <v>6.91</v>
      </c>
      <c r="W3465" s="9">
        <v>6.92</v>
      </c>
    </row>
    <row r="3466" spans="1:23" x14ac:dyDescent="0.2">
      <c r="A3466" s="7">
        <v>45506</v>
      </c>
      <c r="B3466" s="9">
        <v>6.63</v>
      </c>
      <c r="C3466" s="9">
        <v>6.65</v>
      </c>
      <c r="D3466" s="9">
        <v>6.67</v>
      </c>
      <c r="E3466" s="9">
        <v>6.7</v>
      </c>
      <c r="F3466" s="9">
        <v>6.73</v>
      </c>
      <c r="G3466" s="9">
        <v>6.75</v>
      </c>
      <c r="H3466" s="9">
        <v>6.77</v>
      </c>
      <c r="I3466" s="9">
        <v>6.79</v>
      </c>
      <c r="J3466" s="9">
        <v>6.8</v>
      </c>
      <c r="K3466" s="9">
        <v>6.82</v>
      </c>
      <c r="L3466" s="9">
        <v>6.83</v>
      </c>
      <c r="M3466" s="9">
        <v>6.84</v>
      </c>
      <c r="N3466" s="9">
        <v>6.85</v>
      </c>
      <c r="O3466" s="9">
        <v>6.86</v>
      </c>
      <c r="P3466" s="9">
        <v>6.87</v>
      </c>
      <c r="Q3466" s="9">
        <v>6.88</v>
      </c>
      <c r="R3466" s="9">
        <v>6.88</v>
      </c>
      <c r="S3466" s="9">
        <v>6.89</v>
      </c>
      <c r="T3466" s="9">
        <v>6.9</v>
      </c>
      <c r="U3466" s="9">
        <v>6.91</v>
      </c>
      <c r="V3466" s="9">
        <v>6.91</v>
      </c>
      <c r="W3466" s="9">
        <v>6.92</v>
      </c>
    </row>
    <row r="3467" spans="1:23" x14ac:dyDescent="0.2">
      <c r="A3467" s="7">
        <v>45509</v>
      </c>
      <c r="B3467" s="9">
        <v>6.63</v>
      </c>
      <c r="C3467" s="9">
        <v>6.64</v>
      </c>
      <c r="D3467" s="9">
        <v>6.66</v>
      </c>
      <c r="E3467" s="9">
        <v>6.68</v>
      </c>
      <c r="F3467" s="9">
        <v>6.7</v>
      </c>
      <c r="G3467" s="9">
        <v>6.72</v>
      </c>
      <c r="H3467" s="9">
        <v>6.74</v>
      </c>
      <c r="I3467" s="9">
        <v>6.75</v>
      </c>
      <c r="J3467" s="9">
        <v>6.77</v>
      </c>
      <c r="K3467" s="9">
        <v>6.78</v>
      </c>
      <c r="L3467" s="9">
        <v>6.8</v>
      </c>
      <c r="M3467" s="9">
        <v>6.81</v>
      </c>
      <c r="N3467" s="9">
        <v>6.82</v>
      </c>
      <c r="O3467" s="9">
        <v>6.83</v>
      </c>
      <c r="P3467" s="9">
        <v>6.84</v>
      </c>
      <c r="Q3467" s="9">
        <v>6.85</v>
      </c>
      <c r="R3467" s="9">
        <v>6.86</v>
      </c>
      <c r="S3467" s="9">
        <v>6.87</v>
      </c>
      <c r="T3467" s="9">
        <v>6.88</v>
      </c>
      <c r="U3467" s="9">
        <v>6.88</v>
      </c>
      <c r="V3467" s="9">
        <v>6.89</v>
      </c>
      <c r="W3467" s="9">
        <v>6.9</v>
      </c>
    </row>
    <row r="3468" spans="1:23" x14ac:dyDescent="0.2">
      <c r="A3468" s="7">
        <v>45510</v>
      </c>
      <c r="B3468" s="9">
        <v>6.64</v>
      </c>
      <c r="C3468" s="9">
        <v>6.65</v>
      </c>
      <c r="D3468" s="9">
        <v>6.67</v>
      </c>
      <c r="E3468" s="9">
        <v>6.69</v>
      </c>
      <c r="F3468" s="9">
        <v>6.71</v>
      </c>
      <c r="G3468" s="9">
        <v>6.73</v>
      </c>
      <c r="H3468" s="9">
        <v>6.75</v>
      </c>
      <c r="I3468" s="9">
        <v>6.77</v>
      </c>
      <c r="J3468" s="9">
        <v>6.78</v>
      </c>
      <c r="K3468" s="9">
        <v>6.8</v>
      </c>
      <c r="L3468" s="9">
        <v>6.81</v>
      </c>
      <c r="M3468" s="9">
        <v>6.82</v>
      </c>
      <c r="N3468" s="9">
        <v>6.83</v>
      </c>
      <c r="O3468" s="9">
        <v>6.84</v>
      </c>
      <c r="P3468" s="9">
        <v>6.85</v>
      </c>
      <c r="Q3468" s="9">
        <v>6.86</v>
      </c>
      <c r="R3468" s="9">
        <v>6.87</v>
      </c>
      <c r="S3468" s="9">
        <v>6.87</v>
      </c>
      <c r="T3468" s="9">
        <v>6.88</v>
      </c>
      <c r="U3468" s="9">
        <v>6.89</v>
      </c>
      <c r="V3468" s="9">
        <v>6.9</v>
      </c>
      <c r="W3468" s="9">
        <v>6.9</v>
      </c>
    </row>
    <row r="3469" spans="1:23" x14ac:dyDescent="0.2">
      <c r="A3469" s="7">
        <v>45511</v>
      </c>
      <c r="B3469" s="9">
        <v>6.62</v>
      </c>
      <c r="C3469" s="9">
        <v>6.64</v>
      </c>
      <c r="D3469" s="9">
        <v>6.65</v>
      </c>
      <c r="E3469" s="9">
        <v>6.68</v>
      </c>
      <c r="F3469" s="9">
        <v>6.7</v>
      </c>
      <c r="G3469" s="9">
        <v>6.72</v>
      </c>
      <c r="H3469" s="9">
        <v>6.74</v>
      </c>
      <c r="I3469" s="9">
        <v>6.76</v>
      </c>
      <c r="J3469" s="9">
        <v>6.77</v>
      </c>
      <c r="K3469" s="9">
        <v>6.79</v>
      </c>
      <c r="L3469" s="9">
        <v>6.8</v>
      </c>
      <c r="M3469" s="9">
        <v>6.81</v>
      </c>
      <c r="N3469" s="9">
        <v>6.82</v>
      </c>
      <c r="O3469" s="9">
        <v>6.83</v>
      </c>
      <c r="P3469" s="9">
        <v>6.84</v>
      </c>
      <c r="Q3469" s="9">
        <v>6.85</v>
      </c>
      <c r="R3469" s="9">
        <v>6.86</v>
      </c>
      <c r="S3469" s="9">
        <v>6.87</v>
      </c>
      <c r="T3469" s="9">
        <v>6.88</v>
      </c>
      <c r="U3469" s="9">
        <v>6.88</v>
      </c>
      <c r="V3469" s="9">
        <v>6.89</v>
      </c>
      <c r="W3469" s="9">
        <v>6.9</v>
      </c>
    </row>
    <row r="3470" spans="1:23" x14ac:dyDescent="0.2">
      <c r="A3470" s="7">
        <v>45512</v>
      </c>
      <c r="B3470" s="9">
        <v>6.62</v>
      </c>
      <c r="C3470" s="9">
        <v>6.63</v>
      </c>
      <c r="D3470" s="9">
        <v>6.65</v>
      </c>
      <c r="E3470" s="9">
        <v>6.68</v>
      </c>
      <c r="F3470" s="9">
        <v>6.7</v>
      </c>
      <c r="G3470" s="9">
        <v>6.72</v>
      </c>
      <c r="H3470" s="9">
        <v>6.74</v>
      </c>
      <c r="I3470" s="9">
        <v>6.76</v>
      </c>
      <c r="J3470" s="9">
        <v>6.77</v>
      </c>
      <c r="K3470" s="9">
        <v>6.79</v>
      </c>
      <c r="L3470" s="9">
        <v>6.8</v>
      </c>
      <c r="M3470" s="9">
        <v>6.82</v>
      </c>
      <c r="N3470" s="9">
        <v>6.83</v>
      </c>
      <c r="O3470" s="9">
        <v>6.84</v>
      </c>
      <c r="P3470" s="9">
        <v>6.85</v>
      </c>
      <c r="Q3470" s="9">
        <v>6.86</v>
      </c>
      <c r="R3470" s="9">
        <v>6.87</v>
      </c>
      <c r="S3470" s="9">
        <v>6.88</v>
      </c>
      <c r="T3470" s="9">
        <v>6.89</v>
      </c>
      <c r="U3470" s="9">
        <v>6.89</v>
      </c>
      <c r="V3470" s="9">
        <v>6.9</v>
      </c>
      <c r="W3470" s="9">
        <v>6.91</v>
      </c>
    </row>
    <row r="3471" spans="1:23" x14ac:dyDescent="0.2">
      <c r="A3471" s="7">
        <v>45513</v>
      </c>
      <c r="B3471" s="9">
        <v>6.62</v>
      </c>
      <c r="C3471" s="9">
        <v>6.64</v>
      </c>
      <c r="D3471" s="9">
        <v>6.65</v>
      </c>
      <c r="E3471" s="9">
        <v>6.68</v>
      </c>
      <c r="F3471" s="9">
        <v>6.71</v>
      </c>
      <c r="G3471" s="9">
        <v>6.73</v>
      </c>
      <c r="H3471" s="9">
        <v>6.75</v>
      </c>
      <c r="I3471" s="9">
        <v>6.77</v>
      </c>
      <c r="J3471" s="9">
        <v>6.78</v>
      </c>
      <c r="K3471" s="9">
        <v>6.8</v>
      </c>
      <c r="L3471" s="9">
        <v>6.81</v>
      </c>
      <c r="M3471" s="9">
        <v>6.83</v>
      </c>
      <c r="N3471" s="9">
        <v>6.84</v>
      </c>
      <c r="O3471" s="9">
        <v>6.85</v>
      </c>
      <c r="P3471" s="9">
        <v>6.86</v>
      </c>
      <c r="Q3471" s="9">
        <v>6.87</v>
      </c>
      <c r="R3471" s="9">
        <v>6.88</v>
      </c>
      <c r="S3471" s="9">
        <v>6.89</v>
      </c>
      <c r="T3471" s="9">
        <v>6.89</v>
      </c>
      <c r="U3471" s="9">
        <v>6.9</v>
      </c>
      <c r="V3471" s="9">
        <v>6.91</v>
      </c>
      <c r="W3471" s="9">
        <v>6.92</v>
      </c>
    </row>
    <row r="3472" spans="1:23" x14ac:dyDescent="0.2">
      <c r="A3472" s="7">
        <v>45516</v>
      </c>
      <c r="B3472" s="9">
        <v>6.62</v>
      </c>
      <c r="C3472" s="9">
        <v>6.63</v>
      </c>
      <c r="D3472" s="9">
        <v>6.65</v>
      </c>
      <c r="E3472" s="9">
        <v>6.67</v>
      </c>
      <c r="F3472" s="9">
        <v>6.7</v>
      </c>
      <c r="G3472" s="9">
        <v>6.72</v>
      </c>
      <c r="H3472" s="9">
        <v>6.74</v>
      </c>
      <c r="I3472" s="9">
        <v>6.76</v>
      </c>
      <c r="J3472" s="9">
        <v>6.78</v>
      </c>
      <c r="K3472" s="9">
        <v>6.79</v>
      </c>
      <c r="L3472" s="9">
        <v>6.81</v>
      </c>
      <c r="M3472" s="9">
        <v>6.82</v>
      </c>
      <c r="N3472" s="9">
        <v>6.83</v>
      </c>
      <c r="O3472" s="9">
        <v>6.84</v>
      </c>
      <c r="P3472" s="9">
        <v>6.85</v>
      </c>
      <c r="Q3472" s="9">
        <v>6.86</v>
      </c>
      <c r="R3472" s="9">
        <v>6.87</v>
      </c>
      <c r="S3472" s="9">
        <v>6.88</v>
      </c>
      <c r="T3472" s="9">
        <v>6.89</v>
      </c>
      <c r="U3472" s="9">
        <v>6.9</v>
      </c>
      <c r="V3472" s="9">
        <v>6.9</v>
      </c>
      <c r="W3472" s="9">
        <v>6.91</v>
      </c>
    </row>
    <row r="3473" spans="1:23" x14ac:dyDescent="0.2">
      <c r="A3473" s="7">
        <v>45517</v>
      </c>
      <c r="B3473" s="9">
        <v>6.6</v>
      </c>
      <c r="C3473" s="9">
        <v>6.62</v>
      </c>
      <c r="D3473" s="9">
        <v>6.63</v>
      </c>
      <c r="E3473" s="9">
        <v>6.66</v>
      </c>
      <c r="F3473" s="9">
        <v>6.69</v>
      </c>
      <c r="G3473" s="9">
        <v>6.72</v>
      </c>
      <c r="H3473" s="9">
        <v>6.74</v>
      </c>
      <c r="I3473" s="9">
        <v>6.76</v>
      </c>
      <c r="J3473" s="9">
        <v>6.78</v>
      </c>
      <c r="K3473" s="9">
        <v>6.8</v>
      </c>
      <c r="L3473" s="9">
        <v>6.81</v>
      </c>
      <c r="M3473" s="9">
        <v>6.83</v>
      </c>
      <c r="N3473" s="9">
        <v>6.84</v>
      </c>
      <c r="O3473" s="9">
        <v>6.85</v>
      </c>
      <c r="P3473" s="9">
        <v>6.86</v>
      </c>
      <c r="Q3473" s="9">
        <v>6.87</v>
      </c>
      <c r="R3473" s="9">
        <v>6.88</v>
      </c>
      <c r="S3473" s="9">
        <v>6.89</v>
      </c>
      <c r="T3473" s="9">
        <v>6.9</v>
      </c>
      <c r="U3473" s="9">
        <v>6.91</v>
      </c>
      <c r="V3473" s="9">
        <v>6.92</v>
      </c>
      <c r="W3473" s="9">
        <v>6.92</v>
      </c>
    </row>
    <row r="3474" spans="1:23" x14ac:dyDescent="0.2">
      <c r="A3474" s="7">
        <v>45518</v>
      </c>
      <c r="B3474" s="9">
        <v>6.58</v>
      </c>
      <c r="C3474" s="9">
        <v>6.6</v>
      </c>
      <c r="D3474" s="9">
        <v>6.61</v>
      </c>
      <c r="E3474" s="9">
        <v>6.65</v>
      </c>
      <c r="F3474" s="9">
        <v>6.67</v>
      </c>
      <c r="G3474" s="9">
        <v>6.7</v>
      </c>
      <c r="H3474" s="9">
        <v>6.72</v>
      </c>
      <c r="I3474" s="9">
        <v>6.75</v>
      </c>
      <c r="J3474" s="9">
        <v>6.77</v>
      </c>
      <c r="K3474" s="9">
        <v>6.78</v>
      </c>
      <c r="L3474" s="9">
        <v>6.8</v>
      </c>
      <c r="M3474" s="9">
        <v>6.82</v>
      </c>
      <c r="N3474" s="9">
        <v>6.83</v>
      </c>
      <c r="O3474" s="9">
        <v>6.84</v>
      </c>
      <c r="P3474" s="9">
        <v>6.85</v>
      </c>
      <c r="Q3474" s="9">
        <v>6.86</v>
      </c>
      <c r="R3474" s="9">
        <v>6.87</v>
      </c>
      <c r="S3474" s="9">
        <v>6.88</v>
      </c>
      <c r="T3474" s="9">
        <v>6.89</v>
      </c>
      <c r="U3474" s="9">
        <v>6.9</v>
      </c>
      <c r="V3474" s="9">
        <v>6.91</v>
      </c>
      <c r="W3474" s="9">
        <v>6.91</v>
      </c>
    </row>
    <row r="3475" spans="1:23" x14ac:dyDescent="0.2">
      <c r="A3475" s="7">
        <v>45520</v>
      </c>
      <c r="B3475" s="9">
        <v>6.58</v>
      </c>
      <c r="C3475" s="9">
        <v>6.6</v>
      </c>
      <c r="D3475" s="9">
        <v>6.62</v>
      </c>
      <c r="E3475" s="9">
        <v>6.65</v>
      </c>
      <c r="F3475" s="9">
        <v>6.68</v>
      </c>
      <c r="G3475" s="9">
        <v>6.71</v>
      </c>
      <c r="H3475" s="9">
        <v>6.73</v>
      </c>
      <c r="I3475" s="9">
        <v>6.75</v>
      </c>
      <c r="J3475" s="9">
        <v>6.77</v>
      </c>
      <c r="K3475" s="9">
        <v>6.79</v>
      </c>
      <c r="L3475" s="9">
        <v>6.81</v>
      </c>
      <c r="M3475" s="9">
        <v>6.82</v>
      </c>
      <c r="N3475" s="9">
        <v>6.84</v>
      </c>
      <c r="O3475" s="9">
        <v>6.85</v>
      </c>
      <c r="P3475" s="9">
        <v>6.86</v>
      </c>
      <c r="Q3475" s="9">
        <v>6.87</v>
      </c>
      <c r="R3475" s="9">
        <v>6.88</v>
      </c>
      <c r="S3475" s="9">
        <v>6.89</v>
      </c>
      <c r="T3475" s="9">
        <v>6.9</v>
      </c>
      <c r="U3475" s="9">
        <v>6.91</v>
      </c>
      <c r="V3475" s="9">
        <v>6.91</v>
      </c>
      <c r="W3475" s="9">
        <v>6.92</v>
      </c>
    </row>
    <row r="3476" spans="1:23" x14ac:dyDescent="0.2">
      <c r="A3476" s="7">
        <v>45523</v>
      </c>
      <c r="B3476" s="9">
        <v>6.57</v>
      </c>
      <c r="C3476" s="9">
        <v>6.59</v>
      </c>
      <c r="D3476" s="9">
        <v>6.61</v>
      </c>
      <c r="E3476" s="9">
        <v>6.64</v>
      </c>
      <c r="F3476" s="9">
        <v>6.68</v>
      </c>
      <c r="G3476" s="9">
        <v>6.7</v>
      </c>
      <c r="H3476" s="9">
        <v>6.73</v>
      </c>
      <c r="I3476" s="9">
        <v>6.75</v>
      </c>
      <c r="J3476" s="9">
        <v>6.77</v>
      </c>
      <c r="K3476" s="9">
        <v>6.79</v>
      </c>
      <c r="L3476" s="9">
        <v>6.8</v>
      </c>
      <c r="M3476" s="9">
        <v>6.81</v>
      </c>
      <c r="N3476" s="9">
        <v>6.83</v>
      </c>
      <c r="O3476" s="9">
        <v>6.84</v>
      </c>
      <c r="P3476" s="9">
        <v>6.85</v>
      </c>
      <c r="Q3476" s="9">
        <v>6.86</v>
      </c>
      <c r="R3476" s="9">
        <v>6.86</v>
      </c>
      <c r="S3476" s="9">
        <v>6.87</v>
      </c>
      <c r="T3476" s="9">
        <v>6.88</v>
      </c>
      <c r="U3476" s="9">
        <v>6.88</v>
      </c>
      <c r="V3476" s="9">
        <v>6.89</v>
      </c>
      <c r="W3476" s="9">
        <v>6.9</v>
      </c>
    </row>
    <row r="3477" spans="1:23" x14ac:dyDescent="0.2">
      <c r="A3477" s="7">
        <v>45524</v>
      </c>
      <c r="B3477" s="9">
        <v>6.57</v>
      </c>
      <c r="C3477" s="9">
        <v>6.59</v>
      </c>
      <c r="D3477" s="9">
        <v>6.61</v>
      </c>
      <c r="E3477" s="9">
        <v>6.64</v>
      </c>
      <c r="F3477" s="9">
        <v>6.67</v>
      </c>
      <c r="G3477" s="9">
        <v>6.7</v>
      </c>
      <c r="H3477" s="9">
        <v>6.72</v>
      </c>
      <c r="I3477" s="9">
        <v>6.74</v>
      </c>
      <c r="J3477" s="9">
        <v>6.76</v>
      </c>
      <c r="K3477" s="9">
        <v>6.77</v>
      </c>
      <c r="L3477" s="9">
        <v>6.79</v>
      </c>
      <c r="M3477" s="9">
        <v>6.8</v>
      </c>
      <c r="N3477" s="9">
        <v>6.81</v>
      </c>
      <c r="O3477" s="9">
        <v>6.82</v>
      </c>
      <c r="P3477" s="9">
        <v>6.83</v>
      </c>
      <c r="Q3477" s="9">
        <v>6.84</v>
      </c>
      <c r="R3477" s="9">
        <v>6.85</v>
      </c>
      <c r="S3477" s="9">
        <v>6.85</v>
      </c>
      <c r="T3477" s="9">
        <v>6.86</v>
      </c>
      <c r="U3477" s="9">
        <v>6.86</v>
      </c>
      <c r="V3477" s="9">
        <v>6.87</v>
      </c>
      <c r="W3477" s="9">
        <v>6.87</v>
      </c>
    </row>
    <row r="3478" spans="1:23" x14ac:dyDescent="0.2">
      <c r="A3478" s="7">
        <v>45525</v>
      </c>
      <c r="B3478" s="9">
        <v>6.57</v>
      </c>
      <c r="C3478" s="9">
        <v>6.59</v>
      </c>
      <c r="D3478" s="9">
        <v>6.61</v>
      </c>
      <c r="E3478" s="9">
        <v>6.64</v>
      </c>
      <c r="F3478" s="9">
        <v>6.67</v>
      </c>
      <c r="G3478" s="9">
        <v>6.7</v>
      </c>
      <c r="H3478" s="9">
        <v>6.72</v>
      </c>
      <c r="I3478" s="9">
        <v>6.74</v>
      </c>
      <c r="J3478" s="9">
        <v>6.75</v>
      </c>
      <c r="K3478" s="9">
        <v>6.77</v>
      </c>
      <c r="L3478" s="9">
        <v>6.78</v>
      </c>
      <c r="M3478" s="9">
        <v>6.79</v>
      </c>
      <c r="N3478" s="9">
        <v>6.8</v>
      </c>
      <c r="O3478" s="9">
        <v>6.81</v>
      </c>
      <c r="P3478" s="9">
        <v>6.81</v>
      </c>
      <c r="Q3478" s="9">
        <v>6.82</v>
      </c>
      <c r="R3478" s="9">
        <v>6.83</v>
      </c>
      <c r="S3478" s="9">
        <v>6.83</v>
      </c>
      <c r="T3478" s="9">
        <v>6.84</v>
      </c>
      <c r="U3478" s="9">
        <v>6.84</v>
      </c>
      <c r="V3478" s="9">
        <v>6.84</v>
      </c>
      <c r="W3478" s="9">
        <v>6.85</v>
      </c>
    </row>
    <row r="3479" spans="1:23" x14ac:dyDescent="0.2">
      <c r="A3479" s="7">
        <v>45526</v>
      </c>
      <c r="B3479" s="9">
        <v>6.57</v>
      </c>
      <c r="C3479" s="9">
        <v>6.59</v>
      </c>
      <c r="D3479" s="9">
        <v>6.61</v>
      </c>
      <c r="E3479" s="9">
        <v>6.65</v>
      </c>
      <c r="F3479" s="9">
        <v>6.68</v>
      </c>
      <c r="G3479" s="9">
        <v>6.7</v>
      </c>
      <c r="H3479" s="9">
        <v>6.72</v>
      </c>
      <c r="I3479" s="9">
        <v>6.74</v>
      </c>
      <c r="J3479" s="9">
        <v>6.75</v>
      </c>
      <c r="K3479" s="9">
        <v>6.76</v>
      </c>
      <c r="L3479" s="9">
        <v>6.77</v>
      </c>
      <c r="M3479" s="9">
        <v>6.78</v>
      </c>
      <c r="N3479" s="9">
        <v>6.79</v>
      </c>
      <c r="O3479" s="9">
        <v>6.79</v>
      </c>
      <c r="P3479" s="9">
        <v>6.8</v>
      </c>
      <c r="Q3479" s="9">
        <v>6.81</v>
      </c>
      <c r="R3479" s="9">
        <v>6.81</v>
      </c>
      <c r="S3479" s="9">
        <v>6.82</v>
      </c>
      <c r="T3479" s="9">
        <v>6.82</v>
      </c>
      <c r="U3479" s="9">
        <v>6.83</v>
      </c>
      <c r="V3479" s="9">
        <v>6.83</v>
      </c>
      <c r="W3479" s="9">
        <v>6.84</v>
      </c>
    </row>
    <row r="3480" spans="1:23" x14ac:dyDescent="0.2">
      <c r="A3480" s="7">
        <v>45527</v>
      </c>
      <c r="B3480" s="9">
        <v>6.57</v>
      </c>
      <c r="C3480" s="9">
        <v>6.59</v>
      </c>
      <c r="D3480" s="9">
        <v>6.61</v>
      </c>
      <c r="E3480" s="9">
        <v>6.64</v>
      </c>
      <c r="F3480" s="9">
        <v>6.67</v>
      </c>
      <c r="G3480" s="9">
        <v>6.7</v>
      </c>
      <c r="H3480" s="9">
        <v>6.72</v>
      </c>
      <c r="I3480" s="9">
        <v>6.74</v>
      </c>
      <c r="J3480" s="9">
        <v>6.75</v>
      </c>
      <c r="K3480" s="9">
        <v>6.77</v>
      </c>
      <c r="L3480" s="9">
        <v>6.78</v>
      </c>
      <c r="M3480" s="9">
        <v>6.79</v>
      </c>
      <c r="N3480" s="9">
        <v>6.8</v>
      </c>
      <c r="O3480" s="9">
        <v>6.81</v>
      </c>
      <c r="P3480" s="9">
        <v>6.82</v>
      </c>
      <c r="Q3480" s="9">
        <v>6.82</v>
      </c>
      <c r="R3480" s="9">
        <v>6.83</v>
      </c>
      <c r="S3480" s="9">
        <v>6.84</v>
      </c>
      <c r="T3480" s="9">
        <v>6.84</v>
      </c>
      <c r="U3480" s="9">
        <v>6.85</v>
      </c>
      <c r="V3480" s="9">
        <v>6.85</v>
      </c>
      <c r="W3480" s="9">
        <v>6.86</v>
      </c>
    </row>
    <row r="3481" spans="1:23" x14ac:dyDescent="0.2">
      <c r="A3481" s="7">
        <v>45530</v>
      </c>
      <c r="B3481" s="9">
        <v>6.57</v>
      </c>
      <c r="C3481" s="9">
        <v>6.59</v>
      </c>
      <c r="D3481" s="9">
        <v>6.61</v>
      </c>
      <c r="E3481" s="9">
        <v>6.64</v>
      </c>
      <c r="F3481" s="9">
        <v>6.67</v>
      </c>
      <c r="G3481" s="9">
        <v>6.69</v>
      </c>
      <c r="H3481" s="9">
        <v>6.71</v>
      </c>
      <c r="I3481" s="9">
        <v>6.73</v>
      </c>
      <c r="J3481" s="9">
        <v>6.75</v>
      </c>
      <c r="K3481" s="9">
        <v>6.76</v>
      </c>
      <c r="L3481" s="9">
        <v>6.77</v>
      </c>
      <c r="M3481" s="9">
        <v>6.78</v>
      </c>
      <c r="N3481" s="9">
        <v>6.79</v>
      </c>
      <c r="O3481" s="9">
        <v>6.8</v>
      </c>
      <c r="P3481" s="9">
        <v>6.81</v>
      </c>
      <c r="Q3481" s="9">
        <v>6.82</v>
      </c>
      <c r="R3481" s="9">
        <v>6.82</v>
      </c>
      <c r="S3481" s="9">
        <v>6.83</v>
      </c>
      <c r="T3481" s="9">
        <v>6.84</v>
      </c>
      <c r="U3481" s="9">
        <v>6.84</v>
      </c>
      <c r="V3481" s="9">
        <v>6.85</v>
      </c>
      <c r="W3481" s="9">
        <v>6.86</v>
      </c>
    </row>
    <row r="3482" spans="1:23" x14ac:dyDescent="0.2">
      <c r="A3482" s="7">
        <v>45531</v>
      </c>
      <c r="B3482" s="9">
        <v>6.58</v>
      </c>
      <c r="C3482" s="9">
        <v>6.59</v>
      </c>
      <c r="D3482" s="9">
        <v>6.61</v>
      </c>
      <c r="E3482" s="9">
        <v>6.64</v>
      </c>
      <c r="F3482" s="9">
        <v>6.67</v>
      </c>
      <c r="G3482" s="9">
        <v>6.69</v>
      </c>
      <c r="H3482" s="9">
        <v>6.71</v>
      </c>
      <c r="I3482" s="9">
        <v>6.73</v>
      </c>
      <c r="J3482" s="9">
        <v>6.75</v>
      </c>
      <c r="K3482" s="9">
        <v>6.77</v>
      </c>
      <c r="L3482" s="9">
        <v>6.78</v>
      </c>
      <c r="M3482" s="9">
        <v>6.79</v>
      </c>
      <c r="N3482" s="9">
        <v>6.8</v>
      </c>
      <c r="O3482" s="9">
        <v>6.81</v>
      </c>
      <c r="P3482" s="9">
        <v>6.82</v>
      </c>
      <c r="Q3482" s="9">
        <v>6.83</v>
      </c>
      <c r="R3482" s="9">
        <v>6.84</v>
      </c>
      <c r="S3482" s="9">
        <v>6.85</v>
      </c>
      <c r="T3482" s="9">
        <v>6.85</v>
      </c>
      <c r="U3482" s="9">
        <v>6.86</v>
      </c>
      <c r="V3482" s="9">
        <v>6.87</v>
      </c>
      <c r="W3482" s="9">
        <v>6.87</v>
      </c>
    </row>
    <row r="3483" spans="1:23" x14ac:dyDescent="0.2">
      <c r="A3483" s="7">
        <v>45532</v>
      </c>
      <c r="B3483" s="9">
        <v>6.58</v>
      </c>
      <c r="C3483" s="9">
        <v>6.6</v>
      </c>
      <c r="D3483" s="9">
        <v>6.61</v>
      </c>
      <c r="E3483" s="9">
        <v>6.64</v>
      </c>
      <c r="F3483" s="9">
        <v>6.67</v>
      </c>
      <c r="G3483" s="9">
        <v>6.69</v>
      </c>
      <c r="H3483" s="9">
        <v>6.71</v>
      </c>
      <c r="I3483" s="9">
        <v>6.73</v>
      </c>
      <c r="J3483" s="9">
        <v>6.75</v>
      </c>
      <c r="K3483" s="9">
        <v>6.77</v>
      </c>
      <c r="L3483" s="9">
        <v>6.78</v>
      </c>
      <c r="M3483" s="9">
        <v>6.8</v>
      </c>
      <c r="N3483" s="9">
        <v>6.81</v>
      </c>
      <c r="O3483" s="9">
        <v>6.82</v>
      </c>
      <c r="P3483" s="9">
        <v>6.83</v>
      </c>
      <c r="Q3483" s="9">
        <v>6.84</v>
      </c>
      <c r="R3483" s="9">
        <v>6.85</v>
      </c>
      <c r="S3483" s="9">
        <v>6.86</v>
      </c>
      <c r="T3483" s="9">
        <v>6.86</v>
      </c>
      <c r="U3483" s="9">
        <v>6.87</v>
      </c>
      <c r="V3483" s="9">
        <v>6.88</v>
      </c>
      <c r="W3483" s="9">
        <v>6.88</v>
      </c>
    </row>
    <row r="3484" spans="1:23" x14ac:dyDescent="0.2">
      <c r="A3484" s="7">
        <v>45533</v>
      </c>
      <c r="B3484" s="9">
        <v>6.58</v>
      </c>
      <c r="C3484" s="9">
        <v>6.6</v>
      </c>
      <c r="D3484" s="9">
        <v>6.61</v>
      </c>
      <c r="E3484" s="9">
        <v>6.64</v>
      </c>
      <c r="F3484" s="9">
        <v>6.67</v>
      </c>
      <c r="G3484" s="9">
        <v>6.69</v>
      </c>
      <c r="H3484" s="9">
        <v>6.72</v>
      </c>
      <c r="I3484" s="9">
        <v>6.74</v>
      </c>
      <c r="J3484" s="9">
        <v>6.75</v>
      </c>
      <c r="K3484" s="9">
        <v>6.77</v>
      </c>
      <c r="L3484" s="9">
        <v>6.79</v>
      </c>
      <c r="M3484" s="9">
        <v>6.8</v>
      </c>
      <c r="N3484" s="9">
        <v>6.81</v>
      </c>
      <c r="O3484" s="9">
        <v>6.82</v>
      </c>
      <c r="P3484" s="9">
        <v>6.84</v>
      </c>
      <c r="Q3484" s="9">
        <v>6.85</v>
      </c>
      <c r="R3484" s="9">
        <v>6.85</v>
      </c>
      <c r="S3484" s="9">
        <v>6.86</v>
      </c>
      <c r="T3484" s="9">
        <v>6.87</v>
      </c>
      <c r="U3484" s="9">
        <v>6.88</v>
      </c>
      <c r="V3484" s="9">
        <v>6.89</v>
      </c>
      <c r="W3484" s="9">
        <v>6.89</v>
      </c>
    </row>
    <row r="3485" spans="1:23" x14ac:dyDescent="0.2">
      <c r="A3485" s="7">
        <v>45534</v>
      </c>
      <c r="B3485" s="9">
        <v>6.58</v>
      </c>
      <c r="C3485" s="9">
        <v>6.6</v>
      </c>
      <c r="D3485" s="9">
        <v>6.61</v>
      </c>
      <c r="E3485" s="9">
        <v>6.64</v>
      </c>
      <c r="F3485" s="9">
        <v>6.67</v>
      </c>
      <c r="G3485" s="9">
        <v>6.69</v>
      </c>
      <c r="H3485" s="9">
        <v>6.72</v>
      </c>
      <c r="I3485" s="9">
        <v>6.74</v>
      </c>
      <c r="J3485" s="9">
        <v>6.75</v>
      </c>
      <c r="K3485" s="9">
        <v>6.77</v>
      </c>
      <c r="L3485" s="9">
        <v>6.79</v>
      </c>
      <c r="M3485" s="9">
        <v>6.8</v>
      </c>
      <c r="N3485" s="9">
        <v>6.81</v>
      </c>
      <c r="O3485" s="9">
        <v>6.83</v>
      </c>
      <c r="P3485" s="9">
        <v>6.84</v>
      </c>
      <c r="Q3485" s="9">
        <v>6.85</v>
      </c>
      <c r="R3485" s="9">
        <v>6.86</v>
      </c>
      <c r="S3485" s="9">
        <v>6.87</v>
      </c>
      <c r="T3485" s="9">
        <v>6.87</v>
      </c>
      <c r="U3485" s="9">
        <v>6.88</v>
      </c>
      <c r="V3485" s="9">
        <v>6.89</v>
      </c>
      <c r="W3485" s="9">
        <v>6.9</v>
      </c>
    </row>
    <row r="3486" spans="1:23" x14ac:dyDescent="0.2">
      <c r="A3486" s="7">
        <v>45537</v>
      </c>
      <c r="B3486" s="9">
        <v>6.58</v>
      </c>
      <c r="C3486" s="9">
        <v>6.6</v>
      </c>
      <c r="D3486" s="9">
        <v>6.61</v>
      </c>
      <c r="E3486" s="9">
        <v>6.64</v>
      </c>
      <c r="F3486" s="9">
        <v>6.67</v>
      </c>
      <c r="G3486" s="9">
        <v>6.7</v>
      </c>
      <c r="H3486" s="9">
        <v>6.72</v>
      </c>
      <c r="I3486" s="9">
        <v>6.74</v>
      </c>
      <c r="J3486" s="9">
        <v>6.76</v>
      </c>
      <c r="K3486" s="9">
        <v>6.77</v>
      </c>
      <c r="L3486" s="9">
        <v>6.79</v>
      </c>
      <c r="M3486" s="9">
        <v>6.8</v>
      </c>
      <c r="N3486" s="9">
        <v>6.82</v>
      </c>
      <c r="O3486" s="9">
        <v>6.83</v>
      </c>
      <c r="P3486" s="9">
        <v>6.84</v>
      </c>
      <c r="Q3486" s="9">
        <v>6.85</v>
      </c>
      <c r="R3486" s="9">
        <v>6.86</v>
      </c>
      <c r="S3486" s="9">
        <v>6.87</v>
      </c>
      <c r="T3486" s="9">
        <v>6.88</v>
      </c>
      <c r="U3486" s="9">
        <v>6.89</v>
      </c>
      <c r="V3486" s="9">
        <v>6.89</v>
      </c>
      <c r="W3486" s="9">
        <v>6.9</v>
      </c>
    </row>
    <row r="3487" spans="1:23" x14ac:dyDescent="0.2">
      <c r="A3487" s="7">
        <v>45538</v>
      </c>
      <c r="B3487" s="9">
        <v>6.58</v>
      </c>
      <c r="C3487" s="9">
        <v>6.59</v>
      </c>
      <c r="D3487" s="9">
        <v>6.61</v>
      </c>
      <c r="E3487" s="9">
        <v>6.64</v>
      </c>
      <c r="F3487" s="9">
        <v>6.67</v>
      </c>
      <c r="G3487" s="9">
        <v>6.69</v>
      </c>
      <c r="H3487" s="9">
        <v>6.71</v>
      </c>
      <c r="I3487" s="9">
        <v>6.73</v>
      </c>
      <c r="J3487" s="9">
        <v>6.75</v>
      </c>
      <c r="K3487" s="9">
        <v>6.77</v>
      </c>
      <c r="L3487" s="9">
        <v>6.79</v>
      </c>
      <c r="M3487" s="9">
        <v>6.8</v>
      </c>
      <c r="N3487" s="9">
        <v>6.82</v>
      </c>
      <c r="O3487" s="9">
        <v>6.83</v>
      </c>
      <c r="P3487" s="9">
        <v>6.84</v>
      </c>
      <c r="Q3487" s="9">
        <v>6.85</v>
      </c>
      <c r="R3487" s="9">
        <v>6.86</v>
      </c>
      <c r="S3487" s="9">
        <v>6.87</v>
      </c>
      <c r="T3487" s="9">
        <v>6.88</v>
      </c>
      <c r="U3487" s="9">
        <v>6.89</v>
      </c>
      <c r="V3487" s="9">
        <v>6.89</v>
      </c>
      <c r="W3487" s="9">
        <v>6.9</v>
      </c>
    </row>
    <row r="3488" spans="1:23" x14ac:dyDescent="0.2">
      <c r="A3488" s="7">
        <v>45539</v>
      </c>
      <c r="B3488" s="9">
        <v>6.58</v>
      </c>
      <c r="C3488" s="9">
        <v>6.6</v>
      </c>
      <c r="D3488" s="9">
        <v>6.61</v>
      </c>
      <c r="E3488" s="9">
        <v>6.64</v>
      </c>
      <c r="F3488" s="9">
        <v>6.66</v>
      </c>
      <c r="G3488" s="9">
        <v>6.69</v>
      </c>
      <c r="H3488" s="9">
        <v>6.71</v>
      </c>
      <c r="I3488" s="9">
        <v>6.73</v>
      </c>
      <c r="J3488" s="9">
        <v>6.75</v>
      </c>
      <c r="K3488" s="9">
        <v>6.76</v>
      </c>
      <c r="L3488" s="9">
        <v>6.78</v>
      </c>
      <c r="M3488" s="9">
        <v>6.79</v>
      </c>
      <c r="N3488" s="9">
        <v>6.8</v>
      </c>
      <c r="O3488" s="9">
        <v>6.81</v>
      </c>
      <c r="P3488" s="9">
        <v>6.82</v>
      </c>
      <c r="Q3488" s="9">
        <v>6.83</v>
      </c>
      <c r="R3488" s="9">
        <v>6.84</v>
      </c>
      <c r="S3488" s="9">
        <v>6.85</v>
      </c>
      <c r="T3488" s="9">
        <v>6.86</v>
      </c>
      <c r="U3488" s="9">
        <v>6.87</v>
      </c>
      <c r="V3488" s="9">
        <v>6.87</v>
      </c>
      <c r="W3488" s="9">
        <v>6.88</v>
      </c>
    </row>
    <row r="3489" spans="1:23" x14ac:dyDescent="0.2">
      <c r="A3489" s="7">
        <v>45540</v>
      </c>
      <c r="B3489" s="9">
        <v>6.58</v>
      </c>
      <c r="C3489" s="9">
        <v>6.59</v>
      </c>
      <c r="D3489" s="9">
        <v>6.61</v>
      </c>
      <c r="E3489" s="9">
        <v>6.63</v>
      </c>
      <c r="F3489" s="9">
        <v>6.66</v>
      </c>
      <c r="G3489" s="9">
        <v>6.68</v>
      </c>
      <c r="H3489" s="9">
        <v>6.7</v>
      </c>
      <c r="I3489" s="9">
        <v>6.72</v>
      </c>
      <c r="J3489" s="9">
        <v>6.74</v>
      </c>
      <c r="K3489" s="9">
        <v>6.75</v>
      </c>
      <c r="L3489" s="9">
        <v>6.77</v>
      </c>
      <c r="M3489" s="9">
        <v>6.78</v>
      </c>
      <c r="N3489" s="9">
        <v>6.79</v>
      </c>
      <c r="O3489" s="9">
        <v>6.8</v>
      </c>
      <c r="P3489" s="9">
        <v>6.82</v>
      </c>
      <c r="Q3489" s="9">
        <v>6.83</v>
      </c>
      <c r="R3489" s="9">
        <v>6.84</v>
      </c>
      <c r="S3489" s="9">
        <v>6.84</v>
      </c>
      <c r="T3489" s="9">
        <v>6.85</v>
      </c>
      <c r="U3489" s="9">
        <v>6.86</v>
      </c>
      <c r="V3489" s="9">
        <v>6.87</v>
      </c>
      <c r="W3489" s="9">
        <v>6.88</v>
      </c>
    </row>
    <row r="3490" spans="1:23" x14ac:dyDescent="0.2">
      <c r="A3490" s="7">
        <v>45541</v>
      </c>
      <c r="B3490" s="9">
        <v>6.58</v>
      </c>
      <c r="C3490" s="9">
        <v>6.59</v>
      </c>
      <c r="D3490" s="9">
        <v>6.61</v>
      </c>
      <c r="E3490" s="9">
        <v>6.63</v>
      </c>
      <c r="F3490" s="9">
        <v>6.65</v>
      </c>
      <c r="G3490" s="9">
        <v>6.67</v>
      </c>
      <c r="H3490" s="9">
        <v>6.69</v>
      </c>
      <c r="I3490" s="9">
        <v>6.71</v>
      </c>
      <c r="J3490" s="9">
        <v>6.73</v>
      </c>
      <c r="K3490" s="9">
        <v>6.74</v>
      </c>
      <c r="L3490" s="9">
        <v>6.76</v>
      </c>
      <c r="M3490" s="9">
        <v>6.77</v>
      </c>
      <c r="N3490" s="9">
        <v>6.78</v>
      </c>
      <c r="O3490" s="9">
        <v>6.79</v>
      </c>
      <c r="P3490" s="9">
        <v>6.81</v>
      </c>
      <c r="Q3490" s="9">
        <v>6.82</v>
      </c>
      <c r="R3490" s="9">
        <v>6.83</v>
      </c>
      <c r="S3490" s="9">
        <v>6.84</v>
      </c>
      <c r="T3490" s="9">
        <v>6.85</v>
      </c>
      <c r="U3490" s="9">
        <v>6.86</v>
      </c>
      <c r="V3490" s="9">
        <v>6.87</v>
      </c>
      <c r="W3490" s="9">
        <v>6.87</v>
      </c>
    </row>
    <row r="3491" spans="1:23" x14ac:dyDescent="0.2">
      <c r="A3491" s="7">
        <v>45544</v>
      </c>
      <c r="B3491" s="9">
        <v>6.58</v>
      </c>
      <c r="C3491" s="9">
        <v>6.6</v>
      </c>
      <c r="D3491" s="9">
        <v>6.61</v>
      </c>
      <c r="E3491" s="9">
        <v>6.63</v>
      </c>
      <c r="F3491" s="9">
        <v>6.66</v>
      </c>
      <c r="G3491" s="9">
        <v>6.68</v>
      </c>
      <c r="H3491" s="9">
        <v>6.7</v>
      </c>
      <c r="I3491" s="9">
        <v>6.72</v>
      </c>
      <c r="J3491" s="9">
        <v>6.74</v>
      </c>
      <c r="K3491" s="9">
        <v>6.75</v>
      </c>
      <c r="L3491" s="9">
        <v>6.77</v>
      </c>
      <c r="M3491" s="9">
        <v>6.78</v>
      </c>
      <c r="N3491" s="9">
        <v>6.8</v>
      </c>
      <c r="O3491" s="9">
        <v>6.81</v>
      </c>
      <c r="P3491" s="9">
        <v>6.82</v>
      </c>
      <c r="Q3491" s="9">
        <v>6.83</v>
      </c>
      <c r="R3491" s="9">
        <v>6.84</v>
      </c>
      <c r="S3491" s="9">
        <v>6.85</v>
      </c>
      <c r="T3491" s="9">
        <v>6.86</v>
      </c>
      <c r="U3491" s="9">
        <v>6.87</v>
      </c>
      <c r="V3491" s="9">
        <v>6.88</v>
      </c>
      <c r="W3491" s="9">
        <v>6.89</v>
      </c>
    </row>
    <row r="3492" spans="1:23" x14ac:dyDescent="0.2">
      <c r="A3492" s="7">
        <v>45545</v>
      </c>
      <c r="B3492" s="9">
        <v>6.58</v>
      </c>
      <c r="C3492" s="9">
        <v>6.59</v>
      </c>
      <c r="D3492" s="9">
        <v>6.61</v>
      </c>
      <c r="E3492" s="9">
        <v>6.63</v>
      </c>
      <c r="F3492" s="9">
        <v>6.65</v>
      </c>
      <c r="G3492" s="9">
        <v>6.68</v>
      </c>
      <c r="H3492" s="9">
        <v>6.7</v>
      </c>
      <c r="I3492" s="9">
        <v>6.72</v>
      </c>
      <c r="J3492" s="9">
        <v>6.73</v>
      </c>
      <c r="K3492" s="9">
        <v>6.75</v>
      </c>
      <c r="L3492" s="9">
        <v>6.77</v>
      </c>
      <c r="M3492" s="9">
        <v>6.78</v>
      </c>
      <c r="N3492" s="9">
        <v>6.79</v>
      </c>
      <c r="O3492" s="9">
        <v>6.81</v>
      </c>
      <c r="P3492" s="9">
        <v>6.82</v>
      </c>
      <c r="Q3492" s="9">
        <v>6.83</v>
      </c>
      <c r="R3492" s="9">
        <v>6.84</v>
      </c>
      <c r="S3492" s="9">
        <v>6.85</v>
      </c>
      <c r="T3492" s="9">
        <v>6.86</v>
      </c>
      <c r="U3492" s="9">
        <v>6.87</v>
      </c>
      <c r="V3492" s="9">
        <v>6.88</v>
      </c>
      <c r="W3492" s="9">
        <v>6.89</v>
      </c>
    </row>
    <row r="3493" spans="1:23" x14ac:dyDescent="0.2">
      <c r="A3493" s="7">
        <v>45546</v>
      </c>
      <c r="B3493" s="9">
        <v>6.58</v>
      </c>
      <c r="C3493" s="9">
        <v>6.59</v>
      </c>
      <c r="D3493" s="9">
        <v>6.6</v>
      </c>
      <c r="E3493" s="9">
        <v>6.63</v>
      </c>
      <c r="F3493" s="9">
        <v>6.65</v>
      </c>
      <c r="G3493" s="9">
        <v>6.67</v>
      </c>
      <c r="H3493" s="9">
        <v>6.68</v>
      </c>
      <c r="I3493" s="9">
        <v>6.7</v>
      </c>
      <c r="J3493" s="9">
        <v>6.72</v>
      </c>
      <c r="K3493" s="9">
        <v>6.73</v>
      </c>
      <c r="L3493" s="9">
        <v>6.75</v>
      </c>
      <c r="M3493" s="9">
        <v>6.76</v>
      </c>
      <c r="N3493" s="9">
        <v>6.77</v>
      </c>
      <c r="O3493" s="9">
        <v>6.79</v>
      </c>
      <c r="P3493" s="9">
        <v>6.8</v>
      </c>
      <c r="Q3493" s="9">
        <v>6.81</v>
      </c>
      <c r="R3493" s="9">
        <v>6.82</v>
      </c>
      <c r="S3493" s="9">
        <v>6.83</v>
      </c>
      <c r="T3493" s="9">
        <v>6.84</v>
      </c>
      <c r="U3493" s="9">
        <v>6.85</v>
      </c>
      <c r="V3493" s="9">
        <v>6.86</v>
      </c>
      <c r="W3493" s="9">
        <v>6.87</v>
      </c>
    </row>
    <row r="3494" spans="1:23" x14ac:dyDescent="0.2">
      <c r="A3494" s="7">
        <v>45547</v>
      </c>
      <c r="B3494" s="9">
        <v>6.58</v>
      </c>
      <c r="C3494" s="9">
        <v>6.59</v>
      </c>
      <c r="D3494" s="9">
        <v>6.6</v>
      </c>
      <c r="E3494" s="9">
        <v>6.62</v>
      </c>
      <c r="F3494" s="9">
        <v>6.64</v>
      </c>
      <c r="G3494" s="9">
        <v>6.66</v>
      </c>
      <c r="H3494" s="9">
        <v>6.68</v>
      </c>
      <c r="I3494" s="9">
        <v>6.7</v>
      </c>
      <c r="J3494" s="9">
        <v>6.71</v>
      </c>
      <c r="K3494" s="9">
        <v>6.73</v>
      </c>
      <c r="L3494" s="9">
        <v>6.74</v>
      </c>
      <c r="M3494" s="9">
        <v>6.75</v>
      </c>
      <c r="N3494" s="9">
        <v>6.77</v>
      </c>
      <c r="O3494" s="9">
        <v>6.78</v>
      </c>
      <c r="P3494" s="9">
        <v>6.79</v>
      </c>
      <c r="Q3494" s="9">
        <v>6.8</v>
      </c>
      <c r="R3494" s="9">
        <v>6.81</v>
      </c>
      <c r="S3494" s="9">
        <v>6.82</v>
      </c>
      <c r="T3494" s="9">
        <v>6.83</v>
      </c>
      <c r="U3494" s="9">
        <v>6.84</v>
      </c>
      <c r="V3494" s="9">
        <v>6.85</v>
      </c>
      <c r="W3494" s="9">
        <v>6.85</v>
      </c>
    </row>
    <row r="3495" spans="1:23" x14ac:dyDescent="0.2">
      <c r="A3495" s="7">
        <v>45548</v>
      </c>
      <c r="B3495" s="9">
        <v>6.58</v>
      </c>
      <c r="C3495" s="9">
        <v>6.59</v>
      </c>
      <c r="D3495" s="9">
        <v>6.6</v>
      </c>
      <c r="E3495" s="9">
        <v>6.62</v>
      </c>
      <c r="F3495" s="9">
        <v>6.63</v>
      </c>
      <c r="G3495" s="9">
        <v>6.65</v>
      </c>
      <c r="H3495" s="9">
        <v>6.66</v>
      </c>
      <c r="I3495" s="9">
        <v>6.67</v>
      </c>
      <c r="J3495" s="9">
        <v>6.68</v>
      </c>
      <c r="K3495" s="9">
        <v>6.7</v>
      </c>
      <c r="L3495" s="9">
        <v>6.71</v>
      </c>
      <c r="M3495" s="9">
        <v>6.72</v>
      </c>
      <c r="N3495" s="9">
        <v>6.73</v>
      </c>
      <c r="O3495" s="9">
        <v>6.74</v>
      </c>
      <c r="P3495" s="9">
        <v>6.75</v>
      </c>
      <c r="Q3495" s="9">
        <v>6.77</v>
      </c>
      <c r="R3495" s="9">
        <v>6.78</v>
      </c>
      <c r="S3495" s="9">
        <v>6.79</v>
      </c>
      <c r="T3495" s="9">
        <v>6.8</v>
      </c>
      <c r="U3495" s="9">
        <v>6.81</v>
      </c>
      <c r="V3495" s="9">
        <v>6.82</v>
      </c>
      <c r="W3495" s="9">
        <v>6.83</v>
      </c>
    </row>
    <row r="3496" spans="1:23" x14ac:dyDescent="0.2">
      <c r="A3496" s="7">
        <v>45551</v>
      </c>
      <c r="B3496" s="9">
        <v>6.58</v>
      </c>
      <c r="C3496" s="9">
        <v>6.59</v>
      </c>
      <c r="D3496" s="9">
        <v>6.6</v>
      </c>
      <c r="E3496" s="9">
        <v>6.61</v>
      </c>
      <c r="F3496" s="9">
        <v>6.63</v>
      </c>
      <c r="G3496" s="9">
        <v>6.64</v>
      </c>
      <c r="H3496" s="9">
        <v>6.65</v>
      </c>
      <c r="I3496" s="9">
        <v>6.66</v>
      </c>
      <c r="J3496" s="9">
        <v>6.67</v>
      </c>
      <c r="K3496" s="9">
        <v>6.68</v>
      </c>
      <c r="L3496" s="9">
        <v>6.69</v>
      </c>
      <c r="M3496" s="9">
        <v>6.7</v>
      </c>
      <c r="N3496" s="9">
        <v>6.71</v>
      </c>
      <c r="O3496" s="9">
        <v>6.72</v>
      </c>
      <c r="P3496" s="9">
        <v>6.74</v>
      </c>
      <c r="Q3496" s="9">
        <v>6.75</v>
      </c>
      <c r="R3496" s="9">
        <v>6.76</v>
      </c>
      <c r="S3496" s="9">
        <v>6.77</v>
      </c>
      <c r="T3496" s="9">
        <v>6.78</v>
      </c>
      <c r="U3496" s="9">
        <v>6.79</v>
      </c>
      <c r="V3496" s="9">
        <v>6.8</v>
      </c>
      <c r="W3496" s="9">
        <v>6.81</v>
      </c>
    </row>
    <row r="3497" spans="1:23" x14ac:dyDescent="0.2">
      <c r="A3497" s="7">
        <v>45552</v>
      </c>
      <c r="B3497" s="9">
        <v>6.57</v>
      </c>
      <c r="C3497" s="9">
        <v>6.59</v>
      </c>
      <c r="D3497" s="9">
        <v>6.6</v>
      </c>
      <c r="E3497" s="9">
        <v>6.61</v>
      </c>
      <c r="F3497" s="9">
        <v>6.63</v>
      </c>
      <c r="G3497" s="9">
        <v>6.63</v>
      </c>
      <c r="H3497" s="9">
        <v>6.64</v>
      </c>
      <c r="I3497" s="9">
        <v>6.65</v>
      </c>
      <c r="J3497" s="9">
        <v>6.66</v>
      </c>
      <c r="K3497" s="9">
        <v>6.67</v>
      </c>
      <c r="L3497" s="9">
        <v>6.68</v>
      </c>
      <c r="M3497" s="9">
        <v>6.69</v>
      </c>
      <c r="N3497" s="9">
        <v>6.7</v>
      </c>
      <c r="O3497" s="9">
        <v>6.72</v>
      </c>
      <c r="P3497" s="9">
        <v>6.73</v>
      </c>
      <c r="Q3497" s="9">
        <v>6.74</v>
      </c>
      <c r="R3497" s="9">
        <v>6.76</v>
      </c>
      <c r="S3497" s="9">
        <v>6.77</v>
      </c>
      <c r="T3497" s="9">
        <v>6.78</v>
      </c>
      <c r="U3497" s="9">
        <v>6.79</v>
      </c>
      <c r="V3497" s="9">
        <v>6.8</v>
      </c>
      <c r="W3497" s="9">
        <v>6.81</v>
      </c>
    </row>
    <row r="3498" spans="1:23" x14ac:dyDescent="0.2">
      <c r="A3498" s="7">
        <v>45554</v>
      </c>
      <c r="B3498" s="9">
        <v>6.54</v>
      </c>
      <c r="C3498" s="9">
        <v>6.56</v>
      </c>
      <c r="D3498" s="9">
        <v>6.57</v>
      </c>
      <c r="E3498" s="9">
        <v>6.6</v>
      </c>
      <c r="F3498" s="9">
        <v>6.61</v>
      </c>
      <c r="G3498" s="9">
        <v>6.62</v>
      </c>
      <c r="H3498" s="9">
        <v>6.63</v>
      </c>
      <c r="I3498" s="9">
        <v>6.64</v>
      </c>
      <c r="J3498" s="9">
        <v>6.65</v>
      </c>
      <c r="K3498" s="9">
        <v>6.66</v>
      </c>
      <c r="L3498" s="9">
        <v>6.67</v>
      </c>
      <c r="M3498" s="9">
        <v>6.68</v>
      </c>
      <c r="N3498" s="9">
        <v>6.69</v>
      </c>
      <c r="O3498" s="9">
        <v>6.7</v>
      </c>
      <c r="P3498" s="9">
        <v>6.72</v>
      </c>
      <c r="Q3498" s="9">
        <v>6.73</v>
      </c>
      <c r="R3498" s="9">
        <v>6.74</v>
      </c>
      <c r="S3498" s="9">
        <v>6.75</v>
      </c>
      <c r="T3498" s="9">
        <v>6.77</v>
      </c>
      <c r="U3498" s="9">
        <v>6.78</v>
      </c>
      <c r="V3498" s="9">
        <v>6.79</v>
      </c>
      <c r="W3498" s="9">
        <v>6.8</v>
      </c>
    </row>
    <row r="3499" spans="1:23" x14ac:dyDescent="0.2">
      <c r="A3499" s="7">
        <v>45555</v>
      </c>
      <c r="B3499" s="9">
        <v>6.53</v>
      </c>
      <c r="C3499" s="9">
        <v>6.55</v>
      </c>
      <c r="D3499" s="9">
        <v>6.57</v>
      </c>
      <c r="E3499" s="9">
        <v>6.6</v>
      </c>
      <c r="F3499" s="9">
        <v>6.61</v>
      </c>
      <c r="G3499" s="9">
        <v>6.63</v>
      </c>
      <c r="H3499" s="9">
        <v>6.64</v>
      </c>
      <c r="I3499" s="9">
        <v>6.65</v>
      </c>
      <c r="J3499" s="9">
        <v>6.66</v>
      </c>
      <c r="K3499" s="9">
        <v>6.67</v>
      </c>
      <c r="L3499" s="9">
        <v>6.68</v>
      </c>
      <c r="M3499" s="9">
        <v>6.69</v>
      </c>
      <c r="N3499" s="9">
        <v>6.7</v>
      </c>
      <c r="O3499" s="9">
        <v>6.72</v>
      </c>
      <c r="P3499" s="9">
        <v>6.73</v>
      </c>
      <c r="Q3499" s="9">
        <v>6.74</v>
      </c>
      <c r="R3499" s="9">
        <v>6.75</v>
      </c>
      <c r="S3499" s="9">
        <v>6.76</v>
      </c>
      <c r="T3499" s="9">
        <v>6.77</v>
      </c>
      <c r="U3499" s="9">
        <v>6.78</v>
      </c>
      <c r="V3499" s="9">
        <v>6.79</v>
      </c>
      <c r="W3499" s="9">
        <v>6.8</v>
      </c>
    </row>
    <row r="3500" spans="1:23" x14ac:dyDescent="0.2">
      <c r="A3500" s="7">
        <v>45558</v>
      </c>
      <c r="B3500" s="9">
        <v>6.53</v>
      </c>
      <c r="C3500" s="9">
        <v>6.55</v>
      </c>
      <c r="D3500" s="9">
        <v>6.56</v>
      </c>
      <c r="E3500" s="9">
        <v>6.59</v>
      </c>
      <c r="F3500" s="9">
        <v>6.61</v>
      </c>
      <c r="G3500" s="9">
        <v>6.63</v>
      </c>
      <c r="H3500" s="9">
        <v>6.64</v>
      </c>
      <c r="I3500" s="9">
        <v>6.65</v>
      </c>
      <c r="J3500" s="9">
        <v>6.66</v>
      </c>
      <c r="K3500" s="9">
        <v>6.68</v>
      </c>
      <c r="L3500" s="9">
        <v>6.69</v>
      </c>
      <c r="M3500" s="9">
        <v>6.7</v>
      </c>
      <c r="N3500" s="9">
        <v>6.71</v>
      </c>
      <c r="O3500" s="9">
        <v>6.72</v>
      </c>
      <c r="P3500" s="9">
        <v>6.73</v>
      </c>
      <c r="Q3500" s="9">
        <v>6.75</v>
      </c>
      <c r="R3500" s="9">
        <v>6.76</v>
      </c>
      <c r="S3500" s="9">
        <v>6.77</v>
      </c>
      <c r="T3500" s="9">
        <v>6.78</v>
      </c>
      <c r="U3500" s="9">
        <v>6.79</v>
      </c>
      <c r="V3500" s="9">
        <v>6.8</v>
      </c>
      <c r="W3500" s="9">
        <v>6.81</v>
      </c>
    </row>
    <row r="3501" spans="1:23" x14ac:dyDescent="0.2">
      <c r="A3501" s="7">
        <v>45559</v>
      </c>
      <c r="B3501" s="9">
        <v>6.54</v>
      </c>
      <c r="C3501" s="9">
        <v>6.55</v>
      </c>
      <c r="D3501" s="9">
        <v>6.56</v>
      </c>
      <c r="E3501" s="9">
        <v>6.58</v>
      </c>
      <c r="F3501" s="9">
        <v>6.59</v>
      </c>
      <c r="G3501" s="9">
        <v>6.61</v>
      </c>
      <c r="H3501" s="9">
        <v>6.63</v>
      </c>
      <c r="I3501" s="9">
        <v>6.64</v>
      </c>
      <c r="J3501" s="9">
        <v>6.66</v>
      </c>
      <c r="K3501" s="9">
        <v>6.67</v>
      </c>
      <c r="L3501" s="9">
        <v>6.68</v>
      </c>
      <c r="M3501" s="9">
        <v>6.7</v>
      </c>
      <c r="N3501" s="9">
        <v>6.71</v>
      </c>
      <c r="O3501" s="9">
        <v>6.72</v>
      </c>
      <c r="P3501" s="9">
        <v>6.73</v>
      </c>
      <c r="Q3501" s="9">
        <v>6.74</v>
      </c>
      <c r="R3501" s="9">
        <v>6.76</v>
      </c>
      <c r="S3501" s="9">
        <v>6.77</v>
      </c>
      <c r="T3501" s="9">
        <v>6.78</v>
      </c>
      <c r="U3501" s="9">
        <v>6.78</v>
      </c>
      <c r="V3501" s="9">
        <v>6.79</v>
      </c>
      <c r="W3501" s="9">
        <v>6.8</v>
      </c>
    </row>
    <row r="3502" spans="1:23" x14ac:dyDescent="0.2">
      <c r="A3502" s="7">
        <v>45560</v>
      </c>
      <c r="B3502" s="9">
        <v>6.54</v>
      </c>
      <c r="C3502" s="9">
        <v>6.55</v>
      </c>
      <c r="D3502" s="9">
        <v>6.56</v>
      </c>
      <c r="E3502" s="9">
        <v>6.57</v>
      </c>
      <c r="F3502" s="9">
        <v>6.59</v>
      </c>
      <c r="G3502" s="9">
        <v>6.6</v>
      </c>
      <c r="H3502" s="9">
        <v>6.62</v>
      </c>
      <c r="I3502" s="9">
        <v>6.63</v>
      </c>
      <c r="J3502" s="9">
        <v>6.64</v>
      </c>
      <c r="K3502" s="9">
        <v>6.66</v>
      </c>
      <c r="L3502" s="9">
        <v>6.67</v>
      </c>
      <c r="M3502" s="9">
        <v>6.68</v>
      </c>
      <c r="N3502" s="9">
        <v>6.69</v>
      </c>
      <c r="O3502" s="9">
        <v>6.7</v>
      </c>
      <c r="P3502" s="9">
        <v>6.71</v>
      </c>
      <c r="Q3502" s="9">
        <v>6.72</v>
      </c>
      <c r="R3502" s="9">
        <v>6.73</v>
      </c>
      <c r="S3502" s="9">
        <v>6.74</v>
      </c>
      <c r="T3502" s="9">
        <v>6.75</v>
      </c>
      <c r="U3502" s="9">
        <v>6.76</v>
      </c>
      <c r="V3502" s="9">
        <v>6.77</v>
      </c>
      <c r="W3502" s="9">
        <v>6.77</v>
      </c>
    </row>
    <row r="3503" spans="1:23" x14ac:dyDescent="0.2">
      <c r="A3503" s="7">
        <v>45561</v>
      </c>
      <c r="B3503" s="9">
        <v>6.5</v>
      </c>
      <c r="C3503" s="9">
        <v>6.51</v>
      </c>
      <c r="D3503" s="9">
        <v>6.52</v>
      </c>
      <c r="E3503" s="9">
        <v>6.55</v>
      </c>
      <c r="F3503" s="9">
        <v>6.57</v>
      </c>
      <c r="G3503" s="9">
        <v>6.58</v>
      </c>
      <c r="H3503" s="9">
        <v>6.6</v>
      </c>
      <c r="I3503" s="9">
        <v>6.62</v>
      </c>
      <c r="J3503" s="9">
        <v>6.63</v>
      </c>
      <c r="K3503" s="9">
        <v>6.64</v>
      </c>
      <c r="L3503" s="9">
        <v>6.66</v>
      </c>
      <c r="M3503" s="9">
        <v>6.67</v>
      </c>
      <c r="N3503" s="9">
        <v>6.68</v>
      </c>
      <c r="O3503" s="9">
        <v>6.69</v>
      </c>
      <c r="P3503" s="9">
        <v>6.7</v>
      </c>
      <c r="Q3503" s="9">
        <v>6.71</v>
      </c>
      <c r="R3503" s="9">
        <v>6.72</v>
      </c>
      <c r="S3503" s="9">
        <v>6.72</v>
      </c>
      <c r="T3503" s="9">
        <v>6.73</v>
      </c>
      <c r="U3503" s="9">
        <v>6.74</v>
      </c>
      <c r="V3503" s="9">
        <v>6.75</v>
      </c>
      <c r="W3503" s="9">
        <v>6.76</v>
      </c>
    </row>
    <row r="3504" spans="1:23" x14ac:dyDescent="0.2">
      <c r="A3504" s="7">
        <v>45562</v>
      </c>
      <c r="B3504" s="9">
        <v>6.5</v>
      </c>
      <c r="C3504" s="9">
        <v>6.51</v>
      </c>
      <c r="D3504" s="9">
        <v>6.52</v>
      </c>
      <c r="E3504" s="9">
        <v>6.54</v>
      </c>
      <c r="F3504" s="9">
        <v>6.56</v>
      </c>
      <c r="G3504" s="9">
        <v>6.58</v>
      </c>
      <c r="H3504" s="9">
        <v>6.6</v>
      </c>
      <c r="I3504" s="9">
        <v>6.62</v>
      </c>
      <c r="J3504" s="9">
        <v>6.64</v>
      </c>
      <c r="K3504" s="9">
        <v>6.65</v>
      </c>
      <c r="L3504" s="9">
        <v>6.67</v>
      </c>
      <c r="M3504" s="9">
        <v>6.68</v>
      </c>
      <c r="N3504" s="9">
        <v>6.69</v>
      </c>
      <c r="O3504" s="9">
        <v>6.71</v>
      </c>
      <c r="P3504" s="9">
        <v>6.72</v>
      </c>
      <c r="Q3504" s="9">
        <v>6.73</v>
      </c>
      <c r="R3504" s="9">
        <v>6.74</v>
      </c>
      <c r="S3504" s="9">
        <v>6.75</v>
      </c>
      <c r="T3504" s="9">
        <v>6.76</v>
      </c>
      <c r="U3504" s="9">
        <v>6.77</v>
      </c>
      <c r="V3504" s="9">
        <v>6.78</v>
      </c>
      <c r="W3504" s="9">
        <v>6.79</v>
      </c>
    </row>
    <row r="3505" spans="1:23" x14ac:dyDescent="0.2">
      <c r="A3505" s="7">
        <v>45565</v>
      </c>
      <c r="B3505" s="9">
        <v>6.47</v>
      </c>
      <c r="C3505" s="9">
        <v>6.48</v>
      </c>
      <c r="D3505" s="9">
        <v>6.5</v>
      </c>
      <c r="E3505" s="9">
        <v>6.53</v>
      </c>
      <c r="F3505" s="9">
        <v>6.56</v>
      </c>
      <c r="G3505" s="9">
        <v>6.58</v>
      </c>
      <c r="H3505" s="9">
        <v>6.6</v>
      </c>
      <c r="I3505" s="9">
        <v>6.62</v>
      </c>
      <c r="J3505" s="9">
        <v>6.64</v>
      </c>
      <c r="K3505" s="9">
        <v>6.66</v>
      </c>
      <c r="L3505" s="9">
        <v>6.68</v>
      </c>
      <c r="M3505" s="9">
        <v>6.69</v>
      </c>
      <c r="N3505" s="9">
        <v>6.7</v>
      </c>
      <c r="O3505" s="9">
        <v>6.72</v>
      </c>
      <c r="P3505" s="9">
        <v>6.73</v>
      </c>
      <c r="Q3505" s="9">
        <v>6.74</v>
      </c>
      <c r="R3505" s="9">
        <v>6.75</v>
      </c>
      <c r="S3505" s="9">
        <v>6.76</v>
      </c>
      <c r="T3505" s="9">
        <v>6.77</v>
      </c>
      <c r="U3505" s="9">
        <v>6.78</v>
      </c>
      <c r="V3505" s="9">
        <v>6.79</v>
      </c>
      <c r="W3505" s="9">
        <v>6.79</v>
      </c>
    </row>
    <row r="3506" spans="1:23" x14ac:dyDescent="0.2">
      <c r="A3506" s="7">
        <v>45566</v>
      </c>
      <c r="B3506" s="9">
        <v>6.47</v>
      </c>
      <c r="C3506" s="9">
        <v>6.48</v>
      </c>
      <c r="D3506" s="9">
        <v>6.5</v>
      </c>
      <c r="E3506" s="9">
        <v>6.53</v>
      </c>
      <c r="F3506" s="9">
        <v>6.55</v>
      </c>
      <c r="G3506" s="9">
        <v>6.57</v>
      </c>
      <c r="H3506" s="9">
        <v>6.59</v>
      </c>
      <c r="I3506" s="9">
        <v>6.61</v>
      </c>
      <c r="J3506" s="9">
        <v>6.63</v>
      </c>
      <c r="K3506" s="9">
        <v>6.65</v>
      </c>
      <c r="L3506" s="9">
        <v>6.67</v>
      </c>
      <c r="M3506" s="9">
        <v>6.68</v>
      </c>
      <c r="N3506" s="9">
        <v>6.69</v>
      </c>
      <c r="O3506" s="9">
        <v>6.71</v>
      </c>
      <c r="P3506" s="9">
        <v>6.72</v>
      </c>
      <c r="Q3506" s="9">
        <v>6.73</v>
      </c>
      <c r="R3506" s="9">
        <v>6.74</v>
      </c>
      <c r="S3506" s="9">
        <v>6.75</v>
      </c>
      <c r="T3506" s="9">
        <v>6.76</v>
      </c>
      <c r="U3506" s="9">
        <v>6.77</v>
      </c>
      <c r="V3506" s="9">
        <v>6.78</v>
      </c>
      <c r="W3506" s="9">
        <v>6.78</v>
      </c>
    </row>
    <row r="3507" spans="1:23" x14ac:dyDescent="0.2">
      <c r="A3507" s="7">
        <v>45568</v>
      </c>
      <c r="B3507" s="9">
        <v>6.47</v>
      </c>
      <c r="C3507" s="9">
        <v>6.49</v>
      </c>
      <c r="D3507" s="9">
        <v>6.5</v>
      </c>
      <c r="E3507" s="9">
        <v>6.53</v>
      </c>
      <c r="F3507" s="9">
        <v>6.56</v>
      </c>
      <c r="G3507" s="9">
        <v>6.59</v>
      </c>
      <c r="H3507" s="9">
        <v>6.61</v>
      </c>
      <c r="I3507" s="9">
        <v>6.63</v>
      </c>
      <c r="J3507" s="9">
        <v>6.65</v>
      </c>
      <c r="K3507" s="9">
        <v>6.67</v>
      </c>
      <c r="L3507" s="9">
        <v>6.68</v>
      </c>
      <c r="M3507" s="9">
        <v>6.7</v>
      </c>
      <c r="N3507" s="9">
        <v>6.71</v>
      </c>
      <c r="O3507" s="9">
        <v>6.73</v>
      </c>
      <c r="P3507" s="9">
        <v>6.74</v>
      </c>
      <c r="Q3507" s="9">
        <v>6.75</v>
      </c>
      <c r="R3507" s="9">
        <v>6.76</v>
      </c>
      <c r="S3507" s="9">
        <v>6.77</v>
      </c>
      <c r="T3507" s="9">
        <v>6.78</v>
      </c>
      <c r="U3507" s="9">
        <v>6.79</v>
      </c>
      <c r="V3507" s="9">
        <v>6.8</v>
      </c>
      <c r="W3507" s="9">
        <v>6.81</v>
      </c>
    </row>
    <row r="3508" spans="1:23" x14ac:dyDescent="0.2">
      <c r="A3508" s="7">
        <v>45569</v>
      </c>
      <c r="B3508" s="9">
        <v>6.47</v>
      </c>
      <c r="C3508" s="9">
        <v>6.49</v>
      </c>
      <c r="D3508" s="9">
        <v>6.51</v>
      </c>
      <c r="E3508" s="9">
        <v>6.55</v>
      </c>
      <c r="F3508" s="9">
        <v>6.58</v>
      </c>
      <c r="G3508" s="9">
        <v>6.62</v>
      </c>
      <c r="H3508" s="9">
        <v>6.64</v>
      </c>
      <c r="I3508" s="9">
        <v>6.67</v>
      </c>
      <c r="J3508" s="9">
        <v>6.69</v>
      </c>
      <c r="K3508" s="9">
        <v>6.71</v>
      </c>
      <c r="L3508" s="9">
        <v>6.73</v>
      </c>
      <c r="M3508" s="9">
        <v>6.75</v>
      </c>
      <c r="N3508" s="9">
        <v>6.77</v>
      </c>
      <c r="O3508" s="9">
        <v>6.78</v>
      </c>
      <c r="P3508" s="9">
        <v>6.79</v>
      </c>
      <c r="Q3508" s="9">
        <v>6.8</v>
      </c>
      <c r="R3508" s="9">
        <v>6.81</v>
      </c>
      <c r="S3508" s="9">
        <v>6.82</v>
      </c>
      <c r="T3508" s="9">
        <v>6.83</v>
      </c>
      <c r="U3508" s="9">
        <v>6.84</v>
      </c>
      <c r="V3508" s="9">
        <v>6.85</v>
      </c>
      <c r="W3508" s="9">
        <v>6.85</v>
      </c>
    </row>
    <row r="3509" spans="1:23" x14ac:dyDescent="0.2">
      <c r="A3509" s="7">
        <v>45572</v>
      </c>
      <c r="B3509" s="9">
        <v>6.47</v>
      </c>
      <c r="C3509" s="9">
        <v>6.49</v>
      </c>
      <c r="D3509" s="9">
        <v>6.51</v>
      </c>
      <c r="E3509" s="9">
        <v>6.55</v>
      </c>
      <c r="F3509" s="9">
        <v>6.59</v>
      </c>
      <c r="G3509" s="9">
        <v>6.62</v>
      </c>
      <c r="H3509" s="9">
        <v>6.65</v>
      </c>
      <c r="I3509" s="9">
        <v>6.68</v>
      </c>
      <c r="J3509" s="9">
        <v>6.7</v>
      </c>
      <c r="K3509" s="9">
        <v>6.73</v>
      </c>
      <c r="L3509" s="9">
        <v>6.75</v>
      </c>
      <c r="M3509" s="9">
        <v>6.77</v>
      </c>
      <c r="N3509" s="9">
        <v>6.78</v>
      </c>
      <c r="O3509" s="9">
        <v>6.8</v>
      </c>
      <c r="P3509" s="9">
        <v>6.81</v>
      </c>
      <c r="Q3509" s="9">
        <v>6.83</v>
      </c>
      <c r="R3509" s="9">
        <v>6.84</v>
      </c>
      <c r="S3509" s="9">
        <v>6.85</v>
      </c>
      <c r="T3509" s="9">
        <v>6.86</v>
      </c>
      <c r="U3509" s="9">
        <v>6.87</v>
      </c>
      <c r="V3509" s="9">
        <v>6.87</v>
      </c>
      <c r="W3509" s="9">
        <v>6.88</v>
      </c>
    </row>
    <row r="3510" spans="1:23" x14ac:dyDescent="0.2">
      <c r="A3510" s="7">
        <v>45573</v>
      </c>
      <c r="B3510" s="9">
        <v>6.44</v>
      </c>
      <c r="C3510" s="9">
        <v>6.46</v>
      </c>
      <c r="D3510" s="9">
        <v>6.49</v>
      </c>
      <c r="E3510" s="9">
        <v>6.53</v>
      </c>
      <c r="F3510" s="9">
        <v>6.57</v>
      </c>
      <c r="G3510" s="9">
        <v>6.6</v>
      </c>
      <c r="H3510" s="9">
        <v>6.64</v>
      </c>
      <c r="I3510" s="9">
        <v>6.66</v>
      </c>
      <c r="J3510" s="9">
        <v>6.69</v>
      </c>
      <c r="K3510" s="9">
        <v>6.71</v>
      </c>
      <c r="L3510" s="9">
        <v>6.73</v>
      </c>
      <c r="M3510" s="9">
        <v>6.75</v>
      </c>
      <c r="N3510" s="9">
        <v>6.77</v>
      </c>
      <c r="O3510" s="9">
        <v>6.78</v>
      </c>
      <c r="P3510" s="9">
        <v>6.8</v>
      </c>
      <c r="Q3510" s="9">
        <v>6.81</v>
      </c>
      <c r="R3510" s="9">
        <v>6.82</v>
      </c>
      <c r="S3510" s="9">
        <v>6.83</v>
      </c>
      <c r="T3510" s="9">
        <v>6.84</v>
      </c>
      <c r="U3510" s="9">
        <v>6.85</v>
      </c>
      <c r="V3510" s="9">
        <v>6.86</v>
      </c>
      <c r="W3510" s="9">
        <v>6.87</v>
      </c>
    </row>
    <row r="3511" spans="1:23" x14ac:dyDescent="0.2">
      <c r="A3511" s="7">
        <v>45574</v>
      </c>
      <c r="B3511" s="9">
        <v>6.39</v>
      </c>
      <c r="C3511" s="9">
        <v>6.42</v>
      </c>
      <c r="D3511" s="9">
        <v>6.45</v>
      </c>
      <c r="E3511" s="9">
        <v>6.5</v>
      </c>
      <c r="F3511" s="9">
        <v>6.54</v>
      </c>
      <c r="G3511" s="9">
        <v>6.57</v>
      </c>
      <c r="H3511" s="9">
        <v>6.6</v>
      </c>
      <c r="I3511" s="9">
        <v>6.62</v>
      </c>
      <c r="J3511" s="9">
        <v>6.64</v>
      </c>
      <c r="K3511" s="9">
        <v>6.66</v>
      </c>
      <c r="L3511" s="9">
        <v>6.68</v>
      </c>
      <c r="M3511" s="9">
        <v>6.69</v>
      </c>
      <c r="N3511" s="9">
        <v>6.71</v>
      </c>
      <c r="O3511" s="9">
        <v>6.72</v>
      </c>
      <c r="P3511" s="9">
        <v>6.74</v>
      </c>
      <c r="Q3511" s="9">
        <v>6.75</v>
      </c>
      <c r="R3511" s="9">
        <v>6.76</v>
      </c>
      <c r="S3511" s="9">
        <v>6.77</v>
      </c>
      <c r="T3511" s="9">
        <v>6.78</v>
      </c>
      <c r="U3511" s="9">
        <v>6.79</v>
      </c>
      <c r="V3511" s="9">
        <v>6.8</v>
      </c>
      <c r="W3511" s="9">
        <v>6.81</v>
      </c>
    </row>
    <row r="3512" spans="1:23" x14ac:dyDescent="0.2">
      <c r="A3512" s="7">
        <v>45575</v>
      </c>
      <c r="B3512" s="9">
        <v>6.39</v>
      </c>
      <c r="C3512" s="9">
        <v>6.43</v>
      </c>
      <c r="D3512" s="9">
        <v>6.46</v>
      </c>
      <c r="E3512" s="9">
        <v>6.51</v>
      </c>
      <c r="F3512" s="9">
        <v>6.55</v>
      </c>
      <c r="G3512" s="9">
        <v>6.58</v>
      </c>
      <c r="H3512" s="9">
        <v>6.61</v>
      </c>
      <c r="I3512" s="9">
        <v>6.63</v>
      </c>
      <c r="J3512" s="9">
        <v>6.65</v>
      </c>
      <c r="K3512" s="9">
        <v>6.67</v>
      </c>
      <c r="L3512" s="9">
        <v>6.68</v>
      </c>
      <c r="M3512" s="9">
        <v>6.7</v>
      </c>
      <c r="N3512" s="9">
        <v>6.72</v>
      </c>
      <c r="O3512" s="9">
        <v>6.73</v>
      </c>
      <c r="P3512" s="9">
        <v>6.74</v>
      </c>
      <c r="Q3512" s="9">
        <v>6.76</v>
      </c>
      <c r="R3512" s="9">
        <v>6.77</v>
      </c>
      <c r="S3512" s="9">
        <v>6.78</v>
      </c>
      <c r="T3512" s="9">
        <v>6.79</v>
      </c>
      <c r="U3512" s="9">
        <v>6.81</v>
      </c>
      <c r="V3512" s="9">
        <v>6.82</v>
      </c>
      <c r="W3512" s="9">
        <v>6.83</v>
      </c>
    </row>
    <row r="3513" spans="1:23" x14ac:dyDescent="0.2">
      <c r="A3513" s="7">
        <v>45576</v>
      </c>
      <c r="B3513" s="9">
        <v>6.38</v>
      </c>
      <c r="C3513" s="9">
        <v>6.42</v>
      </c>
      <c r="D3513" s="9">
        <v>6.46</v>
      </c>
      <c r="E3513" s="9">
        <v>6.52</v>
      </c>
      <c r="F3513" s="9">
        <v>6.56</v>
      </c>
      <c r="G3513" s="9">
        <v>6.59</v>
      </c>
      <c r="H3513" s="9">
        <v>6.62</v>
      </c>
      <c r="I3513" s="9">
        <v>6.64</v>
      </c>
      <c r="J3513" s="9">
        <v>6.66</v>
      </c>
      <c r="K3513" s="9">
        <v>6.68</v>
      </c>
      <c r="L3513" s="9">
        <v>6.7</v>
      </c>
      <c r="M3513" s="9">
        <v>6.71</v>
      </c>
      <c r="N3513" s="9">
        <v>6.73</v>
      </c>
      <c r="O3513" s="9">
        <v>6.75</v>
      </c>
      <c r="P3513" s="9">
        <v>6.76</v>
      </c>
      <c r="Q3513" s="9">
        <v>6.78</v>
      </c>
      <c r="R3513" s="9">
        <v>6.79</v>
      </c>
      <c r="S3513" s="9">
        <v>6.8</v>
      </c>
      <c r="T3513" s="9">
        <v>6.81</v>
      </c>
      <c r="U3513" s="9">
        <v>6.83</v>
      </c>
      <c r="V3513" s="9">
        <v>6.84</v>
      </c>
      <c r="W3513" s="9">
        <v>6.85</v>
      </c>
    </row>
    <row r="3514" spans="1:23" x14ac:dyDescent="0.2">
      <c r="A3514" s="7">
        <v>45579</v>
      </c>
      <c r="B3514" s="9">
        <v>6.38</v>
      </c>
      <c r="C3514" s="9">
        <v>6.41</v>
      </c>
      <c r="D3514" s="9">
        <v>6.44</v>
      </c>
      <c r="E3514" s="9">
        <v>6.49</v>
      </c>
      <c r="F3514" s="9">
        <v>6.54</v>
      </c>
      <c r="G3514" s="9">
        <v>6.57</v>
      </c>
      <c r="H3514" s="9">
        <v>6.6</v>
      </c>
      <c r="I3514" s="9">
        <v>6.63</v>
      </c>
      <c r="J3514" s="9">
        <v>6.65</v>
      </c>
      <c r="K3514" s="9">
        <v>6.67</v>
      </c>
      <c r="L3514" s="9">
        <v>6.69</v>
      </c>
      <c r="M3514" s="9">
        <v>6.71</v>
      </c>
      <c r="N3514" s="9">
        <v>6.72</v>
      </c>
      <c r="O3514" s="9">
        <v>6.74</v>
      </c>
      <c r="P3514" s="9">
        <v>6.75</v>
      </c>
      <c r="Q3514" s="9">
        <v>6.76</v>
      </c>
      <c r="R3514" s="9">
        <v>6.77</v>
      </c>
      <c r="S3514" s="9">
        <v>6.78</v>
      </c>
      <c r="T3514" s="9">
        <v>6.8</v>
      </c>
      <c r="U3514" s="9">
        <v>6.81</v>
      </c>
      <c r="V3514" s="9">
        <v>6.81</v>
      </c>
      <c r="W3514" s="9">
        <v>6.82</v>
      </c>
    </row>
    <row r="3515" spans="1:23" x14ac:dyDescent="0.2">
      <c r="A3515" s="7">
        <v>45580</v>
      </c>
      <c r="B3515" s="9">
        <v>6.38</v>
      </c>
      <c r="C3515" s="9">
        <v>6.42</v>
      </c>
      <c r="D3515" s="9">
        <v>6.45</v>
      </c>
      <c r="E3515" s="9">
        <v>6.5</v>
      </c>
      <c r="F3515" s="9">
        <v>6.55</v>
      </c>
      <c r="G3515" s="9">
        <v>6.58</v>
      </c>
      <c r="H3515" s="9">
        <v>6.61</v>
      </c>
      <c r="I3515" s="9">
        <v>6.64</v>
      </c>
      <c r="J3515" s="9">
        <v>6.66</v>
      </c>
      <c r="K3515" s="9">
        <v>6.68</v>
      </c>
      <c r="L3515" s="9">
        <v>6.69</v>
      </c>
      <c r="M3515" s="9">
        <v>6.71</v>
      </c>
      <c r="N3515" s="9">
        <v>6.72</v>
      </c>
      <c r="O3515" s="9">
        <v>6.74</v>
      </c>
      <c r="P3515" s="9">
        <v>6.75</v>
      </c>
      <c r="Q3515" s="9">
        <v>6.76</v>
      </c>
      <c r="R3515" s="9">
        <v>6.77</v>
      </c>
      <c r="S3515" s="9">
        <v>6.78</v>
      </c>
      <c r="T3515" s="9">
        <v>6.79</v>
      </c>
      <c r="U3515" s="9">
        <v>6.8</v>
      </c>
      <c r="V3515" s="9">
        <v>6.81</v>
      </c>
      <c r="W3515" s="9">
        <v>6.82</v>
      </c>
    </row>
    <row r="3516" spans="1:23" x14ac:dyDescent="0.2">
      <c r="A3516" s="7">
        <v>45581</v>
      </c>
      <c r="B3516" s="9">
        <v>6.38</v>
      </c>
      <c r="C3516" s="9">
        <v>6.42</v>
      </c>
      <c r="D3516" s="9">
        <v>6.45</v>
      </c>
      <c r="E3516" s="9">
        <v>6.5</v>
      </c>
      <c r="F3516" s="9">
        <v>6.54</v>
      </c>
      <c r="G3516" s="9">
        <v>6.58</v>
      </c>
      <c r="H3516" s="9">
        <v>6.61</v>
      </c>
      <c r="I3516" s="9">
        <v>6.63</v>
      </c>
      <c r="J3516" s="9">
        <v>6.65</v>
      </c>
      <c r="K3516" s="9">
        <v>6.67</v>
      </c>
      <c r="L3516" s="9">
        <v>6.69</v>
      </c>
      <c r="M3516" s="9">
        <v>6.7</v>
      </c>
      <c r="N3516" s="9">
        <v>6.72</v>
      </c>
      <c r="O3516" s="9">
        <v>6.73</v>
      </c>
      <c r="P3516" s="9">
        <v>6.74</v>
      </c>
      <c r="Q3516" s="9">
        <v>6.75</v>
      </c>
      <c r="R3516" s="9">
        <v>6.76</v>
      </c>
      <c r="S3516" s="9">
        <v>6.77</v>
      </c>
      <c r="T3516" s="9">
        <v>6.78</v>
      </c>
      <c r="U3516" s="9">
        <v>6.79</v>
      </c>
      <c r="V3516" s="9">
        <v>6.8</v>
      </c>
      <c r="W3516" s="9">
        <v>6.81</v>
      </c>
    </row>
    <row r="3517" spans="1:23" x14ac:dyDescent="0.2">
      <c r="A3517" s="7">
        <v>45582</v>
      </c>
      <c r="B3517" s="9">
        <v>6.38</v>
      </c>
      <c r="C3517" s="9">
        <v>6.42</v>
      </c>
      <c r="D3517" s="9">
        <v>6.45</v>
      </c>
      <c r="E3517" s="9">
        <v>6.51</v>
      </c>
      <c r="F3517" s="9">
        <v>6.55</v>
      </c>
      <c r="G3517" s="9">
        <v>6.59</v>
      </c>
      <c r="H3517" s="9">
        <v>6.62</v>
      </c>
      <c r="I3517" s="9">
        <v>6.64</v>
      </c>
      <c r="J3517" s="9">
        <v>6.67</v>
      </c>
      <c r="K3517" s="9">
        <v>6.68</v>
      </c>
      <c r="L3517" s="9">
        <v>6.7</v>
      </c>
      <c r="M3517" s="9">
        <v>6.72</v>
      </c>
      <c r="N3517" s="9">
        <v>6.73</v>
      </c>
      <c r="O3517" s="9">
        <v>6.74</v>
      </c>
      <c r="P3517" s="9">
        <v>6.75</v>
      </c>
      <c r="Q3517" s="9">
        <v>6.76</v>
      </c>
      <c r="R3517" s="9">
        <v>6.77</v>
      </c>
      <c r="S3517" s="9">
        <v>6.78</v>
      </c>
      <c r="T3517" s="9">
        <v>6.79</v>
      </c>
      <c r="U3517" s="9">
        <v>6.8</v>
      </c>
      <c r="V3517" s="9">
        <v>6.81</v>
      </c>
      <c r="W3517" s="9">
        <v>6.82</v>
      </c>
    </row>
    <row r="3518" spans="1:23" x14ac:dyDescent="0.2">
      <c r="A3518" s="7">
        <v>45583</v>
      </c>
      <c r="B3518" s="9">
        <v>6.38</v>
      </c>
      <c r="C3518" s="9">
        <v>6.42</v>
      </c>
      <c r="D3518" s="9">
        <v>6.45</v>
      </c>
      <c r="E3518" s="9">
        <v>6.51</v>
      </c>
      <c r="F3518" s="9">
        <v>6.56</v>
      </c>
      <c r="G3518" s="9">
        <v>6.6</v>
      </c>
      <c r="H3518" s="9">
        <v>6.63</v>
      </c>
      <c r="I3518" s="9">
        <v>6.66</v>
      </c>
      <c r="J3518" s="9">
        <v>6.69</v>
      </c>
      <c r="K3518" s="9">
        <v>6.71</v>
      </c>
      <c r="L3518" s="9">
        <v>6.72</v>
      </c>
      <c r="M3518" s="9">
        <v>6.74</v>
      </c>
      <c r="N3518" s="9">
        <v>6.75</v>
      </c>
      <c r="O3518" s="9">
        <v>6.76</v>
      </c>
      <c r="P3518" s="9">
        <v>6.78</v>
      </c>
      <c r="Q3518" s="9">
        <v>6.79</v>
      </c>
      <c r="R3518" s="9">
        <v>6.8</v>
      </c>
      <c r="S3518" s="9">
        <v>6.81</v>
      </c>
      <c r="T3518" s="9">
        <v>6.81</v>
      </c>
      <c r="U3518" s="9">
        <v>6.82</v>
      </c>
      <c r="V3518" s="9">
        <v>6.83</v>
      </c>
      <c r="W3518" s="9">
        <v>6.84</v>
      </c>
    </row>
    <row r="3519" spans="1:23" x14ac:dyDescent="0.2">
      <c r="A3519" s="7">
        <v>45586</v>
      </c>
      <c r="B3519" s="9">
        <v>6.37</v>
      </c>
      <c r="C3519" s="9">
        <v>6.41</v>
      </c>
      <c r="D3519" s="9">
        <v>6.45</v>
      </c>
      <c r="E3519" s="9">
        <v>6.52</v>
      </c>
      <c r="F3519" s="9">
        <v>6.58</v>
      </c>
      <c r="G3519" s="9">
        <v>6.62</v>
      </c>
      <c r="H3519" s="9">
        <v>6.66</v>
      </c>
      <c r="I3519" s="9">
        <v>6.68</v>
      </c>
      <c r="J3519" s="9">
        <v>6.71</v>
      </c>
      <c r="K3519" s="9">
        <v>6.73</v>
      </c>
      <c r="L3519" s="9">
        <v>6.74</v>
      </c>
      <c r="M3519" s="9">
        <v>6.76</v>
      </c>
      <c r="N3519" s="9">
        <v>6.77</v>
      </c>
      <c r="O3519" s="9">
        <v>6.78</v>
      </c>
      <c r="P3519" s="9">
        <v>6.79</v>
      </c>
      <c r="Q3519" s="9">
        <v>6.8</v>
      </c>
      <c r="R3519" s="9">
        <v>6.81</v>
      </c>
      <c r="S3519" s="9">
        <v>6.82</v>
      </c>
      <c r="T3519" s="9">
        <v>6.82</v>
      </c>
      <c r="U3519" s="9">
        <v>6.83</v>
      </c>
      <c r="V3519" s="9">
        <v>6.84</v>
      </c>
      <c r="W3519" s="9">
        <v>6.85</v>
      </c>
    </row>
    <row r="3520" spans="1:23" x14ac:dyDescent="0.2">
      <c r="A3520" s="7">
        <v>45587</v>
      </c>
      <c r="B3520" s="9">
        <v>6.37</v>
      </c>
      <c r="C3520" s="9">
        <v>6.42</v>
      </c>
      <c r="D3520" s="9">
        <v>6.46</v>
      </c>
      <c r="E3520" s="9">
        <v>6.53</v>
      </c>
      <c r="F3520" s="9">
        <v>6.59</v>
      </c>
      <c r="G3520" s="9">
        <v>6.63</v>
      </c>
      <c r="H3520" s="9">
        <v>6.67</v>
      </c>
      <c r="I3520" s="9">
        <v>6.7</v>
      </c>
      <c r="J3520" s="9">
        <v>6.72</v>
      </c>
      <c r="K3520" s="9">
        <v>6.74</v>
      </c>
      <c r="L3520" s="9">
        <v>6.76</v>
      </c>
      <c r="M3520" s="9">
        <v>6.77</v>
      </c>
      <c r="N3520" s="9">
        <v>6.78</v>
      </c>
      <c r="O3520" s="9">
        <v>6.79</v>
      </c>
      <c r="P3520" s="9">
        <v>6.8</v>
      </c>
      <c r="Q3520" s="9">
        <v>6.81</v>
      </c>
      <c r="R3520" s="9">
        <v>6.81</v>
      </c>
      <c r="S3520" s="9">
        <v>6.82</v>
      </c>
      <c r="T3520" s="9">
        <v>6.83</v>
      </c>
      <c r="U3520" s="9">
        <v>6.84</v>
      </c>
      <c r="V3520" s="9">
        <v>6.84</v>
      </c>
      <c r="W3520" s="9">
        <v>6.85</v>
      </c>
    </row>
    <row r="3521" spans="1:23" x14ac:dyDescent="0.2">
      <c r="A3521" s="7">
        <v>45588</v>
      </c>
      <c r="B3521" s="9">
        <v>6.37</v>
      </c>
      <c r="C3521" s="9">
        <v>6.42</v>
      </c>
      <c r="D3521" s="9">
        <v>6.46</v>
      </c>
      <c r="E3521" s="9">
        <v>6.53</v>
      </c>
      <c r="F3521" s="9">
        <v>6.59</v>
      </c>
      <c r="G3521" s="9">
        <v>6.63</v>
      </c>
      <c r="H3521" s="9">
        <v>6.67</v>
      </c>
      <c r="I3521" s="9">
        <v>6.7</v>
      </c>
      <c r="J3521" s="9">
        <v>6.72</v>
      </c>
      <c r="K3521" s="9">
        <v>6.74</v>
      </c>
      <c r="L3521" s="9">
        <v>6.76</v>
      </c>
      <c r="M3521" s="9">
        <v>6.77</v>
      </c>
      <c r="N3521" s="9">
        <v>6.78</v>
      </c>
      <c r="O3521" s="9">
        <v>6.79</v>
      </c>
      <c r="P3521" s="9">
        <v>6.8</v>
      </c>
      <c r="Q3521" s="9">
        <v>6.8</v>
      </c>
      <c r="R3521" s="9">
        <v>6.81</v>
      </c>
      <c r="S3521" s="9">
        <v>6.82</v>
      </c>
      <c r="T3521" s="9">
        <v>6.82</v>
      </c>
      <c r="U3521" s="9">
        <v>6.83</v>
      </c>
      <c r="V3521" s="9">
        <v>6.83</v>
      </c>
      <c r="W3521" s="9">
        <v>6.84</v>
      </c>
    </row>
    <row r="3522" spans="1:23" x14ac:dyDescent="0.2">
      <c r="A3522" s="7">
        <v>45589</v>
      </c>
      <c r="B3522" s="9">
        <v>6.37</v>
      </c>
      <c r="C3522" s="9">
        <v>6.41</v>
      </c>
      <c r="D3522" s="9">
        <v>6.45</v>
      </c>
      <c r="E3522" s="9">
        <v>6.52</v>
      </c>
      <c r="F3522" s="9">
        <v>6.58</v>
      </c>
      <c r="G3522" s="9">
        <v>6.63</v>
      </c>
      <c r="H3522" s="9">
        <v>6.66</v>
      </c>
      <c r="I3522" s="9">
        <v>6.69</v>
      </c>
      <c r="J3522" s="9">
        <v>6.72</v>
      </c>
      <c r="K3522" s="9">
        <v>6.74</v>
      </c>
      <c r="L3522" s="9">
        <v>6.76</v>
      </c>
      <c r="M3522" s="9">
        <v>6.77</v>
      </c>
      <c r="N3522" s="9">
        <v>6.78</v>
      </c>
      <c r="O3522" s="9">
        <v>6.79</v>
      </c>
      <c r="P3522" s="9">
        <v>6.8</v>
      </c>
      <c r="Q3522" s="9">
        <v>6.81</v>
      </c>
      <c r="R3522" s="9">
        <v>6.82</v>
      </c>
      <c r="S3522" s="9">
        <v>6.82</v>
      </c>
      <c r="T3522" s="9">
        <v>6.83</v>
      </c>
      <c r="U3522" s="9">
        <v>6.83</v>
      </c>
      <c r="V3522" s="9">
        <v>6.84</v>
      </c>
      <c r="W3522" s="9">
        <v>6.84</v>
      </c>
    </row>
    <row r="3523" spans="1:23" x14ac:dyDescent="0.2">
      <c r="A3523" s="7">
        <v>45590</v>
      </c>
      <c r="B3523" s="9">
        <v>6.37</v>
      </c>
      <c r="C3523" s="9">
        <v>6.42</v>
      </c>
      <c r="D3523" s="9">
        <v>6.46</v>
      </c>
      <c r="E3523" s="9">
        <v>6.54</v>
      </c>
      <c r="F3523" s="9">
        <v>6.59</v>
      </c>
      <c r="G3523" s="9">
        <v>6.64</v>
      </c>
      <c r="H3523" s="9">
        <v>6.68</v>
      </c>
      <c r="I3523" s="9">
        <v>6.71</v>
      </c>
      <c r="J3523" s="9">
        <v>6.73</v>
      </c>
      <c r="K3523" s="9">
        <v>6.75</v>
      </c>
      <c r="L3523" s="9">
        <v>6.77</v>
      </c>
      <c r="M3523" s="9">
        <v>6.78</v>
      </c>
      <c r="N3523" s="9">
        <v>6.79</v>
      </c>
      <c r="O3523" s="9">
        <v>6.8</v>
      </c>
      <c r="P3523" s="9">
        <v>6.81</v>
      </c>
      <c r="Q3523" s="9">
        <v>6.82</v>
      </c>
      <c r="R3523" s="9">
        <v>6.83</v>
      </c>
      <c r="S3523" s="9">
        <v>6.84</v>
      </c>
      <c r="T3523" s="9">
        <v>6.84</v>
      </c>
      <c r="U3523" s="9">
        <v>6.85</v>
      </c>
      <c r="V3523" s="9">
        <v>6.86</v>
      </c>
      <c r="W3523" s="9">
        <v>6.86</v>
      </c>
    </row>
    <row r="3524" spans="1:23" x14ac:dyDescent="0.2">
      <c r="A3524" s="7">
        <v>45593</v>
      </c>
      <c r="B3524" s="9">
        <v>6.38</v>
      </c>
      <c r="C3524" s="9">
        <v>6.43</v>
      </c>
      <c r="D3524" s="9">
        <v>6.47</v>
      </c>
      <c r="E3524" s="9">
        <v>6.54</v>
      </c>
      <c r="F3524" s="9">
        <v>6.6</v>
      </c>
      <c r="G3524" s="9">
        <v>6.65</v>
      </c>
      <c r="H3524" s="9">
        <v>6.69</v>
      </c>
      <c r="I3524" s="9">
        <v>6.72</v>
      </c>
      <c r="J3524" s="9">
        <v>6.75</v>
      </c>
      <c r="K3524" s="9">
        <v>6.77</v>
      </c>
      <c r="L3524" s="9">
        <v>6.79</v>
      </c>
      <c r="M3524" s="9">
        <v>6.8</v>
      </c>
      <c r="N3524" s="9">
        <v>6.82</v>
      </c>
      <c r="O3524" s="9">
        <v>6.83</v>
      </c>
      <c r="P3524" s="9">
        <v>6.84</v>
      </c>
      <c r="Q3524" s="9">
        <v>6.85</v>
      </c>
      <c r="R3524" s="9">
        <v>6.85</v>
      </c>
      <c r="S3524" s="9">
        <v>6.86</v>
      </c>
      <c r="T3524" s="9">
        <v>6.87</v>
      </c>
      <c r="U3524" s="9">
        <v>6.88</v>
      </c>
      <c r="V3524" s="9">
        <v>6.88</v>
      </c>
      <c r="W3524" s="9">
        <v>6.89</v>
      </c>
    </row>
    <row r="3525" spans="1:23" x14ac:dyDescent="0.2">
      <c r="A3525" s="7">
        <v>45594</v>
      </c>
      <c r="B3525" s="9">
        <v>6.38</v>
      </c>
      <c r="C3525" s="9">
        <v>6.42</v>
      </c>
      <c r="D3525" s="9">
        <v>6.46</v>
      </c>
      <c r="E3525" s="9">
        <v>6.54</v>
      </c>
      <c r="F3525" s="9">
        <v>6.6</v>
      </c>
      <c r="G3525" s="9">
        <v>6.64</v>
      </c>
      <c r="H3525" s="9">
        <v>6.68</v>
      </c>
      <c r="I3525" s="9">
        <v>6.71</v>
      </c>
      <c r="J3525" s="9">
        <v>6.73</v>
      </c>
      <c r="K3525" s="9">
        <v>6.75</v>
      </c>
      <c r="L3525" s="9">
        <v>6.77</v>
      </c>
      <c r="M3525" s="9">
        <v>6.78</v>
      </c>
      <c r="N3525" s="9">
        <v>6.79</v>
      </c>
      <c r="O3525" s="9">
        <v>6.81</v>
      </c>
      <c r="P3525" s="9">
        <v>6.82</v>
      </c>
      <c r="Q3525" s="9">
        <v>6.83</v>
      </c>
      <c r="R3525" s="9">
        <v>6.84</v>
      </c>
      <c r="S3525" s="9">
        <v>6.85</v>
      </c>
      <c r="T3525" s="9">
        <v>6.86</v>
      </c>
      <c r="U3525" s="9">
        <v>6.87</v>
      </c>
      <c r="V3525" s="9">
        <v>6.87</v>
      </c>
      <c r="W3525" s="9">
        <v>6.88</v>
      </c>
    </row>
    <row r="3526" spans="1:23" x14ac:dyDescent="0.2">
      <c r="A3526" s="7">
        <v>45595</v>
      </c>
      <c r="B3526" s="9">
        <v>6.39</v>
      </c>
      <c r="C3526" s="9">
        <v>6.42</v>
      </c>
      <c r="D3526" s="9">
        <v>6.46</v>
      </c>
      <c r="E3526" s="9">
        <v>6.53</v>
      </c>
      <c r="F3526" s="9">
        <v>6.59</v>
      </c>
      <c r="G3526" s="9">
        <v>6.64</v>
      </c>
      <c r="H3526" s="9">
        <v>6.67</v>
      </c>
      <c r="I3526" s="9">
        <v>6.69</v>
      </c>
      <c r="J3526" s="9">
        <v>6.71</v>
      </c>
      <c r="K3526" s="9">
        <v>6.73</v>
      </c>
      <c r="L3526" s="9">
        <v>6.74</v>
      </c>
      <c r="M3526" s="9">
        <v>6.75</v>
      </c>
      <c r="N3526" s="9">
        <v>6.77</v>
      </c>
      <c r="O3526" s="9">
        <v>6.78</v>
      </c>
      <c r="P3526" s="9">
        <v>6.79</v>
      </c>
      <c r="Q3526" s="9">
        <v>6.8</v>
      </c>
      <c r="R3526" s="9">
        <v>6.81</v>
      </c>
      <c r="S3526" s="9">
        <v>6.82</v>
      </c>
      <c r="T3526" s="9">
        <v>6.83</v>
      </c>
      <c r="U3526" s="9">
        <v>6.84</v>
      </c>
      <c r="V3526" s="9">
        <v>6.85</v>
      </c>
      <c r="W3526" s="9">
        <v>6.85</v>
      </c>
    </row>
    <row r="3527" spans="1:23" x14ac:dyDescent="0.2">
      <c r="A3527" s="7">
        <v>45596</v>
      </c>
      <c r="B3527" s="9">
        <v>6.39</v>
      </c>
      <c r="C3527" s="9">
        <v>6.42</v>
      </c>
      <c r="D3527" s="9">
        <v>6.46</v>
      </c>
      <c r="E3527" s="9">
        <v>6.54</v>
      </c>
      <c r="F3527" s="9">
        <v>6.61</v>
      </c>
      <c r="G3527" s="9">
        <v>6.66</v>
      </c>
      <c r="H3527" s="9">
        <v>6.69</v>
      </c>
      <c r="I3527" s="9">
        <v>6.72</v>
      </c>
      <c r="J3527" s="9">
        <v>6.74</v>
      </c>
      <c r="K3527" s="9">
        <v>6.75</v>
      </c>
      <c r="L3527" s="9">
        <v>6.76</v>
      </c>
      <c r="M3527" s="9">
        <v>6.77</v>
      </c>
      <c r="N3527" s="9">
        <v>6.78</v>
      </c>
      <c r="O3527" s="9">
        <v>6.79</v>
      </c>
      <c r="P3527" s="9">
        <v>6.8</v>
      </c>
      <c r="Q3527" s="9">
        <v>6.81</v>
      </c>
      <c r="R3527" s="9">
        <v>6.82</v>
      </c>
      <c r="S3527" s="9">
        <v>6.83</v>
      </c>
      <c r="T3527" s="9">
        <v>6.84</v>
      </c>
      <c r="U3527" s="9">
        <v>6.85</v>
      </c>
      <c r="V3527" s="9">
        <v>6.85</v>
      </c>
      <c r="W3527" s="9">
        <v>6.86</v>
      </c>
    </row>
    <row r="3528" spans="1:23" x14ac:dyDescent="0.2">
      <c r="A3528" s="7">
        <v>45600</v>
      </c>
      <c r="B3528" s="9">
        <v>6.39</v>
      </c>
      <c r="C3528" s="9">
        <v>6.44</v>
      </c>
      <c r="D3528" s="9">
        <v>6.48</v>
      </c>
      <c r="E3528" s="9">
        <v>6.56</v>
      </c>
      <c r="F3528" s="9">
        <v>6.61</v>
      </c>
      <c r="G3528" s="9">
        <v>6.66</v>
      </c>
      <c r="H3528" s="9">
        <v>6.69</v>
      </c>
      <c r="I3528" s="9">
        <v>6.72</v>
      </c>
      <c r="J3528" s="9">
        <v>6.74</v>
      </c>
      <c r="K3528" s="9">
        <v>6.76</v>
      </c>
      <c r="L3528" s="9">
        <v>6.77</v>
      </c>
      <c r="M3528" s="9">
        <v>6.79</v>
      </c>
      <c r="N3528" s="9">
        <v>6.8</v>
      </c>
      <c r="O3528" s="9">
        <v>6.81</v>
      </c>
      <c r="P3528" s="9">
        <v>6.82</v>
      </c>
      <c r="Q3528" s="9">
        <v>6.83</v>
      </c>
      <c r="R3528" s="9">
        <v>6.84</v>
      </c>
      <c r="S3528" s="9">
        <v>6.84</v>
      </c>
      <c r="T3528" s="9">
        <v>6.85</v>
      </c>
      <c r="U3528" s="9">
        <v>6.86</v>
      </c>
      <c r="V3528" s="9">
        <v>6.86</v>
      </c>
      <c r="W3528" s="9">
        <v>6.87</v>
      </c>
    </row>
    <row r="3529" spans="1:23" x14ac:dyDescent="0.2">
      <c r="A3529" s="7">
        <v>45601</v>
      </c>
      <c r="B3529" s="9">
        <v>6.39</v>
      </c>
      <c r="C3529" s="9">
        <v>6.44</v>
      </c>
      <c r="D3529" s="9">
        <v>6.48</v>
      </c>
      <c r="E3529" s="9">
        <v>6.55</v>
      </c>
      <c r="F3529" s="9">
        <v>6.61</v>
      </c>
      <c r="G3529" s="9">
        <v>6.65</v>
      </c>
      <c r="H3529" s="9">
        <v>6.69</v>
      </c>
      <c r="I3529" s="9">
        <v>6.72</v>
      </c>
      <c r="J3529" s="9">
        <v>6.74</v>
      </c>
      <c r="K3529" s="9">
        <v>6.76</v>
      </c>
      <c r="L3529" s="9">
        <v>6.78</v>
      </c>
      <c r="M3529" s="9">
        <v>6.79</v>
      </c>
      <c r="N3529" s="9">
        <v>6.8</v>
      </c>
      <c r="O3529" s="9">
        <v>6.81</v>
      </c>
      <c r="P3529" s="9">
        <v>6.82</v>
      </c>
      <c r="Q3529" s="9">
        <v>6.83</v>
      </c>
      <c r="R3529" s="9">
        <v>6.83</v>
      </c>
      <c r="S3529" s="9">
        <v>6.84</v>
      </c>
      <c r="T3529" s="9">
        <v>6.85</v>
      </c>
      <c r="U3529" s="9">
        <v>6.85</v>
      </c>
      <c r="V3529" s="9">
        <v>6.86</v>
      </c>
      <c r="W3529" s="9">
        <v>6.86</v>
      </c>
    </row>
    <row r="3530" spans="1:23" x14ac:dyDescent="0.2">
      <c r="A3530" s="7">
        <v>45602</v>
      </c>
      <c r="B3530" s="9">
        <v>6.39</v>
      </c>
      <c r="C3530" s="9">
        <v>6.44</v>
      </c>
      <c r="D3530" s="9">
        <v>6.48</v>
      </c>
      <c r="E3530" s="9">
        <v>6.55</v>
      </c>
      <c r="F3530" s="9">
        <v>6.61</v>
      </c>
      <c r="G3530" s="9">
        <v>6.66</v>
      </c>
      <c r="H3530" s="9">
        <v>6.69</v>
      </c>
      <c r="I3530" s="9">
        <v>6.72</v>
      </c>
      <c r="J3530" s="9">
        <v>6.74</v>
      </c>
      <c r="K3530" s="9">
        <v>6.76</v>
      </c>
      <c r="L3530" s="9">
        <v>6.78</v>
      </c>
      <c r="M3530" s="9">
        <v>6.79</v>
      </c>
      <c r="N3530" s="9">
        <v>6.8</v>
      </c>
      <c r="O3530" s="9">
        <v>6.81</v>
      </c>
      <c r="P3530" s="9">
        <v>6.82</v>
      </c>
      <c r="Q3530" s="9">
        <v>6.83</v>
      </c>
      <c r="R3530" s="9">
        <v>6.84</v>
      </c>
      <c r="S3530" s="9">
        <v>6.84</v>
      </c>
      <c r="T3530" s="9">
        <v>6.85</v>
      </c>
      <c r="U3530" s="9">
        <v>6.86</v>
      </c>
      <c r="V3530" s="9">
        <v>6.87</v>
      </c>
      <c r="W3530" s="9">
        <v>6.87</v>
      </c>
    </row>
    <row r="3531" spans="1:23" x14ac:dyDescent="0.2">
      <c r="A3531" s="7">
        <v>45603</v>
      </c>
      <c r="B3531" s="9">
        <v>6.37</v>
      </c>
      <c r="C3531" s="9">
        <v>6.43</v>
      </c>
      <c r="D3531" s="9">
        <v>6.48</v>
      </c>
      <c r="E3531" s="9">
        <v>6.56</v>
      </c>
      <c r="F3531" s="9">
        <v>6.62</v>
      </c>
      <c r="G3531" s="9">
        <v>6.66</v>
      </c>
      <c r="H3531" s="9">
        <v>6.69</v>
      </c>
      <c r="I3531" s="9">
        <v>6.72</v>
      </c>
      <c r="J3531" s="9">
        <v>6.74</v>
      </c>
      <c r="K3531" s="9">
        <v>6.75</v>
      </c>
      <c r="L3531" s="9">
        <v>6.77</v>
      </c>
      <c r="M3531" s="9">
        <v>6.78</v>
      </c>
      <c r="N3531" s="9">
        <v>6.79</v>
      </c>
      <c r="O3531" s="9">
        <v>6.8</v>
      </c>
      <c r="P3531" s="9">
        <v>6.81</v>
      </c>
      <c r="Q3531" s="9">
        <v>6.82</v>
      </c>
      <c r="R3531" s="9">
        <v>6.83</v>
      </c>
      <c r="S3531" s="9">
        <v>6.84</v>
      </c>
      <c r="T3531" s="9">
        <v>6.84</v>
      </c>
      <c r="U3531" s="9">
        <v>6.85</v>
      </c>
      <c r="V3531" s="9">
        <v>6.86</v>
      </c>
      <c r="W3531" s="9">
        <v>6.87</v>
      </c>
    </row>
    <row r="3532" spans="1:23" x14ac:dyDescent="0.2">
      <c r="A3532" s="7">
        <v>45604</v>
      </c>
      <c r="B3532" s="9">
        <v>6.37</v>
      </c>
      <c r="C3532" s="9">
        <v>6.43</v>
      </c>
      <c r="D3532" s="9">
        <v>6.48</v>
      </c>
      <c r="E3532" s="9">
        <v>6.55</v>
      </c>
      <c r="F3532" s="9">
        <v>6.61</v>
      </c>
      <c r="G3532" s="9">
        <v>6.65</v>
      </c>
      <c r="H3532" s="9">
        <v>6.67</v>
      </c>
      <c r="I3532" s="9">
        <v>6.7</v>
      </c>
      <c r="J3532" s="9">
        <v>6.72</v>
      </c>
      <c r="K3532" s="9">
        <v>6.73</v>
      </c>
      <c r="L3532" s="9">
        <v>6.75</v>
      </c>
      <c r="M3532" s="9">
        <v>6.76</v>
      </c>
      <c r="N3532" s="9">
        <v>6.77</v>
      </c>
      <c r="O3532" s="9">
        <v>6.79</v>
      </c>
      <c r="P3532" s="9">
        <v>6.8</v>
      </c>
      <c r="Q3532" s="9">
        <v>6.81</v>
      </c>
      <c r="R3532" s="9">
        <v>6.82</v>
      </c>
      <c r="S3532" s="9">
        <v>6.83</v>
      </c>
      <c r="T3532" s="9">
        <v>6.84</v>
      </c>
      <c r="U3532" s="9">
        <v>6.85</v>
      </c>
      <c r="V3532" s="9">
        <v>6.86</v>
      </c>
      <c r="W3532" s="9">
        <v>6.87</v>
      </c>
    </row>
    <row r="3533" spans="1:23" x14ac:dyDescent="0.2">
      <c r="A3533" s="7">
        <v>45607</v>
      </c>
      <c r="B3533" s="9">
        <v>6.37</v>
      </c>
      <c r="C3533" s="9">
        <v>6.43</v>
      </c>
      <c r="D3533" s="9">
        <v>6.48</v>
      </c>
      <c r="E3533" s="9">
        <v>6.55</v>
      </c>
      <c r="F3533" s="9">
        <v>6.61</v>
      </c>
      <c r="G3533" s="9">
        <v>6.65</v>
      </c>
      <c r="H3533" s="9">
        <v>6.67</v>
      </c>
      <c r="I3533" s="9">
        <v>6.7</v>
      </c>
      <c r="J3533" s="9">
        <v>6.72</v>
      </c>
      <c r="K3533" s="9">
        <v>6.73</v>
      </c>
      <c r="L3533" s="9">
        <v>6.75</v>
      </c>
      <c r="M3533" s="9">
        <v>6.76</v>
      </c>
      <c r="N3533" s="9">
        <v>6.77</v>
      </c>
      <c r="O3533" s="9">
        <v>6.79</v>
      </c>
      <c r="P3533" s="9">
        <v>6.8</v>
      </c>
      <c r="Q3533" s="9">
        <v>6.81</v>
      </c>
      <c r="R3533" s="9">
        <v>6.82</v>
      </c>
      <c r="S3533" s="9">
        <v>6.83</v>
      </c>
      <c r="T3533" s="9">
        <v>6.84</v>
      </c>
      <c r="U3533" s="9">
        <v>6.85</v>
      </c>
      <c r="V3533" s="9">
        <v>6.86</v>
      </c>
      <c r="W3533" s="9">
        <v>6.87</v>
      </c>
    </row>
    <row r="3534" spans="1:23" x14ac:dyDescent="0.2">
      <c r="A3534" s="7">
        <v>45608</v>
      </c>
      <c r="B3534" s="9">
        <v>6.37</v>
      </c>
      <c r="C3534" s="9">
        <v>6.43</v>
      </c>
      <c r="D3534" s="9">
        <v>6.48</v>
      </c>
      <c r="E3534" s="9">
        <v>6.55</v>
      </c>
      <c r="F3534" s="9">
        <v>6.6</v>
      </c>
      <c r="G3534" s="9">
        <v>6.64</v>
      </c>
      <c r="H3534" s="9">
        <v>6.67</v>
      </c>
      <c r="I3534" s="9">
        <v>6.7</v>
      </c>
      <c r="J3534" s="9">
        <v>6.72</v>
      </c>
      <c r="K3534" s="9">
        <v>6.74</v>
      </c>
      <c r="L3534" s="9">
        <v>6.75</v>
      </c>
      <c r="M3534" s="9">
        <v>6.77</v>
      </c>
      <c r="N3534" s="9">
        <v>6.79</v>
      </c>
      <c r="O3534" s="9">
        <v>6.8</v>
      </c>
      <c r="P3534" s="9">
        <v>6.81</v>
      </c>
      <c r="Q3534" s="9">
        <v>6.83</v>
      </c>
      <c r="R3534" s="9">
        <v>6.84</v>
      </c>
      <c r="S3534" s="9">
        <v>6.85</v>
      </c>
      <c r="T3534" s="9">
        <v>6.86</v>
      </c>
      <c r="U3534" s="9">
        <v>6.87</v>
      </c>
      <c r="V3534" s="9">
        <v>6.88</v>
      </c>
      <c r="W3534" s="9">
        <v>6.89</v>
      </c>
    </row>
    <row r="3535" spans="1:23" x14ac:dyDescent="0.2">
      <c r="A3535" s="7">
        <v>45609</v>
      </c>
      <c r="B3535" s="9">
        <v>6.37</v>
      </c>
      <c r="C3535" s="9">
        <v>6.43</v>
      </c>
      <c r="D3535" s="9">
        <v>6.48</v>
      </c>
      <c r="E3535" s="9">
        <v>6.56</v>
      </c>
      <c r="F3535" s="9">
        <v>6.61</v>
      </c>
      <c r="G3535" s="9">
        <v>6.65</v>
      </c>
      <c r="H3535" s="9">
        <v>6.69</v>
      </c>
      <c r="I3535" s="9">
        <v>6.71</v>
      </c>
      <c r="J3535" s="9">
        <v>6.73</v>
      </c>
      <c r="K3535" s="9">
        <v>6.75</v>
      </c>
      <c r="L3535" s="9">
        <v>6.77</v>
      </c>
      <c r="M3535" s="9">
        <v>6.79</v>
      </c>
      <c r="N3535" s="9">
        <v>6.8</v>
      </c>
      <c r="O3535" s="9">
        <v>6.81</v>
      </c>
      <c r="P3535" s="9">
        <v>6.83</v>
      </c>
      <c r="Q3535" s="9">
        <v>6.84</v>
      </c>
      <c r="R3535" s="9">
        <v>6.85</v>
      </c>
      <c r="S3535" s="9">
        <v>6.86</v>
      </c>
      <c r="T3535" s="9">
        <v>6.87</v>
      </c>
      <c r="U3535" s="9">
        <v>6.88</v>
      </c>
      <c r="V3535" s="9">
        <v>6.89</v>
      </c>
      <c r="W3535" s="9">
        <v>6.9</v>
      </c>
    </row>
    <row r="3536" spans="1:23" x14ac:dyDescent="0.2">
      <c r="A3536" s="7">
        <v>45610</v>
      </c>
      <c r="B3536" s="9">
        <v>6.37</v>
      </c>
      <c r="C3536" s="9">
        <v>6.43</v>
      </c>
      <c r="D3536" s="9">
        <v>6.48</v>
      </c>
      <c r="E3536" s="9">
        <v>6.56</v>
      </c>
      <c r="F3536" s="9">
        <v>6.62</v>
      </c>
      <c r="G3536" s="9">
        <v>6.66</v>
      </c>
      <c r="H3536" s="9">
        <v>6.7</v>
      </c>
      <c r="I3536" s="9">
        <v>6.73</v>
      </c>
      <c r="J3536" s="9">
        <v>6.75</v>
      </c>
      <c r="K3536" s="9">
        <v>6.77</v>
      </c>
      <c r="L3536" s="9">
        <v>6.79</v>
      </c>
      <c r="M3536" s="9">
        <v>6.81</v>
      </c>
      <c r="N3536" s="9">
        <v>6.83</v>
      </c>
      <c r="O3536" s="9">
        <v>6.84</v>
      </c>
      <c r="P3536" s="9">
        <v>6.85</v>
      </c>
      <c r="Q3536" s="9">
        <v>6.87</v>
      </c>
      <c r="R3536" s="9">
        <v>6.88</v>
      </c>
      <c r="S3536" s="9">
        <v>6.89</v>
      </c>
      <c r="T3536" s="9">
        <v>6.9</v>
      </c>
      <c r="U3536" s="9">
        <v>6.91</v>
      </c>
      <c r="V3536" s="9">
        <v>6.92</v>
      </c>
      <c r="W3536" s="9">
        <v>6.93</v>
      </c>
    </row>
    <row r="3537" spans="1:23" x14ac:dyDescent="0.2">
      <c r="A3537" s="7">
        <v>45614</v>
      </c>
      <c r="B3537" s="9">
        <v>6.38</v>
      </c>
      <c r="C3537" s="9">
        <v>6.43</v>
      </c>
      <c r="D3537" s="9">
        <v>6.47</v>
      </c>
      <c r="E3537" s="9">
        <v>6.54</v>
      </c>
      <c r="F3537" s="9">
        <v>6.6</v>
      </c>
      <c r="G3537" s="9">
        <v>6.65</v>
      </c>
      <c r="H3537" s="9">
        <v>6.69</v>
      </c>
      <c r="I3537" s="9">
        <v>6.72</v>
      </c>
      <c r="J3537" s="9">
        <v>6.75</v>
      </c>
      <c r="K3537" s="9">
        <v>6.78</v>
      </c>
      <c r="L3537" s="9">
        <v>6.8</v>
      </c>
      <c r="M3537" s="9">
        <v>6.82</v>
      </c>
      <c r="N3537" s="9">
        <v>6.83</v>
      </c>
      <c r="O3537" s="9">
        <v>6.85</v>
      </c>
      <c r="P3537" s="9">
        <v>6.86</v>
      </c>
      <c r="Q3537" s="9">
        <v>6.87</v>
      </c>
      <c r="R3537" s="9">
        <v>6.88</v>
      </c>
      <c r="S3537" s="9">
        <v>6.89</v>
      </c>
      <c r="T3537" s="9">
        <v>6.9</v>
      </c>
      <c r="U3537" s="9">
        <v>6.91</v>
      </c>
      <c r="V3537" s="9">
        <v>6.92</v>
      </c>
      <c r="W3537" s="9">
        <v>6.93</v>
      </c>
    </row>
    <row r="3538" spans="1:23" x14ac:dyDescent="0.2">
      <c r="A3538" s="7">
        <v>45615</v>
      </c>
      <c r="B3538" s="9">
        <v>6.39</v>
      </c>
      <c r="C3538" s="9">
        <v>6.43</v>
      </c>
      <c r="D3538" s="9">
        <v>6.46</v>
      </c>
      <c r="E3538" s="9">
        <v>6.52</v>
      </c>
      <c r="F3538" s="9">
        <v>6.58</v>
      </c>
      <c r="G3538" s="9">
        <v>6.63</v>
      </c>
      <c r="H3538" s="9">
        <v>6.67</v>
      </c>
      <c r="I3538" s="9">
        <v>6.71</v>
      </c>
      <c r="J3538" s="9">
        <v>6.74</v>
      </c>
      <c r="K3538" s="9">
        <v>6.77</v>
      </c>
      <c r="L3538" s="9">
        <v>6.79</v>
      </c>
      <c r="M3538" s="9">
        <v>6.81</v>
      </c>
      <c r="N3538" s="9">
        <v>6.83</v>
      </c>
      <c r="O3538" s="9">
        <v>6.84</v>
      </c>
      <c r="P3538" s="9">
        <v>6.86</v>
      </c>
      <c r="Q3538" s="9">
        <v>6.87</v>
      </c>
      <c r="R3538" s="9">
        <v>6.88</v>
      </c>
      <c r="S3538" s="9">
        <v>6.9</v>
      </c>
      <c r="T3538" s="9">
        <v>6.91</v>
      </c>
      <c r="U3538" s="9">
        <v>6.91</v>
      </c>
      <c r="V3538" s="9">
        <v>6.92</v>
      </c>
      <c r="W3538" s="9">
        <v>6.93</v>
      </c>
    </row>
    <row r="3539" spans="1:23" x14ac:dyDescent="0.2">
      <c r="A3539" s="7">
        <v>45617</v>
      </c>
      <c r="B3539" s="9">
        <v>6.39</v>
      </c>
      <c r="C3539" s="9">
        <v>6.43</v>
      </c>
      <c r="D3539" s="9">
        <v>6.47</v>
      </c>
      <c r="E3539" s="9">
        <v>6.54</v>
      </c>
      <c r="F3539" s="9">
        <v>6.6</v>
      </c>
      <c r="G3539" s="9">
        <v>6.65</v>
      </c>
      <c r="H3539" s="9">
        <v>6.69</v>
      </c>
      <c r="I3539" s="9">
        <v>6.73</v>
      </c>
      <c r="J3539" s="9">
        <v>6.76</v>
      </c>
      <c r="K3539" s="9">
        <v>6.79</v>
      </c>
      <c r="L3539" s="9">
        <v>6.81</v>
      </c>
      <c r="M3539" s="9">
        <v>6.83</v>
      </c>
      <c r="N3539" s="9">
        <v>6.85</v>
      </c>
      <c r="O3539" s="9">
        <v>6.86</v>
      </c>
      <c r="P3539" s="9">
        <v>6.88</v>
      </c>
      <c r="Q3539" s="9">
        <v>6.89</v>
      </c>
      <c r="R3539" s="9">
        <v>6.9</v>
      </c>
      <c r="S3539" s="9">
        <v>6.91</v>
      </c>
      <c r="T3539" s="9">
        <v>6.92</v>
      </c>
      <c r="U3539" s="9">
        <v>6.93</v>
      </c>
      <c r="V3539" s="9">
        <v>6.94</v>
      </c>
      <c r="W3539" s="9">
        <v>6.95</v>
      </c>
    </row>
    <row r="3540" spans="1:23" x14ac:dyDescent="0.2">
      <c r="A3540" s="7">
        <v>45618</v>
      </c>
      <c r="B3540" s="9">
        <v>6.39</v>
      </c>
      <c r="C3540" s="9">
        <v>6.44</v>
      </c>
      <c r="D3540" s="9">
        <v>6.48</v>
      </c>
      <c r="E3540" s="9">
        <v>6.55</v>
      </c>
      <c r="F3540" s="9">
        <v>6.62</v>
      </c>
      <c r="G3540" s="9">
        <v>6.67</v>
      </c>
      <c r="H3540" s="9">
        <v>6.71</v>
      </c>
      <c r="I3540" s="9">
        <v>6.75</v>
      </c>
      <c r="J3540" s="9">
        <v>6.78</v>
      </c>
      <c r="K3540" s="9">
        <v>6.8</v>
      </c>
      <c r="L3540" s="9">
        <v>6.83</v>
      </c>
      <c r="M3540" s="9">
        <v>6.85</v>
      </c>
      <c r="N3540" s="9">
        <v>6.87</v>
      </c>
      <c r="O3540" s="9">
        <v>6.88</v>
      </c>
      <c r="P3540" s="9">
        <v>6.9</v>
      </c>
      <c r="Q3540" s="9">
        <v>6.91</v>
      </c>
      <c r="R3540" s="9">
        <v>6.92</v>
      </c>
      <c r="S3540" s="9">
        <v>6.93</v>
      </c>
      <c r="T3540" s="9">
        <v>6.94</v>
      </c>
      <c r="U3540" s="9">
        <v>6.95</v>
      </c>
      <c r="V3540" s="9">
        <v>6.96</v>
      </c>
      <c r="W3540" s="9">
        <v>6.97</v>
      </c>
    </row>
    <row r="3541" spans="1:23" x14ac:dyDescent="0.2">
      <c r="A3541" s="7">
        <v>45621</v>
      </c>
      <c r="B3541" s="9">
        <v>6.39</v>
      </c>
      <c r="C3541" s="9">
        <v>6.44</v>
      </c>
      <c r="D3541" s="9">
        <v>6.48</v>
      </c>
      <c r="E3541" s="9">
        <v>6.55</v>
      </c>
      <c r="F3541" s="9">
        <v>6.61</v>
      </c>
      <c r="G3541" s="9">
        <v>6.66</v>
      </c>
      <c r="H3541" s="9">
        <v>6.7</v>
      </c>
      <c r="I3541" s="9">
        <v>6.73</v>
      </c>
      <c r="J3541" s="9">
        <v>6.76</v>
      </c>
      <c r="K3541" s="9">
        <v>6.78</v>
      </c>
      <c r="L3541" s="9">
        <v>6.8</v>
      </c>
      <c r="M3541" s="9">
        <v>6.82</v>
      </c>
      <c r="N3541" s="9">
        <v>6.84</v>
      </c>
      <c r="O3541" s="9">
        <v>6.85</v>
      </c>
      <c r="P3541" s="9">
        <v>6.87</v>
      </c>
      <c r="Q3541" s="9">
        <v>6.88</v>
      </c>
      <c r="R3541" s="9">
        <v>6.89</v>
      </c>
      <c r="S3541" s="9">
        <v>6.9</v>
      </c>
      <c r="T3541" s="9">
        <v>6.91</v>
      </c>
      <c r="U3541" s="9">
        <v>6.92</v>
      </c>
      <c r="V3541" s="9">
        <v>6.93</v>
      </c>
      <c r="W3541" s="9">
        <v>6.94</v>
      </c>
    </row>
    <row r="3542" spans="1:23" x14ac:dyDescent="0.2">
      <c r="A3542" s="7">
        <v>45622</v>
      </c>
      <c r="B3542" s="9">
        <v>6.39</v>
      </c>
      <c r="C3542" s="9">
        <v>6.44</v>
      </c>
      <c r="D3542" s="9">
        <v>6.48</v>
      </c>
      <c r="E3542" s="9">
        <v>6.55</v>
      </c>
      <c r="F3542" s="9">
        <v>6.61</v>
      </c>
      <c r="G3542" s="9">
        <v>6.66</v>
      </c>
      <c r="H3542" s="9">
        <v>6.69</v>
      </c>
      <c r="I3542" s="9">
        <v>6.73</v>
      </c>
      <c r="J3542" s="9">
        <v>6.76</v>
      </c>
      <c r="K3542" s="9">
        <v>6.78</v>
      </c>
      <c r="L3542" s="9">
        <v>6.8</v>
      </c>
      <c r="M3542" s="9">
        <v>6.82</v>
      </c>
      <c r="N3542" s="9">
        <v>6.84</v>
      </c>
      <c r="O3542" s="9">
        <v>6.85</v>
      </c>
      <c r="P3542" s="9">
        <v>6.87</v>
      </c>
      <c r="Q3542" s="9">
        <v>6.88</v>
      </c>
      <c r="R3542" s="9">
        <v>6.89</v>
      </c>
      <c r="S3542" s="9">
        <v>6.9</v>
      </c>
      <c r="T3542" s="9">
        <v>6.92</v>
      </c>
      <c r="U3542" s="9">
        <v>6.93</v>
      </c>
      <c r="V3542" s="9">
        <v>6.93</v>
      </c>
      <c r="W3542" s="9">
        <v>6.94</v>
      </c>
    </row>
    <row r="3543" spans="1:23" x14ac:dyDescent="0.2">
      <c r="A3543" s="7">
        <v>45623</v>
      </c>
      <c r="B3543" s="9">
        <v>6.39</v>
      </c>
      <c r="C3543" s="9">
        <v>6.43</v>
      </c>
      <c r="D3543" s="9">
        <v>6.48</v>
      </c>
      <c r="E3543" s="9">
        <v>6.55</v>
      </c>
      <c r="F3543" s="9">
        <v>6.6</v>
      </c>
      <c r="G3543" s="9">
        <v>6.65</v>
      </c>
      <c r="H3543" s="9">
        <v>6.69</v>
      </c>
      <c r="I3543" s="9">
        <v>6.72</v>
      </c>
      <c r="J3543" s="9">
        <v>6.75</v>
      </c>
      <c r="K3543" s="9">
        <v>6.78</v>
      </c>
      <c r="L3543" s="9">
        <v>6.8</v>
      </c>
      <c r="M3543" s="9">
        <v>6.82</v>
      </c>
      <c r="N3543" s="9">
        <v>6.84</v>
      </c>
      <c r="O3543" s="9">
        <v>6.85</v>
      </c>
      <c r="P3543" s="9">
        <v>6.87</v>
      </c>
      <c r="Q3543" s="9">
        <v>6.88</v>
      </c>
      <c r="R3543" s="9">
        <v>6.89</v>
      </c>
      <c r="S3543" s="9">
        <v>6.91</v>
      </c>
      <c r="T3543" s="9">
        <v>6.92</v>
      </c>
      <c r="U3543" s="9">
        <v>6.93</v>
      </c>
      <c r="V3543" s="9">
        <v>6.94</v>
      </c>
      <c r="W3543" s="9">
        <v>6.94</v>
      </c>
    </row>
    <row r="3544" spans="1:23" x14ac:dyDescent="0.2">
      <c r="A3544" s="7">
        <v>45624</v>
      </c>
      <c r="B3544" s="9">
        <v>6.39</v>
      </c>
      <c r="C3544" s="9">
        <v>6.44</v>
      </c>
      <c r="D3544" s="9">
        <v>6.48</v>
      </c>
      <c r="E3544" s="9">
        <v>6.55</v>
      </c>
      <c r="F3544" s="9">
        <v>6.61</v>
      </c>
      <c r="G3544" s="9">
        <v>6.65</v>
      </c>
      <c r="H3544" s="9">
        <v>6.69</v>
      </c>
      <c r="I3544" s="9">
        <v>6.72</v>
      </c>
      <c r="J3544" s="9">
        <v>6.75</v>
      </c>
      <c r="K3544" s="9">
        <v>6.77</v>
      </c>
      <c r="L3544" s="9">
        <v>6.79</v>
      </c>
      <c r="M3544" s="9">
        <v>6.81</v>
      </c>
      <c r="N3544" s="9">
        <v>6.83</v>
      </c>
      <c r="O3544" s="9">
        <v>6.84</v>
      </c>
      <c r="P3544" s="9">
        <v>6.86</v>
      </c>
      <c r="Q3544" s="9">
        <v>6.87</v>
      </c>
      <c r="R3544" s="9">
        <v>6.88</v>
      </c>
      <c r="S3544" s="9">
        <v>6.9</v>
      </c>
      <c r="T3544" s="9">
        <v>6.91</v>
      </c>
      <c r="U3544" s="9">
        <v>6.92</v>
      </c>
      <c r="V3544" s="9">
        <v>6.93</v>
      </c>
      <c r="W3544" s="9">
        <v>6.94</v>
      </c>
    </row>
    <row r="3545" spans="1:23" x14ac:dyDescent="0.2">
      <c r="A3545" s="7">
        <v>45625</v>
      </c>
      <c r="B3545" s="9">
        <v>6.39</v>
      </c>
      <c r="C3545" s="9">
        <v>6.44</v>
      </c>
      <c r="D3545" s="9">
        <v>6.48</v>
      </c>
      <c r="E3545" s="9">
        <v>6.54</v>
      </c>
      <c r="F3545" s="9">
        <v>6.59</v>
      </c>
      <c r="G3545" s="9">
        <v>6.64</v>
      </c>
      <c r="H3545" s="9">
        <v>6.67</v>
      </c>
      <c r="I3545" s="9">
        <v>6.7</v>
      </c>
      <c r="J3545" s="9">
        <v>6.73</v>
      </c>
      <c r="K3545" s="9">
        <v>6.75</v>
      </c>
      <c r="L3545" s="9">
        <v>6.77</v>
      </c>
      <c r="M3545" s="9">
        <v>6.79</v>
      </c>
      <c r="N3545" s="9">
        <v>6.81</v>
      </c>
      <c r="O3545" s="9">
        <v>6.83</v>
      </c>
      <c r="P3545" s="9">
        <v>6.84</v>
      </c>
      <c r="Q3545" s="9">
        <v>6.86</v>
      </c>
      <c r="R3545" s="9">
        <v>6.87</v>
      </c>
      <c r="S3545" s="9">
        <v>6.88</v>
      </c>
      <c r="T3545" s="9">
        <v>6.9</v>
      </c>
      <c r="U3545" s="9">
        <v>6.91</v>
      </c>
      <c r="V3545" s="9">
        <v>6.92</v>
      </c>
      <c r="W3545" s="9">
        <v>6.93</v>
      </c>
    </row>
    <row r="3546" spans="1:23" x14ac:dyDescent="0.2">
      <c r="A3546" s="7">
        <v>45628</v>
      </c>
      <c r="B3546" s="9">
        <v>6.39</v>
      </c>
      <c r="C3546" s="9">
        <v>6.37</v>
      </c>
      <c r="D3546" s="9">
        <v>6.43</v>
      </c>
      <c r="E3546" s="9">
        <v>6.49</v>
      </c>
      <c r="F3546" s="9">
        <v>6.54</v>
      </c>
      <c r="G3546" s="9">
        <v>6.58</v>
      </c>
      <c r="H3546" s="9">
        <v>6.61</v>
      </c>
      <c r="I3546" s="9">
        <v>6.64</v>
      </c>
      <c r="J3546" s="9">
        <v>6.67</v>
      </c>
      <c r="K3546" s="9">
        <v>6.7</v>
      </c>
      <c r="L3546" s="9">
        <v>6.72</v>
      </c>
      <c r="M3546" s="9">
        <v>6.74</v>
      </c>
      <c r="N3546" s="9">
        <v>6.76</v>
      </c>
      <c r="O3546" s="9">
        <v>6.78</v>
      </c>
      <c r="P3546" s="9">
        <v>6.8</v>
      </c>
      <c r="Q3546" s="9">
        <v>6.81</v>
      </c>
      <c r="R3546" s="9">
        <v>6.83</v>
      </c>
      <c r="S3546" s="9">
        <v>6.84</v>
      </c>
      <c r="T3546" s="9">
        <v>6.85</v>
      </c>
      <c r="U3546" s="9">
        <v>6.86</v>
      </c>
      <c r="V3546" s="9">
        <v>6.87</v>
      </c>
      <c r="W3546" s="9">
        <v>6.88</v>
      </c>
    </row>
    <row r="3547" spans="1:23" x14ac:dyDescent="0.2">
      <c r="A3547" s="7">
        <v>45629</v>
      </c>
      <c r="B3547" s="9">
        <v>6.39</v>
      </c>
      <c r="C3547" s="9">
        <v>6.41</v>
      </c>
      <c r="D3547" s="9">
        <v>6.43</v>
      </c>
      <c r="E3547" s="9">
        <v>6.48</v>
      </c>
      <c r="F3547" s="9">
        <v>6.52</v>
      </c>
      <c r="G3547" s="9">
        <v>6.56</v>
      </c>
      <c r="H3547" s="9">
        <v>6.6</v>
      </c>
      <c r="I3547" s="9">
        <v>6.63</v>
      </c>
      <c r="J3547" s="9">
        <v>6.66</v>
      </c>
      <c r="K3547" s="9">
        <v>6.69</v>
      </c>
      <c r="L3547" s="9">
        <v>6.72</v>
      </c>
      <c r="M3547" s="9">
        <v>6.74</v>
      </c>
      <c r="N3547" s="9">
        <v>6.76</v>
      </c>
      <c r="O3547" s="9">
        <v>6.78</v>
      </c>
      <c r="P3547" s="9">
        <v>6.8</v>
      </c>
      <c r="Q3547" s="9">
        <v>6.82</v>
      </c>
      <c r="R3547" s="9">
        <v>6.83</v>
      </c>
      <c r="S3547" s="9">
        <v>6.84</v>
      </c>
      <c r="T3547" s="9">
        <v>6.86</v>
      </c>
      <c r="U3547" s="9">
        <v>6.87</v>
      </c>
      <c r="V3547" s="9">
        <v>6.88</v>
      </c>
      <c r="W3547" s="9">
        <v>6.89</v>
      </c>
    </row>
    <row r="3548" spans="1:23" x14ac:dyDescent="0.2">
      <c r="A3548" s="7">
        <v>45630</v>
      </c>
      <c r="B3548" s="9">
        <v>6.39</v>
      </c>
      <c r="C3548" s="9">
        <v>6.41</v>
      </c>
      <c r="D3548" s="9">
        <v>6.43</v>
      </c>
      <c r="E3548" s="9">
        <v>6.47</v>
      </c>
      <c r="F3548" s="9">
        <v>6.51</v>
      </c>
      <c r="G3548" s="9">
        <v>6.55</v>
      </c>
      <c r="H3548" s="9">
        <v>6.58</v>
      </c>
      <c r="I3548" s="9">
        <v>6.61</v>
      </c>
      <c r="J3548" s="9">
        <v>6.64</v>
      </c>
      <c r="K3548" s="9">
        <v>6.67</v>
      </c>
      <c r="L3548" s="9">
        <v>6.7</v>
      </c>
      <c r="M3548" s="9">
        <v>6.72</v>
      </c>
      <c r="N3548" s="9">
        <v>6.74</v>
      </c>
      <c r="O3548" s="9">
        <v>6.76</v>
      </c>
      <c r="P3548" s="9">
        <v>6.78</v>
      </c>
      <c r="Q3548" s="9">
        <v>6.8</v>
      </c>
      <c r="R3548" s="9">
        <v>6.81</v>
      </c>
      <c r="S3548" s="9">
        <v>6.83</v>
      </c>
      <c r="T3548" s="9">
        <v>6.84</v>
      </c>
      <c r="U3548" s="9">
        <v>6.85</v>
      </c>
      <c r="V3548" s="9">
        <v>6.86</v>
      </c>
      <c r="W3548" s="9">
        <v>6.87</v>
      </c>
    </row>
    <row r="3549" spans="1:23" x14ac:dyDescent="0.2">
      <c r="A3549" s="7">
        <v>45631</v>
      </c>
      <c r="B3549" s="9">
        <v>6.39</v>
      </c>
      <c r="C3549" s="9">
        <v>6.41</v>
      </c>
      <c r="D3549" s="9">
        <v>6.43</v>
      </c>
      <c r="E3549" s="9">
        <v>6.47</v>
      </c>
      <c r="F3549" s="9">
        <v>6.51</v>
      </c>
      <c r="G3549" s="9">
        <v>6.55</v>
      </c>
      <c r="H3549" s="9">
        <v>6.58</v>
      </c>
      <c r="I3549" s="9">
        <v>6.61</v>
      </c>
      <c r="J3549" s="9">
        <v>6.64</v>
      </c>
      <c r="K3549" s="9">
        <v>6.67</v>
      </c>
      <c r="L3549" s="9">
        <v>6.7</v>
      </c>
      <c r="M3549" s="9">
        <v>6.72</v>
      </c>
      <c r="N3549" s="9">
        <v>6.74</v>
      </c>
      <c r="O3549" s="9">
        <v>6.76</v>
      </c>
      <c r="P3549" s="9">
        <v>6.78</v>
      </c>
      <c r="Q3549" s="9">
        <v>6.8</v>
      </c>
      <c r="R3549" s="9">
        <v>6.81</v>
      </c>
      <c r="S3549" s="9">
        <v>6.82</v>
      </c>
      <c r="T3549" s="9">
        <v>6.84</v>
      </c>
      <c r="U3549" s="9">
        <v>6.85</v>
      </c>
      <c r="V3549" s="9">
        <v>6.86</v>
      </c>
      <c r="W3549" s="9">
        <v>6.87</v>
      </c>
    </row>
    <row r="3550" spans="1:23" x14ac:dyDescent="0.2">
      <c r="A3550" s="7">
        <v>45632</v>
      </c>
      <c r="B3550" s="9">
        <v>6.39</v>
      </c>
      <c r="C3550" s="9">
        <v>6.43</v>
      </c>
      <c r="D3550" s="9">
        <v>6.45</v>
      </c>
      <c r="E3550" s="9">
        <v>6.49</v>
      </c>
      <c r="F3550" s="9">
        <v>6.52</v>
      </c>
      <c r="G3550" s="9">
        <v>6.56</v>
      </c>
      <c r="H3550" s="9">
        <v>6.59</v>
      </c>
      <c r="I3550" s="9">
        <v>6.63</v>
      </c>
      <c r="J3550" s="9">
        <v>6.67</v>
      </c>
      <c r="K3550" s="9">
        <v>6.7</v>
      </c>
      <c r="L3550" s="9">
        <v>6.73</v>
      </c>
      <c r="M3550" s="9">
        <v>6.76</v>
      </c>
      <c r="N3550" s="9">
        <v>6.78</v>
      </c>
      <c r="O3550" s="9">
        <v>6.81</v>
      </c>
      <c r="P3550" s="9">
        <v>6.83</v>
      </c>
      <c r="Q3550" s="9">
        <v>6.84</v>
      </c>
      <c r="R3550" s="9">
        <v>6.86</v>
      </c>
      <c r="S3550" s="9">
        <v>6.87</v>
      </c>
      <c r="T3550" s="9">
        <v>6.89</v>
      </c>
      <c r="U3550" s="9">
        <v>6.9</v>
      </c>
      <c r="V3550" s="9">
        <v>6.91</v>
      </c>
      <c r="W3550" s="9">
        <v>6.92</v>
      </c>
    </row>
    <row r="3551" spans="1:23" x14ac:dyDescent="0.2">
      <c r="A3551" s="7">
        <v>45635</v>
      </c>
      <c r="B3551" s="9">
        <v>6.39</v>
      </c>
      <c r="C3551" s="9">
        <v>6.42</v>
      </c>
      <c r="D3551" s="9">
        <v>6.45</v>
      </c>
      <c r="E3551" s="9">
        <v>6.49</v>
      </c>
      <c r="F3551" s="9">
        <v>6.53</v>
      </c>
      <c r="G3551" s="9">
        <v>6.56</v>
      </c>
      <c r="H3551" s="9">
        <v>6.6</v>
      </c>
      <c r="I3551" s="9">
        <v>6.64</v>
      </c>
      <c r="J3551" s="9">
        <v>6.67</v>
      </c>
      <c r="K3551" s="9">
        <v>6.7</v>
      </c>
      <c r="L3551" s="9">
        <v>6.73</v>
      </c>
      <c r="M3551" s="9">
        <v>6.75</v>
      </c>
      <c r="N3551" s="9">
        <v>6.78</v>
      </c>
      <c r="O3551" s="9">
        <v>6.8</v>
      </c>
      <c r="P3551" s="9">
        <v>6.82</v>
      </c>
      <c r="Q3551" s="9">
        <v>6.83</v>
      </c>
      <c r="R3551" s="9">
        <v>6.85</v>
      </c>
      <c r="S3551" s="9">
        <v>6.86</v>
      </c>
      <c r="T3551" s="9">
        <v>6.88</v>
      </c>
      <c r="U3551" s="9">
        <v>6.89</v>
      </c>
      <c r="V3551" s="9">
        <v>6.9</v>
      </c>
      <c r="W3551" s="9">
        <v>6.91</v>
      </c>
    </row>
    <row r="3552" spans="1:23" x14ac:dyDescent="0.2">
      <c r="A3552" s="7">
        <v>45636</v>
      </c>
      <c r="B3552" s="9">
        <v>6.39</v>
      </c>
      <c r="C3552" s="9">
        <v>6.43</v>
      </c>
      <c r="D3552" s="9">
        <v>6.45</v>
      </c>
      <c r="E3552" s="9">
        <v>6.47</v>
      </c>
      <c r="F3552" s="9">
        <v>6.5</v>
      </c>
      <c r="G3552" s="9">
        <v>6.53</v>
      </c>
      <c r="H3552" s="9">
        <v>6.57</v>
      </c>
      <c r="I3552" s="9">
        <v>6.61</v>
      </c>
      <c r="J3552" s="9">
        <v>6.65</v>
      </c>
      <c r="K3552" s="9">
        <v>6.68</v>
      </c>
      <c r="L3552" s="9">
        <v>6.71</v>
      </c>
      <c r="M3552" s="9">
        <v>6.74</v>
      </c>
      <c r="N3552" s="9">
        <v>6.77</v>
      </c>
      <c r="O3552" s="9">
        <v>6.79</v>
      </c>
      <c r="P3552" s="9">
        <v>6.81</v>
      </c>
      <c r="Q3552" s="9">
        <v>6.82</v>
      </c>
      <c r="R3552" s="9">
        <v>6.84</v>
      </c>
      <c r="S3552" s="9">
        <v>6.85</v>
      </c>
      <c r="T3552" s="9">
        <v>6.87</v>
      </c>
      <c r="U3552" s="9">
        <v>6.88</v>
      </c>
      <c r="V3552" s="9">
        <v>6.89</v>
      </c>
      <c r="W3552" s="9">
        <v>6.89</v>
      </c>
    </row>
    <row r="3553" spans="1:23" x14ac:dyDescent="0.2">
      <c r="A3553" s="7">
        <v>45637</v>
      </c>
      <c r="B3553" s="9">
        <v>6.39</v>
      </c>
      <c r="C3553" s="9">
        <v>6.43</v>
      </c>
      <c r="D3553" s="9">
        <v>6.45</v>
      </c>
      <c r="E3553" s="9">
        <v>6.48</v>
      </c>
      <c r="F3553" s="9">
        <v>6.51</v>
      </c>
      <c r="G3553" s="9">
        <v>6.54</v>
      </c>
      <c r="H3553" s="9">
        <v>6.58</v>
      </c>
      <c r="I3553" s="9">
        <v>6.62</v>
      </c>
      <c r="J3553" s="9">
        <v>6.66</v>
      </c>
      <c r="K3553" s="9">
        <v>6.69</v>
      </c>
      <c r="L3553" s="9">
        <v>6.72</v>
      </c>
      <c r="M3553" s="9">
        <v>6.75</v>
      </c>
      <c r="N3553" s="9">
        <v>6.78</v>
      </c>
      <c r="O3553" s="9">
        <v>6.8</v>
      </c>
      <c r="P3553" s="9">
        <v>6.82</v>
      </c>
      <c r="Q3553" s="9">
        <v>6.84</v>
      </c>
      <c r="R3553" s="9">
        <v>6.85</v>
      </c>
      <c r="S3553" s="9">
        <v>6.87</v>
      </c>
      <c r="T3553" s="9">
        <v>6.88</v>
      </c>
      <c r="U3553" s="9">
        <v>6.89</v>
      </c>
      <c r="V3553" s="9">
        <v>6.9</v>
      </c>
      <c r="W3553" s="9">
        <v>6.91</v>
      </c>
    </row>
    <row r="3554" spans="1:23" x14ac:dyDescent="0.2">
      <c r="A3554" s="7">
        <v>45638</v>
      </c>
      <c r="B3554" s="9">
        <v>6.4</v>
      </c>
      <c r="C3554" s="9">
        <v>6.43</v>
      </c>
      <c r="D3554" s="9">
        <v>6.46</v>
      </c>
      <c r="E3554" s="9">
        <v>6.5</v>
      </c>
      <c r="F3554" s="9">
        <v>6.54</v>
      </c>
      <c r="G3554" s="9">
        <v>6.57</v>
      </c>
      <c r="H3554" s="9">
        <v>6.6</v>
      </c>
      <c r="I3554" s="9">
        <v>6.63</v>
      </c>
      <c r="J3554" s="9">
        <v>6.67</v>
      </c>
      <c r="K3554" s="9">
        <v>6.7</v>
      </c>
      <c r="L3554" s="9">
        <v>6.72</v>
      </c>
      <c r="M3554" s="9">
        <v>6.75</v>
      </c>
      <c r="N3554" s="9">
        <v>6.77</v>
      </c>
      <c r="O3554" s="9">
        <v>6.79</v>
      </c>
      <c r="P3554" s="9">
        <v>6.81</v>
      </c>
      <c r="Q3554" s="9">
        <v>6.83</v>
      </c>
      <c r="R3554" s="9">
        <v>6.85</v>
      </c>
      <c r="S3554" s="9">
        <v>6.86</v>
      </c>
      <c r="T3554" s="9">
        <v>6.87</v>
      </c>
      <c r="U3554" s="9">
        <v>6.89</v>
      </c>
      <c r="V3554" s="9">
        <v>6.9</v>
      </c>
      <c r="W3554" s="9">
        <v>6.91</v>
      </c>
    </row>
    <row r="3555" spans="1:23" x14ac:dyDescent="0.2">
      <c r="A3555" s="7">
        <v>45639</v>
      </c>
      <c r="B3555" s="9">
        <v>6.43</v>
      </c>
      <c r="C3555" s="9">
        <v>6.47</v>
      </c>
      <c r="D3555" s="9">
        <v>6.49</v>
      </c>
      <c r="E3555" s="9">
        <v>6.51</v>
      </c>
      <c r="F3555" s="9">
        <v>6.53</v>
      </c>
      <c r="G3555" s="9">
        <v>6.56</v>
      </c>
      <c r="H3555" s="9">
        <v>6.6</v>
      </c>
      <c r="I3555" s="9">
        <v>6.63</v>
      </c>
      <c r="J3555" s="9">
        <v>6.67</v>
      </c>
      <c r="K3555" s="9">
        <v>6.7</v>
      </c>
      <c r="L3555" s="9">
        <v>6.73</v>
      </c>
      <c r="M3555" s="9">
        <v>6.76</v>
      </c>
      <c r="N3555" s="9">
        <v>6.78</v>
      </c>
      <c r="O3555" s="9">
        <v>6.8</v>
      </c>
      <c r="P3555" s="9">
        <v>6.82</v>
      </c>
      <c r="Q3555" s="9">
        <v>6.84</v>
      </c>
      <c r="R3555" s="9">
        <v>6.85</v>
      </c>
      <c r="S3555" s="9">
        <v>6.86</v>
      </c>
      <c r="T3555" s="9">
        <v>6.88</v>
      </c>
      <c r="U3555" s="9">
        <v>6.89</v>
      </c>
      <c r="V3555" s="9">
        <v>6.89</v>
      </c>
      <c r="W3555" s="9">
        <v>6.9</v>
      </c>
    </row>
    <row r="3556" spans="1:23" x14ac:dyDescent="0.2">
      <c r="A3556" s="7">
        <v>45642</v>
      </c>
      <c r="B3556" s="9">
        <v>6.43</v>
      </c>
      <c r="C3556" s="9">
        <v>6.47</v>
      </c>
      <c r="D3556" s="9">
        <v>6.49</v>
      </c>
      <c r="E3556" s="9">
        <v>6.5</v>
      </c>
      <c r="F3556" s="9">
        <v>6.52</v>
      </c>
      <c r="G3556" s="9">
        <v>6.56</v>
      </c>
      <c r="H3556" s="9">
        <v>6.59</v>
      </c>
      <c r="I3556" s="9">
        <v>6.63</v>
      </c>
      <c r="J3556" s="9">
        <v>6.67</v>
      </c>
      <c r="K3556" s="9">
        <v>6.7</v>
      </c>
      <c r="L3556" s="9">
        <v>6.73</v>
      </c>
      <c r="M3556" s="9">
        <v>6.76</v>
      </c>
      <c r="N3556" s="9">
        <v>6.78</v>
      </c>
      <c r="O3556" s="9">
        <v>6.8</v>
      </c>
      <c r="P3556" s="9">
        <v>6.82</v>
      </c>
      <c r="Q3556" s="9">
        <v>6.84</v>
      </c>
      <c r="R3556" s="9">
        <v>6.85</v>
      </c>
      <c r="S3556" s="9">
        <v>6.86</v>
      </c>
      <c r="T3556" s="9">
        <v>6.87</v>
      </c>
      <c r="U3556" s="9">
        <v>6.88</v>
      </c>
      <c r="V3556" s="9">
        <v>6.89</v>
      </c>
      <c r="W3556" s="9">
        <v>6.9</v>
      </c>
    </row>
    <row r="3557" spans="1:23" x14ac:dyDescent="0.2">
      <c r="A3557" s="7">
        <v>45643</v>
      </c>
      <c r="B3557" s="9">
        <v>6.43</v>
      </c>
      <c r="C3557" s="9">
        <v>6.47</v>
      </c>
      <c r="D3557" s="9">
        <v>6.49</v>
      </c>
      <c r="E3557" s="9">
        <v>6.51</v>
      </c>
      <c r="F3557" s="9">
        <v>6.53</v>
      </c>
      <c r="G3557" s="9">
        <v>6.57</v>
      </c>
      <c r="H3557" s="9">
        <v>6.61</v>
      </c>
      <c r="I3557" s="9">
        <v>6.65</v>
      </c>
      <c r="J3557" s="9">
        <v>6.69</v>
      </c>
      <c r="K3557" s="9">
        <v>6.72</v>
      </c>
      <c r="L3557" s="9">
        <v>6.75</v>
      </c>
      <c r="M3557" s="9">
        <v>6.78</v>
      </c>
      <c r="N3557" s="9">
        <v>6.8</v>
      </c>
      <c r="O3557" s="9">
        <v>6.82</v>
      </c>
      <c r="P3557" s="9">
        <v>6.84</v>
      </c>
      <c r="Q3557" s="9">
        <v>6.85</v>
      </c>
      <c r="R3557" s="9">
        <v>6.87</v>
      </c>
      <c r="S3557" s="9">
        <v>6.88</v>
      </c>
      <c r="T3557" s="9">
        <v>6.89</v>
      </c>
      <c r="U3557" s="9">
        <v>6.9</v>
      </c>
      <c r="V3557" s="9">
        <v>6.91</v>
      </c>
      <c r="W3557" s="9">
        <v>6.91</v>
      </c>
    </row>
    <row r="3558" spans="1:23" x14ac:dyDescent="0.2">
      <c r="A3558" s="7">
        <v>45644</v>
      </c>
      <c r="B3558" s="9">
        <v>6.43</v>
      </c>
      <c r="C3558" s="9">
        <v>6.47</v>
      </c>
      <c r="D3558" s="9">
        <v>6.49</v>
      </c>
      <c r="E3558" s="9">
        <v>6.51</v>
      </c>
      <c r="F3558" s="9">
        <v>6.54</v>
      </c>
      <c r="G3558" s="9">
        <v>6.58</v>
      </c>
      <c r="H3558" s="9">
        <v>6.62</v>
      </c>
      <c r="I3558" s="9">
        <v>6.66</v>
      </c>
      <c r="J3558" s="9">
        <v>6.69</v>
      </c>
      <c r="K3558" s="9">
        <v>6.73</v>
      </c>
      <c r="L3558" s="9">
        <v>6.76</v>
      </c>
      <c r="M3558" s="9">
        <v>6.78</v>
      </c>
      <c r="N3558" s="9">
        <v>6.8</v>
      </c>
      <c r="O3558" s="9">
        <v>6.82</v>
      </c>
      <c r="P3558" s="9">
        <v>6.84</v>
      </c>
      <c r="Q3558" s="9">
        <v>6.85</v>
      </c>
      <c r="R3558" s="9">
        <v>6.86</v>
      </c>
      <c r="S3558" s="9">
        <v>6.87</v>
      </c>
      <c r="T3558" s="9">
        <v>6.88</v>
      </c>
      <c r="U3558" s="9">
        <v>6.89</v>
      </c>
      <c r="V3558" s="9">
        <v>6.9</v>
      </c>
      <c r="W3558" s="9">
        <v>6.91</v>
      </c>
    </row>
    <row r="3559" spans="1:23" x14ac:dyDescent="0.2">
      <c r="A3559" s="7">
        <v>45645</v>
      </c>
      <c r="B3559" s="9">
        <v>6.48</v>
      </c>
      <c r="C3559" s="9">
        <v>6.49</v>
      </c>
      <c r="D3559" s="9">
        <v>6.51</v>
      </c>
      <c r="E3559" s="9">
        <v>6.55</v>
      </c>
      <c r="F3559" s="9">
        <v>6.58</v>
      </c>
      <c r="G3559" s="9">
        <v>6.62</v>
      </c>
      <c r="H3559" s="9">
        <v>6.66</v>
      </c>
      <c r="I3559" s="9">
        <v>6.69</v>
      </c>
      <c r="J3559" s="9">
        <v>6.72</v>
      </c>
      <c r="K3559" s="9">
        <v>6.75</v>
      </c>
      <c r="L3559" s="9">
        <v>6.78</v>
      </c>
      <c r="M3559" s="9">
        <v>6.8</v>
      </c>
      <c r="N3559" s="9">
        <v>6.82</v>
      </c>
      <c r="O3559" s="9">
        <v>6.84</v>
      </c>
      <c r="P3559" s="9">
        <v>6.86</v>
      </c>
      <c r="Q3559" s="9">
        <v>6.87</v>
      </c>
      <c r="R3559" s="9">
        <v>6.88</v>
      </c>
      <c r="S3559" s="9">
        <v>6.9</v>
      </c>
      <c r="T3559" s="9">
        <v>6.91</v>
      </c>
      <c r="U3559" s="9">
        <v>6.92</v>
      </c>
      <c r="V3559" s="9">
        <v>6.93</v>
      </c>
      <c r="W3559" s="9">
        <v>6.93</v>
      </c>
    </row>
    <row r="3560" spans="1:23" x14ac:dyDescent="0.2">
      <c r="A3560" s="7">
        <v>45646</v>
      </c>
      <c r="B3560" s="9">
        <v>6.49</v>
      </c>
      <c r="C3560" s="9">
        <v>6.51</v>
      </c>
      <c r="D3560" s="9">
        <v>6.53</v>
      </c>
      <c r="E3560" s="9">
        <v>6.57</v>
      </c>
      <c r="F3560" s="9">
        <v>6.6</v>
      </c>
      <c r="G3560" s="9">
        <v>6.64</v>
      </c>
      <c r="H3560" s="9">
        <v>6.67</v>
      </c>
      <c r="I3560" s="9">
        <v>6.7</v>
      </c>
      <c r="J3560" s="9">
        <v>6.73</v>
      </c>
      <c r="K3560" s="9">
        <v>6.75</v>
      </c>
      <c r="L3560" s="9">
        <v>6.78</v>
      </c>
      <c r="M3560" s="9">
        <v>6.8</v>
      </c>
      <c r="N3560" s="9">
        <v>6.82</v>
      </c>
      <c r="O3560" s="9">
        <v>6.84</v>
      </c>
      <c r="P3560" s="9">
        <v>6.85</v>
      </c>
      <c r="Q3560" s="9">
        <v>6.87</v>
      </c>
      <c r="R3560" s="9">
        <v>6.88</v>
      </c>
      <c r="S3560" s="9">
        <v>6.9</v>
      </c>
      <c r="T3560" s="9">
        <v>6.91</v>
      </c>
      <c r="U3560" s="9">
        <v>6.92</v>
      </c>
      <c r="V3560" s="9">
        <v>6.93</v>
      </c>
      <c r="W3560" s="9">
        <v>6.94</v>
      </c>
    </row>
    <row r="3561" spans="1:23" x14ac:dyDescent="0.2">
      <c r="A3561" s="7">
        <v>45649</v>
      </c>
      <c r="B3561" s="9">
        <v>6.49</v>
      </c>
      <c r="C3561" s="9">
        <v>6.5</v>
      </c>
      <c r="D3561" s="9">
        <v>6.52</v>
      </c>
      <c r="E3561" s="9">
        <v>6.56</v>
      </c>
      <c r="F3561" s="9">
        <v>6.59</v>
      </c>
      <c r="G3561" s="9">
        <v>6.63</v>
      </c>
      <c r="H3561" s="9">
        <v>6.66</v>
      </c>
      <c r="I3561" s="9">
        <v>6.69</v>
      </c>
      <c r="J3561" s="9">
        <v>6.72</v>
      </c>
      <c r="K3561" s="9">
        <v>6.74</v>
      </c>
      <c r="L3561" s="9">
        <v>6.77</v>
      </c>
      <c r="M3561" s="9">
        <v>6.79</v>
      </c>
      <c r="N3561" s="9">
        <v>6.81</v>
      </c>
      <c r="O3561" s="9">
        <v>6.83</v>
      </c>
      <c r="P3561" s="9">
        <v>6.84</v>
      </c>
      <c r="Q3561" s="9">
        <v>6.86</v>
      </c>
      <c r="R3561" s="9">
        <v>6.87</v>
      </c>
      <c r="S3561" s="9">
        <v>6.89</v>
      </c>
      <c r="T3561" s="9">
        <v>6.9</v>
      </c>
      <c r="U3561" s="9">
        <v>6.91</v>
      </c>
      <c r="V3561" s="9">
        <v>6.92</v>
      </c>
      <c r="W3561" s="9">
        <v>6.93</v>
      </c>
    </row>
    <row r="3562" spans="1:23" x14ac:dyDescent="0.2">
      <c r="A3562" s="7">
        <v>45650</v>
      </c>
      <c r="B3562" s="9">
        <v>6.49</v>
      </c>
      <c r="C3562" s="9">
        <v>6.5</v>
      </c>
      <c r="D3562" s="9">
        <v>6.52</v>
      </c>
      <c r="E3562" s="9">
        <v>6.55</v>
      </c>
      <c r="F3562" s="9">
        <v>6.59</v>
      </c>
      <c r="G3562" s="9">
        <v>6.63</v>
      </c>
      <c r="H3562" s="9">
        <v>6.66</v>
      </c>
      <c r="I3562" s="9">
        <v>6.69</v>
      </c>
      <c r="J3562" s="9">
        <v>6.72</v>
      </c>
      <c r="K3562" s="9">
        <v>6.75</v>
      </c>
      <c r="L3562" s="9">
        <v>6.77</v>
      </c>
      <c r="M3562" s="9">
        <v>6.8</v>
      </c>
      <c r="N3562" s="9">
        <v>6.82</v>
      </c>
      <c r="O3562" s="9">
        <v>6.84</v>
      </c>
      <c r="P3562" s="9">
        <v>6.86</v>
      </c>
      <c r="Q3562" s="9">
        <v>6.87</v>
      </c>
      <c r="R3562" s="9">
        <v>6.89</v>
      </c>
      <c r="S3562" s="9">
        <v>6.9</v>
      </c>
      <c r="T3562" s="9">
        <v>6.91</v>
      </c>
      <c r="U3562" s="9">
        <v>6.92</v>
      </c>
      <c r="V3562" s="9">
        <v>6.93</v>
      </c>
      <c r="W3562" s="9">
        <v>6.94</v>
      </c>
    </row>
    <row r="3563" spans="1:23" x14ac:dyDescent="0.2">
      <c r="A3563" s="7">
        <v>45652</v>
      </c>
      <c r="B3563" s="9">
        <v>6.49</v>
      </c>
      <c r="C3563" s="9">
        <v>6.5</v>
      </c>
      <c r="D3563" s="9">
        <v>6.52</v>
      </c>
      <c r="E3563" s="9">
        <v>6.56</v>
      </c>
      <c r="F3563" s="9">
        <v>6.59</v>
      </c>
      <c r="G3563" s="9">
        <v>6.63</v>
      </c>
      <c r="H3563" s="9">
        <v>6.67</v>
      </c>
      <c r="I3563" s="9">
        <v>6.7</v>
      </c>
      <c r="J3563" s="9">
        <v>6.73</v>
      </c>
      <c r="K3563" s="9">
        <v>6.76</v>
      </c>
      <c r="L3563" s="9">
        <v>6.79</v>
      </c>
      <c r="M3563" s="9">
        <v>6.81</v>
      </c>
      <c r="N3563" s="9">
        <v>6.83</v>
      </c>
      <c r="O3563" s="9">
        <v>6.85</v>
      </c>
      <c r="P3563" s="9">
        <v>6.87</v>
      </c>
      <c r="Q3563" s="9">
        <v>6.89</v>
      </c>
      <c r="R3563" s="9">
        <v>6.9</v>
      </c>
      <c r="S3563" s="9">
        <v>6.92</v>
      </c>
      <c r="T3563" s="9">
        <v>6.93</v>
      </c>
      <c r="U3563" s="9">
        <v>6.94</v>
      </c>
      <c r="V3563" s="9">
        <v>6.95</v>
      </c>
      <c r="W3563" s="9">
        <v>6.96</v>
      </c>
    </row>
    <row r="3564" spans="1:23" x14ac:dyDescent="0.2">
      <c r="A3564" s="7">
        <v>45653</v>
      </c>
      <c r="B3564" s="9">
        <v>6.49</v>
      </c>
      <c r="C3564" s="9">
        <v>6.5</v>
      </c>
      <c r="D3564" s="9">
        <v>6.52</v>
      </c>
      <c r="E3564" s="9">
        <v>6.56</v>
      </c>
      <c r="F3564" s="9">
        <v>6.6</v>
      </c>
      <c r="G3564" s="9">
        <v>6.64</v>
      </c>
      <c r="H3564" s="9">
        <v>6.68</v>
      </c>
      <c r="I3564" s="9">
        <v>6.72</v>
      </c>
      <c r="J3564" s="9">
        <v>6.75</v>
      </c>
      <c r="K3564" s="9">
        <v>6.78</v>
      </c>
      <c r="L3564" s="9">
        <v>6.81</v>
      </c>
      <c r="M3564" s="9">
        <v>6.83</v>
      </c>
      <c r="N3564" s="9">
        <v>6.85</v>
      </c>
      <c r="O3564" s="9">
        <v>6.87</v>
      </c>
      <c r="P3564" s="9">
        <v>6.89</v>
      </c>
      <c r="Q3564" s="9">
        <v>6.9</v>
      </c>
      <c r="R3564" s="9">
        <v>6.92</v>
      </c>
      <c r="S3564" s="9">
        <v>6.93</v>
      </c>
      <c r="T3564" s="9">
        <v>6.94</v>
      </c>
      <c r="U3564" s="9">
        <v>6.95</v>
      </c>
      <c r="V3564" s="9">
        <v>6.96</v>
      </c>
      <c r="W3564" s="9">
        <v>6.97</v>
      </c>
    </row>
    <row r="3565" spans="1:23" x14ac:dyDescent="0.2">
      <c r="A3565" s="7">
        <v>45656</v>
      </c>
      <c r="B3565" s="9">
        <v>6.5</v>
      </c>
      <c r="C3565" s="9">
        <v>6.51</v>
      </c>
      <c r="D3565" s="9">
        <v>6.53</v>
      </c>
      <c r="E3565" s="9">
        <v>6.57</v>
      </c>
      <c r="F3565" s="9">
        <v>6.6</v>
      </c>
      <c r="G3565" s="9">
        <v>6.64</v>
      </c>
      <c r="H3565" s="9">
        <v>6.67</v>
      </c>
      <c r="I3565" s="9">
        <v>6.71</v>
      </c>
      <c r="J3565" s="9">
        <v>6.73</v>
      </c>
      <c r="K3565" s="9">
        <v>6.76</v>
      </c>
      <c r="L3565" s="9">
        <v>6.79</v>
      </c>
      <c r="M3565" s="9">
        <v>6.81</v>
      </c>
      <c r="N3565" s="9">
        <v>6.83</v>
      </c>
      <c r="O3565" s="9">
        <v>6.85</v>
      </c>
      <c r="P3565" s="9">
        <v>6.87</v>
      </c>
      <c r="Q3565" s="9">
        <v>6.88</v>
      </c>
      <c r="R3565" s="9">
        <v>6.9</v>
      </c>
      <c r="S3565" s="9">
        <v>6.91</v>
      </c>
      <c r="T3565" s="9">
        <v>6.92</v>
      </c>
      <c r="U3565" s="9">
        <v>6.93</v>
      </c>
      <c r="V3565" s="9">
        <v>6.94</v>
      </c>
      <c r="W3565" s="9">
        <v>6.95</v>
      </c>
    </row>
    <row r="3566" spans="1:23" x14ac:dyDescent="0.2">
      <c r="A3566" s="7">
        <v>45657</v>
      </c>
      <c r="B3566" s="9">
        <v>6.5</v>
      </c>
      <c r="C3566" s="9">
        <v>6.51</v>
      </c>
      <c r="D3566" s="9">
        <v>6.52</v>
      </c>
      <c r="E3566" s="9">
        <v>6.55</v>
      </c>
      <c r="F3566" s="9">
        <v>6.58</v>
      </c>
      <c r="G3566" s="9">
        <v>6.62</v>
      </c>
      <c r="H3566" s="9">
        <v>6.65</v>
      </c>
      <c r="I3566" s="9">
        <v>6.68</v>
      </c>
      <c r="J3566" s="9">
        <v>6.71</v>
      </c>
      <c r="K3566" s="9">
        <v>6.74</v>
      </c>
      <c r="L3566" s="9">
        <v>6.77</v>
      </c>
      <c r="M3566" s="9">
        <v>6.79</v>
      </c>
      <c r="N3566" s="9">
        <v>6.81</v>
      </c>
      <c r="O3566" s="9">
        <v>6.83</v>
      </c>
      <c r="P3566" s="9">
        <v>6.85</v>
      </c>
      <c r="Q3566" s="9">
        <v>6.87</v>
      </c>
      <c r="R3566" s="9">
        <v>6.88</v>
      </c>
      <c r="S3566" s="9">
        <v>6.89</v>
      </c>
      <c r="T3566" s="9">
        <v>6.91</v>
      </c>
      <c r="U3566" s="9">
        <v>6.92</v>
      </c>
      <c r="V3566" s="9">
        <v>6.93</v>
      </c>
      <c r="W3566" s="9">
        <v>6.94</v>
      </c>
    </row>
    <row r="3567" spans="1:23" x14ac:dyDescent="0.2">
      <c r="A3567" s="7">
        <v>45658</v>
      </c>
      <c r="B3567" s="9">
        <v>6.49</v>
      </c>
      <c r="C3567" s="9">
        <v>6.5</v>
      </c>
      <c r="D3567" s="9">
        <v>6.52</v>
      </c>
      <c r="E3567" s="9">
        <v>6.55</v>
      </c>
      <c r="F3567" s="9">
        <v>6.59</v>
      </c>
      <c r="G3567" s="9">
        <v>6.62</v>
      </c>
      <c r="H3567" s="9">
        <v>6.65</v>
      </c>
      <c r="I3567" s="9">
        <v>6.68</v>
      </c>
      <c r="J3567" s="9">
        <v>6.71</v>
      </c>
      <c r="K3567" s="9">
        <v>6.74</v>
      </c>
      <c r="L3567" s="9">
        <v>6.77</v>
      </c>
      <c r="M3567" s="9">
        <v>6.79</v>
      </c>
      <c r="N3567" s="9">
        <v>6.81</v>
      </c>
      <c r="O3567" s="9">
        <v>6.83</v>
      </c>
      <c r="P3567" s="9">
        <v>6.85</v>
      </c>
      <c r="Q3567" s="9">
        <v>6.87</v>
      </c>
      <c r="R3567" s="9">
        <v>6.88</v>
      </c>
      <c r="S3567" s="9">
        <v>6.9</v>
      </c>
      <c r="T3567" s="9">
        <v>6.91</v>
      </c>
      <c r="U3567" s="9">
        <v>6.92</v>
      </c>
      <c r="V3567" s="9">
        <v>6.94</v>
      </c>
      <c r="W3567" s="9">
        <v>6.95</v>
      </c>
    </row>
    <row r="3568" spans="1:23" x14ac:dyDescent="0.2">
      <c r="A3568" s="7">
        <v>45659</v>
      </c>
      <c r="B3568" s="9">
        <v>6.48</v>
      </c>
      <c r="C3568" s="9">
        <v>6.5</v>
      </c>
      <c r="D3568" s="9">
        <v>6.52</v>
      </c>
      <c r="E3568" s="9">
        <v>6.56</v>
      </c>
      <c r="F3568" s="9">
        <v>6.59</v>
      </c>
      <c r="G3568" s="9">
        <v>6.63</v>
      </c>
      <c r="H3568" s="9">
        <v>6.66</v>
      </c>
      <c r="I3568" s="9">
        <v>6.69</v>
      </c>
      <c r="J3568" s="9">
        <v>6.72</v>
      </c>
      <c r="K3568" s="9">
        <v>6.74</v>
      </c>
      <c r="L3568" s="9">
        <v>6.77</v>
      </c>
      <c r="M3568" s="9">
        <v>6.79</v>
      </c>
      <c r="N3568" s="9">
        <v>6.81</v>
      </c>
      <c r="O3568" s="9">
        <v>6.83</v>
      </c>
      <c r="P3568" s="9">
        <v>6.85</v>
      </c>
      <c r="Q3568" s="9">
        <v>6.86</v>
      </c>
      <c r="R3568" s="9">
        <v>6.88</v>
      </c>
      <c r="S3568" s="9">
        <v>6.89</v>
      </c>
      <c r="T3568" s="9">
        <v>6.91</v>
      </c>
      <c r="U3568" s="9">
        <v>6.92</v>
      </c>
      <c r="V3568" s="9">
        <v>6.93</v>
      </c>
      <c r="W3568" s="9">
        <v>6.94</v>
      </c>
    </row>
    <row r="3569" spans="1:23" x14ac:dyDescent="0.2">
      <c r="A3569" s="7">
        <v>45660</v>
      </c>
      <c r="B3569" s="9">
        <v>6.49</v>
      </c>
      <c r="C3569" s="9">
        <v>6.51</v>
      </c>
      <c r="D3569" s="9">
        <v>6.52</v>
      </c>
      <c r="E3569" s="9">
        <v>6.55</v>
      </c>
      <c r="F3569" s="9">
        <v>6.58</v>
      </c>
      <c r="G3569" s="9">
        <v>6.61</v>
      </c>
      <c r="H3569" s="9">
        <v>6.64</v>
      </c>
      <c r="I3569" s="9">
        <v>6.67</v>
      </c>
      <c r="J3569" s="9">
        <v>6.7</v>
      </c>
      <c r="K3569" s="9">
        <v>6.73</v>
      </c>
      <c r="L3569" s="9">
        <v>6.76</v>
      </c>
      <c r="M3569" s="9">
        <v>6.78</v>
      </c>
      <c r="N3569" s="9">
        <v>6.8</v>
      </c>
      <c r="O3569" s="9">
        <v>6.82</v>
      </c>
      <c r="P3569" s="9">
        <v>6.84</v>
      </c>
      <c r="Q3569" s="9">
        <v>6.86</v>
      </c>
      <c r="R3569" s="9">
        <v>6.88</v>
      </c>
      <c r="S3569" s="9">
        <v>6.89</v>
      </c>
      <c r="T3569" s="9">
        <v>6.91</v>
      </c>
      <c r="U3569" s="9">
        <v>6.92</v>
      </c>
      <c r="V3569" s="9">
        <v>6.93</v>
      </c>
      <c r="W3569" s="9">
        <v>6.94</v>
      </c>
    </row>
    <row r="3570" spans="1:23" x14ac:dyDescent="0.2">
      <c r="A3570" s="7">
        <v>45663</v>
      </c>
      <c r="B3570" s="9">
        <v>6.49</v>
      </c>
      <c r="C3570" s="9">
        <v>6.5</v>
      </c>
      <c r="D3570" s="9">
        <v>6.51</v>
      </c>
      <c r="E3570" s="9">
        <v>6.54</v>
      </c>
      <c r="F3570" s="9">
        <v>6.56</v>
      </c>
      <c r="G3570" s="9">
        <v>6.6</v>
      </c>
      <c r="H3570" s="9">
        <v>6.63</v>
      </c>
      <c r="I3570" s="9">
        <v>6.66</v>
      </c>
      <c r="J3570" s="9">
        <v>6.69</v>
      </c>
      <c r="K3570" s="9">
        <v>6.72</v>
      </c>
      <c r="L3570" s="9">
        <v>6.74</v>
      </c>
      <c r="M3570" s="9">
        <v>6.77</v>
      </c>
      <c r="N3570" s="9">
        <v>6.79</v>
      </c>
      <c r="O3570" s="9">
        <v>6.82</v>
      </c>
      <c r="P3570" s="9">
        <v>6.84</v>
      </c>
      <c r="Q3570" s="9">
        <v>6.86</v>
      </c>
      <c r="R3570" s="9">
        <v>6.87</v>
      </c>
      <c r="S3570" s="9">
        <v>6.89</v>
      </c>
      <c r="T3570" s="9">
        <v>6.91</v>
      </c>
      <c r="U3570" s="9">
        <v>6.92</v>
      </c>
      <c r="V3570" s="9">
        <v>6.93</v>
      </c>
      <c r="W3570" s="9">
        <v>6.95</v>
      </c>
    </row>
    <row r="3571" spans="1:23" x14ac:dyDescent="0.2">
      <c r="A3571" s="7">
        <v>45664</v>
      </c>
      <c r="B3571" s="9">
        <v>6.49</v>
      </c>
      <c r="C3571" s="9">
        <v>6.5</v>
      </c>
      <c r="D3571" s="9">
        <v>6.51</v>
      </c>
      <c r="E3571" s="9">
        <v>6.53</v>
      </c>
      <c r="F3571" s="9">
        <v>6.55</v>
      </c>
      <c r="G3571" s="9">
        <v>6.58</v>
      </c>
      <c r="H3571" s="9">
        <v>6.6</v>
      </c>
      <c r="I3571" s="9">
        <v>6.63</v>
      </c>
      <c r="J3571" s="9">
        <v>6.66</v>
      </c>
      <c r="K3571" s="9">
        <v>6.68</v>
      </c>
      <c r="L3571" s="9">
        <v>6.71</v>
      </c>
      <c r="M3571" s="9">
        <v>6.73</v>
      </c>
      <c r="N3571" s="9">
        <v>6.76</v>
      </c>
      <c r="O3571" s="9">
        <v>6.78</v>
      </c>
      <c r="P3571" s="9">
        <v>6.8</v>
      </c>
      <c r="Q3571" s="9">
        <v>6.82</v>
      </c>
      <c r="R3571" s="9">
        <v>6.84</v>
      </c>
      <c r="S3571" s="9">
        <v>6.86</v>
      </c>
      <c r="T3571" s="9">
        <v>6.87</v>
      </c>
      <c r="U3571" s="9">
        <v>6.89</v>
      </c>
      <c r="V3571" s="9">
        <v>6.9</v>
      </c>
      <c r="W3571" s="9">
        <v>6.91</v>
      </c>
    </row>
    <row r="3572" spans="1:23" x14ac:dyDescent="0.2">
      <c r="A3572" s="7">
        <v>45665</v>
      </c>
      <c r="B3572" s="9">
        <v>6.51</v>
      </c>
      <c r="C3572" s="9">
        <v>6.52</v>
      </c>
      <c r="D3572" s="9">
        <v>6.53</v>
      </c>
      <c r="E3572" s="9">
        <v>6.55</v>
      </c>
      <c r="F3572" s="9">
        <v>6.57</v>
      </c>
      <c r="G3572" s="9">
        <v>6.59</v>
      </c>
      <c r="H3572" s="9">
        <v>6.61</v>
      </c>
      <c r="I3572" s="9">
        <v>6.64</v>
      </c>
      <c r="J3572" s="9">
        <v>6.66</v>
      </c>
      <c r="K3572" s="9">
        <v>6.69</v>
      </c>
      <c r="L3572" s="9">
        <v>6.71</v>
      </c>
      <c r="M3572" s="9">
        <v>6.74</v>
      </c>
      <c r="N3572" s="9">
        <v>6.76</v>
      </c>
      <c r="O3572" s="9">
        <v>6.78</v>
      </c>
      <c r="P3572" s="9">
        <v>6.8</v>
      </c>
      <c r="Q3572" s="9">
        <v>6.82</v>
      </c>
      <c r="R3572" s="9">
        <v>6.84</v>
      </c>
      <c r="S3572" s="9">
        <v>6.86</v>
      </c>
      <c r="T3572" s="9">
        <v>6.87</v>
      </c>
      <c r="U3572" s="9">
        <v>6.89</v>
      </c>
      <c r="V3572" s="9">
        <v>6.9</v>
      </c>
      <c r="W3572" s="9">
        <v>6.91</v>
      </c>
    </row>
    <row r="3573" spans="1:23" x14ac:dyDescent="0.2">
      <c r="A3573" s="7">
        <v>45666</v>
      </c>
      <c r="B3573" s="9">
        <v>6.51</v>
      </c>
      <c r="C3573" s="9">
        <v>6.53</v>
      </c>
      <c r="D3573" s="9">
        <v>6.55</v>
      </c>
      <c r="E3573" s="9">
        <v>6.57</v>
      </c>
      <c r="F3573" s="9">
        <v>6.59</v>
      </c>
      <c r="G3573" s="9">
        <v>6.61</v>
      </c>
      <c r="H3573" s="9">
        <v>6.63</v>
      </c>
      <c r="I3573" s="9">
        <v>6.66</v>
      </c>
      <c r="J3573" s="9">
        <v>6.68</v>
      </c>
      <c r="K3573" s="9">
        <v>6.71</v>
      </c>
      <c r="L3573" s="9">
        <v>6.73</v>
      </c>
      <c r="M3573" s="9">
        <v>6.75</v>
      </c>
      <c r="N3573" s="9">
        <v>6.78</v>
      </c>
      <c r="O3573" s="9">
        <v>6.8</v>
      </c>
      <c r="P3573" s="9">
        <v>6.82</v>
      </c>
      <c r="Q3573" s="9">
        <v>6.84</v>
      </c>
      <c r="R3573" s="9">
        <v>6.86</v>
      </c>
      <c r="S3573" s="9">
        <v>6.87</v>
      </c>
      <c r="T3573" s="9">
        <v>6.89</v>
      </c>
      <c r="U3573" s="9">
        <v>6.9</v>
      </c>
      <c r="V3573" s="9">
        <v>6.92</v>
      </c>
      <c r="W3573" s="9">
        <v>6.93</v>
      </c>
    </row>
    <row r="3574" spans="1:23" x14ac:dyDescent="0.2">
      <c r="A3574" s="7">
        <v>45667</v>
      </c>
      <c r="B3574" s="9">
        <v>6.51</v>
      </c>
      <c r="C3574" s="9">
        <v>6.53</v>
      </c>
      <c r="D3574" s="9">
        <v>6.55</v>
      </c>
      <c r="E3574" s="9">
        <v>6.57</v>
      </c>
      <c r="F3574" s="9">
        <v>6.59</v>
      </c>
      <c r="G3574" s="9">
        <v>6.61</v>
      </c>
      <c r="H3574" s="9">
        <v>6.63</v>
      </c>
      <c r="I3574" s="9">
        <v>6.65</v>
      </c>
      <c r="J3574" s="9">
        <v>6.68</v>
      </c>
      <c r="K3574" s="9">
        <v>6.7</v>
      </c>
      <c r="L3574" s="9">
        <v>6.73</v>
      </c>
      <c r="M3574" s="9">
        <v>6.75</v>
      </c>
      <c r="N3574" s="9">
        <v>6.77</v>
      </c>
      <c r="O3574" s="9">
        <v>6.8</v>
      </c>
      <c r="P3574" s="9">
        <v>6.82</v>
      </c>
      <c r="Q3574" s="9">
        <v>6.84</v>
      </c>
      <c r="R3574" s="9">
        <v>6.85</v>
      </c>
      <c r="S3574" s="9">
        <v>6.87</v>
      </c>
      <c r="T3574" s="9">
        <v>6.89</v>
      </c>
      <c r="U3574" s="9">
        <v>6.9</v>
      </c>
      <c r="V3574" s="9">
        <v>6.91</v>
      </c>
      <c r="W3574" s="9">
        <v>6.93</v>
      </c>
    </row>
    <row r="3575" spans="1:23" x14ac:dyDescent="0.2">
      <c r="A3575" s="7">
        <v>45670</v>
      </c>
      <c r="B3575" s="9">
        <v>6.51</v>
      </c>
      <c r="C3575" s="9">
        <v>6.58</v>
      </c>
      <c r="D3575" s="9">
        <v>6.62</v>
      </c>
      <c r="E3575" s="9">
        <v>6.66</v>
      </c>
      <c r="F3575" s="9">
        <v>6.68</v>
      </c>
      <c r="G3575" s="9">
        <v>6.69</v>
      </c>
      <c r="H3575" s="9">
        <v>6.7</v>
      </c>
      <c r="I3575" s="9">
        <v>6.72</v>
      </c>
      <c r="J3575" s="9">
        <v>6.74</v>
      </c>
      <c r="K3575" s="9">
        <v>6.76</v>
      </c>
      <c r="L3575" s="9">
        <v>6.78</v>
      </c>
      <c r="M3575" s="9">
        <v>6.8</v>
      </c>
      <c r="N3575" s="9">
        <v>6.83</v>
      </c>
      <c r="O3575" s="9">
        <v>6.85</v>
      </c>
      <c r="P3575" s="9">
        <v>6.87</v>
      </c>
      <c r="Q3575" s="9">
        <v>6.89</v>
      </c>
      <c r="R3575" s="9">
        <v>6.91</v>
      </c>
      <c r="S3575" s="9">
        <v>6.92</v>
      </c>
      <c r="T3575" s="9">
        <v>6.94</v>
      </c>
      <c r="U3575" s="9">
        <v>6.95</v>
      </c>
      <c r="V3575" s="9">
        <v>6.97</v>
      </c>
      <c r="W3575" s="9">
        <v>6.98</v>
      </c>
    </row>
    <row r="3576" spans="1:23" x14ac:dyDescent="0.2">
      <c r="A3576" s="7">
        <v>45671</v>
      </c>
      <c r="B3576" s="9">
        <v>6.51</v>
      </c>
      <c r="C3576" s="9">
        <v>6.57</v>
      </c>
      <c r="D3576" s="9">
        <v>6.61</v>
      </c>
      <c r="E3576" s="9">
        <v>6.66</v>
      </c>
      <c r="F3576" s="9">
        <v>6.69</v>
      </c>
      <c r="G3576" s="9">
        <v>6.7</v>
      </c>
      <c r="H3576" s="9">
        <v>6.72</v>
      </c>
      <c r="I3576" s="9">
        <v>6.74</v>
      </c>
      <c r="J3576" s="9">
        <v>6.76</v>
      </c>
      <c r="K3576" s="9">
        <v>6.78</v>
      </c>
      <c r="L3576" s="9">
        <v>6.8</v>
      </c>
      <c r="M3576" s="9">
        <v>6.82</v>
      </c>
      <c r="N3576" s="9">
        <v>6.84</v>
      </c>
      <c r="O3576" s="9">
        <v>6.86</v>
      </c>
      <c r="P3576" s="9">
        <v>6.88</v>
      </c>
      <c r="Q3576" s="9">
        <v>6.9</v>
      </c>
      <c r="R3576" s="9">
        <v>6.92</v>
      </c>
      <c r="S3576" s="9">
        <v>6.94</v>
      </c>
      <c r="T3576" s="9">
        <v>6.95</v>
      </c>
      <c r="U3576" s="9">
        <v>6.97</v>
      </c>
      <c r="V3576" s="9">
        <v>6.98</v>
      </c>
      <c r="W3576" s="9">
        <v>7</v>
      </c>
    </row>
    <row r="3577" spans="1:23" x14ac:dyDescent="0.2">
      <c r="A3577" s="7">
        <v>45672</v>
      </c>
      <c r="B3577" s="9">
        <v>6.51</v>
      </c>
      <c r="C3577" s="9">
        <v>6.57</v>
      </c>
      <c r="D3577" s="9">
        <v>6.61</v>
      </c>
      <c r="E3577" s="9">
        <v>6.65</v>
      </c>
      <c r="F3577" s="9">
        <v>6.67</v>
      </c>
      <c r="G3577" s="9">
        <v>6.68</v>
      </c>
      <c r="H3577" s="9">
        <v>6.69</v>
      </c>
      <c r="I3577" s="9">
        <v>6.71</v>
      </c>
      <c r="J3577" s="9">
        <v>6.73</v>
      </c>
      <c r="K3577" s="9">
        <v>6.74</v>
      </c>
      <c r="L3577" s="9">
        <v>6.77</v>
      </c>
      <c r="M3577" s="9">
        <v>6.79</v>
      </c>
      <c r="N3577" s="9">
        <v>6.81</v>
      </c>
      <c r="O3577" s="9">
        <v>6.83</v>
      </c>
      <c r="P3577" s="9">
        <v>6.85</v>
      </c>
      <c r="Q3577" s="9">
        <v>6.87</v>
      </c>
      <c r="R3577" s="9">
        <v>6.89</v>
      </c>
      <c r="S3577" s="9">
        <v>6.91</v>
      </c>
      <c r="T3577" s="9">
        <v>6.93</v>
      </c>
      <c r="U3577" s="9">
        <v>6.94</v>
      </c>
      <c r="V3577" s="9">
        <v>6.96</v>
      </c>
      <c r="W3577" s="9">
        <v>6.97</v>
      </c>
    </row>
    <row r="3578" spans="1:23" x14ac:dyDescent="0.2">
      <c r="A3578" s="7">
        <v>45673</v>
      </c>
      <c r="B3578" s="9">
        <v>6.51</v>
      </c>
      <c r="C3578" s="9">
        <v>6.57</v>
      </c>
      <c r="D3578" s="9">
        <v>6.6</v>
      </c>
      <c r="E3578" s="9">
        <v>6.63</v>
      </c>
      <c r="F3578" s="9">
        <v>6.64</v>
      </c>
      <c r="G3578" s="9">
        <v>6.65</v>
      </c>
      <c r="H3578" s="9">
        <v>6.66</v>
      </c>
      <c r="I3578" s="9">
        <v>6.67</v>
      </c>
      <c r="J3578" s="9">
        <v>6.69</v>
      </c>
      <c r="K3578" s="9">
        <v>6.71</v>
      </c>
      <c r="L3578" s="9">
        <v>6.73</v>
      </c>
      <c r="M3578" s="9">
        <v>6.75</v>
      </c>
      <c r="N3578" s="9">
        <v>6.77</v>
      </c>
      <c r="O3578" s="9">
        <v>6.79</v>
      </c>
      <c r="P3578" s="9">
        <v>6.82</v>
      </c>
      <c r="Q3578" s="9">
        <v>6.84</v>
      </c>
      <c r="R3578" s="9">
        <v>6.86</v>
      </c>
      <c r="S3578" s="9">
        <v>6.88</v>
      </c>
      <c r="T3578" s="9">
        <v>6.9</v>
      </c>
      <c r="U3578" s="9">
        <v>6.91</v>
      </c>
      <c r="V3578" s="9">
        <v>6.93</v>
      </c>
      <c r="W3578" s="9">
        <v>6.95</v>
      </c>
    </row>
    <row r="3579" spans="1:23" x14ac:dyDescent="0.2">
      <c r="A3579" s="7">
        <v>45674</v>
      </c>
      <c r="B3579" s="9">
        <v>6.51</v>
      </c>
      <c r="C3579" s="9">
        <v>6.57</v>
      </c>
      <c r="D3579" s="9">
        <v>6.6</v>
      </c>
      <c r="E3579" s="9">
        <v>6.63</v>
      </c>
      <c r="F3579" s="9">
        <v>6.64</v>
      </c>
      <c r="G3579" s="9">
        <v>6.65</v>
      </c>
      <c r="H3579" s="9">
        <v>6.66</v>
      </c>
      <c r="I3579" s="9">
        <v>6.67</v>
      </c>
      <c r="J3579" s="9">
        <v>6.69</v>
      </c>
      <c r="K3579" s="9">
        <v>6.71</v>
      </c>
      <c r="L3579" s="9">
        <v>6.73</v>
      </c>
      <c r="M3579" s="9">
        <v>6.75</v>
      </c>
      <c r="N3579" s="9">
        <v>6.77</v>
      </c>
      <c r="O3579" s="9">
        <v>6.79</v>
      </c>
      <c r="P3579" s="9">
        <v>6.82</v>
      </c>
      <c r="Q3579" s="9">
        <v>6.84</v>
      </c>
      <c r="R3579" s="9">
        <v>6.86</v>
      </c>
      <c r="S3579" s="9">
        <v>6.88</v>
      </c>
      <c r="T3579" s="9">
        <v>6.89</v>
      </c>
      <c r="U3579" s="9">
        <v>6.91</v>
      </c>
      <c r="V3579" s="9">
        <v>6.93</v>
      </c>
      <c r="W3579" s="9">
        <v>6.94</v>
      </c>
    </row>
    <row r="3580" spans="1:23" x14ac:dyDescent="0.2">
      <c r="A3580" s="7">
        <v>45677</v>
      </c>
      <c r="B3580" s="9">
        <v>6.51</v>
      </c>
      <c r="C3580" s="9">
        <v>6.55</v>
      </c>
      <c r="D3580" s="9">
        <v>6.58</v>
      </c>
      <c r="E3580" s="9">
        <v>6.61</v>
      </c>
      <c r="F3580" s="9">
        <v>6.62</v>
      </c>
      <c r="G3580" s="9">
        <v>6.64</v>
      </c>
      <c r="H3580" s="9">
        <v>6.65</v>
      </c>
      <c r="I3580" s="9">
        <v>6.67</v>
      </c>
      <c r="J3580" s="9">
        <v>6.68</v>
      </c>
      <c r="K3580" s="9">
        <v>6.71</v>
      </c>
      <c r="L3580" s="9">
        <v>6.73</v>
      </c>
      <c r="M3580" s="9">
        <v>6.75</v>
      </c>
      <c r="N3580" s="9">
        <v>6.77</v>
      </c>
      <c r="O3580" s="9">
        <v>6.8</v>
      </c>
      <c r="P3580" s="9">
        <v>6.82</v>
      </c>
      <c r="Q3580" s="9">
        <v>6.84</v>
      </c>
      <c r="R3580" s="9">
        <v>6.86</v>
      </c>
      <c r="S3580" s="9">
        <v>6.88</v>
      </c>
      <c r="T3580" s="9">
        <v>6.9</v>
      </c>
      <c r="U3580" s="9">
        <v>6.92</v>
      </c>
      <c r="V3580" s="9">
        <v>6.93</v>
      </c>
      <c r="W3580" s="9">
        <v>6.95</v>
      </c>
    </row>
    <row r="3581" spans="1:23" x14ac:dyDescent="0.2">
      <c r="A3581" s="7">
        <v>45678</v>
      </c>
      <c r="B3581" s="9">
        <v>6.5</v>
      </c>
      <c r="C3581" s="9">
        <v>6.55</v>
      </c>
      <c r="D3581" s="9">
        <v>6.57</v>
      </c>
      <c r="E3581" s="9">
        <v>6.59</v>
      </c>
      <c r="F3581" s="9">
        <v>6.6</v>
      </c>
      <c r="G3581" s="9">
        <v>6.62</v>
      </c>
      <c r="H3581" s="9">
        <v>6.63</v>
      </c>
      <c r="I3581" s="9">
        <v>6.65</v>
      </c>
      <c r="J3581" s="9">
        <v>6.67</v>
      </c>
      <c r="K3581" s="9">
        <v>6.69</v>
      </c>
      <c r="L3581" s="9">
        <v>6.72</v>
      </c>
      <c r="M3581" s="9">
        <v>6.74</v>
      </c>
      <c r="N3581" s="9">
        <v>6.77</v>
      </c>
      <c r="O3581" s="9">
        <v>6.79</v>
      </c>
      <c r="P3581" s="9">
        <v>6.81</v>
      </c>
      <c r="Q3581" s="9">
        <v>6.83</v>
      </c>
      <c r="R3581" s="9">
        <v>6.85</v>
      </c>
      <c r="S3581" s="9">
        <v>6.87</v>
      </c>
      <c r="T3581" s="9">
        <v>6.89</v>
      </c>
      <c r="U3581" s="9">
        <v>6.91</v>
      </c>
      <c r="V3581" s="9">
        <v>6.92</v>
      </c>
      <c r="W3581" s="9">
        <v>6.94</v>
      </c>
    </row>
    <row r="3582" spans="1:23" x14ac:dyDescent="0.2">
      <c r="A3582" s="7">
        <v>45679</v>
      </c>
      <c r="B3582" s="9">
        <v>6.53</v>
      </c>
      <c r="C3582" s="9">
        <v>6.55</v>
      </c>
      <c r="D3582" s="9">
        <v>6.56</v>
      </c>
      <c r="E3582" s="9">
        <v>6.57</v>
      </c>
      <c r="F3582" s="9">
        <v>6.58</v>
      </c>
      <c r="G3582" s="9">
        <v>6.59</v>
      </c>
      <c r="H3582" s="9">
        <v>6.61</v>
      </c>
      <c r="I3582" s="9">
        <v>6.63</v>
      </c>
      <c r="J3582" s="9">
        <v>6.65</v>
      </c>
      <c r="K3582" s="9">
        <v>6.68</v>
      </c>
      <c r="L3582" s="9">
        <v>6.7</v>
      </c>
      <c r="M3582" s="9">
        <v>6.73</v>
      </c>
      <c r="N3582" s="9">
        <v>6.76</v>
      </c>
      <c r="O3582" s="9">
        <v>6.78</v>
      </c>
      <c r="P3582" s="9">
        <v>6.8</v>
      </c>
      <c r="Q3582" s="9">
        <v>6.82</v>
      </c>
      <c r="R3582" s="9">
        <v>6.84</v>
      </c>
      <c r="S3582" s="9">
        <v>6.86</v>
      </c>
      <c r="T3582" s="9">
        <v>6.88</v>
      </c>
      <c r="U3582" s="9">
        <v>6.9</v>
      </c>
      <c r="V3582" s="9">
        <v>6.91</v>
      </c>
      <c r="W3582" s="9">
        <v>6.93</v>
      </c>
    </row>
    <row r="3583" spans="1:23" x14ac:dyDescent="0.2">
      <c r="A3583" s="7">
        <v>45680</v>
      </c>
      <c r="B3583" s="9">
        <v>6.56</v>
      </c>
      <c r="C3583" s="9">
        <v>6.55</v>
      </c>
      <c r="D3583" s="9">
        <v>6.55</v>
      </c>
      <c r="E3583" s="9">
        <v>6.55</v>
      </c>
      <c r="F3583" s="9">
        <v>6.56</v>
      </c>
      <c r="G3583" s="9">
        <v>6.58</v>
      </c>
      <c r="H3583" s="9">
        <v>6.6</v>
      </c>
      <c r="I3583" s="9">
        <v>6.62</v>
      </c>
      <c r="J3583" s="9">
        <v>6.65</v>
      </c>
      <c r="K3583" s="9">
        <v>6.67</v>
      </c>
      <c r="L3583" s="9">
        <v>6.7</v>
      </c>
      <c r="M3583" s="9">
        <v>6.72</v>
      </c>
      <c r="N3583" s="9">
        <v>6.75</v>
      </c>
      <c r="O3583" s="9">
        <v>6.77</v>
      </c>
      <c r="P3583" s="9">
        <v>6.79</v>
      </c>
      <c r="Q3583" s="9">
        <v>6.81</v>
      </c>
      <c r="R3583" s="9">
        <v>6.83</v>
      </c>
      <c r="S3583" s="9">
        <v>6.85</v>
      </c>
      <c r="T3583" s="9">
        <v>6.87</v>
      </c>
      <c r="U3583" s="9">
        <v>6.88</v>
      </c>
      <c r="V3583" s="9">
        <v>6.9</v>
      </c>
      <c r="W3583" s="9">
        <v>6.91</v>
      </c>
    </row>
    <row r="3584" spans="1:23" x14ac:dyDescent="0.2">
      <c r="A3584" s="7">
        <v>45681</v>
      </c>
      <c r="B3584" s="9">
        <v>6.56</v>
      </c>
      <c r="C3584" s="9">
        <v>6.54</v>
      </c>
      <c r="D3584" s="9">
        <v>6.54</v>
      </c>
      <c r="E3584" s="9">
        <v>6.54</v>
      </c>
      <c r="F3584" s="9">
        <v>6.55</v>
      </c>
      <c r="G3584" s="9">
        <v>6.56</v>
      </c>
      <c r="H3584" s="9">
        <v>6.58</v>
      </c>
      <c r="I3584" s="9">
        <v>6.61</v>
      </c>
      <c r="J3584" s="9">
        <v>6.63</v>
      </c>
      <c r="K3584" s="9">
        <v>6.66</v>
      </c>
      <c r="L3584" s="9">
        <v>6.69</v>
      </c>
      <c r="M3584" s="9">
        <v>6.71</v>
      </c>
      <c r="N3584" s="9">
        <v>6.74</v>
      </c>
      <c r="O3584" s="9">
        <v>6.76</v>
      </c>
      <c r="P3584" s="9">
        <v>6.78</v>
      </c>
      <c r="Q3584" s="9">
        <v>6.8</v>
      </c>
      <c r="R3584" s="9">
        <v>6.82</v>
      </c>
      <c r="S3584" s="9">
        <v>6.84</v>
      </c>
      <c r="T3584" s="9">
        <v>6.86</v>
      </c>
      <c r="U3584" s="9">
        <v>6.88</v>
      </c>
      <c r="V3584" s="9">
        <v>6.89</v>
      </c>
      <c r="W3584" s="9">
        <v>6.9</v>
      </c>
    </row>
    <row r="3585" spans="1:23" x14ac:dyDescent="0.2">
      <c r="A3585" s="7">
        <v>45684</v>
      </c>
      <c r="B3585" s="9">
        <v>6.52</v>
      </c>
      <c r="C3585" s="9">
        <v>6.51</v>
      </c>
      <c r="D3585" s="9">
        <v>6.51</v>
      </c>
      <c r="E3585" s="9">
        <v>6.5</v>
      </c>
      <c r="F3585" s="9">
        <v>6.5</v>
      </c>
      <c r="G3585" s="9">
        <v>6.51</v>
      </c>
      <c r="H3585" s="9">
        <v>6.53</v>
      </c>
      <c r="I3585" s="9">
        <v>6.56</v>
      </c>
      <c r="J3585" s="9">
        <v>6.59</v>
      </c>
      <c r="K3585" s="9">
        <v>6.62</v>
      </c>
      <c r="L3585" s="9">
        <v>6.65</v>
      </c>
      <c r="M3585" s="9">
        <v>6.68</v>
      </c>
      <c r="N3585" s="9">
        <v>6.71</v>
      </c>
      <c r="O3585" s="9">
        <v>6.74</v>
      </c>
      <c r="P3585" s="9">
        <v>6.76</v>
      </c>
      <c r="Q3585" s="9">
        <v>6.79</v>
      </c>
      <c r="R3585" s="9">
        <v>6.81</v>
      </c>
      <c r="S3585" s="9">
        <v>6.83</v>
      </c>
      <c r="T3585" s="9">
        <v>6.85</v>
      </c>
      <c r="U3585" s="9">
        <v>6.86</v>
      </c>
      <c r="V3585" s="9">
        <v>6.88</v>
      </c>
      <c r="W3585" s="9">
        <v>6.89</v>
      </c>
    </row>
    <row r="3586" spans="1:23" x14ac:dyDescent="0.2">
      <c r="A3586" s="7">
        <v>45685</v>
      </c>
      <c r="B3586" s="9">
        <v>6.52</v>
      </c>
      <c r="C3586" s="9">
        <v>6.52</v>
      </c>
      <c r="D3586" s="9">
        <v>6.51</v>
      </c>
      <c r="E3586" s="9">
        <v>6.5</v>
      </c>
      <c r="F3586" s="9">
        <v>6.5</v>
      </c>
      <c r="G3586" s="9">
        <v>6.51</v>
      </c>
      <c r="H3586" s="9">
        <v>6.53</v>
      </c>
      <c r="I3586" s="9">
        <v>6.56</v>
      </c>
      <c r="J3586" s="9">
        <v>6.59</v>
      </c>
      <c r="K3586" s="9">
        <v>6.62</v>
      </c>
      <c r="L3586" s="9">
        <v>6.65</v>
      </c>
      <c r="M3586" s="9">
        <v>6.68</v>
      </c>
      <c r="N3586" s="9">
        <v>6.71</v>
      </c>
      <c r="O3586" s="9">
        <v>6.74</v>
      </c>
      <c r="P3586" s="9">
        <v>6.77</v>
      </c>
      <c r="Q3586" s="9">
        <v>6.79</v>
      </c>
      <c r="R3586" s="9">
        <v>6.81</v>
      </c>
      <c r="S3586" s="9">
        <v>6.84</v>
      </c>
      <c r="T3586" s="9">
        <v>6.85</v>
      </c>
      <c r="U3586" s="9">
        <v>6.87</v>
      </c>
      <c r="V3586" s="9">
        <v>6.89</v>
      </c>
      <c r="W3586" s="9">
        <v>6.9</v>
      </c>
    </row>
    <row r="3587" spans="1:23" x14ac:dyDescent="0.2">
      <c r="A3587" s="7">
        <v>45686</v>
      </c>
      <c r="B3587" s="9">
        <v>6.49</v>
      </c>
      <c r="C3587" s="9">
        <v>6.49</v>
      </c>
      <c r="D3587" s="9">
        <v>6.49</v>
      </c>
      <c r="E3587" s="9">
        <v>6.5</v>
      </c>
      <c r="F3587" s="9">
        <v>6.51</v>
      </c>
      <c r="G3587" s="9">
        <v>6.53</v>
      </c>
      <c r="H3587" s="9">
        <v>6.55</v>
      </c>
      <c r="I3587" s="9">
        <v>6.58</v>
      </c>
      <c r="J3587" s="9">
        <v>6.61</v>
      </c>
      <c r="K3587" s="9">
        <v>6.64</v>
      </c>
      <c r="L3587" s="9">
        <v>6.67</v>
      </c>
      <c r="M3587" s="9">
        <v>6.7</v>
      </c>
      <c r="N3587" s="9">
        <v>6.73</v>
      </c>
      <c r="O3587" s="9">
        <v>6.76</v>
      </c>
      <c r="P3587" s="9">
        <v>6.78</v>
      </c>
      <c r="Q3587" s="9">
        <v>6.8</v>
      </c>
      <c r="R3587" s="9">
        <v>6.83</v>
      </c>
      <c r="S3587" s="9">
        <v>6.85</v>
      </c>
      <c r="T3587" s="9">
        <v>6.87</v>
      </c>
      <c r="U3587" s="9">
        <v>6.88</v>
      </c>
      <c r="V3587" s="9">
        <v>6.9</v>
      </c>
      <c r="W3587" s="9">
        <v>6.92</v>
      </c>
    </row>
    <row r="3588" spans="1:23" x14ac:dyDescent="0.2">
      <c r="A3588" s="7">
        <v>45687</v>
      </c>
      <c r="B3588" s="9">
        <v>6.48</v>
      </c>
      <c r="C3588" s="9">
        <v>6.49</v>
      </c>
      <c r="D3588" s="9">
        <v>6.49</v>
      </c>
      <c r="E3588" s="9">
        <v>6.5</v>
      </c>
      <c r="F3588" s="9">
        <v>6.51</v>
      </c>
      <c r="G3588" s="9">
        <v>6.53</v>
      </c>
      <c r="H3588" s="9">
        <v>6.55</v>
      </c>
      <c r="I3588" s="9">
        <v>6.58</v>
      </c>
      <c r="J3588" s="9">
        <v>6.61</v>
      </c>
      <c r="K3588" s="9">
        <v>6.64</v>
      </c>
      <c r="L3588" s="9">
        <v>6.67</v>
      </c>
      <c r="M3588" s="9">
        <v>6.7</v>
      </c>
      <c r="N3588" s="9">
        <v>6.73</v>
      </c>
      <c r="O3588" s="9">
        <v>6.76</v>
      </c>
      <c r="P3588" s="9">
        <v>6.78</v>
      </c>
      <c r="Q3588" s="9">
        <v>6.81</v>
      </c>
      <c r="R3588" s="9">
        <v>6.83</v>
      </c>
      <c r="S3588" s="9">
        <v>6.85</v>
      </c>
      <c r="T3588" s="9">
        <v>6.87</v>
      </c>
      <c r="U3588" s="9">
        <v>6.89</v>
      </c>
      <c r="V3588" s="9">
        <v>6.91</v>
      </c>
      <c r="W3588" s="9">
        <v>6.92</v>
      </c>
    </row>
    <row r="3589" spans="1:23" x14ac:dyDescent="0.2">
      <c r="A3589" s="7">
        <v>45688</v>
      </c>
      <c r="B3589" s="9">
        <v>6.48</v>
      </c>
      <c r="C3589" s="9">
        <v>6.49</v>
      </c>
      <c r="D3589" s="9">
        <v>6.49</v>
      </c>
      <c r="E3589" s="9">
        <v>6.49</v>
      </c>
      <c r="F3589" s="9">
        <v>6.5</v>
      </c>
      <c r="G3589" s="9">
        <v>6.51</v>
      </c>
      <c r="H3589" s="9">
        <v>6.54</v>
      </c>
      <c r="I3589" s="9">
        <v>6.57</v>
      </c>
      <c r="J3589" s="9">
        <v>6.61</v>
      </c>
      <c r="K3589" s="9">
        <v>6.64</v>
      </c>
      <c r="L3589" s="9">
        <v>6.68</v>
      </c>
      <c r="M3589" s="9">
        <v>6.71</v>
      </c>
      <c r="N3589" s="9">
        <v>6.74</v>
      </c>
      <c r="O3589" s="9">
        <v>6.77</v>
      </c>
      <c r="P3589" s="9">
        <v>6.8</v>
      </c>
      <c r="Q3589" s="9">
        <v>6.83</v>
      </c>
      <c r="R3589" s="9">
        <v>6.85</v>
      </c>
      <c r="S3589" s="9">
        <v>6.87</v>
      </c>
      <c r="T3589" s="9">
        <v>6.89</v>
      </c>
      <c r="U3589" s="9">
        <v>6.91</v>
      </c>
      <c r="V3589" s="9">
        <v>6.93</v>
      </c>
      <c r="W3589" s="9">
        <v>6.94</v>
      </c>
    </row>
    <row r="3590" spans="1:23" x14ac:dyDescent="0.2">
      <c r="A3590" s="7">
        <v>45691</v>
      </c>
      <c r="B3590" s="9">
        <v>6.41</v>
      </c>
      <c r="C3590" s="9">
        <v>6.45</v>
      </c>
      <c r="D3590" s="9">
        <v>6.47</v>
      </c>
      <c r="E3590" s="9">
        <v>6.49</v>
      </c>
      <c r="F3590" s="9">
        <v>6.5</v>
      </c>
      <c r="G3590" s="9">
        <v>6.51</v>
      </c>
      <c r="H3590" s="9">
        <v>6.53</v>
      </c>
      <c r="I3590" s="9">
        <v>6.56</v>
      </c>
      <c r="J3590" s="9">
        <v>6.59</v>
      </c>
      <c r="K3590" s="9">
        <v>6.62</v>
      </c>
      <c r="L3590" s="9">
        <v>6.66</v>
      </c>
      <c r="M3590" s="9">
        <v>6.69</v>
      </c>
      <c r="N3590" s="9">
        <v>6.72</v>
      </c>
      <c r="O3590" s="9">
        <v>6.76</v>
      </c>
      <c r="P3590" s="9">
        <v>6.78</v>
      </c>
      <c r="Q3590" s="9">
        <v>6.81</v>
      </c>
      <c r="R3590" s="9">
        <v>6.84</v>
      </c>
      <c r="S3590" s="9">
        <v>6.86</v>
      </c>
      <c r="T3590" s="9">
        <v>6.88</v>
      </c>
      <c r="U3590" s="9">
        <v>6.9</v>
      </c>
      <c r="V3590" s="9">
        <v>6.92</v>
      </c>
      <c r="W3590" s="9">
        <v>6.94</v>
      </c>
    </row>
    <row r="3591" spans="1:23" x14ac:dyDescent="0.2">
      <c r="A3591" s="7">
        <v>45692</v>
      </c>
      <c r="B3591" s="9">
        <v>6.41</v>
      </c>
      <c r="C3591" s="9">
        <v>6.46</v>
      </c>
      <c r="D3591" s="9">
        <v>6.48</v>
      </c>
      <c r="E3591" s="9">
        <v>6.5</v>
      </c>
      <c r="F3591" s="9">
        <v>6.5</v>
      </c>
      <c r="G3591" s="9">
        <v>6.51</v>
      </c>
      <c r="H3591" s="9">
        <v>6.53</v>
      </c>
      <c r="I3591" s="9">
        <v>6.56</v>
      </c>
      <c r="J3591" s="9">
        <v>6.59</v>
      </c>
      <c r="K3591" s="9">
        <v>6.62</v>
      </c>
      <c r="L3591" s="9">
        <v>6.66</v>
      </c>
      <c r="M3591" s="9">
        <v>6.69</v>
      </c>
      <c r="N3591" s="9">
        <v>6.72</v>
      </c>
      <c r="O3591" s="9">
        <v>6.76</v>
      </c>
      <c r="P3591" s="9">
        <v>6.79</v>
      </c>
      <c r="Q3591" s="9">
        <v>6.81</v>
      </c>
      <c r="R3591" s="9">
        <v>6.84</v>
      </c>
      <c r="S3591" s="9">
        <v>6.87</v>
      </c>
      <c r="T3591" s="9">
        <v>6.89</v>
      </c>
      <c r="U3591" s="9">
        <v>6.91</v>
      </c>
      <c r="V3591" s="9">
        <v>6.93</v>
      </c>
      <c r="W3591" s="9">
        <v>6.95</v>
      </c>
    </row>
    <row r="3592" spans="1:23" x14ac:dyDescent="0.2">
      <c r="A3592" s="7">
        <v>45693</v>
      </c>
      <c r="B3592" s="9">
        <v>6.41</v>
      </c>
      <c r="C3592" s="9">
        <v>6.46</v>
      </c>
      <c r="D3592" s="9">
        <v>6.48</v>
      </c>
      <c r="E3592" s="9">
        <v>6.49</v>
      </c>
      <c r="F3592" s="9">
        <v>6.5</v>
      </c>
      <c r="G3592" s="9">
        <v>6.5</v>
      </c>
      <c r="H3592" s="9">
        <v>6.52</v>
      </c>
      <c r="I3592" s="9">
        <v>6.55</v>
      </c>
      <c r="J3592" s="9">
        <v>6.58</v>
      </c>
      <c r="K3592" s="9">
        <v>6.61</v>
      </c>
      <c r="L3592" s="9">
        <v>6.65</v>
      </c>
      <c r="M3592" s="9">
        <v>6.68</v>
      </c>
      <c r="N3592" s="9">
        <v>6.71</v>
      </c>
      <c r="O3592" s="9">
        <v>6.75</v>
      </c>
      <c r="P3592" s="9">
        <v>6.78</v>
      </c>
      <c r="Q3592" s="9">
        <v>6.8</v>
      </c>
      <c r="R3592" s="9">
        <v>6.83</v>
      </c>
      <c r="S3592" s="9">
        <v>6.85</v>
      </c>
      <c r="T3592" s="9">
        <v>6.87</v>
      </c>
      <c r="U3592" s="9">
        <v>6.9</v>
      </c>
      <c r="V3592" s="9">
        <v>6.91</v>
      </c>
      <c r="W3592" s="9">
        <v>6.93</v>
      </c>
    </row>
    <row r="3593" spans="1:23" x14ac:dyDescent="0.2">
      <c r="A3593" s="7">
        <v>45694</v>
      </c>
      <c r="B3593" s="9">
        <v>6.41</v>
      </c>
      <c r="C3593" s="9">
        <v>6.44</v>
      </c>
      <c r="D3593" s="9">
        <v>6.46</v>
      </c>
      <c r="E3593" s="9">
        <v>6.47</v>
      </c>
      <c r="F3593" s="9">
        <v>6.48</v>
      </c>
      <c r="G3593" s="9">
        <v>6.5</v>
      </c>
      <c r="H3593" s="9">
        <v>6.52</v>
      </c>
      <c r="I3593" s="9">
        <v>6.55</v>
      </c>
      <c r="J3593" s="9">
        <v>6.58</v>
      </c>
      <c r="K3593" s="9">
        <v>6.61</v>
      </c>
      <c r="L3593" s="9">
        <v>6.64</v>
      </c>
      <c r="M3593" s="9">
        <v>6.68</v>
      </c>
      <c r="N3593" s="9">
        <v>6.71</v>
      </c>
      <c r="O3593" s="9">
        <v>6.74</v>
      </c>
      <c r="P3593" s="9">
        <v>6.77</v>
      </c>
      <c r="Q3593" s="9">
        <v>6.79</v>
      </c>
      <c r="R3593" s="9">
        <v>6.82</v>
      </c>
      <c r="S3593" s="9">
        <v>6.84</v>
      </c>
      <c r="T3593" s="9">
        <v>6.86</v>
      </c>
      <c r="U3593" s="9">
        <v>6.88</v>
      </c>
      <c r="V3593" s="9">
        <v>6.9</v>
      </c>
      <c r="W3593" s="9">
        <v>6.91</v>
      </c>
    </row>
    <row r="3594" spans="1:23" x14ac:dyDescent="0.2">
      <c r="A3594" s="7">
        <v>45695</v>
      </c>
      <c r="B3594" s="9">
        <v>6.41</v>
      </c>
      <c r="C3594" s="9">
        <v>6.44</v>
      </c>
      <c r="D3594" s="9">
        <v>6.46</v>
      </c>
      <c r="E3594" s="9">
        <v>6.48</v>
      </c>
      <c r="F3594" s="9">
        <v>6.5</v>
      </c>
      <c r="G3594" s="9">
        <v>6.53</v>
      </c>
      <c r="H3594" s="9">
        <v>6.55</v>
      </c>
      <c r="I3594" s="9">
        <v>6.59</v>
      </c>
      <c r="J3594" s="9">
        <v>6.62</v>
      </c>
      <c r="K3594" s="9">
        <v>6.65</v>
      </c>
      <c r="L3594" s="9">
        <v>6.68</v>
      </c>
      <c r="M3594" s="9">
        <v>6.72</v>
      </c>
      <c r="N3594" s="9">
        <v>6.75</v>
      </c>
      <c r="O3594" s="9">
        <v>6.78</v>
      </c>
      <c r="P3594" s="9">
        <v>6.8</v>
      </c>
      <c r="Q3594" s="9">
        <v>6.83</v>
      </c>
      <c r="R3594" s="9">
        <v>6.85</v>
      </c>
      <c r="S3594" s="9">
        <v>6.87</v>
      </c>
      <c r="T3594" s="9">
        <v>6.89</v>
      </c>
      <c r="U3594" s="9">
        <v>6.91</v>
      </c>
      <c r="V3594" s="9">
        <v>6.92</v>
      </c>
      <c r="W3594" s="9">
        <v>6.94</v>
      </c>
    </row>
    <row r="3595" spans="1:23" x14ac:dyDescent="0.2">
      <c r="A3595" s="7">
        <v>45698</v>
      </c>
      <c r="B3595" s="9">
        <v>6.39</v>
      </c>
      <c r="C3595" s="9">
        <v>6.43</v>
      </c>
      <c r="D3595" s="9">
        <v>6.46</v>
      </c>
      <c r="E3595" s="9">
        <v>6.49</v>
      </c>
      <c r="F3595" s="9">
        <v>6.52</v>
      </c>
      <c r="G3595" s="9">
        <v>6.55</v>
      </c>
      <c r="H3595" s="9">
        <v>6.57</v>
      </c>
      <c r="I3595" s="9">
        <v>6.6</v>
      </c>
      <c r="J3595" s="9">
        <v>6.63</v>
      </c>
      <c r="K3595" s="9">
        <v>6.66</v>
      </c>
      <c r="L3595" s="9">
        <v>6.7</v>
      </c>
      <c r="M3595" s="9">
        <v>6.73</v>
      </c>
      <c r="N3595" s="9">
        <v>6.76</v>
      </c>
      <c r="O3595" s="9">
        <v>6.78</v>
      </c>
      <c r="P3595" s="9">
        <v>6.81</v>
      </c>
      <c r="Q3595" s="9">
        <v>6.84</v>
      </c>
      <c r="R3595" s="9">
        <v>6.86</v>
      </c>
      <c r="S3595" s="9">
        <v>6.88</v>
      </c>
      <c r="T3595" s="9">
        <v>6.9</v>
      </c>
      <c r="U3595" s="9">
        <v>6.92</v>
      </c>
      <c r="V3595" s="9">
        <v>6.94</v>
      </c>
      <c r="W3595" s="9">
        <v>6.95</v>
      </c>
    </row>
    <row r="3596" spans="1:23" x14ac:dyDescent="0.2">
      <c r="A3596" s="7">
        <v>45699</v>
      </c>
      <c r="B3596" s="9">
        <v>6.39</v>
      </c>
      <c r="C3596" s="9">
        <v>6.43</v>
      </c>
      <c r="D3596" s="9">
        <v>6.46</v>
      </c>
      <c r="E3596" s="9">
        <v>6.49</v>
      </c>
      <c r="F3596" s="9">
        <v>6.51</v>
      </c>
      <c r="G3596" s="9">
        <v>6.54</v>
      </c>
      <c r="H3596" s="9">
        <v>6.56</v>
      </c>
      <c r="I3596" s="9">
        <v>6.59</v>
      </c>
      <c r="J3596" s="9">
        <v>6.61</v>
      </c>
      <c r="K3596" s="9">
        <v>6.65</v>
      </c>
      <c r="L3596" s="9">
        <v>6.68</v>
      </c>
      <c r="M3596" s="9">
        <v>6.71</v>
      </c>
      <c r="N3596" s="9">
        <v>6.74</v>
      </c>
      <c r="O3596" s="9">
        <v>6.77</v>
      </c>
      <c r="P3596" s="9">
        <v>6.79</v>
      </c>
      <c r="Q3596" s="9">
        <v>6.82</v>
      </c>
      <c r="R3596" s="9">
        <v>6.84</v>
      </c>
      <c r="S3596" s="9">
        <v>6.87</v>
      </c>
      <c r="T3596" s="9">
        <v>6.89</v>
      </c>
      <c r="U3596" s="9">
        <v>6.91</v>
      </c>
      <c r="V3596" s="9">
        <v>6.92</v>
      </c>
      <c r="W3596" s="9">
        <v>6.94</v>
      </c>
    </row>
    <row r="3597" spans="1:23" x14ac:dyDescent="0.2">
      <c r="A3597" s="7">
        <v>45700</v>
      </c>
      <c r="B3597" s="9">
        <v>6.39</v>
      </c>
      <c r="C3597" s="9">
        <v>6.44</v>
      </c>
      <c r="D3597" s="9">
        <v>6.47</v>
      </c>
      <c r="E3597" s="9">
        <v>6.5</v>
      </c>
      <c r="F3597" s="9">
        <v>6.52</v>
      </c>
      <c r="G3597" s="9">
        <v>6.54</v>
      </c>
      <c r="H3597" s="9">
        <v>6.56</v>
      </c>
      <c r="I3597" s="9">
        <v>6.59</v>
      </c>
      <c r="J3597" s="9">
        <v>6.62</v>
      </c>
      <c r="K3597" s="9">
        <v>6.65</v>
      </c>
      <c r="L3597" s="9">
        <v>6.69</v>
      </c>
      <c r="M3597" s="9">
        <v>6.72</v>
      </c>
      <c r="N3597" s="9">
        <v>6.75</v>
      </c>
      <c r="O3597" s="9">
        <v>6.78</v>
      </c>
      <c r="P3597" s="9">
        <v>6.8</v>
      </c>
      <c r="Q3597" s="9">
        <v>6.83</v>
      </c>
      <c r="R3597" s="9">
        <v>6.85</v>
      </c>
      <c r="S3597" s="9">
        <v>6.88</v>
      </c>
      <c r="T3597" s="9">
        <v>6.9</v>
      </c>
      <c r="U3597" s="9">
        <v>6.92</v>
      </c>
      <c r="V3597" s="9">
        <v>6.93</v>
      </c>
      <c r="W3597" s="9">
        <v>6.95</v>
      </c>
    </row>
    <row r="3598" spans="1:23" x14ac:dyDescent="0.2">
      <c r="A3598" s="7">
        <v>45701</v>
      </c>
      <c r="B3598" s="9">
        <v>6.39</v>
      </c>
      <c r="C3598" s="9">
        <v>6.44</v>
      </c>
      <c r="D3598" s="9">
        <v>6.48</v>
      </c>
      <c r="E3598" s="9">
        <v>6.51</v>
      </c>
      <c r="F3598" s="9">
        <v>6.53</v>
      </c>
      <c r="G3598" s="9">
        <v>6.55</v>
      </c>
      <c r="H3598" s="9">
        <v>6.57</v>
      </c>
      <c r="I3598" s="9">
        <v>6.6</v>
      </c>
      <c r="J3598" s="9">
        <v>6.63</v>
      </c>
      <c r="K3598" s="9">
        <v>6.66</v>
      </c>
      <c r="L3598" s="9">
        <v>6.7</v>
      </c>
      <c r="M3598" s="9">
        <v>6.73</v>
      </c>
      <c r="N3598" s="9">
        <v>6.76</v>
      </c>
      <c r="O3598" s="9">
        <v>6.79</v>
      </c>
      <c r="P3598" s="9">
        <v>6.82</v>
      </c>
      <c r="Q3598" s="9">
        <v>6.84</v>
      </c>
      <c r="R3598" s="9">
        <v>6.87</v>
      </c>
      <c r="S3598" s="9">
        <v>6.89</v>
      </c>
      <c r="T3598" s="9">
        <v>6.91</v>
      </c>
      <c r="U3598" s="9">
        <v>6.93</v>
      </c>
      <c r="V3598" s="9">
        <v>6.94</v>
      </c>
      <c r="W3598" s="9">
        <v>6.96</v>
      </c>
    </row>
    <row r="3599" spans="1:23" x14ac:dyDescent="0.2">
      <c r="A3599" s="7">
        <v>45702</v>
      </c>
      <c r="B3599" s="9">
        <v>6.39</v>
      </c>
      <c r="C3599" s="9">
        <v>6.44</v>
      </c>
      <c r="D3599" s="9">
        <v>6.48</v>
      </c>
      <c r="E3599" s="9">
        <v>6.52</v>
      </c>
      <c r="F3599" s="9">
        <v>6.55</v>
      </c>
      <c r="G3599" s="9">
        <v>6.57</v>
      </c>
      <c r="H3599" s="9">
        <v>6.59</v>
      </c>
      <c r="I3599" s="9">
        <v>6.62</v>
      </c>
      <c r="J3599" s="9">
        <v>6.64</v>
      </c>
      <c r="K3599" s="9">
        <v>6.67</v>
      </c>
      <c r="L3599" s="9">
        <v>6.7</v>
      </c>
      <c r="M3599" s="9">
        <v>6.73</v>
      </c>
      <c r="N3599" s="9">
        <v>6.75</v>
      </c>
      <c r="O3599" s="9">
        <v>6.78</v>
      </c>
      <c r="P3599" s="9">
        <v>6.81</v>
      </c>
      <c r="Q3599" s="9">
        <v>6.83</v>
      </c>
      <c r="R3599" s="9">
        <v>6.85</v>
      </c>
      <c r="S3599" s="9">
        <v>6.87</v>
      </c>
      <c r="T3599" s="9">
        <v>6.89</v>
      </c>
      <c r="U3599" s="9">
        <v>6.91</v>
      </c>
      <c r="V3599" s="9">
        <v>6.93</v>
      </c>
      <c r="W3599" s="9">
        <v>6.95</v>
      </c>
    </row>
    <row r="3600" spans="1:23" x14ac:dyDescent="0.2">
      <c r="A3600" s="7">
        <v>45705</v>
      </c>
      <c r="B3600" s="9">
        <v>6.39</v>
      </c>
      <c r="C3600" s="9">
        <v>6.44</v>
      </c>
      <c r="D3600" s="9">
        <v>6.47</v>
      </c>
      <c r="E3600" s="9">
        <v>6.52</v>
      </c>
      <c r="F3600" s="9">
        <v>6.54</v>
      </c>
      <c r="G3600" s="9">
        <v>6.57</v>
      </c>
      <c r="H3600" s="9">
        <v>6.59</v>
      </c>
      <c r="I3600" s="9">
        <v>6.61</v>
      </c>
      <c r="J3600" s="9">
        <v>6.64</v>
      </c>
      <c r="K3600" s="9">
        <v>6.67</v>
      </c>
      <c r="L3600" s="9">
        <v>6.69</v>
      </c>
      <c r="M3600" s="9">
        <v>6.72</v>
      </c>
      <c r="N3600" s="9">
        <v>6.75</v>
      </c>
      <c r="O3600" s="9">
        <v>6.77</v>
      </c>
      <c r="P3600" s="9">
        <v>6.8</v>
      </c>
      <c r="Q3600" s="9">
        <v>6.82</v>
      </c>
      <c r="R3600" s="9">
        <v>6.85</v>
      </c>
      <c r="S3600" s="9">
        <v>6.87</v>
      </c>
      <c r="T3600" s="9">
        <v>6.89</v>
      </c>
      <c r="U3600" s="9">
        <v>6.91</v>
      </c>
      <c r="V3600" s="9">
        <v>6.93</v>
      </c>
      <c r="W3600" s="9">
        <v>6.94</v>
      </c>
    </row>
    <row r="3601" spans="1:23" x14ac:dyDescent="0.2">
      <c r="A3601" s="7">
        <v>45706</v>
      </c>
      <c r="B3601" s="9">
        <v>6.39</v>
      </c>
      <c r="C3601" s="9">
        <v>6.44</v>
      </c>
      <c r="D3601" s="9">
        <v>6.47</v>
      </c>
      <c r="E3601" s="9">
        <v>6.52</v>
      </c>
      <c r="F3601" s="9">
        <v>6.55</v>
      </c>
      <c r="G3601" s="9">
        <v>6.57</v>
      </c>
      <c r="H3601" s="9">
        <v>6.59</v>
      </c>
      <c r="I3601" s="9">
        <v>6.61</v>
      </c>
      <c r="J3601" s="9">
        <v>6.64</v>
      </c>
      <c r="K3601" s="9">
        <v>6.66</v>
      </c>
      <c r="L3601" s="9">
        <v>6.69</v>
      </c>
      <c r="M3601" s="9">
        <v>6.72</v>
      </c>
      <c r="N3601" s="9">
        <v>6.75</v>
      </c>
      <c r="O3601" s="9">
        <v>6.77</v>
      </c>
      <c r="P3601" s="9">
        <v>6.8</v>
      </c>
      <c r="Q3601" s="9">
        <v>6.82</v>
      </c>
      <c r="R3601" s="9">
        <v>6.85</v>
      </c>
      <c r="S3601" s="9">
        <v>6.87</v>
      </c>
      <c r="T3601" s="9">
        <v>6.89</v>
      </c>
      <c r="U3601" s="9">
        <v>6.91</v>
      </c>
      <c r="V3601" s="9">
        <v>6.93</v>
      </c>
      <c r="W3601" s="9">
        <v>6.94</v>
      </c>
    </row>
    <row r="3602" spans="1:23" x14ac:dyDescent="0.2">
      <c r="A3602" s="7">
        <v>45708</v>
      </c>
      <c r="B3602" s="9">
        <v>6.39</v>
      </c>
      <c r="C3602" s="9">
        <v>6.44</v>
      </c>
      <c r="D3602" s="9">
        <v>6.47</v>
      </c>
      <c r="E3602" s="9">
        <v>6.51</v>
      </c>
      <c r="F3602" s="9">
        <v>6.54</v>
      </c>
      <c r="G3602" s="9">
        <v>6.57</v>
      </c>
      <c r="H3602" s="9">
        <v>6.59</v>
      </c>
      <c r="I3602" s="9">
        <v>6.62</v>
      </c>
      <c r="J3602" s="9">
        <v>6.64</v>
      </c>
      <c r="K3602" s="9">
        <v>6.67</v>
      </c>
      <c r="L3602" s="9">
        <v>6.7</v>
      </c>
      <c r="M3602" s="9">
        <v>6.73</v>
      </c>
      <c r="N3602" s="9">
        <v>6.76</v>
      </c>
      <c r="O3602" s="9">
        <v>6.79</v>
      </c>
      <c r="P3602" s="9">
        <v>6.82</v>
      </c>
      <c r="Q3602" s="9">
        <v>6.84</v>
      </c>
      <c r="R3602" s="9">
        <v>6.87</v>
      </c>
      <c r="S3602" s="9">
        <v>6.89</v>
      </c>
      <c r="T3602" s="9">
        <v>6.91</v>
      </c>
      <c r="U3602" s="9">
        <v>6.93</v>
      </c>
      <c r="V3602" s="9">
        <v>6.95</v>
      </c>
      <c r="W3602" s="9">
        <v>6.96</v>
      </c>
    </row>
    <row r="3603" spans="1:23" x14ac:dyDescent="0.2">
      <c r="A3603" s="7">
        <v>45709</v>
      </c>
      <c r="B3603" s="9">
        <v>6.39</v>
      </c>
      <c r="C3603" s="9">
        <v>6.45</v>
      </c>
      <c r="D3603" s="9">
        <v>6.49</v>
      </c>
      <c r="E3603" s="9">
        <v>6.54</v>
      </c>
      <c r="F3603" s="9">
        <v>6.56</v>
      </c>
      <c r="G3603" s="9">
        <v>6.58</v>
      </c>
      <c r="H3603" s="9">
        <v>6.6</v>
      </c>
      <c r="I3603" s="9">
        <v>6.62</v>
      </c>
      <c r="J3603" s="9">
        <v>6.65</v>
      </c>
      <c r="K3603" s="9">
        <v>6.68</v>
      </c>
      <c r="L3603" s="9">
        <v>6.71</v>
      </c>
      <c r="M3603" s="9">
        <v>6.74</v>
      </c>
      <c r="N3603" s="9">
        <v>6.77</v>
      </c>
      <c r="O3603" s="9">
        <v>6.8</v>
      </c>
      <c r="P3603" s="9">
        <v>6.83</v>
      </c>
      <c r="Q3603" s="9">
        <v>6.85</v>
      </c>
      <c r="R3603" s="9">
        <v>6.88</v>
      </c>
      <c r="S3603" s="9">
        <v>6.9</v>
      </c>
      <c r="T3603" s="9">
        <v>6.92</v>
      </c>
      <c r="U3603" s="9">
        <v>6.94</v>
      </c>
      <c r="V3603" s="9">
        <v>6.96</v>
      </c>
      <c r="W3603" s="9">
        <v>6.98</v>
      </c>
    </row>
    <row r="3604" spans="1:23" x14ac:dyDescent="0.2">
      <c r="A3604" s="7">
        <v>45712</v>
      </c>
      <c r="B3604" s="9">
        <v>6.39</v>
      </c>
      <c r="C3604" s="9">
        <v>6.44</v>
      </c>
      <c r="D3604" s="9">
        <v>6.47</v>
      </c>
      <c r="E3604" s="9">
        <v>6.51</v>
      </c>
      <c r="F3604" s="9">
        <v>6.54</v>
      </c>
      <c r="G3604" s="9">
        <v>6.57</v>
      </c>
      <c r="H3604" s="9">
        <v>6.59</v>
      </c>
      <c r="I3604" s="9">
        <v>6.61</v>
      </c>
      <c r="J3604" s="9">
        <v>6.64</v>
      </c>
      <c r="K3604" s="9">
        <v>6.67</v>
      </c>
      <c r="L3604" s="9">
        <v>6.7</v>
      </c>
      <c r="M3604" s="9">
        <v>6.73</v>
      </c>
      <c r="N3604" s="9">
        <v>6.76</v>
      </c>
      <c r="O3604" s="9">
        <v>6.79</v>
      </c>
      <c r="P3604" s="9">
        <v>6.82</v>
      </c>
      <c r="Q3604" s="9">
        <v>6.84</v>
      </c>
      <c r="R3604" s="9">
        <v>6.87</v>
      </c>
      <c r="S3604" s="9">
        <v>6.89</v>
      </c>
      <c r="T3604" s="9">
        <v>6.91</v>
      </c>
      <c r="U3604" s="9">
        <v>6.93</v>
      </c>
      <c r="V3604" s="9">
        <v>6.95</v>
      </c>
      <c r="W3604" s="9">
        <v>6.97</v>
      </c>
    </row>
    <row r="3605" spans="1:23" x14ac:dyDescent="0.2">
      <c r="A3605" s="7">
        <v>45713</v>
      </c>
      <c r="B3605" s="9">
        <v>6.38</v>
      </c>
      <c r="C3605" s="9">
        <v>6.43</v>
      </c>
      <c r="D3605" s="9">
        <v>6.46</v>
      </c>
      <c r="E3605" s="9">
        <v>6.5</v>
      </c>
      <c r="F3605" s="9">
        <v>6.52</v>
      </c>
      <c r="G3605" s="9">
        <v>6.55</v>
      </c>
      <c r="H3605" s="9">
        <v>6.57</v>
      </c>
      <c r="I3605" s="9">
        <v>6.6</v>
      </c>
      <c r="J3605" s="9">
        <v>6.63</v>
      </c>
      <c r="K3605" s="9">
        <v>6.66</v>
      </c>
      <c r="L3605" s="9">
        <v>6.7</v>
      </c>
      <c r="M3605" s="9">
        <v>6.73</v>
      </c>
      <c r="N3605" s="9">
        <v>6.77</v>
      </c>
      <c r="O3605" s="9">
        <v>6.8</v>
      </c>
      <c r="P3605" s="9">
        <v>6.83</v>
      </c>
      <c r="Q3605" s="9">
        <v>6.86</v>
      </c>
      <c r="R3605" s="9">
        <v>6.89</v>
      </c>
      <c r="S3605" s="9">
        <v>6.91</v>
      </c>
      <c r="T3605" s="9">
        <v>6.93</v>
      </c>
      <c r="U3605" s="9">
        <v>6.95</v>
      </c>
      <c r="V3605" s="9">
        <v>6.97</v>
      </c>
      <c r="W3605" s="9">
        <v>6.99</v>
      </c>
    </row>
    <row r="3606" spans="1:23" x14ac:dyDescent="0.2">
      <c r="A3606" s="7">
        <v>45715</v>
      </c>
      <c r="B3606" s="9">
        <v>6.38</v>
      </c>
      <c r="C3606" s="9">
        <v>6.42</v>
      </c>
      <c r="D3606" s="9">
        <v>6.45</v>
      </c>
      <c r="E3606" s="9">
        <v>6.48</v>
      </c>
      <c r="F3606" s="9">
        <v>6.51</v>
      </c>
      <c r="G3606" s="9">
        <v>6.53</v>
      </c>
      <c r="H3606" s="9">
        <v>6.56</v>
      </c>
      <c r="I3606" s="9">
        <v>6.59</v>
      </c>
      <c r="J3606" s="9">
        <v>6.63</v>
      </c>
      <c r="K3606" s="9">
        <v>6.67</v>
      </c>
      <c r="L3606" s="9">
        <v>6.7</v>
      </c>
      <c r="M3606" s="9">
        <v>6.74</v>
      </c>
      <c r="N3606" s="9">
        <v>6.78</v>
      </c>
      <c r="O3606" s="9">
        <v>6.81</v>
      </c>
      <c r="P3606" s="9">
        <v>6.84</v>
      </c>
      <c r="Q3606" s="9">
        <v>6.87</v>
      </c>
      <c r="R3606" s="9">
        <v>6.9</v>
      </c>
      <c r="S3606" s="9">
        <v>6.92</v>
      </c>
      <c r="T3606" s="9">
        <v>6.94</v>
      </c>
      <c r="U3606" s="9">
        <v>6.96</v>
      </c>
      <c r="V3606" s="9">
        <v>6.98</v>
      </c>
      <c r="W3606" s="9">
        <v>7</v>
      </c>
    </row>
    <row r="3607" spans="1:23" x14ac:dyDescent="0.2">
      <c r="A3607" s="7">
        <v>45716</v>
      </c>
      <c r="B3607" s="9">
        <v>6.37</v>
      </c>
      <c r="C3607" s="9">
        <v>6.41</v>
      </c>
      <c r="D3607" s="9">
        <v>6.44</v>
      </c>
      <c r="E3607" s="9">
        <v>6.48</v>
      </c>
      <c r="F3607" s="9">
        <v>6.5</v>
      </c>
      <c r="G3607" s="9">
        <v>6.53</v>
      </c>
      <c r="H3607" s="9">
        <v>6.56</v>
      </c>
      <c r="I3607" s="9">
        <v>6.59</v>
      </c>
      <c r="J3607" s="9">
        <v>6.63</v>
      </c>
      <c r="K3607" s="9">
        <v>6.67</v>
      </c>
      <c r="L3607" s="9">
        <v>6.71</v>
      </c>
      <c r="M3607" s="9">
        <v>6.75</v>
      </c>
      <c r="N3607" s="9">
        <v>6.79</v>
      </c>
      <c r="O3607" s="9">
        <v>6.82</v>
      </c>
      <c r="P3607" s="9">
        <v>6.86</v>
      </c>
      <c r="Q3607" s="9">
        <v>6.89</v>
      </c>
      <c r="R3607" s="9">
        <v>6.91</v>
      </c>
      <c r="S3607" s="9">
        <v>6.94</v>
      </c>
      <c r="T3607" s="9">
        <v>6.96</v>
      </c>
      <c r="U3607" s="9">
        <v>6.99</v>
      </c>
      <c r="V3607" s="9">
        <v>7.01</v>
      </c>
      <c r="W3607" s="9">
        <v>7.02</v>
      </c>
    </row>
    <row r="3608" spans="1:23" x14ac:dyDescent="0.2">
      <c r="A3608" s="7">
        <v>45719</v>
      </c>
      <c r="B3608" s="9">
        <v>6.38</v>
      </c>
      <c r="C3608" s="9">
        <v>6.42</v>
      </c>
      <c r="D3608" s="9">
        <v>6.45</v>
      </c>
      <c r="E3608" s="9">
        <v>6.49</v>
      </c>
      <c r="F3608" s="9">
        <v>6.51</v>
      </c>
      <c r="G3608" s="9">
        <v>6.54</v>
      </c>
      <c r="H3608" s="9">
        <v>6.57</v>
      </c>
      <c r="I3608" s="9">
        <v>6.61</v>
      </c>
      <c r="J3608" s="9">
        <v>6.65</v>
      </c>
      <c r="K3608" s="9">
        <v>6.69</v>
      </c>
      <c r="L3608" s="9">
        <v>6.73</v>
      </c>
      <c r="M3608" s="9">
        <v>6.77</v>
      </c>
      <c r="N3608" s="9">
        <v>6.81</v>
      </c>
      <c r="O3608" s="9">
        <v>6.84</v>
      </c>
      <c r="P3608" s="9">
        <v>6.88</v>
      </c>
      <c r="Q3608" s="9">
        <v>6.91</v>
      </c>
      <c r="R3608" s="9">
        <v>6.93</v>
      </c>
      <c r="S3608" s="9">
        <v>6.96</v>
      </c>
      <c r="T3608" s="9">
        <v>6.98</v>
      </c>
      <c r="U3608" s="9">
        <v>7.01</v>
      </c>
      <c r="V3608" s="9">
        <v>7.02</v>
      </c>
      <c r="W3608" s="9">
        <v>7.04</v>
      </c>
    </row>
    <row r="3609" spans="1:23" x14ac:dyDescent="0.2">
      <c r="A3609" s="7">
        <v>45720</v>
      </c>
      <c r="B3609" s="9">
        <v>6.37</v>
      </c>
      <c r="C3609" s="9">
        <v>6.41</v>
      </c>
      <c r="D3609" s="9">
        <v>6.44</v>
      </c>
      <c r="E3609" s="9">
        <v>6.47</v>
      </c>
      <c r="F3609" s="9">
        <v>6.5</v>
      </c>
      <c r="G3609" s="9">
        <v>6.53</v>
      </c>
      <c r="H3609" s="9">
        <v>6.56</v>
      </c>
      <c r="I3609" s="9">
        <v>6.6</v>
      </c>
      <c r="J3609" s="9">
        <v>6.64</v>
      </c>
      <c r="K3609" s="9">
        <v>6.68</v>
      </c>
      <c r="L3609" s="9">
        <v>6.72</v>
      </c>
      <c r="M3609" s="9">
        <v>6.76</v>
      </c>
      <c r="N3609" s="9">
        <v>6.8</v>
      </c>
      <c r="O3609" s="9">
        <v>6.84</v>
      </c>
      <c r="P3609" s="9">
        <v>6.87</v>
      </c>
      <c r="Q3609" s="9">
        <v>6.9</v>
      </c>
      <c r="R3609" s="9">
        <v>6.93</v>
      </c>
      <c r="S3609" s="9">
        <v>6.96</v>
      </c>
      <c r="T3609" s="9">
        <v>6.98</v>
      </c>
      <c r="U3609" s="9">
        <v>7</v>
      </c>
      <c r="V3609" s="9">
        <v>7.02</v>
      </c>
      <c r="W3609" s="9">
        <v>7.04</v>
      </c>
    </row>
    <row r="3610" spans="1:23" x14ac:dyDescent="0.2">
      <c r="A3610" s="7">
        <v>45721</v>
      </c>
      <c r="B3610" s="9">
        <v>6.36</v>
      </c>
      <c r="C3610" s="9">
        <v>6.4</v>
      </c>
      <c r="D3610" s="9">
        <v>6.43</v>
      </c>
      <c r="E3610" s="9">
        <v>6.47</v>
      </c>
      <c r="F3610" s="9">
        <v>6.5</v>
      </c>
      <c r="G3610" s="9">
        <v>6.53</v>
      </c>
      <c r="H3610" s="9">
        <v>6.56</v>
      </c>
      <c r="I3610" s="9">
        <v>6.6</v>
      </c>
      <c r="J3610" s="9">
        <v>6.63</v>
      </c>
      <c r="K3610" s="9">
        <v>6.67</v>
      </c>
      <c r="L3610" s="9">
        <v>6.71</v>
      </c>
      <c r="M3610" s="9">
        <v>6.75</v>
      </c>
      <c r="N3610" s="9">
        <v>6.79</v>
      </c>
      <c r="O3610" s="9">
        <v>6.82</v>
      </c>
      <c r="P3610" s="9">
        <v>6.85</v>
      </c>
      <c r="Q3610" s="9">
        <v>6.88</v>
      </c>
      <c r="R3610" s="9">
        <v>6.91</v>
      </c>
      <c r="S3610" s="9">
        <v>6.94</v>
      </c>
      <c r="T3610" s="9">
        <v>6.96</v>
      </c>
      <c r="U3610" s="9">
        <v>6.99</v>
      </c>
      <c r="V3610" s="9">
        <v>7.01</v>
      </c>
      <c r="W3610" s="9">
        <v>7.02</v>
      </c>
    </row>
    <row r="3611" spans="1:23" x14ac:dyDescent="0.2">
      <c r="A3611" s="7">
        <v>45722</v>
      </c>
      <c r="B3611" s="9">
        <v>6.35</v>
      </c>
      <c r="C3611" s="9">
        <v>6.39</v>
      </c>
      <c r="D3611" s="9">
        <v>6.42</v>
      </c>
      <c r="E3611" s="9">
        <v>6.45</v>
      </c>
      <c r="F3611" s="9">
        <v>6.48</v>
      </c>
      <c r="G3611" s="9">
        <v>6.5</v>
      </c>
      <c r="H3611" s="9">
        <v>6.54</v>
      </c>
      <c r="I3611" s="9">
        <v>6.57</v>
      </c>
      <c r="J3611" s="9">
        <v>6.61</v>
      </c>
      <c r="K3611" s="9">
        <v>6.65</v>
      </c>
      <c r="L3611" s="9">
        <v>6.69</v>
      </c>
      <c r="M3611" s="9">
        <v>6.73</v>
      </c>
      <c r="N3611" s="9">
        <v>6.77</v>
      </c>
      <c r="O3611" s="9">
        <v>6.8</v>
      </c>
      <c r="P3611" s="9">
        <v>6.84</v>
      </c>
      <c r="Q3611" s="9">
        <v>6.87</v>
      </c>
      <c r="R3611" s="9">
        <v>6.89</v>
      </c>
      <c r="S3611" s="9">
        <v>6.92</v>
      </c>
      <c r="T3611" s="9">
        <v>6.94</v>
      </c>
      <c r="U3611" s="9">
        <v>6.96</v>
      </c>
      <c r="V3611" s="9">
        <v>6.98</v>
      </c>
      <c r="W3611" s="9">
        <v>7</v>
      </c>
    </row>
    <row r="3612" spans="1:23" x14ac:dyDescent="0.2">
      <c r="A3612" s="7">
        <v>45723</v>
      </c>
      <c r="B3612" s="9">
        <v>6.36</v>
      </c>
      <c r="C3612" s="9">
        <v>6.4</v>
      </c>
      <c r="D3612" s="9">
        <v>6.42</v>
      </c>
      <c r="E3612" s="9">
        <v>6.45</v>
      </c>
      <c r="F3612" s="9">
        <v>6.48</v>
      </c>
      <c r="G3612" s="9">
        <v>6.5</v>
      </c>
      <c r="H3612" s="9">
        <v>6.54</v>
      </c>
      <c r="I3612" s="9">
        <v>6.57</v>
      </c>
      <c r="J3612" s="9">
        <v>6.61</v>
      </c>
      <c r="K3612" s="9">
        <v>6.65</v>
      </c>
      <c r="L3612" s="9">
        <v>6.69</v>
      </c>
      <c r="M3612" s="9">
        <v>6.73</v>
      </c>
      <c r="N3612" s="9">
        <v>6.76</v>
      </c>
      <c r="O3612" s="9">
        <v>6.8</v>
      </c>
      <c r="P3612" s="9">
        <v>6.83</v>
      </c>
      <c r="Q3612" s="9">
        <v>6.86</v>
      </c>
      <c r="R3612" s="9">
        <v>6.89</v>
      </c>
      <c r="S3612" s="9">
        <v>6.91</v>
      </c>
      <c r="T3612" s="9">
        <v>6.94</v>
      </c>
      <c r="U3612" s="9">
        <v>6.96</v>
      </c>
      <c r="V3612" s="9">
        <v>6.98</v>
      </c>
      <c r="W3612" s="9">
        <v>6.99</v>
      </c>
    </row>
    <row r="3613" spans="1:23" x14ac:dyDescent="0.2">
      <c r="A3613" s="7">
        <v>45726</v>
      </c>
      <c r="B3613" s="9">
        <v>6.37</v>
      </c>
      <c r="C3613" s="9">
        <v>6.41</v>
      </c>
      <c r="D3613" s="9">
        <v>6.43</v>
      </c>
      <c r="E3613" s="9">
        <v>6.46</v>
      </c>
      <c r="F3613" s="9">
        <v>6.49</v>
      </c>
      <c r="G3613" s="9">
        <v>6.51</v>
      </c>
      <c r="H3613" s="9">
        <v>6.54</v>
      </c>
      <c r="I3613" s="9">
        <v>6.58</v>
      </c>
      <c r="J3613" s="9">
        <v>6.62</v>
      </c>
      <c r="K3613" s="9">
        <v>6.66</v>
      </c>
      <c r="L3613" s="9">
        <v>6.7</v>
      </c>
      <c r="M3613" s="9">
        <v>6.74</v>
      </c>
      <c r="N3613" s="9">
        <v>6.78</v>
      </c>
      <c r="O3613" s="9">
        <v>6.81</v>
      </c>
      <c r="P3613" s="9">
        <v>6.84</v>
      </c>
      <c r="Q3613" s="9">
        <v>6.87</v>
      </c>
      <c r="R3613" s="9">
        <v>6.9</v>
      </c>
      <c r="S3613" s="9">
        <v>6.92</v>
      </c>
      <c r="T3613" s="9">
        <v>6.94</v>
      </c>
      <c r="U3613" s="9">
        <v>6.96</v>
      </c>
      <c r="V3613" s="9">
        <v>6.98</v>
      </c>
      <c r="W3613" s="9">
        <v>7</v>
      </c>
    </row>
    <row r="3614" spans="1:23" x14ac:dyDescent="0.2">
      <c r="A3614" s="7">
        <v>45727</v>
      </c>
      <c r="B3614" s="9">
        <v>6.37</v>
      </c>
      <c r="C3614" s="9">
        <v>6.41</v>
      </c>
      <c r="D3614" s="9">
        <v>6.43</v>
      </c>
      <c r="E3614" s="9">
        <v>6.46</v>
      </c>
      <c r="F3614" s="9">
        <v>6.48</v>
      </c>
      <c r="G3614" s="9">
        <v>6.51</v>
      </c>
      <c r="H3614" s="9">
        <v>6.54</v>
      </c>
      <c r="I3614" s="9">
        <v>6.58</v>
      </c>
      <c r="J3614" s="9">
        <v>6.62</v>
      </c>
      <c r="K3614" s="9">
        <v>6.66</v>
      </c>
      <c r="L3614" s="9">
        <v>6.69</v>
      </c>
      <c r="M3614" s="9">
        <v>6.73</v>
      </c>
      <c r="N3614" s="9">
        <v>6.77</v>
      </c>
      <c r="O3614" s="9">
        <v>6.8</v>
      </c>
      <c r="P3614" s="9">
        <v>6.83</v>
      </c>
      <c r="Q3614" s="9">
        <v>6.86</v>
      </c>
      <c r="R3614" s="9">
        <v>6.88</v>
      </c>
      <c r="S3614" s="9">
        <v>6.91</v>
      </c>
      <c r="T3614" s="9">
        <v>6.93</v>
      </c>
      <c r="U3614" s="9">
        <v>6.95</v>
      </c>
      <c r="V3614" s="9">
        <v>6.97</v>
      </c>
      <c r="W3614" s="9">
        <v>6.98</v>
      </c>
    </row>
    <row r="3615" spans="1:23" x14ac:dyDescent="0.2">
      <c r="A3615" s="7">
        <v>45728</v>
      </c>
      <c r="B3615" s="9">
        <v>6.37</v>
      </c>
      <c r="C3615" s="9">
        <v>6.41</v>
      </c>
      <c r="D3615" s="9">
        <v>6.43</v>
      </c>
      <c r="E3615" s="9">
        <v>6.46</v>
      </c>
      <c r="F3615" s="9">
        <v>6.49</v>
      </c>
      <c r="G3615" s="9">
        <v>6.51</v>
      </c>
      <c r="H3615" s="9">
        <v>6.54</v>
      </c>
      <c r="I3615" s="9">
        <v>6.57</v>
      </c>
      <c r="J3615" s="9">
        <v>6.6</v>
      </c>
      <c r="K3615" s="9">
        <v>6.64</v>
      </c>
      <c r="L3615" s="9">
        <v>6.67</v>
      </c>
      <c r="M3615" s="9">
        <v>6.71</v>
      </c>
      <c r="N3615" s="9">
        <v>6.74</v>
      </c>
      <c r="O3615" s="9">
        <v>6.77</v>
      </c>
      <c r="P3615" s="9">
        <v>6.8</v>
      </c>
      <c r="Q3615" s="9">
        <v>6.83</v>
      </c>
      <c r="R3615" s="9">
        <v>6.86</v>
      </c>
      <c r="S3615" s="9">
        <v>6.88</v>
      </c>
      <c r="T3615" s="9">
        <v>6.9</v>
      </c>
      <c r="U3615" s="9">
        <v>6.93</v>
      </c>
      <c r="V3615" s="9">
        <v>6.94</v>
      </c>
      <c r="W3615" s="9">
        <v>6.96</v>
      </c>
    </row>
    <row r="3616" spans="1:23" x14ac:dyDescent="0.2">
      <c r="A3616" s="7">
        <v>45729</v>
      </c>
      <c r="B3616" s="9">
        <v>6.37</v>
      </c>
      <c r="C3616" s="9">
        <v>6.41</v>
      </c>
      <c r="D3616" s="9">
        <v>6.44</v>
      </c>
      <c r="E3616" s="9">
        <v>6.46</v>
      </c>
      <c r="F3616" s="9">
        <v>6.47</v>
      </c>
      <c r="G3616" s="9">
        <v>6.49</v>
      </c>
      <c r="H3616" s="9">
        <v>6.51</v>
      </c>
      <c r="I3616" s="9">
        <v>6.54</v>
      </c>
      <c r="J3616" s="9">
        <v>6.58</v>
      </c>
      <c r="K3616" s="9">
        <v>6.62</v>
      </c>
      <c r="L3616" s="9">
        <v>6.65</v>
      </c>
      <c r="M3616" s="9">
        <v>6.69</v>
      </c>
      <c r="N3616" s="9">
        <v>6.73</v>
      </c>
      <c r="O3616" s="9">
        <v>6.76</v>
      </c>
      <c r="P3616" s="9">
        <v>6.79</v>
      </c>
      <c r="Q3616" s="9">
        <v>6.82</v>
      </c>
      <c r="R3616" s="9">
        <v>6.85</v>
      </c>
      <c r="S3616" s="9">
        <v>6.87</v>
      </c>
      <c r="T3616" s="9">
        <v>6.89</v>
      </c>
      <c r="U3616" s="9">
        <v>6.91</v>
      </c>
      <c r="V3616" s="9">
        <v>6.93</v>
      </c>
      <c r="W3616" s="9">
        <v>6.95</v>
      </c>
    </row>
    <row r="3617" spans="1:23" x14ac:dyDescent="0.2">
      <c r="A3617" s="7">
        <v>45733</v>
      </c>
      <c r="B3617" s="9">
        <v>6.37</v>
      </c>
      <c r="C3617" s="9">
        <v>6.41</v>
      </c>
      <c r="D3617" s="9">
        <v>6.44</v>
      </c>
      <c r="E3617" s="9">
        <v>6.47</v>
      </c>
      <c r="F3617" s="9">
        <v>6.48</v>
      </c>
      <c r="G3617" s="9">
        <v>6.49</v>
      </c>
      <c r="H3617" s="9">
        <v>6.51</v>
      </c>
      <c r="I3617" s="9">
        <v>6.54</v>
      </c>
      <c r="J3617" s="9">
        <v>6.57</v>
      </c>
      <c r="K3617" s="9">
        <v>6.6</v>
      </c>
      <c r="L3617" s="9">
        <v>6.63</v>
      </c>
      <c r="M3617" s="9">
        <v>6.67</v>
      </c>
      <c r="N3617" s="9">
        <v>6.7</v>
      </c>
      <c r="O3617" s="9">
        <v>6.74</v>
      </c>
      <c r="P3617" s="9">
        <v>6.77</v>
      </c>
      <c r="Q3617" s="9">
        <v>6.8</v>
      </c>
      <c r="R3617" s="9">
        <v>6.83</v>
      </c>
      <c r="S3617" s="9">
        <v>6.85</v>
      </c>
      <c r="T3617" s="9">
        <v>6.87</v>
      </c>
      <c r="U3617" s="9">
        <v>6.89</v>
      </c>
      <c r="V3617" s="9">
        <v>6.91</v>
      </c>
      <c r="W3617" s="9">
        <v>6.93</v>
      </c>
    </row>
    <row r="3618" spans="1:23" x14ac:dyDescent="0.2">
      <c r="A3618" s="7">
        <v>45734</v>
      </c>
      <c r="B3618" s="9">
        <v>6.42</v>
      </c>
      <c r="C3618" s="9">
        <v>6.45</v>
      </c>
      <c r="D3618" s="9">
        <v>6.46</v>
      </c>
      <c r="E3618" s="9">
        <v>6.48</v>
      </c>
      <c r="F3618" s="9">
        <v>6.48</v>
      </c>
      <c r="G3618" s="9">
        <v>6.49</v>
      </c>
      <c r="H3618" s="9">
        <v>6.51</v>
      </c>
      <c r="I3618" s="9">
        <v>6.53</v>
      </c>
      <c r="J3618" s="9">
        <v>6.56</v>
      </c>
      <c r="K3618" s="9">
        <v>6.59</v>
      </c>
      <c r="L3618" s="9">
        <v>6.63</v>
      </c>
      <c r="M3618" s="9">
        <v>6.66</v>
      </c>
      <c r="N3618" s="9">
        <v>6.69</v>
      </c>
      <c r="O3618" s="9">
        <v>6.73</v>
      </c>
      <c r="P3618" s="9">
        <v>6.76</v>
      </c>
      <c r="Q3618" s="9">
        <v>6.79</v>
      </c>
      <c r="R3618" s="9">
        <v>6.81</v>
      </c>
      <c r="S3618" s="9">
        <v>6.84</v>
      </c>
      <c r="T3618" s="9">
        <v>6.86</v>
      </c>
      <c r="U3618" s="9">
        <v>6.88</v>
      </c>
      <c r="V3618" s="9">
        <v>6.9</v>
      </c>
      <c r="W3618" s="9">
        <v>6.92</v>
      </c>
    </row>
    <row r="3619" spans="1:23" x14ac:dyDescent="0.2">
      <c r="A3619" s="7">
        <v>45735</v>
      </c>
      <c r="B3619" s="9">
        <v>6.42</v>
      </c>
      <c r="C3619" s="9">
        <v>6.45</v>
      </c>
      <c r="D3619" s="9">
        <v>6.46</v>
      </c>
      <c r="E3619" s="9">
        <v>6.47</v>
      </c>
      <c r="F3619" s="9">
        <v>6.47</v>
      </c>
      <c r="G3619" s="9">
        <v>6.47</v>
      </c>
      <c r="H3619" s="9">
        <v>6.49</v>
      </c>
      <c r="I3619" s="9">
        <v>6.51</v>
      </c>
      <c r="J3619" s="9">
        <v>6.54</v>
      </c>
      <c r="K3619" s="9">
        <v>6.57</v>
      </c>
      <c r="L3619" s="9">
        <v>6.61</v>
      </c>
      <c r="M3619" s="9">
        <v>6.64</v>
      </c>
      <c r="N3619" s="9">
        <v>6.67</v>
      </c>
      <c r="O3619" s="9">
        <v>6.71</v>
      </c>
      <c r="P3619" s="9">
        <v>6.74</v>
      </c>
      <c r="Q3619" s="9">
        <v>6.77</v>
      </c>
      <c r="R3619" s="9">
        <v>6.79</v>
      </c>
      <c r="S3619" s="9">
        <v>6.82</v>
      </c>
      <c r="T3619" s="9">
        <v>6.84</v>
      </c>
      <c r="U3619" s="9">
        <v>6.86</v>
      </c>
      <c r="V3619" s="9">
        <v>6.88</v>
      </c>
      <c r="W3619" s="9">
        <v>6.9</v>
      </c>
    </row>
    <row r="3620" spans="1:23" x14ac:dyDescent="0.2">
      <c r="A3620" s="7">
        <v>45736</v>
      </c>
      <c r="B3620" s="9">
        <v>6.42</v>
      </c>
      <c r="C3620" s="9">
        <v>6.44</v>
      </c>
      <c r="D3620" s="9">
        <v>6.44</v>
      </c>
      <c r="E3620" s="9">
        <v>6.44</v>
      </c>
      <c r="F3620" s="9">
        <v>6.44</v>
      </c>
      <c r="G3620" s="9">
        <v>6.45</v>
      </c>
      <c r="H3620" s="9">
        <v>6.46</v>
      </c>
      <c r="I3620" s="9">
        <v>6.48</v>
      </c>
      <c r="J3620" s="9">
        <v>6.51</v>
      </c>
      <c r="K3620" s="9">
        <v>6.54</v>
      </c>
      <c r="L3620" s="9">
        <v>6.58</v>
      </c>
      <c r="M3620" s="9">
        <v>6.61</v>
      </c>
      <c r="N3620" s="9">
        <v>6.64</v>
      </c>
      <c r="O3620" s="9">
        <v>6.67</v>
      </c>
      <c r="P3620" s="9">
        <v>6.7</v>
      </c>
      <c r="Q3620" s="9">
        <v>6.73</v>
      </c>
      <c r="R3620" s="9">
        <v>6.76</v>
      </c>
      <c r="S3620" s="9">
        <v>6.78</v>
      </c>
      <c r="T3620" s="9">
        <v>6.81</v>
      </c>
      <c r="U3620" s="9">
        <v>6.83</v>
      </c>
      <c r="V3620" s="9">
        <v>6.84</v>
      </c>
      <c r="W3620" s="9">
        <v>6.86</v>
      </c>
    </row>
    <row r="3621" spans="1:23" x14ac:dyDescent="0.2">
      <c r="A3621" s="7">
        <v>45737</v>
      </c>
      <c r="B3621" s="9">
        <v>6.42</v>
      </c>
      <c r="C3621" s="9">
        <v>6.44</v>
      </c>
      <c r="D3621" s="9">
        <v>6.44</v>
      </c>
      <c r="E3621" s="9">
        <v>6.43</v>
      </c>
      <c r="F3621" s="9">
        <v>6.42</v>
      </c>
      <c r="G3621" s="9">
        <v>6.42</v>
      </c>
      <c r="H3621" s="9">
        <v>6.44</v>
      </c>
      <c r="I3621" s="9">
        <v>6.46</v>
      </c>
      <c r="J3621" s="9">
        <v>6.49</v>
      </c>
      <c r="K3621" s="9">
        <v>6.52</v>
      </c>
      <c r="L3621" s="9">
        <v>6.56</v>
      </c>
      <c r="M3621" s="9">
        <v>6.6</v>
      </c>
      <c r="N3621" s="9">
        <v>6.64</v>
      </c>
      <c r="O3621" s="9">
        <v>6.67</v>
      </c>
      <c r="P3621" s="9">
        <v>6.71</v>
      </c>
      <c r="Q3621" s="9">
        <v>6.74</v>
      </c>
      <c r="R3621" s="9">
        <v>6.76</v>
      </c>
      <c r="S3621" s="9">
        <v>6.79</v>
      </c>
      <c r="T3621" s="9">
        <v>6.81</v>
      </c>
      <c r="U3621" s="9">
        <v>6.84</v>
      </c>
      <c r="V3621" s="9">
        <v>6.86</v>
      </c>
      <c r="W3621" s="9">
        <v>6.87</v>
      </c>
    </row>
    <row r="3622" spans="1:23" x14ac:dyDescent="0.2">
      <c r="A3622" s="7">
        <v>45740</v>
      </c>
      <c r="B3622" s="9">
        <v>6.42</v>
      </c>
      <c r="C3622" s="9">
        <v>6.44</v>
      </c>
      <c r="D3622" s="9">
        <v>6.44</v>
      </c>
      <c r="E3622" s="9">
        <v>6.43</v>
      </c>
      <c r="F3622" s="9">
        <v>6.42</v>
      </c>
      <c r="G3622" s="9">
        <v>6.43</v>
      </c>
      <c r="H3622" s="9">
        <v>6.44</v>
      </c>
      <c r="I3622" s="9">
        <v>6.47</v>
      </c>
      <c r="J3622" s="9">
        <v>6.5</v>
      </c>
      <c r="K3622" s="9">
        <v>6.53</v>
      </c>
      <c r="L3622" s="9">
        <v>6.57</v>
      </c>
      <c r="M3622" s="9">
        <v>6.61</v>
      </c>
      <c r="N3622" s="9">
        <v>6.65</v>
      </c>
      <c r="O3622" s="9">
        <v>6.68</v>
      </c>
      <c r="P3622" s="9">
        <v>6.72</v>
      </c>
      <c r="Q3622" s="9">
        <v>6.75</v>
      </c>
      <c r="R3622" s="9">
        <v>6.78</v>
      </c>
      <c r="S3622" s="9">
        <v>6.8</v>
      </c>
      <c r="T3622" s="9">
        <v>6.83</v>
      </c>
      <c r="U3622" s="9">
        <v>6.85</v>
      </c>
      <c r="V3622" s="9">
        <v>6.87</v>
      </c>
      <c r="W3622" s="9">
        <v>6.89</v>
      </c>
    </row>
    <row r="3623" spans="1:23" x14ac:dyDescent="0.2">
      <c r="A3623" s="7">
        <v>45741</v>
      </c>
      <c r="B3623" s="9">
        <v>6.45</v>
      </c>
      <c r="C3623" s="9">
        <v>6.46</v>
      </c>
      <c r="D3623" s="9">
        <v>6.45</v>
      </c>
      <c r="E3623" s="9">
        <v>6.43</v>
      </c>
      <c r="F3623" s="9">
        <v>6.42</v>
      </c>
      <c r="G3623" s="9">
        <v>6.42</v>
      </c>
      <c r="H3623" s="9">
        <v>6.43</v>
      </c>
      <c r="I3623" s="9">
        <v>6.46</v>
      </c>
      <c r="J3623" s="9">
        <v>6.49</v>
      </c>
      <c r="K3623" s="9">
        <v>6.53</v>
      </c>
      <c r="L3623" s="9">
        <v>6.57</v>
      </c>
      <c r="M3623" s="9">
        <v>6.61</v>
      </c>
      <c r="N3623" s="9">
        <v>6.65</v>
      </c>
      <c r="O3623" s="9">
        <v>6.68</v>
      </c>
      <c r="P3623" s="9">
        <v>6.72</v>
      </c>
      <c r="Q3623" s="9">
        <v>6.75</v>
      </c>
      <c r="R3623" s="9">
        <v>6.78</v>
      </c>
      <c r="S3623" s="9">
        <v>6.8</v>
      </c>
      <c r="T3623" s="9">
        <v>6.82</v>
      </c>
      <c r="U3623" s="9">
        <v>6.85</v>
      </c>
      <c r="V3623" s="9">
        <v>6.87</v>
      </c>
      <c r="W3623" s="9">
        <v>6.88</v>
      </c>
    </row>
    <row r="3624" spans="1:23" x14ac:dyDescent="0.2">
      <c r="A3624" s="7">
        <v>45742</v>
      </c>
      <c r="B3624" s="9">
        <v>6.5</v>
      </c>
      <c r="C3624" s="9">
        <v>6.47</v>
      </c>
      <c r="D3624" s="9">
        <v>6.45</v>
      </c>
      <c r="E3624" s="9">
        <v>6.41</v>
      </c>
      <c r="F3624" s="9">
        <v>6.4</v>
      </c>
      <c r="G3624" s="9">
        <v>6.4</v>
      </c>
      <c r="H3624" s="9">
        <v>6.41</v>
      </c>
      <c r="I3624" s="9">
        <v>6.44</v>
      </c>
      <c r="J3624" s="9">
        <v>6.47</v>
      </c>
      <c r="K3624" s="9">
        <v>6.51</v>
      </c>
      <c r="L3624" s="9">
        <v>6.55</v>
      </c>
      <c r="M3624" s="9">
        <v>6.59</v>
      </c>
      <c r="N3624" s="9">
        <v>6.63</v>
      </c>
      <c r="O3624" s="9">
        <v>6.66</v>
      </c>
      <c r="P3624" s="9">
        <v>6.7</v>
      </c>
      <c r="Q3624" s="9">
        <v>6.73</v>
      </c>
      <c r="R3624" s="9">
        <v>6.76</v>
      </c>
      <c r="S3624" s="9">
        <v>6.78</v>
      </c>
      <c r="T3624" s="9">
        <v>6.81</v>
      </c>
      <c r="U3624" s="9">
        <v>6.83</v>
      </c>
      <c r="V3624" s="9">
        <v>6.85</v>
      </c>
      <c r="W3624" s="9">
        <v>6.87</v>
      </c>
    </row>
    <row r="3625" spans="1:23" x14ac:dyDescent="0.2">
      <c r="A3625" s="7">
        <v>45743</v>
      </c>
      <c r="B3625" s="9">
        <v>6.52</v>
      </c>
      <c r="C3625" s="9">
        <v>6.48</v>
      </c>
      <c r="D3625" s="9">
        <v>6.44</v>
      </c>
      <c r="E3625" s="9">
        <v>6.39</v>
      </c>
      <c r="F3625" s="9">
        <v>6.37</v>
      </c>
      <c r="G3625" s="9">
        <v>6.37</v>
      </c>
      <c r="H3625" s="9">
        <v>6.39</v>
      </c>
      <c r="I3625" s="9">
        <v>6.42</v>
      </c>
      <c r="J3625" s="9">
        <v>6.45</v>
      </c>
      <c r="K3625" s="9">
        <v>6.49</v>
      </c>
      <c r="L3625" s="9">
        <v>6.53</v>
      </c>
      <c r="M3625" s="9">
        <v>6.57</v>
      </c>
      <c r="N3625" s="9">
        <v>6.61</v>
      </c>
      <c r="O3625" s="9">
        <v>6.64</v>
      </c>
      <c r="P3625" s="9">
        <v>6.68</v>
      </c>
      <c r="Q3625" s="9">
        <v>6.71</v>
      </c>
      <c r="R3625" s="9">
        <v>6.74</v>
      </c>
      <c r="S3625" s="9">
        <v>6.77</v>
      </c>
      <c r="T3625" s="9">
        <v>6.79</v>
      </c>
      <c r="U3625" s="9">
        <v>6.82</v>
      </c>
      <c r="V3625" s="9">
        <v>6.84</v>
      </c>
      <c r="W3625" s="9">
        <v>6.86</v>
      </c>
    </row>
    <row r="3626" spans="1:23" x14ac:dyDescent="0.2">
      <c r="A3626" s="7">
        <v>45744</v>
      </c>
      <c r="B3626" s="9">
        <v>6.47</v>
      </c>
      <c r="C3626" s="9">
        <v>6.42</v>
      </c>
      <c r="D3626" s="9">
        <v>6.39</v>
      </c>
      <c r="E3626" s="9">
        <v>6.35</v>
      </c>
      <c r="F3626" s="9">
        <v>6.34</v>
      </c>
      <c r="G3626" s="9">
        <v>6.35</v>
      </c>
      <c r="H3626" s="9">
        <v>6.37</v>
      </c>
      <c r="I3626" s="9">
        <v>6.4</v>
      </c>
      <c r="J3626" s="9">
        <v>6.43</v>
      </c>
      <c r="K3626" s="9">
        <v>6.47</v>
      </c>
      <c r="L3626" s="9">
        <v>6.51</v>
      </c>
      <c r="M3626" s="9">
        <v>6.55</v>
      </c>
      <c r="N3626" s="9">
        <v>6.59</v>
      </c>
      <c r="O3626" s="9">
        <v>6.62</v>
      </c>
      <c r="P3626" s="9">
        <v>6.66</v>
      </c>
      <c r="Q3626" s="9">
        <v>6.69</v>
      </c>
      <c r="R3626" s="9">
        <v>6.72</v>
      </c>
      <c r="S3626" s="9">
        <v>6.74</v>
      </c>
      <c r="T3626" s="9">
        <v>6.77</v>
      </c>
      <c r="U3626" s="9">
        <v>6.79</v>
      </c>
      <c r="V3626" s="9">
        <v>6.81</v>
      </c>
      <c r="W3626" s="9">
        <v>6.83</v>
      </c>
    </row>
    <row r="3627" spans="1:23" x14ac:dyDescent="0.2">
      <c r="A3627" s="7">
        <v>45749</v>
      </c>
      <c r="B3627" s="9">
        <v>6.35</v>
      </c>
      <c r="C3627" s="9">
        <v>6.3</v>
      </c>
      <c r="D3627" s="9">
        <v>6.26</v>
      </c>
      <c r="E3627" s="9">
        <v>6.22</v>
      </c>
      <c r="F3627" s="9">
        <v>6.22</v>
      </c>
      <c r="G3627" s="9">
        <v>6.24</v>
      </c>
      <c r="H3627" s="9">
        <v>6.28</v>
      </c>
      <c r="I3627" s="9">
        <v>6.32</v>
      </c>
      <c r="J3627" s="9">
        <v>6.37</v>
      </c>
      <c r="K3627" s="9">
        <v>6.41</v>
      </c>
      <c r="L3627" s="9">
        <v>6.46</v>
      </c>
      <c r="M3627" s="9">
        <v>6.5</v>
      </c>
      <c r="N3627" s="9">
        <v>6.54</v>
      </c>
      <c r="O3627" s="9">
        <v>6.58</v>
      </c>
      <c r="P3627" s="9">
        <v>6.61</v>
      </c>
      <c r="Q3627" s="9">
        <v>6.65</v>
      </c>
      <c r="R3627" s="9">
        <v>6.68</v>
      </c>
      <c r="S3627" s="9">
        <v>6.7</v>
      </c>
      <c r="T3627" s="9">
        <v>6.73</v>
      </c>
      <c r="U3627" s="9">
        <v>6.75</v>
      </c>
      <c r="V3627" s="9">
        <v>6.77</v>
      </c>
      <c r="W3627" s="9">
        <v>6.79</v>
      </c>
    </row>
    <row r="3628" spans="1:23" x14ac:dyDescent="0.2">
      <c r="A3628" s="7">
        <v>45750</v>
      </c>
      <c r="B3628" s="9">
        <v>6.3</v>
      </c>
      <c r="C3628" s="9">
        <v>6.27</v>
      </c>
      <c r="D3628" s="9">
        <v>6.25</v>
      </c>
      <c r="E3628" s="9">
        <v>6.22</v>
      </c>
      <c r="F3628" s="9">
        <v>6.23</v>
      </c>
      <c r="G3628" s="9">
        <v>6.24</v>
      </c>
      <c r="H3628" s="9">
        <v>6.28</v>
      </c>
      <c r="I3628" s="9">
        <v>6.31</v>
      </c>
      <c r="J3628" s="9">
        <v>6.36</v>
      </c>
      <c r="K3628" s="9">
        <v>6.4</v>
      </c>
      <c r="L3628" s="9">
        <v>6.44</v>
      </c>
      <c r="M3628" s="9">
        <v>6.49</v>
      </c>
      <c r="N3628" s="9">
        <v>6.53</v>
      </c>
      <c r="O3628" s="9">
        <v>6.57</v>
      </c>
      <c r="P3628" s="9">
        <v>6.61</v>
      </c>
      <c r="Q3628" s="9">
        <v>6.64</v>
      </c>
      <c r="R3628" s="9">
        <v>6.67</v>
      </c>
      <c r="S3628" s="9">
        <v>6.7</v>
      </c>
      <c r="T3628" s="9">
        <v>6.73</v>
      </c>
      <c r="U3628" s="9">
        <v>6.76</v>
      </c>
      <c r="V3628" s="9">
        <v>6.78</v>
      </c>
      <c r="W3628" s="9">
        <v>6.8</v>
      </c>
    </row>
    <row r="3629" spans="1:23" x14ac:dyDescent="0.2">
      <c r="A3629" s="7">
        <v>45751</v>
      </c>
      <c r="B3629" s="9">
        <v>6.25</v>
      </c>
      <c r="C3629" s="9">
        <v>6.22</v>
      </c>
      <c r="D3629" s="9">
        <v>6.19</v>
      </c>
      <c r="E3629" s="9">
        <v>6.17</v>
      </c>
      <c r="F3629" s="9">
        <v>6.18</v>
      </c>
      <c r="G3629" s="9">
        <v>6.2</v>
      </c>
      <c r="H3629" s="9">
        <v>6.24</v>
      </c>
      <c r="I3629" s="9">
        <v>6.28</v>
      </c>
      <c r="J3629" s="9">
        <v>6.33</v>
      </c>
      <c r="K3629" s="9">
        <v>6.38</v>
      </c>
      <c r="L3629" s="9">
        <v>6.42</v>
      </c>
      <c r="M3629" s="9">
        <v>6.47</v>
      </c>
      <c r="N3629" s="9">
        <v>6.51</v>
      </c>
      <c r="O3629" s="9">
        <v>6.56</v>
      </c>
      <c r="P3629" s="9">
        <v>6.6</v>
      </c>
      <c r="Q3629" s="9">
        <v>6.63</v>
      </c>
      <c r="R3629" s="9">
        <v>6.67</v>
      </c>
      <c r="S3629" s="9">
        <v>6.7</v>
      </c>
      <c r="T3629" s="9">
        <v>6.73</v>
      </c>
      <c r="U3629" s="9">
        <v>6.75</v>
      </c>
      <c r="V3629" s="9">
        <v>6.78</v>
      </c>
      <c r="W3629" s="9">
        <v>6.8</v>
      </c>
    </row>
    <row r="3630" spans="1:23" x14ac:dyDescent="0.2">
      <c r="A3630" s="7">
        <v>45754</v>
      </c>
      <c r="B3630" s="9">
        <v>6.2</v>
      </c>
      <c r="C3630" s="9">
        <v>6.18</v>
      </c>
      <c r="D3630" s="9">
        <v>6.16</v>
      </c>
      <c r="E3630" s="9">
        <v>6.15</v>
      </c>
      <c r="F3630" s="9">
        <v>6.17</v>
      </c>
      <c r="G3630" s="9">
        <v>6.2</v>
      </c>
      <c r="H3630" s="9">
        <v>6.24</v>
      </c>
      <c r="I3630" s="9">
        <v>6.29</v>
      </c>
      <c r="J3630" s="9">
        <v>6.33</v>
      </c>
      <c r="K3630" s="9">
        <v>6.38</v>
      </c>
      <c r="L3630" s="9">
        <v>6.43</v>
      </c>
      <c r="M3630" s="9">
        <v>6.48</v>
      </c>
      <c r="N3630" s="9">
        <v>6.52</v>
      </c>
      <c r="O3630" s="9">
        <v>6.56</v>
      </c>
      <c r="P3630" s="9">
        <v>6.6</v>
      </c>
      <c r="Q3630" s="9">
        <v>6.64</v>
      </c>
      <c r="R3630" s="9">
        <v>6.67</v>
      </c>
      <c r="S3630" s="9">
        <v>6.7</v>
      </c>
      <c r="T3630" s="9">
        <v>6.73</v>
      </c>
      <c r="U3630" s="9">
        <v>6.76</v>
      </c>
      <c r="V3630" s="9">
        <v>6.78</v>
      </c>
      <c r="W3630" s="9">
        <v>6.8</v>
      </c>
    </row>
    <row r="3631" spans="1:23" x14ac:dyDescent="0.2">
      <c r="A3631" s="7">
        <v>45755</v>
      </c>
      <c r="B3631" s="9">
        <v>6.15</v>
      </c>
      <c r="C3631" s="9">
        <v>6.13</v>
      </c>
      <c r="D3631" s="9">
        <v>6.13</v>
      </c>
      <c r="E3631" s="9">
        <v>6.13</v>
      </c>
      <c r="F3631" s="9">
        <v>6.15</v>
      </c>
      <c r="G3631" s="9">
        <v>6.19</v>
      </c>
      <c r="H3631" s="9">
        <v>6.23</v>
      </c>
      <c r="I3631" s="9">
        <v>6.28</v>
      </c>
      <c r="J3631" s="9">
        <v>6.33</v>
      </c>
      <c r="K3631" s="9">
        <v>6.38</v>
      </c>
      <c r="L3631" s="9">
        <v>6.43</v>
      </c>
      <c r="M3631" s="9">
        <v>6.48</v>
      </c>
      <c r="N3631" s="9">
        <v>6.53</v>
      </c>
      <c r="O3631" s="9">
        <v>6.57</v>
      </c>
      <c r="P3631" s="9">
        <v>6.61</v>
      </c>
      <c r="Q3631" s="9">
        <v>6.65</v>
      </c>
      <c r="R3631" s="9">
        <v>6.68</v>
      </c>
      <c r="S3631" s="9">
        <v>6.71</v>
      </c>
      <c r="T3631" s="9">
        <v>6.74</v>
      </c>
      <c r="U3631" s="9">
        <v>6.77</v>
      </c>
      <c r="V3631" s="9">
        <v>6.79</v>
      </c>
      <c r="W3631" s="9">
        <v>6.82</v>
      </c>
    </row>
    <row r="3632" spans="1:23" x14ac:dyDescent="0.2">
      <c r="A3632" s="7">
        <v>45756</v>
      </c>
      <c r="B3632" s="9">
        <v>6.05</v>
      </c>
      <c r="C3632" s="9">
        <v>6.04</v>
      </c>
      <c r="D3632" s="9">
        <v>6.04</v>
      </c>
      <c r="E3632" s="9">
        <v>6.06</v>
      </c>
      <c r="F3632" s="9">
        <v>6.09</v>
      </c>
      <c r="G3632" s="9">
        <v>6.14</v>
      </c>
      <c r="H3632" s="9">
        <v>6.19</v>
      </c>
      <c r="I3632" s="9">
        <v>6.25</v>
      </c>
      <c r="J3632" s="9">
        <v>6.31</v>
      </c>
      <c r="K3632" s="9">
        <v>6.36</v>
      </c>
      <c r="L3632" s="9">
        <v>6.42</v>
      </c>
      <c r="M3632" s="9">
        <v>6.47</v>
      </c>
      <c r="N3632" s="9">
        <v>6.52</v>
      </c>
      <c r="O3632" s="9">
        <v>6.57</v>
      </c>
      <c r="P3632" s="9">
        <v>6.61</v>
      </c>
      <c r="Q3632" s="9">
        <v>6.65</v>
      </c>
      <c r="R3632" s="9">
        <v>6.69</v>
      </c>
      <c r="S3632" s="9">
        <v>6.72</v>
      </c>
      <c r="T3632" s="9">
        <v>6.76</v>
      </c>
      <c r="U3632" s="9">
        <v>6.78</v>
      </c>
      <c r="V3632" s="9">
        <v>6.81</v>
      </c>
      <c r="W3632" s="9">
        <v>6.83</v>
      </c>
    </row>
    <row r="3633" spans="1:23" x14ac:dyDescent="0.2">
      <c r="A3633" s="7">
        <v>45758</v>
      </c>
      <c r="B3633" s="9">
        <v>6</v>
      </c>
      <c r="C3633" s="9">
        <v>6</v>
      </c>
      <c r="D3633" s="9">
        <v>6</v>
      </c>
      <c r="E3633" s="9">
        <v>6.02</v>
      </c>
      <c r="F3633" s="9">
        <v>6.06</v>
      </c>
      <c r="G3633" s="9">
        <v>6.11</v>
      </c>
      <c r="H3633" s="9">
        <v>6.16</v>
      </c>
      <c r="I3633" s="9">
        <v>6.22</v>
      </c>
      <c r="J3633" s="9">
        <v>6.27</v>
      </c>
      <c r="K3633" s="9">
        <v>6.33</v>
      </c>
      <c r="L3633" s="9">
        <v>6.38</v>
      </c>
      <c r="M3633" s="9">
        <v>6.44</v>
      </c>
      <c r="N3633" s="9">
        <v>6.49</v>
      </c>
      <c r="O3633" s="9">
        <v>6.53</v>
      </c>
      <c r="P3633" s="9">
        <v>6.58</v>
      </c>
      <c r="Q3633" s="9">
        <v>6.62</v>
      </c>
      <c r="R3633" s="9">
        <v>6.66</v>
      </c>
      <c r="S3633" s="9">
        <v>6.69</v>
      </c>
      <c r="T3633" s="9">
        <v>6.72</v>
      </c>
      <c r="U3633" s="9">
        <v>6.75</v>
      </c>
      <c r="V3633" s="9">
        <v>6.78</v>
      </c>
      <c r="W3633" s="9">
        <v>6.8</v>
      </c>
    </row>
    <row r="3634" spans="1:23" x14ac:dyDescent="0.2">
      <c r="A3634" s="7">
        <v>45762</v>
      </c>
      <c r="B3634" s="9">
        <v>5.98</v>
      </c>
      <c r="C3634" s="9">
        <v>5.98</v>
      </c>
      <c r="D3634" s="9">
        <v>5.99</v>
      </c>
      <c r="E3634" s="9">
        <v>6.01</v>
      </c>
      <c r="F3634" s="9">
        <v>6.05</v>
      </c>
      <c r="G3634" s="9">
        <v>6.1</v>
      </c>
      <c r="H3634" s="9">
        <v>6.15</v>
      </c>
      <c r="I3634" s="9">
        <v>6.21</v>
      </c>
      <c r="J3634" s="9">
        <v>6.26</v>
      </c>
      <c r="K3634" s="9">
        <v>6.32</v>
      </c>
      <c r="L3634" s="9">
        <v>6.37</v>
      </c>
      <c r="M3634" s="9">
        <v>6.43</v>
      </c>
      <c r="N3634" s="9">
        <v>6.48</v>
      </c>
      <c r="O3634" s="9">
        <v>6.52</v>
      </c>
      <c r="P3634" s="9">
        <v>6.57</v>
      </c>
      <c r="Q3634" s="9">
        <v>6.61</v>
      </c>
      <c r="R3634" s="9">
        <v>6.64</v>
      </c>
      <c r="S3634" s="9">
        <v>6.68</v>
      </c>
      <c r="T3634" s="9">
        <v>6.71</v>
      </c>
      <c r="U3634" s="9">
        <v>6.74</v>
      </c>
      <c r="V3634" s="9">
        <v>6.77</v>
      </c>
      <c r="W3634" s="9">
        <v>6.79</v>
      </c>
    </row>
    <row r="3635" spans="1:23" x14ac:dyDescent="0.2">
      <c r="A3635" s="7">
        <v>45763</v>
      </c>
      <c r="B3635" s="9">
        <v>5.95</v>
      </c>
      <c r="C3635" s="9">
        <v>5.95</v>
      </c>
      <c r="D3635" s="9">
        <v>5.96</v>
      </c>
      <c r="E3635" s="9">
        <v>5.99</v>
      </c>
      <c r="F3635" s="9">
        <v>6.03</v>
      </c>
      <c r="G3635" s="9">
        <v>6.08</v>
      </c>
      <c r="H3635" s="9">
        <v>6.13</v>
      </c>
      <c r="I3635" s="9">
        <v>6.19</v>
      </c>
      <c r="J3635" s="9">
        <v>6.24</v>
      </c>
      <c r="K3635" s="9">
        <v>6.3</v>
      </c>
      <c r="L3635" s="9">
        <v>6.35</v>
      </c>
      <c r="M3635" s="9">
        <v>6.41</v>
      </c>
      <c r="N3635" s="9">
        <v>6.46</v>
      </c>
      <c r="O3635" s="9">
        <v>6.51</v>
      </c>
      <c r="P3635" s="9">
        <v>6.55</v>
      </c>
      <c r="Q3635" s="9">
        <v>6.59</v>
      </c>
      <c r="R3635" s="9">
        <v>6.63</v>
      </c>
      <c r="S3635" s="9">
        <v>6.67</v>
      </c>
      <c r="T3635" s="9">
        <v>6.7</v>
      </c>
      <c r="U3635" s="9">
        <v>6.73</v>
      </c>
      <c r="V3635" s="9">
        <v>6.76</v>
      </c>
      <c r="W3635" s="9">
        <v>6.79</v>
      </c>
    </row>
    <row r="3636" spans="1:23" x14ac:dyDescent="0.2">
      <c r="A3636" s="7">
        <v>45764</v>
      </c>
      <c r="B3636" s="9">
        <v>5.9</v>
      </c>
      <c r="C3636" s="9">
        <v>5.91</v>
      </c>
      <c r="D3636" s="9">
        <v>5.92</v>
      </c>
      <c r="E3636" s="9">
        <v>5.96</v>
      </c>
      <c r="F3636" s="9">
        <v>6</v>
      </c>
      <c r="G3636" s="9">
        <v>6.05</v>
      </c>
      <c r="H3636" s="9">
        <v>6.11</v>
      </c>
      <c r="I3636" s="9">
        <v>6.17</v>
      </c>
      <c r="J3636" s="9">
        <v>6.22</v>
      </c>
      <c r="K3636" s="9">
        <v>6.28</v>
      </c>
      <c r="L3636" s="9">
        <v>6.34</v>
      </c>
      <c r="M3636" s="9">
        <v>6.39</v>
      </c>
      <c r="N3636" s="9">
        <v>6.44</v>
      </c>
      <c r="O3636" s="9">
        <v>6.49</v>
      </c>
      <c r="P3636" s="9">
        <v>6.53</v>
      </c>
      <c r="Q3636" s="9">
        <v>6.57</v>
      </c>
      <c r="R3636" s="9">
        <v>6.61</v>
      </c>
      <c r="S3636" s="9">
        <v>6.65</v>
      </c>
      <c r="T3636" s="9">
        <v>6.68</v>
      </c>
      <c r="U3636" s="9">
        <v>6.71</v>
      </c>
      <c r="V3636" s="9">
        <v>6.74</v>
      </c>
      <c r="W3636" s="9">
        <v>6.77</v>
      </c>
    </row>
    <row r="3637" spans="1:23" x14ac:dyDescent="0.2">
      <c r="A3637" s="7">
        <v>45768</v>
      </c>
      <c r="B3637" s="9">
        <v>5.85</v>
      </c>
      <c r="C3637" s="9">
        <v>5.86</v>
      </c>
      <c r="D3637" s="9">
        <v>5.88</v>
      </c>
      <c r="E3637" s="9">
        <v>5.92</v>
      </c>
      <c r="F3637" s="9">
        <v>5.97</v>
      </c>
      <c r="G3637" s="9">
        <v>6.02</v>
      </c>
      <c r="H3637" s="9">
        <v>6.08</v>
      </c>
      <c r="I3637" s="9">
        <v>6.14</v>
      </c>
      <c r="J3637" s="9">
        <v>6.19</v>
      </c>
      <c r="K3637" s="9">
        <v>6.25</v>
      </c>
      <c r="L3637" s="9">
        <v>6.3</v>
      </c>
      <c r="M3637" s="9">
        <v>6.36</v>
      </c>
      <c r="N3637" s="9">
        <v>6.41</v>
      </c>
      <c r="O3637" s="9">
        <v>6.45</v>
      </c>
      <c r="P3637" s="9">
        <v>6.5</v>
      </c>
      <c r="Q3637" s="9">
        <v>6.54</v>
      </c>
      <c r="R3637" s="9">
        <v>6.58</v>
      </c>
      <c r="S3637" s="9">
        <v>6.61</v>
      </c>
      <c r="T3637" s="9">
        <v>6.65</v>
      </c>
      <c r="U3637" s="9">
        <v>6.68</v>
      </c>
      <c r="V3637" s="9">
        <v>6.71</v>
      </c>
      <c r="W3637" s="9">
        <v>6.73</v>
      </c>
    </row>
    <row r="3638" spans="1:23" x14ac:dyDescent="0.2">
      <c r="A3638" s="7">
        <v>45769</v>
      </c>
      <c r="B3638" s="9">
        <v>5.85</v>
      </c>
      <c r="C3638" s="9">
        <v>5.86</v>
      </c>
      <c r="D3638" s="9">
        <v>5.88</v>
      </c>
      <c r="E3638" s="9">
        <v>5.92</v>
      </c>
      <c r="F3638" s="9">
        <v>5.97</v>
      </c>
      <c r="G3638" s="9">
        <v>6.02</v>
      </c>
      <c r="H3638" s="9">
        <v>6.08</v>
      </c>
      <c r="I3638" s="9">
        <v>6.14</v>
      </c>
      <c r="J3638" s="9">
        <v>6.19</v>
      </c>
      <c r="K3638" s="9">
        <v>6.25</v>
      </c>
      <c r="L3638" s="9">
        <v>6.3</v>
      </c>
      <c r="M3638" s="9">
        <v>6.35</v>
      </c>
      <c r="N3638" s="9">
        <v>6.4</v>
      </c>
      <c r="O3638" s="9">
        <v>6.44</v>
      </c>
      <c r="P3638" s="9">
        <v>6.48</v>
      </c>
      <c r="Q3638" s="9">
        <v>6.52</v>
      </c>
      <c r="R3638" s="9">
        <v>6.56</v>
      </c>
      <c r="S3638" s="9">
        <v>6.59</v>
      </c>
      <c r="T3638" s="9">
        <v>6.62</v>
      </c>
      <c r="U3638" s="9">
        <v>6.65</v>
      </c>
      <c r="V3638" s="9">
        <v>6.68</v>
      </c>
      <c r="W3638" s="9">
        <v>6.71</v>
      </c>
    </row>
    <row r="3639" spans="1:23" x14ac:dyDescent="0.2">
      <c r="A3639" s="7">
        <v>45770</v>
      </c>
      <c r="B3639" s="9">
        <v>5.85</v>
      </c>
      <c r="C3639" s="9">
        <v>5.85</v>
      </c>
      <c r="D3639" s="9">
        <v>5.86</v>
      </c>
      <c r="E3639" s="9">
        <v>5.89</v>
      </c>
      <c r="F3639" s="9">
        <v>5.93</v>
      </c>
      <c r="G3639" s="9">
        <v>5.98</v>
      </c>
      <c r="H3639" s="9">
        <v>6.04</v>
      </c>
      <c r="I3639" s="9">
        <v>6.1</v>
      </c>
      <c r="J3639" s="9">
        <v>6.15</v>
      </c>
      <c r="K3639" s="9">
        <v>6.21</v>
      </c>
      <c r="L3639" s="9">
        <v>6.27</v>
      </c>
      <c r="M3639" s="9">
        <v>6.32</v>
      </c>
      <c r="N3639" s="9">
        <v>6.37</v>
      </c>
      <c r="O3639" s="9">
        <v>6.42</v>
      </c>
      <c r="P3639" s="9">
        <v>6.46</v>
      </c>
      <c r="Q3639" s="9">
        <v>6.5</v>
      </c>
      <c r="R3639" s="9">
        <v>6.54</v>
      </c>
      <c r="S3639" s="9">
        <v>6.57</v>
      </c>
      <c r="T3639" s="9">
        <v>6.6</v>
      </c>
      <c r="U3639" s="9">
        <v>6.63</v>
      </c>
      <c r="V3639" s="9">
        <v>6.66</v>
      </c>
      <c r="W3639" s="9">
        <v>6.68</v>
      </c>
    </row>
    <row r="3640" spans="1:23" x14ac:dyDescent="0.2">
      <c r="A3640" s="7">
        <v>45771</v>
      </c>
      <c r="B3640" s="9">
        <v>5.85</v>
      </c>
      <c r="C3640" s="9">
        <v>5.86</v>
      </c>
      <c r="D3640" s="9">
        <v>5.87</v>
      </c>
      <c r="E3640" s="9">
        <v>5.91</v>
      </c>
      <c r="F3640" s="9">
        <v>5.96</v>
      </c>
      <c r="G3640" s="9">
        <v>6.01</v>
      </c>
      <c r="H3640" s="9">
        <v>6.07</v>
      </c>
      <c r="I3640" s="9">
        <v>6.13</v>
      </c>
      <c r="J3640" s="9">
        <v>6.19</v>
      </c>
      <c r="K3640" s="9">
        <v>6.24</v>
      </c>
      <c r="L3640" s="9">
        <v>6.29</v>
      </c>
      <c r="M3640" s="9">
        <v>6.35</v>
      </c>
      <c r="N3640" s="9">
        <v>6.39</v>
      </c>
      <c r="O3640" s="9">
        <v>6.44</v>
      </c>
      <c r="P3640" s="9">
        <v>6.48</v>
      </c>
      <c r="Q3640" s="9">
        <v>6.52</v>
      </c>
      <c r="R3640" s="9">
        <v>6.55</v>
      </c>
      <c r="S3640" s="9">
        <v>6.59</v>
      </c>
      <c r="T3640" s="9">
        <v>6.62</v>
      </c>
      <c r="U3640" s="9">
        <v>6.64</v>
      </c>
      <c r="V3640" s="9">
        <v>6.67</v>
      </c>
      <c r="W3640" s="9">
        <v>6.69</v>
      </c>
    </row>
    <row r="3641" spans="1:23" x14ac:dyDescent="0.2">
      <c r="A3641" s="7">
        <v>45772</v>
      </c>
      <c r="B3641" s="9">
        <v>5.86</v>
      </c>
      <c r="C3641" s="9">
        <v>5.87</v>
      </c>
      <c r="D3641" s="9">
        <v>5.89</v>
      </c>
      <c r="E3641" s="9">
        <v>5.93</v>
      </c>
      <c r="F3641" s="9">
        <v>5.98</v>
      </c>
      <c r="G3641" s="9">
        <v>6.03</v>
      </c>
      <c r="H3641" s="9">
        <v>6.09</v>
      </c>
      <c r="I3641" s="9">
        <v>6.15</v>
      </c>
      <c r="J3641" s="9">
        <v>6.21</v>
      </c>
      <c r="K3641" s="9">
        <v>6.26</v>
      </c>
      <c r="L3641" s="9">
        <v>6.31</v>
      </c>
      <c r="M3641" s="9">
        <v>6.36</v>
      </c>
      <c r="N3641" s="9">
        <v>6.41</v>
      </c>
      <c r="O3641" s="9">
        <v>6.46</v>
      </c>
      <c r="P3641" s="9">
        <v>6.5</v>
      </c>
      <c r="Q3641" s="9">
        <v>6.54</v>
      </c>
      <c r="R3641" s="9">
        <v>6.57</v>
      </c>
      <c r="S3641" s="9">
        <v>6.6</v>
      </c>
      <c r="T3641" s="9">
        <v>6.63</v>
      </c>
      <c r="U3641" s="9">
        <v>6.66</v>
      </c>
      <c r="V3641" s="9">
        <v>6.69</v>
      </c>
      <c r="W3641" s="9">
        <v>6.71</v>
      </c>
    </row>
    <row r="3642" spans="1:23" x14ac:dyDescent="0.2">
      <c r="A3642" s="7">
        <v>45775</v>
      </c>
      <c r="B3642" s="9">
        <v>5.88</v>
      </c>
      <c r="C3642" s="9">
        <v>5.89</v>
      </c>
      <c r="D3642" s="9">
        <v>5.9</v>
      </c>
      <c r="E3642" s="9">
        <v>5.95</v>
      </c>
      <c r="F3642" s="9">
        <v>6</v>
      </c>
      <c r="G3642" s="9">
        <v>6.05</v>
      </c>
      <c r="H3642" s="9">
        <v>6.11</v>
      </c>
      <c r="I3642" s="9">
        <v>6.17</v>
      </c>
      <c r="J3642" s="9">
        <v>6.23</v>
      </c>
      <c r="K3642" s="9">
        <v>6.28</v>
      </c>
      <c r="L3642" s="9">
        <v>6.33</v>
      </c>
      <c r="M3642" s="9">
        <v>6.39</v>
      </c>
      <c r="N3642" s="9">
        <v>6.43</v>
      </c>
      <c r="O3642" s="9">
        <v>6.48</v>
      </c>
      <c r="P3642" s="9">
        <v>6.52</v>
      </c>
      <c r="Q3642" s="9">
        <v>6.56</v>
      </c>
      <c r="R3642" s="9">
        <v>6.59</v>
      </c>
      <c r="S3642" s="9">
        <v>6.63</v>
      </c>
      <c r="T3642" s="9">
        <v>6.66</v>
      </c>
      <c r="U3642" s="9">
        <v>6.69</v>
      </c>
      <c r="V3642" s="9">
        <v>6.71</v>
      </c>
      <c r="W3642" s="9">
        <v>6.73</v>
      </c>
    </row>
    <row r="3643" spans="1:23" x14ac:dyDescent="0.2">
      <c r="A3643" s="7">
        <v>45776</v>
      </c>
      <c r="B3643" s="9">
        <v>5.87</v>
      </c>
      <c r="C3643" s="9">
        <v>5.87</v>
      </c>
      <c r="D3643" s="9">
        <v>5.87</v>
      </c>
      <c r="E3643" s="9">
        <v>5.9</v>
      </c>
      <c r="F3643" s="9">
        <v>5.94</v>
      </c>
      <c r="G3643" s="9">
        <v>6</v>
      </c>
      <c r="H3643" s="9">
        <v>6.05</v>
      </c>
      <c r="I3643" s="9">
        <v>6.11</v>
      </c>
      <c r="J3643" s="9">
        <v>6.17</v>
      </c>
      <c r="K3643" s="9">
        <v>6.23</v>
      </c>
      <c r="L3643" s="9">
        <v>6.29</v>
      </c>
      <c r="M3643" s="9">
        <v>6.34</v>
      </c>
      <c r="N3643" s="9">
        <v>6.4</v>
      </c>
      <c r="O3643" s="9">
        <v>6.44</v>
      </c>
      <c r="P3643" s="9">
        <v>6.49</v>
      </c>
      <c r="Q3643" s="9">
        <v>6.53</v>
      </c>
      <c r="R3643" s="9">
        <v>6.57</v>
      </c>
      <c r="S3643" s="9">
        <v>6.6</v>
      </c>
      <c r="T3643" s="9">
        <v>6.64</v>
      </c>
      <c r="U3643" s="9">
        <v>6.67</v>
      </c>
      <c r="V3643" s="9">
        <v>6.69</v>
      </c>
      <c r="W3643" s="9">
        <v>6.72</v>
      </c>
    </row>
    <row r="3644" spans="1:23" x14ac:dyDescent="0.2">
      <c r="A3644" s="7">
        <v>45777</v>
      </c>
      <c r="B3644" s="9">
        <v>5.88</v>
      </c>
      <c r="C3644" s="9">
        <v>5.87</v>
      </c>
      <c r="D3644" s="9">
        <v>5.88</v>
      </c>
      <c r="E3644" s="9">
        <v>5.9</v>
      </c>
      <c r="F3644" s="9">
        <v>5.93</v>
      </c>
      <c r="G3644" s="9">
        <v>5.98</v>
      </c>
      <c r="H3644" s="9">
        <v>6.04</v>
      </c>
      <c r="I3644" s="9">
        <v>6.1</v>
      </c>
      <c r="J3644" s="9">
        <v>6.16</v>
      </c>
      <c r="K3644" s="9">
        <v>6.22</v>
      </c>
      <c r="L3644" s="9">
        <v>6.28</v>
      </c>
      <c r="M3644" s="9">
        <v>6.34</v>
      </c>
      <c r="N3644" s="9">
        <v>6.39</v>
      </c>
      <c r="O3644" s="9">
        <v>6.45</v>
      </c>
      <c r="P3644" s="9">
        <v>6.49</v>
      </c>
      <c r="Q3644" s="9">
        <v>6.54</v>
      </c>
      <c r="R3644" s="9">
        <v>6.58</v>
      </c>
      <c r="S3644" s="9">
        <v>6.62</v>
      </c>
      <c r="T3644" s="9">
        <v>6.65</v>
      </c>
      <c r="U3644" s="9">
        <v>6.68</v>
      </c>
      <c r="V3644" s="9">
        <v>6.71</v>
      </c>
      <c r="W3644" s="9">
        <v>6.74</v>
      </c>
    </row>
    <row r="3645" spans="1:23" x14ac:dyDescent="0.2">
      <c r="A3645" s="7">
        <v>45779</v>
      </c>
      <c r="B3645" s="9">
        <v>5.88</v>
      </c>
      <c r="C3645" s="9">
        <v>5.87</v>
      </c>
      <c r="D3645" s="9">
        <v>5.87</v>
      </c>
      <c r="E3645" s="9">
        <v>5.89</v>
      </c>
      <c r="F3645" s="9">
        <v>5.93</v>
      </c>
      <c r="G3645" s="9">
        <v>5.98</v>
      </c>
      <c r="H3645" s="9">
        <v>6.04</v>
      </c>
      <c r="I3645" s="9">
        <v>6.1</v>
      </c>
      <c r="J3645" s="9">
        <v>6.17</v>
      </c>
      <c r="K3645" s="9">
        <v>6.23</v>
      </c>
      <c r="L3645" s="9">
        <v>6.29</v>
      </c>
      <c r="M3645" s="9">
        <v>6.35</v>
      </c>
      <c r="N3645" s="9">
        <v>6.41</v>
      </c>
      <c r="O3645" s="9">
        <v>6.46</v>
      </c>
      <c r="P3645" s="9">
        <v>6.51</v>
      </c>
      <c r="Q3645" s="9">
        <v>6.55</v>
      </c>
      <c r="R3645" s="9">
        <v>6.59</v>
      </c>
      <c r="S3645" s="9">
        <v>6.63</v>
      </c>
      <c r="T3645" s="9">
        <v>6.66</v>
      </c>
      <c r="U3645" s="9">
        <v>6.69</v>
      </c>
      <c r="V3645" s="9">
        <v>6.72</v>
      </c>
      <c r="W3645" s="9">
        <v>6.75</v>
      </c>
    </row>
    <row r="3646" spans="1:23" x14ac:dyDescent="0.2">
      <c r="A3646" s="7">
        <v>45782</v>
      </c>
      <c r="B3646" s="9">
        <v>5.87</v>
      </c>
      <c r="C3646" s="9">
        <v>5.86</v>
      </c>
      <c r="D3646" s="9">
        <v>5.87</v>
      </c>
      <c r="E3646" s="9">
        <v>5.89</v>
      </c>
      <c r="F3646" s="9">
        <v>5.92</v>
      </c>
      <c r="G3646" s="9">
        <v>5.97</v>
      </c>
      <c r="H3646" s="9">
        <v>6.03</v>
      </c>
      <c r="I3646" s="9">
        <v>6.09</v>
      </c>
      <c r="J3646" s="9">
        <v>6.15</v>
      </c>
      <c r="K3646" s="9">
        <v>6.21</v>
      </c>
      <c r="L3646" s="9">
        <v>6.27</v>
      </c>
      <c r="M3646" s="9">
        <v>6.33</v>
      </c>
      <c r="N3646" s="9">
        <v>6.39</v>
      </c>
      <c r="O3646" s="9">
        <v>6.44</v>
      </c>
      <c r="P3646" s="9">
        <v>6.49</v>
      </c>
      <c r="Q3646" s="9">
        <v>6.53</v>
      </c>
      <c r="R3646" s="9">
        <v>6.57</v>
      </c>
      <c r="S3646" s="9">
        <v>6.61</v>
      </c>
      <c r="T3646" s="9">
        <v>6.65</v>
      </c>
      <c r="U3646" s="9">
        <v>6.68</v>
      </c>
      <c r="V3646" s="9">
        <v>6.71</v>
      </c>
      <c r="W3646" s="9">
        <v>6.73</v>
      </c>
    </row>
    <row r="3647" spans="1:23" x14ac:dyDescent="0.2">
      <c r="A3647" s="7">
        <v>45783</v>
      </c>
      <c r="B3647" s="9">
        <v>5.87</v>
      </c>
      <c r="C3647" s="9">
        <v>5.87</v>
      </c>
      <c r="D3647" s="9">
        <v>5.88</v>
      </c>
      <c r="E3647" s="9">
        <v>5.91</v>
      </c>
      <c r="F3647" s="9">
        <v>5.95</v>
      </c>
      <c r="G3647" s="9">
        <v>6</v>
      </c>
      <c r="H3647" s="9">
        <v>6.05</v>
      </c>
      <c r="I3647" s="9">
        <v>6.11</v>
      </c>
      <c r="J3647" s="9">
        <v>6.17</v>
      </c>
      <c r="K3647" s="9">
        <v>6.23</v>
      </c>
      <c r="L3647" s="9">
        <v>6.28</v>
      </c>
      <c r="M3647" s="9">
        <v>6.34</v>
      </c>
      <c r="N3647" s="9">
        <v>6.39</v>
      </c>
      <c r="O3647" s="9">
        <v>6.45</v>
      </c>
      <c r="P3647" s="9">
        <v>6.49</v>
      </c>
      <c r="Q3647" s="9">
        <v>6.54</v>
      </c>
      <c r="R3647" s="9">
        <v>6.58</v>
      </c>
      <c r="S3647" s="9">
        <v>6.62</v>
      </c>
      <c r="T3647" s="9">
        <v>6.66</v>
      </c>
      <c r="U3647" s="9">
        <v>6.69</v>
      </c>
      <c r="V3647" s="9">
        <v>6.72</v>
      </c>
      <c r="W3647" s="9">
        <v>6.75</v>
      </c>
    </row>
    <row r="3648" spans="1:23" x14ac:dyDescent="0.2">
      <c r="A3648" s="7">
        <v>45784</v>
      </c>
      <c r="B3648" s="9">
        <v>5.87</v>
      </c>
      <c r="C3648" s="9">
        <v>5.87</v>
      </c>
      <c r="D3648" s="9">
        <v>5.87</v>
      </c>
      <c r="E3648" s="9">
        <v>5.89</v>
      </c>
      <c r="F3648" s="9">
        <v>5.92</v>
      </c>
      <c r="G3648" s="9">
        <v>5.97</v>
      </c>
      <c r="H3648" s="9">
        <v>6.03</v>
      </c>
      <c r="I3648" s="9">
        <v>6.08</v>
      </c>
      <c r="J3648" s="9">
        <v>6.15</v>
      </c>
      <c r="K3648" s="9">
        <v>6.21</v>
      </c>
      <c r="L3648" s="9">
        <v>6.27</v>
      </c>
      <c r="M3648" s="9">
        <v>6.33</v>
      </c>
      <c r="N3648" s="9">
        <v>6.39</v>
      </c>
      <c r="O3648" s="9">
        <v>6.44</v>
      </c>
      <c r="P3648" s="9">
        <v>6.49</v>
      </c>
      <c r="Q3648" s="9">
        <v>6.54</v>
      </c>
      <c r="R3648" s="9">
        <v>6.59</v>
      </c>
      <c r="S3648" s="9">
        <v>6.63</v>
      </c>
      <c r="T3648" s="9">
        <v>6.66</v>
      </c>
      <c r="U3648" s="9">
        <v>6.7</v>
      </c>
      <c r="V3648" s="9">
        <v>6.73</v>
      </c>
      <c r="W3648" s="9">
        <v>6.76</v>
      </c>
    </row>
    <row r="3649" spans="1:23" x14ac:dyDescent="0.2">
      <c r="A3649" s="7">
        <v>45785</v>
      </c>
      <c r="B3649" s="9">
        <v>5.87</v>
      </c>
      <c r="C3649" s="9">
        <v>5.87</v>
      </c>
      <c r="D3649" s="9">
        <v>5.87</v>
      </c>
      <c r="E3649" s="9">
        <v>5.89</v>
      </c>
      <c r="F3649" s="9">
        <v>5.93</v>
      </c>
      <c r="G3649" s="9">
        <v>5.98</v>
      </c>
      <c r="H3649" s="9">
        <v>6.03</v>
      </c>
      <c r="I3649" s="9">
        <v>6.09</v>
      </c>
      <c r="J3649" s="9">
        <v>6.15</v>
      </c>
      <c r="K3649" s="9">
        <v>6.21</v>
      </c>
      <c r="L3649" s="9">
        <v>6.27</v>
      </c>
      <c r="M3649" s="9">
        <v>6.33</v>
      </c>
      <c r="N3649" s="9">
        <v>6.39</v>
      </c>
      <c r="O3649" s="9">
        <v>6.44</v>
      </c>
      <c r="P3649" s="9">
        <v>6.49</v>
      </c>
      <c r="Q3649" s="9">
        <v>6.54</v>
      </c>
      <c r="R3649" s="9">
        <v>6.59</v>
      </c>
      <c r="S3649" s="9">
        <v>6.63</v>
      </c>
      <c r="T3649" s="9">
        <v>6.67</v>
      </c>
      <c r="U3649" s="9">
        <v>6.7</v>
      </c>
      <c r="V3649" s="9">
        <v>6.74</v>
      </c>
      <c r="W3649" s="9">
        <v>6.77</v>
      </c>
    </row>
    <row r="3650" spans="1:23" x14ac:dyDescent="0.2">
      <c r="A3650" s="7">
        <v>45786</v>
      </c>
      <c r="B3650" s="9">
        <v>5.9</v>
      </c>
      <c r="C3650" s="9">
        <v>5.91</v>
      </c>
      <c r="D3650" s="9">
        <v>5.92</v>
      </c>
      <c r="E3650" s="9">
        <v>5.95</v>
      </c>
      <c r="F3650" s="9">
        <v>5.99</v>
      </c>
      <c r="G3650" s="9">
        <v>6.04</v>
      </c>
      <c r="H3650" s="9">
        <v>6.1</v>
      </c>
      <c r="I3650" s="9">
        <v>6.16</v>
      </c>
      <c r="J3650" s="9">
        <v>6.22</v>
      </c>
      <c r="K3650" s="9">
        <v>6.28</v>
      </c>
      <c r="L3650" s="9">
        <v>6.35</v>
      </c>
      <c r="M3650" s="9">
        <v>6.41</v>
      </c>
      <c r="N3650" s="9">
        <v>6.46</v>
      </c>
      <c r="O3650" s="9">
        <v>6.52</v>
      </c>
      <c r="P3650" s="9">
        <v>6.57</v>
      </c>
      <c r="Q3650" s="9">
        <v>6.62</v>
      </c>
      <c r="R3650" s="9">
        <v>6.66</v>
      </c>
      <c r="S3650" s="9">
        <v>6.71</v>
      </c>
      <c r="T3650" s="9">
        <v>6.75</v>
      </c>
      <c r="U3650" s="9">
        <v>6.78</v>
      </c>
      <c r="V3650" s="9">
        <v>6.81</v>
      </c>
      <c r="W3650" s="9">
        <v>6.84</v>
      </c>
    </row>
    <row r="3651" spans="1:23" x14ac:dyDescent="0.2">
      <c r="A3651" s="7">
        <v>45790</v>
      </c>
      <c r="B3651" s="9">
        <v>5.81</v>
      </c>
      <c r="C3651" s="9">
        <v>5.82</v>
      </c>
      <c r="D3651" s="9">
        <v>5.82</v>
      </c>
      <c r="E3651" s="9">
        <v>5.85</v>
      </c>
      <c r="F3651" s="9">
        <v>5.9</v>
      </c>
      <c r="G3651" s="9">
        <v>5.95</v>
      </c>
      <c r="H3651" s="9">
        <v>6.01</v>
      </c>
      <c r="I3651" s="9">
        <v>6.08</v>
      </c>
      <c r="J3651" s="9">
        <v>6.14</v>
      </c>
      <c r="K3651" s="9">
        <v>6.21</v>
      </c>
      <c r="L3651" s="9">
        <v>6.28</v>
      </c>
      <c r="M3651" s="9">
        <v>6.34</v>
      </c>
      <c r="N3651" s="9">
        <v>6.4</v>
      </c>
      <c r="O3651" s="9">
        <v>6.46</v>
      </c>
      <c r="P3651" s="9">
        <v>6.51</v>
      </c>
      <c r="Q3651" s="9">
        <v>6.56</v>
      </c>
      <c r="R3651" s="9">
        <v>6.61</v>
      </c>
      <c r="S3651" s="9">
        <v>6.65</v>
      </c>
      <c r="T3651" s="9">
        <v>6.69</v>
      </c>
      <c r="U3651" s="9">
        <v>6.72</v>
      </c>
      <c r="V3651" s="9">
        <v>6.76</v>
      </c>
      <c r="W3651" s="9">
        <v>6.78</v>
      </c>
    </row>
    <row r="3652" spans="1:23" x14ac:dyDescent="0.2">
      <c r="A3652" s="7">
        <v>45791</v>
      </c>
      <c r="B3652" s="9">
        <v>5.8</v>
      </c>
      <c r="C3652" s="9">
        <v>5.8</v>
      </c>
      <c r="D3652" s="9">
        <v>5.8</v>
      </c>
      <c r="E3652" s="9">
        <v>5.83</v>
      </c>
      <c r="F3652" s="9">
        <v>5.87</v>
      </c>
      <c r="G3652" s="9">
        <v>5.93</v>
      </c>
      <c r="H3652" s="9">
        <v>5.99</v>
      </c>
      <c r="I3652" s="9">
        <v>6.05</v>
      </c>
      <c r="J3652" s="9">
        <v>6.12</v>
      </c>
      <c r="K3652" s="9">
        <v>6.19</v>
      </c>
      <c r="L3652" s="9">
        <v>6.25</v>
      </c>
      <c r="M3652" s="9">
        <v>6.32</v>
      </c>
      <c r="N3652" s="9">
        <v>6.38</v>
      </c>
      <c r="O3652" s="9">
        <v>6.43</v>
      </c>
      <c r="P3652" s="9">
        <v>6.49</v>
      </c>
      <c r="Q3652" s="9">
        <v>6.54</v>
      </c>
      <c r="R3652" s="9">
        <v>6.59</v>
      </c>
      <c r="S3652" s="9">
        <v>6.63</v>
      </c>
      <c r="T3652" s="9">
        <v>6.67</v>
      </c>
      <c r="U3652" s="9">
        <v>6.71</v>
      </c>
      <c r="V3652" s="9">
        <v>6.74</v>
      </c>
      <c r="W3652" s="9">
        <v>6.77</v>
      </c>
    </row>
    <row r="3653" spans="1:23" x14ac:dyDescent="0.2">
      <c r="A3653" s="7">
        <v>45792</v>
      </c>
      <c r="B3653" s="9">
        <v>5.8</v>
      </c>
      <c r="C3653" s="9">
        <v>5.79</v>
      </c>
      <c r="D3653" s="9">
        <v>5.79</v>
      </c>
      <c r="E3653" s="9">
        <v>5.81</v>
      </c>
      <c r="F3653" s="9">
        <v>5.85</v>
      </c>
      <c r="G3653" s="9">
        <v>5.91</v>
      </c>
      <c r="H3653" s="9">
        <v>5.97</v>
      </c>
      <c r="I3653" s="9">
        <v>6.04</v>
      </c>
      <c r="J3653" s="9">
        <v>6.1</v>
      </c>
      <c r="K3653" s="9">
        <v>6.17</v>
      </c>
      <c r="L3653" s="9">
        <v>6.24</v>
      </c>
      <c r="M3653" s="9">
        <v>6.3</v>
      </c>
      <c r="N3653" s="9">
        <v>6.36</v>
      </c>
      <c r="O3653" s="9">
        <v>6.42</v>
      </c>
      <c r="P3653" s="9">
        <v>6.47</v>
      </c>
      <c r="Q3653" s="9">
        <v>6.52</v>
      </c>
      <c r="R3653" s="9">
        <v>6.57</v>
      </c>
      <c r="S3653" s="9">
        <v>6.61</v>
      </c>
      <c r="T3653" s="9">
        <v>6.65</v>
      </c>
      <c r="U3653" s="9">
        <v>6.69</v>
      </c>
      <c r="V3653" s="9">
        <v>6.72</v>
      </c>
      <c r="W3653" s="9">
        <v>6.75</v>
      </c>
    </row>
    <row r="3654" spans="1:23" x14ac:dyDescent="0.2">
      <c r="A3654" s="7">
        <v>45793</v>
      </c>
      <c r="B3654" s="9">
        <v>5.78</v>
      </c>
      <c r="C3654" s="9">
        <v>5.77</v>
      </c>
      <c r="D3654" s="9">
        <v>5.77</v>
      </c>
      <c r="E3654" s="9">
        <v>5.79</v>
      </c>
      <c r="F3654" s="9">
        <v>5.82</v>
      </c>
      <c r="G3654" s="9">
        <v>5.87</v>
      </c>
      <c r="H3654" s="9">
        <v>5.93</v>
      </c>
      <c r="I3654" s="9">
        <v>5.99</v>
      </c>
      <c r="J3654" s="9">
        <v>6.06</v>
      </c>
      <c r="K3654" s="9">
        <v>6.13</v>
      </c>
      <c r="L3654" s="9">
        <v>6.2</v>
      </c>
      <c r="M3654" s="9">
        <v>6.26</v>
      </c>
      <c r="N3654" s="9">
        <v>6.33</v>
      </c>
      <c r="O3654" s="9">
        <v>6.39</v>
      </c>
      <c r="P3654" s="9">
        <v>6.44</v>
      </c>
      <c r="Q3654" s="9">
        <v>6.5</v>
      </c>
      <c r="R3654" s="9">
        <v>6.55</v>
      </c>
      <c r="S3654" s="9">
        <v>6.59</v>
      </c>
      <c r="T3654" s="9">
        <v>6.64</v>
      </c>
      <c r="U3654" s="9">
        <v>6.68</v>
      </c>
      <c r="V3654" s="9">
        <v>6.71</v>
      </c>
      <c r="W3654" s="9">
        <v>6.74</v>
      </c>
    </row>
    <row r="3655" spans="1:23" x14ac:dyDescent="0.2">
      <c r="A3655" s="7">
        <v>45796</v>
      </c>
      <c r="B3655" s="9">
        <v>5.77</v>
      </c>
      <c r="C3655" s="9">
        <v>5.76</v>
      </c>
      <c r="D3655" s="9">
        <v>5.76</v>
      </c>
      <c r="E3655" s="9">
        <v>5.78</v>
      </c>
      <c r="F3655" s="9">
        <v>5.82</v>
      </c>
      <c r="G3655" s="9">
        <v>5.87</v>
      </c>
      <c r="H3655" s="9">
        <v>5.93</v>
      </c>
      <c r="I3655" s="9">
        <v>5.99</v>
      </c>
      <c r="J3655" s="9">
        <v>6.06</v>
      </c>
      <c r="K3655" s="9">
        <v>6.12</v>
      </c>
      <c r="L3655" s="9">
        <v>6.19</v>
      </c>
      <c r="M3655" s="9">
        <v>6.26</v>
      </c>
      <c r="N3655" s="9">
        <v>6.32</v>
      </c>
      <c r="O3655" s="9">
        <v>6.39</v>
      </c>
      <c r="P3655" s="9">
        <v>6.44</v>
      </c>
      <c r="Q3655" s="9">
        <v>6.5</v>
      </c>
      <c r="R3655" s="9">
        <v>6.55</v>
      </c>
      <c r="S3655" s="9">
        <v>6.6</v>
      </c>
      <c r="T3655" s="9">
        <v>6.64</v>
      </c>
      <c r="U3655" s="9">
        <v>6.68</v>
      </c>
      <c r="V3655" s="9">
        <v>6.72</v>
      </c>
      <c r="W3655" s="9">
        <v>6.75</v>
      </c>
    </row>
    <row r="3656" spans="1:23" x14ac:dyDescent="0.2">
      <c r="A3656" s="7">
        <v>45797</v>
      </c>
      <c r="B3656" s="9">
        <v>5.77</v>
      </c>
      <c r="C3656" s="9">
        <v>5.76</v>
      </c>
      <c r="D3656" s="9">
        <v>5.76</v>
      </c>
      <c r="E3656" s="9">
        <v>5.78</v>
      </c>
      <c r="F3656" s="9">
        <v>5.82</v>
      </c>
      <c r="G3656" s="9">
        <v>5.86</v>
      </c>
      <c r="H3656" s="9">
        <v>5.92</v>
      </c>
      <c r="I3656" s="9">
        <v>5.98</v>
      </c>
      <c r="J3656" s="9">
        <v>6.05</v>
      </c>
      <c r="K3656" s="9">
        <v>6.12</v>
      </c>
      <c r="L3656" s="9">
        <v>6.18</v>
      </c>
      <c r="M3656" s="9">
        <v>6.25</v>
      </c>
      <c r="N3656" s="9">
        <v>6.31</v>
      </c>
      <c r="O3656" s="9">
        <v>6.38</v>
      </c>
      <c r="P3656" s="9">
        <v>6.43</v>
      </c>
      <c r="Q3656" s="9">
        <v>6.49</v>
      </c>
      <c r="R3656" s="9">
        <v>6.54</v>
      </c>
      <c r="S3656" s="9">
        <v>6.59</v>
      </c>
      <c r="T3656" s="9">
        <v>6.63</v>
      </c>
      <c r="U3656" s="9">
        <v>6.67</v>
      </c>
      <c r="V3656" s="9">
        <v>6.71</v>
      </c>
      <c r="W3656" s="9">
        <v>6.74</v>
      </c>
    </row>
    <row r="3657" spans="1:23" x14ac:dyDescent="0.2">
      <c r="A3657" s="7">
        <v>45798</v>
      </c>
      <c r="B3657" s="9">
        <v>5.77</v>
      </c>
      <c r="C3657" s="9">
        <v>5.75</v>
      </c>
      <c r="D3657" s="9">
        <v>5.74</v>
      </c>
      <c r="E3657" s="9">
        <v>5.74</v>
      </c>
      <c r="F3657" s="9">
        <v>5.78</v>
      </c>
      <c r="G3657" s="9">
        <v>5.83</v>
      </c>
      <c r="H3657" s="9">
        <v>5.89</v>
      </c>
      <c r="I3657" s="9">
        <v>5.96</v>
      </c>
      <c r="J3657" s="9">
        <v>6.03</v>
      </c>
      <c r="K3657" s="9">
        <v>6.1</v>
      </c>
      <c r="L3657" s="9">
        <v>6.17</v>
      </c>
      <c r="M3657" s="9">
        <v>6.24</v>
      </c>
      <c r="N3657" s="9">
        <v>6.31</v>
      </c>
      <c r="O3657" s="9">
        <v>6.37</v>
      </c>
      <c r="P3657" s="9">
        <v>6.42</v>
      </c>
      <c r="Q3657" s="9">
        <v>6.48</v>
      </c>
      <c r="R3657" s="9">
        <v>6.53</v>
      </c>
      <c r="S3657" s="9">
        <v>6.58</v>
      </c>
      <c r="T3657" s="9">
        <v>6.62</v>
      </c>
      <c r="U3657" s="9">
        <v>6.66</v>
      </c>
      <c r="V3657" s="9">
        <v>6.7</v>
      </c>
      <c r="W3657" s="9">
        <v>6.73</v>
      </c>
    </row>
    <row r="3658" spans="1:23" x14ac:dyDescent="0.2">
      <c r="A3658" s="7">
        <v>45799</v>
      </c>
      <c r="B3658" s="9">
        <v>5.73</v>
      </c>
      <c r="C3658" s="9">
        <v>5.72</v>
      </c>
      <c r="D3658" s="9">
        <v>5.73</v>
      </c>
      <c r="E3658" s="9">
        <v>5.75</v>
      </c>
      <c r="F3658" s="9">
        <v>5.78</v>
      </c>
      <c r="G3658" s="9">
        <v>5.83</v>
      </c>
      <c r="H3658" s="9">
        <v>5.89</v>
      </c>
      <c r="I3658" s="9">
        <v>5.95</v>
      </c>
      <c r="J3658" s="9">
        <v>6.02</v>
      </c>
      <c r="K3658" s="9">
        <v>6.09</v>
      </c>
      <c r="L3658" s="9">
        <v>6.16</v>
      </c>
      <c r="M3658" s="9">
        <v>6.23</v>
      </c>
      <c r="N3658" s="9">
        <v>6.3</v>
      </c>
      <c r="O3658" s="9">
        <v>6.36</v>
      </c>
      <c r="P3658" s="9">
        <v>6.42</v>
      </c>
      <c r="Q3658" s="9">
        <v>6.48</v>
      </c>
      <c r="R3658" s="9">
        <v>6.53</v>
      </c>
      <c r="S3658" s="9">
        <v>6.58</v>
      </c>
      <c r="T3658" s="9">
        <v>6.63</v>
      </c>
      <c r="U3658" s="9">
        <v>6.67</v>
      </c>
      <c r="V3658" s="9">
        <v>6.71</v>
      </c>
      <c r="W3658" s="9">
        <v>6.75</v>
      </c>
    </row>
    <row r="3659" spans="1:23" x14ac:dyDescent="0.2">
      <c r="A3659" s="7">
        <v>45800</v>
      </c>
      <c r="B3659" s="9">
        <v>5.73</v>
      </c>
      <c r="C3659" s="9">
        <v>5.72</v>
      </c>
      <c r="D3659" s="9">
        <v>5.72</v>
      </c>
      <c r="E3659" s="9">
        <v>5.74</v>
      </c>
      <c r="F3659" s="9">
        <v>5.78</v>
      </c>
      <c r="G3659" s="9">
        <v>5.83</v>
      </c>
      <c r="H3659" s="9">
        <v>5.89</v>
      </c>
      <c r="I3659" s="9">
        <v>5.96</v>
      </c>
      <c r="J3659" s="9">
        <v>6.03</v>
      </c>
      <c r="K3659" s="9">
        <v>6.1</v>
      </c>
      <c r="L3659" s="9">
        <v>6.17</v>
      </c>
      <c r="M3659" s="9">
        <v>6.24</v>
      </c>
      <c r="N3659" s="9">
        <v>6.31</v>
      </c>
      <c r="O3659" s="9">
        <v>6.37</v>
      </c>
      <c r="P3659" s="9">
        <v>6.43</v>
      </c>
      <c r="Q3659" s="9">
        <v>6.49</v>
      </c>
      <c r="R3659" s="9">
        <v>6.55</v>
      </c>
      <c r="S3659" s="9">
        <v>6.6</v>
      </c>
      <c r="T3659" s="9">
        <v>6.64</v>
      </c>
      <c r="U3659" s="9">
        <v>6.69</v>
      </c>
      <c r="V3659" s="9">
        <v>6.72</v>
      </c>
      <c r="W3659" s="9">
        <v>6.76</v>
      </c>
    </row>
    <row r="3660" spans="1:23" x14ac:dyDescent="0.2">
      <c r="A3660" s="7">
        <v>45803</v>
      </c>
      <c r="B3660" s="9">
        <v>5.72</v>
      </c>
      <c r="C3660" s="9">
        <v>5.71</v>
      </c>
      <c r="D3660" s="9">
        <v>5.7</v>
      </c>
      <c r="E3660" s="9">
        <v>5.72</v>
      </c>
      <c r="F3660" s="9">
        <v>5.76</v>
      </c>
      <c r="G3660" s="9">
        <v>5.81</v>
      </c>
      <c r="H3660" s="9">
        <v>5.88</v>
      </c>
      <c r="I3660" s="9">
        <v>5.95</v>
      </c>
      <c r="J3660" s="9">
        <v>6.02</v>
      </c>
      <c r="K3660" s="9">
        <v>6.1</v>
      </c>
      <c r="L3660" s="9">
        <v>6.17</v>
      </c>
      <c r="M3660" s="9">
        <v>6.24</v>
      </c>
      <c r="N3660" s="9">
        <v>6.31</v>
      </c>
      <c r="O3660" s="9">
        <v>6.37</v>
      </c>
      <c r="P3660" s="9">
        <v>6.43</v>
      </c>
      <c r="Q3660" s="9">
        <v>6.49</v>
      </c>
      <c r="R3660" s="9">
        <v>6.54</v>
      </c>
      <c r="S3660" s="9">
        <v>6.59</v>
      </c>
      <c r="T3660" s="9">
        <v>6.63</v>
      </c>
      <c r="U3660" s="9">
        <v>6.67</v>
      </c>
      <c r="V3660" s="9">
        <v>6.71</v>
      </c>
      <c r="W3660" s="9">
        <v>6.74</v>
      </c>
    </row>
    <row r="3661" spans="1:23" x14ac:dyDescent="0.2">
      <c r="A3661" s="7">
        <v>45804</v>
      </c>
      <c r="B3661" s="9">
        <v>5.71</v>
      </c>
      <c r="C3661" s="9">
        <v>5.7</v>
      </c>
      <c r="D3661" s="9">
        <v>5.7</v>
      </c>
      <c r="E3661" s="9">
        <v>5.73</v>
      </c>
      <c r="F3661" s="9">
        <v>5.77</v>
      </c>
      <c r="G3661" s="9">
        <v>5.83</v>
      </c>
      <c r="H3661" s="9">
        <v>5.89</v>
      </c>
      <c r="I3661" s="9">
        <v>5.96</v>
      </c>
      <c r="J3661" s="9">
        <v>6.03</v>
      </c>
      <c r="K3661" s="9">
        <v>6.1</v>
      </c>
      <c r="L3661" s="9">
        <v>6.17</v>
      </c>
      <c r="M3661" s="9">
        <v>6.24</v>
      </c>
      <c r="N3661" s="9">
        <v>6.31</v>
      </c>
      <c r="O3661" s="9">
        <v>6.37</v>
      </c>
      <c r="P3661" s="9">
        <v>6.43</v>
      </c>
      <c r="Q3661" s="9">
        <v>6.48</v>
      </c>
      <c r="R3661" s="9">
        <v>6.53</v>
      </c>
      <c r="S3661" s="9">
        <v>6.58</v>
      </c>
      <c r="T3661" s="9">
        <v>6.63</v>
      </c>
      <c r="U3661" s="9">
        <v>6.67</v>
      </c>
      <c r="V3661" s="9">
        <v>6.71</v>
      </c>
      <c r="W3661" s="9">
        <v>6.74</v>
      </c>
    </row>
    <row r="3662" spans="1:23" x14ac:dyDescent="0.2">
      <c r="A3662" s="7">
        <v>45805</v>
      </c>
      <c r="B3662" s="9">
        <v>5.7</v>
      </c>
      <c r="C3662" s="9">
        <v>5.69</v>
      </c>
      <c r="D3662" s="9">
        <v>5.7</v>
      </c>
      <c r="E3662" s="9">
        <v>5.72</v>
      </c>
      <c r="F3662" s="9">
        <v>5.76</v>
      </c>
      <c r="G3662" s="9">
        <v>5.82</v>
      </c>
      <c r="H3662" s="9">
        <v>5.88</v>
      </c>
      <c r="I3662" s="9">
        <v>5.95</v>
      </c>
      <c r="J3662" s="9">
        <v>6.02</v>
      </c>
      <c r="K3662" s="9">
        <v>6.09</v>
      </c>
      <c r="L3662" s="9">
        <v>6.16</v>
      </c>
      <c r="M3662" s="9">
        <v>6.23</v>
      </c>
      <c r="N3662" s="9">
        <v>6.3</v>
      </c>
      <c r="O3662" s="9">
        <v>6.36</v>
      </c>
      <c r="P3662" s="9">
        <v>6.42</v>
      </c>
      <c r="Q3662" s="9">
        <v>6.47</v>
      </c>
      <c r="R3662" s="9">
        <v>6.53</v>
      </c>
      <c r="S3662" s="9">
        <v>6.57</v>
      </c>
      <c r="T3662" s="9">
        <v>6.62</v>
      </c>
      <c r="U3662" s="9">
        <v>6.66</v>
      </c>
      <c r="V3662" s="9">
        <v>6.7</v>
      </c>
      <c r="W3662" s="9">
        <v>6.74</v>
      </c>
    </row>
    <row r="3663" spans="1:23" x14ac:dyDescent="0.2">
      <c r="A3663" s="7">
        <v>45806</v>
      </c>
      <c r="B3663" s="9">
        <v>5.7</v>
      </c>
      <c r="C3663" s="9">
        <v>5.7</v>
      </c>
      <c r="D3663" s="9">
        <v>5.7</v>
      </c>
      <c r="E3663" s="9">
        <v>5.72</v>
      </c>
      <c r="F3663" s="9">
        <v>5.77</v>
      </c>
      <c r="G3663" s="9">
        <v>5.82</v>
      </c>
      <c r="H3663" s="9">
        <v>5.88</v>
      </c>
      <c r="I3663" s="9">
        <v>5.95</v>
      </c>
      <c r="J3663" s="9">
        <v>6.02</v>
      </c>
      <c r="K3663" s="9">
        <v>6.08</v>
      </c>
      <c r="L3663" s="9">
        <v>6.15</v>
      </c>
      <c r="M3663" s="9">
        <v>6.22</v>
      </c>
      <c r="N3663" s="9">
        <v>6.29</v>
      </c>
      <c r="O3663" s="9">
        <v>6.35</v>
      </c>
      <c r="P3663" s="9">
        <v>6.41</v>
      </c>
      <c r="Q3663" s="9">
        <v>6.47</v>
      </c>
      <c r="R3663" s="9">
        <v>6.52</v>
      </c>
      <c r="S3663" s="9">
        <v>6.57</v>
      </c>
      <c r="T3663" s="9">
        <v>6.62</v>
      </c>
      <c r="U3663" s="9">
        <v>6.66</v>
      </c>
      <c r="V3663" s="9">
        <v>6.7</v>
      </c>
      <c r="W3663" s="9">
        <v>6.74</v>
      </c>
    </row>
    <row r="3664" spans="1:23" x14ac:dyDescent="0.2">
      <c r="A3664" s="7">
        <v>45807</v>
      </c>
      <c r="B3664" s="9">
        <v>5.7</v>
      </c>
      <c r="C3664" s="9">
        <v>5.7</v>
      </c>
      <c r="D3664" s="9">
        <v>5.7</v>
      </c>
      <c r="E3664" s="9">
        <v>5.73</v>
      </c>
      <c r="F3664" s="9">
        <v>5.77</v>
      </c>
      <c r="G3664" s="9">
        <v>5.83</v>
      </c>
      <c r="H3664" s="9">
        <v>5.89</v>
      </c>
      <c r="I3664" s="9">
        <v>5.96</v>
      </c>
      <c r="J3664" s="9">
        <v>6.03</v>
      </c>
      <c r="K3664" s="9">
        <v>6.1</v>
      </c>
      <c r="L3664" s="9">
        <v>6.17</v>
      </c>
      <c r="M3664" s="9">
        <v>6.24</v>
      </c>
      <c r="N3664" s="9">
        <v>6.31</v>
      </c>
      <c r="O3664" s="9">
        <v>6.37</v>
      </c>
      <c r="P3664" s="9">
        <v>6.43</v>
      </c>
      <c r="Q3664" s="9">
        <v>6.49</v>
      </c>
      <c r="R3664" s="9">
        <v>6.54</v>
      </c>
      <c r="S3664" s="9">
        <v>6.6</v>
      </c>
      <c r="T3664" s="9">
        <v>6.64</v>
      </c>
      <c r="U3664" s="9">
        <v>6.69</v>
      </c>
      <c r="V3664" s="9">
        <v>6.73</v>
      </c>
      <c r="W3664" s="9">
        <v>6.77</v>
      </c>
    </row>
    <row r="3665" spans="1:23" x14ac:dyDescent="0.2">
      <c r="A3665" s="7">
        <v>45810</v>
      </c>
      <c r="B3665" s="9">
        <v>5.7</v>
      </c>
      <c r="C3665" s="9">
        <v>5.7</v>
      </c>
      <c r="D3665" s="9">
        <v>5.7</v>
      </c>
      <c r="E3665" s="9">
        <v>5.73</v>
      </c>
      <c r="F3665" s="9">
        <v>5.78</v>
      </c>
      <c r="G3665" s="9">
        <v>5.83</v>
      </c>
      <c r="H3665" s="9">
        <v>5.9</v>
      </c>
      <c r="I3665" s="9">
        <v>5.97</v>
      </c>
      <c r="J3665" s="9">
        <v>6.04</v>
      </c>
      <c r="K3665" s="9">
        <v>6.12</v>
      </c>
      <c r="L3665" s="9">
        <v>6.19</v>
      </c>
      <c r="M3665" s="9">
        <v>6.26</v>
      </c>
      <c r="N3665" s="9">
        <v>6.33</v>
      </c>
      <c r="O3665" s="9">
        <v>6.39</v>
      </c>
      <c r="P3665" s="9">
        <v>6.46</v>
      </c>
      <c r="Q3665" s="9">
        <v>6.51</v>
      </c>
      <c r="R3665" s="9">
        <v>6.57</v>
      </c>
      <c r="S3665" s="9">
        <v>6.62</v>
      </c>
      <c r="T3665" s="9">
        <v>6.67</v>
      </c>
      <c r="U3665" s="9">
        <v>6.71</v>
      </c>
      <c r="V3665" s="9">
        <v>6.75</v>
      </c>
      <c r="W3665" s="9">
        <v>6.79</v>
      </c>
    </row>
    <row r="3666" spans="1:23" x14ac:dyDescent="0.2">
      <c r="A3666" s="7">
        <v>45811</v>
      </c>
      <c r="B3666" s="9">
        <v>5.7</v>
      </c>
      <c r="C3666" s="9">
        <v>5.7</v>
      </c>
      <c r="D3666" s="9">
        <v>5.7</v>
      </c>
      <c r="E3666" s="9">
        <v>5.72</v>
      </c>
      <c r="F3666" s="9">
        <v>5.77</v>
      </c>
      <c r="G3666" s="9">
        <v>5.82</v>
      </c>
      <c r="H3666" s="9">
        <v>5.89</v>
      </c>
      <c r="I3666" s="9">
        <v>5.96</v>
      </c>
      <c r="J3666" s="9">
        <v>6.03</v>
      </c>
      <c r="K3666" s="9">
        <v>6.11</v>
      </c>
      <c r="L3666" s="9">
        <v>6.18</v>
      </c>
      <c r="M3666" s="9">
        <v>6.25</v>
      </c>
      <c r="N3666" s="9">
        <v>6.32</v>
      </c>
      <c r="O3666" s="9">
        <v>6.38</v>
      </c>
      <c r="P3666" s="9">
        <v>6.45</v>
      </c>
      <c r="Q3666" s="9">
        <v>6.51</v>
      </c>
      <c r="R3666" s="9">
        <v>6.56</v>
      </c>
      <c r="S3666" s="9">
        <v>6.61</v>
      </c>
      <c r="T3666" s="9">
        <v>6.66</v>
      </c>
      <c r="U3666" s="9">
        <v>6.71</v>
      </c>
      <c r="V3666" s="9">
        <v>6.75</v>
      </c>
      <c r="W3666" s="9">
        <v>6.79</v>
      </c>
    </row>
    <row r="3667" spans="1:23" x14ac:dyDescent="0.2">
      <c r="A3667" s="7">
        <v>45812</v>
      </c>
      <c r="B3667" s="9">
        <v>5.7</v>
      </c>
      <c r="C3667" s="9">
        <v>5.7</v>
      </c>
      <c r="D3667" s="9">
        <v>5.7</v>
      </c>
      <c r="E3667" s="9">
        <v>5.73</v>
      </c>
      <c r="F3667" s="9">
        <v>5.78</v>
      </c>
      <c r="G3667" s="9">
        <v>5.84</v>
      </c>
      <c r="H3667" s="9">
        <v>5.9</v>
      </c>
      <c r="I3667" s="9">
        <v>5.97</v>
      </c>
      <c r="J3667" s="9">
        <v>6.04</v>
      </c>
      <c r="K3667" s="9">
        <v>6.11</v>
      </c>
      <c r="L3667" s="9">
        <v>6.18</v>
      </c>
      <c r="M3667" s="9">
        <v>6.25</v>
      </c>
      <c r="N3667" s="9">
        <v>6.32</v>
      </c>
      <c r="O3667" s="9">
        <v>6.39</v>
      </c>
      <c r="P3667" s="9">
        <v>6.45</v>
      </c>
      <c r="Q3667" s="9">
        <v>6.51</v>
      </c>
      <c r="R3667" s="9">
        <v>6.56</v>
      </c>
      <c r="S3667" s="9">
        <v>6.61</v>
      </c>
      <c r="T3667" s="9">
        <v>6.66</v>
      </c>
      <c r="U3667" s="9">
        <v>6.71</v>
      </c>
      <c r="V3667" s="9">
        <v>6.75</v>
      </c>
      <c r="W3667" s="9">
        <v>6.79</v>
      </c>
    </row>
    <row r="3668" spans="1:23" x14ac:dyDescent="0.2">
      <c r="A3668" s="7">
        <v>45813</v>
      </c>
      <c r="B3668" s="9">
        <v>5.66</v>
      </c>
      <c r="C3668" s="9">
        <v>5.67</v>
      </c>
      <c r="D3668" s="9">
        <v>5.68</v>
      </c>
      <c r="E3668" s="9">
        <v>5.72</v>
      </c>
      <c r="F3668" s="9">
        <v>5.77</v>
      </c>
      <c r="G3668" s="9">
        <v>5.83</v>
      </c>
      <c r="H3668" s="9">
        <v>5.89</v>
      </c>
      <c r="I3668" s="9">
        <v>5.96</v>
      </c>
      <c r="J3668" s="9">
        <v>6.03</v>
      </c>
      <c r="K3668" s="9">
        <v>6.11</v>
      </c>
      <c r="L3668" s="9">
        <v>6.18</v>
      </c>
      <c r="M3668" s="9">
        <v>6.25</v>
      </c>
      <c r="N3668" s="9">
        <v>6.32</v>
      </c>
      <c r="O3668" s="9">
        <v>6.38</v>
      </c>
      <c r="P3668" s="9">
        <v>6.45</v>
      </c>
      <c r="Q3668" s="9">
        <v>6.51</v>
      </c>
      <c r="R3668" s="9">
        <v>6.56</v>
      </c>
      <c r="S3668" s="9">
        <v>6.62</v>
      </c>
      <c r="T3668" s="9">
        <v>6.67</v>
      </c>
      <c r="U3668" s="9">
        <v>6.71</v>
      </c>
      <c r="V3668" s="9">
        <v>6.76</v>
      </c>
      <c r="W3668" s="9">
        <v>6.8</v>
      </c>
    </row>
    <row r="3669" spans="1:23" x14ac:dyDescent="0.2">
      <c r="A3669" s="7">
        <v>45814</v>
      </c>
      <c r="B3669" s="9">
        <v>5.5</v>
      </c>
      <c r="C3669" s="9">
        <v>5.52</v>
      </c>
      <c r="D3669" s="9">
        <v>5.54</v>
      </c>
      <c r="E3669" s="9">
        <v>5.6</v>
      </c>
      <c r="F3669" s="9">
        <v>5.67</v>
      </c>
      <c r="G3669" s="9">
        <v>5.74</v>
      </c>
      <c r="H3669" s="9">
        <v>5.83</v>
      </c>
      <c r="I3669" s="9">
        <v>5.91</v>
      </c>
      <c r="J3669" s="9">
        <v>6</v>
      </c>
      <c r="K3669" s="9">
        <v>6.08</v>
      </c>
      <c r="L3669" s="9">
        <v>6.17</v>
      </c>
      <c r="M3669" s="9">
        <v>6.25</v>
      </c>
      <c r="N3669" s="9">
        <v>6.33</v>
      </c>
      <c r="O3669" s="9">
        <v>6.41</v>
      </c>
      <c r="P3669" s="9">
        <v>6.48</v>
      </c>
      <c r="Q3669" s="9">
        <v>6.55</v>
      </c>
      <c r="R3669" s="9">
        <v>6.61</v>
      </c>
      <c r="S3669" s="9">
        <v>6.67</v>
      </c>
      <c r="T3669" s="9">
        <v>6.73</v>
      </c>
      <c r="U3669" s="9">
        <v>6.78</v>
      </c>
      <c r="V3669" s="9">
        <v>6.82</v>
      </c>
      <c r="W3669" s="9">
        <v>6.87</v>
      </c>
    </row>
    <row r="3670" spans="1:23" x14ac:dyDescent="0.2">
      <c r="A3670" s="7">
        <v>45817</v>
      </c>
      <c r="B3670" s="9">
        <v>5.5</v>
      </c>
      <c r="C3670" s="9">
        <v>5.54</v>
      </c>
      <c r="D3670" s="9">
        <v>5.58</v>
      </c>
      <c r="E3670" s="9">
        <v>5.67</v>
      </c>
      <c r="F3670" s="9">
        <v>5.75</v>
      </c>
      <c r="G3670" s="9">
        <v>5.84</v>
      </c>
      <c r="H3670" s="9">
        <v>5.93</v>
      </c>
      <c r="I3670" s="9">
        <v>6.02</v>
      </c>
      <c r="J3670" s="9">
        <v>6.1</v>
      </c>
      <c r="K3670" s="9">
        <v>6.18</v>
      </c>
      <c r="L3670" s="9">
        <v>6.26</v>
      </c>
      <c r="M3670" s="9">
        <v>6.34</v>
      </c>
      <c r="N3670" s="9">
        <v>6.41</v>
      </c>
      <c r="O3670" s="9">
        <v>6.48</v>
      </c>
      <c r="P3670" s="9">
        <v>6.55</v>
      </c>
      <c r="Q3670" s="9">
        <v>6.61</v>
      </c>
      <c r="R3670" s="9">
        <v>6.67</v>
      </c>
      <c r="S3670" s="9">
        <v>6.73</v>
      </c>
      <c r="T3670" s="9">
        <v>6.78</v>
      </c>
      <c r="U3670" s="9">
        <v>6.83</v>
      </c>
      <c r="V3670" s="9">
        <v>6.87</v>
      </c>
      <c r="W3670" s="9">
        <v>6.91</v>
      </c>
    </row>
    <row r="3671" spans="1:23" x14ac:dyDescent="0.2">
      <c r="A3671" s="7">
        <v>45818</v>
      </c>
      <c r="B3671" s="9">
        <v>5.5</v>
      </c>
      <c r="C3671" s="9">
        <v>5.54</v>
      </c>
      <c r="D3671" s="9">
        <v>5.58</v>
      </c>
      <c r="E3671" s="9">
        <v>5.67</v>
      </c>
      <c r="F3671" s="9">
        <v>5.76</v>
      </c>
      <c r="G3671" s="9">
        <v>5.85</v>
      </c>
      <c r="H3671" s="9">
        <v>5.94</v>
      </c>
      <c r="I3671" s="9">
        <v>6.03</v>
      </c>
      <c r="J3671" s="9">
        <v>6.12</v>
      </c>
      <c r="K3671" s="9">
        <v>6.2</v>
      </c>
      <c r="L3671" s="9">
        <v>6.28</v>
      </c>
      <c r="M3671" s="9">
        <v>6.36</v>
      </c>
      <c r="N3671" s="9">
        <v>6.43</v>
      </c>
      <c r="O3671" s="9">
        <v>6.51</v>
      </c>
      <c r="P3671" s="9">
        <v>6.57</v>
      </c>
      <c r="Q3671" s="9">
        <v>6.64</v>
      </c>
      <c r="R3671" s="9">
        <v>6.7</v>
      </c>
      <c r="S3671" s="9">
        <v>6.75</v>
      </c>
      <c r="T3671" s="9">
        <v>6.8</v>
      </c>
      <c r="U3671" s="9">
        <v>6.85</v>
      </c>
      <c r="V3671" s="9">
        <v>6.9</v>
      </c>
      <c r="W3671" s="9">
        <v>6.94</v>
      </c>
    </row>
    <row r="3672" spans="1:23" x14ac:dyDescent="0.2">
      <c r="A3672" s="7">
        <v>45819</v>
      </c>
      <c r="B3672" s="9">
        <v>5.5</v>
      </c>
      <c r="C3672" s="9">
        <v>5.55</v>
      </c>
      <c r="D3672" s="9">
        <v>5.6</v>
      </c>
      <c r="E3672" s="9">
        <v>5.7</v>
      </c>
      <c r="F3672" s="9">
        <v>5.79</v>
      </c>
      <c r="G3672" s="9">
        <v>5.89</v>
      </c>
      <c r="H3672" s="9">
        <v>5.98</v>
      </c>
      <c r="I3672" s="9">
        <v>6.07</v>
      </c>
      <c r="J3672" s="9">
        <v>6.15</v>
      </c>
      <c r="K3672" s="9">
        <v>6.24</v>
      </c>
      <c r="L3672" s="9">
        <v>6.31</v>
      </c>
      <c r="M3672" s="9">
        <v>6.39</v>
      </c>
      <c r="N3672" s="9">
        <v>6.46</v>
      </c>
      <c r="O3672" s="9">
        <v>6.53</v>
      </c>
      <c r="P3672" s="9">
        <v>6.59</v>
      </c>
      <c r="Q3672" s="9">
        <v>6.66</v>
      </c>
      <c r="R3672" s="9">
        <v>6.71</v>
      </c>
      <c r="S3672" s="9">
        <v>6.77</v>
      </c>
      <c r="T3672" s="9">
        <v>6.82</v>
      </c>
      <c r="U3672" s="9">
        <v>6.87</v>
      </c>
      <c r="V3672" s="9">
        <v>6.91</v>
      </c>
      <c r="W3672" s="9">
        <v>6.95</v>
      </c>
    </row>
    <row r="3673" spans="1:23" x14ac:dyDescent="0.2">
      <c r="A3673" s="7">
        <v>45820</v>
      </c>
      <c r="B3673" s="9">
        <v>5.52</v>
      </c>
      <c r="C3673" s="9">
        <v>5.57</v>
      </c>
      <c r="D3673" s="9">
        <v>5.62</v>
      </c>
      <c r="E3673" s="9">
        <v>5.73</v>
      </c>
      <c r="F3673" s="9">
        <v>5.82</v>
      </c>
      <c r="G3673" s="9">
        <v>5.92</v>
      </c>
      <c r="H3673" s="9">
        <v>6.01</v>
      </c>
      <c r="I3673" s="9">
        <v>6.1</v>
      </c>
      <c r="J3673" s="9">
        <v>6.18</v>
      </c>
      <c r="K3673" s="9">
        <v>6.26</v>
      </c>
      <c r="L3673" s="9">
        <v>6.34</v>
      </c>
      <c r="M3673" s="9">
        <v>6.41</v>
      </c>
      <c r="N3673" s="9">
        <v>6.48</v>
      </c>
      <c r="O3673" s="9">
        <v>6.55</v>
      </c>
      <c r="P3673" s="9">
        <v>6.61</v>
      </c>
      <c r="Q3673" s="9">
        <v>6.67</v>
      </c>
      <c r="R3673" s="9">
        <v>6.72</v>
      </c>
      <c r="S3673" s="9">
        <v>6.78</v>
      </c>
      <c r="T3673" s="9">
        <v>6.83</v>
      </c>
      <c r="U3673" s="9">
        <v>6.88</v>
      </c>
      <c r="V3673" s="9">
        <v>6.92</v>
      </c>
      <c r="W3673" s="9">
        <v>6.96</v>
      </c>
    </row>
    <row r="3674" spans="1:23" x14ac:dyDescent="0.2">
      <c r="A3674" s="7">
        <v>45821</v>
      </c>
      <c r="B3674" s="9">
        <v>5.5</v>
      </c>
      <c r="C3674" s="9">
        <v>5.56</v>
      </c>
      <c r="D3674" s="9">
        <v>5.61</v>
      </c>
      <c r="E3674" s="9">
        <v>5.72</v>
      </c>
      <c r="F3674" s="9">
        <v>5.83</v>
      </c>
      <c r="G3674" s="9">
        <v>5.93</v>
      </c>
      <c r="H3674" s="9">
        <v>6.02</v>
      </c>
      <c r="I3674" s="9">
        <v>6.11</v>
      </c>
      <c r="J3674" s="9">
        <v>6.2</v>
      </c>
      <c r="K3674" s="9">
        <v>6.28</v>
      </c>
      <c r="L3674" s="9">
        <v>6.36</v>
      </c>
      <c r="M3674" s="9">
        <v>6.44</v>
      </c>
      <c r="N3674" s="9">
        <v>6.51</v>
      </c>
      <c r="O3674" s="9">
        <v>6.58</v>
      </c>
      <c r="P3674" s="9">
        <v>6.65</v>
      </c>
      <c r="Q3674" s="9">
        <v>6.71</v>
      </c>
      <c r="R3674" s="9">
        <v>6.77</v>
      </c>
      <c r="S3674" s="9">
        <v>6.82</v>
      </c>
      <c r="T3674" s="9">
        <v>6.87</v>
      </c>
      <c r="U3674" s="9">
        <v>6.92</v>
      </c>
      <c r="V3674" s="9">
        <v>6.97</v>
      </c>
      <c r="W3674" s="9">
        <v>7.01</v>
      </c>
    </row>
    <row r="3675" spans="1:23" x14ac:dyDescent="0.2">
      <c r="A3675" s="7">
        <v>45824</v>
      </c>
      <c r="B3675" s="9">
        <v>5.47</v>
      </c>
      <c r="C3675" s="9">
        <v>5.52</v>
      </c>
      <c r="D3675" s="9">
        <v>5.58</v>
      </c>
      <c r="E3675" s="9">
        <v>5.68</v>
      </c>
      <c r="F3675" s="9">
        <v>5.79</v>
      </c>
      <c r="G3675" s="9">
        <v>5.88</v>
      </c>
      <c r="H3675" s="9">
        <v>5.98</v>
      </c>
      <c r="I3675" s="9">
        <v>6.07</v>
      </c>
      <c r="J3675" s="9">
        <v>6.16</v>
      </c>
      <c r="K3675" s="9">
        <v>6.24</v>
      </c>
      <c r="L3675" s="9">
        <v>6.32</v>
      </c>
      <c r="M3675" s="9">
        <v>6.4</v>
      </c>
      <c r="N3675" s="9">
        <v>6.47</v>
      </c>
      <c r="O3675" s="9">
        <v>6.54</v>
      </c>
      <c r="P3675" s="9">
        <v>6.61</v>
      </c>
      <c r="Q3675" s="9">
        <v>6.67</v>
      </c>
      <c r="R3675" s="9">
        <v>6.73</v>
      </c>
      <c r="S3675" s="9">
        <v>6.79</v>
      </c>
      <c r="T3675" s="9">
        <v>6.84</v>
      </c>
      <c r="U3675" s="9">
        <v>6.89</v>
      </c>
      <c r="V3675" s="9">
        <v>6.94</v>
      </c>
      <c r="W3675" s="9">
        <v>6.99</v>
      </c>
    </row>
    <row r="3676" spans="1:23" x14ac:dyDescent="0.2">
      <c r="A3676" s="7">
        <v>45825</v>
      </c>
      <c r="B3676" s="9">
        <v>5.44</v>
      </c>
      <c r="C3676" s="9">
        <v>5.49</v>
      </c>
      <c r="D3676" s="9">
        <v>5.55</v>
      </c>
      <c r="E3676" s="9">
        <v>5.65</v>
      </c>
      <c r="F3676" s="9">
        <v>5.76</v>
      </c>
      <c r="G3676" s="9">
        <v>5.85</v>
      </c>
      <c r="H3676" s="9">
        <v>5.95</v>
      </c>
      <c r="I3676" s="9">
        <v>6.04</v>
      </c>
      <c r="J3676" s="9">
        <v>6.13</v>
      </c>
      <c r="K3676" s="9">
        <v>6.22</v>
      </c>
      <c r="L3676" s="9">
        <v>6.3</v>
      </c>
      <c r="M3676" s="9">
        <v>6.38</v>
      </c>
      <c r="N3676" s="9">
        <v>6.46</v>
      </c>
      <c r="O3676" s="9">
        <v>6.53</v>
      </c>
      <c r="P3676" s="9">
        <v>6.6</v>
      </c>
      <c r="Q3676" s="9">
        <v>6.66</v>
      </c>
      <c r="R3676" s="9">
        <v>6.72</v>
      </c>
      <c r="S3676" s="9">
        <v>6.78</v>
      </c>
      <c r="T3676" s="9">
        <v>6.84</v>
      </c>
      <c r="U3676" s="9">
        <v>6.89</v>
      </c>
      <c r="V3676" s="9">
        <v>6.94</v>
      </c>
      <c r="W3676" s="9">
        <v>6.99</v>
      </c>
    </row>
    <row r="3677" spans="1:23" x14ac:dyDescent="0.2">
      <c r="A3677" s="7">
        <v>45826</v>
      </c>
      <c r="B3677" s="9">
        <v>5.45</v>
      </c>
      <c r="C3677" s="9">
        <v>5.5</v>
      </c>
      <c r="D3677" s="9">
        <v>5.56</v>
      </c>
      <c r="E3677" s="9">
        <v>5.66</v>
      </c>
      <c r="F3677" s="9">
        <v>5.76</v>
      </c>
      <c r="G3677" s="9">
        <v>5.86</v>
      </c>
      <c r="H3677" s="9">
        <v>5.96</v>
      </c>
      <c r="I3677" s="9">
        <v>6.05</v>
      </c>
      <c r="J3677" s="9">
        <v>6.14</v>
      </c>
      <c r="K3677" s="9">
        <v>6.23</v>
      </c>
      <c r="L3677" s="9">
        <v>6.31</v>
      </c>
      <c r="M3677" s="9">
        <v>6.39</v>
      </c>
      <c r="N3677" s="9">
        <v>6.47</v>
      </c>
      <c r="O3677" s="9">
        <v>6.54</v>
      </c>
      <c r="P3677" s="9">
        <v>6.61</v>
      </c>
      <c r="Q3677" s="9">
        <v>6.67</v>
      </c>
      <c r="R3677" s="9">
        <v>6.74</v>
      </c>
      <c r="S3677" s="9">
        <v>6.8</v>
      </c>
      <c r="T3677" s="9">
        <v>6.85</v>
      </c>
      <c r="U3677" s="9">
        <v>6.91</v>
      </c>
      <c r="V3677" s="9">
        <v>6.96</v>
      </c>
      <c r="W3677" s="9">
        <v>7</v>
      </c>
    </row>
    <row r="3678" spans="1:23" x14ac:dyDescent="0.2">
      <c r="A3678" s="7">
        <v>45827</v>
      </c>
      <c r="B3678" s="9">
        <v>5.45</v>
      </c>
      <c r="C3678" s="9">
        <v>5.51</v>
      </c>
      <c r="D3678" s="9">
        <v>5.56</v>
      </c>
      <c r="E3678" s="9">
        <v>5.67</v>
      </c>
      <c r="F3678" s="9">
        <v>5.78</v>
      </c>
      <c r="G3678" s="9">
        <v>5.88</v>
      </c>
      <c r="H3678" s="9">
        <v>5.98</v>
      </c>
      <c r="I3678" s="9">
        <v>6.08</v>
      </c>
      <c r="J3678" s="9">
        <v>6.17</v>
      </c>
      <c r="K3678" s="9">
        <v>6.26</v>
      </c>
      <c r="L3678" s="9">
        <v>6.34</v>
      </c>
      <c r="M3678" s="9">
        <v>6.42</v>
      </c>
      <c r="N3678" s="9">
        <v>6.5</v>
      </c>
      <c r="O3678" s="9">
        <v>6.57</v>
      </c>
      <c r="P3678" s="9">
        <v>6.64</v>
      </c>
      <c r="Q3678" s="9">
        <v>6.71</v>
      </c>
      <c r="R3678" s="9">
        <v>6.77</v>
      </c>
      <c r="S3678" s="9">
        <v>6.83</v>
      </c>
      <c r="T3678" s="9">
        <v>6.88</v>
      </c>
      <c r="U3678" s="9">
        <v>6.94</v>
      </c>
      <c r="V3678" s="9">
        <v>6.99</v>
      </c>
      <c r="W3678" s="9">
        <v>7.03</v>
      </c>
    </row>
    <row r="3679" spans="1:23" x14ac:dyDescent="0.2">
      <c r="A3679" s="7">
        <v>45831</v>
      </c>
      <c r="B3679" s="9">
        <v>5.45</v>
      </c>
      <c r="C3679" s="9">
        <v>5.51</v>
      </c>
      <c r="D3679" s="9">
        <v>5.57</v>
      </c>
      <c r="E3679" s="9">
        <v>5.69</v>
      </c>
      <c r="F3679" s="9">
        <v>5.8</v>
      </c>
      <c r="G3679" s="9">
        <v>5.91</v>
      </c>
      <c r="H3679" s="9">
        <v>6.01</v>
      </c>
      <c r="I3679" s="9">
        <v>6.11</v>
      </c>
      <c r="J3679" s="9">
        <v>6.2</v>
      </c>
      <c r="K3679" s="9">
        <v>6.29</v>
      </c>
      <c r="L3679" s="9">
        <v>6.37</v>
      </c>
      <c r="M3679" s="9">
        <v>6.45</v>
      </c>
      <c r="N3679" s="9">
        <v>6.52</v>
      </c>
      <c r="O3679" s="9">
        <v>6.59</v>
      </c>
      <c r="P3679" s="9">
        <v>6.66</v>
      </c>
      <c r="Q3679" s="9">
        <v>6.72</v>
      </c>
      <c r="R3679" s="9">
        <v>6.78</v>
      </c>
      <c r="S3679" s="9">
        <v>6.84</v>
      </c>
      <c r="T3679" s="9">
        <v>6.89</v>
      </c>
      <c r="U3679" s="9">
        <v>6.94</v>
      </c>
      <c r="V3679" s="9">
        <v>6.98</v>
      </c>
      <c r="W3679" s="9">
        <v>7.03</v>
      </c>
    </row>
    <row r="3680" spans="1:23" x14ac:dyDescent="0.2">
      <c r="A3680" s="7">
        <v>45832</v>
      </c>
      <c r="B3680" s="9">
        <v>5.45</v>
      </c>
      <c r="C3680" s="9">
        <v>5.51</v>
      </c>
      <c r="D3680" s="9">
        <v>5.57</v>
      </c>
      <c r="E3680" s="9">
        <v>5.68</v>
      </c>
      <c r="F3680" s="9">
        <v>5.78</v>
      </c>
      <c r="G3680" s="9">
        <v>5.89</v>
      </c>
      <c r="H3680" s="9">
        <v>5.98</v>
      </c>
      <c r="I3680" s="9">
        <v>6.08</v>
      </c>
      <c r="J3680" s="9">
        <v>6.17</v>
      </c>
      <c r="K3680" s="9">
        <v>6.25</v>
      </c>
      <c r="L3680" s="9">
        <v>6.33</v>
      </c>
      <c r="M3680" s="9">
        <v>6.41</v>
      </c>
      <c r="N3680" s="9">
        <v>6.48</v>
      </c>
      <c r="O3680" s="9">
        <v>6.55</v>
      </c>
      <c r="P3680" s="9">
        <v>6.62</v>
      </c>
      <c r="Q3680" s="9">
        <v>6.68</v>
      </c>
      <c r="R3680" s="9">
        <v>6.74</v>
      </c>
      <c r="S3680" s="9">
        <v>6.79</v>
      </c>
      <c r="T3680" s="9">
        <v>6.85</v>
      </c>
      <c r="U3680" s="9">
        <v>6.9</v>
      </c>
      <c r="V3680" s="9">
        <v>6.94</v>
      </c>
      <c r="W3680" s="9">
        <v>6.99</v>
      </c>
    </row>
    <row r="3681" spans="1:23" x14ac:dyDescent="0.2">
      <c r="A3681" s="7">
        <v>45833</v>
      </c>
      <c r="B3681" s="9">
        <v>5.45</v>
      </c>
      <c r="C3681" s="9">
        <v>5.51</v>
      </c>
      <c r="D3681" s="9">
        <v>5.57</v>
      </c>
      <c r="E3681" s="9">
        <v>5.68</v>
      </c>
      <c r="F3681" s="9">
        <v>5.78</v>
      </c>
      <c r="G3681" s="9">
        <v>5.89</v>
      </c>
      <c r="H3681" s="9">
        <v>5.99</v>
      </c>
      <c r="I3681" s="9">
        <v>6.08</v>
      </c>
      <c r="J3681" s="9">
        <v>6.17</v>
      </c>
      <c r="K3681" s="9">
        <v>6.26</v>
      </c>
      <c r="L3681" s="9">
        <v>6.34</v>
      </c>
      <c r="M3681" s="9">
        <v>6.42</v>
      </c>
      <c r="N3681" s="9">
        <v>6.5</v>
      </c>
      <c r="O3681" s="9">
        <v>6.57</v>
      </c>
      <c r="P3681" s="9">
        <v>6.63</v>
      </c>
      <c r="Q3681" s="9">
        <v>6.7</v>
      </c>
      <c r="R3681" s="9">
        <v>6.76</v>
      </c>
      <c r="S3681" s="9">
        <v>6.82</v>
      </c>
      <c r="T3681" s="9">
        <v>6.87</v>
      </c>
      <c r="U3681" s="9">
        <v>6.92</v>
      </c>
      <c r="V3681" s="9">
        <v>6.97</v>
      </c>
      <c r="W3681" s="9">
        <v>7.02</v>
      </c>
    </row>
    <row r="3682" spans="1:23" x14ac:dyDescent="0.2">
      <c r="A3682" s="7">
        <v>45834</v>
      </c>
      <c r="B3682" s="9">
        <v>5.45</v>
      </c>
      <c r="C3682" s="9">
        <v>5.51</v>
      </c>
      <c r="D3682" s="9">
        <v>5.57</v>
      </c>
      <c r="E3682" s="9">
        <v>5.69</v>
      </c>
      <c r="F3682" s="9">
        <v>5.8</v>
      </c>
      <c r="G3682" s="9">
        <v>5.9</v>
      </c>
      <c r="H3682" s="9">
        <v>6</v>
      </c>
      <c r="I3682" s="9">
        <v>6.1</v>
      </c>
      <c r="J3682" s="9">
        <v>6.19</v>
      </c>
      <c r="K3682" s="9">
        <v>6.28</v>
      </c>
      <c r="L3682" s="9">
        <v>6.36</v>
      </c>
      <c r="M3682" s="9">
        <v>6.44</v>
      </c>
      <c r="N3682" s="9">
        <v>6.51</v>
      </c>
      <c r="O3682" s="9">
        <v>6.59</v>
      </c>
      <c r="P3682" s="9">
        <v>6.65</v>
      </c>
      <c r="Q3682" s="9">
        <v>6.72</v>
      </c>
      <c r="R3682" s="9">
        <v>6.78</v>
      </c>
      <c r="S3682" s="9">
        <v>6.83</v>
      </c>
      <c r="T3682" s="9">
        <v>6.89</v>
      </c>
      <c r="U3682" s="9">
        <v>6.94</v>
      </c>
      <c r="V3682" s="9">
        <v>6.98</v>
      </c>
      <c r="W3682" s="9">
        <v>7.03</v>
      </c>
    </row>
    <row r="3683" spans="1:23" x14ac:dyDescent="0.2">
      <c r="A3683" s="7">
        <v>45835</v>
      </c>
      <c r="B3683" s="9">
        <v>5.45</v>
      </c>
      <c r="C3683" s="9">
        <v>5.51</v>
      </c>
      <c r="D3683" s="9">
        <v>5.57</v>
      </c>
      <c r="E3683" s="9">
        <v>5.69</v>
      </c>
      <c r="F3683" s="9">
        <v>5.8</v>
      </c>
      <c r="G3683" s="9">
        <v>5.91</v>
      </c>
      <c r="H3683" s="9">
        <v>6.01</v>
      </c>
      <c r="I3683" s="9">
        <v>6.11</v>
      </c>
      <c r="J3683" s="9">
        <v>6.2</v>
      </c>
      <c r="K3683" s="9">
        <v>6.29</v>
      </c>
      <c r="L3683" s="9">
        <v>6.37</v>
      </c>
      <c r="M3683" s="9">
        <v>6.45</v>
      </c>
      <c r="N3683" s="9">
        <v>6.52</v>
      </c>
      <c r="O3683" s="9">
        <v>6.6</v>
      </c>
      <c r="P3683" s="9">
        <v>6.66</v>
      </c>
      <c r="Q3683" s="9">
        <v>6.73</v>
      </c>
      <c r="R3683" s="9">
        <v>6.79</v>
      </c>
      <c r="S3683" s="9">
        <v>6.84</v>
      </c>
      <c r="T3683" s="9">
        <v>6.89</v>
      </c>
      <c r="U3683" s="9">
        <v>6.94</v>
      </c>
      <c r="V3683" s="9">
        <v>6.99</v>
      </c>
      <c r="W3683" s="9">
        <v>7.03</v>
      </c>
    </row>
    <row r="3684" spans="1:23" x14ac:dyDescent="0.2">
      <c r="A3684" s="7">
        <v>45838</v>
      </c>
      <c r="B3684" s="9">
        <v>5.43</v>
      </c>
      <c r="C3684" s="9">
        <v>5.5</v>
      </c>
      <c r="D3684" s="9">
        <v>5.56</v>
      </c>
      <c r="E3684" s="9">
        <v>5.68</v>
      </c>
      <c r="F3684" s="9">
        <v>5.8</v>
      </c>
      <c r="G3684" s="9">
        <v>5.91</v>
      </c>
      <c r="H3684" s="9">
        <v>6.01</v>
      </c>
      <c r="I3684" s="9">
        <v>6.11</v>
      </c>
      <c r="J3684" s="9">
        <v>6.21</v>
      </c>
      <c r="K3684" s="9">
        <v>6.29</v>
      </c>
      <c r="L3684" s="9">
        <v>6.38</v>
      </c>
      <c r="M3684" s="9">
        <v>6.46</v>
      </c>
      <c r="N3684" s="9">
        <v>6.54</v>
      </c>
      <c r="O3684" s="9">
        <v>6.61</v>
      </c>
      <c r="P3684" s="9">
        <v>6.68</v>
      </c>
      <c r="Q3684" s="9">
        <v>6.74</v>
      </c>
      <c r="R3684" s="9">
        <v>6.8</v>
      </c>
      <c r="S3684" s="9">
        <v>6.86</v>
      </c>
      <c r="T3684" s="9">
        <v>6.91</v>
      </c>
      <c r="U3684" s="9">
        <v>6.96</v>
      </c>
      <c r="V3684" s="9">
        <v>7</v>
      </c>
      <c r="W3684" s="9">
        <v>7.05</v>
      </c>
    </row>
    <row r="3685" spans="1:23" x14ac:dyDescent="0.2">
      <c r="A3685" s="7">
        <v>45839</v>
      </c>
      <c r="B3685" s="9">
        <v>5.43</v>
      </c>
      <c r="C3685" s="9">
        <v>5.49</v>
      </c>
      <c r="D3685" s="9">
        <v>5.55</v>
      </c>
      <c r="E3685" s="9">
        <v>5.67</v>
      </c>
      <c r="F3685" s="9">
        <v>5.78</v>
      </c>
      <c r="G3685" s="9">
        <v>5.89</v>
      </c>
      <c r="H3685" s="9">
        <v>5.99</v>
      </c>
      <c r="I3685" s="9">
        <v>6.09</v>
      </c>
      <c r="J3685" s="9">
        <v>6.18</v>
      </c>
      <c r="K3685" s="9">
        <v>6.27</v>
      </c>
      <c r="L3685" s="9">
        <v>6.36</v>
      </c>
      <c r="M3685" s="9">
        <v>6.44</v>
      </c>
      <c r="N3685" s="9">
        <v>6.52</v>
      </c>
      <c r="O3685" s="9">
        <v>6.59</v>
      </c>
      <c r="P3685" s="9">
        <v>6.66</v>
      </c>
      <c r="Q3685" s="9">
        <v>6.72</v>
      </c>
      <c r="R3685" s="9">
        <v>6.78</v>
      </c>
      <c r="S3685" s="9">
        <v>6.84</v>
      </c>
      <c r="T3685" s="9">
        <v>6.9</v>
      </c>
      <c r="U3685" s="9">
        <v>6.95</v>
      </c>
      <c r="V3685" s="9">
        <v>6.99</v>
      </c>
      <c r="W3685" s="9">
        <v>7.04</v>
      </c>
    </row>
    <row r="3686" spans="1:23" x14ac:dyDescent="0.2">
      <c r="A3686" s="7">
        <v>45840</v>
      </c>
      <c r="B3686" s="9">
        <v>5.43</v>
      </c>
      <c r="C3686" s="9">
        <v>5.49</v>
      </c>
      <c r="D3686" s="9">
        <v>5.55</v>
      </c>
      <c r="E3686" s="9">
        <v>5.67</v>
      </c>
      <c r="F3686" s="9">
        <v>5.78</v>
      </c>
      <c r="G3686" s="9">
        <v>5.88</v>
      </c>
      <c r="H3686" s="9">
        <v>5.99</v>
      </c>
      <c r="I3686" s="9">
        <v>6.08</v>
      </c>
      <c r="J3686" s="9">
        <v>6.18</v>
      </c>
      <c r="K3686" s="9">
        <v>6.27</v>
      </c>
      <c r="L3686" s="9">
        <v>6.35</v>
      </c>
      <c r="M3686" s="9">
        <v>6.43</v>
      </c>
      <c r="N3686" s="9">
        <v>6.51</v>
      </c>
      <c r="O3686" s="9">
        <v>6.58</v>
      </c>
      <c r="P3686" s="9">
        <v>6.64</v>
      </c>
      <c r="Q3686" s="9">
        <v>6.71</v>
      </c>
      <c r="R3686" s="9">
        <v>6.77</v>
      </c>
      <c r="S3686" s="9">
        <v>6.82</v>
      </c>
      <c r="T3686" s="9">
        <v>6.88</v>
      </c>
      <c r="U3686" s="9">
        <v>6.93</v>
      </c>
      <c r="V3686" s="9">
        <v>6.97</v>
      </c>
      <c r="W3686" s="9">
        <v>7.01</v>
      </c>
    </row>
    <row r="3687" spans="1:23" x14ac:dyDescent="0.2">
      <c r="A3687" s="7">
        <v>45841</v>
      </c>
      <c r="B3687" s="9">
        <v>5.43</v>
      </c>
      <c r="C3687" s="9">
        <v>5.49</v>
      </c>
      <c r="D3687" s="9">
        <v>5.55</v>
      </c>
      <c r="E3687" s="9">
        <v>5.66</v>
      </c>
      <c r="F3687" s="9">
        <v>5.77</v>
      </c>
      <c r="G3687" s="9">
        <v>5.88</v>
      </c>
      <c r="H3687" s="9">
        <v>5.98</v>
      </c>
      <c r="I3687" s="9">
        <v>6.08</v>
      </c>
      <c r="J3687" s="9">
        <v>6.17</v>
      </c>
      <c r="K3687" s="9">
        <v>6.26</v>
      </c>
      <c r="L3687" s="9">
        <v>6.35</v>
      </c>
      <c r="M3687" s="9">
        <v>6.43</v>
      </c>
      <c r="N3687" s="9">
        <v>6.51</v>
      </c>
      <c r="O3687" s="9">
        <v>6.58</v>
      </c>
      <c r="P3687" s="9">
        <v>6.65</v>
      </c>
      <c r="Q3687" s="9">
        <v>6.71</v>
      </c>
      <c r="R3687" s="9">
        <v>6.77</v>
      </c>
      <c r="S3687" s="9">
        <v>6.83</v>
      </c>
      <c r="T3687" s="9">
        <v>6.88</v>
      </c>
      <c r="U3687" s="9">
        <v>6.93</v>
      </c>
      <c r="V3687" s="9">
        <v>6.98</v>
      </c>
      <c r="W3687" s="9">
        <v>7.02</v>
      </c>
    </row>
    <row r="3688" spans="1:23" x14ac:dyDescent="0.2">
      <c r="A3688" s="7">
        <v>45842</v>
      </c>
      <c r="B3688" s="9">
        <v>5.43</v>
      </c>
      <c r="C3688" s="9">
        <v>5.49</v>
      </c>
      <c r="D3688" s="9">
        <v>5.55</v>
      </c>
      <c r="E3688" s="9">
        <v>5.67</v>
      </c>
      <c r="F3688" s="9">
        <v>5.78</v>
      </c>
      <c r="G3688" s="9">
        <v>5.89</v>
      </c>
      <c r="H3688" s="9">
        <v>5.99</v>
      </c>
      <c r="I3688" s="9">
        <v>6.09</v>
      </c>
      <c r="J3688" s="9">
        <v>6.18</v>
      </c>
      <c r="K3688" s="9">
        <v>6.27</v>
      </c>
      <c r="L3688" s="9">
        <v>6.36</v>
      </c>
      <c r="M3688" s="9">
        <v>6.44</v>
      </c>
      <c r="N3688" s="9">
        <v>6.52</v>
      </c>
      <c r="O3688" s="9">
        <v>6.59</v>
      </c>
      <c r="P3688" s="9">
        <v>6.66</v>
      </c>
      <c r="Q3688" s="9">
        <v>6.72</v>
      </c>
      <c r="R3688" s="9">
        <v>6.78</v>
      </c>
      <c r="S3688" s="9">
        <v>6.84</v>
      </c>
      <c r="T3688" s="9">
        <v>6.89</v>
      </c>
      <c r="U3688" s="9">
        <v>6.94</v>
      </c>
      <c r="V3688" s="9">
        <v>6.99</v>
      </c>
      <c r="W3688" s="9">
        <v>7.03</v>
      </c>
    </row>
    <row r="3689" spans="1:23" x14ac:dyDescent="0.2">
      <c r="A3689" s="7">
        <v>45845</v>
      </c>
      <c r="B3689" s="9">
        <v>5.43</v>
      </c>
      <c r="C3689" s="9">
        <v>5.49</v>
      </c>
      <c r="D3689" s="9">
        <v>5.55</v>
      </c>
      <c r="E3689" s="9">
        <v>5.66</v>
      </c>
      <c r="F3689" s="9">
        <v>5.78</v>
      </c>
      <c r="G3689" s="9">
        <v>5.88</v>
      </c>
      <c r="H3689" s="9">
        <v>5.98</v>
      </c>
      <c r="I3689" s="9">
        <v>6.08</v>
      </c>
      <c r="J3689" s="9">
        <v>6.18</v>
      </c>
      <c r="K3689" s="9">
        <v>6.26</v>
      </c>
      <c r="L3689" s="9">
        <v>6.35</v>
      </c>
      <c r="M3689" s="9">
        <v>6.43</v>
      </c>
      <c r="N3689" s="9">
        <v>6.5</v>
      </c>
      <c r="O3689" s="9">
        <v>6.58</v>
      </c>
      <c r="P3689" s="9">
        <v>6.64</v>
      </c>
      <c r="Q3689" s="9">
        <v>6.71</v>
      </c>
      <c r="R3689" s="9">
        <v>6.77</v>
      </c>
      <c r="S3689" s="9">
        <v>6.82</v>
      </c>
      <c r="T3689" s="9">
        <v>6.88</v>
      </c>
      <c r="U3689" s="9">
        <v>6.93</v>
      </c>
      <c r="V3689" s="9">
        <v>6.97</v>
      </c>
      <c r="W3689" s="9">
        <v>7.02</v>
      </c>
    </row>
    <row r="3690" spans="1:23" x14ac:dyDescent="0.2">
      <c r="A3690" s="7">
        <v>45847</v>
      </c>
      <c r="B3690" s="9">
        <v>5.43</v>
      </c>
      <c r="C3690" s="9">
        <v>5.49</v>
      </c>
      <c r="D3690" s="9">
        <v>5.56</v>
      </c>
      <c r="E3690" s="9">
        <v>5.68</v>
      </c>
      <c r="F3690" s="9">
        <v>5.79</v>
      </c>
      <c r="G3690" s="9">
        <v>5.9</v>
      </c>
      <c r="H3690" s="9">
        <v>6.01</v>
      </c>
      <c r="I3690" s="9">
        <v>6.11</v>
      </c>
      <c r="J3690" s="9">
        <v>6.2</v>
      </c>
      <c r="K3690" s="9">
        <v>6.29</v>
      </c>
      <c r="L3690" s="9">
        <v>6.37</v>
      </c>
      <c r="M3690" s="9">
        <v>6.45</v>
      </c>
      <c r="N3690" s="9">
        <v>6.53</v>
      </c>
      <c r="O3690" s="9">
        <v>6.6</v>
      </c>
      <c r="P3690" s="9">
        <v>6.66</v>
      </c>
      <c r="Q3690" s="9">
        <v>6.73</v>
      </c>
      <c r="R3690" s="9">
        <v>6.79</v>
      </c>
      <c r="S3690" s="9">
        <v>6.84</v>
      </c>
      <c r="T3690" s="9">
        <v>6.89</v>
      </c>
      <c r="U3690" s="9">
        <v>6.94</v>
      </c>
      <c r="V3690" s="9">
        <v>6.99</v>
      </c>
      <c r="W3690" s="9">
        <v>7.03</v>
      </c>
    </row>
    <row r="3691" spans="1:23" x14ac:dyDescent="0.2">
      <c r="A3691" s="7">
        <v>45848</v>
      </c>
      <c r="B3691" s="9">
        <v>5.43</v>
      </c>
      <c r="C3691" s="9">
        <v>5.49</v>
      </c>
      <c r="D3691" s="9">
        <v>5.56</v>
      </c>
      <c r="E3691" s="9">
        <v>5.68</v>
      </c>
      <c r="F3691" s="9">
        <v>5.8</v>
      </c>
      <c r="G3691" s="9">
        <v>5.91</v>
      </c>
      <c r="H3691" s="9">
        <v>6.01</v>
      </c>
      <c r="I3691" s="9">
        <v>6.11</v>
      </c>
      <c r="J3691" s="9">
        <v>6.21</v>
      </c>
      <c r="K3691" s="9">
        <v>6.3</v>
      </c>
      <c r="L3691" s="9">
        <v>6.38</v>
      </c>
      <c r="M3691" s="9">
        <v>6.46</v>
      </c>
      <c r="N3691" s="9">
        <v>6.54</v>
      </c>
      <c r="O3691" s="9">
        <v>6.61</v>
      </c>
      <c r="P3691" s="9">
        <v>6.68</v>
      </c>
      <c r="Q3691" s="9">
        <v>6.74</v>
      </c>
      <c r="R3691" s="9">
        <v>6.8</v>
      </c>
      <c r="S3691" s="9">
        <v>6.85</v>
      </c>
      <c r="T3691" s="9">
        <v>6.91</v>
      </c>
      <c r="U3691" s="9">
        <v>6.96</v>
      </c>
      <c r="V3691" s="9">
        <v>7</v>
      </c>
      <c r="W3691" s="9">
        <v>7.05</v>
      </c>
    </row>
    <row r="3692" spans="1:23" x14ac:dyDescent="0.2">
      <c r="A3692" s="7">
        <v>45849</v>
      </c>
      <c r="B3692" s="9">
        <v>5.43</v>
      </c>
      <c r="C3692" s="9">
        <v>5.5</v>
      </c>
      <c r="D3692" s="9">
        <v>5.56</v>
      </c>
      <c r="E3692" s="9">
        <v>5.69</v>
      </c>
      <c r="F3692" s="9">
        <v>5.8</v>
      </c>
      <c r="G3692" s="9">
        <v>5.92</v>
      </c>
      <c r="H3692" s="9">
        <v>6.02</v>
      </c>
      <c r="I3692" s="9">
        <v>6.12</v>
      </c>
      <c r="J3692" s="9">
        <v>6.21</v>
      </c>
      <c r="K3692" s="9">
        <v>6.3</v>
      </c>
      <c r="L3692" s="9">
        <v>6.39</v>
      </c>
      <c r="M3692" s="9">
        <v>6.46</v>
      </c>
      <c r="N3692" s="9">
        <v>6.54</v>
      </c>
      <c r="O3692" s="9">
        <v>6.61</v>
      </c>
      <c r="P3692" s="9">
        <v>6.67</v>
      </c>
      <c r="Q3692" s="9">
        <v>6.73</v>
      </c>
      <c r="R3692" s="9">
        <v>6.79</v>
      </c>
      <c r="S3692" s="9">
        <v>6.85</v>
      </c>
      <c r="T3692" s="9">
        <v>6.9</v>
      </c>
      <c r="U3692" s="9">
        <v>6.94</v>
      </c>
      <c r="V3692" s="9">
        <v>6.99</v>
      </c>
      <c r="W3692" s="9">
        <v>7.03</v>
      </c>
    </row>
    <row r="3693" spans="1:23" x14ac:dyDescent="0.2">
      <c r="A3693" s="7">
        <v>45852</v>
      </c>
      <c r="B3693" s="9">
        <v>5.43</v>
      </c>
      <c r="C3693" s="9">
        <v>5.49</v>
      </c>
      <c r="D3693" s="9">
        <v>5.56</v>
      </c>
      <c r="E3693" s="9">
        <v>5.68</v>
      </c>
      <c r="F3693" s="9">
        <v>5.8</v>
      </c>
      <c r="G3693" s="9">
        <v>5.9</v>
      </c>
      <c r="H3693" s="9">
        <v>6.01</v>
      </c>
      <c r="I3693" s="9">
        <v>6.1</v>
      </c>
      <c r="J3693" s="9">
        <v>6.2</v>
      </c>
      <c r="K3693" s="9">
        <v>6.28</v>
      </c>
      <c r="L3693" s="9">
        <v>6.36</v>
      </c>
      <c r="M3693" s="9">
        <v>6.44</v>
      </c>
      <c r="N3693" s="9">
        <v>6.51</v>
      </c>
      <c r="O3693" s="9">
        <v>6.58</v>
      </c>
      <c r="P3693" s="9">
        <v>6.65</v>
      </c>
      <c r="Q3693" s="9">
        <v>6.71</v>
      </c>
      <c r="R3693" s="9">
        <v>6.76</v>
      </c>
      <c r="S3693" s="9">
        <v>6.82</v>
      </c>
      <c r="T3693" s="9">
        <v>6.87</v>
      </c>
      <c r="U3693" s="9">
        <v>6.91</v>
      </c>
      <c r="V3693" s="9">
        <v>6.96</v>
      </c>
      <c r="W3693" s="9">
        <v>7</v>
      </c>
    </row>
    <row r="3694" spans="1:23" x14ac:dyDescent="0.2">
      <c r="A3694" s="7">
        <v>45853</v>
      </c>
      <c r="B3694" s="9">
        <v>5.43</v>
      </c>
      <c r="C3694" s="9">
        <v>5.5</v>
      </c>
      <c r="D3694" s="9">
        <v>5.56</v>
      </c>
      <c r="E3694" s="9">
        <v>5.68</v>
      </c>
      <c r="F3694" s="9">
        <v>5.8</v>
      </c>
      <c r="G3694" s="9">
        <v>5.91</v>
      </c>
      <c r="H3694" s="9">
        <v>6.01</v>
      </c>
      <c r="I3694" s="9">
        <v>6.11</v>
      </c>
      <c r="J3694" s="9">
        <v>6.2</v>
      </c>
      <c r="K3694" s="9">
        <v>6.29</v>
      </c>
      <c r="L3694" s="9">
        <v>6.37</v>
      </c>
      <c r="M3694" s="9">
        <v>6.45</v>
      </c>
      <c r="N3694" s="9">
        <v>6.52</v>
      </c>
      <c r="O3694" s="9">
        <v>6.59</v>
      </c>
      <c r="P3694" s="9">
        <v>6.65</v>
      </c>
      <c r="Q3694" s="9">
        <v>6.71</v>
      </c>
      <c r="R3694" s="9">
        <v>6.77</v>
      </c>
      <c r="S3694" s="9">
        <v>6.82</v>
      </c>
      <c r="T3694" s="9">
        <v>6.87</v>
      </c>
      <c r="U3694" s="9">
        <v>6.92</v>
      </c>
      <c r="V3694" s="9">
        <v>6.96</v>
      </c>
      <c r="W3694" s="9">
        <v>7</v>
      </c>
    </row>
    <row r="3695" spans="1:23" x14ac:dyDescent="0.2">
      <c r="A3695" s="7">
        <v>45854</v>
      </c>
      <c r="B3695" s="9">
        <v>5.43</v>
      </c>
      <c r="C3695" s="9">
        <v>5.5</v>
      </c>
      <c r="D3695" s="9">
        <v>5.56</v>
      </c>
      <c r="E3695" s="9">
        <v>5.69</v>
      </c>
      <c r="F3695" s="9">
        <v>5.81</v>
      </c>
      <c r="G3695" s="9">
        <v>5.92</v>
      </c>
      <c r="H3695" s="9">
        <v>6.02</v>
      </c>
      <c r="I3695" s="9">
        <v>6.12</v>
      </c>
      <c r="J3695" s="9">
        <v>6.21</v>
      </c>
      <c r="K3695" s="9">
        <v>6.3</v>
      </c>
      <c r="L3695" s="9">
        <v>6.38</v>
      </c>
      <c r="M3695" s="9">
        <v>6.46</v>
      </c>
      <c r="N3695" s="9">
        <v>6.53</v>
      </c>
      <c r="O3695" s="9">
        <v>6.6</v>
      </c>
      <c r="P3695" s="9">
        <v>6.66</v>
      </c>
      <c r="Q3695" s="9">
        <v>6.72</v>
      </c>
      <c r="R3695" s="9">
        <v>6.78</v>
      </c>
      <c r="S3695" s="9">
        <v>6.83</v>
      </c>
      <c r="T3695" s="9">
        <v>6.88</v>
      </c>
      <c r="U3695" s="9">
        <v>6.93</v>
      </c>
      <c r="V3695" s="9">
        <v>6.97</v>
      </c>
      <c r="W3695" s="9">
        <v>7.01</v>
      </c>
    </row>
    <row r="3696" spans="1:23" x14ac:dyDescent="0.2">
      <c r="A3696" s="7">
        <v>45855</v>
      </c>
      <c r="B3696" s="9">
        <v>5.39</v>
      </c>
      <c r="C3696" s="9">
        <v>5.46</v>
      </c>
      <c r="D3696" s="9">
        <v>5.53</v>
      </c>
      <c r="E3696" s="9">
        <v>5.66</v>
      </c>
      <c r="F3696" s="9">
        <v>5.78</v>
      </c>
      <c r="G3696" s="9">
        <v>5.9</v>
      </c>
      <c r="H3696" s="9">
        <v>6</v>
      </c>
      <c r="I3696" s="9">
        <v>6.1</v>
      </c>
      <c r="J3696" s="9">
        <v>6.2</v>
      </c>
      <c r="K3696" s="9">
        <v>6.29</v>
      </c>
      <c r="L3696" s="9">
        <v>6.37</v>
      </c>
      <c r="M3696" s="9">
        <v>6.45</v>
      </c>
      <c r="N3696" s="9">
        <v>6.52</v>
      </c>
      <c r="O3696" s="9">
        <v>6.59</v>
      </c>
      <c r="P3696" s="9">
        <v>6.66</v>
      </c>
      <c r="Q3696" s="9">
        <v>6.72</v>
      </c>
      <c r="R3696" s="9">
        <v>6.77</v>
      </c>
      <c r="S3696" s="9">
        <v>6.82</v>
      </c>
      <c r="T3696" s="9">
        <v>6.87</v>
      </c>
      <c r="U3696" s="9">
        <v>6.92</v>
      </c>
      <c r="V3696" s="9">
        <v>6.96</v>
      </c>
      <c r="W3696" s="9">
        <v>7</v>
      </c>
    </row>
    <row r="3697" spans="1:23" x14ac:dyDescent="0.2">
      <c r="A3697" s="7">
        <v>45856</v>
      </c>
      <c r="B3697" s="9">
        <v>5.38</v>
      </c>
      <c r="C3697" s="9">
        <v>5.45</v>
      </c>
      <c r="D3697" s="9">
        <v>5.52</v>
      </c>
      <c r="E3697" s="9">
        <v>5.65</v>
      </c>
      <c r="F3697" s="9">
        <v>5.77</v>
      </c>
      <c r="G3697" s="9">
        <v>5.89</v>
      </c>
      <c r="H3697" s="9">
        <v>6</v>
      </c>
      <c r="I3697" s="9">
        <v>6.1</v>
      </c>
      <c r="J3697" s="9">
        <v>6.2</v>
      </c>
      <c r="K3697" s="9">
        <v>6.29</v>
      </c>
      <c r="L3697" s="9">
        <v>6.37</v>
      </c>
      <c r="M3697" s="9">
        <v>6.45</v>
      </c>
      <c r="N3697" s="9">
        <v>6.52</v>
      </c>
      <c r="O3697" s="9">
        <v>6.59</v>
      </c>
      <c r="P3697" s="9">
        <v>6.65</v>
      </c>
      <c r="Q3697" s="9">
        <v>6.71</v>
      </c>
      <c r="R3697" s="9">
        <v>6.77</v>
      </c>
      <c r="S3697" s="9">
        <v>6.82</v>
      </c>
      <c r="T3697" s="9">
        <v>6.87</v>
      </c>
      <c r="U3697" s="9">
        <v>6.91</v>
      </c>
      <c r="V3697" s="9">
        <v>6.95</v>
      </c>
      <c r="W3697" s="9">
        <v>6.99</v>
      </c>
    </row>
    <row r="3698" spans="1:23" x14ac:dyDescent="0.2">
      <c r="A3698" s="7">
        <v>45859</v>
      </c>
      <c r="B3698" s="9">
        <v>5.38</v>
      </c>
      <c r="C3698" s="9">
        <v>5.45</v>
      </c>
      <c r="D3698" s="9">
        <v>5.51</v>
      </c>
      <c r="E3698" s="9">
        <v>5.64</v>
      </c>
      <c r="F3698" s="9">
        <v>5.76</v>
      </c>
      <c r="G3698" s="9">
        <v>5.88</v>
      </c>
      <c r="H3698" s="9">
        <v>5.98</v>
      </c>
      <c r="I3698" s="9">
        <v>6.09</v>
      </c>
      <c r="J3698" s="9">
        <v>6.18</v>
      </c>
      <c r="K3698" s="9">
        <v>6.28</v>
      </c>
      <c r="L3698" s="9">
        <v>6.36</v>
      </c>
      <c r="M3698" s="9">
        <v>6.44</v>
      </c>
      <c r="N3698" s="9">
        <v>6.51</v>
      </c>
      <c r="O3698" s="9">
        <v>6.58</v>
      </c>
      <c r="P3698" s="9">
        <v>6.65</v>
      </c>
      <c r="Q3698" s="9">
        <v>6.71</v>
      </c>
      <c r="R3698" s="9">
        <v>6.76</v>
      </c>
      <c r="S3698" s="9">
        <v>6.81</v>
      </c>
      <c r="T3698" s="9">
        <v>6.86</v>
      </c>
      <c r="U3698" s="9">
        <v>6.9</v>
      </c>
      <c r="V3698" s="9">
        <v>6.94</v>
      </c>
      <c r="W3698" s="9">
        <v>6.98</v>
      </c>
    </row>
    <row r="3699" spans="1:23" x14ac:dyDescent="0.2">
      <c r="A3699" s="7">
        <v>45860</v>
      </c>
      <c r="B3699" s="9">
        <v>5.37</v>
      </c>
      <c r="C3699" s="9">
        <v>5.44</v>
      </c>
      <c r="D3699" s="9">
        <v>5.51</v>
      </c>
      <c r="E3699" s="9">
        <v>5.64</v>
      </c>
      <c r="F3699" s="9">
        <v>5.77</v>
      </c>
      <c r="G3699" s="9">
        <v>5.88</v>
      </c>
      <c r="H3699" s="9">
        <v>5.99</v>
      </c>
      <c r="I3699" s="9">
        <v>6.09</v>
      </c>
      <c r="J3699" s="9">
        <v>6.18</v>
      </c>
      <c r="K3699" s="9">
        <v>6.27</v>
      </c>
      <c r="L3699" s="9">
        <v>6.35</v>
      </c>
      <c r="M3699" s="9">
        <v>6.43</v>
      </c>
      <c r="N3699" s="9">
        <v>6.5</v>
      </c>
      <c r="O3699" s="9">
        <v>6.57</v>
      </c>
      <c r="P3699" s="9">
        <v>6.63</v>
      </c>
      <c r="Q3699" s="9">
        <v>6.69</v>
      </c>
      <c r="R3699" s="9">
        <v>6.75</v>
      </c>
      <c r="S3699" s="9">
        <v>6.8</v>
      </c>
      <c r="T3699" s="9">
        <v>6.84</v>
      </c>
      <c r="U3699" s="9">
        <v>6.89</v>
      </c>
      <c r="V3699" s="9">
        <v>6.93</v>
      </c>
      <c r="W3699" s="9">
        <v>6.97</v>
      </c>
    </row>
    <row r="3700" spans="1:23" x14ac:dyDescent="0.2">
      <c r="A3700" s="7">
        <v>45861</v>
      </c>
      <c r="B3700" s="9">
        <v>5.37</v>
      </c>
      <c r="C3700" s="9">
        <v>5.44</v>
      </c>
      <c r="D3700" s="9">
        <v>5.51</v>
      </c>
      <c r="E3700" s="9">
        <v>5.64</v>
      </c>
      <c r="F3700" s="9">
        <v>5.77</v>
      </c>
      <c r="G3700" s="9">
        <v>5.88</v>
      </c>
      <c r="H3700" s="9">
        <v>5.99</v>
      </c>
      <c r="I3700" s="9">
        <v>6.1</v>
      </c>
      <c r="J3700" s="9">
        <v>6.19</v>
      </c>
      <c r="K3700" s="9">
        <v>6.28</v>
      </c>
      <c r="L3700" s="9">
        <v>6.36</v>
      </c>
      <c r="M3700" s="9">
        <v>6.44</v>
      </c>
      <c r="N3700" s="9">
        <v>6.51</v>
      </c>
      <c r="O3700" s="9">
        <v>6.58</v>
      </c>
      <c r="P3700" s="9">
        <v>6.64</v>
      </c>
      <c r="Q3700" s="9">
        <v>6.7</v>
      </c>
      <c r="R3700" s="9">
        <v>6.76</v>
      </c>
      <c r="S3700" s="9">
        <v>6.81</v>
      </c>
      <c r="T3700" s="9">
        <v>6.86</v>
      </c>
      <c r="U3700" s="9">
        <v>6.9</v>
      </c>
      <c r="V3700" s="9">
        <v>6.94</v>
      </c>
      <c r="W3700" s="9">
        <v>6.98</v>
      </c>
    </row>
    <row r="3701" spans="1:23" x14ac:dyDescent="0.2">
      <c r="A3701" s="7">
        <v>45862</v>
      </c>
      <c r="B3701" s="9">
        <v>5.38</v>
      </c>
      <c r="C3701" s="9">
        <v>5.45</v>
      </c>
      <c r="D3701" s="9">
        <v>5.52</v>
      </c>
      <c r="E3701" s="9">
        <v>5.65</v>
      </c>
      <c r="F3701" s="9">
        <v>5.77</v>
      </c>
      <c r="G3701" s="9">
        <v>5.89</v>
      </c>
      <c r="H3701" s="9">
        <v>6</v>
      </c>
      <c r="I3701" s="9">
        <v>6.1</v>
      </c>
      <c r="J3701" s="9">
        <v>6.2</v>
      </c>
      <c r="K3701" s="9">
        <v>6.29</v>
      </c>
      <c r="L3701" s="9">
        <v>6.37</v>
      </c>
      <c r="M3701" s="9">
        <v>6.45</v>
      </c>
      <c r="N3701" s="9">
        <v>6.52</v>
      </c>
      <c r="O3701" s="9">
        <v>6.59</v>
      </c>
      <c r="P3701" s="9">
        <v>6.66</v>
      </c>
      <c r="Q3701" s="9">
        <v>6.72</v>
      </c>
      <c r="R3701" s="9">
        <v>6.77</v>
      </c>
      <c r="S3701" s="9">
        <v>6.83</v>
      </c>
      <c r="T3701" s="9">
        <v>6.88</v>
      </c>
      <c r="U3701" s="9">
        <v>6.92</v>
      </c>
      <c r="V3701" s="9">
        <v>6.96</v>
      </c>
      <c r="W3701" s="9">
        <v>7</v>
      </c>
    </row>
    <row r="3702" spans="1:23" x14ac:dyDescent="0.2">
      <c r="A3702" s="7">
        <v>45863</v>
      </c>
      <c r="B3702" s="9">
        <v>5.37</v>
      </c>
      <c r="C3702" s="9">
        <v>5.44</v>
      </c>
      <c r="D3702" s="9">
        <v>5.51</v>
      </c>
      <c r="E3702" s="9">
        <v>5.65</v>
      </c>
      <c r="F3702" s="9">
        <v>5.78</v>
      </c>
      <c r="G3702" s="9">
        <v>5.9</v>
      </c>
      <c r="H3702" s="9">
        <v>6.01</v>
      </c>
      <c r="I3702" s="9">
        <v>6.11</v>
      </c>
      <c r="J3702" s="9">
        <v>6.21</v>
      </c>
      <c r="K3702" s="9">
        <v>6.3</v>
      </c>
      <c r="L3702" s="9">
        <v>6.39</v>
      </c>
      <c r="M3702" s="9">
        <v>6.47</v>
      </c>
      <c r="N3702" s="9">
        <v>6.54</v>
      </c>
      <c r="O3702" s="9">
        <v>6.61</v>
      </c>
      <c r="P3702" s="9">
        <v>6.68</v>
      </c>
      <c r="Q3702" s="9">
        <v>6.74</v>
      </c>
      <c r="R3702" s="9">
        <v>6.8</v>
      </c>
      <c r="S3702" s="9">
        <v>6.85</v>
      </c>
      <c r="T3702" s="9">
        <v>6.9</v>
      </c>
      <c r="U3702" s="9">
        <v>6.94</v>
      </c>
      <c r="V3702" s="9">
        <v>6.99</v>
      </c>
      <c r="W3702" s="9">
        <v>7.03</v>
      </c>
    </row>
    <row r="3703" spans="1:23" x14ac:dyDescent="0.2">
      <c r="A3703" s="7">
        <v>45866</v>
      </c>
      <c r="B3703" s="9">
        <v>5.37</v>
      </c>
      <c r="C3703" s="9">
        <v>5.44</v>
      </c>
      <c r="D3703" s="9">
        <v>5.52</v>
      </c>
      <c r="E3703" s="9">
        <v>5.66</v>
      </c>
      <c r="F3703" s="9">
        <v>5.79</v>
      </c>
      <c r="G3703" s="9">
        <v>5.91</v>
      </c>
      <c r="H3703" s="9">
        <v>6.02</v>
      </c>
      <c r="I3703" s="9">
        <v>6.13</v>
      </c>
      <c r="J3703" s="9">
        <v>6.23</v>
      </c>
      <c r="K3703" s="9">
        <v>6.32</v>
      </c>
      <c r="L3703" s="9">
        <v>6.41</v>
      </c>
      <c r="M3703" s="9">
        <v>6.49</v>
      </c>
      <c r="N3703" s="9">
        <v>6.57</v>
      </c>
      <c r="O3703" s="9">
        <v>6.64</v>
      </c>
      <c r="P3703" s="9">
        <v>6.71</v>
      </c>
      <c r="Q3703" s="9">
        <v>6.77</v>
      </c>
      <c r="R3703" s="9">
        <v>6.83</v>
      </c>
      <c r="S3703" s="9">
        <v>6.88</v>
      </c>
      <c r="T3703" s="9">
        <v>6.93</v>
      </c>
      <c r="U3703" s="9">
        <v>6.98</v>
      </c>
      <c r="V3703" s="9">
        <v>7.02</v>
      </c>
      <c r="W3703" s="9">
        <v>7.06</v>
      </c>
    </row>
    <row r="3704" spans="1:23" x14ac:dyDescent="0.2">
      <c r="A3704" s="7">
        <v>45867</v>
      </c>
      <c r="B3704" s="9">
        <v>5.36</v>
      </c>
      <c r="C3704" s="9">
        <v>5.44</v>
      </c>
      <c r="D3704" s="9">
        <v>5.51</v>
      </c>
      <c r="E3704" s="9">
        <v>5.65</v>
      </c>
      <c r="F3704" s="9">
        <v>5.78</v>
      </c>
      <c r="G3704" s="9">
        <v>5.91</v>
      </c>
      <c r="H3704" s="9">
        <v>6.02</v>
      </c>
      <c r="I3704" s="9">
        <v>6.13</v>
      </c>
      <c r="J3704" s="9">
        <v>6.24</v>
      </c>
      <c r="K3704" s="9">
        <v>6.33</v>
      </c>
      <c r="L3704" s="9">
        <v>6.42</v>
      </c>
      <c r="M3704" s="9">
        <v>6.51</v>
      </c>
      <c r="N3704" s="9">
        <v>6.58</v>
      </c>
      <c r="O3704" s="9">
        <v>6.66</v>
      </c>
      <c r="P3704" s="9">
        <v>6.73</v>
      </c>
      <c r="Q3704" s="9">
        <v>6.79</v>
      </c>
      <c r="R3704" s="9">
        <v>6.85</v>
      </c>
      <c r="S3704" s="9">
        <v>6.9</v>
      </c>
      <c r="T3704" s="9">
        <v>6.96</v>
      </c>
      <c r="U3704" s="9">
        <v>7</v>
      </c>
      <c r="V3704" s="9">
        <v>7.05</v>
      </c>
      <c r="W3704" s="9">
        <v>7.09</v>
      </c>
    </row>
    <row r="3705" spans="1:23" x14ac:dyDescent="0.2">
      <c r="A3705" s="7">
        <v>45868</v>
      </c>
      <c r="B3705" s="9">
        <v>5.36</v>
      </c>
      <c r="C3705" s="9">
        <v>5.43</v>
      </c>
      <c r="D3705" s="9">
        <v>5.51</v>
      </c>
      <c r="E3705" s="9">
        <v>5.65</v>
      </c>
      <c r="F3705" s="9">
        <v>5.78</v>
      </c>
      <c r="G3705" s="9">
        <v>5.91</v>
      </c>
      <c r="H3705" s="9">
        <v>6.02</v>
      </c>
      <c r="I3705" s="9">
        <v>6.13</v>
      </c>
      <c r="J3705" s="9">
        <v>6.24</v>
      </c>
      <c r="K3705" s="9">
        <v>6.33</v>
      </c>
      <c r="L3705" s="9">
        <v>6.43</v>
      </c>
      <c r="M3705" s="9">
        <v>6.51</v>
      </c>
      <c r="N3705" s="9">
        <v>6.59</v>
      </c>
      <c r="O3705" s="9">
        <v>6.66</v>
      </c>
      <c r="P3705" s="9">
        <v>6.73</v>
      </c>
      <c r="Q3705" s="9">
        <v>6.8</v>
      </c>
      <c r="R3705" s="9">
        <v>6.86</v>
      </c>
      <c r="S3705" s="9">
        <v>6.91</v>
      </c>
      <c r="T3705" s="9">
        <v>6.96</v>
      </c>
      <c r="U3705" s="9">
        <v>7.01</v>
      </c>
      <c r="V3705" s="9">
        <v>7.06</v>
      </c>
      <c r="W3705" s="9">
        <v>7.1</v>
      </c>
    </row>
    <row r="3706" spans="1:23" x14ac:dyDescent="0.2">
      <c r="A3706" s="7">
        <v>45869</v>
      </c>
      <c r="B3706" s="9">
        <v>5.36</v>
      </c>
      <c r="C3706" s="9">
        <v>5.44</v>
      </c>
      <c r="D3706" s="9">
        <v>5.51</v>
      </c>
      <c r="E3706" s="9">
        <v>5.65</v>
      </c>
      <c r="F3706" s="9">
        <v>5.79</v>
      </c>
      <c r="G3706" s="9">
        <v>5.92</v>
      </c>
      <c r="H3706" s="9">
        <v>6.03</v>
      </c>
      <c r="I3706" s="9">
        <v>6.14</v>
      </c>
      <c r="J3706" s="9">
        <v>6.25</v>
      </c>
      <c r="K3706" s="9">
        <v>6.34</v>
      </c>
      <c r="L3706" s="9">
        <v>6.44</v>
      </c>
      <c r="M3706" s="9">
        <v>6.52</v>
      </c>
      <c r="N3706" s="9">
        <v>6.6</v>
      </c>
      <c r="O3706" s="9">
        <v>6.67</v>
      </c>
      <c r="P3706" s="9">
        <v>6.74</v>
      </c>
      <c r="Q3706" s="9">
        <v>6.81</v>
      </c>
      <c r="R3706" s="9">
        <v>6.87</v>
      </c>
      <c r="S3706" s="9">
        <v>6.92</v>
      </c>
      <c r="T3706" s="9">
        <v>6.98</v>
      </c>
      <c r="U3706" s="9">
        <v>7.02</v>
      </c>
      <c r="V3706" s="9">
        <v>7.07</v>
      </c>
      <c r="W3706" s="9">
        <v>7.11</v>
      </c>
    </row>
    <row r="3707" spans="1:23" x14ac:dyDescent="0.2">
      <c r="A3707" s="7">
        <v>45873</v>
      </c>
      <c r="B3707" s="9">
        <v>5.33</v>
      </c>
      <c r="C3707" s="9">
        <v>5.4</v>
      </c>
      <c r="D3707" s="9">
        <v>5.48</v>
      </c>
      <c r="E3707" s="9">
        <v>5.62</v>
      </c>
      <c r="F3707" s="9">
        <v>5.76</v>
      </c>
      <c r="G3707" s="9">
        <v>5.89</v>
      </c>
      <c r="H3707" s="9">
        <v>6</v>
      </c>
      <c r="I3707" s="9">
        <v>6.11</v>
      </c>
      <c r="J3707" s="9">
        <v>6.22</v>
      </c>
      <c r="K3707" s="9">
        <v>6.32</v>
      </c>
      <c r="L3707" s="9">
        <v>6.41</v>
      </c>
      <c r="M3707" s="9">
        <v>6.49</v>
      </c>
      <c r="N3707" s="9">
        <v>6.57</v>
      </c>
      <c r="O3707" s="9">
        <v>6.65</v>
      </c>
      <c r="P3707" s="9">
        <v>6.72</v>
      </c>
      <c r="Q3707" s="9">
        <v>6.78</v>
      </c>
      <c r="R3707" s="9">
        <v>6.84</v>
      </c>
      <c r="S3707" s="9">
        <v>6.9</v>
      </c>
      <c r="T3707" s="9">
        <v>6.95</v>
      </c>
      <c r="U3707" s="9">
        <v>6.99</v>
      </c>
      <c r="V3707" s="9">
        <v>7.04</v>
      </c>
      <c r="W3707" s="9">
        <v>7.08</v>
      </c>
    </row>
    <row r="3708" spans="1:23" x14ac:dyDescent="0.2">
      <c r="A3708" s="7">
        <v>45874</v>
      </c>
      <c r="B3708" s="9">
        <v>5.34</v>
      </c>
      <c r="C3708" s="9">
        <v>5.42</v>
      </c>
      <c r="D3708" s="9">
        <v>5.49</v>
      </c>
      <c r="E3708" s="9">
        <v>5.64</v>
      </c>
      <c r="F3708" s="9">
        <v>5.77</v>
      </c>
      <c r="G3708" s="9">
        <v>5.9</v>
      </c>
      <c r="H3708" s="9">
        <v>6.02</v>
      </c>
      <c r="I3708" s="9">
        <v>6.13</v>
      </c>
      <c r="J3708" s="9">
        <v>6.23</v>
      </c>
      <c r="K3708" s="9">
        <v>6.33</v>
      </c>
      <c r="L3708" s="9">
        <v>6.42</v>
      </c>
      <c r="M3708" s="9">
        <v>6.5</v>
      </c>
      <c r="N3708" s="9">
        <v>6.58</v>
      </c>
      <c r="O3708" s="9">
        <v>6.66</v>
      </c>
      <c r="P3708" s="9">
        <v>6.73</v>
      </c>
      <c r="Q3708" s="9">
        <v>6.79</v>
      </c>
      <c r="R3708" s="9">
        <v>6.85</v>
      </c>
      <c r="S3708" s="9">
        <v>6.91</v>
      </c>
      <c r="T3708" s="9">
        <v>6.96</v>
      </c>
      <c r="U3708" s="9">
        <v>7.01</v>
      </c>
      <c r="V3708" s="9">
        <v>7.05</v>
      </c>
      <c r="W3708" s="9">
        <v>7.09</v>
      </c>
    </row>
    <row r="3709" spans="1:23" x14ac:dyDescent="0.2">
      <c r="A3709" s="7">
        <v>45875</v>
      </c>
      <c r="B3709" s="9">
        <v>5.34</v>
      </c>
      <c r="C3709" s="9">
        <v>5.42</v>
      </c>
      <c r="D3709" s="9">
        <v>5.5</v>
      </c>
      <c r="E3709" s="9">
        <v>5.65</v>
      </c>
      <c r="F3709" s="9">
        <v>5.8</v>
      </c>
      <c r="G3709" s="9">
        <v>5.93</v>
      </c>
      <c r="H3709" s="9">
        <v>6.05</v>
      </c>
      <c r="I3709" s="9">
        <v>6.17</v>
      </c>
      <c r="J3709" s="9">
        <v>6.28</v>
      </c>
      <c r="K3709" s="9">
        <v>6.38</v>
      </c>
      <c r="L3709" s="9">
        <v>6.47</v>
      </c>
      <c r="M3709" s="9">
        <v>6.56</v>
      </c>
      <c r="N3709" s="9">
        <v>6.64</v>
      </c>
      <c r="O3709" s="9">
        <v>6.72</v>
      </c>
      <c r="P3709" s="9">
        <v>6.79</v>
      </c>
      <c r="Q3709" s="9">
        <v>6.86</v>
      </c>
      <c r="R3709" s="9">
        <v>6.92</v>
      </c>
      <c r="S3709" s="9">
        <v>6.97</v>
      </c>
      <c r="T3709" s="9">
        <v>7.03</v>
      </c>
      <c r="U3709" s="9">
        <v>7.07</v>
      </c>
      <c r="V3709" s="9">
        <v>7.12</v>
      </c>
      <c r="W3709" s="9">
        <v>7.16</v>
      </c>
    </row>
    <row r="3710" spans="1:23" x14ac:dyDescent="0.2">
      <c r="A3710" s="7">
        <v>45876</v>
      </c>
      <c r="B3710" s="9">
        <v>5.34</v>
      </c>
      <c r="C3710" s="9">
        <v>5.42</v>
      </c>
      <c r="D3710" s="9">
        <v>5.5</v>
      </c>
      <c r="E3710" s="9">
        <v>5.66</v>
      </c>
      <c r="F3710" s="9">
        <v>5.8</v>
      </c>
      <c r="G3710" s="9">
        <v>5.93</v>
      </c>
      <c r="H3710" s="9">
        <v>6.06</v>
      </c>
      <c r="I3710" s="9">
        <v>6.18</v>
      </c>
      <c r="J3710" s="9">
        <v>6.29</v>
      </c>
      <c r="K3710" s="9">
        <v>6.39</v>
      </c>
      <c r="L3710" s="9">
        <v>6.48</v>
      </c>
      <c r="M3710" s="9">
        <v>6.57</v>
      </c>
      <c r="N3710" s="9">
        <v>6.65</v>
      </c>
      <c r="O3710" s="9">
        <v>6.73</v>
      </c>
      <c r="P3710" s="9">
        <v>6.8</v>
      </c>
      <c r="Q3710" s="9">
        <v>6.87</v>
      </c>
      <c r="R3710" s="9">
        <v>6.93</v>
      </c>
      <c r="S3710" s="9">
        <v>6.98</v>
      </c>
      <c r="T3710" s="9">
        <v>7.04</v>
      </c>
      <c r="U3710" s="9">
        <v>7.09</v>
      </c>
      <c r="V3710" s="9">
        <v>7.13</v>
      </c>
      <c r="W3710" s="9">
        <v>7.17</v>
      </c>
    </row>
    <row r="3711" spans="1:23" x14ac:dyDescent="0.2">
      <c r="A3711" s="7">
        <v>45877</v>
      </c>
      <c r="B3711" s="9">
        <v>5.34</v>
      </c>
      <c r="C3711" s="9">
        <v>5.42</v>
      </c>
      <c r="D3711" s="9">
        <v>5.5</v>
      </c>
      <c r="E3711" s="9">
        <v>5.66</v>
      </c>
      <c r="F3711" s="9">
        <v>5.8</v>
      </c>
      <c r="G3711" s="9">
        <v>5.94</v>
      </c>
      <c r="H3711" s="9">
        <v>6.06</v>
      </c>
      <c r="I3711" s="9">
        <v>6.18</v>
      </c>
      <c r="J3711" s="9">
        <v>6.29</v>
      </c>
      <c r="K3711" s="9">
        <v>6.39</v>
      </c>
      <c r="L3711" s="9">
        <v>6.48</v>
      </c>
      <c r="M3711" s="9">
        <v>6.57</v>
      </c>
      <c r="N3711" s="9">
        <v>6.65</v>
      </c>
      <c r="O3711" s="9">
        <v>6.73</v>
      </c>
      <c r="P3711" s="9">
        <v>6.8</v>
      </c>
      <c r="Q3711" s="9">
        <v>6.87</v>
      </c>
      <c r="R3711" s="9">
        <v>6.93</v>
      </c>
      <c r="S3711" s="9">
        <v>6.98</v>
      </c>
      <c r="T3711" s="9">
        <v>7.04</v>
      </c>
      <c r="U3711" s="9">
        <v>7.08</v>
      </c>
      <c r="V3711" s="9">
        <v>7.13</v>
      </c>
      <c r="W3711" s="9">
        <v>7.17</v>
      </c>
    </row>
    <row r="3712" spans="1:23" x14ac:dyDescent="0.2">
      <c r="A3712" s="7">
        <v>45880</v>
      </c>
      <c r="B3712" s="9">
        <v>5.38</v>
      </c>
      <c r="C3712" s="9">
        <v>5.47</v>
      </c>
      <c r="D3712" s="9">
        <v>5.55</v>
      </c>
      <c r="E3712" s="9">
        <v>5.71</v>
      </c>
      <c r="F3712" s="9">
        <v>5.85</v>
      </c>
      <c r="G3712" s="9">
        <v>5.99</v>
      </c>
      <c r="H3712" s="9">
        <v>6.11</v>
      </c>
      <c r="I3712" s="9">
        <v>6.23</v>
      </c>
      <c r="J3712" s="9">
        <v>6.34</v>
      </c>
      <c r="K3712" s="9">
        <v>6.44</v>
      </c>
      <c r="L3712" s="9">
        <v>6.54</v>
      </c>
      <c r="M3712" s="9">
        <v>6.63</v>
      </c>
      <c r="N3712" s="9">
        <v>6.71</v>
      </c>
      <c r="O3712" s="9">
        <v>6.78</v>
      </c>
      <c r="P3712" s="9">
        <v>6.85</v>
      </c>
      <c r="Q3712" s="9">
        <v>6.92</v>
      </c>
      <c r="R3712" s="9">
        <v>6.98</v>
      </c>
      <c r="S3712" s="9">
        <v>7.03</v>
      </c>
      <c r="T3712" s="9">
        <v>7.08</v>
      </c>
      <c r="U3712" s="9">
        <v>7.13</v>
      </c>
      <c r="V3712" s="9">
        <v>7.17</v>
      </c>
      <c r="W3712" s="9">
        <v>7.21</v>
      </c>
    </row>
    <row r="3713" spans="1:23" x14ac:dyDescent="0.2">
      <c r="A3713" s="7">
        <v>45881</v>
      </c>
      <c r="B3713" s="9">
        <v>5.38</v>
      </c>
      <c r="C3713" s="9">
        <v>5.47</v>
      </c>
      <c r="D3713" s="9">
        <v>5.55</v>
      </c>
      <c r="E3713" s="9">
        <v>5.72</v>
      </c>
      <c r="F3713" s="9">
        <v>5.87</v>
      </c>
      <c r="G3713" s="9">
        <v>6.01</v>
      </c>
      <c r="H3713" s="9">
        <v>6.14</v>
      </c>
      <c r="I3713" s="9">
        <v>6.26</v>
      </c>
      <c r="J3713" s="9">
        <v>6.37</v>
      </c>
      <c r="K3713" s="9">
        <v>6.48</v>
      </c>
      <c r="L3713" s="9">
        <v>6.57</v>
      </c>
      <c r="M3713" s="9">
        <v>6.66</v>
      </c>
      <c r="N3713" s="9">
        <v>6.74</v>
      </c>
      <c r="O3713" s="9">
        <v>6.82</v>
      </c>
      <c r="P3713" s="9">
        <v>6.89</v>
      </c>
      <c r="Q3713" s="9">
        <v>6.95</v>
      </c>
      <c r="R3713" s="9">
        <v>7.01</v>
      </c>
      <c r="S3713" s="9">
        <v>7.07</v>
      </c>
      <c r="T3713" s="9">
        <v>7.12</v>
      </c>
      <c r="U3713" s="9">
        <v>7.17</v>
      </c>
      <c r="V3713" s="9">
        <v>7.21</v>
      </c>
      <c r="W3713" s="9">
        <v>7.25</v>
      </c>
    </row>
    <row r="3714" spans="1:23" x14ac:dyDescent="0.2">
      <c r="A3714" s="7">
        <v>45882</v>
      </c>
      <c r="B3714" s="9">
        <v>5.38</v>
      </c>
      <c r="C3714" s="9">
        <v>5.47</v>
      </c>
      <c r="D3714" s="9">
        <v>5.56</v>
      </c>
      <c r="E3714" s="9">
        <v>5.73</v>
      </c>
      <c r="F3714" s="9">
        <v>5.88</v>
      </c>
      <c r="G3714" s="9">
        <v>6.02</v>
      </c>
      <c r="H3714" s="9">
        <v>6.15</v>
      </c>
      <c r="I3714" s="9">
        <v>6.28</v>
      </c>
      <c r="J3714" s="9">
        <v>6.39</v>
      </c>
      <c r="K3714" s="9">
        <v>6.49</v>
      </c>
      <c r="L3714" s="9">
        <v>6.59</v>
      </c>
      <c r="M3714" s="9">
        <v>6.68</v>
      </c>
      <c r="N3714" s="9">
        <v>6.76</v>
      </c>
      <c r="O3714" s="9">
        <v>6.84</v>
      </c>
      <c r="P3714" s="9">
        <v>6.91</v>
      </c>
      <c r="Q3714" s="9">
        <v>6.98</v>
      </c>
      <c r="R3714" s="9">
        <v>7.04</v>
      </c>
      <c r="S3714" s="9">
        <v>7.09</v>
      </c>
      <c r="T3714" s="9">
        <v>7.14</v>
      </c>
      <c r="U3714" s="9">
        <v>7.19</v>
      </c>
      <c r="V3714" s="9">
        <v>7.23</v>
      </c>
      <c r="W3714" s="9">
        <v>7.27</v>
      </c>
    </row>
    <row r="3715" spans="1:23" x14ac:dyDescent="0.2">
      <c r="A3715" s="7">
        <v>45883</v>
      </c>
      <c r="B3715" s="9">
        <v>5.38</v>
      </c>
      <c r="C3715" s="9">
        <v>5.47</v>
      </c>
      <c r="D3715" s="9">
        <v>5.55</v>
      </c>
      <c r="E3715" s="9">
        <v>5.71</v>
      </c>
      <c r="F3715" s="9">
        <v>5.86</v>
      </c>
      <c r="G3715" s="9">
        <v>6</v>
      </c>
      <c r="H3715" s="9">
        <v>6.13</v>
      </c>
      <c r="I3715" s="9">
        <v>6.25</v>
      </c>
      <c r="J3715" s="9">
        <v>6.36</v>
      </c>
      <c r="K3715" s="9">
        <v>6.47</v>
      </c>
      <c r="L3715" s="9">
        <v>6.56</v>
      </c>
      <c r="M3715" s="9">
        <v>6.65</v>
      </c>
      <c r="N3715" s="9">
        <v>6.73</v>
      </c>
      <c r="O3715" s="9">
        <v>6.81</v>
      </c>
      <c r="P3715" s="9">
        <v>6.88</v>
      </c>
      <c r="Q3715" s="9">
        <v>6.94</v>
      </c>
      <c r="R3715" s="9">
        <v>7</v>
      </c>
      <c r="S3715" s="9">
        <v>7.06</v>
      </c>
      <c r="T3715" s="9">
        <v>7.11</v>
      </c>
      <c r="U3715" s="9">
        <v>7.16</v>
      </c>
      <c r="V3715" s="9">
        <v>7.2</v>
      </c>
      <c r="W3715" s="9">
        <v>7.24</v>
      </c>
    </row>
    <row r="3716" spans="1:23" x14ac:dyDescent="0.2">
      <c r="A3716" s="7">
        <v>45887</v>
      </c>
      <c r="B3716" s="9">
        <v>5.38</v>
      </c>
      <c r="C3716" s="9">
        <v>5.47</v>
      </c>
      <c r="D3716" s="9">
        <v>5.56</v>
      </c>
      <c r="E3716" s="9">
        <v>5.73</v>
      </c>
      <c r="F3716" s="9">
        <v>5.88</v>
      </c>
      <c r="G3716" s="9">
        <v>6.02</v>
      </c>
      <c r="H3716" s="9">
        <v>6.16</v>
      </c>
      <c r="I3716" s="9">
        <v>6.28</v>
      </c>
      <c r="J3716" s="9">
        <v>6.39</v>
      </c>
      <c r="K3716" s="9">
        <v>6.49</v>
      </c>
      <c r="L3716" s="9">
        <v>6.59</v>
      </c>
      <c r="M3716" s="9">
        <v>6.68</v>
      </c>
      <c r="N3716" s="9">
        <v>6.76</v>
      </c>
      <c r="O3716" s="9">
        <v>6.84</v>
      </c>
      <c r="P3716" s="9">
        <v>6.91</v>
      </c>
      <c r="Q3716" s="9">
        <v>6.97</v>
      </c>
      <c r="R3716" s="9">
        <v>7.03</v>
      </c>
      <c r="S3716" s="9">
        <v>7.09</v>
      </c>
      <c r="T3716" s="9">
        <v>7.14</v>
      </c>
      <c r="U3716" s="9">
        <v>7.18</v>
      </c>
      <c r="V3716" s="9">
        <v>7.23</v>
      </c>
      <c r="W3716" s="9">
        <v>7.27</v>
      </c>
    </row>
    <row r="3717" spans="1:23" x14ac:dyDescent="0.2">
      <c r="A3717" s="7">
        <v>45888</v>
      </c>
      <c r="B3717" s="9">
        <v>5.37</v>
      </c>
      <c r="C3717" s="9">
        <v>5.47</v>
      </c>
      <c r="D3717" s="9">
        <v>5.56</v>
      </c>
      <c r="E3717" s="9">
        <v>5.73</v>
      </c>
      <c r="F3717" s="9">
        <v>5.89</v>
      </c>
      <c r="G3717" s="9">
        <v>6.04</v>
      </c>
      <c r="H3717" s="9">
        <v>6.17</v>
      </c>
      <c r="I3717" s="9">
        <v>6.3</v>
      </c>
      <c r="J3717" s="9">
        <v>6.41</v>
      </c>
      <c r="K3717" s="9">
        <v>6.52</v>
      </c>
      <c r="L3717" s="9">
        <v>6.62</v>
      </c>
      <c r="M3717" s="9">
        <v>6.71</v>
      </c>
      <c r="N3717" s="9">
        <v>6.79</v>
      </c>
      <c r="O3717" s="9">
        <v>6.87</v>
      </c>
      <c r="P3717" s="9">
        <v>6.94</v>
      </c>
      <c r="Q3717" s="9">
        <v>7.01</v>
      </c>
      <c r="R3717" s="9">
        <v>7.07</v>
      </c>
      <c r="S3717" s="9">
        <v>7.12</v>
      </c>
      <c r="T3717" s="9">
        <v>7.17</v>
      </c>
      <c r="U3717" s="9">
        <v>7.22</v>
      </c>
      <c r="V3717" s="9">
        <v>7.26</v>
      </c>
      <c r="W3717" s="9">
        <v>7.3</v>
      </c>
    </row>
    <row r="3718" spans="1:23" x14ac:dyDescent="0.2">
      <c r="A3718" s="7">
        <v>45889</v>
      </c>
      <c r="B3718" s="9">
        <v>5.4</v>
      </c>
      <c r="C3718" s="9">
        <v>5.49</v>
      </c>
      <c r="D3718" s="9">
        <v>5.58</v>
      </c>
      <c r="E3718" s="9">
        <v>5.75</v>
      </c>
      <c r="F3718" s="9">
        <v>5.9</v>
      </c>
      <c r="G3718" s="9">
        <v>6.05</v>
      </c>
      <c r="H3718" s="9">
        <v>6.18</v>
      </c>
      <c r="I3718" s="9">
        <v>6.3</v>
      </c>
      <c r="J3718" s="9">
        <v>6.41</v>
      </c>
      <c r="K3718" s="9">
        <v>6.51</v>
      </c>
      <c r="L3718" s="9">
        <v>6.6</v>
      </c>
      <c r="M3718" s="9">
        <v>6.69</v>
      </c>
      <c r="N3718" s="9">
        <v>6.77</v>
      </c>
      <c r="O3718" s="9">
        <v>6.84</v>
      </c>
      <c r="P3718" s="9">
        <v>6.91</v>
      </c>
      <c r="Q3718" s="9">
        <v>6.97</v>
      </c>
      <c r="R3718" s="9">
        <v>7.03</v>
      </c>
      <c r="S3718" s="9">
        <v>7.08</v>
      </c>
      <c r="T3718" s="9">
        <v>7.13</v>
      </c>
      <c r="U3718" s="9">
        <v>7.18</v>
      </c>
      <c r="V3718" s="9">
        <v>7.22</v>
      </c>
      <c r="W3718" s="9">
        <v>7.26</v>
      </c>
    </row>
    <row r="3719" spans="1:23" x14ac:dyDescent="0.2">
      <c r="A3719" s="7">
        <v>45890</v>
      </c>
      <c r="B3719" s="9">
        <v>5.4</v>
      </c>
      <c r="C3719" s="9">
        <v>5.49</v>
      </c>
      <c r="D3719" s="9">
        <v>5.59</v>
      </c>
      <c r="E3719" s="9">
        <v>5.76</v>
      </c>
      <c r="F3719" s="9">
        <v>5.91</v>
      </c>
      <c r="G3719" s="9">
        <v>6.06</v>
      </c>
      <c r="H3719" s="9">
        <v>6.19</v>
      </c>
      <c r="I3719" s="9">
        <v>6.31</v>
      </c>
      <c r="J3719" s="9">
        <v>6.42</v>
      </c>
      <c r="K3719" s="9">
        <v>6.53</v>
      </c>
      <c r="L3719" s="9">
        <v>6.62</v>
      </c>
      <c r="M3719" s="9">
        <v>6.71</v>
      </c>
      <c r="N3719" s="9">
        <v>6.79</v>
      </c>
      <c r="O3719" s="9">
        <v>6.86</v>
      </c>
      <c r="P3719" s="9">
        <v>6.93</v>
      </c>
      <c r="Q3719" s="9">
        <v>6.99</v>
      </c>
      <c r="R3719" s="9">
        <v>7.05</v>
      </c>
      <c r="S3719" s="9">
        <v>7.11</v>
      </c>
      <c r="T3719" s="9">
        <v>7.15</v>
      </c>
      <c r="U3719" s="9">
        <v>7.2</v>
      </c>
      <c r="V3719" s="9">
        <v>7.24</v>
      </c>
      <c r="W3719" s="9">
        <v>7.28</v>
      </c>
    </row>
    <row r="3720" spans="1:23" x14ac:dyDescent="0.2">
      <c r="A3720" s="7">
        <v>45891</v>
      </c>
      <c r="B3720" s="9">
        <v>5.4</v>
      </c>
      <c r="C3720" s="9">
        <v>5.5</v>
      </c>
      <c r="D3720" s="9">
        <v>5.59</v>
      </c>
      <c r="E3720" s="9">
        <v>5.76</v>
      </c>
      <c r="F3720" s="9">
        <v>5.92</v>
      </c>
      <c r="G3720" s="9">
        <v>6.06</v>
      </c>
      <c r="H3720" s="9">
        <v>6.2</v>
      </c>
      <c r="I3720" s="9">
        <v>6.32</v>
      </c>
      <c r="J3720" s="9">
        <v>6.43</v>
      </c>
      <c r="K3720" s="9">
        <v>6.54</v>
      </c>
      <c r="L3720" s="9">
        <v>6.63</v>
      </c>
      <c r="M3720" s="9">
        <v>6.72</v>
      </c>
      <c r="N3720" s="9">
        <v>6.8</v>
      </c>
      <c r="O3720" s="9">
        <v>6.88</v>
      </c>
      <c r="P3720" s="9">
        <v>6.94</v>
      </c>
      <c r="Q3720" s="9">
        <v>7.01</v>
      </c>
      <c r="R3720" s="9">
        <v>7.07</v>
      </c>
      <c r="S3720" s="9">
        <v>7.12</v>
      </c>
      <c r="T3720" s="9">
        <v>7.17</v>
      </c>
      <c r="U3720" s="9">
        <v>7.21</v>
      </c>
      <c r="V3720" s="9">
        <v>7.26</v>
      </c>
      <c r="W3720" s="9">
        <v>7.29</v>
      </c>
    </row>
    <row r="3721" spans="1:23" x14ac:dyDescent="0.2">
      <c r="A3721" s="7">
        <v>45894</v>
      </c>
      <c r="B3721" s="9">
        <v>5.41</v>
      </c>
      <c r="C3721" s="9">
        <v>5.5</v>
      </c>
      <c r="D3721" s="9">
        <v>5.6</v>
      </c>
      <c r="E3721" s="9">
        <v>5.77</v>
      </c>
      <c r="F3721" s="9">
        <v>5.93</v>
      </c>
      <c r="G3721" s="9">
        <v>6.08</v>
      </c>
      <c r="H3721" s="9">
        <v>6.21</v>
      </c>
      <c r="I3721" s="9">
        <v>6.34</v>
      </c>
      <c r="J3721" s="9">
        <v>6.45</v>
      </c>
      <c r="K3721" s="9">
        <v>6.56</v>
      </c>
      <c r="L3721" s="9">
        <v>6.66</v>
      </c>
      <c r="M3721" s="9">
        <v>6.75</v>
      </c>
      <c r="N3721" s="9">
        <v>6.83</v>
      </c>
      <c r="O3721" s="9">
        <v>6.91</v>
      </c>
      <c r="P3721" s="9">
        <v>6.98</v>
      </c>
      <c r="Q3721" s="9">
        <v>7.04</v>
      </c>
      <c r="R3721" s="9">
        <v>7.1</v>
      </c>
      <c r="S3721" s="9">
        <v>7.16</v>
      </c>
      <c r="T3721" s="9">
        <v>7.21</v>
      </c>
      <c r="U3721" s="9">
        <v>7.25</v>
      </c>
      <c r="V3721" s="9">
        <v>7.29</v>
      </c>
      <c r="W3721" s="9">
        <v>7.33</v>
      </c>
    </row>
    <row r="3722" spans="1:23" x14ac:dyDescent="0.2">
      <c r="A3722" s="7">
        <v>45895</v>
      </c>
      <c r="B3722" s="9">
        <v>5.41</v>
      </c>
      <c r="C3722" s="9">
        <v>5.51</v>
      </c>
      <c r="D3722" s="9">
        <v>5.61</v>
      </c>
      <c r="E3722" s="9">
        <v>5.79</v>
      </c>
      <c r="F3722" s="9">
        <v>5.95</v>
      </c>
      <c r="G3722" s="9">
        <v>6.11</v>
      </c>
      <c r="H3722" s="9">
        <v>6.25</v>
      </c>
      <c r="I3722" s="9">
        <v>6.38</v>
      </c>
      <c r="J3722" s="9">
        <v>6.5</v>
      </c>
      <c r="K3722" s="9">
        <v>6.61</v>
      </c>
      <c r="L3722" s="9">
        <v>6.71</v>
      </c>
      <c r="M3722" s="9">
        <v>6.8</v>
      </c>
      <c r="N3722" s="9">
        <v>6.89</v>
      </c>
      <c r="O3722" s="9">
        <v>6.97</v>
      </c>
      <c r="P3722" s="9">
        <v>7.04</v>
      </c>
      <c r="Q3722" s="9">
        <v>7.1</v>
      </c>
      <c r="R3722" s="9">
        <v>7.16</v>
      </c>
      <c r="S3722" s="9">
        <v>7.22</v>
      </c>
      <c r="T3722" s="9">
        <v>7.27</v>
      </c>
      <c r="U3722" s="9">
        <v>7.31</v>
      </c>
      <c r="V3722" s="9">
        <v>7.35</v>
      </c>
      <c r="W3722" s="9">
        <v>7.39</v>
      </c>
    </row>
    <row r="3723" spans="1:23" x14ac:dyDescent="0.2">
      <c r="A3723" s="7">
        <v>45897</v>
      </c>
      <c r="B3723" s="9">
        <v>5.43</v>
      </c>
      <c r="C3723" s="9">
        <v>5.53</v>
      </c>
      <c r="D3723" s="9">
        <v>5.62</v>
      </c>
      <c r="E3723" s="9">
        <v>5.79</v>
      </c>
      <c r="F3723" s="9">
        <v>5.95</v>
      </c>
      <c r="G3723" s="9">
        <v>6.1</v>
      </c>
      <c r="H3723" s="9">
        <v>6.23</v>
      </c>
      <c r="I3723" s="9">
        <v>6.36</v>
      </c>
      <c r="J3723" s="9">
        <v>6.48</v>
      </c>
      <c r="K3723" s="9">
        <v>6.58</v>
      </c>
      <c r="L3723" s="9">
        <v>6.68</v>
      </c>
      <c r="M3723" s="9">
        <v>6.77</v>
      </c>
      <c r="N3723" s="9">
        <v>6.85</v>
      </c>
      <c r="O3723" s="9">
        <v>6.93</v>
      </c>
      <c r="P3723" s="9">
        <v>7</v>
      </c>
      <c r="Q3723" s="9">
        <v>7.06</v>
      </c>
      <c r="R3723" s="9">
        <v>7.12</v>
      </c>
      <c r="S3723" s="9">
        <v>7.18</v>
      </c>
      <c r="T3723" s="9">
        <v>7.22</v>
      </c>
      <c r="U3723" s="9">
        <v>7.27</v>
      </c>
      <c r="V3723" s="9">
        <v>7.31</v>
      </c>
      <c r="W3723" s="9">
        <v>7.35</v>
      </c>
    </row>
    <row r="3724" spans="1:23" x14ac:dyDescent="0.2">
      <c r="A3724" s="7">
        <v>45898</v>
      </c>
      <c r="B3724" s="9">
        <v>5.43</v>
      </c>
      <c r="C3724" s="9">
        <v>5.53</v>
      </c>
      <c r="D3724" s="9">
        <v>5.62</v>
      </c>
      <c r="E3724" s="9">
        <v>5.8</v>
      </c>
      <c r="F3724" s="9">
        <v>5.96</v>
      </c>
      <c r="G3724" s="9">
        <v>6.11</v>
      </c>
      <c r="H3724" s="9">
        <v>6.25</v>
      </c>
      <c r="I3724" s="9">
        <v>6.38</v>
      </c>
      <c r="J3724" s="9">
        <v>6.49</v>
      </c>
      <c r="K3724" s="9">
        <v>6.6</v>
      </c>
      <c r="L3724" s="9">
        <v>6.7</v>
      </c>
      <c r="M3724" s="9">
        <v>6.79</v>
      </c>
      <c r="N3724" s="9">
        <v>6.87</v>
      </c>
      <c r="O3724" s="9">
        <v>6.95</v>
      </c>
      <c r="P3724" s="9">
        <v>7.01</v>
      </c>
      <c r="Q3724" s="9">
        <v>7.08</v>
      </c>
      <c r="R3724" s="9">
        <v>7.14</v>
      </c>
      <c r="S3724" s="9">
        <v>7.19</v>
      </c>
      <c r="T3724" s="9">
        <v>7.24</v>
      </c>
      <c r="U3724" s="9">
        <v>7.28</v>
      </c>
      <c r="V3724" s="9">
        <v>7.32</v>
      </c>
      <c r="W3724" s="9">
        <v>7.36</v>
      </c>
    </row>
    <row r="3725" spans="1:23" x14ac:dyDescent="0.2">
      <c r="A3725" s="7">
        <v>45901</v>
      </c>
      <c r="B3725" s="9">
        <v>5.43</v>
      </c>
      <c r="C3725" s="9">
        <v>5.53</v>
      </c>
      <c r="D3725" s="9">
        <v>5.63</v>
      </c>
      <c r="E3725" s="9">
        <v>5.82</v>
      </c>
      <c r="F3725" s="9">
        <v>5.98</v>
      </c>
      <c r="G3725" s="9">
        <v>6.14</v>
      </c>
      <c r="H3725" s="9">
        <v>6.28</v>
      </c>
      <c r="I3725" s="9">
        <v>6.41</v>
      </c>
      <c r="J3725" s="9">
        <v>6.53</v>
      </c>
      <c r="K3725" s="9">
        <v>6.63</v>
      </c>
      <c r="L3725" s="9">
        <v>6.73</v>
      </c>
      <c r="M3725" s="9">
        <v>6.82</v>
      </c>
      <c r="N3725" s="9">
        <v>6.9</v>
      </c>
      <c r="O3725" s="9">
        <v>6.98</v>
      </c>
      <c r="P3725" s="9">
        <v>7.05</v>
      </c>
      <c r="Q3725" s="9">
        <v>7.11</v>
      </c>
      <c r="R3725" s="9">
        <v>7.17</v>
      </c>
      <c r="S3725" s="9">
        <v>7.22</v>
      </c>
      <c r="T3725" s="9">
        <v>7.26</v>
      </c>
      <c r="U3725" s="9">
        <v>7.31</v>
      </c>
      <c r="V3725" s="9">
        <v>7.35</v>
      </c>
      <c r="W3725" s="9">
        <v>7.38</v>
      </c>
    </row>
    <row r="3726" spans="1:23" x14ac:dyDescent="0.2">
      <c r="A3726" s="7">
        <v>45902</v>
      </c>
      <c r="B3726" s="9">
        <v>5.43</v>
      </c>
      <c r="C3726" s="9">
        <v>5.53</v>
      </c>
      <c r="D3726" s="9">
        <v>5.63</v>
      </c>
      <c r="E3726" s="9">
        <v>5.81</v>
      </c>
      <c r="F3726" s="9">
        <v>5.98</v>
      </c>
      <c r="G3726" s="9">
        <v>6.13</v>
      </c>
      <c r="H3726" s="9">
        <v>6.27</v>
      </c>
      <c r="I3726" s="9">
        <v>6.4</v>
      </c>
      <c r="J3726" s="9">
        <v>6.51</v>
      </c>
      <c r="K3726" s="9">
        <v>6.62</v>
      </c>
      <c r="L3726" s="9">
        <v>6.72</v>
      </c>
      <c r="M3726" s="9">
        <v>6.81</v>
      </c>
      <c r="N3726" s="9">
        <v>6.89</v>
      </c>
      <c r="O3726" s="9">
        <v>6.96</v>
      </c>
      <c r="P3726" s="9">
        <v>7.03</v>
      </c>
      <c r="Q3726" s="9">
        <v>7.09</v>
      </c>
      <c r="R3726" s="9">
        <v>7.15</v>
      </c>
      <c r="S3726" s="9">
        <v>7.2</v>
      </c>
      <c r="T3726" s="9">
        <v>7.25</v>
      </c>
      <c r="U3726" s="9">
        <v>7.3</v>
      </c>
      <c r="V3726" s="9">
        <v>7.33</v>
      </c>
      <c r="W3726" s="9">
        <v>7.37</v>
      </c>
    </row>
    <row r="3727" spans="1:23" x14ac:dyDescent="0.2">
      <c r="A3727" s="7">
        <v>45903</v>
      </c>
      <c r="B3727" s="9">
        <v>5.44</v>
      </c>
      <c r="C3727" s="9">
        <v>5.54</v>
      </c>
      <c r="D3727" s="9">
        <v>5.63</v>
      </c>
      <c r="E3727" s="9">
        <v>5.8</v>
      </c>
      <c r="F3727" s="9">
        <v>5.96</v>
      </c>
      <c r="G3727" s="9">
        <v>6.11</v>
      </c>
      <c r="H3727" s="9">
        <v>6.24</v>
      </c>
      <c r="I3727" s="9">
        <v>6.36</v>
      </c>
      <c r="J3727" s="9">
        <v>6.48</v>
      </c>
      <c r="K3727" s="9">
        <v>6.58</v>
      </c>
      <c r="L3727" s="9">
        <v>6.68</v>
      </c>
      <c r="M3727" s="9">
        <v>6.76</v>
      </c>
      <c r="N3727" s="9">
        <v>6.85</v>
      </c>
      <c r="O3727" s="9">
        <v>6.92</v>
      </c>
      <c r="P3727" s="9">
        <v>6.99</v>
      </c>
      <c r="Q3727" s="9">
        <v>7.05</v>
      </c>
      <c r="R3727" s="9">
        <v>7.11</v>
      </c>
      <c r="S3727" s="9">
        <v>7.16</v>
      </c>
      <c r="T3727" s="9">
        <v>7.21</v>
      </c>
      <c r="U3727" s="9">
        <v>7.25</v>
      </c>
      <c r="V3727" s="9">
        <v>7.29</v>
      </c>
      <c r="W3727" s="9">
        <v>7.33</v>
      </c>
    </row>
    <row r="3728" spans="1:23" x14ac:dyDescent="0.2">
      <c r="A3728" s="7">
        <v>45904</v>
      </c>
      <c r="B3728" s="9">
        <v>5.44</v>
      </c>
      <c r="C3728" s="9">
        <v>5.53</v>
      </c>
      <c r="D3728" s="9">
        <v>5.62</v>
      </c>
      <c r="E3728" s="9">
        <v>5.79</v>
      </c>
      <c r="F3728" s="9">
        <v>5.94</v>
      </c>
      <c r="G3728" s="9">
        <v>6.08</v>
      </c>
      <c r="H3728" s="9">
        <v>6.21</v>
      </c>
      <c r="I3728" s="9">
        <v>6.33</v>
      </c>
      <c r="J3728" s="9">
        <v>6.45</v>
      </c>
      <c r="K3728" s="9">
        <v>6.55</v>
      </c>
      <c r="L3728" s="9">
        <v>6.64</v>
      </c>
      <c r="M3728" s="9">
        <v>6.73</v>
      </c>
      <c r="N3728" s="9">
        <v>6.81</v>
      </c>
      <c r="O3728" s="9">
        <v>6.88</v>
      </c>
      <c r="P3728" s="9">
        <v>6.95</v>
      </c>
      <c r="Q3728" s="9">
        <v>7.01</v>
      </c>
      <c r="R3728" s="9">
        <v>7.06</v>
      </c>
      <c r="S3728" s="9">
        <v>7.12</v>
      </c>
      <c r="T3728" s="9">
        <v>7.16</v>
      </c>
      <c r="U3728" s="9">
        <v>7.21</v>
      </c>
      <c r="V3728" s="9">
        <v>7.25</v>
      </c>
      <c r="W3728" s="9">
        <v>7.29</v>
      </c>
    </row>
    <row r="3729" spans="1:23" x14ac:dyDescent="0.2">
      <c r="A3729" s="7">
        <v>45905</v>
      </c>
      <c r="B3729" s="9">
        <v>5.44</v>
      </c>
      <c r="C3729" s="9">
        <v>5.53</v>
      </c>
      <c r="D3729" s="9">
        <v>5.61</v>
      </c>
      <c r="E3729" s="9">
        <v>5.78</v>
      </c>
      <c r="F3729" s="9">
        <v>5.93</v>
      </c>
      <c r="G3729" s="9">
        <v>6.06</v>
      </c>
      <c r="H3729" s="9">
        <v>6.19</v>
      </c>
      <c r="I3729" s="9">
        <v>6.31</v>
      </c>
      <c r="J3729" s="9">
        <v>6.42</v>
      </c>
      <c r="K3729" s="9">
        <v>6.51</v>
      </c>
      <c r="L3729" s="9">
        <v>6.61</v>
      </c>
      <c r="M3729" s="9">
        <v>6.69</v>
      </c>
      <c r="N3729" s="9">
        <v>6.77</v>
      </c>
      <c r="O3729" s="9">
        <v>6.84</v>
      </c>
      <c r="P3729" s="9">
        <v>6.9</v>
      </c>
      <c r="Q3729" s="9">
        <v>6.96</v>
      </c>
      <c r="R3729" s="9">
        <v>7.02</v>
      </c>
      <c r="S3729" s="9">
        <v>7.07</v>
      </c>
      <c r="T3729" s="9">
        <v>7.12</v>
      </c>
      <c r="U3729" s="9">
        <v>7.16</v>
      </c>
      <c r="V3729" s="9">
        <v>7.2</v>
      </c>
      <c r="W3729" s="9">
        <v>7.24</v>
      </c>
    </row>
    <row r="3730" spans="1:23" x14ac:dyDescent="0.2">
      <c r="A3730" s="7">
        <v>45909</v>
      </c>
      <c r="B3730" s="9">
        <v>5.44</v>
      </c>
      <c r="C3730" s="9">
        <v>5.53</v>
      </c>
      <c r="D3730" s="9">
        <v>5.61</v>
      </c>
      <c r="E3730" s="9">
        <v>5.77</v>
      </c>
      <c r="F3730" s="9">
        <v>5.92</v>
      </c>
      <c r="G3730" s="9">
        <v>6.05</v>
      </c>
      <c r="H3730" s="9">
        <v>6.18</v>
      </c>
      <c r="I3730" s="9">
        <v>6.29</v>
      </c>
      <c r="J3730" s="9">
        <v>6.4</v>
      </c>
      <c r="K3730" s="9">
        <v>6.5</v>
      </c>
      <c r="L3730" s="9">
        <v>6.59</v>
      </c>
      <c r="M3730" s="9">
        <v>6.68</v>
      </c>
      <c r="N3730" s="9">
        <v>6.76</v>
      </c>
      <c r="O3730" s="9">
        <v>6.83</v>
      </c>
      <c r="P3730" s="9">
        <v>6.89</v>
      </c>
      <c r="Q3730" s="9">
        <v>6.96</v>
      </c>
      <c r="R3730" s="9">
        <v>7.01</v>
      </c>
      <c r="S3730" s="9">
        <v>7.06</v>
      </c>
      <c r="T3730" s="9">
        <v>7.11</v>
      </c>
      <c r="U3730" s="9">
        <v>7.15</v>
      </c>
      <c r="V3730" s="9">
        <v>7.19</v>
      </c>
      <c r="W3730" s="9">
        <v>7.23</v>
      </c>
    </row>
    <row r="3731" spans="1:23" x14ac:dyDescent="0.2">
      <c r="A3731" s="7">
        <v>45910</v>
      </c>
      <c r="B3731" s="9">
        <v>5.44</v>
      </c>
      <c r="C3731" s="9">
        <v>5.53</v>
      </c>
      <c r="D3731" s="9">
        <v>5.62</v>
      </c>
      <c r="E3731" s="9">
        <v>5.78</v>
      </c>
      <c r="F3731" s="9">
        <v>5.93</v>
      </c>
      <c r="G3731" s="9">
        <v>6.07</v>
      </c>
      <c r="H3731" s="9">
        <v>6.2</v>
      </c>
      <c r="I3731" s="9">
        <v>6.32</v>
      </c>
      <c r="J3731" s="9">
        <v>6.43</v>
      </c>
      <c r="K3731" s="9">
        <v>6.53</v>
      </c>
      <c r="L3731" s="9">
        <v>6.62</v>
      </c>
      <c r="M3731" s="9">
        <v>6.71</v>
      </c>
      <c r="N3731" s="9">
        <v>6.79</v>
      </c>
      <c r="O3731" s="9">
        <v>6.86</v>
      </c>
      <c r="P3731" s="9">
        <v>6.93</v>
      </c>
      <c r="Q3731" s="9">
        <v>6.99</v>
      </c>
      <c r="R3731" s="9">
        <v>7.05</v>
      </c>
      <c r="S3731" s="9">
        <v>7.1</v>
      </c>
      <c r="T3731" s="9">
        <v>7.14</v>
      </c>
      <c r="U3731" s="9">
        <v>7.19</v>
      </c>
      <c r="V3731" s="9">
        <v>7.23</v>
      </c>
      <c r="W3731" s="9">
        <v>7.26</v>
      </c>
    </row>
    <row r="3732" spans="1:23" x14ac:dyDescent="0.2">
      <c r="A3732" s="7">
        <v>45911</v>
      </c>
      <c r="B3732" s="9">
        <v>5.44</v>
      </c>
      <c r="C3732" s="9">
        <v>5.53</v>
      </c>
      <c r="D3732" s="9">
        <v>5.61</v>
      </c>
      <c r="E3732" s="9">
        <v>5.77</v>
      </c>
      <c r="F3732" s="9">
        <v>5.92</v>
      </c>
      <c r="G3732" s="9">
        <v>6.06</v>
      </c>
      <c r="H3732" s="9">
        <v>6.19</v>
      </c>
      <c r="I3732" s="9">
        <v>6.31</v>
      </c>
      <c r="J3732" s="9">
        <v>6.42</v>
      </c>
      <c r="K3732" s="9">
        <v>6.52</v>
      </c>
      <c r="L3732" s="9">
        <v>6.61</v>
      </c>
      <c r="M3732" s="9">
        <v>6.7</v>
      </c>
      <c r="N3732" s="9">
        <v>6.78</v>
      </c>
      <c r="O3732" s="9">
        <v>6.86</v>
      </c>
      <c r="P3732" s="9">
        <v>6.92</v>
      </c>
      <c r="Q3732" s="9">
        <v>6.99</v>
      </c>
      <c r="R3732" s="9">
        <v>7.05</v>
      </c>
      <c r="S3732" s="9">
        <v>7.1</v>
      </c>
      <c r="T3732" s="9">
        <v>7.15</v>
      </c>
      <c r="U3732" s="9">
        <v>7.19</v>
      </c>
      <c r="V3732" s="9">
        <v>7.24</v>
      </c>
      <c r="W3732" s="9">
        <v>7.27</v>
      </c>
    </row>
    <row r="3733" spans="1:23" x14ac:dyDescent="0.2">
      <c r="A3733" s="7">
        <v>45912</v>
      </c>
      <c r="B3733" s="9">
        <v>5.43</v>
      </c>
      <c r="C3733" s="9">
        <v>5.52</v>
      </c>
      <c r="D3733" s="9">
        <v>5.6</v>
      </c>
      <c r="E3733" s="9">
        <v>5.76</v>
      </c>
      <c r="F3733" s="9">
        <v>5.91</v>
      </c>
      <c r="G3733" s="9">
        <v>6.05</v>
      </c>
      <c r="H3733" s="9">
        <v>6.18</v>
      </c>
      <c r="I3733" s="9">
        <v>6.3</v>
      </c>
      <c r="J3733" s="9">
        <v>6.41</v>
      </c>
      <c r="K3733" s="9">
        <v>6.51</v>
      </c>
      <c r="L3733" s="9">
        <v>6.6</v>
      </c>
      <c r="M3733" s="9">
        <v>6.69</v>
      </c>
      <c r="N3733" s="9">
        <v>6.77</v>
      </c>
      <c r="O3733" s="9">
        <v>6.84</v>
      </c>
      <c r="P3733" s="9">
        <v>6.91</v>
      </c>
      <c r="Q3733" s="9">
        <v>6.97</v>
      </c>
      <c r="R3733" s="9">
        <v>7.03</v>
      </c>
      <c r="S3733" s="9">
        <v>7.08</v>
      </c>
      <c r="T3733" s="9">
        <v>7.13</v>
      </c>
      <c r="U3733" s="9">
        <v>7.18</v>
      </c>
      <c r="V3733" s="9">
        <v>7.22</v>
      </c>
      <c r="W3733" s="9">
        <v>7.26</v>
      </c>
    </row>
    <row r="3734" spans="1:23" x14ac:dyDescent="0.2">
      <c r="A3734" s="7">
        <v>45915</v>
      </c>
      <c r="B3734" s="9">
        <v>5.43</v>
      </c>
      <c r="C3734" s="9">
        <v>5.52</v>
      </c>
      <c r="D3734" s="9">
        <v>5.61</v>
      </c>
      <c r="E3734" s="9">
        <v>5.77</v>
      </c>
      <c r="F3734" s="9">
        <v>5.92</v>
      </c>
      <c r="G3734" s="9">
        <v>6.06</v>
      </c>
      <c r="H3734" s="9">
        <v>6.19</v>
      </c>
      <c r="I3734" s="9">
        <v>6.31</v>
      </c>
      <c r="J3734" s="9">
        <v>6.42</v>
      </c>
      <c r="K3734" s="9">
        <v>6.52</v>
      </c>
      <c r="L3734" s="9">
        <v>6.61</v>
      </c>
      <c r="M3734" s="9">
        <v>6.7</v>
      </c>
      <c r="N3734" s="9">
        <v>6.78</v>
      </c>
      <c r="O3734" s="9">
        <v>6.85</v>
      </c>
      <c r="P3734" s="9">
        <v>6.92</v>
      </c>
      <c r="Q3734" s="9">
        <v>6.98</v>
      </c>
      <c r="R3734" s="9">
        <v>7.04</v>
      </c>
      <c r="S3734" s="9">
        <v>7.09</v>
      </c>
      <c r="T3734" s="9">
        <v>7.14</v>
      </c>
      <c r="U3734" s="9">
        <v>7.19</v>
      </c>
      <c r="V3734" s="9">
        <v>7.23</v>
      </c>
      <c r="W3734" s="9">
        <v>7.27</v>
      </c>
    </row>
    <row r="3735" spans="1:23" x14ac:dyDescent="0.2">
      <c r="A3735" s="7">
        <v>45916</v>
      </c>
      <c r="B3735" s="9">
        <v>5.43</v>
      </c>
      <c r="C3735" s="9">
        <v>5.52</v>
      </c>
      <c r="D3735" s="9">
        <v>5.61</v>
      </c>
      <c r="E3735" s="9">
        <v>5.77</v>
      </c>
      <c r="F3735" s="9">
        <v>5.92</v>
      </c>
      <c r="G3735" s="9">
        <v>6.07</v>
      </c>
      <c r="H3735" s="9">
        <v>6.2</v>
      </c>
      <c r="I3735" s="9">
        <v>6.32</v>
      </c>
      <c r="J3735" s="9">
        <v>6.43</v>
      </c>
      <c r="K3735" s="9">
        <v>6.53</v>
      </c>
      <c r="L3735" s="9">
        <v>6.62</v>
      </c>
      <c r="M3735" s="9">
        <v>6.71</v>
      </c>
      <c r="N3735" s="9">
        <v>6.79</v>
      </c>
      <c r="O3735" s="9">
        <v>6.86</v>
      </c>
      <c r="P3735" s="9">
        <v>6.93</v>
      </c>
      <c r="Q3735" s="9">
        <v>6.99</v>
      </c>
      <c r="R3735" s="9">
        <v>7.05</v>
      </c>
      <c r="S3735" s="9">
        <v>7.11</v>
      </c>
      <c r="T3735" s="9">
        <v>7.15</v>
      </c>
      <c r="U3735" s="9">
        <v>7.2</v>
      </c>
      <c r="V3735" s="9">
        <v>7.24</v>
      </c>
      <c r="W3735" s="9">
        <v>7.28</v>
      </c>
    </row>
    <row r="3736" spans="1:23" x14ac:dyDescent="0.2">
      <c r="A3736" s="7">
        <v>45917</v>
      </c>
      <c r="B3736" s="9">
        <v>5.43</v>
      </c>
      <c r="C3736" s="9">
        <v>5.52</v>
      </c>
      <c r="D3736" s="9">
        <v>5.6</v>
      </c>
      <c r="E3736" s="9">
        <v>5.77</v>
      </c>
      <c r="F3736" s="9">
        <v>5.92</v>
      </c>
      <c r="G3736" s="9">
        <v>6.05</v>
      </c>
      <c r="H3736" s="9">
        <v>6.18</v>
      </c>
      <c r="I3736" s="9">
        <v>6.3</v>
      </c>
      <c r="J3736" s="9">
        <v>6.41</v>
      </c>
      <c r="K3736" s="9">
        <v>6.51</v>
      </c>
      <c r="L3736" s="9">
        <v>6.6</v>
      </c>
      <c r="M3736" s="9">
        <v>6.68</v>
      </c>
      <c r="N3736" s="9">
        <v>6.76</v>
      </c>
      <c r="O3736" s="9">
        <v>6.83</v>
      </c>
      <c r="P3736" s="9">
        <v>6.9</v>
      </c>
      <c r="Q3736" s="9">
        <v>6.96</v>
      </c>
      <c r="R3736" s="9">
        <v>7.02</v>
      </c>
      <c r="S3736" s="9">
        <v>7.07</v>
      </c>
      <c r="T3736" s="9">
        <v>7.12</v>
      </c>
      <c r="U3736" s="9">
        <v>7.16</v>
      </c>
      <c r="V3736" s="9">
        <v>7.2</v>
      </c>
      <c r="W3736" s="9">
        <v>7.24</v>
      </c>
    </row>
    <row r="3737" spans="1:23" x14ac:dyDescent="0.2">
      <c r="A3737" s="7">
        <v>45918</v>
      </c>
      <c r="B3737" s="9">
        <v>5.43</v>
      </c>
      <c r="C3737" s="9">
        <v>5.52</v>
      </c>
      <c r="D3737" s="9">
        <v>5.61</v>
      </c>
      <c r="E3737" s="9">
        <v>5.77</v>
      </c>
      <c r="F3737" s="9">
        <v>5.92</v>
      </c>
      <c r="G3737" s="9">
        <v>6.06</v>
      </c>
      <c r="H3737" s="9">
        <v>6.19</v>
      </c>
      <c r="I3737" s="9">
        <v>6.31</v>
      </c>
      <c r="J3737" s="9">
        <v>6.42</v>
      </c>
      <c r="K3737" s="9">
        <v>6.52</v>
      </c>
      <c r="L3737" s="9">
        <v>6.61</v>
      </c>
      <c r="M3737" s="9">
        <v>6.7</v>
      </c>
      <c r="N3737" s="9">
        <v>6.78</v>
      </c>
      <c r="O3737" s="9">
        <v>6.85</v>
      </c>
      <c r="P3737" s="9">
        <v>6.92</v>
      </c>
      <c r="Q3737" s="9">
        <v>6.98</v>
      </c>
      <c r="R3737" s="9">
        <v>7.04</v>
      </c>
      <c r="S3737" s="9">
        <v>7.09</v>
      </c>
      <c r="T3737" s="9">
        <v>7.14</v>
      </c>
      <c r="U3737" s="9">
        <v>7.19</v>
      </c>
      <c r="V3737" s="9">
        <v>7.23</v>
      </c>
      <c r="W3737" s="9">
        <v>7.26</v>
      </c>
    </row>
    <row r="3738" spans="1:23" x14ac:dyDescent="0.2">
      <c r="A3738" s="7">
        <v>45919</v>
      </c>
      <c r="B3738" s="9">
        <v>5.43</v>
      </c>
      <c r="C3738" s="9">
        <v>5.52</v>
      </c>
      <c r="D3738" s="9">
        <v>5.6</v>
      </c>
      <c r="E3738" s="9">
        <v>5.76</v>
      </c>
      <c r="F3738" s="9">
        <v>5.91</v>
      </c>
      <c r="G3738" s="9">
        <v>6.04</v>
      </c>
      <c r="H3738" s="9">
        <v>6.17</v>
      </c>
      <c r="I3738" s="9">
        <v>6.29</v>
      </c>
      <c r="J3738" s="9">
        <v>6.4</v>
      </c>
      <c r="K3738" s="9">
        <v>6.5</v>
      </c>
      <c r="L3738" s="9">
        <v>6.59</v>
      </c>
      <c r="M3738" s="9">
        <v>6.68</v>
      </c>
      <c r="N3738" s="9">
        <v>6.76</v>
      </c>
      <c r="O3738" s="9">
        <v>6.83</v>
      </c>
      <c r="P3738" s="9">
        <v>6.9</v>
      </c>
      <c r="Q3738" s="9">
        <v>6.96</v>
      </c>
      <c r="R3738" s="9">
        <v>7.02</v>
      </c>
      <c r="S3738" s="9">
        <v>7.07</v>
      </c>
      <c r="T3738" s="9">
        <v>7.12</v>
      </c>
      <c r="U3738" s="9">
        <v>7.17</v>
      </c>
      <c r="V3738" s="9">
        <v>7.21</v>
      </c>
      <c r="W3738" s="9">
        <v>7.25</v>
      </c>
    </row>
    <row r="3739" spans="1:23" x14ac:dyDescent="0.2">
      <c r="A3739" s="7">
        <v>45922</v>
      </c>
      <c r="B3739" s="9">
        <v>5.43</v>
      </c>
      <c r="C3739" s="9">
        <v>5.52</v>
      </c>
      <c r="D3739" s="9">
        <v>5.6</v>
      </c>
      <c r="E3739" s="9">
        <v>5.76</v>
      </c>
      <c r="F3739" s="9">
        <v>5.9</v>
      </c>
      <c r="G3739" s="9">
        <v>6.04</v>
      </c>
      <c r="H3739" s="9">
        <v>6.17</v>
      </c>
      <c r="I3739" s="9">
        <v>6.28</v>
      </c>
      <c r="J3739" s="9">
        <v>6.39</v>
      </c>
      <c r="K3739" s="9">
        <v>6.49</v>
      </c>
      <c r="L3739" s="9">
        <v>6.58</v>
      </c>
      <c r="M3739" s="9">
        <v>6.67</v>
      </c>
      <c r="N3739" s="9">
        <v>6.75</v>
      </c>
      <c r="O3739" s="9">
        <v>6.82</v>
      </c>
      <c r="P3739" s="9">
        <v>6.89</v>
      </c>
      <c r="Q3739" s="9">
        <v>6.96</v>
      </c>
      <c r="R3739" s="9">
        <v>7.01</v>
      </c>
      <c r="S3739" s="9">
        <v>7.07</v>
      </c>
      <c r="T3739" s="9">
        <v>7.12</v>
      </c>
      <c r="U3739" s="9">
        <v>7.16</v>
      </c>
      <c r="V3739" s="9">
        <v>7.21</v>
      </c>
      <c r="W3739" s="9">
        <v>7.25</v>
      </c>
    </row>
    <row r="3740" spans="1:23" x14ac:dyDescent="0.2">
      <c r="A3740" s="7">
        <v>45923</v>
      </c>
      <c r="B3740" s="9">
        <v>5.45</v>
      </c>
      <c r="C3740" s="9">
        <v>5.53</v>
      </c>
      <c r="D3740" s="9">
        <v>5.61</v>
      </c>
      <c r="E3740" s="9">
        <v>5.77</v>
      </c>
      <c r="F3740" s="9">
        <v>5.91</v>
      </c>
      <c r="G3740" s="9">
        <v>6.04</v>
      </c>
      <c r="H3740" s="9">
        <v>6.17</v>
      </c>
      <c r="I3740" s="9">
        <v>6.28</v>
      </c>
      <c r="J3740" s="9">
        <v>6.39</v>
      </c>
      <c r="K3740" s="9">
        <v>6.49</v>
      </c>
      <c r="L3740" s="9">
        <v>6.58</v>
      </c>
      <c r="M3740" s="9">
        <v>6.67</v>
      </c>
      <c r="N3740" s="9">
        <v>6.75</v>
      </c>
      <c r="O3740" s="9">
        <v>6.83</v>
      </c>
      <c r="P3740" s="9">
        <v>6.9</v>
      </c>
      <c r="Q3740" s="9">
        <v>6.96</v>
      </c>
      <c r="R3740" s="9">
        <v>7.02</v>
      </c>
      <c r="S3740" s="9">
        <v>7.07</v>
      </c>
      <c r="T3740" s="9">
        <v>7.13</v>
      </c>
      <c r="U3740" s="9">
        <v>7.17</v>
      </c>
      <c r="V3740" s="9">
        <v>7.22</v>
      </c>
      <c r="W3740" s="9">
        <v>7.26</v>
      </c>
    </row>
    <row r="3741" spans="1:23" x14ac:dyDescent="0.2">
      <c r="A3741" s="7">
        <v>45924</v>
      </c>
      <c r="B3741" s="9">
        <v>5.45</v>
      </c>
      <c r="C3741" s="9">
        <v>5.53</v>
      </c>
      <c r="D3741" s="9">
        <v>5.62</v>
      </c>
      <c r="E3741" s="9">
        <v>5.77</v>
      </c>
      <c r="F3741" s="9">
        <v>5.92</v>
      </c>
      <c r="G3741" s="9">
        <v>6.05</v>
      </c>
      <c r="H3741" s="9">
        <v>6.18</v>
      </c>
      <c r="I3741" s="9">
        <v>6.29</v>
      </c>
      <c r="J3741" s="9">
        <v>6.4</v>
      </c>
      <c r="K3741" s="9">
        <v>6.5</v>
      </c>
      <c r="L3741" s="9">
        <v>6.59</v>
      </c>
      <c r="M3741" s="9">
        <v>6.68</v>
      </c>
      <c r="N3741" s="9">
        <v>6.76</v>
      </c>
      <c r="O3741" s="9">
        <v>6.83</v>
      </c>
      <c r="P3741" s="9">
        <v>6.9</v>
      </c>
      <c r="Q3741" s="9">
        <v>6.97</v>
      </c>
      <c r="R3741" s="9">
        <v>7.03</v>
      </c>
      <c r="S3741" s="9">
        <v>7.08</v>
      </c>
      <c r="T3741" s="9">
        <v>7.13</v>
      </c>
      <c r="U3741" s="9">
        <v>7.18</v>
      </c>
      <c r="V3741" s="9">
        <v>7.22</v>
      </c>
      <c r="W3741" s="9">
        <v>7.26</v>
      </c>
    </row>
    <row r="3742" spans="1:23" x14ac:dyDescent="0.2">
      <c r="A3742" s="7">
        <v>45925</v>
      </c>
      <c r="B3742" s="9">
        <v>5.45</v>
      </c>
      <c r="C3742" s="9">
        <v>5.53</v>
      </c>
      <c r="D3742" s="9">
        <v>5.62</v>
      </c>
      <c r="E3742" s="9">
        <v>5.77</v>
      </c>
      <c r="F3742" s="9">
        <v>5.92</v>
      </c>
      <c r="G3742" s="9">
        <v>6.05</v>
      </c>
      <c r="H3742" s="9">
        <v>6.18</v>
      </c>
      <c r="I3742" s="9">
        <v>6.29</v>
      </c>
      <c r="J3742" s="9">
        <v>6.4</v>
      </c>
      <c r="K3742" s="9">
        <v>6.5</v>
      </c>
      <c r="L3742" s="9">
        <v>6.59</v>
      </c>
      <c r="M3742" s="9">
        <v>6.68</v>
      </c>
      <c r="N3742" s="9">
        <v>6.76</v>
      </c>
      <c r="O3742" s="9">
        <v>6.83</v>
      </c>
      <c r="P3742" s="9">
        <v>6.9</v>
      </c>
      <c r="Q3742" s="9">
        <v>6.97</v>
      </c>
      <c r="R3742" s="9">
        <v>7.02</v>
      </c>
      <c r="S3742" s="9">
        <v>7.08</v>
      </c>
      <c r="T3742" s="9">
        <v>7.13</v>
      </c>
      <c r="U3742" s="9">
        <v>7.17</v>
      </c>
      <c r="V3742" s="9">
        <v>7.22</v>
      </c>
      <c r="W3742" s="9">
        <v>7.26</v>
      </c>
    </row>
    <row r="3743" spans="1:23" x14ac:dyDescent="0.2">
      <c r="A3743" s="7">
        <v>45926</v>
      </c>
      <c r="B3743" s="9">
        <v>5.46</v>
      </c>
      <c r="C3743" s="9">
        <v>5.55</v>
      </c>
      <c r="D3743" s="9">
        <v>5.63</v>
      </c>
      <c r="E3743" s="9">
        <v>5.78</v>
      </c>
      <c r="F3743" s="9">
        <v>5.93</v>
      </c>
      <c r="G3743" s="9">
        <v>6.06</v>
      </c>
      <c r="H3743" s="9">
        <v>6.19</v>
      </c>
      <c r="I3743" s="9">
        <v>6.31</v>
      </c>
      <c r="J3743" s="9">
        <v>6.41</v>
      </c>
      <c r="K3743" s="9">
        <v>6.51</v>
      </c>
      <c r="L3743" s="9">
        <v>6.6</v>
      </c>
      <c r="M3743" s="9">
        <v>6.69</v>
      </c>
      <c r="N3743" s="9">
        <v>6.77</v>
      </c>
      <c r="O3743" s="9">
        <v>6.84</v>
      </c>
      <c r="P3743" s="9">
        <v>6.91</v>
      </c>
      <c r="Q3743" s="9">
        <v>6.97</v>
      </c>
      <c r="R3743" s="9">
        <v>7.03</v>
      </c>
      <c r="S3743" s="9">
        <v>7.08</v>
      </c>
      <c r="T3743" s="9">
        <v>7.13</v>
      </c>
      <c r="U3743" s="9">
        <v>7.18</v>
      </c>
      <c r="V3743" s="9">
        <v>7.22</v>
      </c>
      <c r="W3743" s="9">
        <v>7.26</v>
      </c>
    </row>
    <row r="3744" spans="1:23" x14ac:dyDescent="0.2">
      <c r="A3744" s="7">
        <v>45929</v>
      </c>
      <c r="B3744" s="9">
        <v>5.46</v>
      </c>
      <c r="C3744" s="9">
        <v>5.55</v>
      </c>
      <c r="D3744" s="9">
        <v>5.63</v>
      </c>
      <c r="E3744" s="9">
        <v>5.79</v>
      </c>
      <c r="F3744" s="9">
        <v>5.94</v>
      </c>
      <c r="G3744" s="9">
        <v>6.08</v>
      </c>
      <c r="H3744" s="9">
        <v>6.21</v>
      </c>
      <c r="I3744" s="9">
        <v>6.32</v>
      </c>
      <c r="J3744" s="9">
        <v>6.43</v>
      </c>
      <c r="K3744" s="9">
        <v>6.53</v>
      </c>
      <c r="L3744" s="9">
        <v>6.62</v>
      </c>
      <c r="M3744" s="9">
        <v>6.71</v>
      </c>
      <c r="N3744" s="9">
        <v>6.79</v>
      </c>
      <c r="O3744" s="9">
        <v>6.86</v>
      </c>
      <c r="P3744" s="9">
        <v>6.93</v>
      </c>
      <c r="Q3744" s="9">
        <v>6.99</v>
      </c>
      <c r="R3744" s="9">
        <v>7.05</v>
      </c>
      <c r="S3744" s="9">
        <v>7.1</v>
      </c>
      <c r="T3744" s="9">
        <v>7.15</v>
      </c>
      <c r="U3744" s="9">
        <v>7.19</v>
      </c>
      <c r="V3744" s="9">
        <v>7.23</v>
      </c>
      <c r="W3744" s="9">
        <v>7.27</v>
      </c>
    </row>
    <row r="3745" spans="1:23" x14ac:dyDescent="0.2">
      <c r="A3745" s="7">
        <v>45930</v>
      </c>
      <c r="B3745" s="9">
        <v>5.46</v>
      </c>
      <c r="C3745" s="9">
        <v>5.55</v>
      </c>
      <c r="D3745" s="9">
        <v>5.63</v>
      </c>
      <c r="E3745" s="9">
        <v>5.8</v>
      </c>
      <c r="F3745" s="9">
        <v>5.95</v>
      </c>
      <c r="G3745" s="9">
        <v>6.09</v>
      </c>
      <c r="H3745" s="9">
        <v>6.21</v>
      </c>
      <c r="I3745" s="9">
        <v>6.33</v>
      </c>
      <c r="J3745" s="9">
        <v>6.44</v>
      </c>
      <c r="K3745" s="9">
        <v>6.54</v>
      </c>
      <c r="L3745" s="9">
        <v>6.63</v>
      </c>
      <c r="M3745" s="9">
        <v>6.72</v>
      </c>
      <c r="N3745" s="9">
        <v>6.8</v>
      </c>
      <c r="O3745" s="9">
        <v>6.87</v>
      </c>
      <c r="P3745" s="9">
        <v>6.94</v>
      </c>
      <c r="Q3745" s="9">
        <v>7</v>
      </c>
      <c r="R3745" s="9">
        <v>7.06</v>
      </c>
      <c r="S3745" s="9">
        <v>7.11</v>
      </c>
      <c r="T3745" s="9">
        <v>7.16</v>
      </c>
      <c r="U3745" s="9">
        <v>7.2</v>
      </c>
      <c r="V3745" s="9">
        <v>7.24</v>
      </c>
      <c r="W3745" s="9">
        <v>7.28</v>
      </c>
    </row>
    <row r="3746" spans="1:23" x14ac:dyDescent="0.2">
      <c r="A3746" s="7">
        <v>45931</v>
      </c>
      <c r="B3746" s="9">
        <v>5.46</v>
      </c>
      <c r="C3746" s="9">
        <v>5.55</v>
      </c>
      <c r="D3746" s="9">
        <v>5.63</v>
      </c>
      <c r="E3746" s="9">
        <v>5.78</v>
      </c>
      <c r="F3746" s="9">
        <v>5.93</v>
      </c>
      <c r="G3746" s="9">
        <v>6.06</v>
      </c>
      <c r="H3746" s="9">
        <v>6.19</v>
      </c>
      <c r="I3746" s="9">
        <v>6.31</v>
      </c>
      <c r="J3746" s="9">
        <v>6.41</v>
      </c>
      <c r="K3746" s="9">
        <v>6.51</v>
      </c>
      <c r="L3746" s="9">
        <v>6.6</v>
      </c>
      <c r="M3746" s="9">
        <v>6.69</v>
      </c>
      <c r="N3746" s="9">
        <v>6.77</v>
      </c>
      <c r="O3746" s="9">
        <v>6.84</v>
      </c>
      <c r="P3746" s="9">
        <v>6.91</v>
      </c>
      <c r="Q3746" s="9">
        <v>6.97</v>
      </c>
      <c r="R3746" s="9">
        <v>7.03</v>
      </c>
      <c r="S3746" s="9">
        <v>7.08</v>
      </c>
      <c r="T3746" s="9">
        <v>7.13</v>
      </c>
      <c r="U3746" s="9">
        <v>7.18</v>
      </c>
      <c r="V3746" s="9">
        <v>7.22</v>
      </c>
      <c r="W3746" s="9">
        <v>7.26</v>
      </c>
    </row>
    <row r="3747" spans="1:23" x14ac:dyDescent="0.2">
      <c r="A3747" s="7">
        <v>45933</v>
      </c>
      <c r="B3747" s="9">
        <v>5.46</v>
      </c>
      <c r="C3747" s="9">
        <v>5.54</v>
      </c>
      <c r="D3747" s="9">
        <v>5.62</v>
      </c>
      <c r="E3747" s="9">
        <v>5.77</v>
      </c>
      <c r="F3747" s="9">
        <v>5.9</v>
      </c>
      <c r="G3747" s="9">
        <v>6.03</v>
      </c>
      <c r="H3747" s="9">
        <v>6.15</v>
      </c>
      <c r="I3747" s="9">
        <v>6.26</v>
      </c>
      <c r="J3747" s="9">
        <v>6.37</v>
      </c>
      <c r="K3747" s="9">
        <v>6.47</v>
      </c>
      <c r="L3747" s="9">
        <v>6.56</v>
      </c>
      <c r="M3747" s="9">
        <v>6.64</v>
      </c>
      <c r="N3747" s="9">
        <v>6.72</v>
      </c>
      <c r="O3747" s="9">
        <v>6.79</v>
      </c>
      <c r="P3747" s="9">
        <v>6.86</v>
      </c>
      <c r="Q3747" s="9">
        <v>6.92</v>
      </c>
      <c r="R3747" s="9">
        <v>6.98</v>
      </c>
      <c r="S3747" s="9">
        <v>7.03</v>
      </c>
      <c r="T3747" s="9">
        <v>7.08</v>
      </c>
      <c r="U3747" s="9">
        <v>7.13</v>
      </c>
      <c r="V3747" s="9">
        <v>7.17</v>
      </c>
      <c r="W3747" s="9">
        <v>7.21</v>
      </c>
    </row>
    <row r="3748" spans="1:23" x14ac:dyDescent="0.2">
      <c r="A3748" s="7">
        <v>45936</v>
      </c>
      <c r="B3748" s="9">
        <v>5.42</v>
      </c>
      <c r="C3748" s="9">
        <v>5.5</v>
      </c>
      <c r="D3748" s="9">
        <v>5.58</v>
      </c>
      <c r="E3748" s="9">
        <v>5.74</v>
      </c>
      <c r="F3748" s="9">
        <v>5.88</v>
      </c>
      <c r="G3748" s="9">
        <v>6.01</v>
      </c>
      <c r="H3748" s="9">
        <v>6.14</v>
      </c>
      <c r="I3748" s="9">
        <v>6.25</v>
      </c>
      <c r="J3748" s="9">
        <v>6.36</v>
      </c>
      <c r="K3748" s="9">
        <v>6.45</v>
      </c>
      <c r="L3748" s="9">
        <v>6.55</v>
      </c>
      <c r="M3748" s="9">
        <v>6.63</v>
      </c>
      <c r="N3748" s="9">
        <v>6.71</v>
      </c>
      <c r="O3748" s="9">
        <v>6.78</v>
      </c>
      <c r="P3748" s="9">
        <v>6.85</v>
      </c>
      <c r="Q3748" s="9">
        <v>6.91</v>
      </c>
      <c r="R3748" s="9">
        <v>6.97</v>
      </c>
      <c r="S3748" s="9">
        <v>7.02</v>
      </c>
      <c r="T3748" s="9">
        <v>7.07</v>
      </c>
      <c r="U3748" s="9">
        <v>7.11</v>
      </c>
      <c r="V3748" s="9">
        <v>7.15</v>
      </c>
      <c r="W3748" s="9">
        <v>7.19</v>
      </c>
    </row>
    <row r="3749" spans="1:23" x14ac:dyDescent="0.2">
      <c r="A3749" s="7">
        <v>45937</v>
      </c>
      <c r="B3749" s="9">
        <v>5.42</v>
      </c>
      <c r="C3749" s="9">
        <v>5.5</v>
      </c>
      <c r="D3749" s="9">
        <v>5.58</v>
      </c>
      <c r="E3749" s="9">
        <v>5.74</v>
      </c>
      <c r="F3749" s="9">
        <v>5.88</v>
      </c>
      <c r="G3749" s="9">
        <v>6.01</v>
      </c>
      <c r="H3749" s="9">
        <v>6.14</v>
      </c>
      <c r="I3749" s="9">
        <v>6.25</v>
      </c>
      <c r="J3749" s="9">
        <v>6.36</v>
      </c>
      <c r="K3749" s="9">
        <v>6.45</v>
      </c>
      <c r="L3749" s="9">
        <v>6.55</v>
      </c>
      <c r="M3749" s="9">
        <v>6.63</v>
      </c>
      <c r="N3749" s="9">
        <v>6.71</v>
      </c>
      <c r="O3749" s="9">
        <v>6.78</v>
      </c>
      <c r="P3749" s="9">
        <v>6.85</v>
      </c>
      <c r="Q3749" s="9">
        <v>6.91</v>
      </c>
      <c r="R3749" s="9">
        <v>6.97</v>
      </c>
      <c r="S3749" s="9">
        <v>7.02</v>
      </c>
      <c r="T3749" s="9">
        <v>7.07</v>
      </c>
      <c r="U3749" s="9">
        <v>7.11</v>
      </c>
      <c r="V3749" s="9">
        <v>7.16</v>
      </c>
      <c r="W3749" s="9">
        <v>7.19</v>
      </c>
    </row>
    <row r="3750" spans="1:23" x14ac:dyDescent="0.2">
      <c r="A3750" s="7">
        <v>45938</v>
      </c>
      <c r="B3750" s="9">
        <v>5.42</v>
      </c>
      <c r="C3750" s="9">
        <v>5.5</v>
      </c>
      <c r="D3750" s="9">
        <v>5.58</v>
      </c>
      <c r="E3750" s="9">
        <v>5.73</v>
      </c>
      <c r="F3750" s="9">
        <v>5.88</v>
      </c>
      <c r="G3750" s="9">
        <v>6.01</v>
      </c>
      <c r="H3750" s="9">
        <v>6.13</v>
      </c>
      <c r="I3750" s="9">
        <v>6.24</v>
      </c>
      <c r="J3750" s="9">
        <v>6.35</v>
      </c>
      <c r="K3750" s="9">
        <v>6.45</v>
      </c>
      <c r="L3750" s="9">
        <v>6.54</v>
      </c>
      <c r="M3750" s="9">
        <v>6.62</v>
      </c>
      <c r="N3750" s="9">
        <v>6.7</v>
      </c>
      <c r="O3750" s="9">
        <v>6.77</v>
      </c>
      <c r="P3750" s="9">
        <v>6.84</v>
      </c>
      <c r="Q3750" s="9">
        <v>6.9</v>
      </c>
      <c r="R3750" s="9">
        <v>6.96</v>
      </c>
      <c r="S3750" s="9">
        <v>7.01</v>
      </c>
      <c r="T3750" s="9">
        <v>7.06</v>
      </c>
      <c r="U3750" s="9">
        <v>7.1</v>
      </c>
      <c r="V3750" s="9">
        <v>7.14</v>
      </c>
      <c r="W3750" s="9">
        <v>7.18</v>
      </c>
    </row>
    <row r="3751" spans="1:23" x14ac:dyDescent="0.2">
      <c r="A3751" s="7">
        <v>45939</v>
      </c>
      <c r="B3751" s="9">
        <v>5.42</v>
      </c>
      <c r="C3751" s="9">
        <v>5.51</v>
      </c>
      <c r="D3751" s="9">
        <v>5.59</v>
      </c>
      <c r="E3751" s="9">
        <v>5.75</v>
      </c>
      <c r="F3751" s="9">
        <v>5.89</v>
      </c>
      <c r="G3751" s="9">
        <v>6.03</v>
      </c>
      <c r="H3751" s="9">
        <v>6.15</v>
      </c>
      <c r="I3751" s="9">
        <v>6.27</v>
      </c>
      <c r="J3751" s="9">
        <v>6.37</v>
      </c>
      <c r="K3751" s="9">
        <v>6.47</v>
      </c>
      <c r="L3751" s="9">
        <v>6.56</v>
      </c>
      <c r="M3751" s="9">
        <v>6.65</v>
      </c>
      <c r="N3751" s="9">
        <v>6.73</v>
      </c>
      <c r="O3751" s="9">
        <v>6.8</v>
      </c>
      <c r="P3751" s="9">
        <v>6.86</v>
      </c>
      <c r="Q3751" s="9">
        <v>6.93</v>
      </c>
      <c r="R3751" s="9">
        <v>6.98</v>
      </c>
      <c r="S3751" s="9">
        <v>7.03</v>
      </c>
      <c r="T3751" s="9">
        <v>7.08</v>
      </c>
      <c r="U3751" s="9">
        <v>7.13</v>
      </c>
      <c r="V3751" s="9">
        <v>7.17</v>
      </c>
      <c r="W3751" s="9">
        <v>7.2</v>
      </c>
    </row>
    <row r="3752" spans="1:23" x14ac:dyDescent="0.2">
      <c r="A3752" s="7">
        <v>45940</v>
      </c>
      <c r="B3752" s="9">
        <v>5.42</v>
      </c>
      <c r="C3752" s="9">
        <v>5.51</v>
      </c>
      <c r="D3752" s="9">
        <v>5.59</v>
      </c>
      <c r="E3752" s="9">
        <v>5.75</v>
      </c>
      <c r="F3752" s="9">
        <v>5.9</v>
      </c>
      <c r="G3752" s="9">
        <v>6.03</v>
      </c>
      <c r="H3752" s="9">
        <v>6.16</v>
      </c>
      <c r="I3752" s="9">
        <v>6.27</v>
      </c>
      <c r="J3752" s="9">
        <v>6.38</v>
      </c>
      <c r="K3752" s="9">
        <v>6.48</v>
      </c>
      <c r="L3752" s="9">
        <v>6.57</v>
      </c>
      <c r="M3752" s="9">
        <v>6.65</v>
      </c>
      <c r="N3752" s="9">
        <v>6.73</v>
      </c>
      <c r="O3752" s="9">
        <v>6.8</v>
      </c>
      <c r="P3752" s="9">
        <v>6.86</v>
      </c>
      <c r="Q3752" s="9">
        <v>6.92</v>
      </c>
      <c r="R3752" s="9">
        <v>6.97</v>
      </c>
      <c r="S3752" s="9">
        <v>7.02</v>
      </c>
      <c r="T3752" s="9">
        <v>7.07</v>
      </c>
      <c r="U3752" s="9">
        <v>7.11</v>
      </c>
      <c r="V3752" s="9">
        <v>7.15</v>
      </c>
      <c r="W3752" s="9">
        <v>7.19</v>
      </c>
    </row>
    <row r="3753" spans="1:23" x14ac:dyDescent="0.2">
      <c r="A3753" s="7">
        <v>45943</v>
      </c>
      <c r="B3753" s="9">
        <v>5.38</v>
      </c>
      <c r="C3753" s="9">
        <v>5.47</v>
      </c>
      <c r="D3753" s="9">
        <v>5.56</v>
      </c>
      <c r="E3753" s="9">
        <v>5.73</v>
      </c>
      <c r="F3753" s="9">
        <v>5.88</v>
      </c>
      <c r="G3753" s="9">
        <v>6.02</v>
      </c>
      <c r="H3753" s="9">
        <v>6.15</v>
      </c>
      <c r="I3753" s="9">
        <v>6.27</v>
      </c>
      <c r="J3753" s="9">
        <v>6.37</v>
      </c>
      <c r="K3753" s="9">
        <v>6.47</v>
      </c>
      <c r="L3753" s="9">
        <v>6.56</v>
      </c>
      <c r="M3753" s="9">
        <v>6.64</v>
      </c>
      <c r="N3753" s="9">
        <v>6.72</v>
      </c>
      <c r="O3753" s="9">
        <v>6.79</v>
      </c>
      <c r="P3753" s="9">
        <v>6.85</v>
      </c>
      <c r="Q3753" s="9">
        <v>6.91</v>
      </c>
      <c r="R3753" s="9">
        <v>6.96</v>
      </c>
      <c r="S3753" s="9">
        <v>7.01</v>
      </c>
      <c r="T3753" s="9">
        <v>7.05</v>
      </c>
      <c r="U3753" s="9">
        <v>7.09</v>
      </c>
      <c r="V3753" s="9">
        <v>7.13</v>
      </c>
      <c r="W3753" s="9">
        <v>7.16</v>
      </c>
    </row>
    <row r="3754" spans="1:23" x14ac:dyDescent="0.2">
      <c r="A3754" s="7">
        <v>45944</v>
      </c>
      <c r="B3754" s="9">
        <v>5.36</v>
      </c>
      <c r="C3754" s="9">
        <v>5.46</v>
      </c>
      <c r="D3754" s="9">
        <v>5.55</v>
      </c>
      <c r="E3754" s="9">
        <v>5.72</v>
      </c>
      <c r="F3754" s="9">
        <v>5.88</v>
      </c>
      <c r="G3754" s="9">
        <v>6.02</v>
      </c>
      <c r="H3754" s="9">
        <v>6.15</v>
      </c>
      <c r="I3754" s="9">
        <v>6.27</v>
      </c>
      <c r="J3754" s="9">
        <v>6.38</v>
      </c>
      <c r="K3754" s="9">
        <v>6.48</v>
      </c>
      <c r="L3754" s="9">
        <v>6.57</v>
      </c>
      <c r="M3754" s="9">
        <v>6.65</v>
      </c>
      <c r="N3754" s="9">
        <v>6.73</v>
      </c>
      <c r="O3754" s="9">
        <v>6.79</v>
      </c>
      <c r="P3754" s="9">
        <v>6.86</v>
      </c>
      <c r="Q3754" s="9">
        <v>6.91</v>
      </c>
      <c r="R3754" s="9">
        <v>6.97</v>
      </c>
      <c r="S3754" s="9">
        <v>7.01</v>
      </c>
      <c r="T3754" s="9">
        <v>7.06</v>
      </c>
      <c r="U3754" s="9">
        <v>7.1</v>
      </c>
      <c r="V3754" s="9">
        <v>7.13</v>
      </c>
      <c r="W3754" s="9">
        <v>7.17</v>
      </c>
    </row>
    <row r="3755" spans="1:23" x14ac:dyDescent="0.2">
      <c r="A3755" s="7">
        <v>45945</v>
      </c>
      <c r="B3755" s="9">
        <v>5.36</v>
      </c>
      <c r="C3755" s="9">
        <v>5.45</v>
      </c>
      <c r="D3755" s="9">
        <v>5.54</v>
      </c>
      <c r="E3755" s="9">
        <v>5.7</v>
      </c>
      <c r="F3755" s="9">
        <v>5.86</v>
      </c>
      <c r="G3755" s="9">
        <v>6</v>
      </c>
      <c r="H3755" s="9">
        <v>6.13</v>
      </c>
      <c r="I3755" s="9">
        <v>6.24</v>
      </c>
      <c r="J3755" s="9">
        <v>6.35</v>
      </c>
      <c r="K3755" s="9">
        <v>6.45</v>
      </c>
      <c r="L3755" s="9">
        <v>6.55</v>
      </c>
      <c r="M3755" s="9">
        <v>6.63</v>
      </c>
      <c r="N3755" s="9">
        <v>6.71</v>
      </c>
      <c r="O3755" s="9">
        <v>6.78</v>
      </c>
      <c r="P3755" s="9">
        <v>6.84</v>
      </c>
      <c r="Q3755" s="9">
        <v>6.9</v>
      </c>
      <c r="R3755" s="9">
        <v>6.95</v>
      </c>
      <c r="S3755" s="9">
        <v>7</v>
      </c>
      <c r="T3755" s="9">
        <v>7.05</v>
      </c>
      <c r="U3755" s="9">
        <v>7.09</v>
      </c>
      <c r="V3755" s="9">
        <v>7.12</v>
      </c>
      <c r="W3755" s="9">
        <v>7.16</v>
      </c>
    </row>
    <row r="3756" spans="1:23" x14ac:dyDescent="0.2">
      <c r="A3756" s="7">
        <v>45946</v>
      </c>
      <c r="B3756" s="9">
        <v>5.36</v>
      </c>
      <c r="C3756" s="9">
        <v>5.45</v>
      </c>
      <c r="D3756" s="9">
        <v>5.54</v>
      </c>
      <c r="E3756" s="9">
        <v>5.71</v>
      </c>
      <c r="F3756" s="9">
        <v>5.86</v>
      </c>
      <c r="G3756" s="9">
        <v>6</v>
      </c>
      <c r="H3756" s="9">
        <v>6.13</v>
      </c>
      <c r="I3756" s="9">
        <v>6.25</v>
      </c>
      <c r="J3756" s="9">
        <v>6.36</v>
      </c>
      <c r="K3756" s="9">
        <v>6.46</v>
      </c>
      <c r="L3756" s="9">
        <v>6.55</v>
      </c>
      <c r="M3756" s="9">
        <v>6.63</v>
      </c>
      <c r="N3756" s="9">
        <v>6.71</v>
      </c>
      <c r="O3756" s="9">
        <v>6.78</v>
      </c>
      <c r="P3756" s="9">
        <v>6.84</v>
      </c>
      <c r="Q3756" s="9">
        <v>6.9</v>
      </c>
      <c r="R3756" s="9">
        <v>6.95</v>
      </c>
      <c r="S3756" s="9">
        <v>7</v>
      </c>
      <c r="T3756" s="9">
        <v>7.05</v>
      </c>
      <c r="U3756" s="9">
        <v>7.09</v>
      </c>
      <c r="V3756" s="9">
        <v>7.12</v>
      </c>
      <c r="W3756" s="9">
        <v>7.16</v>
      </c>
    </row>
    <row r="3757" spans="1:23" x14ac:dyDescent="0.2">
      <c r="A3757" s="7">
        <v>45947</v>
      </c>
      <c r="B3757" s="9">
        <v>5.36</v>
      </c>
      <c r="C3757" s="9">
        <v>5.45</v>
      </c>
      <c r="D3757" s="9">
        <v>5.53</v>
      </c>
      <c r="E3757" s="9">
        <v>5.69</v>
      </c>
      <c r="F3757" s="9">
        <v>5.84</v>
      </c>
      <c r="G3757" s="9">
        <v>5.98</v>
      </c>
      <c r="H3757" s="9">
        <v>6.11</v>
      </c>
      <c r="I3757" s="9">
        <v>6.23</v>
      </c>
      <c r="J3757" s="9">
        <v>6.34</v>
      </c>
      <c r="K3757" s="9">
        <v>6.44</v>
      </c>
      <c r="L3757" s="9">
        <v>6.53</v>
      </c>
      <c r="M3757" s="9">
        <v>6.62</v>
      </c>
      <c r="N3757" s="9">
        <v>6.7</v>
      </c>
      <c r="O3757" s="9">
        <v>6.77</v>
      </c>
      <c r="P3757" s="9">
        <v>6.83</v>
      </c>
      <c r="Q3757" s="9">
        <v>6.89</v>
      </c>
      <c r="R3757" s="9">
        <v>6.95</v>
      </c>
      <c r="S3757" s="9">
        <v>7</v>
      </c>
      <c r="T3757" s="9">
        <v>7.04</v>
      </c>
      <c r="U3757" s="9">
        <v>7.08</v>
      </c>
      <c r="V3757" s="9">
        <v>7.12</v>
      </c>
      <c r="W3757" s="9">
        <v>7.16</v>
      </c>
    </row>
    <row r="3758" spans="1:23" x14ac:dyDescent="0.2">
      <c r="A3758" s="7">
        <v>45950</v>
      </c>
      <c r="B3758" s="9">
        <v>5.36</v>
      </c>
      <c r="C3758" s="9">
        <v>5.45</v>
      </c>
      <c r="D3758" s="9">
        <v>5.54</v>
      </c>
      <c r="E3758" s="9">
        <v>5.71</v>
      </c>
      <c r="F3758" s="9">
        <v>5.86</v>
      </c>
      <c r="G3758" s="9">
        <v>6</v>
      </c>
      <c r="H3758" s="9">
        <v>6.13</v>
      </c>
      <c r="I3758" s="9">
        <v>6.25</v>
      </c>
      <c r="J3758" s="9">
        <v>6.36</v>
      </c>
      <c r="K3758" s="9">
        <v>6.46</v>
      </c>
      <c r="L3758" s="9">
        <v>6.56</v>
      </c>
      <c r="M3758" s="9">
        <v>6.64</v>
      </c>
      <c r="N3758" s="9">
        <v>6.72</v>
      </c>
      <c r="O3758" s="9">
        <v>6.79</v>
      </c>
      <c r="P3758" s="9">
        <v>6.85</v>
      </c>
      <c r="Q3758" s="9">
        <v>6.91</v>
      </c>
      <c r="R3758" s="9">
        <v>6.96</v>
      </c>
      <c r="S3758" s="9">
        <v>7.01</v>
      </c>
      <c r="T3758" s="9">
        <v>7.06</v>
      </c>
      <c r="U3758" s="9">
        <v>7.1</v>
      </c>
      <c r="V3758" s="9">
        <v>7.14</v>
      </c>
      <c r="W3758" s="9">
        <v>7.17</v>
      </c>
    </row>
    <row r="3759" spans="1:23" x14ac:dyDescent="0.2">
      <c r="A3759" s="7">
        <v>45953</v>
      </c>
      <c r="B3759" s="9">
        <v>5.36</v>
      </c>
      <c r="C3759" s="9">
        <v>5.46</v>
      </c>
      <c r="D3759" s="9">
        <v>5.55</v>
      </c>
      <c r="E3759" s="9">
        <v>5.72</v>
      </c>
      <c r="F3759" s="9">
        <v>5.87</v>
      </c>
      <c r="G3759" s="9">
        <v>6.02</v>
      </c>
      <c r="H3759" s="9">
        <v>6.15</v>
      </c>
      <c r="I3759" s="9">
        <v>6.27</v>
      </c>
      <c r="J3759" s="9">
        <v>6.38</v>
      </c>
      <c r="K3759" s="9">
        <v>6.48</v>
      </c>
      <c r="L3759" s="9">
        <v>6.58</v>
      </c>
      <c r="M3759" s="9">
        <v>6.66</v>
      </c>
      <c r="N3759" s="9">
        <v>6.74</v>
      </c>
      <c r="O3759" s="9">
        <v>6.81</v>
      </c>
      <c r="P3759" s="9">
        <v>6.87</v>
      </c>
      <c r="Q3759" s="9">
        <v>6.93</v>
      </c>
      <c r="R3759" s="9">
        <v>6.99</v>
      </c>
      <c r="S3759" s="9">
        <v>7.04</v>
      </c>
      <c r="T3759" s="9">
        <v>7.08</v>
      </c>
      <c r="U3759" s="9">
        <v>7.12</v>
      </c>
      <c r="V3759" s="9">
        <v>7.16</v>
      </c>
      <c r="W3759" s="9">
        <v>7.2</v>
      </c>
    </row>
    <row r="3760" spans="1:23" x14ac:dyDescent="0.2">
      <c r="A3760" s="7">
        <v>45954</v>
      </c>
      <c r="B3760" s="9">
        <v>5.39</v>
      </c>
      <c r="C3760" s="9">
        <v>5.48</v>
      </c>
      <c r="D3760" s="9">
        <v>5.57</v>
      </c>
      <c r="E3760" s="9">
        <v>5.74</v>
      </c>
      <c r="F3760" s="9">
        <v>5.89</v>
      </c>
      <c r="G3760" s="9">
        <v>6.03</v>
      </c>
      <c r="H3760" s="9">
        <v>6.16</v>
      </c>
      <c r="I3760" s="9">
        <v>6.28</v>
      </c>
      <c r="J3760" s="9">
        <v>6.39</v>
      </c>
      <c r="K3760" s="9">
        <v>6.49</v>
      </c>
      <c r="L3760" s="9">
        <v>6.58</v>
      </c>
      <c r="M3760" s="9">
        <v>6.67</v>
      </c>
      <c r="N3760" s="9">
        <v>6.75</v>
      </c>
      <c r="O3760" s="9">
        <v>6.82</v>
      </c>
      <c r="P3760" s="9">
        <v>6.89</v>
      </c>
      <c r="Q3760" s="9">
        <v>6.95</v>
      </c>
      <c r="R3760" s="9">
        <v>7.01</v>
      </c>
      <c r="S3760" s="9">
        <v>7.06</v>
      </c>
      <c r="T3760" s="9">
        <v>7.11</v>
      </c>
      <c r="U3760" s="9">
        <v>7.15</v>
      </c>
      <c r="V3760" s="9">
        <v>7.19</v>
      </c>
      <c r="W3760" s="9">
        <v>7.23</v>
      </c>
    </row>
    <row r="3761" spans="1:23" x14ac:dyDescent="0.2">
      <c r="A3761" s="7">
        <v>45957</v>
      </c>
      <c r="B3761" s="9">
        <v>5.4</v>
      </c>
      <c r="C3761" s="9">
        <v>5.49</v>
      </c>
      <c r="D3761" s="9">
        <v>5.58</v>
      </c>
      <c r="E3761" s="9">
        <v>5.75</v>
      </c>
      <c r="F3761" s="9">
        <v>5.9</v>
      </c>
      <c r="G3761" s="9">
        <v>6.04</v>
      </c>
      <c r="H3761" s="9">
        <v>6.17</v>
      </c>
      <c r="I3761" s="9">
        <v>6.29</v>
      </c>
      <c r="J3761" s="9">
        <v>6.4</v>
      </c>
      <c r="K3761" s="9">
        <v>6.5</v>
      </c>
      <c r="L3761" s="9">
        <v>6.6</v>
      </c>
      <c r="M3761" s="9">
        <v>6.68</v>
      </c>
      <c r="N3761" s="9">
        <v>6.76</v>
      </c>
      <c r="O3761" s="9">
        <v>6.84</v>
      </c>
      <c r="P3761" s="9">
        <v>6.9</v>
      </c>
      <c r="Q3761" s="9">
        <v>6.97</v>
      </c>
      <c r="R3761" s="9">
        <v>7.02</v>
      </c>
      <c r="S3761" s="9">
        <v>7.08</v>
      </c>
      <c r="T3761" s="9">
        <v>7.12</v>
      </c>
      <c r="U3761" s="9">
        <v>7.17</v>
      </c>
      <c r="V3761" s="9">
        <v>7.21</v>
      </c>
      <c r="W3761" s="9">
        <v>7.25</v>
      </c>
    </row>
    <row r="3762" spans="1:23" x14ac:dyDescent="0.2">
      <c r="A3762" s="7">
        <v>45958</v>
      </c>
      <c r="B3762" s="9">
        <v>5.4</v>
      </c>
      <c r="C3762" s="9">
        <v>5.49</v>
      </c>
      <c r="D3762" s="9">
        <v>5.58</v>
      </c>
      <c r="E3762" s="9">
        <v>5.75</v>
      </c>
      <c r="F3762" s="9">
        <v>5.91</v>
      </c>
      <c r="G3762" s="9">
        <v>6.05</v>
      </c>
      <c r="H3762" s="9">
        <v>6.18</v>
      </c>
      <c r="I3762" s="9">
        <v>6.3</v>
      </c>
      <c r="J3762" s="9">
        <v>6.41</v>
      </c>
      <c r="K3762" s="9">
        <v>6.52</v>
      </c>
      <c r="L3762" s="9">
        <v>6.61</v>
      </c>
      <c r="M3762" s="9">
        <v>6.7</v>
      </c>
      <c r="N3762" s="9">
        <v>6.78</v>
      </c>
      <c r="O3762" s="9">
        <v>6.85</v>
      </c>
      <c r="P3762" s="9">
        <v>6.92</v>
      </c>
      <c r="Q3762" s="9">
        <v>6.98</v>
      </c>
      <c r="R3762" s="9">
        <v>7.04</v>
      </c>
      <c r="S3762" s="9">
        <v>7.09</v>
      </c>
      <c r="T3762" s="9">
        <v>7.14</v>
      </c>
      <c r="U3762" s="9">
        <v>7.18</v>
      </c>
      <c r="V3762" s="9">
        <v>7.22</v>
      </c>
      <c r="W3762" s="9">
        <v>7.26</v>
      </c>
    </row>
    <row r="3763" spans="1:23" x14ac:dyDescent="0.2">
      <c r="A3763" s="7">
        <v>45959</v>
      </c>
      <c r="B3763" s="9">
        <v>5.4</v>
      </c>
      <c r="C3763" s="9">
        <v>5.49</v>
      </c>
      <c r="D3763" s="9">
        <v>5.58</v>
      </c>
      <c r="E3763" s="9">
        <v>5.75</v>
      </c>
      <c r="F3763" s="9">
        <v>5.91</v>
      </c>
      <c r="G3763" s="9">
        <v>6.05</v>
      </c>
      <c r="H3763" s="9">
        <v>6.18</v>
      </c>
      <c r="I3763" s="9">
        <v>6.3</v>
      </c>
      <c r="J3763" s="9">
        <v>6.41</v>
      </c>
      <c r="K3763" s="9">
        <v>6.51</v>
      </c>
      <c r="L3763" s="9">
        <v>6.61</v>
      </c>
      <c r="M3763" s="9">
        <v>6.69</v>
      </c>
      <c r="N3763" s="9">
        <v>6.77</v>
      </c>
      <c r="O3763" s="9">
        <v>6.85</v>
      </c>
      <c r="P3763" s="9">
        <v>6.91</v>
      </c>
      <c r="Q3763" s="9">
        <v>6.97</v>
      </c>
      <c r="R3763" s="9">
        <v>7.03</v>
      </c>
      <c r="S3763" s="9">
        <v>7.08</v>
      </c>
      <c r="T3763" s="9">
        <v>7.13</v>
      </c>
      <c r="U3763" s="9">
        <v>7.17</v>
      </c>
      <c r="V3763" s="9">
        <v>7.21</v>
      </c>
      <c r="W3763" s="9">
        <v>7.25</v>
      </c>
    </row>
    <row r="3764" spans="1:23" x14ac:dyDescent="0.2">
      <c r="A3764" s="7">
        <v>45960</v>
      </c>
      <c r="B3764" s="9">
        <v>5.41</v>
      </c>
      <c r="C3764" s="9">
        <v>5.51</v>
      </c>
      <c r="D3764" s="9">
        <v>5.6</v>
      </c>
      <c r="E3764" s="9">
        <v>5.77</v>
      </c>
      <c r="F3764" s="9">
        <v>5.92</v>
      </c>
      <c r="G3764" s="9">
        <v>6.07</v>
      </c>
      <c r="H3764" s="9">
        <v>6.2</v>
      </c>
      <c r="I3764" s="9">
        <v>6.32</v>
      </c>
      <c r="J3764" s="9">
        <v>6.43</v>
      </c>
      <c r="K3764" s="9">
        <v>6.54</v>
      </c>
      <c r="L3764" s="9">
        <v>6.63</v>
      </c>
      <c r="M3764" s="9">
        <v>6.72</v>
      </c>
      <c r="N3764" s="9">
        <v>6.8</v>
      </c>
      <c r="O3764" s="9">
        <v>6.87</v>
      </c>
      <c r="P3764" s="9">
        <v>6.94</v>
      </c>
      <c r="Q3764" s="9">
        <v>7</v>
      </c>
      <c r="R3764" s="9">
        <v>7.06</v>
      </c>
      <c r="S3764" s="9">
        <v>7.11</v>
      </c>
      <c r="T3764" s="9">
        <v>7.16</v>
      </c>
      <c r="U3764" s="9">
        <v>7.2</v>
      </c>
      <c r="V3764" s="9">
        <v>7.24</v>
      </c>
      <c r="W3764" s="9">
        <v>7.28</v>
      </c>
    </row>
    <row r="3765" spans="1:23" x14ac:dyDescent="0.2">
      <c r="A3765" s="7">
        <v>45961</v>
      </c>
      <c r="B3765" s="9">
        <v>5.41</v>
      </c>
      <c r="C3765" s="9">
        <v>5.51</v>
      </c>
      <c r="D3765" s="9">
        <v>5.6</v>
      </c>
      <c r="E3765" s="9">
        <v>5.77</v>
      </c>
      <c r="F3765" s="9">
        <v>5.93</v>
      </c>
      <c r="G3765" s="9">
        <v>6.08</v>
      </c>
      <c r="H3765" s="9">
        <v>6.21</v>
      </c>
      <c r="I3765" s="9">
        <v>6.33</v>
      </c>
      <c r="J3765" s="9">
        <v>6.45</v>
      </c>
      <c r="K3765" s="9">
        <v>6.55</v>
      </c>
      <c r="L3765" s="9">
        <v>6.65</v>
      </c>
      <c r="M3765" s="9">
        <v>6.73</v>
      </c>
      <c r="N3765" s="9">
        <v>6.82</v>
      </c>
      <c r="O3765" s="9">
        <v>6.89</v>
      </c>
      <c r="P3765" s="9">
        <v>6.96</v>
      </c>
      <c r="Q3765" s="9">
        <v>7.02</v>
      </c>
      <c r="R3765" s="9">
        <v>7.08</v>
      </c>
      <c r="S3765" s="9">
        <v>7.13</v>
      </c>
      <c r="T3765" s="9">
        <v>7.18</v>
      </c>
      <c r="U3765" s="9">
        <v>7.22</v>
      </c>
      <c r="V3765" s="9">
        <v>7.26</v>
      </c>
      <c r="W3765" s="9">
        <v>7.3</v>
      </c>
    </row>
    <row r="3766" spans="1:23" x14ac:dyDescent="0.2">
      <c r="A3766" s="7">
        <v>45964</v>
      </c>
      <c r="B3766" s="9">
        <v>5.41</v>
      </c>
      <c r="C3766" s="9">
        <v>5.5</v>
      </c>
      <c r="D3766" s="9">
        <v>5.6</v>
      </c>
      <c r="E3766" s="9">
        <v>5.77</v>
      </c>
      <c r="F3766" s="9">
        <v>5.93</v>
      </c>
      <c r="G3766" s="9">
        <v>6.07</v>
      </c>
      <c r="H3766" s="9">
        <v>6.21</v>
      </c>
      <c r="I3766" s="9">
        <v>6.33</v>
      </c>
      <c r="J3766" s="9">
        <v>6.45</v>
      </c>
      <c r="K3766" s="9">
        <v>6.55</v>
      </c>
      <c r="L3766" s="9">
        <v>6.65</v>
      </c>
      <c r="M3766" s="9">
        <v>6.74</v>
      </c>
      <c r="N3766" s="9">
        <v>6.82</v>
      </c>
      <c r="O3766" s="9">
        <v>6.9</v>
      </c>
      <c r="P3766" s="9">
        <v>6.97</v>
      </c>
      <c r="Q3766" s="9">
        <v>7.03</v>
      </c>
      <c r="R3766" s="9">
        <v>7.09</v>
      </c>
      <c r="S3766" s="9">
        <v>7.14</v>
      </c>
      <c r="T3766" s="9">
        <v>7.19</v>
      </c>
      <c r="U3766" s="9">
        <v>7.24</v>
      </c>
      <c r="V3766" s="9">
        <v>7.28</v>
      </c>
      <c r="W3766" s="9">
        <v>7.31</v>
      </c>
    </row>
    <row r="3767" spans="1:23" x14ac:dyDescent="0.2">
      <c r="A3767" s="7">
        <v>45965</v>
      </c>
      <c r="B3767" s="9">
        <v>5.41</v>
      </c>
      <c r="C3767" s="9">
        <v>5.5</v>
      </c>
      <c r="D3767" s="9">
        <v>5.59</v>
      </c>
      <c r="E3767" s="9">
        <v>5.76</v>
      </c>
      <c r="F3767" s="9">
        <v>5.92</v>
      </c>
      <c r="G3767" s="9">
        <v>6.07</v>
      </c>
      <c r="H3767" s="9">
        <v>6.2</v>
      </c>
      <c r="I3767" s="9">
        <v>6.32</v>
      </c>
      <c r="J3767" s="9">
        <v>6.44</v>
      </c>
      <c r="K3767" s="9">
        <v>6.54</v>
      </c>
      <c r="L3767" s="9">
        <v>6.64</v>
      </c>
      <c r="M3767" s="9">
        <v>6.73</v>
      </c>
      <c r="N3767" s="9">
        <v>6.81</v>
      </c>
      <c r="O3767" s="9">
        <v>6.88</v>
      </c>
      <c r="P3767" s="9">
        <v>6.95</v>
      </c>
      <c r="Q3767" s="9">
        <v>7.02</v>
      </c>
      <c r="R3767" s="9">
        <v>7.08</v>
      </c>
      <c r="S3767" s="9">
        <v>7.13</v>
      </c>
      <c r="T3767" s="9">
        <v>7.18</v>
      </c>
      <c r="U3767" s="9">
        <v>7.22</v>
      </c>
      <c r="V3767" s="9">
        <v>7.27</v>
      </c>
      <c r="W3767" s="9">
        <v>7.3</v>
      </c>
    </row>
    <row r="3768" spans="1:23" x14ac:dyDescent="0.2">
      <c r="A3768" s="7">
        <v>45967</v>
      </c>
      <c r="B3768" s="9">
        <v>5.41</v>
      </c>
      <c r="C3768" s="9">
        <v>5.5</v>
      </c>
      <c r="D3768" s="9">
        <v>5.59</v>
      </c>
      <c r="E3768" s="9">
        <v>5.75</v>
      </c>
      <c r="F3768" s="9">
        <v>5.9</v>
      </c>
      <c r="G3768" s="9">
        <v>6.05</v>
      </c>
      <c r="H3768" s="9">
        <v>6.18</v>
      </c>
      <c r="I3768" s="9">
        <v>6.3</v>
      </c>
      <c r="J3768" s="9">
        <v>6.42</v>
      </c>
      <c r="K3768" s="9">
        <v>6.52</v>
      </c>
      <c r="L3768" s="9">
        <v>6.62</v>
      </c>
      <c r="M3768" s="9">
        <v>6.71</v>
      </c>
      <c r="N3768" s="9">
        <v>6.79</v>
      </c>
      <c r="O3768" s="9">
        <v>6.87</v>
      </c>
      <c r="P3768" s="9">
        <v>6.94</v>
      </c>
      <c r="Q3768" s="9">
        <v>7</v>
      </c>
      <c r="R3768" s="9">
        <v>7.06</v>
      </c>
      <c r="S3768" s="9">
        <v>7.12</v>
      </c>
      <c r="T3768" s="9">
        <v>7.17</v>
      </c>
      <c r="U3768" s="9">
        <v>7.21</v>
      </c>
      <c r="V3768" s="9">
        <v>7.26</v>
      </c>
      <c r="W3768" s="9">
        <v>7.29</v>
      </c>
    </row>
    <row r="3769" spans="1:23" x14ac:dyDescent="0.2">
      <c r="A3769" s="7">
        <v>45968</v>
      </c>
      <c r="B3769" s="9">
        <v>5.41</v>
      </c>
      <c r="C3769" s="9">
        <v>5.5</v>
      </c>
      <c r="D3769" s="9">
        <v>5.59</v>
      </c>
      <c r="E3769" s="9">
        <v>5.76</v>
      </c>
      <c r="F3769" s="9">
        <v>5.91</v>
      </c>
      <c r="G3769" s="9">
        <v>6.06</v>
      </c>
      <c r="H3769" s="9">
        <v>6.19</v>
      </c>
      <c r="I3769" s="9">
        <v>6.31</v>
      </c>
      <c r="J3769" s="9">
        <v>6.43</v>
      </c>
      <c r="K3769" s="9">
        <v>6.53</v>
      </c>
      <c r="L3769" s="9">
        <v>6.63</v>
      </c>
      <c r="M3769" s="9">
        <v>6.72</v>
      </c>
      <c r="N3769" s="9">
        <v>6.8</v>
      </c>
      <c r="O3769" s="9">
        <v>6.88</v>
      </c>
      <c r="P3769" s="9">
        <v>6.95</v>
      </c>
      <c r="Q3769" s="9">
        <v>7.01</v>
      </c>
      <c r="R3769" s="9">
        <v>7.07</v>
      </c>
      <c r="S3769" s="9">
        <v>7.13</v>
      </c>
      <c r="T3769" s="9">
        <v>7.18</v>
      </c>
      <c r="U3769" s="9">
        <v>7.23</v>
      </c>
      <c r="V3769" s="9">
        <v>7.27</v>
      </c>
      <c r="W3769" s="9">
        <v>7.31</v>
      </c>
    </row>
    <row r="3770" spans="1:23" x14ac:dyDescent="0.2">
      <c r="A3770" s="7">
        <v>45971</v>
      </c>
      <c r="B3770" s="9">
        <v>5.41</v>
      </c>
      <c r="C3770" s="9">
        <v>5.5</v>
      </c>
      <c r="D3770" s="9">
        <v>5.59</v>
      </c>
      <c r="E3770" s="9">
        <v>5.75</v>
      </c>
      <c r="F3770" s="9">
        <v>5.91</v>
      </c>
      <c r="G3770" s="9">
        <v>6.05</v>
      </c>
      <c r="H3770" s="9">
        <v>6.18</v>
      </c>
      <c r="I3770" s="9">
        <v>6.3</v>
      </c>
      <c r="J3770" s="9">
        <v>6.42</v>
      </c>
      <c r="K3770" s="9">
        <v>6.52</v>
      </c>
      <c r="L3770" s="9">
        <v>6.62</v>
      </c>
      <c r="M3770" s="9">
        <v>6.71</v>
      </c>
      <c r="N3770" s="9">
        <v>6.79</v>
      </c>
      <c r="O3770" s="9">
        <v>6.87</v>
      </c>
      <c r="P3770" s="9">
        <v>6.94</v>
      </c>
      <c r="Q3770" s="9">
        <v>7.01</v>
      </c>
      <c r="R3770" s="9">
        <v>7.07</v>
      </c>
      <c r="S3770" s="9">
        <v>7.12</v>
      </c>
      <c r="T3770" s="9">
        <v>7.18</v>
      </c>
      <c r="U3770" s="9">
        <v>7.22</v>
      </c>
      <c r="V3770" s="9">
        <v>7.27</v>
      </c>
      <c r="W3770" s="9">
        <v>7.31</v>
      </c>
    </row>
    <row r="3771" spans="1:23" x14ac:dyDescent="0.2">
      <c r="A3771" s="7">
        <v>45972</v>
      </c>
      <c r="B3771" s="9">
        <v>5.41</v>
      </c>
      <c r="C3771" s="9">
        <v>5.5</v>
      </c>
      <c r="D3771" s="9">
        <v>5.59</v>
      </c>
      <c r="E3771" s="9">
        <v>5.75</v>
      </c>
      <c r="F3771" s="9">
        <v>5.91</v>
      </c>
      <c r="G3771" s="9">
        <v>6.05</v>
      </c>
      <c r="H3771" s="9">
        <v>6.18</v>
      </c>
      <c r="I3771" s="9">
        <v>6.3</v>
      </c>
      <c r="J3771" s="9">
        <v>6.41</v>
      </c>
      <c r="K3771" s="9">
        <v>6.52</v>
      </c>
      <c r="L3771" s="9">
        <v>6.62</v>
      </c>
      <c r="M3771" s="9">
        <v>6.71</v>
      </c>
      <c r="N3771" s="9">
        <v>6.79</v>
      </c>
      <c r="O3771" s="9">
        <v>6.86</v>
      </c>
      <c r="P3771" s="9">
        <v>6.93</v>
      </c>
      <c r="Q3771" s="9">
        <v>7</v>
      </c>
      <c r="R3771" s="9">
        <v>7.06</v>
      </c>
      <c r="S3771" s="9">
        <v>7.11</v>
      </c>
      <c r="T3771" s="9">
        <v>7.16</v>
      </c>
      <c r="U3771" s="9">
        <v>7.21</v>
      </c>
      <c r="V3771" s="9">
        <v>7.25</v>
      </c>
      <c r="W3771" s="9">
        <v>7.29</v>
      </c>
    </row>
    <row r="3772" spans="1:23" x14ac:dyDescent="0.2">
      <c r="A3772" s="7">
        <v>45973</v>
      </c>
      <c r="B3772" s="9">
        <v>5.41</v>
      </c>
      <c r="C3772" s="9">
        <v>5.5</v>
      </c>
      <c r="D3772" s="9">
        <v>5.58</v>
      </c>
      <c r="E3772" s="9">
        <v>5.75</v>
      </c>
      <c r="F3772" s="9">
        <v>5.9</v>
      </c>
      <c r="G3772" s="9">
        <v>6.04</v>
      </c>
      <c r="H3772" s="9">
        <v>6.17</v>
      </c>
      <c r="I3772" s="9">
        <v>6.29</v>
      </c>
      <c r="J3772" s="9">
        <v>6.41</v>
      </c>
      <c r="K3772" s="9">
        <v>6.51</v>
      </c>
      <c r="L3772" s="9">
        <v>6.61</v>
      </c>
      <c r="M3772" s="9">
        <v>6.7</v>
      </c>
      <c r="N3772" s="9">
        <v>6.78</v>
      </c>
      <c r="O3772" s="9">
        <v>6.86</v>
      </c>
      <c r="P3772" s="9">
        <v>6.93</v>
      </c>
      <c r="Q3772" s="9">
        <v>7</v>
      </c>
      <c r="R3772" s="9">
        <v>7.06</v>
      </c>
      <c r="S3772" s="9">
        <v>7.12</v>
      </c>
      <c r="T3772" s="9">
        <v>7.17</v>
      </c>
      <c r="U3772" s="9">
        <v>7.21</v>
      </c>
      <c r="V3772" s="9">
        <v>7.26</v>
      </c>
      <c r="W3772" s="9">
        <v>7.3</v>
      </c>
    </row>
    <row r="3773" spans="1:23" x14ac:dyDescent="0.2">
      <c r="A3773" s="7">
        <v>45974</v>
      </c>
      <c r="B3773" s="9">
        <v>5.41</v>
      </c>
      <c r="C3773" s="9">
        <v>5.5</v>
      </c>
      <c r="D3773" s="9">
        <v>5.59</v>
      </c>
      <c r="E3773" s="9">
        <v>5.76</v>
      </c>
      <c r="F3773" s="9">
        <v>5.91</v>
      </c>
      <c r="G3773" s="9">
        <v>6.05</v>
      </c>
      <c r="H3773" s="9">
        <v>6.19</v>
      </c>
      <c r="I3773" s="9">
        <v>6.31</v>
      </c>
      <c r="J3773" s="9">
        <v>6.43</v>
      </c>
      <c r="K3773" s="9">
        <v>6.53</v>
      </c>
      <c r="L3773" s="9">
        <v>6.63</v>
      </c>
      <c r="M3773" s="9">
        <v>6.72</v>
      </c>
      <c r="N3773" s="9">
        <v>6.8</v>
      </c>
      <c r="O3773" s="9">
        <v>6.88</v>
      </c>
      <c r="P3773" s="9">
        <v>6.95</v>
      </c>
      <c r="Q3773" s="9">
        <v>7.02</v>
      </c>
      <c r="R3773" s="9">
        <v>7.08</v>
      </c>
      <c r="S3773" s="9">
        <v>7.13</v>
      </c>
      <c r="T3773" s="9">
        <v>7.19</v>
      </c>
      <c r="U3773" s="9">
        <v>7.23</v>
      </c>
      <c r="V3773" s="9">
        <v>7.28</v>
      </c>
      <c r="W3773" s="9">
        <v>7.32</v>
      </c>
    </row>
    <row r="3774" spans="1:23" x14ac:dyDescent="0.2">
      <c r="A3774" s="7">
        <v>45975</v>
      </c>
      <c r="B3774" s="9">
        <v>5.41</v>
      </c>
      <c r="C3774" s="9">
        <v>5.5</v>
      </c>
      <c r="D3774" s="9">
        <v>5.59</v>
      </c>
      <c r="E3774" s="9">
        <v>5.76</v>
      </c>
      <c r="F3774" s="9">
        <v>5.92</v>
      </c>
      <c r="G3774" s="9">
        <v>6.06</v>
      </c>
      <c r="H3774" s="9">
        <v>6.2</v>
      </c>
      <c r="I3774" s="9">
        <v>6.33</v>
      </c>
      <c r="J3774" s="9">
        <v>6.44</v>
      </c>
      <c r="K3774" s="9">
        <v>6.55</v>
      </c>
      <c r="L3774" s="9">
        <v>6.65</v>
      </c>
      <c r="M3774" s="9">
        <v>6.75</v>
      </c>
      <c r="N3774" s="9">
        <v>6.83</v>
      </c>
      <c r="O3774" s="9">
        <v>6.91</v>
      </c>
      <c r="P3774" s="9">
        <v>6.99</v>
      </c>
      <c r="Q3774" s="9">
        <v>7.05</v>
      </c>
      <c r="R3774" s="9">
        <v>7.12</v>
      </c>
      <c r="S3774" s="9">
        <v>7.18</v>
      </c>
      <c r="T3774" s="9">
        <v>7.23</v>
      </c>
      <c r="U3774" s="9">
        <v>7.28</v>
      </c>
      <c r="V3774" s="9">
        <v>7.32</v>
      </c>
      <c r="W3774" s="9">
        <v>7.36</v>
      </c>
    </row>
    <row r="3775" spans="1:23" x14ac:dyDescent="0.2">
      <c r="A3775" s="7">
        <v>45978</v>
      </c>
      <c r="B3775" s="9">
        <v>5.38</v>
      </c>
      <c r="C3775" s="9">
        <v>5.48</v>
      </c>
      <c r="D3775" s="9">
        <v>5.57</v>
      </c>
      <c r="E3775" s="9">
        <v>5.75</v>
      </c>
      <c r="F3775" s="9">
        <v>5.91</v>
      </c>
      <c r="G3775" s="9">
        <v>6.06</v>
      </c>
      <c r="H3775" s="9">
        <v>6.2</v>
      </c>
      <c r="I3775" s="9">
        <v>6.33</v>
      </c>
      <c r="J3775" s="9">
        <v>6.45</v>
      </c>
      <c r="K3775" s="9">
        <v>6.56</v>
      </c>
      <c r="L3775" s="9">
        <v>6.66</v>
      </c>
      <c r="M3775" s="9">
        <v>6.76</v>
      </c>
      <c r="N3775" s="9">
        <v>6.84</v>
      </c>
      <c r="O3775" s="9">
        <v>6.92</v>
      </c>
      <c r="P3775" s="9">
        <v>7</v>
      </c>
      <c r="Q3775" s="9">
        <v>7.07</v>
      </c>
      <c r="R3775" s="9">
        <v>7.13</v>
      </c>
      <c r="S3775" s="9">
        <v>7.19</v>
      </c>
      <c r="T3775" s="9">
        <v>7.24</v>
      </c>
      <c r="U3775" s="9">
        <v>7.29</v>
      </c>
      <c r="V3775" s="9">
        <v>7.33</v>
      </c>
      <c r="W3775" s="9">
        <v>7.37</v>
      </c>
    </row>
    <row r="3776" spans="1:23" x14ac:dyDescent="0.2">
      <c r="A3776" s="7">
        <v>45979</v>
      </c>
      <c r="B3776" s="9">
        <v>5.38</v>
      </c>
      <c r="C3776" s="9">
        <v>5.48</v>
      </c>
      <c r="D3776" s="9">
        <v>5.57</v>
      </c>
      <c r="E3776" s="9">
        <v>5.74</v>
      </c>
      <c r="F3776" s="9">
        <v>5.9</v>
      </c>
      <c r="G3776" s="9">
        <v>6.06</v>
      </c>
      <c r="H3776" s="9">
        <v>6.19</v>
      </c>
      <c r="I3776" s="9">
        <v>6.32</v>
      </c>
      <c r="J3776" s="9">
        <v>6.44</v>
      </c>
      <c r="K3776" s="9">
        <v>6.55</v>
      </c>
      <c r="L3776" s="9">
        <v>6.66</v>
      </c>
      <c r="M3776" s="9">
        <v>6.75</v>
      </c>
      <c r="N3776" s="9">
        <v>6.84</v>
      </c>
      <c r="O3776" s="9">
        <v>6.92</v>
      </c>
      <c r="P3776" s="9">
        <v>6.99</v>
      </c>
      <c r="Q3776" s="9">
        <v>7.06</v>
      </c>
      <c r="R3776" s="9">
        <v>7.12</v>
      </c>
      <c r="S3776" s="9">
        <v>7.18</v>
      </c>
      <c r="T3776" s="9">
        <v>7.23</v>
      </c>
      <c r="U3776" s="9">
        <v>7.28</v>
      </c>
      <c r="V3776" s="9">
        <v>7.33</v>
      </c>
      <c r="W3776" s="9">
        <v>7.37</v>
      </c>
    </row>
    <row r="3777" spans="1:23" x14ac:dyDescent="0.2">
      <c r="A3777" s="7">
        <v>45980</v>
      </c>
      <c r="B3777" s="9">
        <v>5.38</v>
      </c>
      <c r="C3777" s="9">
        <v>5.47</v>
      </c>
      <c r="D3777" s="9">
        <v>5.57</v>
      </c>
      <c r="E3777" s="9">
        <v>5.74</v>
      </c>
      <c r="F3777" s="9">
        <v>5.9</v>
      </c>
      <c r="G3777" s="9">
        <v>6.05</v>
      </c>
      <c r="H3777" s="9">
        <v>6.19</v>
      </c>
      <c r="I3777" s="9">
        <v>6.32</v>
      </c>
      <c r="J3777" s="9">
        <v>6.43</v>
      </c>
      <c r="K3777" s="9">
        <v>6.54</v>
      </c>
      <c r="L3777" s="9">
        <v>6.65</v>
      </c>
      <c r="M3777" s="9">
        <v>6.74</v>
      </c>
      <c r="N3777" s="9">
        <v>6.83</v>
      </c>
      <c r="O3777" s="9">
        <v>6.91</v>
      </c>
      <c r="P3777" s="9">
        <v>6.98</v>
      </c>
      <c r="Q3777" s="9">
        <v>7.05</v>
      </c>
      <c r="R3777" s="9">
        <v>7.11</v>
      </c>
      <c r="S3777" s="9">
        <v>7.17</v>
      </c>
      <c r="T3777" s="9">
        <v>7.22</v>
      </c>
      <c r="U3777" s="9">
        <v>7.27</v>
      </c>
      <c r="V3777" s="9">
        <v>7.31</v>
      </c>
      <c r="W3777" s="9">
        <v>7.35</v>
      </c>
    </row>
    <row r="3778" spans="1:23" x14ac:dyDescent="0.2">
      <c r="A3778" s="7">
        <v>45981</v>
      </c>
      <c r="B3778" s="9">
        <v>5.38</v>
      </c>
      <c r="C3778" s="9">
        <v>5.48</v>
      </c>
      <c r="D3778" s="9">
        <v>5.57</v>
      </c>
      <c r="E3778" s="9">
        <v>5.74</v>
      </c>
      <c r="F3778" s="9">
        <v>5.91</v>
      </c>
      <c r="G3778" s="9">
        <v>6.06</v>
      </c>
      <c r="H3778" s="9">
        <v>6.2</v>
      </c>
      <c r="I3778" s="9">
        <v>6.33</v>
      </c>
      <c r="J3778" s="9">
        <v>6.45</v>
      </c>
      <c r="K3778" s="9">
        <v>6.56</v>
      </c>
      <c r="L3778" s="9">
        <v>6.66</v>
      </c>
      <c r="M3778" s="9">
        <v>6.75</v>
      </c>
      <c r="N3778" s="9">
        <v>6.84</v>
      </c>
      <c r="O3778" s="9">
        <v>6.92</v>
      </c>
      <c r="P3778" s="9">
        <v>6.99</v>
      </c>
      <c r="Q3778" s="9">
        <v>7.06</v>
      </c>
      <c r="R3778" s="9">
        <v>7.12</v>
      </c>
      <c r="S3778" s="9">
        <v>7.17</v>
      </c>
      <c r="T3778" s="9">
        <v>7.22</v>
      </c>
      <c r="U3778" s="9">
        <v>7.27</v>
      </c>
      <c r="V3778" s="9">
        <v>7.31</v>
      </c>
      <c r="W3778" s="9">
        <v>7.35</v>
      </c>
    </row>
    <row r="3779" spans="1:23" x14ac:dyDescent="0.2">
      <c r="A3779" s="7">
        <v>45982</v>
      </c>
      <c r="B3779" s="9">
        <v>5.38</v>
      </c>
      <c r="C3779" s="9">
        <v>5.48</v>
      </c>
      <c r="D3779" s="9">
        <v>5.57</v>
      </c>
      <c r="E3779" s="9">
        <v>5.74</v>
      </c>
      <c r="F3779" s="9">
        <v>5.91</v>
      </c>
      <c r="G3779" s="9">
        <v>6.06</v>
      </c>
      <c r="H3779" s="9">
        <v>6.2</v>
      </c>
      <c r="I3779" s="9">
        <v>6.33</v>
      </c>
      <c r="J3779" s="9">
        <v>6.45</v>
      </c>
      <c r="K3779" s="9">
        <v>6.56</v>
      </c>
      <c r="L3779" s="9">
        <v>6.66</v>
      </c>
      <c r="M3779" s="9">
        <v>6.75</v>
      </c>
      <c r="N3779" s="9">
        <v>6.83</v>
      </c>
      <c r="O3779" s="9">
        <v>6.91</v>
      </c>
      <c r="P3779" s="9">
        <v>6.98</v>
      </c>
      <c r="Q3779" s="9">
        <v>7.05</v>
      </c>
      <c r="R3779" s="9">
        <v>7.11</v>
      </c>
      <c r="S3779" s="9">
        <v>7.16</v>
      </c>
      <c r="T3779" s="9">
        <v>7.21</v>
      </c>
      <c r="U3779" s="9">
        <v>7.26</v>
      </c>
      <c r="V3779" s="9">
        <v>7.3</v>
      </c>
      <c r="W3779" s="9">
        <v>7.33</v>
      </c>
    </row>
    <row r="3780" spans="1:23" x14ac:dyDescent="0.2">
      <c r="A3780" s="7">
        <v>45985</v>
      </c>
      <c r="B3780" s="9">
        <v>5.38</v>
      </c>
      <c r="C3780" s="9">
        <v>5.48</v>
      </c>
      <c r="D3780" s="9">
        <v>5.57</v>
      </c>
      <c r="E3780" s="9">
        <v>5.75</v>
      </c>
      <c r="F3780" s="9">
        <v>5.92</v>
      </c>
      <c r="G3780" s="9">
        <v>6.07</v>
      </c>
      <c r="H3780" s="9">
        <v>6.21</v>
      </c>
      <c r="I3780" s="9">
        <v>6.34</v>
      </c>
      <c r="J3780" s="9">
        <v>6.46</v>
      </c>
      <c r="K3780" s="9">
        <v>6.57</v>
      </c>
      <c r="L3780" s="9">
        <v>6.67</v>
      </c>
      <c r="M3780" s="9">
        <v>6.76</v>
      </c>
      <c r="N3780" s="9">
        <v>6.84</v>
      </c>
      <c r="O3780" s="9">
        <v>6.92</v>
      </c>
      <c r="P3780" s="9">
        <v>6.99</v>
      </c>
      <c r="Q3780" s="9">
        <v>7.06</v>
      </c>
      <c r="R3780" s="9">
        <v>7.12</v>
      </c>
      <c r="S3780" s="9">
        <v>7.17</v>
      </c>
      <c r="T3780" s="9">
        <v>7.22</v>
      </c>
      <c r="U3780" s="9">
        <v>7.27</v>
      </c>
      <c r="V3780" s="9">
        <v>7.31</v>
      </c>
      <c r="W3780" s="9">
        <v>7.34</v>
      </c>
    </row>
    <row r="3781" spans="1:23" x14ac:dyDescent="0.2">
      <c r="A3781" s="7">
        <v>45986</v>
      </c>
      <c r="B3781" s="9">
        <v>5.38</v>
      </c>
      <c r="C3781" s="9">
        <v>5.47</v>
      </c>
      <c r="D3781" s="9">
        <v>5.56</v>
      </c>
      <c r="E3781" s="9">
        <v>5.72</v>
      </c>
      <c r="F3781" s="9">
        <v>5.88</v>
      </c>
      <c r="G3781" s="9">
        <v>6.03</v>
      </c>
      <c r="H3781" s="9">
        <v>6.17</v>
      </c>
      <c r="I3781" s="9">
        <v>6.3</v>
      </c>
      <c r="J3781" s="9">
        <v>6.42</v>
      </c>
      <c r="K3781" s="9">
        <v>6.53</v>
      </c>
      <c r="L3781" s="9">
        <v>6.63</v>
      </c>
      <c r="M3781" s="9">
        <v>6.72</v>
      </c>
      <c r="N3781" s="9">
        <v>6.81</v>
      </c>
      <c r="O3781" s="9">
        <v>6.88</v>
      </c>
      <c r="P3781" s="9">
        <v>6.96</v>
      </c>
      <c r="Q3781" s="9">
        <v>7.02</v>
      </c>
      <c r="R3781" s="9">
        <v>7.08</v>
      </c>
      <c r="S3781" s="9">
        <v>7.14</v>
      </c>
      <c r="T3781" s="9">
        <v>7.19</v>
      </c>
      <c r="U3781" s="9">
        <v>7.23</v>
      </c>
      <c r="V3781" s="9">
        <v>7.28</v>
      </c>
      <c r="W3781" s="9">
        <v>7.31</v>
      </c>
    </row>
    <row r="3782" spans="1:23" x14ac:dyDescent="0.2">
      <c r="A3782" s="7">
        <v>45987</v>
      </c>
      <c r="B3782" s="9">
        <v>5.38</v>
      </c>
      <c r="C3782" s="9">
        <v>5.47</v>
      </c>
      <c r="D3782" s="9">
        <v>5.56</v>
      </c>
      <c r="E3782" s="9">
        <v>5.73</v>
      </c>
      <c r="F3782" s="9">
        <v>5.88</v>
      </c>
      <c r="G3782" s="9">
        <v>6.03</v>
      </c>
      <c r="H3782" s="9">
        <v>6.16</v>
      </c>
      <c r="I3782" s="9">
        <v>6.28</v>
      </c>
      <c r="J3782" s="9">
        <v>6.4</v>
      </c>
      <c r="K3782" s="9">
        <v>6.5</v>
      </c>
      <c r="L3782" s="9">
        <v>6.6</v>
      </c>
      <c r="M3782" s="9">
        <v>6.69</v>
      </c>
      <c r="N3782" s="9">
        <v>6.77</v>
      </c>
      <c r="O3782" s="9">
        <v>6.85</v>
      </c>
      <c r="P3782" s="9">
        <v>6.92</v>
      </c>
      <c r="Q3782" s="9">
        <v>6.99</v>
      </c>
      <c r="R3782" s="9">
        <v>7.05</v>
      </c>
      <c r="S3782" s="9">
        <v>7.11</v>
      </c>
      <c r="T3782" s="9">
        <v>7.16</v>
      </c>
      <c r="U3782" s="9">
        <v>7.21</v>
      </c>
      <c r="V3782" s="9">
        <v>7.25</v>
      </c>
      <c r="W3782" s="9">
        <v>7.29</v>
      </c>
    </row>
    <row r="3783" spans="1:23" x14ac:dyDescent="0.2">
      <c r="A3783" s="7">
        <v>45988</v>
      </c>
      <c r="B3783" s="9">
        <v>5.36</v>
      </c>
      <c r="C3783" s="9">
        <v>5.45</v>
      </c>
      <c r="D3783" s="9">
        <v>5.54</v>
      </c>
      <c r="E3783" s="9">
        <v>5.72</v>
      </c>
      <c r="F3783" s="9">
        <v>5.88</v>
      </c>
      <c r="G3783" s="9">
        <v>6.02</v>
      </c>
      <c r="H3783" s="9">
        <v>6.16</v>
      </c>
      <c r="I3783" s="9">
        <v>6.29</v>
      </c>
      <c r="J3783" s="9">
        <v>6.4</v>
      </c>
      <c r="K3783" s="9">
        <v>6.51</v>
      </c>
      <c r="L3783" s="9">
        <v>6.61</v>
      </c>
      <c r="M3783" s="9">
        <v>6.7</v>
      </c>
      <c r="N3783" s="9">
        <v>6.78</v>
      </c>
      <c r="O3783" s="9">
        <v>6.86</v>
      </c>
      <c r="P3783" s="9">
        <v>6.94</v>
      </c>
      <c r="Q3783" s="9">
        <v>7</v>
      </c>
      <c r="R3783" s="9">
        <v>7.06</v>
      </c>
      <c r="S3783" s="9">
        <v>7.12</v>
      </c>
      <c r="T3783" s="9">
        <v>7.17</v>
      </c>
      <c r="U3783" s="9">
        <v>7.22</v>
      </c>
      <c r="V3783" s="9">
        <v>7.27</v>
      </c>
      <c r="W3783" s="9">
        <v>7.31</v>
      </c>
    </row>
    <row r="3784" spans="1:23" x14ac:dyDescent="0.2">
      <c r="A3784" s="7">
        <v>45989</v>
      </c>
      <c r="B3784" s="9">
        <v>5.36</v>
      </c>
      <c r="C3784" s="9">
        <v>5.46</v>
      </c>
      <c r="D3784" s="9">
        <v>5.55</v>
      </c>
      <c r="E3784" s="9">
        <v>5.72</v>
      </c>
      <c r="F3784" s="9">
        <v>5.88</v>
      </c>
      <c r="G3784" s="9">
        <v>6.03</v>
      </c>
      <c r="H3784" s="9">
        <v>6.17</v>
      </c>
      <c r="I3784" s="9">
        <v>6.3</v>
      </c>
      <c r="J3784" s="9">
        <v>6.42</v>
      </c>
      <c r="K3784" s="9">
        <v>6.52</v>
      </c>
      <c r="L3784" s="9">
        <v>6.63</v>
      </c>
      <c r="M3784" s="9">
        <v>6.72</v>
      </c>
      <c r="N3784" s="9">
        <v>6.81</v>
      </c>
      <c r="O3784" s="9">
        <v>6.89</v>
      </c>
      <c r="P3784" s="9">
        <v>6.96</v>
      </c>
      <c r="Q3784" s="9">
        <v>7.03</v>
      </c>
      <c r="R3784" s="9">
        <v>7.09</v>
      </c>
      <c r="S3784" s="9">
        <v>7.15</v>
      </c>
      <c r="T3784" s="9">
        <v>7.2</v>
      </c>
      <c r="U3784" s="9">
        <v>7.25</v>
      </c>
      <c r="V3784" s="9">
        <v>7.3</v>
      </c>
      <c r="W3784" s="9">
        <v>7.34</v>
      </c>
    </row>
    <row r="3785" spans="1:23" x14ac:dyDescent="0.2">
      <c r="A3785" s="7">
        <v>45992</v>
      </c>
      <c r="B3785" s="9">
        <v>5.36</v>
      </c>
      <c r="C3785" s="9">
        <v>5.46</v>
      </c>
      <c r="D3785" s="9">
        <v>5.56</v>
      </c>
      <c r="E3785" s="9">
        <v>5.75</v>
      </c>
      <c r="F3785" s="9">
        <v>5.92</v>
      </c>
      <c r="G3785" s="9">
        <v>6.08</v>
      </c>
      <c r="H3785" s="9">
        <v>6.22</v>
      </c>
      <c r="I3785" s="9">
        <v>6.35</v>
      </c>
      <c r="J3785" s="9">
        <v>6.47</v>
      </c>
      <c r="K3785" s="9">
        <v>6.59</v>
      </c>
      <c r="L3785" s="9">
        <v>6.69</v>
      </c>
      <c r="M3785" s="9">
        <v>6.78</v>
      </c>
      <c r="N3785" s="9">
        <v>6.87</v>
      </c>
      <c r="O3785" s="9">
        <v>6.95</v>
      </c>
      <c r="P3785" s="9">
        <v>7.02</v>
      </c>
      <c r="Q3785" s="9">
        <v>7.09</v>
      </c>
      <c r="R3785" s="9">
        <v>7.15</v>
      </c>
      <c r="S3785" s="9">
        <v>7.21</v>
      </c>
      <c r="T3785" s="9">
        <v>7.26</v>
      </c>
      <c r="U3785" s="9">
        <v>7.31</v>
      </c>
      <c r="V3785" s="9">
        <v>7.36</v>
      </c>
      <c r="W3785" s="9">
        <v>7.4</v>
      </c>
    </row>
    <row r="3786" spans="1:23" x14ac:dyDescent="0.2">
      <c r="A3786" s="7">
        <v>45993</v>
      </c>
      <c r="B3786" s="9">
        <v>5.36</v>
      </c>
      <c r="C3786" s="9">
        <v>5.46</v>
      </c>
      <c r="D3786" s="9">
        <v>5.56</v>
      </c>
      <c r="E3786" s="9">
        <v>5.74</v>
      </c>
      <c r="F3786" s="9">
        <v>5.91</v>
      </c>
      <c r="G3786" s="9">
        <v>6.07</v>
      </c>
      <c r="H3786" s="9">
        <v>6.21</v>
      </c>
      <c r="I3786" s="9">
        <v>6.34</v>
      </c>
      <c r="J3786" s="9">
        <v>6.46</v>
      </c>
      <c r="K3786" s="9">
        <v>6.57</v>
      </c>
      <c r="L3786" s="9">
        <v>6.68</v>
      </c>
      <c r="M3786" s="9">
        <v>6.77</v>
      </c>
      <c r="N3786" s="9">
        <v>6.86</v>
      </c>
      <c r="O3786" s="9">
        <v>6.94</v>
      </c>
      <c r="P3786" s="9">
        <v>7.01</v>
      </c>
      <c r="Q3786" s="9">
        <v>7.08</v>
      </c>
      <c r="R3786" s="9">
        <v>7.15</v>
      </c>
      <c r="S3786" s="9">
        <v>7.2</v>
      </c>
      <c r="T3786" s="9">
        <v>7.26</v>
      </c>
      <c r="U3786" s="9">
        <v>7.31</v>
      </c>
      <c r="V3786" s="9">
        <v>7.35</v>
      </c>
      <c r="W3786" s="9">
        <v>7.39</v>
      </c>
    </row>
    <row r="3787" spans="1:23" x14ac:dyDescent="0.2">
      <c r="A3787" s="7">
        <v>45994</v>
      </c>
      <c r="B3787" s="9">
        <v>5.36</v>
      </c>
      <c r="C3787" s="9">
        <v>5.46</v>
      </c>
      <c r="D3787" s="9">
        <v>5.55</v>
      </c>
      <c r="E3787" s="9">
        <v>5.73</v>
      </c>
      <c r="F3787" s="9">
        <v>5.9</v>
      </c>
      <c r="G3787" s="9">
        <v>6.05</v>
      </c>
      <c r="H3787" s="9">
        <v>6.19</v>
      </c>
      <c r="I3787" s="9">
        <v>6.32</v>
      </c>
      <c r="J3787" s="9">
        <v>6.44</v>
      </c>
      <c r="K3787" s="9">
        <v>6.55</v>
      </c>
      <c r="L3787" s="9">
        <v>6.66</v>
      </c>
      <c r="M3787" s="9">
        <v>6.75</v>
      </c>
      <c r="N3787" s="9">
        <v>6.84</v>
      </c>
      <c r="O3787" s="9">
        <v>6.92</v>
      </c>
      <c r="P3787" s="9">
        <v>7</v>
      </c>
      <c r="Q3787" s="9">
        <v>7.07</v>
      </c>
      <c r="R3787" s="9">
        <v>7.13</v>
      </c>
      <c r="S3787" s="9">
        <v>7.19</v>
      </c>
      <c r="T3787" s="9">
        <v>7.25</v>
      </c>
      <c r="U3787" s="9">
        <v>7.3</v>
      </c>
      <c r="V3787" s="9">
        <v>7.34</v>
      </c>
      <c r="W3787" s="9">
        <v>7.39</v>
      </c>
    </row>
    <row r="3788" spans="1:23" x14ac:dyDescent="0.2">
      <c r="A3788" s="7">
        <v>45995</v>
      </c>
      <c r="B3788" s="9">
        <v>5.36</v>
      </c>
      <c r="C3788" s="9">
        <v>5.46</v>
      </c>
      <c r="D3788" s="9">
        <v>5.56</v>
      </c>
      <c r="E3788" s="9">
        <v>5.74</v>
      </c>
      <c r="F3788" s="9">
        <v>5.9</v>
      </c>
      <c r="G3788" s="9">
        <v>6.06</v>
      </c>
      <c r="H3788" s="9">
        <v>6.2</v>
      </c>
      <c r="I3788" s="9">
        <v>6.33</v>
      </c>
      <c r="J3788" s="9">
        <v>6.45</v>
      </c>
      <c r="K3788" s="9">
        <v>6.57</v>
      </c>
      <c r="L3788" s="9">
        <v>6.67</v>
      </c>
      <c r="M3788" s="9">
        <v>6.76</v>
      </c>
      <c r="N3788" s="9">
        <v>6.85</v>
      </c>
      <c r="O3788" s="9">
        <v>6.94</v>
      </c>
      <c r="P3788" s="9">
        <v>7.01</v>
      </c>
      <c r="Q3788" s="9">
        <v>7.08</v>
      </c>
      <c r="R3788" s="9">
        <v>7.15</v>
      </c>
      <c r="S3788" s="9">
        <v>7.2</v>
      </c>
      <c r="T3788" s="9">
        <v>7.26</v>
      </c>
      <c r="U3788" s="9">
        <v>7.31</v>
      </c>
      <c r="V3788" s="9">
        <v>7.36</v>
      </c>
      <c r="W3788" s="9">
        <v>7.4</v>
      </c>
    </row>
    <row r="3789" spans="1:23" x14ac:dyDescent="0.2">
      <c r="A3789" s="7">
        <v>45996</v>
      </c>
      <c r="B3789" s="9">
        <v>5.3</v>
      </c>
      <c r="C3789" s="9">
        <v>5.4</v>
      </c>
      <c r="D3789" s="9">
        <v>5.49</v>
      </c>
      <c r="E3789" s="9">
        <v>5.67</v>
      </c>
      <c r="F3789" s="9">
        <v>5.84</v>
      </c>
      <c r="G3789" s="9">
        <v>5.99</v>
      </c>
      <c r="H3789" s="9">
        <v>6.14</v>
      </c>
      <c r="I3789" s="9">
        <v>6.27</v>
      </c>
      <c r="J3789" s="9">
        <v>6.39</v>
      </c>
      <c r="K3789" s="9">
        <v>6.51</v>
      </c>
      <c r="L3789" s="9">
        <v>6.61</v>
      </c>
      <c r="M3789" s="9">
        <v>6.71</v>
      </c>
      <c r="N3789" s="9">
        <v>6.8</v>
      </c>
      <c r="O3789" s="9">
        <v>6.88</v>
      </c>
      <c r="P3789" s="9">
        <v>6.96</v>
      </c>
      <c r="Q3789" s="9">
        <v>7.03</v>
      </c>
      <c r="R3789" s="9">
        <v>7.1</v>
      </c>
      <c r="S3789" s="9">
        <v>7.16</v>
      </c>
      <c r="T3789" s="9">
        <v>7.22</v>
      </c>
      <c r="U3789" s="9">
        <v>7.27</v>
      </c>
      <c r="V3789" s="9">
        <v>7.32</v>
      </c>
      <c r="W3789" s="9">
        <v>7.36</v>
      </c>
    </row>
    <row r="3790" spans="1:23" x14ac:dyDescent="0.2">
      <c r="A3790" s="7">
        <v>45999</v>
      </c>
      <c r="B3790" s="9">
        <v>5.31</v>
      </c>
      <c r="C3790" s="9">
        <v>5.41</v>
      </c>
      <c r="D3790" s="9">
        <v>5.5</v>
      </c>
      <c r="E3790" s="9">
        <v>5.68</v>
      </c>
      <c r="F3790" s="9">
        <v>5.85</v>
      </c>
      <c r="G3790" s="9">
        <v>6.01</v>
      </c>
      <c r="H3790" s="9">
        <v>6.15</v>
      </c>
      <c r="I3790" s="9">
        <v>6.28</v>
      </c>
      <c r="J3790" s="9">
        <v>6.41</v>
      </c>
      <c r="K3790" s="9">
        <v>6.52</v>
      </c>
      <c r="L3790" s="9">
        <v>6.63</v>
      </c>
      <c r="M3790" s="9">
        <v>6.73</v>
      </c>
      <c r="N3790" s="9">
        <v>6.82</v>
      </c>
      <c r="O3790" s="9">
        <v>6.91</v>
      </c>
      <c r="P3790" s="9">
        <v>6.98</v>
      </c>
      <c r="Q3790" s="9">
        <v>7.06</v>
      </c>
      <c r="R3790" s="9">
        <v>7.12</v>
      </c>
      <c r="S3790" s="9">
        <v>7.19</v>
      </c>
      <c r="T3790" s="9">
        <v>7.24</v>
      </c>
      <c r="U3790" s="9">
        <v>7.29</v>
      </c>
      <c r="V3790" s="9">
        <v>7.34</v>
      </c>
      <c r="W3790" s="9">
        <v>7.39</v>
      </c>
    </row>
    <row r="3791" spans="1:23" x14ac:dyDescent="0.2">
      <c r="A3791" s="7">
        <v>46000</v>
      </c>
      <c r="B3791" s="9">
        <v>5.32</v>
      </c>
      <c r="C3791" s="9">
        <v>5.43</v>
      </c>
      <c r="D3791" s="9">
        <v>5.53</v>
      </c>
      <c r="E3791" s="9">
        <v>5.73</v>
      </c>
      <c r="F3791" s="9">
        <v>5.91</v>
      </c>
      <c r="G3791" s="9">
        <v>6.07</v>
      </c>
      <c r="H3791" s="9">
        <v>6.22</v>
      </c>
      <c r="I3791" s="9">
        <v>6.36</v>
      </c>
      <c r="J3791" s="9">
        <v>6.48</v>
      </c>
      <c r="K3791" s="9">
        <v>6.6</v>
      </c>
      <c r="L3791" s="9">
        <v>6.7</v>
      </c>
      <c r="M3791" s="9">
        <v>6.8</v>
      </c>
      <c r="N3791" s="9">
        <v>6.89</v>
      </c>
      <c r="O3791" s="9">
        <v>6.97</v>
      </c>
      <c r="P3791" s="9">
        <v>7.05</v>
      </c>
      <c r="Q3791" s="9">
        <v>7.12</v>
      </c>
      <c r="R3791" s="9">
        <v>7.18</v>
      </c>
      <c r="S3791" s="9">
        <v>7.24</v>
      </c>
      <c r="T3791" s="9">
        <v>7.29</v>
      </c>
      <c r="U3791" s="9">
        <v>7.34</v>
      </c>
      <c r="V3791" s="9">
        <v>7.39</v>
      </c>
      <c r="W3791" s="9">
        <v>7.43</v>
      </c>
    </row>
    <row r="3792" spans="1:23" x14ac:dyDescent="0.2">
      <c r="A3792" s="7">
        <v>46001</v>
      </c>
      <c r="B3792" s="9">
        <v>5.33</v>
      </c>
      <c r="C3792" s="9">
        <v>5.44</v>
      </c>
      <c r="D3792" s="9">
        <v>5.54</v>
      </c>
      <c r="E3792" s="9">
        <v>5.73</v>
      </c>
      <c r="F3792" s="9">
        <v>5.91</v>
      </c>
      <c r="G3792" s="9">
        <v>6.08</v>
      </c>
      <c r="H3792" s="9">
        <v>6.23</v>
      </c>
      <c r="I3792" s="9">
        <v>6.37</v>
      </c>
      <c r="J3792" s="9">
        <v>6.5</v>
      </c>
      <c r="K3792" s="9">
        <v>6.61</v>
      </c>
      <c r="L3792" s="9">
        <v>6.72</v>
      </c>
      <c r="M3792" s="9">
        <v>6.82</v>
      </c>
      <c r="N3792" s="9">
        <v>6.91</v>
      </c>
      <c r="O3792" s="9">
        <v>7</v>
      </c>
      <c r="P3792" s="9">
        <v>7.08</v>
      </c>
      <c r="Q3792" s="9">
        <v>7.15</v>
      </c>
      <c r="R3792" s="9">
        <v>7.21</v>
      </c>
      <c r="S3792" s="9">
        <v>7.27</v>
      </c>
      <c r="T3792" s="9">
        <v>7.33</v>
      </c>
      <c r="U3792" s="9">
        <v>7.38</v>
      </c>
      <c r="V3792" s="9">
        <v>7.42</v>
      </c>
      <c r="W3792" s="9">
        <v>7.47</v>
      </c>
    </row>
    <row r="3793" spans="1:23" x14ac:dyDescent="0.2">
      <c r="A3793" s="7">
        <v>46002</v>
      </c>
      <c r="B3793" s="9">
        <v>5.33</v>
      </c>
      <c r="C3793" s="9">
        <v>5.44</v>
      </c>
      <c r="D3793" s="9">
        <v>5.54</v>
      </c>
      <c r="E3793" s="9">
        <v>5.73</v>
      </c>
      <c r="F3793" s="9">
        <v>5.91</v>
      </c>
      <c r="G3793" s="9">
        <v>6.08</v>
      </c>
      <c r="H3793" s="9">
        <v>6.24</v>
      </c>
      <c r="I3793" s="9">
        <v>6.38</v>
      </c>
      <c r="J3793" s="9">
        <v>6.51</v>
      </c>
      <c r="K3793" s="9">
        <v>6.63</v>
      </c>
      <c r="L3793" s="9">
        <v>6.74</v>
      </c>
      <c r="M3793" s="9">
        <v>6.85</v>
      </c>
      <c r="N3793" s="9">
        <v>6.94</v>
      </c>
      <c r="O3793" s="9">
        <v>7.03</v>
      </c>
      <c r="P3793" s="9">
        <v>7.1</v>
      </c>
      <c r="Q3793" s="9">
        <v>7.18</v>
      </c>
      <c r="R3793" s="9">
        <v>7.24</v>
      </c>
      <c r="S3793" s="9">
        <v>7.3</v>
      </c>
      <c r="T3793" s="9">
        <v>7.36</v>
      </c>
      <c r="U3793" s="9">
        <v>7.4</v>
      </c>
      <c r="V3793" s="9">
        <v>7.45</v>
      </c>
      <c r="W3793" s="9">
        <v>7.49</v>
      </c>
    </row>
    <row r="3794" spans="1:23" x14ac:dyDescent="0.2">
      <c r="A3794" s="7">
        <v>46003</v>
      </c>
      <c r="B3794" s="9">
        <v>5.35</v>
      </c>
      <c r="C3794" s="9">
        <v>5.45</v>
      </c>
      <c r="D3794" s="9">
        <v>5.55</v>
      </c>
      <c r="E3794" s="9">
        <v>5.74</v>
      </c>
      <c r="F3794" s="9">
        <v>5.92</v>
      </c>
      <c r="G3794" s="9">
        <v>6.08</v>
      </c>
      <c r="H3794" s="9">
        <v>6.23</v>
      </c>
      <c r="I3794" s="9">
        <v>6.37</v>
      </c>
      <c r="J3794" s="9">
        <v>6.49</v>
      </c>
      <c r="K3794" s="9">
        <v>6.61</v>
      </c>
      <c r="L3794" s="9">
        <v>6.72</v>
      </c>
      <c r="M3794" s="9">
        <v>6.82</v>
      </c>
      <c r="N3794" s="9">
        <v>6.91</v>
      </c>
      <c r="O3794" s="9">
        <v>6.99</v>
      </c>
      <c r="P3794" s="9">
        <v>7.07</v>
      </c>
      <c r="Q3794" s="9">
        <v>7.14</v>
      </c>
      <c r="R3794" s="9">
        <v>7.21</v>
      </c>
      <c r="S3794" s="9">
        <v>7.27</v>
      </c>
      <c r="T3794" s="9">
        <v>7.32</v>
      </c>
      <c r="U3794" s="9">
        <v>7.37</v>
      </c>
      <c r="V3794" s="9">
        <v>7.41</v>
      </c>
      <c r="W3794" s="9">
        <v>7.46</v>
      </c>
    </row>
    <row r="3795" spans="1:23" x14ac:dyDescent="0.2">
      <c r="A3795" s="7">
        <v>46006</v>
      </c>
      <c r="B3795" s="9">
        <v>5.35</v>
      </c>
      <c r="C3795" s="9">
        <v>5.46</v>
      </c>
      <c r="D3795" s="9">
        <v>5.56</v>
      </c>
      <c r="E3795" s="9">
        <v>5.75</v>
      </c>
      <c r="F3795" s="9">
        <v>5.93</v>
      </c>
      <c r="G3795" s="9">
        <v>6.1</v>
      </c>
      <c r="H3795" s="9">
        <v>6.25</v>
      </c>
      <c r="I3795" s="9">
        <v>6.38</v>
      </c>
      <c r="J3795" s="9">
        <v>6.51</v>
      </c>
      <c r="K3795" s="9">
        <v>6.63</v>
      </c>
      <c r="L3795" s="9">
        <v>6.73</v>
      </c>
      <c r="M3795" s="9">
        <v>6.83</v>
      </c>
      <c r="N3795" s="9">
        <v>6.92</v>
      </c>
      <c r="O3795" s="9">
        <v>7</v>
      </c>
      <c r="P3795" s="9">
        <v>7.07</v>
      </c>
      <c r="Q3795" s="9">
        <v>7.14</v>
      </c>
      <c r="R3795" s="9">
        <v>7.2</v>
      </c>
      <c r="S3795" s="9">
        <v>7.26</v>
      </c>
      <c r="T3795" s="9">
        <v>7.31</v>
      </c>
      <c r="U3795" s="9">
        <v>7.36</v>
      </c>
      <c r="V3795" s="9">
        <v>7.4</v>
      </c>
      <c r="W3795" s="9">
        <v>7.44</v>
      </c>
    </row>
    <row r="3796" spans="1:23" x14ac:dyDescent="0.2">
      <c r="A3796" s="7">
        <v>46007</v>
      </c>
      <c r="B3796" s="9">
        <v>5.33</v>
      </c>
      <c r="C3796" s="9">
        <v>5.44</v>
      </c>
      <c r="D3796" s="9">
        <v>5.54</v>
      </c>
      <c r="E3796" s="9">
        <v>5.74</v>
      </c>
      <c r="F3796" s="9">
        <v>5.92</v>
      </c>
      <c r="G3796" s="9">
        <v>6.08</v>
      </c>
      <c r="H3796" s="9">
        <v>6.23</v>
      </c>
      <c r="I3796" s="9">
        <v>6.37</v>
      </c>
      <c r="J3796" s="9">
        <v>6.49</v>
      </c>
      <c r="K3796" s="9">
        <v>6.61</v>
      </c>
      <c r="L3796" s="9">
        <v>6.71</v>
      </c>
      <c r="M3796" s="9">
        <v>6.81</v>
      </c>
      <c r="N3796" s="9">
        <v>6.9</v>
      </c>
      <c r="O3796" s="9">
        <v>6.98</v>
      </c>
      <c r="P3796" s="9">
        <v>7.05</v>
      </c>
      <c r="Q3796" s="9">
        <v>7.12</v>
      </c>
      <c r="R3796" s="9">
        <v>7.18</v>
      </c>
      <c r="S3796" s="9">
        <v>7.23</v>
      </c>
      <c r="T3796" s="9">
        <v>7.28</v>
      </c>
      <c r="U3796" s="9">
        <v>7.33</v>
      </c>
      <c r="V3796" s="9">
        <v>7.37</v>
      </c>
      <c r="W3796" s="9">
        <v>7.41</v>
      </c>
    </row>
    <row r="3797" spans="1:23" x14ac:dyDescent="0.2">
      <c r="A3797" s="7">
        <v>46008</v>
      </c>
      <c r="B3797" s="9">
        <v>5.33</v>
      </c>
      <c r="C3797" s="9">
        <v>5.44</v>
      </c>
      <c r="D3797" s="9">
        <v>5.54</v>
      </c>
      <c r="E3797" s="9">
        <v>5.74</v>
      </c>
      <c r="F3797" s="9">
        <v>5.91</v>
      </c>
      <c r="G3797" s="9">
        <v>6.08</v>
      </c>
      <c r="H3797" s="9">
        <v>6.23</v>
      </c>
      <c r="I3797" s="9">
        <v>6.37</v>
      </c>
      <c r="J3797" s="9">
        <v>6.49</v>
      </c>
      <c r="K3797" s="9">
        <v>6.61</v>
      </c>
      <c r="L3797" s="9">
        <v>6.72</v>
      </c>
      <c r="M3797" s="9">
        <v>6.81</v>
      </c>
      <c r="N3797" s="9">
        <v>6.9</v>
      </c>
      <c r="O3797" s="9">
        <v>6.98</v>
      </c>
      <c r="P3797" s="9">
        <v>7.06</v>
      </c>
      <c r="Q3797" s="9">
        <v>7.12</v>
      </c>
      <c r="R3797" s="9">
        <v>7.19</v>
      </c>
      <c r="S3797" s="9">
        <v>7.24</v>
      </c>
      <c r="T3797" s="9">
        <v>7.29</v>
      </c>
      <c r="U3797" s="9">
        <v>7.34</v>
      </c>
      <c r="V3797" s="9">
        <v>7.38</v>
      </c>
      <c r="W3797" s="9">
        <v>7.42</v>
      </c>
    </row>
    <row r="3798" spans="1:23" x14ac:dyDescent="0.2">
      <c r="A3798" s="7">
        <v>46009</v>
      </c>
      <c r="B3798" s="9">
        <v>5.33</v>
      </c>
      <c r="C3798" s="9">
        <v>5.44</v>
      </c>
      <c r="D3798" s="9">
        <v>5.54</v>
      </c>
      <c r="E3798" s="9">
        <v>5.73</v>
      </c>
      <c r="F3798" s="9">
        <v>5.91</v>
      </c>
      <c r="G3798" s="9">
        <v>6.07</v>
      </c>
      <c r="H3798" s="9">
        <v>6.22</v>
      </c>
      <c r="I3798" s="9">
        <v>6.36</v>
      </c>
      <c r="J3798" s="9">
        <v>6.48</v>
      </c>
      <c r="K3798" s="9">
        <v>6.6</v>
      </c>
      <c r="L3798" s="9">
        <v>6.7</v>
      </c>
      <c r="M3798" s="9">
        <v>6.8</v>
      </c>
      <c r="N3798" s="9">
        <v>6.89</v>
      </c>
      <c r="O3798" s="9">
        <v>6.97</v>
      </c>
      <c r="P3798" s="9">
        <v>7.04</v>
      </c>
      <c r="Q3798" s="9">
        <v>7.11</v>
      </c>
      <c r="R3798" s="9">
        <v>7.17</v>
      </c>
      <c r="S3798" s="9">
        <v>7.22</v>
      </c>
      <c r="T3798" s="9">
        <v>7.27</v>
      </c>
      <c r="U3798" s="9">
        <v>7.32</v>
      </c>
      <c r="V3798" s="9">
        <v>7.36</v>
      </c>
      <c r="W3798" s="9">
        <v>7.4</v>
      </c>
    </row>
    <row r="3799" spans="1:23" x14ac:dyDescent="0.2">
      <c r="A3799" s="7">
        <v>46010</v>
      </c>
      <c r="B3799" s="9">
        <v>5.33</v>
      </c>
      <c r="C3799" s="9">
        <v>5.44</v>
      </c>
      <c r="D3799" s="9">
        <v>5.54</v>
      </c>
      <c r="E3799" s="9">
        <v>5.73</v>
      </c>
      <c r="F3799" s="9">
        <v>5.91</v>
      </c>
      <c r="G3799" s="9">
        <v>6.07</v>
      </c>
      <c r="H3799" s="9">
        <v>6.22</v>
      </c>
      <c r="I3799" s="9">
        <v>6.36</v>
      </c>
      <c r="J3799" s="9">
        <v>6.48</v>
      </c>
      <c r="K3799" s="9">
        <v>6.6</v>
      </c>
      <c r="L3799" s="9">
        <v>6.7</v>
      </c>
      <c r="M3799" s="9">
        <v>6.79</v>
      </c>
      <c r="N3799" s="9">
        <v>6.88</v>
      </c>
      <c r="O3799" s="9">
        <v>6.96</v>
      </c>
      <c r="P3799" s="9">
        <v>7.03</v>
      </c>
      <c r="Q3799" s="9">
        <v>7.09</v>
      </c>
      <c r="R3799" s="9">
        <v>7.15</v>
      </c>
      <c r="S3799" s="9">
        <v>7.21</v>
      </c>
      <c r="T3799" s="9">
        <v>7.26</v>
      </c>
      <c r="U3799" s="9">
        <v>7.3</v>
      </c>
      <c r="V3799" s="9">
        <v>7.34</v>
      </c>
      <c r="W3799" s="9">
        <v>7.38</v>
      </c>
    </row>
    <row r="3800" spans="1:23" x14ac:dyDescent="0.2">
      <c r="A3800" s="7">
        <v>46013</v>
      </c>
      <c r="B3800" s="9">
        <v>5.36</v>
      </c>
      <c r="C3800" s="9">
        <v>5.47</v>
      </c>
      <c r="D3800" s="9">
        <v>5.58</v>
      </c>
      <c r="E3800" s="9">
        <v>5.78</v>
      </c>
      <c r="F3800" s="9">
        <v>5.96</v>
      </c>
      <c r="G3800" s="9">
        <v>6.13</v>
      </c>
      <c r="H3800" s="9">
        <v>6.28</v>
      </c>
      <c r="I3800" s="9">
        <v>6.42</v>
      </c>
      <c r="J3800" s="9">
        <v>6.54</v>
      </c>
      <c r="K3800" s="9">
        <v>6.66</v>
      </c>
      <c r="L3800" s="9">
        <v>6.76</v>
      </c>
      <c r="M3800" s="9">
        <v>6.86</v>
      </c>
      <c r="N3800" s="9">
        <v>6.94</v>
      </c>
      <c r="O3800" s="9">
        <v>7.02</v>
      </c>
      <c r="P3800" s="9">
        <v>7.09</v>
      </c>
      <c r="Q3800" s="9">
        <v>7.15</v>
      </c>
      <c r="R3800" s="9">
        <v>7.21</v>
      </c>
      <c r="S3800" s="9">
        <v>7.27</v>
      </c>
      <c r="T3800" s="9">
        <v>7.31</v>
      </c>
      <c r="U3800" s="9">
        <v>7.36</v>
      </c>
      <c r="V3800" s="9">
        <v>7.4</v>
      </c>
      <c r="W3800" s="9">
        <v>7.43</v>
      </c>
    </row>
    <row r="3801" spans="1:23" x14ac:dyDescent="0.2">
      <c r="A3801" s="7">
        <v>46014</v>
      </c>
      <c r="B3801" s="9">
        <v>5.38</v>
      </c>
      <c r="C3801" s="9">
        <v>5.49</v>
      </c>
      <c r="D3801" s="9">
        <v>5.59</v>
      </c>
      <c r="E3801" s="9">
        <v>5.79</v>
      </c>
      <c r="F3801" s="9">
        <v>5.98</v>
      </c>
      <c r="G3801" s="9">
        <v>6.15</v>
      </c>
      <c r="H3801" s="9">
        <v>6.3</v>
      </c>
      <c r="I3801" s="9">
        <v>6.44</v>
      </c>
      <c r="J3801" s="9">
        <v>6.57</v>
      </c>
      <c r="K3801" s="9">
        <v>6.69</v>
      </c>
      <c r="L3801" s="9">
        <v>6.79</v>
      </c>
      <c r="M3801" s="9">
        <v>6.89</v>
      </c>
      <c r="N3801" s="9">
        <v>6.97</v>
      </c>
      <c r="O3801" s="9">
        <v>7.05</v>
      </c>
      <c r="P3801" s="9">
        <v>7.12</v>
      </c>
      <c r="Q3801" s="9">
        <v>7.19</v>
      </c>
      <c r="R3801" s="9">
        <v>7.24</v>
      </c>
      <c r="S3801" s="9">
        <v>7.29</v>
      </c>
      <c r="T3801" s="9">
        <v>7.34</v>
      </c>
      <c r="U3801" s="9">
        <v>7.38</v>
      </c>
      <c r="V3801" s="9">
        <v>7.41</v>
      </c>
      <c r="W3801" s="9">
        <v>7.45</v>
      </c>
    </row>
    <row r="3802" spans="1:23" x14ac:dyDescent="0.2">
      <c r="A3802" s="7">
        <v>46015</v>
      </c>
      <c r="B3802" s="9">
        <v>5.38</v>
      </c>
      <c r="C3802" s="9">
        <v>5.46</v>
      </c>
      <c r="D3802" s="9">
        <v>5.55</v>
      </c>
      <c r="E3802" s="9">
        <v>5.72</v>
      </c>
      <c r="F3802" s="9">
        <v>5.88</v>
      </c>
      <c r="G3802" s="9">
        <v>6.04</v>
      </c>
      <c r="H3802" s="9">
        <v>6.19</v>
      </c>
      <c r="I3802" s="9">
        <v>6.33</v>
      </c>
      <c r="J3802" s="9">
        <v>6.47</v>
      </c>
      <c r="K3802" s="9">
        <v>6.59</v>
      </c>
      <c r="L3802" s="9">
        <v>6.7</v>
      </c>
      <c r="M3802" s="9">
        <v>6.8</v>
      </c>
      <c r="N3802" s="9">
        <v>6.89</v>
      </c>
      <c r="O3802" s="9">
        <v>6.97</v>
      </c>
      <c r="P3802" s="9">
        <v>7.05</v>
      </c>
      <c r="Q3802" s="9">
        <v>7.11</v>
      </c>
      <c r="R3802" s="9">
        <v>7.17</v>
      </c>
      <c r="S3802" s="9">
        <v>7.23</v>
      </c>
      <c r="T3802" s="9">
        <v>7.27</v>
      </c>
      <c r="U3802" s="9">
        <v>7.32</v>
      </c>
      <c r="V3802" s="9">
        <v>7.35</v>
      </c>
      <c r="W3802" s="9">
        <v>7.39</v>
      </c>
    </row>
    <row r="3803" spans="1:23" x14ac:dyDescent="0.2">
      <c r="A3803" s="7">
        <v>46017</v>
      </c>
      <c r="B3803" s="9">
        <v>5.38</v>
      </c>
      <c r="C3803" s="9">
        <v>5.46</v>
      </c>
      <c r="D3803" s="9">
        <v>5.55</v>
      </c>
      <c r="E3803" s="9">
        <v>5.72</v>
      </c>
      <c r="F3803" s="9">
        <v>5.89</v>
      </c>
      <c r="G3803" s="9">
        <v>6.05</v>
      </c>
      <c r="H3803" s="9">
        <v>6.2</v>
      </c>
      <c r="I3803" s="9">
        <v>6.34</v>
      </c>
      <c r="J3803" s="9">
        <v>6.48</v>
      </c>
      <c r="K3803" s="9">
        <v>6.6</v>
      </c>
      <c r="L3803" s="9">
        <v>6.71</v>
      </c>
      <c r="M3803" s="9">
        <v>6.81</v>
      </c>
      <c r="N3803" s="9">
        <v>6.9</v>
      </c>
      <c r="O3803" s="9">
        <v>6.98</v>
      </c>
      <c r="P3803" s="9">
        <v>7.06</v>
      </c>
      <c r="Q3803" s="9">
        <v>7.12</v>
      </c>
      <c r="R3803" s="9">
        <v>7.18</v>
      </c>
      <c r="S3803" s="9">
        <v>7.24</v>
      </c>
      <c r="T3803" s="9">
        <v>7.28</v>
      </c>
      <c r="U3803" s="9">
        <v>7.32</v>
      </c>
      <c r="V3803" s="9">
        <v>7.36</v>
      </c>
      <c r="W3803" s="9">
        <v>7.39</v>
      </c>
    </row>
    <row r="3804" spans="1:23" x14ac:dyDescent="0.2">
      <c r="A3804" s="7">
        <v>46020</v>
      </c>
      <c r="B3804" s="9">
        <v>5.38</v>
      </c>
      <c r="C3804" s="9">
        <v>5.47</v>
      </c>
      <c r="D3804" s="9">
        <v>5.57</v>
      </c>
      <c r="E3804" s="9">
        <v>5.75</v>
      </c>
      <c r="F3804" s="9">
        <v>5.92</v>
      </c>
      <c r="G3804" s="9">
        <v>6.08</v>
      </c>
      <c r="H3804" s="9">
        <v>6.22</v>
      </c>
      <c r="I3804" s="9">
        <v>6.36</v>
      </c>
      <c r="J3804" s="9">
        <v>6.49</v>
      </c>
      <c r="K3804" s="9">
        <v>6.61</v>
      </c>
      <c r="L3804" s="9">
        <v>6.71</v>
      </c>
      <c r="M3804" s="9">
        <v>6.81</v>
      </c>
      <c r="N3804" s="9">
        <v>6.9</v>
      </c>
      <c r="O3804" s="9">
        <v>6.98</v>
      </c>
      <c r="P3804" s="9">
        <v>7.05</v>
      </c>
      <c r="Q3804" s="9">
        <v>7.12</v>
      </c>
      <c r="R3804" s="9">
        <v>7.18</v>
      </c>
      <c r="S3804" s="9">
        <v>7.23</v>
      </c>
      <c r="T3804" s="9">
        <v>7.28</v>
      </c>
      <c r="U3804" s="9">
        <v>7.32</v>
      </c>
      <c r="V3804" s="9">
        <v>7.36</v>
      </c>
      <c r="W3804" s="9">
        <v>7.4</v>
      </c>
    </row>
    <row r="3805" spans="1:23" x14ac:dyDescent="0.2">
      <c r="A3805" s="7">
        <v>46021</v>
      </c>
      <c r="B3805" s="9">
        <v>5.38</v>
      </c>
      <c r="C3805" s="9">
        <v>5.48</v>
      </c>
      <c r="D3805" s="9">
        <v>5.58</v>
      </c>
      <c r="E3805" s="9">
        <v>5.76</v>
      </c>
      <c r="F3805" s="9">
        <v>5.93</v>
      </c>
      <c r="G3805" s="9">
        <v>6.09</v>
      </c>
      <c r="H3805" s="9">
        <v>6.24</v>
      </c>
      <c r="I3805" s="9">
        <v>6.37</v>
      </c>
      <c r="J3805" s="9">
        <v>6.5</v>
      </c>
      <c r="K3805" s="9">
        <v>6.61</v>
      </c>
      <c r="L3805" s="9">
        <v>6.72</v>
      </c>
      <c r="M3805" s="9">
        <v>6.81</v>
      </c>
      <c r="N3805" s="9">
        <v>6.9</v>
      </c>
      <c r="O3805" s="9">
        <v>6.97</v>
      </c>
      <c r="P3805" s="9">
        <v>7.05</v>
      </c>
      <c r="Q3805" s="9">
        <v>7.11</v>
      </c>
      <c r="R3805" s="9">
        <v>7.17</v>
      </c>
      <c r="S3805" s="9">
        <v>7.22</v>
      </c>
      <c r="T3805" s="9">
        <v>7.27</v>
      </c>
      <c r="U3805" s="9">
        <v>7.31</v>
      </c>
      <c r="V3805" s="9">
        <v>7.35</v>
      </c>
      <c r="W3805" s="9">
        <v>7.38</v>
      </c>
    </row>
    <row r="3806" spans="1:23" x14ac:dyDescent="0.2">
      <c r="A3806" s="7">
        <v>46022</v>
      </c>
      <c r="B3806" s="9">
        <v>5.38</v>
      </c>
      <c r="C3806" s="9">
        <v>5.48</v>
      </c>
      <c r="D3806" s="9">
        <v>5.58</v>
      </c>
      <c r="E3806" s="9">
        <v>5.77</v>
      </c>
      <c r="F3806" s="9">
        <v>5.94</v>
      </c>
      <c r="G3806" s="9">
        <v>6.1</v>
      </c>
      <c r="H3806" s="9">
        <v>6.24</v>
      </c>
      <c r="I3806" s="9">
        <v>6.37</v>
      </c>
      <c r="J3806" s="9">
        <v>6.49</v>
      </c>
      <c r="K3806" s="9">
        <v>6.61</v>
      </c>
      <c r="L3806" s="9">
        <v>6.71</v>
      </c>
      <c r="M3806" s="9">
        <v>6.8</v>
      </c>
      <c r="N3806" s="9">
        <v>6.88</v>
      </c>
      <c r="O3806" s="9">
        <v>6.96</v>
      </c>
      <c r="P3806" s="9">
        <v>7.03</v>
      </c>
      <c r="Q3806" s="9">
        <v>7.09</v>
      </c>
      <c r="R3806" s="9">
        <v>7.15</v>
      </c>
      <c r="S3806" s="9">
        <v>7.2</v>
      </c>
      <c r="T3806" s="9">
        <v>7.25</v>
      </c>
      <c r="U3806" s="9">
        <v>7.29</v>
      </c>
      <c r="V3806" s="9">
        <v>7.33</v>
      </c>
      <c r="W3806" s="9">
        <v>7.36</v>
      </c>
    </row>
    <row r="3807" spans="1:23" x14ac:dyDescent="0.2">
      <c r="A3807" s="7">
        <v>46023</v>
      </c>
      <c r="B3807" s="9">
        <v>5.38</v>
      </c>
      <c r="C3807" s="9">
        <v>5.49</v>
      </c>
      <c r="D3807" s="9">
        <v>5.59</v>
      </c>
      <c r="E3807" s="9">
        <v>5.78</v>
      </c>
      <c r="F3807" s="9">
        <v>5.95</v>
      </c>
      <c r="G3807" s="9">
        <v>6.11</v>
      </c>
      <c r="H3807" s="9">
        <v>6.25</v>
      </c>
      <c r="I3807" s="9">
        <v>6.38</v>
      </c>
      <c r="J3807" s="9">
        <v>6.5</v>
      </c>
      <c r="K3807" s="9">
        <v>6.61</v>
      </c>
      <c r="L3807" s="9">
        <v>6.71</v>
      </c>
      <c r="M3807" s="9">
        <v>6.8</v>
      </c>
      <c r="N3807" s="9">
        <v>6.89</v>
      </c>
      <c r="O3807" s="9">
        <v>6.96</v>
      </c>
      <c r="P3807" s="9">
        <v>7.03</v>
      </c>
      <c r="Q3807" s="9">
        <v>7.1</v>
      </c>
      <c r="R3807" s="9">
        <v>7.15</v>
      </c>
      <c r="S3807" s="9">
        <v>7.2</v>
      </c>
      <c r="T3807" s="9">
        <v>7.25</v>
      </c>
      <c r="U3807" s="9">
        <v>7.29</v>
      </c>
      <c r="V3807" s="9">
        <v>7.33</v>
      </c>
      <c r="W3807" s="9">
        <v>7.37</v>
      </c>
    </row>
    <row r="3808" spans="1:23" x14ac:dyDescent="0.2">
      <c r="A3808" s="7">
        <v>46024</v>
      </c>
      <c r="B3808" s="9">
        <v>5.39</v>
      </c>
      <c r="C3808" s="9">
        <v>5.5</v>
      </c>
      <c r="D3808" s="9">
        <v>5.6</v>
      </c>
      <c r="E3808" s="9">
        <v>5.79</v>
      </c>
      <c r="F3808" s="9">
        <v>5.96</v>
      </c>
      <c r="G3808" s="9">
        <v>6.12</v>
      </c>
      <c r="H3808" s="9">
        <v>6.26</v>
      </c>
      <c r="I3808" s="9">
        <v>6.39</v>
      </c>
      <c r="J3808" s="9">
        <v>6.51</v>
      </c>
      <c r="K3808" s="9">
        <v>6.62</v>
      </c>
      <c r="L3808" s="9">
        <v>6.72</v>
      </c>
      <c r="M3808" s="9">
        <v>6.81</v>
      </c>
      <c r="N3808" s="9">
        <v>6.89</v>
      </c>
      <c r="O3808" s="9">
        <v>6.97</v>
      </c>
      <c r="P3808" s="9">
        <v>7.04</v>
      </c>
      <c r="Q3808" s="9">
        <v>7.1</v>
      </c>
      <c r="R3808" s="9">
        <v>7.15</v>
      </c>
      <c r="S3808" s="9">
        <v>7.2</v>
      </c>
      <c r="T3808" s="9">
        <v>7.25</v>
      </c>
      <c r="U3808" s="9">
        <v>7.29</v>
      </c>
      <c r="V3808" s="9">
        <v>7.33</v>
      </c>
      <c r="W3808" s="9">
        <v>7.36</v>
      </c>
    </row>
    <row r="3809" spans="1:23" x14ac:dyDescent="0.2">
      <c r="A3809" s="7">
        <v>46027</v>
      </c>
      <c r="B3809" s="9">
        <v>5.39</v>
      </c>
      <c r="C3809" s="9">
        <v>5.5</v>
      </c>
      <c r="D3809" s="9">
        <v>5.61</v>
      </c>
      <c r="E3809" s="9">
        <v>5.8</v>
      </c>
      <c r="F3809" s="9">
        <v>5.98</v>
      </c>
      <c r="G3809" s="9">
        <v>6.14</v>
      </c>
      <c r="H3809" s="9">
        <v>6.29</v>
      </c>
      <c r="I3809" s="9">
        <v>6.42</v>
      </c>
      <c r="J3809" s="9">
        <v>6.55</v>
      </c>
      <c r="K3809" s="9">
        <v>6.66</v>
      </c>
      <c r="L3809" s="9">
        <v>6.76</v>
      </c>
      <c r="M3809" s="9">
        <v>6.85</v>
      </c>
      <c r="N3809" s="9">
        <v>6.93</v>
      </c>
      <c r="O3809" s="9">
        <v>7.01</v>
      </c>
      <c r="P3809" s="9">
        <v>7.08</v>
      </c>
      <c r="Q3809" s="9">
        <v>7.14</v>
      </c>
      <c r="R3809" s="9">
        <v>7.19</v>
      </c>
      <c r="S3809" s="9">
        <v>7.24</v>
      </c>
      <c r="T3809" s="9">
        <v>7.29</v>
      </c>
      <c r="U3809" s="9">
        <v>7.33</v>
      </c>
      <c r="V3809" s="9">
        <v>7.37</v>
      </c>
      <c r="W3809" s="9">
        <v>7.4</v>
      </c>
    </row>
    <row r="3810" spans="1:23" x14ac:dyDescent="0.2">
      <c r="A3810" s="7">
        <v>46028</v>
      </c>
      <c r="B3810" s="9">
        <v>5.39</v>
      </c>
      <c r="C3810" s="9">
        <v>5.5</v>
      </c>
      <c r="D3810" s="9">
        <v>5.6</v>
      </c>
      <c r="E3810" s="9">
        <v>5.79</v>
      </c>
      <c r="F3810" s="9">
        <v>5.97</v>
      </c>
      <c r="G3810" s="9">
        <v>6.13</v>
      </c>
      <c r="H3810" s="9">
        <v>6.27</v>
      </c>
      <c r="I3810" s="9">
        <v>6.41</v>
      </c>
      <c r="J3810" s="9">
        <v>6.53</v>
      </c>
      <c r="K3810" s="9">
        <v>6.64</v>
      </c>
      <c r="L3810" s="9">
        <v>6.75</v>
      </c>
      <c r="M3810" s="9">
        <v>6.84</v>
      </c>
      <c r="N3810" s="9">
        <v>6.93</v>
      </c>
      <c r="O3810" s="9">
        <v>7</v>
      </c>
      <c r="P3810" s="9">
        <v>7.07</v>
      </c>
      <c r="Q3810" s="9">
        <v>7.14</v>
      </c>
      <c r="R3810" s="9">
        <v>7.2</v>
      </c>
      <c r="S3810" s="9">
        <v>7.25</v>
      </c>
      <c r="T3810" s="9">
        <v>7.3</v>
      </c>
      <c r="U3810" s="9">
        <v>7.34</v>
      </c>
      <c r="V3810" s="9">
        <v>7.38</v>
      </c>
      <c r="W3810" s="9">
        <v>7.42</v>
      </c>
    </row>
    <row r="3811" spans="1:23" x14ac:dyDescent="0.2">
      <c r="A3811" s="7">
        <v>46029</v>
      </c>
      <c r="B3811" s="9">
        <v>5.39</v>
      </c>
      <c r="C3811" s="9">
        <v>5.5</v>
      </c>
      <c r="D3811" s="9">
        <v>5.6</v>
      </c>
      <c r="E3811" s="9">
        <v>5.79</v>
      </c>
      <c r="F3811" s="9">
        <v>5.97</v>
      </c>
      <c r="G3811" s="9">
        <v>6.13</v>
      </c>
      <c r="H3811" s="9">
        <v>6.28</v>
      </c>
      <c r="I3811" s="9">
        <v>6.41</v>
      </c>
      <c r="J3811" s="9">
        <v>6.54</v>
      </c>
      <c r="K3811" s="9">
        <v>6.65</v>
      </c>
      <c r="L3811" s="9">
        <v>6.75</v>
      </c>
      <c r="M3811" s="9">
        <v>6.85</v>
      </c>
      <c r="N3811" s="9">
        <v>6.93</v>
      </c>
      <c r="O3811" s="9">
        <v>7.01</v>
      </c>
      <c r="P3811" s="9">
        <v>7.08</v>
      </c>
      <c r="Q3811" s="9">
        <v>7.14</v>
      </c>
      <c r="R3811" s="9">
        <v>7.2</v>
      </c>
      <c r="S3811" s="9">
        <v>7.25</v>
      </c>
      <c r="T3811" s="9">
        <v>7.3</v>
      </c>
      <c r="U3811" s="9">
        <v>7.34</v>
      </c>
      <c r="V3811" s="9">
        <v>7.38</v>
      </c>
      <c r="W3811" s="9">
        <v>7.41</v>
      </c>
    </row>
    <row r="3812" spans="1:23" x14ac:dyDescent="0.2">
      <c r="A3812" s="7">
        <v>46030</v>
      </c>
      <c r="B3812" s="9">
        <v>5.39</v>
      </c>
      <c r="C3812" s="9">
        <v>5.5</v>
      </c>
      <c r="D3812" s="9">
        <v>5.6</v>
      </c>
      <c r="E3812" s="9">
        <v>5.8</v>
      </c>
      <c r="F3812" s="9">
        <v>5.98</v>
      </c>
      <c r="G3812" s="9">
        <v>6.14</v>
      </c>
      <c r="H3812" s="9">
        <v>6.29</v>
      </c>
      <c r="I3812" s="9">
        <v>6.42</v>
      </c>
      <c r="J3812" s="9">
        <v>6.55</v>
      </c>
      <c r="K3812" s="9">
        <v>6.66</v>
      </c>
      <c r="L3812" s="9">
        <v>6.76</v>
      </c>
      <c r="M3812" s="9">
        <v>6.85</v>
      </c>
      <c r="N3812" s="9">
        <v>6.94</v>
      </c>
      <c r="O3812" s="9">
        <v>7.01</v>
      </c>
      <c r="P3812" s="9">
        <v>7.08</v>
      </c>
      <c r="Q3812" s="9">
        <v>7.14</v>
      </c>
      <c r="R3812" s="9">
        <v>7.2</v>
      </c>
      <c r="S3812" s="9">
        <v>7.25</v>
      </c>
      <c r="T3812" s="9">
        <v>7.3</v>
      </c>
      <c r="U3812" s="9">
        <v>7.34</v>
      </c>
      <c r="V3812" s="9">
        <v>7.38</v>
      </c>
      <c r="W3812" s="9">
        <v>7.41</v>
      </c>
    </row>
    <row r="3813" spans="1:23" x14ac:dyDescent="0.2">
      <c r="A3813" s="7">
        <v>46031</v>
      </c>
      <c r="B3813" s="9">
        <v>5.39</v>
      </c>
      <c r="C3813" s="9">
        <v>5.5</v>
      </c>
      <c r="D3813" s="9">
        <v>5.6</v>
      </c>
      <c r="E3813" s="9">
        <v>5.8</v>
      </c>
      <c r="F3813" s="9">
        <v>5.98</v>
      </c>
      <c r="G3813" s="9">
        <v>6.14</v>
      </c>
      <c r="H3813" s="9">
        <v>6.29</v>
      </c>
      <c r="I3813" s="9">
        <v>6.43</v>
      </c>
      <c r="J3813" s="9">
        <v>6.55</v>
      </c>
      <c r="K3813" s="9">
        <v>6.66</v>
      </c>
      <c r="L3813" s="9">
        <v>6.77</v>
      </c>
      <c r="M3813" s="9">
        <v>6.86</v>
      </c>
      <c r="N3813" s="9">
        <v>6.95</v>
      </c>
      <c r="O3813" s="9">
        <v>7.02</v>
      </c>
      <c r="P3813" s="9">
        <v>7.09</v>
      </c>
      <c r="Q3813" s="9">
        <v>7.16</v>
      </c>
      <c r="R3813" s="9">
        <v>7.22</v>
      </c>
      <c r="S3813" s="9">
        <v>7.27</v>
      </c>
      <c r="T3813" s="9">
        <v>7.32</v>
      </c>
      <c r="U3813" s="9">
        <v>7.36</v>
      </c>
      <c r="V3813" s="9">
        <v>7.4</v>
      </c>
      <c r="W3813" s="9">
        <v>7.43</v>
      </c>
    </row>
    <row r="3814" spans="1:23" x14ac:dyDescent="0.2">
      <c r="A3814" s="7">
        <v>46034</v>
      </c>
      <c r="B3814" s="9">
        <v>5.39</v>
      </c>
      <c r="C3814" s="9">
        <v>5.49</v>
      </c>
      <c r="D3814" s="9">
        <v>5.6</v>
      </c>
      <c r="E3814" s="9">
        <v>5.79</v>
      </c>
      <c r="F3814" s="9">
        <v>5.96</v>
      </c>
      <c r="G3814" s="9">
        <v>6.12</v>
      </c>
      <c r="H3814" s="9">
        <v>6.27</v>
      </c>
      <c r="I3814" s="9">
        <v>6.4</v>
      </c>
      <c r="J3814" s="9">
        <v>6.52</v>
      </c>
      <c r="K3814" s="9">
        <v>6.63</v>
      </c>
      <c r="L3814" s="9">
        <v>6.74</v>
      </c>
      <c r="M3814" s="9">
        <v>6.83</v>
      </c>
      <c r="N3814" s="9">
        <v>6.92</v>
      </c>
      <c r="O3814" s="9">
        <v>6.99</v>
      </c>
      <c r="P3814" s="9">
        <v>7.06</v>
      </c>
      <c r="Q3814" s="9">
        <v>7.13</v>
      </c>
      <c r="R3814" s="9">
        <v>7.19</v>
      </c>
      <c r="S3814" s="9">
        <v>7.24</v>
      </c>
      <c r="T3814" s="9">
        <v>7.29</v>
      </c>
      <c r="U3814" s="9">
        <v>7.33</v>
      </c>
      <c r="V3814" s="9">
        <v>7.37</v>
      </c>
      <c r="W3814" s="9">
        <v>7.41</v>
      </c>
    </row>
    <row r="3815" spans="1:23" x14ac:dyDescent="0.2">
      <c r="A3815" s="7">
        <v>46035</v>
      </c>
      <c r="B3815" s="9">
        <v>5.39</v>
      </c>
      <c r="C3815" s="9">
        <v>5.5</v>
      </c>
      <c r="D3815" s="9">
        <v>5.6</v>
      </c>
      <c r="E3815" s="9">
        <v>5.79</v>
      </c>
      <c r="F3815" s="9">
        <v>5.97</v>
      </c>
      <c r="G3815" s="9">
        <v>6.13</v>
      </c>
      <c r="H3815" s="9">
        <v>6.28</v>
      </c>
      <c r="I3815" s="9">
        <v>6.41</v>
      </c>
      <c r="J3815" s="9">
        <v>6.54</v>
      </c>
      <c r="K3815" s="9">
        <v>6.65</v>
      </c>
      <c r="L3815" s="9">
        <v>6.76</v>
      </c>
      <c r="M3815" s="9">
        <v>6.85</v>
      </c>
      <c r="N3815" s="9">
        <v>6.94</v>
      </c>
      <c r="O3815" s="9">
        <v>7.01</v>
      </c>
      <c r="P3815" s="9">
        <v>7.09</v>
      </c>
      <c r="Q3815" s="9">
        <v>7.15</v>
      </c>
      <c r="R3815" s="9">
        <v>7.21</v>
      </c>
      <c r="S3815" s="9">
        <v>7.26</v>
      </c>
      <c r="T3815" s="9">
        <v>7.31</v>
      </c>
      <c r="U3815" s="9">
        <v>7.35</v>
      </c>
      <c r="V3815" s="9">
        <v>7.39</v>
      </c>
      <c r="W3815" s="9">
        <v>7.43</v>
      </c>
    </row>
    <row r="3816" spans="1:23" x14ac:dyDescent="0.2">
      <c r="A3816" s="7">
        <v>46036</v>
      </c>
      <c r="B3816" s="9">
        <v>5.39</v>
      </c>
      <c r="C3816" s="9">
        <v>5.5</v>
      </c>
      <c r="D3816" s="9">
        <v>5.61</v>
      </c>
      <c r="E3816" s="9">
        <v>5.81</v>
      </c>
      <c r="F3816" s="9">
        <v>5.99</v>
      </c>
      <c r="G3816" s="9">
        <v>6.15</v>
      </c>
      <c r="H3816" s="9">
        <v>6.3</v>
      </c>
      <c r="I3816" s="9">
        <v>6.44</v>
      </c>
      <c r="J3816" s="9">
        <v>6.56</v>
      </c>
      <c r="K3816" s="9">
        <v>6.67</v>
      </c>
      <c r="L3816" s="9">
        <v>6.78</v>
      </c>
      <c r="M3816" s="9">
        <v>6.87</v>
      </c>
      <c r="N3816" s="9">
        <v>6.95</v>
      </c>
      <c r="O3816" s="9">
        <v>7.03</v>
      </c>
      <c r="P3816" s="9">
        <v>7.1</v>
      </c>
      <c r="Q3816" s="9">
        <v>7.16</v>
      </c>
      <c r="R3816" s="9">
        <v>7.22</v>
      </c>
      <c r="S3816" s="9">
        <v>7.27</v>
      </c>
      <c r="T3816" s="9">
        <v>7.32</v>
      </c>
      <c r="U3816" s="9">
        <v>7.36</v>
      </c>
      <c r="V3816" s="9">
        <v>7.4</v>
      </c>
      <c r="W3816" s="9">
        <v>7.44</v>
      </c>
    </row>
    <row r="3817" spans="1:23" x14ac:dyDescent="0.2">
      <c r="A3817" s="7">
        <v>46038</v>
      </c>
      <c r="B3817" s="9">
        <v>5.4</v>
      </c>
      <c r="C3817" s="9">
        <v>5.51</v>
      </c>
      <c r="D3817" s="9">
        <v>5.62</v>
      </c>
      <c r="E3817" s="9">
        <v>5.82</v>
      </c>
      <c r="F3817" s="9">
        <v>6</v>
      </c>
      <c r="G3817" s="9">
        <v>6.17</v>
      </c>
      <c r="H3817" s="9">
        <v>6.32</v>
      </c>
      <c r="I3817" s="9">
        <v>6.46</v>
      </c>
      <c r="J3817" s="9">
        <v>6.58</v>
      </c>
      <c r="K3817" s="9">
        <v>6.69</v>
      </c>
      <c r="L3817" s="9">
        <v>6.8</v>
      </c>
      <c r="M3817" s="9">
        <v>6.89</v>
      </c>
      <c r="N3817" s="9">
        <v>6.97</v>
      </c>
      <c r="O3817" s="9">
        <v>7.05</v>
      </c>
      <c r="P3817" s="9">
        <v>7.12</v>
      </c>
      <c r="Q3817" s="9">
        <v>7.18</v>
      </c>
      <c r="R3817" s="9">
        <v>7.24</v>
      </c>
      <c r="S3817" s="9">
        <v>7.29</v>
      </c>
      <c r="T3817" s="9">
        <v>7.34</v>
      </c>
      <c r="U3817" s="9">
        <v>7.38</v>
      </c>
      <c r="V3817" s="9">
        <v>7.42</v>
      </c>
      <c r="W3817" s="9">
        <v>7.45</v>
      </c>
    </row>
    <row r="3818" spans="1:23" x14ac:dyDescent="0.2">
      <c r="A3818" s="7">
        <v>46041</v>
      </c>
      <c r="B3818" s="8">
        <v>5.42</v>
      </c>
      <c r="C3818" s="8">
        <v>5.53</v>
      </c>
      <c r="D3818" s="8">
        <v>5.64</v>
      </c>
      <c r="E3818" s="8">
        <v>5.84</v>
      </c>
      <c r="F3818" s="8">
        <v>6.02</v>
      </c>
      <c r="G3818" s="8">
        <v>6.19</v>
      </c>
      <c r="H3818" s="8">
        <v>6.34</v>
      </c>
      <c r="I3818" s="8">
        <v>6.48</v>
      </c>
      <c r="J3818" s="8">
        <v>6.6</v>
      </c>
      <c r="K3818" s="8">
        <v>6.71</v>
      </c>
      <c r="L3818" s="8">
        <v>6.82</v>
      </c>
      <c r="M3818" s="8">
        <v>6.91</v>
      </c>
      <c r="N3818" s="8">
        <v>6.99</v>
      </c>
      <c r="O3818" s="8">
        <v>7.07</v>
      </c>
      <c r="P3818" s="8">
        <v>7.14</v>
      </c>
      <c r="Q3818" s="8">
        <v>7.2</v>
      </c>
      <c r="R3818" s="8">
        <v>7.26</v>
      </c>
      <c r="S3818" s="8">
        <v>7.31</v>
      </c>
      <c r="T3818" s="8">
        <v>7.36</v>
      </c>
      <c r="U3818" s="8">
        <v>7.4</v>
      </c>
      <c r="V3818" s="8">
        <v>7.44</v>
      </c>
      <c r="W3818" s="8">
        <v>7.47</v>
      </c>
    </row>
    <row r="3819" spans="1:23" x14ac:dyDescent="0.2">
      <c r="A3819" s="7">
        <v>46042</v>
      </c>
      <c r="B3819" s="8">
        <v>5.42</v>
      </c>
      <c r="C3819" s="8">
        <v>5.53</v>
      </c>
      <c r="D3819" s="8">
        <v>5.64</v>
      </c>
      <c r="E3819" s="8">
        <v>5.85</v>
      </c>
      <c r="F3819" s="8">
        <v>6.03</v>
      </c>
      <c r="G3819" s="8">
        <v>6.2</v>
      </c>
      <c r="H3819" s="8">
        <v>6.35</v>
      </c>
      <c r="I3819" s="8">
        <v>6.49</v>
      </c>
      <c r="J3819" s="8">
        <v>6.61</v>
      </c>
      <c r="K3819" s="8">
        <v>6.72</v>
      </c>
      <c r="L3819" s="8">
        <v>6.82</v>
      </c>
      <c r="M3819" s="8">
        <v>6.91</v>
      </c>
      <c r="N3819" s="8">
        <v>7</v>
      </c>
      <c r="O3819" s="8">
        <v>7.07</v>
      </c>
      <c r="P3819" s="8">
        <v>7.14</v>
      </c>
      <c r="Q3819" s="8">
        <v>7.2</v>
      </c>
      <c r="R3819" s="8">
        <v>7.25</v>
      </c>
      <c r="S3819" s="8">
        <v>7.3</v>
      </c>
      <c r="T3819" s="8">
        <v>7.35</v>
      </c>
      <c r="U3819" s="8">
        <v>7.38</v>
      </c>
      <c r="V3819" s="8">
        <v>7.42</v>
      </c>
      <c r="W3819" s="8">
        <v>7.45</v>
      </c>
    </row>
    <row r="3820" spans="1:23" x14ac:dyDescent="0.2">
      <c r="A3820" s="7">
        <v>46043</v>
      </c>
      <c r="B3820" s="8">
        <v>5.42</v>
      </c>
      <c r="C3820" s="8">
        <v>5.53</v>
      </c>
      <c r="D3820" s="8">
        <v>5.64</v>
      </c>
      <c r="E3820" s="8">
        <v>5.85</v>
      </c>
      <c r="F3820" s="8">
        <v>6.03</v>
      </c>
      <c r="G3820" s="8">
        <v>6.2</v>
      </c>
      <c r="H3820" s="8">
        <v>6.35</v>
      </c>
      <c r="I3820" s="8">
        <v>6.48</v>
      </c>
      <c r="J3820" s="8">
        <v>6.61</v>
      </c>
      <c r="K3820" s="8">
        <v>6.72</v>
      </c>
      <c r="L3820" s="8">
        <v>6.82</v>
      </c>
      <c r="M3820" s="8">
        <v>6.91</v>
      </c>
      <c r="N3820" s="8">
        <v>6.99</v>
      </c>
      <c r="O3820" s="8">
        <v>7.07</v>
      </c>
      <c r="P3820" s="8">
        <v>7.13</v>
      </c>
      <c r="Q3820" s="8">
        <v>7.2</v>
      </c>
      <c r="R3820" s="8">
        <v>7.25</v>
      </c>
      <c r="S3820" s="8">
        <v>7.3</v>
      </c>
      <c r="T3820" s="8">
        <v>7.35</v>
      </c>
      <c r="U3820" s="8">
        <v>7.39</v>
      </c>
      <c r="V3820" s="8">
        <v>7.42</v>
      </c>
      <c r="W3820" s="8">
        <v>7.45</v>
      </c>
    </row>
    <row r="3821" spans="1:23" x14ac:dyDescent="0.2">
      <c r="A3821" s="7">
        <v>46044</v>
      </c>
      <c r="B3821" s="8">
        <v>5.42</v>
      </c>
      <c r="C3821" s="8">
        <v>5.53</v>
      </c>
      <c r="D3821" s="8">
        <v>5.63</v>
      </c>
      <c r="E3821" s="8">
        <v>5.83</v>
      </c>
      <c r="F3821" s="8">
        <v>6.01</v>
      </c>
      <c r="G3821" s="8">
        <v>6.17</v>
      </c>
      <c r="H3821" s="8">
        <v>6.32</v>
      </c>
      <c r="I3821" s="8">
        <v>6.45</v>
      </c>
      <c r="J3821" s="8">
        <v>6.58</v>
      </c>
      <c r="K3821" s="8">
        <v>6.69</v>
      </c>
      <c r="L3821" s="8">
        <v>6.79</v>
      </c>
      <c r="M3821" s="8">
        <v>6.88</v>
      </c>
      <c r="N3821" s="8">
        <v>6.96</v>
      </c>
      <c r="O3821" s="8">
        <v>7.04</v>
      </c>
      <c r="P3821" s="8">
        <v>7.11</v>
      </c>
      <c r="Q3821" s="8">
        <v>7.17</v>
      </c>
      <c r="R3821" s="8">
        <v>7.23</v>
      </c>
      <c r="S3821" s="8">
        <v>7.28</v>
      </c>
      <c r="T3821" s="8">
        <v>7.32</v>
      </c>
      <c r="U3821" s="8">
        <v>7.36</v>
      </c>
      <c r="V3821" s="8">
        <v>7.4</v>
      </c>
      <c r="W3821" s="8">
        <v>7.44</v>
      </c>
    </row>
    <row r="3822" spans="1:23" x14ac:dyDescent="0.2">
      <c r="A3822" s="7">
        <v>46045</v>
      </c>
      <c r="B3822" s="9">
        <v>5.42</v>
      </c>
      <c r="C3822" s="8">
        <v>5.53</v>
      </c>
      <c r="D3822" s="8">
        <v>5.64</v>
      </c>
      <c r="E3822" s="8">
        <v>5.83</v>
      </c>
      <c r="F3822" s="8">
        <v>6.01</v>
      </c>
      <c r="G3822" s="8">
        <v>6.18</v>
      </c>
      <c r="H3822" s="8">
        <v>6.33</v>
      </c>
      <c r="I3822" s="8">
        <v>6.47</v>
      </c>
      <c r="J3822" s="8">
        <v>6.59</v>
      </c>
      <c r="K3822" s="8">
        <v>6.71</v>
      </c>
      <c r="L3822" s="8">
        <v>6.81</v>
      </c>
      <c r="M3822" s="8">
        <v>6.91</v>
      </c>
      <c r="N3822" s="8">
        <v>6.99</v>
      </c>
      <c r="O3822" s="8">
        <v>7.07</v>
      </c>
      <c r="P3822" s="8">
        <v>7.14</v>
      </c>
      <c r="Q3822" s="8">
        <v>7.21</v>
      </c>
      <c r="R3822" s="8">
        <v>7.27</v>
      </c>
      <c r="S3822" s="8">
        <v>7.32</v>
      </c>
      <c r="T3822" s="8">
        <v>7.37</v>
      </c>
      <c r="U3822" s="8">
        <v>7.41</v>
      </c>
      <c r="V3822" s="8">
        <v>7.45</v>
      </c>
      <c r="W3822" s="8">
        <v>7.48</v>
      </c>
    </row>
    <row r="3823" spans="1:23" x14ac:dyDescent="0.2">
      <c r="A3823" s="7">
        <v>46049</v>
      </c>
      <c r="B3823" s="9">
        <v>5.42</v>
      </c>
      <c r="C3823" s="8">
        <v>5.53</v>
      </c>
      <c r="D3823" s="8">
        <v>5.64</v>
      </c>
      <c r="E3823" s="8">
        <v>5.84</v>
      </c>
      <c r="F3823" s="8">
        <v>6.03</v>
      </c>
      <c r="G3823" s="8">
        <v>6.2</v>
      </c>
      <c r="H3823" s="8">
        <v>6.35</v>
      </c>
      <c r="I3823" s="8">
        <v>6.49</v>
      </c>
      <c r="J3823" s="8">
        <v>6.62</v>
      </c>
      <c r="K3823" s="8">
        <v>6.73</v>
      </c>
      <c r="L3823" s="8">
        <v>6.84</v>
      </c>
      <c r="M3823" s="8">
        <v>6.93</v>
      </c>
      <c r="N3823" s="8">
        <v>7.02</v>
      </c>
      <c r="O3823" s="8">
        <v>7.1</v>
      </c>
      <c r="P3823" s="8">
        <v>7.17</v>
      </c>
      <c r="Q3823" s="8">
        <v>7.23</v>
      </c>
      <c r="R3823" s="8">
        <v>7.29</v>
      </c>
      <c r="S3823" s="8">
        <v>7.34</v>
      </c>
      <c r="T3823" s="8">
        <v>7.39</v>
      </c>
      <c r="U3823" s="8">
        <v>7.43</v>
      </c>
      <c r="V3823" s="8">
        <v>7.47</v>
      </c>
      <c r="W3823" s="8">
        <v>7.5</v>
      </c>
    </row>
    <row r="3824" spans="1:23" x14ac:dyDescent="0.2">
      <c r="A3824" s="7">
        <v>46050</v>
      </c>
      <c r="B3824" s="9">
        <v>5.41</v>
      </c>
      <c r="C3824" s="8">
        <v>5.53</v>
      </c>
      <c r="D3824" s="8">
        <v>5.64</v>
      </c>
      <c r="E3824" s="8">
        <v>5.84</v>
      </c>
      <c r="F3824" s="8">
        <v>6.03</v>
      </c>
      <c r="G3824" s="8">
        <v>6.2</v>
      </c>
      <c r="H3824" s="8">
        <v>6.36</v>
      </c>
      <c r="I3824" s="8">
        <v>6.5</v>
      </c>
      <c r="J3824" s="8">
        <v>6.62</v>
      </c>
      <c r="K3824" s="8">
        <v>6.74</v>
      </c>
      <c r="L3824" s="8">
        <v>6.85</v>
      </c>
      <c r="M3824" s="8">
        <v>6.94</v>
      </c>
      <c r="N3824" s="8">
        <v>7.03</v>
      </c>
      <c r="O3824" s="8">
        <v>7.1</v>
      </c>
      <c r="P3824" s="8">
        <v>7.17</v>
      </c>
      <c r="Q3824" s="8">
        <v>7.24</v>
      </c>
      <c r="R3824" s="8">
        <v>7.29</v>
      </c>
      <c r="S3824" s="8">
        <v>7.34</v>
      </c>
      <c r="T3824" s="8">
        <v>7.39</v>
      </c>
      <c r="U3824" s="8">
        <v>7.43</v>
      </c>
      <c r="V3824" s="8">
        <v>7.46</v>
      </c>
      <c r="W3824" s="8">
        <v>7.5</v>
      </c>
    </row>
    <row r="3825" spans="1:23" x14ac:dyDescent="0.2">
      <c r="A3825" s="7">
        <v>46051</v>
      </c>
      <c r="B3825" s="9">
        <v>5.41</v>
      </c>
      <c r="C3825" s="8">
        <v>5.53</v>
      </c>
      <c r="D3825" s="8">
        <v>5.64</v>
      </c>
      <c r="E3825" s="8">
        <v>5.85</v>
      </c>
      <c r="F3825" s="8">
        <v>6.04</v>
      </c>
      <c r="G3825" s="8">
        <v>6.21</v>
      </c>
      <c r="H3825" s="8">
        <v>6.37</v>
      </c>
      <c r="I3825" s="8">
        <v>6.51</v>
      </c>
      <c r="J3825" s="8">
        <v>6.64</v>
      </c>
      <c r="K3825" s="8">
        <v>6.75</v>
      </c>
      <c r="L3825" s="8">
        <v>6.86</v>
      </c>
      <c r="M3825" s="8">
        <v>6.95</v>
      </c>
      <c r="N3825" s="8">
        <v>7.04</v>
      </c>
      <c r="O3825" s="8">
        <v>7.11</v>
      </c>
      <c r="P3825" s="8">
        <v>7.18</v>
      </c>
      <c r="Q3825" s="8">
        <v>7.24</v>
      </c>
      <c r="R3825" s="8">
        <v>7.3</v>
      </c>
      <c r="S3825" s="8">
        <v>7.35</v>
      </c>
      <c r="T3825" s="8">
        <v>7.39</v>
      </c>
      <c r="U3825" s="8">
        <v>7.43</v>
      </c>
      <c r="V3825" s="8">
        <v>7.47</v>
      </c>
      <c r="W3825" s="8">
        <v>7.5</v>
      </c>
    </row>
    <row r="3826" spans="1:23" x14ac:dyDescent="0.2">
      <c r="A3826" s="7">
        <v>46052</v>
      </c>
      <c r="B3826" s="9">
        <v>5.41</v>
      </c>
      <c r="C3826" s="8">
        <v>5.53</v>
      </c>
      <c r="D3826" s="8">
        <v>5.64</v>
      </c>
      <c r="E3826" s="8">
        <v>5.84</v>
      </c>
      <c r="F3826" s="8">
        <v>6.03</v>
      </c>
      <c r="G3826" s="8">
        <v>6.2</v>
      </c>
      <c r="H3826" s="8">
        <v>6.36</v>
      </c>
      <c r="I3826" s="8">
        <v>6.5</v>
      </c>
      <c r="J3826" s="8">
        <v>6.63</v>
      </c>
      <c r="K3826" s="8">
        <v>6.74</v>
      </c>
      <c r="L3826" s="8">
        <v>6.85</v>
      </c>
      <c r="M3826" s="8">
        <v>6.94</v>
      </c>
      <c r="N3826" s="8">
        <v>7.02</v>
      </c>
      <c r="O3826" s="8">
        <v>7.1</v>
      </c>
      <c r="P3826" s="8">
        <v>7.17</v>
      </c>
      <c r="Q3826" s="8">
        <v>7.23</v>
      </c>
      <c r="R3826" s="8">
        <v>7.28</v>
      </c>
      <c r="S3826" s="8">
        <v>7.33</v>
      </c>
      <c r="T3826" s="8">
        <v>7.38</v>
      </c>
      <c r="U3826" s="8">
        <v>7.41</v>
      </c>
      <c r="V3826" s="8">
        <v>7.45</v>
      </c>
      <c r="W3826" s="8">
        <v>7.48</v>
      </c>
    </row>
    <row r="3827" spans="1:23" x14ac:dyDescent="0.2">
      <c r="A3827" s="7">
        <v>46055</v>
      </c>
      <c r="B3827" s="9">
        <v>5.4</v>
      </c>
      <c r="C3827" s="8">
        <v>5.52</v>
      </c>
      <c r="D3827" s="8">
        <v>5.64</v>
      </c>
      <c r="E3827" s="8">
        <v>5.86</v>
      </c>
      <c r="F3827" s="8">
        <v>6.06</v>
      </c>
      <c r="G3827" s="8">
        <v>6.23</v>
      </c>
      <c r="H3827" s="8">
        <v>6.4</v>
      </c>
      <c r="I3827" s="8">
        <v>6.54</v>
      </c>
      <c r="J3827" s="8">
        <v>6.67</v>
      </c>
      <c r="K3827" s="8">
        <v>6.79</v>
      </c>
      <c r="L3827" s="8">
        <v>6.89</v>
      </c>
      <c r="M3827" s="8">
        <v>6.99</v>
      </c>
      <c r="N3827" s="8">
        <v>7.08</v>
      </c>
      <c r="O3827" s="8">
        <v>7.15</v>
      </c>
      <c r="P3827" s="8">
        <v>7.22</v>
      </c>
      <c r="Q3827" s="8">
        <v>7.28</v>
      </c>
      <c r="R3827" s="8">
        <v>7.34</v>
      </c>
      <c r="S3827" s="8">
        <v>7.39</v>
      </c>
      <c r="T3827" s="8">
        <v>7.43</v>
      </c>
      <c r="U3827" s="8">
        <v>7.47</v>
      </c>
      <c r="V3827" s="8">
        <v>7.5</v>
      </c>
      <c r="W3827" s="8">
        <v>7.53</v>
      </c>
    </row>
    <row r="3828" spans="1:23" x14ac:dyDescent="0.2">
      <c r="A3828" s="7">
        <v>46056</v>
      </c>
      <c r="B3828" s="9">
        <v>5.4</v>
      </c>
      <c r="C3828" s="8">
        <v>5.51</v>
      </c>
      <c r="D3828" s="8">
        <v>5.62</v>
      </c>
      <c r="E3828" s="8">
        <v>5.83</v>
      </c>
      <c r="F3828" s="8">
        <v>6.02</v>
      </c>
      <c r="G3828" s="8">
        <v>6.19</v>
      </c>
      <c r="H3828" s="8">
        <v>6.35</v>
      </c>
      <c r="I3828" s="8">
        <v>6.49</v>
      </c>
      <c r="J3828" s="8">
        <v>6.63</v>
      </c>
      <c r="K3828" s="8">
        <v>6.74</v>
      </c>
      <c r="L3828" s="8">
        <v>6.85</v>
      </c>
      <c r="M3828" s="8">
        <v>6.95</v>
      </c>
      <c r="N3828" s="8">
        <v>7.04</v>
      </c>
      <c r="O3828" s="8">
        <v>7.12</v>
      </c>
      <c r="P3828" s="8">
        <v>7.19</v>
      </c>
      <c r="Q3828" s="8">
        <v>7.25</v>
      </c>
      <c r="R3828" s="8">
        <v>7.31</v>
      </c>
      <c r="S3828" s="8">
        <v>7.36</v>
      </c>
      <c r="T3828" s="8">
        <v>7.41</v>
      </c>
      <c r="U3828" s="8">
        <v>7.45</v>
      </c>
      <c r="V3828" s="8">
        <v>7.48</v>
      </c>
      <c r="W3828" s="8">
        <v>7.51</v>
      </c>
    </row>
    <row r="3829" spans="1:23" x14ac:dyDescent="0.2">
      <c r="A3829" s="7">
        <v>46057</v>
      </c>
      <c r="B3829" s="9">
        <v>5.35</v>
      </c>
      <c r="C3829" s="8">
        <v>5.47</v>
      </c>
      <c r="D3829" s="8">
        <v>5.58</v>
      </c>
      <c r="E3829" s="8">
        <v>5.8</v>
      </c>
      <c r="F3829" s="8">
        <v>5.99</v>
      </c>
      <c r="G3829" s="8">
        <v>6.17</v>
      </c>
      <c r="H3829" s="8">
        <v>6.33</v>
      </c>
      <c r="I3829" s="8">
        <v>6.48</v>
      </c>
      <c r="J3829" s="8">
        <v>6.61</v>
      </c>
      <c r="K3829" s="8">
        <v>6.73</v>
      </c>
      <c r="L3829" s="8">
        <v>6.83</v>
      </c>
      <c r="M3829" s="8">
        <v>6.93</v>
      </c>
      <c r="N3829" s="8">
        <v>7.02</v>
      </c>
      <c r="O3829" s="8">
        <v>7.1</v>
      </c>
      <c r="P3829" s="8">
        <v>7.17</v>
      </c>
      <c r="Q3829" s="8">
        <v>7.23</v>
      </c>
      <c r="R3829" s="8">
        <v>7.29</v>
      </c>
      <c r="S3829" s="8">
        <v>7.34</v>
      </c>
      <c r="T3829" s="8">
        <v>7.38</v>
      </c>
      <c r="U3829" s="8">
        <v>7.42</v>
      </c>
      <c r="V3829" s="8">
        <v>7.46</v>
      </c>
      <c r="W3829" s="8">
        <v>7.49</v>
      </c>
    </row>
    <row r="3830" spans="1:23" x14ac:dyDescent="0.2">
      <c r="A3830" s="7">
        <v>46058</v>
      </c>
      <c r="B3830" s="9">
        <v>5.35</v>
      </c>
      <c r="C3830" s="8">
        <v>5.46</v>
      </c>
      <c r="D3830" s="8">
        <v>5.57</v>
      </c>
      <c r="E3830" s="8">
        <v>5.77</v>
      </c>
      <c r="F3830" s="8">
        <v>5.96</v>
      </c>
      <c r="G3830" s="8">
        <v>6.13</v>
      </c>
      <c r="H3830" s="8">
        <v>6.29</v>
      </c>
      <c r="I3830" s="8">
        <v>6.44</v>
      </c>
      <c r="J3830" s="8">
        <v>6.57</v>
      </c>
      <c r="K3830" s="8">
        <v>6.69</v>
      </c>
      <c r="L3830" s="8">
        <v>6.8</v>
      </c>
      <c r="M3830" s="8">
        <v>6.9</v>
      </c>
      <c r="N3830" s="8">
        <v>6.99</v>
      </c>
      <c r="O3830" s="8">
        <v>7.07</v>
      </c>
      <c r="P3830" s="8">
        <v>7.14</v>
      </c>
      <c r="Q3830" s="8">
        <v>7.21</v>
      </c>
      <c r="R3830" s="8">
        <v>7.27</v>
      </c>
      <c r="S3830" s="8">
        <v>7.32</v>
      </c>
      <c r="T3830" s="8">
        <v>7.36</v>
      </c>
      <c r="U3830" s="8">
        <v>7.4</v>
      </c>
      <c r="V3830" s="8">
        <v>7.44</v>
      </c>
      <c r="W3830" s="8">
        <v>7.47</v>
      </c>
    </row>
    <row r="3831" spans="1:23" x14ac:dyDescent="0.2">
      <c r="A3831" s="7">
        <v>46059</v>
      </c>
      <c r="B3831" s="9">
        <v>5.4</v>
      </c>
      <c r="C3831" s="8">
        <v>5.51</v>
      </c>
      <c r="D3831" s="8">
        <v>5.62</v>
      </c>
      <c r="E3831" s="8">
        <v>5.82</v>
      </c>
      <c r="F3831" s="8">
        <v>6.01</v>
      </c>
      <c r="G3831" s="8">
        <v>6.18</v>
      </c>
      <c r="H3831" s="8">
        <v>6.34</v>
      </c>
      <c r="I3831" s="8">
        <v>6.49</v>
      </c>
      <c r="J3831" s="8">
        <v>6.62</v>
      </c>
      <c r="K3831" s="8">
        <v>6.74</v>
      </c>
      <c r="L3831" s="8">
        <v>6.85</v>
      </c>
      <c r="M3831" s="8">
        <v>6.95</v>
      </c>
      <c r="N3831" s="8">
        <v>7.04</v>
      </c>
      <c r="O3831" s="8">
        <v>7.12</v>
      </c>
      <c r="P3831" s="8">
        <v>7.19</v>
      </c>
      <c r="Q3831" s="8">
        <v>7.26</v>
      </c>
      <c r="R3831" s="8">
        <v>7.32</v>
      </c>
      <c r="S3831" s="8">
        <v>7.37</v>
      </c>
      <c r="T3831" s="8">
        <v>7.42</v>
      </c>
      <c r="U3831" s="8">
        <v>7.46</v>
      </c>
      <c r="V3831" s="8">
        <v>7.49</v>
      </c>
      <c r="W3831" s="8">
        <v>7.53</v>
      </c>
    </row>
    <row r="3832" spans="1:23" x14ac:dyDescent="0.2">
      <c r="A3832" s="7">
        <v>46062</v>
      </c>
      <c r="B3832" s="9">
        <v>5.3</v>
      </c>
      <c r="C3832" s="8">
        <v>5.43</v>
      </c>
      <c r="D3832" s="8">
        <v>5.55</v>
      </c>
      <c r="E3832" s="8">
        <v>5.79</v>
      </c>
      <c r="F3832" s="8">
        <v>5.99</v>
      </c>
      <c r="G3832" s="8">
        <v>6.18</v>
      </c>
      <c r="H3832" s="8">
        <v>6.35</v>
      </c>
      <c r="I3832" s="8">
        <v>6.5</v>
      </c>
      <c r="J3832" s="8">
        <v>6.64</v>
      </c>
      <c r="K3832" s="8">
        <v>6.76</v>
      </c>
      <c r="L3832" s="8">
        <v>6.87</v>
      </c>
      <c r="M3832" s="8">
        <v>6.97</v>
      </c>
      <c r="N3832" s="8">
        <v>7.06</v>
      </c>
      <c r="O3832" s="8">
        <v>7.14</v>
      </c>
      <c r="P3832" s="8">
        <v>7.22</v>
      </c>
      <c r="Q3832" s="8">
        <v>7.28</v>
      </c>
      <c r="R3832" s="8">
        <v>7.34</v>
      </c>
      <c r="S3832" s="8">
        <v>7.39</v>
      </c>
      <c r="T3832" s="8">
        <v>7.43</v>
      </c>
      <c r="U3832" s="8">
        <v>7.47</v>
      </c>
      <c r="V3832" s="8">
        <v>7.51</v>
      </c>
      <c r="W3832" s="8">
        <v>7.54</v>
      </c>
    </row>
    <row r="3833" spans="1:23" x14ac:dyDescent="0.2">
      <c r="A3833" s="7">
        <v>46063</v>
      </c>
      <c r="B3833" s="9">
        <v>5.3</v>
      </c>
      <c r="C3833" s="8">
        <v>5.43</v>
      </c>
      <c r="D3833" s="8">
        <v>5.55</v>
      </c>
      <c r="E3833" s="8">
        <v>5.78</v>
      </c>
      <c r="F3833" s="8">
        <v>5.98</v>
      </c>
      <c r="G3833" s="8">
        <v>6.17</v>
      </c>
      <c r="H3833" s="8">
        <v>6.34</v>
      </c>
      <c r="I3833" s="8">
        <v>6.49</v>
      </c>
      <c r="J3833" s="8">
        <v>6.63</v>
      </c>
      <c r="K3833" s="8">
        <v>6.76</v>
      </c>
      <c r="L3833" s="8">
        <v>6.87</v>
      </c>
      <c r="M3833" s="8">
        <v>6.97</v>
      </c>
      <c r="N3833" s="8">
        <v>7.06</v>
      </c>
      <c r="O3833" s="8">
        <v>7.14</v>
      </c>
      <c r="P3833" s="8">
        <v>7.22</v>
      </c>
      <c r="Q3833" s="8">
        <v>7.28</v>
      </c>
      <c r="R3833" s="8">
        <v>7.34</v>
      </c>
      <c r="S3833" s="8">
        <v>7.4</v>
      </c>
      <c r="T3833" s="8">
        <v>7.45</v>
      </c>
      <c r="U3833" s="8">
        <v>7.49</v>
      </c>
      <c r="V3833" s="8">
        <v>7.53</v>
      </c>
      <c r="W3833" s="8">
        <v>7.56</v>
      </c>
    </row>
    <row r="3834" spans="1:23" x14ac:dyDescent="0.2">
      <c r="A3834" s="7">
        <v>46064</v>
      </c>
      <c r="B3834" s="9">
        <v>5.3</v>
      </c>
      <c r="C3834" s="8">
        <v>5.42</v>
      </c>
      <c r="D3834" s="8">
        <v>5.54</v>
      </c>
      <c r="E3834" s="8">
        <v>5.76</v>
      </c>
      <c r="F3834" s="8">
        <v>5.96</v>
      </c>
      <c r="G3834" s="8">
        <v>6.14</v>
      </c>
      <c r="H3834" s="8">
        <v>6.31</v>
      </c>
      <c r="I3834" s="8">
        <v>6.46</v>
      </c>
      <c r="J3834" s="8">
        <v>6.59</v>
      </c>
      <c r="K3834" s="8">
        <v>6.72</v>
      </c>
      <c r="L3834" s="8">
        <v>6.83</v>
      </c>
      <c r="M3834" s="8">
        <v>6.93</v>
      </c>
      <c r="N3834" s="8">
        <v>7.02</v>
      </c>
      <c r="O3834" s="8">
        <v>7.1</v>
      </c>
      <c r="P3834" s="8">
        <v>7.18</v>
      </c>
      <c r="Q3834" s="8">
        <v>7.25</v>
      </c>
      <c r="R3834" s="8">
        <v>7.31</v>
      </c>
      <c r="S3834" s="8">
        <v>7.36</v>
      </c>
      <c r="T3834" s="8">
        <v>7.41</v>
      </c>
      <c r="U3834" s="8">
        <v>7.45</v>
      </c>
      <c r="V3834" s="8">
        <v>7.49</v>
      </c>
      <c r="W3834" s="8">
        <v>7.53</v>
      </c>
    </row>
    <row r="3835" spans="1:23" x14ac:dyDescent="0.2">
      <c r="A3835" s="7">
        <v>46065</v>
      </c>
      <c r="B3835" s="9">
        <v>5.3</v>
      </c>
      <c r="C3835" s="8">
        <v>5.42</v>
      </c>
      <c r="D3835" s="8">
        <v>5.53</v>
      </c>
      <c r="E3835" s="8">
        <v>5.75</v>
      </c>
      <c r="F3835" s="8">
        <v>5.95</v>
      </c>
      <c r="G3835" s="8">
        <v>6.12</v>
      </c>
      <c r="H3835" s="8">
        <v>6.29</v>
      </c>
      <c r="I3835" s="8">
        <v>6.44</v>
      </c>
      <c r="J3835" s="8">
        <v>6.57</v>
      </c>
      <c r="K3835" s="8">
        <v>6.7</v>
      </c>
      <c r="L3835" s="8">
        <v>6.81</v>
      </c>
      <c r="M3835" s="8">
        <v>6.91</v>
      </c>
      <c r="N3835" s="8">
        <v>7</v>
      </c>
      <c r="O3835" s="8">
        <v>7.09</v>
      </c>
      <c r="P3835" s="8">
        <v>7.16</v>
      </c>
      <c r="Q3835" s="8">
        <v>7.23</v>
      </c>
      <c r="R3835" s="8">
        <v>7.29</v>
      </c>
      <c r="S3835" s="8">
        <v>7.34</v>
      </c>
      <c r="T3835" s="8">
        <v>7.39</v>
      </c>
      <c r="U3835" s="8">
        <v>7.44</v>
      </c>
      <c r="V3835" s="8">
        <v>7.48</v>
      </c>
      <c r="W3835" s="8">
        <v>7.51</v>
      </c>
    </row>
    <row r="3836" spans="1:23" x14ac:dyDescent="0.2">
      <c r="A3836" s="7">
        <v>46066</v>
      </c>
      <c r="B3836" s="9">
        <v>5.3</v>
      </c>
      <c r="C3836" s="8">
        <v>5.42</v>
      </c>
      <c r="D3836" s="8">
        <v>5.53</v>
      </c>
      <c r="E3836" s="8">
        <v>5.74</v>
      </c>
      <c r="F3836" s="8">
        <v>5.93</v>
      </c>
      <c r="G3836" s="8">
        <v>6.11</v>
      </c>
      <c r="H3836" s="8">
        <v>6.27</v>
      </c>
      <c r="I3836" s="8">
        <v>6.41</v>
      </c>
      <c r="J3836" s="8">
        <v>6.55</v>
      </c>
      <c r="K3836" s="8">
        <v>6.67</v>
      </c>
      <c r="L3836" s="8">
        <v>6.78</v>
      </c>
      <c r="M3836" s="8">
        <v>6.88</v>
      </c>
      <c r="N3836" s="8">
        <v>6.97</v>
      </c>
      <c r="O3836" s="8">
        <v>7.05</v>
      </c>
      <c r="P3836" s="8">
        <v>7.13</v>
      </c>
      <c r="Q3836" s="8">
        <v>7.2</v>
      </c>
      <c r="R3836" s="8">
        <v>7.26</v>
      </c>
      <c r="S3836" s="8">
        <v>7.31</v>
      </c>
      <c r="T3836" s="8">
        <v>7.36</v>
      </c>
      <c r="U3836" s="8">
        <v>7.41</v>
      </c>
      <c r="V3836" s="8">
        <v>7.45</v>
      </c>
      <c r="W3836" s="8">
        <v>7.48</v>
      </c>
    </row>
    <row r="3837" spans="1:23" x14ac:dyDescent="0.2">
      <c r="A3837" s="7">
        <v>46069</v>
      </c>
      <c r="B3837" s="9">
        <v>5.3</v>
      </c>
      <c r="C3837" s="8">
        <v>5.42</v>
      </c>
      <c r="D3837" s="8">
        <v>5.53</v>
      </c>
      <c r="E3837" s="8">
        <v>5.74</v>
      </c>
      <c r="F3837" s="8">
        <v>5.93</v>
      </c>
      <c r="G3837" s="8">
        <v>6.1</v>
      </c>
      <c r="H3837" s="8">
        <v>6.26</v>
      </c>
      <c r="I3837" s="8">
        <v>6.4</v>
      </c>
      <c r="J3837" s="8">
        <v>6.54</v>
      </c>
      <c r="K3837" s="8">
        <v>6.66</v>
      </c>
      <c r="L3837" s="8">
        <v>6.76</v>
      </c>
      <c r="M3837" s="8">
        <v>6.86</v>
      </c>
      <c r="N3837" s="8">
        <v>6.95</v>
      </c>
      <c r="O3837" s="8">
        <v>7.03</v>
      </c>
      <c r="P3837" s="8">
        <v>7.11</v>
      </c>
      <c r="Q3837" s="8">
        <v>7.17</v>
      </c>
      <c r="R3837" s="8">
        <v>7.24</v>
      </c>
      <c r="S3837" s="8">
        <v>7.29</v>
      </c>
      <c r="T3837" s="8">
        <v>7.34</v>
      </c>
      <c r="U3837" s="8">
        <v>7.38</v>
      </c>
      <c r="V3837" s="8">
        <v>7.42</v>
      </c>
      <c r="W3837" s="8">
        <v>7.46</v>
      </c>
    </row>
    <row r="3838" spans="1:23" x14ac:dyDescent="0.2">
      <c r="A3838" s="7">
        <v>46070</v>
      </c>
      <c r="B3838" s="9">
        <v>5.3</v>
      </c>
      <c r="C3838" s="8">
        <v>5.41</v>
      </c>
      <c r="D3838" s="8">
        <v>5.52</v>
      </c>
      <c r="E3838" s="8">
        <v>5.73</v>
      </c>
      <c r="F3838" s="8">
        <v>5.92</v>
      </c>
      <c r="G3838" s="8">
        <v>6.09</v>
      </c>
      <c r="H3838" s="8">
        <v>6.25</v>
      </c>
      <c r="I3838" s="8">
        <v>6.39</v>
      </c>
      <c r="J3838" s="8">
        <v>6.52</v>
      </c>
      <c r="K3838" s="8">
        <v>6.63</v>
      </c>
      <c r="L3838" s="8">
        <v>6.74</v>
      </c>
      <c r="M3838" s="8">
        <v>6.84</v>
      </c>
      <c r="N3838" s="8">
        <v>6.93</v>
      </c>
      <c r="O3838" s="8">
        <v>7.01</v>
      </c>
      <c r="P3838" s="8">
        <v>7.08</v>
      </c>
      <c r="Q3838" s="8">
        <v>7.15</v>
      </c>
      <c r="R3838" s="8">
        <v>7.21</v>
      </c>
      <c r="S3838" s="8">
        <v>7.26</v>
      </c>
      <c r="T3838" s="8">
        <v>7.31</v>
      </c>
      <c r="U3838" s="8">
        <v>7.36</v>
      </c>
      <c r="V3838" s="8">
        <v>7.4</v>
      </c>
      <c r="W3838" s="8">
        <v>7.43</v>
      </c>
    </row>
    <row r="3839" spans="1:23" x14ac:dyDescent="0.2">
      <c r="A3839" s="7">
        <v>46071</v>
      </c>
      <c r="B3839" s="9">
        <v>5.3</v>
      </c>
      <c r="C3839" s="8">
        <v>5.41</v>
      </c>
      <c r="D3839" s="8">
        <v>5.52</v>
      </c>
      <c r="E3839" s="8">
        <v>5.73</v>
      </c>
      <c r="F3839" s="8">
        <v>5.92</v>
      </c>
      <c r="G3839" s="8">
        <v>6.09</v>
      </c>
      <c r="H3839" s="8">
        <v>6.25</v>
      </c>
      <c r="I3839" s="8">
        <v>6.39</v>
      </c>
      <c r="J3839" s="8">
        <v>6.52</v>
      </c>
      <c r="K3839" s="8">
        <v>6.64</v>
      </c>
      <c r="L3839" s="8">
        <v>6.75</v>
      </c>
      <c r="M3839" s="8">
        <v>6.85</v>
      </c>
      <c r="N3839" s="8">
        <v>6.94</v>
      </c>
      <c r="O3839" s="8">
        <v>7.02</v>
      </c>
      <c r="P3839" s="8">
        <v>7.1</v>
      </c>
      <c r="Q3839" s="8">
        <v>7.16</v>
      </c>
      <c r="R3839" s="8">
        <v>7.23</v>
      </c>
      <c r="S3839" s="8">
        <v>7.28</v>
      </c>
      <c r="T3839" s="8">
        <v>7.33</v>
      </c>
      <c r="U3839" s="8">
        <v>7.38</v>
      </c>
      <c r="V3839" s="8">
        <v>7.42</v>
      </c>
      <c r="W3839" s="8">
        <v>7.45</v>
      </c>
    </row>
    <row r="3840" spans="1:23" x14ac:dyDescent="0.2">
      <c r="A3840" s="7">
        <v>46073</v>
      </c>
      <c r="B3840" s="9">
        <v>5.33</v>
      </c>
      <c r="C3840" s="8">
        <v>5.44</v>
      </c>
      <c r="D3840" s="8">
        <v>5.55</v>
      </c>
      <c r="E3840" s="8">
        <v>5.75</v>
      </c>
      <c r="F3840" s="8">
        <v>5.94</v>
      </c>
      <c r="G3840" s="8">
        <v>6.11</v>
      </c>
      <c r="H3840" s="8">
        <v>6.26</v>
      </c>
      <c r="I3840" s="8">
        <v>6.41</v>
      </c>
      <c r="J3840" s="8">
        <v>6.54</v>
      </c>
      <c r="K3840" s="8">
        <v>6.66</v>
      </c>
      <c r="L3840" s="8">
        <v>6.77</v>
      </c>
      <c r="M3840" s="8">
        <v>6.87</v>
      </c>
      <c r="N3840" s="8">
        <v>6.96</v>
      </c>
      <c r="O3840" s="8">
        <v>7.05</v>
      </c>
      <c r="P3840" s="8">
        <v>7.12</v>
      </c>
      <c r="Q3840" s="8">
        <v>7.2</v>
      </c>
      <c r="R3840" s="8">
        <v>7.26</v>
      </c>
      <c r="S3840" s="8">
        <v>7.32</v>
      </c>
      <c r="T3840" s="8">
        <v>7.37</v>
      </c>
      <c r="U3840" s="8">
        <v>7.42</v>
      </c>
      <c r="V3840" s="8">
        <v>7.46</v>
      </c>
      <c r="W3840" s="8">
        <v>7.5</v>
      </c>
    </row>
    <row r="3841" spans="1:23" x14ac:dyDescent="0.2">
      <c r="A3841" s="7">
        <v>46076</v>
      </c>
      <c r="B3841" s="9">
        <v>5.33</v>
      </c>
      <c r="C3841" s="8">
        <v>5.44</v>
      </c>
      <c r="D3841" s="8">
        <v>5.54</v>
      </c>
      <c r="E3841" s="8">
        <v>5.74</v>
      </c>
      <c r="F3841" s="8">
        <v>5.92</v>
      </c>
      <c r="G3841" s="8">
        <v>6.09</v>
      </c>
      <c r="H3841" s="8">
        <v>6.24</v>
      </c>
      <c r="I3841" s="8">
        <v>6.38</v>
      </c>
      <c r="J3841" s="8">
        <v>6.51</v>
      </c>
      <c r="K3841" s="8">
        <v>6.63</v>
      </c>
      <c r="L3841" s="8">
        <v>6.74</v>
      </c>
      <c r="M3841" s="8">
        <v>6.84</v>
      </c>
      <c r="N3841" s="8">
        <v>6.93</v>
      </c>
      <c r="O3841" s="8">
        <v>7.02</v>
      </c>
      <c r="P3841" s="8">
        <v>7.1</v>
      </c>
      <c r="Q3841" s="8">
        <v>7.17</v>
      </c>
      <c r="R3841" s="8">
        <v>7.23</v>
      </c>
      <c r="S3841" s="8">
        <v>7.29</v>
      </c>
      <c r="T3841" s="8">
        <v>7.34</v>
      </c>
      <c r="U3841" s="8">
        <v>7.39</v>
      </c>
      <c r="V3841" s="8">
        <v>7.44</v>
      </c>
      <c r="W3841" s="8">
        <v>7.47</v>
      </c>
    </row>
    <row r="3842" spans="1:23" x14ac:dyDescent="0.2">
      <c r="A3842" s="7">
        <v>46077</v>
      </c>
      <c r="B3842" s="9">
        <v>5.29</v>
      </c>
      <c r="C3842" s="8">
        <v>5.4</v>
      </c>
      <c r="D3842" s="8">
        <v>5.5</v>
      </c>
      <c r="E3842" s="8">
        <v>5.7</v>
      </c>
      <c r="F3842" s="8">
        <v>5.88</v>
      </c>
      <c r="G3842" s="8">
        <v>6.05</v>
      </c>
      <c r="H3842" s="8">
        <v>6.21</v>
      </c>
      <c r="I3842" s="8">
        <v>6.35</v>
      </c>
      <c r="J3842" s="8">
        <v>6.49</v>
      </c>
      <c r="K3842" s="8">
        <v>6.61</v>
      </c>
      <c r="L3842" s="8">
        <v>6.72</v>
      </c>
      <c r="M3842" s="8">
        <v>6.82</v>
      </c>
      <c r="N3842" s="8">
        <v>6.92</v>
      </c>
      <c r="O3842" s="8">
        <v>7</v>
      </c>
      <c r="P3842" s="8">
        <v>7.08</v>
      </c>
      <c r="Q3842" s="8">
        <v>7.15</v>
      </c>
      <c r="R3842" s="8">
        <v>7.22</v>
      </c>
      <c r="S3842" s="8">
        <v>7.27</v>
      </c>
      <c r="T3842" s="8">
        <v>7.33</v>
      </c>
      <c r="U3842" s="8">
        <v>7.38</v>
      </c>
      <c r="V3842" s="8">
        <v>7.42</v>
      </c>
      <c r="W3842" s="8">
        <v>7.46</v>
      </c>
    </row>
    <row r="3843" spans="1:23" x14ac:dyDescent="0.2">
      <c r="A3843" s="7">
        <v>46078</v>
      </c>
      <c r="B3843" s="9">
        <v>5.27</v>
      </c>
      <c r="C3843" s="8">
        <v>5.38</v>
      </c>
      <c r="D3843" s="8">
        <v>5.49</v>
      </c>
      <c r="E3843" s="8">
        <v>5.69</v>
      </c>
      <c r="F3843" s="8">
        <v>5.88</v>
      </c>
      <c r="G3843" s="8">
        <v>6.05</v>
      </c>
      <c r="H3843" s="8">
        <v>6.2</v>
      </c>
      <c r="I3843" s="8">
        <v>6.35</v>
      </c>
      <c r="J3843" s="8">
        <v>6.48</v>
      </c>
      <c r="K3843" s="8">
        <v>6.6</v>
      </c>
      <c r="L3843" s="8">
        <v>6.71</v>
      </c>
      <c r="M3843" s="8">
        <v>6.81</v>
      </c>
      <c r="N3843" s="8">
        <v>6.9</v>
      </c>
      <c r="O3843" s="8">
        <v>6.99</v>
      </c>
      <c r="P3843" s="8">
        <v>7.06</v>
      </c>
      <c r="Q3843" s="8">
        <v>7.13</v>
      </c>
      <c r="R3843" s="8">
        <v>7.2</v>
      </c>
      <c r="S3843" s="8">
        <v>7.26</v>
      </c>
      <c r="T3843" s="8">
        <v>7.31</v>
      </c>
      <c r="U3843" s="8">
        <v>7.36</v>
      </c>
      <c r="V3843" s="8">
        <v>7.4</v>
      </c>
      <c r="W3843" s="8">
        <v>7.44</v>
      </c>
    </row>
    <row r="3844" spans="1:23" x14ac:dyDescent="0.2">
      <c r="A3844" s="7">
        <v>46079</v>
      </c>
      <c r="B3844" s="9">
        <v>5.27</v>
      </c>
      <c r="C3844" s="8">
        <v>5.38</v>
      </c>
      <c r="D3844" s="8">
        <v>5.49</v>
      </c>
      <c r="E3844" s="8">
        <v>5.69</v>
      </c>
      <c r="F3844" s="8">
        <v>5.87</v>
      </c>
      <c r="G3844" s="8">
        <v>6.04</v>
      </c>
      <c r="H3844" s="8">
        <v>6.2</v>
      </c>
      <c r="I3844" s="8">
        <v>6.34</v>
      </c>
      <c r="J3844" s="8">
        <v>6.47</v>
      </c>
      <c r="K3844" s="8">
        <v>6.59</v>
      </c>
      <c r="L3844" s="8">
        <v>6.7</v>
      </c>
      <c r="M3844" s="8">
        <v>6.8</v>
      </c>
      <c r="N3844" s="8">
        <v>6.89</v>
      </c>
      <c r="O3844" s="8">
        <v>6.97</v>
      </c>
      <c r="P3844" s="8">
        <v>7.05</v>
      </c>
      <c r="Q3844" s="8">
        <v>7.12</v>
      </c>
      <c r="R3844" s="8">
        <v>7.18</v>
      </c>
      <c r="S3844" s="8">
        <v>7.24</v>
      </c>
      <c r="T3844" s="8">
        <v>7.29</v>
      </c>
      <c r="U3844" s="8">
        <v>7.34</v>
      </c>
      <c r="V3844" s="8">
        <v>7.39</v>
      </c>
      <c r="W3844" s="8">
        <v>7.43</v>
      </c>
    </row>
    <row r="3845" spans="1:23" x14ac:dyDescent="0.2">
      <c r="A3845" s="7">
        <v>46080</v>
      </c>
      <c r="B3845" s="9">
        <v>5.24</v>
      </c>
      <c r="C3845" s="8">
        <v>5.35</v>
      </c>
      <c r="D3845" s="8">
        <v>5.46</v>
      </c>
      <c r="E3845" s="8">
        <v>5.67</v>
      </c>
      <c r="F3845" s="8">
        <v>5.86</v>
      </c>
      <c r="G3845" s="8">
        <v>6.03</v>
      </c>
      <c r="H3845" s="8">
        <v>6.19</v>
      </c>
      <c r="I3845" s="8">
        <v>6.34</v>
      </c>
      <c r="J3845" s="8">
        <v>6.47</v>
      </c>
      <c r="K3845" s="8">
        <v>6.59</v>
      </c>
      <c r="L3845" s="8">
        <v>6.7</v>
      </c>
      <c r="M3845" s="8">
        <v>6.8</v>
      </c>
      <c r="N3845" s="8">
        <v>6.89</v>
      </c>
      <c r="O3845" s="8">
        <v>6.98</v>
      </c>
      <c r="P3845" s="8">
        <v>7.05</v>
      </c>
      <c r="Q3845" s="8">
        <v>7.12</v>
      </c>
      <c r="R3845" s="8">
        <v>7.19</v>
      </c>
      <c r="S3845" s="8">
        <v>7.24</v>
      </c>
      <c r="T3845" s="8">
        <v>7.3</v>
      </c>
      <c r="U3845" s="8">
        <v>7.34</v>
      </c>
      <c r="V3845" s="8">
        <v>7.38</v>
      </c>
      <c r="W3845" s="8">
        <v>7.42</v>
      </c>
    </row>
    <row r="3846" spans="1:23" x14ac:dyDescent="0.2">
      <c r="A3846" s="7">
        <v>46083</v>
      </c>
      <c r="B3846" s="9">
        <v>5.24</v>
      </c>
      <c r="C3846" s="8">
        <v>5.36</v>
      </c>
      <c r="D3846" s="8">
        <v>5.47</v>
      </c>
      <c r="E3846" s="8">
        <v>5.69</v>
      </c>
      <c r="F3846" s="8">
        <v>5.88</v>
      </c>
      <c r="G3846" s="8">
        <v>6.06</v>
      </c>
      <c r="H3846" s="8">
        <v>6.22</v>
      </c>
      <c r="I3846" s="8">
        <v>6.36</v>
      </c>
      <c r="J3846" s="8">
        <v>6.5</v>
      </c>
      <c r="K3846" s="8">
        <v>6.62</v>
      </c>
      <c r="L3846" s="8">
        <v>6.73</v>
      </c>
      <c r="M3846" s="8">
        <v>6.83</v>
      </c>
      <c r="N3846" s="8">
        <v>6.92</v>
      </c>
      <c r="O3846" s="8">
        <v>7.01</v>
      </c>
      <c r="P3846" s="8">
        <v>7.08</v>
      </c>
      <c r="Q3846" s="8">
        <v>7.15</v>
      </c>
      <c r="R3846" s="8">
        <v>7.21</v>
      </c>
      <c r="S3846" s="8">
        <v>7.27</v>
      </c>
      <c r="T3846" s="8">
        <v>7.32</v>
      </c>
      <c r="U3846" s="8">
        <v>7.37</v>
      </c>
      <c r="V3846" s="8">
        <v>7.41</v>
      </c>
      <c r="W3846" s="8">
        <v>7.44</v>
      </c>
    </row>
    <row r="3847" spans="1:23" x14ac:dyDescent="0.2">
      <c r="A3847" s="7">
        <v>46085</v>
      </c>
      <c r="B3847" s="9">
        <v>5.24</v>
      </c>
      <c r="C3847" s="8">
        <v>5.36</v>
      </c>
      <c r="D3847" s="8">
        <v>5.48</v>
      </c>
      <c r="E3847" s="8">
        <v>5.7</v>
      </c>
      <c r="F3847" s="8">
        <v>5.89</v>
      </c>
      <c r="G3847" s="8">
        <v>6.07</v>
      </c>
      <c r="H3847" s="8">
        <v>6.24</v>
      </c>
      <c r="I3847" s="8">
        <v>6.39</v>
      </c>
      <c r="J3847" s="8">
        <v>6.52</v>
      </c>
      <c r="K3847" s="8">
        <v>6.65</v>
      </c>
      <c r="L3847" s="8">
        <v>6.76</v>
      </c>
      <c r="M3847" s="8">
        <v>6.86</v>
      </c>
      <c r="N3847" s="8">
        <v>6.95</v>
      </c>
      <c r="O3847" s="8">
        <v>7.04</v>
      </c>
      <c r="P3847" s="8">
        <v>7.11</v>
      </c>
      <c r="Q3847" s="8">
        <v>7.18</v>
      </c>
      <c r="R3847" s="8">
        <v>7.24</v>
      </c>
      <c r="S3847" s="8">
        <v>7.3</v>
      </c>
      <c r="T3847" s="8">
        <v>7.35</v>
      </c>
      <c r="U3847" s="8">
        <v>7.39</v>
      </c>
      <c r="V3847" s="8">
        <v>7.44</v>
      </c>
      <c r="W3847" s="8">
        <v>7.47</v>
      </c>
    </row>
    <row r="3848" spans="1:23" x14ac:dyDescent="0.2">
      <c r="A3848" s="7">
        <v>46086</v>
      </c>
      <c r="B3848" s="9">
        <v>5.24</v>
      </c>
      <c r="C3848" s="8">
        <v>5.36</v>
      </c>
      <c r="D3848" s="8">
        <v>5.47</v>
      </c>
      <c r="E3848" s="8">
        <v>5.68</v>
      </c>
      <c r="F3848" s="8">
        <v>5.87</v>
      </c>
      <c r="G3848" s="8">
        <v>6.05</v>
      </c>
      <c r="H3848" s="8">
        <v>6.21</v>
      </c>
      <c r="I3848" s="8">
        <v>6.36</v>
      </c>
      <c r="J3848" s="8">
        <v>6.49</v>
      </c>
      <c r="K3848" s="8">
        <v>6.62</v>
      </c>
      <c r="L3848" s="8">
        <v>6.73</v>
      </c>
      <c r="M3848" s="8">
        <v>6.83</v>
      </c>
      <c r="N3848" s="8">
        <v>6.92</v>
      </c>
      <c r="O3848" s="8">
        <v>7.01</v>
      </c>
      <c r="P3848" s="8">
        <v>7.08</v>
      </c>
      <c r="Q3848" s="8">
        <v>7.15</v>
      </c>
      <c r="R3848" s="8">
        <v>7.22</v>
      </c>
      <c r="S3848" s="8">
        <v>7.27</v>
      </c>
      <c r="T3848" s="8">
        <v>7.33</v>
      </c>
      <c r="U3848" s="8">
        <v>7.37</v>
      </c>
      <c r="V3848" s="8">
        <v>7.42</v>
      </c>
      <c r="W3848" s="8">
        <v>7.45</v>
      </c>
    </row>
    <row r="3849" spans="1:23" x14ac:dyDescent="0.2">
      <c r="A3849" s="7">
        <v>46087</v>
      </c>
      <c r="B3849" s="9">
        <v>5.24</v>
      </c>
      <c r="C3849" s="8">
        <v>5.36</v>
      </c>
      <c r="D3849" s="8">
        <v>5.47</v>
      </c>
      <c r="E3849" s="8">
        <v>5.69</v>
      </c>
      <c r="F3849" s="8">
        <v>5.89</v>
      </c>
      <c r="G3849" s="8">
        <v>6.06</v>
      </c>
      <c r="H3849" s="8">
        <v>6.23</v>
      </c>
      <c r="I3849" s="8">
        <v>6.38</v>
      </c>
      <c r="J3849" s="8">
        <v>6.51</v>
      </c>
      <c r="K3849" s="8">
        <v>6.64</v>
      </c>
      <c r="L3849" s="8">
        <v>6.75</v>
      </c>
      <c r="M3849" s="8">
        <v>6.85</v>
      </c>
      <c r="N3849" s="8">
        <v>6.94</v>
      </c>
      <c r="O3849" s="8">
        <v>7.03</v>
      </c>
      <c r="P3849" s="8">
        <v>7.1</v>
      </c>
      <c r="Q3849" s="8">
        <v>7.17</v>
      </c>
      <c r="R3849" s="8">
        <v>7.24</v>
      </c>
      <c r="S3849" s="8">
        <v>7.29</v>
      </c>
      <c r="T3849" s="8">
        <v>7.35</v>
      </c>
      <c r="U3849" s="8">
        <v>7.39</v>
      </c>
      <c r="V3849" s="8">
        <v>7.43</v>
      </c>
      <c r="W3849" s="8">
        <v>7.47</v>
      </c>
    </row>
    <row r="3850" spans="1:23" x14ac:dyDescent="0.2">
      <c r="A3850" s="7">
        <v>46090</v>
      </c>
      <c r="B3850" s="9">
        <v>5.33</v>
      </c>
      <c r="C3850" s="8">
        <v>5.45</v>
      </c>
      <c r="D3850" s="8">
        <v>5.56</v>
      </c>
      <c r="E3850" s="8">
        <v>5.77</v>
      </c>
      <c r="F3850" s="8">
        <v>5.96</v>
      </c>
      <c r="G3850" s="8">
        <v>6.14</v>
      </c>
      <c r="H3850" s="8">
        <v>6.3</v>
      </c>
      <c r="I3850" s="8">
        <v>6.44</v>
      </c>
      <c r="J3850" s="8">
        <v>6.58</v>
      </c>
      <c r="K3850" s="8">
        <v>6.7</v>
      </c>
      <c r="L3850" s="8">
        <v>6.81</v>
      </c>
      <c r="M3850" s="8">
        <v>6.91</v>
      </c>
      <c r="N3850" s="8">
        <v>7</v>
      </c>
      <c r="O3850" s="8">
        <v>7.09</v>
      </c>
      <c r="P3850" s="8">
        <v>7.16</v>
      </c>
      <c r="Q3850" s="8">
        <v>7.23</v>
      </c>
      <c r="R3850" s="8">
        <v>7.3</v>
      </c>
      <c r="S3850" s="8">
        <v>7.35</v>
      </c>
      <c r="T3850" s="8">
        <v>7.41</v>
      </c>
      <c r="U3850" s="8">
        <v>7.45</v>
      </c>
      <c r="V3850" s="8">
        <v>7.5</v>
      </c>
      <c r="W3850" s="8">
        <v>7.53</v>
      </c>
    </row>
    <row r="3851" spans="1:23" x14ac:dyDescent="0.2">
      <c r="A3851" s="7">
        <v>46091</v>
      </c>
      <c r="B3851" s="9">
        <v>5.33</v>
      </c>
      <c r="C3851" s="8">
        <v>5.44</v>
      </c>
      <c r="D3851" s="8">
        <v>5.54</v>
      </c>
      <c r="E3851" s="8">
        <v>5.74</v>
      </c>
      <c r="F3851" s="8">
        <v>5.92</v>
      </c>
      <c r="G3851" s="8">
        <v>6.09</v>
      </c>
      <c r="H3851" s="8">
        <v>6.24</v>
      </c>
      <c r="I3851" s="8">
        <v>6.38</v>
      </c>
      <c r="J3851" s="8">
        <v>6.51</v>
      </c>
      <c r="K3851" s="8">
        <v>6.63</v>
      </c>
      <c r="L3851" s="8">
        <v>6.74</v>
      </c>
      <c r="M3851" s="8">
        <v>6.83</v>
      </c>
      <c r="N3851" s="8">
        <v>6.92</v>
      </c>
      <c r="O3851" s="8">
        <v>7.01</v>
      </c>
      <c r="P3851" s="8">
        <v>7.08</v>
      </c>
      <c r="Q3851" s="8">
        <v>7.15</v>
      </c>
      <c r="R3851" s="8">
        <v>7.22</v>
      </c>
      <c r="S3851" s="8">
        <v>7.27</v>
      </c>
      <c r="T3851" s="8">
        <v>7.33</v>
      </c>
      <c r="U3851" s="8">
        <v>7.37</v>
      </c>
      <c r="V3851" s="8">
        <v>7.42</v>
      </c>
      <c r="W3851" s="8">
        <v>7.46</v>
      </c>
    </row>
    <row r="3852" spans="1:23" x14ac:dyDescent="0.2">
      <c r="A3852" s="7">
        <v>46092</v>
      </c>
      <c r="B3852" s="9">
        <v>5.33</v>
      </c>
      <c r="C3852" s="8">
        <v>5.44</v>
      </c>
      <c r="D3852" s="8">
        <v>5.54</v>
      </c>
      <c r="E3852" s="8">
        <v>5.73</v>
      </c>
      <c r="F3852" s="8">
        <v>5.91</v>
      </c>
      <c r="G3852" s="8">
        <v>6.08</v>
      </c>
      <c r="H3852" s="8">
        <v>6.23</v>
      </c>
      <c r="I3852" s="8">
        <v>6.37</v>
      </c>
      <c r="J3852" s="8">
        <v>6.5</v>
      </c>
      <c r="K3852" s="8">
        <v>6.61</v>
      </c>
      <c r="L3852" s="8">
        <v>6.72</v>
      </c>
      <c r="M3852" s="8">
        <v>6.82</v>
      </c>
      <c r="N3852" s="8">
        <v>6.91</v>
      </c>
      <c r="O3852" s="8">
        <v>6.99</v>
      </c>
      <c r="P3852" s="8">
        <v>7.07</v>
      </c>
      <c r="Q3852" s="8">
        <v>7.14</v>
      </c>
      <c r="R3852" s="8">
        <v>7.2</v>
      </c>
      <c r="S3852" s="8">
        <v>7.26</v>
      </c>
      <c r="T3852" s="8">
        <v>7.31</v>
      </c>
      <c r="U3852" s="8">
        <v>7.36</v>
      </c>
      <c r="V3852" s="8">
        <v>7.41</v>
      </c>
      <c r="W3852" s="8">
        <v>7.45</v>
      </c>
    </row>
    <row r="3853" spans="1:23" x14ac:dyDescent="0.2">
      <c r="A3853" s="7">
        <v>46093</v>
      </c>
      <c r="B3853" s="9">
        <v>5.33</v>
      </c>
      <c r="C3853" s="8">
        <v>5.44</v>
      </c>
      <c r="D3853" s="8">
        <v>5.54</v>
      </c>
      <c r="E3853" s="8">
        <v>5.74</v>
      </c>
      <c r="F3853" s="8">
        <v>5.92</v>
      </c>
      <c r="G3853" s="8">
        <v>6.08</v>
      </c>
      <c r="H3853" s="8">
        <v>6.24</v>
      </c>
      <c r="I3853" s="8">
        <v>6.38</v>
      </c>
      <c r="J3853" s="8">
        <v>6.51</v>
      </c>
      <c r="K3853" s="8">
        <v>6.63</v>
      </c>
      <c r="L3853" s="8">
        <v>6.74</v>
      </c>
      <c r="M3853" s="8">
        <v>6.84</v>
      </c>
      <c r="N3853" s="8">
        <v>6.93</v>
      </c>
      <c r="O3853" s="8">
        <v>7.02</v>
      </c>
      <c r="P3853" s="8">
        <v>7.1</v>
      </c>
      <c r="Q3853" s="8">
        <v>7.17</v>
      </c>
      <c r="R3853" s="8">
        <v>7.23</v>
      </c>
      <c r="S3853" s="8">
        <v>7.29</v>
      </c>
      <c r="T3853" s="8">
        <v>7.35</v>
      </c>
      <c r="U3853" s="8">
        <v>7.4</v>
      </c>
      <c r="V3853" s="8">
        <v>7.44</v>
      </c>
      <c r="W3853" s="8">
        <v>7.48</v>
      </c>
    </row>
    <row r="3854" spans="1:23" x14ac:dyDescent="0.2">
      <c r="A3854" s="7">
        <v>46094</v>
      </c>
      <c r="B3854" s="9">
        <v>5.34</v>
      </c>
      <c r="C3854" s="8">
        <v>5.45</v>
      </c>
      <c r="D3854" s="8">
        <v>5.55</v>
      </c>
      <c r="E3854" s="8">
        <v>5.74</v>
      </c>
      <c r="F3854" s="8">
        <v>5.92</v>
      </c>
      <c r="G3854" s="8">
        <v>6.09</v>
      </c>
      <c r="H3854" s="8">
        <v>6.24</v>
      </c>
      <c r="I3854" s="8">
        <v>6.39</v>
      </c>
      <c r="J3854" s="8">
        <v>6.52</v>
      </c>
      <c r="K3854" s="8">
        <v>6.64</v>
      </c>
      <c r="L3854" s="8">
        <v>6.75</v>
      </c>
      <c r="M3854" s="8">
        <v>6.85</v>
      </c>
      <c r="N3854" s="8">
        <v>6.94</v>
      </c>
      <c r="O3854" s="8">
        <v>7.03</v>
      </c>
      <c r="P3854" s="8">
        <v>7.11</v>
      </c>
      <c r="Q3854" s="8">
        <v>7.18</v>
      </c>
      <c r="R3854" s="8">
        <v>7.25</v>
      </c>
      <c r="S3854" s="8">
        <v>7.31</v>
      </c>
      <c r="T3854" s="8">
        <v>7.36</v>
      </c>
      <c r="U3854" s="8">
        <v>7.41</v>
      </c>
      <c r="V3854" s="8">
        <v>7.46</v>
      </c>
      <c r="W3854" s="8">
        <v>7.5</v>
      </c>
    </row>
    <row r="3855" spans="1:23" x14ac:dyDescent="0.2">
      <c r="A3855" s="7">
        <v>46097</v>
      </c>
      <c r="B3855" s="9">
        <v>5.37</v>
      </c>
      <c r="C3855" s="8">
        <v>5.48</v>
      </c>
      <c r="D3855" s="8">
        <v>5.58</v>
      </c>
      <c r="E3855" s="8">
        <v>5.77</v>
      </c>
      <c r="F3855" s="8">
        <v>5.95</v>
      </c>
      <c r="G3855" s="8">
        <v>6.12</v>
      </c>
      <c r="H3855" s="8">
        <v>6.27</v>
      </c>
      <c r="I3855" s="8">
        <v>6.42</v>
      </c>
      <c r="J3855" s="8">
        <v>6.55</v>
      </c>
      <c r="K3855" s="8">
        <v>6.67</v>
      </c>
      <c r="L3855" s="8">
        <v>6.78</v>
      </c>
      <c r="M3855" s="8">
        <v>6.88</v>
      </c>
      <c r="N3855" s="8">
        <v>6.97</v>
      </c>
      <c r="O3855" s="8">
        <v>7.06</v>
      </c>
      <c r="P3855" s="8">
        <v>7.14</v>
      </c>
      <c r="Q3855" s="8">
        <v>7.21</v>
      </c>
      <c r="R3855" s="8">
        <v>7.28</v>
      </c>
      <c r="S3855" s="8">
        <v>7.34</v>
      </c>
      <c r="T3855" s="8">
        <v>7.4</v>
      </c>
      <c r="U3855" s="8">
        <v>7.45</v>
      </c>
      <c r="V3855" s="8">
        <v>7.49</v>
      </c>
      <c r="W3855" s="8">
        <v>7.54</v>
      </c>
    </row>
    <row r="3856" spans="1:23" x14ac:dyDescent="0.2">
      <c r="A3856" s="7">
        <v>46098</v>
      </c>
      <c r="B3856" s="9">
        <v>5.37</v>
      </c>
      <c r="C3856" s="8">
        <v>5.48</v>
      </c>
      <c r="D3856" s="8">
        <v>5.59</v>
      </c>
      <c r="E3856" s="8">
        <v>5.79</v>
      </c>
      <c r="F3856" s="8">
        <v>5.97</v>
      </c>
      <c r="G3856" s="8">
        <v>6.14</v>
      </c>
      <c r="H3856" s="8">
        <v>6.3</v>
      </c>
      <c r="I3856" s="8">
        <v>6.44</v>
      </c>
      <c r="J3856" s="8">
        <v>6.57</v>
      </c>
      <c r="K3856" s="8">
        <v>6.7</v>
      </c>
      <c r="L3856" s="8">
        <v>6.81</v>
      </c>
      <c r="M3856" s="8">
        <v>6.91</v>
      </c>
      <c r="N3856" s="8">
        <v>7</v>
      </c>
      <c r="O3856" s="8">
        <v>7.09</v>
      </c>
      <c r="P3856" s="8">
        <v>7.17</v>
      </c>
      <c r="Q3856" s="8">
        <v>7.24</v>
      </c>
      <c r="R3856" s="8">
        <v>7.31</v>
      </c>
      <c r="S3856" s="8">
        <v>7.37</v>
      </c>
      <c r="T3856" s="8">
        <v>7.42</v>
      </c>
      <c r="U3856" s="8">
        <v>7.47</v>
      </c>
      <c r="V3856" s="8">
        <v>7.52</v>
      </c>
      <c r="W3856" s="8">
        <v>7.56</v>
      </c>
    </row>
    <row r="3857" spans="1:23" x14ac:dyDescent="0.2">
      <c r="A3857" s="7">
        <v>46099</v>
      </c>
      <c r="B3857" s="9">
        <v>5.37</v>
      </c>
      <c r="C3857" s="8">
        <v>5.48</v>
      </c>
      <c r="D3857" s="8">
        <v>5.59</v>
      </c>
      <c r="E3857" s="8">
        <v>5.8</v>
      </c>
      <c r="F3857" s="8">
        <v>5.99</v>
      </c>
      <c r="G3857" s="8">
        <v>6.16</v>
      </c>
      <c r="H3857" s="8">
        <v>6.31</v>
      </c>
      <c r="I3857" s="8">
        <v>6.46</v>
      </c>
      <c r="J3857" s="8">
        <v>6.59</v>
      </c>
      <c r="K3857" s="8">
        <v>6.71</v>
      </c>
      <c r="L3857" s="8">
        <v>6.82</v>
      </c>
      <c r="M3857" s="8">
        <v>6.92</v>
      </c>
      <c r="N3857" s="8">
        <v>7.01</v>
      </c>
      <c r="O3857" s="8">
        <v>7.09</v>
      </c>
      <c r="P3857" s="8">
        <v>7.17</v>
      </c>
      <c r="Q3857" s="8">
        <v>7.24</v>
      </c>
      <c r="R3857" s="8">
        <v>7.3</v>
      </c>
      <c r="S3857" s="8">
        <v>7.36</v>
      </c>
      <c r="T3857" s="8">
        <v>7.41</v>
      </c>
      <c r="U3857" s="8">
        <v>7.46</v>
      </c>
      <c r="V3857" s="8">
        <v>7.5</v>
      </c>
      <c r="W3857" s="8">
        <v>7.54</v>
      </c>
    </row>
    <row r="3858" spans="1:23" x14ac:dyDescent="0.2">
      <c r="A3858" s="7">
        <v>46101</v>
      </c>
      <c r="B3858" s="9">
        <v>5.37</v>
      </c>
      <c r="C3858" s="8">
        <v>5.49</v>
      </c>
      <c r="D3858" s="8">
        <v>5.6</v>
      </c>
      <c r="E3858" s="8">
        <v>5.82</v>
      </c>
      <c r="F3858" s="8">
        <v>6.01</v>
      </c>
      <c r="G3858" s="8">
        <v>6.19</v>
      </c>
      <c r="H3858" s="8">
        <v>6.35</v>
      </c>
      <c r="I3858" s="8">
        <v>6.5</v>
      </c>
      <c r="J3858" s="8">
        <v>6.63</v>
      </c>
      <c r="K3858" s="8">
        <v>6.75</v>
      </c>
      <c r="L3858" s="8">
        <v>6.86</v>
      </c>
      <c r="M3858" s="8">
        <v>6.97</v>
      </c>
      <c r="N3858" s="8">
        <v>7.06</v>
      </c>
      <c r="O3858" s="8">
        <v>7.14</v>
      </c>
      <c r="P3858" s="8">
        <v>7.22</v>
      </c>
      <c r="Q3858" s="8">
        <v>7.28</v>
      </c>
      <c r="R3858" s="8">
        <v>7.35</v>
      </c>
      <c r="S3858" s="8">
        <v>7.4</v>
      </c>
      <c r="T3858" s="8">
        <v>7.45</v>
      </c>
      <c r="U3858" s="8">
        <v>7.5</v>
      </c>
      <c r="V3858" s="8">
        <v>7.54</v>
      </c>
      <c r="W3858" s="8">
        <v>7.58</v>
      </c>
    </row>
    <row r="3859" spans="1:23" x14ac:dyDescent="0.2">
      <c r="A3859" s="7">
        <v>46104</v>
      </c>
      <c r="B3859" s="9">
        <v>5.37</v>
      </c>
      <c r="C3859" s="8">
        <v>5.5</v>
      </c>
      <c r="D3859" s="8">
        <v>5.62</v>
      </c>
      <c r="E3859" s="8">
        <v>5.85</v>
      </c>
      <c r="F3859" s="8">
        <v>6.06</v>
      </c>
      <c r="G3859" s="8">
        <v>6.25</v>
      </c>
      <c r="H3859" s="8">
        <v>6.42</v>
      </c>
      <c r="I3859" s="8">
        <v>6.58</v>
      </c>
      <c r="J3859" s="8">
        <v>6.72</v>
      </c>
      <c r="K3859" s="8">
        <v>6.84</v>
      </c>
      <c r="L3859" s="8">
        <v>6.96</v>
      </c>
      <c r="M3859" s="8">
        <v>7.06</v>
      </c>
      <c r="N3859" s="8">
        <v>7.15</v>
      </c>
      <c r="O3859" s="8">
        <v>7.24</v>
      </c>
      <c r="P3859" s="8">
        <v>7.31</v>
      </c>
      <c r="Q3859" s="8">
        <v>7.38</v>
      </c>
      <c r="R3859" s="8">
        <v>7.44</v>
      </c>
      <c r="S3859" s="8">
        <v>7.5</v>
      </c>
      <c r="T3859" s="8">
        <v>7.55</v>
      </c>
      <c r="U3859" s="8">
        <v>7.59</v>
      </c>
      <c r="V3859" s="8">
        <v>7.63</v>
      </c>
      <c r="W3859" s="8">
        <v>7.67</v>
      </c>
    </row>
    <row r="3860" spans="1:23" x14ac:dyDescent="0.2">
      <c r="A3860" s="7">
        <v>46105</v>
      </c>
      <c r="B3860" s="9">
        <v>5.42</v>
      </c>
      <c r="C3860" s="8">
        <v>5.54</v>
      </c>
      <c r="D3860" s="8">
        <v>5.65</v>
      </c>
      <c r="E3860" s="8">
        <v>5.87</v>
      </c>
      <c r="F3860" s="8">
        <v>6.06</v>
      </c>
      <c r="G3860" s="8">
        <v>6.24</v>
      </c>
      <c r="H3860" s="8">
        <v>6.41</v>
      </c>
      <c r="I3860" s="8">
        <v>6.56</v>
      </c>
      <c r="J3860" s="8">
        <v>6.7</v>
      </c>
      <c r="K3860" s="8">
        <v>6.82</v>
      </c>
      <c r="L3860" s="8">
        <v>6.94</v>
      </c>
      <c r="M3860" s="8">
        <v>7.04</v>
      </c>
      <c r="N3860" s="8">
        <v>7.13</v>
      </c>
      <c r="O3860" s="8">
        <v>7.22</v>
      </c>
      <c r="P3860" s="8">
        <v>7.3</v>
      </c>
      <c r="Q3860" s="8">
        <v>7.37</v>
      </c>
      <c r="R3860" s="8">
        <v>7.44</v>
      </c>
      <c r="S3860" s="8">
        <v>7.49</v>
      </c>
      <c r="T3860" s="8">
        <v>7.55</v>
      </c>
      <c r="U3860" s="8">
        <v>7.6</v>
      </c>
      <c r="V3860" s="8">
        <v>7.64</v>
      </c>
      <c r="W3860" s="8">
        <v>7.68</v>
      </c>
    </row>
    <row r="3861" spans="1:23" x14ac:dyDescent="0.2">
      <c r="A3861" s="7">
        <v>46106</v>
      </c>
      <c r="B3861" s="9">
        <v>5.44</v>
      </c>
      <c r="C3861" s="8">
        <v>5.57</v>
      </c>
      <c r="D3861" s="8">
        <v>5.69</v>
      </c>
      <c r="E3861" s="8">
        <v>5.91</v>
      </c>
      <c r="F3861" s="8">
        <v>6.11</v>
      </c>
      <c r="G3861" s="8">
        <v>6.29</v>
      </c>
      <c r="H3861" s="8">
        <v>6.46</v>
      </c>
      <c r="I3861" s="8">
        <v>6.61</v>
      </c>
      <c r="J3861" s="8">
        <v>6.74</v>
      </c>
      <c r="K3861" s="8">
        <v>6.86</v>
      </c>
      <c r="L3861" s="8">
        <v>6.97</v>
      </c>
      <c r="M3861" s="8">
        <v>7.07</v>
      </c>
      <c r="N3861" s="8">
        <v>7.15</v>
      </c>
      <c r="O3861" s="8">
        <v>7.23</v>
      </c>
      <c r="P3861" s="8">
        <v>7.31</v>
      </c>
      <c r="Q3861" s="8">
        <v>7.37</v>
      </c>
      <c r="R3861" s="8">
        <v>7.43</v>
      </c>
      <c r="S3861" s="8">
        <v>7.48</v>
      </c>
      <c r="T3861" s="8">
        <v>7.53</v>
      </c>
      <c r="U3861" s="8">
        <v>7.57</v>
      </c>
      <c r="V3861" s="8">
        <v>7.61</v>
      </c>
      <c r="W3861" s="8">
        <v>7.65</v>
      </c>
    </row>
    <row r="3862" spans="1:23" x14ac:dyDescent="0.2">
      <c r="A3862" s="7">
        <v>46108</v>
      </c>
      <c r="B3862" s="9">
        <v>5.54</v>
      </c>
      <c r="C3862" s="8">
        <v>5.66</v>
      </c>
      <c r="D3862" s="8">
        <v>5.77</v>
      </c>
      <c r="E3862" s="8">
        <v>5.98</v>
      </c>
      <c r="F3862" s="8">
        <v>6.17</v>
      </c>
      <c r="G3862" s="8">
        <v>6.35</v>
      </c>
      <c r="H3862" s="8">
        <v>6.51</v>
      </c>
      <c r="I3862" s="8">
        <v>6.66</v>
      </c>
      <c r="J3862" s="8">
        <v>6.79</v>
      </c>
      <c r="K3862" s="8">
        <v>6.91</v>
      </c>
      <c r="L3862" s="8">
        <v>7.02</v>
      </c>
      <c r="M3862" s="8">
        <v>7.12</v>
      </c>
      <c r="N3862" s="8">
        <v>7.21</v>
      </c>
      <c r="O3862" s="8">
        <v>7.29</v>
      </c>
      <c r="P3862" s="8">
        <v>7.37</v>
      </c>
      <c r="Q3862" s="8">
        <v>7.44</v>
      </c>
      <c r="R3862" s="8">
        <v>7.5</v>
      </c>
      <c r="S3862" s="8">
        <v>7.56</v>
      </c>
      <c r="T3862" s="8">
        <v>7.61</v>
      </c>
      <c r="U3862" s="8">
        <v>7.66</v>
      </c>
      <c r="V3862" s="8">
        <v>7.7</v>
      </c>
      <c r="W3862" s="8">
        <v>7.74</v>
      </c>
    </row>
    <row r="3863" spans="1:23" x14ac:dyDescent="0.2">
      <c r="A3863" s="7">
        <v>46111</v>
      </c>
      <c r="B3863" s="9">
        <v>5.65</v>
      </c>
      <c r="C3863" s="8">
        <v>5.77</v>
      </c>
      <c r="D3863" s="8">
        <v>5.88</v>
      </c>
      <c r="E3863" s="8">
        <v>6.09</v>
      </c>
      <c r="F3863" s="8">
        <v>6.27</v>
      </c>
      <c r="G3863" s="8">
        <v>6.44</v>
      </c>
      <c r="H3863" s="8">
        <v>6.59</v>
      </c>
      <c r="I3863" s="8">
        <v>6.73</v>
      </c>
      <c r="J3863" s="8">
        <v>6.85</v>
      </c>
      <c r="K3863" s="8">
        <v>6.97</v>
      </c>
      <c r="L3863" s="8">
        <v>7.07</v>
      </c>
      <c r="M3863" s="8">
        <v>7.16</v>
      </c>
      <c r="N3863" s="8">
        <v>7.25</v>
      </c>
      <c r="O3863" s="8">
        <v>7.33</v>
      </c>
      <c r="P3863" s="8">
        <v>7.4</v>
      </c>
      <c r="Q3863" s="8">
        <v>7.46</v>
      </c>
      <c r="R3863" s="8">
        <v>7.52</v>
      </c>
      <c r="S3863" s="8">
        <v>7.57</v>
      </c>
      <c r="T3863" s="8">
        <v>7.62</v>
      </c>
      <c r="U3863" s="8">
        <v>7.67</v>
      </c>
      <c r="V3863" s="8">
        <v>7.71</v>
      </c>
      <c r="W3863" s="8">
        <v>7.75</v>
      </c>
    </row>
    <row r="3864" spans="1:23" x14ac:dyDescent="0.2">
      <c r="A3864" s="7">
        <v>46114</v>
      </c>
      <c r="B3864" s="9">
        <v>5.65</v>
      </c>
      <c r="C3864" s="8">
        <v>5.79</v>
      </c>
      <c r="D3864" s="8">
        <v>5.91</v>
      </c>
      <c r="E3864" s="8">
        <v>6.15</v>
      </c>
      <c r="F3864" s="8">
        <v>6.36</v>
      </c>
      <c r="G3864" s="8">
        <v>6.54</v>
      </c>
      <c r="H3864" s="8">
        <v>6.7</v>
      </c>
      <c r="I3864" s="8">
        <v>6.85</v>
      </c>
      <c r="J3864" s="8">
        <v>6.98</v>
      </c>
      <c r="K3864" s="8">
        <v>7.09</v>
      </c>
      <c r="L3864" s="8">
        <v>7.2</v>
      </c>
      <c r="M3864" s="8">
        <v>7.29</v>
      </c>
      <c r="N3864" s="8">
        <v>7.38</v>
      </c>
      <c r="O3864" s="8">
        <v>7.46</v>
      </c>
      <c r="P3864" s="8">
        <v>7.52</v>
      </c>
      <c r="Q3864" s="8">
        <v>7.59</v>
      </c>
      <c r="R3864" s="8">
        <v>7.64</v>
      </c>
      <c r="S3864" s="8">
        <v>7.7</v>
      </c>
      <c r="T3864" s="8">
        <v>7.74</v>
      </c>
      <c r="U3864" s="8">
        <v>7.79</v>
      </c>
      <c r="V3864" s="8">
        <v>7.83</v>
      </c>
      <c r="W3864" s="8">
        <v>7.86</v>
      </c>
    </row>
    <row r="3865" spans="1:23" x14ac:dyDescent="0.2">
      <c r="A3865" s="7">
        <v>46118</v>
      </c>
      <c r="B3865" s="9">
        <v>5.52</v>
      </c>
      <c r="C3865" s="8">
        <v>5.68</v>
      </c>
      <c r="D3865" s="8">
        <v>5.83</v>
      </c>
      <c r="E3865" s="8">
        <v>6.09</v>
      </c>
      <c r="F3865" s="8">
        <v>6.32</v>
      </c>
      <c r="G3865" s="8">
        <v>6.52</v>
      </c>
      <c r="H3865" s="8">
        <v>6.69</v>
      </c>
      <c r="I3865" s="8">
        <v>6.84</v>
      </c>
      <c r="J3865" s="8">
        <v>6.97</v>
      </c>
      <c r="K3865" s="8">
        <v>7.09</v>
      </c>
      <c r="L3865" s="8">
        <v>7.2</v>
      </c>
      <c r="M3865" s="8">
        <v>7.29</v>
      </c>
      <c r="N3865" s="8">
        <v>7.37</v>
      </c>
      <c r="O3865" s="8">
        <v>7.45</v>
      </c>
      <c r="P3865" s="8">
        <v>7.51</v>
      </c>
      <c r="Q3865" s="8">
        <v>7.57</v>
      </c>
      <c r="R3865" s="8">
        <v>7.62</v>
      </c>
      <c r="S3865" s="8">
        <v>7.67</v>
      </c>
      <c r="T3865" s="8">
        <v>7.72</v>
      </c>
      <c r="U3865" s="8">
        <v>7.76</v>
      </c>
      <c r="V3865" s="8">
        <v>7.79</v>
      </c>
      <c r="W3865" s="8">
        <v>7.82</v>
      </c>
    </row>
    <row r="3866" spans="1:23" x14ac:dyDescent="0.2">
      <c r="A3866" s="7">
        <v>46119</v>
      </c>
      <c r="B3866" s="9">
        <v>5.4</v>
      </c>
      <c r="C3866" s="8">
        <v>5.57</v>
      </c>
      <c r="D3866" s="8">
        <v>5.73</v>
      </c>
      <c r="E3866" s="8">
        <v>6.02</v>
      </c>
      <c r="F3866" s="8">
        <v>6.26</v>
      </c>
      <c r="G3866" s="8">
        <v>6.47</v>
      </c>
      <c r="H3866" s="8">
        <v>6.65</v>
      </c>
      <c r="I3866" s="8">
        <v>6.81</v>
      </c>
      <c r="J3866" s="8">
        <v>6.94</v>
      </c>
      <c r="K3866" s="8">
        <v>7.06</v>
      </c>
      <c r="L3866" s="8">
        <v>7.16</v>
      </c>
      <c r="M3866" s="8">
        <v>7.26</v>
      </c>
      <c r="N3866" s="8">
        <v>7.34</v>
      </c>
      <c r="O3866" s="8">
        <v>7.41</v>
      </c>
      <c r="P3866" s="8">
        <v>7.48</v>
      </c>
      <c r="Q3866" s="8">
        <v>7.53</v>
      </c>
      <c r="R3866" s="8">
        <v>7.59</v>
      </c>
      <c r="S3866" s="8">
        <v>7.63</v>
      </c>
      <c r="T3866" s="8">
        <v>7.68</v>
      </c>
      <c r="U3866" s="8">
        <v>7.71</v>
      </c>
      <c r="V3866" s="8">
        <v>7.75</v>
      </c>
      <c r="W3866" s="8">
        <v>7.78</v>
      </c>
    </row>
    <row r="3867" spans="1:23" x14ac:dyDescent="0.2">
      <c r="A3867" s="7">
        <v>46120</v>
      </c>
      <c r="B3867" s="9">
        <v>5.25</v>
      </c>
      <c r="C3867" s="8">
        <v>5.42</v>
      </c>
      <c r="D3867" s="8">
        <v>5.58</v>
      </c>
      <c r="E3867" s="8">
        <v>5.87</v>
      </c>
      <c r="F3867" s="8">
        <v>6.12</v>
      </c>
      <c r="G3867" s="8">
        <v>6.33</v>
      </c>
      <c r="H3867" s="8">
        <v>6.51</v>
      </c>
      <c r="I3867" s="8">
        <v>6.67</v>
      </c>
      <c r="J3867" s="8">
        <v>6.81</v>
      </c>
      <c r="K3867" s="8">
        <v>6.93</v>
      </c>
      <c r="L3867" s="8">
        <v>7.04</v>
      </c>
      <c r="M3867" s="8">
        <v>7.13</v>
      </c>
      <c r="N3867" s="8">
        <v>7.21</v>
      </c>
      <c r="O3867" s="8">
        <v>7.29</v>
      </c>
      <c r="P3867" s="8">
        <v>7.35</v>
      </c>
      <c r="Q3867" s="8">
        <v>7.41</v>
      </c>
      <c r="R3867" s="8">
        <v>7.46</v>
      </c>
      <c r="S3867" s="8">
        <v>7.51</v>
      </c>
      <c r="T3867" s="8">
        <v>7.55</v>
      </c>
      <c r="U3867" s="8">
        <v>7.59</v>
      </c>
      <c r="V3867" s="8">
        <v>7.62</v>
      </c>
      <c r="W3867" s="8">
        <v>7.65</v>
      </c>
    </row>
    <row r="3868" spans="1:23" x14ac:dyDescent="0.2">
      <c r="A3868" s="7">
        <v>46121</v>
      </c>
      <c r="B3868" s="9">
        <v>5.2</v>
      </c>
      <c r="C3868" s="8">
        <v>5.38</v>
      </c>
      <c r="D3868" s="8">
        <v>5.55</v>
      </c>
      <c r="E3868" s="8">
        <v>5.85</v>
      </c>
      <c r="F3868" s="8">
        <v>6.11</v>
      </c>
      <c r="G3868" s="8">
        <v>6.33</v>
      </c>
      <c r="H3868" s="8">
        <v>6.52</v>
      </c>
      <c r="I3868" s="8">
        <v>6.68</v>
      </c>
      <c r="J3868" s="8">
        <v>6.83</v>
      </c>
      <c r="K3868" s="8">
        <v>6.95</v>
      </c>
      <c r="L3868" s="8">
        <v>7.06</v>
      </c>
      <c r="M3868" s="8">
        <v>7.15</v>
      </c>
      <c r="N3868" s="8">
        <v>7.24</v>
      </c>
      <c r="O3868" s="8">
        <v>7.31</v>
      </c>
      <c r="P3868" s="8">
        <v>7.38</v>
      </c>
      <c r="Q3868" s="8">
        <v>7.43</v>
      </c>
      <c r="R3868" s="8">
        <v>7.48</v>
      </c>
      <c r="S3868" s="8">
        <v>7.53</v>
      </c>
      <c r="T3868" s="8">
        <v>7.57</v>
      </c>
      <c r="U3868" s="8">
        <v>7.61</v>
      </c>
      <c r="V3868" s="8">
        <v>7.64</v>
      </c>
      <c r="W3868" s="8">
        <v>7.67</v>
      </c>
    </row>
    <row r="3869" spans="1:23" x14ac:dyDescent="0.2">
      <c r="A3869" s="7">
        <v>46122</v>
      </c>
      <c r="B3869" s="9">
        <v>5.22</v>
      </c>
      <c r="C3869" s="8">
        <v>5.39</v>
      </c>
      <c r="D3869" s="8">
        <v>5.55</v>
      </c>
      <c r="E3869" s="8">
        <v>5.84</v>
      </c>
      <c r="F3869" s="8">
        <v>6.08</v>
      </c>
      <c r="G3869" s="8">
        <v>6.3</v>
      </c>
      <c r="H3869" s="8">
        <v>6.48</v>
      </c>
      <c r="I3869" s="8">
        <v>6.65</v>
      </c>
      <c r="J3869" s="8">
        <v>6.79</v>
      </c>
      <c r="K3869" s="8">
        <v>6.91</v>
      </c>
      <c r="L3869" s="8">
        <v>7.02</v>
      </c>
      <c r="M3869" s="8">
        <v>7.12</v>
      </c>
      <c r="N3869" s="8">
        <v>7.2</v>
      </c>
      <c r="O3869" s="8">
        <v>7.28</v>
      </c>
      <c r="P3869" s="8">
        <v>7.35</v>
      </c>
      <c r="Q3869" s="8">
        <v>7.41</v>
      </c>
      <c r="R3869" s="8">
        <v>7.46</v>
      </c>
      <c r="S3869" s="8">
        <v>7.51</v>
      </c>
      <c r="T3869" s="8">
        <v>7.55</v>
      </c>
      <c r="U3869" s="8">
        <v>7.59</v>
      </c>
      <c r="V3869" s="8">
        <v>7.62</v>
      </c>
      <c r="W3869" s="8">
        <v>7.65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6B4BD-707A-2E41-B6FD-D57D9E1368DC}">
  <dimension ref="A1:W3869"/>
  <sheetViews>
    <sheetView workbookViewId="0"/>
  </sheetViews>
  <sheetFormatPr baseColWidth="10" defaultRowHeight="15" x14ac:dyDescent="0.2"/>
  <cols>
    <col min="1" max="1" width="10.83203125" style="1"/>
  </cols>
  <sheetData>
    <row r="1" spans="1:23" x14ac:dyDescent="0.2">
      <c r="A1" s="1" t="s">
        <v>0</v>
      </c>
      <c r="B1" t="s">
        <v>22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">
      <c r="A2" s="1">
        <v>40273</v>
      </c>
      <c r="B2">
        <v>4.05</v>
      </c>
      <c r="C2">
        <v>4.4050000000000002</v>
      </c>
      <c r="D2">
        <v>5.68</v>
      </c>
      <c r="E2">
        <v>6.59</v>
      </c>
      <c r="F2">
        <v>6.9</v>
      </c>
      <c r="G2">
        <v>7.08</v>
      </c>
      <c r="H2">
        <v>7.25</v>
      </c>
      <c r="I2">
        <v>7.41</v>
      </c>
      <c r="J2">
        <v>7.55</v>
      </c>
      <c r="K2">
        <v>7.69</v>
      </c>
      <c r="L2">
        <v>7.8</v>
      </c>
      <c r="M2">
        <v>7.9</v>
      </c>
      <c r="N2">
        <v>7.98</v>
      </c>
      <c r="O2">
        <v>8.06</v>
      </c>
      <c r="P2">
        <v>8.1199999999999992</v>
      </c>
      <c r="Q2">
        <v>8.17</v>
      </c>
      <c r="R2">
        <v>8.2200000000000006</v>
      </c>
      <c r="S2">
        <v>8.26</v>
      </c>
      <c r="T2">
        <v>8.3000000000000007</v>
      </c>
      <c r="U2">
        <v>8.33</v>
      </c>
      <c r="V2">
        <v>8.36</v>
      </c>
      <c r="W2">
        <v>8.3800000000000008</v>
      </c>
    </row>
    <row r="3" spans="1:23" x14ac:dyDescent="0.2">
      <c r="A3" s="1">
        <v>40274</v>
      </c>
      <c r="B3">
        <v>4.05</v>
      </c>
      <c r="C3">
        <v>4.4000000000000004</v>
      </c>
      <c r="D3">
        <v>5.14</v>
      </c>
      <c r="E3">
        <v>6.14</v>
      </c>
      <c r="F3">
        <v>6.67</v>
      </c>
      <c r="G3">
        <v>7.01</v>
      </c>
      <c r="H3">
        <v>7.26</v>
      </c>
      <c r="I3">
        <v>7.46</v>
      </c>
      <c r="J3">
        <v>7.62</v>
      </c>
      <c r="K3">
        <v>7.76</v>
      </c>
      <c r="L3">
        <v>7.87</v>
      </c>
      <c r="M3">
        <v>7.97</v>
      </c>
      <c r="N3">
        <v>8.0500000000000007</v>
      </c>
      <c r="O3">
        <v>8.1199999999999992</v>
      </c>
      <c r="P3">
        <v>8.18</v>
      </c>
      <c r="Q3">
        <v>8.23</v>
      </c>
      <c r="R3">
        <v>8.2799999999999994</v>
      </c>
      <c r="S3">
        <v>8.32</v>
      </c>
      <c r="T3">
        <v>8.35</v>
      </c>
      <c r="U3">
        <v>8.3800000000000008</v>
      </c>
      <c r="V3">
        <v>8.41</v>
      </c>
      <c r="W3">
        <v>8.44</v>
      </c>
    </row>
    <row r="4" spans="1:23" x14ac:dyDescent="0.2">
      <c r="A4" s="1">
        <v>40275</v>
      </c>
      <c r="B4">
        <v>4.05</v>
      </c>
      <c r="C4">
        <v>4.38</v>
      </c>
      <c r="D4">
        <v>5.08</v>
      </c>
      <c r="E4">
        <v>6.07</v>
      </c>
      <c r="F4">
        <v>6.61</v>
      </c>
      <c r="G4">
        <v>6.97</v>
      </c>
      <c r="H4">
        <v>7.23</v>
      </c>
      <c r="I4">
        <v>7.43</v>
      </c>
      <c r="J4">
        <v>7.6</v>
      </c>
      <c r="K4">
        <v>7.74</v>
      </c>
      <c r="L4">
        <v>7.85</v>
      </c>
      <c r="M4">
        <v>7.95</v>
      </c>
      <c r="N4">
        <v>8.0299999999999994</v>
      </c>
      <c r="O4">
        <v>8.1</v>
      </c>
      <c r="P4">
        <v>8.16</v>
      </c>
      <c r="Q4">
        <v>8.2100000000000009</v>
      </c>
      <c r="R4">
        <v>8.26</v>
      </c>
      <c r="S4">
        <v>8.3000000000000007</v>
      </c>
      <c r="T4">
        <v>8.33</v>
      </c>
      <c r="U4">
        <v>8.3699999999999992</v>
      </c>
      <c r="V4">
        <v>8.39</v>
      </c>
      <c r="W4">
        <v>8.42</v>
      </c>
    </row>
    <row r="5" spans="1:23" x14ac:dyDescent="0.2">
      <c r="A5" s="1">
        <v>40276</v>
      </c>
      <c r="B5">
        <v>4.0549999999999997</v>
      </c>
      <c r="C5">
        <v>4.3600000000000003</v>
      </c>
      <c r="D5">
        <v>5.14</v>
      </c>
      <c r="E5">
        <v>5.88</v>
      </c>
      <c r="F5">
        <v>6.43</v>
      </c>
      <c r="G5">
        <v>6.87</v>
      </c>
      <c r="H5">
        <v>7.2</v>
      </c>
      <c r="I5">
        <v>7.45</v>
      </c>
      <c r="J5">
        <v>7.65</v>
      </c>
      <c r="K5">
        <v>7.79</v>
      </c>
      <c r="L5">
        <v>7.91</v>
      </c>
      <c r="M5">
        <v>8.01</v>
      </c>
      <c r="N5">
        <v>8.09</v>
      </c>
      <c r="O5">
        <v>8.15</v>
      </c>
      <c r="P5">
        <v>8.2100000000000009</v>
      </c>
      <c r="Q5">
        <v>8.25</v>
      </c>
      <c r="R5">
        <v>8.2899999999999991</v>
      </c>
      <c r="S5">
        <v>8.33</v>
      </c>
      <c r="T5">
        <v>8.36</v>
      </c>
      <c r="U5">
        <v>8.39</v>
      </c>
      <c r="V5">
        <v>8.41</v>
      </c>
      <c r="W5">
        <v>8.44</v>
      </c>
    </row>
    <row r="6" spans="1:23" x14ac:dyDescent="0.2">
      <c r="A6" s="1">
        <v>40277</v>
      </c>
      <c r="B6">
        <v>4.0999999999999996</v>
      </c>
      <c r="C6">
        <v>4.4349999999999996</v>
      </c>
      <c r="D6">
        <v>5.31</v>
      </c>
      <c r="E6">
        <v>6.15</v>
      </c>
      <c r="F6">
        <v>6.68</v>
      </c>
      <c r="G6">
        <v>7.07</v>
      </c>
      <c r="H6">
        <v>7.37</v>
      </c>
      <c r="I6">
        <v>7.58</v>
      </c>
      <c r="J6">
        <v>7.75</v>
      </c>
      <c r="K6">
        <v>7.88</v>
      </c>
      <c r="L6">
        <v>7.98</v>
      </c>
      <c r="M6">
        <v>8.06</v>
      </c>
      <c r="N6">
        <v>8.1300000000000008</v>
      </c>
      <c r="O6">
        <v>8.18</v>
      </c>
      <c r="P6">
        <v>8.23</v>
      </c>
      <c r="Q6">
        <v>8.27</v>
      </c>
      <c r="R6">
        <v>8.3000000000000007</v>
      </c>
      <c r="S6">
        <v>8.34</v>
      </c>
      <c r="T6">
        <v>8.36</v>
      </c>
      <c r="U6">
        <v>8.39</v>
      </c>
      <c r="V6">
        <v>8.41</v>
      </c>
      <c r="W6">
        <v>8.43</v>
      </c>
    </row>
    <row r="7" spans="1:23" x14ac:dyDescent="0.2">
      <c r="A7" s="1">
        <v>40280</v>
      </c>
      <c r="B7">
        <v>4.1500000000000004</v>
      </c>
      <c r="C7">
        <v>4.46</v>
      </c>
      <c r="D7">
        <v>5.24</v>
      </c>
      <c r="E7">
        <v>6.41</v>
      </c>
      <c r="F7">
        <v>6.99</v>
      </c>
      <c r="G7">
        <v>7.33</v>
      </c>
      <c r="H7">
        <v>7.56</v>
      </c>
      <c r="I7">
        <v>7.73</v>
      </c>
      <c r="J7">
        <v>7.87</v>
      </c>
      <c r="K7">
        <v>7.97</v>
      </c>
      <c r="L7">
        <v>8.06</v>
      </c>
      <c r="M7">
        <v>8.1300000000000008</v>
      </c>
      <c r="N7">
        <v>8.19</v>
      </c>
      <c r="O7">
        <v>8.24</v>
      </c>
      <c r="P7">
        <v>8.2799999999999994</v>
      </c>
      <c r="Q7">
        <v>8.32</v>
      </c>
      <c r="R7">
        <v>8.35</v>
      </c>
      <c r="S7">
        <v>8.3800000000000008</v>
      </c>
      <c r="T7">
        <v>8.41</v>
      </c>
      <c r="U7">
        <v>8.43</v>
      </c>
      <c r="V7">
        <v>8.4499999999999993</v>
      </c>
      <c r="W7">
        <v>8.4700000000000006</v>
      </c>
    </row>
    <row r="8" spans="1:23" x14ac:dyDescent="0.2">
      <c r="A8" s="1">
        <v>40281</v>
      </c>
      <c r="B8">
        <v>4.1500000000000004</v>
      </c>
      <c r="C8">
        <v>4.46</v>
      </c>
      <c r="D8">
        <v>5.12</v>
      </c>
      <c r="E8">
        <v>6.23</v>
      </c>
      <c r="F8">
        <v>6.86</v>
      </c>
      <c r="G8">
        <v>7.25</v>
      </c>
      <c r="H8">
        <v>7.51</v>
      </c>
      <c r="I8">
        <v>7.7</v>
      </c>
      <c r="J8">
        <v>7.84</v>
      </c>
      <c r="K8">
        <v>7.94</v>
      </c>
      <c r="L8">
        <v>8.0299999999999994</v>
      </c>
      <c r="M8">
        <v>8.09</v>
      </c>
      <c r="N8">
        <v>8.15</v>
      </c>
      <c r="O8">
        <v>8.1999999999999993</v>
      </c>
      <c r="P8">
        <v>8.23</v>
      </c>
      <c r="Q8">
        <v>8.27</v>
      </c>
      <c r="R8">
        <v>8.3000000000000007</v>
      </c>
      <c r="S8">
        <v>8.32</v>
      </c>
      <c r="T8">
        <v>8.34</v>
      </c>
      <c r="U8">
        <v>8.36</v>
      </c>
      <c r="V8">
        <v>8.3800000000000008</v>
      </c>
      <c r="W8">
        <v>8.4</v>
      </c>
    </row>
    <row r="9" spans="1:23" x14ac:dyDescent="0.2">
      <c r="A9" s="1">
        <v>40283</v>
      </c>
      <c r="B9">
        <v>4.2249999999999996</v>
      </c>
      <c r="C9">
        <v>4.5199999999999996</v>
      </c>
      <c r="D9">
        <v>5.2</v>
      </c>
      <c r="E9">
        <v>6.14</v>
      </c>
      <c r="F9">
        <v>6.69</v>
      </c>
      <c r="G9">
        <v>7.08</v>
      </c>
      <c r="H9">
        <v>7.38</v>
      </c>
      <c r="I9">
        <v>7.61</v>
      </c>
      <c r="J9">
        <v>7.81</v>
      </c>
      <c r="K9">
        <v>7.96</v>
      </c>
      <c r="L9">
        <v>8.08</v>
      </c>
      <c r="M9">
        <v>8.18</v>
      </c>
      <c r="N9">
        <v>8.26</v>
      </c>
      <c r="O9">
        <v>8.32</v>
      </c>
      <c r="P9">
        <v>8.36</v>
      </c>
      <c r="Q9">
        <v>8.4</v>
      </c>
      <c r="R9">
        <v>8.42</v>
      </c>
      <c r="S9">
        <v>8.44</v>
      </c>
      <c r="T9">
        <v>8.4600000000000009</v>
      </c>
      <c r="U9">
        <v>8.4700000000000006</v>
      </c>
      <c r="V9">
        <v>8.4700000000000006</v>
      </c>
      <c r="W9">
        <v>8.4700000000000006</v>
      </c>
    </row>
    <row r="10" spans="1:23" x14ac:dyDescent="0.2">
      <c r="A10" s="1">
        <v>40284</v>
      </c>
      <c r="B10">
        <v>4.2</v>
      </c>
      <c r="C10">
        <v>4.5199999999999996</v>
      </c>
      <c r="D10">
        <v>5.34</v>
      </c>
      <c r="E10">
        <v>6.34</v>
      </c>
      <c r="F10">
        <v>6.88</v>
      </c>
      <c r="G10">
        <v>7.24</v>
      </c>
      <c r="H10">
        <v>7.49</v>
      </c>
      <c r="I10">
        <v>7.68</v>
      </c>
      <c r="J10">
        <v>7.82</v>
      </c>
      <c r="K10">
        <v>7.94</v>
      </c>
      <c r="L10">
        <v>8.0299999999999994</v>
      </c>
      <c r="M10">
        <v>8.1</v>
      </c>
      <c r="N10">
        <v>8.16</v>
      </c>
      <c r="O10">
        <v>8.2100000000000009</v>
      </c>
      <c r="P10">
        <v>8.26</v>
      </c>
      <c r="Q10">
        <v>8.2899999999999991</v>
      </c>
      <c r="R10">
        <v>8.33</v>
      </c>
      <c r="S10">
        <v>8.35</v>
      </c>
      <c r="T10">
        <v>8.3800000000000008</v>
      </c>
      <c r="U10">
        <v>8.4</v>
      </c>
      <c r="V10">
        <v>8.42</v>
      </c>
      <c r="W10">
        <v>8.44</v>
      </c>
    </row>
    <row r="11" spans="1:23" x14ac:dyDescent="0.2">
      <c r="A11" s="1">
        <v>40287</v>
      </c>
      <c r="B11">
        <v>4.2249999999999996</v>
      </c>
      <c r="C11">
        <v>4.5199999999999996</v>
      </c>
      <c r="D11">
        <v>5.32</v>
      </c>
      <c r="E11">
        <v>6.26</v>
      </c>
      <c r="F11">
        <v>6.83</v>
      </c>
      <c r="G11">
        <v>7.23</v>
      </c>
      <c r="H11">
        <v>7.51</v>
      </c>
      <c r="I11">
        <v>7.71</v>
      </c>
      <c r="J11">
        <v>7.86</v>
      </c>
      <c r="K11">
        <v>7.98</v>
      </c>
      <c r="L11">
        <v>8.08</v>
      </c>
      <c r="M11">
        <v>8.15</v>
      </c>
      <c r="N11">
        <v>8.2100000000000009</v>
      </c>
      <c r="O11">
        <v>8.26</v>
      </c>
      <c r="P11">
        <v>8.31</v>
      </c>
      <c r="Q11">
        <v>8.34</v>
      </c>
      <c r="R11">
        <v>8.3699999999999992</v>
      </c>
      <c r="S11">
        <v>8.4</v>
      </c>
      <c r="T11">
        <v>8.43</v>
      </c>
      <c r="U11">
        <v>8.4499999999999993</v>
      </c>
      <c r="V11">
        <v>8.4700000000000006</v>
      </c>
      <c r="W11">
        <v>8.49</v>
      </c>
    </row>
    <row r="12" spans="1:23" x14ac:dyDescent="0.2">
      <c r="A12" s="1">
        <v>40288</v>
      </c>
      <c r="B12">
        <v>4.05</v>
      </c>
      <c r="C12">
        <v>4.3499999999999996</v>
      </c>
      <c r="D12">
        <v>5.17</v>
      </c>
      <c r="E12">
        <v>6.1</v>
      </c>
      <c r="F12">
        <v>6.71</v>
      </c>
      <c r="G12">
        <v>7.13</v>
      </c>
      <c r="H12">
        <v>7.43</v>
      </c>
      <c r="I12">
        <v>7.65</v>
      </c>
      <c r="J12">
        <v>7.82</v>
      </c>
      <c r="K12">
        <v>7.94</v>
      </c>
      <c r="L12">
        <v>8.0399999999999991</v>
      </c>
      <c r="M12">
        <v>8.1199999999999992</v>
      </c>
      <c r="N12">
        <v>8.19</v>
      </c>
      <c r="O12">
        <v>8.24</v>
      </c>
      <c r="P12">
        <v>8.2899999999999991</v>
      </c>
      <c r="Q12">
        <v>8.33</v>
      </c>
      <c r="R12">
        <v>8.36</v>
      </c>
      <c r="S12">
        <v>8.39</v>
      </c>
      <c r="T12">
        <v>8.42</v>
      </c>
      <c r="U12">
        <v>8.44</v>
      </c>
      <c r="V12">
        <v>8.4600000000000009</v>
      </c>
      <c r="W12">
        <v>8.48</v>
      </c>
    </row>
    <row r="13" spans="1:23" x14ac:dyDescent="0.2">
      <c r="A13" s="1">
        <v>40289</v>
      </c>
      <c r="B13">
        <v>4.0999999999999996</v>
      </c>
      <c r="C13">
        <v>4.3250000000000002</v>
      </c>
      <c r="D13">
        <v>5.12</v>
      </c>
      <c r="E13">
        <v>5.98</v>
      </c>
      <c r="F13">
        <v>6.58</v>
      </c>
      <c r="G13">
        <v>7.01</v>
      </c>
      <c r="H13">
        <v>7.33</v>
      </c>
      <c r="I13">
        <v>7.57</v>
      </c>
      <c r="J13">
        <v>7.75</v>
      </c>
      <c r="K13">
        <v>7.89</v>
      </c>
      <c r="L13">
        <v>8</v>
      </c>
      <c r="M13">
        <v>8.09</v>
      </c>
      <c r="N13">
        <v>8.16</v>
      </c>
      <c r="O13">
        <v>8.2200000000000006</v>
      </c>
      <c r="P13">
        <v>8.27</v>
      </c>
      <c r="Q13">
        <v>8.32</v>
      </c>
      <c r="R13">
        <v>8.35</v>
      </c>
      <c r="S13">
        <v>8.39</v>
      </c>
      <c r="T13">
        <v>8.42</v>
      </c>
      <c r="U13">
        <v>8.44</v>
      </c>
      <c r="V13">
        <v>8.4700000000000006</v>
      </c>
      <c r="W13">
        <v>8.49</v>
      </c>
    </row>
    <row r="14" spans="1:23" x14ac:dyDescent="0.2">
      <c r="A14" s="1">
        <v>40290</v>
      </c>
      <c r="B14">
        <v>4.0999999999999996</v>
      </c>
      <c r="C14">
        <v>4.3</v>
      </c>
      <c r="D14">
        <v>5.1100000000000003</v>
      </c>
      <c r="E14">
        <v>6.04</v>
      </c>
      <c r="F14">
        <v>6.59</v>
      </c>
      <c r="G14">
        <v>6.98</v>
      </c>
      <c r="H14">
        <v>7.28</v>
      </c>
      <c r="I14">
        <v>7.53</v>
      </c>
      <c r="J14">
        <v>7.74</v>
      </c>
      <c r="K14">
        <v>7.9</v>
      </c>
      <c r="L14">
        <v>8.0399999999999991</v>
      </c>
      <c r="M14">
        <v>8.15</v>
      </c>
      <c r="N14">
        <v>8.24</v>
      </c>
      <c r="O14">
        <v>8.3000000000000007</v>
      </c>
      <c r="P14">
        <v>8.36</v>
      </c>
      <c r="Q14">
        <v>8.4</v>
      </c>
      <c r="R14">
        <v>8.43</v>
      </c>
      <c r="S14">
        <v>8.4499999999999993</v>
      </c>
      <c r="T14">
        <v>8.4600000000000009</v>
      </c>
      <c r="U14">
        <v>8.4700000000000006</v>
      </c>
      <c r="V14">
        <v>8.4700000000000006</v>
      </c>
      <c r="W14">
        <v>8.4700000000000006</v>
      </c>
    </row>
    <row r="15" spans="1:23" x14ac:dyDescent="0.2">
      <c r="A15" s="1">
        <v>40291</v>
      </c>
      <c r="B15">
        <v>4.0999999999999996</v>
      </c>
      <c r="C15">
        <v>4.3</v>
      </c>
      <c r="D15">
        <v>5.03</v>
      </c>
      <c r="E15">
        <v>6.07</v>
      </c>
      <c r="F15">
        <v>6.72</v>
      </c>
      <c r="G15">
        <v>7.14</v>
      </c>
      <c r="H15">
        <v>7.44</v>
      </c>
      <c r="I15">
        <v>7.65</v>
      </c>
      <c r="J15">
        <v>7.81</v>
      </c>
      <c r="K15">
        <v>7.93</v>
      </c>
      <c r="L15">
        <v>8.02</v>
      </c>
      <c r="M15">
        <v>8.1</v>
      </c>
      <c r="N15">
        <v>8.16</v>
      </c>
      <c r="O15">
        <v>8.2100000000000009</v>
      </c>
      <c r="P15">
        <v>8.25</v>
      </c>
      <c r="Q15">
        <v>8.2899999999999991</v>
      </c>
      <c r="R15">
        <v>8.32</v>
      </c>
      <c r="S15">
        <v>8.35</v>
      </c>
      <c r="T15">
        <v>8.3800000000000008</v>
      </c>
      <c r="U15">
        <v>8.4</v>
      </c>
      <c r="V15">
        <v>8.42</v>
      </c>
      <c r="W15">
        <v>8.44</v>
      </c>
    </row>
    <row r="16" spans="1:23" x14ac:dyDescent="0.2">
      <c r="A16" s="1">
        <v>40294</v>
      </c>
      <c r="B16">
        <v>4.12</v>
      </c>
      <c r="C16">
        <v>4.3150000000000004</v>
      </c>
      <c r="D16">
        <v>4.95</v>
      </c>
      <c r="E16">
        <v>6</v>
      </c>
      <c r="F16">
        <v>6.7</v>
      </c>
      <c r="G16">
        <v>7.18</v>
      </c>
      <c r="H16">
        <v>7.5</v>
      </c>
      <c r="I16">
        <v>7.73</v>
      </c>
      <c r="J16">
        <v>7.9</v>
      </c>
      <c r="K16">
        <v>8.02</v>
      </c>
      <c r="L16">
        <v>8.11</v>
      </c>
      <c r="M16">
        <v>8.18</v>
      </c>
      <c r="N16">
        <v>8.24</v>
      </c>
      <c r="O16">
        <v>8.2799999999999994</v>
      </c>
      <c r="P16">
        <v>8.32</v>
      </c>
      <c r="Q16">
        <v>8.35</v>
      </c>
      <c r="R16">
        <v>8.3699999999999992</v>
      </c>
      <c r="S16">
        <v>8.4</v>
      </c>
      <c r="T16">
        <v>8.42</v>
      </c>
      <c r="U16">
        <v>8.43</v>
      </c>
      <c r="V16">
        <v>8.4499999999999993</v>
      </c>
      <c r="W16">
        <v>8.4600000000000009</v>
      </c>
    </row>
    <row r="17" spans="1:23" x14ac:dyDescent="0.2">
      <c r="A17" s="1">
        <v>40295</v>
      </c>
      <c r="B17">
        <v>4.0949999999999998</v>
      </c>
      <c r="C17">
        <v>4.3150000000000004</v>
      </c>
      <c r="D17">
        <v>4.9400000000000004</v>
      </c>
      <c r="E17">
        <v>5.94</v>
      </c>
      <c r="F17">
        <v>6.65</v>
      </c>
      <c r="G17">
        <v>7.15</v>
      </c>
      <c r="H17">
        <v>7.5</v>
      </c>
      <c r="I17">
        <v>7.75</v>
      </c>
      <c r="J17">
        <v>7.93</v>
      </c>
      <c r="K17">
        <v>8.06</v>
      </c>
      <c r="L17">
        <v>8.15</v>
      </c>
      <c r="M17">
        <v>8.2200000000000006</v>
      </c>
      <c r="N17">
        <v>8.27</v>
      </c>
      <c r="O17">
        <v>8.31</v>
      </c>
      <c r="P17">
        <v>8.34</v>
      </c>
      <c r="Q17">
        <v>8.36</v>
      </c>
      <c r="R17">
        <v>8.3800000000000008</v>
      </c>
      <c r="S17">
        <v>8.39</v>
      </c>
      <c r="T17">
        <v>8.4</v>
      </c>
      <c r="U17">
        <v>8.41</v>
      </c>
      <c r="V17">
        <v>8.42</v>
      </c>
      <c r="W17">
        <v>8.43</v>
      </c>
    </row>
    <row r="18" spans="1:23" x14ac:dyDescent="0.2">
      <c r="A18" s="1">
        <v>40296</v>
      </c>
      <c r="B18">
        <v>4.0999999999999996</v>
      </c>
      <c r="C18">
        <v>4.3099999999999996</v>
      </c>
      <c r="D18">
        <v>4.92</v>
      </c>
      <c r="E18">
        <v>5.91</v>
      </c>
      <c r="F18">
        <v>6.61</v>
      </c>
      <c r="G18">
        <v>7.1</v>
      </c>
      <c r="H18">
        <v>7.45</v>
      </c>
      <c r="I18">
        <v>7.7</v>
      </c>
      <c r="J18">
        <v>7.89</v>
      </c>
      <c r="K18">
        <v>8.0299999999999994</v>
      </c>
      <c r="L18">
        <v>8.1300000000000008</v>
      </c>
      <c r="M18">
        <v>8.2200000000000006</v>
      </c>
      <c r="N18">
        <v>8.2799999999999994</v>
      </c>
      <c r="O18">
        <v>8.34</v>
      </c>
      <c r="P18">
        <v>8.3800000000000008</v>
      </c>
      <c r="Q18">
        <v>8.42</v>
      </c>
      <c r="R18">
        <v>8.4499999999999993</v>
      </c>
      <c r="S18">
        <v>8.4700000000000006</v>
      </c>
      <c r="T18">
        <v>8.5</v>
      </c>
      <c r="U18">
        <v>8.52</v>
      </c>
      <c r="V18">
        <v>8.5299999999999994</v>
      </c>
      <c r="W18">
        <v>8.5500000000000007</v>
      </c>
    </row>
    <row r="19" spans="1:23" x14ac:dyDescent="0.2">
      <c r="A19" s="1">
        <v>40297</v>
      </c>
      <c r="B19">
        <v>4.0999999999999996</v>
      </c>
      <c r="C19">
        <v>4.29</v>
      </c>
      <c r="D19">
        <v>5.05</v>
      </c>
      <c r="E19">
        <v>5.97</v>
      </c>
      <c r="F19">
        <v>6.55</v>
      </c>
      <c r="G19">
        <v>6.96</v>
      </c>
      <c r="H19">
        <v>7.29</v>
      </c>
      <c r="I19">
        <v>7.56</v>
      </c>
      <c r="J19">
        <v>7.78</v>
      </c>
      <c r="K19">
        <v>7.95</v>
      </c>
      <c r="L19">
        <v>8.1</v>
      </c>
      <c r="M19">
        <v>8.2100000000000009</v>
      </c>
      <c r="N19">
        <v>8.3000000000000007</v>
      </c>
      <c r="O19">
        <v>8.3699999999999992</v>
      </c>
      <c r="P19">
        <v>8.42</v>
      </c>
      <c r="Q19">
        <v>8.4600000000000009</v>
      </c>
      <c r="R19">
        <v>8.49</v>
      </c>
      <c r="S19">
        <v>8.52</v>
      </c>
      <c r="T19">
        <v>8.5299999999999994</v>
      </c>
      <c r="U19">
        <v>8.5399999999999991</v>
      </c>
      <c r="V19">
        <v>8.5500000000000007</v>
      </c>
      <c r="W19">
        <v>8.5500000000000007</v>
      </c>
    </row>
    <row r="20" spans="1:23" x14ac:dyDescent="0.2">
      <c r="A20" s="1">
        <v>40298</v>
      </c>
      <c r="B20">
        <v>4.1100000000000003</v>
      </c>
      <c r="C20">
        <v>4.3099999999999996</v>
      </c>
      <c r="D20">
        <v>4.96</v>
      </c>
      <c r="E20">
        <v>6.07</v>
      </c>
      <c r="F20">
        <v>6.72</v>
      </c>
      <c r="G20">
        <v>7.13</v>
      </c>
      <c r="H20">
        <v>7.41</v>
      </c>
      <c r="I20">
        <v>7.61</v>
      </c>
      <c r="J20">
        <v>7.76</v>
      </c>
      <c r="K20">
        <v>7.88</v>
      </c>
      <c r="L20">
        <v>7.97</v>
      </c>
      <c r="M20">
        <v>8.0399999999999991</v>
      </c>
      <c r="N20">
        <v>8.11</v>
      </c>
      <c r="O20">
        <v>8.16</v>
      </c>
      <c r="P20">
        <v>8.1999999999999993</v>
      </c>
      <c r="Q20">
        <v>8.24</v>
      </c>
      <c r="R20">
        <v>8.27</v>
      </c>
      <c r="S20">
        <v>8.3000000000000007</v>
      </c>
      <c r="T20">
        <v>8.33</v>
      </c>
      <c r="U20">
        <v>8.35</v>
      </c>
      <c r="V20">
        <v>8.3699999999999992</v>
      </c>
      <c r="W20">
        <v>8.39</v>
      </c>
    </row>
    <row r="21" spans="1:23" x14ac:dyDescent="0.2">
      <c r="A21" s="1">
        <v>40301</v>
      </c>
      <c r="B21">
        <v>4.1150000000000002</v>
      </c>
      <c r="C21">
        <v>4.32</v>
      </c>
      <c r="D21">
        <v>4.93</v>
      </c>
      <c r="E21">
        <v>5.96</v>
      </c>
      <c r="F21">
        <v>6.63</v>
      </c>
      <c r="G21">
        <v>7.07</v>
      </c>
      <c r="H21">
        <v>7.38</v>
      </c>
      <c r="I21">
        <v>7.6</v>
      </c>
      <c r="J21">
        <v>7.76</v>
      </c>
      <c r="K21">
        <v>7.88</v>
      </c>
      <c r="L21">
        <v>7.98</v>
      </c>
      <c r="M21">
        <v>8.0500000000000007</v>
      </c>
      <c r="N21">
        <v>8.11</v>
      </c>
      <c r="O21">
        <v>8.16</v>
      </c>
      <c r="P21">
        <v>8.2100000000000009</v>
      </c>
      <c r="Q21">
        <v>8.25</v>
      </c>
      <c r="R21">
        <v>8.2799999999999994</v>
      </c>
      <c r="S21">
        <v>8.3000000000000007</v>
      </c>
      <c r="T21">
        <v>8.33</v>
      </c>
      <c r="U21">
        <v>8.35</v>
      </c>
      <c r="V21">
        <v>8.3699999999999992</v>
      </c>
      <c r="W21">
        <v>8.39</v>
      </c>
    </row>
    <row r="22" spans="1:23" x14ac:dyDescent="0.2">
      <c r="A22" s="1">
        <v>40302</v>
      </c>
      <c r="B22">
        <v>4.125</v>
      </c>
      <c r="C22">
        <v>4.34</v>
      </c>
      <c r="D22">
        <v>4.91</v>
      </c>
      <c r="E22">
        <v>5.9</v>
      </c>
      <c r="F22">
        <v>6.56</v>
      </c>
      <c r="G22">
        <v>7.01</v>
      </c>
      <c r="H22">
        <v>7.33</v>
      </c>
      <c r="I22">
        <v>7.55</v>
      </c>
      <c r="J22">
        <v>7.72</v>
      </c>
      <c r="K22">
        <v>7.84</v>
      </c>
      <c r="L22">
        <v>7.94</v>
      </c>
      <c r="M22">
        <v>8.02</v>
      </c>
      <c r="N22">
        <v>8.08</v>
      </c>
      <c r="O22">
        <v>8.1300000000000008</v>
      </c>
      <c r="P22">
        <v>8.18</v>
      </c>
      <c r="Q22">
        <v>8.2200000000000006</v>
      </c>
      <c r="R22">
        <v>8.25</v>
      </c>
      <c r="S22">
        <v>8.2799999999999994</v>
      </c>
      <c r="T22">
        <v>8.3000000000000007</v>
      </c>
      <c r="U22">
        <v>8.33</v>
      </c>
      <c r="V22">
        <v>8.35</v>
      </c>
      <c r="W22">
        <v>8.3699999999999992</v>
      </c>
    </row>
    <row r="23" spans="1:23" x14ac:dyDescent="0.2">
      <c r="A23" s="1">
        <v>40303</v>
      </c>
      <c r="B23">
        <v>4.125</v>
      </c>
      <c r="C23">
        <v>4.2300000000000004</v>
      </c>
      <c r="D23">
        <v>4.8899999999999997</v>
      </c>
      <c r="E23">
        <v>5.85</v>
      </c>
      <c r="F23">
        <v>6.49</v>
      </c>
      <c r="G23">
        <v>6.94</v>
      </c>
      <c r="H23">
        <v>7.25</v>
      </c>
      <c r="I23">
        <v>7.48</v>
      </c>
      <c r="J23">
        <v>7.65</v>
      </c>
      <c r="K23">
        <v>7.78</v>
      </c>
      <c r="L23">
        <v>7.89</v>
      </c>
      <c r="M23">
        <v>7.97</v>
      </c>
      <c r="N23">
        <v>8.0399999999999991</v>
      </c>
      <c r="O23">
        <v>8.09</v>
      </c>
      <c r="P23">
        <v>8.14</v>
      </c>
      <c r="Q23">
        <v>8.18</v>
      </c>
      <c r="R23">
        <v>8.2200000000000006</v>
      </c>
      <c r="S23">
        <v>8.25</v>
      </c>
      <c r="T23">
        <v>8.2799999999999994</v>
      </c>
      <c r="U23">
        <v>8.3000000000000007</v>
      </c>
      <c r="V23">
        <v>8.33</v>
      </c>
      <c r="W23">
        <v>8.35</v>
      </c>
    </row>
    <row r="24" spans="1:23" x14ac:dyDescent="0.2">
      <c r="A24" s="1">
        <v>40304</v>
      </c>
      <c r="B24">
        <v>4.1399999999999997</v>
      </c>
      <c r="C24">
        <v>4.375</v>
      </c>
      <c r="D24">
        <v>4.8600000000000003</v>
      </c>
      <c r="E24">
        <v>5.84</v>
      </c>
      <c r="F24">
        <v>6.51</v>
      </c>
      <c r="G24">
        <v>6.96</v>
      </c>
      <c r="H24">
        <v>7.29</v>
      </c>
      <c r="I24">
        <v>7.52</v>
      </c>
      <c r="J24">
        <v>7.69</v>
      </c>
      <c r="K24">
        <v>7.82</v>
      </c>
      <c r="L24">
        <v>7.92</v>
      </c>
      <c r="M24">
        <v>8</v>
      </c>
      <c r="N24">
        <v>8.07</v>
      </c>
      <c r="O24">
        <v>8.1199999999999992</v>
      </c>
      <c r="P24">
        <v>8.16</v>
      </c>
      <c r="Q24">
        <v>8.1999999999999993</v>
      </c>
      <c r="R24">
        <v>8.24</v>
      </c>
      <c r="S24">
        <v>8.26</v>
      </c>
      <c r="T24">
        <v>8.2899999999999991</v>
      </c>
      <c r="U24">
        <v>8.31</v>
      </c>
      <c r="V24">
        <v>8.33</v>
      </c>
      <c r="W24">
        <v>8.35</v>
      </c>
    </row>
    <row r="25" spans="1:23" x14ac:dyDescent="0.2">
      <c r="A25" s="1">
        <v>40305</v>
      </c>
      <c r="B25">
        <v>4.125</v>
      </c>
      <c r="C25">
        <v>4.3499999999999996</v>
      </c>
      <c r="D25">
        <v>5.0199999999999996</v>
      </c>
      <c r="E25">
        <v>6.09</v>
      </c>
      <c r="F25">
        <v>6.69</v>
      </c>
      <c r="G25">
        <v>7.06</v>
      </c>
      <c r="H25">
        <v>7.32</v>
      </c>
      <c r="I25">
        <v>7.5</v>
      </c>
      <c r="J25">
        <v>7.64</v>
      </c>
      <c r="K25">
        <v>7.74</v>
      </c>
      <c r="L25">
        <v>7.83</v>
      </c>
      <c r="M25">
        <v>7.89</v>
      </c>
      <c r="N25">
        <v>7.95</v>
      </c>
      <c r="O25">
        <v>7.99</v>
      </c>
      <c r="P25">
        <v>8.0299999999999994</v>
      </c>
      <c r="Q25">
        <v>8.07</v>
      </c>
      <c r="R25">
        <v>8.1</v>
      </c>
      <c r="S25">
        <v>8.1199999999999992</v>
      </c>
      <c r="T25">
        <v>8.14</v>
      </c>
      <c r="U25">
        <v>8.16</v>
      </c>
      <c r="V25">
        <v>8.18</v>
      </c>
      <c r="W25">
        <v>8.1999999999999993</v>
      </c>
    </row>
    <row r="26" spans="1:23" x14ac:dyDescent="0.2">
      <c r="A26" s="1">
        <v>40308</v>
      </c>
      <c r="B26">
        <v>4.17</v>
      </c>
      <c r="C26">
        <v>4.37</v>
      </c>
      <c r="D26">
        <v>4.88</v>
      </c>
      <c r="E26">
        <v>5.78</v>
      </c>
      <c r="F26">
        <v>6.44</v>
      </c>
      <c r="G26">
        <v>6.91</v>
      </c>
      <c r="H26">
        <v>7.26</v>
      </c>
      <c r="I26">
        <v>7.51</v>
      </c>
      <c r="J26">
        <v>7.7</v>
      </c>
      <c r="K26">
        <v>7.84</v>
      </c>
      <c r="L26">
        <v>7.94</v>
      </c>
      <c r="M26">
        <v>8.02</v>
      </c>
      <c r="N26">
        <v>8.08</v>
      </c>
      <c r="O26">
        <v>8.1199999999999992</v>
      </c>
      <c r="P26">
        <v>8.16</v>
      </c>
      <c r="Q26">
        <v>8.19</v>
      </c>
      <c r="R26">
        <v>8.2100000000000009</v>
      </c>
      <c r="S26">
        <v>8.23</v>
      </c>
      <c r="T26">
        <v>8.24</v>
      </c>
      <c r="U26">
        <v>8.25</v>
      </c>
      <c r="V26">
        <v>8.26</v>
      </c>
      <c r="W26">
        <v>8.27</v>
      </c>
    </row>
    <row r="27" spans="1:23" x14ac:dyDescent="0.2">
      <c r="A27" s="1">
        <v>40309</v>
      </c>
      <c r="B27">
        <v>4.2750000000000004</v>
      </c>
      <c r="C27">
        <v>4.4450000000000003</v>
      </c>
      <c r="D27">
        <v>4.87</v>
      </c>
      <c r="E27">
        <v>5.8</v>
      </c>
      <c r="F27">
        <v>6.45</v>
      </c>
      <c r="G27">
        <v>6.92</v>
      </c>
      <c r="H27">
        <v>7.26</v>
      </c>
      <c r="I27">
        <v>7.5</v>
      </c>
      <c r="J27">
        <v>7.68</v>
      </c>
      <c r="K27">
        <v>7.82</v>
      </c>
      <c r="L27">
        <v>7.91</v>
      </c>
      <c r="M27">
        <v>7.99</v>
      </c>
      <c r="N27">
        <v>8.0500000000000007</v>
      </c>
      <c r="O27">
        <v>8.09</v>
      </c>
      <c r="P27">
        <v>8.1300000000000008</v>
      </c>
      <c r="Q27">
        <v>8.16</v>
      </c>
      <c r="R27">
        <v>8.18</v>
      </c>
      <c r="S27">
        <v>8.1999999999999993</v>
      </c>
      <c r="T27">
        <v>8.2200000000000006</v>
      </c>
      <c r="U27">
        <v>8.23</v>
      </c>
      <c r="V27">
        <v>8.24</v>
      </c>
      <c r="W27">
        <v>8.26</v>
      </c>
    </row>
    <row r="28" spans="1:23" x14ac:dyDescent="0.2">
      <c r="A28" s="1">
        <v>40310</v>
      </c>
      <c r="B28">
        <v>4.2750000000000004</v>
      </c>
      <c r="C28">
        <v>4.4950000000000001</v>
      </c>
      <c r="D28">
        <v>4.9000000000000004</v>
      </c>
      <c r="E28">
        <v>5.81</v>
      </c>
      <c r="F28">
        <v>6.44</v>
      </c>
      <c r="G28">
        <v>6.89</v>
      </c>
      <c r="H28">
        <v>7.21</v>
      </c>
      <c r="I28">
        <v>7.45</v>
      </c>
      <c r="J28">
        <v>7.62</v>
      </c>
      <c r="K28">
        <v>7.75</v>
      </c>
      <c r="L28">
        <v>7.85</v>
      </c>
      <c r="M28">
        <v>7.93</v>
      </c>
      <c r="N28">
        <v>7.99</v>
      </c>
      <c r="O28">
        <v>8.0399999999999991</v>
      </c>
      <c r="P28">
        <v>8.08</v>
      </c>
      <c r="Q28">
        <v>8.11</v>
      </c>
      <c r="R28">
        <v>8.14</v>
      </c>
      <c r="S28">
        <v>8.16</v>
      </c>
      <c r="T28">
        <v>8.18</v>
      </c>
      <c r="U28">
        <v>8.1999999999999993</v>
      </c>
      <c r="V28">
        <v>8.2200000000000006</v>
      </c>
      <c r="W28">
        <v>8.23</v>
      </c>
    </row>
    <row r="29" spans="1:23" x14ac:dyDescent="0.2">
      <c r="A29" s="1">
        <v>40311</v>
      </c>
      <c r="B29">
        <v>4.3250000000000002</v>
      </c>
      <c r="C29">
        <v>4.5</v>
      </c>
      <c r="D29">
        <v>5.0599999999999996</v>
      </c>
      <c r="E29">
        <v>5.92</v>
      </c>
      <c r="F29">
        <v>6.47</v>
      </c>
      <c r="G29">
        <v>6.86</v>
      </c>
      <c r="H29">
        <v>7.16</v>
      </c>
      <c r="I29">
        <v>7.39</v>
      </c>
      <c r="J29">
        <v>7.56</v>
      </c>
      <c r="K29">
        <v>7.7</v>
      </c>
      <c r="L29">
        <v>7.81</v>
      </c>
      <c r="M29">
        <v>7.9</v>
      </c>
      <c r="N29">
        <v>7.97</v>
      </c>
      <c r="O29">
        <v>8.02</v>
      </c>
      <c r="P29">
        <v>8.07</v>
      </c>
      <c r="Q29">
        <v>8.1</v>
      </c>
      <c r="R29">
        <v>8.1300000000000008</v>
      </c>
      <c r="S29">
        <v>8.15</v>
      </c>
      <c r="T29">
        <v>8.17</v>
      </c>
      <c r="U29">
        <v>8.18</v>
      </c>
      <c r="V29">
        <v>8.1999999999999993</v>
      </c>
      <c r="W29">
        <v>8.2100000000000009</v>
      </c>
    </row>
    <row r="30" spans="1:23" x14ac:dyDescent="0.2">
      <c r="A30" s="1">
        <v>40312</v>
      </c>
      <c r="B30">
        <v>4.3250000000000002</v>
      </c>
      <c r="C30">
        <v>4.5250000000000004</v>
      </c>
      <c r="D30">
        <v>5.0199999999999996</v>
      </c>
      <c r="E30">
        <v>5.9</v>
      </c>
      <c r="F30">
        <v>6.43</v>
      </c>
      <c r="G30">
        <v>6.81</v>
      </c>
      <c r="H30">
        <v>7.1</v>
      </c>
      <c r="I30">
        <v>7.34</v>
      </c>
      <c r="J30">
        <v>7.53</v>
      </c>
      <c r="K30">
        <v>7.68</v>
      </c>
      <c r="L30">
        <v>7.81</v>
      </c>
      <c r="M30">
        <v>7.91</v>
      </c>
      <c r="N30">
        <v>7.99</v>
      </c>
      <c r="O30">
        <v>8.0500000000000007</v>
      </c>
      <c r="P30">
        <v>8.1</v>
      </c>
      <c r="Q30">
        <v>8.14</v>
      </c>
      <c r="R30">
        <v>8.17</v>
      </c>
      <c r="S30">
        <v>8.19</v>
      </c>
      <c r="T30">
        <v>8.1999999999999993</v>
      </c>
      <c r="U30">
        <v>8.2100000000000009</v>
      </c>
      <c r="V30">
        <v>8.2200000000000006</v>
      </c>
      <c r="W30">
        <v>8.2200000000000006</v>
      </c>
    </row>
    <row r="31" spans="1:23" x14ac:dyDescent="0.2">
      <c r="A31" s="1">
        <v>40315</v>
      </c>
      <c r="B31">
        <v>4.3250000000000002</v>
      </c>
      <c r="C31">
        <v>4.51</v>
      </c>
      <c r="D31">
        <v>5.09</v>
      </c>
      <c r="E31">
        <v>5.93</v>
      </c>
      <c r="F31">
        <v>6.43</v>
      </c>
      <c r="G31">
        <v>6.79</v>
      </c>
      <c r="H31">
        <v>7.06</v>
      </c>
      <c r="I31">
        <v>7.28</v>
      </c>
      <c r="J31">
        <v>7.45</v>
      </c>
      <c r="K31">
        <v>7.6</v>
      </c>
      <c r="L31">
        <v>7.71</v>
      </c>
      <c r="M31">
        <v>7.81</v>
      </c>
      <c r="N31">
        <v>7.88</v>
      </c>
      <c r="O31">
        <v>7.95</v>
      </c>
      <c r="P31">
        <v>8</v>
      </c>
      <c r="Q31">
        <v>8.0399999999999991</v>
      </c>
      <c r="R31">
        <v>8.08</v>
      </c>
      <c r="S31">
        <v>8.1</v>
      </c>
      <c r="T31">
        <v>8.1300000000000008</v>
      </c>
      <c r="U31">
        <v>8.15</v>
      </c>
      <c r="V31">
        <v>8.16</v>
      </c>
      <c r="W31">
        <v>8.18</v>
      </c>
    </row>
    <row r="32" spans="1:23" x14ac:dyDescent="0.2">
      <c r="A32" s="1">
        <v>40316</v>
      </c>
      <c r="B32">
        <v>4.3250000000000002</v>
      </c>
      <c r="C32">
        <v>4.51</v>
      </c>
      <c r="D32">
        <v>5.04</v>
      </c>
      <c r="E32">
        <v>5.9</v>
      </c>
      <c r="F32">
        <v>6.46</v>
      </c>
      <c r="G32">
        <v>6.86</v>
      </c>
      <c r="H32">
        <v>7.14</v>
      </c>
      <c r="I32">
        <v>7.36</v>
      </c>
      <c r="J32">
        <v>7.52</v>
      </c>
      <c r="K32">
        <v>7.65</v>
      </c>
      <c r="L32">
        <v>7.75</v>
      </c>
      <c r="M32">
        <v>7.83</v>
      </c>
      <c r="N32">
        <v>7.9</v>
      </c>
      <c r="O32">
        <v>7.95</v>
      </c>
      <c r="P32">
        <v>8</v>
      </c>
      <c r="Q32">
        <v>8.0399999999999991</v>
      </c>
      <c r="R32">
        <v>8.07</v>
      </c>
      <c r="S32">
        <v>8.1</v>
      </c>
      <c r="T32">
        <v>8.1300000000000008</v>
      </c>
      <c r="U32">
        <v>8.15</v>
      </c>
      <c r="V32">
        <v>8.17</v>
      </c>
      <c r="W32">
        <v>8.19</v>
      </c>
    </row>
    <row r="33" spans="1:23" x14ac:dyDescent="0.2">
      <c r="A33" s="1">
        <v>40317</v>
      </c>
      <c r="B33">
        <v>4.3499999999999996</v>
      </c>
      <c r="C33">
        <v>4.49</v>
      </c>
      <c r="D33">
        <v>4.97</v>
      </c>
      <c r="E33">
        <v>5.78</v>
      </c>
      <c r="F33">
        <v>6.37</v>
      </c>
      <c r="G33">
        <v>6.8</v>
      </c>
      <c r="H33">
        <v>7.11</v>
      </c>
      <c r="I33">
        <v>7.34</v>
      </c>
      <c r="J33">
        <v>7.51</v>
      </c>
      <c r="K33">
        <v>7.65</v>
      </c>
      <c r="L33">
        <v>7.75</v>
      </c>
      <c r="M33">
        <v>7.83</v>
      </c>
      <c r="N33">
        <v>7.89</v>
      </c>
      <c r="O33">
        <v>7.94</v>
      </c>
      <c r="P33">
        <v>7.99</v>
      </c>
      <c r="Q33">
        <v>8.02</v>
      </c>
      <c r="R33">
        <v>8.0500000000000007</v>
      </c>
      <c r="S33">
        <v>8.08</v>
      </c>
      <c r="T33">
        <v>8.1</v>
      </c>
      <c r="U33">
        <v>8.1199999999999992</v>
      </c>
      <c r="V33">
        <v>8.14</v>
      </c>
      <c r="W33">
        <v>8.15</v>
      </c>
    </row>
    <row r="34" spans="1:23" x14ac:dyDescent="0.2">
      <c r="A34" s="1">
        <v>40318</v>
      </c>
      <c r="B34">
        <v>4.5250000000000004</v>
      </c>
      <c r="C34">
        <v>4.55</v>
      </c>
      <c r="D34">
        <v>5.0999999999999996</v>
      </c>
      <c r="E34">
        <v>5.95</v>
      </c>
      <c r="F34">
        <v>6.45</v>
      </c>
      <c r="G34">
        <v>6.81</v>
      </c>
      <c r="H34">
        <v>7.08</v>
      </c>
      <c r="I34">
        <v>7.29</v>
      </c>
      <c r="J34">
        <v>7.47</v>
      </c>
      <c r="K34">
        <v>7.61</v>
      </c>
      <c r="L34">
        <v>7.72</v>
      </c>
      <c r="M34">
        <v>7.81</v>
      </c>
      <c r="N34">
        <v>7.88</v>
      </c>
      <c r="O34">
        <v>7.94</v>
      </c>
      <c r="P34">
        <v>7.99</v>
      </c>
      <c r="Q34">
        <v>8.0299999999999994</v>
      </c>
      <c r="R34">
        <v>8.07</v>
      </c>
      <c r="S34">
        <v>8.1</v>
      </c>
      <c r="T34">
        <v>8.1199999999999992</v>
      </c>
      <c r="U34">
        <v>8.14</v>
      </c>
      <c r="V34">
        <v>8.16</v>
      </c>
      <c r="W34">
        <v>8.17</v>
      </c>
    </row>
    <row r="35" spans="1:23" x14ac:dyDescent="0.2">
      <c r="A35" s="1">
        <v>40319</v>
      </c>
      <c r="B35">
        <v>4.5</v>
      </c>
      <c r="C35">
        <v>4.5549999999999997</v>
      </c>
      <c r="D35">
        <v>5.0999999999999996</v>
      </c>
      <c r="E35">
        <v>5.94</v>
      </c>
      <c r="F35">
        <v>6.48</v>
      </c>
      <c r="G35">
        <v>6.84</v>
      </c>
      <c r="H35">
        <v>7.1</v>
      </c>
      <c r="I35">
        <v>7.3</v>
      </c>
      <c r="J35">
        <v>7.45</v>
      </c>
      <c r="K35">
        <v>7.57</v>
      </c>
      <c r="L35">
        <v>7.67</v>
      </c>
      <c r="M35">
        <v>7.75</v>
      </c>
      <c r="N35">
        <v>7.81</v>
      </c>
      <c r="O35">
        <v>7.87</v>
      </c>
      <c r="P35">
        <v>7.92</v>
      </c>
      <c r="Q35">
        <v>7.96</v>
      </c>
      <c r="R35">
        <v>8</v>
      </c>
      <c r="S35">
        <v>8.0299999999999994</v>
      </c>
      <c r="T35">
        <v>8.06</v>
      </c>
      <c r="U35">
        <v>8.08</v>
      </c>
      <c r="V35">
        <v>8.1</v>
      </c>
      <c r="W35">
        <v>8.1199999999999992</v>
      </c>
    </row>
    <row r="36" spans="1:23" x14ac:dyDescent="0.2">
      <c r="A36" s="1">
        <v>40322</v>
      </c>
      <c r="B36">
        <v>4.5</v>
      </c>
      <c r="C36">
        <v>4.5999999999999996</v>
      </c>
      <c r="D36">
        <v>5.1100000000000003</v>
      </c>
      <c r="E36">
        <v>5.83</v>
      </c>
      <c r="F36">
        <v>6.38</v>
      </c>
      <c r="G36">
        <v>6.79</v>
      </c>
      <c r="H36">
        <v>7.1</v>
      </c>
      <c r="I36">
        <v>7.34</v>
      </c>
      <c r="J36">
        <v>7.52</v>
      </c>
      <c r="K36">
        <v>7.66</v>
      </c>
      <c r="L36">
        <v>7.76</v>
      </c>
      <c r="M36">
        <v>7.84</v>
      </c>
      <c r="N36">
        <v>7.9</v>
      </c>
      <c r="O36">
        <v>7.95</v>
      </c>
      <c r="P36">
        <v>7.99</v>
      </c>
      <c r="Q36">
        <v>8.02</v>
      </c>
      <c r="R36">
        <v>8.0399999999999991</v>
      </c>
      <c r="S36">
        <v>8.06</v>
      </c>
      <c r="T36">
        <v>8.08</v>
      </c>
      <c r="U36">
        <v>8.09</v>
      </c>
      <c r="V36">
        <v>8.1</v>
      </c>
      <c r="W36">
        <v>8.11</v>
      </c>
    </row>
    <row r="37" spans="1:23" x14ac:dyDescent="0.2">
      <c r="A37" s="1">
        <v>40323</v>
      </c>
      <c r="B37">
        <v>4.5999999999999996</v>
      </c>
      <c r="C37">
        <v>4.6749999999999998</v>
      </c>
      <c r="D37">
        <v>5.19</v>
      </c>
      <c r="E37">
        <v>5.9</v>
      </c>
      <c r="F37">
        <v>6.42</v>
      </c>
      <c r="G37">
        <v>6.82</v>
      </c>
      <c r="H37">
        <v>7.11</v>
      </c>
      <c r="I37">
        <v>7.33</v>
      </c>
      <c r="J37">
        <v>7.5</v>
      </c>
      <c r="K37">
        <v>7.63</v>
      </c>
      <c r="L37">
        <v>7.73</v>
      </c>
      <c r="M37">
        <v>7.8</v>
      </c>
      <c r="N37">
        <v>7.86</v>
      </c>
      <c r="O37">
        <v>7.91</v>
      </c>
      <c r="P37">
        <v>7.95</v>
      </c>
      <c r="Q37">
        <v>7.97</v>
      </c>
      <c r="R37">
        <v>8</v>
      </c>
      <c r="S37">
        <v>8.02</v>
      </c>
      <c r="T37">
        <v>8.0299999999999994</v>
      </c>
      <c r="U37">
        <v>8.0500000000000007</v>
      </c>
      <c r="V37">
        <v>8.06</v>
      </c>
      <c r="W37">
        <v>8.07</v>
      </c>
    </row>
    <row r="38" spans="1:23" x14ac:dyDescent="0.2">
      <c r="A38" s="1">
        <v>40324</v>
      </c>
      <c r="B38">
        <v>4.8</v>
      </c>
      <c r="C38">
        <v>4.7750000000000004</v>
      </c>
      <c r="D38">
        <v>5.24</v>
      </c>
      <c r="E38">
        <v>5.92</v>
      </c>
      <c r="F38">
        <v>6.44</v>
      </c>
      <c r="G38">
        <v>6.83</v>
      </c>
      <c r="H38">
        <v>7.13</v>
      </c>
      <c r="I38">
        <v>7.35</v>
      </c>
      <c r="J38">
        <v>7.53</v>
      </c>
      <c r="K38">
        <v>7.66</v>
      </c>
      <c r="L38">
        <v>7.77</v>
      </c>
      <c r="M38">
        <v>7.85</v>
      </c>
      <c r="N38">
        <v>7.91</v>
      </c>
      <c r="O38">
        <v>7.96</v>
      </c>
      <c r="P38">
        <v>8</v>
      </c>
      <c r="Q38">
        <v>8.0299999999999994</v>
      </c>
      <c r="R38">
        <v>8.06</v>
      </c>
      <c r="S38">
        <v>8.08</v>
      </c>
      <c r="T38">
        <v>8.09</v>
      </c>
      <c r="U38">
        <v>8.11</v>
      </c>
      <c r="V38">
        <v>8.1199999999999992</v>
      </c>
      <c r="W38">
        <v>8.1300000000000008</v>
      </c>
    </row>
    <row r="39" spans="1:23" x14ac:dyDescent="0.2">
      <c r="A39" s="1">
        <v>40326</v>
      </c>
      <c r="B39">
        <v>4.7</v>
      </c>
      <c r="C39">
        <v>4.7</v>
      </c>
      <c r="D39">
        <v>5.38</v>
      </c>
      <c r="E39">
        <v>6.17</v>
      </c>
      <c r="F39">
        <v>6.69</v>
      </c>
      <c r="G39">
        <v>7.05</v>
      </c>
      <c r="H39">
        <v>7.31</v>
      </c>
      <c r="I39">
        <v>7.49</v>
      </c>
      <c r="J39">
        <v>7.63</v>
      </c>
      <c r="K39">
        <v>7.74</v>
      </c>
      <c r="L39">
        <v>7.82</v>
      </c>
      <c r="M39">
        <v>7.89</v>
      </c>
      <c r="N39">
        <v>7.95</v>
      </c>
      <c r="O39">
        <v>7.99</v>
      </c>
      <c r="P39">
        <v>8.0299999999999994</v>
      </c>
      <c r="Q39">
        <v>8.07</v>
      </c>
      <c r="R39">
        <v>8.09</v>
      </c>
      <c r="S39">
        <v>8.1199999999999992</v>
      </c>
      <c r="T39">
        <v>8.14</v>
      </c>
      <c r="U39">
        <v>8.16</v>
      </c>
      <c r="V39">
        <v>8.18</v>
      </c>
      <c r="W39">
        <v>8.1999999999999993</v>
      </c>
    </row>
    <row r="40" spans="1:23" x14ac:dyDescent="0.2">
      <c r="A40" s="1">
        <v>40329</v>
      </c>
      <c r="B40">
        <v>4.6749999999999998</v>
      </c>
      <c r="C40">
        <v>4.67</v>
      </c>
      <c r="D40">
        <v>5.28</v>
      </c>
      <c r="E40">
        <v>5.9</v>
      </c>
      <c r="F40">
        <v>6.46</v>
      </c>
      <c r="G40">
        <v>6.9</v>
      </c>
      <c r="H40">
        <v>7.22</v>
      </c>
      <c r="I40">
        <v>7.46</v>
      </c>
      <c r="J40">
        <v>7.63</v>
      </c>
      <c r="K40">
        <v>7.75</v>
      </c>
      <c r="L40">
        <v>7.85</v>
      </c>
      <c r="M40">
        <v>7.92</v>
      </c>
      <c r="N40">
        <v>7.97</v>
      </c>
      <c r="O40">
        <v>8.01</v>
      </c>
      <c r="P40">
        <v>8.0500000000000007</v>
      </c>
      <c r="Q40">
        <v>8.08</v>
      </c>
      <c r="R40">
        <v>8.1</v>
      </c>
      <c r="S40">
        <v>8.1199999999999992</v>
      </c>
      <c r="T40">
        <v>8.14</v>
      </c>
      <c r="U40">
        <v>8.16</v>
      </c>
      <c r="V40">
        <v>8.17</v>
      </c>
      <c r="W40">
        <v>8.19</v>
      </c>
    </row>
    <row r="41" spans="1:23" x14ac:dyDescent="0.2">
      <c r="A41" s="1">
        <v>40330</v>
      </c>
      <c r="B41">
        <v>4.8499999999999996</v>
      </c>
      <c r="C41">
        <v>4.7750000000000004</v>
      </c>
      <c r="D41">
        <v>5.18</v>
      </c>
      <c r="E41">
        <v>5.92</v>
      </c>
      <c r="F41">
        <v>6.54</v>
      </c>
      <c r="G41">
        <v>6.99</v>
      </c>
      <c r="H41">
        <v>7.3</v>
      </c>
      <c r="I41">
        <v>7.51</v>
      </c>
      <c r="J41">
        <v>7.66</v>
      </c>
      <c r="K41">
        <v>7.77</v>
      </c>
      <c r="L41">
        <v>7.85</v>
      </c>
      <c r="M41">
        <v>7.92</v>
      </c>
      <c r="N41">
        <v>7.98</v>
      </c>
      <c r="O41">
        <v>8.02</v>
      </c>
      <c r="P41">
        <v>8.06</v>
      </c>
      <c r="Q41">
        <v>8.09</v>
      </c>
      <c r="R41">
        <v>8.1199999999999992</v>
      </c>
      <c r="S41">
        <v>8.15</v>
      </c>
      <c r="T41">
        <v>8.17</v>
      </c>
      <c r="U41">
        <v>8.19</v>
      </c>
      <c r="V41">
        <v>8.1999999999999993</v>
      </c>
      <c r="W41">
        <v>8.2200000000000006</v>
      </c>
    </row>
    <row r="42" spans="1:23" x14ac:dyDescent="0.2">
      <c r="A42" s="1">
        <v>40331</v>
      </c>
      <c r="B42">
        <v>4.8499999999999996</v>
      </c>
      <c r="C42">
        <v>4.7850000000000001</v>
      </c>
      <c r="D42">
        <v>5.26</v>
      </c>
      <c r="E42">
        <v>5.92</v>
      </c>
      <c r="F42">
        <v>6.5</v>
      </c>
      <c r="G42">
        <v>6.91</v>
      </c>
      <c r="H42">
        <v>7.21</v>
      </c>
      <c r="I42">
        <v>7.42</v>
      </c>
      <c r="J42">
        <v>7.58</v>
      </c>
      <c r="K42">
        <v>7.7</v>
      </c>
      <c r="L42">
        <v>7.79</v>
      </c>
      <c r="M42">
        <v>7.87</v>
      </c>
      <c r="N42">
        <v>7.93</v>
      </c>
      <c r="O42">
        <v>7.99</v>
      </c>
      <c r="P42">
        <v>8.0299999999999994</v>
      </c>
      <c r="Q42">
        <v>8.07</v>
      </c>
      <c r="R42">
        <v>8.1</v>
      </c>
      <c r="S42">
        <v>8.1300000000000008</v>
      </c>
      <c r="T42">
        <v>8.15</v>
      </c>
      <c r="U42">
        <v>8.18</v>
      </c>
      <c r="V42">
        <v>8.1999999999999993</v>
      </c>
      <c r="W42">
        <v>8.2200000000000006</v>
      </c>
    </row>
    <row r="43" spans="1:23" x14ac:dyDescent="0.2">
      <c r="A43" s="1">
        <v>40332</v>
      </c>
      <c r="B43">
        <v>4.8499999999999996</v>
      </c>
      <c r="C43">
        <v>4.84</v>
      </c>
      <c r="D43">
        <v>5.14</v>
      </c>
      <c r="E43">
        <v>5.85</v>
      </c>
      <c r="F43">
        <v>6.48</v>
      </c>
      <c r="G43">
        <v>6.94</v>
      </c>
      <c r="H43">
        <v>7.26</v>
      </c>
      <c r="I43">
        <v>7.48</v>
      </c>
      <c r="J43">
        <v>7.64</v>
      </c>
      <c r="K43">
        <v>7.75</v>
      </c>
      <c r="L43">
        <v>7.84</v>
      </c>
      <c r="M43">
        <v>7.92</v>
      </c>
      <c r="N43">
        <v>7.97</v>
      </c>
      <c r="O43">
        <v>8.02</v>
      </c>
      <c r="P43">
        <v>8.06</v>
      </c>
      <c r="Q43">
        <v>8.1</v>
      </c>
      <c r="R43">
        <v>8.1300000000000008</v>
      </c>
      <c r="S43">
        <v>8.15</v>
      </c>
      <c r="T43">
        <v>8.18</v>
      </c>
      <c r="U43">
        <v>8.1999999999999993</v>
      </c>
      <c r="V43">
        <v>8.2200000000000006</v>
      </c>
      <c r="W43">
        <v>8.23</v>
      </c>
    </row>
    <row r="44" spans="1:23" x14ac:dyDescent="0.2">
      <c r="A44" s="1">
        <v>40333</v>
      </c>
      <c r="B44">
        <v>4.8499999999999996</v>
      </c>
      <c r="C44">
        <v>4.8550000000000004</v>
      </c>
      <c r="D44">
        <v>5.25</v>
      </c>
      <c r="E44">
        <v>5.97</v>
      </c>
      <c r="F44">
        <v>6.53</v>
      </c>
      <c r="G44">
        <v>6.94</v>
      </c>
      <c r="H44">
        <v>7.23</v>
      </c>
      <c r="I44">
        <v>7.44</v>
      </c>
      <c r="J44">
        <v>7.59</v>
      </c>
      <c r="K44">
        <v>7.71</v>
      </c>
      <c r="L44">
        <v>7.81</v>
      </c>
      <c r="M44">
        <v>7.88</v>
      </c>
      <c r="N44">
        <v>7.94</v>
      </c>
      <c r="O44">
        <v>7.99</v>
      </c>
      <c r="P44">
        <v>8.0399999999999991</v>
      </c>
      <c r="Q44">
        <v>8.07</v>
      </c>
      <c r="R44">
        <v>8.11</v>
      </c>
      <c r="S44">
        <v>8.1300000000000008</v>
      </c>
      <c r="T44">
        <v>8.16</v>
      </c>
      <c r="U44">
        <v>8.18</v>
      </c>
      <c r="V44">
        <v>8.1999999999999993</v>
      </c>
      <c r="W44">
        <v>8.2200000000000006</v>
      </c>
    </row>
    <row r="45" spans="1:23" x14ac:dyDescent="0.2">
      <c r="A45" s="1">
        <v>40336</v>
      </c>
      <c r="B45">
        <v>4.8499999999999996</v>
      </c>
      <c r="C45">
        <v>4.8499999999999996</v>
      </c>
      <c r="D45">
        <v>5.29</v>
      </c>
      <c r="E45">
        <v>5.93</v>
      </c>
      <c r="F45">
        <v>6.49</v>
      </c>
      <c r="G45">
        <v>6.9</v>
      </c>
      <c r="H45">
        <v>7.2</v>
      </c>
      <c r="I45">
        <v>7.41</v>
      </c>
      <c r="J45">
        <v>7.57</v>
      </c>
      <c r="K45">
        <v>7.69</v>
      </c>
      <c r="L45">
        <v>7.79</v>
      </c>
      <c r="M45">
        <v>7.87</v>
      </c>
      <c r="N45">
        <v>7.93</v>
      </c>
      <c r="O45">
        <v>7.98</v>
      </c>
      <c r="P45">
        <v>8.0299999999999994</v>
      </c>
      <c r="Q45">
        <v>8.07</v>
      </c>
      <c r="R45">
        <v>8.1</v>
      </c>
      <c r="S45">
        <v>8.1300000000000008</v>
      </c>
      <c r="T45">
        <v>8.15</v>
      </c>
      <c r="U45">
        <v>8.18</v>
      </c>
      <c r="V45">
        <v>8.1999999999999993</v>
      </c>
      <c r="W45">
        <v>8.2100000000000009</v>
      </c>
    </row>
    <row r="46" spans="1:23" x14ac:dyDescent="0.2">
      <c r="A46" s="1">
        <v>40337</v>
      </c>
      <c r="B46">
        <v>5.05</v>
      </c>
      <c r="C46">
        <v>4.9050000000000002</v>
      </c>
      <c r="D46">
        <v>5.22</v>
      </c>
      <c r="E46">
        <v>5.9</v>
      </c>
      <c r="F46">
        <v>6.51</v>
      </c>
      <c r="G46">
        <v>6.94</v>
      </c>
      <c r="H46">
        <v>7.25</v>
      </c>
      <c r="I46">
        <v>7.46</v>
      </c>
      <c r="J46">
        <v>7.61</v>
      </c>
      <c r="K46">
        <v>7.73</v>
      </c>
      <c r="L46">
        <v>7.81</v>
      </c>
      <c r="M46">
        <v>7.88</v>
      </c>
      <c r="N46">
        <v>7.94</v>
      </c>
      <c r="O46">
        <v>7.99</v>
      </c>
      <c r="P46">
        <v>8.0299999999999994</v>
      </c>
      <c r="Q46">
        <v>8.06</v>
      </c>
      <c r="R46">
        <v>8.09</v>
      </c>
      <c r="S46">
        <v>8.1199999999999992</v>
      </c>
      <c r="T46">
        <v>8.14</v>
      </c>
      <c r="U46">
        <v>8.16</v>
      </c>
      <c r="V46">
        <v>8.18</v>
      </c>
      <c r="W46">
        <v>8.1999999999999993</v>
      </c>
    </row>
    <row r="47" spans="1:23" x14ac:dyDescent="0.2">
      <c r="A47" s="1">
        <v>40338</v>
      </c>
      <c r="B47">
        <v>5.0750000000000002</v>
      </c>
      <c r="C47">
        <v>4.9550000000000001</v>
      </c>
      <c r="D47">
        <v>5.31</v>
      </c>
      <c r="E47">
        <v>5.95</v>
      </c>
      <c r="F47">
        <v>6.51</v>
      </c>
      <c r="G47">
        <v>6.93</v>
      </c>
      <c r="H47">
        <v>7.23</v>
      </c>
      <c r="I47">
        <v>7.45</v>
      </c>
      <c r="J47">
        <v>7.61</v>
      </c>
      <c r="K47">
        <v>7.72</v>
      </c>
      <c r="L47">
        <v>7.82</v>
      </c>
      <c r="M47">
        <v>7.89</v>
      </c>
      <c r="N47">
        <v>7.95</v>
      </c>
      <c r="O47">
        <v>8</v>
      </c>
      <c r="P47">
        <v>8.0399999999999991</v>
      </c>
      <c r="Q47">
        <v>8.07</v>
      </c>
      <c r="R47">
        <v>8.1</v>
      </c>
      <c r="S47">
        <v>8.1300000000000008</v>
      </c>
      <c r="T47">
        <v>8.16</v>
      </c>
      <c r="U47">
        <v>8.18</v>
      </c>
      <c r="V47">
        <v>8.1999999999999993</v>
      </c>
      <c r="W47">
        <v>8.2100000000000009</v>
      </c>
    </row>
    <row r="48" spans="1:23" x14ac:dyDescent="0.2">
      <c r="A48" s="1">
        <v>40339</v>
      </c>
      <c r="B48">
        <v>5.0750000000000002</v>
      </c>
      <c r="C48">
        <v>4.9749999999999996</v>
      </c>
      <c r="D48">
        <v>5.31</v>
      </c>
      <c r="E48">
        <v>5.95</v>
      </c>
      <c r="F48">
        <v>6.52</v>
      </c>
      <c r="G48">
        <v>6.94</v>
      </c>
      <c r="H48">
        <v>7.24</v>
      </c>
      <c r="I48">
        <v>7.46</v>
      </c>
      <c r="J48">
        <v>7.62</v>
      </c>
      <c r="K48">
        <v>7.74</v>
      </c>
      <c r="L48">
        <v>7.84</v>
      </c>
      <c r="M48">
        <v>7.92</v>
      </c>
      <c r="N48">
        <v>7.98</v>
      </c>
      <c r="O48">
        <v>8.0299999999999994</v>
      </c>
      <c r="P48">
        <v>8.08</v>
      </c>
      <c r="Q48">
        <v>8.1199999999999992</v>
      </c>
      <c r="R48">
        <v>8.15</v>
      </c>
      <c r="S48">
        <v>8.18</v>
      </c>
      <c r="T48">
        <v>8.2100000000000009</v>
      </c>
      <c r="U48">
        <v>8.23</v>
      </c>
      <c r="V48">
        <v>8.25</v>
      </c>
      <c r="W48">
        <v>8.27</v>
      </c>
    </row>
    <row r="49" spans="1:23" x14ac:dyDescent="0.2">
      <c r="A49" s="1">
        <v>40340</v>
      </c>
      <c r="B49">
        <v>5.15</v>
      </c>
      <c r="C49">
        <v>5.0350000000000001</v>
      </c>
      <c r="D49">
        <v>5.33</v>
      </c>
      <c r="E49">
        <v>6.06</v>
      </c>
      <c r="F49">
        <v>6.61</v>
      </c>
      <c r="G49">
        <v>6.99</v>
      </c>
      <c r="H49">
        <v>7.26</v>
      </c>
      <c r="I49">
        <v>7.47</v>
      </c>
      <c r="J49">
        <v>7.62</v>
      </c>
      <c r="K49">
        <v>7.74</v>
      </c>
      <c r="L49">
        <v>7.84</v>
      </c>
      <c r="M49">
        <v>7.92</v>
      </c>
      <c r="N49">
        <v>7.98</v>
      </c>
      <c r="O49">
        <v>8.0399999999999991</v>
      </c>
      <c r="P49">
        <v>8.08</v>
      </c>
      <c r="Q49">
        <v>8.1199999999999992</v>
      </c>
      <c r="R49">
        <v>8.16</v>
      </c>
      <c r="S49">
        <v>8.19</v>
      </c>
      <c r="T49">
        <v>8.2100000000000009</v>
      </c>
      <c r="U49">
        <v>8.24</v>
      </c>
      <c r="V49">
        <v>8.26</v>
      </c>
      <c r="W49">
        <v>8.2799999999999994</v>
      </c>
    </row>
    <row r="50" spans="1:23" x14ac:dyDescent="0.2">
      <c r="A50" s="1">
        <v>40343</v>
      </c>
      <c r="B50">
        <v>5.0999999999999996</v>
      </c>
      <c r="C50">
        <v>5.0999999999999996</v>
      </c>
      <c r="D50">
        <v>5.41</v>
      </c>
      <c r="E50">
        <v>6.03</v>
      </c>
      <c r="F50">
        <v>6.59</v>
      </c>
      <c r="G50">
        <v>7.02</v>
      </c>
      <c r="H50">
        <v>7.33</v>
      </c>
      <c r="I50">
        <v>7.56</v>
      </c>
      <c r="J50">
        <v>7.72</v>
      </c>
      <c r="K50">
        <v>7.84</v>
      </c>
      <c r="L50">
        <v>7.93</v>
      </c>
      <c r="M50">
        <v>8</v>
      </c>
      <c r="N50">
        <v>8.06</v>
      </c>
      <c r="O50">
        <v>8.1</v>
      </c>
      <c r="P50">
        <v>8.14</v>
      </c>
      <c r="Q50">
        <v>8.17</v>
      </c>
      <c r="R50">
        <v>8.1999999999999993</v>
      </c>
      <c r="S50">
        <v>8.2200000000000006</v>
      </c>
      <c r="T50">
        <v>8.24</v>
      </c>
      <c r="U50">
        <v>8.26</v>
      </c>
      <c r="V50">
        <v>8.27</v>
      </c>
      <c r="W50">
        <v>8.2899999999999991</v>
      </c>
    </row>
    <row r="51" spans="1:23" x14ac:dyDescent="0.2">
      <c r="A51" s="1">
        <v>40344</v>
      </c>
      <c r="B51">
        <v>5.35</v>
      </c>
      <c r="C51">
        <v>5.35</v>
      </c>
      <c r="D51">
        <v>5.61</v>
      </c>
      <c r="E51">
        <v>6.22</v>
      </c>
      <c r="F51">
        <v>6.68</v>
      </c>
      <c r="G51">
        <v>7.02</v>
      </c>
      <c r="H51">
        <v>7.29</v>
      </c>
      <c r="I51">
        <v>7.5</v>
      </c>
      <c r="J51">
        <v>7.66</v>
      </c>
      <c r="K51">
        <v>7.78</v>
      </c>
      <c r="L51">
        <v>7.88</v>
      </c>
      <c r="M51">
        <v>7.96</v>
      </c>
      <c r="N51">
        <v>8.02</v>
      </c>
      <c r="O51">
        <v>8.07</v>
      </c>
      <c r="P51">
        <v>8.11</v>
      </c>
      <c r="Q51">
        <v>8.14</v>
      </c>
      <c r="R51">
        <v>8.17</v>
      </c>
      <c r="S51">
        <v>8.1999999999999993</v>
      </c>
      <c r="T51">
        <v>8.2200000000000006</v>
      </c>
      <c r="U51">
        <v>8.23</v>
      </c>
      <c r="V51">
        <v>8.25</v>
      </c>
      <c r="W51">
        <v>8.26</v>
      </c>
    </row>
    <row r="52" spans="1:23" x14ac:dyDescent="0.2">
      <c r="A52" s="1">
        <v>40345</v>
      </c>
      <c r="B52">
        <v>5.35</v>
      </c>
      <c r="C52">
        <v>5.2750000000000004</v>
      </c>
      <c r="D52">
        <v>5.58</v>
      </c>
      <c r="E52">
        <v>6.15</v>
      </c>
      <c r="F52">
        <v>6.59</v>
      </c>
      <c r="G52">
        <v>6.94</v>
      </c>
      <c r="H52">
        <v>7.22</v>
      </c>
      <c r="I52">
        <v>7.44</v>
      </c>
      <c r="J52">
        <v>7.61</v>
      </c>
      <c r="K52">
        <v>7.75</v>
      </c>
      <c r="L52">
        <v>7.86</v>
      </c>
      <c r="M52">
        <v>7.95</v>
      </c>
      <c r="N52">
        <v>8.02</v>
      </c>
      <c r="O52">
        <v>8.08</v>
      </c>
      <c r="P52">
        <v>8.1300000000000008</v>
      </c>
      <c r="Q52">
        <v>8.17</v>
      </c>
      <c r="R52">
        <v>8.1999999999999993</v>
      </c>
      <c r="S52">
        <v>8.23</v>
      </c>
      <c r="T52">
        <v>8.25</v>
      </c>
      <c r="U52">
        <v>8.27</v>
      </c>
      <c r="V52">
        <v>8.2899999999999991</v>
      </c>
      <c r="W52">
        <v>8.3000000000000007</v>
      </c>
    </row>
    <row r="53" spans="1:23" x14ac:dyDescent="0.2">
      <c r="A53" s="1">
        <v>40346</v>
      </c>
      <c r="B53">
        <v>5.4</v>
      </c>
      <c r="C53">
        <v>5.375</v>
      </c>
      <c r="D53">
        <v>5.4</v>
      </c>
      <c r="E53">
        <v>6.02</v>
      </c>
      <c r="F53">
        <v>6.56</v>
      </c>
      <c r="G53">
        <v>6.97</v>
      </c>
      <c r="H53">
        <v>7.27</v>
      </c>
      <c r="I53">
        <v>7.49</v>
      </c>
      <c r="J53">
        <v>7.65</v>
      </c>
      <c r="K53">
        <v>7.77</v>
      </c>
      <c r="L53">
        <v>7.87</v>
      </c>
      <c r="M53">
        <v>7.94</v>
      </c>
      <c r="N53">
        <v>8</v>
      </c>
      <c r="O53">
        <v>8.06</v>
      </c>
      <c r="P53">
        <v>8.1</v>
      </c>
      <c r="Q53">
        <v>8.14</v>
      </c>
      <c r="R53">
        <v>8.17</v>
      </c>
      <c r="S53">
        <v>8.1999999999999993</v>
      </c>
      <c r="T53">
        <v>8.2200000000000006</v>
      </c>
      <c r="U53">
        <v>8.25</v>
      </c>
      <c r="V53">
        <v>8.27</v>
      </c>
      <c r="W53">
        <v>8.2899999999999991</v>
      </c>
    </row>
    <row r="54" spans="1:23" x14ac:dyDescent="0.2">
      <c r="A54" s="1">
        <v>40347</v>
      </c>
      <c r="B54">
        <v>5.4</v>
      </c>
      <c r="C54">
        <v>5.3650000000000002</v>
      </c>
      <c r="D54">
        <v>5.37</v>
      </c>
      <c r="E54">
        <v>6.04</v>
      </c>
      <c r="F54">
        <v>6.61</v>
      </c>
      <c r="G54">
        <v>7.03</v>
      </c>
      <c r="H54">
        <v>7.32</v>
      </c>
      <c r="I54">
        <v>7.53</v>
      </c>
      <c r="J54">
        <v>7.68</v>
      </c>
      <c r="K54">
        <v>7.79</v>
      </c>
      <c r="L54">
        <v>7.88</v>
      </c>
      <c r="M54">
        <v>7.95</v>
      </c>
      <c r="N54">
        <v>8.01</v>
      </c>
      <c r="O54">
        <v>8.0500000000000007</v>
      </c>
      <c r="P54">
        <v>8.09</v>
      </c>
      <c r="Q54">
        <v>8.1300000000000008</v>
      </c>
      <c r="R54">
        <v>8.16</v>
      </c>
      <c r="S54">
        <v>8.19</v>
      </c>
      <c r="T54">
        <v>8.2100000000000009</v>
      </c>
      <c r="U54">
        <v>8.23</v>
      </c>
      <c r="V54">
        <v>8.25</v>
      </c>
      <c r="W54">
        <v>8.26</v>
      </c>
    </row>
    <row r="55" spans="1:23" x14ac:dyDescent="0.2">
      <c r="A55" s="1">
        <v>40350</v>
      </c>
      <c r="B55">
        <v>5.4</v>
      </c>
      <c r="C55">
        <v>5.21</v>
      </c>
      <c r="D55">
        <v>5.52</v>
      </c>
      <c r="E55">
        <v>6.09</v>
      </c>
      <c r="F55">
        <v>6.57</v>
      </c>
      <c r="G55">
        <v>6.95</v>
      </c>
      <c r="H55">
        <v>7.23</v>
      </c>
      <c r="I55">
        <v>7.45</v>
      </c>
      <c r="J55">
        <v>7.61</v>
      </c>
      <c r="K55">
        <v>7.73</v>
      </c>
      <c r="L55">
        <v>7.83</v>
      </c>
      <c r="M55">
        <v>7.91</v>
      </c>
      <c r="N55">
        <v>7.98</v>
      </c>
      <c r="O55">
        <v>8.0399999999999991</v>
      </c>
      <c r="P55">
        <v>8.08</v>
      </c>
      <c r="Q55">
        <v>8.1199999999999992</v>
      </c>
      <c r="R55">
        <v>8.16</v>
      </c>
      <c r="S55">
        <v>8.19</v>
      </c>
      <c r="T55">
        <v>8.2100000000000009</v>
      </c>
      <c r="U55">
        <v>8.24</v>
      </c>
      <c r="V55">
        <v>8.26</v>
      </c>
      <c r="W55">
        <v>8.2799999999999994</v>
      </c>
    </row>
    <row r="56" spans="1:23" x14ac:dyDescent="0.2">
      <c r="A56" s="1">
        <v>40351</v>
      </c>
      <c r="B56">
        <v>5.25</v>
      </c>
      <c r="C56">
        <v>5.25</v>
      </c>
      <c r="D56">
        <v>5.63</v>
      </c>
      <c r="E56">
        <v>6.17</v>
      </c>
      <c r="F56">
        <v>6.62</v>
      </c>
      <c r="G56">
        <v>6.97</v>
      </c>
      <c r="H56">
        <v>7.24</v>
      </c>
      <c r="I56">
        <v>7.45</v>
      </c>
      <c r="J56">
        <v>7.61</v>
      </c>
      <c r="K56">
        <v>7.73</v>
      </c>
      <c r="L56">
        <v>7.83</v>
      </c>
      <c r="M56">
        <v>7.91</v>
      </c>
      <c r="N56">
        <v>7.98</v>
      </c>
      <c r="O56">
        <v>8.0299999999999994</v>
      </c>
      <c r="P56">
        <v>8.08</v>
      </c>
      <c r="Q56">
        <v>8.1199999999999992</v>
      </c>
      <c r="R56">
        <v>8.15</v>
      </c>
      <c r="S56">
        <v>8.19</v>
      </c>
      <c r="T56">
        <v>8.2100000000000009</v>
      </c>
      <c r="U56">
        <v>8.24</v>
      </c>
      <c r="V56">
        <v>8.26</v>
      </c>
      <c r="W56">
        <v>8.2799999999999994</v>
      </c>
    </row>
    <row r="57" spans="1:23" x14ac:dyDescent="0.2">
      <c r="A57" s="1">
        <v>40352</v>
      </c>
      <c r="B57">
        <v>5.3</v>
      </c>
      <c r="C57">
        <v>5.3</v>
      </c>
      <c r="D57">
        <v>5.6</v>
      </c>
      <c r="E57">
        <v>6.17</v>
      </c>
      <c r="F57">
        <v>6.64</v>
      </c>
      <c r="G57">
        <v>7</v>
      </c>
      <c r="H57">
        <v>7.27</v>
      </c>
      <c r="I57">
        <v>7.47</v>
      </c>
      <c r="J57">
        <v>7.63</v>
      </c>
      <c r="K57">
        <v>7.75</v>
      </c>
      <c r="L57">
        <v>7.85</v>
      </c>
      <c r="M57">
        <v>7.92</v>
      </c>
      <c r="N57">
        <v>7.99</v>
      </c>
      <c r="O57">
        <v>8.0399999999999991</v>
      </c>
      <c r="P57">
        <v>8.09</v>
      </c>
      <c r="Q57">
        <v>8.1300000000000008</v>
      </c>
      <c r="R57">
        <v>8.16</v>
      </c>
      <c r="S57">
        <v>8.19</v>
      </c>
      <c r="T57">
        <v>8.2200000000000006</v>
      </c>
      <c r="U57">
        <v>8.24</v>
      </c>
      <c r="V57">
        <v>8.26</v>
      </c>
      <c r="W57">
        <v>8.2799999999999994</v>
      </c>
    </row>
    <row r="58" spans="1:23" x14ac:dyDescent="0.2">
      <c r="A58" s="1">
        <v>40353</v>
      </c>
      <c r="B58">
        <v>5.3</v>
      </c>
      <c r="C58">
        <v>5.3</v>
      </c>
      <c r="D58">
        <v>5.61</v>
      </c>
      <c r="E58">
        <v>6.17</v>
      </c>
      <c r="F58">
        <v>6.61</v>
      </c>
      <c r="G58">
        <v>6.95</v>
      </c>
      <c r="H58">
        <v>7.22</v>
      </c>
      <c r="I58">
        <v>7.44</v>
      </c>
      <c r="J58">
        <v>7.61</v>
      </c>
      <c r="K58">
        <v>7.74</v>
      </c>
      <c r="L58">
        <v>7.85</v>
      </c>
      <c r="M58">
        <v>7.94</v>
      </c>
      <c r="N58">
        <v>8.01</v>
      </c>
      <c r="O58">
        <v>8.06</v>
      </c>
      <c r="P58">
        <v>8.11</v>
      </c>
      <c r="Q58">
        <v>8.15</v>
      </c>
      <c r="R58">
        <v>8.18</v>
      </c>
      <c r="S58">
        <v>8.2100000000000009</v>
      </c>
      <c r="T58">
        <v>8.23</v>
      </c>
      <c r="U58">
        <v>8.26</v>
      </c>
      <c r="V58">
        <v>8.2799999999999994</v>
      </c>
      <c r="W58">
        <v>8.2899999999999991</v>
      </c>
    </row>
    <row r="59" spans="1:23" x14ac:dyDescent="0.2">
      <c r="A59" s="1">
        <v>40354</v>
      </c>
      <c r="B59">
        <v>5.35</v>
      </c>
      <c r="C59">
        <v>5.4249999999999998</v>
      </c>
      <c r="D59">
        <v>5.53</v>
      </c>
      <c r="E59">
        <v>6.22</v>
      </c>
      <c r="F59">
        <v>6.71</v>
      </c>
      <c r="G59">
        <v>7.07</v>
      </c>
      <c r="H59">
        <v>7.34</v>
      </c>
      <c r="I59">
        <v>7.54</v>
      </c>
      <c r="J59">
        <v>7.69</v>
      </c>
      <c r="K59">
        <v>7.81</v>
      </c>
      <c r="L59">
        <v>7.9</v>
      </c>
      <c r="M59">
        <v>7.97</v>
      </c>
      <c r="N59">
        <v>8.0299999999999994</v>
      </c>
      <c r="O59">
        <v>8.07</v>
      </c>
      <c r="P59">
        <v>8.11</v>
      </c>
      <c r="Q59">
        <v>8.14</v>
      </c>
      <c r="R59">
        <v>8.17</v>
      </c>
      <c r="S59">
        <v>8.19</v>
      </c>
      <c r="T59">
        <v>8.2100000000000009</v>
      </c>
      <c r="U59">
        <v>8.23</v>
      </c>
      <c r="V59">
        <v>8.25</v>
      </c>
      <c r="W59">
        <v>8.26</v>
      </c>
    </row>
    <row r="60" spans="1:23" x14ac:dyDescent="0.2">
      <c r="A60" s="1">
        <v>40357</v>
      </c>
      <c r="B60">
        <v>5.3650000000000002</v>
      </c>
      <c r="C60">
        <v>5.4249999999999998</v>
      </c>
      <c r="D60">
        <v>5.56</v>
      </c>
      <c r="E60">
        <v>6.21</v>
      </c>
      <c r="F60">
        <v>6.73</v>
      </c>
      <c r="G60">
        <v>7.1</v>
      </c>
      <c r="H60">
        <v>7.36</v>
      </c>
      <c r="I60">
        <v>7.55</v>
      </c>
      <c r="J60">
        <v>7.69</v>
      </c>
      <c r="K60">
        <v>7.79</v>
      </c>
      <c r="L60">
        <v>7.88</v>
      </c>
      <c r="M60">
        <v>7.94</v>
      </c>
      <c r="N60">
        <v>8</v>
      </c>
      <c r="O60">
        <v>8.0399999999999991</v>
      </c>
      <c r="P60">
        <v>8.08</v>
      </c>
      <c r="Q60">
        <v>8.11</v>
      </c>
      <c r="R60">
        <v>8.14</v>
      </c>
      <c r="S60">
        <v>8.17</v>
      </c>
      <c r="T60">
        <v>8.19</v>
      </c>
      <c r="U60">
        <v>8.2100000000000009</v>
      </c>
      <c r="V60">
        <v>8.2200000000000006</v>
      </c>
      <c r="W60">
        <v>8.24</v>
      </c>
    </row>
    <row r="61" spans="1:23" x14ac:dyDescent="0.2">
      <c r="A61" s="1">
        <v>40358</v>
      </c>
      <c r="B61">
        <v>5.25</v>
      </c>
      <c r="C61">
        <v>5.25</v>
      </c>
      <c r="D61">
        <v>5.47</v>
      </c>
      <c r="E61">
        <v>6.11</v>
      </c>
      <c r="F61">
        <v>6.68</v>
      </c>
      <c r="G61">
        <v>7.08</v>
      </c>
      <c r="H61">
        <v>7.36</v>
      </c>
      <c r="I61">
        <v>7.56</v>
      </c>
      <c r="J61">
        <v>7.69</v>
      </c>
      <c r="K61">
        <v>7.8</v>
      </c>
      <c r="L61">
        <v>7.87</v>
      </c>
      <c r="M61">
        <v>7.93</v>
      </c>
      <c r="N61">
        <v>7.98</v>
      </c>
      <c r="O61">
        <v>8.0299999999999994</v>
      </c>
      <c r="P61">
        <v>8.06</v>
      </c>
      <c r="Q61">
        <v>8.09</v>
      </c>
      <c r="R61">
        <v>8.1199999999999992</v>
      </c>
      <c r="S61">
        <v>8.14</v>
      </c>
      <c r="T61">
        <v>8.16</v>
      </c>
      <c r="U61">
        <v>8.18</v>
      </c>
      <c r="V61">
        <v>8.19</v>
      </c>
      <c r="W61">
        <v>8.2100000000000009</v>
      </c>
    </row>
    <row r="62" spans="1:23" x14ac:dyDescent="0.2">
      <c r="A62" s="1">
        <v>40359</v>
      </c>
      <c r="B62">
        <v>5.15</v>
      </c>
      <c r="C62">
        <v>5.2</v>
      </c>
      <c r="D62">
        <v>5.48</v>
      </c>
      <c r="E62">
        <v>6.12</v>
      </c>
      <c r="F62">
        <v>6.64</v>
      </c>
      <c r="G62">
        <v>7.03</v>
      </c>
      <c r="H62">
        <v>7.3</v>
      </c>
      <c r="I62">
        <v>7.5</v>
      </c>
      <c r="J62">
        <v>7.65</v>
      </c>
      <c r="K62">
        <v>7.76</v>
      </c>
      <c r="L62">
        <v>7.85</v>
      </c>
      <c r="M62">
        <v>7.92</v>
      </c>
      <c r="N62">
        <v>7.98</v>
      </c>
      <c r="O62">
        <v>8.0299999999999994</v>
      </c>
      <c r="P62">
        <v>8.07</v>
      </c>
      <c r="Q62">
        <v>8.11</v>
      </c>
      <c r="R62">
        <v>8.14</v>
      </c>
      <c r="S62">
        <v>8.16</v>
      </c>
      <c r="T62">
        <v>8.19</v>
      </c>
      <c r="U62">
        <v>8.2100000000000009</v>
      </c>
      <c r="V62">
        <v>8.23</v>
      </c>
      <c r="W62">
        <v>8.24</v>
      </c>
    </row>
    <row r="63" spans="1:23" x14ac:dyDescent="0.2">
      <c r="A63" s="1">
        <v>40360</v>
      </c>
      <c r="B63">
        <v>5.125</v>
      </c>
      <c r="C63">
        <v>5.1749999999999998</v>
      </c>
      <c r="D63">
        <v>5.47</v>
      </c>
      <c r="E63">
        <v>6.1</v>
      </c>
      <c r="F63">
        <v>6.62</v>
      </c>
      <c r="G63">
        <v>7.01</v>
      </c>
      <c r="H63">
        <v>7.29</v>
      </c>
      <c r="I63">
        <v>7.49</v>
      </c>
      <c r="J63">
        <v>7.64</v>
      </c>
      <c r="K63">
        <v>7.75</v>
      </c>
      <c r="L63">
        <v>7.84</v>
      </c>
      <c r="M63">
        <v>7.92</v>
      </c>
      <c r="N63">
        <v>7.98</v>
      </c>
      <c r="O63">
        <v>8.02</v>
      </c>
      <c r="P63">
        <v>8.07</v>
      </c>
      <c r="Q63">
        <v>8.1</v>
      </c>
      <c r="R63">
        <v>8.1300000000000008</v>
      </c>
      <c r="S63">
        <v>8.16</v>
      </c>
      <c r="T63">
        <v>8.18</v>
      </c>
      <c r="U63">
        <v>8.2100000000000009</v>
      </c>
      <c r="V63">
        <v>8.2200000000000006</v>
      </c>
      <c r="W63">
        <v>8.24</v>
      </c>
    </row>
    <row r="64" spans="1:23" x14ac:dyDescent="0.2">
      <c r="A64" s="1">
        <v>40361</v>
      </c>
      <c r="B64">
        <v>5.0999999999999996</v>
      </c>
      <c r="C64">
        <v>5.2</v>
      </c>
      <c r="D64">
        <v>5.62</v>
      </c>
      <c r="E64">
        <v>6.27</v>
      </c>
      <c r="F64">
        <v>6.66</v>
      </c>
      <c r="G64">
        <v>6.95</v>
      </c>
      <c r="H64">
        <v>7.18</v>
      </c>
      <c r="I64">
        <v>7.37</v>
      </c>
      <c r="J64">
        <v>7.54</v>
      </c>
      <c r="K64">
        <v>7.67</v>
      </c>
      <c r="L64">
        <v>7.79</v>
      </c>
      <c r="M64">
        <v>7.88</v>
      </c>
      <c r="N64">
        <v>7.97</v>
      </c>
      <c r="O64">
        <v>8.0299999999999994</v>
      </c>
      <c r="P64">
        <v>8.09</v>
      </c>
      <c r="Q64">
        <v>8.1300000000000008</v>
      </c>
      <c r="R64">
        <v>8.17</v>
      </c>
      <c r="S64">
        <v>8.1999999999999993</v>
      </c>
      <c r="T64">
        <v>8.23</v>
      </c>
      <c r="U64">
        <v>8.25</v>
      </c>
      <c r="V64">
        <v>8.27</v>
      </c>
      <c r="W64">
        <v>8.2899999999999991</v>
      </c>
    </row>
    <row r="65" spans="1:23" x14ac:dyDescent="0.2">
      <c r="A65" s="1">
        <v>40364</v>
      </c>
      <c r="B65">
        <v>5.5</v>
      </c>
      <c r="C65">
        <v>5.5250000000000004</v>
      </c>
      <c r="D65">
        <v>5.68</v>
      </c>
      <c r="E65">
        <v>6.19</v>
      </c>
      <c r="F65">
        <v>6.64</v>
      </c>
      <c r="G65">
        <v>7</v>
      </c>
      <c r="H65">
        <v>7.28</v>
      </c>
      <c r="I65">
        <v>7.5</v>
      </c>
      <c r="J65">
        <v>7.67</v>
      </c>
      <c r="K65">
        <v>7.8</v>
      </c>
      <c r="L65">
        <v>7.9</v>
      </c>
      <c r="M65">
        <v>7.98</v>
      </c>
      <c r="N65">
        <v>8.0399999999999991</v>
      </c>
      <c r="O65">
        <v>8.1</v>
      </c>
      <c r="P65">
        <v>8.14</v>
      </c>
      <c r="Q65">
        <v>8.17</v>
      </c>
      <c r="R65">
        <v>8.1999999999999993</v>
      </c>
      <c r="S65">
        <v>8.23</v>
      </c>
      <c r="T65">
        <v>8.25</v>
      </c>
      <c r="U65">
        <v>8.26</v>
      </c>
      <c r="V65">
        <v>8.2799999999999994</v>
      </c>
      <c r="W65">
        <v>8.2899999999999991</v>
      </c>
    </row>
    <row r="66" spans="1:23" x14ac:dyDescent="0.2">
      <c r="A66" s="1">
        <v>40365</v>
      </c>
      <c r="B66">
        <v>5.5</v>
      </c>
      <c r="C66">
        <v>5.54</v>
      </c>
      <c r="D66">
        <v>5.62</v>
      </c>
      <c r="E66">
        <v>6.2</v>
      </c>
      <c r="F66">
        <v>6.67</v>
      </c>
      <c r="G66">
        <v>7.03</v>
      </c>
      <c r="H66">
        <v>7.3</v>
      </c>
      <c r="I66">
        <v>7.5</v>
      </c>
      <c r="J66">
        <v>7.65</v>
      </c>
      <c r="K66">
        <v>7.77</v>
      </c>
      <c r="L66">
        <v>7.87</v>
      </c>
      <c r="M66">
        <v>7.94</v>
      </c>
      <c r="N66">
        <v>8</v>
      </c>
      <c r="O66">
        <v>8.06</v>
      </c>
      <c r="P66">
        <v>8.1</v>
      </c>
      <c r="Q66">
        <v>8.14</v>
      </c>
      <c r="R66">
        <v>8.17</v>
      </c>
      <c r="S66">
        <v>8.1999999999999993</v>
      </c>
      <c r="T66">
        <v>8.23</v>
      </c>
      <c r="U66">
        <v>8.25</v>
      </c>
      <c r="V66">
        <v>8.27</v>
      </c>
      <c r="W66">
        <v>8.2899999999999991</v>
      </c>
    </row>
    <row r="67" spans="1:23" x14ac:dyDescent="0.2">
      <c r="A67" s="1">
        <v>40366</v>
      </c>
      <c r="B67">
        <v>5.4</v>
      </c>
      <c r="C67">
        <v>5.4749999999999996</v>
      </c>
      <c r="D67">
        <v>5.71</v>
      </c>
      <c r="E67">
        <v>6.25</v>
      </c>
      <c r="F67">
        <v>6.67</v>
      </c>
      <c r="G67">
        <v>6.99</v>
      </c>
      <c r="H67">
        <v>7.24</v>
      </c>
      <c r="I67">
        <v>7.43</v>
      </c>
      <c r="J67">
        <v>7.59</v>
      </c>
      <c r="K67">
        <v>7.72</v>
      </c>
      <c r="L67">
        <v>7.82</v>
      </c>
      <c r="M67">
        <v>7.91</v>
      </c>
      <c r="N67">
        <v>7.98</v>
      </c>
      <c r="O67">
        <v>8.0399999999999991</v>
      </c>
      <c r="P67">
        <v>8.09</v>
      </c>
      <c r="Q67">
        <v>8.1300000000000008</v>
      </c>
      <c r="R67">
        <v>8.17</v>
      </c>
      <c r="S67">
        <v>8.2100000000000009</v>
      </c>
      <c r="T67">
        <v>8.24</v>
      </c>
      <c r="U67">
        <v>8.26</v>
      </c>
      <c r="V67">
        <v>8.2899999999999991</v>
      </c>
      <c r="W67">
        <v>8.31</v>
      </c>
    </row>
    <row r="68" spans="1:23" x14ac:dyDescent="0.2">
      <c r="A68" s="1">
        <v>40367</v>
      </c>
      <c r="B68">
        <v>5.44</v>
      </c>
      <c r="C68">
        <v>5.49</v>
      </c>
      <c r="D68">
        <v>5.67</v>
      </c>
      <c r="E68">
        <v>6.29</v>
      </c>
      <c r="F68">
        <v>6.75</v>
      </c>
      <c r="G68">
        <v>7.08</v>
      </c>
      <c r="H68">
        <v>7.32</v>
      </c>
      <c r="I68">
        <v>7.5</v>
      </c>
      <c r="J68">
        <v>7.63</v>
      </c>
      <c r="K68">
        <v>7.75</v>
      </c>
      <c r="L68">
        <v>7.84</v>
      </c>
      <c r="M68">
        <v>7.91</v>
      </c>
      <c r="N68">
        <v>7.98</v>
      </c>
      <c r="O68">
        <v>8.0399999999999991</v>
      </c>
      <c r="P68">
        <v>8.09</v>
      </c>
      <c r="Q68">
        <v>8.1300000000000008</v>
      </c>
      <c r="R68">
        <v>8.17</v>
      </c>
      <c r="S68">
        <v>8.1999999999999993</v>
      </c>
      <c r="T68">
        <v>8.23</v>
      </c>
      <c r="U68">
        <v>8.26</v>
      </c>
      <c r="V68">
        <v>8.2799999999999994</v>
      </c>
      <c r="W68">
        <v>8.31</v>
      </c>
    </row>
    <row r="69" spans="1:23" x14ac:dyDescent="0.2">
      <c r="A69" s="1">
        <v>40368</v>
      </c>
      <c r="B69">
        <v>5.4749999999999996</v>
      </c>
      <c r="C69">
        <v>5.6</v>
      </c>
      <c r="D69">
        <v>5.86</v>
      </c>
      <c r="E69">
        <v>6.29</v>
      </c>
      <c r="F69">
        <v>6.68</v>
      </c>
      <c r="G69">
        <v>7.02</v>
      </c>
      <c r="H69">
        <v>7.28</v>
      </c>
      <c r="I69">
        <v>7.48</v>
      </c>
      <c r="J69">
        <v>7.64</v>
      </c>
      <c r="K69">
        <v>7.76</v>
      </c>
      <c r="L69">
        <v>7.86</v>
      </c>
      <c r="M69">
        <v>7.93</v>
      </c>
      <c r="N69">
        <v>8</v>
      </c>
      <c r="O69">
        <v>8.0500000000000007</v>
      </c>
      <c r="P69">
        <v>8.1</v>
      </c>
      <c r="Q69">
        <v>8.1300000000000008</v>
      </c>
      <c r="R69">
        <v>8.17</v>
      </c>
      <c r="S69">
        <v>8.1999999999999993</v>
      </c>
      <c r="T69">
        <v>8.2200000000000006</v>
      </c>
      <c r="U69">
        <v>8.24</v>
      </c>
      <c r="V69">
        <v>8.27</v>
      </c>
      <c r="W69">
        <v>8.2799999999999994</v>
      </c>
    </row>
    <row r="70" spans="1:23" x14ac:dyDescent="0.2">
      <c r="A70" s="1">
        <v>40371</v>
      </c>
      <c r="B70">
        <v>5.4749999999999996</v>
      </c>
      <c r="C70">
        <v>5.5</v>
      </c>
      <c r="D70">
        <v>5.7</v>
      </c>
      <c r="E70">
        <v>6.26</v>
      </c>
      <c r="F70">
        <v>6.7</v>
      </c>
      <c r="G70">
        <v>7.04</v>
      </c>
      <c r="H70">
        <v>7.29</v>
      </c>
      <c r="I70">
        <v>7.49</v>
      </c>
      <c r="J70">
        <v>7.64</v>
      </c>
      <c r="K70">
        <v>7.76</v>
      </c>
      <c r="L70">
        <v>7.85</v>
      </c>
      <c r="M70">
        <v>7.93</v>
      </c>
      <c r="N70">
        <v>7.99</v>
      </c>
      <c r="O70">
        <v>8.0500000000000007</v>
      </c>
      <c r="P70">
        <v>8.09</v>
      </c>
      <c r="Q70">
        <v>8.1300000000000008</v>
      </c>
      <c r="R70">
        <v>8.16</v>
      </c>
      <c r="S70">
        <v>8.19</v>
      </c>
      <c r="T70">
        <v>8.2200000000000006</v>
      </c>
      <c r="U70">
        <v>8.24</v>
      </c>
      <c r="V70">
        <v>8.26</v>
      </c>
      <c r="W70">
        <v>8.2799999999999994</v>
      </c>
    </row>
    <row r="71" spans="1:23" x14ac:dyDescent="0.2">
      <c r="A71" s="1">
        <v>40372</v>
      </c>
      <c r="B71">
        <v>5.4749999999999996</v>
      </c>
      <c r="C71">
        <v>5.5</v>
      </c>
      <c r="D71">
        <v>5.73</v>
      </c>
      <c r="E71">
        <v>6.28</v>
      </c>
      <c r="F71">
        <v>6.7</v>
      </c>
      <c r="G71">
        <v>7.02</v>
      </c>
      <c r="H71">
        <v>7.27</v>
      </c>
      <c r="I71">
        <v>7.46</v>
      </c>
      <c r="J71">
        <v>7.62</v>
      </c>
      <c r="K71">
        <v>7.74</v>
      </c>
      <c r="L71">
        <v>7.85</v>
      </c>
      <c r="M71">
        <v>7.93</v>
      </c>
      <c r="N71">
        <v>8</v>
      </c>
      <c r="O71">
        <v>8.06</v>
      </c>
      <c r="P71">
        <v>8.1199999999999992</v>
      </c>
      <c r="Q71">
        <v>8.16</v>
      </c>
      <c r="R71">
        <v>8.1999999999999993</v>
      </c>
      <c r="S71">
        <v>8.23</v>
      </c>
      <c r="T71">
        <v>8.26</v>
      </c>
      <c r="U71">
        <v>8.2899999999999991</v>
      </c>
      <c r="V71">
        <v>8.31</v>
      </c>
      <c r="W71">
        <v>8.34</v>
      </c>
    </row>
    <row r="72" spans="1:23" x14ac:dyDescent="0.2">
      <c r="A72" s="1">
        <v>40373</v>
      </c>
      <c r="B72">
        <v>5.4749999999999996</v>
      </c>
      <c r="C72">
        <v>5.4850000000000003</v>
      </c>
      <c r="D72">
        <v>5.71</v>
      </c>
      <c r="E72">
        <v>6.29</v>
      </c>
      <c r="F72">
        <v>6.72</v>
      </c>
      <c r="G72">
        <v>7.03</v>
      </c>
      <c r="H72">
        <v>7.28</v>
      </c>
      <c r="I72">
        <v>7.47</v>
      </c>
      <c r="J72">
        <v>7.62</v>
      </c>
      <c r="K72">
        <v>7.74</v>
      </c>
      <c r="L72">
        <v>7.84</v>
      </c>
      <c r="M72">
        <v>7.93</v>
      </c>
      <c r="N72">
        <v>8</v>
      </c>
      <c r="O72">
        <v>8.06</v>
      </c>
      <c r="P72">
        <v>8.1199999999999992</v>
      </c>
      <c r="Q72">
        <v>8.17</v>
      </c>
      <c r="R72">
        <v>8.2100000000000009</v>
      </c>
      <c r="S72">
        <v>8.24</v>
      </c>
      <c r="T72">
        <v>8.27</v>
      </c>
      <c r="U72">
        <v>8.3000000000000007</v>
      </c>
      <c r="V72">
        <v>8.33</v>
      </c>
      <c r="W72">
        <v>8.35</v>
      </c>
    </row>
    <row r="73" spans="1:23" x14ac:dyDescent="0.2">
      <c r="A73" s="1">
        <v>40374</v>
      </c>
      <c r="B73">
        <v>5.4749999999999996</v>
      </c>
      <c r="C73">
        <v>5.52</v>
      </c>
      <c r="D73">
        <v>5.81</v>
      </c>
      <c r="E73">
        <v>6.39</v>
      </c>
      <c r="F73">
        <v>6.77</v>
      </c>
      <c r="G73">
        <v>7.06</v>
      </c>
      <c r="H73">
        <v>7.28</v>
      </c>
      <c r="I73">
        <v>7.46</v>
      </c>
      <c r="J73">
        <v>7.62</v>
      </c>
      <c r="K73">
        <v>7.74</v>
      </c>
      <c r="L73">
        <v>7.84</v>
      </c>
      <c r="M73">
        <v>7.93</v>
      </c>
      <c r="N73">
        <v>8.01</v>
      </c>
      <c r="O73">
        <v>8.07</v>
      </c>
      <c r="P73">
        <v>8.1199999999999992</v>
      </c>
      <c r="Q73">
        <v>8.17</v>
      </c>
      <c r="R73">
        <v>8.2100000000000009</v>
      </c>
      <c r="S73">
        <v>8.25</v>
      </c>
      <c r="T73">
        <v>8.2799999999999994</v>
      </c>
      <c r="U73">
        <v>8.31</v>
      </c>
      <c r="V73">
        <v>8.33</v>
      </c>
      <c r="W73">
        <v>8.36</v>
      </c>
    </row>
    <row r="74" spans="1:23" x14ac:dyDescent="0.2">
      <c r="A74" s="1">
        <v>40375</v>
      </c>
      <c r="B74">
        <v>5.6</v>
      </c>
      <c r="C74">
        <v>5.5250000000000004</v>
      </c>
      <c r="D74">
        <v>5.67</v>
      </c>
      <c r="E74">
        <v>6.33</v>
      </c>
      <c r="F74">
        <v>6.76</v>
      </c>
      <c r="G74">
        <v>7.07</v>
      </c>
      <c r="H74">
        <v>7.3</v>
      </c>
      <c r="I74">
        <v>7.49</v>
      </c>
      <c r="J74">
        <v>7.64</v>
      </c>
      <c r="K74">
        <v>7.76</v>
      </c>
      <c r="L74">
        <v>7.85</v>
      </c>
      <c r="M74">
        <v>7.94</v>
      </c>
      <c r="N74">
        <v>8.01</v>
      </c>
      <c r="O74">
        <v>8.06</v>
      </c>
      <c r="P74">
        <v>8.11</v>
      </c>
      <c r="Q74">
        <v>8.16</v>
      </c>
      <c r="R74">
        <v>8.19</v>
      </c>
      <c r="S74">
        <v>8.23</v>
      </c>
      <c r="T74">
        <v>8.26</v>
      </c>
      <c r="U74">
        <v>8.2799999999999994</v>
      </c>
      <c r="V74">
        <v>8.31</v>
      </c>
      <c r="W74">
        <v>8.33</v>
      </c>
    </row>
    <row r="75" spans="1:23" x14ac:dyDescent="0.2">
      <c r="A75" s="1">
        <v>40378</v>
      </c>
      <c r="B75">
        <v>5.5750000000000002</v>
      </c>
      <c r="C75">
        <v>5.5250000000000004</v>
      </c>
      <c r="D75">
        <v>5.84</v>
      </c>
      <c r="E75">
        <v>6.36</v>
      </c>
      <c r="F75">
        <v>6.76</v>
      </c>
      <c r="G75">
        <v>7.07</v>
      </c>
      <c r="H75">
        <v>7.3</v>
      </c>
      <c r="I75">
        <v>7.49</v>
      </c>
      <c r="J75">
        <v>7.64</v>
      </c>
      <c r="K75">
        <v>7.75</v>
      </c>
      <c r="L75">
        <v>7.85</v>
      </c>
      <c r="M75">
        <v>7.93</v>
      </c>
      <c r="N75">
        <v>7.99</v>
      </c>
      <c r="O75">
        <v>8.0500000000000007</v>
      </c>
      <c r="P75">
        <v>8.1</v>
      </c>
      <c r="Q75">
        <v>8.14</v>
      </c>
      <c r="R75">
        <v>8.17</v>
      </c>
      <c r="S75">
        <v>8.2100000000000009</v>
      </c>
      <c r="T75">
        <v>8.23</v>
      </c>
      <c r="U75">
        <v>8.26</v>
      </c>
      <c r="V75">
        <v>8.2799999999999994</v>
      </c>
      <c r="W75">
        <v>8.3000000000000007</v>
      </c>
    </row>
    <row r="76" spans="1:23" x14ac:dyDescent="0.2">
      <c r="A76" s="1">
        <v>40379</v>
      </c>
      <c r="B76">
        <v>5.625</v>
      </c>
      <c r="C76">
        <v>5.6</v>
      </c>
      <c r="D76">
        <v>5.88</v>
      </c>
      <c r="E76">
        <v>6.4</v>
      </c>
      <c r="F76">
        <v>6.79</v>
      </c>
      <c r="G76">
        <v>7.08</v>
      </c>
      <c r="H76">
        <v>7.32</v>
      </c>
      <c r="I76">
        <v>7.5</v>
      </c>
      <c r="J76">
        <v>7.64</v>
      </c>
      <c r="K76">
        <v>7.76</v>
      </c>
      <c r="L76">
        <v>7.86</v>
      </c>
      <c r="M76">
        <v>7.94</v>
      </c>
      <c r="N76">
        <v>8</v>
      </c>
      <c r="O76">
        <v>8.06</v>
      </c>
      <c r="P76">
        <v>8.11</v>
      </c>
      <c r="Q76">
        <v>8.15</v>
      </c>
      <c r="R76">
        <v>8.19</v>
      </c>
      <c r="S76">
        <v>8.2200000000000006</v>
      </c>
      <c r="T76">
        <v>8.25</v>
      </c>
      <c r="U76">
        <v>8.2799999999999994</v>
      </c>
      <c r="V76">
        <v>8.3000000000000007</v>
      </c>
      <c r="W76">
        <v>8.32</v>
      </c>
    </row>
    <row r="77" spans="1:23" x14ac:dyDescent="0.2">
      <c r="A77" s="1">
        <v>40380</v>
      </c>
      <c r="B77">
        <v>5.6749999999999998</v>
      </c>
      <c r="C77">
        <v>5.6749999999999998</v>
      </c>
      <c r="D77">
        <v>5.97</v>
      </c>
      <c r="E77">
        <v>6.5</v>
      </c>
      <c r="F77">
        <v>6.86</v>
      </c>
      <c r="G77">
        <v>7.13</v>
      </c>
      <c r="H77">
        <v>7.34</v>
      </c>
      <c r="I77">
        <v>7.51</v>
      </c>
      <c r="J77">
        <v>7.65</v>
      </c>
      <c r="K77">
        <v>7.77</v>
      </c>
      <c r="L77">
        <v>7.86</v>
      </c>
      <c r="M77">
        <v>7.95</v>
      </c>
      <c r="N77">
        <v>8.01</v>
      </c>
      <c r="O77">
        <v>8.07</v>
      </c>
      <c r="P77">
        <v>8.1199999999999992</v>
      </c>
      <c r="Q77">
        <v>8.17</v>
      </c>
      <c r="R77">
        <v>8.2100000000000009</v>
      </c>
      <c r="S77">
        <v>8.24</v>
      </c>
      <c r="T77">
        <v>8.27</v>
      </c>
      <c r="U77">
        <v>8.3000000000000007</v>
      </c>
      <c r="V77">
        <v>8.32</v>
      </c>
      <c r="W77">
        <v>8.34</v>
      </c>
    </row>
    <row r="78" spans="1:23" x14ac:dyDescent="0.2">
      <c r="A78" s="1">
        <v>40381</v>
      </c>
      <c r="B78">
        <v>5.7</v>
      </c>
      <c r="C78">
        <v>5.66</v>
      </c>
      <c r="D78">
        <v>5.84</v>
      </c>
      <c r="E78">
        <v>6.38</v>
      </c>
      <c r="F78">
        <v>6.79</v>
      </c>
      <c r="G78">
        <v>7.1</v>
      </c>
      <c r="H78">
        <v>7.34</v>
      </c>
      <c r="I78">
        <v>7.52</v>
      </c>
      <c r="J78">
        <v>7.67</v>
      </c>
      <c r="K78">
        <v>7.79</v>
      </c>
      <c r="L78">
        <v>7.88</v>
      </c>
      <c r="M78">
        <v>7.96</v>
      </c>
      <c r="N78">
        <v>8.0299999999999994</v>
      </c>
      <c r="O78">
        <v>8.08</v>
      </c>
      <c r="P78">
        <v>8.1300000000000008</v>
      </c>
      <c r="Q78">
        <v>8.17</v>
      </c>
      <c r="R78">
        <v>8.2100000000000009</v>
      </c>
      <c r="S78">
        <v>8.24</v>
      </c>
      <c r="T78">
        <v>8.26</v>
      </c>
      <c r="U78">
        <v>8.2899999999999991</v>
      </c>
      <c r="V78">
        <v>8.31</v>
      </c>
      <c r="W78">
        <v>8.33</v>
      </c>
    </row>
    <row r="79" spans="1:23" x14ac:dyDescent="0.2">
      <c r="A79" s="1">
        <v>40382</v>
      </c>
      <c r="B79">
        <v>5.7</v>
      </c>
      <c r="C79">
        <v>5.66</v>
      </c>
      <c r="D79">
        <v>5.8</v>
      </c>
      <c r="E79">
        <v>6.38</v>
      </c>
      <c r="F79">
        <v>6.82</v>
      </c>
      <c r="G79">
        <v>7.14</v>
      </c>
      <c r="H79">
        <v>7.39</v>
      </c>
      <c r="I79">
        <v>7.58</v>
      </c>
      <c r="J79">
        <v>7.72</v>
      </c>
      <c r="K79">
        <v>7.84</v>
      </c>
      <c r="L79">
        <v>7.93</v>
      </c>
      <c r="M79">
        <v>8</v>
      </c>
      <c r="N79">
        <v>8.06</v>
      </c>
      <c r="O79">
        <v>8.11</v>
      </c>
      <c r="P79">
        <v>8.15</v>
      </c>
      <c r="Q79">
        <v>8.19</v>
      </c>
      <c r="R79">
        <v>8.2200000000000006</v>
      </c>
      <c r="S79">
        <v>8.24</v>
      </c>
      <c r="T79">
        <v>8.27</v>
      </c>
      <c r="U79">
        <v>8.2899999999999991</v>
      </c>
      <c r="V79">
        <v>8.3000000000000007</v>
      </c>
      <c r="W79">
        <v>8.32</v>
      </c>
    </row>
    <row r="80" spans="1:23" x14ac:dyDescent="0.2">
      <c r="A80" s="1">
        <v>40385</v>
      </c>
      <c r="B80">
        <v>5.7</v>
      </c>
      <c r="C80">
        <v>5.6749999999999998</v>
      </c>
      <c r="D80">
        <v>5.99</v>
      </c>
      <c r="E80">
        <v>6.57</v>
      </c>
      <c r="F80">
        <v>6.96</v>
      </c>
      <c r="G80">
        <v>7.24</v>
      </c>
      <c r="H80">
        <v>7.43</v>
      </c>
      <c r="I80">
        <v>7.58</v>
      </c>
      <c r="J80">
        <v>7.69</v>
      </c>
      <c r="K80">
        <v>7.79</v>
      </c>
      <c r="L80">
        <v>7.86</v>
      </c>
      <c r="M80">
        <v>7.92</v>
      </c>
      <c r="N80">
        <v>7.98</v>
      </c>
      <c r="O80">
        <v>8.0299999999999994</v>
      </c>
      <c r="P80">
        <v>8.07</v>
      </c>
      <c r="Q80">
        <v>8.1</v>
      </c>
      <c r="R80">
        <v>8.14</v>
      </c>
      <c r="S80">
        <v>8.17</v>
      </c>
      <c r="T80">
        <v>8.19</v>
      </c>
      <c r="U80">
        <v>8.2200000000000006</v>
      </c>
      <c r="V80">
        <v>8.24</v>
      </c>
      <c r="W80">
        <v>8.26</v>
      </c>
    </row>
    <row r="81" spans="1:23" x14ac:dyDescent="0.2">
      <c r="A81" s="1">
        <v>40386</v>
      </c>
      <c r="B81">
        <v>5.9249999999999998</v>
      </c>
      <c r="C81">
        <v>5.9249999999999998</v>
      </c>
      <c r="D81">
        <v>6.17</v>
      </c>
      <c r="E81">
        <v>6.55</v>
      </c>
      <c r="F81">
        <v>6.89</v>
      </c>
      <c r="G81">
        <v>7.19</v>
      </c>
      <c r="H81">
        <v>7.42</v>
      </c>
      <c r="I81">
        <v>7.6</v>
      </c>
      <c r="J81">
        <v>7.74</v>
      </c>
      <c r="K81">
        <v>7.84</v>
      </c>
      <c r="L81">
        <v>7.93</v>
      </c>
      <c r="M81">
        <v>7.99</v>
      </c>
      <c r="N81">
        <v>8.0500000000000007</v>
      </c>
      <c r="O81">
        <v>8.09</v>
      </c>
      <c r="P81">
        <v>8.1300000000000008</v>
      </c>
      <c r="Q81">
        <v>8.17</v>
      </c>
      <c r="R81">
        <v>8.1999999999999993</v>
      </c>
      <c r="S81">
        <v>8.2200000000000006</v>
      </c>
      <c r="T81">
        <v>8.24</v>
      </c>
      <c r="U81">
        <v>8.26</v>
      </c>
      <c r="V81">
        <v>8.2799999999999994</v>
      </c>
      <c r="W81">
        <v>8.3000000000000007</v>
      </c>
    </row>
    <row r="82" spans="1:23" x14ac:dyDescent="0.2">
      <c r="A82" s="1">
        <v>40387</v>
      </c>
      <c r="B82">
        <v>6</v>
      </c>
      <c r="C82">
        <v>6.0750000000000002</v>
      </c>
      <c r="D82">
        <v>6.11</v>
      </c>
      <c r="E82">
        <v>6.59</v>
      </c>
      <c r="F82">
        <v>6.96</v>
      </c>
      <c r="G82">
        <v>7.26</v>
      </c>
      <c r="H82">
        <v>7.48</v>
      </c>
      <c r="I82">
        <v>7.65</v>
      </c>
      <c r="J82">
        <v>7.78</v>
      </c>
      <c r="K82">
        <v>7.88</v>
      </c>
      <c r="L82">
        <v>7.96</v>
      </c>
      <c r="M82">
        <v>8.02</v>
      </c>
      <c r="N82">
        <v>8.07</v>
      </c>
      <c r="O82">
        <v>8.11</v>
      </c>
      <c r="P82">
        <v>8.15</v>
      </c>
      <c r="Q82">
        <v>8.18</v>
      </c>
      <c r="R82">
        <v>8.2100000000000009</v>
      </c>
      <c r="S82">
        <v>8.23</v>
      </c>
      <c r="T82">
        <v>8.25</v>
      </c>
      <c r="U82">
        <v>8.27</v>
      </c>
      <c r="V82">
        <v>8.2899999999999991</v>
      </c>
      <c r="W82">
        <v>8.3000000000000007</v>
      </c>
    </row>
    <row r="83" spans="1:23" x14ac:dyDescent="0.2">
      <c r="A83" s="1">
        <v>40388</v>
      </c>
      <c r="B83">
        <v>6</v>
      </c>
      <c r="C83">
        <v>6.0750000000000002</v>
      </c>
      <c r="D83">
        <v>6.21</v>
      </c>
      <c r="E83">
        <v>6.77</v>
      </c>
      <c r="F83">
        <v>7.12</v>
      </c>
      <c r="G83">
        <v>7.37</v>
      </c>
      <c r="H83">
        <v>7.56</v>
      </c>
      <c r="I83">
        <v>7.7</v>
      </c>
      <c r="J83">
        <v>7.81</v>
      </c>
      <c r="K83">
        <v>7.9</v>
      </c>
      <c r="L83">
        <v>7.97</v>
      </c>
      <c r="M83">
        <v>8.02</v>
      </c>
      <c r="N83">
        <v>8.07</v>
      </c>
      <c r="O83">
        <v>8.11</v>
      </c>
      <c r="P83">
        <v>8.14</v>
      </c>
      <c r="Q83">
        <v>8.17</v>
      </c>
      <c r="R83">
        <v>8.19</v>
      </c>
      <c r="S83">
        <v>8.2100000000000009</v>
      </c>
      <c r="T83">
        <v>8.23</v>
      </c>
      <c r="U83">
        <v>8.25</v>
      </c>
      <c r="V83">
        <v>8.26</v>
      </c>
      <c r="W83">
        <v>8.2799999999999994</v>
      </c>
    </row>
    <row r="84" spans="1:23" x14ac:dyDescent="0.2">
      <c r="A84" s="1">
        <v>40389</v>
      </c>
      <c r="B84">
        <v>6.05</v>
      </c>
      <c r="C84">
        <v>6.15</v>
      </c>
      <c r="D84">
        <v>6.09</v>
      </c>
      <c r="E84">
        <v>6.68</v>
      </c>
      <c r="F84">
        <v>7.09</v>
      </c>
      <c r="G84">
        <v>7.37</v>
      </c>
      <c r="H84">
        <v>7.57</v>
      </c>
      <c r="I84">
        <v>7.72</v>
      </c>
      <c r="J84">
        <v>7.84</v>
      </c>
      <c r="K84">
        <v>7.92</v>
      </c>
      <c r="L84">
        <v>7.99</v>
      </c>
      <c r="M84">
        <v>8.0500000000000007</v>
      </c>
      <c r="N84">
        <v>8.1</v>
      </c>
      <c r="O84">
        <v>8.14</v>
      </c>
      <c r="P84">
        <v>8.17</v>
      </c>
      <c r="Q84">
        <v>8.1999999999999993</v>
      </c>
      <c r="R84">
        <v>8.2200000000000006</v>
      </c>
      <c r="S84">
        <v>8.24</v>
      </c>
      <c r="T84">
        <v>8.26</v>
      </c>
      <c r="U84">
        <v>8.2799999999999994</v>
      </c>
      <c r="V84">
        <v>8.2899999999999991</v>
      </c>
      <c r="W84">
        <v>8.31</v>
      </c>
    </row>
    <row r="85" spans="1:23" x14ac:dyDescent="0.2">
      <c r="A85" s="1">
        <v>40392</v>
      </c>
      <c r="B85">
        <v>6.1749999999999998</v>
      </c>
      <c r="C85">
        <v>6.25</v>
      </c>
      <c r="D85">
        <v>6.4</v>
      </c>
      <c r="E85">
        <v>6.95</v>
      </c>
      <c r="F85">
        <v>7.27</v>
      </c>
      <c r="G85">
        <v>7.49</v>
      </c>
      <c r="H85">
        <v>7.65</v>
      </c>
      <c r="I85">
        <v>7.78</v>
      </c>
      <c r="J85">
        <v>7.88</v>
      </c>
      <c r="K85">
        <v>7.96</v>
      </c>
      <c r="L85">
        <v>8.02</v>
      </c>
      <c r="M85">
        <v>8.08</v>
      </c>
      <c r="N85">
        <v>8.1199999999999992</v>
      </c>
      <c r="O85">
        <v>8.15</v>
      </c>
      <c r="P85">
        <v>8.18</v>
      </c>
      <c r="Q85">
        <v>8.2100000000000009</v>
      </c>
      <c r="R85">
        <v>8.23</v>
      </c>
      <c r="S85">
        <v>8.25</v>
      </c>
      <c r="T85">
        <v>8.27</v>
      </c>
      <c r="U85">
        <v>8.2799999999999994</v>
      </c>
      <c r="V85">
        <v>8.3000000000000007</v>
      </c>
      <c r="W85">
        <v>8.31</v>
      </c>
    </row>
    <row r="86" spans="1:23" x14ac:dyDescent="0.2">
      <c r="A86" s="1">
        <v>40393</v>
      </c>
      <c r="B86">
        <v>6.0750000000000002</v>
      </c>
      <c r="C86">
        <v>6.15</v>
      </c>
      <c r="D86">
        <v>6.46</v>
      </c>
      <c r="E86">
        <v>6.93</v>
      </c>
      <c r="F86">
        <v>7.23</v>
      </c>
      <c r="G86">
        <v>7.47</v>
      </c>
      <c r="H86">
        <v>7.65</v>
      </c>
      <c r="I86">
        <v>7.78</v>
      </c>
      <c r="J86">
        <v>7.88</v>
      </c>
      <c r="K86">
        <v>7.96</v>
      </c>
      <c r="L86">
        <v>8.02</v>
      </c>
      <c r="M86">
        <v>8.07</v>
      </c>
      <c r="N86">
        <v>8.1199999999999992</v>
      </c>
      <c r="O86">
        <v>8.15</v>
      </c>
      <c r="P86">
        <v>8.18</v>
      </c>
      <c r="Q86">
        <v>8.2100000000000009</v>
      </c>
      <c r="R86">
        <v>8.23</v>
      </c>
      <c r="S86">
        <v>8.25</v>
      </c>
      <c r="T86">
        <v>8.26</v>
      </c>
      <c r="U86">
        <v>8.2799999999999994</v>
      </c>
      <c r="V86">
        <v>8.2899999999999991</v>
      </c>
      <c r="W86">
        <v>8.3000000000000007</v>
      </c>
    </row>
    <row r="87" spans="1:23" x14ac:dyDescent="0.2">
      <c r="A87" s="1">
        <v>40394</v>
      </c>
      <c r="B87">
        <v>5.99</v>
      </c>
      <c r="C87">
        <v>6.1749999999999998</v>
      </c>
      <c r="D87">
        <v>6.36</v>
      </c>
      <c r="E87">
        <v>6.85</v>
      </c>
      <c r="F87">
        <v>7.18</v>
      </c>
      <c r="G87">
        <v>7.43</v>
      </c>
      <c r="H87">
        <v>7.62</v>
      </c>
      <c r="I87">
        <v>7.76</v>
      </c>
      <c r="J87">
        <v>7.87</v>
      </c>
      <c r="K87">
        <v>7.95</v>
      </c>
      <c r="L87">
        <v>8.01</v>
      </c>
      <c r="M87">
        <v>8.07</v>
      </c>
      <c r="N87">
        <v>8.11</v>
      </c>
      <c r="O87">
        <v>8.14</v>
      </c>
      <c r="P87">
        <v>8.17</v>
      </c>
      <c r="Q87">
        <v>8.1999999999999993</v>
      </c>
      <c r="R87">
        <v>8.2200000000000006</v>
      </c>
      <c r="S87">
        <v>8.24</v>
      </c>
      <c r="T87">
        <v>8.26</v>
      </c>
      <c r="U87">
        <v>8.2799999999999994</v>
      </c>
      <c r="V87">
        <v>8.2899999999999991</v>
      </c>
      <c r="W87">
        <v>8.3000000000000007</v>
      </c>
    </row>
    <row r="88" spans="1:23" x14ac:dyDescent="0.2">
      <c r="A88" s="1">
        <v>40395</v>
      </c>
      <c r="B88">
        <v>6</v>
      </c>
      <c r="C88">
        <v>6.1349999999999998</v>
      </c>
      <c r="D88">
        <v>6.39</v>
      </c>
      <c r="E88">
        <v>6.92</v>
      </c>
      <c r="F88">
        <v>7.25</v>
      </c>
      <c r="G88">
        <v>7.49</v>
      </c>
      <c r="H88">
        <v>7.67</v>
      </c>
      <c r="I88">
        <v>7.8</v>
      </c>
      <c r="J88">
        <v>7.9</v>
      </c>
      <c r="K88">
        <v>7.98</v>
      </c>
      <c r="L88">
        <v>8.0399999999999991</v>
      </c>
      <c r="M88">
        <v>8.09</v>
      </c>
      <c r="N88">
        <v>8.1300000000000008</v>
      </c>
      <c r="O88">
        <v>8.16</v>
      </c>
      <c r="P88">
        <v>8.19</v>
      </c>
      <c r="Q88">
        <v>8.2100000000000009</v>
      </c>
      <c r="R88">
        <v>8.23</v>
      </c>
      <c r="S88">
        <v>8.25</v>
      </c>
      <c r="T88">
        <v>8.27</v>
      </c>
      <c r="U88">
        <v>8.2799999999999994</v>
      </c>
      <c r="V88">
        <v>8.2899999999999991</v>
      </c>
      <c r="W88">
        <v>8.31</v>
      </c>
    </row>
    <row r="89" spans="1:23" x14ac:dyDescent="0.2">
      <c r="A89" s="1">
        <v>40396</v>
      </c>
      <c r="B89">
        <v>5.9749999999999996</v>
      </c>
      <c r="C89">
        <v>6.06</v>
      </c>
      <c r="D89">
        <v>6.49</v>
      </c>
      <c r="E89">
        <v>6.97</v>
      </c>
      <c r="F89">
        <v>7.26</v>
      </c>
      <c r="G89">
        <v>7.49</v>
      </c>
      <c r="H89">
        <v>7.67</v>
      </c>
      <c r="I89">
        <v>7.8</v>
      </c>
      <c r="J89">
        <v>7.9</v>
      </c>
      <c r="K89">
        <v>7.98</v>
      </c>
      <c r="L89">
        <v>8.0399999999999991</v>
      </c>
      <c r="M89">
        <v>8.09</v>
      </c>
      <c r="N89">
        <v>8.14</v>
      </c>
      <c r="O89">
        <v>8.17</v>
      </c>
      <c r="P89">
        <v>8.1999999999999993</v>
      </c>
      <c r="Q89">
        <v>8.23</v>
      </c>
      <c r="R89">
        <v>8.25</v>
      </c>
      <c r="S89">
        <v>8.27</v>
      </c>
      <c r="T89">
        <v>8.2799999999999994</v>
      </c>
      <c r="U89">
        <v>8.3000000000000007</v>
      </c>
      <c r="V89">
        <v>8.31</v>
      </c>
      <c r="W89">
        <v>8.32</v>
      </c>
    </row>
    <row r="90" spans="1:23" x14ac:dyDescent="0.2">
      <c r="A90" s="1">
        <v>40399</v>
      </c>
      <c r="B90">
        <v>5.9</v>
      </c>
      <c r="C90">
        <v>6.0949999999999998</v>
      </c>
      <c r="D90">
        <v>6.58</v>
      </c>
      <c r="E90">
        <v>6.98</v>
      </c>
      <c r="F90">
        <v>7.24</v>
      </c>
      <c r="G90">
        <v>7.45</v>
      </c>
      <c r="H90">
        <v>7.61</v>
      </c>
      <c r="I90">
        <v>7.75</v>
      </c>
      <c r="J90">
        <v>7.86</v>
      </c>
      <c r="K90">
        <v>7.94</v>
      </c>
      <c r="L90">
        <v>8.01</v>
      </c>
      <c r="M90">
        <v>8.07</v>
      </c>
      <c r="N90">
        <v>8.11</v>
      </c>
      <c r="O90">
        <v>8.15</v>
      </c>
      <c r="P90">
        <v>8.19</v>
      </c>
      <c r="Q90">
        <v>8.2100000000000009</v>
      </c>
      <c r="R90">
        <v>8.24</v>
      </c>
      <c r="S90">
        <v>8.26</v>
      </c>
      <c r="T90">
        <v>8.2799999999999994</v>
      </c>
      <c r="U90">
        <v>8.3000000000000007</v>
      </c>
      <c r="V90">
        <v>8.31</v>
      </c>
      <c r="W90">
        <v>8.32</v>
      </c>
    </row>
    <row r="91" spans="1:23" x14ac:dyDescent="0.2">
      <c r="A91" s="1">
        <v>40400</v>
      </c>
      <c r="B91">
        <v>5.98</v>
      </c>
      <c r="C91">
        <v>6.06</v>
      </c>
      <c r="D91">
        <v>6.44</v>
      </c>
      <c r="E91">
        <v>6.9</v>
      </c>
      <c r="F91">
        <v>7.22</v>
      </c>
      <c r="G91">
        <v>7.47</v>
      </c>
      <c r="H91">
        <v>7.66</v>
      </c>
      <c r="I91">
        <v>7.8</v>
      </c>
      <c r="J91">
        <v>7.91</v>
      </c>
      <c r="K91">
        <v>8</v>
      </c>
      <c r="L91">
        <v>8.06</v>
      </c>
      <c r="M91">
        <v>8.1199999999999992</v>
      </c>
      <c r="N91">
        <v>8.16</v>
      </c>
      <c r="O91">
        <v>8.1999999999999993</v>
      </c>
      <c r="P91">
        <v>8.23</v>
      </c>
      <c r="Q91">
        <v>8.26</v>
      </c>
      <c r="R91">
        <v>8.2799999999999994</v>
      </c>
      <c r="S91">
        <v>8.3000000000000007</v>
      </c>
      <c r="T91">
        <v>8.32</v>
      </c>
      <c r="U91">
        <v>8.34</v>
      </c>
      <c r="V91">
        <v>8.35</v>
      </c>
      <c r="W91">
        <v>8.3699999999999992</v>
      </c>
    </row>
    <row r="92" spans="1:23" x14ac:dyDescent="0.2">
      <c r="A92" s="1">
        <v>40401</v>
      </c>
      <c r="B92">
        <v>5.95</v>
      </c>
      <c r="C92">
        <v>6.07</v>
      </c>
      <c r="D92">
        <v>6.36</v>
      </c>
      <c r="E92">
        <v>6.86</v>
      </c>
      <c r="F92">
        <v>7.19</v>
      </c>
      <c r="G92">
        <v>7.42</v>
      </c>
      <c r="H92">
        <v>7.61</v>
      </c>
      <c r="I92">
        <v>7.75</v>
      </c>
      <c r="J92">
        <v>7.86</v>
      </c>
      <c r="K92">
        <v>7.95</v>
      </c>
      <c r="L92">
        <v>8.02</v>
      </c>
      <c r="M92">
        <v>8.08</v>
      </c>
      <c r="N92">
        <v>8.1300000000000008</v>
      </c>
      <c r="O92">
        <v>8.17</v>
      </c>
      <c r="P92">
        <v>8.2100000000000009</v>
      </c>
      <c r="Q92">
        <v>8.24</v>
      </c>
      <c r="R92">
        <v>8.27</v>
      </c>
      <c r="S92">
        <v>8.2899999999999991</v>
      </c>
      <c r="T92">
        <v>8.31</v>
      </c>
      <c r="U92">
        <v>8.33</v>
      </c>
      <c r="V92">
        <v>8.34</v>
      </c>
      <c r="W92">
        <v>8.36</v>
      </c>
    </row>
    <row r="93" spans="1:23" x14ac:dyDescent="0.2">
      <c r="A93" s="1">
        <v>40402</v>
      </c>
      <c r="B93">
        <v>5.9749999999999996</v>
      </c>
      <c r="C93">
        <v>6.0750000000000002</v>
      </c>
      <c r="D93">
        <v>6.35</v>
      </c>
      <c r="E93">
        <v>6.72</v>
      </c>
      <c r="F93">
        <v>7.05</v>
      </c>
      <c r="G93">
        <v>7.33</v>
      </c>
      <c r="H93">
        <v>7.55</v>
      </c>
      <c r="I93">
        <v>7.72</v>
      </c>
      <c r="J93">
        <v>7.85</v>
      </c>
      <c r="K93">
        <v>7.95</v>
      </c>
      <c r="L93">
        <v>8.0299999999999994</v>
      </c>
      <c r="M93">
        <v>8.09</v>
      </c>
      <c r="N93">
        <v>8.14</v>
      </c>
      <c r="O93">
        <v>8.18</v>
      </c>
      <c r="P93">
        <v>8.2200000000000006</v>
      </c>
      <c r="Q93">
        <v>8.25</v>
      </c>
      <c r="R93">
        <v>8.2799999999999994</v>
      </c>
      <c r="S93">
        <v>8.3000000000000007</v>
      </c>
      <c r="T93">
        <v>8.32</v>
      </c>
      <c r="U93">
        <v>8.34</v>
      </c>
      <c r="V93">
        <v>8.36</v>
      </c>
      <c r="W93">
        <v>8.3699999999999992</v>
      </c>
    </row>
    <row r="94" spans="1:23" x14ac:dyDescent="0.2">
      <c r="A94" s="1">
        <v>40403</v>
      </c>
      <c r="B94">
        <v>6</v>
      </c>
      <c r="C94">
        <v>6.0750000000000002</v>
      </c>
      <c r="D94">
        <v>6.42</v>
      </c>
      <c r="E94">
        <v>6.9</v>
      </c>
      <c r="F94">
        <v>7.21</v>
      </c>
      <c r="G94">
        <v>7.44</v>
      </c>
      <c r="H94">
        <v>7.61</v>
      </c>
      <c r="I94">
        <v>7.76</v>
      </c>
      <c r="J94">
        <v>7.87</v>
      </c>
      <c r="K94">
        <v>7.96</v>
      </c>
      <c r="L94">
        <v>8.0399999999999991</v>
      </c>
      <c r="M94">
        <v>8.1</v>
      </c>
      <c r="N94">
        <v>8.15</v>
      </c>
      <c r="O94">
        <v>8.19</v>
      </c>
      <c r="P94">
        <v>8.23</v>
      </c>
      <c r="Q94">
        <v>8.26</v>
      </c>
      <c r="R94">
        <v>8.2899999999999991</v>
      </c>
      <c r="S94">
        <v>8.31</v>
      </c>
      <c r="T94">
        <v>8.33</v>
      </c>
      <c r="U94">
        <v>8.35</v>
      </c>
      <c r="V94">
        <v>8.3699999999999992</v>
      </c>
      <c r="W94">
        <v>8.3800000000000008</v>
      </c>
    </row>
    <row r="95" spans="1:23" x14ac:dyDescent="0.2">
      <c r="A95" s="1">
        <v>40406</v>
      </c>
      <c r="B95">
        <v>6</v>
      </c>
      <c r="C95">
        <v>6.08</v>
      </c>
      <c r="D95">
        <v>6.5</v>
      </c>
      <c r="E95">
        <v>6.98</v>
      </c>
      <c r="F95">
        <v>7.25</v>
      </c>
      <c r="G95">
        <v>7.45</v>
      </c>
      <c r="H95">
        <v>7.61</v>
      </c>
      <c r="I95">
        <v>7.75</v>
      </c>
      <c r="J95">
        <v>7.86</v>
      </c>
      <c r="K95">
        <v>7.95</v>
      </c>
      <c r="L95">
        <v>8.02</v>
      </c>
      <c r="M95">
        <v>8.08</v>
      </c>
      <c r="N95">
        <v>8.1300000000000008</v>
      </c>
      <c r="O95">
        <v>8.17</v>
      </c>
      <c r="P95">
        <v>8.2100000000000009</v>
      </c>
      <c r="Q95">
        <v>8.24</v>
      </c>
      <c r="R95">
        <v>8.26</v>
      </c>
      <c r="S95">
        <v>8.2899999999999991</v>
      </c>
      <c r="T95">
        <v>8.31</v>
      </c>
      <c r="U95">
        <v>8.33</v>
      </c>
      <c r="V95">
        <v>8.34</v>
      </c>
      <c r="W95">
        <v>8.36</v>
      </c>
    </row>
    <row r="96" spans="1:23" x14ac:dyDescent="0.2">
      <c r="A96" s="1">
        <v>40407</v>
      </c>
      <c r="B96">
        <v>6.085</v>
      </c>
      <c r="C96">
        <v>6.16</v>
      </c>
      <c r="D96">
        <v>6.38</v>
      </c>
      <c r="E96">
        <v>6.96</v>
      </c>
      <c r="F96">
        <v>7.29</v>
      </c>
      <c r="G96">
        <v>7.51</v>
      </c>
      <c r="H96">
        <v>7.67</v>
      </c>
      <c r="I96">
        <v>7.79</v>
      </c>
      <c r="J96">
        <v>7.89</v>
      </c>
      <c r="K96">
        <v>7.96</v>
      </c>
      <c r="L96">
        <v>8.0299999999999994</v>
      </c>
      <c r="M96">
        <v>8.08</v>
      </c>
      <c r="N96">
        <v>8.1199999999999992</v>
      </c>
      <c r="O96">
        <v>8.16</v>
      </c>
      <c r="P96">
        <v>8.19</v>
      </c>
      <c r="Q96">
        <v>8.2200000000000006</v>
      </c>
      <c r="R96">
        <v>8.24</v>
      </c>
      <c r="S96">
        <v>8.26</v>
      </c>
      <c r="T96">
        <v>8.2799999999999994</v>
      </c>
      <c r="U96">
        <v>8.3000000000000007</v>
      </c>
      <c r="V96">
        <v>8.31</v>
      </c>
      <c r="W96">
        <v>8.33</v>
      </c>
    </row>
    <row r="97" spans="1:23" x14ac:dyDescent="0.2">
      <c r="A97" s="1">
        <v>40408</v>
      </c>
      <c r="B97">
        <v>6.1749999999999998</v>
      </c>
      <c r="C97">
        <v>6.1849999999999996</v>
      </c>
      <c r="D97">
        <v>6.58</v>
      </c>
      <c r="E97">
        <v>6.99</v>
      </c>
      <c r="F97">
        <v>7.29</v>
      </c>
      <c r="G97">
        <v>7.52</v>
      </c>
      <c r="H97">
        <v>7.7</v>
      </c>
      <c r="I97">
        <v>7.83</v>
      </c>
      <c r="J97">
        <v>7.93</v>
      </c>
      <c r="K97">
        <v>8.01</v>
      </c>
      <c r="L97">
        <v>8.07</v>
      </c>
      <c r="M97">
        <v>8.1199999999999992</v>
      </c>
      <c r="N97">
        <v>8.16</v>
      </c>
      <c r="O97">
        <v>8.19</v>
      </c>
      <c r="P97">
        <v>8.2200000000000006</v>
      </c>
      <c r="Q97">
        <v>8.25</v>
      </c>
      <c r="R97">
        <v>8.27</v>
      </c>
      <c r="S97">
        <v>8.2899999999999991</v>
      </c>
      <c r="T97">
        <v>8.31</v>
      </c>
      <c r="U97">
        <v>8.32</v>
      </c>
      <c r="V97">
        <v>8.33</v>
      </c>
      <c r="W97">
        <v>8.34</v>
      </c>
    </row>
    <row r="98" spans="1:23" x14ac:dyDescent="0.2">
      <c r="A98" s="1">
        <v>40410</v>
      </c>
      <c r="B98">
        <v>6.1</v>
      </c>
      <c r="C98">
        <v>6.23</v>
      </c>
      <c r="D98">
        <v>6.43</v>
      </c>
      <c r="E98">
        <v>6.93</v>
      </c>
      <c r="F98">
        <v>7.28</v>
      </c>
      <c r="G98">
        <v>7.52</v>
      </c>
      <c r="H98">
        <v>7.69</v>
      </c>
      <c r="I98">
        <v>7.82</v>
      </c>
      <c r="J98">
        <v>7.92</v>
      </c>
      <c r="K98">
        <v>8</v>
      </c>
      <c r="L98">
        <v>8.06</v>
      </c>
      <c r="M98">
        <v>8.1</v>
      </c>
      <c r="N98">
        <v>8.14</v>
      </c>
      <c r="O98">
        <v>8.18</v>
      </c>
      <c r="P98">
        <v>8.2100000000000009</v>
      </c>
      <c r="Q98">
        <v>8.23</v>
      </c>
      <c r="R98">
        <v>8.25</v>
      </c>
      <c r="S98">
        <v>8.27</v>
      </c>
      <c r="T98">
        <v>8.2899999999999991</v>
      </c>
      <c r="U98">
        <v>8.3000000000000007</v>
      </c>
      <c r="V98">
        <v>8.31</v>
      </c>
      <c r="W98">
        <v>8.33</v>
      </c>
    </row>
    <row r="99" spans="1:23" x14ac:dyDescent="0.2">
      <c r="A99" s="1">
        <v>40413</v>
      </c>
      <c r="B99">
        <v>6.1</v>
      </c>
      <c r="C99">
        <v>6.1749999999999998</v>
      </c>
      <c r="D99">
        <v>6.43</v>
      </c>
      <c r="E99">
        <v>6.99</v>
      </c>
      <c r="F99">
        <v>7.38</v>
      </c>
      <c r="G99">
        <v>7.64</v>
      </c>
      <c r="H99">
        <v>7.81</v>
      </c>
      <c r="I99">
        <v>7.93</v>
      </c>
      <c r="J99">
        <v>8.02</v>
      </c>
      <c r="K99">
        <v>8.08</v>
      </c>
      <c r="L99">
        <v>8.1300000000000008</v>
      </c>
      <c r="M99">
        <v>8.17</v>
      </c>
      <c r="N99">
        <v>8.1999999999999993</v>
      </c>
      <c r="O99">
        <v>8.23</v>
      </c>
      <c r="P99">
        <v>8.25</v>
      </c>
      <c r="Q99">
        <v>8.27</v>
      </c>
      <c r="R99">
        <v>8.2899999999999991</v>
      </c>
      <c r="S99">
        <v>8.31</v>
      </c>
      <c r="T99">
        <v>8.32</v>
      </c>
      <c r="U99">
        <v>8.33</v>
      </c>
      <c r="V99">
        <v>8.34</v>
      </c>
      <c r="W99">
        <v>8.35</v>
      </c>
    </row>
    <row r="100" spans="1:23" x14ac:dyDescent="0.2">
      <c r="A100" s="1">
        <v>40414</v>
      </c>
      <c r="B100">
        <v>5.9249999999999998</v>
      </c>
      <c r="C100">
        <v>6.0250000000000004</v>
      </c>
      <c r="D100">
        <v>6.43</v>
      </c>
      <c r="E100">
        <v>6.97</v>
      </c>
      <c r="F100">
        <v>7.35</v>
      </c>
      <c r="G100">
        <v>7.62</v>
      </c>
      <c r="H100">
        <v>7.8</v>
      </c>
      <c r="I100">
        <v>7.93</v>
      </c>
      <c r="J100">
        <v>8.02</v>
      </c>
      <c r="K100">
        <v>8.09</v>
      </c>
      <c r="L100">
        <v>8.14</v>
      </c>
      <c r="M100">
        <v>8.18</v>
      </c>
      <c r="N100">
        <v>8.2100000000000009</v>
      </c>
      <c r="O100">
        <v>8.24</v>
      </c>
      <c r="P100">
        <v>8.26</v>
      </c>
      <c r="Q100">
        <v>8.2799999999999994</v>
      </c>
      <c r="R100">
        <v>8.3000000000000007</v>
      </c>
      <c r="S100">
        <v>8.31</v>
      </c>
      <c r="T100">
        <v>8.32</v>
      </c>
      <c r="U100">
        <v>8.33</v>
      </c>
      <c r="V100">
        <v>8.34</v>
      </c>
      <c r="W100">
        <v>8.35</v>
      </c>
    </row>
    <row r="101" spans="1:23" x14ac:dyDescent="0.2">
      <c r="A101" s="1">
        <v>40415</v>
      </c>
      <c r="B101">
        <v>5.9</v>
      </c>
      <c r="C101">
        <v>6</v>
      </c>
      <c r="D101">
        <v>6.43</v>
      </c>
      <c r="E101">
        <v>6.93</v>
      </c>
      <c r="F101">
        <v>7.31</v>
      </c>
      <c r="G101">
        <v>7.59</v>
      </c>
      <c r="H101">
        <v>7.79</v>
      </c>
      <c r="I101">
        <v>7.93</v>
      </c>
      <c r="J101">
        <v>8.0299999999999994</v>
      </c>
      <c r="K101">
        <v>8.1</v>
      </c>
      <c r="L101">
        <v>8.15</v>
      </c>
      <c r="M101">
        <v>8.19</v>
      </c>
      <c r="N101">
        <v>8.2200000000000006</v>
      </c>
      <c r="O101">
        <v>8.24</v>
      </c>
      <c r="P101">
        <v>8.26</v>
      </c>
      <c r="Q101">
        <v>8.2799999999999994</v>
      </c>
      <c r="R101">
        <v>8.2899999999999991</v>
      </c>
      <c r="S101">
        <v>8.3000000000000007</v>
      </c>
      <c r="T101">
        <v>8.31</v>
      </c>
      <c r="U101">
        <v>8.32</v>
      </c>
      <c r="V101">
        <v>8.33</v>
      </c>
      <c r="W101">
        <v>8.34</v>
      </c>
    </row>
    <row r="102" spans="1:23" x14ac:dyDescent="0.2">
      <c r="A102" s="1">
        <v>40416</v>
      </c>
      <c r="B102">
        <v>5.9</v>
      </c>
      <c r="C102">
        <v>5.9749999999999996</v>
      </c>
      <c r="D102">
        <v>6.74</v>
      </c>
      <c r="E102">
        <v>7.22</v>
      </c>
      <c r="F102">
        <v>7.49</v>
      </c>
      <c r="G102">
        <v>7.68</v>
      </c>
      <c r="H102">
        <v>7.83</v>
      </c>
      <c r="I102">
        <v>7.93</v>
      </c>
      <c r="J102">
        <v>8.01</v>
      </c>
      <c r="K102">
        <v>8.07</v>
      </c>
      <c r="L102">
        <v>8.1199999999999992</v>
      </c>
      <c r="M102">
        <v>8.16</v>
      </c>
      <c r="N102">
        <v>8.19</v>
      </c>
      <c r="O102">
        <v>8.2200000000000006</v>
      </c>
      <c r="P102">
        <v>8.24</v>
      </c>
      <c r="Q102">
        <v>8.26</v>
      </c>
      <c r="R102">
        <v>8.27</v>
      </c>
      <c r="S102">
        <v>8.2899999999999991</v>
      </c>
      <c r="T102">
        <v>8.3000000000000007</v>
      </c>
      <c r="U102">
        <v>8.31</v>
      </c>
      <c r="V102">
        <v>8.32</v>
      </c>
      <c r="W102">
        <v>8.33</v>
      </c>
    </row>
    <row r="103" spans="1:23" x14ac:dyDescent="0.2">
      <c r="A103" s="1">
        <v>40417</v>
      </c>
      <c r="B103">
        <v>5.95</v>
      </c>
      <c r="C103">
        <v>5.98</v>
      </c>
      <c r="D103">
        <v>6.25</v>
      </c>
      <c r="E103">
        <v>6.88</v>
      </c>
      <c r="F103">
        <v>7.3</v>
      </c>
      <c r="G103">
        <v>7.57</v>
      </c>
      <c r="H103">
        <v>7.75</v>
      </c>
      <c r="I103">
        <v>7.88</v>
      </c>
      <c r="J103">
        <v>7.97</v>
      </c>
      <c r="K103">
        <v>8.0399999999999991</v>
      </c>
      <c r="L103">
        <v>8.09</v>
      </c>
      <c r="M103">
        <v>8.14</v>
      </c>
      <c r="N103">
        <v>8.17</v>
      </c>
      <c r="O103">
        <v>8.1999999999999993</v>
      </c>
      <c r="P103">
        <v>8.23</v>
      </c>
      <c r="Q103">
        <v>8.25</v>
      </c>
      <c r="R103">
        <v>8.27</v>
      </c>
      <c r="S103">
        <v>8.2899999999999991</v>
      </c>
      <c r="T103">
        <v>8.3000000000000007</v>
      </c>
      <c r="U103">
        <v>8.31</v>
      </c>
      <c r="V103">
        <v>8.32</v>
      </c>
      <c r="W103">
        <v>8.33</v>
      </c>
    </row>
    <row r="104" spans="1:23" x14ac:dyDescent="0.2">
      <c r="A104" s="1">
        <v>40420</v>
      </c>
      <c r="B104">
        <v>6</v>
      </c>
      <c r="C104">
        <v>6</v>
      </c>
      <c r="D104">
        <v>6.4</v>
      </c>
      <c r="E104">
        <v>6.91</v>
      </c>
      <c r="F104">
        <v>7.28</v>
      </c>
      <c r="G104">
        <v>7.54</v>
      </c>
      <c r="H104">
        <v>7.72</v>
      </c>
      <c r="I104">
        <v>7.85</v>
      </c>
      <c r="J104">
        <v>7.95</v>
      </c>
      <c r="K104">
        <v>8.02</v>
      </c>
      <c r="L104">
        <v>8.08</v>
      </c>
      <c r="M104">
        <v>8.1199999999999992</v>
      </c>
      <c r="N104">
        <v>8.16</v>
      </c>
      <c r="O104">
        <v>8.19</v>
      </c>
      <c r="P104">
        <v>8.2200000000000006</v>
      </c>
      <c r="Q104">
        <v>8.24</v>
      </c>
      <c r="R104">
        <v>8.26</v>
      </c>
      <c r="S104">
        <v>8.2799999999999994</v>
      </c>
      <c r="T104">
        <v>8.2899999999999991</v>
      </c>
      <c r="U104">
        <v>8.31</v>
      </c>
      <c r="V104">
        <v>8.32</v>
      </c>
      <c r="W104">
        <v>8.33</v>
      </c>
    </row>
    <row r="105" spans="1:23" x14ac:dyDescent="0.2">
      <c r="A105" s="1">
        <v>40421</v>
      </c>
      <c r="B105">
        <v>5.95</v>
      </c>
      <c r="C105">
        <v>6.06</v>
      </c>
      <c r="D105">
        <v>6.4</v>
      </c>
      <c r="E105">
        <v>6.91</v>
      </c>
      <c r="F105">
        <v>7.28</v>
      </c>
      <c r="G105">
        <v>7.53</v>
      </c>
      <c r="H105">
        <v>7.71</v>
      </c>
      <c r="I105">
        <v>7.84</v>
      </c>
      <c r="J105">
        <v>7.93</v>
      </c>
      <c r="K105">
        <v>8.01</v>
      </c>
      <c r="L105">
        <v>8.06</v>
      </c>
      <c r="M105">
        <v>8.11</v>
      </c>
      <c r="N105">
        <v>8.15</v>
      </c>
      <c r="O105">
        <v>8.18</v>
      </c>
      <c r="P105">
        <v>8.1999999999999993</v>
      </c>
      <c r="Q105">
        <v>8.2200000000000006</v>
      </c>
      <c r="R105">
        <v>8.24</v>
      </c>
      <c r="S105">
        <v>8.26</v>
      </c>
      <c r="T105">
        <v>8.2799999999999994</v>
      </c>
      <c r="U105">
        <v>8.2899999999999991</v>
      </c>
      <c r="V105">
        <v>8.3000000000000007</v>
      </c>
      <c r="W105">
        <v>8.31</v>
      </c>
    </row>
    <row r="106" spans="1:23" x14ac:dyDescent="0.2">
      <c r="A106" s="1">
        <v>40422</v>
      </c>
      <c r="B106">
        <v>6</v>
      </c>
      <c r="C106">
        <v>6.0750000000000002</v>
      </c>
      <c r="D106">
        <v>6.65</v>
      </c>
      <c r="E106">
        <v>7.27</v>
      </c>
      <c r="F106">
        <v>7.58</v>
      </c>
      <c r="G106">
        <v>7.74</v>
      </c>
      <c r="H106">
        <v>7.82</v>
      </c>
      <c r="I106">
        <v>7.88</v>
      </c>
      <c r="J106">
        <v>7.92</v>
      </c>
      <c r="K106">
        <v>7.96</v>
      </c>
      <c r="L106">
        <v>7.99</v>
      </c>
      <c r="M106">
        <v>8.0299999999999994</v>
      </c>
      <c r="N106">
        <v>8.06</v>
      </c>
      <c r="O106">
        <v>8.09</v>
      </c>
      <c r="P106">
        <v>8.1199999999999992</v>
      </c>
      <c r="Q106">
        <v>8.15</v>
      </c>
      <c r="R106">
        <v>8.18</v>
      </c>
      <c r="S106">
        <v>8.1999999999999993</v>
      </c>
      <c r="T106">
        <v>8.2200000000000006</v>
      </c>
      <c r="U106">
        <v>8.25</v>
      </c>
      <c r="V106">
        <v>8.26</v>
      </c>
      <c r="W106">
        <v>8.2799999999999994</v>
      </c>
    </row>
    <row r="107" spans="1:23" x14ac:dyDescent="0.2">
      <c r="A107" s="1">
        <v>40423</v>
      </c>
      <c r="B107">
        <v>6</v>
      </c>
      <c r="C107">
        <v>6.12</v>
      </c>
      <c r="D107">
        <v>6.41</v>
      </c>
      <c r="E107">
        <v>6.93</v>
      </c>
      <c r="F107">
        <v>7.29</v>
      </c>
      <c r="G107">
        <v>7.55</v>
      </c>
      <c r="H107">
        <v>7.73</v>
      </c>
      <c r="I107">
        <v>7.86</v>
      </c>
      <c r="J107">
        <v>7.96</v>
      </c>
      <c r="K107">
        <v>8.0299999999999994</v>
      </c>
      <c r="L107">
        <v>8.08</v>
      </c>
      <c r="M107">
        <v>8.1300000000000008</v>
      </c>
      <c r="N107">
        <v>8.16</v>
      </c>
      <c r="O107">
        <v>8.19</v>
      </c>
      <c r="P107">
        <v>8.2200000000000006</v>
      </c>
      <c r="Q107">
        <v>8.24</v>
      </c>
      <c r="R107">
        <v>8.25</v>
      </c>
      <c r="S107">
        <v>8.27</v>
      </c>
      <c r="T107">
        <v>8.2799999999999994</v>
      </c>
      <c r="U107">
        <v>8.3000000000000007</v>
      </c>
      <c r="V107">
        <v>8.31</v>
      </c>
      <c r="W107">
        <v>8.32</v>
      </c>
    </row>
    <row r="108" spans="1:23" x14ac:dyDescent="0.2">
      <c r="A108" s="1">
        <v>40424</v>
      </c>
      <c r="B108">
        <v>5.9249999999999998</v>
      </c>
      <c r="C108">
        <v>6.07</v>
      </c>
      <c r="D108">
        <v>6.31</v>
      </c>
      <c r="E108">
        <v>6.89</v>
      </c>
      <c r="F108">
        <v>7.29</v>
      </c>
      <c r="G108">
        <v>7.55</v>
      </c>
      <c r="H108">
        <v>7.74</v>
      </c>
      <c r="I108">
        <v>7.87</v>
      </c>
      <c r="J108">
        <v>7.97</v>
      </c>
      <c r="K108">
        <v>8.0399999999999991</v>
      </c>
      <c r="L108">
        <v>8.09</v>
      </c>
      <c r="M108">
        <v>8.14</v>
      </c>
      <c r="N108">
        <v>8.17</v>
      </c>
      <c r="O108">
        <v>8.1999999999999993</v>
      </c>
      <c r="P108">
        <v>8.2200000000000006</v>
      </c>
      <c r="Q108">
        <v>8.25</v>
      </c>
      <c r="R108">
        <v>8.26</v>
      </c>
      <c r="S108">
        <v>8.2799999999999994</v>
      </c>
      <c r="T108">
        <v>8.2899999999999991</v>
      </c>
      <c r="U108">
        <v>8.31</v>
      </c>
      <c r="V108">
        <v>8.32</v>
      </c>
      <c r="W108">
        <v>8.33</v>
      </c>
    </row>
    <row r="109" spans="1:23" x14ac:dyDescent="0.2">
      <c r="A109" s="1">
        <v>40427</v>
      </c>
      <c r="B109">
        <v>5.9749999999999996</v>
      </c>
      <c r="C109">
        <v>6.0750000000000002</v>
      </c>
      <c r="D109">
        <v>6.33</v>
      </c>
      <c r="E109">
        <v>6.95</v>
      </c>
      <c r="F109">
        <v>7.34</v>
      </c>
      <c r="G109">
        <v>7.6</v>
      </c>
      <c r="H109">
        <v>7.78</v>
      </c>
      <c r="I109">
        <v>7.9</v>
      </c>
      <c r="J109">
        <v>7.99</v>
      </c>
      <c r="K109">
        <v>8.06</v>
      </c>
      <c r="L109">
        <v>8.11</v>
      </c>
      <c r="M109">
        <v>8.15</v>
      </c>
      <c r="N109">
        <v>8.19</v>
      </c>
      <c r="O109">
        <v>8.2100000000000009</v>
      </c>
      <c r="P109">
        <v>8.24</v>
      </c>
      <c r="Q109">
        <v>8.26</v>
      </c>
      <c r="R109">
        <v>8.2799999999999994</v>
      </c>
      <c r="S109">
        <v>8.2899999999999991</v>
      </c>
      <c r="T109">
        <v>8.31</v>
      </c>
      <c r="U109">
        <v>8.32</v>
      </c>
      <c r="V109">
        <v>8.33</v>
      </c>
      <c r="W109">
        <v>8.34</v>
      </c>
    </row>
    <row r="110" spans="1:23" x14ac:dyDescent="0.2">
      <c r="A110" s="1">
        <v>40428</v>
      </c>
      <c r="B110">
        <v>5.875</v>
      </c>
      <c r="C110">
        <v>6.01</v>
      </c>
      <c r="D110">
        <v>6.35</v>
      </c>
      <c r="E110">
        <v>6.88</v>
      </c>
      <c r="F110">
        <v>7.26</v>
      </c>
      <c r="G110">
        <v>7.52</v>
      </c>
      <c r="H110">
        <v>7.71</v>
      </c>
      <c r="I110">
        <v>7.85</v>
      </c>
      <c r="J110">
        <v>7.95</v>
      </c>
      <c r="K110">
        <v>8.0299999999999994</v>
      </c>
      <c r="L110">
        <v>8.09</v>
      </c>
      <c r="M110">
        <v>8.14</v>
      </c>
      <c r="N110">
        <v>8.18</v>
      </c>
      <c r="O110">
        <v>8.2100000000000009</v>
      </c>
      <c r="P110">
        <v>8.24</v>
      </c>
      <c r="Q110">
        <v>8.26</v>
      </c>
      <c r="R110">
        <v>8.2799999999999994</v>
      </c>
      <c r="S110">
        <v>8.3000000000000007</v>
      </c>
      <c r="T110">
        <v>8.31</v>
      </c>
      <c r="U110">
        <v>8.32</v>
      </c>
      <c r="V110">
        <v>8.34</v>
      </c>
      <c r="W110">
        <v>8.35</v>
      </c>
    </row>
    <row r="111" spans="1:23" x14ac:dyDescent="0.2">
      <c r="A111" s="1">
        <v>40429</v>
      </c>
      <c r="B111">
        <v>5.875</v>
      </c>
      <c r="C111">
        <v>5.95</v>
      </c>
      <c r="D111">
        <v>6.32</v>
      </c>
      <c r="E111">
        <v>6.86</v>
      </c>
      <c r="F111">
        <v>7.24</v>
      </c>
      <c r="G111">
        <v>7.51</v>
      </c>
      <c r="H111">
        <v>7.7</v>
      </c>
      <c r="I111">
        <v>7.84</v>
      </c>
      <c r="J111">
        <v>7.94</v>
      </c>
      <c r="K111">
        <v>8.02</v>
      </c>
      <c r="L111">
        <v>8.08</v>
      </c>
      <c r="M111">
        <v>8.1300000000000008</v>
      </c>
      <c r="N111">
        <v>8.17</v>
      </c>
      <c r="O111">
        <v>8.1999999999999993</v>
      </c>
      <c r="P111">
        <v>8.23</v>
      </c>
      <c r="Q111">
        <v>8.25</v>
      </c>
      <c r="R111">
        <v>8.27</v>
      </c>
      <c r="S111">
        <v>8.2899999999999991</v>
      </c>
      <c r="T111">
        <v>8.3000000000000007</v>
      </c>
      <c r="U111">
        <v>8.32</v>
      </c>
      <c r="V111">
        <v>8.33</v>
      </c>
      <c r="W111">
        <v>8.34</v>
      </c>
    </row>
    <row r="112" spans="1:23" x14ac:dyDescent="0.2">
      <c r="A112" s="1">
        <v>40430</v>
      </c>
      <c r="B112">
        <v>5.875</v>
      </c>
      <c r="C112">
        <v>5.9850000000000003</v>
      </c>
      <c r="D112">
        <v>6.3</v>
      </c>
      <c r="E112">
        <v>6.88</v>
      </c>
      <c r="F112">
        <v>7.26</v>
      </c>
      <c r="G112">
        <v>7.51</v>
      </c>
      <c r="H112">
        <v>7.69</v>
      </c>
      <c r="I112">
        <v>7.82</v>
      </c>
      <c r="J112">
        <v>7.92</v>
      </c>
      <c r="K112">
        <v>7.99</v>
      </c>
      <c r="L112">
        <v>8.0500000000000007</v>
      </c>
      <c r="M112">
        <v>8.1</v>
      </c>
      <c r="N112">
        <v>8.1300000000000008</v>
      </c>
      <c r="O112">
        <v>8.17</v>
      </c>
      <c r="P112">
        <v>8.19</v>
      </c>
      <c r="Q112">
        <v>8.2200000000000006</v>
      </c>
      <c r="R112">
        <v>8.24</v>
      </c>
      <c r="S112">
        <v>8.26</v>
      </c>
      <c r="T112">
        <v>8.27</v>
      </c>
      <c r="U112">
        <v>8.2899999999999991</v>
      </c>
      <c r="V112">
        <v>8.3000000000000007</v>
      </c>
      <c r="W112">
        <v>8.31</v>
      </c>
    </row>
    <row r="113" spans="1:23" x14ac:dyDescent="0.2">
      <c r="A113" s="1">
        <v>40434</v>
      </c>
      <c r="B113">
        <v>6</v>
      </c>
      <c r="C113">
        <v>6.07</v>
      </c>
      <c r="D113">
        <v>6.35</v>
      </c>
      <c r="E113">
        <v>6.89</v>
      </c>
      <c r="F113">
        <v>7.28</v>
      </c>
      <c r="G113">
        <v>7.55</v>
      </c>
      <c r="H113">
        <v>7.73</v>
      </c>
      <c r="I113">
        <v>7.86</v>
      </c>
      <c r="J113">
        <v>7.96</v>
      </c>
      <c r="K113">
        <v>8.0299999999999994</v>
      </c>
      <c r="L113">
        <v>8.09</v>
      </c>
      <c r="M113">
        <v>8.1300000000000008</v>
      </c>
      <c r="N113">
        <v>8.17</v>
      </c>
      <c r="O113">
        <v>8.1999999999999993</v>
      </c>
      <c r="P113">
        <v>8.2200000000000006</v>
      </c>
      <c r="Q113">
        <v>8.25</v>
      </c>
      <c r="R113">
        <v>8.26</v>
      </c>
      <c r="S113">
        <v>8.2799999999999994</v>
      </c>
      <c r="T113">
        <v>8.3000000000000007</v>
      </c>
      <c r="U113">
        <v>8.31</v>
      </c>
      <c r="V113">
        <v>8.32</v>
      </c>
      <c r="W113">
        <v>8.33</v>
      </c>
    </row>
    <row r="114" spans="1:23" x14ac:dyDescent="0.2">
      <c r="A114" s="1">
        <v>40435</v>
      </c>
      <c r="B114">
        <v>6</v>
      </c>
      <c r="C114">
        <v>6.085</v>
      </c>
      <c r="D114">
        <v>6.44</v>
      </c>
      <c r="E114">
        <v>6.96</v>
      </c>
      <c r="F114">
        <v>7.3</v>
      </c>
      <c r="G114">
        <v>7.54</v>
      </c>
      <c r="H114">
        <v>7.72</v>
      </c>
      <c r="I114">
        <v>7.85</v>
      </c>
      <c r="J114">
        <v>7.95</v>
      </c>
      <c r="K114">
        <v>8.02</v>
      </c>
      <c r="L114">
        <v>8.08</v>
      </c>
      <c r="M114">
        <v>8.1300000000000008</v>
      </c>
      <c r="N114">
        <v>8.17</v>
      </c>
      <c r="O114">
        <v>8.1999999999999993</v>
      </c>
      <c r="P114">
        <v>8.23</v>
      </c>
      <c r="Q114">
        <v>8.25</v>
      </c>
      <c r="R114">
        <v>8.27</v>
      </c>
      <c r="S114">
        <v>8.2899999999999991</v>
      </c>
      <c r="T114">
        <v>8.31</v>
      </c>
      <c r="U114">
        <v>8.32</v>
      </c>
      <c r="V114">
        <v>8.34</v>
      </c>
      <c r="W114">
        <v>8.35</v>
      </c>
    </row>
    <row r="115" spans="1:23" x14ac:dyDescent="0.2">
      <c r="A115" s="1">
        <v>40436</v>
      </c>
      <c r="B115">
        <v>6.05</v>
      </c>
      <c r="C115">
        <v>6.11</v>
      </c>
      <c r="D115">
        <v>6.46</v>
      </c>
      <c r="E115">
        <v>6.97</v>
      </c>
      <c r="F115">
        <v>7.32</v>
      </c>
      <c r="G115">
        <v>7.56</v>
      </c>
      <c r="H115">
        <v>7.73</v>
      </c>
      <c r="I115">
        <v>7.85</v>
      </c>
      <c r="J115">
        <v>7.94</v>
      </c>
      <c r="K115">
        <v>8.02</v>
      </c>
      <c r="L115">
        <v>8.07</v>
      </c>
      <c r="M115">
        <v>8.1199999999999992</v>
      </c>
      <c r="N115">
        <v>8.16</v>
      </c>
      <c r="O115">
        <v>8.19</v>
      </c>
      <c r="P115">
        <v>8.2200000000000006</v>
      </c>
      <c r="Q115">
        <v>8.24</v>
      </c>
      <c r="R115">
        <v>8.26</v>
      </c>
      <c r="S115">
        <v>8.2799999999999994</v>
      </c>
      <c r="T115">
        <v>8.2899999999999991</v>
      </c>
      <c r="U115">
        <v>8.31</v>
      </c>
      <c r="V115">
        <v>8.32</v>
      </c>
      <c r="W115">
        <v>8.33</v>
      </c>
    </row>
    <row r="116" spans="1:23" x14ac:dyDescent="0.2">
      <c r="A116" s="1">
        <v>40437</v>
      </c>
      <c r="B116">
        <v>6.15</v>
      </c>
      <c r="C116">
        <v>6.2350000000000003</v>
      </c>
      <c r="D116">
        <v>6.49</v>
      </c>
      <c r="E116">
        <v>7.01</v>
      </c>
      <c r="F116">
        <v>7.35</v>
      </c>
      <c r="G116">
        <v>7.59</v>
      </c>
      <c r="H116">
        <v>7.76</v>
      </c>
      <c r="I116">
        <v>7.88</v>
      </c>
      <c r="J116">
        <v>7.97</v>
      </c>
      <c r="K116">
        <v>8.0399999999999991</v>
      </c>
      <c r="L116">
        <v>8.1</v>
      </c>
      <c r="M116">
        <v>8.14</v>
      </c>
      <c r="N116">
        <v>8.18</v>
      </c>
      <c r="O116">
        <v>8.2100000000000009</v>
      </c>
      <c r="P116">
        <v>8.23</v>
      </c>
      <c r="Q116">
        <v>8.26</v>
      </c>
      <c r="R116">
        <v>8.27</v>
      </c>
      <c r="S116">
        <v>8.2899999999999991</v>
      </c>
      <c r="T116">
        <v>8.31</v>
      </c>
      <c r="U116">
        <v>8.32</v>
      </c>
      <c r="V116">
        <v>8.33</v>
      </c>
      <c r="W116">
        <v>8.34</v>
      </c>
    </row>
    <row r="117" spans="1:23" x14ac:dyDescent="0.2">
      <c r="A117" s="1">
        <v>40438</v>
      </c>
      <c r="B117">
        <v>6.2</v>
      </c>
      <c r="C117">
        <v>6.2850000000000001</v>
      </c>
      <c r="D117">
        <v>6.35</v>
      </c>
      <c r="E117">
        <v>6.94</v>
      </c>
      <c r="F117">
        <v>7.33</v>
      </c>
      <c r="G117">
        <v>7.59</v>
      </c>
      <c r="H117">
        <v>7.77</v>
      </c>
      <c r="I117">
        <v>7.89</v>
      </c>
      <c r="J117">
        <v>7.98</v>
      </c>
      <c r="K117">
        <v>8.0500000000000007</v>
      </c>
      <c r="L117">
        <v>8.11</v>
      </c>
      <c r="M117">
        <v>8.15</v>
      </c>
      <c r="N117">
        <v>8.19</v>
      </c>
      <c r="O117">
        <v>8.2100000000000009</v>
      </c>
      <c r="P117">
        <v>8.24</v>
      </c>
      <c r="Q117">
        <v>8.26</v>
      </c>
      <c r="R117">
        <v>8.2799999999999994</v>
      </c>
      <c r="S117">
        <v>8.3000000000000007</v>
      </c>
      <c r="T117">
        <v>8.31</v>
      </c>
      <c r="U117">
        <v>8.32</v>
      </c>
      <c r="V117">
        <v>8.33</v>
      </c>
      <c r="W117">
        <v>8.34</v>
      </c>
    </row>
    <row r="118" spans="1:23" x14ac:dyDescent="0.2">
      <c r="A118" s="1">
        <v>40441</v>
      </c>
      <c r="B118">
        <v>6.15</v>
      </c>
      <c r="C118">
        <v>6.27</v>
      </c>
      <c r="D118">
        <v>6.56</v>
      </c>
      <c r="E118">
        <v>7.07</v>
      </c>
      <c r="F118">
        <v>7.4</v>
      </c>
      <c r="G118">
        <v>7.62</v>
      </c>
      <c r="H118">
        <v>7.78</v>
      </c>
      <c r="I118">
        <v>7.9</v>
      </c>
      <c r="J118">
        <v>7.99</v>
      </c>
      <c r="K118">
        <v>8.0500000000000007</v>
      </c>
      <c r="L118">
        <v>8.11</v>
      </c>
      <c r="M118">
        <v>8.15</v>
      </c>
      <c r="N118">
        <v>8.19</v>
      </c>
      <c r="O118">
        <v>8.2100000000000009</v>
      </c>
      <c r="P118">
        <v>8.24</v>
      </c>
      <c r="Q118">
        <v>8.26</v>
      </c>
      <c r="R118">
        <v>8.2799999999999994</v>
      </c>
      <c r="S118">
        <v>8.3000000000000007</v>
      </c>
      <c r="T118">
        <v>8.31</v>
      </c>
      <c r="U118">
        <v>8.32</v>
      </c>
      <c r="V118">
        <v>8.33</v>
      </c>
      <c r="W118">
        <v>8.34</v>
      </c>
    </row>
    <row r="119" spans="1:23" x14ac:dyDescent="0.2">
      <c r="A119" s="1">
        <v>40442</v>
      </c>
      <c r="B119">
        <v>6.2</v>
      </c>
      <c r="C119">
        <v>6.2649999999999997</v>
      </c>
      <c r="D119">
        <v>6.49</v>
      </c>
      <c r="E119">
        <v>7.05</v>
      </c>
      <c r="F119">
        <v>7.41</v>
      </c>
      <c r="G119">
        <v>7.64</v>
      </c>
      <c r="H119">
        <v>7.8</v>
      </c>
      <c r="I119">
        <v>7.91</v>
      </c>
      <c r="J119">
        <v>8</v>
      </c>
      <c r="K119">
        <v>8.06</v>
      </c>
      <c r="L119">
        <v>8.11</v>
      </c>
      <c r="M119">
        <v>8.15</v>
      </c>
      <c r="N119">
        <v>8.18</v>
      </c>
      <c r="O119">
        <v>8.2100000000000009</v>
      </c>
      <c r="P119">
        <v>8.23</v>
      </c>
      <c r="Q119">
        <v>8.25</v>
      </c>
      <c r="R119">
        <v>8.27</v>
      </c>
      <c r="S119">
        <v>8.2799999999999994</v>
      </c>
      <c r="T119">
        <v>8.3000000000000007</v>
      </c>
      <c r="U119">
        <v>8.31</v>
      </c>
      <c r="V119">
        <v>8.32</v>
      </c>
      <c r="W119">
        <v>8.33</v>
      </c>
    </row>
    <row r="120" spans="1:23" x14ac:dyDescent="0.2">
      <c r="A120" s="1">
        <v>40443</v>
      </c>
      <c r="B120">
        <v>6.2</v>
      </c>
      <c r="C120">
        <v>6.25</v>
      </c>
      <c r="D120">
        <v>6.59</v>
      </c>
      <c r="E120">
        <v>7.09</v>
      </c>
      <c r="F120">
        <v>7.41</v>
      </c>
      <c r="G120">
        <v>7.63</v>
      </c>
      <c r="H120">
        <v>7.78</v>
      </c>
      <c r="I120">
        <v>7.89</v>
      </c>
      <c r="J120">
        <v>7.97</v>
      </c>
      <c r="K120">
        <v>8.0399999999999991</v>
      </c>
      <c r="L120">
        <v>8.09</v>
      </c>
      <c r="M120">
        <v>8.1300000000000008</v>
      </c>
      <c r="N120">
        <v>8.16</v>
      </c>
      <c r="O120">
        <v>8.19</v>
      </c>
      <c r="P120">
        <v>8.2100000000000009</v>
      </c>
      <c r="Q120">
        <v>8.23</v>
      </c>
      <c r="R120">
        <v>8.25</v>
      </c>
      <c r="S120">
        <v>8.26</v>
      </c>
      <c r="T120">
        <v>8.2799999999999994</v>
      </c>
      <c r="U120">
        <v>8.2899999999999991</v>
      </c>
      <c r="V120">
        <v>8.3000000000000007</v>
      </c>
      <c r="W120">
        <v>8.31</v>
      </c>
    </row>
    <row r="121" spans="1:23" x14ac:dyDescent="0.2">
      <c r="A121" s="1">
        <v>40444</v>
      </c>
      <c r="B121">
        <v>6.25</v>
      </c>
      <c r="C121">
        <v>6.3250000000000002</v>
      </c>
      <c r="D121">
        <v>6.59</v>
      </c>
      <c r="E121">
        <v>7.09</v>
      </c>
      <c r="F121">
        <v>7.41</v>
      </c>
      <c r="G121">
        <v>7.63</v>
      </c>
      <c r="H121">
        <v>7.78</v>
      </c>
      <c r="I121">
        <v>7.89</v>
      </c>
      <c r="J121">
        <v>7.97</v>
      </c>
      <c r="K121">
        <v>8.0299999999999994</v>
      </c>
      <c r="L121">
        <v>8.08</v>
      </c>
      <c r="M121">
        <v>8.1199999999999992</v>
      </c>
      <c r="N121">
        <v>8.15</v>
      </c>
      <c r="O121">
        <v>8.18</v>
      </c>
      <c r="P121">
        <v>8.1999999999999993</v>
      </c>
      <c r="Q121">
        <v>8.2200000000000006</v>
      </c>
      <c r="R121">
        <v>8.24</v>
      </c>
      <c r="S121">
        <v>8.26</v>
      </c>
      <c r="T121">
        <v>8.27</v>
      </c>
      <c r="U121">
        <v>8.2799999999999994</v>
      </c>
      <c r="V121">
        <v>8.2899999999999991</v>
      </c>
      <c r="W121">
        <v>8.3000000000000007</v>
      </c>
    </row>
    <row r="122" spans="1:23" x14ac:dyDescent="0.2">
      <c r="A122" s="1">
        <v>40445</v>
      </c>
      <c r="B122">
        <v>6.26</v>
      </c>
      <c r="C122">
        <v>6.3250000000000002</v>
      </c>
      <c r="D122">
        <v>6.45</v>
      </c>
      <c r="E122">
        <v>6.98</v>
      </c>
      <c r="F122">
        <v>7.32</v>
      </c>
      <c r="G122">
        <v>7.55</v>
      </c>
      <c r="H122">
        <v>7.71</v>
      </c>
      <c r="I122">
        <v>7.83</v>
      </c>
      <c r="J122">
        <v>7.92</v>
      </c>
      <c r="K122">
        <v>7.99</v>
      </c>
      <c r="L122">
        <v>8.0399999999999991</v>
      </c>
      <c r="M122">
        <v>8.08</v>
      </c>
      <c r="N122">
        <v>8.1199999999999992</v>
      </c>
      <c r="O122">
        <v>8.15</v>
      </c>
      <c r="P122">
        <v>8.17</v>
      </c>
      <c r="Q122">
        <v>8.1999999999999993</v>
      </c>
      <c r="R122">
        <v>8.2200000000000006</v>
      </c>
      <c r="S122">
        <v>8.23</v>
      </c>
      <c r="T122">
        <v>8.25</v>
      </c>
      <c r="U122">
        <v>8.26</v>
      </c>
      <c r="V122">
        <v>8.27</v>
      </c>
      <c r="W122">
        <v>8.2799999999999994</v>
      </c>
    </row>
    <row r="123" spans="1:23" x14ac:dyDescent="0.2">
      <c r="A123" s="1">
        <v>40448</v>
      </c>
      <c r="B123">
        <v>6.25</v>
      </c>
      <c r="C123">
        <v>6.33</v>
      </c>
      <c r="D123">
        <v>6.6</v>
      </c>
      <c r="E123">
        <v>6.99</v>
      </c>
      <c r="F123">
        <v>7.27</v>
      </c>
      <c r="G123">
        <v>7.5</v>
      </c>
      <c r="H123">
        <v>7.66</v>
      </c>
      <c r="I123">
        <v>7.79</v>
      </c>
      <c r="J123">
        <v>7.89</v>
      </c>
      <c r="K123">
        <v>7.96</v>
      </c>
      <c r="L123">
        <v>8.02</v>
      </c>
      <c r="M123">
        <v>8.07</v>
      </c>
      <c r="N123">
        <v>8.1</v>
      </c>
      <c r="O123">
        <v>8.14</v>
      </c>
      <c r="P123">
        <v>8.16</v>
      </c>
      <c r="Q123">
        <v>8.19</v>
      </c>
      <c r="R123">
        <v>8.2100000000000009</v>
      </c>
      <c r="S123">
        <v>8.23</v>
      </c>
      <c r="T123">
        <v>8.24</v>
      </c>
      <c r="U123">
        <v>8.26</v>
      </c>
      <c r="V123">
        <v>8.27</v>
      </c>
      <c r="W123">
        <v>8.2799999999999994</v>
      </c>
    </row>
    <row r="124" spans="1:23" x14ac:dyDescent="0.2">
      <c r="A124" s="1">
        <v>40449</v>
      </c>
      <c r="B124">
        <v>6.25</v>
      </c>
      <c r="C124">
        <v>6.33</v>
      </c>
      <c r="D124">
        <v>6.63</v>
      </c>
      <c r="E124">
        <v>7.11</v>
      </c>
      <c r="F124">
        <v>7.37</v>
      </c>
      <c r="G124">
        <v>7.54</v>
      </c>
      <c r="H124">
        <v>7.67</v>
      </c>
      <c r="I124">
        <v>7.77</v>
      </c>
      <c r="J124">
        <v>7.85</v>
      </c>
      <c r="K124">
        <v>7.92</v>
      </c>
      <c r="L124">
        <v>7.98</v>
      </c>
      <c r="M124">
        <v>8.0299999999999994</v>
      </c>
      <c r="N124">
        <v>8.07</v>
      </c>
      <c r="O124">
        <v>8.1</v>
      </c>
      <c r="P124">
        <v>8.1300000000000008</v>
      </c>
      <c r="Q124">
        <v>8.16</v>
      </c>
      <c r="R124">
        <v>8.18</v>
      </c>
      <c r="S124">
        <v>8.1999999999999993</v>
      </c>
      <c r="T124">
        <v>8.2200000000000006</v>
      </c>
      <c r="U124">
        <v>8.23</v>
      </c>
      <c r="V124">
        <v>8.25</v>
      </c>
      <c r="W124">
        <v>8.26</v>
      </c>
    </row>
    <row r="125" spans="1:23" x14ac:dyDescent="0.2">
      <c r="A125" s="1">
        <v>40450</v>
      </c>
      <c r="B125">
        <v>6.2249999999999996</v>
      </c>
      <c r="C125">
        <v>6.42</v>
      </c>
      <c r="D125">
        <v>6.61</v>
      </c>
      <c r="E125">
        <v>6.99</v>
      </c>
      <c r="F125">
        <v>7.27</v>
      </c>
      <c r="G125">
        <v>7.48</v>
      </c>
      <c r="H125">
        <v>7.65</v>
      </c>
      <c r="I125">
        <v>7.77</v>
      </c>
      <c r="J125">
        <v>7.86</v>
      </c>
      <c r="K125">
        <v>7.94</v>
      </c>
      <c r="L125">
        <v>7.99</v>
      </c>
      <c r="M125">
        <v>8.0399999999999991</v>
      </c>
      <c r="N125">
        <v>8.08</v>
      </c>
      <c r="O125">
        <v>8.11</v>
      </c>
      <c r="P125">
        <v>8.14</v>
      </c>
      <c r="Q125">
        <v>8.16</v>
      </c>
      <c r="R125">
        <v>8.18</v>
      </c>
      <c r="S125">
        <v>8.1999999999999993</v>
      </c>
      <c r="T125">
        <v>8.2100000000000009</v>
      </c>
      <c r="U125">
        <v>8.23</v>
      </c>
      <c r="V125">
        <v>8.24</v>
      </c>
      <c r="W125">
        <v>8.25</v>
      </c>
    </row>
    <row r="126" spans="1:23" x14ac:dyDescent="0.2">
      <c r="A126" s="1">
        <v>40452</v>
      </c>
      <c r="B126">
        <v>6.35</v>
      </c>
      <c r="C126">
        <v>6.44</v>
      </c>
      <c r="D126">
        <v>6.59</v>
      </c>
      <c r="E126">
        <v>7.01</v>
      </c>
      <c r="F126">
        <v>7.31</v>
      </c>
      <c r="G126">
        <v>7.52</v>
      </c>
      <c r="H126">
        <v>7.69</v>
      </c>
      <c r="I126">
        <v>7.81</v>
      </c>
      <c r="J126">
        <v>7.9</v>
      </c>
      <c r="K126">
        <v>7.97</v>
      </c>
      <c r="L126">
        <v>8.0299999999999994</v>
      </c>
      <c r="M126">
        <v>8.07</v>
      </c>
      <c r="N126">
        <v>8.11</v>
      </c>
      <c r="O126">
        <v>8.14</v>
      </c>
      <c r="P126">
        <v>8.16</v>
      </c>
      <c r="Q126">
        <v>8.19</v>
      </c>
      <c r="R126">
        <v>8.1999999999999993</v>
      </c>
      <c r="S126">
        <v>8.2200000000000006</v>
      </c>
      <c r="T126">
        <v>8.24</v>
      </c>
      <c r="U126">
        <v>8.25</v>
      </c>
      <c r="V126">
        <v>8.26</v>
      </c>
      <c r="W126">
        <v>8.27</v>
      </c>
    </row>
    <row r="127" spans="1:23" x14ac:dyDescent="0.2">
      <c r="A127" s="1">
        <v>40455</v>
      </c>
      <c r="B127">
        <v>6.35</v>
      </c>
      <c r="C127">
        <v>6.47</v>
      </c>
      <c r="D127">
        <v>6.59</v>
      </c>
      <c r="E127">
        <v>7.03</v>
      </c>
      <c r="F127">
        <v>7.33</v>
      </c>
      <c r="G127">
        <v>7.55</v>
      </c>
      <c r="H127">
        <v>7.71</v>
      </c>
      <c r="I127">
        <v>7.83</v>
      </c>
      <c r="J127">
        <v>7.92</v>
      </c>
      <c r="K127">
        <v>7.99</v>
      </c>
      <c r="L127">
        <v>8.0500000000000007</v>
      </c>
      <c r="M127">
        <v>8.09</v>
      </c>
      <c r="N127">
        <v>8.1300000000000008</v>
      </c>
      <c r="O127">
        <v>8.16</v>
      </c>
      <c r="P127">
        <v>8.18</v>
      </c>
      <c r="Q127">
        <v>8.2100000000000009</v>
      </c>
      <c r="R127">
        <v>8.2200000000000006</v>
      </c>
      <c r="S127">
        <v>8.24</v>
      </c>
      <c r="T127">
        <v>8.26</v>
      </c>
      <c r="U127">
        <v>8.27</v>
      </c>
      <c r="V127">
        <v>8.2799999999999994</v>
      </c>
      <c r="W127">
        <v>8.2899999999999991</v>
      </c>
    </row>
    <row r="128" spans="1:23" x14ac:dyDescent="0.2">
      <c r="A128" s="1">
        <v>40456</v>
      </c>
      <c r="B128">
        <v>6.4</v>
      </c>
      <c r="C128">
        <v>6.53</v>
      </c>
      <c r="D128">
        <v>6.54</v>
      </c>
      <c r="E128">
        <v>7</v>
      </c>
      <c r="F128">
        <v>7.33</v>
      </c>
      <c r="G128">
        <v>7.55</v>
      </c>
      <c r="H128">
        <v>7.72</v>
      </c>
      <c r="I128">
        <v>7.84</v>
      </c>
      <c r="J128">
        <v>7.93</v>
      </c>
      <c r="K128">
        <v>8</v>
      </c>
      <c r="L128">
        <v>8.06</v>
      </c>
      <c r="M128">
        <v>8.1</v>
      </c>
      <c r="N128">
        <v>8.14</v>
      </c>
      <c r="O128">
        <v>8.17</v>
      </c>
      <c r="P128">
        <v>8.19</v>
      </c>
      <c r="Q128">
        <v>8.2200000000000006</v>
      </c>
      <c r="R128">
        <v>8.23</v>
      </c>
      <c r="S128">
        <v>8.25</v>
      </c>
      <c r="T128">
        <v>8.27</v>
      </c>
      <c r="U128">
        <v>8.2799999999999994</v>
      </c>
      <c r="V128">
        <v>8.2899999999999991</v>
      </c>
      <c r="W128">
        <v>8.3000000000000007</v>
      </c>
    </row>
    <row r="129" spans="1:23" x14ac:dyDescent="0.2">
      <c r="A129" s="1">
        <v>40457</v>
      </c>
      <c r="B129">
        <v>6.3</v>
      </c>
      <c r="C129">
        <v>6.4850000000000003</v>
      </c>
      <c r="D129">
        <v>6.53</v>
      </c>
      <c r="E129">
        <v>6.98</v>
      </c>
      <c r="F129">
        <v>7.31</v>
      </c>
      <c r="G129">
        <v>7.55</v>
      </c>
      <c r="H129">
        <v>7.71</v>
      </c>
      <c r="I129">
        <v>7.84</v>
      </c>
      <c r="J129">
        <v>7.93</v>
      </c>
      <c r="K129">
        <v>8</v>
      </c>
      <c r="L129">
        <v>8.06</v>
      </c>
      <c r="M129">
        <v>8.1</v>
      </c>
      <c r="N129">
        <v>8.14</v>
      </c>
      <c r="O129">
        <v>8.17</v>
      </c>
      <c r="P129">
        <v>8.19</v>
      </c>
      <c r="Q129">
        <v>8.2200000000000006</v>
      </c>
      <c r="R129">
        <v>8.23</v>
      </c>
      <c r="S129">
        <v>8.25</v>
      </c>
      <c r="T129">
        <v>8.27</v>
      </c>
      <c r="U129">
        <v>8.2799999999999994</v>
      </c>
      <c r="V129">
        <v>8.2899999999999991</v>
      </c>
      <c r="W129">
        <v>8.3000000000000007</v>
      </c>
    </row>
    <row r="130" spans="1:23" x14ac:dyDescent="0.2">
      <c r="A130" s="1">
        <v>40458</v>
      </c>
      <c r="B130">
        <v>6.35</v>
      </c>
      <c r="C130">
        <v>6.4850000000000003</v>
      </c>
      <c r="D130">
        <v>6.52</v>
      </c>
      <c r="E130">
        <v>6.97</v>
      </c>
      <c r="F130">
        <v>7.29</v>
      </c>
      <c r="G130">
        <v>7.53</v>
      </c>
      <c r="H130">
        <v>7.7</v>
      </c>
      <c r="I130">
        <v>7.83</v>
      </c>
      <c r="J130">
        <v>7.92</v>
      </c>
      <c r="K130">
        <v>8</v>
      </c>
      <c r="L130">
        <v>8.0500000000000007</v>
      </c>
      <c r="M130">
        <v>8.1</v>
      </c>
      <c r="N130">
        <v>8.14</v>
      </c>
      <c r="O130">
        <v>8.17</v>
      </c>
      <c r="P130">
        <v>8.19</v>
      </c>
      <c r="Q130">
        <v>8.2200000000000006</v>
      </c>
      <c r="R130">
        <v>8.23</v>
      </c>
      <c r="S130">
        <v>8.25</v>
      </c>
      <c r="T130">
        <v>8.27</v>
      </c>
      <c r="U130">
        <v>8.2799999999999994</v>
      </c>
      <c r="V130">
        <v>8.2899999999999991</v>
      </c>
      <c r="W130">
        <v>8.3000000000000007</v>
      </c>
    </row>
    <row r="131" spans="1:23" x14ac:dyDescent="0.2">
      <c r="A131" s="1">
        <v>40459</v>
      </c>
      <c r="B131">
        <v>6.375</v>
      </c>
      <c r="C131">
        <v>6.51</v>
      </c>
      <c r="D131">
        <v>6.93</v>
      </c>
      <c r="E131">
        <v>7.09</v>
      </c>
      <c r="F131">
        <v>7.31</v>
      </c>
      <c r="G131">
        <v>7.52</v>
      </c>
      <c r="H131">
        <v>7.7</v>
      </c>
      <c r="I131">
        <v>7.83</v>
      </c>
      <c r="J131">
        <v>7.93</v>
      </c>
      <c r="K131">
        <v>8.01</v>
      </c>
      <c r="L131">
        <v>8.08</v>
      </c>
      <c r="M131">
        <v>8.1300000000000008</v>
      </c>
      <c r="N131">
        <v>8.17</v>
      </c>
      <c r="O131">
        <v>8.2100000000000009</v>
      </c>
      <c r="P131">
        <v>8.24</v>
      </c>
      <c r="Q131">
        <v>8.26</v>
      </c>
      <c r="R131">
        <v>8.2899999999999991</v>
      </c>
      <c r="S131">
        <v>8.31</v>
      </c>
      <c r="T131">
        <v>8.32</v>
      </c>
      <c r="U131">
        <v>8.34</v>
      </c>
      <c r="V131">
        <v>8.35</v>
      </c>
      <c r="W131">
        <v>8.36</v>
      </c>
    </row>
    <row r="132" spans="1:23" x14ac:dyDescent="0.2">
      <c r="A132" s="1">
        <v>40462</v>
      </c>
      <c r="B132">
        <v>6.4</v>
      </c>
      <c r="C132">
        <v>6.5049999999999999</v>
      </c>
      <c r="D132">
        <v>6.56</v>
      </c>
      <c r="E132">
        <v>7</v>
      </c>
      <c r="F132">
        <v>7.32</v>
      </c>
      <c r="G132">
        <v>7.55</v>
      </c>
      <c r="H132">
        <v>7.72</v>
      </c>
      <c r="I132">
        <v>7.85</v>
      </c>
      <c r="J132">
        <v>7.95</v>
      </c>
      <c r="K132">
        <v>8.0299999999999994</v>
      </c>
      <c r="L132">
        <v>8.09</v>
      </c>
      <c r="M132">
        <v>8.14</v>
      </c>
      <c r="N132">
        <v>8.18</v>
      </c>
      <c r="O132">
        <v>8.2100000000000009</v>
      </c>
      <c r="P132">
        <v>8.24</v>
      </c>
      <c r="Q132">
        <v>8.27</v>
      </c>
      <c r="R132">
        <v>8.2899999999999991</v>
      </c>
      <c r="S132">
        <v>8.31</v>
      </c>
      <c r="T132">
        <v>8.33</v>
      </c>
      <c r="U132">
        <v>8.34</v>
      </c>
      <c r="V132">
        <v>8.35</v>
      </c>
      <c r="W132">
        <v>8.36</v>
      </c>
    </row>
    <row r="133" spans="1:23" x14ac:dyDescent="0.2">
      <c r="A133" s="1">
        <v>40463</v>
      </c>
      <c r="B133">
        <v>6.375</v>
      </c>
      <c r="C133">
        <v>6.5049999999999999</v>
      </c>
      <c r="D133">
        <v>6.57</v>
      </c>
      <c r="E133">
        <v>7.03</v>
      </c>
      <c r="F133">
        <v>7.36</v>
      </c>
      <c r="G133">
        <v>7.59</v>
      </c>
      <c r="H133">
        <v>7.76</v>
      </c>
      <c r="I133">
        <v>7.88</v>
      </c>
      <c r="J133">
        <v>7.97</v>
      </c>
      <c r="K133">
        <v>8.0399999999999991</v>
      </c>
      <c r="L133">
        <v>8.1</v>
      </c>
      <c r="M133">
        <v>8.14</v>
      </c>
      <c r="N133">
        <v>8.18</v>
      </c>
      <c r="O133">
        <v>8.2100000000000009</v>
      </c>
      <c r="P133">
        <v>8.23</v>
      </c>
      <c r="Q133">
        <v>8.26</v>
      </c>
      <c r="R133">
        <v>8.27</v>
      </c>
      <c r="S133">
        <v>8.2899999999999991</v>
      </c>
      <c r="T133">
        <v>8.31</v>
      </c>
      <c r="U133">
        <v>8.32</v>
      </c>
      <c r="V133">
        <v>8.33</v>
      </c>
      <c r="W133">
        <v>8.34</v>
      </c>
    </row>
    <row r="134" spans="1:23" x14ac:dyDescent="0.2">
      <c r="A134" s="1">
        <v>40464</v>
      </c>
      <c r="B134">
        <v>6.415</v>
      </c>
      <c r="C134">
        <v>6.5549999999999997</v>
      </c>
      <c r="D134">
        <v>6.53</v>
      </c>
      <c r="E134">
        <v>6.98</v>
      </c>
      <c r="F134">
        <v>7.33</v>
      </c>
      <c r="G134">
        <v>7.57</v>
      </c>
      <c r="H134">
        <v>7.74</v>
      </c>
      <c r="I134">
        <v>7.87</v>
      </c>
      <c r="J134">
        <v>7.96</v>
      </c>
      <c r="K134">
        <v>8.0399999999999991</v>
      </c>
      <c r="L134">
        <v>8.09</v>
      </c>
      <c r="M134">
        <v>8.14</v>
      </c>
      <c r="N134">
        <v>8.17</v>
      </c>
      <c r="O134">
        <v>8.2100000000000009</v>
      </c>
      <c r="P134">
        <v>8.23</v>
      </c>
      <c r="Q134">
        <v>8.25</v>
      </c>
      <c r="R134">
        <v>8.27</v>
      </c>
      <c r="S134">
        <v>8.2899999999999991</v>
      </c>
      <c r="T134">
        <v>8.31</v>
      </c>
      <c r="U134">
        <v>8.32</v>
      </c>
      <c r="V134">
        <v>8.33</v>
      </c>
      <c r="W134">
        <v>8.34</v>
      </c>
    </row>
    <row r="135" spans="1:23" x14ac:dyDescent="0.2">
      <c r="A135" s="1">
        <v>40465</v>
      </c>
      <c r="B135">
        <v>6.45</v>
      </c>
      <c r="C135">
        <v>6.5750000000000002</v>
      </c>
      <c r="D135">
        <v>6.65</v>
      </c>
      <c r="E135">
        <v>7.08</v>
      </c>
      <c r="F135">
        <v>7.39</v>
      </c>
      <c r="G135">
        <v>7.6</v>
      </c>
      <c r="H135">
        <v>7.76</v>
      </c>
      <c r="I135">
        <v>7.88</v>
      </c>
      <c r="J135">
        <v>7.97</v>
      </c>
      <c r="K135">
        <v>8.0399999999999991</v>
      </c>
      <c r="L135">
        <v>8.1</v>
      </c>
      <c r="M135">
        <v>8.14</v>
      </c>
      <c r="N135">
        <v>8.18</v>
      </c>
      <c r="O135">
        <v>8.2100000000000009</v>
      </c>
      <c r="P135">
        <v>8.23</v>
      </c>
      <c r="Q135">
        <v>8.26</v>
      </c>
      <c r="R135">
        <v>8.27</v>
      </c>
      <c r="S135">
        <v>8.2899999999999991</v>
      </c>
      <c r="T135">
        <v>8.31</v>
      </c>
      <c r="U135">
        <v>8.32</v>
      </c>
      <c r="V135">
        <v>8.33</v>
      </c>
      <c r="W135">
        <v>8.34</v>
      </c>
    </row>
    <row r="136" spans="1:23" x14ac:dyDescent="0.2">
      <c r="A136" s="1">
        <v>40466</v>
      </c>
      <c r="B136">
        <v>6.55</v>
      </c>
      <c r="C136">
        <v>6.6</v>
      </c>
      <c r="D136">
        <v>6.71</v>
      </c>
      <c r="E136">
        <v>7.14</v>
      </c>
      <c r="F136">
        <v>7.45</v>
      </c>
      <c r="G136">
        <v>7.67</v>
      </c>
      <c r="H136">
        <v>7.82</v>
      </c>
      <c r="I136">
        <v>7.93</v>
      </c>
      <c r="J136">
        <v>8.02</v>
      </c>
      <c r="K136">
        <v>8.08</v>
      </c>
      <c r="L136">
        <v>8.1300000000000008</v>
      </c>
      <c r="M136">
        <v>8.17</v>
      </c>
      <c r="N136">
        <v>8.1999999999999993</v>
      </c>
      <c r="O136">
        <v>8.23</v>
      </c>
      <c r="P136">
        <v>8.25</v>
      </c>
      <c r="Q136">
        <v>8.27</v>
      </c>
      <c r="R136">
        <v>8.2899999999999991</v>
      </c>
      <c r="S136">
        <v>8.3000000000000007</v>
      </c>
      <c r="T136">
        <v>8.32</v>
      </c>
      <c r="U136">
        <v>8.33</v>
      </c>
      <c r="V136">
        <v>8.34</v>
      </c>
      <c r="W136">
        <v>8.35</v>
      </c>
    </row>
    <row r="137" spans="1:23" x14ac:dyDescent="0.2">
      <c r="A137" s="1">
        <v>40469</v>
      </c>
      <c r="B137">
        <v>6.6</v>
      </c>
      <c r="C137">
        <v>6.61</v>
      </c>
      <c r="D137">
        <v>6.68</v>
      </c>
      <c r="E137">
        <v>7.04</v>
      </c>
      <c r="F137">
        <v>7.37</v>
      </c>
      <c r="G137">
        <v>7.63</v>
      </c>
      <c r="H137">
        <v>7.82</v>
      </c>
      <c r="I137">
        <v>7.95</v>
      </c>
      <c r="J137">
        <v>8.0500000000000007</v>
      </c>
      <c r="K137">
        <v>8.1199999999999992</v>
      </c>
      <c r="L137">
        <v>8.17</v>
      </c>
      <c r="M137">
        <v>8.2100000000000009</v>
      </c>
      <c r="N137">
        <v>8.24</v>
      </c>
      <c r="O137">
        <v>8.27</v>
      </c>
      <c r="P137">
        <v>8.2899999999999991</v>
      </c>
      <c r="Q137">
        <v>8.31</v>
      </c>
      <c r="R137">
        <v>8.33</v>
      </c>
      <c r="S137">
        <v>8.34</v>
      </c>
      <c r="T137">
        <v>8.35</v>
      </c>
      <c r="U137">
        <v>8.3699999999999992</v>
      </c>
      <c r="V137">
        <v>8.3800000000000008</v>
      </c>
      <c r="W137">
        <v>8.3800000000000008</v>
      </c>
    </row>
    <row r="138" spans="1:23" x14ac:dyDescent="0.2">
      <c r="A138" s="1">
        <v>40470</v>
      </c>
      <c r="B138">
        <v>6.5750000000000002</v>
      </c>
      <c r="C138">
        <v>6.6550000000000002</v>
      </c>
      <c r="D138">
        <v>6.72</v>
      </c>
      <c r="E138">
        <v>7.16</v>
      </c>
      <c r="F138">
        <v>7.47</v>
      </c>
      <c r="G138">
        <v>7.69</v>
      </c>
      <c r="H138">
        <v>7.84</v>
      </c>
      <c r="I138">
        <v>7.95</v>
      </c>
      <c r="J138">
        <v>8.0399999999999991</v>
      </c>
      <c r="K138">
        <v>8.1</v>
      </c>
      <c r="L138">
        <v>8.15</v>
      </c>
      <c r="M138">
        <v>8.19</v>
      </c>
      <c r="N138">
        <v>8.2200000000000006</v>
      </c>
      <c r="O138">
        <v>8.25</v>
      </c>
      <c r="P138">
        <v>8.27</v>
      </c>
      <c r="Q138">
        <v>8.2899999999999991</v>
      </c>
      <c r="R138">
        <v>8.31</v>
      </c>
      <c r="S138">
        <v>8.32</v>
      </c>
      <c r="T138">
        <v>8.34</v>
      </c>
      <c r="U138">
        <v>8.35</v>
      </c>
      <c r="V138">
        <v>8.36</v>
      </c>
      <c r="W138">
        <v>8.3699999999999992</v>
      </c>
    </row>
    <row r="139" spans="1:23" x14ac:dyDescent="0.2">
      <c r="A139" s="1">
        <v>40471</v>
      </c>
      <c r="B139">
        <v>6.6</v>
      </c>
      <c r="C139">
        <v>6.67</v>
      </c>
      <c r="D139">
        <v>6.65</v>
      </c>
      <c r="E139">
        <v>7.04</v>
      </c>
      <c r="F139">
        <v>7.37</v>
      </c>
      <c r="G139">
        <v>7.62</v>
      </c>
      <c r="H139">
        <v>7.81</v>
      </c>
      <c r="I139">
        <v>7.95</v>
      </c>
      <c r="J139">
        <v>8.0500000000000007</v>
      </c>
      <c r="K139">
        <v>8.1199999999999992</v>
      </c>
      <c r="L139">
        <v>8.17</v>
      </c>
      <c r="M139">
        <v>8.2100000000000009</v>
      </c>
      <c r="N139">
        <v>8.24</v>
      </c>
      <c r="O139">
        <v>8.27</v>
      </c>
      <c r="P139">
        <v>8.2899999999999991</v>
      </c>
      <c r="Q139">
        <v>8.31</v>
      </c>
      <c r="R139">
        <v>8.32</v>
      </c>
      <c r="S139">
        <v>8.33</v>
      </c>
      <c r="T139">
        <v>8.35</v>
      </c>
      <c r="U139">
        <v>8.36</v>
      </c>
      <c r="V139">
        <v>8.36</v>
      </c>
      <c r="W139">
        <v>8.3699999999999992</v>
      </c>
    </row>
    <row r="140" spans="1:23" x14ac:dyDescent="0.2">
      <c r="A140" s="1">
        <v>40472</v>
      </c>
      <c r="B140">
        <v>6.6</v>
      </c>
      <c r="C140">
        <v>6.67</v>
      </c>
      <c r="D140">
        <v>6.65</v>
      </c>
      <c r="E140">
        <v>7.08</v>
      </c>
      <c r="F140">
        <v>7.4</v>
      </c>
      <c r="G140">
        <v>7.63</v>
      </c>
      <c r="H140">
        <v>7.8</v>
      </c>
      <c r="I140">
        <v>7.93</v>
      </c>
      <c r="J140">
        <v>8.0299999999999994</v>
      </c>
      <c r="K140">
        <v>8.11</v>
      </c>
      <c r="L140">
        <v>8.16</v>
      </c>
      <c r="M140">
        <v>8.2100000000000009</v>
      </c>
      <c r="N140">
        <v>8.25</v>
      </c>
      <c r="O140">
        <v>8.27</v>
      </c>
      <c r="P140">
        <v>8.3000000000000007</v>
      </c>
      <c r="Q140">
        <v>8.32</v>
      </c>
      <c r="R140">
        <v>8.33</v>
      </c>
      <c r="S140">
        <v>8.35</v>
      </c>
      <c r="T140">
        <v>8.36</v>
      </c>
      <c r="U140">
        <v>8.3699999999999992</v>
      </c>
      <c r="V140">
        <v>8.3800000000000008</v>
      </c>
      <c r="W140">
        <v>8.3800000000000008</v>
      </c>
    </row>
    <row r="141" spans="1:23" x14ac:dyDescent="0.2">
      <c r="A141" s="1">
        <v>40473</v>
      </c>
      <c r="B141">
        <v>6.5750000000000002</v>
      </c>
      <c r="C141">
        <v>6.625</v>
      </c>
      <c r="D141">
        <v>6.73</v>
      </c>
      <c r="E141">
        <v>7.14</v>
      </c>
      <c r="F141">
        <v>7.44</v>
      </c>
      <c r="G141">
        <v>7.65</v>
      </c>
      <c r="H141">
        <v>7.81</v>
      </c>
      <c r="I141">
        <v>7.93</v>
      </c>
      <c r="J141">
        <v>8.02</v>
      </c>
      <c r="K141">
        <v>8.09</v>
      </c>
      <c r="L141">
        <v>8.14</v>
      </c>
      <c r="M141">
        <v>8.18</v>
      </c>
      <c r="N141">
        <v>8.2200000000000006</v>
      </c>
      <c r="O141">
        <v>8.25</v>
      </c>
      <c r="P141">
        <v>8.27</v>
      </c>
      <c r="Q141">
        <v>8.3000000000000007</v>
      </c>
      <c r="R141">
        <v>8.31</v>
      </c>
      <c r="S141">
        <v>8.33</v>
      </c>
      <c r="T141">
        <v>8.34</v>
      </c>
      <c r="U141">
        <v>8.36</v>
      </c>
      <c r="V141">
        <v>8.3699999999999992</v>
      </c>
      <c r="W141">
        <v>8.3800000000000008</v>
      </c>
    </row>
    <row r="142" spans="1:23" x14ac:dyDescent="0.2">
      <c r="A142" s="1">
        <v>40476</v>
      </c>
      <c r="B142">
        <v>6.6</v>
      </c>
      <c r="C142">
        <v>6.63</v>
      </c>
      <c r="D142">
        <v>6.99</v>
      </c>
      <c r="E142">
        <v>7.25</v>
      </c>
      <c r="F142">
        <v>7.47</v>
      </c>
      <c r="G142">
        <v>7.66</v>
      </c>
      <c r="H142">
        <v>7.81</v>
      </c>
      <c r="I142">
        <v>7.93</v>
      </c>
      <c r="J142">
        <v>8.02</v>
      </c>
      <c r="K142">
        <v>8.09</v>
      </c>
      <c r="L142">
        <v>8.14</v>
      </c>
      <c r="M142">
        <v>8.19</v>
      </c>
      <c r="N142">
        <v>8.2200000000000006</v>
      </c>
      <c r="O142">
        <v>8.25</v>
      </c>
      <c r="P142">
        <v>8.2799999999999994</v>
      </c>
      <c r="Q142">
        <v>8.3000000000000007</v>
      </c>
      <c r="R142">
        <v>8.32</v>
      </c>
      <c r="S142">
        <v>8.33</v>
      </c>
      <c r="T142">
        <v>8.35</v>
      </c>
      <c r="U142">
        <v>8.36</v>
      </c>
      <c r="V142">
        <v>8.3699999999999992</v>
      </c>
      <c r="W142">
        <v>8.3800000000000008</v>
      </c>
    </row>
    <row r="143" spans="1:23" x14ac:dyDescent="0.2">
      <c r="A143" s="1">
        <v>40477</v>
      </c>
      <c r="B143">
        <v>6.7</v>
      </c>
      <c r="C143">
        <v>6.7</v>
      </c>
      <c r="D143">
        <v>6.58</v>
      </c>
      <c r="E143">
        <v>7.06</v>
      </c>
      <c r="F143">
        <v>7.41</v>
      </c>
      <c r="G143">
        <v>7.65</v>
      </c>
      <c r="H143">
        <v>7.83</v>
      </c>
      <c r="I143">
        <v>7.95</v>
      </c>
      <c r="J143">
        <v>8.0399999999999991</v>
      </c>
      <c r="K143">
        <v>8.11</v>
      </c>
      <c r="L143">
        <v>8.17</v>
      </c>
      <c r="M143">
        <v>8.2100000000000009</v>
      </c>
      <c r="N143">
        <v>8.25</v>
      </c>
      <c r="O143">
        <v>8.2799999999999994</v>
      </c>
      <c r="P143">
        <v>8.31</v>
      </c>
      <c r="Q143">
        <v>8.33</v>
      </c>
      <c r="R143">
        <v>8.35</v>
      </c>
      <c r="S143">
        <v>8.36</v>
      </c>
      <c r="T143">
        <v>8.3800000000000008</v>
      </c>
      <c r="U143">
        <v>8.39</v>
      </c>
      <c r="V143">
        <v>8.4</v>
      </c>
      <c r="W143">
        <v>8.41</v>
      </c>
    </row>
    <row r="144" spans="1:23" x14ac:dyDescent="0.2">
      <c r="A144" s="1">
        <v>40478</v>
      </c>
      <c r="B144">
        <v>6.6749999999999998</v>
      </c>
      <c r="C144">
        <v>6.7549999999999999</v>
      </c>
      <c r="D144">
        <v>6.9</v>
      </c>
      <c r="E144">
        <v>7.32</v>
      </c>
      <c r="F144">
        <v>7.57</v>
      </c>
      <c r="G144">
        <v>7.73</v>
      </c>
      <c r="H144">
        <v>7.86</v>
      </c>
      <c r="I144">
        <v>7.95</v>
      </c>
      <c r="J144">
        <v>8.0299999999999994</v>
      </c>
      <c r="K144">
        <v>8.09</v>
      </c>
      <c r="L144">
        <v>8.14</v>
      </c>
      <c r="M144">
        <v>8.18</v>
      </c>
      <c r="N144">
        <v>8.2200000000000006</v>
      </c>
      <c r="O144">
        <v>8.25</v>
      </c>
      <c r="P144">
        <v>8.2799999999999994</v>
      </c>
      <c r="Q144">
        <v>8.3000000000000007</v>
      </c>
      <c r="R144">
        <v>8.32</v>
      </c>
      <c r="S144">
        <v>8.34</v>
      </c>
      <c r="T144">
        <v>8.35</v>
      </c>
      <c r="U144">
        <v>8.3699999999999992</v>
      </c>
      <c r="V144">
        <v>8.3800000000000008</v>
      </c>
      <c r="W144">
        <v>8.39</v>
      </c>
    </row>
    <row r="145" spans="1:23" x14ac:dyDescent="0.2">
      <c r="A145" s="1">
        <v>40479</v>
      </c>
      <c r="B145">
        <v>6.65</v>
      </c>
      <c r="C145">
        <v>6.71</v>
      </c>
      <c r="D145">
        <v>6.95</v>
      </c>
      <c r="E145">
        <v>7.3</v>
      </c>
      <c r="F145">
        <v>7.53</v>
      </c>
      <c r="G145">
        <v>7.7</v>
      </c>
      <c r="H145">
        <v>7.83</v>
      </c>
      <c r="I145">
        <v>7.93</v>
      </c>
      <c r="J145">
        <v>8.01</v>
      </c>
      <c r="K145">
        <v>8.08</v>
      </c>
      <c r="L145">
        <v>8.14</v>
      </c>
      <c r="M145">
        <v>8.18</v>
      </c>
      <c r="N145">
        <v>8.2200000000000006</v>
      </c>
      <c r="O145">
        <v>8.25</v>
      </c>
      <c r="P145">
        <v>8.2799999999999994</v>
      </c>
      <c r="Q145">
        <v>8.3000000000000007</v>
      </c>
      <c r="R145">
        <v>8.32</v>
      </c>
      <c r="S145">
        <v>8.34</v>
      </c>
      <c r="T145">
        <v>8.35</v>
      </c>
      <c r="U145">
        <v>8.36</v>
      </c>
      <c r="V145">
        <v>8.3800000000000008</v>
      </c>
      <c r="W145">
        <v>8.39</v>
      </c>
    </row>
    <row r="146" spans="1:23" x14ac:dyDescent="0.2">
      <c r="A146" s="1">
        <v>40480</v>
      </c>
      <c r="B146">
        <v>6.65</v>
      </c>
      <c r="C146">
        <v>6.65</v>
      </c>
      <c r="D146">
        <v>6.85</v>
      </c>
      <c r="E146">
        <v>7.22</v>
      </c>
      <c r="F146">
        <v>7.49</v>
      </c>
      <c r="G146">
        <v>7.68</v>
      </c>
      <c r="H146">
        <v>7.82</v>
      </c>
      <c r="I146">
        <v>7.93</v>
      </c>
      <c r="J146">
        <v>8.01</v>
      </c>
      <c r="K146">
        <v>8.08</v>
      </c>
      <c r="L146">
        <v>8.1300000000000008</v>
      </c>
      <c r="M146">
        <v>8.18</v>
      </c>
      <c r="N146">
        <v>8.2100000000000009</v>
      </c>
      <c r="O146">
        <v>8.24</v>
      </c>
      <c r="P146">
        <v>8.27</v>
      </c>
      <c r="Q146">
        <v>8.2899999999999991</v>
      </c>
      <c r="R146">
        <v>8.31</v>
      </c>
      <c r="S146">
        <v>8.33</v>
      </c>
      <c r="T146">
        <v>8.35</v>
      </c>
      <c r="U146">
        <v>8.36</v>
      </c>
      <c r="V146">
        <v>8.3699999999999992</v>
      </c>
      <c r="W146">
        <v>8.3800000000000008</v>
      </c>
    </row>
    <row r="147" spans="1:23" x14ac:dyDescent="0.2">
      <c r="A147" s="1">
        <v>40483</v>
      </c>
      <c r="B147">
        <v>6.65</v>
      </c>
      <c r="C147">
        <v>6.65</v>
      </c>
      <c r="D147">
        <v>6.9</v>
      </c>
      <c r="E147">
        <v>7.31</v>
      </c>
      <c r="F147">
        <v>7.55</v>
      </c>
      <c r="G147">
        <v>7.71</v>
      </c>
      <c r="H147">
        <v>7.83</v>
      </c>
      <c r="I147">
        <v>7.93</v>
      </c>
      <c r="J147">
        <v>8.01</v>
      </c>
      <c r="K147">
        <v>8.07</v>
      </c>
      <c r="L147">
        <v>8.1199999999999992</v>
      </c>
      <c r="M147">
        <v>8.17</v>
      </c>
      <c r="N147">
        <v>8.1999999999999993</v>
      </c>
      <c r="O147">
        <v>8.23</v>
      </c>
      <c r="P147">
        <v>8.26</v>
      </c>
      <c r="Q147">
        <v>8.2799999999999994</v>
      </c>
      <c r="R147">
        <v>8.31</v>
      </c>
      <c r="S147">
        <v>8.32</v>
      </c>
      <c r="T147">
        <v>8.34</v>
      </c>
      <c r="U147">
        <v>8.35</v>
      </c>
      <c r="V147">
        <v>8.3699999999999992</v>
      </c>
      <c r="W147">
        <v>8.3800000000000008</v>
      </c>
    </row>
    <row r="148" spans="1:23" x14ac:dyDescent="0.2">
      <c r="A148" s="1">
        <v>40484</v>
      </c>
      <c r="B148">
        <v>6.5</v>
      </c>
      <c r="C148">
        <v>6.54</v>
      </c>
      <c r="D148">
        <v>7</v>
      </c>
      <c r="E148">
        <v>7.11</v>
      </c>
      <c r="F148">
        <v>7.27</v>
      </c>
      <c r="G148">
        <v>7.46</v>
      </c>
      <c r="H148">
        <v>7.63</v>
      </c>
      <c r="I148">
        <v>7.77</v>
      </c>
      <c r="J148">
        <v>7.89</v>
      </c>
      <c r="K148">
        <v>7.97</v>
      </c>
      <c r="L148">
        <v>8.0399999999999991</v>
      </c>
      <c r="M148">
        <v>8.1</v>
      </c>
      <c r="N148">
        <v>8.15</v>
      </c>
      <c r="O148">
        <v>8.19</v>
      </c>
      <c r="P148">
        <v>8.2200000000000006</v>
      </c>
      <c r="Q148">
        <v>8.25</v>
      </c>
      <c r="R148">
        <v>8.27</v>
      </c>
      <c r="S148">
        <v>8.2899999999999991</v>
      </c>
      <c r="T148">
        <v>8.31</v>
      </c>
      <c r="U148">
        <v>8.33</v>
      </c>
      <c r="V148">
        <v>8.34</v>
      </c>
      <c r="W148">
        <v>8.36</v>
      </c>
    </row>
    <row r="149" spans="1:23" x14ac:dyDescent="0.2">
      <c r="A149" s="1">
        <v>40485</v>
      </c>
      <c r="B149">
        <v>6.5250000000000004</v>
      </c>
      <c r="C149">
        <v>6.53</v>
      </c>
      <c r="D149">
        <v>6.93</v>
      </c>
      <c r="E149">
        <v>7.03</v>
      </c>
      <c r="F149">
        <v>7.2</v>
      </c>
      <c r="G149">
        <v>7.4</v>
      </c>
      <c r="H149">
        <v>7.58</v>
      </c>
      <c r="I149">
        <v>7.73</v>
      </c>
      <c r="J149">
        <v>7.85</v>
      </c>
      <c r="K149">
        <v>7.94</v>
      </c>
      <c r="L149">
        <v>8.02</v>
      </c>
      <c r="M149">
        <v>8.08</v>
      </c>
      <c r="N149">
        <v>8.1300000000000008</v>
      </c>
      <c r="O149">
        <v>8.17</v>
      </c>
      <c r="P149">
        <v>8.2100000000000009</v>
      </c>
      <c r="Q149">
        <v>8.24</v>
      </c>
      <c r="R149">
        <v>8.26</v>
      </c>
      <c r="S149">
        <v>8.2899999999999991</v>
      </c>
      <c r="T149">
        <v>8.31</v>
      </c>
      <c r="U149">
        <v>8.33</v>
      </c>
      <c r="V149">
        <v>8.34</v>
      </c>
      <c r="W149">
        <v>8.36</v>
      </c>
    </row>
    <row r="150" spans="1:23" x14ac:dyDescent="0.2">
      <c r="A150" s="1">
        <v>40486</v>
      </c>
      <c r="B150">
        <v>6.58</v>
      </c>
      <c r="C150">
        <v>6.57</v>
      </c>
      <c r="D150">
        <v>6.79</v>
      </c>
      <c r="E150">
        <v>7.14</v>
      </c>
      <c r="F150">
        <v>7.38</v>
      </c>
      <c r="G150">
        <v>7.55</v>
      </c>
      <c r="H150">
        <v>7.69</v>
      </c>
      <c r="I150">
        <v>7.8</v>
      </c>
      <c r="J150">
        <v>7.89</v>
      </c>
      <c r="K150">
        <v>7.96</v>
      </c>
      <c r="L150">
        <v>8.02</v>
      </c>
      <c r="M150">
        <v>8.07</v>
      </c>
      <c r="N150">
        <v>8.1199999999999992</v>
      </c>
      <c r="O150">
        <v>8.16</v>
      </c>
      <c r="P150">
        <v>8.19</v>
      </c>
      <c r="Q150">
        <v>8.2100000000000009</v>
      </c>
      <c r="R150">
        <v>8.24</v>
      </c>
      <c r="S150">
        <v>8.26</v>
      </c>
      <c r="T150">
        <v>8.2799999999999994</v>
      </c>
      <c r="U150">
        <v>8.3000000000000007</v>
      </c>
      <c r="V150">
        <v>8.31</v>
      </c>
      <c r="W150">
        <v>8.32</v>
      </c>
    </row>
    <row r="151" spans="1:23" x14ac:dyDescent="0.2">
      <c r="A151" s="1">
        <v>40490</v>
      </c>
      <c r="B151">
        <v>6.63</v>
      </c>
      <c r="C151">
        <v>6.62</v>
      </c>
      <c r="D151">
        <v>6.96</v>
      </c>
      <c r="E151">
        <v>7.15</v>
      </c>
      <c r="F151">
        <v>7.34</v>
      </c>
      <c r="G151">
        <v>7.52</v>
      </c>
      <c r="H151">
        <v>7.67</v>
      </c>
      <c r="I151">
        <v>7.8</v>
      </c>
      <c r="J151">
        <v>7.9</v>
      </c>
      <c r="K151">
        <v>7.98</v>
      </c>
      <c r="L151">
        <v>8.0500000000000007</v>
      </c>
      <c r="M151">
        <v>8.1</v>
      </c>
      <c r="N151">
        <v>8.14</v>
      </c>
      <c r="O151">
        <v>8.18</v>
      </c>
      <c r="P151">
        <v>8.2100000000000009</v>
      </c>
      <c r="Q151">
        <v>8.24</v>
      </c>
      <c r="R151">
        <v>8.26</v>
      </c>
      <c r="S151">
        <v>8.2799999999999994</v>
      </c>
      <c r="T151">
        <v>8.3000000000000007</v>
      </c>
      <c r="U151">
        <v>8.31</v>
      </c>
      <c r="V151">
        <v>8.33</v>
      </c>
      <c r="W151">
        <v>8.34</v>
      </c>
    </row>
    <row r="152" spans="1:23" x14ac:dyDescent="0.2">
      <c r="A152" s="1">
        <v>40491</v>
      </c>
      <c r="B152">
        <v>6.7</v>
      </c>
      <c r="C152">
        <v>6.65</v>
      </c>
      <c r="D152">
        <v>6.84</v>
      </c>
      <c r="E152">
        <v>7.09</v>
      </c>
      <c r="F152">
        <v>7.31</v>
      </c>
      <c r="G152">
        <v>7.51</v>
      </c>
      <c r="H152">
        <v>7.67</v>
      </c>
      <c r="I152">
        <v>7.81</v>
      </c>
      <c r="J152">
        <v>7.91</v>
      </c>
      <c r="K152">
        <v>7.99</v>
      </c>
      <c r="L152">
        <v>8.06</v>
      </c>
      <c r="M152">
        <v>8.11</v>
      </c>
      <c r="N152">
        <v>8.15</v>
      </c>
      <c r="O152">
        <v>8.19</v>
      </c>
      <c r="P152">
        <v>8.2200000000000006</v>
      </c>
      <c r="Q152">
        <v>8.25</v>
      </c>
      <c r="R152">
        <v>8.27</v>
      </c>
      <c r="S152">
        <v>8.2899999999999991</v>
      </c>
      <c r="T152">
        <v>8.31</v>
      </c>
      <c r="U152">
        <v>8.32</v>
      </c>
      <c r="V152">
        <v>8.34</v>
      </c>
      <c r="W152">
        <v>8.35</v>
      </c>
    </row>
    <row r="153" spans="1:23" x14ac:dyDescent="0.2">
      <c r="A153" s="1">
        <v>40492</v>
      </c>
      <c r="B153">
        <v>6.7</v>
      </c>
      <c r="C153">
        <v>6.7149999999999999</v>
      </c>
      <c r="D153">
        <v>7.08</v>
      </c>
      <c r="E153">
        <v>7.37</v>
      </c>
      <c r="F153">
        <v>7.5</v>
      </c>
      <c r="G153">
        <v>7.62</v>
      </c>
      <c r="H153">
        <v>7.73</v>
      </c>
      <c r="I153">
        <v>7.83</v>
      </c>
      <c r="J153">
        <v>7.92</v>
      </c>
      <c r="K153">
        <v>7.99</v>
      </c>
      <c r="L153">
        <v>8.06</v>
      </c>
      <c r="M153">
        <v>8.11</v>
      </c>
      <c r="N153">
        <v>8.15</v>
      </c>
      <c r="O153">
        <v>8.19</v>
      </c>
      <c r="P153">
        <v>8.2200000000000006</v>
      </c>
      <c r="Q153">
        <v>8.25</v>
      </c>
      <c r="R153">
        <v>8.27</v>
      </c>
      <c r="S153">
        <v>8.2899999999999991</v>
      </c>
      <c r="T153">
        <v>8.31</v>
      </c>
      <c r="U153">
        <v>8.33</v>
      </c>
      <c r="V153">
        <v>8.34</v>
      </c>
      <c r="W153">
        <v>8.36</v>
      </c>
    </row>
    <row r="154" spans="1:23" x14ac:dyDescent="0.2">
      <c r="A154" s="1">
        <v>40493</v>
      </c>
      <c r="B154">
        <v>6.85</v>
      </c>
      <c r="C154">
        <v>6.7549999999999999</v>
      </c>
      <c r="D154">
        <v>7.19</v>
      </c>
      <c r="E154">
        <v>7.44</v>
      </c>
      <c r="F154">
        <v>7.54</v>
      </c>
      <c r="G154">
        <v>7.64</v>
      </c>
      <c r="H154">
        <v>7.74</v>
      </c>
      <c r="I154">
        <v>7.84</v>
      </c>
      <c r="J154">
        <v>7.93</v>
      </c>
      <c r="K154">
        <v>8.01</v>
      </c>
      <c r="L154">
        <v>8.08</v>
      </c>
      <c r="M154">
        <v>8.1300000000000008</v>
      </c>
      <c r="N154">
        <v>8.18</v>
      </c>
      <c r="O154">
        <v>8.2200000000000006</v>
      </c>
      <c r="P154">
        <v>8.25</v>
      </c>
      <c r="Q154">
        <v>8.2799999999999994</v>
      </c>
      <c r="R154">
        <v>8.31</v>
      </c>
      <c r="S154">
        <v>8.33</v>
      </c>
      <c r="T154">
        <v>8.35</v>
      </c>
      <c r="U154">
        <v>8.3699999999999992</v>
      </c>
      <c r="V154">
        <v>8.3800000000000008</v>
      </c>
      <c r="W154">
        <v>8.4</v>
      </c>
    </row>
    <row r="155" spans="1:23" x14ac:dyDescent="0.2">
      <c r="A155" s="1">
        <v>40494</v>
      </c>
      <c r="B155">
        <v>6.9</v>
      </c>
      <c r="C155">
        <v>6.7450000000000001</v>
      </c>
      <c r="D155">
        <v>6.99</v>
      </c>
      <c r="E155">
        <v>7.35</v>
      </c>
      <c r="F155">
        <v>7.53</v>
      </c>
      <c r="G155">
        <v>7.66</v>
      </c>
      <c r="H155">
        <v>7.75</v>
      </c>
      <c r="I155">
        <v>7.84</v>
      </c>
      <c r="J155">
        <v>7.92</v>
      </c>
      <c r="K155">
        <v>7.98</v>
      </c>
      <c r="L155">
        <v>8.0399999999999991</v>
      </c>
      <c r="M155">
        <v>8.09</v>
      </c>
      <c r="N155">
        <v>8.1300000000000008</v>
      </c>
      <c r="O155">
        <v>8.17</v>
      </c>
      <c r="P155">
        <v>8.2100000000000009</v>
      </c>
      <c r="Q155">
        <v>8.24</v>
      </c>
      <c r="R155">
        <v>8.26</v>
      </c>
      <c r="S155">
        <v>8.2899999999999991</v>
      </c>
      <c r="T155">
        <v>8.31</v>
      </c>
      <c r="U155">
        <v>8.33</v>
      </c>
      <c r="V155">
        <v>8.35</v>
      </c>
      <c r="W155">
        <v>8.36</v>
      </c>
    </row>
    <row r="156" spans="1:23" x14ac:dyDescent="0.2">
      <c r="A156" s="1">
        <v>40497</v>
      </c>
      <c r="B156">
        <v>6.9</v>
      </c>
      <c r="C156">
        <v>6.72</v>
      </c>
      <c r="D156">
        <v>6.83</v>
      </c>
      <c r="E156">
        <v>7.14</v>
      </c>
      <c r="F156">
        <v>7.37</v>
      </c>
      <c r="G156">
        <v>7.55</v>
      </c>
      <c r="H156">
        <v>7.7</v>
      </c>
      <c r="I156">
        <v>7.81</v>
      </c>
      <c r="J156">
        <v>7.91</v>
      </c>
      <c r="K156">
        <v>7.98</v>
      </c>
      <c r="L156">
        <v>8.0500000000000007</v>
      </c>
      <c r="M156">
        <v>8.1</v>
      </c>
      <c r="N156">
        <v>8.15</v>
      </c>
      <c r="O156">
        <v>8.18</v>
      </c>
      <c r="P156">
        <v>8.2200000000000006</v>
      </c>
      <c r="Q156">
        <v>8.25</v>
      </c>
      <c r="R156">
        <v>8.27</v>
      </c>
      <c r="S156">
        <v>8.3000000000000007</v>
      </c>
      <c r="T156">
        <v>8.32</v>
      </c>
      <c r="U156">
        <v>8.33</v>
      </c>
      <c r="V156">
        <v>8.35</v>
      </c>
      <c r="W156">
        <v>8.3699999999999992</v>
      </c>
    </row>
    <row r="157" spans="1:23" x14ac:dyDescent="0.2">
      <c r="A157" s="1">
        <v>40498</v>
      </c>
      <c r="B157">
        <v>6.8</v>
      </c>
      <c r="C157">
        <v>6.7</v>
      </c>
      <c r="D157">
        <v>6.88</v>
      </c>
      <c r="E157">
        <v>7.19</v>
      </c>
      <c r="F157">
        <v>7.4</v>
      </c>
      <c r="G157">
        <v>7.55</v>
      </c>
      <c r="H157">
        <v>7.68</v>
      </c>
      <c r="I157">
        <v>7.79</v>
      </c>
      <c r="J157">
        <v>7.89</v>
      </c>
      <c r="K157">
        <v>7.97</v>
      </c>
      <c r="L157">
        <v>8.0500000000000007</v>
      </c>
      <c r="M157">
        <v>8.11</v>
      </c>
      <c r="N157">
        <v>8.16</v>
      </c>
      <c r="O157">
        <v>8.2100000000000009</v>
      </c>
      <c r="P157">
        <v>8.25</v>
      </c>
      <c r="Q157">
        <v>8.2799999999999994</v>
      </c>
      <c r="R157">
        <v>8.31</v>
      </c>
      <c r="S157">
        <v>8.34</v>
      </c>
      <c r="T157">
        <v>8.36</v>
      </c>
      <c r="U157">
        <v>8.3800000000000008</v>
      </c>
      <c r="V157">
        <v>8.39</v>
      </c>
      <c r="W157">
        <v>8.41</v>
      </c>
    </row>
    <row r="158" spans="1:23" x14ac:dyDescent="0.2">
      <c r="A158" s="1">
        <v>40500</v>
      </c>
      <c r="B158">
        <v>6.85</v>
      </c>
      <c r="C158">
        <v>6.6849999999999996</v>
      </c>
      <c r="D158">
        <v>7.04</v>
      </c>
      <c r="E158">
        <v>7.16</v>
      </c>
      <c r="F158">
        <v>7.31</v>
      </c>
      <c r="G158">
        <v>7.49</v>
      </c>
      <c r="H158">
        <v>7.65</v>
      </c>
      <c r="I158">
        <v>7.79</v>
      </c>
      <c r="J158">
        <v>7.9</v>
      </c>
      <c r="K158">
        <v>7.98</v>
      </c>
      <c r="L158">
        <v>8.0500000000000007</v>
      </c>
      <c r="M158">
        <v>8.11</v>
      </c>
      <c r="N158">
        <v>8.16</v>
      </c>
      <c r="O158">
        <v>8.19</v>
      </c>
      <c r="P158">
        <v>8.23</v>
      </c>
      <c r="Q158">
        <v>8.26</v>
      </c>
      <c r="R158">
        <v>8.2799999999999994</v>
      </c>
      <c r="S158">
        <v>8.3000000000000007</v>
      </c>
      <c r="T158">
        <v>8.32</v>
      </c>
      <c r="U158">
        <v>8.34</v>
      </c>
      <c r="V158">
        <v>8.35</v>
      </c>
      <c r="W158">
        <v>8.36</v>
      </c>
    </row>
    <row r="159" spans="1:23" x14ac:dyDescent="0.2">
      <c r="A159" s="1">
        <v>40501</v>
      </c>
      <c r="B159">
        <v>6.7750000000000004</v>
      </c>
      <c r="C159">
        <v>6.69</v>
      </c>
      <c r="D159">
        <v>6.87</v>
      </c>
      <c r="E159">
        <v>7.18</v>
      </c>
      <c r="F159">
        <v>7.39</v>
      </c>
      <c r="G159">
        <v>7.55</v>
      </c>
      <c r="H159">
        <v>7.69</v>
      </c>
      <c r="I159">
        <v>7.8</v>
      </c>
      <c r="J159">
        <v>7.9</v>
      </c>
      <c r="K159">
        <v>7.98</v>
      </c>
      <c r="L159">
        <v>8.0500000000000007</v>
      </c>
      <c r="M159">
        <v>8.11</v>
      </c>
      <c r="N159">
        <v>8.16</v>
      </c>
      <c r="O159">
        <v>8.1999999999999993</v>
      </c>
      <c r="P159">
        <v>8.23</v>
      </c>
      <c r="Q159">
        <v>8.26</v>
      </c>
      <c r="R159">
        <v>8.2899999999999991</v>
      </c>
      <c r="S159">
        <v>8.31</v>
      </c>
      <c r="T159">
        <v>8.33</v>
      </c>
      <c r="U159">
        <v>8.35</v>
      </c>
      <c r="V159">
        <v>8.36</v>
      </c>
      <c r="W159">
        <v>8.3800000000000008</v>
      </c>
    </row>
    <row r="160" spans="1:23" x14ac:dyDescent="0.2">
      <c r="A160" s="1">
        <v>40504</v>
      </c>
      <c r="B160">
        <v>6.75</v>
      </c>
      <c r="C160">
        <v>6.6950000000000003</v>
      </c>
      <c r="D160">
        <v>6.97</v>
      </c>
      <c r="E160">
        <v>7.24</v>
      </c>
      <c r="F160">
        <v>7.41</v>
      </c>
      <c r="G160">
        <v>7.56</v>
      </c>
      <c r="H160">
        <v>7.69</v>
      </c>
      <c r="I160">
        <v>7.8</v>
      </c>
      <c r="J160">
        <v>7.9</v>
      </c>
      <c r="K160">
        <v>7.98</v>
      </c>
      <c r="L160">
        <v>8.0399999999999991</v>
      </c>
      <c r="M160">
        <v>8.1</v>
      </c>
      <c r="N160">
        <v>8.15</v>
      </c>
      <c r="O160">
        <v>8.19</v>
      </c>
      <c r="P160">
        <v>8.2200000000000006</v>
      </c>
      <c r="Q160">
        <v>8.25</v>
      </c>
      <c r="R160">
        <v>8.27</v>
      </c>
      <c r="S160">
        <v>8.3000000000000007</v>
      </c>
      <c r="T160">
        <v>8.31</v>
      </c>
      <c r="U160">
        <v>8.33</v>
      </c>
      <c r="V160">
        <v>8.35</v>
      </c>
      <c r="W160">
        <v>8.36</v>
      </c>
    </row>
    <row r="161" spans="1:23" x14ac:dyDescent="0.2">
      <c r="A161" s="1">
        <v>40505</v>
      </c>
      <c r="B161">
        <v>6.75</v>
      </c>
      <c r="C161">
        <v>6.68</v>
      </c>
      <c r="D161">
        <v>6.98</v>
      </c>
      <c r="E161">
        <v>7.23</v>
      </c>
      <c r="F161">
        <v>7.39</v>
      </c>
      <c r="G161">
        <v>7.54</v>
      </c>
      <c r="H161">
        <v>7.67</v>
      </c>
      <c r="I161">
        <v>7.79</v>
      </c>
      <c r="J161">
        <v>7.89</v>
      </c>
      <c r="K161">
        <v>7.97</v>
      </c>
      <c r="L161">
        <v>8.0399999999999991</v>
      </c>
      <c r="M161">
        <v>8.09</v>
      </c>
      <c r="N161">
        <v>8.14</v>
      </c>
      <c r="O161">
        <v>8.17</v>
      </c>
      <c r="P161">
        <v>8.2100000000000009</v>
      </c>
      <c r="Q161">
        <v>8.23</v>
      </c>
      <c r="R161">
        <v>8.26</v>
      </c>
      <c r="S161">
        <v>8.2799999999999994</v>
      </c>
      <c r="T161">
        <v>8.3000000000000007</v>
      </c>
      <c r="U161">
        <v>8.32</v>
      </c>
      <c r="V161">
        <v>8.33</v>
      </c>
      <c r="W161">
        <v>8.34</v>
      </c>
    </row>
    <row r="162" spans="1:23" x14ac:dyDescent="0.2">
      <c r="A162" s="1">
        <v>40506</v>
      </c>
      <c r="B162">
        <v>6.8</v>
      </c>
      <c r="C162">
        <v>6.77</v>
      </c>
      <c r="D162">
        <v>7.18</v>
      </c>
      <c r="E162">
        <v>7.33</v>
      </c>
      <c r="F162">
        <v>7.44</v>
      </c>
      <c r="G162">
        <v>7.56</v>
      </c>
      <c r="H162">
        <v>7.68</v>
      </c>
      <c r="I162">
        <v>7.79</v>
      </c>
      <c r="J162">
        <v>7.89</v>
      </c>
      <c r="K162">
        <v>7.97</v>
      </c>
      <c r="L162">
        <v>8.0299999999999994</v>
      </c>
      <c r="M162">
        <v>8.09</v>
      </c>
      <c r="N162">
        <v>8.14</v>
      </c>
      <c r="O162">
        <v>8.18</v>
      </c>
      <c r="P162">
        <v>8.2100000000000009</v>
      </c>
      <c r="Q162">
        <v>8.24</v>
      </c>
      <c r="R162">
        <v>8.27</v>
      </c>
      <c r="S162">
        <v>8.2899999999999991</v>
      </c>
      <c r="T162">
        <v>8.31</v>
      </c>
      <c r="U162">
        <v>8.33</v>
      </c>
      <c r="V162">
        <v>8.34</v>
      </c>
      <c r="W162">
        <v>8.36</v>
      </c>
    </row>
    <row r="163" spans="1:23" x14ac:dyDescent="0.2">
      <c r="A163" s="1">
        <v>40507</v>
      </c>
      <c r="B163">
        <v>6.8</v>
      </c>
      <c r="C163">
        <v>6.78</v>
      </c>
      <c r="D163">
        <v>7.23</v>
      </c>
      <c r="E163">
        <v>7.46</v>
      </c>
      <c r="F163">
        <v>7.54</v>
      </c>
      <c r="G163">
        <v>7.62</v>
      </c>
      <c r="H163">
        <v>7.72</v>
      </c>
      <c r="I163">
        <v>7.81</v>
      </c>
      <c r="J163">
        <v>7.9</v>
      </c>
      <c r="K163">
        <v>7.97</v>
      </c>
      <c r="L163">
        <v>8.0399999999999991</v>
      </c>
      <c r="M163">
        <v>8.09</v>
      </c>
      <c r="N163">
        <v>8.14</v>
      </c>
      <c r="O163">
        <v>8.18</v>
      </c>
      <c r="P163">
        <v>8.2100000000000009</v>
      </c>
      <c r="Q163">
        <v>8.24</v>
      </c>
      <c r="R163">
        <v>8.26</v>
      </c>
      <c r="S163">
        <v>8.2899999999999991</v>
      </c>
      <c r="T163">
        <v>8.31</v>
      </c>
      <c r="U163">
        <v>8.32</v>
      </c>
      <c r="V163">
        <v>8.34</v>
      </c>
      <c r="W163">
        <v>8.35</v>
      </c>
    </row>
    <row r="164" spans="1:23" x14ac:dyDescent="0.2">
      <c r="A164" s="1">
        <v>40508</v>
      </c>
      <c r="B164">
        <v>6.8</v>
      </c>
      <c r="C164">
        <v>6.77</v>
      </c>
      <c r="D164">
        <v>7.1</v>
      </c>
      <c r="E164">
        <v>7.42</v>
      </c>
      <c r="F164">
        <v>7.52</v>
      </c>
      <c r="G164">
        <v>7.6</v>
      </c>
      <c r="H164">
        <v>7.69</v>
      </c>
      <c r="I164">
        <v>7.79</v>
      </c>
      <c r="J164">
        <v>7.88</v>
      </c>
      <c r="K164">
        <v>7.96</v>
      </c>
      <c r="L164">
        <v>8.0299999999999994</v>
      </c>
      <c r="M164">
        <v>8.08</v>
      </c>
      <c r="N164">
        <v>8.1300000000000008</v>
      </c>
      <c r="O164">
        <v>8.17</v>
      </c>
      <c r="P164">
        <v>8.2100000000000009</v>
      </c>
      <c r="Q164">
        <v>8.24</v>
      </c>
      <c r="R164">
        <v>8.26</v>
      </c>
      <c r="S164">
        <v>8.2899999999999991</v>
      </c>
      <c r="T164">
        <v>8.31</v>
      </c>
      <c r="U164">
        <v>8.32</v>
      </c>
      <c r="V164">
        <v>8.34</v>
      </c>
      <c r="W164">
        <v>8.36</v>
      </c>
    </row>
    <row r="165" spans="1:23" x14ac:dyDescent="0.2">
      <c r="A165" s="1">
        <v>40511</v>
      </c>
      <c r="B165">
        <v>6.85</v>
      </c>
      <c r="C165">
        <v>6.84</v>
      </c>
      <c r="D165">
        <v>7.2</v>
      </c>
      <c r="E165">
        <v>7.49</v>
      </c>
      <c r="F165">
        <v>7.62</v>
      </c>
      <c r="G165">
        <v>7.71</v>
      </c>
      <c r="H165">
        <v>7.78</v>
      </c>
      <c r="I165">
        <v>7.85</v>
      </c>
      <c r="J165">
        <v>7.91</v>
      </c>
      <c r="K165">
        <v>7.97</v>
      </c>
      <c r="L165">
        <v>8.02</v>
      </c>
      <c r="M165">
        <v>8.07</v>
      </c>
      <c r="N165">
        <v>8.11</v>
      </c>
      <c r="O165">
        <v>8.15</v>
      </c>
      <c r="P165">
        <v>8.18</v>
      </c>
      <c r="Q165">
        <v>8.2100000000000009</v>
      </c>
      <c r="R165">
        <v>8.24</v>
      </c>
      <c r="S165">
        <v>8.27</v>
      </c>
      <c r="T165">
        <v>8.2899999999999991</v>
      </c>
      <c r="U165">
        <v>8.31</v>
      </c>
      <c r="V165">
        <v>8.33</v>
      </c>
      <c r="W165">
        <v>8.35</v>
      </c>
    </row>
    <row r="166" spans="1:23" x14ac:dyDescent="0.2">
      <c r="A166" s="1">
        <v>40512</v>
      </c>
      <c r="B166">
        <v>6.8</v>
      </c>
      <c r="C166">
        <v>6.79</v>
      </c>
      <c r="D166">
        <v>7.13</v>
      </c>
      <c r="E166">
        <v>7.42</v>
      </c>
      <c r="F166">
        <v>7.59</v>
      </c>
      <c r="G166">
        <v>7.7</v>
      </c>
      <c r="H166">
        <v>7.78</v>
      </c>
      <c r="I166">
        <v>7.86</v>
      </c>
      <c r="J166">
        <v>7.93</v>
      </c>
      <c r="K166">
        <v>7.99</v>
      </c>
      <c r="L166">
        <v>8.0399999999999991</v>
      </c>
      <c r="M166">
        <v>8.09</v>
      </c>
      <c r="N166">
        <v>8.1300000000000008</v>
      </c>
      <c r="O166">
        <v>8.17</v>
      </c>
      <c r="P166">
        <v>8.2100000000000009</v>
      </c>
      <c r="Q166">
        <v>8.24</v>
      </c>
      <c r="R166">
        <v>8.27</v>
      </c>
      <c r="S166">
        <v>8.2899999999999991</v>
      </c>
      <c r="T166">
        <v>8.32</v>
      </c>
      <c r="U166">
        <v>8.34</v>
      </c>
      <c r="V166">
        <v>8.36</v>
      </c>
      <c r="W166">
        <v>8.3699999999999992</v>
      </c>
    </row>
    <row r="167" spans="1:23" x14ac:dyDescent="0.2">
      <c r="A167" s="1">
        <v>40513</v>
      </c>
      <c r="B167">
        <v>6.8</v>
      </c>
      <c r="C167">
        <v>6.75</v>
      </c>
      <c r="D167">
        <v>7.11</v>
      </c>
      <c r="E167">
        <v>7.37</v>
      </c>
      <c r="F167">
        <v>7.54</v>
      </c>
      <c r="G167">
        <v>7.67</v>
      </c>
      <c r="H167">
        <v>7.78</v>
      </c>
      <c r="I167">
        <v>7.87</v>
      </c>
      <c r="J167">
        <v>7.94</v>
      </c>
      <c r="K167">
        <v>8.01</v>
      </c>
      <c r="L167">
        <v>8.07</v>
      </c>
      <c r="M167">
        <v>8.1199999999999992</v>
      </c>
      <c r="N167">
        <v>8.16</v>
      </c>
      <c r="O167">
        <v>8.1999999999999993</v>
      </c>
      <c r="P167">
        <v>8.24</v>
      </c>
      <c r="Q167">
        <v>8.27</v>
      </c>
      <c r="R167">
        <v>8.2899999999999991</v>
      </c>
      <c r="S167">
        <v>8.32</v>
      </c>
      <c r="T167">
        <v>8.34</v>
      </c>
      <c r="U167">
        <v>8.36</v>
      </c>
      <c r="V167">
        <v>8.3699999999999992</v>
      </c>
      <c r="W167">
        <v>8.39</v>
      </c>
    </row>
    <row r="168" spans="1:23" x14ac:dyDescent="0.2">
      <c r="A168" s="1">
        <v>40514</v>
      </c>
      <c r="B168">
        <v>6.8250000000000002</v>
      </c>
      <c r="C168">
        <v>6.7949999999999999</v>
      </c>
      <c r="D168">
        <v>7.07</v>
      </c>
      <c r="E168">
        <v>7.34</v>
      </c>
      <c r="F168">
        <v>7.53</v>
      </c>
      <c r="G168">
        <v>7.67</v>
      </c>
      <c r="H168">
        <v>7.78</v>
      </c>
      <c r="I168">
        <v>7.88</v>
      </c>
      <c r="J168">
        <v>7.96</v>
      </c>
      <c r="K168">
        <v>8.0299999999999994</v>
      </c>
      <c r="L168">
        <v>8.09</v>
      </c>
      <c r="M168">
        <v>8.14</v>
      </c>
      <c r="N168">
        <v>8.19</v>
      </c>
      <c r="O168">
        <v>8.2200000000000006</v>
      </c>
      <c r="P168">
        <v>8.26</v>
      </c>
      <c r="Q168">
        <v>8.2899999999999991</v>
      </c>
      <c r="R168">
        <v>8.31</v>
      </c>
      <c r="S168">
        <v>8.33</v>
      </c>
      <c r="T168">
        <v>8.36</v>
      </c>
      <c r="U168">
        <v>8.3699999999999992</v>
      </c>
      <c r="V168">
        <v>8.39</v>
      </c>
      <c r="W168">
        <v>8.4</v>
      </c>
    </row>
    <row r="169" spans="1:23" x14ac:dyDescent="0.2">
      <c r="A169" s="1">
        <v>40515</v>
      </c>
      <c r="B169">
        <v>6.8</v>
      </c>
      <c r="C169">
        <v>6.77</v>
      </c>
      <c r="D169">
        <v>7.09</v>
      </c>
      <c r="E169">
        <v>7.39</v>
      </c>
      <c r="F169">
        <v>7.55</v>
      </c>
      <c r="G169">
        <v>7.68</v>
      </c>
      <c r="H169">
        <v>7.78</v>
      </c>
      <c r="I169">
        <v>7.88</v>
      </c>
      <c r="J169">
        <v>7.96</v>
      </c>
      <c r="K169">
        <v>8.0299999999999994</v>
      </c>
      <c r="L169">
        <v>8.1</v>
      </c>
      <c r="M169">
        <v>8.15</v>
      </c>
      <c r="N169">
        <v>8.1999999999999993</v>
      </c>
      <c r="O169">
        <v>8.24</v>
      </c>
      <c r="P169">
        <v>8.27</v>
      </c>
      <c r="Q169">
        <v>8.31</v>
      </c>
      <c r="R169">
        <v>8.33</v>
      </c>
      <c r="S169">
        <v>8.36</v>
      </c>
      <c r="T169">
        <v>8.3800000000000008</v>
      </c>
      <c r="U169">
        <v>8.4</v>
      </c>
      <c r="V169">
        <v>8.42</v>
      </c>
      <c r="W169">
        <v>8.43</v>
      </c>
    </row>
    <row r="170" spans="1:23" x14ac:dyDescent="0.2">
      <c r="A170" s="1">
        <v>40518</v>
      </c>
      <c r="B170">
        <v>6.8</v>
      </c>
      <c r="C170">
        <v>6.84</v>
      </c>
      <c r="D170">
        <v>7.33</v>
      </c>
      <c r="E170">
        <v>7.55</v>
      </c>
      <c r="F170">
        <v>7.62</v>
      </c>
      <c r="G170">
        <v>7.69</v>
      </c>
      <c r="H170">
        <v>7.79</v>
      </c>
      <c r="I170">
        <v>7.88</v>
      </c>
      <c r="J170">
        <v>7.97</v>
      </c>
      <c r="K170">
        <v>8.0500000000000007</v>
      </c>
      <c r="L170">
        <v>8.11</v>
      </c>
      <c r="M170">
        <v>8.17</v>
      </c>
      <c r="N170">
        <v>8.2200000000000006</v>
      </c>
      <c r="O170">
        <v>8.26</v>
      </c>
      <c r="P170">
        <v>8.2899999999999991</v>
      </c>
      <c r="Q170">
        <v>8.32</v>
      </c>
      <c r="R170">
        <v>8.35</v>
      </c>
      <c r="S170">
        <v>8.3699999999999992</v>
      </c>
      <c r="T170">
        <v>8.39</v>
      </c>
      <c r="U170">
        <v>8.41</v>
      </c>
      <c r="V170">
        <v>8.42</v>
      </c>
      <c r="W170">
        <v>8.44</v>
      </c>
    </row>
    <row r="171" spans="1:23" x14ac:dyDescent="0.2">
      <c r="A171" s="1">
        <v>40519</v>
      </c>
      <c r="B171">
        <v>6.8</v>
      </c>
      <c r="C171">
        <v>6.835</v>
      </c>
      <c r="D171">
        <v>7.23</v>
      </c>
      <c r="E171">
        <v>7.4</v>
      </c>
      <c r="F171">
        <v>7.5</v>
      </c>
      <c r="G171">
        <v>7.62</v>
      </c>
      <c r="H171">
        <v>7.73</v>
      </c>
      <c r="I171">
        <v>7.84</v>
      </c>
      <c r="J171">
        <v>7.94</v>
      </c>
      <c r="K171">
        <v>8.02</v>
      </c>
      <c r="L171">
        <v>8.09</v>
      </c>
      <c r="M171">
        <v>8.15</v>
      </c>
      <c r="N171">
        <v>8.1999999999999993</v>
      </c>
      <c r="O171">
        <v>8.24</v>
      </c>
      <c r="P171">
        <v>8.27</v>
      </c>
      <c r="Q171">
        <v>8.3000000000000007</v>
      </c>
      <c r="R171">
        <v>8.33</v>
      </c>
      <c r="S171">
        <v>8.35</v>
      </c>
      <c r="T171">
        <v>8.3699999999999992</v>
      </c>
      <c r="U171">
        <v>8.39</v>
      </c>
      <c r="V171">
        <v>8.41</v>
      </c>
      <c r="W171">
        <v>8.42</v>
      </c>
    </row>
    <row r="172" spans="1:23" x14ac:dyDescent="0.2">
      <c r="A172" s="1">
        <v>40520</v>
      </c>
      <c r="B172">
        <v>6.8</v>
      </c>
      <c r="C172">
        <v>6.87</v>
      </c>
      <c r="D172">
        <v>7.17</v>
      </c>
      <c r="E172">
        <v>7.45</v>
      </c>
      <c r="F172">
        <v>7.63</v>
      </c>
      <c r="G172">
        <v>7.75</v>
      </c>
      <c r="H172">
        <v>7.84</v>
      </c>
      <c r="I172">
        <v>7.91</v>
      </c>
      <c r="J172">
        <v>7.98</v>
      </c>
      <c r="K172">
        <v>8.0299999999999994</v>
      </c>
      <c r="L172">
        <v>8.08</v>
      </c>
      <c r="M172">
        <v>8.1300000000000008</v>
      </c>
      <c r="N172">
        <v>8.17</v>
      </c>
      <c r="O172">
        <v>8.2100000000000009</v>
      </c>
      <c r="P172">
        <v>8.25</v>
      </c>
      <c r="Q172">
        <v>8.2799999999999994</v>
      </c>
      <c r="R172">
        <v>8.31</v>
      </c>
      <c r="S172">
        <v>8.34</v>
      </c>
      <c r="T172">
        <v>8.3699999999999992</v>
      </c>
      <c r="U172">
        <v>8.39</v>
      </c>
      <c r="V172">
        <v>8.41</v>
      </c>
      <c r="W172">
        <v>8.43</v>
      </c>
    </row>
    <row r="173" spans="1:23" x14ac:dyDescent="0.2">
      <c r="A173" s="1">
        <v>40521</v>
      </c>
      <c r="B173">
        <v>6.89</v>
      </c>
      <c r="C173">
        <v>6.91</v>
      </c>
      <c r="D173">
        <v>7.09</v>
      </c>
      <c r="E173">
        <v>7.32</v>
      </c>
      <c r="F173">
        <v>7.5</v>
      </c>
      <c r="G173">
        <v>7.65</v>
      </c>
      <c r="H173">
        <v>7.77</v>
      </c>
      <c r="I173">
        <v>7.87</v>
      </c>
      <c r="J173">
        <v>7.96</v>
      </c>
      <c r="K173">
        <v>8.0299999999999994</v>
      </c>
      <c r="L173">
        <v>8.1</v>
      </c>
      <c r="M173">
        <v>8.15</v>
      </c>
      <c r="N173">
        <v>8.1999999999999993</v>
      </c>
      <c r="O173">
        <v>8.24</v>
      </c>
      <c r="P173">
        <v>8.2799999999999994</v>
      </c>
      <c r="Q173">
        <v>8.31</v>
      </c>
      <c r="R173">
        <v>8.34</v>
      </c>
      <c r="S173">
        <v>8.36</v>
      </c>
      <c r="T173">
        <v>8.39</v>
      </c>
      <c r="U173">
        <v>8.41</v>
      </c>
      <c r="V173">
        <v>8.43</v>
      </c>
      <c r="W173">
        <v>8.4499999999999993</v>
      </c>
    </row>
    <row r="174" spans="1:23" x14ac:dyDescent="0.2">
      <c r="A174" s="1">
        <v>40522</v>
      </c>
      <c r="B174">
        <v>6.8449999999999998</v>
      </c>
      <c r="C174">
        <v>6.8949999999999996</v>
      </c>
      <c r="D174">
        <v>7.24</v>
      </c>
      <c r="E174">
        <v>7.47</v>
      </c>
      <c r="F174">
        <v>7.57</v>
      </c>
      <c r="G174">
        <v>7.67</v>
      </c>
      <c r="H174">
        <v>7.78</v>
      </c>
      <c r="I174">
        <v>7.88</v>
      </c>
      <c r="J174">
        <v>7.98</v>
      </c>
      <c r="K174">
        <v>8.06</v>
      </c>
      <c r="L174">
        <v>8.1199999999999992</v>
      </c>
      <c r="M174">
        <v>8.18</v>
      </c>
      <c r="N174">
        <v>8.23</v>
      </c>
      <c r="O174">
        <v>8.27</v>
      </c>
      <c r="P174">
        <v>8.3000000000000007</v>
      </c>
      <c r="Q174">
        <v>8.33</v>
      </c>
      <c r="R174">
        <v>8.36</v>
      </c>
      <c r="S174">
        <v>8.3800000000000008</v>
      </c>
      <c r="T174">
        <v>8.4</v>
      </c>
      <c r="U174">
        <v>8.42</v>
      </c>
      <c r="V174">
        <v>8.43</v>
      </c>
      <c r="W174">
        <v>8.4499999999999993</v>
      </c>
    </row>
    <row r="175" spans="1:23" x14ac:dyDescent="0.2">
      <c r="A175" s="1">
        <v>40525</v>
      </c>
      <c r="B175">
        <v>6.88</v>
      </c>
      <c r="C175">
        <v>6.91</v>
      </c>
      <c r="D175">
        <v>7.47</v>
      </c>
      <c r="E175">
        <v>7.69</v>
      </c>
      <c r="F175">
        <v>7.74</v>
      </c>
      <c r="G175">
        <v>7.78</v>
      </c>
      <c r="H175">
        <v>7.83</v>
      </c>
      <c r="I175">
        <v>7.89</v>
      </c>
      <c r="J175">
        <v>7.96</v>
      </c>
      <c r="K175">
        <v>8.02</v>
      </c>
      <c r="L175">
        <v>8.09</v>
      </c>
      <c r="M175">
        <v>8.14</v>
      </c>
      <c r="N175">
        <v>8.19</v>
      </c>
      <c r="O175">
        <v>8.23</v>
      </c>
      <c r="P175">
        <v>8.27</v>
      </c>
      <c r="Q175">
        <v>8.3000000000000007</v>
      </c>
      <c r="R175">
        <v>8.33</v>
      </c>
      <c r="S175">
        <v>8.36</v>
      </c>
      <c r="T175">
        <v>8.3800000000000008</v>
      </c>
      <c r="U175">
        <v>8.4</v>
      </c>
      <c r="V175">
        <v>8.42</v>
      </c>
      <c r="W175">
        <v>8.44</v>
      </c>
    </row>
    <row r="176" spans="1:23" x14ac:dyDescent="0.2">
      <c r="A176" s="1">
        <v>40526</v>
      </c>
      <c r="B176">
        <v>6.9</v>
      </c>
      <c r="C176">
        <v>6.9</v>
      </c>
      <c r="D176">
        <v>7.23</v>
      </c>
      <c r="E176">
        <v>7.43</v>
      </c>
      <c r="F176">
        <v>7.55</v>
      </c>
      <c r="G176">
        <v>7.65</v>
      </c>
      <c r="H176">
        <v>7.75</v>
      </c>
      <c r="I176">
        <v>7.84</v>
      </c>
      <c r="J176">
        <v>7.92</v>
      </c>
      <c r="K176">
        <v>8</v>
      </c>
      <c r="L176">
        <v>8.06</v>
      </c>
      <c r="M176">
        <v>8.1199999999999992</v>
      </c>
      <c r="N176">
        <v>8.17</v>
      </c>
      <c r="O176">
        <v>8.2200000000000006</v>
      </c>
      <c r="P176">
        <v>8.26</v>
      </c>
      <c r="Q176">
        <v>8.2899999999999991</v>
      </c>
      <c r="R176">
        <v>8.32</v>
      </c>
      <c r="S176">
        <v>8.35</v>
      </c>
      <c r="T176">
        <v>8.3699999999999992</v>
      </c>
      <c r="U176">
        <v>8.39</v>
      </c>
      <c r="V176">
        <v>8.41</v>
      </c>
      <c r="W176">
        <v>8.43</v>
      </c>
    </row>
    <row r="177" spans="1:23" x14ac:dyDescent="0.2">
      <c r="A177" s="1">
        <v>40527</v>
      </c>
      <c r="B177">
        <v>6.875</v>
      </c>
      <c r="C177">
        <v>6.92</v>
      </c>
      <c r="D177">
        <v>7.38</v>
      </c>
      <c r="E177">
        <v>7.53</v>
      </c>
      <c r="F177">
        <v>7.59</v>
      </c>
      <c r="G177">
        <v>7.65</v>
      </c>
      <c r="H177">
        <v>7.72</v>
      </c>
      <c r="I177">
        <v>7.81</v>
      </c>
      <c r="J177">
        <v>7.89</v>
      </c>
      <c r="K177">
        <v>7.97</v>
      </c>
      <c r="L177">
        <v>8.0399999999999991</v>
      </c>
      <c r="M177">
        <v>8.1</v>
      </c>
      <c r="N177">
        <v>8.15</v>
      </c>
      <c r="O177">
        <v>8.1999999999999993</v>
      </c>
      <c r="P177">
        <v>8.24</v>
      </c>
      <c r="Q177">
        <v>8.2799999999999994</v>
      </c>
      <c r="R177">
        <v>8.31</v>
      </c>
      <c r="S177">
        <v>8.34</v>
      </c>
      <c r="T177">
        <v>8.36</v>
      </c>
      <c r="U177">
        <v>8.3800000000000008</v>
      </c>
      <c r="V177">
        <v>8.4</v>
      </c>
      <c r="W177">
        <v>8.42</v>
      </c>
    </row>
    <row r="178" spans="1:23" x14ac:dyDescent="0.2">
      <c r="A178" s="1">
        <v>40528</v>
      </c>
      <c r="B178">
        <v>6.7</v>
      </c>
      <c r="C178">
        <v>6.77</v>
      </c>
      <c r="D178">
        <v>7.08</v>
      </c>
      <c r="E178">
        <v>7.36</v>
      </c>
      <c r="F178">
        <v>7.49</v>
      </c>
      <c r="G178">
        <v>7.59</v>
      </c>
      <c r="H178">
        <v>7.68</v>
      </c>
      <c r="I178">
        <v>7.77</v>
      </c>
      <c r="J178">
        <v>7.85</v>
      </c>
      <c r="K178">
        <v>7.93</v>
      </c>
      <c r="L178">
        <v>8</v>
      </c>
      <c r="M178">
        <v>8.06</v>
      </c>
      <c r="N178">
        <v>8.11</v>
      </c>
      <c r="O178">
        <v>8.16</v>
      </c>
      <c r="P178">
        <v>8.1999999999999993</v>
      </c>
      <c r="Q178">
        <v>8.24</v>
      </c>
      <c r="R178">
        <v>8.27</v>
      </c>
      <c r="S178">
        <v>8.3000000000000007</v>
      </c>
      <c r="T178">
        <v>8.32</v>
      </c>
      <c r="U178">
        <v>8.35</v>
      </c>
      <c r="V178">
        <v>8.3699999999999992</v>
      </c>
      <c r="W178">
        <v>8.39</v>
      </c>
    </row>
    <row r="179" spans="1:23" x14ac:dyDescent="0.2">
      <c r="A179" s="1">
        <v>40532</v>
      </c>
      <c r="B179">
        <v>6.7</v>
      </c>
      <c r="C179">
        <v>6.79</v>
      </c>
      <c r="D179">
        <v>7.29</v>
      </c>
      <c r="E179">
        <v>7.49</v>
      </c>
      <c r="F179">
        <v>7.55</v>
      </c>
      <c r="G179">
        <v>7.6</v>
      </c>
      <c r="H179">
        <v>7.66</v>
      </c>
      <c r="I179">
        <v>7.73</v>
      </c>
      <c r="J179">
        <v>7.8</v>
      </c>
      <c r="K179">
        <v>7.87</v>
      </c>
      <c r="L179">
        <v>7.94</v>
      </c>
      <c r="M179">
        <v>8</v>
      </c>
      <c r="N179">
        <v>8.06</v>
      </c>
      <c r="O179">
        <v>8.11</v>
      </c>
      <c r="P179">
        <v>8.15</v>
      </c>
      <c r="Q179">
        <v>8.19</v>
      </c>
      <c r="R179">
        <v>8.23</v>
      </c>
      <c r="S179">
        <v>8.26</v>
      </c>
      <c r="T179">
        <v>8.2899999999999991</v>
      </c>
      <c r="U179">
        <v>8.32</v>
      </c>
      <c r="V179">
        <v>8.34</v>
      </c>
      <c r="W179">
        <v>8.36</v>
      </c>
    </row>
    <row r="180" spans="1:23" x14ac:dyDescent="0.2">
      <c r="A180" s="1">
        <v>40533</v>
      </c>
      <c r="B180">
        <v>6.75</v>
      </c>
      <c r="C180">
        <v>6.77</v>
      </c>
      <c r="D180">
        <v>7.33</v>
      </c>
      <c r="E180">
        <v>7.5</v>
      </c>
      <c r="F180">
        <v>7.55</v>
      </c>
      <c r="G180">
        <v>7.59</v>
      </c>
      <c r="H180">
        <v>7.64</v>
      </c>
      <c r="I180">
        <v>7.71</v>
      </c>
      <c r="J180">
        <v>7.78</v>
      </c>
      <c r="K180">
        <v>7.86</v>
      </c>
      <c r="L180">
        <v>7.93</v>
      </c>
      <c r="M180">
        <v>7.99</v>
      </c>
      <c r="N180">
        <v>8.0500000000000007</v>
      </c>
      <c r="O180">
        <v>8.1</v>
      </c>
      <c r="P180">
        <v>8.14</v>
      </c>
      <c r="Q180">
        <v>8.19</v>
      </c>
      <c r="R180">
        <v>8.2200000000000006</v>
      </c>
      <c r="S180">
        <v>8.25</v>
      </c>
      <c r="T180">
        <v>8.2799999999999994</v>
      </c>
      <c r="U180">
        <v>8.31</v>
      </c>
      <c r="V180">
        <v>8.33</v>
      </c>
      <c r="W180">
        <v>8.35</v>
      </c>
    </row>
    <row r="181" spans="1:23" x14ac:dyDescent="0.2">
      <c r="A181" s="1">
        <v>40534</v>
      </c>
      <c r="B181">
        <v>6.8</v>
      </c>
      <c r="C181">
        <v>6.835</v>
      </c>
      <c r="D181">
        <v>7.47</v>
      </c>
      <c r="E181">
        <v>7.58</v>
      </c>
      <c r="F181">
        <v>7.57</v>
      </c>
      <c r="G181">
        <v>7.59</v>
      </c>
      <c r="H181">
        <v>7.65</v>
      </c>
      <c r="I181">
        <v>7.73</v>
      </c>
      <c r="J181">
        <v>7.81</v>
      </c>
      <c r="K181">
        <v>7.89</v>
      </c>
      <c r="L181">
        <v>7.96</v>
      </c>
      <c r="M181">
        <v>8.02</v>
      </c>
      <c r="N181">
        <v>8.08</v>
      </c>
      <c r="O181">
        <v>8.1199999999999992</v>
      </c>
      <c r="P181">
        <v>8.16</v>
      </c>
      <c r="Q181">
        <v>8.1999999999999993</v>
      </c>
      <c r="R181">
        <v>8.23</v>
      </c>
      <c r="S181">
        <v>8.26</v>
      </c>
      <c r="T181">
        <v>8.2799999999999994</v>
      </c>
      <c r="U181">
        <v>8.3000000000000007</v>
      </c>
      <c r="V181">
        <v>8.32</v>
      </c>
      <c r="W181">
        <v>8.34</v>
      </c>
    </row>
    <row r="182" spans="1:23" x14ac:dyDescent="0.2">
      <c r="A182" s="1">
        <v>40535</v>
      </c>
      <c r="B182">
        <v>6.75</v>
      </c>
      <c r="C182">
        <v>6.87</v>
      </c>
      <c r="D182">
        <v>7.45</v>
      </c>
      <c r="E182">
        <v>7.55</v>
      </c>
      <c r="F182">
        <v>7.57</v>
      </c>
      <c r="G182">
        <v>7.61</v>
      </c>
      <c r="H182">
        <v>7.66</v>
      </c>
      <c r="I182">
        <v>7.73</v>
      </c>
      <c r="J182">
        <v>7.8</v>
      </c>
      <c r="K182">
        <v>7.87</v>
      </c>
      <c r="L182">
        <v>7.94</v>
      </c>
      <c r="M182">
        <v>8</v>
      </c>
      <c r="N182">
        <v>8.0500000000000007</v>
      </c>
      <c r="O182">
        <v>8.1</v>
      </c>
      <c r="P182">
        <v>8.15</v>
      </c>
      <c r="Q182">
        <v>8.19</v>
      </c>
      <c r="R182">
        <v>8.2200000000000006</v>
      </c>
      <c r="S182">
        <v>8.26</v>
      </c>
      <c r="T182">
        <v>8.2899999999999991</v>
      </c>
      <c r="U182">
        <v>8.31</v>
      </c>
      <c r="V182">
        <v>8.33</v>
      </c>
      <c r="W182">
        <v>8.36</v>
      </c>
    </row>
    <row r="183" spans="1:23" x14ac:dyDescent="0.2">
      <c r="A183" s="1">
        <v>40536</v>
      </c>
      <c r="B183">
        <v>6.8250000000000002</v>
      </c>
      <c r="C183">
        <v>6.92</v>
      </c>
      <c r="D183">
        <v>7.26</v>
      </c>
      <c r="E183">
        <v>7.54</v>
      </c>
      <c r="F183">
        <v>7.63</v>
      </c>
      <c r="G183">
        <v>7.67</v>
      </c>
      <c r="H183">
        <v>7.7</v>
      </c>
      <c r="I183">
        <v>7.75</v>
      </c>
      <c r="J183">
        <v>7.8</v>
      </c>
      <c r="K183">
        <v>7.86</v>
      </c>
      <c r="L183">
        <v>7.92</v>
      </c>
      <c r="M183">
        <v>7.98</v>
      </c>
      <c r="N183">
        <v>8.0399999999999991</v>
      </c>
      <c r="O183">
        <v>8.09</v>
      </c>
      <c r="P183">
        <v>8.1300000000000008</v>
      </c>
      <c r="Q183">
        <v>8.18</v>
      </c>
      <c r="R183">
        <v>8.2200000000000006</v>
      </c>
      <c r="S183">
        <v>8.25</v>
      </c>
      <c r="T183">
        <v>8.2799999999999994</v>
      </c>
      <c r="U183">
        <v>8.31</v>
      </c>
      <c r="V183">
        <v>8.33</v>
      </c>
      <c r="W183">
        <v>8.36</v>
      </c>
    </row>
    <row r="184" spans="1:23" x14ac:dyDescent="0.2">
      <c r="A184" s="1">
        <v>40539</v>
      </c>
      <c r="B184">
        <v>6.78</v>
      </c>
      <c r="C184">
        <v>6.94</v>
      </c>
      <c r="D184">
        <v>7.36</v>
      </c>
      <c r="E184">
        <v>7.54</v>
      </c>
      <c r="F184">
        <v>7.6</v>
      </c>
      <c r="G184">
        <v>7.64</v>
      </c>
      <c r="H184">
        <v>7.68</v>
      </c>
      <c r="I184">
        <v>7.72</v>
      </c>
      <c r="J184">
        <v>7.78</v>
      </c>
      <c r="K184">
        <v>7.84</v>
      </c>
      <c r="L184">
        <v>7.9</v>
      </c>
      <c r="M184">
        <v>7.96</v>
      </c>
      <c r="N184">
        <v>8.02</v>
      </c>
      <c r="O184">
        <v>8.07</v>
      </c>
      <c r="P184">
        <v>8.1199999999999992</v>
      </c>
      <c r="Q184">
        <v>8.17</v>
      </c>
      <c r="R184">
        <v>8.2100000000000009</v>
      </c>
      <c r="S184">
        <v>8.24</v>
      </c>
      <c r="T184">
        <v>8.2799999999999994</v>
      </c>
      <c r="U184">
        <v>8.31</v>
      </c>
      <c r="V184">
        <v>8.33</v>
      </c>
      <c r="W184">
        <v>8.36</v>
      </c>
    </row>
    <row r="185" spans="1:23" x14ac:dyDescent="0.2">
      <c r="A185" s="1">
        <v>40540</v>
      </c>
      <c r="B185">
        <v>6.8</v>
      </c>
      <c r="C185">
        <v>6.95</v>
      </c>
      <c r="D185">
        <v>7.5</v>
      </c>
      <c r="E185">
        <v>7.64</v>
      </c>
      <c r="F185">
        <v>7.62</v>
      </c>
      <c r="G185">
        <v>7.6</v>
      </c>
      <c r="H185">
        <v>7.62</v>
      </c>
      <c r="I185">
        <v>7.67</v>
      </c>
      <c r="J185">
        <v>7.73</v>
      </c>
      <c r="K185">
        <v>7.8</v>
      </c>
      <c r="L185">
        <v>7.87</v>
      </c>
      <c r="M185">
        <v>7.94</v>
      </c>
      <c r="N185">
        <v>8</v>
      </c>
      <c r="O185">
        <v>8.06</v>
      </c>
      <c r="P185">
        <v>8.11</v>
      </c>
      <c r="Q185">
        <v>8.16</v>
      </c>
      <c r="R185">
        <v>8.1999999999999993</v>
      </c>
      <c r="S185">
        <v>8.24</v>
      </c>
      <c r="T185">
        <v>8.2799999999999994</v>
      </c>
      <c r="U185">
        <v>8.31</v>
      </c>
      <c r="V185">
        <v>8.33</v>
      </c>
      <c r="W185">
        <v>8.36</v>
      </c>
    </row>
    <row r="186" spans="1:23" x14ac:dyDescent="0.2">
      <c r="A186" s="1">
        <v>40541</v>
      </c>
      <c r="B186">
        <v>6.9</v>
      </c>
      <c r="C186">
        <v>6.95</v>
      </c>
      <c r="D186">
        <v>7.51</v>
      </c>
      <c r="E186">
        <v>7.63</v>
      </c>
      <c r="F186">
        <v>7.59</v>
      </c>
      <c r="G186">
        <v>7.57</v>
      </c>
      <c r="H186">
        <v>7.59</v>
      </c>
      <c r="I186">
        <v>7.65</v>
      </c>
      <c r="J186">
        <v>7.72</v>
      </c>
      <c r="K186">
        <v>7.8</v>
      </c>
      <c r="L186">
        <v>7.88</v>
      </c>
      <c r="M186">
        <v>7.95</v>
      </c>
      <c r="N186">
        <v>8.02</v>
      </c>
      <c r="O186">
        <v>8.08</v>
      </c>
      <c r="P186">
        <v>8.1300000000000008</v>
      </c>
      <c r="Q186">
        <v>8.18</v>
      </c>
      <c r="R186">
        <v>8.2200000000000006</v>
      </c>
      <c r="S186">
        <v>8.26</v>
      </c>
      <c r="T186">
        <v>8.2899999999999991</v>
      </c>
      <c r="U186">
        <v>8.32</v>
      </c>
      <c r="V186">
        <v>8.35</v>
      </c>
      <c r="W186">
        <v>8.3699999999999992</v>
      </c>
    </row>
    <row r="187" spans="1:23" x14ac:dyDescent="0.2">
      <c r="A187" s="1">
        <v>40542</v>
      </c>
      <c r="B187">
        <v>6.9</v>
      </c>
      <c r="C187">
        <v>6.95</v>
      </c>
      <c r="D187">
        <v>7.41</v>
      </c>
      <c r="E187">
        <v>7.61</v>
      </c>
      <c r="F187">
        <v>7.63</v>
      </c>
      <c r="G187">
        <v>7.63</v>
      </c>
      <c r="H187">
        <v>7.66</v>
      </c>
      <c r="I187">
        <v>7.71</v>
      </c>
      <c r="J187">
        <v>7.77</v>
      </c>
      <c r="K187">
        <v>7.84</v>
      </c>
      <c r="L187">
        <v>7.9</v>
      </c>
      <c r="M187">
        <v>7.97</v>
      </c>
      <c r="N187">
        <v>8.0299999999999994</v>
      </c>
      <c r="O187">
        <v>8.09</v>
      </c>
      <c r="P187">
        <v>8.14</v>
      </c>
      <c r="Q187">
        <v>8.18</v>
      </c>
      <c r="R187">
        <v>8.23</v>
      </c>
      <c r="S187">
        <v>8.26</v>
      </c>
      <c r="T187">
        <v>8.3000000000000007</v>
      </c>
      <c r="U187">
        <v>8.33</v>
      </c>
      <c r="V187">
        <v>8.36</v>
      </c>
      <c r="W187">
        <v>8.3800000000000008</v>
      </c>
    </row>
    <row r="188" spans="1:23" x14ac:dyDescent="0.2">
      <c r="A188" s="1">
        <v>40543</v>
      </c>
      <c r="B188">
        <v>7.125</v>
      </c>
      <c r="C188">
        <v>7.0149999999999997</v>
      </c>
      <c r="D188">
        <v>7.15</v>
      </c>
      <c r="E188">
        <v>7.44</v>
      </c>
      <c r="F188">
        <v>7.58</v>
      </c>
      <c r="G188">
        <v>7.65</v>
      </c>
      <c r="H188">
        <v>7.71</v>
      </c>
      <c r="I188">
        <v>7.77</v>
      </c>
      <c r="J188">
        <v>7.82</v>
      </c>
      <c r="K188">
        <v>7.88</v>
      </c>
      <c r="L188">
        <v>7.93</v>
      </c>
      <c r="M188">
        <v>7.99</v>
      </c>
      <c r="N188">
        <v>8.0399999999999991</v>
      </c>
      <c r="O188">
        <v>8.09</v>
      </c>
      <c r="P188">
        <v>8.14</v>
      </c>
      <c r="Q188">
        <v>8.18</v>
      </c>
      <c r="R188">
        <v>8.2200000000000006</v>
      </c>
      <c r="S188">
        <v>8.25</v>
      </c>
      <c r="T188">
        <v>8.2899999999999991</v>
      </c>
      <c r="U188">
        <v>8.32</v>
      </c>
      <c r="V188">
        <v>8.34</v>
      </c>
      <c r="W188">
        <v>8.3699999999999992</v>
      </c>
    </row>
    <row r="189" spans="1:23" x14ac:dyDescent="0.2">
      <c r="A189" s="1">
        <v>40546</v>
      </c>
      <c r="B189">
        <v>7.1</v>
      </c>
      <c r="C189">
        <v>7.0549999999999997</v>
      </c>
      <c r="D189">
        <v>7.39</v>
      </c>
      <c r="E189">
        <v>7.63</v>
      </c>
      <c r="F189">
        <v>7.69</v>
      </c>
      <c r="G189">
        <v>7.71</v>
      </c>
      <c r="H189">
        <v>7.74</v>
      </c>
      <c r="I189">
        <v>7.78</v>
      </c>
      <c r="J189">
        <v>7.83</v>
      </c>
      <c r="K189">
        <v>7.89</v>
      </c>
      <c r="L189">
        <v>7.94</v>
      </c>
      <c r="M189">
        <v>8</v>
      </c>
      <c r="N189">
        <v>8.0500000000000007</v>
      </c>
      <c r="O189">
        <v>8.1</v>
      </c>
      <c r="P189">
        <v>8.14</v>
      </c>
      <c r="Q189">
        <v>8.18</v>
      </c>
      <c r="R189">
        <v>8.2200000000000006</v>
      </c>
      <c r="S189">
        <v>8.25</v>
      </c>
      <c r="T189">
        <v>8.2799999999999994</v>
      </c>
      <c r="U189">
        <v>8.31</v>
      </c>
      <c r="V189">
        <v>8.33</v>
      </c>
      <c r="W189">
        <v>8.36</v>
      </c>
    </row>
    <row r="190" spans="1:23" x14ac:dyDescent="0.2">
      <c r="A190" s="1">
        <v>40547</v>
      </c>
      <c r="B190">
        <v>7.05</v>
      </c>
      <c r="C190">
        <v>6.99</v>
      </c>
      <c r="D190">
        <v>7.31</v>
      </c>
      <c r="E190">
        <v>7.55</v>
      </c>
      <c r="F190">
        <v>7.65</v>
      </c>
      <c r="G190">
        <v>7.71</v>
      </c>
      <c r="H190">
        <v>7.77</v>
      </c>
      <c r="I190">
        <v>7.83</v>
      </c>
      <c r="J190">
        <v>7.89</v>
      </c>
      <c r="K190">
        <v>7.95</v>
      </c>
      <c r="L190">
        <v>8.01</v>
      </c>
      <c r="M190">
        <v>8.06</v>
      </c>
      <c r="N190">
        <v>8.11</v>
      </c>
      <c r="O190">
        <v>8.15</v>
      </c>
      <c r="P190">
        <v>8.19</v>
      </c>
      <c r="Q190">
        <v>8.23</v>
      </c>
      <c r="R190">
        <v>8.26</v>
      </c>
      <c r="S190">
        <v>8.3000000000000007</v>
      </c>
      <c r="T190">
        <v>8.32</v>
      </c>
      <c r="U190">
        <v>8.35</v>
      </c>
      <c r="V190">
        <v>8.3699999999999992</v>
      </c>
      <c r="W190">
        <v>8.4</v>
      </c>
    </row>
    <row r="191" spans="1:23" x14ac:dyDescent="0.2">
      <c r="A191" s="1">
        <v>40548</v>
      </c>
      <c r="B191">
        <v>7</v>
      </c>
      <c r="C191">
        <v>6.89</v>
      </c>
      <c r="D191">
        <v>7.19</v>
      </c>
      <c r="E191">
        <v>7.5</v>
      </c>
      <c r="F191">
        <v>7.63</v>
      </c>
      <c r="G191">
        <v>7.7</v>
      </c>
      <c r="H191">
        <v>7.76</v>
      </c>
      <c r="I191">
        <v>7.82</v>
      </c>
      <c r="J191">
        <v>7.87</v>
      </c>
      <c r="K191">
        <v>7.93</v>
      </c>
      <c r="L191">
        <v>7.99</v>
      </c>
      <c r="M191">
        <v>8.0399999999999991</v>
      </c>
      <c r="N191">
        <v>8.09</v>
      </c>
      <c r="O191">
        <v>8.14</v>
      </c>
      <c r="P191">
        <v>8.18</v>
      </c>
      <c r="Q191">
        <v>8.2200000000000006</v>
      </c>
      <c r="R191">
        <v>8.26</v>
      </c>
      <c r="S191">
        <v>8.2899999999999991</v>
      </c>
      <c r="T191">
        <v>8.32</v>
      </c>
      <c r="U191">
        <v>8.35</v>
      </c>
      <c r="V191">
        <v>8.3800000000000008</v>
      </c>
      <c r="W191">
        <v>8.4</v>
      </c>
    </row>
    <row r="192" spans="1:23" x14ac:dyDescent="0.2">
      <c r="A192" s="1">
        <v>40549</v>
      </c>
      <c r="B192">
        <v>7</v>
      </c>
      <c r="C192">
        <v>6.95</v>
      </c>
      <c r="D192">
        <v>7.42</v>
      </c>
      <c r="E192">
        <v>7.66</v>
      </c>
      <c r="F192">
        <v>7.69</v>
      </c>
      <c r="G192">
        <v>7.71</v>
      </c>
      <c r="H192">
        <v>7.74</v>
      </c>
      <c r="I192">
        <v>7.79</v>
      </c>
      <c r="J192">
        <v>7.86</v>
      </c>
      <c r="K192">
        <v>7.92</v>
      </c>
      <c r="L192">
        <v>7.98</v>
      </c>
      <c r="M192">
        <v>8.0399999999999991</v>
      </c>
      <c r="N192">
        <v>8.1</v>
      </c>
      <c r="O192">
        <v>8.15</v>
      </c>
      <c r="P192">
        <v>8.19</v>
      </c>
      <c r="Q192">
        <v>8.23</v>
      </c>
      <c r="R192">
        <v>8.27</v>
      </c>
      <c r="S192">
        <v>8.3000000000000007</v>
      </c>
      <c r="T192">
        <v>8.33</v>
      </c>
      <c r="U192">
        <v>8.36</v>
      </c>
      <c r="V192">
        <v>8.3800000000000008</v>
      </c>
      <c r="W192">
        <v>8.4</v>
      </c>
    </row>
    <row r="193" spans="1:23" x14ac:dyDescent="0.2">
      <c r="A193" s="1">
        <v>40550</v>
      </c>
      <c r="B193">
        <v>7.05</v>
      </c>
      <c r="C193">
        <v>7</v>
      </c>
      <c r="D193">
        <v>7.18</v>
      </c>
      <c r="E193">
        <v>7.46</v>
      </c>
      <c r="F193">
        <v>7.59</v>
      </c>
      <c r="G193">
        <v>7.69</v>
      </c>
      <c r="H193">
        <v>7.78</v>
      </c>
      <c r="I193">
        <v>7.86</v>
      </c>
      <c r="J193">
        <v>7.94</v>
      </c>
      <c r="K193">
        <v>8.02</v>
      </c>
      <c r="L193">
        <v>8.08</v>
      </c>
      <c r="M193">
        <v>8.14</v>
      </c>
      <c r="N193">
        <v>8.19</v>
      </c>
      <c r="O193">
        <v>8.24</v>
      </c>
      <c r="P193">
        <v>8.2799999999999994</v>
      </c>
      <c r="Q193">
        <v>8.31</v>
      </c>
      <c r="R193">
        <v>8.34</v>
      </c>
      <c r="S193">
        <v>8.3699999999999992</v>
      </c>
      <c r="T193">
        <v>8.39</v>
      </c>
      <c r="U193">
        <v>8.41</v>
      </c>
      <c r="V193">
        <v>8.43</v>
      </c>
      <c r="W193">
        <v>8.4499999999999993</v>
      </c>
    </row>
    <row r="194" spans="1:23" x14ac:dyDescent="0.2">
      <c r="A194" s="1">
        <v>40553</v>
      </c>
      <c r="B194">
        <v>7.15</v>
      </c>
      <c r="C194">
        <v>7.09</v>
      </c>
      <c r="D194">
        <v>7.48</v>
      </c>
      <c r="E194">
        <v>7.62</v>
      </c>
      <c r="F194">
        <v>7.62</v>
      </c>
      <c r="G194">
        <v>7.67</v>
      </c>
      <c r="H194">
        <v>7.75</v>
      </c>
      <c r="I194">
        <v>7.84</v>
      </c>
      <c r="J194">
        <v>7.94</v>
      </c>
      <c r="K194">
        <v>8.0299999999999994</v>
      </c>
      <c r="L194">
        <v>8.1</v>
      </c>
      <c r="M194">
        <v>8.17</v>
      </c>
      <c r="N194">
        <v>8.2200000000000006</v>
      </c>
      <c r="O194">
        <v>8.27</v>
      </c>
      <c r="P194">
        <v>8.31</v>
      </c>
      <c r="Q194">
        <v>8.35</v>
      </c>
      <c r="R194">
        <v>8.3800000000000008</v>
      </c>
      <c r="S194">
        <v>8.41</v>
      </c>
      <c r="T194">
        <v>8.43</v>
      </c>
      <c r="U194">
        <v>8.4499999999999993</v>
      </c>
      <c r="V194">
        <v>8.4700000000000006</v>
      </c>
      <c r="W194">
        <v>8.49</v>
      </c>
    </row>
    <row r="195" spans="1:23" x14ac:dyDescent="0.2">
      <c r="A195" s="1">
        <v>40554</v>
      </c>
      <c r="B195">
        <v>7.14</v>
      </c>
      <c r="C195">
        <v>7.15</v>
      </c>
      <c r="D195">
        <v>7.36</v>
      </c>
      <c r="E195">
        <v>7.55</v>
      </c>
      <c r="F195">
        <v>7.62</v>
      </c>
      <c r="G195">
        <v>7.7</v>
      </c>
      <c r="H195">
        <v>7.79</v>
      </c>
      <c r="I195">
        <v>7.89</v>
      </c>
      <c r="J195">
        <v>7.99</v>
      </c>
      <c r="K195">
        <v>8.07</v>
      </c>
      <c r="L195">
        <v>8.14</v>
      </c>
      <c r="M195">
        <v>8.1999999999999993</v>
      </c>
      <c r="N195">
        <v>8.25</v>
      </c>
      <c r="O195">
        <v>8.2899999999999991</v>
      </c>
      <c r="P195">
        <v>8.33</v>
      </c>
      <c r="Q195">
        <v>8.36</v>
      </c>
      <c r="R195">
        <v>8.39</v>
      </c>
      <c r="S195">
        <v>8.41</v>
      </c>
      <c r="T195">
        <v>8.43</v>
      </c>
      <c r="U195">
        <v>8.4499999999999993</v>
      </c>
      <c r="V195">
        <v>8.4700000000000006</v>
      </c>
      <c r="W195">
        <v>8.48</v>
      </c>
    </row>
    <row r="196" spans="1:23" x14ac:dyDescent="0.2">
      <c r="A196" s="1">
        <v>40555</v>
      </c>
      <c r="B196">
        <v>7.1749999999999998</v>
      </c>
      <c r="C196">
        <v>7.15</v>
      </c>
      <c r="D196">
        <v>7.64</v>
      </c>
      <c r="E196">
        <v>7.73</v>
      </c>
      <c r="F196">
        <v>7.74</v>
      </c>
      <c r="G196">
        <v>7.78</v>
      </c>
      <c r="H196">
        <v>7.83</v>
      </c>
      <c r="I196">
        <v>7.9</v>
      </c>
      <c r="J196">
        <v>7.97</v>
      </c>
      <c r="K196">
        <v>8.0299999999999994</v>
      </c>
      <c r="L196">
        <v>8.1</v>
      </c>
      <c r="M196">
        <v>8.15</v>
      </c>
      <c r="N196">
        <v>8.1999999999999993</v>
      </c>
      <c r="O196">
        <v>8.25</v>
      </c>
      <c r="P196">
        <v>8.2899999999999991</v>
      </c>
      <c r="Q196">
        <v>8.32</v>
      </c>
      <c r="R196">
        <v>8.35</v>
      </c>
      <c r="S196">
        <v>8.3800000000000008</v>
      </c>
      <c r="T196">
        <v>8.4</v>
      </c>
      <c r="U196">
        <v>8.43</v>
      </c>
      <c r="V196">
        <v>8.4499999999999993</v>
      </c>
      <c r="W196">
        <v>8.4600000000000009</v>
      </c>
    </row>
    <row r="197" spans="1:23" x14ac:dyDescent="0.2">
      <c r="A197" s="1">
        <v>40556</v>
      </c>
      <c r="B197">
        <v>7.2</v>
      </c>
      <c r="C197">
        <v>7.15</v>
      </c>
      <c r="D197">
        <v>7.43</v>
      </c>
      <c r="E197">
        <v>7.61</v>
      </c>
      <c r="F197">
        <v>7.64</v>
      </c>
      <c r="G197">
        <v>7.68</v>
      </c>
      <c r="H197">
        <v>7.75</v>
      </c>
      <c r="I197">
        <v>7.84</v>
      </c>
      <c r="J197">
        <v>7.93</v>
      </c>
      <c r="K197">
        <v>8.01</v>
      </c>
      <c r="L197">
        <v>8.08</v>
      </c>
      <c r="M197">
        <v>8.14</v>
      </c>
      <c r="N197">
        <v>8.1999999999999993</v>
      </c>
      <c r="O197">
        <v>8.24</v>
      </c>
      <c r="P197">
        <v>8.2799999999999994</v>
      </c>
      <c r="Q197">
        <v>8.31</v>
      </c>
      <c r="R197">
        <v>8.34</v>
      </c>
      <c r="S197">
        <v>8.36</v>
      </c>
      <c r="T197">
        <v>8.39</v>
      </c>
      <c r="U197">
        <v>8.41</v>
      </c>
      <c r="V197">
        <v>8.42</v>
      </c>
      <c r="W197">
        <v>8.44</v>
      </c>
    </row>
    <row r="198" spans="1:23" x14ac:dyDescent="0.2">
      <c r="A198" s="1">
        <v>40557</v>
      </c>
      <c r="B198">
        <v>7.2</v>
      </c>
      <c r="C198">
        <v>7.165</v>
      </c>
      <c r="D198">
        <v>7.47</v>
      </c>
      <c r="E198">
        <v>7.62</v>
      </c>
      <c r="F198">
        <v>7.66</v>
      </c>
      <c r="G198">
        <v>7.72</v>
      </c>
      <c r="H198">
        <v>7.79</v>
      </c>
      <c r="I198">
        <v>7.87</v>
      </c>
      <c r="J198">
        <v>7.95</v>
      </c>
      <c r="K198">
        <v>8.0299999999999994</v>
      </c>
      <c r="L198">
        <v>8.09</v>
      </c>
      <c r="M198">
        <v>8.15</v>
      </c>
      <c r="N198">
        <v>8.1999999999999993</v>
      </c>
      <c r="O198">
        <v>8.25</v>
      </c>
      <c r="P198">
        <v>8.2899999999999991</v>
      </c>
      <c r="Q198">
        <v>8.32</v>
      </c>
      <c r="R198">
        <v>8.35</v>
      </c>
      <c r="S198">
        <v>8.3800000000000008</v>
      </c>
      <c r="T198">
        <v>8.41</v>
      </c>
      <c r="U198">
        <v>8.43</v>
      </c>
      <c r="V198">
        <v>8.4499999999999993</v>
      </c>
      <c r="W198">
        <v>8.4700000000000006</v>
      </c>
    </row>
    <row r="199" spans="1:23" x14ac:dyDescent="0.2">
      <c r="A199" s="1">
        <v>40560</v>
      </c>
      <c r="B199">
        <v>7.25</v>
      </c>
      <c r="C199">
        <v>7.24</v>
      </c>
      <c r="D199">
        <v>7.38</v>
      </c>
      <c r="E199">
        <v>7.36</v>
      </c>
      <c r="F199">
        <v>7.44</v>
      </c>
      <c r="G199">
        <v>7.57</v>
      </c>
      <c r="H199">
        <v>7.71</v>
      </c>
      <c r="I199">
        <v>7.84</v>
      </c>
      <c r="J199">
        <v>7.96</v>
      </c>
      <c r="K199">
        <v>8.0500000000000007</v>
      </c>
      <c r="L199">
        <v>8.1300000000000008</v>
      </c>
      <c r="M199">
        <v>8.1999999999999993</v>
      </c>
      <c r="N199">
        <v>8.26</v>
      </c>
      <c r="O199">
        <v>8.3000000000000007</v>
      </c>
      <c r="P199">
        <v>8.34</v>
      </c>
      <c r="Q199">
        <v>8.3800000000000008</v>
      </c>
      <c r="R199">
        <v>8.41</v>
      </c>
      <c r="S199">
        <v>8.43</v>
      </c>
      <c r="T199">
        <v>8.4600000000000009</v>
      </c>
      <c r="U199">
        <v>8.48</v>
      </c>
      <c r="V199">
        <v>8.5</v>
      </c>
      <c r="W199">
        <v>8.51</v>
      </c>
    </row>
    <row r="200" spans="1:23" x14ac:dyDescent="0.2">
      <c r="A200" s="1">
        <v>40561</v>
      </c>
      <c r="B200">
        <v>7.25</v>
      </c>
      <c r="C200">
        <v>7.2350000000000003</v>
      </c>
      <c r="D200">
        <v>7.31</v>
      </c>
      <c r="E200">
        <v>7.26</v>
      </c>
      <c r="F200">
        <v>7.39</v>
      </c>
      <c r="G200">
        <v>7.58</v>
      </c>
      <c r="H200">
        <v>7.75</v>
      </c>
      <c r="I200">
        <v>7.89</v>
      </c>
      <c r="J200">
        <v>8.01</v>
      </c>
      <c r="K200">
        <v>8.1</v>
      </c>
      <c r="L200">
        <v>8.17</v>
      </c>
      <c r="M200">
        <v>8.23</v>
      </c>
      <c r="N200">
        <v>8.2799999999999994</v>
      </c>
      <c r="O200">
        <v>8.32</v>
      </c>
      <c r="P200">
        <v>8.36</v>
      </c>
      <c r="Q200">
        <v>8.39</v>
      </c>
      <c r="R200">
        <v>8.42</v>
      </c>
      <c r="S200">
        <v>8.44</v>
      </c>
      <c r="T200">
        <v>8.4600000000000009</v>
      </c>
      <c r="U200">
        <v>8.48</v>
      </c>
      <c r="V200">
        <v>8.49</v>
      </c>
      <c r="W200">
        <v>8.51</v>
      </c>
    </row>
    <row r="201" spans="1:23" x14ac:dyDescent="0.2">
      <c r="A201" s="1">
        <v>40562</v>
      </c>
      <c r="B201">
        <v>7.25</v>
      </c>
      <c r="C201">
        <v>7.24</v>
      </c>
      <c r="D201">
        <v>7.56</v>
      </c>
      <c r="E201">
        <v>7.48</v>
      </c>
      <c r="F201">
        <v>7.51</v>
      </c>
      <c r="G201">
        <v>7.62</v>
      </c>
      <c r="H201">
        <v>7.74</v>
      </c>
      <c r="I201">
        <v>7.86</v>
      </c>
      <c r="J201">
        <v>7.96</v>
      </c>
      <c r="K201">
        <v>8.0500000000000007</v>
      </c>
      <c r="L201">
        <v>8.1300000000000008</v>
      </c>
      <c r="M201">
        <v>8.19</v>
      </c>
      <c r="N201">
        <v>8.25</v>
      </c>
      <c r="O201">
        <v>8.2899999999999991</v>
      </c>
      <c r="P201">
        <v>8.33</v>
      </c>
      <c r="Q201">
        <v>8.36</v>
      </c>
      <c r="R201">
        <v>8.39</v>
      </c>
      <c r="S201">
        <v>8.42</v>
      </c>
      <c r="T201">
        <v>8.44</v>
      </c>
      <c r="U201">
        <v>8.4600000000000009</v>
      </c>
      <c r="V201">
        <v>8.48</v>
      </c>
      <c r="W201">
        <v>8.5</v>
      </c>
    </row>
    <row r="202" spans="1:23" x14ac:dyDescent="0.2">
      <c r="A202" s="1">
        <v>40563</v>
      </c>
      <c r="B202">
        <v>7.2</v>
      </c>
      <c r="C202">
        <v>7.25</v>
      </c>
      <c r="D202">
        <v>7.54</v>
      </c>
      <c r="E202">
        <v>7.49</v>
      </c>
      <c r="F202">
        <v>7.53</v>
      </c>
      <c r="G202">
        <v>7.62</v>
      </c>
      <c r="H202">
        <v>7.74</v>
      </c>
      <c r="I202">
        <v>7.85</v>
      </c>
      <c r="J202">
        <v>7.95</v>
      </c>
      <c r="K202">
        <v>8.0399999999999991</v>
      </c>
      <c r="L202">
        <v>8.1199999999999992</v>
      </c>
      <c r="M202">
        <v>8.18</v>
      </c>
      <c r="N202">
        <v>8.24</v>
      </c>
      <c r="O202">
        <v>8.2899999999999991</v>
      </c>
      <c r="P202">
        <v>8.33</v>
      </c>
      <c r="Q202">
        <v>8.36</v>
      </c>
      <c r="R202">
        <v>8.39</v>
      </c>
      <c r="S202">
        <v>8.42</v>
      </c>
      <c r="T202">
        <v>8.44</v>
      </c>
      <c r="U202">
        <v>8.4700000000000006</v>
      </c>
      <c r="V202">
        <v>8.48</v>
      </c>
      <c r="W202">
        <v>8.5</v>
      </c>
    </row>
    <row r="203" spans="1:23" x14ac:dyDescent="0.2">
      <c r="A203" s="1">
        <v>40564</v>
      </c>
      <c r="B203">
        <v>7.21</v>
      </c>
      <c r="C203">
        <v>7.2750000000000004</v>
      </c>
      <c r="D203">
        <v>7.48</v>
      </c>
      <c r="E203">
        <v>7.72</v>
      </c>
      <c r="F203">
        <v>7.74</v>
      </c>
      <c r="G203">
        <v>7.78</v>
      </c>
      <c r="H203">
        <v>7.85</v>
      </c>
      <c r="I203">
        <v>7.93</v>
      </c>
      <c r="J203">
        <v>8.02</v>
      </c>
      <c r="K203">
        <v>8.09</v>
      </c>
      <c r="L203">
        <v>8.16</v>
      </c>
      <c r="M203">
        <v>8.2200000000000006</v>
      </c>
      <c r="N203">
        <v>8.27</v>
      </c>
      <c r="O203">
        <v>8.31</v>
      </c>
      <c r="P203">
        <v>8.35</v>
      </c>
      <c r="Q203">
        <v>8.3800000000000008</v>
      </c>
      <c r="R203">
        <v>8.41</v>
      </c>
      <c r="S203">
        <v>8.43</v>
      </c>
      <c r="T203">
        <v>8.4499999999999993</v>
      </c>
      <c r="U203">
        <v>8.4700000000000006</v>
      </c>
      <c r="V203">
        <v>8.49</v>
      </c>
      <c r="W203">
        <v>8.5</v>
      </c>
    </row>
    <row r="204" spans="1:23" x14ac:dyDescent="0.2">
      <c r="A204" s="1">
        <v>40567</v>
      </c>
      <c r="B204">
        <v>7.4</v>
      </c>
      <c r="C204">
        <v>7.35</v>
      </c>
      <c r="D204">
        <v>7.54</v>
      </c>
      <c r="E204">
        <v>7.7</v>
      </c>
      <c r="F204">
        <v>7.73</v>
      </c>
      <c r="G204">
        <v>7.78</v>
      </c>
      <c r="H204">
        <v>7.86</v>
      </c>
      <c r="I204">
        <v>7.95</v>
      </c>
      <c r="J204">
        <v>8.0399999999999991</v>
      </c>
      <c r="K204">
        <v>8.1199999999999992</v>
      </c>
      <c r="L204">
        <v>8.19</v>
      </c>
      <c r="M204">
        <v>8.25</v>
      </c>
      <c r="N204">
        <v>8.3000000000000007</v>
      </c>
      <c r="O204">
        <v>8.34</v>
      </c>
      <c r="P204">
        <v>8.3800000000000008</v>
      </c>
      <c r="Q204">
        <v>8.41</v>
      </c>
      <c r="R204">
        <v>8.44</v>
      </c>
      <c r="S204">
        <v>8.4600000000000009</v>
      </c>
      <c r="T204">
        <v>8.48</v>
      </c>
      <c r="U204">
        <v>8.5</v>
      </c>
      <c r="V204">
        <v>8.52</v>
      </c>
      <c r="W204">
        <v>8.5299999999999994</v>
      </c>
    </row>
    <row r="205" spans="1:23" x14ac:dyDescent="0.2">
      <c r="A205" s="1">
        <v>40568</v>
      </c>
      <c r="B205">
        <v>7.3</v>
      </c>
      <c r="C205">
        <v>7.3</v>
      </c>
      <c r="D205">
        <v>7.36</v>
      </c>
      <c r="E205">
        <v>7.61</v>
      </c>
      <c r="F205">
        <v>7.71</v>
      </c>
      <c r="G205">
        <v>7.78</v>
      </c>
      <c r="H205">
        <v>7.87</v>
      </c>
      <c r="I205">
        <v>7.95</v>
      </c>
      <c r="J205">
        <v>8.0299999999999994</v>
      </c>
      <c r="K205">
        <v>8.1</v>
      </c>
      <c r="L205">
        <v>8.16</v>
      </c>
      <c r="M205">
        <v>8.2200000000000006</v>
      </c>
      <c r="N205">
        <v>8.27</v>
      </c>
      <c r="O205">
        <v>8.31</v>
      </c>
      <c r="P205">
        <v>8.35</v>
      </c>
      <c r="Q205">
        <v>8.3800000000000008</v>
      </c>
      <c r="R205">
        <v>8.41</v>
      </c>
      <c r="S205">
        <v>8.43</v>
      </c>
      <c r="T205">
        <v>8.4600000000000009</v>
      </c>
      <c r="U205">
        <v>8.48</v>
      </c>
      <c r="V205">
        <v>8.49</v>
      </c>
      <c r="W205">
        <v>8.51</v>
      </c>
    </row>
    <row r="206" spans="1:23" x14ac:dyDescent="0.2">
      <c r="A206" s="1">
        <v>40570</v>
      </c>
      <c r="B206">
        <v>7.3</v>
      </c>
      <c r="C206">
        <v>7.27</v>
      </c>
      <c r="D206">
        <v>7.38</v>
      </c>
      <c r="E206">
        <v>7.67</v>
      </c>
      <c r="F206">
        <v>7.78</v>
      </c>
      <c r="G206">
        <v>7.84</v>
      </c>
      <c r="H206">
        <v>7.9</v>
      </c>
      <c r="I206">
        <v>7.95</v>
      </c>
      <c r="J206">
        <v>8.01</v>
      </c>
      <c r="K206">
        <v>8.06</v>
      </c>
      <c r="L206">
        <v>8.11</v>
      </c>
      <c r="M206">
        <v>8.16</v>
      </c>
      <c r="N206">
        <v>8.1999999999999993</v>
      </c>
      <c r="O206">
        <v>8.25</v>
      </c>
      <c r="P206">
        <v>8.2799999999999994</v>
      </c>
      <c r="Q206">
        <v>8.32</v>
      </c>
      <c r="R206">
        <v>8.35</v>
      </c>
      <c r="S206">
        <v>8.3699999999999992</v>
      </c>
      <c r="T206">
        <v>8.4</v>
      </c>
      <c r="U206">
        <v>8.42</v>
      </c>
      <c r="V206">
        <v>8.44</v>
      </c>
      <c r="W206">
        <v>8.4600000000000009</v>
      </c>
    </row>
    <row r="207" spans="1:23" x14ac:dyDescent="0.2">
      <c r="A207" s="1">
        <v>40571</v>
      </c>
      <c r="B207">
        <v>7.3</v>
      </c>
      <c r="C207">
        <v>7.27</v>
      </c>
      <c r="D207">
        <v>7.42</v>
      </c>
      <c r="E207">
        <v>7.69</v>
      </c>
      <c r="F207">
        <v>7.71</v>
      </c>
      <c r="G207">
        <v>7.74</v>
      </c>
      <c r="H207">
        <v>7.8</v>
      </c>
      <c r="I207">
        <v>7.88</v>
      </c>
      <c r="J207">
        <v>7.97</v>
      </c>
      <c r="K207">
        <v>8.0500000000000007</v>
      </c>
      <c r="L207">
        <v>8.1199999999999992</v>
      </c>
      <c r="M207">
        <v>8.18</v>
      </c>
      <c r="N207">
        <v>8.23</v>
      </c>
      <c r="O207">
        <v>8.2799999999999994</v>
      </c>
      <c r="P207">
        <v>8.32</v>
      </c>
      <c r="Q207">
        <v>8.35</v>
      </c>
      <c r="R207">
        <v>8.3800000000000008</v>
      </c>
      <c r="S207">
        <v>8.41</v>
      </c>
      <c r="T207">
        <v>8.43</v>
      </c>
      <c r="U207">
        <v>8.4499999999999993</v>
      </c>
      <c r="V207">
        <v>8.4700000000000006</v>
      </c>
      <c r="W207">
        <v>8.49</v>
      </c>
    </row>
    <row r="208" spans="1:23" x14ac:dyDescent="0.2">
      <c r="A208" s="1">
        <v>40574</v>
      </c>
      <c r="B208">
        <v>7.37</v>
      </c>
      <c r="C208">
        <v>7.34</v>
      </c>
      <c r="D208">
        <v>7.52</v>
      </c>
      <c r="E208">
        <v>7.54</v>
      </c>
      <c r="F208">
        <v>7.59</v>
      </c>
      <c r="G208">
        <v>7.68</v>
      </c>
      <c r="H208">
        <v>7.79</v>
      </c>
      <c r="I208">
        <v>7.89</v>
      </c>
      <c r="J208">
        <v>7.99</v>
      </c>
      <c r="K208">
        <v>8.07</v>
      </c>
      <c r="L208">
        <v>8.14</v>
      </c>
      <c r="M208">
        <v>8.1999999999999993</v>
      </c>
      <c r="N208">
        <v>8.25</v>
      </c>
      <c r="O208">
        <v>8.2899999999999991</v>
      </c>
      <c r="P208">
        <v>8.33</v>
      </c>
      <c r="Q208">
        <v>8.36</v>
      </c>
      <c r="R208">
        <v>8.39</v>
      </c>
      <c r="S208">
        <v>8.42</v>
      </c>
      <c r="T208">
        <v>8.44</v>
      </c>
      <c r="U208">
        <v>8.4600000000000009</v>
      </c>
      <c r="V208">
        <v>8.4700000000000006</v>
      </c>
      <c r="W208">
        <v>8.49</v>
      </c>
    </row>
    <row r="209" spans="1:23" x14ac:dyDescent="0.2">
      <c r="A209" s="1">
        <v>40575</v>
      </c>
      <c r="B209">
        <v>7.38</v>
      </c>
      <c r="C209">
        <v>7.35</v>
      </c>
      <c r="D209">
        <v>7.54</v>
      </c>
      <c r="E209">
        <v>7.54</v>
      </c>
      <c r="F209">
        <v>7.6</v>
      </c>
      <c r="G209">
        <v>7.7</v>
      </c>
      <c r="H209">
        <v>7.81</v>
      </c>
      <c r="I209">
        <v>7.92</v>
      </c>
      <c r="J209">
        <v>8.01</v>
      </c>
      <c r="K209">
        <v>8.09</v>
      </c>
      <c r="L209">
        <v>8.16</v>
      </c>
      <c r="M209">
        <v>8.2200000000000006</v>
      </c>
      <c r="N209">
        <v>8.27</v>
      </c>
      <c r="O209">
        <v>8.31</v>
      </c>
      <c r="P209">
        <v>8.35</v>
      </c>
      <c r="Q209">
        <v>8.3800000000000008</v>
      </c>
      <c r="R209">
        <v>8.4</v>
      </c>
      <c r="S209">
        <v>8.43</v>
      </c>
      <c r="T209">
        <v>8.4499999999999993</v>
      </c>
      <c r="U209">
        <v>8.4700000000000006</v>
      </c>
      <c r="V209">
        <v>8.48</v>
      </c>
      <c r="W209">
        <v>8.5</v>
      </c>
    </row>
    <row r="210" spans="1:23" x14ac:dyDescent="0.2">
      <c r="A210" s="1">
        <v>40576</v>
      </c>
      <c r="B210">
        <v>7.4</v>
      </c>
      <c r="C210">
        <v>7.34</v>
      </c>
      <c r="D210">
        <v>7.43</v>
      </c>
      <c r="E210">
        <v>7.45</v>
      </c>
      <c r="F210">
        <v>7.54</v>
      </c>
      <c r="G210">
        <v>7.67</v>
      </c>
      <c r="H210">
        <v>7.8</v>
      </c>
      <c r="I210">
        <v>7.92</v>
      </c>
      <c r="J210">
        <v>8.02</v>
      </c>
      <c r="K210">
        <v>8.1</v>
      </c>
      <c r="L210">
        <v>8.17</v>
      </c>
      <c r="M210">
        <v>8.23</v>
      </c>
      <c r="N210">
        <v>8.2799999999999994</v>
      </c>
      <c r="O210">
        <v>8.32</v>
      </c>
      <c r="P210">
        <v>8.35</v>
      </c>
      <c r="Q210">
        <v>8.3800000000000008</v>
      </c>
      <c r="R210">
        <v>8.41</v>
      </c>
      <c r="S210">
        <v>8.43</v>
      </c>
      <c r="T210">
        <v>8.4499999999999993</v>
      </c>
      <c r="U210">
        <v>8.4700000000000006</v>
      </c>
      <c r="V210">
        <v>8.49</v>
      </c>
      <c r="W210">
        <v>8.5</v>
      </c>
    </row>
    <row r="211" spans="1:23" x14ac:dyDescent="0.2">
      <c r="A211" s="1">
        <v>40577</v>
      </c>
      <c r="B211">
        <v>7.3</v>
      </c>
      <c r="C211">
        <v>7.33</v>
      </c>
      <c r="D211">
        <v>7.45</v>
      </c>
      <c r="E211">
        <v>7.49</v>
      </c>
      <c r="F211">
        <v>7.57</v>
      </c>
      <c r="G211">
        <v>7.69</v>
      </c>
      <c r="H211">
        <v>7.81</v>
      </c>
      <c r="I211">
        <v>7.92</v>
      </c>
      <c r="J211">
        <v>8.02</v>
      </c>
      <c r="K211">
        <v>8.1</v>
      </c>
      <c r="L211">
        <v>8.17</v>
      </c>
      <c r="M211">
        <v>8.2200000000000006</v>
      </c>
      <c r="N211">
        <v>8.27</v>
      </c>
      <c r="O211">
        <v>8.31</v>
      </c>
      <c r="P211">
        <v>8.35</v>
      </c>
      <c r="Q211">
        <v>8.3800000000000008</v>
      </c>
      <c r="R211">
        <v>8.41</v>
      </c>
      <c r="S211">
        <v>8.43</v>
      </c>
      <c r="T211">
        <v>8.4499999999999993</v>
      </c>
      <c r="U211">
        <v>8.4700000000000006</v>
      </c>
      <c r="V211">
        <v>8.48</v>
      </c>
      <c r="W211">
        <v>8.5</v>
      </c>
    </row>
    <row r="212" spans="1:23" x14ac:dyDescent="0.2">
      <c r="A212" s="1">
        <v>40578</v>
      </c>
      <c r="B212">
        <v>7.33</v>
      </c>
      <c r="C212">
        <v>7.35</v>
      </c>
      <c r="D212">
        <v>7.52</v>
      </c>
      <c r="E212">
        <v>7.63</v>
      </c>
      <c r="F212">
        <v>7.68</v>
      </c>
      <c r="G212">
        <v>7.75</v>
      </c>
      <c r="H212">
        <v>7.83</v>
      </c>
      <c r="I212">
        <v>7.92</v>
      </c>
      <c r="J212">
        <v>8</v>
      </c>
      <c r="K212">
        <v>8.08</v>
      </c>
      <c r="L212">
        <v>8.15</v>
      </c>
      <c r="M212">
        <v>8.2100000000000009</v>
      </c>
      <c r="N212">
        <v>8.26</v>
      </c>
      <c r="O212">
        <v>8.3000000000000007</v>
      </c>
      <c r="P212">
        <v>8.34</v>
      </c>
      <c r="Q212">
        <v>8.3800000000000008</v>
      </c>
      <c r="R212">
        <v>8.41</v>
      </c>
      <c r="S212">
        <v>8.43</v>
      </c>
      <c r="T212">
        <v>8.4600000000000009</v>
      </c>
      <c r="U212">
        <v>8.48</v>
      </c>
      <c r="V212">
        <v>8.5</v>
      </c>
      <c r="W212">
        <v>8.51</v>
      </c>
    </row>
    <row r="213" spans="1:23" x14ac:dyDescent="0.2">
      <c r="A213" s="1">
        <v>40581</v>
      </c>
      <c r="B213">
        <v>7.2750000000000004</v>
      </c>
      <c r="C213">
        <v>7.37</v>
      </c>
      <c r="D213">
        <v>7.56</v>
      </c>
      <c r="E213">
        <v>7.6</v>
      </c>
      <c r="F213">
        <v>7.66</v>
      </c>
      <c r="G213">
        <v>7.75</v>
      </c>
      <c r="H213">
        <v>7.86</v>
      </c>
      <c r="I213">
        <v>7.96</v>
      </c>
      <c r="J213">
        <v>8.0500000000000007</v>
      </c>
      <c r="K213">
        <v>8.1199999999999992</v>
      </c>
      <c r="L213">
        <v>8.19</v>
      </c>
      <c r="M213">
        <v>8.24</v>
      </c>
      <c r="N213">
        <v>8.2899999999999991</v>
      </c>
      <c r="O213">
        <v>8.33</v>
      </c>
      <c r="P213">
        <v>8.36</v>
      </c>
      <c r="Q213">
        <v>8.39</v>
      </c>
      <c r="R213">
        <v>8.41</v>
      </c>
      <c r="S213">
        <v>8.44</v>
      </c>
      <c r="T213">
        <v>8.4600000000000009</v>
      </c>
      <c r="U213">
        <v>8.4700000000000006</v>
      </c>
      <c r="V213">
        <v>8.49</v>
      </c>
      <c r="W213">
        <v>8.5</v>
      </c>
    </row>
    <row r="214" spans="1:23" x14ac:dyDescent="0.2">
      <c r="A214" s="1">
        <v>40582</v>
      </c>
      <c r="B214">
        <v>7.3</v>
      </c>
      <c r="C214">
        <v>7.36</v>
      </c>
      <c r="D214">
        <v>7.48</v>
      </c>
      <c r="E214">
        <v>7.55</v>
      </c>
      <c r="F214">
        <v>7.62</v>
      </c>
      <c r="G214">
        <v>7.72</v>
      </c>
      <c r="H214">
        <v>7.83</v>
      </c>
      <c r="I214">
        <v>7.94</v>
      </c>
      <c r="J214">
        <v>8.0299999999999994</v>
      </c>
      <c r="K214">
        <v>8.11</v>
      </c>
      <c r="L214">
        <v>8.18</v>
      </c>
      <c r="M214">
        <v>8.24</v>
      </c>
      <c r="N214">
        <v>8.2799999999999994</v>
      </c>
      <c r="O214">
        <v>8.32</v>
      </c>
      <c r="P214">
        <v>8.36</v>
      </c>
      <c r="Q214">
        <v>8.39</v>
      </c>
      <c r="R214">
        <v>8.42</v>
      </c>
      <c r="S214">
        <v>8.44</v>
      </c>
      <c r="T214">
        <v>8.4600000000000009</v>
      </c>
      <c r="U214">
        <v>8.48</v>
      </c>
      <c r="V214">
        <v>8.49</v>
      </c>
      <c r="W214">
        <v>8.51</v>
      </c>
    </row>
    <row r="215" spans="1:23" x14ac:dyDescent="0.2">
      <c r="A215" s="1">
        <v>40583</v>
      </c>
      <c r="B215">
        <v>7.3250000000000002</v>
      </c>
      <c r="C215">
        <v>7.37</v>
      </c>
      <c r="D215">
        <v>7.58</v>
      </c>
      <c r="E215">
        <v>7.66</v>
      </c>
      <c r="F215">
        <v>7.7</v>
      </c>
      <c r="G215">
        <v>7.76</v>
      </c>
      <c r="H215">
        <v>7.84</v>
      </c>
      <c r="I215">
        <v>7.93</v>
      </c>
      <c r="J215">
        <v>8.01</v>
      </c>
      <c r="K215">
        <v>8.09</v>
      </c>
      <c r="L215">
        <v>8.15</v>
      </c>
      <c r="M215">
        <v>8.2100000000000009</v>
      </c>
      <c r="N215">
        <v>8.26</v>
      </c>
      <c r="O215">
        <v>8.3000000000000007</v>
      </c>
      <c r="P215">
        <v>8.34</v>
      </c>
      <c r="Q215">
        <v>8.3699999999999992</v>
      </c>
      <c r="R215">
        <v>8.4</v>
      </c>
      <c r="S215">
        <v>8.43</v>
      </c>
      <c r="T215">
        <v>8.4499999999999993</v>
      </c>
      <c r="U215">
        <v>8.4700000000000006</v>
      </c>
      <c r="V215">
        <v>8.49</v>
      </c>
      <c r="W215">
        <v>8.51</v>
      </c>
    </row>
    <row r="216" spans="1:23" x14ac:dyDescent="0.2">
      <c r="A216" s="1">
        <v>40584</v>
      </c>
      <c r="B216">
        <v>7.35</v>
      </c>
      <c r="C216">
        <v>7.35</v>
      </c>
      <c r="D216">
        <v>7.49</v>
      </c>
      <c r="E216">
        <v>7.59</v>
      </c>
      <c r="F216">
        <v>7.64</v>
      </c>
      <c r="G216">
        <v>7.71</v>
      </c>
      <c r="H216">
        <v>7.8</v>
      </c>
      <c r="I216">
        <v>7.89</v>
      </c>
      <c r="J216">
        <v>7.98</v>
      </c>
      <c r="K216">
        <v>8.0500000000000007</v>
      </c>
      <c r="L216">
        <v>8.1199999999999992</v>
      </c>
      <c r="M216">
        <v>8.18</v>
      </c>
      <c r="N216">
        <v>8.23</v>
      </c>
      <c r="O216">
        <v>8.2799999999999994</v>
      </c>
      <c r="P216">
        <v>8.31</v>
      </c>
      <c r="Q216">
        <v>8.35</v>
      </c>
      <c r="R216">
        <v>8.3800000000000008</v>
      </c>
      <c r="S216">
        <v>8.4</v>
      </c>
      <c r="T216">
        <v>8.43</v>
      </c>
      <c r="U216">
        <v>8.4499999999999993</v>
      </c>
      <c r="V216">
        <v>8.4700000000000006</v>
      </c>
      <c r="W216">
        <v>8.48</v>
      </c>
    </row>
    <row r="217" spans="1:23" x14ac:dyDescent="0.2">
      <c r="A217" s="1">
        <v>40585</v>
      </c>
      <c r="B217">
        <v>7.35</v>
      </c>
      <c r="C217">
        <v>7.35</v>
      </c>
      <c r="D217">
        <v>7.42</v>
      </c>
      <c r="E217">
        <v>7.56</v>
      </c>
      <c r="F217">
        <v>7.62</v>
      </c>
      <c r="G217">
        <v>7.71</v>
      </c>
      <c r="H217">
        <v>7.8</v>
      </c>
      <c r="I217">
        <v>7.9</v>
      </c>
      <c r="J217">
        <v>7.99</v>
      </c>
      <c r="K217">
        <v>8.07</v>
      </c>
      <c r="L217">
        <v>8.14</v>
      </c>
      <c r="M217">
        <v>8.1999999999999993</v>
      </c>
      <c r="N217">
        <v>8.25</v>
      </c>
      <c r="O217">
        <v>8.2899999999999991</v>
      </c>
      <c r="P217">
        <v>8.33</v>
      </c>
      <c r="Q217">
        <v>8.36</v>
      </c>
      <c r="R217">
        <v>8.39</v>
      </c>
      <c r="S217">
        <v>8.42</v>
      </c>
      <c r="T217">
        <v>8.44</v>
      </c>
      <c r="U217">
        <v>8.4600000000000009</v>
      </c>
      <c r="V217">
        <v>8.48</v>
      </c>
      <c r="W217">
        <v>8.5</v>
      </c>
    </row>
    <row r="218" spans="1:23" x14ac:dyDescent="0.2">
      <c r="A218" s="1">
        <v>40588</v>
      </c>
      <c r="B218">
        <v>7.35</v>
      </c>
      <c r="C218">
        <v>7.35</v>
      </c>
      <c r="D218">
        <v>7.46</v>
      </c>
      <c r="E218">
        <v>7.59</v>
      </c>
      <c r="F218">
        <v>7.64</v>
      </c>
      <c r="G218">
        <v>7.71</v>
      </c>
      <c r="H218">
        <v>7.79</v>
      </c>
      <c r="I218">
        <v>7.88</v>
      </c>
      <c r="J218">
        <v>7.97</v>
      </c>
      <c r="K218">
        <v>8.0500000000000007</v>
      </c>
      <c r="L218">
        <v>8.1199999999999992</v>
      </c>
      <c r="M218">
        <v>8.18</v>
      </c>
      <c r="N218">
        <v>8.23</v>
      </c>
      <c r="O218">
        <v>8.2799999999999994</v>
      </c>
      <c r="P218">
        <v>8.33</v>
      </c>
      <c r="Q218">
        <v>8.36</v>
      </c>
      <c r="R218">
        <v>8.39</v>
      </c>
      <c r="S218">
        <v>8.42</v>
      </c>
      <c r="T218">
        <v>8.4499999999999993</v>
      </c>
      <c r="U218">
        <v>8.4700000000000006</v>
      </c>
      <c r="V218">
        <v>8.49</v>
      </c>
      <c r="W218">
        <v>8.51</v>
      </c>
    </row>
    <row r="219" spans="1:23" x14ac:dyDescent="0.2">
      <c r="A219" s="1">
        <v>40589</v>
      </c>
      <c r="B219">
        <v>7.3250000000000002</v>
      </c>
      <c r="C219">
        <v>7.35</v>
      </c>
      <c r="D219">
        <v>7.51</v>
      </c>
      <c r="E219">
        <v>7.61</v>
      </c>
      <c r="F219">
        <v>7.65</v>
      </c>
      <c r="G219">
        <v>7.71</v>
      </c>
      <c r="H219">
        <v>7.78</v>
      </c>
      <c r="I219">
        <v>7.87</v>
      </c>
      <c r="J219">
        <v>7.95</v>
      </c>
      <c r="K219">
        <v>8.0299999999999994</v>
      </c>
      <c r="L219">
        <v>8.1</v>
      </c>
      <c r="M219">
        <v>8.16</v>
      </c>
      <c r="N219">
        <v>8.2200000000000006</v>
      </c>
      <c r="O219">
        <v>8.27</v>
      </c>
      <c r="P219">
        <v>8.31</v>
      </c>
      <c r="Q219">
        <v>8.35</v>
      </c>
      <c r="R219">
        <v>8.3800000000000008</v>
      </c>
      <c r="S219">
        <v>8.41</v>
      </c>
      <c r="T219">
        <v>8.44</v>
      </c>
      <c r="U219">
        <v>8.4600000000000009</v>
      </c>
      <c r="V219">
        <v>8.48</v>
      </c>
      <c r="W219">
        <v>8.5</v>
      </c>
    </row>
    <row r="220" spans="1:23" x14ac:dyDescent="0.2">
      <c r="A220" s="1">
        <v>40591</v>
      </c>
      <c r="B220">
        <v>7.35</v>
      </c>
      <c r="C220">
        <v>7.35</v>
      </c>
      <c r="D220">
        <v>7.56</v>
      </c>
      <c r="E220">
        <v>7.57</v>
      </c>
      <c r="F220">
        <v>7.6</v>
      </c>
      <c r="G220">
        <v>7.67</v>
      </c>
      <c r="H220">
        <v>7.76</v>
      </c>
      <c r="I220">
        <v>7.86</v>
      </c>
      <c r="J220">
        <v>7.95</v>
      </c>
      <c r="K220">
        <v>8.0299999999999994</v>
      </c>
      <c r="L220">
        <v>8.11</v>
      </c>
      <c r="M220">
        <v>8.17</v>
      </c>
      <c r="N220">
        <v>8.2200000000000006</v>
      </c>
      <c r="O220">
        <v>8.27</v>
      </c>
      <c r="P220">
        <v>8.31</v>
      </c>
      <c r="Q220">
        <v>8.35</v>
      </c>
      <c r="R220">
        <v>8.3800000000000008</v>
      </c>
      <c r="S220">
        <v>8.41</v>
      </c>
      <c r="T220">
        <v>8.43</v>
      </c>
      <c r="U220">
        <v>8.4499999999999993</v>
      </c>
      <c r="V220">
        <v>8.4700000000000006</v>
      </c>
      <c r="W220">
        <v>8.49</v>
      </c>
    </row>
    <row r="221" spans="1:23" x14ac:dyDescent="0.2">
      <c r="A221" s="1">
        <v>40592</v>
      </c>
      <c r="B221">
        <v>7.35</v>
      </c>
      <c r="C221">
        <v>7.35</v>
      </c>
      <c r="D221">
        <v>7.5</v>
      </c>
      <c r="E221">
        <v>7.55</v>
      </c>
      <c r="F221">
        <v>7.6</v>
      </c>
      <c r="G221">
        <v>7.68</v>
      </c>
      <c r="H221">
        <v>7.78</v>
      </c>
      <c r="I221">
        <v>7.88</v>
      </c>
      <c r="J221">
        <v>7.97</v>
      </c>
      <c r="K221">
        <v>8.0500000000000007</v>
      </c>
      <c r="L221">
        <v>8.1199999999999992</v>
      </c>
      <c r="M221">
        <v>8.17</v>
      </c>
      <c r="N221">
        <v>8.2200000000000006</v>
      </c>
      <c r="O221">
        <v>8.27</v>
      </c>
      <c r="P221">
        <v>8.3000000000000007</v>
      </c>
      <c r="Q221">
        <v>8.34</v>
      </c>
      <c r="R221">
        <v>8.36</v>
      </c>
      <c r="S221">
        <v>8.39</v>
      </c>
      <c r="T221">
        <v>8.41</v>
      </c>
      <c r="U221">
        <v>8.43</v>
      </c>
      <c r="V221">
        <v>8.4499999999999993</v>
      </c>
      <c r="W221">
        <v>8.4600000000000009</v>
      </c>
    </row>
    <row r="222" spans="1:23" x14ac:dyDescent="0.2">
      <c r="A222" s="1">
        <v>40595</v>
      </c>
      <c r="B222">
        <v>7.3250000000000002</v>
      </c>
      <c r="C222">
        <v>7.35</v>
      </c>
      <c r="D222">
        <v>7.46</v>
      </c>
      <c r="E222">
        <v>7.45</v>
      </c>
      <c r="F222">
        <v>7.52</v>
      </c>
      <c r="G222">
        <v>7.64</v>
      </c>
      <c r="H222">
        <v>7.76</v>
      </c>
      <c r="I222">
        <v>7.88</v>
      </c>
      <c r="J222">
        <v>7.98</v>
      </c>
      <c r="K222">
        <v>8.06</v>
      </c>
      <c r="L222">
        <v>8.1300000000000008</v>
      </c>
      <c r="M222">
        <v>8.19</v>
      </c>
      <c r="N222">
        <v>8.24</v>
      </c>
      <c r="O222">
        <v>8.2799999999999994</v>
      </c>
      <c r="P222">
        <v>8.32</v>
      </c>
      <c r="Q222">
        <v>8.35</v>
      </c>
      <c r="R222">
        <v>8.3699999999999992</v>
      </c>
      <c r="S222">
        <v>8.4</v>
      </c>
      <c r="T222">
        <v>8.42</v>
      </c>
      <c r="U222">
        <v>8.44</v>
      </c>
      <c r="V222">
        <v>8.4499999999999993</v>
      </c>
      <c r="W222">
        <v>8.4700000000000006</v>
      </c>
    </row>
    <row r="223" spans="1:23" x14ac:dyDescent="0.2">
      <c r="A223" s="1">
        <v>40596</v>
      </c>
      <c r="B223">
        <v>7.35</v>
      </c>
      <c r="C223">
        <v>7.35</v>
      </c>
      <c r="D223">
        <v>7.49</v>
      </c>
      <c r="E223">
        <v>7.46</v>
      </c>
      <c r="F223">
        <v>7.5</v>
      </c>
      <c r="G223">
        <v>7.6</v>
      </c>
      <c r="H223">
        <v>7.72</v>
      </c>
      <c r="I223">
        <v>7.83</v>
      </c>
      <c r="J223">
        <v>7.93</v>
      </c>
      <c r="K223">
        <v>8.02</v>
      </c>
      <c r="L223">
        <v>8.09</v>
      </c>
      <c r="M223">
        <v>8.15</v>
      </c>
      <c r="N223">
        <v>8.1999999999999993</v>
      </c>
      <c r="O223">
        <v>8.25</v>
      </c>
      <c r="P223">
        <v>8.2899999999999991</v>
      </c>
      <c r="Q223">
        <v>8.32</v>
      </c>
      <c r="R223">
        <v>8.35</v>
      </c>
      <c r="S223">
        <v>8.3699999999999992</v>
      </c>
      <c r="T223">
        <v>8.39</v>
      </c>
      <c r="U223">
        <v>8.41</v>
      </c>
      <c r="V223">
        <v>8.43</v>
      </c>
      <c r="W223">
        <v>8.4499999999999993</v>
      </c>
    </row>
    <row r="224" spans="1:23" x14ac:dyDescent="0.2">
      <c r="A224" s="1">
        <v>40597</v>
      </c>
      <c r="B224">
        <v>7.35</v>
      </c>
      <c r="C224">
        <v>7.35</v>
      </c>
      <c r="D224">
        <v>7.49</v>
      </c>
      <c r="E224">
        <v>7.49</v>
      </c>
      <c r="F224">
        <v>7.52</v>
      </c>
      <c r="G224">
        <v>7.61</v>
      </c>
      <c r="H224">
        <v>7.71</v>
      </c>
      <c r="I224">
        <v>7.82</v>
      </c>
      <c r="J224">
        <v>7.92</v>
      </c>
      <c r="K224">
        <v>8.01</v>
      </c>
      <c r="L224">
        <v>8.08</v>
      </c>
      <c r="M224">
        <v>8.15</v>
      </c>
      <c r="N224">
        <v>8.1999999999999993</v>
      </c>
      <c r="O224">
        <v>8.25</v>
      </c>
      <c r="P224">
        <v>8.2899999999999991</v>
      </c>
      <c r="Q224">
        <v>8.33</v>
      </c>
      <c r="R224">
        <v>8.36</v>
      </c>
      <c r="S224">
        <v>8.39</v>
      </c>
      <c r="T224">
        <v>8.41</v>
      </c>
      <c r="U224">
        <v>8.43</v>
      </c>
      <c r="V224">
        <v>8.4499999999999993</v>
      </c>
      <c r="W224">
        <v>8.4700000000000006</v>
      </c>
    </row>
    <row r="225" spans="1:23" x14ac:dyDescent="0.2">
      <c r="A225" s="1">
        <v>40598</v>
      </c>
      <c r="B225">
        <v>7.35</v>
      </c>
      <c r="C225">
        <v>7.39</v>
      </c>
      <c r="D225">
        <v>7.5</v>
      </c>
      <c r="E225">
        <v>7.52</v>
      </c>
      <c r="F225">
        <v>7.55</v>
      </c>
      <c r="G225">
        <v>7.63</v>
      </c>
      <c r="H225">
        <v>7.74</v>
      </c>
      <c r="I225">
        <v>7.84</v>
      </c>
      <c r="J225">
        <v>7.94</v>
      </c>
      <c r="K225">
        <v>8.0299999999999994</v>
      </c>
      <c r="L225">
        <v>8.1</v>
      </c>
      <c r="M225">
        <v>8.17</v>
      </c>
      <c r="N225">
        <v>8.2200000000000006</v>
      </c>
      <c r="O225">
        <v>8.27</v>
      </c>
      <c r="P225">
        <v>8.31</v>
      </c>
      <c r="Q225">
        <v>8.35</v>
      </c>
      <c r="R225">
        <v>8.3800000000000008</v>
      </c>
      <c r="S225">
        <v>8.41</v>
      </c>
      <c r="T225">
        <v>8.44</v>
      </c>
      <c r="U225">
        <v>8.4600000000000009</v>
      </c>
      <c r="V225">
        <v>8.48</v>
      </c>
      <c r="W225">
        <v>8.5</v>
      </c>
    </row>
    <row r="226" spans="1:23" x14ac:dyDescent="0.2">
      <c r="A226" s="1">
        <v>40599</v>
      </c>
      <c r="B226">
        <v>7.4</v>
      </c>
      <c r="C226">
        <v>7.39</v>
      </c>
      <c r="D226">
        <v>7.4</v>
      </c>
      <c r="E226">
        <v>7.42</v>
      </c>
      <c r="F226">
        <v>7.51</v>
      </c>
      <c r="G226">
        <v>7.64</v>
      </c>
      <c r="H226">
        <v>7.77</v>
      </c>
      <c r="I226">
        <v>7.89</v>
      </c>
      <c r="J226">
        <v>7.99</v>
      </c>
      <c r="K226">
        <v>8.08</v>
      </c>
      <c r="L226">
        <v>8.14</v>
      </c>
      <c r="M226">
        <v>8.1999999999999993</v>
      </c>
      <c r="N226">
        <v>8.25</v>
      </c>
      <c r="O226">
        <v>8.2899999999999991</v>
      </c>
      <c r="P226">
        <v>8.32</v>
      </c>
      <c r="Q226">
        <v>8.35</v>
      </c>
      <c r="R226">
        <v>8.3800000000000008</v>
      </c>
      <c r="S226">
        <v>8.4</v>
      </c>
      <c r="T226">
        <v>8.42</v>
      </c>
      <c r="U226">
        <v>8.44</v>
      </c>
      <c r="V226">
        <v>8.4600000000000009</v>
      </c>
      <c r="W226">
        <v>8.4700000000000006</v>
      </c>
    </row>
    <row r="227" spans="1:23" x14ac:dyDescent="0.2">
      <c r="A227" s="1">
        <v>40602</v>
      </c>
      <c r="B227">
        <v>7.375</v>
      </c>
      <c r="C227">
        <v>7.38</v>
      </c>
      <c r="D227">
        <v>7.39</v>
      </c>
      <c r="E227">
        <v>7.34</v>
      </c>
      <c r="F227">
        <v>7.41</v>
      </c>
      <c r="G227">
        <v>7.54</v>
      </c>
      <c r="H227">
        <v>7.69</v>
      </c>
      <c r="I227">
        <v>7.82</v>
      </c>
      <c r="J227">
        <v>7.93</v>
      </c>
      <c r="K227">
        <v>8.02</v>
      </c>
      <c r="L227">
        <v>8.1</v>
      </c>
      <c r="M227">
        <v>8.16</v>
      </c>
      <c r="N227">
        <v>8.2100000000000009</v>
      </c>
      <c r="O227">
        <v>8.26</v>
      </c>
      <c r="P227">
        <v>8.3000000000000007</v>
      </c>
      <c r="Q227">
        <v>8.33</v>
      </c>
      <c r="R227">
        <v>8.36</v>
      </c>
      <c r="S227">
        <v>8.3800000000000008</v>
      </c>
      <c r="T227">
        <v>8.41</v>
      </c>
      <c r="U227">
        <v>8.43</v>
      </c>
      <c r="V227">
        <v>8.44</v>
      </c>
      <c r="W227">
        <v>8.4600000000000009</v>
      </c>
    </row>
    <row r="228" spans="1:23" x14ac:dyDescent="0.2">
      <c r="A228" s="1">
        <v>40603</v>
      </c>
      <c r="B228">
        <v>7.4</v>
      </c>
      <c r="C228">
        <v>7.37</v>
      </c>
      <c r="D228">
        <v>7.39</v>
      </c>
      <c r="E228">
        <v>7.32</v>
      </c>
      <c r="F228">
        <v>7.42</v>
      </c>
      <c r="G228">
        <v>7.57</v>
      </c>
      <c r="H228">
        <v>7.71</v>
      </c>
      <c r="I228">
        <v>7.84</v>
      </c>
      <c r="J228">
        <v>7.94</v>
      </c>
      <c r="K228">
        <v>8.0299999999999994</v>
      </c>
      <c r="L228">
        <v>8.1</v>
      </c>
      <c r="M228">
        <v>8.15</v>
      </c>
      <c r="N228">
        <v>8.1999999999999993</v>
      </c>
      <c r="O228">
        <v>8.24</v>
      </c>
      <c r="P228">
        <v>8.27</v>
      </c>
      <c r="Q228">
        <v>8.3000000000000007</v>
      </c>
      <c r="R228">
        <v>8.33</v>
      </c>
      <c r="S228">
        <v>8.35</v>
      </c>
      <c r="T228">
        <v>8.3699999999999992</v>
      </c>
      <c r="U228">
        <v>8.3800000000000008</v>
      </c>
      <c r="V228">
        <v>8.4</v>
      </c>
      <c r="W228">
        <v>8.41</v>
      </c>
    </row>
    <row r="229" spans="1:23" x14ac:dyDescent="0.2">
      <c r="A229" s="1">
        <v>40605</v>
      </c>
      <c r="B229">
        <v>7.4</v>
      </c>
      <c r="C229">
        <v>7.33</v>
      </c>
      <c r="D229">
        <v>7.34</v>
      </c>
      <c r="E229">
        <v>7.29</v>
      </c>
      <c r="F229">
        <v>7.37</v>
      </c>
      <c r="G229">
        <v>7.51</v>
      </c>
      <c r="H229">
        <v>7.65</v>
      </c>
      <c r="I229">
        <v>7.78</v>
      </c>
      <c r="J229">
        <v>7.89</v>
      </c>
      <c r="K229">
        <v>7.98</v>
      </c>
      <c r="L229">
        <v>8.0500000000000007</v>
      </c>
      <c r="M229">
        <v>8.1199999999999992</v>
      </c>
      <c r="N229">
        <v>8.17</v>
      </c>
      <c r="O229">
        <v>8.2100000000000009</v>
      </c>
      <c r="P229">
        <v>8.25</v>
      </c>
      <c r="Q229">
        <v>8.2799999999999994</v>
      </c>
      <c r="R229">
        <v>8.31</v>
      </c>
      <c r="S229">
        <v>8.33</v>
      </c>
      <c r="T229">
        <v>8.35</v>
      </c>
      <c r="U229">
        <v>8.3699999999999992</v>
      </c>
      <c r="V229">
        <v>8.39</v>
      </c>
      <c r="W229">
        <v>8.4</v>
      </c>
    </row>
    <row r="230" spans="1:23" x14ac:dyDescent="0.2">
      <c r="A230" s="1">
        <v>40606</v>
      </c>
      <c r="B230">
        <v>7.4</v>
      </c>
      <c r="C230">
        <v>7.3</v>
      </c>
      <c r="D230">
        <v>7.35</v>
      </c>
      <c r="E230">
        <v>7.25</v>
      </c>
      <c r="F230">
        <v>7.34</v>
      </c>
      <c r="G230">
        <v>7.5</v>
      </c>
      <c r="H230">
        <v>7.65</v>
      </c>
      <c r="I230">
        <v>7.78</v>
      </c>
      <c r="J230">
        <v>7.89</v>
      </c>
      <c r="K230">
        <v>7.98</v>
      </c>
      <c r="L230">
        <v>8.0500000000000007</v>
      </c>
      <c r="M230">
        <v>8.1</v>
      </c>
      <c r="N230">
        <v>8.15</v>
      </c>
      <c r="O230">
        <v>8.19</v>
      </c>
      <c r="P230">
        <v>8.23</v>
      </c>
      <c r="Q230">
        <v>8.26</v>
      </c>
      <c r="R230">
        <v>8.2799999999999994</v>
      </c>
      <c r="S230">
        <v>8.3000000000000007</v>
      </c>
      <c r="T230">
        <v>8.32</v>
      </c>
      <c r="U230">
        <v>8.34</v>
      </c>
      <c r="V230">
        <v>8.36</v>
      </c>
      <c r="W230">
        <v>8.3699999999999992</v>
      </c>
    </row>
    <row r="231" spans="1:23" x14ac:dyDescent="0.2">
      <c r="A231" s="1">
        <v>40609</v>
      </c>
      <c r="B231">
        <v>7.35</v>
      </c>
      <c r="C231">
        <v>7.31</v>
      </c>
      <c r="D231">
        <v>7.34</v>
      </c>
      <c r="E231">
        <v>7.31</v>
      </c>
      <c r="F231">
        <v>7.4</v>
      </c>
      <c r="G231">
        <v>7.54</v>
      </c>
      <c r="H231">
        <v>7.68</v>
      </c>
      <c r="I231">
        <v>7.8</v>
      </c>
      <c r="J231">
        <v>7.9</v>
      </c>
      <c r="K231">
        <v>7.99</v>
      </c>
      <c r="L231">
        <v>8.0500000000000007</v>
      </c>
      <c r="M231">
        <v>8.11</v>
      </c>
      <c r="N231">
        <v>8.16</v>
      </c>
      <c r="O231">
        <v>8.1999999999999993</v>
      </c>
      <c r="P231">
        <v>8.23</v>
      </c>
      <c r="Q231">
        <v>8.26</v>
      </c>
      <c r="R231">
        <v>8.2799999999999994</v>
      </c>
      <c r="S231">
        <v>8.31</v>
      </c>
      <c r="T231">
        <v>8.33</v>
      </c>
      <c r="U231">
        <v>8.34</v>
      </c>
      <c r="V231">
        <v>8.36</v>
      </c>
      <c r="W231">
        <v>8.3699999999999992</v>
      </c>
    </row>
    <row r="232" spans="1:23" x14ac:dyDescent="0.2">
      <c r="A232" s="1">
        <v>40610</v>
      </c>
      <c r="B232">
        <v>7.3250000000000002</v>
      </c>
      <c r="C232">
        <v>7.28</v>
      </c>
      <c r="D232">
        <v>7.36</v>
      </c>
      <c r="E232">
        <v>7.3</v>
      </c>
      <c r="F232">
        <v>7.39</v>
      </c>
      <c r="G232">
        <v>7.53</v>
      </c>
      <c r="H232">
        <v>7.67</v>
      </c>
      <c r="I232">
        <v>7.79</v>
      </c>
      <c r="J232">
        <v>7.89</v>
      </c>
      <c r="K232">
        <v>7.97</v>
      </c>
      <c r="L232">
        <v>8.0399999999999991</v>
      </c>
      <c r="M232">
        <v>8.1</v>
      </c>
      <c r="N232">
        <v>8.15</v>
      </c>
      <c r="O232">
        <v>8.19</v>
      </c>
      <c r="P232">
        <v>8.2200000000000006</v>
      </c>
      <c r="Q232">
        <v>8.25</v>
      </c>
      <c r="R232">
        <v>8.27</v>
      </c>
      <c r="S232">
        <v>8.3000000000000007</v>
      </c>
      <c r="T232">
        <v>8.32</v>
      </c>
      <c r="U232">
        <v>8.33</v>
      </c>
      <c r="V232">
        <v>8.35</v>
      </c>
      <c r="W232">
        <v>8.36</v>
      </c>
    </row>
    <row r="233" spans="1:23" x14ac:dyDescent="0.2">
      <c r="A233" s="1">
        <v>40611</v>
      </c>
      <c r="B233">
        <v>7.3250000000000002</v>
      </c>
      <c r="C233">
        <v>7.3</v>
      </c>
      <c r="D233">
        <v>7.39</v>
      </c>
      <c r="E233">
        <v>7.32</v>
      </c>
      <c r="F233">
        <v>7.38</v>
      </c>
      <c r="G233">
        <v>7.5</v>
      </c>
      <c r="H233">
        <v>7.63</v>
      </c>
      <c r="I233">
        <v>7.75</v>
      </c>
      <c r="J233">
        <v>7.85</v>
      </c>
      <c r="K233">
        <v>7.94</v>
      </c>
      <c r="L233">
        <v>8.01</v>
      </c>
      <c r="M233">
        <v>8.07</v>
      </c>
      <c r="N233">
        <v>8.1199999999999992</v>
      </c>
      <c r="O233">
        <v>8.16</v>
      </c>
      <c r="P233">
        <v>8.1999999999999993</v>
      </c>
      <c r="Q233">
        <v>8.23</v>
      </c>
      <c r="R233">
        <v>8.25</v>
      </c>
      <c r="S233">
        <v>8.2799999999999994</v>
      </c>
      <c r="T233">
        <v>8.3000000000000007</v>
      </c>
      <c r="U233">
        <v>8.32</v>
      </c>
      <c r="V233">
        <v>8.33</v>
      </c>
      <c r="W233">
        <v>8.35</v>
      </c>
    </row>
    <row r="234" spans="1:23" x14ac:dyDescent="0.2">
      <c r="A234" s="1">
        <v>40612</v>
      </c>
      <c r="B234">
        <v>7.2750000000000004</v>
      </c>
      <c r="C234">
        <v>7.23</v>
      </c>
      <c r="D234">
        <v>7.55</v>
      </c>
      <c r="E234">
        <v>7.5</v>
      </c>
      <c r="F234">
        <v>7.5</v>
      </c>
      <c r="G234">
        <v>7.56</v>
      </c>
      <c r="H234">
        <v>7.64</v>
      </c>
      <c r="I234">
        <v>7.74</v>
      </c>
      <c r="J234">
        <v>7.82</v>
      </c>
      <c r="K234">
        <v>7.9</v>
      </c>
      <c r="L234">
        <v>7.97</v>
      </c>
      <c r="M234">
        <v>8.0299999999999994</v>
      </c>
      <c r="N234">
        <v>8.08</v>
      </c>
      <c r="O234">
        <v>8.1300000000000008</v>
      </c>
      <c r="P234">
        <v>8.17</v>
      </c>
      <c r="Q234">
        <v>8.1999999999999993</v>
      </c>
      <c r="R234">
        <v>8.23</v>
      </c>
      <c r="S234">
        <v>8.26</v>
      </c>
      <c r="T234">
        <v>8.2799999999999994</v>
      </c>
      <c r="U234">
        <v>8.3000000000000007</v>
      </c>
      <c r="V234">
        <v>8.32</v>
      </c>
      <c r="W234">
        <v>8.33</v>
      </c>
    </row>
    <row r="235" spans="1:23" x14ac:dyDescent="0.2">
      <c r="A235" s="1">
        <v>40613</v>
      </c>
      <c r="B235">
        <v>7.3</v>
      </c>
      <c r="C235">
        <v>7.25</v>
      </c>
      <c r="D235">
        <v>7.36</v>
      </c>
      <c r="E235">
        <v>7.38</v>
      </c>
      <c r="F235">
        <v>7.46</v>
      </c>
      <c r="G235">
        <v>7.57</v>
      </c>
      <c r="H235">
        <v>7.68</v>
      </c>
      <c r="I235">
        <v>7.79</v>
      </c>
      <c r="J235">
        <v>7.88</v>
      </c>
      <c r="K235">
        <v>7.96</v>
      </c>
      <c r="L235">
        <v>8.0299999999999994</v>
      </c>
      <c r="M235">
        <v>8.08</v>
      </c>
      <c r="N235">
        <v>8.1300000000000008</v>
      </c>
      <c r="O235">
        <v>8.16</v>
      </c>
      <c r="P235">
        <v>8.1999999999999993</v>
      </c>
      <c r="Q235">
        <v>8.2200000000000006</v>
      </c>
      <c r="R235">
        <v>8.25</v>
      </c>
      <c r="S235">
        <v>8.27</v>
      </c>
      <c r="T235">
        <v>8.2899999999999991</v>
      </c>
      <c r="U235">
        <v>8.31</v>
      </c>
      <c r="V235">
        <v>8.32</v>
      </c>
      <c r="W235">
        <v>8.33</v>
      </c>
    </row>
    <row r="236" spans="1:23" x14ac:dyDescent="0.2">
      <c r="A236" s="1">
        <v>40616</v>
      </c>
      <c r="B236">
        <v>7.32</v>
      </c>
      <c r="C236">
        <v>7.29</v>
      </c>
      <c r="D236">
        <v>7.38</v>
      </c>
      <c r="E236">
        <v>7.34</v>
      </c>
      <c r="F236">
        <v>7.42</v>
      </c>
      <c r="G236">
        <v>7.55</v>
      </c>
      <c r="H236">
        <v>7.68</v>
      </c>
      <c r="I236">
        <v>7.79</v>
      </c>
      <c r="J236">
        <v>7.88</v>
      </c>
      <c r="K236">
        <v>7.95</v>
      </c>
      <c r="L236">
        <v>8.02</v>
      </c>
      <c r="M236">
        <v>8.07</v>
      </c>
      <c r="N236">
        <v>8.11</v>
      </c>
      <c r="O236">
        <v>8.14</v>
      </c>
      <c r="P236">
        <v>8.17</v>
      </c>
      <c r="Q236">
        <v>8.1999999999999993</v>
      </c>
      <c r="R236">
        <v>8.2200000000000006</v>
      </c>
      <c r="S236">
        <v>8.24</v>
      </c>
      <c r="T236">
        <v>8.26</v>
      </c>
      <c r="U236">
        <v>8.2799999999999994</v>
      </c>
      <c r="V236">
        <v>8.2899999999999991</v>
      </c>
      <c r="W236">
        <v>8.3000000000000007</v>
      </c>
    </row>
    <row r="237" spans="1:23" x14ac:dyDescent="0.2">
      <c r="A237" s="1">
        <v>40617</v>
      </c>
      <c r="B237">
        <v>7.2949999999999999</v>
      </c>
      <c r="C237">
        <v>7.25</v>
      </c>
      <c r="D237">
        <v>7.26</v>
      </c>
      <c r="E237">
        <v>7.22</v>
      </c>
      <c r="F237">
        <v>7.34</v>
      </c>
      <c r="G237">
        <v>7.5</v>
      </c>
      <c r="H237">
        <v>7.65</v>
      </c>
      <c r="I237">
        <v>7.78</v>
      </c>
      <c r="J237">
        <v>7.88</v>
      </c>
      <c r="K237">
        <v>7.96</v>
      </c>
      <c r="L237">
        <v>8.0299999999999994</v>
      </c>
      <c r="M237">
        <v>8.08</v>
      </c>
      <c r="N237">
        <v>8.1199999999999992</v>
      </c>
      <c r="O237">
        <v>8.16</v>
      </c>
      <c r="P237">
        <v>8.19</v>
      </c>
      <c r="Q237">
        <v>8.2200000000000006</v>
      </c>
      <c r="R237">
        <v>8.24</v>
      </c>
      <c r="S237">
        <v>8.26</v>
      </c>
      <c r="T237">
        <v>8.2799999999999994</v>
      </c>
      <c r="U237">
        <v>8.2899999999999991</v>
      </c>
      <c r="V237">
        <v>8.31</v>
      </c>
      <c r="W237">
        <v>8.32</v>
      </c>
    </row>
    <row r="238" spans="1:23" x14ac:dyDescent="0.2">
      <c r="A238" s="1">
        <v>40618</v>
      </c>
      <c r="B238">
        <v>7.2949999999999999</v>
      </c>
      <c r="C238">
        <v>7.29</v>
      </c>
      <c r="D238">
        <v>7.28</v>
      </c>
      <c r="E238">
        <v>7.25</v>
      </c>
      <c r="F238">
        <v>7.38</v>
      </c>
      <c r="G238">
        <v>7.55</v>
      </c>
      <c r="H238">
        <v>7.7</v>
      </c>
      <c r="I238">
        <v>7.82</v>
      </c>
      <c r="J238">
        <v>7.91</v>
      </c>
      <c r="K238">
        <v>7.98</v>
      </c>
      <c r="L238">
        <v>8.0399999999999991</v>
      </c>
      <c r="M238">
        <v>8.09</v>
      </c>
      <c r="N238">
        <v>8.1300000000000008</v>
      </c>
      <c r="O238">
        <v>8.16</v>
      </c>
      <c r="P238">
        <v>8.19</v>
      </c>
      <c r="Q238">
        <v>8.2100000000000009</v>
      </c>
      <c r="R238">
        <v>8.23</v>
      </c>
      <c r="S238">
        <v>8.25</v>
      </c>
      <c r="T238">
        <v>8.27</v>
      </c>
      <c r="U238">
        <v>8.2799999999999994</v>
      </c>
      <c r="V238">
        <v>8.3000000000000007</v>
      </c>
      <c r="W238">
        <v>8.31</v>
      </c>
    </row>
    <row r="239" spans="1:23" x14ac:dyDescent="0.2">
      <c r="A239" s="1">
        <v>40619</v>
      </c>
      <c r="B239">
        <v>7.375</v>
      </c>
      <c r="C239">
        <v>7.33</v>
      </c>
      <c r="D239">
        <v>7.26</v>
      </c>
      <c r="E239">
        <v>7.23</v>
      </c>
      <c r="F239">
        <v>7.35</v>
      </c>
      <c r="G239">
        <v>7.52</v>
      </c>
      <c r="H239">
        <v>7.67</v>
      </c>
      <c r="I239">
        <v>7.79</v>
      </c>
      <c r="J239">
        <v>7.89</v>
      </c>
      <c r="K239">
        <v>7.97</v>
      </c>
      <c r="L239">
        <v>8.0399999999999991</v>
      </c>
      <c r="M239">
        <v>8.09</v>
      </c>
      <c r="N239">
        <v>8.1300000000000008</v>
      </c>
      <c r="O239">
        <v>8.17</v>
      </c>
      <c r="P239">
        <v>8.1999999999999993</v>
      </c>
      <c r="Q239">
        <v>8.2200000000000006</v>
      </c>
      <c r="R239">
        <v>8.24</v>
      </c>
      <c r="S239">
        <v>8.26</v>
      </c>
      <c r="T239">
        <v>8.2799999999999994</v>
      </c>
      <c r="U239">
        <v>8.3000000000000007</v>
      </c>
      <c r="V239">
        <v>8.31</v>
      </c>
      <c r="W239">
        <v>8.32</v>
      </c>
    </row>
    <row r="240" spans="1:23" x14ac:dyDescent="0.2">
      <c r="A240" s="1">
        <v>40620</v>
      </c>
      <c r="B240">
        <v>7.4</v>
      </c>
      <c r="C240">
        <v>7.35</v>
      </c>
      <c r="D240">
        <v>7.35</v>
      </c>
      <c r="E240">
        <v>7.33</v>
      </c>
      <c r="F240">
        <v>7.43</v>
      </c>
      <c r="G240">
        <v>7.57</v>
      </c>
      <c r="H240">
        <v>7.7</v>
      </c>
      <c r="I240">
        <v>7.82</v>
      </c>
      <c r="J240">
        <v>7.92</v>
      </c>
      <c r="K240">
        <v>8</v>
      </c>
      <c r="L240">
        <v>8.06</v>
      </c>
      <c r="M240">
        <v>8.11</v>
      </c>
      <c r="N240">
        <v>8.16</v>
      </c>
      <c r="O240">
        <v>8.19</v>
      </c>
      <c r="P240">
        <v>8.23</v>
      </c>
      <c r="Q240">
        <v>8.25</v>
      </c>
      <c r="R240">
        <v>8.2799999999999994</v>
      </c>
      <c r="S240">
        <v>8.3000000000000007</v>
      </c>
      <c r="T240">
        <v>8.31</v>
      </c>
      <c r="U240">
        <v>8.33</v>
      </c>
      <c r="V240">
        <v>8.35</v>
      </c>
      <c r="W240">
        <v>8.36</v>
      </c>
    </row>
    <row r="241" spans="1:23" x14ac:dyDescent="0.2">
      <c r="A241" s="1">
        <v>40623</v>
      </c>
      <c r="B241">
        <v>7.4</v>
      </c>
      <c r="C241">
        <v>7.37</v>
      </c>
      <c r="D241">
        <v>7.4</v>
      </c>
      <c r="E241">
        <v>7.42</v>
      </c>
      <c r="F241">
        <v>7.49</v>
      </c>
      <c r="G241">
        <v>7.6</v>
      </c>
      <c r="H241">
        <v>7.72</v>
      </c>
      <c r="I241">
        <v>7.83</v>
      </c>
      <c r="J241">
        <v>7.92</v>
      </c>
      <c r="K241">
        <v>7.99</v>
      </c>
      <c r="L241">
        <v>8.06</v>
      </c>
      <c r="M241">
        <v>8.11</v>
      </c>
      <c r="N241">
        <v>8.15</v>
      </c>
      <c r="O241">
        <v>8.19</v>
      </c>
      <c r="P241">
        <v>8.2200000000000006</v>
      </c>
      <c r="Q241">
        <v>8.25</v>
      </c>
      <c r="R241">
        <v>8.27</v>
      </c>
      <c r="S241">
        <v>8.2899999999999991</v>
      </c>
      <c r="T241">
        <v>8.31</v>
      </c>
      <c r="U241">
        <v>8.33</v>
      </c>
      <c r="V241">
        <v>8.34</v>
      </c>
      <c r="W241">
        <v>8.36</v>
      </c>
    </row>
    <row r="242" spans="1:23" x14ac:dyDescent="0.2">
      <c r="A242" s="1">
        <v>40624</v>
      </c>
      <c r="B242">
        <v>7.375</v>
      </c>
      <c r="C242">
        <v>7.35</v>
      </c>
      <c r="D242">
        <v>7.4</v>
      </c>
      <c r="E242">
        <v>7.39</v>
      </c>
      <c r="F242">
        <v>7.48</v>
      </c>
      <c r="G242">
        <v>7.6</v>
      </c>
      <c r="H242">
        <v>7.73</v>
      </c>
      <c r="I242">
        <v>7.84</v>
      </c>
      <c r="J242">
        <v>7.93</v>
      </c>
      <c r="K242">
        <v>8</v>
      </c>
      <c r="L242">
        <v>8.07</v>
      </c>
      <c r="M242">
        <v>8.1199999999999992</v>
      </c>
      <c r="N242">
        <v>8.16</v>
      </c>
      <c r="O242">
        <v>8.19</v>
      </c>
      <c r="P242">
        <v>8.2200000000000006</v>
      </c>
      <c r="Q242">
        <v>8.25</v>
      </c>
      <c r="R242">
        <v>8.27</v>
      </c>
      <c r="S242">
        <v>8.2899999999999991</v>
      </c>
      <c r="T242">
        <v>8.31</v>
      </c>
      <c r="U242">
        <v>8.32</v>
      </c>
      <c r="V242">
        <v>8.34</v>
      </c>
      <c r="W242">
        <v>8.35</v>
      </c>
    </row>
    <row r="243" spans="1:23" x14ac:dyDescent="0.2">
      <c r="A243" s="1">
        <v>40625</v>
      </c>
      <c r="B243">
        <v>7.4249999999999998</v>
      </c>
      <c r="C243">
        <v>7.4</v>
      </c>
      <c r="D243">
        <v>7.47</v>
      </c>
      <c r="E243">
        <v>7.4</v>
      </c>
      <c r="F243">
        <v>7.46</v>
      </c>
      <c r="G243">
        <v>7.58</v>
      </c>
      <c r="H243">
        <v>7.7</v>
      </c>
      <c r="I243">
        <v>7.81</v>
      </c>
      <c r="J243">
        <v>7.9</v>
      </c>
      <c r="K243">
        <v>7.98</v>
      </c>
      <c r="L243">
        <v>8.0500000000000007</v>
      </c>
      <c r="M243">
        <v>8.1</v>
      </c>
      <c r="N243">
        <v>8.14</v>
      </c>
      <c r="O243">
        <v>8.18</v>
      </c>
      <c r="P243">
        <v>8.2100000000000009</v>
      </c>
      <c r="Q243">
        <v>8.24</v>
      </c>
      <c r="R243">
        <v>8.26</v>
      </c>
      <c r="S243">
        <v>8.2799999999999994</v>
      </c>
      <c r="T243">
        <v>8.3000000000000007</v>
      </c>
      <c r="U243">
        <v>8.32</v>
      </c>
      <c r="V243">
        <v>8.33</v>
      </c>
      <c r="W243">
        <v>8.35</v>
      </c>
    </row>
    <row r="244" spans="1:23" x14ac:dyDescent="0.2">
      <c r="A244" s="1">
        <v>40626</v>
      </c>
      <c r="B244">
        <v>7.45</v>
      </c>
      <c r="C244">
        <v>7.4</v>
      </c>
      <c r="D244">
        <v>7.41</v>
      </c>
      <c r="E244">
        <v>7.39</v>
      </c>
      <c r="F244">
        <v>7.47</v>
      </c>
      <c r="G244">
        <v>7.58</v>
      </c>
      <c r="H244">
        <v>7.7</v>
      </c>
      <c r="I244">
        <v>7.81</v>
      </c>
      <c r="J244">
        <v>7.9</v>
      </c>
      <c r="K244">
        <v>7.97</v>
      </c>
      <c r="L244">
        <v>8.0399999999999991</v>
      </c>
      <c r="M244">
        <v>8.09</v>
      </c>
      <c r="N244">
        <v>8.1300000000000008</v>
      </c>
      <c r="O244">
        <v>8.17</v>
      </c>
      <c r="P244">
        <v>8.1999999999999993</v>
      </c>
      <c r="Q244">
        <v>8.23</v>
      </c>
      <c r="R244">
        <v>8.25</v>
      </c>
      <c r="S244">
        <v>8.27</v>
      </c>
      <c r="T244">
        <v>8.2899999999999991</v>
      </c>
      <c r="U244">
        <v>8.31</v>
      </c>
      <c r="V244">
        <v>8.32</v>
      </c>
      <c r="W244">
        <v>8.34</v>
      </c>
    </row>
    <row r="245" spans="1:23" x14ac:dyDescent="0.2">
      <c r="A245" s="1">
        <v>40627</v>
      </c>
      <c r="B245">
        <v>7.4</v>
      </c>
      <c r="C245">
        <v>7.38</v>
      </c>
      <c r="D245">
        <v>7.41</v>
      </c>
      <c r="E245">
        <v>7.33</v>
      </c>
      <c r="F245">
        <v>7.39</v>
      </c>
      <c r="G245">
        <v>7.52</v>
      </c>
      <c r="H245">
        <v>7.65</v>
      </c>
      <c r="I245">
        <v>7.77</v>
      </c>
      <c r="J245">
        <v>7.87</v>
      </c>
      <c r="K245">
        <v>7.95</v>
      </c>
      <c r="L245">
        <v>8.02</v>
      </c>
      <c r="M245">
        <v>8.08</v>
      </c>
      <c r="N245">
        <v>8.1300000000000008</v>
      </c>
      <c r="O245">
        <v>8.17</v>
      </c>
      <c r="P245">
        <v>8.1999999999999993</v>
      </c>
      <c r="Q245">
        <v>8.23</v>
      </c>
      <c r="R245">
        <v>8.25</v>
      </c>
      <c r="S245">
        <v>8.2799999999999994</v>
      </c>
      <c r="T245">
        <v>8.3000000000000007</v>
      </c>
      <c r="U245">
        <v>8.31</v>
      </c>
      <c r="V245">
        <v>8.33</v>
      </c>
      <c r="W245">
        <v>8.34</v>
      </c>
    </row>
    <row r="246" spans="1:23" x14ac:dyDescent="0.2">
      <c r="A246" s="1">
        <v>40630</v>
      </c>
      <c r="B246">
        <v>7.35</v>
      </c>
      <c r="C246">
        <v>7.38</v>
      </c>
      <c r="D246">
        <v>7.43</v>
      </c>
      <c r="E246">
        <v>7.4</v>
      </c>
      <c r="F246">
        <v>7.44</v>
      </c>
      <c r="G246">
        <v>7.53</v>
      </c>
      <c r="H246">
        <v>7.64</v>
      </c>
      <c r="I246">
        <v>7.74</v>
      </c>
      <c r="J246">
        <v>7.84</v>
      </c>
      <c r="K246">
        <v>7.92</v>
      </c>
      <c r="L246">
        <v>7.99</v>
      </c>
      <c r="M246">
        <v>8.0500000000000007</v>
      </c>
      <c r="N246">
        <v>8.1</v>
      </c>
      <c r="O246">
        <v>8.14</v>
      </c>
      <c r="P246">
        <v>8.18</v>
      </c>
      <c r="Q246">
        <v>8.2100000000000009</v>
      </c>
      <c r="R246">
        <v>8.24</v>
      </c>
      <c r="S246">
        <v>8.26</v>
      </c>
      <c r="T246">
        <v>8.2799999999999994</v>
      </c>
      <c r="U246">
        <v>8.3000000000000007</v>
      </c>
      <c r="V246">
        <v>8.32</v>
      </c>
      <c r="W246">
        <v>8.33</v>
      </c>
    </row>
    <row r="247" spans="1:23" x14ac:dyDescent="0.2">
      <c r="A247" s="1">
        <v>40631</v>
      </c>
      <c r="B247">
        <v>7.35</v>
      </c>
      <c r="C247">
        <v>7.37</v>
      </c>
      <c r="D247">
        <v>7.34</v>
      </c>
      <c r="E247">
        <v>7.3</v>
      </c>
      <c r="F247">
        <v>7.38</v>
      </c>
      <c r="G247">
        <v>7.5</v>
      </c>
      <c r="H247">
        <v>7.64</v>
      </c>
      <c r="I247">
        <v>7.76</v>
      </c>
      <c r="J247">
        <v>7.86</v>
      </c>
      <c r="K247">
        <v>7.94</v>
      </c>
      <c r="L247">
        <v>8.01</v>
      </c>
      <c r="M247">
        <v>8.07</v>
      </c>
      <c r="N247">
        <v>8.1199999999999992</v>
      </c>
      <c r="O247">
        <v>8.16</v>
      </c>
      <c r="P247">
        <v>8.19</v>
      </c>
      <c r="Q247">
        <v>8.2200000000000006</v>
      </c>
      <c r="R247">
        <v>8.25</v>
      </c>
      <c r="S247">
        <v>8.27</v>
      </c>
      <c r="T247">
        <v>8.2899999999999991</v>
      </c>
      <c r="U247">
        <v>8.31</v>
      </c>
      <c r="V247">
        <v>8.33</v>
      </c>
      <c r="W247">
        <v>8.34</v>
      </c>
    </row>
    <row r="248" spans="1:23" x14ac:dyDescent="0.2">
      <c r="A248" s="1">
        <v>40632</v>
      </c>
      <c r="B248">
        <v>7.3250000000000002</v>
      </c>
      <c r="C248">
        <v>7.38</v>
      </c>
      <c r="D248">
        <v>7.32</v>
      </c>
      <c r="E248">
        <v>7.24</v>
      </c>
      <c r="F248">
        <v>7.34</v>
      </c>
      <c r="G248">
        <v>7.48</v>
      </c>
      <c r="H248">
        <v>7.63</v>
      </c>
      <c r="I248">
        <v>7.76</v>
      </c>
      <c r="J248">
        <v>7.87</v>
      </c>
      <c r="K248">
        <v>7.95</v>
      </c>
      <c r="L248">
        <v>8.02</v>
      </c>
      <c r="M248">
        <v>8.08</v>
      </c>
      <c r="N248">
        <v>8.1300000000000008</v>
      </c>
      <c r="O248">
        <v>8.17</v>
      </c>
      <c r="P248">
        <v>8.2100000000000009</v>
      </c>
      <c r="Q248">
        <v>8.23</v>
      </c>
      <c r="R248">
        <v>8.26</v>
      </c>
      <c r="S248">
        <v>8.2799999999999994</v>
      </c>
      <c r="T248">
        <v>8.3000000000000007</v>
      </c>
      <c r="U248">
        <v>8.32</v>
      </c>
      <c r="V248">
        <v>8.34</v>
      </c>
      <c r="W248">
        <v>8.35</v>
      </c>
    </row>
    <row r="249" spans="1:23" x14ac:dyDescent="0.2">
      <c r="A249" s="1">
        <v>40633</v>
      </c>
      <c r="B249">
        <v>7.2750000000000004</v>
      </c>
      <c r="C249">
        <v>7.31</v>
      </c>
      <c r="D249">
        <v>7.47</v>
      </c>
      <c r="E249">
        <v>7.54</v>
      </c>
      <c r="F249">
        <v>7.55</v>
      </c>
      <c r="G249">
        <v>7.6</v>
      </c>
      <c r="H249">
        <v>7.69</v>
      </c>
      <c r="I249">
        <v>7.78</v>
      </c>
      <c r="J249">
        <v>7.87</v>
      </c>
      <c r="K249">
        <v>7.94</v>
      </c>
      <c r="L249">
        <v>8.01</v>
      </c>
      <c r="M249">
        <v>8.07</v>
      </c>
      <c r="N249">
        <v>8.1199999999999992</v>
      </c>
      <c r="O249">
        <v>8.16</v>
      </c>
      <c r="P249">
        <v>8.1999999999999993</v>
      </c>
      <c r="Q249">
        <v>8.23</v>
      </c>
      <c r="R249">
        <v>8.25</v>
      </c>
      <c r="S249">
        <v>8.2799999999999994</v>
      </c>
      <c r="T249">
        <v>8.3000000000000007</v>
      </c>
      <c r="U249">
        <v>8.32</v>
      </c>
      <c r="V249">
        <v>8.33</v>
      </c>
      <c r="W249">
        <v>8.35</v>
      </c>
    </row>
    <row r="250" spans="1:23" x14ac:dyDescent="0.2">
      <c r="A250" s="1">
        <v>40638</v>
      </c>
      <c r="B250">
        <v>7.2750000000000004</v>
      </c>
      <c r="C250">
        <v>7.35</v>
      </c>
      <c r="D250">
        <v>7.23</v>
      </c>
      <c r="E250">
        <v>7.4</v>
      </c>
      <c r="F250">
        <v>7.53</v>
      </c>
      <c r="G250">
        <v>7.64</v>
      </c>
      <c r="H250">
        <v>7.74</v>
      </c>
      <c r="I250">
        <v>7.82</v>
      </c>
      <c r="J250">
        <v>7.89</v>
      </c>
      <c r="K250">
        <v>7.96</v>
      </c>
      <c r="L250">
        <v>8.01</v>
      </c>
      <c r="M250">
        <v>8.06</v>
      </c>
      <c r="N250">
        <v>8.1</v>
      </c>
      <c r="O250">
        <v>8.14</v>
      </c>
      <c r="P250">
        <v>8.17</v>
      </c>
      <c r="Q250">
        <v>8.1999999999999993</v>
      </c>
      <c r="R250">
        <v>8.23</v>
      </c>
      <c r="S250">
        <v>8.26</v>
      </c>
      <c r="T250">
        <v>8.2799999999999994</v>
      </c>
      <c r="U250">
        <v>8.3000000000000007</v>
      </c>
      <c r="V250">
        <v>8.31</v>
      </c>
      <c r="W250">
        <v>8.33</v>
      </c>
    </row>
    <row r="251" spans="1:23" x14ac:dyDescent="0.2">
      <c r="A251" s="1">
        <v>40639</v>
      </c>
      <c r="B251">
        <v>7.2</v>
      </c>
      <c r="C251">
        <v>7.35</v>
      </c>
      <c r="D251">
        <v>7.27</v>
      </c>
      <c r="E251">
        <v>7.47</v>
      </c>
      <c r="F251">
        <v>7.6</v>
      </c>
      <c r="G251">
        <v>7.7</v>
      </c>
      <c r="H251">
        <v>7.77</v>
      </c>
      <c r="I251">
        <v>7.84</v>
      </c>
      <c r="J251">
        <v>7.9</v>
      </c>
      <c r="K251">
        <v>7.95</v>
      </c>
      <c r="L251">
        <v>8</v>
      </c>
      <c r="M251">
        <v>8.0500000000000007</v>
      </c>
      <c r="N251">
        <v>8.09</v>
      </c>
      <c r="O251">
        <v>8.1300000000000008</v>
      </c>
      <c r="P251">
        <v>8.17</v>
      </c>
      <c r="Q251">
        <v>8.1999999999999993</v>
      </c>
      <c r="R251">
        <v>8.23</v>
      </c>
      <c r="S251">
        <v>8.25</v>
      </c>
      <c r="T251">
        <v>8.2799999999999994</v>
      </c>
      <c r="U251">
        <v>8.3000000000000007</v>
      </c>
      <c r="V251">
        <v>8.32</v>
      </c>
      <c r="W251">
        <v>8.34</v>
      </c>
    </row>
    <row r="252" spans="1:23" x14ac:dyDescent="0.2">
      <c r="A252" s="1">
        <v>40640</v>
      </c>
      <c r="B252">
        <v>7.1749999999999998</v>
      </c>
      <c r="C252">
        <v>7.35</v>
      </c>
      <c r="D252">
        <v>7.45</v>
      </c>
      <c r="E252">
        <v>7.55</v>
      </c>
      <c r="F252">
        <v>7.59</v>
      </c>
      <c r="G252">
        <v>7.64</v>
      </c>
      <c r="H252">
        <v>7.71</v>
      </c>
      <c r="I252">
        <v>7.79</v>
      </c>
      <c r="J252">
        <v>7.86</v>
      </c>
      <c r="K252">
        <v>7.93</v>
      </c>
      <c r="L252">
        <v>7.99</v>
      </c>
      <c r="M252">
        <v>8.0500000000000007</v>
      </c>
      <c r="N252">
        <v>8.1</v>
      </c>
      <c r="O252">
        <v>8.14</v>
      </c>
      <c r="P252">
        <v>8.18</v>
      </c>
      <c r="Q252">
        <v>8.2100000000000009</v>
      </c>
      <c r="R252">
        <v>8.24</v>
      </c>
      <c r="S252">
        <v>8.27</v>
      </c>
      <c r="T252">
        <v>8.2899999999999991</v>
      </c>
      <c r="U252">
        <v>8.31</v>
      </c>
      <c r="V252">
        <v>8.33</v>
      </c>
      <c r="W252">
        <v>8.35</v>
      </c>
    </row>
    <row r="253" spans="1:23" x14ac:dyDescent="0.2">
      <c r="A253" s="1">
        <v>40641</v>
      </c>
      <c r="B253">
        <v>7.2</v>
      </c>
      <c r="C253">
        <v>7.4</v>
      </c>
      <c r="D253">
        <v>7.44</v>
      </c>
      <c r="E253">
        <v>7.52</v>
      </c>
      <c r="F253">
        <v>7.54</v>
      </c>
      <c r="G253">
        <v>7.59</v>
      </c>
      <c r="H253">
        <v>7.66</v>
      </c>
      <c r="I253">
        <v>7.74</v>
      </c>
      <c r="J253">
        <v>7.81</v>
      </c>
      <c r="K253">
        <v>7.89</v>
      </c>
      <c r="L253">
        <v>7.96</v>
      </c>
      <c r="M253">
        <v>8.02</v>
      </c>
      <c r="N253">
        <v>8.07</v>
      </c>
      <c r="O253">
        <v>8.1199999999999992</v>
      </c>
      <c r="P253">
        <v>8.17</v>
      </c>
      <c r="Q253">
        <v>8.1999999999999993</v>
      </c>
      <c r="R253">
        <v>8.24</v>
      </c>
      <c r="S253">
        <v>8.27</v>
      </c>
      <c r="T253">
        <v>8.2899999999999991</v>
      </c>
      <c r="U253">
        <v>8.32</v>
      </c>
      <c r="V253">
        <v>8.34</v>
      </c>
      <c r="W253">
        <v>8.36</v>
      </c>
    </row>
    <row r="254" spans="1:23" x14ac:dyDescent="0.2">
      <c r="A254" s="1">
        <v>40644</v>
      </c>
      <c r="B254">
        <v>7.2249999999999996</v>
      </c>
      <c r="C254">
        <v>7.4</v>
      </c>
      <c r="D254">
        <v>7.58</v>
      </c>
      <c r="E254">
        <v>7.69</v>
      </c>
      <c r="F254">
        <v>7.64</v>
      </c>
      <c r="G254">
        <v>7.63</v>
      </c>
      <c r="H254">
        <v>7.68</v>
      </c>
      <c r="I254">
        <v>7.76</v>
      </c>
      <c r="J254">
        <v>7.84</v>
      </c>
      <c r="K254">
        <v>7.93</v>
      </c>
      <c r="L254">
        <v>8</v>
      </c>
      <c r="M254">
        <v>8.06</v>
      </c>
      <c r="N254">
        <v>8.1199999999999992</v>
      </c>
      <c r="O254">
        <v>8.17</v>
      </c>
      <c r="P254">
        <v>8.2100000000000009</v>
      </c>
      <c r="Q254">
        <v>8.24</v>
      </c>
      <c r="R254">
        <v>8.27</v>
      </c>
      <c r="S254">
        <v>8.3000000000000007</v>
      </c>
      <c r="T254">
        <v>8.32</v>
      </c>
      <c r="U254">
        <v>8.35</v>
      </c>
      <c r="V254">
        <v>8.36</v>
      </c>
      <c r="W254">
        <v>8.3800000000000008</v>
      </c>
    </row>
    <row r="255" spans="1:23" x14ac:dyDescent="0.2">
      <c r="A255" s="1">
        <v>40646</v>
      </c>
      <c r="B255">
        <v>7.2249999999999996</v>
      </c>
      <c r="C255">
        <v>7.38</v>
      </c>
      <c r="D255">
        <v>7.45</v>
      </c>
      <c r="E255">
        <v>7.6</v>
      </c>
      <c r="F255">
        <v>7.65</v>
      </c>
      <c r="G255">
        <v>7.7</v>
      </c>
      <c r="H255">
        <v>7.76</v>
      </c>
      <c r="I255">
        <v>7.82</v>
      </c>
      <c r="J255">
        <v>7.88</v>
      </c>
      <c r="K255">
        <v>7.95</v>
      </c>
      <c r="L255">
        <v>8.01</v>
      </c>
      <c r="M255">
        <v>8.06</v>
      </c>
      <c r="N255">
        <v>8.11</v>
      </c>
      <c r="O255">
        <v>8.15</v>
      </c>
      <c r="P255">
        <v>8.1999999999999993</v>
      </c>
      <c r="Q255">
        <v>8.23</v>
      </c>
      <c r="R255">
        <v>8.26</v>
      </c>
      <c r="S255">
        <v>8.2899999999999991</v>
      </c>
      <c r="T255">
        <v>8.32</v>
      </c>
      <c r="U255">
        <v>8.34</v>
      </c>
      <c r="V255">
        <v>8.3699999999999992</v>
      </c>
      <c r="W255">
        <v>8.3800000000000008</v>
      </c>
    </row>
    <row r="256" spans="1:23" x14ac:dyDescent="0.2">
      <c r="A256" s="1">
        <v>40648</v>
      </c>
      <c r="B256">
        <v>7.2249999999999996</v>
      </c>
      <c r="C256">
        <v>7.57</v>
      </c>
      <c r="D256">
        <v>7.46</v>
      </c>
      <c r="E256">
        <v>7.67</v>
      </c>
      <c r="F256">
        <v>7.75</v>
      </c>
      <c r="G256">
        <v>7.8</v>
      </c>
      <c r="H256">
        <v>7.85</v>
      </c>
      <c r="I256">
        <v>7.91</v>
      </c>
      <c r="J256">
        <v>7.96</v>
      </c>
      <c r="K256">
        <v>8.02</v>
      </c>
      <c r="L256">
        <v>8.07</v>
      </c>
      <c r="M256">
        <v>8.1199999999999992</v>
      </c>
      <c r="N256">
        <v>8.16</v>
      </c>
      <c r="O256">
        <v>8.1999999999999993</v>
      </c>
      <c r="P256">
        <v>8.24</v>
      </c>
      <c r="Q256">
        <v>8.27</v>
      </c>
      <c r="R256">
        <v>8.3000000000000007</v>
      </c>
      <c r="S256">
        <v>8.32</v>
      </c>
      <c r="T256">
        <v>8.34</v>
      </c>
      <c r="U256">
        <v>8.36</v>
      </c>
      <c r="V256">
        <v>8.3800000000000008</v>
      </c>
      <c r="W256">
        <v>8.4</v>
      </c>
    </row>
    <row r="257" spans="1:23" x14ac:dyDescent="0.2">
      <c r="A257" s="1">
        <v>40651</v>
      </c>
      <c r="B257">
        <v>7.4</v>
      </c>
      <c r="C257">
        <v>7.6</v>
      </c>
      <c r="D257">
        <v>7.43</v>
      </c>
      <c r="E257">
        <v>7.66</v>
      </c>
      <c r="F257">
        <v>7.75</v>
      </c>
      <c r="G257">
        <v>7.82</v>
      </c>
      <c r="H257">
        <v>7.88</v>
      </c>
      <c r="I257">
        <v>7.93</v>
      </c>
      <c r="J257">
        <v>7.99</v>
      </c>
      <c r="K257">
        <v>8.0399999999999991</v>
      </c>
      <c r="L257">
        <v>8.09</v>
      </c>
      <c r="M257">
        <v>8.14</v>
      </c>
      <c r="N257">
        <v>8.18</v>
      </c>
      <c r="O257">
        <v>8.2200000000000006</v>
      </c>
      <c r="P257">
        <v>8.25</v>
      </c>
      <c r="Q257">
        <v>8.2799999999999994</v>
      </c>
      <c r="R257">
        <v>8.31</v>
      </c>
      <c r="S257">
        <v>8.34</v>
      </c>
      <c r="T257">
        <v>8.36</v>
      </c>
      <c r="U257">
        <v>8.3800000000000008</v>
      </c>
      <c r="V257">
        <v>8.4</v>
      </c>
      <c r="W257">
        <v>8.41</v>
      </c>
    </row>
    <row r="258" spans="1:23" x14ac:dyDescent="0.2">
      <c r="A258" s="1">
        <v>40652</v>
      </c>
      <c r="B258">
        <v>7.375</v>
      </c>
      <c r="C258">
        <v>7.61</v>
      </c>
      <c r="D258">
        <v>7.53</v>
      </c>
      <c r="E258">
        <v>7.73</v>
      </c>
      <c r="F258">
        <v>7.81</v>
      </c>
      <c r="G258">
        <v>7.85</v>
      </c>
      <c r="H258">
        <v>7.89</v>
      </c>
      <c r="I258">
        <v>7.94</v>
      </c>
      <c r="J258">
        <v>7.98</v>
      </c>
      <c r="K258">
        <v>8.0299999999999994</v>
      </c>
      <c r="L258">
        <v>8.08</v>
      </c>
      <c r="M258">
        <v>8.1199999999999992</v>
      </c>
      <c r="N258">
        <v>8.16</v>
      </c>
      <c r="O258">
        <v>8.1999999999999993</v>
      </c>
      <c r="P258">
        <v>8.23</v>
      </c>
      <c r="Q258">
        <v>8.26</v>
      </c>
      <c r="R258">
        <v>8.2899999999999991</v>
      </c>
      <c r="S258">
        <v>8.32</v>
      </c>
      <c r="T258">
        <v>8.34</v>
      </c>
      <c r="U258">
        <v>8.36</v>
      </c>
      <c r="V258">
        <v>8.3800000000000008</v>
      </c>
      <c r="W258">
        <v>8.4</v>
      </c>
    </row>
    <row r="259" spans="1:23" x14ac:dyDescent="0.2">
      <c r="A259" s="1">
        <v>40653</v>
      </c>
      <c r="B259">
        <v>7.375</v>
      </c>
      <c r="C259">
        <v>7.6</v>
      </c>
      <c r="D259">
        <v>7.56</v>
      </c>
      <c r="E259">
        <v>7.76</v>
      </c>
      <c r="F259">
        <v>7.84</v>
      </c>
      <c r="G259">
        <v>7.88</v>
      </c>
      <c r="H259">
        <v>7.92</v>
      </c>
      <c r="I259">
        <v>7.96</v>
      </c>
      <c r="J259">
        <v>8</v>
      </c>
      <c r="K259">
        <v>8.0399999999999991</v>
      </c>
      <c r="L259">
        <v>8.09</v>
      </c>
      <c r="M259">
        <v>8.1300000000000008</v>
      </c>
      <c r="N259">
        <v>8.16</v>
      </c>
      <c r="O259">
        <v>8.1999999999999993</v>
      </c>
      <c r="P259">
        <v>8.23</v>
      </c>
      <c r="Q259">
        <v>8.26</v>
      </c>
      <c r="R259">
        <v>8.2899999999999991</v>
      </c>
      <c r="S259">
        <v>8.31</v>
      </c>
      <c r="T259">
        <v>8.34</v>
      </c>
      <c r="U259">
        <v>8.36</v>
      </c>
      <c r="V259">
        <v>8.3800000000000008</v>
      </c>
      <c r="W259">
        <v>8.4</v>
      </c>
    </row>
    <row r="260" spans="1:23" x14ac:dyDescent="0.2">
      <c r="A260" s="1">
        <v>40654</v>
      </c>
      <c r="B260">
        <v>7.4</v>
      </c>
      <c r="C260">
        <v>7.62</v>
      </c>
      <c r="D260">
        <v>7.65</v>
      </c>
      <c r="E260">
        <v>7.8</v>
      </c>
      <c r="F260">
        <v>7.85</v>
      </c>
      <c r="G260">
        <v>7.88</v>
      </c>
      <c r="H260">
        <v>7.92</v>
      </c>
      <c r="I260">
        <v>7.96</v>
      </c>
      <c r="J260">
        <v>8.01</v>
      </c>
      <c r="K260">
        <v>8.06</v>
      </c>
      <c r="L260">
        <v>8.11</v>
      </c>
      <c r="M260">
        <v>8.15</v>
      </c>
      <c r="N260">
        <v>8.19</v>
      </c>
      <c r="O260">
        <v>8.23</v>
      </c>
      <c r="P260">
        <v>8.26</v>
      </c>
      <c r="Q260">
        <v>8.2899999999999991</v>
      </c>
      <c r="R260">
        <v>8.32</v>
      </c>
      <c r="S260">
        <v>8.34</v>
      </c>
      <c r="T260">
        <v>8.3699999999999992</v>
      </c>
      <c r="U260">
        <v>8.39</v>
      </c>
      <c r="V260">
        <v>8.4</v>
      </c>
      <c r="W260">
        <v>8.42</v>
      </c>
    </row>
    <row r="261" spans="1:23" x14ac:dyDescent="0.2">
      <c r="A261" s="1">
        <v>40658</v>
      </c>
      <c r="B261">
        <v>7.375</v>
      </c>
      <c r="C261">
        <v>7.62</v>
      </c>
      <c r="D261">
        <v>7.83</v>
      </c>
      <c r="E261">
        <v>7.84</v>
      </c>
      <c r="F261">
        <v>7.83</v>
      </c>
      <c r="G261">
        <v>7.85</v>
      </c>
      <c r="H261">
        <v>7.89</v>
      </c>
      <c r="I261">
        <v>7.95</v>
      </c>
      <c r="J261">
        <v>8</v>
      </c>
      <c r="K261">
        <v>8.06</v>
      </c>
      <c r="L261">
        <v>8.11</v>
      </c>
      <c r="M261">
        <v>8.16</v>
      </c>
      <c r="N261">
        <v>8.1999999999999993</v>
      </c>
      <c r="O261">
        <v>8.24</v>
      </c>
      <c r="P261">
        <v>8.27</v>
      </c>
      <c r="Q261">
        <v>8.3000000000000007</v>
      </c>
      <c r="R261">
        <v>8.33</v>
      </c>
      <c r="S261">
        <v>8.35</v>
      </c>
      <c r="T261">
        <v>8.3699999999999992</v>
      </c>
      <c r="U261">
        <v>8.39</v>
      </c>
      <c r="V261">
        <v>8.41</v>
      </c>
      <c r="W261">
        <v>8.42</v>
      </c>
    </row>
    <row r="262" spans="1:23" x14ac:dyDescent="0.2">
      <c r="A262" s="1">
        <v>40659</v>
      </c>
      <c r="B262">
        <v>7.4</v>
      </c>
      <c r="C262">
        <v>7.65</v>
      </c>
      <c r="D262">
        <v>7.56</v>
      </c>
      <c r="E262">
        <v>7.77</v>
      </c>
      <c r="F262">
        <v>7.85</v>
      </c>
      <c r="G262">
        <v>7.9</v>
      </c>
      <c r="H262">
        <v>7.95</v>
      </c>
      <c r="I262">
        <v>8</v>
      </c>
      <c r="J262">
        <v>8.0399999999999991</v>
      </c>
      <c r="K262">
        <v>8.09</v>
      </c>
      <c r="L262">
        <v>8.1300000000000008</v>
      </c>
      <c r="M262">
        <v>8.17</v>
      </c>
      <c r="N262">
        <v>8.2100000000000009</v>
      </c>
      <c r="O262">
        <v>8.24</v>
      </c>
      <c r="P262">
        <v>8.27</v>
      </c>
      <c r="Q262">
        <v>8.3000000000000007</v>
      </c>
      <c r="R262">
        <v>8.32</v>
      </c>
      <c r="S262">
        <v>8.35</v>
      </c>
      <c r="T262">
        <v>8.3699999999999992</v>
      </c>
      <c r="U262">
        <v>8.39</v>
      </c>
      <c r="V262">
        <v>8.4</v>
      </c>
      <c r="W262">
        <v>8.42</v>
      </c>
    </row>
    <row r="263" spans="1:23" x14ac:dyDescent="0.2">
      <c r="A263" s="1">
        <v>40660</v>
      </c>
      <c r="B263">
        <v>7.45</v>
      </c>
      <c r="C263">
        <v>7.63</v>
      </c>
      <c r="D263">
        <v>7.69</v>
      </c>
      <c r="E263">
        <v>7.91</v>
      </c>
      <c r="F263">
        <v>7.95</v>
      </c>
      <c r="G263">
        <v>7.96</v>
      </c>
      <c r="H263">
        <v>7.98</v>
      </c>
      <c r="I263">
        <v>8</v>
      </c>
      <c r="J263">
        <v>8.0299999999999994</v>
      </c>
      <c r="K263">
        <v>8.07</v>
      </c>
      <c r="L263">
        <v>8.1</v>
      </c>
      <c r="M263">
        <v>8.14</v>
      </c>
      <c r="N263">
        <v>8.18</v>
      </c>
      <c r="O263">
        <v>8.2100000000000009</v>
      </c>
      <c r="P263">
        <v>8.24</v>
      </c>
      <c r="Q263">
        <v>8.27</v>
      </c>
      <c r="R263">
        <v>8.2899999999999991</v>
      </c>
      <c r="S263">
        <v>8.32</v>
      </c>
      <c r="T263">
        <v>8.34</v>
      </c>
      <c r="U263">
        <v>8.36</v>
      </c>
      <c r="V263">
        <v>8.3800000000000008</v>
      </c>
      <c r="W263">
        <v>8.39</v>
      </c>
    </row>
    <row r="264" spans="1:23" x14ac:dyDescent="0.2">
      <c r="A264" s="1">
        <v>40661</v>
      </c>
      <c r="B264">
        <v>7.4249999999999998</v>
      </c>
      <c r="C264">
        <v>7.65</v>
      </c>
      <c r="D264">
        <v>7.82</v>
      </c>
      <c r="E264">
        <v>7.89</v>
      </c>
      <c r="F264">
        <v>7.89</v>
      </c>
      <c r="G264">
        <v>7.91</v>
      </c>
      <c r="H264">
        <v>7.94</v>
      </c>
      <c r="I264">
        <v>7.98</v>
      </c>
      <c r="J264">
        <v>8.0299999999999994</v>
      </c>
      <c r="K264">
        <v>8.08</v>
      </c>
      <c r="L264">
        <v>8.1199999999999992</v>
      </c>
      <c r="M264">
        <v>8.16</v>
      </c>
      <c r="N264">
        <v>8.1999999999999993</v>
      </c>
      <c r="O264">
        <v>8.23</v>
      </c>
      <c r="P264">
        <v>8.26</v>
      </c>
      <c r="Q264">
        <v>8.2899999999999991</v>
      </c>
      <c r="R264">
        <v>8.32</v>
      </c>
      <c r="S264">
        <v>8.34</v>
      </c>
      <c r="T264">
        <v>8.36</v>
      </c>
      <c r="U264">
        <v>8.3800000000000008</v>
      </c>
      <c r="V264">
        <v>8.39</v>
      </c>
      <c r="W264">
        <v>8.41</v>
      </c>
    </row>
    <row r="265" spans="1:23" x14ac:dyDescent="0.2">
      <c r="A265" s="1">
        <v>40662</v>
      </c>
      <c r="B265">
        <v>7.5250000000000004</v>
      </c>
      <c r="C265">
        <v>7.75</v>
      </c>
      <c r="D265">
        <v>7.92</v>
      </c>
      <c r="E265">
        <v>7.87</v>
      </c>
      <c r="F265">
        <v>7.85</v>
      </c>
      <c r="G265">
        <v>7.88</v>
      </c>
      <c r="H265">
        <v>7.93</v>
      </c>
      <c r="I265">
        <v>7.99</v>
      </c>
      <c r="J265">
        <v>8.0500000000000007</v>
      </c>
      <c r="K265">
        <v>8.11</v>
      </c>
      <c r="L265">
        <v>8.16</v>
      </c>
      <c r="M265">
        <v>8.2100000000000009</v>
      </c>
      <c r="N265">
        <v>8.25</v>
      </c>
      <c r="O265">
        <v>8.2799999999999994</v>
      </c>
      <c r="P265">
        <v>8.31</v>
      </c>
      <c r="Q265">
        <v>8.34</v>
      </c>
      <c r="R265">
        <v>8.36</v>
      </c>
      <c r="S265">
        <v>8.3800000000000008</v>
      </c>
      <c r="T265">
        <v>8.4</v>
      </c>
      <c r="U265">
        <v>8.42</v>
      </c>
      <c r="V265">
        <v>8.43</v>
      </c>
      <c r="W265">
        <v>8.4499999999999993</v>
      </c>
    </row>
    <row r="266" spans="1:23" x14ac:dyDescent="0.2">
      <c r="A266" s="1">
        <v>40665</v>
      </c>
      <c r="B266">
        <v>7.5250000000000004</v>
      </c>
      <c r="C266">
        <v>7.74</v>
      </c>
      <c r="D266">
        <v>7.89</v>
      </c>
      <c r="E266">
        <v>7.86</v>
      </c>
      <c r="F266">
        <v>7.85</v>
      </c>
      <c r="G266">
        <v>7.88</v>
      </c>
      <c r="H266">
        <v>7.94</v>
      </c>
      <c r="I266">
        <v>8</v>
      </c>
      <c r="J266">
        <v>8.06</v>
      </c>
      <c r="K266">
        <v>8.1199999999999992</v>
      </c>
      <c r="L266">
        <v>8.17</v>
      </c>
      <c r="M266">
        <v>8.2100000000000009</v>
      </c>
      <c r="N266">
        <v>8.25</v>
      </c>
      <c r="O266">
        <v>8.2899999999999991</v>
      </c>
      <c r="P266">
        <v>8.32</v>
      </c>
      <c r="Q266">
        <v>8.34</v>
      </c>
      <c r="R266">
        <v>8.3699999999999992</v>
      </c>
      <c r="S266">
        <v>8.39</v>
      </c>
      <c r="T266">
        <v>8.4</v>
      </c>
      <c r="U266">
        <v>8.42</v>
      </c>
      <c r="V266">
        <v>8.43</v>
      </c>
      <c r="W266">
        <v>8.4499999999999993</v>
      </c>
    </row>
    <row r="267" spans="1:23" x14ac:dyDescent="0.2">
      <c r="A267" s="1">
        <v>40666</v>
      </c>
      <c r="B267">
        <v>7.625</v>
      </c>
      <c r="C267">
        <v>7.9249999999999998</v>
      </c>
      <c r="D267">
        <v>7.99</v>
      </c>
      <c r="E267">
        <v>7.85</v>
      </c>
      <c r="F267">
        <v>7.83</v>
      </c>
      <c r="G267">
        <v>7.87</v>
      </c>
      <c r="H267">
        <v>7.93</v>
      </c>
      <c r="I267">
        <v>8</v>
      </c>
      <c r="J267">
        <v>8.07</v>
      </c>
      <c r="K267">
        <v>8.1300000000000008</v>
      </c>
      <c r="L267">
        <v>8.18</v>
      </c>
      <c r="M267">
        <v>8.23</v>
      </c>
      <c r="N267">
        <v>8.27</v>
      </c>
      <c r="O267">
        <v>8.31</v>
      </c>
      <c r="P267">
        <v>8.34</v>
      </c>
      <c r="Q267">
        <v>8.36</v>
      </c>
      <c r="R267">
        <v>8.39</v>
      </c>
      <c r="S267">
        <v>8.41</v>
      </c>
      <c r="T267">
        <v>8.42</v>
      </c>
      <c r="U267">
        <v>8.44</v>
      </c>
      <c r="V267">
        <v>8.4499999999999993</v>
      </c>
      <c r="W267">
        <v>8.4700000000000006</v>
      </c>
    </row>
    <row r="268" spans="1:23" x14ac:dyDescent="0.2">
      <c r="A268" s="1">
        <v>40667</v>
      </c>
      <c r="B268">
        <v>7.6749999999999998</v>
      </c>
      <c r="C268">
        <v>7.9749999999999996</v>
      </c>
      <c r="D268">
        <v>7.92</v>
      </c>
      <c r="E268">
        <v>7.95</v>
      </c>
      <c r="F268">
        <v>7.92</v>
      </c>
      <c r="G268">
        <v>7.93</v>
      </c>
      <c r="H268">
        <v>7.98</v>
      </c>
      <c r="I268">
        <v>8.0399999999999991</v>
      </c>
      <c r="J268">
        <v>8.11</v>
      </c>
      <c r="K268">
        <v>8.17</v>
      </c>
      <c r="L268">
        <v>8.2200000000000006</v>
      </c>
      <c r="M268">
        <v>8.27</v>
      </c>
      <c r="N268">
        <v>8.3000000000000007</v>
      </c>
      <c r="O268">
        <v>8.33</v>
      </c>
      <c r="P268">
        <v>8.36</v>
      </c>
      <c r="Q268">
        <v>8.39</v>
      </c>
      <c r="R268">
        <v>8.41</v>
      </c>
      <c r="S268">
        <v>8.42</v>
      </c>
      <c r="T268">
        <v>8.44</v>
      </c>
      <c r="U268">
        <v>8.4499999999999993</v>
      </c>
      <c r="V268">
        <v>8.4700000000000006</v>
      </c>
      <c r="W268">
        <v>8.48</v>
      </c>
    </row>
    <row r="269" spans="1:23" x14ac:dyDescent="0.2">
      <c r="A269" s="1">
        <v>40668</v>
      </c>
      <c r="B269">
        <v>7.6371000000000002</v>
      </c>
      <c r="C269">
        <v>7.9749999999999996</v>
      </c>
      <c r="D269">
        <v>7.99</v>
      </c>
      <c r="E269">
        <v>7.91</v>
      </c>
      <c r="F269">
        <v>7.91</v>
      </c>
      <c r="G269">
        <v>7.96</v>
      </c>
      <c r="H269">
        <v>8.02</v>
      </c>
      <c r="I269">
        <v>8.09</v>
      </c>
      <c r="J269">
        <v>8.15</v>
      </c>
      <c r="K269">
        <v>8.2100000000000009</v>
      </c>
      <c r="L269">
        <v>8.26</v>
      </c>
      <c r="M269">
        <v>8.3000000000000007</v>
      </c>
      <c r="N269">
        <v>8.33</v>
      </c>
      <c r="O269">
        <v>8.36</v>
      </c>
      <c r="P269">
        <v>8.39</v>
      </c>
      <c r="Q269">
        <v>8.41</v>
      </c>
      <c r="R269">
        <v>8.43</v>
      </c>
      <c r="S269">
        <v>8.4499999999999993</v>
      </c>
      <c r="T269">
        <v>8.4600000000000009</v>
      </c>
      <c r="U269">
        <v>8.48</v>
      </c>
      <c r="V269">
        <v>8.49</v>
      </c>
      <c r="W269">
        <v>8.5</v>
      </c>
    </row>
    <row r="270" spans="1:23" x14ac:dyDescent="0.2">
      <c r="A270" s="1">
        <v>40669</v>
      </c>
      <c r="B270">
        <v>7.6349999999999998</v>
      </c>
      <c r="C270">
        <v>7.85</v>
      </c>
      <c r="D270">
        <v>7.93</v>
      </c>
      <c r="E270">
        <v>7.86</v>
      </c>
      <c r="F270">
        <v>7.86</v>
      </c>
      <c r="G270">
        <v>7.91</v>
      </c>
      <c r="H270">
        <v>7.99</v>
      </c>
      <c r="I270">
        <v>8.06</v>
      </c>
      <c r="J270">
        <v>8.1300000000000008</v>
      </c>
      <c r="K270">
        <v>8.19</v>
      </c>
      <c r="L270">
        <v>8.24</v>
      </c>
      <c r="M270">
        <v>8.2899999999999991</v>
      </c>
      <c r="N270">
        <v>8.32</v>
      </c>
      <c r="O270">
        <v>8.36</v>
      </c>
      <c r="P270">
        <v>8.3800000000000008</v>
      </c>
      <c r="Q270">
        <v>8.41</v>
      </c>
      <c r="R270">
        <v>8.43</v>
      </c>
      <c r="S270">
        <v>8.4499999999999993</v>
      </c>
      <c r="T270">
        <v>8.4600000000000009</v>
      </c>
      <c r="U270">
        <v>8.48</v>
      </c>
      <c r="V270">
        <v>8.49</v>
      </c>
      <c r="W270">
        <v>8.5</v>
      </c>
    </row>
    <row r="271" spans="1:23" x14ac:dyDescent="0.2">
      <c r="A271" s="1">
        <v>40672</v>
      </c>
      <c r="B271">
        <v>7.625</v>
      </c>
      <c r="C271">
        <v>7.85</v>
      </c>
      <c r="D271">
        <v>7.95</v>
      </c>
      <c r="E271">
        <v>7.87</v>
      </c>
      <c r="F271">
        <v>7.88</v>
      </c>
      <c r="G271">
        <v>7.93</v>
      </c>
      <c r="H271">
        <v>8</v>
      </c>
      <c r="I271">
        <v>8.08</v>
      </c>
      <c r="J271">
        <v>8.15</v>
      </c>
      <c r="K271">
        <v>8.2100000000000009</v>
      </c>
      <c r="L271">
        <v>8.26</v>
      </c>
      <c r="M271">
        <v>8.31</v>
      </c>
      <c r="N271">
        <v>8.34</v>
      </c>
      <c r="O271">
        <v>8.3800000000000008</v>
      </c>
      <c r="P271">
        <v>8.41</v>
      </c>
      <c r="Q271">
        <v>8.43</v>
      </c>
      <c r="R271">
        <v>8.4499999999999993</v>
      </c>
      <c r="S271">
        <v>8.4700000000000006</v>
      </c>
      <c r="T271">
        <v>8.49</v>
      </c>
      <c r="U271">
        <v>8.5</v>
      </c>
      <c r="V271">
        <v>8.51</v>
      </c>
      <c r="W271">
        <v>8.5299999999999994</v>
      </c>
    </row>
    <row r="272" spans="1:23" x14ac:dyDescent="0.2">
      <c r="A272" s="1">
        <v>40673</v>
      </c>
      <c r="B272">
        <v>7.6349999999999998</v>
      </c>
      <c r="C272">
        <v>7.87</v>
      </c>
      <c r="D272">
        <v>8.0299999999999994</v>
      </c>
      <c r="E272">
        <v>7.96</v>
      </c>
      <c r="F272">
        <v>7.96</v>
      </c>
      <c r="G272">
        <v>8</v>
      </c>
      <c r="H272">
        <v>8.06</v>
      </c>
      <c r="I272">
        <v>8.1300000000000008</v>
      </c>
      <c r="J272">
        <v>8.19</v>
      </c>
      <c r="K272">
        <v>8.24</v>
      </c>
      <c r="L272">
        <v>8.2899999999999991</v>
      </c>
      <c r="M272">
        <v>8.33</v>
      </c>
      <c r="N272">
        <v>8.36</v>
      </c>
      <c r="O272">
        <v>8.39</v>
      </c>
      <c r="P272">
        <v>8.42</v>
      </c>
      <c r="Q272">
        <v>8.44</v>
      </c>
      <c r="R272">
        <v>8.4600000000000009</v>
      </c>
      <c r="S272">
        <v>8.48</v>
      </c>
      <c r="T272">
        <v>8.49</v>
      </c>
      <c r="U272">
        <v>8.51</v>
      </c>
      <c r="V272">
        <v>8.52</v>
      </c>
      <c r="W272">
        <v>8.5299999999999994</v>
      </c>
    </row>
    <row r="273" spans="1:23" x14ac:dyDescent="0.2">
      <c r="A273" s="1">
        <v>40674</v>
      </c>
      <c r="B273">
        <v>7.625</v>
      </c>
      <c r="C273">
        <v>7.93</v>
      </c>
      <c r="D273">
        <v>7.97</v>
      </c>
      <c r="E273">
        <v>7.89</v>
      </c>
      <c r="F273">
        <v>7.91</v>
      </c>
      <c r="G273">
        <v>7.97</v>
      </c>
      <c r="H273">
        <v>8.0399999999999991</v>
      </c>
      <c r="I273">
        <v>8.11</v>
      </c>
      <c r="J273">
        <v>8.18</v>
      </c>
      <c r="K273">
        <v>8.24</v>
      </c>
      <c r="L273">
        <v>8.2899999999999991</v>
      </c>
      <c r="M273">
        <v>8.33</v>
      </c>
      <c r="N273">
        <v>8.3699999999999992</v>
      </c>
      <c r="O273">
        <v>8.4</v>
      </c>
      <c r="P273">
        <v>8.42</v>
      </c>
      <c r="Q273">
        <v>8.44</v>
      </c>
      <c r="R273">
        <v>8.4600000000000009</v>
      </c>
      <c r="S273">
        <v>8.48</v>
      </c>
      <c r="T273">
        <v>8.5</v>
      </c>
      <c r="U273">
        <v>8.51</v>
      </c>
      <c r="V273">
        <v>8.52</v>
      </c>
      <c r="W273">
        <v>8.5299999999999994</v>
      </c>
    </row>
    <row r="274" spans="1:23" x14ac:dyDescent="0.2">
      <c r="A274" s="1">
        <v>40675</v>
      </c>
      <c r="B274">
        <v>7.6550000000000002</v>
      </c>
      <c r="C274">
        <v>7.89</v>
      </c>
      <c r="D274">
        <v>8.0500000000000007</v>
      </c>
      <c r="E274">
        <v>7.95</v>
      </c>
      <c r="F274">
        <v>7.94</v>
      </c>
      <c r="G274">
        <v>7.98</v>
      </c>
      <c r="H274">
        <v>8.0399999999999991</v>
      </c>
      <c r="I274">
        <v>8.11</v>
      </c>
      <c r="J274">
        <v>8.17</v>
      </c>
      <c r="K274">
        <v>8.2200000000000006</v>
      </c>
      <c r="L274">
        <v>8.27</v>
      </c>
      <c r="M274">
        <v>8.31</v>
      </c>
      <c r="N274">
        <v>8.35</v>
      </c>
      <c r="O274">
        <v>8.3800000000000008</v>
      </c>
      <c r="P274">
        <v>8.41</v>
      </c>
      <c r="Q274">
        <v>8.43</v>
      </c>
      <c r="R274">
        <v>8.4499999999999993</v>
      </c>
      <c r="S274">
        <v>8.4700000000000006</v>
      </c>
      <c r="T274">
        <v>8.49</v>
      </c>
      <c r="U274">
        <v>8.5</v>
      </c>
      <c r="V274">
        <v>8.52</v>
      </c>
      <c r="W274">
        <v>8.5299999999999994</v>
      </c>
    </row>
    <row r="275" spans="1:23" x14ac:dyDescent="0.2">
      <c r="A275" s="1">
        <v>40676</v>
      </c>
      <c r="B275">
        <v>7.6749999999999998</v>
      </c>
      <c r="C275">
        <v>7.93</v>
      </c>
      <c r="D275">
        <v>7.99</v>
      </c>
      <c r="E275">
        <v>7.9</v>
      </c>
      <c r="F275">
        <v>7.9</v>
      </c>
      <c r="G275">
        <v>7.94</v>
      </c>
      <c r="H275">
        <v>8.01</v>
      </c>
      <c r="I275">
        <v>8.08</v>
      </c>
      <c r="J275">
        <v>8.15</v>
      </c>
      <c r="K275">
        <v>8.2100000000000009</v>
      </c>
      <c r="L275">
        <v>8.26</v>
      </c>
      <c r="M275">
        <v>8.3000000000000007</v>
      </c>
      <c r="N275">
        <v>8.34</v>
      </c>
      <c r="O275">
        <v>8.3699999999999992</v>
      </c>
      <c r="P275">
        <v>8.4</v>
      </c>
      <c r="Q275">
        <v>8.43</v>
      </c>
      <c r="R275">
        <v>8.4499999999999993</v>
      </c>
      <c r="S275">
        <v>8.4700000000000006</v>
      </c>
      <c r="T275">
        <v>8.48</v>
      </c>
      <c r="U275">
        <v>8.5</v>
      </c>
      <c r="V275">
        <v>8.51</v>
      </c>
      <c r="W275">
        <v>8.52</v>
      </c>
    </row>
    <row r="276" spans="1:23" x14ac:dyDescent="0.2">
      <c r="A276" s="1">
        <v>40679</v>
      </c>
      <c r="B276">
        <v>7.6749999999999998</v>
      </c>
      <c r="C276">
        <v>7.95</v>
      </c>
      <c r="D276">
        <v>8.08</v>
      </c>
      <c r="E276">
        <v>7.96</v>
      </c>
      <c r="F276">
        <v>7.93</v>
      </c>
      <c r="G276">
        <v>7.96</v>
      </c>
      <c r="H276">
        <v>8.02</v>
      </c>
      <c r="I276">
        <v>8.08</v>
      </c>
      <c r="J276">
        <v>8.14</v>
      </c>
      <c r="K276">
        <v>8.1999999999999993</v>
      </c>
      <c r="L276">
        <v>8.25</v>
      </c>
      <c r="M276">
        <v>8.2899999999999991</v>
      </c>
      <c r="N276">
        <v>8.33</v>
      </c>
      <c r="O276">
        <v>8.3699999999999992</v>
      </c>
      <c r="P276">
        <v>8.4</v>
      </c>
      <c r="Q276">
        <v>8.42</v>
      </c>
      <c r="R276">
        <v>8.44</v>
      </c>
      <c r="S276">
        <v>8.4600000000000009</v>
      </c>
      <c r="T276">
        <v>8.48</v>
      </c>
      <c r="U276">
        <v>8.49</v>
      </c>
      <c r="V276">
        <v>8.51</v>
      </c>
      <c r="W276">
        <v>8.52</v>
      </c>
    </row>
    <row r="277" spans="1:23" x14ac:dyDescent="0.2">
      <c r="A277" s="1">
        <v>40681</v>
      </c>
      <c r="B277">
        <v>7.7249999999999996</v>
      </c>
      <c r="C277">
        <v>7.95</v>
      </c>
      <c r="D277">
        <v>7.95</v>
      </c>
      <c r="E277">
        <v>7.85</v>
      </c>
      <c r="F277">
        <v>7.87</v>
      </c>
      <c r="G277">
        <v>7.94</v>
      </c>
      <c r="H277">
        <v>8.0299999999999994</v>
      </c>
      <c r="I277">
        <v>8.11</v>
      </c>
      <c r="J277">
        <v>8.19</v>
      </c>
      <c r="K277">
        <v>8.25</v>
      </c>
      <c r="L277">
        <v>8.3000000000000007</v>
      </c>
      <c r="M277">
        <v>8.34</v>
      </c>
      <c r="N277">
        <v>8.3800000000000008</v>
      </c>
      <c r="O277">
        <v>8.41</v>
      </c>
      <c r="P277">
        <v>8.43</v>
      </c>
      <c r="Q277">
        <v>8.4499999999999993</v>
      </c>
      <c r="R277">
        <v>8.4700000000000006</v>
      </c>
      <c r="S277">
        <v>8.49</v>
      </c>
      <c r="T277">
        <v>8.51</v>
      </c>
      <c r="U277">
        <v>8.52</v>
      </c>
      <c r="V277">
        <v>8.5299999999999994</v>
      </c>
      <c r="W277">
        <v>8.5399999999999991</v>
      </c>
    </row>
    <row r="278" spans="1:23" x14ac:dyDescent="0.2">
      <c r="A278" s="1">
        <v>40682</v>
      </c>
      <c r="B278">
        <v>7.7750000000000004</v>
      </c>
      <c r="C278">
        <v>7.98</v>
      </c>
      <c r="D278">
        <v>7.94</v>
      </c>
      <c r="E278">
        <v>7.82</v>
      </c>
      <c r="F278">
        <v>7.86</v>
      </c>
      <c r="G278">
        <v>7.95</v>
      </c>
      <c r="H278">
        <v>8.0399999999999991</v>
      </c>
      <c r="I278">
        <v>8.1300000000000008</v>
      </c>
      <c r="J278">
        <v>8.1999999999999993</v>
      </c>
      <c r="K278">
        <v>8.26</v>
      </c>
      <c r="L278">
        <v>8.31</v>
      </c>
      <c r="M278">
        <v>8.35</v>
      </c>
      <c r="N278">
        <v>8.39</v>
      </c>
      <c r="O278">
        <v>8.42</v>
      </c>
      <c r="P278">
        <v>8.44</v>
      </c>
      <c r="Q278">
        <v>8.4600000000000009</v>
      </c>
      <c r="R278">
        <v>8.48</v>
      </c>
      <c r="S278">
        <v>8.5</v>
      </c>
      <c r="T278">
        <v>8.51</v>
      </c>
      <c r="U278">
        <v>8.52</v>
      </c>
      <c r="V278">
        <v>8.5399999999999991</v>
      </c>
      <c r="W278">
        <v>8.5500000000000007</v>
      </c>
    </row>
    <row r="279" spans="1:23" x14ac:dyDescent="0.2">
      <c r="A279" s="1">
        <v>40683</v>
      </c>
      <c r="B279">
        <v>7.7850000000000001</v>
      </c>
      <c r="C279">
        <v>7.98</v>
      </c>
      <c r="D279">
        <v>7.94</v>
      </c>
      <c r="E279">
        <v>7.85</v>
      </c>
      <c r="F279">
        <v>7.9</v>
      </c>
      <c r="G279">
        <v>7.99</v>
      </c>
      <c r="H279">
        <v>8.08</v>
      </c>
      <c r="I279">
        <v>8.17</v>
      </c>
      <c r="J279">
        <v>8.24</v>
      </c>
      <c r="K279">
        <v>8.3000000000000007</v>
      </c>
      <c r="L279">
        <v>8.35</v>
      </c>
      <c r="M279">
        <v>8.39</v>
      </c>
      <c r="N279">
        <v>8.42</v>
      </c>
      <c r="O279">
        <v>8.4499999999999993</v>
      </c>
      <c r="P279">
        <v>8.4700000000000006</v>
      </c>
      <c r="Q279">
        <v>8.49</v>
      </c>
      <c r="R279">
        <v>8.51</v>
      </c>
      <c r="S279">
        <v>8.52</v>
      </c>
      <c r="T279">
        <v>8.5399999999999991</v>
      </c>
      <c r="U279">
        <v>8.5500000000000007</v>
      </c>
      <c r="V279">
        <v>8.56</v>
      </c>
      <c r="W279">
        <v>8.57</v>
      </c>
    </row>
    <row r="280" spans="1:23" x14ac:dyDescent="0.2">
      <c r="A280" s="1">
        <v>40686</v>
      </c>
      <c r="B280">
        <v>7.7850000000000001</v>
      </c>
      <c r="C280">
        <v>7.98</v>
      </c>
      <c r="D280">
        <v>8.07</v>
      </c>
      <c r="E280">
        <v>7.95</v>
      </c>
      <c r="F280">
        <v>7.95</v>
      </c>
      <c r="G280">
        <v>8</v>
      </c>
      <c r="H280">
        <v>8.07</v>
      </c>
      <c r="I280">
        <v>8.14</v>
      </c>
      <c r="J280">
        <v>8.2100000000000009</v>
      </c>
      <c r="K280">
        <v>8.26</v>
      </c>
      <c r="L280">
        <v>8.31</v>
      </c>
      <c r="M280">
        <v>8.35</v>
      </c>
      <c r="N280">
        <v>8.39</v>
      </c>
      <c r="O280">
        <v>8.42</v>
      </c>
      <c r="P280">
        <v>8.44</v>
      </c>
      <c r="Q280">
        <v>8.4600000000000009</v>
      </c>
      <c r="R280">
        <v>8.48</v>
      </c>
      <c r="S280">
        <v>8.5</v>
      </c>
      <c r="T280">
        <v>8.52</v>
      </c>
      <c r="U280">
        <v>8.5299999999999994</v>
      </c>
      <c r="V280">
        <v>8.5399999999999991</v>
      </c>
      <c r="W280">
        <v>8.5500000000000007</v>
      </c>
    </row>
    <row r="281" spans="1:23" x14ac:dyDescent="0.2">
      <c r="A281" s="1">
        <v>40687</v>
      </c>
      <c r="B281">
        <v>7.7850000000000001</v>
      </c>
      <c r="C281">
        <v>7.94</v>
      </c>
      <c r="D281">
        <v>7.97</v>
      </c>
      <c r="E281">
        <v>7.86</v>
      </c>
      <c r="F281">
        <v>7.89</v>
      </c>
      <c r="G281">
        <v>7.97</v>
      </c>
      <c r="H281">
        <v>8.07</v>
      </c>
      <c r="I281">
        <v>8.15</v>
      </c>
      <c r="J281">
        <v>8.2200000000000006</v>
      </c>
      <c r="K281">
        <v>8.2799999999999994</v>
      </c>
      <c r="L281">
        <v>8.33</v>
      </c>
      <c r="M281">
        <v>8.3699999999999992</v>
      </c>
      <c r="N281">
        <v>8.4</v>
      </c>
      <c r="O281">
        <v>8.43</v>
      </c>
      <c r="P281">
        <v>8.4600000000000009</v>
      </c>
      <c r="Q281">
        <v>8.48</v>
      </c>
      <c r="R281">
        <v>8.49</v>
      </c>
      <c r="S281">
        <v>8.51</v>
      </c>
      <c r="T281">
        <v>8.52</v>
      </c>
      <c r="U281">
        <v>8.5399999999999991</v>
      </c>
      <c r="V281">
        <v>8.5500000000000007</v>
      </c>
      <c r="W281">
        <v>8.56</v>
      </c>
    </row>
    <row r="282" spans="1:23" x14ac:dyDescent="0.2">
      <c r="A282" s="1">
        <v>40688</v>
      </c>
      <c r="B282">
        <v>7.79</v>
      </c>
      <c r="C282">
        <v>7.95</v>
      </c>
      <c r="D282">
        <v>8.0399999999999991</v>
      </c>
      <c r="E282">
        <v>7.93</v>
      </c>
      <c r="F282">
        <v>7.94</v>
      </c>
      <c r="G282">
        <v>8.01</v>
      </c>
      <c r="H282">
        <v>8.08</v>
      </c>
      <c r="I282">
        <v>8.16</v>
      </c>
      <c r="J282">
        <v>8.23</v>
      </c>
      <c r="K282">
        <v>8.2799999999999994</v>
      </c>
      <c r="L282">
        <v>8.33</v>
      </c>
      <c r="M282">
        <v>8.3699999999999992</v>
      </c>
      <c r="N282">
        <v>8.41</v>
      </c>
      <c r="O282">
        <v>8.44</v>
      </c>
      <c r="P282">
        <v>8.4600000000000009</v>
      </c>
      <c r="Q282">
        <v>8.48</v>
      </c>
      <c r="R282">
        <v>8.5</v>
      </c>
      <c r="S282">
        <v>8.52</v>
      </c>
      <c r="T282">
        <v>8.5299999999999994</v>
      </c>
      <c r="U282">
        <v>8.5399999999999991</v>
      </c>
      <c r="V282">
        <v>8.5500000000000007</v>
      </c>
      <c r="W282">
        <v>8.56</v>
      </c>
    </row>
    <row r="283" spans="1:23" x14ac:dyDescent="0.2">
      <c r="A283" s="1">
        <v>40689</v>
      </c>
      <c r="B283">
        <v>7.84</v>
      </c>
      <c r="C283">
        <v>7.99</v>
      </c>
      <c r="D283">
        <v>7.95</v>
      </c>
      <c r="E283">
        <v>7.86</v>
      </c>
      <c r="F283">
        <v>7.91</v>
      </c>
      <c r="G283">
        <v>8</v>
      </c>
      <c r="H283">
        <v>8.1</v>
      </c>
      <c r="I283">
        <v>8.18</v>
      </c>
      <c r="J283">
        <v>8.25</v>
      </c>
      <c r="K283">
        <v>8.31</v>
      </c>
      <c r="L283">
        <v>8.36</v>
      </c>
      <c r="M283">
        <v>8.4</v>
      </c>
      <c r="N283">
        <v>8.43</v>
      </c>
      <c r="O283">
        <v>8.4499999999999993</v>
      </c>
      <c r="P283">
        <v>8.48</v>
      </c>
      <c r="Q283">
        <v>8.5</v>
      </c>
      <c r="R283">
        <v>8.51</v>
      </c>
      <c r="S283">
        <v>8.5299999999999994</v>
      </c>
      <c r="T283">
        <v>8.5399999999999991</v>
      </c>
      <c r="U283">
        <v>8.5500000000000007</v>
      </c>
      <c r="V283">
        <v>8.56</v>
      </c>
      <c r="W283">
        <v>8.57</v>
      </c>
    </row>
    <row r="284" spans="1:23" x14ac:dyDescent="0.2">
      <c r="A284" s="1">
        <v>40690</v>
      </c>
      <c r="B284">
        <v>7.85</v>
      </c>
      <c r="C284">
        <v>8.11</v>
      </c>
      <c r="D284">
        <v>7.86</v>
      </c>
      <c r="E284">
        <v>7.75</v>
      </c>
      <c r="F284">
        <v>7.83</v>
      </c>
      <c r="G284">
        <v>7.95</v>
      </c>
      <c r="H284">
        <v>8.06</v>
      </c>
      <c r="I284">
        <v>8.16</v>
      </c>
      <c r="J284">
        <v>8.24</v>
      </c>
      <c r="K284">
        <v>8.3000000000000007</v>
      </c>
      <c r="L284">
        <v>8.35</v>
      </c>
      <c r="M284">
        <v>8.39</v>
      </c>
      <c r="N284">
        <v>8.42</v>
      </c>
      <c r="O284">
        <v>8.4499999999999993</v>
      </c>
      <c r="P284">
        <v>8.4700000000000006</v>
      </c>
      <c r="Q284">
        <v>8.49</v>
      </c>
      <c r="R284">
        <v>8.51</v>
      </c>
      <c r="S284">
        <v>8.52</v>
      </c>
      <c r="T284">
        <v>8.5399999999999991</v>
      </c>
      <c r="U284">
        <v>8.5500000000000007</v>
      </c>
      <c r="V284">
        <v>8.56</v>
      </c>
      <c r="W284">
        <v>8.57</v>
      </c>
    </row>
    <row r="285" spans="1:23" x14ac:dyDescent="0.2">
      <c r="A285" s="1">
        <v>40693</v>
      </c>
      <c r="B285">
        <v>7.9</v>
      </c>
      <c r="C285">
        <v>8.06</v>
      </c>
      <c r="D285">
        <v>8.11</v>
      </c>
      <c r="E285">
        <v>8</v>
      </c>
      <c r="F285">
        <v>8</v>
      </c>
      <c r="G285">
        <v>8.0500000000000007</v>
      </c>
      <c r="H285">
        <v>8.1199999999999992</v>
      </c>
      <c r="I285">
        <v>8.19</v>
      </c>
      <c r="J285">
        <v>8.25</v>
      </c>
      <c r="K285">
        <v>8.3000000000000007</v>
      </c>
      <c r="L285">
        <v>8.35</v>
      </c>
      <c r="M285">
        <v>8.39</v>
      </c>
      <c r="N285">
        <v>8.42</v>
      </c>
      <c r="O285">
        <v>8.4499999999999993</v>
      </c>
      <c r="P285">
        <v>8.4700000000000006</v>
      </c>
      <c r="Q285">
        <v>8.49</v>
      </c>
      <c r="R285">
        <v>8.51</v>
      </c>
      <c r="S285">
        <v>8.52</v>
      </c>
      <c r="T285">
        <v>8.5399999999999991</v>
      </c>
      <c r="U285">
        <v>8.5500000000000007</v>
      </c>
      <c r="V285">
        <v>8.56</v>
      </c>
      <c r="W285">
        <v>8.57</v>
      </c>
    </row>
    <row r="286" spans="1:23" x14ac:dyDescent="0.2">
      <c r="A286" s="1">
        <v>40694</v>
      </c>
      <c r="B286">
        <v>7.9</v>
      </c>
      <c r="C286">
        <v>8.07</v>
      </c>
      <c r="D286">
        <v>8.0500000000000007</v>
      </c>
      <c r="E286">
        <v>7.91</v>
      </c>
      <c r="F286">
        <v>7.93</v>
      </c>
      <c r="G286">
        <v>8.01</v>
      </c>
      <c r="H286">
        <v>8.09</v>
      </c>
      <c r="I286">
        <v>8.17</v>
      </c>
      <c r="J286">
        <v>8.24</v>
      </c>
      <c r="K286">
        <v>8.2899999999999991</v>
      </c>
      <c r="L286">
        <v>8.34</v>
      </c>
      <c r="M286">
        <v>8.3800000000000008</v>
      </c>
      <c r="N286">
        <v>8.41</v>
      </c>
      <c r="O286">
        <v>8.44</v>
      </c>
      <c r="P286">
        <v>8.4600000000000009</v>
      </c>
      <c r="Q286">
        <v>8.48</v>
      </c>
      <c r="R286">
        <v>8.5</v>
      </c>
      <c r="S286">
        <v>8.51</v>
      </c>
      <c r="T286">
        <v>8.5299999999999994</v>
      </c>
      <c r="U286">
        <v>8.5399999999999991</v>
      </c>
      <c r="V286">
        <v>8.5500000000000007</v>
      </c>
      <c r="W286">
        <v>8.56</v>
      </c>
    </row>
    <row r="287" spans="1:23" x14ac:dyDescent="0.2">
      <c r="A287" s="1">
        <v>40695</v>
      </c>
      <c r="B287">
        <v>7.88</v>
      </c>
      <c r="C287">
        <v>8.0399999999999991</v>
      </c>
      <c r="D287">
        <v>7.95</v>
      </c>
      <c r="E287">
        <v>7.84</v>
      </c>
      <c r="F287">
        <v>7.88</v>
      </c>
      <c r="G287">
        <v>7.97</v>
      </c>
      <c r="H287">
        <v>8.07</v>
      </c>
      <c r="I287">
        <v>8.15</v>
      </c>
      <c r="J287">
        <v>8.2200000000000006</v>
      </c>
      <c r="K287">
        <v>8.27</v>
      </c>
      <c r="L287">
        <v>8.32</v>
      </c>
      <c r="M287">
        <v>8.36</v>
      </c>
      <c r="N287">
        <v>8.39</v>
      </c>
      <c r="O287">
        <v>8.42</v>
      </c>
      <c r="P287">
        <v>8.44</v>
      </c>
      <c r="Q287">
        <v>8.4600000000000009</v>
      </c>
      <c r="R287">
        <v>8.4700000000000006</v>
      </c>
      <c r="S287">
        <v>8.49</v>
      </c>
      <c r="T287">
        <v>8.5</v>
      </c>
      <c r="U287">
        <v>8.51</v>
      </c>
      <c r="V287">
        <v>8.52</v>
      </c>
      <c r="W287">
        <v>8.5299999999999994</v>
      </c>
    </row>
    <row r="288" spans="1:23" x14ac:dyDescent="0.2">
      <c r="A288" s="1">
        <v>40696</v>
      </c>
      <c r="B288">
        <v>7.85</v>
      </c>
      <c r="C288">
        <v>7.89</v>
      </c>
      <c r="D288">
        <v>7.94</v>
      </c>
      <c r="E288">
        <v>7.8</v>
      </c>
      <c r="F288">
        <v>7.83</v>
      </c>
      <c r="G288">
        <v>7.92</v>
      </c>
      <c r="H288">
        <v>8.01</v>
      </c>
      <c r="I288">
        <v>8.1</v>
      </c>
      <c r="J288">
        <v>8.17</v>
      </c>
      <c r="K288">
        <v>8.23</v>
      </c>
      <c r="L288">
        <v>8.2799999999999994</v>
      </c>
      <c r="M288">
        <v>8.32</v>
      </c>
      <c r="N288">
        <v>8.36</v>
      </c>
      <c r="O288">
        <v>8.39</v>
      </c>
      <c r="P288">
        <v>8.41</v>
      </c>
      <c r="Q288">
        <v>8.43</v>
      </c>
      <c r="R288">
        <v>8.4499999999999993</v>
      </c>
      <c r="S288">
        <v>8.4700000000000006</v>
      </c>
      <c r="T288">
        <v>8.48</v>
      </c>
      <c r="U288">
        <v>8.49</v>
      </c>
      <c r="V288">
        <v>8.51</v>
      </c>
      <c r="W288">
        <v>8.52</v>
      </c>
    </row>
    <row r="289" spans="1:23" x14ac:dyDescent="0.2">
      <c r="A289" s="1">
        <v>40697</v>
      </c>
      <c r="B289">
        <v>7.87</v>
      </c>
      <c r="C289">
        <v>7.91</v>
      </c>
      <c r="D289">
        <v>7.93</v>
      </c>
      <c r="E289">
        <v>7.8</v>
      </c>
      <c r="F289">
        <v>7.83</v>
      </c>
      <c r="G289">
        <v>7.91</v>
      </c>
      <c r="H289">
        <v>8.01</v>
      </c>
      <c r="I289">
        <v>8.1</v>
      </c>
      <c r="J289">
        <v>8.18</v>
      </c>
      <c r="K289">
        <v>8.24</v>
      </c>
      <c r="L289">
        <v>8.2899999999999991</v>
      </c>
      <c r="M289">
        <v>8.33</v>
      </c>
      <c r="N289">
        <v>8.3699999999999992</v>
      </c>
      <c r="O289">
        <v>8.4</v>
      </c>
      <c r="P289">
        <v>8.42</v>
      </c>
      <c r="Q289">
        <v>8.4499999999999993</v>
      </c>
      <c r="R289">
        <v>8.4700000000000006</v>
      </c>
      <c r="S289">
        <v>8.48</v>
      </c>
      <c r="T289">
        <v>8.5</v>
      </c>
      <c r="U289">
        <v>8.51</v>
      </c>
      <c r="V289">
        <v>8.52</v>
      </c>
      <c r="W289">
        <v>8.5299999999999994</v>
      </c>
    </row>
    <row r="290" spans="1:23" x14ac:dyDescent="0.2">
      <c r="A290" s="1">
        <v>40700</v>
      </c>
      <c r="B290">
        <v>7.84</v>
      </c>
      <c r="C290">
        <v>7.9</v>
      </c>
      <c r="D290">
        <v>8</v>
      </c>
      <c r="E290">
        <v>7.84</v>
      </c>
      <c r="F290">
        <v>7.84</v>
      </c>
      <c r="G290">
        <v>7.9</v>
      </c>
      <c r="H290">
        <v>7.99</v>
      </c>
      <c r="I290">
        <v>8.07</v>
      </c>
      <c r="J290">
        <v>8.14</v>
      </c>
      <c r="K290">
        <v>8.2100000000000009</v>
      </c>
      <c r="L290">
        <v>8.26</v>
      </c>
      <c r="M290">
        <v>8.31</v>
      </c>
      <c r="N290">
        <v>8.35</v>
      </c>
      <c r="O290">
        <v>8.3800000000000008</v>
      </c>
      <c r="P290">
        <v>8.41</v>
      </c>
      <c r="Q290">
        <v>8.43</v>
      </c>
      <c r="R290">
        <v>8.4499999999999993</v>
      </c>
      <c r="S290">
        <v>8.4700000000000006</v>
      </c>
      <c r="T290">
        <v>8.49</v>
      </c>
      <c r="U290">
        <v>8.5</v>
      </c>
      <c r="V290">
        <v>8.51</v>
      </c>
      <c r="W290">
        <v>8.5299999999999994</v>
      </c>
    </row>
    <row r="291" spans="1:23" x14ac:dyDescent="0.2">
      <c r="A291" s="1">
        <v>40701</v>
      </c>
      <c r="B291">
        <v>7.8</v>
      </c>
      <c r="C291">
        <v>7.88</v>
      </c>
      <c r="D291">
        <v>8.0500000000000007</v>
      </c>
      <c r="E291">
        <v>7.89</v>
      </c>
      <c r="F291">
        <v>7.87</v>
      </c>
      <c r="G291">
        <v>7.92</v>
      </c>
      <c r="H291">
        <v>7.99</v>
      </c>
      <c r="I291">
        <v>8.06</v>
      </c>
      <c r="J291">
        <v>8.1300000000000008</v>
      </c>
      <c r="K291">
        <v>8.19</v>
      </c>
      <c r="L291">
        <v>8.24</v>
      </c>
      <c r="M291">
        <v>8.2899999999999991</v>
      </c>
      <c r="N291">
        <v>8.33</v>
      </c>
      <c r="O291">
        <v>8.36</v>
      </c>
      <c r="P291">
        <v>8.39</v>
      </c>
      <c r="Q291">
        <v>8.41</v>
      </c>
      <c r="R291">
        <v>8.44</v>
      </c>
      <c r="S291">
        <v>8.4600000000000009</v>
      </c>
      <c r="T291">
        <v>8.4700000000000006</v>
      </c>
      <c r="U291">
        <v>8.49</v>
      </c>
      <c r="V291">
        <v>8.5</v>
      </c>
      <c r="W291">
        <v>8.51</v>
      </c>
    </row>
    <row r="292" spans="1:23" x14ac:dyDescent="0.2">
      <c r="A292" s="1">
        <v>40702</v>
      </c>
      <c r="B292">
        <v>7.8</v>
      </c>
      <c r="C292">
        <v>7.88</v>
      </c>
      <c r="D292">
        <v>7.98</v>
      </c>
      <c r="E292">
        <v>7.84</v>
      </c>
      <c r="F292">
        <v>7.85</v>
      </c>
      <c r="G292">
        <v>7.91</v>
      </c>
      <c r="H292">
        <v>8</v>
      </c>
      <c r="I292">
        <v>8.08</v>
      </c>
      <c r="J292">
        <v>8.15</v>
      </c>
      <c r="K292">
        <v>8.2100000000000009</v>
      </c>
      <c r="L292">
        <v>8.27</v>
      </c>
      <c r="M292">
        <v>8.31</v>
      </c>
      <c r="N292">
        <v>8.35</v>
      </c>
      <c r="O292">
        <v>8.3800000000000008</v>
      </c>
      <c r="P292">
        <v>8.41</v>
      </c>
      <c r="Q292">
        <v>8.43</v>
      </c>
      <c r="R292">
        <v>8.4499999999999993</v>
      </c>
      <c r="S292">
        <v>8.4700000000000006</v>
      </c>
      <c r="T292">
        <v>8.48</v>
      </c>
      <c r="U292">
        <v>8.5</v>
      </c>
      <c r="V292">
        <v>8.51</v>
      </c>
      <c r="W292">
        <v>8.52</v>
      </c>
    </row>
    <row r="293" spans="1:23" x14ac:dyDescent="0.2">
      <c r="A293" s="1">
        <v>40703</v>
      </c>
      <c r="B293">
        <v>7.8</v>
      </c>
      <c r="C293">
        <v>7.83</v>
      </c>
      <c r="D293">
        <v>8.0299999999999994</v>
      </c>
      <c r="E293">
        <v>7.86</v>
      </c>
      <c r="F293">
        <v>7.85</v>
      </c>
      <c r="G293">
        <v>7.9</v>
      </c>
      <c r="H293">
        <v>7.98</v>
      </c>
      <c r="I293">
        <v>8.06</v>
      </c>
      <c r="J293">
        <v>8.1300000000000008</v>
      </c>
      <c r="K293">
        <v>8.1999999999999993</v>
      </c>
      <c r="L293">
        <v>8.25</v>
      </c>
      <c r="M293">
        <v>8.2899999999999991</v>
      </c>
      <c r="N293">
        <v>8.33</v>
      </c>
      <c r="O293">
        <v>8.3699999999999992</v>
      </c>
      <c r="P293">
        <v>8.39</v>
      </c>
      <c r="Q293">
        <v>8.42</v>
      </c>
      <c r="R293">
        <v>8.44</v>
      </c>
      <c r="S293">
        <v>8.4600000000000009</v>
      </c>
      <c r="T293">
        <v>8.48</v>
      </c>
      <c r="U293">
        <v>8.49</v>
      </c>
      <c r="V293">
        <v>8.5</v>
      </c>
      <c r="W293">
        <v>8.52</v>
      </c>
    </row>
    <row r="294" spans="1:23" x14ac:dyDescent="0.2">
      <c r="A294" s="1">
        <v>40704</v>
      </c>
      <c r="B294">
        <v>7.8</v>
      </c>
      <c r="C294">
        <v>7.8</v>
      </c>
      <c r="D294">
        <v>7.88</v>
      </c>
      <c r="E294">
        <v>7.72</v>
      </c>
      <c r="F294">
        <v>7.75</v>
      </c>
      <c r="G294">
        <v>7.85</v>
      </c>
      <c r="H294">
        <v>7.96</v>
      </c>
      <c r="I294">
        <v>8.06</v>
      </c>
      <c r="J294">
        <v>8.14</v>
      </c>
      <c r="K294">
        <v>8.2100000000000009</v>
      </c>
      <c r="L294">
        <v>8.26</v>
      </c>
      <c r="M294">
        <v>8.31</v>
      </c>
      <c r="N294">
        <v>8.35</v>
      </c>
      <c r="O294">
        <v>8.3800000000000008</v>
      </c>
      <c r="P294">
        <v>8.41</v>
      </c>
      <c r="Q294">
        <v>8.43</v>
      </c>
      <c r="R294">
        <v>8.4499999999999993</v>
      </c>
      <c r="S294">
        <v>8.4700000000000006</v>
      </c>
      <c r="T294">
        <v>8.49</v>
      </c>
      <c r="U294">
        <v>8.5</v>
      </c>
      <c r="V294">
        <v>8.52</v>
      </c>
      <c r="W294">
        <v>8.5299999999999994</v>
      </c>
    </row>
    <row r="295" spans="1:23" x14ac:dyDescent="0.2">
      <c r="A295" s="1">
        <v>40707</v>
      </c>
      <c r="B295">
        <v>7.86</v>
      </c>
      <c r="C295">
        <v>7.8</v>
      </c>
      <c r="D295">
        <v>7.87</v>
      </c>
      <c r="E295">
        <v>7.69</v>
      </c>
      <c r="F295">
        <v>7.72</v>
      </c>
      <c r="G295">
        <v>7.81</v>
      </c>
      <c r="H295">
        <v>7.92</v>
      </c>
      <c r="I295">
        <v>8.02</v>
      </c>
      <c r="J295">
        <v>8.11</v>
      </c>
      <c r="K295">
        <v>8.18</v>
      </c>
      <c r="L295">
        <v>8.24</v>
      </c>
      <c r="M295">
        <v>8.2899999999999991</v>
      </c>
      <c r="N295">
        <v>8.33</v>
      </c>
      <c r="O295">
        <v>8.3699999999999992</v>
      </c>
      <c r="P295">
        <v>8.4</v>
      </c>
      <c r="Q295">
        <v>8.42</v>
      </c>
      <c r="R295">
        <v>8.44</v>
      </c>
      <c r="S295">
        <v>8.4600000000000009</v>
      </c>
      <c r="T295">
        <v>8.48</v>
      </c>
      <c r="U295">
        <v>8.5</v>
      </c>
      <c r="V295">
        <v>8.51</v>
      </c>
      <c r="W295">
        <v>8.52</v>
      </c>
    </row>
    <row r="296" spans="1:23" x14ac:dyDescent="0.2">
      <c r="A296" s="1">
        <v>40708</v>
      </c>
      <c r="B296">
        <v>7.85</v>
      </c>
      <c r="C296">
        <v>7.96</v>
      </c>
      <c r="D296">
        <v>7.88</v>
      </c>
      <c r="E296">
        <v>7.74</v>
      </c>
      <c r="F296">
        <v>7.79</v>
      </c>
      <c r="G296">
        <v>7.89</v>
      </c>
      <c r="H296">
        <v>8</v>
      </c>
      <c r="I296">
        <v>8.1</v>
      </c>
      <c r="J296">
        <v>8.18</v>
      </c>
      <c r="K296">
        <v>8.24</v>
      </c>
      <c r="L296">
        <v>8.3000000000000007</v>
      </c>
      <c r="M296">
        <v>8.34</v>
      </c>
      <c r="N296">
        <v>8.3800000000000008</v>
      </c>
      <c r="O296">
        <v>8.41</v>
      </c>
      <c r="P296">
        <v>8.43</v>
      </c>
      <c r="Q296">
        <v>8.4600000000000009</v>
      </c>
      <c r="R296">
        <v>8.4700000000000006</v>
      </c>
      <c r="S296">
        <v>8.49</v>
      </c>
      <c r="T296">
        <v>8.51</v>
      </c>
      <c r="U296">
        <v>8.52</v>
      </c>
      <c r="V296">
        <v>8.5299999999999994</v>
      </c>
      <c r="W296">
        <v>8.5399999999999991</v>
      </c>
    </row>
    <row r="297" spans="1:23" x14ac:dyDescent="0.2">
      <c r="A297" s="1">
        <v>40709</v>
      </c>
      <c r="B297">
        <v>7.92</v>
      </c>
      <c r="C297">
        <v>8.0299999999999994</v>
      </c>
      <c r="D297">
        <v>7.85</v>
      </c>
      <c r="E297">
        <v>7.74</v>
      </c>
      <c r="F297">
        <v>7.84</v>
      </c>
      <c r="G297">
        <v>7.97</v>
      </c>
      <c r="H297">
        <v>8.09</v>
      </c>
      <c r="I297">
        <v>8.18</v>
      </c>
      <c r="J297">
        <v>8.26</v>
      </c>
      <c r="K297">
        <v>8.32</v>
      </c>
      <c r="L297">
        <v>8.36</v>
      </c>
      <c r="M297">
        <v>8.4</v>
      </c>
      <c r="N297">
        <v>8.43</v>
      </c>
      <c r="O297">
        <v>8.4600000000000009</v>
      </c>
      <c r="P297">
        <v>8.48</v>
      </c>
      <c r="Q297">
        <v>8.5</v>
      </c>
      <c r="R297">
        <v>8.51</v>
      </c>
      <c r="S297">
        <v>8.5299999999999994</v>
      </c>
      <c r="T297">
        <v>8.5399999999999991</v>
      </c>
      <c r="U297">
        <v>8.5500000000000007</v>
      </c>
      <c r="V297">
        <v>8.56</v>
      </c>
      <c r="W297">
        <v>8.57</v>
      </c>
    </row>
    <row r="298" spans="1:23" x14ac:dyDescent="0.2">
      <c r="A298" s="1">
        <v>40710</v>
      </c>
      <c r="B298">
        <v>7.88</v>
      </c>
      <c r="C298">
        <v>7.95</v>
      </c>
      <c r="D298">
        <v>8</v>
      </c>
      <c r="E298">
        <v>7.86</v>
      </c>
      <c r="F298">
        <v>7.87</v>
      </c>
      <c r="G298">
        <v>7.95</v>
      </c>
      <c r="H298">
        <v>8.0399999999999991</v>
      </c>
      <c r="I298">
        <v>8.1199999999999992</v>
      </c>
      <c r="J298">
        <v>8.19</v>
      </c>
      <c r="K298">
        <v>8.25</v>
      </c>
      <c r="L298">
        <v>8.3000000000000007</v>
      </c>
      <c r="M298">
        <v>8.35</v>
      </c>
      <c r="N298">
        <v>8.3800000000000008</v>
      </c>
      <c r="O298">
        <v>8.41</v>
      </c>
      <c r="P298">
        <v>8.44</v>
      </c>
      <c r="Q298">
        <v>8.4600000000000009</v>
      </c>
      <c r="R298">
        <v>8.48</v>
      </c>
      <c r="S298">
        <v>8.49</v>
      </c>
      <c r="T298">
        <v>8.51</v>
      </c>
      <c r="U298">
        <v>8.52</v>
      </c>
      <c r="V298">
        <v>8.5299999999999994</v>
      </c>
      <c r="W298">
        <v>8.5399999999999991</v>
      </c>
    </row>
    <row r="299" spans="1:23" x14ac:dyDescent="0.2">
      <c r="A299" s="1">
        <v>40711</v>
      </c>
      <c r="B299">
        <v>7.85</v>
      </c>
      <c r="C299">
        <v>7.9</v>
      </c>
      <c r="D299">
        <v>7.97</v>
      </c>
      <c r="E299">
        <v>7.8</v>
      </c>
      <c r="F299">
        <v>7.79</v>
      </c>
      <c r="G299">
        <v>7.86</v>
      </c>
      <c r="H299">
        <v>7.95</v>
      </c>
      <c r="I299">
        <v>8.0399999999999991</v>
      </c>
      <c r="J299">
        <v>8.1199999999999992</v>
      </c>
      <c r="K299">
        <v>8.18</v>
      </c>
      <c r="L299">
        <v>8.24</v>
      </c>
      <c r="M299">
        <v>8.2899999999999991</v>
      </c>
      <c r="N299">
        <v>8.33</v>
      </c>
      <c r="O299">
        <v>8.36</v>
      </c>
      <c r="P299">
        <v>8.39</v>
      </c>
      <c r="Q299">
        <v>8.42</v>
      </c>
      <c r="R299">
        <v>8.44</v>
      </c>
      <c r="S299">
        <v>8.4600000000000009</v>
      </c>
      <c r="T299">
        <v>8.4700000000000006</v>
      </c>
      <c r="U299">
        <v>8.49</v>
      </c>
      <c r="V299">
        <v>8.5</v>
      </c>
      <c r="W299">
        <v>8.51</v>
      </c>
    </row>
    <row r="300" spans="1:23" x14ac:dyDescent="0.2">
      <c r="A300" s="1">
        <v>40714</v>
      </c>
      <c r="B300">
        <v>7.83</v>
      </c>
      <c r="C300">
        <v>7.88</v>
      </c>
      <c r="D300">
        <v>7.85</v>
      </c>
      <c r="E300">
        <v>7.68</v>
      </c>
      <c r="F300">
        <v>7.7</v>
      </c>
      <c r="G300">
        <v>7.79</v>
      </c>
      <c r="H300">
        <v>7.9</v>
      </c>
      <c r="I300">
        <v>8</v>
      </c>
      <c r="J300">
        <v>8.09</v>
      </c>
      <c r="K300">
        <v>8.16</v>
      </c>
      <c r="L300">
        <v>8.2200000000000006</v>
      </c>
      <c r="M300">
        <v>8.26</v>
      </c>
      <c r="N300">
        <v>8.3000000000000007</v>
      </c>
      <c r="O300">
        <v>8.34</v>
      </c>
      <c r="P300">
        <v>8.3699999999999992</v>
      </c>
      <c r="Q300">
        <v>8.39</v>
      </c>
      <c r="R300">
        <v>8.42</v>
      </c>
      <c r="S300">
        <v>8.44</v>
      </c>
      <c r="T300">
        <v>8.4499999999999993</v>
      </c>
      <c r="U300">
        <v>8.4700000000000006</v>
      </c>
      <c r="V300">
        <v>8.48</v>
      </c>
      <c r="W300">
        <v>8.49</v>
      </c>
    </row>
    <row r="301" spans="1:23" x14ac:dyDescent="0.2">
      <c r="A301" s="1">
        <v>40715</v>
      </c>
      <c r="B301">
        <v>7.85</v>
      </c>
      <c r="C301">
        <v>7.94</v>
      </c>
      <c r="D301">
        <v>7.8</v>
      </c>
      <c r="E301">
        <v>7.65</v>
      </c>
      <c r="F301">
        <v>7.7</v>
      </c>
      <c r="G301">
        <v>7.81</v>
      </c>
      <c r="H301">
        <v>7.93</v>
      </c>
      <c r="I301">
        <v>8.0299999999999994</v>
      </c>
      <c r="J301">
        <v>8.11</v>
      </c>
      <c r="K301">
        <v>8.18</v>
      </c>
      <c r="L301">
        <v>8.24</v>
      </c>
      <c r="M301">
        <v>8.2899999999999991</v>
      </c>
      <c r="N301">
        <v>8.32</v>
      </c>
      <c r="O301">
        <v>8.36</v>
      </c>
      <c r="P301">
        <v>8.3800000000000008</v>
      </c>
      <c r="Q301">
        <v>8.41</v>
      </c>
      <c r="R301">
        <v>8.43</v>
      </c>
      <c r="S301">
        <v>8.4499999999999993</v>
      </c>
      <c r="T301">
        <v>8.4600000000000009</v>
      </c>
      <c r="U301">
        <v>8.48</v>
      </c>
      <c r="V301">
        <v>8.49</v>
      </c>
      <c r="W301">
        <v>8.5</v>
      </c>
    </row>
    <row r="302" spans="1:23" x14ac:dyDescent="0.2">
      <c r="A302" s="1">
        <v>40716</v>
      </c>
      <c r="B302">
        <v>7.91</v>
      </c>
      <c r="C302">
        <v>7.95</v>
      </c>
      <c r="D302">
        <v>7.98</v>
      </c>
      <c r="E302">
        <v>7.86</v>
      </c>
      <c r="F302">
        <v>7.86</v>
      </c>
      <c r="G302">
        <v>7.93</v>
      </c>
      <c r="H302">
        <v>8</v>
      </c>
      <c r="I302">
        <v>8.08</v>
      </c>
      <c r="J302">
        <v>8.15</v>
      </c>
      <c r="K302">
        <v>8.2100000000000009</v>
      </c>
      <c r="L302">
        <v>8.26</v>
      </c>
      <c r="M302">
        <v>8.3000000000000007</v>
      </c>
      <c r="N302">
        <v>8.34</v>
      </c>
      <c r="O302">
        <v>8.3699999999999992</v>
      </c>
      <c r="P302">
        <v>8.39</v>
      </c>
      <c r="Q302">
        <v>8.41</v>
      </c>
      <c r="R302">
        <v>8.43</v>
      </c>
      <c r="S302">
        <v>8.4499999999999993</v>
      </c>
      <c r="T302">
        <v>8.4700000000000006</v>
      </c>
      <c r="U302">
        <v>8.48</v>
      </c>
      <c r="V302">
        <v>8.49</v>
      </c>
      <c r="W302">
        <v>8.5</v>
      </c>
    </row>
    <row r="303" spans="1:23" x14ac:dyDescent="0.2">
      <c r="A303" s="1">
        <v>40717</v>
      </c>
      <c r="B303">
        <v>7.9</v>
      </c>
      <c r="C303">
        <v>7.94</v>
      </c>
      <c r="D303">
        <v>8</v>
      </c>
      <c r="E303">
        <v>7.9</v>
      </c>
      <c r="F303">
        <v>7.9</v>
      </c>
      <c r="G303">
        <v>7.95</v>
      </c>
      <c r="H303">
        <v>8.02</v>
      </c>
      <c r="I303">
        <v>8.09</v>
      </c>
      <c r="J303">
        <v>8.15</v>
      </c>
      <c r="K303">
        <v>8.2100000000000009</v>
      </c>
      <c r="L303">
        <v>8.26</v>
      </c>
      <c r="M303">
        <v>8.3000000000000007</v>
      </c>
      <c r="N303">
        <v>8.34</v>
      </c>
      <c r="O303">
        <v>8.3699999999999992</v>
      </c>
      <c r="P303">
        <v>8.39</v>
      </c>
      <c r="Q303">
        <v>8.41</v>
      </c>
      <c r="R303">
        <v>8.43</v>
      </c>
      <c r="S303">
        <v>8.4499999999999993</v>
      </c>
      <c r="T303">
        <v>8.4600000000000009</v>
      </c>
      <c r="U303">
        <v>8.48</v>
      </c>
      <c r="V303">
        <v>8.49</v>
      </c>
      <c r="W303">
        <v>8.5</v>
      </c>
    </row>
    <row r="304" spans="1:23" x14ac:dyDescent="0.2">
      <c r="A304" s="1">
        <v>40718</v>
      </c>
      <c r="B304">
        <v>7.9</v>
      </c>
      <c r="C304">
        <v>7.96</v>
      </c>
      <c r="D304">
        <v>8.1</v>
      </c>
      <c r="E304">
        <v>8</v>
      </c>
      <c r="F304">
        <v>7.96</v>
      </c>
      <c r="G304">
        <v>7.97</v>
      </c>
      <c r="H304">
        <v>8.01</v>
      </c>
      <c r="I304">
        <v>8.06</v>
      </c>
      <c r="J304">
        <v>8.11</v>
      </c>
      <c r="K304">
        <v>8.16</v>
      </c>
      <c r="L304">
        <v>8.2100000000000009</v>
      </c>
      <c r="M304">
        <v>8.25</v>
      </c>
      <c r="N304">
        <v>8.2899999999999991</v>
      </c>
      <c r="O304">
        <v>8.32</v>
      </c>
      <c r="P304">
        <v>8.35</v>
      </c>
      <c r="Q304">
        <v>8.3800000000000008</v>
      </c>
      <c r="R304">
        <v>8.4</v>
      </c>
      <c r="S304">
        <v>8.42</v>
      </c>
      <c r="T304">
        <v>8.44</v>
      </c>
      <c r="U304">
        <v>8.4499999999999993</v>
      </c>
      <c r="V304">
        <v>8.4700000000000006</v>
      </c>
      <c r="W304">
        <v>8.48</v>
      </c>
    </row>
    <row r="305" spans="1:23" x14ac:dyDescent="0.2">
      <c r="A305" s="1">
        <v>40721</v>
      </c>
      <c r="B305">
        <v>7.9</v>
      </c>
      <c r="C305">
        <v>7.94</v>
      </c>
      <c r="D305">
        <v>8.0500000000000007</v>
      </c>
      <c r="E305">
        <v>7.98</v>
      </c>
      <c r="F305">
        <v>7.95</v>
      </c>
      <c r="G305">
        <v>7.97</v>
      </c>
      <c r="H305">
        <v>8.01</v>
      </c>
      <c r="I305">
        <v>8.06</v>
      </c>
      <c r="J305">
        <v>8.1199999999999992</v>
      </c>
      <c r="K305">
        <v>8.17</v>
      </c>
      <c r="L305">
        <v>8.2200000000000006</v>
      </c>
      <c r="M305">
        <v>8.26</v>
      </c>
      <c r="N305">
        <v>8.3000000000000007</v>
      </c>
      <c r="O305">
        <v>8.33</v>
      </c>
      <c r="P305">
        <v>8.36</v>
      </c>
      <c r="Q305">
        <v>8.3800000000000008</v>
      </c>
      <c r="R305">
        <v>8.41</v>
      </c>
      <c r="S305">
        <v>8.43</v>
      </c>
      <c r="T305">
        <v>8.4499999999999993</v>
      </c>
      <c r="U305">
        <v>8.4600000000000009</v>
      </c>
      <c r="V305">
        <v>8.48</v>
      </c>
      <c r="W305">
        <v>8.49</v>
      </c>
    </row>
    <row r="306" spans="1:23" x14ac:dyDescent="0.2">
      <c r="A306" s="1">
        <v>40722</v>
      </c>
      <c r="B306">
        <v>7.9249999999999998</v>
      </c>
      <c r="C306">
        <v>7.96</v>
      </c>
      <c r="D306">
        <v>8.1</v>
      </c>
      <c r="E306">
        <v>7.99</v>
      </c>
      <c r="F306">
        <v>7.96</v>
      </c>
      <c r="G306">
        <v>7.99</v>
      </c>
      <c r="H306">
        <v>8.0399999999999991</v>
      </c>
      <c r="I306">
        <v>8.1</v>
      </c>
      <c r="J306">
        <v>8.15</v>
      </c>
      <c r="K306">
        <v>8.1999999999999993</v>
      </c>
      <c r="L306">
        <v>8.25</v>
      </c>
      <c r="M306">
        <v>8.2899999999999991</v>
      </c>
      <c r="N306">
        <v>8.33</v>
      </c>
      <c r="O306">
        <v>8.36</v>
      </c>
      <c r="P306">
        <v>8.3800000000000008</v>
      </c>
      <c r="Q306">
        <v>8.41</v>
      </c>
      <c r="R306">
        <v>8.43</v>
      </c>
      <c r="S306">
        <v>8.44</v>
      </c>
      <c r="T306">
        <v>8.4600000000000009</v>
      </c>
      <c r="U306">
        <v>8.4700000000000006</v>
      </c>
      <c r="V306">
        <v>8.49</v>
      </c>
      <c r="W306">
        <v>8.5</v>
      </c>
    </row>
    <row r="307" spans="1:23" x14ac:dyDescent="0.2">
      <c r="A307" s="1">
        <v>40723</v>
      </c>
      <c r="B307">
        <v>7.8949999999999996</v>
      </c>
      <c r="C307">
        <v>8.02</v>
      </c>
      <c r="D307">
        <v>8</v>
      </c>
      <c r="E307">
        <v>7.9</v>
      </c>
      <c r="F307">
        <v>7.89</v>
      </c>
      <c r="G307">
        <v>7.94</v>
      </c>
      <c r="H307">
        <v>8.01</v>
      </c>
      <c r="I307">
        <v>8.08</v>
      </c>
      <c r="J307">
        <v>8.15</v>
      </c>
      <c r="K307">
        <v>8.1999999999999993</v>
      </c>
      <c r="L307">
        <v>8.25</v>
      </c>
      <c r="M307">
        <v>8.3000000000000007</v>
      </c>
      <c r="N307">
        <v>8.33</v>
      </c>
      <c r="O307">
        <v>8.36</v>
      </c>
      <c r="P307">
        <v>8.39</v>
      </c>
      <c r="Q307">
        <v>8.41</v>
      </c>
      <c r="R307">
        <v>8.44</v>
      </c>
      <c r="S307">
        <v>8.4499999999999993</v>
      </c>
      <c r="T307">
        <v>8.4700000000000006</v>
      </c>
      <c r="U307">
        <v>8.48</v>
      </c>
      <c r="V307">
        <v>8.5</v>
      </c>
      <c r="W307">
        <v>8.51</v>
      </c>
    </row>
    <row r="308" spans="1:23" x14ac:dyDescent="0.2">
      <c r="A308" s="1">
        <v>40724</v>
      </c>
      <c r="B308">
        <v>7.8849999999999998</v>
      </c>
      <c r="C308">
        <v>8.01</v>
      </c>
      <c r="D308">
        <v>8.09</v>
      </c>
      <c r="E308">
        <v>7.98</v>
      </c>
      <c r="F308">
        <v>7.96</v>
      </c>
      <c r="G308">
        <v>8</v>
      </c>
      <c r="H308">
        <v>8.0500000000000007</v>
      </c>
      <c r="I308">
        <v>8.11</v>
      </c>
      <c r="J308">
        <v>8.17</v>
      </c>
      <c r="K308">
        <v>8.2200000000000006</v>
      </c>
      <c r="L308">
        <v>8.27</v>
      </c>
      <c r="M308">
        <v>8.31</v>
      </c>
      <c r="N308">
        <v>8.34</v>
      </c>
      <c r="O308">
        <v>8.3699999999999992</v>
      </c>
      <c r="P308">
        <v>8.4</v>
      </c>
      <c r="Q308">
        <v>8.42</v>
      </c>
      <c r="R308">
        <v>8.44</v>
      </c>
      <c r="S308">
        <v>8.4600000000000009</v>
      </c>
      <c r="T308">
        <v>8.4700000000000006</v>
      </c>
      <c r="U308">
        <v>8.49</v>
      </c>
      <c r="V308">
        <v>8.5</v>
      </c>
      <c r="W308">
        <v>8.51</v>
      </c>
    </row>
    <row r="309" spans="1:23" x14ac:dyDescent="0.2">
      <c r="A309" s="1">
        <v>40725</v>
      </c>
      <c r="B309">
        <v>7.915</v>
      </c>
      <c r="C309">
        <v>8.0500000000000007</v>
      </c>
      <c r="D309">
        <v>8.2100000000000009</v>
      </c>
      <c r="E309">
        <v>8.09</v>
      </c>
      <c r="F309">
        <v>8.0500000000000007</v>
      </c>
      <c r="G309">
        <v>8.0500000000000007</v>
      </c>
      <c r="H309">
        <v>8.09</v>
      </c>
      <c r="I309">
        <v>8.14</v>
      </c>
      <c r="J309">
        <v>8.19</v>
      </c>
      <c r="K309">
        <v>8.24</v>
      </c>
      <c r="L309">
        <v>8.2899999999999991</v>
      </c>
      <c r="M309">
        <v>8.33</v>
      </c>
      <c r="N309">
        <v>8.3699999999999992</v>
      </c>
      <c r="O309">
        <v>8.4</v>
      </c>
      <c r="P309">
        <v>8.43</v>
      </c>
      <c r="Q309">
        <v>8.4600000000000009</v>
      </c>
      <c r="R309">
        <v>8.48</v>
      </c>
      <c r="S309">
        <v>8.5</v>
      </c>
      <c r="T309">
        <v>8.52</v>
      </c>
      <c r="U309">
        <v>8.5399999999999991</v>
      </c>
      <c r="V309">
        <v>8.5500000000000007</v>
      </c>
      <c r="W309">
        <v>8.57</v>
      </c>
    </row>
    <row r="310" spans="1:23" x14ac:dyDescent="0.2">
      <c r="A310" s="1">
        <v>40728</v>
      </c>
      <c r="B310">
        <v>7.8949999999999996</v>
      </c>
      <c r="C310">
        <v>8.0500000000000007</v>
      </c>
      <c r="D310">
        <v>8.1</v>
      </c>
      <c r="E310">
        <v>8.0500000000000007</v>
      </c>
      <c r="F310">
        <v>8.0299999999999994</v>
      </c>
      <c r="G310">
        <v>8.0500000000000007</v>
      </c>
      <c r="H310">
        <v>8.09</v>
      </c>
      <c r="I310">
        <v>8.14</v>
      </c>
      <c r="J310">
        <v>8.1999999999999993</v>
      </c>
      <c r="K310">
        <v>8.25</v>
      </c>
      <c r="L310">
        <v>8.3000000000000007</v>
      </c>
      <c r="M310">
        <v>8.34</v>
      </c>
      <c r="N310">
        <v>8.3800000000000008</v>
      </c>
      <c r="O310">
        <v>8.41</v>
      </c>
      <c r="P310">
        <v>8.44</v>
      </c>
      <c r="Q310">
        <v>8.4700000000000006</v>
      </c>
      <c r="R310">
        <v>8.49</v>
      </c>
      <c r="S310">
        <v>8.51</v>
      </c>
      <c r="T310">
        <v>8.5299999999999994</v>
      </c>
      <c r="U310">
        <v>8.5500000000000007</v>
      </c>
      <c r="V310">
        <v>8.56</v>
      </c>
      <c r="W310">
        <v>8.58</v>
      </c>
    </row>
    <row r="311" spans="1:23" x14ac:dyDescent="0.2">
      <c r="A311" s="1">
        <v>40729</v>
      </c>
      <c r="B311">
        <v>7.835</v>
      </c>
      <c r="C311">
        <v>8.01</v>
      </c>
      <c r="D311">
        <v>8.0299999999999994</v>
      </c>
      <c r="E311">
        <v>8.0500000000000007</v>
      </c>
      <c r="F311">
        <v>8.0500000000000007</v>
      </c>
      <c r="G311">
        <v>8.06</v>
      </c>
      <c r="H311">
        <v>8.1</v>
      </c>
      <c r="I311">
        <v>8.14</v>
      </c>
      <c r="J311">
        <v>8.19</v>
      </c>
      <c r="K311">
        <v>8.24</v>
      </c>
      <c r="L311">
        <v>8.2899999999999991</v>
      </c>
      <c r="M311">
        <v>8.33</v>
      </c>
      <c r="N311">
        <v>8.3699999999999992</v>
      </c>
      <c r="O311">
        <v>8.4</v>
      </c>
      <c r="P311">
        <v>8.43</v>
      </c>
      <c r="Q311">
        <v>8.4600000000000009</v>
      </c>
      <c r="R311">
        <v>8.48</v>
      </c>
      <c r="S311">
        <v>8.5</v>
      </c>
      <c r="T311">
        <v>8.52</v>
      </c>
      <c r="U311">
        <v>8.5399999999999991</v>
      </c>
      <c r="V311">
        <v>8.56</v>
      </c>
      <c r="W311">
        <v>8.57</v>
      </c>
    </row>
    <row r="312" spans="1:23" x14ac:dyDescent="0.2">
      <c r="A312" s="1">
        <v>40730</v>
      </c>
      <c r="B312">
        <v>7.875</v>
      </c>
      <c r="C312">
        <v>8.01</v>
      </c>
      <c r="D312">
        <v>7.99</v>
      </c>
      <c r="E312">
        <v>8.02</v>
      </c>
      <c r="F312">
        <v>8.0399999999999991</v>
      </c>
      <c r="G312">
        <v>8.07</v>
      </c>
      <c r="H312">
        <v>8.11</v>
      </c>
      <c r="I312">
        <v>8.15</v>
      </c>
      <c r="J312">
        <v>8.1999999999999993</v>
      </c>
      <c r="K312">
        <v>8.24</v>
      </c>
      <c r="L312">
        <v>8.2899999999999991</v>
      </c>
      <c r="M312">
        <v>8.33</v>
      </c>
      <c r="N312">
        <v>8.3699999999999992</v>
      </c>
      <c r="O312">
        <v>8.4</v>
      </c>
      <c r="P312">
        <v>8.43</v>
      </c>
      <c r="Q312">
        <v>8.4600000000000009</v>
      </c>
      <c r="R312">
        <v>8.48</v>
      </c>
      <c r="S312">
        <v>8.51</v>
      </c>
      <c r="T312">
        <v>8.5299999999999994</v>
      </c>
      <c r="U312">
        <v>8.5399999999999991</v>
      </c>
      <c r="V312">
        <v>8.56</v>
      </c>
      <c r="W312">
        <v>8.58</v>
      </c>
    </row>
    <row r="313" spans="1:23" x14ac:dyDescent="0.2">
      <c r="A313" s="1">
        <v>40731</v>
      </c>
      <c r="B313">
        <v>7.9050000000000002</v>
      </c>
      <c r="C313">
        <v>8.0399999999999991</v>
      </c>
      <c r="D313">
        <v>8.09</v>
      </c>
      <c r="E313">
        <v>7.98</v>
      </c>
      <c r="F313">
        <v>7.96</v>
      </c>
      <c r="G313">
        <v>7.99</v>
      </c>
      <c r="H313">
        <v>8.0500000000000007</v>
      </c>
      <c r="I313">
        <v>8.1199999999999992</v>
      </c>
      <c r="J313">
        <v>8.18</v>
      </c>
      <c r="K313">
        <v>8.24</v>
      </c>
      <c r="L313">
        <v>8.2899999999999991</v>
      </c>
      <c r="M313">
        <v>8.34</v>
      </c>
      <c r="N313">
        <v>8.3800000000000008</v>
      </c>
      <c r="O313">
        <v>8.42</v>
      </c>
      <c r="P313">
        <v>8.4499999999999993</v>
      </c>
      <c r="Q313">
        <v>8.4700000000000006</v>
      </c>
      <c r="R313">
        <v>8.49</v>
      </c>
      <c r="S313">
        <v>8.52</v>
      </c>
      <c r="T313">
        <v>8.5299999999999994</v>
      </c>
      <c r="U313">
        <v>8.5500000000000007</v>
      </c>
      <c r="V313">
        <v>8.56</v>
      </c>
      <c r="W313">
        <v>8.58</v>
      </c>
    </row>
    <row r="314" spans="1:23" x14ac:dyDescent="0.2">
      <c r="A314" s="1">
        <v>40732</v>
      </c>
      <c r="B314">
        <v>7.875</v>
      </c>
      <c r="C314">
        <v>8.0399999999999991</v>
      </c>
      <c r="D314">
        <v>8.1300000000000008</v>
      </c>
      <c r="E314">
        <v>8.0299999999999994</v>
      </c>
      <c r="F314">
        <v>8</v>
      </c>
      <c r="G314">
        <v>8.0299999999999994</v>
      </c>
      <c r="H314">
        <v>8.07</v>
      </c>
      <c r="I314">
        <v>8.1300000000000008</v>
      </c>
      <c r="J314">
        <v>8.19</v>
      </c>
      <c r="K314">
        <v>8.25</v>
      </c>
      <c r="L314">
        <v>8.3000000000000007</v>
      </c>
      <c r="M314">
        <v>8.34</v>
      </c>
      <c r="N314">
        <v>8.3800000000000008</v>
      </c>
      <c r="O314">
        <v>8.41</v>
      </c>
      <c r="P314">
        <v>8.44</v>
      </c>
      <c r="Q314">
        <v>8.4700000000000006</v>
      </c>
      <c r="R314">
        <v>8.49</v>
      </c>
      <c r="S314">
        <v>8.51</v>
      </c>
      <c r="T314">
        <v>8.5299999999999994</v>
      </c>
      <c r="U314">
        <v>8.5500000000000007</v>
      </c>
      <c r="V314">
        <v>8.56</v>
      </c>
      <c r="W314">
        <v>8.58</v>
      </c>
    </row>
    <row r="315" spans="1:23" x14ac:dyDescent="0.2">
      <c r="A315" s="1">
        <v>40735</v>
      </c>
      <c r="B315">
        <v>7.8449999999999998</v>
      </c>
      <c r="C315">
        <v>8.01</v>
      </c>
      <c r="D315">
        <v>8.02</v>
      </c>
      <c r="E315">
        <v>8.0399999999999991</v>
      </c>
      <c r="F315">
        <v>8.0399999999999991</v>
      </c>
      <c r="G315">
        <v>8.06</v>
      </c>
      <c r="H315">
        <v>8.08</v>
      </c>
      <c r="I315">
        <v>8.1199999999999992</v>
      </c>
      <c r="J315">
        <v>8.16</v>
      </c>
      <c r="K315">
        <v>8.2100000000000009</v>
      </c>
      <c r="L315">
        <v>8.25</v>
      </c>
      <c r="M315">
        <v>8.2899999999999991</v>
      </c>
      <c r="N315">
        <v>8.33</v>
      </c>
      <c r="O315">
        <v>8.36</v>
      </c>
      <c r="P315">
        <v>8.4</v>
      </c>
      <c r="Q315">
        <v>8.42</v>
      </c>
      <c r="R315">
        <v>8.4499999999999993</v>
      </c>
      <c r="S315">
        <v>8.48</v>
      </c>
      <c r="T315">
        <v>8.5</v>
      </c>
      <c r="U315">
        <v>8.52</v>
      </c>
      <c r="V315">
        <v>8.5399999999999991</v>
      </c>
      <c r="W315">
        <v>8.5500000000000007</v>
      </c>
    </row>
    <row r="316" spans="1:23" x14ac:dyDescent="0.2">
      <c r="A316" s="1">
        <v>40736</v>
      </c>
      <c r="B316">
        <v>7.7850000000000001</v>
      </c>
      <c r="C316">
        <v>7.94</v>
      </c>
      <c r="D316">
        <v>8.08</v>
      </c>
      <c r="E316">
        <v>8.1199999999999992</v>
      </c>
      <c r="F316">
        <v>8.11</v>
      </c>
      <c r="G316">
        <v>8.1</v>
      </c>
      <c r="H316">
        <v>8.11</v>
      </c>
      <c r="I316">
        <v>8.1300000000000008</v>
      </c>
      <c r="J316">
        <v>8.16</v>
      </c>
      <c r="K316">
        <v>8.19</v>
      </c>
      <c r="L316">
        <v>8.23</v>
      </c>
      <c r="M316">
        <v>8.26</v>
      </c>
      <c r="N316">
        <v>8.2899999999999991</v>
      </c>
      <c r="O316">
        <v>8.33</v>
      </c>
      <c r="P316">
        <v>8.36</v>
      </c>
      <c r="Q316">
        <v>8.3800000000000008</v>
      </c>
      <c r="R316">
        <v>8.41</v>
      </c>
      <c r="S316">
        <v>8.43</v>
      </c>
      <c r="T316">
        <v>8.4600000000000009</v>
      </c>
      <c r="U316">
        <v>8.48</v>
      </c>
      <c r="V316">
        <v>8.5</v>
      </c>
      <c r="W316">
        <v>8.51</v>
      </c>
    </row>
    <row r="317" spans="1:23" x14ac:dyDescent="0.2">
      <c r="A317" s="1">
        <v>40737</v>
      </c>
      <c r="B317">
        <v>7.95</v>
      </c>
      <c r="C317">
        <v>7.98</v>
      </c>
      <c r="D317">
        <v>8</v>
      </c>
      <c r="E317">
        <v>8.07</v>
      </c>
      <c r="F317">
        <v>8.09</v>
      </c>
      <c r="G317">
        <v>8.1</v>
      </c>
      <c r="H317">
        <v>8.1199999999999992</v>
      </c>
      <c r="I317">
        <v>8.15</v>
      </c>
      <c r="J317">
        <v>8.18</v>
      </c>
      <c r="K317">
        <v>8.2100000000000009</v>
      </c>
      <c r="L317">
        <v>8.25</v>
      </c>
      <c r="M317">
        <v>8.2799999999999994</v>
      </c>
      <c r="N317">
        <v>8.31</v>
      </c>
      <c r="O317">
        <v>8.35</v>
      </c>
      <c r="P317">
        <v>8.3699999999999992</v>
      </c>
      <c r="Q317">
        <v>8.4</v>
      </c>
      <c r="R317">
        <v>8.43</v>
      </c>
      <c r="S317">
        <v>8.4499999999999993</v>
      </c>
      <c r="T317">
        <v>8.4700000000000006</v>
      </c>
      <c r="U317">
        <v>8.49</v>
      </c>
      <c r="V317">
        <v>8.51</v>
      </c>
      <c r="W317">
        <v>8.5299999999999994</v>
      </c>
    </row>
    <row r="318" spans="1:23" x14ac:dyDescent="0.2">
      <c r="A318" s="1">
        <v>40738</v>
      </c>
      <c r="B318">
        <v>7.9</v>
      </c>
      <c r="C318">
        <v>7.89</v>
      </c>
      <c r="D318">
        <v>8</v>
      </c>
      <c r="E318">
        <v>8.08</v>
      </c>
      <c r="F318">
        <v>8.09</v>
      </c>
      <c r="G318">
        <v>8.09</v>
      </c>
      <c r="H318">
        <v>8.11</v>
      </c>
      <c r="I318">
        <v>8.1300000000000008</v>
      </c>
      <c r="J318">
        <v>8.16</v>
      </c>
      <c r="K318">
        <v>8.19</v>
      </c>
      <c r="L318">
        <v>8.23</v>
      </c>
      <c r="M318">
        <v>8.26</v>
      </c>
      <c r="N318">
        <v>8.3000000000000007</v>
      </c>
      <c r="O318">
        <v>8.33</v>
      </c>
      <c r="P318">
        <v>8.36</v>
      </c>
      <c r="Q318">
        <v>8.3800000000000008</v>
      </c>
      <c r="R318">
        <v>8.41</v>
      </c>
      <c r="S318">
        <v>8.43</v>
      </c>
      <c r="T318">
        <v>8.4600000000000009</v>
      </c>
      <c r="U318">
        <v>8.4700000000000006</v>
      </c>
      <c r="V318">
        <v>8.49</v>
      </c>
      <c r="W318">
        <v>8.51</v>
      </c>
    </row>
    <row r="319" spans="1:23" x14ac:dyDescent="0.2">
      <c r="A319" s="1">
        <v>40739</v>
      </c>
      <c r="B319">
        <v>7.89</v>
      </c>
      <c r="C319">
        <v>7.91</v>
      </c>
      <c r="D319">
        <v>7.96</v>
      </c>
      <c r="E319">
        <v>7.99</v>
      </c>
      <c r="F319">
        <v>7.99</v>
      </c>
      <c r="G319">
        <v>7.99</v>
      </c>
      <c r="H319">
        <v>8.01</v>
      </c>
      <c r="I319">
        <v>8.0399999999999991</v>
      </c>
      <c r="J319">
        <v>8.08</v>
      </c>
      <c r="K319">
        <v>8.1199999999999992</v>
      </c>
      <c r="L319">
        <v>8.17</v>
      </c>
      <c r="M319">
        <v>8.2100000000000009</v>
      </c>
      <c r="N319">
        <v>8.25</v>
      </c>
      <c r="O319">
        <v>8.2899999999999991</v>
      </c>
      <c r="P319">
        <v>8.32</v>
      </c>
      <c r="Q319">
        <v>8.35</v>
      </c>
      <c r="R319">
        <v>8.3800000000000008</v>
      </c>
      <c r="S319">
        <v>8.41</v>
      </c>
      <c r="T319">
        <v>8.43</v>
      </c>
      <c r="U319">
        <v>8.4499999999999993</v>
      </c>
      <c r="V319">
        <v>8.4700000000000006</v>
      </c>
      <c r="W319">
        <v>8.49</v>
      </c>
    </row>
    <row r="320" spans="1:23" x14ac:dyDescent="0.2">
      <c r="A320" s="1">
        <v>40742</v>
      </c>
      <c r="B320">
        <v>7.85</v>
      </c>
      <c r="C320">
        <v>7.92</v>
      </c>
      <c r="D320">
        <v>8.0399999999999991</v>
      </c>
      <c r="E320">
        <v>8.08</v>
      </c>
      <c r="F320">
        <v>8.0500000000000007</v>
      </c>
      <c r="G320">
        <v>8.0399999999999991</v>
      </c>
      <c r="H320">
        <v>8.0500000000000007</v>
      </c>
      <c r="I320">
        <v>8.08</v>
      </c>
      <c r="J320">
        <v>8.11</v>
      </c>
      <c r="K320">
        <v>8.16</v>
      </c>
      <c r="L320">
        <v>8.1999999999999993</v>
      </c>
      <c r="M320">
        <v>8.24</v>
      </c>
      <c r="N320">
        <v>8.2799999999999994</v>
      </c>
      <c r="O320">
        <v>8.32</v>
      </c>
      <c r="P320">
        <v>8.35</v>
      </c>
      <c r="Q320">
        <v>8.3800000000000008</v>
      </c>
      <c r="R320">
        <v>8.4</v>
      </c>
      <c r="S320">
        <v>8.43</v>
      </c>
      <c r="T320">
        <v>8.4499999999999993</v>
      </c>
      <c r="U320">
        <v>8.4700000000000006</v>
      </c>
      <c r="V320">
        <v>8.49</v>
      </c>
      <c r="W320">
        <v>8.5</v>
      </c>
    </row>
    <row r="321" spans="1:23" x14ac:dyDescent="0.2">
      <c r="A321" s="1">
        <v>40743</v>
      </c>
      <c r="B321">
        <v>7.85</v>
      </c>
      <c r="C321">
        <v>7.89</v>
      </c>
      <c r="D321">
        <v>7.98</v>
      </c>
      <c r="E321">
        <v>8.01</v>
      </c>
      <c r="F321">
        <v>8</v>
      </c>
      <c r="G321">
        <v>8</v>
      </c>
      <c r="H321">
        <v>8.02</v>
      </c>
      <c r="I321">
        <v>8.0500000000000007</v>
      </c>
      <c r="J321">
        <v>8.09</v>
      </c>
      <c r="K321">
        <v>8.14</v>
      </c>
      <c r="L321">
        <v>8.18</v>
      </c>
      <c r="M321">
        <v>8.2200000000000006</v>
      </c>
      <c r="N321">
        <v>8.26</v>
      </c>
      <c r="O321">
        <v>8.3000000000000007</v>
      </c>
      <c r="P321">
        <v>8.33</v>
      </c>
      <c r="Q321">
        <v>8.36</v>
      </c>
      <c r="R321">
        <v>8.39</v>
      </c>
      <c r="S321">
        <v>8.41</v>
      </c>
      <c r="T321">
        <v>8.43</v>
      </c>
      <c r="U321">
        <v>8.4499999999999993</v>
      </c>
      <c r="V321">
        <v>8.4700000000000006</v>
      </c>
      <c r="W321">
        <v>8.49</v>
      </c>
    </row>
    <row r="322" spans="1:23" x14ac:dyDescent="0.2">
      <c r="A322" s="1">
        <v>40744</v>
      </c>
      <c r="B322">
        <v>7.9</v>
      </c>
      <c r="C322">
        <v>7.92</v>
      </c>
      <c r="D322">
        <v>7.96</v>
      </c>
      <c r="E322">
        <v>8.01</v>
      </c>
      <c r="F322">
        <v>8.0299999999999994</v>
      </c>
      <c r="G322">
        <v>8.0399999999999991</v>
      </c>
      <c r="H322">
        <v>8.06</v>
      </c>
      <c r="I322">
        <v>8.09</v>
      </c>
      <c r="J322">
        <v>8.1199999999999992</v>
      </c>
      <c r="K322">
        <v>8.15</v>
      </c>
      <c r="L322">
        <v>8.19</v>
      </c>
      <c r="M322">
        <v>8.2200000000000006</v>
      </c>
      <c r="N322">
        <v>8.26</v>
      </c>
      <c r="O322">
        <v>8.2899999999999991</v>
      </c>
      <c r="P322">
        <v>8.32</v>
      </c>
      <c r="Q322">
        <v>8.35</v>
      </c>
      <c r="R322">
        <v>8.3800000000000008</v>
      </c>
      <c r="S322">
        <v>8.4</v>
      </c>
      <c r="T322">
        <v>8.43</v>
      </c>
      <c r="U322">
        <v>8.4499999999999993</v>
      </c>
      <c r="V322">
        <v>8.4700000000000006</v>
      </c>
      <c r="W322">
        <v>8.49</v>
      </c>
    </row>
    <row r="323" spans="1:23" x14ac:dyDescent="0.2">
      <c r="A323" s="1">
        <v>40745</v>
      </c>
      <c r="B323">
        <v>7.85</v>
      </c>
      <c r="C323">
        <v>7.92</v>
      </c>
      <c r="D323">
        <v>8.0299999999999994</v>
      </c>
      <c r="E323">
        <v>8.0500000000000007</v>
      </c>
      <c r="F323">
        <v>8.0500000000000007</v>
      </c>
      <c r="G323">
        <v>8.06</v>
      </c>
      <c r="H323">
        <v>8.08</v>
      </c>
      <c r="I323">
        <v>8.1</v>
      </c>
      <c r="J323">
        <v>8.14</v>
      </c>
      <c r="K323">
        <v>8.17</v>
      </c>
      <c r="L323">
        <v>8.2100000000000009</v>
      </c>
      <c r="M323">
        <v>8.24</v>
      </c>
      <c r="N323">
        <v>8.27</v>
      </c>
      <c r="O323">
        <v>8.31</v>
      </c>
      <c r="P323">
        <v>8.34</v>
      </c>
      <c r="Q323">
        <v>8.36</v>
      </c>
      <c r="R323">
        <v>8.39</v>
      </c>
      <c r="S323">
        <v>8.41</v>
      </c>
      <c r="T323">
        <v>8.44</v>
      </c>
      <c r="U323">
        <v>8.4600000000000009</v>
      </c>
      <c r="V323">
        <v>8.4700000000000006</v>
      </c>
      <c r="W323">
        <v>8.49</v>
      </c>
    </row>
    <row r="324" spans="1:23" x14ac:dyDescent="0.2">
      <c r="A324" s="1">
        <v>40746</v>
      </c>
      <c r="B324">
        <v>7.9249999999999998</v>
      </c>
      <c r="C324">
        <v>7.95</v>
      </c>
      <c r="D324">
        <v>7.99</v>
      </c>
      <c r="E324">
        <v>8.01</v>
      </c>
      <c r="F324">
        <v>8.02</v>
      </c>
      <c r="G324">
        <v>8.0399999999999991</v>
      </c>
      <c r="H324">
        <v>8.07</v>
      </c>
      <c r="I324">
        <v>8.11</v>
      </c>
      <c r="J324">
        <v>8.15</v>
      </c>
      <c r="K324">
        <v>8.19</v>
      </c>
      <c r="L324">
        <v>8.23</v>
      </c>
      <c r="M324">
        <v>8.27</v>
      </c>
      <c r="N324">
        <v>8.3000000000000007</v>
      </c>
      <c r="O324">
        <v>8.34</v>
      </c>
      <c r="P324">
        <v>8.3699999999999992</v>
      </c>
      <c r="Q324">
        <v>8.39</v>
      </c>
      <c r="R324">
        <v>8.42</v>
      </c>
      <c r="S324">
        <v>8.44</v>
      </c>
      <c r="T324">
        <v>8.4600000000000009</v>
      </c>
      <c r="U324">
        <v>8.48</v>
      </c>
      <c r="V324">
        <v>8.5</v>
      </c>
      <c r="W324">
        <v>8.51</v>
      </c>
    </row>
    <row r="325" spans="1:23" x14ac:dyDescent="0.2">
      <c r="A325" s="1">
        <v>40749</v>
      </c>
      <c r="B325">
        <v>7.9</v>
      </c>
      <c r="C325">
        <v>7.95</v>
      </c>
      <c r="D325">
        <v>7.97</v>
      </c>
      <c r="E325">
        <v>7.98</v>
      </c>
      <c r="F325">
        <v>8</v>
      </c>
      <c r="G325">
        <v>8.0299999999999994</v>
      </c>
      <c r="H325">
        <v>8.07</v>
      </c>
      <c r="I325">
        <v>8.11</v>
      </c>
      <c r="J325">
        <v>8.15</v>
      </c>
      <c r="K325">
        <v>8.1999999999999993</v>
      </c>
      <c r="L325">
        <v>8.24</v>
      </c>
      <c r="M325">
        <v>8.2799999999999994</v>
      </c>
      <c r="N325">
        <v>8.31</v>
      </c>
      <c r="O325">
        <v>8.35</v>
      </c>
      <c r="P325">
        <v>8.3800000000000008</v>
      </c>
      <c r="Q325">
        <v>8.4</v>
      </c>
      <c r="R325">
        <v>8.43</v>
      </c>
      <c r="S325">
        <v>8.4499999999999993</v>
      </c>
      <c r="T325">
        <v>8.4700000000000006</v>
      </c>
      <c r="U325">
        <v>8.48</v>
      </c>
      <c r="V325">
        <v>8.5</v>
      </c>
      <c r="W325">
        <v>8.52</v>
      </c>
    </row>
    <row r="326" spans="1:23" x14ac:dyDescent="0.2">
      <c r="A326" s="1">
        <v>40750</v>
      </c>
      <c r="B326">
        <v>8.2249999999999996</v>
      </c>
      <c r="C326">
        <v>8.23</v>
      </c>
      <c r="D326">
        <v>8.11</v>
      </c>
      <c r="E326">
        <v>8.1300000000000008</v>
      </c>
      <c r="F326">
        <v>8.14</v>
      </c>
      <c r="G326">
        <v>8.16</v>
      </c>
      <c r="H326">
        <v>8.18</v>
      </c>
      <c r="I326">
        <v>8.1999999999999993</v>
      </c>
      <c r="J326">
        <v>8.23</v>
      </c>
      <c r="K326">
        <v>8.26</v>
      </c>
      <c r="L326">
        <v>8.2899999999999991</v>
      </c>
      <c r="M326">
        <v>8.32</v>
      </c>
      <c r="N326">
        <v>8.35</v>
      </c>
      <c r="O326">
        <v>8.3800000000000008</v>
      </c>
      <c r="P326">
        <v>8.41</v>
      </c>
      <c r="Q326">
        <v>8.43</v>
      </c>
      <c r="R326">
        <v>8.4499999999999993</v>
      </c>
      <c r="S326">
        <v>8.4700000000000006</v>
      </c>
      <c r="T326">
        <v>8.49</v>
      </c>
      <c r="U326">
        <v>8.51</v>
      </c>
      <c r="V326">
        <v>8.5299999999999994</v>
      </c>
      <c r="W326">
        <v>8.5399999999999991</v>
      </c>
    </row>
    <row r="327" spans="1:23" x14ac:dyDescent="0.2">
      <c r="A327" s="1">
        <v>40751</v>
      </c>
      <c r="B327">
        <v>8.25</v>
      </c>
      <c r="C327">
        <v>8.34</v>
      </c>
      <c r="D327">
        <v>8.15</v>
      </c>
      <c r="E327">
        <v>8.1300000000000008</v>
      </c>
      <c r="F327">
        <v>8.14</v>
      </c>
      <c r="G327">
        <v>8.17</v>
      </c>
      <c r="H327">
        <v>8.2100000000000009</v>
      </c>
      <c r="I327">
        <v>8.25</v>
      </c>
      <c r="J327">
        <v>8.2899999999999991</v>
      </c>
      <c r="K327">
        <v>8.33</v>
      </c>
      <c r="L327">
        <v>8.36</v>
      </c>
      <c r="M327">
        <v>8.39</v>
      </c>
      <c r="N327">
        <v>8.42</v>
      </c>
      <c r="O327">
        <v>8.4499999999999993</v>
      </c>
      <c r="P327">
        <v>8.4700000000000006</v>
      </c>
      <c r="Q327">
        <v>8.49</v>
      </c>
      <c r="R327">
        <v>8.51</v>
      </c>
      <c r="S327">
        <v>8.5299999999999994</v>
      </c>
      <c r="T327">
        <v>8.5399999999999991</v>
      </c>
      <c r="U327">
        <v>8.56</v>
      </c>
      <c r="V327">
        <v>8.57</v>
      </c>
      <c r="W327">
        <v>8.58</v>
      </c>
    </row>
    <row r="328" spans="1:23" x14ac:dyDescent="0.2">
      <c r="A328" s="1">
        <v>40752</v>
      </c>
      <c r="B328">
        <v>8.25</v>
      </c>
      <c r="C328">
        <v>8.33</v>
      </c>
      <c r="D328">
        <v>8.14</v>
      </c>
      <c r="E328">
        <v>8.1199999999999992</v>
      </c>
      <c r="F328">
        <v>8.1300000000000008</v>
      </c>
      <c r="G328">
        <v>8.15</v>
      </c>
      <c r="H328">
        <v>8.19</v>
      </c>
      <c r="I328">
        <v>8.23</v>
      </c>
      <c r="J328">
        <v>8.27</v>
      </c>
      <c r="K328">
        <v>8.31</v>
      </c>
      <c r="L328">
        <v>8.34</v>
      </c>
      <c r="M328">
        <v>8.3800000000000008</v>
      </c>
      <c r="N328">
        <v>8.41</v>
      </c>
      <c r="O328">
        <v>8.43</v>
      </c>
      <c r="P328">
        <v>8.4600000000000009</v>
      </c>
      <c r="Q328">
        <v>8.48</v>
      </c>
      <c r="R328">
        <v>8.5</v>
      </c>
      <c r="S328">
        <v>8.51</v>
      </c>
      <c r="T328">
        <v>8.5299999999999994</v>
      </c>
      <c r="U328">
        <v>8.5399999999999991</v>
      </c>
      <c r="V328">
        <v>8.56</v>
      </c>
      <c r="W328">
        <v>8.57</v>
      </c>
    </row>
    <row r="329" spans="1:23" x14ac:dyDescent="0.2">
      <c r="A329" s="1">
        <v>40753</v>
      </c>
      <c r="B329">
        <v>8.25</v>
      </c>
      <c r="C329">
        <v>8.3000000000000007</v>
      </c>
      <c r="D329">
        <v>8.1999999999999993</v>
      </c>
      <c r="E329">
        <v>8.19</v>
      </c>
      <c r="F329">
        <v>8.2100000000000009</v>
      </c>
      <c r="G329">
        <v>8.23</v>
      </c>
      <c r="H329">
        <v>8.25</v>
      </c>
      <c r="I329">
        <v>8.2799999999999994</v>
      </c>
      <c r="J329">
        <v>8.31</v>
      </c>
      <c r="K329">
        <v>8.34</v>
      </c>
      <c r="L329">
        <v>8.3699999999999992</v>
      </c>
      <c r="M329">
        <v>8.4</v>
      </c>
      <c r="N329">
        <v>8.42</v>
      </c>
      <c r="O329">
        <v>8.4499999999999993</v>
      </c>
      <c r="P329">
        <v>8.4700000000000006</v>
      </c>
      <c r="Q329">
        <v>8.49</v>
      </c>
      <c r="R329">
        <v>8.51</v>
      </c>
      <c r="S329">
        <v>8.52</v>
      </c>
      <c r="T329">
        <v>8.5399999999999991</v>
      </c>
      <c r="U329">
        <v>8.5500000000000007</v>
      </c>
      <c r="V329">
        <v>8.56</v>
      </c>
      <c r="W329">
        <v>8.57</v>
      </c>
    </row>
    <row r="330" spans="1:23" x14ac:dyDescent="0.2">
      <c r="A330" s="1">
        <v>40756</v>
      </c>
      <c r="B330">
        <v>8.25</v>
      </c>
      <c r="C330">
        <v>8.33</v>
      </c>
      <c r="D330">
        <v>8.15</v>
      </c>
      <c r="E330">
        <v>8.14</v>
      </c>
      <c r="F330">
        <v>8.17</v>
      </c>
      <c r="G330">
        <v>8.1999999999999993</v>
      </c>
      <c r="H330">
        <v>8.23</v>
      </c>
      <c r="I330">
        <v>8.27</v>
      </c>
      <c r="J330">
        <v>8.3000000000000007</v>
      </c>
      <c r="K330">
        <v>8.32</v>
      </c>
      <c r="L330">
        <v>8.35</v>
      </c>
      <c r="M330">
        <v>8.3800000000000008</v>
      </c>
      <c r="N330">
        <v>8.4</v>
      </c>
      <c r="O330">
        <v>8.42</v>
      </c>
      <c r="P330">
        <v>8.44</v>
      </c>
      <c r="Q330">
        <v>8.4600000000000009</v>
      </c>
      <c r="R330">
        <v>8.48</v>
      </c>
      <c r="S330">
        <v>8.5</v>
      </c>
      <c r="T330">
        <v>8.51</v>
      </c>
      <c r="U330">
        <v>8.5299999999999994</v>
      </c>
      <c r="V330">
        <v>8.5399999999999991</v>
      </c>
      <c r="W330">
        <v>8.56</v>
      </c>
    </row>
    <row r="331" spans="1:23" x14ac:dyDescent="0.2">
      <c r="A331" s="1">
        <v>40757</v>
      </c>
      <c r="B331">
        <v>8.25</v>
      </c>
      <c r="C331">
        <v>8.33</v>
      </c>
      <c r="D331">
        <v>8.18</v>
      </c>
      <c r="E331">
        <v>8.17</v>
      </c>
      <c r="F331">
        <v>8.18</v>
      </c>
      <c r="G331">
        <v>8.1999999999999993</v>
      </c>
      <c r="H331">
        <v>8.23</v>
      </c>
      <c r="I331">
        <v>8.26</v>
      </c>
      <c r="J331">
        <v>8.2899999999999991</v>
      </c>
      <c r="K331">
        <v>8.32</v>
      </c>
      <c r="L331">
        <v>8.35</v>
      </c>
      <c r="M331">
        <v>8.3800000000000008</v>
      </c>
      <c r="N331">
        <v>8.41</v>
      </c>
      <c r="O331">
        <v>8.43</v>
      </c>
      <c r="P331">
        <v>8.4499999999999993</v>
      </c>
      <c r="Q331">
        <v>8.4700000000000006</v>
      </c>
      <c r="R331">
        <v>8.49</v>
      </c>
      <c r="S331">
        <v>8.51</v>
      </c>
      <c r="T331">
        <v>8.5299999999999994</v>
      </c>
      <c r="U331">
        <v>8.5399999999999991</v>
      </c>
      <c r="V331">
        <v>8.5500000000000007</v>
      </c>
      <c r="W331">
        <v>8.57</v>
      </c>
    </row>
    <row r="332" spans="1:23" x14ac:dyDescent="0.2">
      <c r="A332" s="1">
        <v>40758</v>
      </c>
      <c r="B332">
        <v>8.25</v>
      </c>
      <c r="C332">
        <v>8.2799999999999994</v>
      </c>
      <c r="D332">
        <v>8.17</v>
      </c>
      <c r="E332">
        <v>8.17</v>
      </c>
      <c r="F332">
        <v>8.18</v>
      </c>
      <c r="G332">
        <v>8.1999999999999993</v>
      </c>
      <c r="H332">
        <v>8.23</v>
      </c>
      <c r="I332">
        <v>8.25</v>
      </c>
      <c r="J332">
        <v>8.2799999999999994</v>
      </c>
      <c r="K332">
        <v>8.31</v>
      </c>
      <c r="L332">
        <v>8.34</v>
      </c>
      <c r="M332">
        <v>8.36</v>
      </c>
      <c r="N332">
        <v>8.39</v>
      </c>
      <c r="O332">
        <v>8.41</v>
      </c>
      <c r="P332">
        <v>8.44</v>
      </c>
      <c r="Q332">
        <v>8.4600000000000009</v>
      </c>
      <c r="R332">
        <v>8.48</v>
      </c>
      <c r="S332">
        <v>8.49</v>
      </c>
      <c r="T332">
        <v>8.51</v>
      </c>
      <c r="U332">
        <v>8.5299999999999994</v>
      </c>
      <c r="V332">
        <v>8.5399999999999991</v>
      </c>
      <c r="W332">
        <v>8.5500000000000007</v>
      </c>
    </row>
    <row r="333" spans="1:23" x14ac:dyDescent="0.2">
      <c r="A333" s="1">
        <v>40759</v>
      </c>
      <c r="B333">
        <v>8.25</v>
      </c>
      <c r="C333">
        <v>8.25</v>
      </c>
      <c r="D333">
        <v>8.2200000000000006</v>
      </c>
      <c r="E333">
        <v>8.2100000000000009</v>
      </c>
      <c r="F333">
        <v>8.1999999999999993</v>
      </c>
      <c r="G333">
        <v>8.1999999999999993</v>
      </c>
      <c r="H333">
        <v>8.2200000000000006</v>
      </c>
      <c r="I333">
        <v>8.25</v>
      </c>
      <c r="J333">
        <v>8.2799999999999994</v>
      </c>
      <c r="K333">
        <v>8.32</v>
      </c>
      <c r="L333">
        <v>8.35</v>
      </c>
      <c r="M333">
        <v>8.3800000000000008</v>
      </c>
      <c r="N333">
        <v>8.41</v>
      </c>
      <c r="O333">
        <v>8.43</v>
      </c>
      <c r="P333">
        <v>8.4600000000000009</v>
      </c>
      <c r="Q333">
        <v>8.48</v>
      </c>
      <c r="R333">
        <v>8.5</v>
      </c>
      <c r="S333">
        <v>8.51</v>
      </c>
      <c r="T333">
        <v>8.5299999999999994</v>
      </c>
      <c r="U333">
        <v>8.5399999999999991</v>
      </c>
      <c r="V333">
        <v>8.5500000000000007</v>
      </c>
      <c r="W333">
        <v>8.57</v>
      </c>
    </row>
    <row r="334" spans="1:23" x14ac:dyDescent="0.2">
      <c r="A334" s="1">
        <v>40760</v>
      </c>
      <c r="B334">
        <v>8.15</v>
      </c>
      <c r="C334">
        <v>8.09</v>
      </c>
      <c r="D334">
        <v>8.11</v>
      </c>
      <c r="E334">
        <v>8.07</v>
      </c>
      <c r="F334">
        <v>8.06</v>
      </c>
      <c r="G334">
        <v>8.08</v>
      </c>
      <c r="H334">
        <v>8.11</v>
      </c>
      <c r="I334">
        <v>8.14</v>
      </c>
      <c r="J334">
        <v>8.18</v>
      </c>
      <c r="K334">
        <v>8.2200000000000006</v>
      </c>
      <c r="L334">
        <v>8.26</v>
      </c>
      <c r="M334">
        <v>8.2899999999999991</v>
      </c>
      <c r="N334">
        <v>8.33</v>
      </c>
      <c r="O334">
        <v>8.36</v>
      </c>
      <c r="P334">
        <v>8.39</v>
      </c>
      <c r="Q334">
        <v>8.41</v>
      </c>
      <c r="R334">
        <v>8.44</v>
      </c>
      <c r="S334">
        <v>8.4600000000000009</v>
      </c>
      <c r="T334">
        <v>8.48</v>
      </c>
      <c r="U334">
        <v>8.5</v>
      </c>
      <c r="V334">
        <v>8.51</v>
      </c>
      <c r="W334">
        <v>8.5299999999999994</v>
      </c>
    </row>
    <row r="335" spans="1:23" x14ac:dyDescent="0.2">
      <c r="A335" s="1">
        <v>40763</v>
      </c>
      <c r="B335">
        <v>8.0500000000000007</v>
      </c>
      <c r="C335">
        <v>7.9</v>
      </c>
      <c r="D335">
        <v>8.09</v>
      </c>
      <c r="E335">
        <v>8.0399999999999991</v>
      </c>
      <c r="F335">
        <v>8.02</v>
      </c>
      <c r="G335">
        <v>8.0299999999999994</v>
      </c>
      <c r="H335">
        <v>8.06</v>
      </c>
      <c r="I335">
        <v>8.09</v>
      </c>
      <c r="J335">
        <v>8.1199999999999992</v>
      </c>
      <c r="K335">
        <v>8.16</v>
      </c>
      <c r="L335">
        <v>8.1999999999999993</v>
      </c>
      <c r="M335">
        <v>8.23</v>
      </c>
      <c r="N335">
        <v>8.27</v>
      </c>
      <c r="O335">
        <v>8.3000000000000007</v>
      </c>
      <c r="P335">
        <v>8.33</v>
      </c>
      <c r="Q335">
        <v>8.36</v>
      </c>
      <c r="R335">
        <v>8.39</v>
      </c>
      <c r="S335">
        <v>8.41</v>
      </c>
      <c r="T335">
        <v>8.43</v>
      </c>
      <c r="U335">
        <v>8.4499999999999993</v>
      </c>
      <c r="V335">
        <v>8.4700000000000006</v>
      </c>
      <c r="W335">
        <v>8.49</v>
      </c>
    </row>
    <row r="336" spans="1:23" x14ac:dyDescent="0.2">
      <c r="A336" s="1">
        <v>40764</v>
      </c>
      <c r="B336">
        <v>7.95</v>
      </c>
      <c r="C336">
        <v>7.77</v>
      </c>
      <c r="D336">
        <v>8</v>
      </c>
      <c r="E336">
        <v>7.95</v>
      </c>
      <c r="F336">
        <v>7.95</v>
      </c>
      <c r="G336">
        <v>7.98</v>
      </c>
      <c r="H336">
        <v>8.01</v>
      </c>
      <c r="I336">
        <v>8.0500000000000007</v>
      </c>
      <c r="J336">
        <v>8.08</v>
      </c>
      <c r="K336">
        <v>8.1199999999999992</v>
      </c>
      <c r="L336">
        <v>8.15</v>
      </c>
      <c r="M336">
        <v>8.19</v>
      </c>
      <c r="N336">
        <v>8.2200000000000006</v>
      </c>
      <c r="O336">
        <v>8.26</v>
      </c>
      <c r="P336">
        <v>8.2899999999999991</v>
      </c>
      <c r="Q336">
        <v>8.31</v>
      </c>
      <c r="R336">
        <v>8.34</v>
      </c>
      <c r="S336">
        <v>8.3699999999999992</v>
      </c>
      <c r="T336">
        <v>8.39</v>
      </c>
      <c r="U336">
        <v>8.41</v>
      </c>
      <c r="V336">
        <v>8.43</v>
      </c>
      <c r="W336">
        <v>8.4499999999999993</v>
      </c>
    </row>
    <row r="337" spans="1:23" x14ac:dyDescent="0.2">
      <c r="A337" s="1">
        <v>40765</v>
      </c>
      <c r="B337">
        <v>7.95</v>
      </c>
      <c r="C337">
        <v>7.7249999999999996</v>
      </c>
      <c r="D337">
        <v>7.9</v>
      </c>
      <c r="E337">
        <v>7.9</v>
      </c>
      <c r="F337">
        <v>7.94</v>
      </c>
      <c r="G337">
        <v>7.99</v>
      </c>
      <c r="H337">
        <v>8.0299999999999994</v>
      </c>
      <c r="I337">
        <v>8.06</v>
      </c>
      <c r="J337">
        <v>8.1</v>
      </c>
      <c r="K337">
        <v>8.14</v>
      </c>
      <c r="L337">
        <v>8.17</v>
      </c>
      <c r="M337">
        <v>8.2100000000000009</v>
      </c>
      <c r="N337">
        <v>8.24</v>
      </c>
      <c r="O337">
        <v>8.2799999999999994</v>
      </c>
      <c r="P337">
        <v>8.31</v>
      </c>
      <c r="Q337">
        <v>8.34</v>
      </c>
      <c r="R337">
        <v>8.36</v>
      </c>
      <c r="S337">
        <v>8.39</v>
      </c>
      <c r="T337">
        <v>8.41</v>
      </c>
      <c r="U337">
        <v>8.43</v>
      </c>
      <c r="V337">
        <v>8.4499999999999993</v>
      </c>
      <c r="W337">
        <v>8.4700000000000006</v>
      </c>
    </row>
    <row r="338" spans="1:23" x14ac:dyDescent="0.2">
      <c r="A338" s="1">
        <v>40766</v>
      </c>
      <c r="B338">
        <v>7.9</v>
      </c>
      <c r="C338">
        <v>7.7949999999999999</v>
      </c>
      <c r="D338">
        <v>7.99</v>
      </c>
      <c r="E338">
        <v>7.98</v>
      </c>
      <c r="F338">
        <v>7.98</v>
      </c>
      <c r="G338">
        <v>8</v>
      </c>
      <c r="H338">
        <v>8.02</v>
      </c>
      <c r="I338">
        <v>8.0500000000000007</v>
      </c>
      <c r="J338">
        <v>8.08</v>
      </c>
      <c r="K338">
        <v>8.1199999999999992</v>
      </c>
      <c r="L338">
        <v>8.15</v>
      </c>
      <c r="M338">
        <v>8.19</v>
      </c>
      <c r="N338">
        <v>8.2200000000000006</v>
      </c>
      <c r="O338">
        <v>8.26</v>
      </c>
      <c r="P338">
        <v>8.2899999999999991</v>
      </c>
      <c r="Q338">
        <v>8.32</v>
      </c>
      <c r="R338">
        <v>8.35</v>
      </c>
      <c r="S338">
        <v>8.3699999999999992</v>
      </c>
      <c r="T338">
        <v>8.4</v>
      </c>
      <c r="U338">
        <v>8.42</v>
      </c>
      <c r="V338">
        <v>8.44</v>
      </c>
      <c r="W338">
        <v>8.4600000000000009</v>
      </c>
    </row>
    <row r="339" spans="1:23" x14ac:dyDescent="0.2">
      <c r="A339" s="1">
        <v>40767</v>
      </c>
      <c r="B339">
        <v>8.0649999999999995</v>
      </c>
      <c r="C339">
        <v>7.94</v>
      </c>
      <c r="D339">
        <v>8.06</v>
      </c>
      <c r="E339">
        <v>8.0500000000000007</v>
      </c>
      <c r="F339">
        <v>8.0500000000000007</v>
      </c>
      <c r="G339">
        <v>8.07</v>
      </c>
      <c r="H339">
        <v>8.09</v>
      </c>
      <c r="I339">
        <v>8.1199999999999992</v>
      </c>
      <c r="J339">
        <v>8.16</v>
      </c>
      <c r="K339">
        <v>8.19</v>
      </c>
      <c r="L339">
        <v>8.2200000000000006</v>
      </c>
      <c r="M339">
        <v>8.25</v>
      </c>
      <c r="N339">
        <v>8.2799999999999994</v>
      </c>
      <c r="O339">
        <v>8.31</v>
      </c>
      <c r="P339">
        <v>8.33</v>
      </c>
      <c r="Q339">
        <v>8.36</v>
      </c>
      <c r="R339">
        <v>8.3800000000000008</v>
      </c>
      <c r="S339">
        <v>8.4</v>
      </c>
      <c r="T339">
        <v>8.42</v>
      </c>
      <c r="U339">
        <v>8.44</v>
      </c>
      <c r="V339">
        <v>8.4499999999999993</v>
      </c>
      <c r="W339">
        <v>8.4700000000000006</v>
      </c>
    </row>
    <row r="340" spans="1:23" x14ac:dyDescent="0.2">
      <c r="A340" s="1">
        <v>40771</v>
      </c>
      <c r="B340">
        <v>8.23</v>
      </c>
      <c r="C340">
        <v>8.0500000000000007</v>
      </c>
      <c r="D340">
        <v>8.06</v>
      </c>
      <c r="E340">
        <v>8.0399999999999991</v>
      </c>
      <c r="F340">
        <v>8.0399999999999991</v>
      </c>
      <c r="G340">
        <v>8.06</v>
      </c>
      <c r="H340">
        <v>8.1</v>
      </c>
      <c r="I340">
        <v>8.1300000000000008</v>
      </c>
      <c r="J340">
        <v>8.17</v>
      </c>
      <c r="K340">
        <v>8.2100000000000009</v>
      </c>
      <c r="L340">
        <v>8.25</v>
      </c>
      <c r="M340">
        <v>8.2799999999999994</v>
      </c>
      <c r="N340">
        <v>8.31</v>
      </c>
      <c r="O340">
        <v>8.34</v>
      </c>
      <c r="P340">
        <v>8.3699999999999992</v>
      </c>
      <c r="Q340">
        <v>8.39</v>
      </c>
      <c r="R340">
        <v>8.41</v>
      </c>
      <c r="S340">
        <v>8.43</v>
      </c>
      <c r="T340">
        <v>8.4499999999999993</v>
      </c>
      <c r="U340">
        <v>8.4700000000000006</v>
      </c>
      <c r="V340">
        <v>8.48</v>
      </c>
      <c r="W340">
        <v>8.49</v>
      </c>
    </row>
    <row r="341" spans="1:23" x14ac:dyDescent="0.2">
      <c r="A341" s="1">
        <v>40772</v>
      </c>
      <c r="B341">
        <v>8.15</v>
      </c>
      <c r="C341">
        <v>8.0500000000000007</v>
      </c>
      <c r="D341">
        <v>8.07</v>
      </c>
      <c r="E341">
        <v>8.06</v>
      </c>
      <c r="F341">
        <v>8.06</v>
      </c>
      <c r="G341">
        <v>8.08</v>
      </c>
      <c r="H341">
        <v>8.11</v>
      </c>
      <c r="I341">
        <v>8.14</v>
      </c>
      <c r="J341">
        <v>8.17</v>
      </c>
      <c r="K341">
        <v>8.2100000000000009</v>
      </c>
      <c r="L341">
        <v>8.24</v>
      </c>
      <c r="M341">
        <v>8.27</v>
      </c>
      <c r="N341">
        <v>8.3000000000000007</v>
      </c>
      <c r="O341">
        <v>8.33</v>
      </c>
      <c r="P341">
        <v>8.35</v>
      </c>
      <c r="Q341">
        <v>8.3800000000000008</v>
      </c>
      <c r="R341">
        <v>8.4</v>
      </c>
      <c r="S341">
        <v>8.42</v>
      </c>
      <c r="T341">
        <v>8.44</v>
      </c>
      <c r="U341">
        <v>8.4499999999999993</v>
      </c>
      <c r="V341">
        <v>8.4700000000000006</v>
      </c>
      <c r="W341">
        <v>8.48</v>
      </c>
    </row>
    <row r="342" spans="1:23" x14ac:dyDescent="0.2">
      <c r="A342" s="1">
        <v>40773</v>
      </c>
      <c r="B342">
        <v>8.15</v>
      </c>
      <c r="C342">
        <v>7.97</v>
      </c>
      <c r="D342">
        <v>8.08</v>
      </c>
      <c r="E342">
        <v>8.0500000000000007</v>
      </c>
      <c r="F342">
        <v>8.0500000000000007</v>
      </c>
      <c r="G342">
        <v>8.07</v>
      </c>
      <c r="H342">
        <v>8.1</v>
      </c>
      <c r="I342">
        <v>8.1300000000000008</v>
      </c>
      <c r="J342">
        <v>8.17</v>
      </c>
      <c r="K342">
        <v>8.1999999999999993</v>
      </c>
      <c r="L342">
        <v>8.24</v>
      </c>
      <c r="M342">
        <v>8.27</v>
      </c>
      <c r="N342">
        <v>8.3000000000000007</v>
      </c>
      <c r="O342">
        <v>8.33</v>
      </c>
      <c r="P342">
        <v>8.35</v>
      </c>
      <c r="Q342">
        <v>8.3800000000000008</v>
      </c>
      <c r="R342">
        <v>8.4</v>
      </c>
      <c r="S342">
        <v>8.42</v>
      </c>
      <c r="T342">
        <v>8.43</v>
      </c>
      <c r="U342">
        <v>8.4499999999999993</v>
      </c>
      <c r="V342">
        <v>8.4600000000000009</v>
      </c>
      <c r="W342">
        <v>8.48</v>
      </c>
    </row>
    <row r="343" spans="1:23" x14ac:dyDescent="0.2">
      <c r="A343" s="1">
        <v>40777</v>
      </c>
      <c r="B343">
        <v>8.0749999999999993</v>
      </c>
      <c r="C343">
        <v>7.9</v>
      </c>
      <c r="D343">
        <v>8.08</v>
      </c>
      <c r="E343">
        <v>8.06</v>
      </c>
      <c r="F343">
        <v>8.06</v>
      </c>
      <c r="G343">
        <v>8.07</v>
      </c>
      <c r="H343">
        <v>8.09</v>
      </c>
      <c r="I343">
        <v>8.11</v>
      </c>
      <c r="J343">
        <v>8.14</v>
      </c>
      <c r="K343">
        <v>8.17</v>
      </c>
      <c r="L343">
        <v>8.1999999999999993</v>
      </c>
      <c r="M343">
        <v>8.23</v>
      </c>
      <c r="N343">
        <v>8.26</v>
      </c>
      <c r="O343">
        <v>8.2899999999999991</v>
      </c>
      <c r="P343">
        <v>8.31</v>
      </c>
      <c r="Q343">
        <v>8.34</v>
      </c>
      <c r="R343">
        <v>8.36</v>
      </c>
      <c r="S343">
        <v>8.3800000000000008</v>
      </c>
      <c r="T343">
        <v>8.4</v>
      </c>
      <c r="U343">
        <v>8.42</v>
      </c>
      <c r="V343">
        <v>8.44</v>
      </c>
      <c r="W343">
        <v>8.4600000000000009</v>
      </c>
    </row>
    <row r="344" spans="1:23" x14ac:dyDescent="0.2">
      <c r="A344" s="1">
        <v>40778</v>
      </c>
      <c r="B344">
        <v>8.125</v>
      </c>
      <c r="C344">
        <v>7.95</v>
      </c>
      <c r="D344">
        <v>8.0399999999999991</v>
      </c>
      <c r="E344">
        <v>8.0299999999999994</v>
      </c>
      <c r="F344">
        <v>8.0500000000000007</v>
      </c>
      <c r="G344">
        <v>8.07</v>
      </c>
      <c r="H344">
        <v>8.09</v>
      </c>
      <c r="I344">
        <v>8.1199999999999992</v>
      </c>
      <c r="J344">
        <v>8.15</v>
      </c>
      <c r="K344">
        <v>8.19</v>
      </c>
      <c r="L344">
        <v>8.2200000000000006</v>
      </c>
      <c r="M344">
        <v>8.25</v>
      </c>
      <c r="N344">
        <v>8.2799999999999994</v>
      </c>
      <c r="O344">
        <v>8.31</v>
      </c>
      <c r="P344">
        <v>8.33</v>
      </c>
      <c r="Q344">
        <v>8.36</v>
      </c>
      <c r="R344">
        <v>8.3800000000000008</v>
      </c>
      <c r="S344">
        <v>8.4</v>
      </c>
      <c r="T344">
        <v>8.42</v>
      </c>
      <c r="U344">
        <v>8.44</v>
      </c>
      <c r="V344">
        <v>8.4600000000000009</v>
      </c>
      <c r="W344">
        <v>8.4700000000000006</v>
      </c>
    </row>
    <row r="345" spans="1:23" x14ac:dyDescent="0.2">
      <c r="A345" s="1">
        <v>40779</v>
      </c>
      <c r="B345">
        <v>8.0749999999999993</v>
      </c>
      <c r="C345">
        <v>7.85</v>
      </c>
      <c r="D345">
        <v>8.02</v>
      </c>
      <c r="E345">
        <v>8</v>
      </c>
      <c r="F345">
        <v>8.01</v>
      </c>
      <c r="G345">
        <v>8.0299999999999994</v>
      </c>
      <c r="H345">
        <v>8.06</v>
      </c>
      <c r="I345">
        <v>8.09</v>
      </c>
      <c r="J345">
        <v>8.1300000000000008</v>
      </c>
      <c r="K345">
        <v>8.16</v>
      </c>
      <c r="L345">
        <v>8.1999999999999993</v>
      </c>
      <c r="M345">
        <v>8.23</v>
      </c>
      <c r="N345">
        <v>8.26</v>
      </c>
      <c r="O345">
        <v>8.2899999999999991</v>
      </c>
      <c r="P345">
        <v>8.32</v>
      </c>
      <c r="Q345">
        <v>8.34</v>
      </c>
      <c r="R345">
        <v>8.3699999999999992</v>
      </c>
      <c r="S345">
        <v>8.39</v>
      </c>
      <c r="T345">
        <v>8.41</v>
      </c>
      <c r="U345">
        <v>8.43</v>
      </c>
      <c r="V345">
        <v>8.4499999999999993</v>
      </c>
      <c r="W345">
        <v>8.4600000000000009</v>
      </c>
    </row>
    <row r="346" spans="1:23" x14ac:dyDescent="0.2">
      <c r="A346" s="1">
        <v>40780</v>
      </c>
      <c r="B346">
        <v>8.1</v>
      </c>
      <c r="C346">
        <v>7.87</v>
      </c>
      <c r="D346">
        <v>8.01</v>
      </c>
      <c r="E346">
        <v>8.02</v>
      </c>
      <c r="F346">
        <v>8.0399999999999991</v>
      </c>
      <c r="G346">
        <v>8.06</v>
      </c>
      <c r="H346">
        <v>8.09</v>
      </c>
      <c r="I346">
        <v>8.11</v>
      </c>
      <c r="J346">
        <v>8.14</v>
      </c>
      <c r="K346">
        <v>8.17</v>
      </c>
      <c r="L346">
        <v>8.1999999999999993</v>
      </c>
      <c r="M346">
        <v>8.23</v>
      </c>
      <c r="N346">
        <v>8.26</v>
      </c>
      <c r="O346">
        <v>8.2899999999999991</v>
      </c>
      <c r="P346">
        <v>8.31</v>
      </c>
      <c r="Q346">
        <v>8.34</v>
      </c>
      <c r="R346">
        <v>8.36</v>
      </c>
      <c r="S346">
        <v>8.39</v>
      </c>
      <c r="T346">
        <v>8.41</v>
      </c>
      <c r="U346">
        <v>8.43</v>
      </c>
      <c r="V346">
        <v>8.4499999999999993</v>
      </c>
      <c r="W346">
        <v>8.4600000000000009</v>
      </c>
    </row>
    <row r="347" spans="1:23" x14ac:dyDescent="0.2">
      <c r="A347" s="1">
        <v>40781</v>
      </c>
      <c r="B347">
        <v>8.15</v>
      </c>
      <c r="C347">
        <v>7.95</v>
      </c>
      <c r="D347">
        <v>8.07</v>
      </c>
      <c r="E347">
        <v>8.0299999999999994</v>
      </c>
      <c r="F347">
        <v>8.0299999999999994</v>
      </c>
      <c r="G347">
        <v>8.0500000000000007</v>
      </c>
      <c r="H347">
        <v>8.08</v>
      </c>
      <c r="I347">
        <v>8.1199999999999992</v>
      </c>
      <c r="J347">
        <v>8.15</v>
      </c>
      <c r="K347">
        <v>8.19</v>
      </c>
      <c r="L347">
        <v>8.23</v>
      </c>
      <c r="M347">
        <v>8.26</v>
      </c>
      <c r="N347">
        <v>8.2899999999999991</v>
      </c>
      <c r="O347">
        <v>8.32</v>
      </c>
      <c r="P347">
        <v>8.35</v>
      </c>
      <c r="Q347">
        <v>8.3699999999999992</v>
      </c>
      <c r="R347">
        <v>8.39</v>
      </c>
      <c r="S347">
        <v>8.41</v>
      </c>
      <c r="T347">
        <v>8.43</v>
      </c>
      <c r="U347">
        <v>8.4499999999999993</v>
      </c>
      <c r="V347">
        <v>8.4600000000000009</v>
      </c>
      <c r="W347">
        <v>8.4700000000000006</v>
      </c>
    </row>
    <row r="348" spans="1:23" x14ac:dyDescent="0.2">
      <c r="A348" s="1">
        <v>40784</v>
      </c>
      <c r="B348">
        <v>8.15</v>
      </c>
      <c r="C348">
        <v>8.01</v>
      </c>
      <c r="D348">
        <v>8.09</v>
      </c>
      <c r="E348">
        <v>8.07</v>
      </c>
      <c r="F348">
        <v>8.07</v>
      </c>
      <c r="G348">
        <v>8.09</v>
      </c>
      <c r="H348">
        <v>8.1199999999999992</v>
      </c>
      <c r="I348">
        <v>8.15</v>
      </c>
      <c r="J348">
        <v>8.19</v>
      </c>
      <c r="K348">
        <v>8.2200000000000006</v>
      </c>
      <c r="L348">
        <v>8.26</v>
      </c>
      <c r="M348">
        <v>8.2899999999999991</v>
      </c>
      <c r="N348">
        <v>8.32</v>
      </c>
      <c r="O348">
        <v>8.35</v>
      </c>
      <c r="P348">
        <v>8.3699999999999992</v>
      </c>
      <c r="Q348">
        <v>8.4</v>
      </c>
      <c r="R348">
        <v>8.42</v>
      </c>
      <c r="S348">
        <v>8.44</v>
      </c>
      <c r="T348">
        <v>8.4499999999999993</v>
      </c>
      <c r="U348">
        <v>8.4700000000000006</v>
      </c>
      <c r="V348">
        <v>8.48</v>
      </c>
      <c r="W348">
        <v>8.5</v>
      </c>
    </row>
    <row r="349" spans="1:23" x14ac:dyDescent="0.2">
      <c r="A349" s="1">
        <v>40785</v>
      </c>
      <c r="B349">
        <v>8.19</v>
      </c>
      <c r="C349">
        <v>8.06</v>
      </c>
      <c r="D349">
        <v>8.19</v>
      </c>
      <c r="E349">
        <v>8.1199999999999992</v>
      </c>
      <c r="F349">
        <v>8.09</v>
      </c>
      <c r="G349">
        <v>8.09</v>
      </c>
      <c r="H349">
        <v>8.11</v>
      </c>
      <c r="I349">
        <v>8.14</v>
      </c>
      <c r="J349">
        <v>8.18</v>
      </c>
      <c r="K349">
        <v>8.2200000000000006</v>
      </c>
      <c r="L349">
        <v>8.25</v>
      </c>
      <c r="M349">
        <v>8.2899999999999991</v>
      </c>
      <c r="N349">
        <v>8.32</v>
      </c>
      <c r="O349">
        <v>8.35</v>
      </c>
      <c r="P349">
        <v>8.3800000000000008</v>
      </c>
      <c r="Q349">
        <v>8.4</v>
      </c>
      <c r="R349">
        <v>8.42</v>
      </c>
      <c r="S349">
        <v>8.44</v>
      </c>
      <c r="T349">
        <v>8.4600000000000009</v>
      </c>
      <c r="U349">
        <v>8.4700000000000006</v>
      </c>
      <c r="V349">
        <v>8.49</v>
      </c>
      <c r="W349">
        <v>8.5</v>
      </c>
    </row>
    <row r="350" spans="1:23" x14ac:dyDescent="0.2">
      <c r="A350" s="1">
        <v>40788</v>
      </c>
      <c r="B350">
        <v>8.1999999999999993</v>
      </c>
      <c r="C350">
        <v>8.08</v>
      </c>
      <c r="D350">
        <v>8.11</v>
      </c>
      <c r="E350">
        <v>8.1</v>
      </c>
      <c r="F350">
        <v>8.11</v>
      </c>
      <c r="G350">
        <v>8.1300000000000008</v>
      </c>
      <c r="H350">
        <v>8.16</v>
      </c>
      <c r="I350">
        <v>8.19</v>
      </c>
      <c r="J350">
        <v>8.23</v>
      </c>
      <c r="K350">
        <v>8.26</v>
      </c>
      <c r="L350">
        <v>8.2899999999999991</v>
      </c>
      <c r="M350">
        <v>8.32</v>
      </c>
      <c r="N350">
        <v>8.35</v>
      </c>
      <c r="O350">
        <v>8.3699999999999992</v>
      </c>
      <c r="P350">
        <v>8.4</v>
      </c>
      <c r="Q350">
        <v>8.42</v>
      </c>
      <c r="R350">
        <v>8.44</v>
      </c>
      <c r="S350">
        <v>8.4600000000000009</v>
      </c>
      <c r="T350">
        <v>8.4700000000000006</v>
      </c>
      <c r="U350">
        <v>8.49</v>
      </c>
      <c r="V350">
        <v>8.5</v>
      </c>
      <c r="W350">
        <v>8.52</v>
      </c>
    </row>
    <row r="351" spans="1:23" x14ac:dyDescent="0.2">
      <c r="A351" s="1">
        <v>40791</v>
      </c>
      <c r="B351">
        <v>8.15</v>
      </c>
      <c r="C351">
        <v>7.93</v>
      </c>
      <c r="D351">
        <v>8.1</v>
      </c>
      <c r="E351">
        <v>8.08</v>
      </c>
      <c r="F351">
        <v>8.09</v>
      </c>
      <c r="G351">
        <v>8.1</v>
      </c>
      <c r="H351">
        <v>8.1300000000000008</v>
      </c>
      <c r="I351">
        <v>8.16</v>
      </c>
      <c r="J351">
        <v>8.19</v>
      </c>
      <c r="K351">
        <v>8.23</v>
      </c>
      <c r="L351">
        <v>8.26</v>
      </c>
      <c r="M351">
        <v>8.2899999999999991</v>
      </c>
      <c r="N351">
        <v>8.32</v>
      </c>
      <c r="O351">
        <v>8.35</v>
      </c>
      <c r="P351">
        <v>8.3699999999999992</v>
      </c>
      <c r="Q351">
        <v>8.4</v>
      </c>
      <c r="R351">
        <v>8.42</v>
      </c>
      <c r="S351">
        <v>8.44</v>
      </c>
      <c r="T351">
        <v>8.4600000000000009</v>
      </c>
      <c r="U351">
        <v>8.4700000000000006</v>
      </c>
      <c r="V351">
        <v>8.49</v>
      </c>
      <c r="W351">
        <v>8.5</v>
      </c>
    </row>
    <row r="352" spans="1:23" x14ac:dyDescent="0.2">
      <c r="A352" s="1">
        <v>40792</v>
      </c>
      <c r="B352">
        <v>8.1</v>
      </c>
      <c r="C352">
        <v>7.9</v>
      </c>
      <c r="D352">
        <v>8.06</v>
      </c>
      <c r="E352">
        <v>8.0399999999999991</v>
      </c>
      <c r="F352">
        <v>8.0500000000000007</v>
      </c>
      <c r="G352">
        <v>8.07</v>
      </c>
      <c r="H352">
        <v>8.1</v>
      </c>
      <c r="I352">
        <v>8.14</v>
      </c>
      <c r="J352">
        <v>8.17</v>
      </c>
      <c r="K352">
        <v>8.2100000000000009</v>
      </c>
      <c r="L352">
        <v>8.25</v>
      </c>
      <c r="M352">
        <v>8.2799999999999994</v>
      </c>
      <c r="N352">
        <v>8.31</v>
      </c>
      <c r="O352">
        <v>8.34</v>
      </c>
      <c r="P352">
        <v>8.3699999999999992</v>
      </c>
      <c r="Q352">
        <v>8.39</v>
      </c>
      <c r="R352">
        <v>8.42</v>
      </c>
      <c r="S352">
        <v>8.44</v>
      </c>
      <c r="T352">
        <v>8.4600000000000009</v>
      </c>
      <c r="U352">
        <v>8.4700000000000006</v>
      </c>
      <c r="V352">
        <v>8.49</v>
      </c>
      <c r="W352">
        <v>8.5</v>
      </c>
    </row>
    <row r="353" spans="1:23" x14ac:dyDescent="0.2">
      <c r="A353" s="1">
        <v>40793</v>
      </c>
      <c r="B353">
        <v>8.1</v>
      </c>
      <c r="C353">
        <v>7.92</v>
      </c>
      <c r="D353">
        <v>8.1300000000000008</v>
      </c>
      <c r="E353">
        <v>8.09</v>
      </c>
      <c r="F353">
        <v>8.07</v>
      </c>
      <c r="G353">
        <v>8.08</v>
      </c>
      <c r="H353">
        <v>8.1</v>
      </c>
      <c r="I353">
        <v>8.14</v>
      </c>
      <c r="J353">
        <v>8.18</v>
      </c>
      <c r="K353">
        <v>8.23</v>
      </c>
      <c r="L353">
        <v>8.27</v>
      </c>
      <c r="M353">
        <v>8.3000000000000007</v>
      </c>
      <c r="N353">
        <v>8.34</v>
      </c>
      <c r="O353">
        <v>8.3699999999999992</v>
      </c>
      <c r="P353">
        <v>8.4</v>
      </c>
      <c r="Q353">
        <v>8.42</v>
      </c>
      <c r="R353">
        <v>8.44</v>
      </c>
      <c r="S353">
        <v>8.4600000000000009</v>
      </c>
      <c r="T353">
        <v>8.48</v>
      </c>
      <c r="U353">
        <v>8.49</v>
      </c>
      <c r="V353">
        <v>8.51</v>
      </c>
      <c r="W353">
        <v>8.52</v>
      </c>
    </row>
    <row r="354" spans="1:23" x14ac:dyDescent="0.2">
      <c r="A354" s="1">
        <v>40794</v>
      </c>
      <c r="B354">
        <v>8.1</v>
      </c>
      <c r="C354">
        <v>7.89</v>
      </c>
      <c r="D354">
        <v>8.1</v>
      </c>
      <c r="E354">
        <v>8.0500000000000007</v>
      </c>
      <c r="F354">
        <v>8.0299999999999994</v>
      </c>
      <c r="G354">
        <v>8.0399999999999991</v>
      </c>
      <c r="H354">
        <v>8.08</v>
      </c>
      <c r="I354">
        <v>8.1199999999999992</v>
      </c>
      <c r="J354">
        <v>8.16</v>
      </c>
      <c r="K354">
        <v>8.2100000000000009</v>
      </c>
      <c r="L354">
        <v>8.25</v>
      </c>
      <c r="M354">
        <v>8.2899999999999991</v>
      </c>
      <c r="N354">
        <v>8.32</v>
      </c>
      <c r="O354">
        <v>8.36</v>
      </c>
      <c r="P354">
        <v>8.3800000000000008</v>
      </c>
      <c r="Q354">
        <v>8.41</v>
      </c>
      <c r="R354">
        <v>8.43</v>
      </c>
      <c r="S354">
        <v>8.4499999999999993</v>
      </c>
      <c r="T354">
        <v>8.4700000000000006</v>
      </c>
      <c r="U354">
        <v>8.48</v>
      </c>
      <c r="V354">
        <v>8.5</v>
      </c>
      <c r="W354">
        <v>8.51</v>
      </c>
    </row>
    <row r="355" spans="1:23" x14ac:dyDescent="0.2">
      <c r="A355" s="1">
        <v>40795</v>
      </c>
      <c r="B355">
        <v>8.15</v>
      </c>
      <c r="C355">
        <v>7.9249999999999998</v>
      </c>
      <c r="D355">
        <v>8.0500000000000007</v>
      </c>
      <c r="E355">
        <v>8.06</v>
      </c>
      <c r="F355">
        <v>8.08</v>
      </c>
      <c r="G355">
        <v>8.1</v>
      </c>
      <c r="H355">
        <v>8.14</v>
      </c>
      <c r="I355">
        <v>8.17</v>
      </c>
      <c r="J355">
        <v>8.2100000000000009</v>
      </c>
      <c r="K355">
        <v>8.24</v>
      </c>
      <c r="L355">
        <v>8.27</v>
      </c>
      <c r="M355">
        <v>8.3000000000000007</v>
      </c>
      <c r="N355">
        <v>8.33</v>
      </c>
      <c r="O355">
        <v>8.35</v>
      </c>
      <c r="P355">
        <v>8.3699999999999992</v>
      </c>
      <c r="Q355">
        <v>8.39</v>
      </c>
      <c r="R355">
        <v>8.41</v>
      </c>
      <c r="S355">
        <v>8.43</v>
      </c>
      <c r="T355">
        <v>8.4499999999999993</v>
      </c>
      <c r="U355">
        <v>8.4600000000000009</v>
      </c>
      <c r="V355">
        <v>8.4700000000000006</v>
      </c>
      <c r="W355">
        <v>8.48</v>
      </c>
    </row>
    <row r="356" spans="1:23" x14ac:dyDescent="0.2">
      <c r="A356" s="1">
        <v>40798</v>
      </c>
      <c r="B356">
        <v>8.1</v>
      </c>
      <c r="C356">
        <v>7.89</v>
      </c>
      <c r="D356">
        <v>8.0299999999999994</v>
      </c>
      <c r="E356">
        <v>8.01</v>
      </c>
      <c r="F356">
        <v>8.0299999999999994</v>
      </c>
      <c r="G356">
        <v>8.06</v>
      </c>
      <c r="H356">
        <v>8.1</v>
      </c>
      <c r="I356">
        <v>8.14</v>
      </c>
      <c r="J356">
        <v>8.18</v>
      </c>
      <c r="K356">
        <v>8.2200000000000006</v>
      </c>
      <c r="L356">
        <v>8.26</v>
      </c>
      <c r="M356">
        <v>8.2899999999999991</v>
      </c>
      <c r="N356">
        <v>8.32</v>
      </c>
      <c r="O356">
        <v>8.35</v>
      </c>
      <c r="P356">
        <v>8.3699999999999992</v>
      </c>
      <c r="Q356">
        <v>8.39</v>
      </c>
      <c r="R356">
        <v>8.41</v>
      </c>
      <c r="S356">
        <v>8.43</v>
      </c>
      <c r="T356">
        <v>8.4499999999999993</v>
      </c>
      <c r="U356">
        <v>8.4600000000000009</v>
      </c>
      <c r="V356">
        <v>8.4700000000000006</v>
      </c>
      <c r="W356">
        <v>8.48</v>
      </c>
    </row>
    <row r="357" spans="1:23" x14ac:dyDescent="0.2">
      <c r="A357" s="1">
        <v>40799</v>
      </c>
      <c r="B357">
        <v>8.15</v>
      </c>
      <c r="C357">
        <v>7.95</v>
      </c>
      <c r="D357">
        <v>8.06</v>
      </c>
      <c r="E357">
        <v>8.06</v>
      </c>
      <c r="F357">
        <v>8.08</v>
      </c>
      <c r="G357">
        <v>8.1</v>
      </c>
      <c r="H357">
        <v>8.1300000000000008</v>
      </c>
      <c r="I357">
        <v>8.17</v>
      </c>
      <c r="J357">
        <v>8.1999999999999993</v>
      </c>
      <c r="K357">
        <v>8.23</v>
      </c>
      <c r="L357">
        <v>8.26</v>
      </c>
      <c r="M357">
        <v>8.2899999999999991</v>
      </c>
      <c r="N357">
        <v>8.32</v>
      </c>
      <c r="O357">
        <v>8.34</v>
      </c>
      <c r="P357">
        <v>8.3699999999999992</v>
      </c>
      <c r="Q357">
        <v>8.39</v>
      </c>
      <c r="R357">
        <v>8.41</v>
      </c>
      <c r="S357">
        <v>8.43</v>
      </c>
      <c r="T357">
        <v>8.44</v>
      </c>
      <c r="U357">
        <v>8.4600000000000009</v>
      </c>
      <c r="V357">
        <v>8.4700000000000006</v>
      </c>
      <c r="W357">
        <v>8.48</v>
      </c>
    </row>
    <row r="358" spans="1:23" x14ac:dyDescent="0.2">
      <c r="A358" s="1">
        <v>40800</v>
      </c>
      <c r="B358">
        <v>8.15</v>
      </c>
      <c r="C358">
        <v>7.96</v>
      </c>
      <c r="D358">
        <v>8.09</v>
      </c>
      <c r="E358">
        <v>8.08</v>
      </c>
      <c r="F358">
        <v>8.1</v>
      </c>
      <c r="G358">
        <v>8.1199999999999992</v>
      </c>
      <c r="H358">
        <v>8.15</v>
      </c>
      <c r="I358">
        <v>8.18</v>
      </c>
      <c r="J358">
        <v>8.2100000000000009</v>
      </c>
      <c r="K358">
        <v>8.25</v>
      </c>
      <c r="L358">
        <v>8.2799999999999994</v>
      </c>
      <c r="M358">
        <v>8.31</v>
      </c>
      <c r="N358">
        <v>8.34</v>
      </c>
      <c r="O358">
        <v>8.36</v>
      </c>
      <c r="P358">
        <v>8.39</v>
      </c>
      <c r="Q358">
        <v>8.41</v>
      </c>
      <c r="R358">
        <v>8.43</v>
      </c>
      <c r="S358">
        <v>8.44</v>
      </c>
      <c r="T358">
        <v>8.4600000000000009</v>
      </c>
      <c r="U358">
        <v>8.4700000000000006</v>
      </c>
      <c r="V358">
        <v>8.48</v>
      </c>
      <c r="W358">
        <v>8.5</v>
      </c>
    </row>
    <row r="359" spans="1:23" x14ac:dyDescent="0.2">
      <c r="A359" s="1">
        <v>40801</v>
      </c>
      <c r="B359">
        <v>8.1999999999999993</v>
      </c>
      <c r="C359">
        <v>8.07</v>
      </c>
      <c r="D359">
        <v>8.17</v>
      </c>
      <c r="E359">
        <v>8.14</v>
      </c>
      <c r="F359">
        <v>8.1300000000000008</v>
      </c>
      <c r="G359">
        <v>8.14</v>
      </c>
      <c r="H359">
        <v>8.16</v>
      </c>
      <c r="I359">
        <v>8.19</v>
      </c>
      <c r="J359">
        <v>8.2200000000000006</v>
      </c>
      <c r="K359">
        <v>8.26</v>
      </c>
      <c r="L359">
        <v>8.2899999999999991</v>
      </c>
      <c r="M359">
        <v>8.32</v>
      </c>
      <c r="N359">
        <v>8.35</v>
      </c>
      <c r="O359">
        <v>8.3699999999999992</v>
      </c>
      <c r="P359">
        <v>8.4</v>
      </c>
      <c r="Q359">
        <v>8.42</v>
      </c>
      <c r="R359">
        <v>8.43</v>
      </c>
      <c r="S359">
        <v>8.4499999999999993</v>
      </c>
      <c r="T359">
        <v>8.4700000000000006</v>
      </c>
      <c r="U359">
        <v>8.48</v>
      </c>
      <c r="V359">
        <v>8.49</v>
      </c>
      <c r="W359">
        <v>8.5</v>
      </c>
    </row>
    <row r="360" spans="1:23" x14ac:dyDescent="0.2">
      <c r="A360" s="1">
        <v>40802</v>
      </c>
      <c r="B360">
        <v>8.35</v>
      </c>
      <c r="C360">
        <v>8.23</v>
      </c>
      <c r="D360">
        <v>8.14</v>
      </c>
      <c r="E360">
        <v>8.11</v>
      </c>
      <c r="F360">
        <v>8.11</v>
      </c>
      <c r="G360">
        <v>8.1300000000000008</v>
      </c>
      <c r="H360">
        <v>8.16</v>
      </c>
      <c r="I360">
        <v>8.19</v>
      </c>
      <c r="J360">
        <v>8.2200000000000006</v>
      </c>
      <c r="K360">
        <v>8.26</v>
      </c>
      <c r="L360">
        <v>8.2899999999999991</v>
      </c>
      <c r="M360">
        <v>8.32</v>
      </c>
      <c r="N360">
        <v>8.35</v>
      </c>
      <c r="O360">
        <v>8.3699999999999992</v>
      </c>
      <c r="P360">
        <v>8.4</v>
      </c>
      <c r="Q360">
        <v>8.42</v>
      </c>
      <c r="R360">
        <v>8.44</v>
      </c>
      <c r="S360">
        <v>8.4600000000000009</v>
      </c>
      <c r="T360">
        <v>8.4700000000000006</v>
      </c>
      <c r="U360">
        <v>8.49</v>
      </c>
      <c r="V360">
        <v>8.5</v>
      </c>
      <c r="W360">
        <v>8.51</v>
      </c>
    </row>
    <row r="361" spans="1:23" x14ac:dyDescent="0.2">
      <c r="A361" s="1">
        <v>40805</v>
      </c>
      <c r="B361">
        <v>8.35</v>
      </c>
      <c r="C361">
        <v>8.2100000000000009</v>
      </c>
      <c r="D361">
        <v>8.1999999999999993</v>
      </c>
      <c r="E361">
        <v>8.14</v>
      </c>
      <c r="F361">
        <v>8.1300000000000008</v>
      </c>
      <c r="G361">
        <v>8.14</v>
      </c>
      <c r="H361">
        <v>8.16</v>
      </c>
      <c r="I361">
        <v>8.18</v>
      </c>
      <c r="J361">
        <v>8.2200000000000006</v>
      </c>
      <c r="K361">
        <v>8.25</v>
      </c>
      <c r="L361">
        <v>8.2799999999999994</v>
      </c>
      <c r="M361">
        <v>8.31</v>
      </c>
      <c r="N361">
        <v>8.34</v>
      </c>
      <c r="O361">
        <v>8.36</v>
      </c>
      <c r="P361">
        <v>8.39</v>
      </c>
      <c r="Q361">
        <v>8.41</v>
      </c>
      <c r="R361">
        <v>8.43</v>
      </c>
      <c r="S361">
        <v>8.4499999999999993</v>
      </c>
      <c r="T361">
        <v>8.4700000000000006</v>
      </c>
      <c r="U361">
        <v>8.48</v>
      </c>
      <c r="V361">
        <v>8.49</v>
      </c>
      <c r="W361">
        <v>8.51</v>
      </c>
    </row>
    <row r="362" spans="1:23" x14ac:dyDescent="0.2">
      <c r="A362" s="1">
        <v>40806</v>
      </c>
      <c r="B362">
        <v>8.35</v>
      </c>
      <c r="C362">
        <v>8.25</v>
      </c>
      <c r="D362">
        <v>8.19</v>
      </c>
      <c r="E362">
        <v>8.14</v>
      </c>
      <c r="F362">
        <v>8.1199999999999992</v>
      </c>
      <c r="G362">
        <v>8.1300000000000008</v>
      </c>
      <c r="H362">
        <v>8.14</v>
      </c>
      <c r="I362">
        <v>8.17</v>
      </c>
      <c r="J362">
        <v>8.1999999999999993</v>
      </c>
      <c r="K362">
        <v>8.24</v>
      </c>
      <c r="L362">
        <v>8.27</v>
      </c>
      <c r="M362">
        <v>8.3000000000000007</v>
      </c>
      <c r="N362">
        <v>8.33</v>
      </c>
      <c r="O362">
        <v>8.36</v>
      </c>
      <c r="P362">
        <v>8.3800000000000008</v>
      </c>
      <c r="Q362">
        <v>8.41</v>
      </c>
      <c r="R362">
        <v>8.43</v>
      </c>
      <c r="S362">
        <v>8.4499999999999993</v>
      </c>
      <c r="T362">
        <v>8.4600000000000009</v>
      </c>
      <c r="U362">
        <v>8.48</v>
      </c>
      <c r="V362">
        <v>8.49</v>
      </c>
      <c r="W362">
        <v>8.51</v>
      </c>
    </row>
    <row r="363" spans="1:23" x14ac:dyDescent="0.2">
      <c r="A363" s="1">
        <v>40807</v>
      </c>
      <c r="B363">
        <v>8.35</v>
      </c>
      <c r="C363">
        <v>8.25</v>
      </c>
      <c r="D363">
        <v>8.17</v>
      </c>
      <c r="E363">
        <v>8.14</v>
      </c>
      <c r="F363">
        <v>8.1300000000000008</v>
      </c>
      <c r="G363">
        <v>8.14</v>
      </c>
      <c r="H363">
        <v>8.16</v>
      </c>
      <c r="I363">
        <v>8.19</v>
      </c>
      <c r="J363">
        <v>8.2100000000000009</v>
      </c>
      <c r="K363">
        <v>8.24</v>
      </c>
      <c r="L363">
        <v>8.27</v>
      </c>
      <c r="M363">
        <v>8.3000000000000007</v>
      </c>
      <c r="N363">
        <v>8.33</v>
      </c>
      <c r="O363">
        <v>8.35</v>
      </c>
      <c r="P363">
        <v>8.3699999999999992</v>
      </c>
      <c r="Q363">
        <v>8.4</v>
      </c>
      <c r="R363">
        <v>8.42</v>
      </c>
      <c r="S363">
        <v>8.43</v>
      </c>
      <c r="T363">
        <v>8.4499999999999993</v>
      </c>
      <c r="U363">
        <v>8.4700000000000006</v>
      </c>
      <c r="V363">
        <v>8.48</v>
      </c>
      <c r="W363">
        <v>8.49</v>
      </c>
    </row>
    <row r="364" spans="1:23" x14ac:dyDescent="0.2">
      <c r="A364" s="1">
        <v>40808</v>
      </c>
      <c r="B364">
        <v>8.35</v>
      </c>
      <c r="C364">
        <v>8.1999999999999993</v>
      </c>
      <c r="D364">
        <v>8.16</v>
      </c>
      <c r="E364">
        <v>8.1199999999999992</v>
      </c>
      <c r="F364">
        <v>8.1</v>
      </c>
      <c r="G364">
        <v>8.11</v>
      </c>
      <c r="H364">
        <v>8.1300000000000008</v>
      </c>
      <c r="I364">
        <v>8.16</v>
      </c>
      <c r="J364">
        <v>8.19</v>
      </c>
      <c r="K364">
        <v>8.2200000000000006</v>
      </c>
      <c r="L364">
        <v>8.25</v>
      </c>
      <c r="M364">
        <v>8.2799999999999994</v>
      </c>
      <c r="N364">
        <v>8.31</v>
      </c>
      <c r="O364">
        <v>8.33</v>
      </c>
      <c r="P364">
        <v>8.36</v>
      </c>
      <c r="Q364">
        <v>8.3800000000000008</v>
      </c>
      <c r="R364">
        <v>8.4</v>
      </c>
      <c r="S364">
        <v>8.42</v>
      </c>
      <c r="T364">
        <v>8.44</v>
      </c>
      <c r="U364">
        <v>8.4499999999999993</v>
      </c>
      <c r="V364">
        <v>8.4700000000000006</v>
      </c>
      <c r="W364">
        <v>8.48</v>
      </c>
    </row>
    <row r="365" spans="1:23" x14ac:dyDescent="0.2">
      <c r="A365" s="1">
        <v>40809</v>
      </c>
      <c r="B365">
        <v>8.2899999999999991</v>
      </c>
      <c r="C365">
        <v>8.15</v>
      </c>
      <c r="D365">
        <v>8.1199999999999992</v>
      </c>
      <c r="E365">
        <v>8.07</v>
      </c>
      <c r="F365">
        <v>8.07</v>
      </c>
      <c r="G365">
        <v>8.09</v>
      </c>
      <c r="H365">
        <v>8.1199999999999992</v>
      </c>
      <c r="I365">
        <v>8.15</v>
      </c>
      <c r="J365">
        <v>8.19</v>
      </c>
      <c r="K365">
        <v>8.2200000000000006</v>
      </c>
      <c r="L365">
        <v>8.25</v>
      </c>
      <c r="M365">
        <v>8.2799999999999994</v>
      </c>
      <c r="N365">
        <v>8.31</v>
      </c>
      <c r="O365">
        <v>8.33</v>
      </c>
      <c r="P365">
        <v>8.36</v>
      </c>
      <c r="Q365">
        <v>8.3800000000000008</v>
      </c>
      <c r="R365">
        <v>8.4</v>
      </c>
      <c r="S365">
        <v>8.42</v>
      </c>
      <c r="T365">
        <v>8.44</v>
      </c>
      <c r="U365">
        <v>8.4600000000000009</v>
      </c>
      <c r="V365">
        <v>8.4700000000000006</v>
      </c>
      <c r="W365">
        <v>8.49</v>
      </c>
    </row>
    <row r="366" spans="1:23" x14ac:dyDescent="0.2">
      <c r="A366" s="1">
        <v>40812</v>
      </c>
      <c r="B366">
        <v>8.2750000000000004</v>
      </c>
      <c r="C366">
        <v>8.07</v>
      </c>
      <c r="D366">
        <v>8.1199999999999992</v>
      </c>
      <c r="E366">
        <v>8.1</v>
      </c>
      <c r="F366">
        <v>8.09</v>
      </c>
      <c r="G366">
        <v>8.1</v>
      </c>
      <c r="H366">
        <v>8.1199999999999992</v>
      </c>
      <c r="I366">
        <v>8.15</v>
      </c>
      <c r="J366">
        <v>8.18</v>
      </c>
      <c r="K366">
        <v>8.2100000000000009</v>
      </c>
      <c r="L366">
        <v>8.24</v>
      </c>
      <c r="M366">
        <v>8.27</v>
      </c>
      <c r="N366">
        <v>8.3000000000000007</v>
      </c>
      <c r="O366">
        <v>8.33</v>
      </c>
      <c r="P366">
        <v>8.35</v>
      </c>
      <c r="Q366">
        <v>8.3699999999999992</v>
      </c>
      <c r="R366">
        <v>8.4</v>
      </c>
      <c r="S366">
        <v>8.42</v>
      </c>
      <c r="T366">
        <v>8.43</v>
      </c>
      <c r="U366">
        <v>8.4499999999999993</v>
      </c>
      <c r="V366">
        <v>8.4700000000000006</v>
      </c>
      <c r="W366">
        <v>8.48</v>
      </c>
    </row>
    <row r="367" spans="1:23" x14ac:dyDescent="0.2">
      <c r="A367" s="1">
        <v>40813</v>
      </c>
      <c r="B367">
        <v>8.3000000000000007</v>
      </c>
      <c r="C367">
        <v>8.14</v>
      </c>
      <c r="D367">
        <v>8.14</v>
      </c>
      <c r="E367">
        <v>8.11</v>
      </c>
      <c r="F367">
        <v>8.11</v>
      </c>
      <c r="G367">
        <v>8.1199999999999992</v>
      </c>
      <c r="H367">
        <v>8.14</v>
      </c>
      <c r="I367">
        <v>8.17</v>
      </c>
      <c r="J367">
        <v>8.1999999999999993</v>
      </c>
      <c r="K367">
        <v>8.23</v>
      </c>
      <c r="L367">
        <v>8.26</v>
      </c>
      <c r="M367">
        <v>8.2899999999999991</v>
      </c>
      <c r="N367">
        <v>8.32</v>
      </c>
      <c r="O367">
        <v>8.34</v>
      </c>
      <c r="P367">
        <v>8.3699999999999992</v>
      </c>
      <c r="Q367">
        <v>8.39</v>
      </c>
      <c r="R367">
        <v>8.41</v>
      </c>
      <c r="S367">
        <v>8.43</v>
      </c>
      <c r="T367">
        <v>8.4499999999999993</v>
      </c>
      <c r="U367">
        <v>8.4600000000000009</v>
      </c>
      <c r="V367">
        <v>8.48</v>
      </c>
      <c r="W367">
        <v>8.49</v>
      </c>
    </row>
    <row r="368" spans="1:23" x14ac:dyDescent="0.2">
      <c r="A368" s="1">
        <v>40814</v>
      </c>
      <c r="B368">
        <v>8.3000000000000007</v>
      </c>
      <c r="C368">
        <v>8.19</v>
      </c>
      <c r="D368">
        <v>8.16</v>
      </c>
      <c r="E368">
        <v>8.1300000000000008</v>
      </c>
      <c r="F368">
        <v>8.1199999999999992</v>
      </c>
      <c r="G368">
        <v>8.1300000000000008</v>
      </c>
      <c r="H368">
        <v>8.15</v>
      </c>
      <c r="I368">
        <v>8.17</v>
      </c>
      <c r="J368">
        <v>8.1999999999999993</v>
      </c>
      <c r="K368">
        <v>8.23</v>
      </c>
      <c r="L368">
        <v>8.26</v>
      </c>
      <c r="M368">
        <v>8.2899999999999991</v>
      </c>
      <c r="N368">
        <v>8.32</v>
      </c>
      <c r="O368">
        <v>8.34</v>
      </c>
      <c r="P368">
        <v>8.3699999999999992</v>
      </c>
      <c r="Q368">
        <v>8.39</v>
      </c>
      <c r="R368">
        <v>8.41</v>
      </c>
      <c r="S368">
        <v>8.43</v>
      </c>
      <c r="T368">
        <v>8.4499999999999993</v>
      </c>
      <c r="U368">
        <v>8.4600000000000009</v>
      </c>
      <c r="V368">
        <v>8.48</v>
      </c>
      <c r="W368">
        <v>8.49</v>
      </c>
    </row>
    <row r="369" spans="1:23" x14ac:dyDescent="0.2">
      <c r="A369" s="1">
        <v>40815</v>
      </c>
      <c r="B369">
        <v>8.3249999999999993</v>
      </c>
      <c r="C369">
        <v>8.25</v>
      </c>
      <c r="D369">
        <v>8.15</v>
      </c>
      <c r="E369">
        <v>8.11</v>
      </c>
      <c r="F369">
        <v>8.11</v>
      </c>
      <c r="G369">
        <v>8.1300000000000008</v>
      </c>
      <c r="H369">
        <v>8.16</v>
      </c>
      <c r="I369">
        <v>8.19</v>
      </c>
      <c r="J369">
        <v>8.23</v>
      </c>
      <c r="K369">
        <v>8.26</v>
      </c>
      <c r="L369">
        <v>8.3000000000000007</v>
      </c>
      <c r="M369">
        <v>8.33</v>
      </c>
      <c r="N369">
        <v>8.36</v>
      </c>
      <c r="O369">
        <v>8.39</v>
      </c>
      <c r="P369">
        <v>8.41</v>
      </c>
      <c r="Q369">
        <v>8.43</v>
      </c>
      <c r="R369">
        <v>8.4499999999999993</v>
      </c>
      <c r="S369">
        <v>8.4700000000000006</v>
      </c>
      <c r="T369">
        <v>8.48</v>
      </c>
      <c r="U369">
        <v>8.5</v>
      </c>
      <c r="V369">
        <v>8.51</v>
      </c>
      <c r="W369">
        <v>8.52</v>
      </c>
    </row>
    <row r="370" spans="1:23" x14ac:dyDescent="0.2">
      <c r="A370" s="1">
        <v>40819</v>
      </c>
      <c r="B370">
        <v>8.35</v>
      </c>
      <c r="C370">
        <v>8.1999999999999993</v>
      </c>
      <c r="D370">
        <v>8.16</v>
      </c>
      <c r="E370">
        <v>8.16</v>
      </c>
      <c r="F370">
        <v>8.18</v>
      </c>
      <c r="G370">
        <v>8.2100000000000009</v>
      </c>
      <c r="H370">
        <v>8.25</v>
      </c>
      <c r="I370">
        <v>8.2799999999999994</v>
      </c>
      <c r="J370">
        <v>8.32</v>
      </c>
      <c r="K370">
        <v>8.36</v>
      </c>
      <c r="L370">
        <v>8.39</v>
      </c>
      <c r="M370">
        <v>8.42</v>
      </c>
      <c r="N370">
        <v>8.4499999999999993</v>
      </c>
      <c r="O370">
        <v>8.4700000000000006</v>
      </c>
      <c r="P370">
        <v>8.49</v>
      </c>
      <c r="Q370">
        <v>8.51</v>
      </c>
      <c r="R370">
        <v>8.5299999999999994</v>
      </c>
      <c r="S370">
        <v>8.5500000000000007</v>
      </c>
      <c r="T370">
        <v>8.56</v>
      </c>
      <c r="U370">
        <v>8.58</v>
      </c>
      <c r="V370">
        <v>8.59</v>
      </c>
      <c r="W370">
        <v>8.6</v>
      </c>
    </row>
    <row r="371" spans="1:23" x14ac:dyDescent="0.2">
      <c r="A371" s="1">
        <v>40820</v>
      </c>
      <c r="B371">
        <v>8.35</v>
      </c>
      <c r="C371">
        <v>8.19</v>
      </c>
      <c r="D371">
        <v>8.18</v>
      </c>
      <c r="E371">
        <v>8.1999999999999993</v>
      </c>
      <c r="F371">
        <v>8.2200000000000006</v>
      </c>
      <c r="G371">
        <v>8.26</v>
      </c>
      <c r="H371">
        <v>8.2899999999999991</v>
      </c>
      <c r="I371">
        <v>8.32</v>
      </c>
      <c r="J371">
        <v>8.35</v>
      </c>
      <c r="K371">
        <v>8.3800000000000008</v>
      </c>
      <c r="L371">
        <v>8.41</v>
      </c>
      <c r="M371">
        <v>8.44</v>
      </c>
      <c r="N371">
        <v>8.4600000000000009</v>
      </c>
      <c r="O371">
        <v>8.49</v>
      </c>
      <c r="P371">
        <v>8.51</v>
      </c>
      <c r="Q371">
        <v>8.5299999999999994</v>
      </c>
      <c r="R371">
        <v>8.5399999999999991</v>
      </c>
      <c r="S371">
        <v>8.56</v>
      </c>
      <c r="T371">
        <v>8.57</v>
      </c>
      <c r="U371">
        <v>8.58</v>
      </c>
      <c r="V371">
        <v>8.59</v>
      </c>
      <c r="W371">
        <v>8.61</v>
      </c>
    </row>
    <row r="372" spans="1:23" x14ac:dyDescent="0.2">
      <c r="A372" s="1">
        <v>40821</v>
      </c>
      <c r="B372">
        <v>8.35</v>
      </c>
      <c r="C372">
        <v>8.17</v>
      </c>
      <c r="D372">
        <v>8.1999999999999993</v>
      </c>
      <c r="E372">
        <v>8.2200000000000006</v>
      </c>
      <c r="F372">
        <v>8.25</v>
      </c>
      <c r="G372">
        <v>8.2799999999999994</v>
      </c>
      <c r="H372">
        <v>8.31</v>
      </c>
      <c r="I372">
        <v>8.34</v>
      </c>
      <c r="J372">
        <v>8.3699999999999992</v>
      </c>
      <c r="K372">
        <v>8.4</v>
      </c>
      <c r="L372">
        <v>8.43</v>
      </c>
      <c r="M372">
        <v>8.4600000000000009</v>
      </c>
      <c r="N372">
        <v>8.48</v>
      </c>
      <c r="O372">
        <v>8.51</v>
      </c>
      <c r="P372">
        <v>8.5299999999999994</v>
      </c>
      <c r="Q372">
        <v>8.5500000000000007</v>
      </c>
      <c r="R372">
        <v>8.57</v>
      </c>
      <c r="S372">
        <v>8.59</v>
      </c>
      <c r="T372">
        <v>8.61</v>
      </c>
      <c r="U372">
        <v>8.6199999999999992</v>
      </c>
      <c r="V372">
        <v>8.64</v>
      </c>
      <c r="W372">
        <v>8.65</v>
      </c>
    </row>
    <row r="373" spans="1:23" x14ac:dyDescent="0.2">
      <c r="A373" s="1">
        <v>40823</v>
      </c>
      <c r="B373">
        <v>8.35</v>
      </c>
      <c r="C373">
        <v>8.23</v>
      </c>
      <c r="D373">
        <v>8.23</v>
      </c>
      <c r="E373">
        <v>8.25</v>
      </c>
      <c r="F373">
        <v>8.2899999999999991</v>
      </c>
      <c r="G373">
        <v>8.33</v>
      </c>
      <c r="H373">
        <v>8.3800000000000008</v>
      </c>
      <c r="I373">
        <v>8.42</v>
      </c>
      <c r="J373">
        <v>8.4600000000000009</v>
      </c>
      <c r="K373">
        <v>8.5</v>
      </c>
      <c r="L373">
        <v>8.5399999999999991</v>
      </c>
      <c r="M373">
        <v>8.57</v>
      </c>
      <c r="N373">
        <v>8.6</v>
      </c>
      <c r="O373">
        <v>8.6300000000000008</v>
      </c>
      <c r="P373">
        <v>8.65</v>
      </c>
      <c r="Q373">
        <v>8.67</v>
      </c>
      <c r="R373">
        <v>8.69</v>
      </c>
      <c r="S373">
        <v>8.7100000000000009</v>
      </c>
      <c r="T373">
        <v>8.7200000000000006</v>
      </c>
      <c r="U373">
        <v>8.74</v>
      </c>
      <c r="V373">
        <v>8.75</v>
      </c>
      <c r="W373">
        <v>8.76</v>
      </c>
    </row>
    <row r="374" spans="1:23" x14ac:dyDescent="0.2">
      <c r="A374" s="1">
        <v>40826</v>
      </c>
      <c r="B374">
        <v>8.4</v>
      </c>
      <c r="C374">
        <v>8.35</v>
      </c>
      <c r="D374">
        <v>8.2899999999999991</v>
      </c>
      <c r="E374">
        <v>8.32</v>
      </c>
      <c r="F374">
        <v>8.36</v>
      </c>
      <c r="G374">
        <v>8.41</v>
      </c>
      <c r="H374">
        <v>8.4499999999999993</v>
      </c>
      <c r="I374">
        <v>8.5</v>
      </c>
      <c r="J374">
        <v>8.5299999999999994</v>
      </c>
      <c r="K374">
        <v>8.57</v>
      </c>
      <c r="L374">
        <v>8.6</v>
      </c>
      <c r="M374">
        <v>8.6300000000000008</v>
      </c>
      <c r="N374">
        <v>8.66</v>
      </c>
      <c r="O374">
        <v>8.68</v>
      </c>
      <c r="P374">
        <v>8.6999999999999993</v>
      </c>
      <c r="Q374">
        <v>8.7200000000000006</v>
      </c>
      <c r="R374">
        <v>8.73</v>
      </c>
      <c r="S374">
        <v>8.75</v>
      </c>
      <c r="T374">
        <v>8.76</v>
      </c>
      <c r="U374">
        <v>8.77</v>
      </c>
      <c r="V374">
        <v>8.7799999999999994</v>
      </c>
      <c r="W374">
        <v>8.7899999999999991</v>
      </c>
    </row>
    <row r="375" spans="1:23" x14ac:dyDescent="0.2">
      <c r="A375" s="1">
        <v>40827</v>
      </c>
      <c r="B375">
        <v>8.35</v>
      </c>
      <c r="C375">
        <v>8.31</v>
      </c>
      <c r="D375">
        <v>8.3800000000000008</v>
      </c>
      <c r="E375">
        <v>8.4</v>
      </c>
      <c r="F375">
        <v>8.41</v>
      </c>
      <c r="G375">
        <v>8.43</v>
      </c>
      <c r="H375">
        <v>8.4600000000000009</v>
      </c>
      <c r="I375">
        <v>8.49</v>
      </c>
      <c r="J375">
        <v>8.5299999999999994</v>
      </c>
      <c r="K375">
        <v>8.57</v>
      </c>
      <c r="L375">
        <v>8.6</v>
      </c>
      <c r="M375">
        <v>8.6300000000000008</v>
      </c>
      <c r="N375">
        <v>8.66</v>
      </c>
      <c r="O375">
        <v>8.68</v>
      </c>
      <c r="P375">
        <v>8.6999999999999993</v>
      </c>
      <c r="Q375">
        <v>8.7200000000000006</v>
      </c>
      <c r="R375">
        <v>8.73</v>
      </c>
      <c r="S375">
        <v>8.75</v>
      </c>
      <c r="T375">
        <v>8.76</v>
      </c>
      <c r="U375">
        <v>8.77</v>
      </c>
      <c r="V375">
        <v>8.7799999999999994</v>
      </c>
      <c r="W375">
        <v>8.7899999999999991</v>
      </c>
    </row>
    <row r="376" spans="1:23" x14ac:dyDescent="0.2">
      <c r="A376" s="1">
        <v>40828</v>
      </c>
      <c r="B376">
        <v>8.4499999999999993</v>
      </c>
      <c r="C376">
        <v>8.35</v>
      </c>
      <c r="D376">
        <v>8.27</v>
      </c>
      <c r="E376">
        <v>8.3000000000000007</v>
      </c>
      <c r="F376">
        <v>8.34</v>
      </c>
      <c r="G376">
        <v>8.39</v>
      </c>
      <c r="H376">
        <v>8.44</v>
      </c>
      <c r="I376">
        <v>8.48</v>
      </c>
      <c r="J376">
        <v>8.52</v>
      </c>
      <c r="K376">
        <v>8.56</v>
      </c>
      <c r="L376">
        <v>8.59</v>
      </c>
      <c r="M376">
        <v>8.6199999999999992</v>
      </c>
      <c r="N376">
        <v>8.64</v>
      </c>
      <c r="O376">
        <v>8.67</v>
      </c>
      <c r="P376">
        <v>8.68</v>
      </c>
      <c r="Q376">
        <v>8.6999999999999993</v>
      </c>
      <c r="R376">
        <v>8.7100000000000009</v>
      </c>
      <c r="S376">
        <v>8.73</v>
      </c>
      <c r="T376">
        <v>8.74</v>
      </c>
      <c r="U376">
        <v>8.75</v>
      </c>
      <c r="V376">
        <v>8.76</v>
      </c>
      <c r="W376">
        <v>8.77</v>
      </c>
    </row>
    <row r="377" spans="1:23" x14ac:dyDescent="0.2">
      <c r="A377" s="1">
        <v>40829</v>
      </c>
      <c r="B377">
        <v>8.4499999999999993</v>
      </c>
      <c r="C377">
        <v>8.34</v>
      </c>
      <c r="D377">
        <v>8.31</v>
      </c>
      <c r="E377">
        <v>8.35</v>
      </c>
      <c r="F377">
        <v>8.39</v>
      </c>
      <c r="G377">
        <v>8.43</v>
      </c>
      <c r="H377">
        <v>8.4600000000000009</v>
      </c>
      <c r="I377">
        <v>8.5</v>
      </c>
      <c r="J377">
        <v>8.5299999999999994</v>
      </c>
      <c r="K377">
        <v>8.57</v>
      </c>
      <c r="L377">
        <v>8.59</v>
      </c>
      <c r="M377">
        <v>8.6199999999999992</v>
      </c>
      <c r="N377">
        <v>8.64</v>
      </c>
      <c r="O377">
        <v>8.66</v>
      </c>
      <c r="P377">
        <v>8.68</v>
      </c>
      <c r="Q377">
        <v>8.6999999999999993</v>
      </c>
      <c r="R377">
        <v>8.7200000000000006</v>
      </c>
      <c r="S377">
        <v>8.73</v>
      </c>
      <c r="T377">
        <v>8.74</v>
      </c>
      <c r="U377">
        <v>8.76</v>
      </c>
      <c r="V377">
        <v>8.77</v>
      </c>
      <c r="W377">
        <v>8.7799999999999994</v>
      </c>
    </row>
    <row r="378" spans="1:23" x14ac:dyDescent="0.2">
      <c r="A378" s="1">
        <v>40830</v>
      </c>
      <c r="B378">
        <v>8.5</v>
      </c>
      <c r="C378">
        <v>8.43</v>
      </c>
      <c r="D378">
        <v>8.32</v>
      </c>
      <c r="E378">
        <v>8.35</v>
      </c>
      <c r="F378">
        <v>8.4</v>
      </c>
      <c r="G378">
        <v>8.4499999999999993</v>
      </c>
      <c r="H378">
        <v>8.49</v>
      </c>
      <c r="I378">
        <v>8.5299999999999994</v>
      </c>
      <c r="J378">
        <v>8.57</v>
      </c>
      <c r="K378">
        <v>8.6</v>
      </c>
      <c r="L378">
        <v>8.6300000000000008</v>
      </c>
      <c r="M378">
        <v>8.65</v>
      </c>
      <c r="N378">
        <v>8.67</v>
      </c>
      <c r="O378">
        <v>8.69</v>
      </c>
      <c r="P378">
        <v>8.7100000000000009</v>
      </c>
      <c r="Q378">
        <v>8.73</v>
      </c>
      <c r="R378">
        <v>8.74</v>
      </c>
      <c r="S378">
        <v>8.76</v>
      </c>
      <c r="T378">
        <v>8.77</v>
      </c>
      <c r="U378">
        <v>8.7799999999999994</v>
      </c>
      <c r="V378">
        <v>8.7899999999999991</v>
      </c>
      <c r="W378">
        <v>8.81</v>
      </c>
    </row>
    <row r="379" spans="1:23" x14ac:dyDescent="0.2">
      <c r="A379" s="1">
        <v>40833</v>
      </c>
      <c r="B379">
        <v>8.5</v>
      </c>
      <c r="C379">
        <v>8.4700000000000006</v>
      </c>
      <c r="D379">
        <v>8.36</v>
      </c>
      <c r="E379">
        <v>8.41</v>
      </c>
      <c r="F379">
        <v>8.4499999999999993</v>
      </c>
      <c r="G379">
        <v>8.49</v>
      </c>
      <c r="H379">
        <v>8.52</v>
      </c>
      <c r="I379">
        <v>8.5500000000000007</v>
      </c>
      <c r="J379">
        <v>8.58</v>
      </c>
      <c r="K379">
        <v>8.61</v>
      </c>
      <c r="L379">
        <v>8.64</v>
      </c>
      <c r="M379">
        <v>8.66</v>
      </c>
      <c r="N379">
        <v>8.68</v>
      </c>
      <c r="O379">
        <v>8.6999999999999993</v>
      </c>
      <c r="P379">
        <v>8.7200000000000006</v>
      </c>
      <c r="Q379">
        <v>8.74</v>
      </c>
      <c r="R379">
        <v>8.75</v>
      </c>
      <c r="S379">
        <v>8.77</v>
      </c>
      <c r="T379">
        <v>8.7799999999999994</v>
      </c>
      <c r="U379">
        <v>8.7899999999999991</v>
      </c>
      <c r="V379">
        <v>8.8000000000000007</v>
      </c>
      <c r="W379">
        <v>8.81</v>
      </c>
    </row>
    <row r="380" spans="1:23" x14ac:dyDescent="0.2">
      <c r="A380" s="1">
        <v>40834</v>
      </c>
      <c r="B380">
        <v>8.5</v>
      </c>
      <c r="C380">
        <v>8.4499999999999993</v>
      </c>
      <c r="D380">
        <v>8.43</v>
      </c>
      <c r="E380">
        <v>8.43</v>
      </c>
      <c r="F380">
        <v>8.4499999999999993</v>
      </c>
      <c r="G380">
        <v>8.4700000000000006</v>
      </c>
      <c r="H380">
        <v>8.49</v>
      </c>
      <c r="I380">
        <v>8.52</v>
      </c>
      <c r="J380">
        <v>8.5500000000000007</v>
      </c>
      <c r="K380">
        <v>8.58</v>
      </c>
      <c r="L380">
        <v>8.6</v>
      </c>
      <c r="M380">
        <v>8.6300000000000008</v>
      </c>
      <c r="N380">
        <v>8.65</v>
      </c>
      <c r="O380">
        <v>8.68</v>
      </c>
      <c r="P380">
        <v>8.6999999999999993</v>
      </c>
      <c r="Q380">
        <v>8.7200000000000006</v>
      </c>
      <c r="R380">
        <v>8.74</v>
      </c>
      <c r="S380">
        <v>8.76</v>
      </c>
      <c r="T380">
        <v>8.77</v>
      </c>
      <c r="U380">
        <v>8.7899999999999991</v>
      </c>
      <c r="V380">
        <v>8.8000000000000007</v>
      </c>
      <c r="W380">
        <v>8.81</v>
      </c>
    </row>
    <row r="381" spans="1:23" x14ac:dyDescent="0.2">
      <c r="A381" s="1">
        <v>40835</v>
      </c>
      <c r="B381">
        <v>8.5</v>
      </c>
      <c r="C381">
        <v>8.4499999999999993</v>
      </c>
      <c r="D381">
        <v>8.41</v>
      </c>
      <c r="E381">
        <v>8.43</v>
      </c>
      <c r="F381">
        <v>8.4600000000000009</v>
      </c>
      <c r="G381">
        <v>8.49</v>
      </c>
      <c r="H381">
        <v>8.52</v>
      </c>
      <c r="I381">
        <v>8.5399999999999991</v>
      </c>
      <c r="J381">
        <v>8.57</v>
      </c>
      <c r="K381">
        <v>8.59</v>
      </c>
      <c r="L381">
        <v>8.6199999999999992</v>
      </c>
      <c r="M381">
        <v>8.64</v>
      </c>
      <c r="N381">
        <v>8.66</v>
      </c>
      <c r="O381">
        <v>8.68</v>
      </c>
      <c r="P381">
        <v>8.6999999999999993</v>
      </c>
      <c r="Q381">
        <v>8.7100000000000009</v>
      </c>
      <c r="R381">
        <v>8.73</v>
      </c>
      <c r="S381">
        <v>8.74</v>
      </c>
      <c r="T381">
        <v>8.75</v>
      </c>
      <c r="U381">
        <v>8.76</v>
      </c>
      <c r="V381">
        <v>8.7799999999999994</v>
      </c>
      <c r="W381">
        <v>8.7899999999999991</v>
      </c>
    </row>
    <row r="382" spans="1:23" x14ac:dyDescent="0.2">
      <c r="A382" s="1">
        <v>40836</v>
      </c>
      <c r="B382">
        <v>8.5500000000000007</v>
      </c>
      <c r="C382">
        <v>8.4499999999999993</v>
      </c>
      <c r="D382">
        <v>8.31</v>
      </c>
      <c r="E382">
        <v>8.27</v>
      </c>
      <c r="F382">
        <v>8.34</v>
      </c>
      <c r="G382">
        <v>8.42</v>
      </c>
      <c r="H382">
        <v>8.5</v>
      </c>
      <c r="I382">
        <v>8.56</v>
      </c>
      <c r="J382">
        <v>8.61</v>
      </c>
      <c r="K382">
        <v>8.64</v>
      </c>
      <c r="L382">
        <v>8.67</v>
      </c>
      <c r="M382">
        <v>8.6999999999999993</v>
      </c>
      <c r="N382">
        <v>8.7200000000000006</v>
      </c>
      <c r="O382">
        <v>8.73</v>
      </c>
      <c r="P382">
        <v>8.75</v>
      </c>
      <c r="Q382">
        <v>8.76</v>
      </c>
      <c r="R382">
        <v>8.77</v>
      </c>
      <c r="S382">
        <v>8.7799999999999994</v>
      </c>
      <c r="T382">
        <v>8.7899999999999991</v>
      </c>
      <c r="U382">
        <v>8.7899999999999991</v>
      </c>
      <c r="V382">
        <v>8.8000000000000007</v>
      </c>
      <c r="W382">
        <v>8.8000000000000007</v>
      </c>
    </row>
    <row r="383" spans="1:23" x14ac:dyDescent="0.2">
      <c r="A383" s="1">
        <v>40837</v>
      </c>
      <c r="B383">
        <v>8.59</v>
      </c>
      <c r="C383">
        <v>8.5500000000000007</v>
      </c>
      <c r="D383">
        <v>8.3800000000000008</v>
      </c>
      <c r="E383">
        <v>8.42</v>
      </c>
      <c r="F383">
        <v>8.4600000000000009</v>
      </c>
      <c r="G383">
        <v>8.5</v>
      </c>
      <c r="H383">
        <v>8.5399999999999991</v>
      </c>
      <c r="I383">
        <v>8.58</v>
      </c>
      <c r="J383">
        <v>8.61</v>
      </c>
      <c r="K383">
        <v>8.64</v>
      </c>
      <c r="L383">
        <v>8.66</v>
      </c>
      <c r="M383">
        <v>8.68</v>
      </c>
      <c r="N383">
        <v>8.6999999999999993</v>
      </c>
      <c r="O383">
        <v>8.7100000000000009</v>
      </c>
      <c r="P383">
        <v>8.73</v>
      </c>
      <c r="Q383">
        <v>8.74</v>
      </c>
      <c r="R383">
        <v>8.75</v>
      </c>
      <c r="S383">
        <v>8.76</v>
      </c>
      <c r="T383">
        <v>8.76</v>
      </c>
      <c r="U383">
        <v>8.77</v>
      </c>
      <c r="V383">
        <v>8.7799999999999994</v>
      </c>
      <c r="W383">
        <v>8.7799999999999994</v>
      </c>
    </row>
    <row r="384" spans="1:23" x14ac:dyDescent="0.2">
      <c r="A384" s="1">
        <v>40840</v>
      </c>
      <c r="B384">
        <v>8.5500000000000007</v>
      </c>
      <c r="C384">
        <v>8.57</v>
      </c>
      <c r="D384">
        <v>8.41</v>
      </c>
      <c r="E384">
        <v>8.42</v>
      </c>
      <c r="F384">
        <v>8.4700000000000006</v>
      </c>
      <c r="G384">
        <v>8.51</v>
      </c>
      <c r="H384">
        <v>8.56</v>
      </c>
      <c r="I384">
        <v>8.6</v>
      </c>
      <c r="J384">
        <v>8.6300000000000008</v>
      </c>
      <c r="K384">
        <v>8.66</v>
      </c>
      <c r="L384">
        <v>8.68</v>
      </c>
      <c r="M384">
        <v>8.6999999999999993</v>
      </c>
      <c r="N384">
        <v>8.7200000000000006</v>
      </c>
      <c r="O384">
        <v>8.73</v>
      </c>
      <c r="P384">
        <v>8.74</v>
      </c>
      <c r="Q384">
        <v>8.75</v>
      </c>
      <c r="R384">
        <v>8.76</v>
      </c>
      <c r="S384">
        <v>8.77</v>
      </c>
      <c r="T384">
        <v>8.77</v>
      </c>
      <c r="U384">
        <v>8.7799999999999994</v>
      </c>
      <c r="V384">
        <v>8.7799999999999994</v>
      </c>
      <c r="W384">
        <v>8.7899999999999991</v>
      </c>
    </row>
    <row r="385" spans="1:23" x14ac:dyDescent="0.2">
      <c r="A385" s="1">
        <v>40841</v>
      </c>
      <c r="B385">
        <v>8.5</v>
      </c>
      <c r="C385">
        <v>8.36</v>
      </c>
      <c r="D385">
        <v>8.4</v>
      </c>
      <c r="E385">
        <v>8.3800000000000008</v>
      </c>
      <c r="F385">
        <v>8.4</v>
      </c>
      <c r="G385">
        <v>8.44</v>
      </c>
      <c r="H385">
        <v>8.49</v>
      </c>
      <c r="I385">
        <v>8.52</v>
      </c>
      <c r="J385">
        <v>8.56</v>
      </c>
      <c r="K385">
        <v>8.58</v>
      </c>
      <c r="L385">
        <v>8.61</v>
      </c>
      <c r="M385">
        <v>8.6300000000000008</v>
      </c>
      <c r="N385">
        <v>8.65</v>
      </c>
      <c r="O385">
        <v>8.67</v>
      </c>
      <c r="P385">
        <v>8.68</v>
      </c>
      <c r="Q385">
        <v>8.69</v>
      </c>
      <c r="R385">
        <v>8.7100000000000009</v>
      </c>
      <c r="S385">
        <v>8.7200000000000006</v>
      </c>
      <c r="T385">
        <v>8.73</v>
      </c>
      <c r="U385">
        <v>8.74</v>
      </c>
      <c r="V385">
        <v>8.75</v>
      </c>
      <c r="W385">
        <v>8.75</v>
      </c>
    </row>
    <row r="386" spans="1:23" x14ac:dyDescent="0.2">
      <c r="A386" s="1">
        <v>40844</v>
      </c>
      <c r="B386">
        <v>8.5500000000000007</v>
      </c>
      <c r="C386">
        <v>8.5500000000000007</v>
      </c>
      <c r="D386">
        <v>8.51</v>
      </c>
      <c r="E386">
        <v>8.5500000000000007</v>
      </c>
      <c r="F386">
        <v>8.59</v>
      </c>
      <c r="G386">
        <v>8.6199999999999992</v>
      </c>
      <c r="H386">
        <v>8.65</v>
      </c>
      <c r="I386">
        <v>8.67</v>
      </c>
      <c r="J386">
        <v>8.69</v>
      </c>
      <c r="K386">
        <v>8.6999999999999993</v>
      </c>
      <c r="L386">
        <v>8.7100000000000009</v>
      </c>
      <c r="M386">
        <v>8.73</v>
      </c>
      <c r="N386">
        <v>8.74</v>
      </c>
      <c r="O386">
        <v>8.75</v>
      </c>
      <c r="P386">
        <v>8.76</v>
      </c>
      <c r="Q386">
        <v>8.76</v>
      </c>
      <c r="R386">
        <v>8.77</v>
      </c>
      <c r="S386">
        <v>8.7799999999999994</v>
      </c>
      <c r="T386">
        <v>8.7799999999999994</v>
      </c>
      <c r="U386">
        <v>8.7899999999999991</v>
      </c>
      <c r="V386">
        <v>8.7899999999999991</v>
      </c>
      <c r="W386">
        <v>8.8000000000000007</v>
      </c>
    </row>
    <row r="387" spans="1:23" x14ac:dyDescent="0.2">
      <c r="A387" s="1">
        <v>40847</v>
      </c>
      <c r="B387">
        <v>8.5500000000000007</v>
      </c>
      <c r="C387">
        <v>8.5500000000000007</v>
      </c>
      <c r="D387">
        <v>8.49</v>
      </c>
      <c r="E387">
        <v>8.5299999999999994</v>
      </c>
      <c r="F387">
        <v>8.59</v>
      </c>
      <c r="G387">
        <v>8.64</v>
      </c>
      <c r="H387">
        <v>8.67</v>
      </c>
      <c r="I387">
        <v>8.6999999999999993</v>
      </c>
      <c r="J387">
        <v>8.7100000000000009</v>
      </c>
      <c r="K387">
        <v>8.73</v>
      </c>
      <c r="L387">
        <v>8.74</v>
      </c>
      <c r="M387">
        <v>8.75</v>
      </c>
      <c r="N387">
        <v>8.76</v>
      </c>
      <c r="O387">
        <v>8.76</v>
      </c>
      <c r="P387">
        <v>8.77</v>
      </c>
      <c r="Q387">
        <v>8.77</v>
      </c>
      <c r="R387">
        <v>8.7799999999999994</v>
      </c>
      <c r="S387">
        <v>8.7799999999999994</v>
      </c>
      <c r="T387">
        <v>8.7799999999999994</v>
      </c>
      <c r="U387">
        <v>8.7899999999999991</v>
      </c>
      <c r="V387">
        <v>8.7899999999999991</v>
      </c>
      <c r="W387">
        <v>8.7899999999999991</v>
      </c>
    </row>
    <row r="388" spans="1:23" x14ac:dyDescent="0.2">
      <c r="A388" s="1">
        <v>40848</v>
      </c>
      <c r="B388">
        <v>8.5500000000000007</v>
      </c>
      <c r="C388">
        <v>8.51</v>
      </c>
      <c r="D388">
        <v>8.43</v>
      </c>
      <c r="E388">
        <v>8.44</v>
      </c>
      <c r="F388">
        <v>8.51</v>
      </c>
      <c r="G388">
        <v>8.58</v>
      </c>
      <c r="H388">
        <v>8.65</v>
      </c>
      <c r="I388">
        <v>8.6999999999999993</v>
      </c>
      <c r="J388">
        <v>8.75</v>
      </c>
      <c r="K388">
        <v>8.7799999999999994</v>
      </c>
      <c r="L388">
        <v>8.8000000000000007</v>
      </c>
      <c r="M388">
        <v>8.81</v>
      </c>
      <c r="N388">
        <v>8.82</v>
      </c>
      <c r="O388">
        <v>8.82</v>
      </c>
      <c r="P388">
        <v>8.83</v>
      </c>
      <c r="Q388">
        <v>8.83</v>
      </c>
      <c r="R388">
        <v>8.83</v>
      </c>
      <c r="S388">
        <v>8.83</v>
      </c>
      <c r="T388">
        <v>8.83</v>
      </c>
      <c r="U388">
        <v>8.82</v>
      </c>
      <c r="V388">
        <v>8.82</v>
      </c>
      <c r="W388">
        <v>8.82</v>
      </c>
    </row>
    <row r="389" spans="1:23" x14ac:dyDescent="0.2">
      <c r="A389" s="1">
        <v>40849</v>
      </c>
      <c r="B389">
        <v>8.5500000000000007</v>
      </c>
      <c r="C389">
        <v>8.5</v>
      </c>
      <c r="D389">
        <v>8.3800000000000008</v>
      </c>
      <c r="E389">
        <v>8.3699999999999992</v>
      </c>
      <c r="F389">
        <v>8.44</v>
      </c>
      <c r="G389">
        <v>8.5299999999999994</v>
      </c>
      <c r="H389">
        <v>8.6199999999999992</v>
      </c>
      <c r="I389">
        <v>8.68</v>
      </c>
      <c r="J389">
        <v>8.73</v>
      </c>
      <c r="K389">
        <v>8.77</v>
      </c>
      <c r="L389">
        <v>8.7899999999999991</v>
      </c>
      <c r="M389">
        <v>8.81</v>
      </c>
      <c r="N389">
        <v>8.82</v>
      </c>
      <c r="O389">
        <v>8.82</v>
      </c>
      <c r="P389">
        <v>8.83</v>
      </c>
      <c r="Q389">
        <v>8.83</v>
      </c>
      <c r="R389">
        <v>8.83</v>
      </c>
      <c r="S389">
        <v>8.83</v>
      </c>
      <c r="T389">
        <v>8.83</v>
      </c>
      <c r="U389">
        <v>8.83</v>
      </c>
      <c r="V389">
        <v>8.83</v>
      </c>
      <c r="W389">
        <v>8.83</v>
      </c>
    </row>
    <row r="390" spans="1:23" x14ac:dyDescent="0.2">
      <c r="A390" s="1">
        <v>40850</v>
      </c>
      <c r="B390">
        <v>8.5500000000000007</v>
      </c>
      <c r="C390">
        <v>8.49</v>
      </c>
      <c r="D390">
        <v>8.41</v>
      </c>
      <c r="E390">
        <v>8.39</v>
      </c>
      <c r="F390">
        <v>8.43</v>
      </c>
      <c r="G390">
        <v>8.5</v>
      </c>
      <c r="H390">
        <v>8.56</v>
      </c>
      <c r="I390">
        <v>8.6199999999999992</v>
      </c>
      <c r="J390">
        <v>8.68</v>
      </c>
      <c r="K390">
        <v>8.7200000000000006</v>
      </c>
      <c r="L390">
        <v>8.75</v>
      </c>
      <c r="M390">
        <v>8.7799999999999994</v>
      </c>
      <c r="N390">
        <v>8.8000000000000007</v>
      </c>
      <c r="O390">
        <v>8.82</v>
      </c>
      <c r="P390">
        <v>8.83</v>
      </c>
      <c r="Q390">
        <v>8.83</v>
      </c>
      <c r="R390">
        <v>8.84</v>
      </c>
      <c r="S390">
        <v>8.84</v>
      </c>
      <c r="T390">
        <v>8.84</v>
      </c>
      <c r="U390">
        <v>8.84</v>
      </c>
      <c r="V390">
        <v>8.84</v>
      </c>
      <c r="W390">
        <v>8.84</v>
      </c>
    </row>
    <row r="391" spans="1:23" x14ac:dyDescent="0.2">
      <c r="A391" s="1">
        <v>40851</v>
      </c>
      <c r="B391">
        <v>8.5500000000000007</v>
      </c>
      <c r="C391">
        <v>8.51</v>
      </c>
      <c r="D391">
        <v>8.34</v>
      </c>
      <c r="E391">
        <v>8.32</v>
      </c>
      <c r="F391">
        <v>8.39</v>
      </c>
      <c r="G391">
        <v>8.49</v>
      </c>
      <c r="H391">
        <v>8.58</v>
      </c>
      <c r="I391">
        <v>8.66</v>
      </c>
      <c r="J391">
        <v>8.73</v>
      </c>
      <c r="K391">
        <v>8.7799999999999994</v>
      </c>
      <c r="L391">
        <v>8.81</v>
      </c>
      <c r="M391">
        <v>8.84</v>
      </c>
      <c r="N391">
        <v>8.86</v>
      </c>
      <c r="O391">
        <v>8.8699999999999992</v>
      </c>
      <c r="P391">
        <v>8.8800000000000008</v>
      </c>
      <c r="Q391">
        <v>8.8800000000000008</v>
      </c>
      <c r="R391">
        <v>8.89</v>
      </c>
      <c r="S391">
        <v>8.89</v>
      </c>
      <c r="T391">
        <v>8.8800000000000008</v>
      </c>
      <c r="U391">
        <v>8.8800000000000008</v>
      </c>
      <c r="V391">
        <v>8.8800000000000008</v>
      </c>
      <c r="W391">
        <v>8.8800000000000008</v>
      </c>
    </row>
    <row r="392" spans="1:23" x14ac:dyDescent="0.2">
      <c r="A392" s="1">
        <v>40855</v>
      </c>
      <c r="B392">
        <v>8.5500000000000007</v>
      </c>
      <c r="C392">
        <v>8.5299999999999994</v>
      </c>
      <c r="D392">
        <v>8.4600000000000009</v>
      </c>
      <c r="E392">
        <v>8.4499999999999993</v>
      </c>
      <c r="F392">
        <v>8.51</v>
      </c>
      <c r="G392">
        <v>8.59</v>
      </c>
      <c r="H392">
        <v>8.66</v>
      </c>
      <c r="I392">
        <v>8.73</v>
      </c>
      <c r="J392">
        <v>8.7799999999999994</v>
      </c>
      <c r="K392">
        <v>8.82</v>
      </c>
      <c r="L392">
        <v>8.85</v>
      </c>
      <c r="M392">
        <v>8.8699999999999992</v>
      </c>
      <c r="N392">
        <v>8.8800000000000008</v>
      </c>
      <c r="O392">
        <v>8.89</v>
      </c>
      <c r="P392">
        <v>8.9</v>
      </c>
      <c r="Q392">
        <v>8.9</v>
      </c>
      <c r="R392">
        <v>8.9</v>
      </c>
      <c r="S392">
        <v>8.9</v>
      </c>
      <c r="T392">
        <v>8.9</v>
      </c>
      <c r="U392">
        <v>8.9</v>
      </c>
      <c r="V392">
        <v>8.9</v>
      </c>
      <c r="W392">
        <v>8.9</v>
      </c>
    </row>
    <row r="393" spans="1:23" x14ac:dyDescent="0.2">
      <c r="A393" s="1">
        <v>40856</v>
      </c>
      <c r="B393">
        <v>8.5749999999999993</v>
      </c>
      <c r="C393">
        <v>8.4700000000000006</v>
      </c>
      <c r="D393">
        <v>8.4700000000000006</v>
      </c>
      <c r="E393">
        <v>8.48</v>
      </c>
      <c r="F393">
        <v>8.58</v>
      </c>
      <c r="G393">
        <v>8.67</v>
      </c>
      <c r="H393">
        <v>8.75</v>
      </c>
      <c r="I393">
        <v>8.81</v>
      </c>
      <c r="J393">
        <v>8.85</v>
      </c>
      <c r="K393">
        <v>8.8800000000000008</v>
      </c>
      <c r="L393">
        <v>8.9</v>
      </c>
      <c r="M393">
        <v>8.91</v>
      </c>
      <c r="N393">
        <v>8.93</v>
      </c>
      <c r="O393">
        <v>8.94</v>
      </c>
      <c r="P393">
        <v>8.94</v>
      </c>
      <c r="Q393">
        <v>8.9499999999999993</v>
      </c>
      <c r="R393">
        <v>8.9499999999999993</v>
      </c>
      <c r="S393">
        <v>8.9600000000000009</v>
      </c>
      <c r="T393">
        <v>8.9600000000000009</v>
      </c>
      <c r="U393">
        <v>8.9700000000000006</v>
      </c>
      <c r="V393">
        <v>8.9700000000000006</v>
      </c>
      <c r="W393">
        <v>8.9700000000000006</v>
      </c>
    </row>
    <row r="394" spans="1:23" x14ac:dyDescent="0.2">
      <c r="A394" s="1">
        <v>40858</v>
      </c>
      <c r="B394">
        <v>8.5500000000000007</v>
      </c>
      <c r="C394">
        <v>8.3800000000000008</v>
      </c>
      <c r="D394">
        <v>8.58</v>
      </c>
      <c r="E394">
        <v>8.6</v>
      </c>
      <c r="F394">
        <v>8.64</v>
      </c>
      <c r="G394">
        <v>8.69</v>
      </c>
      <c r="H394">
        <v>8.74</v>
      </c>
      <c r="I394">
        <v>8.7899999999999991</v>
      </c>
      <c r="J394">
        <v>8.83</v>
      </c>
      <c r="K394">
        <v>8.86</v>
      </c>
      <c r="L394">
        <v>8.89</v>
      </c>
      <c r="M394">
        <v>8.92</v>
      </c>
      <c r="N394">
        <v>8.94</v>
      </c>
      <c r="O394">
        <v>8.9600000000000009</v>
      </c>
      <c r="P394">
        <v>8.9700000000000006</v>
      </c>
      <c r="Q394">
        <v>8.99</v>
      </c>
      <c r="R394">
        <v>9</v>
      </c>
      <c r="S394">
        <v>9</v>
      </c>
      <c r="T394">
        <v>9.01</v>
      </c>
      <c r="U394">
        <v>9.02</v>
      </c>
      <c r="V394">
        <v>9.02</v>
      </c>
      <c r="W394">
        <v>9.0299999999999994</v>
      </c>
    </row>
    <row r="395" spans="1:23" x14ac:dyDescent="0.2">
      <c r="A395" s="1">
        <v>40861</v>
      </c>
      <c r="B395">
        <v>8.5500000000000007</v>
      </c>
      <c r="C395">
        <v>8.43</v>
      </c>
      <c r="D395">
        <v>8.65</v>
      </c>
      <c r="E395">
        <v>8.66</v>
      </c>
      <c r="F395">
        <v>8.69</v>
      </c>
      <c r="G395">
        <v>8.73</v>
      </c>
      <c r="H395">
        <v>8.76</v>
      </c>
      <c r="I395">
        <v>8.8000000000000007</v>
      </c>
      <c r="J395">
        <v>8.83</v>
      </c>
      <c r="K395">
        <v>8.86</v>
      </c>
      <c r="L395">
        <v>8.89</v>
      </c>
      <c r="M395">
        <v>8.91</v>
      </c>
      <c r="N395">
        <v>8.93</v>
      </c>
      <c r="O395">
        <v>8.9499999999999993</v>
      </c>
      <c r="P395">
        <v>8.9600000000000009</v>
      </c>
      <c r="Q395">
        <v>8.98</v>
      </c>
      <c r="R395">
        <v>8.99</v>
      </c>
      <c r="S395">
        <v>9</v>
      </c>
      <c r="T395">
        <v>9.01</v>
      </c>
      <c r="U395">
        <v>9.02</v>
      </c>
      <c r="V395">
        <v>9.0299999999999994</v>
      </c>
      <c r="W395">
        <v>9.0299999999999994</v>
      </c>
    </row>
    <row r="396" spans="1:23" x14ac:dyDescent="0.2">
      <c r="A396" s="1">
        <v>40862</v>
      </c>
      <c r="B396">
        <v>8.5500000000000007</v>
      </c>
      <c r="C396">
        <v>8.43</v>
      </c>
      <c r="D396">
        <v>8.65</v>
      </c>
      <c r="E396">
        <v>8.6300000000000008</v>
      </c>
      <c r="F396">
        <v>8.65</v>
      </c>
      <c r="G396">
        <v>8.68</v>
      </c>
      <c r="H396">
        <v>8.7100000000000009</v>
      </c>
      <c r="I396">
        <v>8.75</v>
      </c>
      <c r="J396">
        <v>8.7899999999999991</v>
      </c>
      <c r="K396">
        <v>8.82</v>
      </c>
      <c r="L396">
        <v>8.85</v>
      </c>
      <c r="M396">
        <v>8.8699999999999992</v>
      </c>
      <c r="N396">
        <v>8.9</v>
      </c>
      <c r="O396">
        <v>8.92</v>
      </c>
      <c r="P396">
        <v>8.94</v>
      </c>
      <c r="Q396">
        <v>8.9499999999999993</v>
      </c>
      <c r="R396">
        <v>8.9700000000000006</v>
      </c>
      <c r="S396">
        <v>8.98</v>
      </c>
      <c r="T396">
        <v>8.99</v>
      </c>
      <c r="U396">
        <v>9</v>
      </c>
      <c r="V396">
        <v>9.01</v>
      </c>
      <c r="W396">
        <v>9.02</v>
      </c>
    </row>
    <row r="397" spans="1:23" x14ac:dyDescent="0.2">
      <c r="A397" s="1">
        <v>40863</v>
      </c>
      <c r="B397">
        <v>8.5500000000000007</v>
      </c>
      <c r="C397">
        <v>8.42</v>
      </c>
      <c r="D397">
        <v>8.65</v>
      </c>
      <c r="E397">
        <v>8.6300000000000008</v>
      </c>
      <c r="F397">
        <v>8.64</v>
      </c>
      <c r="G397">
        <v>8.67</v>
      </c>
      <c r="H397">
        <v>8.7100000000000009</v>
      </c>
      <c r="I397">
        <v>8.74</v>
      </c>
      <c r="J397">
        <v>8.7799999999999994</v>
      </c>
      <c r="K397">
        <v>8.81</v>
      </c>
      <c r="L397">
        <v>8.84</v>
      </c>
      <c r="M397">
        <v>8.8699999999999992</v>
      </c>
      <c r="N397">
        <v>8.89</v>
      </c>
      <c r="O397">
        <v>8.91</v>
      </c>
      <c r="P397">
        <v>8.93</v>
      </c>
      <c r="Q397">
        <v>8.94</v>
      </c>
      <c r="R397">
        <v>8.9600000000000009</v>
      </c>
      <c r="S397">
        <v>8.9700000000000006</v>
      </c>
      <c r="T397">
        <v>8.98</v>
      </c>
      <c r="U397">
        <v>8.99</v>
      </c>
      <c r="V397">
        <v>9</v>
      </c>
      <c r="W397">
        <v>9.01</v>
      </c>
    </row>
    <row r="398" spans="1:23" x14ac:dyDescent="0.2">
      <c r="A398" s="1">
        <v>40864</v>
      </c>
      <c r="B398">
        <v>8.5500000000000007</v>
      </c>
      <c r="C398">
        <v>8.35</v>
      </c>
      <c r="D398">
        <v>8.49</v>
      </c>
      <c r="E398">
        <v>8.4600000000000009</v>
      </c>
      <c r="F398">
        <v>8.48</v>
      </c>
      <c r="G398">
        <v>8.52</v>
      </c>
      <c r="H398">
        <v>8.57</v>
      </c>
      <c r="I398">
        <v>8.6199999999999992</v>
      </c>
      <c r="J398">
        <v>8.67</v>
      </c>
      <c r="K398">
        <v>8.7100000000000009</v>
      </c>
      <c r="L398">
        <v>8.75</v>
      </c>
      <c r="M398">
        <v>8.7799999999999994</v>
      </c>
      <c r="N398">
        <v>8.81</v>
      </c>
      <c r="O398">
        <v>8.83</v>
      </c>
      <c r="P398">
        <v>8.85</v>
      </c>
      <c r="Q398">
        <v>8.8699999999999992</v>
      </c>
      <c r="R398">
        <v>8.89</v>
      </c>
      <c r="S398">
        <v>8.9</v>
      </c>
      <c r="T398">
        <v>8.92</v>
      </c>
      <c r="U398">
        <v>8.93</v>
      </c>
      <c r="V398">
        <v>8.94</v>
      </c>
      <c r="W398">
        <v>8.9499999999999993</v>
      </c>
    </row>
    <row r="399" spans="1:23" x14ac:dyDescent="0.2">
      <c r="A399" s="1">
        <v>40865</v>
      </c>
      <c r="B399">
        <v>8.5500000000000007</v>
      </c>
      <c r="C399">
        <v>8.35</v>
      </c>
      <c r="D399">
        <v>8.48</v>
      </c>
      <c r="E399">
        <v>8.4600000000000009</v>
      </c>
      <c r="F399">
        <v>8.5</v>
      </c>
      <c r="G399">
        <v>8.56</v>
      </c>
      <c r="H399">
        <v>8.61</v>
      </c>
      <c r="I399">
        <v>8.65</v>
      </c>
      <c r="J399">
        <v>8.69</v>
      </c>
      <c r="K399">
        <v>8.7200000000000006</v>
      </c>
      <c r="L399">
        <v>8.75</v>
      </c>
      <c r="M399">
        <v>8.77</v>
      </c>
      <c r="N399">
        <v>8.8000000000000007</v>
      </c>
      <c r="O399">
        <v>8.82</v>
      </c>
      <c r="P399">
        <v>8.84</v>
      </c>
      <c r="Q399">
        <v>8.85</v>
      </c>
      <c r="R399">
        <v>8.8699999999999992</v>
      </c>
      <c r="S399">
        <v>8.89</v>
      </c>
      <c r="T399">
        <v>8.9</v>
      </c>
      <c r="U399">
        <v>8.91</v>
      </c>
      <c r="V399">
        <v>8.93</v>
      </c>
      <c r="W399">
        <v>8.94</v>
      </c>
    </row>
    <row r="400" spans="1:23" x14ac:dyDescent="0.2">
      <c r="A400" s="1">
        <v>40868</v>
      </c>
      <c r="B400">
        <v>8.5500000000000007</v>
      </c>
      <c r="C400">
        <v>8.3699999999999992</v>
      </c>
      <c r="D400">
        <v>8.42</v>
      </c>
      <c r="E400">
        <v>8.36</v>
      </c>
      <c r="F400">
        <v>8.42</v>
      </c>
      <c r="G400">
        <v>8.49</v>
      </c>
      <c r="H400">
        <v>8.56</v>
      </c>
      <c r="I400">
        <v>8.6199999999999992</v>
      </c>
      <c r="J400">
        <v>8.67</v>
      </c>
      <c r="K400">
        <v>8.7100000000000009</v>
      </c>
      <c r="L400">
        <v>8.74</v>
      </c>
      <c r="M400">
        <v>8.77</v>
      </c>
      <c r="N400">
        <v>8.8000000000000007</v>
      </c>
      <c r="O400">
        <v>8.82</v>
      </c>
      <c r="P400">
        <v>8.84</v>
      </c>
      <c r="Q400">
        <v>8.86</v>
      </c>
      <c r="R400">
        <v>8.8800000000000008</v>
      </c>
      <c r="S400">
        <v>8.9</v>
      </c>
      <c r="T400">
        <v>8.92</v>
      </c>
      <c r="U400">
        <v>8.93</v>
      </c>
      <c r="V400">
        <v>8.9499999999999993</v>
      </c>
      <c r="W400">
        <v>8.9600000000000009</v>
      </c>
    </row>
    <row r="401" spans="1:23" x14ac:dyDescent="0.2">
      <c r="A401" s="1">
        <v>40869</v>
      </c>
      <c r="B401">
        <v>8.5500000000000007</v>
      </c>
      <c r="C401">
        <v>8.4</v>
      </c>
      <c r="D401">
        <v>8.5</v>
      </c>
      <c r="E401">
        <v>8.48</v>
      </c>
      <c r="F401">
        <v>8.51</v>
      </c>
      <c r="G401">
        <v>8.5399999999999991</v>
      </c>
      <c r="H401">
        <v>8.57</v>
      </c>
      <c r="I401">
        <v>8.61</v>
      </c>
      <c r="J401">
        <v>8.64</v>
      </c>
      <c r="K401">
        <v>8.67</v>
      </c>
      <c r="L401">
        <v>8.7100000000000009</v>
      </c>
      <c r="M401">
        <v>8.74</v>
      </c>
      <c r="N401">
        <v>8.77</v>
      </c>
      <c r="O401">
        <v>8.8000000000000007</v>
      </c>
      <c r="P401">
        <v>8.83</v>
      </c>
      <c r="Q401">
        <v>8.86</v>
      </c>
      <c r="R401">
        <v>8.89</v>
      </c>
      <c r="S401">
        <v>8.91</v>
      </c>
      <c r="T401">
        <v>8.94</v>
      </c>
      <c r="U401">
        <v>8.9600000000000009</v>
      </c>
      <c r="V401">
        <v>8.98</v>
      </c>
      <c r="W401">
        <v>9</v>
      </c>
    </row>
    <row r="402" spans="1:23" x14ac:dyDescent="0.2">
      <c r="A402" s="1">
        <v>40870</v>
      </c>
      <c r="B402">
        <v>8.5500000000000007</v>
      </c>
      <c r="C402">
        <v>8.4</v>
      </c>
      <c r="D402">
        <v>8.5500000000000007</v>
      </c>
      <c r="E402">
        <v>8.5</v>
      </c>
      <c r="F402">
        <v>8.5</v>
      </c>
      <c r="G402">
        <v>8.5299999999999994</v>
      </c>
      <c r="H402">
        <v>8.57</v>
      </c>
      <c r="I402">
        <v>8.6</v>
      </c>
      <c r="J402">
        <v>8.64</v>
      </c>
      <c r="K402">
        <v>8.67</v>
      </c>
      <c r="L402">
        <v>8.7100000000000009</v>
      </c>
      <c r="M402">
        <v>8.74</v>
      </c>
      <c r="N402">
        <v>8.77</v>
      </c>
      <c r="O402">
        <v>8.8000000000000007</v>
      </c>
      <c r="P402">
        <v>8.83</v>
      </c>
      <c r="Q402">
        <v>8.86</v>
      </c>
      <c r="R402">
        <v>8.8800000000000008</v>
      </c>
      <c r="S402">
        <v>8.91</v>
      </c>
      <c r="T402">
        <v>8.93</v>
      </c>
      <c r="U402">
        <v>8.9499999999999993</v>
      </c>
      <c r="V402">
        <v>8.9700000000000006</v>
      </c>
      <c r="W402">
        <v>8.99</v>
      </c>
    </row>
    <row r="403" spans="1:23" x14ac:dyDescent="0.2">
      <c r="A403" s="1">
        <v>40871</v>
      </c>
      <c r="B403">
        <v>8.6</v>
      </c>
      <c r="C403">
        <v>8.3800000000000008</v>
      </c>
      <c r="D403">
        <v>8.57</v>
      </c>
      <c r="E403">
        <v>8.52</v>
      </c>
      <c r="F403">
        <v>8.51</v>
      </c>
      <c r="G403">
        <v>8.5299999999999994</v>
      </c>
      <c r="H403">
        <v>8.5500000000000007</v>
      </c>
      <c r="I403">
        <v>8.58</v>
      </c>
      <c r="J403">
        <v>8.6199999999999992</v>
      </c>
      <c r="K403">
        <v>8.65</v>
      </c>
      <c r="L403">
        <v>8.69</v>
      </c>
      <c r="M403">
        <v>8.7200000000000006</v>
      </c>
      <c r="N403">
        <v>8.76</v>
      </c>
      <c r="O403">
        <v>8.7899999999999991</v>
      </c>
      <c r="P403">
        <v>8.82</v>
      </c>
      <c r="Q403">
        <v>8.85</v>
      </c>
      <c r="R403">
        <v>8.8800000000000008</v>
      </c>
      <c r="S403">
        <v>8.91</v>
      </c>
      <c r="T403">
        <v>8.93</v>
      </c>
      <c r="U403">
        <v>8.9499999999999993</v>
      </c>
      <c r="V403">
        <v>8.9700000000000006</v>
      </c>
      <c r="W403">
        <v>8.99</v>
      </c>
    </row>
    <row r="404" spans="1:23" x14ac:dyDescent="0.2">
      <c r="A404" s="1">
        <v>40872</v>
      </c>
      <c r="B404">
        <v>8.6</v>
      </c>
      <c r="C404">
        <v>8.3800000000000008</v>
      </c>
      <c r="D404">
        <v>8.4600000000000009</v>
      </c>
      <c r="E404">
        <v>8.41</v>
      </c>
      <c r="F404">
        <v>8.4499999999999993</v>
      </c>
      <c r="G404">
        <v>8.51</v>
      </c>
      <c r="H404">
        <v>8.57</v>
      </c>
      <c r="I404">
        <v>8.6199999999999992</v>
      </c>
      <c r="J404">
        <v>8.66</v>
      </c>
      <c r="K404">
        <v>8.6999999999999993</v>
      </c>
      <c r="L404">
        <v>8.74</v>
      </c>
      <c r="M404">
        <v>8.77</v>
      </c>
      <c r="N404">
        <v>8.8000000000000007</v>
      </c>
      <c r="O404">
        <v>8.83</v>
      </c>
      <c r="P404">
        <v>8.85</v>
      </c>
      <c r="Q404">
        <v>8.8699999999999992</v>
      </c>
      <c r="R404">
        <v>8.9</v>
      </c>
      <c r="S404">
        <v>8.92</v>
      </c>
      <c r="T404">
        <v>8.93</v>
      </c>
      <c r="U404">
        <v>8.9499999999999993</v>
      </c>
      <c r="V404">
        <v>8.9700000000000006</v>
      </c>
      <c r="W404">
        <v>8.98</v>
      </c>
    </row>
    <row r="405" spans="1:23" x14ac:dyDescent="0.2">
      <c r="A405" s="1">
        <v>40875</v>
      </c>
      <c r="B405">
        <v>8.6</v>
      </c>
      <c r="C405">
        <v>8.3800000000000008</v>
      </c>
      <c r="D405">
        <v>8.44</v>
      </c>
      <c r="E405">
        <v>8.39</v>
      </c>
      <c r="F405">
        <v>8.43</v>
      </c>
      <c r="G405">
        <v>8.49</v>
      </c>
      <c r="H405">
        <v>8.5500000000000007</v>
      </c>
      <c r="I405">
        <v>8.6</v>
      </c>
      <c r="J405">
        <v>8.65</v>
      </c>
      <c r="K405">
        <v>8.69</v>
      </c>
      <c r="L405">
        <v>8.73</v>
      </c>
      <c r="M405">
        <v>8.76</v>
      </c>
      <c r="N405">
        <v>8.7899999999999991</v>
      </c>
      <c r="O405">
        <v>8.82</v>
      </c>
      <c r="P405">
        <v>8.85</v>
      </c>
      <c r="Q405">
        <v>8.8800000000000008</v>
      </c>
      <c r="R405">
        <v>8.9</v>
      </c>
      <c r="S405">
        <v>8.93</v>
      </c>
      <c r="T405">
        <v>8.9499999999999993</v>
      </c>
      <c r="U405">
        <v>8.9700000000000006</v>
      </c>
      <c r="V405">
        <v>8.99</v>
      </c>
      <c r="W405">
        <v>9.01</v>
      </c>
    </row>
    <row r="406" spans="1:23" x14ac:dyDescent="0.2">
      <c r="A406" s="1">
        <v>40876</v>
      </c>
      <c r="B406">
        <v>8.6</v>
      </c>
      <c r="C406">
        <v>8.3699999999999992</v>
      </c>
      <c r="D406">
        <v>8.4</v>
      </c>
      <c r="E406">
        <v>8.39</v>
      </c>
      <c r="F406">
        <v>8.4499999999999993</v>
      </c>
      <c r="G406">
        <v>8.52</v>
      </c>
      <c r="H406">
        <v>8.57</v>
      </c>
      <c r="I406">
        <v>8.6199999999999992</v>
      </c>
      <c r="J406">
        <v>8.65</v>
      </c>
      <c r="K406">
        <v>8.69</v>
      </c>
      <c r="L406">
        <v>8.7200000000000006</v>
      </c>
      <c r="M406">
        <v>8.75</v>
      </c>
      <c r="N406">
        <v>8.7799999999999994</v>
      </c>
      <c r="O406">
        <v>8.81</v>
      </c>
      <c r="P406">
        <v>8.84</v>
      </c>
      <c r="Q406">
        <v>8.86</v>
      </c>
      <c r="R406">
        <v>8.89</v>
      </c>
      <c r="S406">
        <v>8.92</v>
      </c>
      <c r="T406">
        <v>8.94</v>
      </c>
      <c r="U406">
        <v>8.9600000000000009</v>
      </c>
      <c r="V406">
        <v>8.98</v>
      </c>
      <c r="W406">
        <v>9</v>
      </c>
    </row>
    <row r="407" spans="1:23" x14ac:dyDescent="0.2">
      <c r="A407" s="1">
        <v>40877</v>
      </c>
      <c r="B407">
        <v>8.5500000000000007</v>
      </c>
      <c r="C407">
        <v>8.3000000000000007</v>
      </c>
      <c r="D407">
        <v>8.4700000000000006</v>
      </c>
      <c r="E407">
        <v>8.4499999999999993</v>
      </c>
      <c r="F407">
        <v>8.4600000000000009</v>
      </c>
      <c r="G407">
        <v>8.48</v>
      </c>
      <c r="H407">
        <v>8.5</v>
      </c>
      <c r="I407">
        <v>8.5299999999999994</v>
      </c>
      <c r="J407">
        <v>8.57</v>
      </c>
      <c r="K407">
        <v>8.6</v>
      </c>
      <c r="L407">
        <v>8.64</v>
      </c>
      <c r="M407">
        <v>8.68</v>
      </c>
      <c r="N407">
        <v>8.7200000000000006</v>
      </c>
      <c r="O407">
        <v>8.75</v>
      </c>
      <c r="P407">
        <v>8.7899999999999991</v>
      </c>
      <c r="Q407">
        <v>8.82</v>
      </c>
      <c r="R407">
        <v>8.85</v>
      </c>
      <c r="S407">
        <v>8.8800000000000008</v>
      </c>
      <c r="T407">
        <v>8.91</v>
      </c>
      <c r="U407">
        <v>8.94</v>
      </c>
      <c r="V407">
        <v>8.9600000000000009</v>
      </c>
      <c r="W407">
        <v>8.98</v>
      </c>
    </row>
    <row r="408" spans="1:23" x14ac:dyDescent="0.2">
      <c r="A408" s="1">
        <v>40878</v>
      </c>
      <c r="B408">
        <v>8.5500000000000007</v>
      </c>
      <c r="C408">
        <v>8.27</v>
      </c>
      <c r="D408">
        <v>8.3000000000000007</v>
      </c>
      <c r="E408">
        <v>8.2799999999999994</v>
      </c>
      <c r="F408">
        <v>8.34</v>
      </c>
      <c r="G408">
        <v>8.39</v>
      </c>
      <c r="H408">
        <v>8.44</v>
      </c>
      <c r="I408">
        <v>8.48</v>
      </c>
      <c r="J408">
        <v>8.52</v>
      </c>
      <c r="K408">
        <v>8.5500000000000007</v>
      </c>
      <c r="L408">
        <v>8.59</v>
      </c>
      <c r="M408">
        <v>8.6199999999999992</v>
      </c>
      <c r="N408">
        <v>8.65</v>
      </c>
      <c r="O408">
        <v>8.69</v>
      </c>
      <c r="P408">
        <v>8.7200000000000006</v>
      </c>
      <c r="Q408">
        <v>8.76</v>
      </c>
      <c r="R408">
        <v>8.7899999999999991</v>
      </c>
      <c r="S408">
        <v>8.82</v>
      </c>
      <c r="T408">
        <v>8.85</v>
      </c>
      <c r="U408">
        <v>8.8800000000000008</v>
      </c>
      <c r="V408">
        <v>8.9</v>
      </c>
      <c r="W408">
        <v>8.93</v>
      </c>
    </row>
    <row r="409" spans="1:23" x14ac:dyDescent="0.2">
      <c r="A409" s="1">
        <v>40879</v>
      </c>
      <c r="B409">
        <v>8.4749999999999996</v>
      </c>
      <c r="C409">
        <v>8.23</v>
      </c>
      <c r="D409">
        <v>8.33</v>
      </c>
      <c r="E409">
        <v>8.3699999999999992</v>
      </c>
      <c r="F409">
        <v>8.39</v>
      </c>
      <c r="G409">
        <v>8.4</v>
      </c>
      <c r="H409">
        <v>8.41</v>
      </c>
      <c r="I409">
        <v>8.43</v>
      </c>
      <c r="J409">
        <v>8.4600000000000009</v>
      </c>
      <c r="K409">
        <v>8.5</v>
      </c>
      <c r="L409">
        <v>8.5299999999999994</v>
      </c>
      <c r="M409">
        <v>8.57</v>
      </c>
      <c r="N409">
        <v>8.61</v>
      </c>
      <c r="O409">
        <v>8.65</v>
      </c>
      <c r="P409">
        <v>8.68</v>
      </c>
      <c r="Q409">
        <v>8.7200000000000006</v>
      </c>
      <c r="R409">
        <v>8.75</v>
      </c>
      <c r="S409">
        <v>8.7799999999999994</v>
      </c>
      <c r="T409">
        <v>8.81</v>
      </c>
      <c r="U409">
        <v>8.83</v>
      </c>
      <c r="V409">
        <v>8.86</v>
      </c>
      <c r="W409">
        <v>8.8800000000000008</v>
      </c>
    </row>
    <row r="410" spans="1:23" x14ac:dyDescent="0.2">
      <c r="A410" s="1">
        <v>40882</v>
      </c>
      <c r="B410">
        <v>8.4749999999999996</v>
      </c>
      <c r="C410">
        <v>8.27</v>
      </c>
      <c r="D410">
        <v>8.2799999999999994</v>
      </c>
      <c r="E410">
        <v>8.2899999999999991</v>
      </c>
      <c r="F410">
        <v>8.33</v>
      </c>
      <c r="G410">
        <v>8.36</v>
      </c>
      <c r="H410">
        <v>8.3800000000000008</v>
      </c>
      <c r="I410">
        <v>8.4</v>
      </c>
      <c r="J410">
        <v>8.43</v>
      </c>
      <c r="K410">
        <v>8.4600000000000009</v>
      </c>
      <c r="L410">
        <v>8.49</v>
      </c>
      <c r="M410">
        <v>8.52</v>
      </c>
      <c r="N410">
        <v>8.5500000000000007</v>
      </c>
      <c r="O410">
        <v>8.59</v>
      </c>
      <c r="P410">
        <v>8.6199999999999992</v>
      </c>
      <c r="Q410">
        <v>8.66</v>
      </c>
      <c r="R410">
        <v>8.69</v>
      </c>
      <c r="S410">
        <v>8.7200000000000006</v>
      </c>
      <c r="T410">
        <v>8.75</v>
      </c>
      <c r="U410">
        <v>8.77</v>
      </c>
      <c r="V410">
        <v>8.8000000000000007</v>
      </c>
      <c r="W410">
        <v>8.82</v>
      </c>
    </row>
    <row r="411" spans="1:23" x14ac:dyDescent="0.2">
      <c r="A411" s="1">
        <v>40884</v>
      </c>
      <c r="B411">
        <v>8.4749999999999996</v>
      </c>
      <c r="C411">
        <v>8.27</v>
      </c>
      <c r="D411">
        <v>8.3000000000000007</v>
      </c>
      <c r="E411">
        <v>8.25</v>
      </c>
      <c r="F411">
        <v>8.27</v>
      </c>
      <c r="G411">
        <v>8.31</v>
      </c>
      <c r="H411">
        <v>8.34</v>
      </c>
      <c r="I411">
        <v>8.3699999999999992</v>
      </c>
      <c r="J411">
        <v>8.4</v>
      </c>
      <c r="K411">
        <v>8.43</v>
      </c>
      <c r="L411">
        <v>8.4600000000000009</v>
      </c>
      <c r="M411">
        <v>8.49</v>
      </c>
      <c r="N411">
        <v>8.51</v>
      </c>
      <c r="O411">
        <v>8.5399999999999991</v>
      </c>
      <c r="P411">
        <v>8.57</v>
      </c>
      <c r="Q411">
        <v>8.59</v>
      </c>
      <c r="R411">
        <v>8.6199999999999992</v>
      </c>
      <c r="S411">
        <v>8.64</v>
      </c>
      <c r="T411">
        <v>8.67</v>
      </c>
      <c r="U411">
        <v>8.69</v>
      </c>
      <c r="V411">
        <v>8.7200000000000006</v>
      </c>
      <c r="W411">
        <v>8.74</v>
      </c>
    </row>
    <row r="412" spans="1:23" x14ac:dyDescent="0.2">
      <c r="A412" s="1">
        <v>40885</v>
      </c>
      <c r="B412">
        <v>8.4</v>
      </c>
      <c r="C412">
        <v>8.15</v>
      </c>
      <c r="D412">
        <v>8.15</v>
      </c>
      <c r="E412">
        <v>8.1</v>
      </c>
      <c r="F412">
        <v>8.15</v>
      </c>
      <c r="G412">
        <v>8.2100000000000009</v>
      </c>
      <c r="H412">
        <v>8.27</v>
      </c>
      <c r="I412">
        <v>8.32</v>
      </c>
      <c r="J412">
        <v>8.36</v>
      </c>
      <c r="K412">
        <v>8.4</v>
      </c>
      <c r="L412">
        <v>8.44</v>
      </c>
      <c r="M412">
        <v>8.48</v>
      </c>
      <c r="N412">
        <v>8.51</v>
      </c>
      <c r="O412">
        <v>8.5399999999999991</v>
      </c>
      <c r="P412">
        <v>8.57</v>
      </c>
      <c r="Q412">
        <v>8.6</v>
      </c>
      <c r="R412">
        <v>8.6300000000000008</v>
      </c>
      <c r="S412">
        <v>8.66</v>
      </c>
      <c r="T412">
        <v>8.69</v>
      </c>
      <c r="U412">
        <v>8.7100000000000009</v>
      </c>
      <c r="V412">
        <v>8.74</v>
      </c>
      <c r="W412">
        <v>8.76</v>
      </c>
    </row>
    <row r="413" spans="1:23" x14ac:dyDescent="0.2">
      <c r="A413" s="1">
        <v>40886</v>
      </c>
      <c r="B413">
        <v>8.4</v>
      </c>
      <c r="C413">
        <v>8.17</v>
      </c>
      <c r="D413">
        <v>8.25</v>
      </c>
      <c r="E413">
        <v>8.23</v>
      </c>
      <c r="F413">
        <v>8.24</v>
      </c>
      <c r="G413">
        <v>8.25</v>
      </c>
      <c r="H413">
        <v>8.27</v>
      </c>
      <c r="I413">
        <v>8.2899999999999991</v>
      </c>
      <c r="J413">
        <v>8.32</v>
      </c>
      <c r="K413">
        <v>8.35</v>
      </c>
      <c r="L413">
        <v>8.39</v>
      </c>
      <c r="M413">
        <v>8.42</v>
      </c>
      <c r="N413">
        <v>8.4600000000000009</v>
      </c>
      <c r="O413">
        <v>8.49</v>
      </c>
      <c r="P413">
        <v>8.52</v>
      </c>
      <c r="Q413">
        <v>8.56</v>
      </c>
      <c r="R413">
        <v>8.59</v>
      </c>
      <c r="S413">
        <v>8.6199999999999992</v>
      </c>
      <c r="T413">
        <v>8.64</v>
      </c>
      <c r="U413">
        <v>8.67</v>
      </c>
      <c r="V413">
        <v>8.69</v>
      </c>
      <c r="W413">
        <v>8.7100000000000009</v>
      </c>
    </row>
    <row r="414" spans="1:23" x14ac:dyDescent="0.2">
      <c r="A414" s="1">
        <v>40889</v>
      </c>
      <c r="B414">
        <v>8.4</v>
      </c>
      <c r="C414">
        <v>8.1300000000000008</v>
      </c>
      <c r="D414">
        <v>8.23</v>
      </c>
      <c r="E414">
        <v>8.23</v>
      </c>
      <c r="F414">
        <v>8.24</v>
      </c>
      <c r="G414">
        <v>8.25</v>
      </c>
      <c r="H414">
        <v>8.26</v>
      </c>
      <c r="I414">
        <v>8.2799999999999994</v>
      </c>
      <c r="J414">
        <v>8.3000000000000007</v>
      </c>
      <c r="K414">
        <v>8.33</v>
      </c>
      <c r="L414">
        <v>8.3699999999999992</v>
      </c>
      <c r="M414">
        <v>8.4</v>
      </c>
      <c r="N414">
        <v>8.44</v>
      </c>
      <c r="O414">
        <v>8.4700000000000006</v>
      </c>
      <c r="P414">
        <v>8.51</v>
      </c>
      <c r="Q414">
        <v>8.5399999999999991</v>
      </c>
      <c r="R414">
        <v>8.58</v>
      </c>
      <c r="S414">
        <v>8.61</v>
      </c>
      <c r="T414">
        <v>8.6300000000000008</v>
      </c>
      <c r="U414">
        <v>8.66</v>
      </c>
      <c r="V414">
        <v>8.69</v>
      </c>
      <c r="W414">
        <v>8.7100000000000009</v>
      </c>
    </row>
    <row r="415" spans="1:23" x14ac:dyDescent="0.2">
      <c r="A415" s="1">
        <v>40890</v>
      </c>
      <c r="B415">
        <v>8.35</v>
      </c>
      <c r="C415">
        <v>8.08</v>
      </c>
      <c r="D415">
        <v>8.1999999999999993</v>
      </c>
      <c r="E415">
        <v>8.14</v>
      </c>
      <c r="F415">
        <v>8.1300000000000008</v>
      </c>
      <c r="G415">
        <v>8.15</v>
      </c>
      <c r="H415">
        <v>8.19</v>
      </c>
      <c r="I415">
        <v>8.2200000000000006</v>
      </c>
      <c r="J415">
        <v>8.26</v>
      </c>
      <c r="K415">
        <v>8.2899999999999991</v>
      </c>
      <c r="L415">
        <v>8.33</v>
      </c>
      <c r="M415">
        <v>8.36</v>
      </c>
      <c r="N415">
        <v>8.39</v>
      </c>
      <c r="O415">
        <v>8.43</v>
      </c>
      <c r="P415">
        <v>8.4600000000000009</v>
      </c>
      <c r="Q415">
        <v>8.49</v>
      </c>
      <c r="R415">
        <v>8.52</v>
      </c>
      <c r="S415">
        <v>8.5500000000000007</v>
      </c>
      <c r="T415">
        <v>8.58</v>
      </c>
      <c r="U415">
        <v>8.6</v>
      </c>
      <c r="V415">
        <v>8.6300000000000008</v>
      </c>
      <c r="W415">
        <v>8.65</v>
      </c>
    </row>
    <row r="416" spans="1:23" x14ac:dyDescent="0.2">
      <c r="A416" s="1">
        <v>40891</v>
      </c>
      <c r="B416">
        <v>8.375</v>
      </c>
      <c r="C416">
        <v>8.15</v>
      </c>
      <c r="D416">
        <v>8.0399999999999991</v>
      </c>
      <c r="E416">
        <v>8.0399999999999991</v>
      </c>
      <c r="F416">
        <v>8.1199999999999992</v>
      </c>
      <c r="G416">
        <v>8.18</v>
      </c>
      <c r="H416">
        <v>8.23</v>
      </c>
      <c r="I416">
        <v>8.26</v>
      </c>
      <c r="J416">
        <v>8.3000000000000007</v>
      </c>
      <c r="K416">
        <v>8.33</v>
      </c>
      <c r="L416">
        <v>8.36</v>
      </c>
      <c r="M416">
        <v>8.39</v>
      </c>
      <c r="N416">
        <v>8.42</v>
      </c>
      <c r="O416">
        <v>8.4499999999999993</v>
      </c>
      <c r="P416">
        <v>8.49</v>
      </c>
      <c r="Q416">
        <v>8.52</v>
      </c>
      <c r="R416">
        <v>8.5399999999999991</v>
      </c>
      <c r="S416">
        <v>8.57</v>
      </c>
      <c r="T416">
        <v>8.6</v>
      </c>
      <c r="U416">
        <v>8.6300000000000008</v>
      </c>
      <c r="V416">
        <v>8.65</v>
      </c>
      <c r="W416">
        <v>8.67</v>
      </c>
    </row>
    <row r="417" spans="1:23" x14ac:dyDescent="0.2">
      <c r="A417" s="1">
        <v>40892</v>
      </c>
      <c r="B417">
        <v>8.35</v>
      </c>
      <c r="C417">
        <v>8.17</v>
      </c>
      <c r="D417">
        <v>7.96</v>
      </c>
      <c r="E417">
        <v>7.95</v>
      </c>
      <c r="F417">
        <v>8.0500000000000007</v>
      </c>
      <c r="G417">
        <v>8.15</v>
      </c>
      <c r="H417">
        <v>8.23</v>
      </c>
      <c r="I417">
        <v>8.2899999999999991</v>
      </c>
      <c r="J417">
        <v>8.33</v>
      </c>
      <c r="K417">
        <v>8.3699999999999992</v>
      </c>
      <c r="L417">
        <v>8.4</v>
      </c>
      <c r="M417">
        <v>8.44</v>
      </c>
      <c r="N417">
        <v>8.4600000000000009</v>
      </c>
      <c r="O417">
        <v>8.49</v>
      </c>
      <c r="P417">
        <v>8.52</v>
      </c>
      <c r="Q417">
        <v>8.5500000000000007</v>
      </c>
      <c r="R417">
        <v>8.57</v>
      </c>
      <c r="S417">
        <v>8.6</v>
      </c>
      <c r="T417">
        <v>8.6199999999999992</v>
      </c>
      <c r="U417">
        <v>8.65</v>
      </c>
      <c r="V417">
        <v>8.67</v>
      </c>
      <c r="W417">
        <v>8.69</v>
      </c>
    </row>
    <row r="418" spans="1:23" x14ac:dyDescent="0.2">
      <c r="A418" s="1">
        <v>40893</v>
      </c>
      <c r="B418">
        <v>8.35</v>
      </c>
      <c r="C418">
        <v>8.11</v>
      </c>
      <c r="D418">
        <v>8.18</v>
      </c>
      <c r="E418">
        <v>8.15</v>
      </c>
      <c r="F418">
        <v>8.16</v>
      </c>
      <c r="G418">
        <v>8.18</v>
      </c>
      <c r="H418">
        <v>8.2100000000000009</v>
      </c>
      <c r="I418">
        <v>8.24</v>
      </c>
      <c r="J418">
        <v>8.27</v>
      </c>
      <c r="K418">
        <v>8.3000000000000007</v>
      </c>
      <c r="L418">
        <v>8.33</v>
      </c>
      <c r="M418">
        <v>8.35</v>
      </c>
      <c r="N418">
        <v>8.3800000000000008</v>
      </c>
      <c r="O418">
        <v>8.41</v>
      </c>
      <c r="P418">
        <v>8.44</v>
      </c>
      <c r="Q418">
        <v>8.4600000000000009</v>
      </c>
      <c r="R418">
        <v>8.49</v>
      </c>
      <c r="S418">
        <v>8.52</v>
      </c>
      <c r="T418">
        <v>8.5399999999999991</v>
      </c>
      <c r="U418">
        <v>8.56</v>
      </c>
      <c r="V418">
        <v>8.59</v>
      </c>
      <c r="W418">
        <v>8.61</v>
      </c>
    </row>
    <row r="419" spans="1:23" x14ac:dyDescent="0.2">
      <c r="A419" s="1">
        <v>40896</v>
      </c>
      <c r="B419">
        <v>8.4</v>
      </c>
      <c r="C419">
        <v>8.0500000000000007</v>
      </c>
      <c r="D419">
        <v>7.97</v>
      </c>
      <c r="E419">
        <v>7.93</v>
      </c>
      <c r="F419">
        <v>7.98</v>
      </c>
      <c r="G419">
        <v>8.0399999999999991</v>
      </c>
      <c r="H419">
        <v>8.1</v>
      </c>
      <c r="I419">
        <v>8.15</v>
      </c>
      <c r="J419">
        <v>8.19</v>
      </c>
      <c r="K419">
        <v>8.23</v>
      </c>
      <c r="L419">
        <v>8.27</v>
      </c>
      <c r="M419">
        <v>8.3000000000000007</v>
      </c>
      <c r="N419">
        <v>8.33</v>
      </c>
      <c r="O419">
        <v>8.36</v>
      </c>
      <c r="P419">
        <v>8.39</v>
      </c>
      <c r="Q419">
        <v>8.41</v>
      </c>
      <c r="R419">
        <v>8.44</v>
      </c>
      <c r="S419">
        <v>8.4600000000000009</v>
      </c>
      <c r="T419">
        <v>8.48</v>
      </c>
      <c r="U419">
        <v>8.5</v>
      </c>
      <c r="V419">
        <v>8.52</v>
      </c>
      <c r="W419">
        <v>8.5399999999999991</v>
      </c>
    </row>
    <row r="420" spans="1:23" x14ac:dyDescent="0.2">
      <c r="A420" s="1">
        <v>40897</v>
      </c>
      <c r="B420">
        <v>8.4499999999999993</v>
      </c>
      <c r="C420">
        <v>8.11</v>
      </c>
      <c r="D420">
        <v>8.06</v>
      </c>
      <c r="E420">
        <v>7.97</v>
      </c>
      <c r="F420">
        <v>7.97</v>
      </c>
      <c r="G420">
        <v>8.01</v>
      </c>
      <c r="H420">
        <v>8.06</v>
      </c>
      <c r="I420">
        <v>8.11</v>
      </c>
      <c r="J420">
        <v>8.16</v>
      </c>
      <c r="K420">
        <v>8.1999999999999993</v>
      </c>
      <c r="L420">
        <v>8.24</v>
      </c>
      <c r="M420">
        <v>8.27</v>
      </c>
      <c r="N420">
        <v>8.3000000000000007</v>
      </c>
      <c r="O420">
        <v>8.32</v>
      </c>
      <c r="P420">
        <v>8.35</v>
      </c>
      <c r="Q420">
        <v>8.3699999999999992</v>
      </c>
      <c r="R420">
        <v>8.39</v>
      </c>
      <c r="S420">
        <v>8.41</v>
      </c>
      <c r="T420">
        <v>8.43</v>
      </c>
      <c r="U420">
        <v>8.4499999999999993</v>
      </c>
      <c r="V420">
        <v>8.4600000000000009</v>
      </c>
      <c r="W420">
        <v>8.48</v>
      </c>
    </row>
    <row r="421" spans="1:23" x14ac:dyDescent="0.2">
      <c r="A421" s="1">
        <v>40898</v>
      </c>
      <c r="B421">
        <v>8.4749999999999996</v>
      </c>
      <c r="C421">
        <v>8.1199999999999992</v>
      </c>
      <c r="D421">
        <v>8.0299999999999994</v>
      </c>
      <c r="E421">
        <v>7.93</v>
      </c>
      <c r="F421">
        <v>7.96</v>
      </c>
      <c r="G421">
        <v>8.01</v>
      </c>
      <c r="H421">
        <v>8.07</v>
      </c>
      <c r="I421">
        <v>8.1199999999999992</v>
      </c>
      <c r="J421">
        <v>8.16</v>
      </c>
      <c r="K421">
        <v>8.1999999999999993</v>
      </c>
      <c r="L421">
        <v>8.23</v>
      </c>
      <c r="M421">
        <v>8.26</v>
      </c>
      <c r="N421">
        <v>8.2899999999999991</v>
      </c>
      <c r="O421">
        <v>8.31</v>
      </c>
      <c r="P421">
        <v>8.34</v>
      </c>
      <c r="Q421">
        <v>8.36</v>
      </c>
      <c r="R421">
        <v>8.39</v>
      </c>
      <c r="S421">
        <v>8.41</v>
      </c>
      <c r="T421">
        <v>8.43</v>
      </c>
      <c r="U421">
        <v>8.4499999999999993</v>
      </c>
      <c r="V421">
        <v>8.4700000000000006</v>
      </c>
      <c r="W421">
        <v>8.48</v>
      </c>
    </row>
    <row r="422" spans="1:23" x14ac:dyDescent="0.2">
      <c r="A422" s="1">
        <v>40899</v>
      </c>
      <c r="B422">
        <v>8.4499999999999993</v>
      </c>
      <c r="C422">
        <v>8.1300000000000008</v>
      </c>
      <c r="D422">
        <v>7.93</v>
      </c>
      <c r="E422">
        <v>7.89</v>
      </c>
      <c r="F422">
        <v>7.96</v>
      </c>
      <c r="G422">
        <v>8.0399999999999991</v>
      </c>
      <c r="H422">
        <v>8.11</v>
      </c>
      <c r="I422">
        <v>8.16</v>
      </c>
      <c r="J422">
        <v>8.19</v>
      </c>
      <c r="K422">
        <v>8.2200000000000006</v>
      </c>
      <c r="L422">
        <v>8.24</v>
      </c>
      <c r="M422">
        <v>8.26</v>
      </c>
      <c r="N422">
        <v>8.2799999999999994</v>
      </c>
      <c r="O422">
        <v>8.3000000000000007</v>
      </c>
      <c r="P422">
        <v>8.32</v>
      </c>
      <c r="Q422">
        <v>8.34</v>
      </c>
      <c r="R422">
        <v>8.36</v>
      </c>
      <c r="S422">
        <v>8.3800000000000008</v>
      </c>
      <c r="T422">
        <v>8.4</v>
      </c>
      <c r="U422">
        <v>8.42</v>
      </c>
      <c r="V422">
        <v>8.44</v>
      </c>
      <c r="W422">
        <v>8.4600000000000009</v>
      </c>
    </row>
    <row r="423" spans="1:23" x14ac:dyDescent="0.2">
      <c r="A423" s="1">
        <v>40900</v>
      </c>
      <c r="B423">
        <v>8.5</v>
      </c>
      <c r="C423">
        <v>8.1300000000000008</v>
      </c>
      <c r="D423">
        <v>7.96</v>
      </c>
      <c r="E423">
        <v>7.89</v>
      </c>
      <c r="F423">
        <v>7.95</v>
      </c>
      <c r="G423">
        <v>8.0399999999999991</v>
      </c>
      <c r="H423">
        <v>8.11</v>
      </c>
      <c r="I423">
        <v>8.17</v>
      </c>
      <c r="J423">
        <v>8.2200000000000006</v>
      </c>
      <c r="K423">
        <v>8.26</v>
      </c>
      <c r="L423">
        <v>8.2899999999999991</v>
      </c>
      <c r="M423">
        <v>8.32</v>
      </c>
      <c r="N423">
        <v>8.35</v>
      </c>
      <c r="O423">
        <v>8.3699999999999992</v>
      </c>
      <c r="P423">
        <v>8.4</v>
      </c>
      <c r="Q423">
        <v>8.42</v>
      </c>
      <c r="R423">
        <v>8.4499999999999993</v>
      </c>
      <c r="S423">
        <v>8.4700000000000006</v>
      </c>
      <c r="T423">
        <v>8.49</v>
      </c>
      <c r="U423">
        <v>8.52</v>
      </c>
      <c r="V423">
        <v>8.5399999999999991</v>
      </c>
      <c r="W423">
        <v>8.56</v>
      </c>
    </row>
    <row r="424" spans="1:23" x14ac:dyDescent="0.2">
      <c r="A424" s="1">
        <v>40903</v>
      </c>
      <c r="B424">
        <v>8.5</v>
      </c>
      <c r="C424">
        <v>8.15</v>
      </c>
      <c r="D424">
        <v>7.94</v>
      </c>
      <c r="E424">
        <v>7.98</v>
      </c>
      <c r="F424">
        <v>8.09</v>
      </c>
      <c r="G424">
        <v>8.16</v>
      </c>
      <c r="H424">
        <v>8.1999999999999993</v>
      </c>
      <c r="I424">
        <v>8.23</v>
      </c>
      <c r="J424">
        <v>8.25</v>
      </c>
      <c r="K424">
        <v>8.26</v>
      </c>
      <c r="L424">
        <v>8.2799999999999994</v>
      </c>
      <c r="M424">
        <v>8.3000000000000007</v>
      </c>
      <c r="N424">
        <v>8.32</v>
      </c>
      <c r="O424">
        <v>8.34</v>
      </c>
      <c r="P424">
        <v>8.36</v>
      </c>
      <c r="Q424">
        <v>8.3800000000000008</v>
      </c>
      <c r="R424">
        <v>8.41</v>
      </c>
      <c r="S424">
        <v>8.43</v>
      </c>
      <c r="T424">
        <v>8.4600000000000009</v>
      </c>
      <c r="U424">
        <v>8.48</v>
      </c>
      <c r="V424">
        <v>8.51</v>
      </c>
      <c r="W424">
        <v>8.5299999999999994</v>
      </c>
    </row>
    <row r="425" spans="1:23" x14ac:dyDescent="0.2">
      <c r="A425" s="1">
        <v>40904</v>
      </c>
      <c r="B425">
        <v>8.4499999999999993</v>
      </c>
      <c r="C425">
        <v>8.15</v>
      </c>
      <c r="D425">
        <v>8.16</v>
      </c>
      <c r="E425">
        <v>8.1300000000000008</v>
      </c>
      <c r="F425">
        <v>8.16</v>
      </c>
      <c r="G425">
        <v>8.2100000000000009</v>
      </c>
      <c r="H425">
        <v>8.26</v>
      </c>
      <c r="I425">
        <v>8.3000000000000007</v>
      </c>
      <c r="J425">
        <v>8.33</v>
      </c>
      <c r="K425">
        <v>8.36</v>
      </c>
      <c r="L425">
        <v>8.39</v>
      </c>
      <c r="M425">
        <v>8.41</v>
      </c>
      <c r="N425">
        <v>8.43</v>
      </c>
      <c r="O425">
        <v>8.4600000000000009</v>
      </c>
      <c r="P425">
        <v>8.48</v>
      </c>
      <c r="Q425">
        <v>8.5</v>
      </c>
      <c r="R425">
        <v>8.52</v>
      </c>
      <c r="S425">
        <v>8.5399999999999991</v>
      </c>
      <c r="T425">
        <v>8.56</v>
      </c>
      <c r="U425">
        <v>8.58</v>
      </c>
      <c r="V425">
        <v>8.6</v>
      </c>
      <c r="W425">
        <v>8.6199999999999992</v>
      </c>
    </row>
    <row r="426" spans="1:23" x14ac:dyDescent="0.2">
      <c r="A426" s="1">
        <v>40905</v>
      </c>
      <c r="B426">
        <v>8.4499999999999993</v>
      </c>
      <c r="C426">
        <v>8.15</v>
      </c>
      <c r="D426">
        <v>8.09</v>
      </c>
      <c r="E426">
        <v>8.07</v>
      </c>
      <c r="F426">
        <v>8.11</v>
      </c>
      <c r="G426">
        <v>8.15</v>
      </c>
      <c r="H426">
        <v>8.18</v>
      </c>
      <c r="I426">
        <v>8.2100000000000009</v>
      </c>
      <c r="J426">
        <v>8.24</v>
      </c>
      <c r="K426">
        <v>8.2799999999999994</v>
      </c>
      <c r="L426">
        <v>8.31</v>
      </c>
      <c r="M426">
        <v>8.34</v>
      </c>
      <c r="N426">
        <v>8.3699999999999992</v>
      </c>
      <c r="O426">
        <v>8.4</v>
      </c>
      <c r="P426">
        <v>8.43</v>
      </c>
      <c r="Q426">
        <v>8.4600000000000009</v>
      </c>
      <c r="R426">
        <v>8.49</v>
      </c>
      <c r="S426">
        <v>8.52</v>
      </c>
      <c r="T426">
        <v>8.5399999999999991</v>
      </c>
      <c r="U426">
        <v>8.57</v>
      </c>
      <c r="V426">
        <v>8.59</v>
      </c>
      <c r="W426">
        <v>8.61</v>
      </c>
    </row>
    <row r="427" spans="1:23" x14ac:dyDescent="0.2">
      <c r="A427" s="1">
        <v>40906</v>
      </c>
      <c r="B427">
        <v>8.5</v>
      </c>
      <c r="C427">
        <v>8.15</v>
      </c>
      <c r="D427">
        <v>8.0299999999999994</v>
      </c>
      <c r="E427">
        <v>7.98</v>
      </c>
      <c r="F427">
        <v>8.0399999999999991</v>
      </c>
      <c r="G427">
        <v>8.11</v>
      </c>
      <c r="H427">
        <v>8.18</v>
      </c>
      <c r="I427">
        <v>8.23</v>
      </c>
      <c r="J427">
        <v>8.2799999999999994</v>
      </c>
      <c r="K427">
        <v>8.32</v>
      </c>
      <c r="L427">
        <v>8.35</v>
      </c>
      <c r="M427">
        <v>8.3800000000000008</v>
      </c>
      <c r="N427">
        <v>8.41</v>
      </c>
      <c r="O427">
        <v>8.44</v>
      </c>
      <c r="P427">
        <v>8.4700000000000006</v>
      </c>
      <c r="Q427">
        <v>8.49</v>
      </c>
      <c r="R427">
        <v>8.52</v>
      </c>
      <c r="S427">
        <v>8.5500000000000007</v>
      </c>
      <c r="T427">
        <v>8.57</v>
      </c>
      <c r="U427">
        <v>8.6</v>
      </c>
      <c r="V427">
        <v>8.6199999999999992</v>
      </c>
      <c r="W427">
        <v>8.65</v>
      </c>
    </row>
    <row r="428" spans="1:23" x14ac:dyDescent="0.2">
      <c r="A428" s="1">
        <v>40907</v>
      </c>
      <c r="B428">
        <v>8.5500000000000007</v>
      </c>
      <c r="C428">
        <v>8.15</v>
      </c>
      <c r="D428">
        <v>8.0500000000000007</v>
      </c>
      <c r="E428">
        <v>8.07</v>
      </c>
      <c r="F428">
        <v>8.15</v>
      </c>
      <c r="G428">
        <v>8.2200000000000006</v>
      </c>
      <c r="H428">
        <v>8.26</v>
      </c>
      <c r="I428">
        <v>8.3000000000000007</v>
      </c>
      <c r="J428">
        <v>8.34</v>
      </c>
      <c r="K428">
        <v>8.3800000000000008</v>
      </c>
      <c r="L428">
        <v>8.41</v>
      </c>
      <c r="M428">
        <v>8.4499999999999993</v>
      </c>
      <c r="N428">
        <v>8.48</v>
      </c>
      <c r="O428">
        <v>8.52</v>
      </c>
      <c r="P428">
        <v>8.5500000000000007</v>
      </c>
      <c r="Q428">
        <v>8.58</v>
      </c>
      <c r="R428">
        <v>8.6</v>
      </c>
      <c r="S428">
        <v>8.6300000000000008</v>
      </c>
      <c r="T428">
        <v>8.65</v>
      </c>
      <c r="U428">
        <v>8.68</v>
      </c>
      <c r="V428">
        <v>8.6999999999999993</v>
      </c>
      <c r="W428">
        <v>8.7200000000000006</v>
      </c>
    </row>
    <row r="429" spans="1:23" x14ac:dyDescent="0.2">
      <c r="A429" s="1">
        <v>40910</v>
      </c>
      <c r="B429">
        <v>8.5500000000000007</v>
      </c>
      <c r="C429">
        <v>8.11</v>
      </c>
      <c r="D429">
        <v>8.01</v>
      </c>
      <c r="E429">
        <v>7.94</v>
      </c>
      <c r="F429">
        <v>8</v>
      </c>
      <c r="G429">
        <v>8.08</v>
      </c>
      <c r="H429">
        <v>8.16</v>
      </c>
      <c r="I429">
        <v>8.2200000000000006</v>
      </c>
      <c r="J429">
        <v>8.2799999999999994</v>
      </c>
      <c r="K429">
        <v>8.33</v>
      </c>
      <c r="L429">
        <v>8.3699999999999992</v>
      </c>
      <c r="M429">
        <v>8.41</v>
      </c>
      <c r="N429">
        <v>8.44</v>
      </c>
      <c r="O429">
        <v>8.48</v>
      </c>
      <c r="P429">
        <v>8.51</v>
      </c>
      <c r="Q429">
        <v>8.5399999999999991</v>
      </c>
      <c r="R429">
        <v>8.56</v>
      </c>
      <c r="S429">
        <v>8.59</v>
      </c>
      <c r="T429">
        <v>8.61</v>
      </c>
      <c r="U429">
        <v>8.6300000000000008</v>
      </c>
      <c r="V429">
        <v>8.65</v>
      </c>
      <c r="W429">
        <v>8.67</v>
      </c>
    </row>
    <row r="430" spans="1:23" x14ac:dyDescent="0.2">
      <c r="A430" s="1">
        <v>40911</v>
      </c>
      <c r="B430">
        <v>8.5500000000000007</v>
      </c>
      <c r="C430">
        <v>8.09</v>
      </c>
      <c r="D430">
        <v>7.95</v>
      </c>
      <c r="E430">
        <v>7.89</v>
      </c>
      <c r="F430">
        <v>7.96</v>
      </c>
      <c r="G430">
        <v>8.0399999999999991</v>
      </c>
      <c r="H430">
        <v>8.11</v>
      </c>
      <c r="I430">
        <v>8.16</v>
      </c>
      <c r="J430">
        <v>8.1999999999999993</v>
      </c>
      <c r="K430">
        <v>8.24</v>
      </c>
      <c r="L430">
        <v>8.27</v>
      </c>
      <c r="M430">
        <v>8.2899999999999991</v>
      </c>
      <c r="N430">
        <v>8.32</v>
      </c>
      <c r="O430">
        <v>8.34</v>
      </c>
      <c r="P430">
        <v>8.36</v>
      </c>
      <c r="Q430">
        <v>8.39</v>
      </c>
      <c r="R430">
        <v>8.41</v>
      </c>
      <c r="S430">
        <v>8.44</v>
      </c>
      <c r="T430">
        <v>8.4600000000000009</v>
      </c>
      <c r="U430">
        <v>8.48</v>
      </c>
      <c r="V430">
        <v>8.51</v>
      </c>
      <c r="W430">
        <v>8.5299999999999994</v>
      </c>
    </row>
    <row r="431" spans="1:23" x14ac:dyDescent="0.2">
      <c r="A431" s="1">
        <v>40912</v>
      </c>
      <c r="B431">
        <v>8.5500000000000007</v>
      </c>
      <c r="C431">
        <v>8.14</v>
      </c>
      <c r="D431">
        <v>7.87</v>
      </c>
      <c r="E431">
        <v>7.84</v>
      </c>
      <c r="F431">
        <v>7.94</v>
      </c>
      <c r="G431">
        <v>8.0500000000000007</v>
      </c>
      <c r="H431">
        <v>8.1199999999999992</v>
      </c>
      <c r="I431">
        <v>8.18</v>
      </c>
      <c r="J431">
        <v>8.2100000000000009</v>
      </c>
      <c r="K431">
        <v>8.24</v>
      </c>
      <c r="L431">
        <v>8.26</v>
      </c>
      <c r="M431">
        <v>8.2799999999999994</v>
      </c>
      <c r="N431">
        <v>8.3000000000000007</v>
      </c>
      <c r="O431">
        <v>8.32</v>
      </c>
      <c r="P431">
        <v>8.34</v>
      </c>
      <c r="Q431">
        <v>8.36</v>
      </c>
      <c r="R431">
        <v>8.3800000000000008</v>
      </c>
      <c r="S431">
        <v>8.41</v>
      </c>
      <c r="T431">
        <v>8.43</v>
      </c>
      <c r="U431">
        <v>8.4600000000000009</v>
      </c>
      <c r="V431">
        <v>8.49</v>
      </c>
      <c r="W431">
        <v>8.51</v>
      </c>
    </row>
    <row r="432" spans="1:23" x14ac:dyDescent="0.2">
      <c r="A432" s="1">
        <v>40913</v>
      </c>
      <c r="B432">
        <v>8.5449999999999999</v>
      </c>
      <c r="C432">
        <v>8.16</v>
      </c>
      <c r="D432">
        <v>7.84</v>
      </c>
      <c r="E432">
        <v>7.86</v>
      </c>
      <c r="F432">
        <v>7.98</v>
      </c>
      <c r="G432">
        <v>8.08</v>
      </c>
      <c r="H432">
        <v>8.14</v>
      </c>
      <c r="I432">
        <v>8.18</v>
      </c>
      <c r="J432">
        <v>8.2100000000000009</v>
      </c>
      <c r="K432">
        <v>8.23</v>
      </c>
      <c r="L432">
        <v>8.24</v>
      </c>
      <c r="M432">
        <v>8.26</v>
      </c>
      <c r="N432">
        <v>8.2799999999999994</v>
      </c>
      <c r="O432">
        <v>8.3000000000000007</v>
      </c>
      <c r="P432">
        <v>8.32</v>
      </c>
      <c r="Q432">
        <v>8.34</v>
      </c>
      <c r="R432">
        <v>8.3699999999999992</v>
      </c>
      <c r="S432">
        <v>8.39</v>
      </c>
      <c r="T432">
        <v>8.42</v>
      </c>
      <c r="U432">
        <v>8.44</v>
      </c>
      <c r="V432">
        <v>8.4700000000000006</v>
      </c>
      <c r="W432">
        <v>8.49</v>
      </c>
    </row>
    <row r="433" spans="1:23" x14ac:dyDescent="0.2">
      <c r="A433" s="1">
        <v>40914</v>
      </c>
      <c r="B433">
        <v>8.5749999999999993</v>
      </c>
      <c r="C433">
        <v>8.17</v>
      </c>
      <c r="D433">
        <v>8.0399999999999991</v>
      </c>
      <c r="E433">
        <v>7.99</v>
      </c>
      <c r="F433">
        <v>8.01</v>
      </c>
      <c r="G433">
        <v>8.0500000000000007</v>
      </c>
      <c r="H433">
        <v>8.08</v>
      </c>
      <c r="I433">
        <v>8.11</v>
      </c>
      <c r="J433">
        <v>8.1300000000000008</v>
      </c>
      <c r="K433">
        <v>8.15</v>
      </c>
      <c r="L433">
        <v>8.18</v>
      </c>
      <c r="M433">
        <v>8.1999999999999993</v>
      </c>
      <c r="N433">
        <v>8.23</v>
      </c>
      <c r="O433">
        <v>8.25</v>
      </c>
      <c r="P433">
        <v>8.2799999999999994</v>
      </c>
      <c r="Q433">
        <v>8.31</v>
      </c>
      <c r="R433">
        <v>8.34</v>
      </c>
      <c r="S433">
        <v>8.3800000000000008</v>
      </c>
      <c r="T433">
        <v>8.41</v>
      </c>
      <c r="U433">
        <v>8.44</v>
      </c>
      <c r="V433">
        <v>8.4700000000000006</v>
      </c>
      <c r="W433">
        <v>8.51</v>
      </c>
    </row>
    <row r="434" spans="1:23" x14ac:dyDescent="0.2">
      <c r="A434" s="1">
        <v>40917</v>
      </c>
      <c r="B434">
        <v>8.5500000000000007</v>
      </c>
      <c r="C434">
        <v>8.1549999999999994</v>
      </c>
      <c r="D434">
        <v>7.85</v>
      </c>
      <c r="E434">
        <v>7.84</v>
      </c>
      <c r="F434">
        <v>7.92</v>
      </c>
      <c r="G434">
        <v>8</v>
      </c>
      <c r="H434">
        <v>8.0500000000000007</v>
      </c>
      <c r="I434">
        <v>8.09</v>
      </c>
      <c r="J434">
        <v>8.11</v>
      </c>
      <c r="K434">
        <v>8.1300000000000008</v>
      </c>
      <c r="L434">
        <v>8.15</v>
      </c>
      <c r="M434">
        <v>8.17</v>
      </c>
      <c r="N434">
        <v>8.19</v>
      </c>
      <c r="O434">
        <v>8.2100000000000009</v>
      </c>
      <c r="P434">
        <v>8.23</v>
      </c>
      <c r="Q434">
        <v>8.25</v>
      </c>
      <c r="R434">
        <v>8.2799999999999994</v>
      </c>
      <c r="S434">
        <v>8.3000000000000007</v>
      </c>
      <c r="T434">
        <v>8.33</v>
      </c>
      <c r="U434">
        <v>8.36</v>
      </c>
      <c r="V434">
        <v>8.39</v>
      </c>
      <c r="W434">
        <v>8.42</v>
      </c>
    </row>
    <row r="435" spans="1:23" x14ac:dyDescent="0.2">
      <c r="A435" s="1">
        <v>40918</v>
      </c>
      <c r="B435">
        <v>8.5500000000000007</v>
      </c>
      <c r="C435">
        <v>8.1999999999999993</v>
      </c>
      <c r="D435">
        <v>7.79</v>
      </c>
      <c r="E435">
        <v>7.79</v>
      </c>
      <c r="F435">
        <v>7.91</v>
      </c>
      <c r="G435">
        <v>8</v>
      </c>
      <c r="H435">
        <v>8.06</v>
      </c>
      <c r="I435">
        <v>8.1</v>
      </c>
      <c r="J435">
        <v>8.1300000000000008</v>
      </c>
      <c r="K435">
        <v>8.14</v>
      </c>
      <c r="L435">
        <v>8.16</v>
      </c>
      <c r="M435">
        <v>8.18</v>
      </c>
      <c r="N435">
        <v>8.1999999999999993</v>
      </c>
      <c r="O435">
        <v>8.2200000000000006</v>
      </c>
      <c r="P435">
        <v>8.24</v>
      </c>
      <c r="Q435">
        <v>8.26</v>
      </c>
      <c r="R435">
        <v>8.2899999999999991</v>
      </c>
      <c r="S435">
        <v>8.32</v>
      </c>
      <c r="T435">
        <v>8.34</v>
      </c>
      <c r="U435">
        <v>8.3699999999999992</v>
      </c>
      <c r="V435">
        <v>8.4</v>
      </c>
      <c r="W435">
        <v>8.42</v>
      </c>
    </row>
    <row r="436" spans="1:23" x14ac:dyDescent="0.2">
      <c r="A436" s="1">
        <v>40919</v>
      </c>
      <c r="B436">
        <v>8.58</v>
      </c>
      <c r="C436">
        <v>8.24</v>
      </c>
      <c r="D436">
        <v>7.73</v>
      </c>
      <c r="E436">
        <v>7.69</v>
      </c>
      <c r="F436">
        <v>7.82</v>
      </c>
      <c r="G436">
        <v>7.95</v>
      </c>
      <c r="H436">
        <v>8.0399999999999991</v>
      </c>
      <c r="I436">
        <v>8.1</v>
      </c>
      <c r="J436">
        <v>8.15</v>
      </c>
      <c r="K436">
        <v>8.18</v>
      </c>
      <c r="L436">
        <v>8.2100000000000009</v>
      </c>
      <c r="M436">
        <v>8.23</v>
      </c>
      <c r="N436">
        <v>8.25</v>
      </c>
      <c r="O436">
        <v>8.27</v>
      </c>
      <c r="P436">
        <v>8.3000000000000007</v>
      </c>
      <c r="Q436">
        <v>8.32</v>
      </c>
      <c r="R436">
        <v>8.34</v>
      </c>
      <c r="S436">
        <v>8.36</v>
      </c>
      <c r="T436">
        <v>8.39</v>
      </c>
      <c r="U436">
        <v>8.41</v>
      </c>
      <c r="V436">
        <v>8.44</v>
      </c>
      <c r="W436">
        <v>8.4600000000000009</v>
      </c>
    </row>
    <row r="437" spans="1:23" x14ac:dyDescent="0.2">
      <c r="A437" s="1">
        <v>40920</v>
      </c>
      <c r="B437">
        <v>8.5500000000000007</v>
      </c>
      <c r="C437">
        <v>8.27</v>
      </c>
      <c r="D437">
        <v>7.81</v>
      </c>
      <c r="E437">
        <v>7.79</v>
      </c>
      <c r="F437">
        <v>7.9</v>
      </c>
      <c r="G437">
        <v>8</v>
      </c>
      <c r="H437">
        <v>8.06</v>
      </c>
      <c r="I437">
        <v>8.11</v>
      </c>
      <c r="J437">
        <v>8.14</v>
      </c>
      <c r="K437">
        <v>8.17</v>
      </c>
      <c r="L437">
        <v>8.1999999999999993</v>
      </c>
      <c r="M437">
        <v>8.2200000000000006</v>
      </c>
      <c r="N437">
        <v>8.24</v>
      </c>
      <c r="O437">
        <v>8.27</v>
      </c>
      <c r="P437">
        <v>8.2899999999999991</v>
      </c>
      <c r="Q437">
        <v>8.32</v>
      </c>
      <c r="R437">
        <v>8.34</v>
      </c>
      <c r="S437">
        <v>8.36</v>
      </c>
      <c r="T437">
        <v>8.39</v>
      </c>
      <c r="U437">
        <v>8.41</v>
      </c>
      <c r="V437">
        <v>8.44</v>
      </c>
      <c r="W437">
        <v>8.4600000000000009</v>
      </c>
    </row>
    <row r="438" spans="1:23" x14ac:dyDescent="0.2">
      <c r="A438" s="1">
        <v>40921</v>
      </c>
      <c r="B438">
        <v>8.56</v>
      </c>
      <c r="C438">
        <v>8.25</v>
      </c>
      <c r="D438">
        <v>7.9</v>
      </c>
      <c r="E438">
        <v>7.87</v>
      </c>
      <c r="F438">
        <v>7.94</v>
      </c>
      <c r="G438">
        <v>8</v>
      </c>
      <c r="H438">
        <v>8.0500000000000007</v>
      </c>
      <c r="I438">
        <v>8.08</v>
      </c>
      <c r="J438">
        <v>8.1</v>
      </c>
      <c r="K438">
        <v>8.1300000000000008</v>
      </c>
      <c r="L438">
        <v>8.15</v>
      </c>
      <c r="M438">
        <v>8.18</v>
      </c>
      <c r="N438">
        <v>8.2100000000000009</v>
      </c>
      <c r="O438">
        <v>8.24</v>
      </c>
      <c r="P438">
        <v>8.27</v>
      </c>
      <c r="Q438">
        <v>8.3000000000000007</v>
      </c>
      <c r="R438">
        <v>8.32</v>
      </c>
      <c r="S438">
        <v>8.35</v>
      </c>
      <c r="T438">
        <v>8.3800000000000008</v>
      </c>
      <c r="U438">
        <v>8.41</v>
      </c>
      <c r="V438">
        <v>8.43</v>
      </c>
      <c r="W438">
        <v>8.4600000000000009</v>
      </c>
    </row>
    <row r="439" spans="1:23" x14ac:dyDescent="0.2">
      <c r="A439" s="1">
        <v>40924</v>
      </c>
      <c r="B439">
        <v>8.65</v>
      </c>
      <c r="C439">
        <v>8.33</v>
      </c>
      <c r="D439">
        <v>8.1</v>
      </c>
      <c r="E439">
        <v>7.95</v>
      </c>
      <c r="F439">
        <v>7.92</v>
      </c>
      <c r="G439">
        <v>7.93</v>
      </c>
      <c r="H439">
        <v>7.97</v>
      </c>
      <c r="I439">
        <v>8</v>
      </c>
      <c r="J439">
        <v>8.0399999999999991</v>
      </c>
      <c r="K439">
        <v>8.08</v>
      </c>
      <c r="L439">
        <v>8.1199999999999992</v>
      </c>
      <c r="M439">
        <v>8.16</v>
      </c>
      <c r="N439">
        <v>8.1999999999999993</v>
      </c>
      <c r="O439">
        <v>8.23</v>
      </c>
      <c r="P439">
        <v>8.26</v>
      </c>
      <c r="Q439">
        <v>8.2899999999999991</v>
      </c>
      <c r="R439">
        <v>8.32</v>
      </c>
      <c r="S439">
        <v>8.35</v>
      </c>
      <c r="T439">
        <v>8.3800000000000008</v>
      </c>
      <c r="U439">
        <v>8.41</v>
      </c>
      <c r="V439">
        <v>8.43</v>
      </c>
      <c r="W439">
        <v>8.4499999999999993</v>
      </c>
    </row>
    <row r="440" spans="1:23" x14ac:dyDescent="0.2">
      <c r="A440" s="1">
        <v>40925</v>
      </c>
      <c r="B440">
        <v>8.6750000000000007</v>
      </c>
      <c r="C440">
        <v>8.42</v>
      </c>
      <c r="D440">
        <v>8.11</v>
      </c>
      <c r="E440">
        <v>8</v>
      </c>
      <c r="F440">
        <v>7.99</v>
      </c>
      <c r="G440">
        <v>8.01</v>
      </c>
      <c r="H440">
        <v>8.0299999999999994</v>
      </c>
      <c r="I440">
        <v>8.06</v>
      </c>
      <c r="J440">
        <v>8.09</v>
      </c>
      <c r="K440">
        <v>8.1199999999999992</v>
      </c>
      <c r="L440">
        <v>8.15</v>
      </c>
      <c r="M440">
        <v>8.18</v>
      </c>
      <c r="N440">
        <v>8.2100000000000009</v>
      </c>
      <c r="O440">
        <v>8.24</v>
      </c>
      <c r="P440">
        <v>8.27</v>
      </c>
      <c r="Q440">
        <v>8.3000000000000007</v>
      </c>
      <c r="R440">
        <v>8.32</v>
      </c>
      <c r="S440">
        <v>8.35</v>
      </c>
      <c r="T440">
        <v>8.3699999999999992</v>
      </c>
      <c r="U440">
        <v>8.39</v>
      </c>
      <c r="V440">
        <v>8.42</v>
      </c>
      <c r="W440">
        <v>8.44</v>
      </c>
    </row>
    <row r="441" spans="1:23" x14ac:dyDescent="0.2">
      <c r="A441" s="1">
        <v>40926</v>
      </c>
      <c r="B441">
        <v>8.6999999999999993</v>
      </c>
      <c r="C441">
        <v>8.39</v>
      </c>
      <c r="D441">
        <v>8.2100000000000009</v>
      </c>
      <c r="E441">
        <v>8.08</v>
      </c>
      <c r="F441">
        <v>8.0299999999999994</v>
      </c>
      <c r="G441">
        <v>8.01</v>
      </c>
      <c r="H441">
        <v>8.01</v>
      </c>
      <c r="I441">
        <v>8.0299999999999994</v>
      </c>
      <c r="J441">
        <v>8.06</v>
      </c>
      <c r="K441">
        <v>8.09</v>
      </c>
      <c r="L441">
        <v>8.1199999999999992</v>
      </c>
      <c r="M441">
        <v>8.15</v>
      </c>
      <c r="N441">
        <v>8.19</v>
      </c>
      <c r="O441">
        <v>8.2200000000000006</v>
      </c>
      <c r="P441">
        <v>8.25</v>
      </c>
      <c r="Q441">
        <v>8.2799999999999994</v>
      </c>
      <c r="R441">
        <v>8.31</v>
      </c>
      <c r="S441">
        <v>8.33</v>
      </c>
      <c r="T441">
        <v>8.36</v>
      </c>
      <c r="U441">
        <v>8.3800000000000008</v>
      </c>
      <c r="V441">
        <v>8.4</v>
      </c>
      <c r="W441">
        <v>8.42</v>
      </c>
    </row>
    <row r="442" spans="1:23" x14ac:dyDescent="0.2">
      <c r="A442" s="1">
        <v>40927</v>
      </c>
      <c r="B442">
        <v>8.6999999999999993</v>
      </c>
      <c r="C442">
        <v>8.41</v>
      </c>
      <c r="D442">
        <v>8.23</v>
      </c>
      <c r="E442">
        <v>8.08</v>
      </c>
      <c r="F442">
        <v>8.02</v>
      </c>
      <c r="G442">
        <v>8</v>
      </c>
      <c r="H442">
        <v>8</v>
      </c>
      <c r="I442">
        <v>8.02</v>
      </c>
      <c r="J442">
        <v>8.0399999999999991</v>
      </c>
      <c r="K442">
        <v>8.07</v>
      </c>
      <c r="L442">
        <v>8.11</v>
      </c>
      <c r="M442">
        <v>8.14</v>
      </c>
      <c r="N442">
        <v>8.17</v>
      </c>
      <c r="O442">
        <v>8.2100000000000009</v>
      </c>
      <c r="P442">
        <v>8.24</v>
      </c>
      <c r="Q442">
        <v>8.27</v>
      </c>
      <c r="R442">
        <v>8.3000000000000007</v>
      </c>
      <c r="S442">
        <v>8.33</v>
      </c>
      <c r="T442">
        <v>8.35</v>
      </c>
      <c r="U442">
        <v>8.3800000000000008</v>
      </c>
      <c r="V442">
        <v>8.4</v>
      </c>
      <c r="W442">
        <v>8.42</v>
      </c>
    </row>
    <row r="443" spans="1:23" x14ac:dyDescent="0.2">
      <c r="A443" s="1">
        <v>40928</v>
      </c>
      <c r="B443">
        <v>8.6750000000000007</v>
      </c>
      <c r="C443">
        <v>8.4</v>
      </c>
      <c r="D443">
        <v>8.1</v>
      </c>
      <c r="E443">
        <v>7.96</v>
      </c>
      <c r="F443">
        <v>7.91</v>
      </c>
      <c r="G443">
        <v>7.91</v>
      </c>
      <c r="H443">
        <v>7.94</v>
      </c>
      <c r="I443">
        <v>7.98</v>
      </c>
      <c r="J443">
        <v>8.02</v>
      </c>
      <c r="K443">
        <v>8.06</v>
      </c>
      <c r="L443">
        <v>8.1</v>
      </c>
      <c r="M443">
        <v>8.14</v>
      </c>
      <c r="N443">
        <v>8.18</v>
      </c>
      <c r="O443">
        <v>8.2100000000000009</v>
      </c>
      <c r="P443">
        <v>8.25</v>
      </c>
      <c r="Q443">
        <v>8.2799999999999994</v>
      </c>
      <c r="R443">
        <v>8.31</v>
      </c>
      <c r="S443">
        <v>8.33</v>
      </c>
      <c r="T443">
        <v>8.36</v>
      </c>
      <c r="U443">
        <v>8.3800000000000008</v>
      </c>
      <c r="V443">
        <v>8.4</v>
      </c>
      <c r="W443">
        <v>8.42</v>
      </c>
    </row>
    <row r="444" spans="1:23" x14ac:dyDescent="0.2">
      <c r="A444" s="1">
        <v>40931</v>
      </c>
      <c r="B444">
        <v>8.6999999999999993</v>
      </c>
      <c r="C444">
        <v>8.31</v>
      </c>
      <c r="D444">
        <v>8.2899999999999991</v>
      </c>
      <c r="E444">
        <v>8.15</v>
      </c>
      <c r="F444">
        <v>8.06</v>
      </c>
      <c r="G444">
        <v>8.01</v>
      </c>
      <c r="H444">
        <v>7.99</v>
      </c>
      <c r="I444">
        <v>8</v>
      </c>
      <c r="J444">
        <v>8.02</v>
      </c>
      <c r="K444">
        <v>8.0500000000000007</v>
      </c>
      <c r="L444">
        <v>8.08</v>
      </c>
      <c r="M444">
        <v>8.1199999999999992</v>
      </c>
      <c r="N444">
        <v>8.16</v>
      </c>
      <c r="O444">
        <v>8.1999999999999993</v>
      </c>
      <c r="P444">
        <v>8.23</v>
      </c>
      <c r="Q444">
        <v>8.27</v>
      </c>
      <c r="R444">
        <v>8.3000000000000007</v>
      </c>
      <c r="S444">
        <v>8.33</v>
      </c>
      <c r="T444">
        <v>8.36</v>
      </c>
      <c r="U444">
        <v>8.39</v>
      </c>
      <c r="V444">
        <v>8.41</v>
      </c>
      <c r="W444">
        <v>8.44</v>
      </c>
    </row>
    <row r="445" spans="1:23" x14ac:dyDescent="0.2">
      <c r="A445" s="1">
        <v>40932</v>
      </c>
      <c r="B445">
        <v>8.65</v>
      </c>
      <c r="C445">
        <v>8.35</v>
      </c>
      <c r="D445">
        <v>8.16</v>
      </c>
      <c r="E445">
        <v>8.02</v>
      </c>
      <c r="F445">
        <v>7.97</v>
      </c>
      <c r="G445">
        <v>7.97</v>
      </c>
      <c r="H445">
        <v>7.98</v>
      </c>
      <c r="I445">
        <v>8</v>
      </c>
      <c r="J445">
        <v>8.0299999999999994</v>
      </c>
      <c r="K445">
        <v>8.06</v>
      </c>
      <c r="L445">
        <v>8.09</v>
      </c>
      <c r="M445">
        <v>8.1300000000000008</v>
      </c>
      <c r="N445">
        <v>8.17</v>
      </c>
      <c r="O445">
        <v>8.1999999999999993</v>
      </c>
      <c r="P445">
        <v>8.24</v>
      </c>
      <c r="Q445">
        <v>8.27</v>
      </c>
      <c r="R445">
        <v>8.3000000000000007</v>
      </c>
      <c r="S445">
        <v>8.33</v>
      </c>
      <c r="T445">
        <v>8.36</v>
      </c>
      <c r="U445">
        <v>8.3800000000000008</v>
      </c>
      <c r="V445">
        <v>8.41</v>
      </c>
      <c r="W445">
        <v>8.43</v>
      </c>
    </row>
    <row r="446" spans="1:23" x14ac:dyDescent="0.2">
      <c r="A446" s="1">
        <v>40933</v>
      </c>
      <c r="B446">
        <v>8.6999999999999993</v>
      </c>
      <c r="C446">
        <v>8.42</v>
      </c>
      <c r="D446">
        <v>8.1</v>
      </c>
      <c r="E446">
        <v>7.99</v>
      </c>
      <c r="F446">
        <v>8.01</v>
      </c>
      <c r="G446">
        <v>8.0500000000000007</v>
      </c>
      <c r="H446">
        <v>8.09</v>
      </c>
      <c r="I446">
        <v>8.1199999999999992</v>
      </c>
      <c r="J446">
        <v>8.15</v>
      </c>
      <c r="K446">
        <v>8.18</v>
      </c>
      <c r="L446">
        <v>8.2100000000000009</v>
      </c>
      <c r="M446">
        <v>8.24</v>
      </c>
      <c r="N446">
        <v>8.27</v>
      </c>
      <c r="O446">
        <v>8.3000000000000007</v>
      </c>
      <c r="P446">
        <v>8.32</v>
      </c>
      <c r="Q446">
        <v>8.35</v>
      </c>
      <c r="R446">
        <v>8.3800000000000008</v>
      </c>
      <c r="S446">
        <v>8.41</v>
      </c>
      <c r="T446">
        <v>8.43</v>
      </c>
      <c r="U446">
        <v>8.4600000000000009</v>
      </c>
      <c r="V446">
        <v>8.49</v>
      </c>
      <c r="W446">
        <v>8.51</v>
      </c>
    </row>
    <row r="447" spans="1:23" x14ac:dyDescent="0.2">
      <c r="A447" s="1">
        <v>40935</v>
      </c>
      <c r="B447">
        <v>8.6999999999999993</v>
      </c>
      <c r="C447">
        <v>8.4600000000000009</v>
      </c>
      <c r="D447">
        <v>8.36</v>
      </c>
      <c r="E447">
        <v>8.19</v>
      </c>
      <c r="F447">
        <v>8.11</v>
      </c>
      <c r="G447">
        <v>8.08</v>
      </c>
      <c r="H447">
        <v>8.09</v>
      </c>
      <c r="I447">
        <v>8.1199999999999992</v>
      </c>
      <c r="J447">
        <v>8.15</v>
      </c>
      <c r="K447">
        <v>8.19</v>
      </c>
      <c r="L447">
        <v>8.23</v>
      </c>
      <c r="M447">
        <v>8.27</v>
      </c>
      <c r="N447">
        <v>8.31</v>
      </c>
      <c r="O447">
        <v>8.34</v>
      </c>
      <c r="P447">
        <v>8.3699999999999992</v>
      </c>
      <c r="Q447">
        <v>8.39</v>
      </c>
      <c r="R447">
        <v>8.42</v>
      </c>
      <c r="S447">
        <v>8.44</v>
      </c>
      <c r="T447">
        <v>8.4600000000000009</v>
      </c>
      <c r="U447">
        <v>8.48</v>
      </c>
      <c r="V447">
        <v>8.49</v>
      </c>
      <c r="W447">
        <v>8.51</v>
      </c>
    </row>
    <row r="448" spans="1:23" x14ac:dyDescent="0.2">
      <c r="A448" s="1">
        <v>40938</v>
      </c>
      <c r="B448">
        <v>8.75</v>
      </c>
      <c r="C448">
        <v>8.48</v>
      </c>
      <c r="D448">
        <v>8.14</v>
      </c>
      <c r="E448">
        <v>7.99</v>
      </c>
      <c r="F448">
        <v>7.97</v>
      </c>
      <c r="G448">
        <v>7.99</v>
      </c>
      <c r="H448">
        <v>8.0299999999999994</v>
      </c>
      <c r="I448">
        <v>8.08</v>
      </c>
      <c r="J448">
        <v>8.1300000000000008</v>
      </c>
      <c r="K448">
        <v>8.17</v>
      </c>
      <c r="L448">
        <v>8.2200000000000006</v>
      </c>
      <c r="M448">
        <v>8.26</v>
      </c>
      <c r="N448">
        <v>8.2899999999999991</v>
      </c>
      <c r="O448">
        <v>8.33</v>
      </c>
      <c r="P448">
        <v>8.36</v>
      </c>
      <c r="Q448">
        <v>8.3800000000000008</v>
      </c>
      <c r="R448">
        <v>8.41</v>
      </c>
      <c r="S448">
        <v>8.43</v>
      </c>
      <c r="T448">
        <v>8.4499999999999993</v>
      </c>
      <c r="U448">
        <v>8.4700000000000006</v>
      </c>
      <c r="V448">
        <v>8.48</v>
      </c>
      <c r="W448">
        <v>8.5</v>
      </c>
    </row>
    <row r="449" spans="1:23" x14ac:dyDescent="0.2">
      <c r="A449" s="1">
        <v>40939</v>
      </c>
      <c r="B449">
        <v>8.7750000000000004</v>
      </c>
      <c r="C449">
        <v>8.51</v>
      </c>
      <c r="D449">
        <v>8.3699999999999992</v>
      </c>
      <c r="E449">
        <v>8.11</v>
      </c>
      <c r="F449">
        <v>7.99</v>
      </c>
      <c r="G449">
        <v>7.96</v>
      </c>
      <c r="H449">
        <v>7.98</v>
      </c>
      <c r="I449">
        <v>8.02</v>
      </c>
      <c r="J449">
        <v>8.07</v>
      </c>
      <c r="K449">
        <v>8.1300000000000008</v>
      </c>
      <c r="L449">
        <v>8.18</v>
      </c>
      <c r="M449">
        <v>8.23</v>
      </c>
      <c r="N449">
        <v>8.2799999999999994</v>
      </c>
      <c r="O449">
        <v>8.32</v>
      </c>
      <c r="P449">
        <v>8.36</v>
      </c>
      <c r="Q449">
        <v>8.39</v>
      </c>
      <c r="R449">
        <v>8.42</v>
      </c>
      <c r="S449">
        <v>8.4499999999999993</v>
      </c>
      <c r="T449">
        <v>8.4700000000000006</v>
      </c>
      <c r="U449">
        <v>8.5</v>
      </c>
      <c r="V449">
        <v>8.52</v>
      </c>
      <c r="W449">
        <v>8.5299999999999994</v>
      </c>
    </row>
    <row r="450" spans="1:23" x14ac:dyDescent="0.2">
      <c r="A450" s="1">
        <v>40940</v>
      </c>
      <c r="B450">
        <v>8.75</v>
      </c>
      <c r="C450">
        <v>8.49</v>
      </c>
      <c r="D450">
        <v>8.15</v>
      </c>
      <c r="E450">
        <v>8.01</v>
      </c>
      <c r="F450">
        <v>7.98</v>
      </c>
      <c r="G450">
        <v>7.97</v>
      </c>
      <c r="H450">
        <v>7.99</v>
      </c>
      <c r="I450">
        <v>8.01</v>
      </c>
      <c r="J450">
        <v>8.0299999999999994</v>
      </c>
      <c r="K450">
        <v>8.06</v>
      </c>
      <c r="L450">
        <v>8.09</v>
      </c>
      <c r="M450">
        <v>8.1199999999999992</v>
      </c>
      <c r="N450">
        <v>8.16</v>
      </c>
      <c r="O450">
        <v>8.19</v>
      </c>
      <c r="P450">
        <v>8.23</v>
      </c>
      <c r="Q450">
        <v>8.26</v>
      </c>
      <c r="R450">
        <v>8.3000000000000007</v>
      </c>
      <c r="S450">
        <v>8.33</v>
      </c>
      <c r="T450">
        <v>8.36</v>
      </c>
      <c r="U450">
        <v>8.4</v>
      </c>
      <c r="V450">
        <v>8.43</v>
      </c>
      <c r="W450">
        <v>8.4600000000000009</v>
      </c>
    </row>
    <row r="451" spans="1:23" x14ac:dyDescent="0.2">
      <c r="A451" s="1">
        <v>40941</v>
      </c>
      <c r="B451">
        <v>8.75</v>
      </c>
      <c r="C451">
        <v>8.4499999999999993</v>
      </c>
      <c r="D451">
        <v>8.19</v>
      </c>
      <c r="E451">
        <v>8.0399999999999991</v>
      </c>
      <c r="F451">
        <v>7.98</v>
      </c>
      <c r="G451">
        <v>7.97</v>
      </c>
      <c r="H451">
        <v>7.98</v>
      </c>
      <c r="I451">
        <v>8</v>
      </c>
      <c r="J451">
        <v>8.02</v>
      </c>
      <c r="K451">
        <v>8.0500000000000007</v>
      </c>
      <c r="L451">
        <v>8.08</v>
      </c>
      <c r="M451">
        <v>8.1199999999999992</v>
      </c>
      <c r="N451">
        <v>8.16</v>
      </c>
      <c r="O451">
        <v>8.1999999999999993</v>
      </c>
      <c r="P451">
        <v>8.23</v>
      </c>
      <c r="Q451">
        <v>8.27</v>
      </c>
      <c r="R451">
        <v>8.31</v>
      </c>
      <c r="S451">
        <v>8.35</v>
      </c>
      <c r="T451">
        <v>8.3800000000000008</v>
      </c>
      <c r="U451">
        <v>8.42</v>
      </c>
      <c r="V451">
        <v>8.4499999999999993</v>
      </c>
      <c r="W451">
        <v>8.48</v>
      </c>
    </row>
    <row r="452" spans="1:23" x14ac:dyDescent="0.2">
      <c r="A452" s="1">
        <v>40942</v>
      </c>
      <c r="B452">
        <v>8.73</v>
      </c>
      <c r="C452">
        <v>8.43</v>
      </c>
      <c r="D452">
        <v>8.33</v>
      </c>
      <c r="E452">
        <v>8.16</v>
      </c>
      <c r="F452">
        <v>8.06</v>
      </c>
      <c r="G452">
        <v>8</v>
      </c>
      <c r="H452">
        <v>7.98</v>
      </c>
      <c r="I452">
        <v>7.98</v>
      </c>
      <c r="J452">
        <v>8</v>
      </c>
      <c r="K452">
        <v>8.0299999999999994</v>
      </c>
      <c r="L452">
        <v>8.06</v>
      </c>
      <c r="M452">
        <v>8.1</v>
      </c>
      <c r="N452">
        <v>8.14</v>
      </c>
      <c r="O452">
        <v>8.17</v>
      </c>
      <c r="P452">
        <v>8.2100000000000009</v>
      </c>
      <c r="Q452">
        <v>8.25</v>
      </c>
      <c r="R452">
        <v>8.2799999999999994</v>
      </c>
      <c r="S452">
        <v>8.31</v>
      </c>
      <c r="T452">
        <v>8.34</v>
      </c>
      <c r="U452">
        <v>8.3699999999999992</v>
      </c>
      <c r="V452">
        <v>8.4</v>
      </c>
      <c r="W452">
        <v>8.42</v>
      </c>
    </row>
    <row r="453" spans="1:23" x14ac:dyDescent="0.2">
      <c r="A453" s="1">
        <v>40945</v>
      </c>
      <c r="B453">
        <v>8.6999999999999993</v>
      </c>
      <c r="C453">
        <v>8.43</v>
      </c>
      <c r="D453">
        <v>8.43</v>
      </c>
      <c r="E453">
        <v>8.1999999999999993</v>
      </c>
      <c r="F453">
        <v>8.07</v>
      </c>
      <c r="G453">
        <v>8</v>
      </c>
      <c r="H453">
        <v>7.98</v>
      </c>
      <c r="I453">
        <v>7.99</v>
      </c>
      <c r="J453">
        <v>8.02</v>
      </c>
      <c r="K453">
        <v>8.06</v>
      </c>
      <c r="L453">
        <v>8.1</v>
      </c>
      <c r="M453">
        <v>8.15</v>
      </c>
      <c r="N453">
        <v>8.19</v>
      </c>
      <c r="O453">
        <v>8.23</v>
      </c>
      <c r="P453">
        <v>8.27</v>
      </c>
      <c r="Q453">
        <v>8.3000000000000007</v>
      </c>
      <c r="R453">
        <v>8.34</v>
      </c>
      <c r="S453">
        <v>8.3699999999999992</v>
      </c>
      <c r="T453">
        <v>8.4</v>
      </c>
      <c r="U453">
        <v>8.42</v>
      </c>
      <c r="V453">
        <v>8.44</v>
      </c>
      <c r="W453">
        <v>8.4600000000000009</v>
      </c>
    </row>
    <row r="454" spans="1:23" x14ac:dyDescent="0.2">
      <c r="A454" s="1">
        <v>40946</v>
      </c>
      <c r="B454">
        <v>8.75</v>
      </c>
      <c r="C454">
        <v>8.48</v>
      </c>
      <c r="D454">
        <v>8.11</v>
      </c>
      <c r="E454">
        <v>7.94</v>
      </c>
      <c r="F454">
        <v>7.92</v>
      </c>
      <c r="G454">
        <v>7.95</v>
      </c>
      <c r="H454">
        <v>7.99</v>
      </c>
      <c r="I454">
        <v>8.0299999999999994</v>
      </c>
      <c r="J454">
        <v>8.06</v>
      </c>
      <c r="K454">
        <v>8.1</v>
      </c>
      <c r="L454">
        <v>8.14</v>
      </c>
      <c r="M454">
        <v>8.17</v>
      </c>
      <c r="N454">
        <v>8.2100000000000009</v>
      </c>
      <c r="O454">
        <v>8.24</v>
      </c>
      <c r="P454">
        <v>8.27</v>
      </c>
      <c r="Q454">
        <v>8.3000000000000007</v>
      </c>
      <c r="R454">
        <v>8.33</v>
      </c>
      <c r="S454">
        <v>8.36</v>
      </c>
      <c r="T454">
        <v>8.39</v>
      </c>
      <c r="U454">
        <v>8.41</v>
      </c>
      <c r="V454">
        <v>8.44</v>
      </c>
      <c r="W454">
        <v>8.4600000000000009</v>
      </c>
    </row>
    <row r="455" spans="1:23" x14ac:dyDescent="0.2">
      <c r="A455" s="1">
        <v>40947</v>
      </c>
      <c r="B455">
        <v>8.8000000000000007</v>
      </c>
      <c r="C455">
        <v>8.5</v>
      </c>
      <c r="D455">
        <v>8.41</v>
      </c>
      <c r="E455">
        <v>8.2100000000000009</v>
      </c>
      <c r="F455">
        <v>8.09</v>
      </c>
      <c r="G455">
        <v>8.0399999999999991</v>
      </c>
      <c r="H455">
        <v>8.02</v>
      </c>
      <c r="I455">
        <v>8.0299999999999994</v>
      </c>
      <c r="J455">
        <v>8.06</v>
      </c>
      <c r="K455">
        <v>8.09</v>
      </c>
      <c r="L455">
        <v>8.1300000000000008</v>
      </c>
      <c r="M455">
        <v>8.17</v>
      </c>
      <c r="N455">
        <v>8.2100000000000009</v>
      </c>
      <c r="O455">
        <v>8.25</v>
      </c>
      <c r="P455">
        <v>8.2899999999999991</v>
      </c>
      <c r="Q455">
        <v>8.32</v>
      </c>
      <c r="R455">
        <v>8.35</v>
      </c>
      <c r="S455">
        <v>8.3800000000000008</v>
      </c>
      <c r="T455">
        <v>8.41</v>
      </c>
      <c r="U455">
        <v>8.43</v>
      </c>
      <c r="V455">
        <v>8.4499999999999993</v>
      </c>
      <c r="W455">
        <v>8.4700000000000006</v>
      </c>
    </row>
    <row r="456" spans="1:23" x14ac:dyDescent="0.2">
      <c r="A456" s="1">
        <v>40948</v>
      </c>
      <c r="B456">
        <v>8.875</v>
      </c>
      <c r="C456">
        <v>8.5500000000000007</v>
      </c>
      <c r="D456">
        <v>8.2200000000000006</v>
      </c>
      <c r="E456">
        <v>8.02</v>
      </c>
      <c r="F456">
        <v>7.99</v>
      </c>
      <c r="G456">
        <v>8.01</v>
      </c>
      <c r="H456">
        <v>8.0500000000000007</v>
      </c>
      <c r="I456">
        <v>8.09</v>
      </c>
      <c r="J456">
        <v>8.1300000000000008</v>
      </c>
      <c r="K456">
        <v>8.17</v>
      </c>
      <c r="L456">
        <v>8.2100000000000009</v>
      </c>
      <c r="M456">
        <v>8.24</v>
      </c>
      <c r="N456">
        <v>8.27</v>
      </c>
      <c r="O456">
        <v>8.3000000000000007</v>
      </c>
      <c r="P456">
        <v>8.33</v>
      </c>
      <c r="Q456">
        <v>8.35</v>
      </c>
      <c r="R456">
        <v>8.3800000000000008</v>
      </c>
      <c r="S456">
        <v>8.4</v>
      </c>
      <c r="T456">
        <v>8.42</v>
      </c>
      <c r="U456">
        <v>8.4499999999999993</v>
      </c>
      <c r="V456">
        <v>8.4700000000000006</v>
      </c>
      <c r="W456">
        <v>8.49</v>
      </c>
    </row>
    <row r="457" spans="1:23" x14ac:dyDescent="0.2">
      <c r="A457" s="1">
        <v>40949</v>
      </c>
      <c r="B457">
        <v>8.8000000000000007</v>
      </c>
      <c r="C457">
        <v>8.48</v>
      </c>
      <c r="D457">
        <v>8.1999999999999993</v>
      </c>
      <c r="E457">
        <v>8.0299999999999994</v>
      </c>
      <c r="F457">
        <v>8.01</v>
      </c>
      <c r="G457">
        <v>8.0399999999999991</v>
      </c>
      <c r="H457">
        <v>8.07</v>
      </c>
      <c r="I457">
        <v>8.1</v>
      </c>
      <c r="J457">
        <v>8.1300000000000008</v>
      </c>
      <c r="K457">
        <v>8.16</v>
      </c>
      <c r="L457">
        <v>8.19</v>
      </c>
      <c r="M457">
        <v>8.2200000000000006</v>
      </c>
      <c r="N457">
        <v>8.25</v>
      </c>
      <c r="O457">
        <v>8.2799999999999994</v>
      </c>
      <c r="P457">
        <v>8.31</v>
      </c>
      <c r="Q457">
        <v>8.33</v>
      </c>
      <c r="R457">
        <v>8.36</v>
      </c>
      <c r="S457">
        <v>8.3800000000000008</v>
      </c>
      <c r="T457">
        <v>8.41</v>
      </c>
      <c r="U457">
        <v>8.43</v>
      </c>
      <c r="V457">
        <v>8.4499999999999993</v>
      </c>
      <c r="W457">
        <v>8.4700000000000006</v>
      </c>
    </row>
    <row r="458" spans="1:23" x14ac:dyDescent="0.2">
      <c r="A458" s="1">
        <v>40952</v>
      </c>
      <c r="B458">
        <v>8.8000000000000007</v>
      </c>
      <c r="C458">
        <v>8.4600000000000009</v>
      </c>
      <c r="D458">
        <v>8.1999999999999993</v>
      </c>
      <c r="E458">
        <v>8.06</v>
      </c>
      <c r="F458">
        <v>8.06</v>
      </c>
      <c r="G458">
        <v>8.08</v>
      </c>
      <c r="H458">
        <v>8.09</v>
      </c>
      <c r="I458">
        <v>8.1</v>
      </c>
      <c r="J458">
        <v>8.1199999999999992</v>
      </c>
      <c r="K458">
        <v>8.1300000000000008</v>
      </c>
      <c r="L458">
        <v>8.15</v>
      </c>
      <c r="M458">
        <v>8.17</v>
      </c>
      <c r="N458">
        <v>8.19</v>
      </c>
      <c r="O458">
        <v>8.2200000000000006</v>
      </c>
      <c r="P458">
        <v>8.25</v>
      </c>
      <c r="Q458">
        <v>8.2799999999999994</v>
      </c>
      <c r="R458">
        <v>8.31</v>
      </c>
      <c r="S458">
        <v>8.34</v>
      </c>
      <c r="T458">
        <v>8.3699999999999992</v>
      </c>
      <c r="U458">
        <v>8.4</v>
      </c>
      <c r="V458">
        <v>8.43</v>
      </c>
      <c r="W458">
        <v>8.4600000000000009</v>
      </c>
    </row>
    <row r="459" spans="1:23" x14ac:dyDescent="0.2">
      <c r="A459" s="1">
        <v>40953</v>
      </c>
      <c r="B459">
        <v>8.75</v>
      </c>
      <c r="C459">
        <v>8.39</v>
      </c>
      <c r="D459">
        <v>8.18</v>
      </c>
      <c r="E459">
        <v>8.06</v>
      </c>
      <c r="F459">
        <v>8.0399999999999991</v>
      </c>
      <c r="G459">
        <v>8.0399999999999991</v>
      </c>
      <c r="H459">
        <v>8.0500000000000007</v>
      </c>
      <c r="I459">
        <v>8.07</v>
      </c>
      <c r="J459">
        <v>8.09</v>
      </c>
      <c r="K459">
        <v>8.11</v>
      </c>
      <c r="L459">
        <v>8.1300000000000008</v>
      </c>
      <c r="M459">
        <v>8.16</v>
      </c>
      <c r="N459">
        <v>8.19</v>
      </c>
      <c r="O459">
        <v>8.2200000000000006</v>
      </c>
      <c r="P459">
        <v>8.25</v>
      </c>
      <c r="Q459">
        <v>8.2799999999999994</v>
      </c>
      <c r="R459">
        <v>8.31</v>
      </c>
      <c r="S459">
        <v>8.34</v>
      </c>
      <c r="T459">
        <v>8.3699999999999992</v>
      </c>
      <c r="U459">
        <v>8.4</v>
      </c>
      <c r="V459">
        <v>8.43</v>
      </c>
      <c r="W459">
        <v>8.4700000000000006</v>
      </c>
    </row>
    <row r="460" spans="1:23" x14ac:dyDescent="0.2">
      <c r="A460" s="1">
        <v>40954</v>
      </c>
      <c r="B460">
        <v>8.75</v>
      </c>
      <c r="C460">
        <v>8.41</v>
      </c>
      <c r="D460">
        <v>8.18</v>
      </c>
      <c r="E460">
        <v>7.98</v>
      </c>
      <c r="F460">
        <v>7.97</v>
      </c>
      <c r="G460">
        <v>8</v>
      </c>
      <c r="H460">
        <v>8.0299999999999994</v>
      </c>
      <c r="I460">
        <v>8.06</v>
      </c>
      <c r="J460">
        <v>8.08</v>
      </c>
      <c r="K460">
        <v>8.1</v>
      </c>
      <c r="L460">
        <v>8.1300000000000008</v>
      </c>
      <c r="M460">
        <v>8.15</v>
      </c>
      <c r="N460">
        <v>8.18</v>
      </c>
      <c r="O460">
        <v>8.2100000000000009</v>
      </c>
      <c r="P460">
        <v>8.24</v>
      </c>
      <c r="Q460">
        <v>8.27</v>
      </c>
      <c r="R460">
        <v>8.3000000000000007</v>
      </c>
      <c r="S460">
        <v>8.33</v>
      </c>
      <c r="T460">
        <v>8.3699999999999992</v>
      </c>
      <c r="U460">
        <v>8.4</v>
      </c>
      <c r="V460">
        <v>8.44</v>
      </c>
      <c r="W460">
        <v>8.4700000000000006</v>
      </c>
    </row>
    <row r="461" spans="1:23" x14ac:dyDescent="0.2">
      <c r="A461" s="1">
        <v>40956</v>
      </c>
      <c r="B461">
        <v>8.75</v>
      </c>
      <c r="C461">
        <v>8.44</v>
      </c>
      <c r="D461">
        <v>8.15</v>
      </c>
      <c r="E461">
        <v>7.99</v>
      </c>
      <c r="F461">
        <v>8</v>
      </c>
      <c r="G461">
        <v>8.0299999999999994</v>
      </c>
      <c r="H461">
        <v>8.06</v>
      </c>
      <c r="I461">
        <v>8.09</v>
      </c>
      <c r="J461">
        <v>8.11</v>
      </c>
      <c r="K461">
        <v>8.1300000000000008</v>
      </c>
      <c r="L461">
        <v>8.15</v>
      </c>
      <c r="M461">
        <v>8.17</v>
      </c>
      <c r="N461">
        <v>8.19</v>
      </c>
      <c r="O461">
        <v>8.2200000000000006</v>
      </c>
      <c r="P461">
        <v>8.25</v>
      </c>
      <c r="Q461">
        <v>8.2799999999999994</v>
      </c>
      <c r="R461">
        <v>8.31</v>
      </c>
      <c r="S461">
        <v>8.34</v>
      </c>
      <c r="T461">
        <v>8.3699999999999992</v>
      </c>
      <c r="U461">
        <v>8.4</v>
      </c>
      <c r="V461">
        <v>8.42</v>
      </c>
      <c r="W461">
        <v>8.4499999999999993</v>
      </c>
    </row>
    <row r="462" spans="1:23" x14ac:dyDescent="0.2">
      <c r="A462" s="1">
        <v>40960</v>
      </c>
      <c r="B462">
        <v>8.8000000000000007</v>
      </c>
      <c r="C462">
        <v>8.43</v>
      </c>
      <c r="D462">
        <v>8.1999999999999993</v>
      </c>
      <c r="E462">
        <v>8.0500000000000007</v>
      </c>
      <c r="F462">
        <v>8.0299999999999994</v>
      </c>
      <c r="G462">
        <v>8.0500000000000007</v>
      </c>
      <c r="H462">
        <v>8.06</v>
      </c>
      <c r="I462">
        <v>8.07</v>
      </c>
      <c r="J462">
        <v>8.09</v>
      </c>
      <c r="K462">
        <v>8.11</v>
      </c>
      <c r="L462">
        <v>8.1300000000000008</v>
      </c>
      <c r="M462">
        <v>8.16</v>
      </c>
      <c r="N462">
        <v>8.19</v>
      </c>
      <c r="O462">
        <v>8.2200000000000006</v>
      </c>
      <c r="P462">
        <v>8.25</v>
      </c>
      <c r="Q462">
        <v>8.2799999999999994</v>
      </c>
      <c r="R462">
        <v>8.31</v>
      </c>
      <c r="S462">
        <v>8.34</v>
      </c>
      <c r="T462">
        <v>8.3800000000000008</v>
      </c>
      <c r="U462">
        <v>8.41</v>
      </c>
      <c r="V462">
        <v>8.43</v>
      </c>
      <c r="W462">
        <v>8.4600000000000009</v>
      </c>
    </row>
    <row r="463" spans="1:23" x14ac:dyDescent="0.2">
      <c r="A463" s="1">
        <v>40961</v>
      </c>
      <c r="B463">
        <v>8.8000000000000007</v>
      </c>
      <c r="C463">
        <v>8.4499999999999993</v>
      </c>
      <c r="D463">
        <v>8.1999999999999993</v>
      </c>
      <c r="E463">
        <v>8.0399999999999991</v>
      </c>
      <c r="F463">
        <v>8.0399999999999991</v>
      </c>
      <c r="G463">
        <v>8.07</v>
      </c>
      <c r="H463">
        <v>8.09</v>
      </c>
      <c r="I463">
        <v>8.11</v>
      </c>
      <c r="J463">
        <v>8.1300000000000008</v>
      </c>
      <c r="K463">
        <v>8.15</v>
      </c>
      <c r="L463">
        <v>8.17</v>
      </c>
      <c r="M463">
        <v>8.19</v>
      </c>
      <c r="N463">
        <v>8.2100000000000009</v>
      </c>
      <c r="O463">
        <v>8.24</v>
      </c>
      <c r="P463">
        <v>8.26</v>
      </c>
      <c r="Q463">
        <v>8.2899999999999991</v>
      </c>
      <c r="R463">
        <v>8.32</v>
      </c>
      <c r="S463">
        <v>8.35</v>
      </c>
      <c r="T463">
        <v>8.3800000000000008</v>
      </c>
      <c r="U463">
        <v>8.41</v>
      </c>
      <c r="V463">
        <v>8.44</v>
      </c>
      <c r="W463">
        <v>8.4700000000000006</v>
      </c>
    </row>
    <row r="464" spans="1:23" x14ac:dyDescent="0.2">
      <c r="A464" s="1">
        <v>40962</v>
      </c>
      <c r="B464">
        <v>8.85</v>
      </c>
      <c r="C464">
        <v>8.4700000000000006</v>
      </c>
      <c r="D464">
        <v>8.17</v>
      </c>
      <c r="E464">
        <v>7.97</v>
      </c>
      <c r="F464">
        <v>7.97</v>
      </c>
      <c r="G464">
        <v>8.01</v>
      </c>
      <c r="H464">
        <v>8.0500000000000007</v>
      </c>
      <c r="I464">
        <v>8.08</v>
      </c>
      <c r="J464">
        <v>8.11</v>
      </c>
      <c r="K464">
        <v>8.1300000000000008</v>
      </c>
      <c r="L464">
        <v>8.16</v>
      </c>
      <c r="M464">
        <v>8.18</v>
      </c>
      <c r="N464">
        <v>8.2100000000000009</v>
      </c>
      <c r="O464">
        <v>8.24</v>
      </c>
      <c r="P464">
        <v>8.27</v>
      </c>
      <c r="Q464">
        <v>8.3000000000000007</v>
      </c>
      <c r="R464">
        <v>8.33</v>
      </c>
      <c r="S464">
        <v>8.36</v>
      </c>
      <c r="T464">
        <v>8.39</v>
      </c>
      <c r="U464">
        <v>8.42</v>
      </c>
      <c r="V464">
        <v>8.4499999999999993</v>
      </c>
      <c r="W464">
        <v>8.48</v>
      </c>
    </row>
    <row r="465" spans="1:23" x14ac:dyDescent="0.2">
      <c r="A465" s="1">
        <v>40963</v>
      </c>
      <c r="B465">
        <v>8.8000000000000007</v>
      </c>
      <c r="C465">
        <v>8.4700000000000006</v>
      </c>
      <c r="D465">
        <v>8.3699999999999992</v>
      </c>
      <c r="E465">
        <v>8.2799999999999994</v>
      </c>
      <c r="F465">
        <v>8.2100000000000009</v>
      </c>
      <c r="G465">
        <v>8.17</v>
      </c>
      <c r="H465">
        <v>8.14</v>
      </c>
      <c r="I465">
        <v>8.1300000000000008</v>
      </c>
      <c r="J465">
        <v>8.1300000000000008</v>
      </c>
      <c r="K465">
        <v>8.14</v>
      </c>
      <c r="L465">
        <v>8.16</v>
      </c>
      <c r="M465">
        <v>8.18</v>
      </c>
      <c r="N465">
        <v>8.2100000000000009</v>
      </c>
      <c r="O465">
        <v>8.23</v>
      </c>
      <c r="P465">
        <v>8.26</v>
      </c>
      <c r="Q465">
        <v>8.2899999999999991</v>
      </c>
      <c r="R465">
        <v>8.32</v>
      </c>
      <c r="S465">
        <v>8.35</v>
      </c>
      <c r="T465">
        <v>8.39</v>
      </c>
      <c r="U465">
        <v>8.42</v>
      </c>
      <c r="V465">
        <v>8.4499999999999993</v>
      </c>
      <c r="W465">
        <v>8.48</v>
      </c>
    </row>
    <row r="466" spans="1:23" x14ac:dyDescent="0.2">
      <c r="A466" s="1">
        <v>40966</v>
      </c>
      <c r="B466">
        <v>8.8249999999999993</v>
      </c>
      <c r="C466">
        <v>8.5</v>
      </c>
      <c r="D466">
        <v>8.6999999999999993</v>
      </c>
      <c r="E466">
        <v>8.44</v>
      </c>
      <c r="F466">
        <v>8.27</v>
      </c>
      <c r="G466">
        <v>8.16</v>
      </c>
      <c r="H466">
        <v>8.11</v>
      </c>
      <c r="I466">
        <v>8.08</v>
      </c>
      <c r="J466">
        <v>8.08</v>
      </c>
      <c r="K466">
        <v>8.09</v>
      </c>
      <c r="L466">
        <v>8.1199999999999992</v>
      </c>
      <c r="M466">
        <v>8.15</v>
      </c>
      <c r="N466">
        <v>8.18</v>
      </c>
      <c r="O466">
        <v>8.2200000000000006</v>
      </c>
      <c r="P466">
        <v>8.26</v>
      </c>
      <c r="Q466">
        <v>8.2899999999999991</v>
      </c>
      <c r="R466">
        <v>8.33</v>
      </c>
      <c r="S466">
        <v>8.36</v>
      </c>
      <c r="T466">
        <v>8.39</v>
      </c>
      <c r="U466">
        <v>8.42</v>
      </c>
      <c r="V466">
        <v>8.4499999999999993</v>
      </c>
      <c r="W466">
        <v>8.48</v>
      </c>
    </row>
    <row r="467" spans="1:23" x14ac:dyDescent="0.2">
      <c r="A467" s="1">
        <v>40967</v>
      </c>
      <c r="B467">
        <v>8.8249999999999993</v>
      </c>
      <c r="C467">
        <v>8.48</v>
      </c>
      <c r="D467">
        <v>8.34</v>
      </c>
      <c r="E467">
        <v>8.1300000000000008</v>
      </c>
      <c r="F467">
        <v>8.08</v>
      </c>
      <c r="G467">
        <v>8.08</v>
      </c>
      <c r="H467">
        <v>8.09</v>
      </c>
      <c r="I467">
        <v>8.1</v>
      </c>
      <c r="J467">
        <v>8.11</v>
      </c>
      <c r="K467">
        <v>8.1300000000000008</v>
      </c>
      <c r="L467">
        <v>8.15</v>
      </c>
      <c r="M467">
        <v>8.17</v>
      </c>
      <c r="N467">
        <v>8.19</v>
      </c>
      <c r="O467">
        <v>8.2200000000000006</v>
      </c>
      <c r="P467">
        <v>8.24</v>
      </c>
      <c r="Q467">
        <v>8.27</v>
      </c>
      <c r="R467">
        <v>8.3000000000000007</v>
      </c>
      <c r="S467">
        <v>8.33</v>
      </c>
      <c r="T467">
        <v>8.36</v>
      </c>
      <c r="U467">
        <v>8.39</v>
      </c>
      <c r="V467">
        <v>8.42</v>
      </c>
      <c r="W467">
        <v>8.4499999999999993</v>
      </c>
    </row>
    <row r="468" spans="1:23" x14ac:dyDescent="0.2">
      <c r="A468" s="1">
        <v>40968</v>
      </c>
      <c r="B468">
        <v>8.7799999999999994</v>
      </c>
      <c r="C468">
        <v>8.43</v>
      </c>
      <c r="D468">
        <v>8.75</v>
      </c>
      <c r="E468">
        <v>8.49</v>
      </c>
      <c r="F468">
        <v>8.31</v>
      </c>
      <c r="G468">
        <v>8.19</v>
      </c>
      <c r="H468">
        <v>8.1199999999999992</v>
      </c>
      <c r="I468">
        <v>8.08</v>
      </c>
      <c r="J468">
        <v>8.07</v>
      </c>
      <c r="K468">
        <v>8.08</v>
      </c>
      <c r="L468">
        <v>8.1</v>
      </c>
      <c r="M468">
        <v>8.1300000000000008</v>
      </c>
      <c r="N468">
        <v>8.17</v>
      </c>
      <c r="O468">
        <v>8.2100000000000009</v>
      </c>
      <c r="P468">
        <v>8.25</v>
      </c>
      <c r="Q468">
        <v>8.2899999999999991</v>
      </c>
      <c r="R468">
        <v>8.33</v>
      </c>
      <c r="S468">
        <v>8.36</v>
      </c>
      <c r="T468">
        <v>8.4</v>
      </c>
      <c r="U468">
        <v>8.43</v>
      </c>
      <c r="V468">
        <v>8.4700000000000006</v>
      </c>
      <c r="W468">
        <v>8.5</v>
      </c>
    </row>
    <row r="469" spans="1:23" x14ac:dyDescent="0.2">
      <c r="A469" s="1">
        <v>40969</v>
      </c>
      <c r="B469">
        <v>8.8000000000000007</v>
      </c>
      <c r="C469">
        <v>8.4499999999999993</v>
      </c>
      <c r="D469">
        <v>8.1999999999999993</v>
      </c>
      <c r="E469">
        <v>8.02</v>
      </c>
      <c r="F469">
        <v>8.0299999999999994</v>
      </c>
      <c r="G469">
        <v>8.08</v>
      </c>
      <c r="H469">
        <v>8.1199999999999992</v>
      </c>
      <c r="I469">
        <v>8.15</v>
      </c>
      <c r="J469">
        <v>8.16</v>
      </c>
      <c r="K469">
        <v>8.18</v>
      </c>
      <c r="L469">
        <v>8.19</v>
      </c>
      <c r="M469">
        <v>8.1999999999999993</v>
      </c>
      <c r="N469">
        <v>8.2100000000000009</v>
      </c>
      <c r="O469">
        <v>8.23</v>
      </c>
      <c r="P469">
        <v>8.25</v>
      </c>
      <c r="Q469">
        <v>8.2799999999999994</v>
      </c>
      <c r="R469">
        <v>8.3000000000000007</v>
      </c>
      <c r="S469">
        <v>8.33</v>
      </c>
      <c r="T469">
        <v>8.36</v>
      </c>
      <c r="U469">
        <v>8.39</v>
      </c>
      <c r="V469">
        <v>8.42</v>
      </c>
      <c r="W469">
        <v>8.4499999999999993</v>
      </c>
    </row>
    <row r="470" spans="1:23" x14ac:dyDescent="0.2">
      <c r="A470" s="1">
        <v>40970</v>
      </c>
      <c r="B470">
        <v>8.8000000000000007</v>
      </c>
      <c r="C470">
        <v>8.43</v>
      </c>
      <c r="D470">
        <v>8.18</v>
      </c>
      <c r="E470">
        <v>7.98</v>
      </c>
      <c r="F470">
        <v>7.97</v>
      </c>
      <c r="G470">
        <v>8.02</v>
      </c>
      <c r="H470">
        <v>8.06</v>
      </c>
      <c r="I470">
        <v>8.1</v>
      </c>
      <c r="J470">
        <v>8.1300000000000008</v>
      </c>
      <c r="K470">
        <v>8.16</v>
      </c>
      <c r="L470">
        <v>8.19</v>
      </c>
      <c r="M470">
        <v>8.2100000000000009</v>
      </c>
      <c r="N470">
        <v>8.24</v>
      </c>
      <c r="O470">
        <v>8.26</v>
      </c>
      <c r="P470">
        <v>8.2899999999999991</v>
      </c>
      <c r="Q470">
        <v>8.32</v>
      </c>
      <c r="R470">
        <v>8.34</v>
      </c>
      <c r="S470">
        <v>8.3699999999999992</v>
      </c>
      <c r="T470">
        <v>8.4</v>
      </c>
      <c r="U470">
        <v>8.43</v>
      </c>
      <c r="V470">
        <v>8.4600000000000009</v>
      </c>
      <c r="W470">
        <v>8.49</v>
      </c>
    </row>
    <row r="471" spans="1:23" x14ac:dyDescent="0.2">
      <c r="A471" s="1">
        <v>40973</v>
      </c>
      <c r="B471">
        <v>8.8000000000000007</v>
      </c>
      <c r="C471">
        <v>8.44</v>
      </c>
      <c r="D471">
        <v>8.3800000000000008</v>
      </c>
      <c r="E471">
        <v>8.17</v>
      </c>
      <c r="F471">
        <v>8.09</v>
      </c>
      <c r="G471">
        <v>8.06</v>
      </c>
      <c r="H471">
        <v>8.06</v>
      </c>
      <c r="I471">
        <v>8.06</v>
      </c>
      <c r="J471">
        <v>8.08</v>
      </c>
      <c r="K471">
        <v>8.1</v>
      </c>
      <c r="L471">
        <v>8.1300000000000008</v>
      </c>
      <c r="M471">
        <v>8.16</v>
      </c>
      <c r="N471">
        <v>8.19</v>
      </c>
      <c r="O471">
        <v>8.23</v>
      </c>
      <c r="P471">
        <v>8.26</v>
      </c>
      <c r="Q471">
        <v>8.3000000000000007</v>
      </c>
      <c r="R471">
        <v>8.34</v>
      </c>
      <c r="S471">
        <v>8.3699999999999992</v>
      </c>
      <c r="T471">
        <v>8.41</v>
      </c>
      <c r="U471">
        <v>8.44</v>
      </c>
      <c r="V471">
        <v>8.48</v>
      </c>
      <c r="W471">
        <v>8.51</v>
      </c>
    </row>
    <row r="472" spans="1:23" x14ac:dyDescent="0.2">
      <c r="A472" s="1">
        <v>40974</v>
      </c>
      <c r="B472">
        <v>8.8000000000000007</v>
      </c>
      <c r="C472">
        <v>8.43</v>
      </c>
      <c r="D472">
        <v>8.26</v>
      </c>
      <c r="E472">
        <v>8.08</v>
      </c>
      <c r="F472">
        <v>8.0500000000000007</v>
      </c>
      <c r="G472">
        <v>8.06</v>
      </c>
      <c r="H472">
        <v>8.07</v>
      </c>
      <c r="I472">
        <v>8.08</v>
      </c>
      <c r="J472">
        <v>8.09</v>
      </c>
      <c r="K472">
        <v>8.11</v>
      </c>
      <c r="L472">
        <v>8.1300000000000008</v>
      </c>
      <c r="M472">
        <v>8.16</v>
      </c>
      <c r="N472">
        <v>8.19</v>
      </c>
      <c r="O472">
        <v>8.23</v>
      </c>
      <c r="P472">
        <v>8.26</v>
      </c>
      <c r="Q472">
        <v>8.3000000000000007</v>
      </c>
      <c r="R472">
        <v>8.34</v>
      </c>
      <c r="S472">
        <v>8.3800000000000008</v>
      </c>
      <c r="T472">
        <v>8.41</v>
      </c>
      <c r="U472">
        <v>8.4499999999999993</v>
      </c>
      <c r="V472">
        <v>8.49</v>
      </c>
      <c r="W472">
        <v>8.52</v>
      </c>
    </row>
    <row r="473" spans="1:23" x14ac:dyDescent="0.2">
      <c r="A473" s="1">
        <v>40975</v>
      </c>
      <c r="B473">
        <v>8.8000000000000007</v>
      </c>
      <c r="C473">
        <v>8.4499999999999993</v>
      </c>
      <c r="D473">
        <v>8.3000000000000007</v>
      </c>
      <c r="E473">
        <v>8.11</v>
      </c>
      <c r="F473">
        <v>8.08</v>
      </c>
      <c r="G473">
        <v>8.09</v>
      </c>
      <c r="H473">
        <v>8.1</v>
      </c>
      <c r="I473">
        <v>8.11</v>
      </c>
      <c r="J473">
        <v>8.1199999999999992</v>
      </c>
      <c r="K473">
        <v>8.1300000000000008</v>
      </c>
      <c r="L473">
        <v>8.14</v>
      </c>
      <c r="M473">
        <v>8.16</v>
      </c>
      <c r="N473">
        <v>8.19</v>
      </c>
      <c r="O473">
        <v>8.2100000000000009</v>
      </c>
      <c r="P473">
        <v>8.24</v>
      </c>
      <c r="Q473">
        <v>8.2799999999999994</v>
      </c>
      <c r="R473">
        <v>8.31</v>
      </c>
      <c r="S473">
        <v>8.35</v>
      </c>
      <c r="T473">
        <v>8.3800000000000008</v>
      </c>
      <c r="U473">
        <v>8.42</v>
      </c>
      <c r="V473">
        <v>8.4600000000000009</v>
      </c>
      <c r="W473">
        <v>8.5</v>
      </c>
    </row>
    <row r="474" spans="1:23" x14ac:dyDescent="0.2">
      <c r="A474" s="1">
        <v>40977</v>
      </c>
      <c r="B474">
        <v>8.8000000000000007</v>
      </c>
      <c r="C474">
        <v>8.4600000000000009</v>
      </c>
      <c r="D474">
        <v>8.0399999999999991</v>
      </c>
      <c r="E474">
        <v>7.87</v>
      </c>
      <c r="F474">
        <v>7.94</v>
      </c>
      <c r="G474">
        <v>8.02</v>
      </c>
      <c r="H474">
        <v>8.09</v>
      </c>
      <c r="I474">
        <v>8.1300000000000008</v>
      </c>
      <c r="J474">
        <v>8.16</v>
      </c>
      <c r="K474">
        <v>8.18</v>
      </c>
      <c r="L474">
        <v>8.1999999999999993</v>
      </c>
      <c r="M474">
        <v>8.2200000000000006</v>
      </c>
      <c r="N474">
        <v>8.24</v>
      </c>
      <c r="O474">
        <v>8.26</v>
      </c>
      <c r="P474">
        <v>8.2799999999999994</v>
      </c>
      <c r="Q474">
        <v>8.31</v>
      </c>
      <c r="R474">
        <v>8.34</v>
      </c>
      <c r="S474">
        <v>8.36</v>
      </c>
      <c r="T474">
        <v>8.39</v>
      </c>
      <c r="U474">
        <v>8.42</v>
      </c>
      <c r="V474">
        <v>8.4499999999999993</v>
      </c>
      <c r="W474">
        <v>8.49</v>
      </c>
    </row>
    <row r="475" spans="1:23" x14ac:dyDescent="0.2">
      <c r="A475" s="1">
        <v>40980</v>
      </c>
      <c r="B475">
        <v>8.6750000000000007</v>
      </c>
      <c r="C475">
        <v>8.36</v>
      </c>
      <c r="D475">
        <v>8.2200000000000006</v>
      </c>
      <c r="E475">
        <v>8.0500000000000007</v>
      </c>
      <c r="F475">
        <v>8.06</v>
      </c>
      <c r="G475">
        <v>8.11</v>
      </c>
      <c r="H475">
        <v>8.14</v>
      </c>
      <c r="I475">
        <v>8.17</v>
      </c>
      <c r="J475">
        <v>8.19</v>
      </c>
      <c r="K475">
        <v>8.1999999999999993</v>
      </c>
      <c r="L475">
        <v>8.2100000000000009</v>
      </c>
      <c r="M475">
        <v>8.2200000000000006</v>
      </c>
      <c r="N475">
        <v>8.24</v>
      </c>
      <c r="O475">
        <v>8.25</v>
      </c>
      <c r="P475">
        <v>8.27</v>
      </c>
      <c r="Q475">
        <v>8.3000000000000007</v>
      </c>
      <c r="R475">
        <v>8.32</v>
      </c>
      <c r="S475">
        <v>8.35</v>
      </c>
      <c r="T475">
        <v>8.3800000000000008</v>
      </c>
      <c r="U475">
        <v>8.41</v>
      </c>
      <c r="V475">
        <v>8.44</v>
      </c>
      <c r="W475">
        <v>8.4700000000000006</v>
      </c>
    </row>
    <row r="476" spans="1:23" x14ac:dyDescent="0.2">
      <c r="A476" s="1">
        <v>40981</v>
      </c>
      <c r="B476">
        <v>8.625</v>
      </c>
      <c r="C476">
        <v>8.3000000000000007</v>
      </c>
      <c r="D476">
        <v>8.0299999999999994</v>
      </c>
      <c r="E476">
        <v>7.9</v>
      </c>
      <c r="F476">
        <v>7.99</v>
      </c>
      <c r="G476">
        <v>8.09</v>
      </c>
      <c r="H476">
        <v>8.16</v>
      </c>
      <c r="I476">
        <v>8.1999999999999993</v>
      </c>
      <c r="J476">
        <v>8.2200000000000006</v>
      </c>
      <c r="K476">
        <v>8.24</v>
      </c>
      <c r="L476">
        <v>8.25</v>
      </c>
      <c r="M476">
        <v>8.25</v>
      </c>
      <c r="N476">
        <v>8.27</v>
      </c>
      <c r="O476">
        <v>8.2799999999999994</v>
      </c>
      <c r="P476">
        <v>8.3000000000000007</v>
      </c>
      <c r="Q476">
        <v>8.32</v>
      </c>
      <c r="R476">
        <v>8.34</v>
      </c>
      <c r="S476">
        <v>8.3699999999999992</v>
      </c>
      <c r="T476">
        <v>8.39</v>
      </c>
      <c r="U476">
        <v>8.42</v>
      </c>
      <c r="V476">
        <v>8.4499999999999993</v>
      </c>
      <c r="W476">
        <v>8.48</v>
      </c>
    </row>
    <row r="477" spans="1:23" x14ac:dyDescent="0.2">
      <c r="A477" s="1">
        <v>40982</v>
      </c>
      <c r="B477">
        <v>8.5500000000000007</v>
      </c>
      <c r="C477">
        <v>8.31</v>
      </c>
      <c r="D477">
        <v>8.06</v>
      </c>
      <c r="E477">
        <v>7.93</v>
      </c>
      <c r="F477">
        <v>8.01</v>
      </c>
      <c r="G477">
        <v>8.1</v>
      </c>
      <c r="H477">
        <v>8.16</v>
      </c>
      <c r="I477">
        <v>8.19</v>
      </c>
      <c r="J477">
        <v>8.2100000000000009</v>
      </c>
      <c r="K477">
        <v>8.2200000000000006</v>
      </c>
      <c r="L477">
        <v>8.2200000000000006</v>
      </c>
      <c r="M477">
        <v>8.23</v>
      </c>
      <c r="N477">
        <v>8.24</v>
      </c>
      <c r="O477">
        <v>8.26</v>
      </c>
      <c r="P477">
        <v>8.27</v>
      </c>
      <c r="Q477">
        <v>8.2899999999999991</v>
      </c>
      <c r="R477">
        <v>8.32</v>
      </c>
      <c r="S477">
        <v>8.34</v>
      </c>
      <c r="T477">
        <v>8.3699999999999992</v>
      </c>
      <c r="U477">
        <v>8.4</v>
      </c>
      <c r="V477">
        <v>8.43</v>
      </c>
      <c r="W477">
        <v>8.4700000000000006</v>
      </c>
    </row>
    <row r="478" spans="1:23" x14ac:dyDescent="0.2">
      <c r="A478" s="1">
        <v>40983</v>
      </c>
      <c r="B478">
        <v>8.65</v>
      </c>
      <c r="C478">
        <v>8.44</v>
      </c>
      <c r="D478">
        <v>8.0399999999999991</v>
      </c>
      <c r="E478">
        <v>7.92</v>
      </c>
      <c r="F478">
        <v>8.0500000000000007</v>
      </c>
      <c r="G478">
        <v>8.17</v>
      </c>
      <c r="H478">
        <v>8.25</v>
      </c>
      <c r="I478">
        <v>8.2899999999999991</v>
      </c>
      <c r="J478">
        <v>8.3000000000000007</v>
      </c>
      <c r="K478">
        <v>8.3000000000000007</v>
      </c>
      <c r="L478">
        <v>8.2899999999999991</v>
      </c>
      <c r="M478">
        <v>8.2799999999999994</v>
      </c>
      <c r="N478">
        <v>8.27</v>
      </c>
      <c r="O478">
        <v>8.27</v>
      </c>
      <c r="P478">
        <v>8.27</v>
      </c>
      <c r="Q478">
        <v>8.2799999999999994</v>
      </c>
      <c r="R478">
        <v>8.3000000000000007</v>
      </c>
      <c r="S478">
        <v>8.32</v>
      </c>
      <c r="T478">
        <v>8.34</v>
      </c>
      <c r="U478">
        <v>8.3699999999999992</v>
      </c>
      <c r="V478">
        <v>8.4</v>
      </c>
      <c r="W478">
        <v>8.44</v>
      </c>
    </row>
    <row r="479" spans="1:23" x14ac:dyDescent="0.2">
      <c r="A479" s="1">
        <v>40984</v>
      </c>
      <c r="B479">
        <v>8.6999999999999993</v>
      </c>
      <c r="C479">
        <v>8.4600000000000009</v>
      </c>
      <c r="D479">
        <v>8.1199999999999992</v>
      </c>
      <c r="E479">
        <v>7.98</v>
      </c>
      <c r="F479">
        <v>8.0500000000000007</v>
      </c>
      <c r="G479">
        <v>8.14</v>
      </c>
      <c r="H479">
        <v>8.1999999999999993</v>
      </c>
      <c r="I479">
        <v>8.24</v>
      </c>
      <c r="J479">
        <v>8.26</v>
      </c>
      <c r="K479">
        <v>8.27</v>
      </c>
      <c r="L479">
        <v>8.2799999999999994</v>
      </c>
      <c r="M479">
        <v>8.2899999999999991</v>
      </c>
      <c r="N479">
        <v>8.3000000000000007</v>
      </c>
      <c r="O479">
        <v>8.31</v>
      </c>
      <c r="P479">
        <v>8.33</v>
      </c>
      <c r="Q479">
        <v>8.35</v>
      </c>
      <c r="R479">
        <v>8.3699999999999992</v>
      </c>
      <c r="S479">
        <v>8.39</v>
      </c>
      <c r="T479">
        <v>8.41</v>
      </c>
      <c r="U479">
        <v>8.44</v>
      </c>
      <c r="V479">
        <v>8.4700000000000006</v>
      </c>
      <c r="W479">
        <v>8.5</v>
      </c>
    </row>
    <row r="480" spans="1:23" x14ac:dyDescent="0.2">
      <c r="A480" s="1">
        <v>40987</v>
      </c>
      <c r="B480">
        <v>8.65</v>
      </c>
      <c r="C480">
        <v>8.4700000000000006</v>
      </c>
      <c r="D480">
        <v>8.16</v>
      </c>
      <c r="E480">
        <v>8.06</v>
      </c>
      <c r="F480">
        <v>8.1300000000000008</v>
      </c>
      <c r="G480">
        <v>8.2100000000000009</v>
      </c>
      <c r="H480">
        <v>8.27</v>
      </c>
      <c r="I480">
        <v>8.2899999999999991</v>
      </c>
      <c r="J480">
        <v>8.3000000000000007</v>
      </c>
      <c r="K480">
        <v>8.31</v>
      </c>
      <c r="L480">
        <v>8.31</v>
      </c>
      <c r="M480">
        <v>8.31</v>
      </c>
      <c r="N480">
        <v>8.31</v>
      </c>
      <c r="O480">
        <v>8.32</v>
      </c>
      <c r="P480">
        <v>8.33</v>
      </c>
      <c r="Q480">
        <v>8.34</v>
      </c>
      <c r="R480">
        <v>8.36</v>
      </c>
      <c r="S480">
        <v>8.3800000000000008</v>
      </c>
      <c r="T480">
        <v>8.4</v>
      </c>
      <c r="U480">
        <v>8.42</v>
      </c>
      <c r="V480">
        <v>8.4499999999999993</v>
      </c>
      <c r="W480">
        <v>8.4700000000000006</v>
      </c>
    </row>
    <row r="481" spans="1:23" x14ac:dyDescent="0.2">
      <c r="A481" s="1">
        <v>40988</v>
      </c>
      <c r="B481">
        <v>8.65</v>
      </c>
      <c r="C481">
        <v>8.4499999999999993</v>
      </c>
      <c r="D481">
        <v>8.2899999999999991</v>
      </c>
      <c r="E481">
        <v>8.11</v>
      </c>
      <c r="F481">
        <v>8.14</v>
      </c>
      <c r="G481">
        <v>8.2100000000000009</v>
      </c>
      <c r="H481">
        <v>8.27</v>
      </c>
      <c r="I481">
        <v>8.3000000000000007</v>
      </c>
      <c r="J481">
        <v>8.32</v>
      </c>
      <c r="K481">
        <v>8.33</v>
      </c>
      <c r="L481">
        <v>8.34</v>
      </c>
      <c r="M481">
        <v>8.34</v>
      </c>
      <c r="N481">
        <v>8.34</v>
      </c>
      <c r="O481">
        <v>8.34</v>
      </c>
      <c r="P481">
        <v>8.35</v>
      </c>
      <c r="Q481">
        <v>8.36</v>
      </c>
      <c r="R481">
        <v>8.3699999999999992</v>
      </c>
      <c r="S481">
        <v>8.39</v>
      </c>
      <c r="T481">
        <v>8.4</v>
      </c>
      <c r="U481">
        <v>8.42</v>
      </c>
      <c r="V481">
        <v>8.4499999999999993</v>
      </c>
      <c r="W481">
        <v>8.4700000000000006</v>
      </c>
    </row>
    <row r="482" spans="1:23" x14ac:dyDescent="0.2">
      <c r="A482" s="1">
        <v>40989</v>
      </c>
      <c r="B482">
        <v>8.6</v>
      </c>
      <c r="C482">
        <v>8.43</v>
      </c>
      <c r="D482">
        <v>8.08</v>
      </c>
      <c r="E482">
        <v>7.97</v>
      </c>
      <c r="F482">
        <v>8.09</v>
      </c>
      <c r="G482">
        <v>8.2100000000000009</v>
      </c>
      <c r="H482">
        <v>8.2799999999999994</v>
      </c>
      <c r="I482">
        <v>8.32</v>
      </c>
      <c r="J482">
        <v>8.34</v>
      </c>
      <c r="K482">
        <v>8.34</v>
      </c>
      <c r="L482">
        <v>8.34</v>
      </c>
      <c r="M482">
        <v>8.34</v>
      </c>
      <c r="N482">
        <v>8.34</v>
      </c>
      <c r="O482">
        <v>8.34</v>
      </c>
      <c r="P482">
        <v>8.34</v>
      </c>
      <c r="Q482">
        <v>8.35</v>
      </c>
      <c r="R482">
        <v>8.3699999999999992</v>
      </c>
      <c r="S482">
        <v>8.3800000000000008</v>
      </c>
      <c r="T482">
        <v>8.4</v>
      </c>
      <c r="U482">
        <v>8.42</v>
      </c>
      <c r="V482">
        <v>8.44</v>
      </c>
      <c r="W482">
        <v>8.4700000000000006</v>
      </c>
    </row>
    <row r="483" spans="1:23" x14ac:dyDescent="0.2">
      <c r="A483" s="1">
        <v>40990</v>
      </c>
      <c r="B483">
        <v>8.6</v>
      </c>
      <c r="C483">
        <v>8.39</v>
      </c>
      <c r="D483">
        <v>8.07</v>
      </c>
      <c r="E483">
        <v>7.93</v>
      </c>
      <c r="F483">
        <v>8.0399999999999991</v>
      </c>
      <c r="G483">
        <v>8.17</v>
      </c>
      <c r="H483">
        <v>8.26</v>
      </c>
      <c r="I483">
        <v>8.32</v>
      </c>
      <c r="J483">
        <v>8.34</v>
      </c>
      <c r="K483">
        <v>8.35</v>
      </c>
      <c r="L483">
        <v>8.35</v>
      </c>
      <c r="M483">
        <v>8.35</v>
      </c>
      <c r="N483">
        <v>8.34</v>
      </c>
      <c r="O483">
        <v>8.34</v>
      </c>
      <c r="P483">
        <v>8.34</v>
      </c>
      <c r="Q483">
        <v>8.34</v>
      </c>
      <c r="R483">
        <v>8.35</v>
      </c>
      <c r="S483">
        <v>8.36</v>
      </c>
      <c r="T483">
        <v>8.3699999999999992</v>
      </c>
      <c r="U483">
        <v>8.39</v>
      </c>
      <c r="V483">
        <v>8.41</v>
      </c>
      <c r="W483">
        <v>8.44</v>
      </c>
    </row>
    <row r="484" spans="1:23" x14ac:dyDescent="0.2">
      <c r="A484" s="1">
        <v>40994</v>
      </c>
      <c r="B484">
        <v>8.6</v>
      </c>
      <c r="C484">
        <v>8.39</v>
      </c>
      <c r="D484">
        <v>8.17</v>
      </c>
      <c r="E484">
        <v>8.0299999999999994</v>
      </c>
      <c r="F484">
        <v>8.11</v>
      </c>
      <c r="G484">
        <v>8.1999999999999993</v>
      </c>
      <c r="H484">
        <v>8.27</v>
      </c>
      <c r="I484">
        <v>8.31</v>
      </c>
      <c r="J484">
        <v>8.33</v>
      </c>
      <c r="K484">
        <v>8.34</v>
      </c>
      <c r="L484">
        <v>8.34</v>
      </c>
      <c r="M484">
        <v>8.34</v>
      </c>
      <c r="N484">
        <v>8.34</v>
      </c>
      <c r="O484">
        <v>8.34</v>
      </c>
      <c r="P484">
        <v>8.34</v>
      </c>
      <c r="Q484">
        <v>8.35</v>
      </c>
      <c r="R484">
        <v>8.36</v>
      </c>
      <c r="S484">
        <v>8.3699999999999992</v>
      </c>
      <c r="T484">
        <v>8.39</v>
      </c>
      <c r="U484">
        <v>8.41</v>
      </c>
      <c r="V484">
        <v>8.43</v>
      </c>
      <c r="W484">
        <v>8.4600000000000009</v>
      </c>
    </row>
    <row r="485" spans="1:23" x14ac:dyDescent="0.2">
      <c r="A485" s="1">
        <v>40995</v>
      </c>
      <c r="B485">
        <v>8.6</v>
      </c>
      <c r="C485">
        <v>8.375</v>
      </c>
      <c r="D485">
        <v>8.06</v>
      </c>
      <c r="E485">
        <v>8.02</v>
      </c>
      <c r="F485">
        <v>8.18</v>
      </c>
      <c r="G485">
        <v>8.3000000000000007</v>
      </c>
      <c r="H485">
        <v>8.3699999999999992</v>
      </c>
      <c r="I485">
        <v>8.4</v>
      </c>
      <c r="J485">
        <v>8.41</v>
      </c>
      <c r="K485">
        <v>8.41</v>
      </c>
      <c r="L485">
        <v>8.4</v>
      </c>
      <c r="M485">
        <v>8.39</v>
      </c>
      <c r="N485">
        <v>8.3800000000000008</v>
      </c>
      <c r="O485">
        <v>8.3800000000000008</v>
      </c>
      <c r="P485">
        <v>8.3800000000000008</v>
      </c>
      <c r="Q485">
        <v>8.39</v>
      </c>
      <c r="R485">
        <v>8.4</v>
      </c>
      <c r="S485">
        <v>8.41</v>
      </c>
      <c r="T485">
        <v>8.43</v>
      </c>
      <c r="U485">
        <v>8.44</v>
      </c>
      <c r="V485">
        <v>8.4700000000000006</v>
      </c>
      <c r="W485">
        <v>8.49</v>
      </c>
    </row>
    <row r="486" spans="1:23" x14ac:dyDescent="0.2">
      <c r="A486" s="1">
        <v>40996</v>
      </c>
      <c r="B486">
        <v>8.6</v>
      </c>
      <c r="C486">
        <v>8.3699999999999992</v>
      </c>
      <c r="D486">
        <v>8.1</v>
      </c>
      <c r="E486">
        <v>8.0399999999999991</v>
      </c>
      <c r="F486">
        <v>8.19</v>
      </c>
      <c r="G486">
        <v>8.32</v>
      </c>
      <c r="H486">
        <v>8.41</v>
      </c>
      <c r="I486">
        <v>8.4499999999999993</v>
      </c>
      <c r="J486">
        <v>8.4700000000000006</v>
      </c>
      <c r="K486">
        <v>8.48</v>
      </c>
      <c r="L486">
        <v>8.48</v>
      </c>
      <c r="M486">
        <v>8.4700000000000006</v>
      </c>
      <c r="N486">
        <v>8.4700000000000006</v>
      </c>
      <c r="O486">
        <v>8.4700000000000006</v>
      </c>
      <c r="P486">
        <v>8.4700000000000006</v>
      </c>
      <c r="Q486">
        <v>8.48</v>
      </c>
      <c r="R486">
        <v>8.48</v>
      </c>
      <c r="S486">
        <v>8.49</v>
      </c>
      <c r="T486">
        <v>8.5</v>
      </c>
      <c r="U486">
        <v>8.52</v>
      </c>
      <c r="V486">
        <v>8.5299999999999994</v>
      </c>
      <c r="W486">
        <v>8.5500000000000007</v>
      </c>
    </row>
    <row r="487" spans="1:23" x14ac:dyDescent="0.2">
      <c r="A487" s="1">
        <v>40997</v>
      </c>
      <c r="B487">
        <v>8.5500000000000007</v>
      </c>
      <c r="C487">
        <v>8.34</v>
      </c>
      <c r="D487">
        <v>8.2200000000000006</v>
      </c>
      <c r="E487">
        <v>8.16</v>
      </c>
      <c r="F487">
        <v>8.25</v>
      </c>
      <c r="G487">
        <v>8.33</v>
      </c>
      <c r="H487">
        <v>8.39</v>
      </c>
      <c r="I487">
        <v>8.42</v>
      </c>
      <c r="J487">
        <v>8.44</v>
      </c>
      <c r="K487">
        <v>8.4499999999999993</v>
      </c>
      <c r="L487">
        <v>8.4600000000000009</v>
      </c>
      <c r="M487">
        <v>8.4700000000000006</v>
      </c>
      <c r="N487">
        <v>8.48</v>
      </c>
      <c r="O487">
        <v>8.49</v>
      </c>
      <c r="P487">
        <v>8.5</v>
      </c>
      <c r="Q487">
        <v>8.51</v>
      </c>
      <c r="R487">
        <v>8.52</v>
      </c>
      <c r="S487">
        <v>8.5399999999999991</v>
      </c>
      <c r="T487">
        <v>8.5500000000000007</v>
      </c>
      <c r="U487">
        <v>8.57</v>
      </c>
      <c r="V487">
        <v>8.59</v>
      </c>
      <c r="W487">
        <v>8.61</v>
      </c>
    </row>
    <row r="488" spans="1:23" x14ac:dyDescent="0.2">
      <c r="A488" s="1">
        <v>40998</v>
      </c>
      <c r="B488">
        <v>8.35</v>
      </c>
      <c r="C488">
        <v>8.17</v>
      </c>
      <c r="D488">
        <v>8.1300000000000008</v>
      </c>
      <c r="E488">
        <v>8.02</v>
      </c>
      <c r="F488">
        <v>8.11</v>
      </c>
      <c r="G488">
        <v>8.23</v>
      </c>
      <c r="H488">
        <v>8.34</v>
      </c>
      <c r="I488">
        <v>8.41</v>
      </c>
      <c r="J488">
        <v>8.4499999999999993</v>
      </c>
      <c r="K488">
        <v>8.48</v>
      </c>
      <c r="L488">
        <v>8.49</v>
      </c>
      <c r="M488">
        <v>8.49</v>
      </c>
      <c r="N488">
        <v>8.49</v>
      </c>
      <c r="O488">
        <v>8.48</v>
      </c>
      <c r="P488">
        <v>8.48</v>
      </c>
      <c r="Q488">
        <v>8.48</v>
      </c>
      <c r="R488">
        <v>8.48</v>
      </c>
      <c r="S488">
        <v>8.49</v>
      </c>
      <c r="T488">
        <v>8.5</v>
      </c>
      <c r="U488">
        <v>8.51</v>
      </c>
      <c r="V488">
        <v>8.5299999999999994</v>
      </c>
      <c r="W488">
        <v>8.5500000000000007</v>
      </c>
    </row>
    <row r="489" spans="1:23" x14ac:dyDescent="0.2">
      <c r="A489" s="1">
        <v>41002</v>
      </c>
      <c r="B489">
        <v>8.4</v>
      </c>
      <c r="C489">
        <v>8.1999999999999993</v>
      </c>
      <c r="D489">
        <v>8.1300000000000008</v>
      </c>
      <c r="E489">
        <v>8.0399999999999991</v>
      </c>
      <c r="F489">
        <v>8.15</v>
      </c>
      <c r="G489">
        <v>8.3000000000000007</v>
      </c>
      <c r="H489">
        <v>8.41</v>
      </c>
      <c r="I489">
        <v>8.5</v>
      </c>
      <c r="J489">
        <v>8.56</v>
      </c>
      <c r="K489">
        <v>8.59</v>
      </c>
      <c r="L489">
        <v>8.6199999999999992</v>
      </c>
      <c r="M489">
        <v>8.64</v>
      </c>
      <c r="N489">
        <v>8.65</v>
      </c>
      <c r="O489">
        <v>8.66</v>
      </c>
      <c r="P489">
        <v>8.68</v>
      </c>
      <c r="Q489">
        <v>8.69</v>
      </c>
      <c r="R489">
        <v>8.7100000000000009</v>
      </c>
      <c r="S489">
        <v>8.73</v>
      </c>
      <c r="T489">
        <v>8.75</v>
      </c>
      <c r="U489">
        <v>8.77</v>
      </c>
      <c r="V489">
        <v>8.8000000000000007</v>
      </c>
      <c r="W489">
        <v>8.82</v>
      </c>
    </row>
    <row r="490" spans="1:23" x14ac:dyDescent="0.2">
      <c r="A490" s="1">
        <v>41003</v>
      </c>
      <c r="B490">
        <v>8.35</v>
      </c>
      <c r="C490">
        <v>8.17</v>
      </c>
      <c r="D490">
        <v>8.1</v>
      </c>
      <c r="E490">
        <v>7.99</v>
      </c>
      <c r="F490">
        <v>8.08</v>
      </c>
      <c r="G490">
        <v>8.2200000000000006</v>
      </c>
      <c r="H490">
        <v>8.36</v>
      </c>
      <c r="I490">
        <v>8.4700000000000006</v>
      </c>
      <c r="J490">
        <v>8.5500000000000007</v>
      </c>
      <c r="K490">
        <v>8.61</v>
      </c>
      <c r="L490">
        <v>8.65</v>
      </c>
      <c r="M490">
        <v>8.68</v>
      </c>
      <c r="N490">
        <v>8.6999999999999993</v>
      </c>
      <c r="O490">
        <v>8.7100000000000009</v>
      </c>
      <c r="P490">
        <v>8.73</v>
      </c>
      <c r="Q490">
        <v>8.74</v>
      </c>
      <c r="R490">
        <v>8.75</v>
      </c>
      <c r="S490">
        <v>8.77</v>
      </c>
      <c r="T490">
        <v>8.7799999999999994</v>
      </c>
      <c r="U490">
        <v>8.8000000000000007</v>
      </c>
      <c r="V490">
        <v>8.82</v>
      </c>
      <c r="W490">
        <v>8.84</v>
      </c>
    </row>
    <row r="491" spans="1:23" x14ac:dyDescent="0.2">
      <c r="A491" s="1">
        <v>41008</v>
      </c>
      <c r="B491">
        <v>8.35</v>
      </c>
      <c r="C491">
        <v>8.15</v>
      </c>
      <c r="D491">
        <v>8.09</v>
      </c>
      <c r="E491">
        <v>8</v>
      </c>
      <c r="F491">
        <v>8.1</v>
      </c>
      <c r="G491">
        <v>8.23</v>
      </c>
      <c r="H491">
        <v>8.35</v>
      </c>
      <c r="I491">
        <v>8.44</v>
      </c>
      <c r="J491">
        <v>8.5</v>
      </c>
      <c r="K491">
        <v>8.5299999999999994</v>
      </c>
      <c r="L491">
        <v>8.56</v>
      </c>
      <c r="M491">
        <v>8.58</v>
      </c>
      <c r="N491">
        <v>8.59</v>
      </c>
      <c r="O491">
        <v>8.6</v>
      </c>
      <c r="P491">
        <v>8.61</v>
      </c>
      <c r="Q491">
        <v>8.6300000000000008</v>
      </c>
      <c r="R491">
        <v>8.64</v>
      </c>
      <c r="S491">
        <v>8.66</v>
      </c>
      <c r="T491">
        <v>8.69</v>
      </c>
      <c r="U491">
        <v>8.7100000000000009</v>
      </c>
      <c r="V491">
        <v>8.74</v>
      </c>
      <c r="W491">
        <v>8.7799999999999994</v>
      </c>
    </row>
    <row r="492" spans="1:23" x14ac:dyDescent="0.2">
      <c r="A492" s="1">
        <v>41009</v>
      </c>
      <c r="B492">
        <v>8.35</v>
      </c>
      <c r="C492">
        <v>8.1300000000000008</v>
      </c>
      <c r="D492">
        <v>8.14</v>
      </c>
      <c r="E492">
        <v>8.0500000000000007</v>
      </c>
      <c r="F492">
        <v>8.14</v>
      </c>
      <c r="G492">
        <v>8.25</v>
      </c>
      <c r="H492">
        <v>8.36</v>
      </c>
      <c r="I492">
        <v>8.43</v>
      </c>
      <c r="J492">
        <v>8.48</v>
      </c>
      <c r="K492">
        <v>8.52</v>
      </c>
      <c r="L492">
        <v>8.5399999999999991</v>
      </c>
      <c r="M492">
        <v>8.5500000000000007</v>
      </c>
      <c r="N492">
        <v>8.56</v>
      </c>
      <c r="O492">
        <v>8.58</v>
      </c>
      <c r="P492">
        <v>8.59</v>
      </c>
      <c r="Q492">
        <v>8.6</v>
      </c>
      <c r="R492">
        <v>8.6199999999999992</v>
      </c>
      <c r="S492">
        <v>8.64</v>
      </c>
      <c r="T492">
        <v>8.66</v>
      </c>
      <c r="U492">
        <v>8.69</v>
      </c>
      <c r="V492">
        <v>8.7200000000000006</v>
      </c>
      <c r="W492">
        <v>8.76</v>
      </c>
    </row>
    <row r="493" spans="1:23" x14ac:dyDescent="0.2">
      <c r="A493" s="1">
        <v>41010</v>
      </c>
      <c r="B493">
        <v>8.35</v>
      </c>
      <c r="C493">
        <v>8.16</v>
      </c>
      <c r="D493">
        <v>8.11</v>
      </c>
      <c r="E493">
        <v>8.0299999999999994</v>
      </c>
      <c r="F493">
        <v>8.1300000000000008</v>
      </c>
      <c r="G493">
        <v>8.26</v>
      </c>
      <c r="H493">
        <v>8.36</v>
      </c>
      <c r="I493">
        <v>8.43</v>
      </c>
      <c r="J493">
        <v>8.48</v>
      </c>
      <c r="K493">
        <v>8.5</v>
      </c>
      <c r="L493">
        <v>8.52</v>
      </c>
      <c r="M493">
        <v>8.5299999999999994</v>
      </c>
      <c r="N493">
        <v>8.5399999999999991</v>
      </c>
      <c r="O493">
        <v>8.5500000000000007</v>
      </c>
      <c r="P493">
        <v>8.56</v>
      </c>
      <c r="Q493">
        <v>8.57</v>
      </c>
      <c r="R493">
        <v>8.59</v>
      </c>
      <c r="S493">
        <v>8.61</v>
      </c>
      <c r="T493">
        <v>8.6300000000000008</v>
      </c>
      <c r="U493">
        <v>8.66</v>
      </c>
      <c r="V493">
        <v>8.69</v>
      </c>
      <c r="W493">
        <v>8.73</v>
      </c>
    </row>
    <row r="494" spans="1:23" x14ac:dyDescent="0.2">
      <c r="A494" s="1">
        <v>41011</v>
      </c>
      <c r="B494">
        <v>8.3249999999999993</v>
      </c>
      <c r="C494">
        <v>8.1</v>
      </c>
      <c r="D494">
        <v>8.14</v>
      </c>
      <c r="E494">
        <v>8.0500000000000007</v>
      </c>
      <c r="F494">
        <v>8.1199999999999992</v>
      </c>
      <c r="G494">
        <v>8.2100000000000009</v>
      </c>
      <c r="H494">
        <v>8.2799999999999994</v>
      </c>
      <c r="I494">
        <v>8.34</v>
      </c>
      <c r="J494">
        <v>8.3699999999999992</v>
      </c>
      <c r="K494">
        <v>8.4</v>
      </c>
      <c r="L494">
        <v>8.41</v>
      </c>
      <c r="M494">
        <v>8.42</v>
      </c>
      <c r="N494">
        <v>8.43</v>
      </c>
      <c r="O494">
        <v>8.44</v>
      </c>
      <c r="P494">
        <v>8.4600000000000009</v>
      </c>
      <c r="Q494">
        <v>8.4700000000000006</v>
      </c>
      <c r="R494">
        <v>8.49</v>
      </c>
      <c r="S494">
        <v>8.52</v>
      </c>
      <c r="T494">
        <v>8.5500000000000007</v>
      </c>
      <c r="U494">
        <v>8.58</v>
      </c>
      <c r="V494">
        <v>8.61</v>
      </c>
      <c r="W494">
        <v>8.65</v>
      </c>
    </row>
    <row r="495" spans="1:23" x14ac:dyDescent="0.2">
      <c r="A495" s="1">
        <v>41012</v>
      </c>
      <c r="B495">
        <v>8.3000000000000007</v>
      </c>
      <c r="C495">
        <v>8.0500000000000007</v>
      </c>
      <c r="D495">
        <v>8.06</v>
      </c>
      <c r="E495">
        <v>8.0399999999999991</v>
      </c>
      <c r="F495">
        <v>8.15</v>
      </c>
      <c r="G495">
        <v>8.24</v>
      </c>
      <c r="H495">
        <v>8.31</v>
      </c>
      <c r="I495">
        <v>8.35</v>
      </c>
      <c r="J495">
        <v>8.3699999999999992</v>
      </c>
      <c r="K495">
        <v>8.39</v>
      </c>
      <c r="L495">
        <v>8.4</v>
      </c>
      <c r="M495">
        <v>8.41</v>
      </c>
      <c r="N495">
        <v>8.42</v>
      </c>
      <c r="O495">
        <v>8.44</v>
      </c>
      <c r="P495">
        <v>8.4499999999999993</v>
      </c>
      <c r="Q495">
        <v>8.4700000000000006</v>
      </c>
      <c r="R495">
        <v>8.5</v>
      </c>
      <c r="S495">
        <v>8.52</v>
      </c>
      <c r="T495">
        <v>8.5500000000000007</v>
      </c>
      <c r="U495">
        <v>8.58</v>
      </c>
      <c r="V495">
        <v>8.61</v>
      </c>
      <c r="W495">
        <v>8.64</v>
      </c>
    </row>
    <row r="496" spans="1:23" x14ac:dyDescent="0.2">
      <c r="A496" s="1">
        <v>41015</v>
      </c>
      <c r="B496">
        <v>8.3000000000000007</v>
      </c>
      <c r="C496">
        <v>8.0500000000000007</v>
      </c>
      <c r="D496">
        <v>8.1199999999999992</v>
      </c>
      <c r="E496">
        <v>8.1</v>
      </c>
      <c r="F496">
        <v>8.18</v>
      </c>
      <c r="G496">
        <v>8.24</v>
      </c>
      <c r="H496">
        <v>8.2799999999999994</v>
      </c>
      <c r="I496">
        <v>8.3000000000000007</v>
      </c>
      <c r="J496">
        <v>8.32</v>
      </c>
      <c r="K496">
        <v>8.33</v>
      </c>
      <c r="L496">
        <v>8.35</v>
      </c>
      <c r="M496">
        <v>8.36</v>
      </c>
      <c r="N496">
        <v>8.3800000000000008</v>
      </c>
      <c r="O496">
        <v>8.41</v>
      </c>
      <c r="P496">
        <v>8.43</v>
      </c>
      <c r="Q496">
        <v>8.4600000000000009</v>
      </c>
      <c r="R496">
        <v>8.48</v>
      </c>
      <c r="S496">
        <v>8.51</v>
      </c>
      <c r="T496">
        <v>8.5500000000000007</v>
      </c>
      <c r="U496">
        <v>8.58</v>
      </c>
      <c r="V496">
        <v>8.61</v>
      </c>
      <c r="W496">
        <v>8.64</v>
      </c>
    </row>
    <row r="497" spans="1:23" x14ac:dyDescent="0.2">
      <c r="A497" s="1">
        <v>41016</v>
      </c>
      <c r="B497">
        <v>8.1999999999999993</v>
      </c>
      <c r="C497">
        <v>8</v>
      </c>
      <c r="D497">
        <v>8.0500000000000007</v>
      </c>
      <c r="E497">
        <v>8.0500000000000007</v>
      </c>
      <c r="F497">
        <v>8.1</v>
      </c>
      <c r="G497">
        <v>8.16</v>
      </c>
      <c r="H497">
        <v>8.19</v>
      </c>
      <c r="I497">
        <v>8.2200000000000006</v>
      </c>
      <c r="J497">
        <v>8.24</v>
      </c>
      <c r="K497">
        <v>8.27</v>
      </c>
      <c r="L497">
        <v>8.2899999999999991</v>
      </c>
      <c r="M497">
        <v>8.31</v>
      </c>
      <c r="N497">
        <v>8.34</v>
      </c>
      <c r="O497">
        <v>8.36</v>
      </c>
      <c r="P497">
        <v>8.39</v>
      </c>
      <c r="Q497">
        <v>8.42</v>
      </c>
      <c r="R497">
        <v>8.4499999999999993</v>
      </c>
      <c r="S497">
        <v>8.49</v>
      </c>
      <c r="T497">
        <v>8.52</v>
      </c>
      <c r="U497">
        <v>8.5500000000000007</v>
      </c>
      <c r="V497">
        <v>8.58</v>
      </c>
      <c r="W497">
        <v>8.61</v>
      </c>
    </row>
    <row r="498" spans="1:23" x14ac:dyDescent="0.2">
      <c r="A498" s="1">
        <v>41017</v>
      </c>
      <c r="B498">
        <v>8.1999999999999993</v>
      </c>
      <c r="C498">
        <v>8.02</v>
      </c>
      <c r="D498">
        <v>8.0399999999999991</v>
      </c>
      <c r="E498">
        <v>8.0399999999999991</v>
      </c>
      <c r="F498">
        <v>8.09</v>
      </c>
      <c r="G498">
        <v>8.1300000000000008</v>
      </c>
      <c r="H498">
        <v>8.16</v>
      </c>
      <c r="I498">
        <v>8.19</v>
      </c>
      <c r="J498">
        <v>8.2100000000000009</v>
      </c>
      <c r="K498">
        <v>8.23</v>
      </c>
      <c r="L498">
        <v>8.26</v>
      </c>
      <c r="M498">
        <v>8.2899999999999991</v>
      </c>
      <c r="N498">
        <v>8.32</v>
      </c>
      <c r="O498">
        <v>8.35</v>
      </c>
      <c r="P498">
        <v>8.3800000000000008</v>
      </c>
      <c r="Q498">
        <v>8.41</v>
      </c>
      <c r="R498">
        <v>8.4499999999999993</v>
      </c>
      <c r="S498">
        <v>8.48</v>
      </c>
      <c r="T498">
        <v>8.51</v>
      </c>
      <c r="U498">
        <v>8.5399999999999991</v>
      </c>
      <c r="V498">
        <v>8.57</v>
      </c>
      <c r="W498">
        <v>8.6</v>
      </c>
    </row>
    <row r="499" spans="1:23" x14ac:dyDescent="0.2">
      <c r="A499" s="1">
        <v>41018</v>
      </c>
      <c r="B499">
        <v>8.25</v>
      </c>
      <c r="C499">
        <v>8.0500000000000007</v>
      </c>
      <c r="D499">
        <v>7.95</v>
      </c>
      <c r="E499">
        <v>7.96</v>
      </c>
      <c r="F499">
        <v>8.0299999999999994</v>
      </c>
      <c r="G499">
        <v>8.1</v>
      </c>
      <c r="H499">
        <v>8.15</v>
      </c>
      <c r="I499">
        <v>8.18</v>
      </c>
      <c r="J499">
        <v>8.2100000000000009</v>
      </c>
      <c r="K499">
        <v>8.24</v>
      </c>
      <c r="L499">
        <v>8.27</v>
      </c>
      <c r="M499">
        <v>8.3000000000000007</v>
      </c>
      <c r="N499">
        <v>8.33</v>
      </c>
      <c r="O499">
        <v>8.36</v>
      </c>
      <c r="P499">
        <v>8.4</v>
      </c>
      <c r="Q499">
        <v>8.43</v>
      </c>
      <c r="R499">
        <v>8.4600000000000009</v>
      </c>
      <c r="S499">
        <v>8.5</v>
      </c>
      <c r="T499">
        <v>8.5299999999999994</v>
      </c>
      <c r="U499">
        <v>8.56</v>
      </c>
      <c r="V499">
        <v>8.6</v>
      </c>
      <c r="W499">
        <v>8.6300000000000008</v>
      </c>
    </row>
    <row r="500" spans="1:23" x14ac:dyDescent="0.2">
      <c r="A500" s="1">
        <v>41019</v>
      </c>
      <c r="B500">
        <v>8.25</v>
      </c>
      <c r="C500">
        <v>8.07</v>
      </c>
      <c r="D500">
        <v>7.98</v>
      </c>
      <c r="E500">
        <v>7.97</v>
      </c>
      <c r="F500">
        <v>8.0399999999999991</v>
      </c>
      <c r="G500">
        <v>8.1300000000000008</v>
      </c>
      <c r="H500">
        <v>8.2100000000000009</v>
      </c>
      <c r="I500">
        <v>8.26</v>
      </c>
      <c r="J500">
        <v>8.31</v>
      </c>
      <c r="K500">
        <v>8.35</v>
      </c>
      <c r="L500">
        <v>8.3800000000000008</v>
      </c>
      <c r="M500">
        <v>8.41</v>
      </c>
      <c r="N500">
        <v>8.44</v>
      </c>
      <c r="O500">
        <v>8.4700000000000006</v>
      </c>
      <c r="P500">
        <v>8.5</v>
      </c>
      <c r="Q500">
        <v>8.5299999999999994</v>
      </c>
      <c r="R500">
        <v>8.56</v>
      </c>
      <c r="S500">
        <v>8.59</v>
      </c>
      <c r="T500">
        <v>8.6300000000000008</v>
      </c>
      <c r="U500">
        <v>8.66</v>
      </c>
      <c r="V500">
        <v>8.69</v>
      </c>
      <c r="W500">
        <v>8.7200000000000006</v>
      </c>
    </row>
    <row r="501" spans="1:23" x14ac:dyDescent="0.2">
      <c r="A501" s="1">
        <v>41022</v>
      </c>
      <c r="B501">
        <v>8.25</v>
      </c>
      <c r="C501">
        <v>8.07</v>
      </c>
      <c r="D501">
        <v>8.1199999999999992</v>
      </c>
      <c r="E501">
        <v>8.08</v>
      </c>
      <c r="F501">
        <v>8.1</v>
      </c>
      <c r="G501">
        <v>8.15</v>
      </c>
      <c r="H501">
        <v>8.2100000000000009</v>
      </c>
      <c r="I501">
        <v>8.27</v>
      </c>
      <c r="J501">
        <v>8.32</v>
      </c>
      <c r="K501">
        <v>8.3699999999999992</v>
      </c>
      <c r="L501">
        <v>8.41</v>
      </c>
      <c r="M501">
        <v>8.4499999999999993</v>
      </c>
      <c r="N501">
        <v>8.48</v>
      </c>
      <c r="O501">
        <v>8.5</v>
      </c>
      <c r="P501">
        <v>8.5299999999999994</v>
      </c>
      <c r="Q501">
        <v>8.5500000000000007</v>
      </c>
      <c r="R501">
        <v>8.58</v>
      </c>
      <c r="S501">
        <v>8.6</v>
      </c>
      <c r="T501">
        <v>8.6300000000000008</v>
      </c>
      <c r="U501">
        <v>8.65</v>
      </c>
      <c r="V501">
        <v>8.68</v>
      </c>
      <c r="W501">
        <v>8.7100000000000009</v>
      </c>
    </row>
    <row r="502" spans="1:23" x14ac:dyDescent="0.2">
      <c r="A502" s="1">
        <v>41023</v>
      </c>
      <c r="B502">
        <v>8.23</v>
      </c>
      <c r="C502">
        <v>8.07</v>
      </c>
      <c r="D502">
        <v>8</v>
      </c>
      <c r="E502">
        <v>7.94</v>
      </c>
      <c r="F502">
        <v>7.99</v>
      </c>
      <c r="G502">
        <v>8.08</v>
      </c>
      <c r="H502">
        <v>8.18</v>
      </c>
      <c r="I502">
        <v>8.26</v>
      </c>
      <c r="J502">
        <v>8.33</v>
      </c>
      <c r="K502">
        <v>8.39</v>
      </c>
      <c r="L502">
        <v>8.43</v>
      </c>
      <c r="M502">
        <v>8.4700000000000006</v>
      </c>
      <c r="N502">
        <v>8.51</v>
      </c>
      <c r="O502">
        <v>8.5399999999999991</v>
      </c>
      <c r="P502">
        <v>8.57</v>
      </c>
      <c r="Q502">
        <v>8.59</v>
      </c>
      <c r="R502">
        <v>8.6199999999999992</v>
      </c>
      <c r="S502">
        <v>8.65</v>
      </c>
      <c r="T502">
        <v>8.67</v>
      </c>
      <c r="U502">
        <v>8.6999999999999993</v>
      </c>
      <c r="V502">
        <v>8.7200000000000006</v>
      </c>
      <c r="W502">
        <v>8.75</v>
      </c>
    </row>
    <row r="503" spans="1:23" x14ac:dyDescent="0.2">
      <c r="A503" s="1">
        <v>41024</v>
      </c>
      <c r="B503">
        <v>8.23</v>
      </c>
      <c r="C503">
        <v>8.1</v>
      </c>
      <c r="D503">
        <v>8.08</v>
      </c>
      <c r="E503">
        <v>8.0399999999999991</v>
      </c>
      <c r="F503">
        <v>8.1</v>
      </c>
      <c r="G503">
        <v>8.18</v>
      </c>
      <c r="H503">
        <v>8.25</v>
      </c>
      <c r="I503">
        <v>8.32</v>
      </c>
      <c r="J503">
        <v>8.3699999999999992</v>
      </c>
      <c r="K503">
        <v>8.42</v>
      </c>
      <c r="L503">
        <v>8.4600000000000009</v>
      </c>
      <c r="M503">
        <v>8.5</v>
      </c>
      <c r="N503">
        <v>8.5299999999999994</v>
      </c>
      <c r="O503">
        <v>8.57</v>
      </c>
      <c r="P503">
        <v>8.6</v>
      </c>
      <c r="Q503">
        <v>8.6300000000000008</v>
      </c>
      <c r="R503">
        <v>8.65</v>
      </c>
      <c r="S503">
        <v>8.68</v>
      </c>
      <c r="T503">
        <v>8.7100000000000009</v>
      </c>
      <c r="U503">
        <v>8.74</v>
      </c>
      <c r="V503">
        <v>8.76</v>
      </c>
      <c r="W503">
        <v>8.7899999999999991</v>
      </c>
    </row>
    <row r="504" spans="1:23" x14ac:dyDescent="0.2">
      <c r="A504" s="1">
        <v>41025</v>
      </c>
      <c r="B504">
        <v>8.2249999999999996</v>
      </c>
      <c r="C504">
        <v>8.09</v>
      </c>
      <c r="D504">
        <v>7.95</v>
      </c>
      <c r="E504">
        <v>7.93</v>
      </c>
      <c r="F504">
        <v>8.02</v>
      </c>
      <c r="G504">
        <v>8.1300000000000008</v>
      </c>
      <c r="H504">
        <v>8.23</v>
      </c>
      <c r="I504">
        <v>8.31</v>
      </c>
      <c r="J504">
        <v>8.3800000000000008</v>
      </c>
      <c r="K504">
        <v>8.43</v>
      </c>
      <c r="L504">
        <v>8.48</v>
      </c>
      <c r="M504">
        <v>8.52</v>
      </c>
      <c r="N504">
        <v>8.56</v>
      </c>
      <c r="O504">
        <v>8.6</v>
      </c>
      <c r="P504">
        <v>8.6300000000000008</v>
      </c>
      <c r="Q504">
        <v>8.66</v>
      </c>
      <c r="R504">
        <v>8.69</v>
      </c>
      <c r="S504">
        <v>8.7200000000000006</v>
      </c>
      <c r="T504">
        <v>8.75</v>
      </c>
      <c r="U504">
        <v>8.77</v>
      </c>
      <c r="V504">
        <v>8.8000000000000007</v>
      </c>
      <c r="W504">
        <v>8.82</v>
      </c>
    </row>
    <row r="505" spans="1:23" x14ac:dyDescent="0.2">
      <c r="A505" s="1">
        <v>41026</v>
      </c>
      <c r="B505">
        <v>8.2249999999999996</v>
      </c>
      <c r="C505">
        <v>8.09</v>
      </c>
      <c r="D505">
        <v>8.0299999999999994</v>
      </c>
      <c r="E505">
        <v>8.02</v>
      </c>
      <c r="F505">
        <v>8.09</v>
      </c>
      <c r="G505">
        <v>8.18</v>
      </c>
      <c r="H505">
        <v>8.25</v>
      </c>
      <c r="I505">
        <v>8.32</v>
      </c>
      <c r="J505">
        <v>8.3800000000000008</v>
      </c>
      <c r="K505">
        <v>8.43</v>
      </c>
      <c r="L505">
        <v>8.48</v>
      </c>
      <c r="M505">
        <v>8.52</v>
      </c>
      <c r="N505">
        <v>8.56</v>
      </c>
      <c r="O505">
        <v>8.59</v>
      </c>
      <c r="P505">
        <v>8.6300000000000008</v>
      </c>
      <c r="Q505">
        <v>8.66</v>
      </c>
      <c r="R505">
        <v>8.69</v>
      </c>
      <c r="S505">
        <v>8.7200000000000006</v>
      </c>
      <c r="T505">
        <v>8.75</v>
      </c>
      <c r="U505">
        <v>8.77</v>
      </c>
      <c r="V505">
        <v>8.8000000000000007</v>
      </c>
      <c r="W505">
        <v>8.82</v>
      </c>
    </row>
    <row r="506" spans="1:23" x14ac:dyDescent="0.2">
      <c r="A506" s="1">
        <v>41029</v>
      </c>
      <c r="B506">
        <v>8.27</v>
      </c>
      <c r="C506">
        <v>8.1300000000000008</v>
      </c>
      <c r="D506">
        <v>7.91</v>
      </c>
      <c r="E506">
        <v>7.96</v>
      </c>
      <c r="F506">
        <v>8.09</v>
      </c>
      <c r="G506">
        <v>8.2100000000000009</v>
      </c>
      <c r="H506">
        <v>8.3000000000000007</v>
      </c>
      <c r="I506">
        <v>8.3699999999999992</v>
      </c>
      <c r="J506">
        <v>8.42</v>
      </c>
      <c r="K506">
        <v>8.4600000000000009</v>
      </c>
      <c r="L506">
        <v>8.5</v>
      </c>
      <c r="M506">
        <v>8.5299999999999994</v>
      </c>
      <c r="N506">
        <v>8.56</v>
      </c>
      <c r="O506">
        <v>8.59</v>
      </c>
      <c r="P506">
        <v>8.6300000000000008</v>
      </c>
      <c r="Q506">
        <v>8.66</v>
      </c>
      <c r="R506">
        <v>8.69</v>
      </c>
      <c r="S506">
        <v>8.7200000000000006</v>
      </c>
      <c r="T506">
        <v>8.75</v>
      </c>
      <c r="U506">
        <v>8.77</v>
      </c>
      <c r="V506">
        <v>8.8000000000000007</v>
      </c>
      <c r="W506">
        <v>8.83</v>
      </c>
    </row>
    <row r="507" spans="1:23" x14ac:dyDescent="0.2">
      <c r="A507" s="1">
        <v>41031</v>
      </c>
      <c r="B507">
        <v>8.2799999999999994</v>
      </c>
      <c r="C507">
        <v>8.15</v>
      </c>
      <c r="D507">
        <v>7.95</v>
      </c>
      <c r="E507">
        <v>7.9</v>
      </c>
      <c r="F507">
        <v>8</v>
      </c>
      <c r="G507">
        <v>8.1300000000000008</v>
      </c>
      <c r="H507">
        <v>8.27</v>
      </c>
      <c r="I507">
        <v>8.3699999999999992</v>
      </c>
      <c r="J507">
        <v>8.4600000000000009</v>
      </c>
      <c r="K507">
        <v>8.5299999999999994</v>
      </c>
      <c r="L507">
        <v>8.58</v>
      </c>
      <c r="M507">
        <v>8.6300000000000008</v>
      </c>
      <c r="N507">
        <v>8.66</v>
      </c>
      <c r="O507">
        <v>8.69</v>
      </c>
      <c r="P507">
        <v>8.7100000000000009</v>
      </c>
      <c r="Q507">
        <v>8.74</v>
      </c>
      <c r="R507">
        <v>8.76</v>
      </c>
      <c r="S507">
        <v>8.7799999999999994</v>
      </c>
      <c r="T507">
        <v>8.8000000000000007</v>
      </c>
      <c r="U507">
        <v>8.82</v>
      </c>
      <c r="V507">
        <v>8.84</v>
      </c>
      <c r="W507">
        <v>8.86</v>
      </c>
    </row>
    <row r="508" spans="1:23" x14ac:dyDescent="0.2">
      <c r="A508" s="1">
        <v>41032</v>
      </c>
      <c r="B508">
        <v>8.27</v>
      </c>
      <c r="C508">
        <v>8.17</v>
      </c>
      <c r="D508">
        <v>8.06</v>
      </c>
      <c r="E508">
        <v>8.01</v>
      </c>
      <c r="F508">
        <v>8.07</v>
      </c>
      <c r="G508">
        <v>8.16</v>
      </c>
      <c r="H508">
        <v>8.24</v>
      </c>
      <c r="I508">
        <v>8.33</v>
      </c>
      <c r="J508">
        <v>8.39</v>
      </c>
      <c r="K508">
        <v>8.4499999999999993</v>
      </c>
      <c r="L508">
        <v>8.5</v>
      </c>
      <c r="M508">
        <v>8.5500000000000007</v>
      </c>
      <c r="N508">
        <v>8.59</v>
      </c>
      <c r="O508">
        <v>8.6199999999999992</v>
      </c>
      <c r="P508">
        <v>8.66</v>
      </c>
      <c r="Q508">
        <v>8.69</v>
      </c>
      <c r="R508">
        <v>8.7200000000000006</v>
      </c>
      <c r="S508">
        <v>8.75</v>
      </c>
      <c r="T508">
        <v>8.77</v>
      </c>
      <c r="U508">
        <v>8.8000000000000007</v>
      </c>
      <c r="V508">
        <v>8.82</v>
      </c>
      <c r="W508">
        <v>8.85</v>
      </c>
    </row>
    <row r="509" spans="1:23" x14ac:dyDescent="0.2">
      <c r="A509" s="1">
        <v>41033</v>
      </c>
      <c r="B509">
        <v>8.3000000000000007</v>
      </c>
      <c r="C509">
        <v>8.15</v>
      </c>
      <c r="D509">
        <v>8.0299999999999994</v>
      </c>
      <c r="E509">
        <v>8</v>
      </c>
      <c r="F509">
        <v>8.07</v>
      </c>
      <c r="G509">
        <v>8.15</v>
      </c>
      <c r="H509">
        <v>8.23</v>
      </c>
      <c r="I509">
        <v>8.3000000000000007</v>
      </c>
      <c r="J509">
        <v>8.36</v>
      </c>
      <c r="K509">
        <v>8.41</v>
      </c>
      <c r="L509">
        <v>8.4600000000000009</v>
      </c>
      <c r="M509">
        <v>8.5</v>
      </c>
      <c r="N509">
        <v>8.5399999999999991</v>
      </c>
      <c r="O509">
        <v>8.58</v>
      </c>
      <c r="P509">
        <v>8.6199999999999992</v>
      </c>
      <c r="Q509">
        <v>8.66</v>
      </c>
      <c r="R509">
        <v>8.69</v>
      </c>
      <c r="S509">
        <v>8.73</v>
      </c>
      <c r="T509">
        <v>8.76</v>
      </c>
      <c r="U509">
        <v>8.8000000000000007</v>
      </c>
      <c r="V509">
        <v>8.83</v>
      </c>
      <c r="W509">
        <v>8.86</v>
      </c>
    </row>
    <row r="510" spans="1:23" x14ac:dyDescent="0.2">
      <c r="A510" s="1">
        <v>41036</v>
      </c>
      <c r="B510">
        <v>8.25</v>
      </c>
      <c r="C510">
        <v>8.1199999999999992</v>
      </c>
      <c r="D510">
        <v>8.0299999999999994</v>
      </c>
      <c r="E510">
        <v>8</v>
      </c>
      <c r="F510">
        <v>8.07</v>
      </c>
      <c r="G510">
        <v>8.15</v>
      </c>
      <c r="H510">
        <v>8.23</v>
      </c>
      <c r="I510">
        <v>8.3000000000000007</v>
      </c>
      <c r="J510">
        <v>8.36</v>
      </c>
      <c r="K510">
        <v>8.41</v>
      </c>
      <c r="L510">
        <v>8.4600000000000009</v>
      </c>
      <c r="M510">
        <v>8.51</v>
      </c>
      <c r="N510">
        <v>8.56</v>
      </c>
      <c r="O510">
        <v>8.6</v>
      </c>
      <c r="P510">
        <v>8.64</v>
      </c>
      <c r="Q510">
        <v>8.68</v>
      </c>
      <c r="R510">
        <v>8.7200000000000006</v>
      </c>
      <c r="S510">
        <v>8.76</v>
      </c>
      <c r="T510">
        <v>8.8000000000000007</v>
      </c>
      <c r="U510">
        <v>8.83</v>
      </c>
      <c r="V510">
        <v>8.8699999999999992</v>
      </c>
      <c r="W510">
        <v>8.9</v>
      </c>
    </row>
    <row r="511" spans="1:23" x14ac:dyDescent="0.2">
      <c r="A511" s="1">
        <v>41037</v>
      </c>
      <c r="B511">
        <v>8.27</v>
      </c>
      <c r="C511">
        <v>8.1300000000000008</v>
      </c>
      <c r="D511">
        <v>7.98</v>
      </c>
      <c r="E511">
        <v>8</v>
      </c>
      <c r="F511">
        <v>8.09</v>
      </c>
      <c r="G511">
        <v>8.17</v>
      </c>
      <c r="H511">
        <v>8.24</v>
      </c>
      <c r="I511">
        <v>8.2899999999999991</v>
      </c>
      <c r="J511">
        <v>8.34</v>
      </c>
      <c r="K511">
        <v>8.3800000000000008</v>
      </c>
      <c r="L511">
        <v>8.43</v>
      </c>
      <c r="M511">
        <v>8.4700000000000006</v>
      </c>
      <c r="N511">
        <v>8.52</v>
      </c>
      <c r="O511">
        <v>8.56</v>
      </c>
      <c r="P511">
        <v>8.61</v>
      </c>
      <c r="Q511">
        <v>8.65</v>
      </c>
      <c r="R511">
        <v>8.69</v>
      </c>
      <c r="S511">
        <v>8.73</v>
      </c>
      <c r="T511">
        <v>8.77</v>
      </c>
      <c r="U511">
        <v>8.81</v>
      </c>
      <c r="V511">
        <v>8.85</v>
      </c>
      <c r="W511">
        <v>8.8800000000000008</v>
      </c>
    </row>
    <row r="512" spans="1:23" x14ac:dyDescent="0.2">
      <c r="A512" s="1">
        <v>41038</v>
      </c>
      <c r="B512">
        <v>8.2799999999999994</v>
      </c>
      <c r="C512">
        <v>8.15</v>
      </c>
      <c r="D512">
        <v>8.0299999999999994</v>
      </c>
      <c r="E512">
        <v>7.98</v>
      </c>
      <c r="F512">
        <v>8.0399999999999991</v>
      </c>
      <c r="G512">
        <v>8.1300000000000008</v>
      </c>
      <c r="H512">
        <v>8.2100000000000009</v>
      </c>
      <c r="I512">
        <v>8.2799999999999994</v>
      </c>
      <c r="J512">
        <v>8.34</v>
      </c>
      <c r="K512">
        <v>8.39</v>
      </c>
      <c r="L512">
        <v>8.43</v>
      </c>
      <c r="M512">
        <v>8.4700000000000006</v>
      </c>
      <c r="N512">
        <v>8.51</v>
      </c>
      <c r="O512">
        <v>8.5399999999999991</v>
      </c>
      <c r="P512">
        <v>8.58</v>
      </c>
      <c r="Q512">
        <v>8.61</v>
      </c>
      <c r="R512">
        <v>8.65</v>
      </c>
      <c r="S512">
        <v>8.69</v>
      </c>
      <c r="T512">
        <v>8.7200000000000006</v>
      </c>
      <c r="U512">
        <v>8.76</v>
      </c>
      <c r="V512">
        <v>8.7899999999999991</v>
      </c>
      <c r="W512">
        <v>8.83</v>
      </c>
    </row>
    <row r="513" spans="1:23" x14ac:dyDescent="0.2">
      <c r="A513" s="1">
        <v>41039</v>
      </c>
      <c r="B513">
        <v>8.2899999999999991</v>
      </c>
      <c r="C513">
        <v>8.17</v>
      </c>
      <c r="D513">
        <v>8.0500000000000007</v>
      </c>
      <c r="E513">
        <v>7.98</v>
      </c>
      <c r="F513">
        <v>8.0299999999999994</v>
      </c>
      <c r="G513">
        <v>8.1199999999999992</v>
      </c>
      <c r="H513">
        <v>8.2100000000000009</v>
      </c>
      <c r="I513">
        <v>8.2899999999999991</v>
      </c>
      <c r="J513">
        <v>8.36</v>
      </c>
      <c r="K513">
        <v>8.43</v>
      </c>
      <c r="L513">
        <v>8.49</v>
      </c>
      <c r="M513">
        <v>8.5399999999999991</v>
      </c>
      <c r="N513">
        <v>8.59</v>
      </c>
      <c r="O513">
        <v>8.6300000000000008</v>
      </c>
      <c r="P513">
        <v>8.67</v>
      </c>
      <c r="Q513">
        <v>8.7100000000000009</v>
      </c>
      <c r="R513">
        <v>8.75</v>
      </c>
      <c r="S513">
        <v>8.7799999999999994</v>
      </c>
      <c r="T513">
        <v>8.82</v>
      </c>
      <c r="U513">
        <v>8.85</v>
      </c>
      <c r="V513">
        <v>8.8800000000000008</v>
      </c>
      <c r="W513">
        <v>8.91</v>
      </c>
    </row>
    <row r="514" spans="1:23" x14ac:dyDescent="0.2">
      <c r="A514" s="1">
        <v>41040</v>
      </c>
      <c r="B514">
        <v>8.25</v>
      </c>
      <c r="C514">
        <v>8.14</v>
      </c>
      <c r="D514">
        <v>8.01</v>
      </c>
      <c r="E514">
        <v>7.97</v>
      </c>
      <c r="F514">
        <v>8.02</v>
      </c>
      <c r="G514">
        <v>8.11</v>
      </c>
      <c r="H514">
        <v>8.19</v>
      </c>
      <c r="I514">
        <v>8.27</v>
      </c>
      <c r="J514">
        <v>8.34</v>
      </c>
      <c r="K514">
        <v>8.4</v>
      </c>
      <c r="L514">
        <v>8.4499999999999993</v>
      </c>
      <c r="M514">
        <v>8.51</v>
      </c>
      <c r="N514">
        <v>8.5500000000000007</v>
      </c>
      <c r="O514">
        <v>8.6</v>
      </c>
      <c r="P514">
        <v>8.64</v>
      </c>
      <c r="Q514">
        <v>8.68</v>
      </c>
      <c r="R514">
        <v>8.7200000000000006</v>
      </c>
      <c r="S514">
        <v>8.76</v>
      </c>
      <c r="T514">
        <v>8.7899999999999991</v>
      </c>
      <c r="U514">
        <v>8.83</v>
      </c>
      <c r="V514">
        <v>8.86</v>
      </c>
      <c r="W514">
        <v>8.89</v>
      </c>
    </row>
    <row r="515" spans="1:23" x14ac:dyDescent="0.2">
      <c r="A515" s="1">
        <v>41043</v>
      </c>
      <c r="B515">
        <v>8.2200000000000006</v>
      </c>
      <c r="C515">
        <v>8.1300000000000008</v>
      </c>
      <c r="D515">
        <v>8.01</v>
      </c>
      <c r="E515">
        <v>7.99</v>
      </c>
      <c r="F515">
        <v>8.07</v>
      </c>
      <c r="G515">
        <v>8.17</v>
      </c>
      <c r="H515">
        <v>8.25</v>
      </c>
      <c r="I515">
        <v>8.31</v>
      </c>
      <c r="J515">
        <v>8.3699999999999992</v>
      </c>
      <c r="K515">
        <v>8.42</v>
      </c>
      <c r="L515">
        <v>8.4600000000000009</v>
      </c>
      <c r="M515">
        <v>8.5</v>
      </c>
      <c r="N515">
        <v>8.5399999999999991</v>
      </c>
      <c r="O515">
        <v>8.58</v>
      </c>
      <c r="P515">
        <v>8.61</v>
      </c>
      <c r="Q515">
        <v>8.65</v>
      </c>
      <c r="R515">
        <v>8.69</v>
      </c>
      <c r="S515">
        <v>8.7200000000000006</v>
      </c>
      <c r="T515">
        <v>8.76</v>
      </c>
      <c r="U515">
        <v>8.7899999999999991</v>
      </c>
      <c r="V515">
        <v>8.82</v>
      </c>
      <c r="W515">
        <v>8.85</v>
      </c>
    </row>
    <row r="516" spans="1:23" x14ac:dyDescent="0.2">
      <c r="A516" s="1">
        <v>41044</v>
      </c>
      <c r="B516">
        <v>8.2100000000000009</v>
      </c>
      <c r="C516">
        <v>8.11</v>
      </c>
      <c r="D516">
        <v>8.01</v>
      </c>
      <c r="E516">
        <v>7.96</v>
      </c>
      <c r="F516">
        <v>8</v>
      </c>
      <c r="G516">
        <v>8.08</v>
      </c>
      <c r="H516">
        <v>8.16</v>
      </c>
      <c r="I516">
        <v>8.23</v>
      </c>
      <c r="J516">
        <v>8.2899999999999991</v>
      </c>
      <c r="K516">
        <v>8.35</v>
      </c>
      <c r="L516">
        <v>8.41</v>
      </c>
      <c r="M516">
        <v>8.4600000000000009</v>
      </c>
      <c r="N516">
        <v>8.51</v>
      </c>
      <c r="O516">
        <v>8.56</v>
      </c>
      <c r="P516">
        <v>8.6</v>
      </c>
      <c r="Q516">
        <v>8.64</v>
      </c>
      <c r="R516">
        <v>8.68</v>
      </c>
      <c r="S516">
        <v>8.7200000000000006</v>
      </c>
      <c r="T516">
        <v>8.76</v>
      </c>
      <c r="U516">
        <v>8.7899999999999991</v>
      </c>
      <c r="V516">
        <v>8.82</v>
      </c>
      <c r="W516">
        <v>8.86</v>
      </c>
    </row>
    <row r="517" spans="1:23" x14ac:dyDescent="0.2">
      <c r="A517" s="1">
        <v>41045</v>
      </c>
      <c r="B517">
        <v>8.19</v>
      </c>
      <c r="C517">
        <v>8.1</v>
      </c>
      <c r="D517">
        <v>8.1</v>
      </c>
      <c r="E517">
        <v>8.0500000000000007</v>
      </c>
      <c r="F517">
        <v>8.08</v>
      </c>
      <c r="G517">
        <v>8.1300000000000008</v>
      </c>
      <c r="H517">
        <v>8.19</v>
      </c>
      <c r="I517">
        <v>8.24</v>
      </c>
      <c r="J517">
        <v>8.3000000000000007</v>
      </c>
      <c r="K517">
        <v>8.35</v>
      </c>
      <c r="L517">
        <v>8.39</v>
      </c>
      <c r="M517">
        <v>8.44</v>
      </c>
      <c r="N517">
        <v>8.49</v>
      </c>
      <c r="O517">
        <v>8.5299999999999994</v>
      </c>
      <c r="P517">
        <v>8.57</v>
      </c>
      <c r="Q517">
        <v>8.61</v>
      </c>
      <c r="R517">
        <v>8.65</v>
      </c>
      <c r="S517">
        <v>8.69</v>
      </c>
      <c r="T517">
        <v>8.7200000000000006</v>
      </c>
      <c r="U517">
        <v>8.76</v>
      </c>
      <c r="V517">
        <v>8.7899999999999991</v>
      </c>
      <c r="W517">
        <v>8.83</v>
      </c>
    </row>
    <row r="518" spans="1:23" x14ac:dyDescent="0.2">
      <c r="A518" s="1">
        <v>41046</v>
      </c>
      <c r="B518">
        <v>8.1999999999999993</v>
      </c>
      <c r="C518">
        <v>8.1</v>
      </c>
      <c r="D518">
        <v>8.07</v>
      </c>
      <c r="E518">
        <v>8.0299999999999994</v>
      </c>
      <c r="F518">
        <v>8.07</v>
      </c>
      <c r="G518">
        <v>8.1300000000000008</v>
      </c>
      <c r="H518">
        <v>8.1999999999999993</v>
      </c>
      <c r="I518">
        <v>8.26</v>
      </c>
      <c r="J518">
        <v>8.31</v>
      </c>
      <c r="K518">
        <v>8.36</v>
      </c>
      <c r="L518">
        <v>8.41</v>
      </c>
      <c r="M518">
        <v>8.4499999999999993</v>
      </c>
      <c r="N518">
        <v>8.49</v>
      </c>
      <c r="O518">
        <v>8.5299999999999994</v>
      </c>
      <c r="P518">
        <v>8.57</v>
      </c>
      <c r="Q518">
        <v>8.61</v>
      </c>
      <c r="R518">
        <v>8.65</v>
      </c>
      <c r="S518">
        <v>8.69</v>
      </c>
      <c r="T518">
        <v>8.73</v>
      </c>
      <c r="U518">
        <v>8.76</v>
      </c>
      <c r="V518">
        <v>8.8000000000000007</v>
      </c>
      <c r="W518">
        <v>8.83</v>
      </c>
    </row>
    <row r="519" spans="1:23" x14ac:dyDescent="0.2">
      <c r="A519" s="1">
        <v>41047</v>
      </c>
      <c r="B519">
        <v>8.18</v>
      </c>
      <c r="C519">
        <v>8.08</v>
      </c>
      <c r="D519">
        <v>8.08</v>
      </c>
      <c r="E519">
        <v>8.0399999999999991</v>
      </c>
      <c r="F519">
        <v>8.08</v>
      </c>
      <c r="G519">
        <v>8.1300000000000008</v>
      </c>
      <c r="H519">
        <v>8.19</v>
      </c>
      <c r="I519">
        <v>8.25</v>
      </c>
      <c r="J519">
        <v>8.3000000000000007</v>
      </c>
      <c r="K519">
        <v>8.35</v>
      </c>
      <c r="L519">
        <v>8.4</v>
      </c>
      <c r="M519">
        <v>8.44</v>
      </c>
      <c r="N519">
        <v>8.49</v>
      </c>
      <c r="O519">
        <v>8.5299999999999994</v>
      </c>
      <c r="P519">
        <v>8.57</v>
      </c>
      <c r="Q519">
        <v>8.6199999999999992</v>
      </c>
      <c r="R519">
        <v>8.66</v>
      </c>
      <c r="S519">
        <v>8.69</v>
      </c>
      <c r="T519">
        <v>8.73</v>
      </c>
      <c r="U519">
        <v>8.77</v>
      </c>
      <c r="V519">
        <v>8.81</v>
      </c>
      <c r="W519">
        <v>8.84</v>
      </c>
    </row>
    <row r="520" spans="1:23" x14ac:dyDescent="0.2">
      <c r="A520" s="1">
        <v>41050</v>
      </c>
      <c r="B520">
        <v>8.1999999999999993</v>
      </c>
      <c r="C520">
        <v>8.09</v>
      </c>
      <c r="D520">
        <v>7.99</v>
      </c>
      <c r="E520">
        <v>7.96</v>
      </c>
      <c r="F520">
        <v>8.02</v>
      </c>
      <c r="G520">
        <v>8.1</v>
      </c>
      <c r="H520">
        <v>8.17</v>
      </c>
      <c r="I520">
        <v>8.24</v>
      </c>
      <c r="J520">
        <v>8.3000000000000007</v>
      </c>
      <c r="K520">
        <v>8.35</v>
      </c>
      <c r="L520">
        <v>8.4</v>
      </c>
      <c r="M520">
        <v>8.4499999999999993</v>
      </c>
      <c r="N520">
        <v>8.49</v>
      </c>
      <c r="O520">
        <v>8.5399999999999991</v>
      </c>
      <c r="P520">
        <v>8.58</v>
      </c>
      <c r="Q520">
        <v>8.6199999999999992</v>
      </c>
      <c r="R520">
        <v>8.66</v>
      </c>
      <c r="S520">
        <v>8.69</v>
      </c>
      <c r="T520">
        <v>8.73</v>
      </c>
      <c r="U520">
        <v>8.77</v>
      </c>
      <c r="V520">
        <v>8.8000000000000007</v>
      </c>
      <c r="W520">
        <v>8.84</v>
      </c>
    </row>
    <row r="521" spans="1:23" x14ac:dyDescent="0.2">
      <c r="A521" s="1">
        <v>41051</v>
      </c>
      <c r="B521">
        <v>8.19</v>
      </c>
      <c r="C521">
        <v>8.11</v>
      </c>
      <c r="D521">
        <v>7.99</v>
      </c>
      <c r="E521">
        <v>7.96</v>
      </c>
      <c r="F521">
        <v>8.0299999999999994</v>
      </c>
      <c r="G521">
        <v>8.1199999999999992</v>
      </c>
      <c r="H521">
        <v>8.19</v>
      </c>
      <c r="I521">
        <v>8.26</v>
      </c>
      <c r="J521">
        <v>8.31</v>
      </c>
      <c r="K521">
        <v>8.36</v>
      </c>
      <c r="L521">
        <v>8.4</v>
      </c>
      <c r="M521">
        <v>8.44</v>
      </c>
      <c r="N521">
        <v>8.48</v>
      </c>
      <c r="O521">
        <v>8.52</v>
      </c>
      <c r="P521">
        <v>8.56</v>
      </c>
      <c r="Q521">
        <v>8.59</v>
      </c>
      <c r="R521">
        <v>8.6300000000000008</v>
      </c>
      <c r="S521">
        <v>8.67</v>
      </c>
      <c r="T521">
        <v>8.7100000000000009</v>
      </c>
      <c r="U521">
        <v>8.75</v>
      </c>
      <c r="V521">
        <v>8.7799999999999994</v>
      </c>
      <c r="W521">
        <v>8.82</v>
      </c>
    </row>
    <row r="522" spans="1:23" x14ac:dyDescent="0.2">
      <c r="A522" s="1">
        <v>41052</v>
      </c>
      <c r="B522">
        <v>8.19</v>
      </c>
      <c r="C522">
        <v>8.1</v>
      </c>
      <c r="D522">
        <v>8.0500000000000007</v>
      </c>
      <c r="E522">
        <v>8</v>
      </c>
      <c r="F522">
        <v>8.0500000000000007</v>
      </c>
      <c r="G522">
        <v>8.1199999999999992</v>
      </c>
      <c r="H522">
        <v>8.18</v>
      </c>
      <c r="I522">
        <v>8.24</v>
      </c>
      <c r="J522">
        <v>8.2899999999999991</v>
      </c>
      <c r="K522">
        <v>8.33</v>
      </c>
      <c r="L522">
        <v>8.3800000000000008</v>
      </c>
      <c r="M522">
        <v>8.42</v>
      </c>
      <c r="N522">
        <v>8.4600000000000009</v>
      </c>
      <c r="O522">
        <v>8.5</v>
      </c>
      <c r="P522">
        <v>8.5399999999999991</v>
      </c>
      <c r="Q522">
        <v>8.59</v>
      </c>
      <c r="R522">
        <v>8.6300000000000008</v>
      </c>
      <c r="S522">
        <v>8.67</v>
      </c>
      <c r="T522">
        <v>8.6999999999999993</v>
      </c>
      <c r="U522">
        <v>8.74</v>
      </c>
      <c r="V522">
        <v>8.7799999999999994</v>
      </c>
      <c r="W522">
        <v>8.81</v>
      </c>
    </row>
    <row r="523" spans="1:23" x14ac:dyDescent="0.2">
      <c r="A523" s="1">
        <v>41053</v>
      </c>
      <c r="B523">
        <v>8.1999999999999993</v>
      </c>
      <c r="C523">
        <v>8.1</v>
      </c>
      <c r="D523">
        <v>8.09</v>
      </c>
      <c r="E523">
        <v>8.09</v>
      </c>
      <c r="F523">
        <v>8.1199999999999992</v>
      </c>
      <c r="G523">
        <v>8.16</v>
      </c>
      <c r="H523">
        <v>8.19</v>
      </c>
      <c r="I523">
        <v>8.23</v>
      </c>
      <c r="J523">
        <v>8.26</v>
      </c>
      <c r="K523">
        <v>8.3000000000000007</v>
      </c>
      <c r="L523">
        <v>8.34</v>
      </c>
      <c r="M523">
        <v>8.39</v>
      </c>
      <c r="N523">
        <v>8.44</v>
      </c>
      <c r="O523">
        <v>8.48</v>
      </c>
      <c r="P523">
        <v>8.5299999999999994</v>
      </c>
      <c r="Q523">
        <v>8.58</v>
      </c>
      <c r="R523">
        <v>8.6199999999999992</v>
      </c>
      <c r="S523">
        <v>8.67</v>
      </c>
      <c r="T523">
        <v>8.7100000000000009</v>
      </c>
      <c r="U523">
        <v>8.75</v>
      </c>
      <c r="V523">
        <v>8.7799999999999994</v>
      </c>
      <c r="W523">
        <v>8.82</v>
      </c>
    </row>
    <row r="524" spans="1:23" x14ac:dyDescent="0.2">
      <c r="A524" s="1">
        <v>41054</v>
      </c>
      <c r="B524">
        <v>8.1999999999999993</v>
      </c>
      <c r="C524">
        <v>8.09</v>
      </c>
      <c r="D524">
        <v>8.0500000000000007</v>
      </c>
      <c r="E524">
        <v>8.0299999999999994</v>
      </c>
      <c r="F524">
        <v>8.08</v>
      </c>
      <c r="G524">
        <v>8.14</v>
      </c>
      <c r="H524">
        <v>8.19</v>
      </c>
      <c r="I524">
        <v>8.24</v>
      </c>
      <c r="J524">
        <v>8.2799999999999994</v>
      </c>
      <c r="K524">
        <v>8.33</v>
      </c>
      <c r="L524">
        <v>8.3699999999999992</v>
      </c>
      <c r="M524">
        <v>8.41</v>
      </c>
      <c r="N524">
        <v>8.4499999999999993</v>
      </c>
      <c r="O524">
        <v>8.5</v>
      </c>
      <c r="P524">
        <v>8.5399999999999991</v>
      </c>
      <c r="Q524">
        <v>8.58</v>
      </c>
      <c r="R524">
        <v>8.6300000000000008</v>
      </c>
      <c r="S524">
        <v>8.67</v>
      </c>
      <c r="T524">
        <v>8.7100000000000009</v>
      </c>
      <c r="U524">
        <v>8.75</v>
      </c>
      <c r="V524">
        <v>8.7899999999999991</v>
      </c>
      <c r="W524">
        <v>8.83</v>
      </c>
    </row>
    <row r="525" spans="1:23" x14ac:dyDescent="0.2">
      <c r="A525" s="1">
        <v>41057</v>
      </c>
      <c r="B525">
        <v>8.18</v>
      </c>
      <c r="C525">
        <v>8.1</v>
      </c>
      <c r="D525">
        <v>8.08</v>
      </c>
      <c r="E525">
        <v>8.0299999999999994</v>
      </c>
      <c r="F525">
        <v>8.06</v>
      </c>
      <c r="G525">
        <v>8.11</v>
      </c>
      <c r="H525">
        <v>8.17</v>
      </c>
      <c r="I525">
        <v>8.2200000000000006</v>
      </c>
      <c r="J525">
        <v>8.27</v>
      </c>
      <c r="K525">
        <v>8.31</v>
      </c>
      <c r="L525">
        <v>8.36</v>
      </c>
      <c r="M525">
        <v>8.4</v>
      </c>
      <c r="N525">
        <v>8.44</v>
      </c>
      <c r="O525">
        <v>8.49</v>
      </c>
      <c r="P525">
        <v>8.5299999999999994</v>
      </c>
      <c r="Q525">
        <v>8.57</v>
      </c>
      <c r="R525">
        <v>8.61</v>
      </c>
      <c r="S525">
        <v>8.65</v>
      </c>
      <c r="T525">
        <v>8.69</v>
      </c>
      <c r="U525">
        <v>8.73</v>
      </c>
      <c r="V525">
        <v>8.77</v>
      </c>
      <c r="W525">
        <v>8.81</v>
      </c>
    </row>
    <row r="526" spans="1:23" x14ac:dyDescent="0.2">
      <c r="A526" s="1">
        <v>41058</v>
      </c>
      <c r="B526">
        <v>8.11</v>
      </c>
      <c r="C526">
        <v>8.02</v>
      </c>
      <c r="D526">
        <v>8.08</v>
      </c>
      <c r="E526">
        <v>8.0299999999999994</v>
      </c>
      <c r="F526">
        <v>8.07</v>
      </c>
      <c r="G526">
        <v>8.1300000000000008</v>
      </c>
      <c r="H526">
        <v>8.19</v>
      </c>
      <c r="I526">
        <v>8.24</v>
      </c>
      <c r="J526">
        <v>8.2899999999999991</v>
      </c>
      <c r="K526">
        <v>8.34</v>
      </c>
      <c r="L526">
        <v>8.3800000000000008</v>
      </c>
      <c r="M526">
        <v>8.42</v>
      </c>
      <c r="N526">
        <v>8.4499999999999993</v>
      </c>
      <c r="O526">
        <v>8.49</v>
      </c>
      <c r="P526">
        <v>8.5299999999999994</v>
      </c>
      <c r="Q526">
        <v>8.57</v>
      </c>
      <c r="R526">
        <v>8.6</v>
      </c>
      <c r="S526">
        <v>8.64</v>
      </c>
      <c r="T526">
        <v>8.68</v>
      </c>
      <c r="U526">
        <v>8.7100000000000009</v>
      </c>
      <c r="V526">
        <v>8.75</v>
      </c>
      <c r="W526">
        <v>8.7899999999999991</v>
      </c>
    </row>
    <row r="527" spans="1:23" x14ac:dyDescent="0.2">
      <c r="A527" s="1">
        <v>41059</v>
      </c>
      <c r="B527">
        <v>8.11</v>
      </c>
      <c r="C527">
        <v>8.02</v>
      </c>
      <c r="D527">
        <v>8.06</v>
      </c>
      <c r="E527">
        <v>8</v>
      </c>
      <c r="F527">
        <v>8.0299999999999994</v>
      </c>
      <c r="G527">
        <v>8.1</v>
      </c>
      <c r="H527">
        <v>8.17</v>
      </c>
      <c r="I527">
        <v>8.23</v>
      </c>
      <c r="J527">
        <v>8.2899999999999991</v>
      </c>
      <c r="K527">
        <v>8.34</v>
      </c>
      <c r="L527">
        <v>8.3800000000000008</v>
      </c>
      <c r="M527">
        <v>8.42</v>
      </c>
      <c r="N527">
        <v>8.4600000000000009</v>
      </c>
      <c r="O527">
        <v>8.49</v>
      </c>
      <c r="P527">
        <v>8.5299999999999994</v>
      </c>
      <c r="Q527">
        <v>8.56</v>
      </c>
      <c r="R527">
        <v>8.59</v>
      </c>
      <c r="S527">
        <v>8.6300000000000008</v>
      </c>
      <c r="T527">
        <v>8.66</v>
      </c>
      <c r="U527">
        <v>8.69</v>
      </c>
      <c r="V527">
        <v>8.73</v>
      </c>
      <c r="W527">
        <v>8.76</v>
      </c>
    </row>
    <row r="528" spans="1:23" x14ac:dyDescent="0.2">
      <c r="A528" s="1">
        <v>41060</v>
      </c>
      <c r="B528">
        <v>7.92</v>
      </c>
      <c r="C528">
        <v>7.84</v>
      </c>
      <c r="D528">
        <v>7.96</v>
      </c>
      <c r="E528">
        <v>7.93</v>
      </c>
      <c r="F528">
        <v>7.98</v>
      </c>
      <c r="G528">
        <v>8.0500000000000007</v>
      </c>
      <c r="H528">
        <v>8.11</v>
      </c>
      <c r="I528">
        <v>8.17</v>
      </c>
      <c r="J528">
        <v>8.2200000000000006</v>
      </c>
      <c r="K528">
        <v>8.26</v>
      </c>
      <c r="L528">
        <v>8.31</v>
      </c>
      <c r="M528">
        <v>8.35</v>
      </c>
      <c r="N528">
        <v>8.3800000000000008</v>
      </c>
      <c r="O528">
        <v>8.42</v>
      </c>
      <c r="P528">
        <v>8.4600000000000009</v>
      </c>
      <c r="Q528">
        <v>8.49</v>
      </c>
      <c r="R528">
        <v>8.5299999999999994</v>
      </c>
      <c r="S528">
        <v>8.56</v>
      </c>
      <c r="T528">
        <v>8.59</v>
      </c>
      <c r="U528">
        <v>8.6300000000000008</v>
      </c>
      <c r="V528">
        <v>8.66</v>
      </c>
      <c r="W528">
        <v>8.69</v>
      </c>
    </row>
    <row r="529" spans="1:23" x14ac:dyDescent="0.2">
      <c r="A529" s="1">
        <v>41061</v>
      </c>
      <c r="B529">
        <v>7.83</v>
      </c>
      <c r="C529">
        <v>7.73</v>
      </c>
      <c r="D529">
        <v>7.89</v>
      </c>
      <c r="E529">
        <v>7.86</v>
      </c>
      <c r="F529">
        <v>7.92</v>
      </c>
      <c r="G529">
        <v>8</v>
      </c>
      <c r="H529">
        <v>8.07</v>
      </c>
      <c r="I529">
        <v>8.1300000000000008</v>
      </c>
      <c r="J529">
        <v>8.18</v>
      </c>
      <c r="K529">
        <v>8.23</v>
      </c>
      <c r="L529">
        <v>8.2799999999999994</v>
      </c>
      <c r="M529">
        <v>8.32</v>
      </c>
      <c r="N529">
        <v>8.35</v>
      </c>
      <c r="O529">
        <v>8.39</v>
      </c>
      <c r="P529">
        <v>8.42</v>
      </c>
      <c r="Q529">
        <v>8.4600000000000009</v>
      </c>
      <c r="R529">
        <v>8.49</v>
      </c>
      <c r="S529">
        <v>8.52</v>
      </c>
      <c r="T529">
        <v>8.5500000000000007</v>
      </c>
      <c r="U529">
        <v>8.58</v>
      </c>
      <c r="V529">
        <v>8.61</v>
      </c>
      <c r="W529">
        <v>8.64</v>
      </c>
    </row>
    <row r="530" spans="1:23" x14ac:dyDescent="0.2">
      <c r="A530" s="1">
        <v>41064</v>
      </c>
      <c r="B530">
        <v>7.77</v>
      </c>
      <c r="C530">
        <v>7.69</v>
      </c>
      <c r="D530">
        <v>7.84</v>
      </c>
      <c r="E530">
        <v>7.81</v>
      </c>
      <c r="F530">
        <v>7.88</v>
      </c>
      <c r="G530">
        <v>7.95</v>
      </c>
      <c r="H530">
        <v>8.02</v>
      </c>
      <c r="I530">
        <v>8.09</v>
      </c>
      <c r="J530">
        <v>8.14</v>
      </c>
      <c r="K530">
        <v>8.19</v>
      </c>
      <c r="L530">
        <v>8.23</v>
      </c>
      <c r="M530">
        <v>8.27</v>
      </c>
      <c r="N530">
        <v>8.3000000000000007</v>
      </c>
      <c r="O530">
        <v>8.34</v>
      </c>
      <c r="P530">
        <v>8.3699999999999992</v>
      </c>
      <c r="Q530">
        <v>8.4</v>
      </c>
      <c r="R530">
        <v>8.43</v>
      </c>
      <c r="S530">
        <v>8.4600000000000009</v>
      </c>
      <c r="T530">
        <v>8.49</v>
      </c>
      <c r="U530">
        <v>8.52</v>
      </c>
      <c r="V530">
        <v>8.5399999999999991</v>
      </c>
      <c r="W530">
        <v>8.57</v>
      </c>
    </row>
    <row r="531" spans="1:23" x14ac:dyDescent="0.2">
      <c r="A531" s="1">
        <v>41065</v>
      </c>
      <c r="B531">
        <v>7.78</v>
      </c>
      <c r="C531">
        <v>7.68</v>
      </c>
      <c r="D531">
        <v>7.82</v>
      </c>
      <c r="E531">
        <v>7.78</v>
      </c>
      <c r="F531">
        <v>7.85</v>
      </c>
      <c r="G531">
        <v>7.94</v>
      </c>
      <c r="H531">
        <v>8.02</v>
      </c>
      <c r="I531">
        <v>8.09</v>
      </c>
      <c r="J531">
        <v>8.15</v>
      </c>
      <c r="K531">
        <v>8.1999999999999993</v>
      </c>
      <c r="L531">
        <v>8.24</v>
      </c>
      <c r="M531">
        <v>8.2799999999999994</v>
      </c>
      <c r="N531">
        <v>8.32</v>
      </c>
      <c r="O531">
        <v>8.35</v>
      </c>
      <c r="P531">
        <v>8.3800000000000008</v>
      </c>
      <c r="Q531">
        <v>8.41</v>
      </c>
      <c r="R531">
        <v>8.43</v>
      </c>
      <c r="S531">
        <v>8.4600000000000009</v>
      </c>
      <c r="T531">
        <v>8.48</v>
      </c>
      <c r="U531">
        <v>8.51</v>
      </c>
      <c r="V531">
        <v>8.5299999999999994</v>
      </c>
      <c r="W531">
        <v>8.5500000000000007</v>
      </c>
    </row>
    <row r="532" spans="1:23" x14ac:dyDescent="0.2">
      <c r="A532" s="1">
        <v>41066</v>
      </c>
      <c r="B532">
        <v>7.82</v>
      </c>
      <c r="C532">
        <v>7.73</v>
      </c>
      <c r="D532">
        <v>7.81</v>
      </c>
      <c r="E532">
        <v>7.77</v>
      </c>
      <c r="F532">
        <v>7.84</v>
      </c>
      <c r="G532">
        <v>7.93</v>
      </c>
      <c r="H532">
        <v>8.01</v>
      </c>
      <c r="I532">
        <v>8.08</v>
      </c>
      <c r="J532">
        <v>8.14</v>
      </c>
      <c r="K532">
        <v>8.19</v>
      </c>
      <c r="L532">
        <v>8.23</v>
      </c>
      <c r="M532">
        <v>8.27</v>
      </c>
      <c r="N532">
        <v>8.3000000000000007</v>
      </c>
      <c r="O532">
        <v>8.33</v>
      </c>
      <c r="P532">
        <v>8.36</v>
      </c>
      <c r="Q532">
        <v>8.39</v>
      </c>
      <c r="R532">
        <v>8.41</v>
      </c>
      <c r="S532">
        <v>8.44</v>
      </c>
      <c r="T532">
        <v>8.4600000000000009</v>
      </c>
      <c r="U532">
        <v>8.48</v>
      </c>
      <c r="V532">
        <v>8.5</v>
      </c>
      <c r="W532">
        <v>8.52</v>
      </c>
    </row>
    <row r="533" spans="1:23" x14ac:dyDescent="0.2">
      <c r="A533" s="1">
        <v>41067</v>
      </c>
      <c r="B533">
        <v>7.8</v>
      </c>
      <c r="C533">
        <v>7.73</v>
      </c>
      <c r="D533">
        <v>7.78</v>
      </c>
      <c r="E533">
        <v>7.74</v>
      </c>
      <c r="F533">
        <v>7.82</v>
      </c>
      <c r="G533">
        <v>7.92</v>
      </c>
      <c r="H533">
        <v>8.01</v>
      </c>
      <c r="I533">
        <v>8.09</v>
      </c>
      <c r="J533">
        <v>8.15</v>
      </c>
      <c r="K533">
        <v>8.1999999999999993</v>
      </c>
      <c r="L533">
        <v>8.25</v>
      </c>
      <c r="M533">
        <v>8.2899999999999991</v>
      </c>
      <c r="N533">
        <v>8.32</v>
      </c>
      <c r="O533">
        <v>8.35</v>
      </c>
      <c r="P533">
        <v>8.3800000000000008</v>
      </c>
      <c r="Q533">
        <v>8.4</v>
      </c>
      <c r="R533">
        <v>8.43</v>
      </c>
      <c r="S533">
        <v>8.4499999999999993</v>
      </c>
      <c r="T533">
        <v>8.4700000000000006</v>
      </c>
      <c r="U533">
        <v>8.49</v>
      </c>
      <c r="V533">
        <v>8.5</v>
      </c>
      <c r="W533">
        <v>8.52</v>
      </c>
    </row>
    <row r="534" spans="1:23" x14ac:dyDescent="0.2">
      <c r="A534" s="1">
        <v>41068</v>
      </c>
      <c r="B534">
        <v>7.76</v>
      </c>
      <c r="C534">
        <v>7.6550000000000002</v>
      </c>
      <c r="D534">
        <v>7.72</v>
      </c>
      <c r="E534">
        <v>7.75</v>
      </c>
      <c r="F534">
        <v>7.87</v>
      </c>
      <c r="G534">
        <v>7.97</v>
      </c>
      <c r="H534">
        <v>8.0500000000000007</v>
      </c>
      <c r="I534">
        <v>8.09</v>
      </c>
      <c r="J534">
        <v>8.1300000000000008</v>
      </c>
      <c r="K534">
        <v>8.15</v>
      </c>
      <c r="L534">
        <v>8.17</v>
      </c>
      <c r="M534">
        <v>8.19</v>
      </c>
      <c r="N534">
        <v>8.2100000000000009</v>
      </c>
      <c r="O534">
        <v>8.23</v>
      </c>
      <c r="P534">
        <v>8.26</v>
      </c>
      <c r="Q534">
        <v>8.2899999999999991</v>
      </c>
      <c r="R534">
        <v>8.32</v>
      </c>
      <c r="S534">
        <v>8.35</v>
      </c>
      <c r="T534">
        <v>8.3800000000000008</v>
      </c>
      <c r="U534">
        <v>8.41</v>
      </c>
      <c r="V534">
        <v>8.44</v>
      </c>
      <c r="W534">
        <v>8.48</v>
      </c>
    </row>
    <row r="535" spans="1:23" x14ac:dyDescent="0.2">
      <c r="A535" s="1">
        <v>41071</v>
      </c>
      <c r="B535">
        <v>7.77</v>
      </c>
      <c r="C535">
        <v>7.63</v>
      </c>
      <c r="D535">
        <v>7.71</v>
      </c>
      <c r="E535">
        <v>7.72</v>
      </c>
      <c r="F535">
        <v>7.85</v>
      </c>
      <c r="G535">
        <v>7.96</v>
      </c>
      <c r="H535">
        <v>8.0399999999999991</v>
      </c>
      <c r="I535">
        <v>8.09</v>
      </c>
      <c r="J535">
        <v>8.1300000000000008</v>
      </c>
      <c r="K535">
        <v>8.16</v>
      </c>
      <c r="L535">
        <v>8.18</v>
      </c>
      <c r="M535">
        <v>8.2100000000000009</v>
      </c>
      <c r="N535">
        <v>8.23</v>
      </c>
      <c r="O535">
        <v>8.26</v>
      </c>
      <c r="P535">
        <v>8.2899999999999991</v>
      </c>
      <c r="Q535">
        <v>8.31</v>
      </c>
      <c r="R535">
        <v>8.34</v>
      </c>
      <c r="S535">
        <v>8.3699999999999992</v>
      </c>
      <c r="T535">
        <v>8.4</v>
      </c>
      <c r="U535">
        <v>8.43</v>
      </c>
      <c r="V535">
        <v>8.4600000000000009</v>
      </c>
      <c r="W535">
        <v>8.49</v>
      </c>
    </row>
    <row r="536" spans="1:23" x14ac:dyDescent="0.2">
      <c r="A536" s="1">
        <v>41072</v>
      </c>
      <c r="B536">
        <v>7.65</v>
      </c>
      <c r="C536">
        <v>7.54</v>
      </c>
      <c r="D536">
        <v>7.69</v>
      </c>
      <c r="E536">
        <v>7.69</v>
      </c>
      <c r="F536">
        <v>7.8</v>
      </c>
      <c r="G536">
        <v>7.9</v>
      </c>
      <c r="H536">
        <v>7.98</v>
      </c>
      <c r="I536">
        <v>8.0299999999999994</v>
      </c>
      <c r="J536">
        <v>8.07</v>
      </c>
      <c r="K536">
        <v>8.1</v>
      </c>
      <c r="L536">
        <v>8.1300000000000008</v>
      </c>
      <c r="M536">
        <v>8.16</v>
      </c>
      <c r="N536">
        <v>8.19</v>
      </c>
      <c r="O536">
        <v>8.2200000000000006</v>
      </c>
      <c r="P536">
        <v>8.25</v>
      </c>
      <c r="Q536">
        <v>8.2799999999999994</v>
      </c>
      <c r="R536">
        <v>8.31</v>
      </c>
      <c r="S536">
        <v>8.34</v>
      </c>
      <c r="T536">
        <v>8.3699999999999992</v>
      </c>
      <c r="U536">
        <v>8.4</v>
      </c>
      <c r="V536">
        <v>8.44</v>
      </c>
      <c r="W536">
        <v>8.4700000000000006</v>
      </c>
    </row>
    <row r="537" spans="1:23" x14ac:dyDescent="0.2">
      <c r="A537" s="1">
        <v>41073</v>
      </c>
      <c r="B537">
        <v>7.67</v>
      </c>
      <c r="C537">
        <v>7.54</v>
      </c>
      <c r="D537">
        <v>7.7</v>
      </c>
      <c r="E537">
        <v>7.71</v>
      </c>
      <c r="F537">
        <v>7.8</v>
      </c>
      <c r="G537">
        <v>7.88</v>
      </c>
      <c r="H537">
        <v>7.94</v>
      </c>
      <c r="I537">
        <v>7.99</v>
      </c>
      <c r="J537">
        <v>8.02</v>
      </c>
      <c r="K537">
        <v>8.06</v>
      </c>
      <c r="L537">
        <v>8.09</v>
      </c>
      <c r="M537">
        <v>8.1199999999999992</v>
      </c>
      <c r="N537">
        <v>8.15</v>
      </c>
      <c r="O537">
        <v>8.19</v>
      </c>
      <c r="P537">
        <v>8.2200000000000006</v>
      </c>
      <c r="Q537">
        <v>8.25</v>
      </c>
      <c r="R537">
        <v>8.2899999999999991</v>
      </c>
      <c r="S537">
        <v>8.32</v>
      </c>
      <c r="T537">
        <v>8.35</v>
      </c>
      <c r="U537">
        <v>8.39</v>
      </c>
      <c r="V537">
        <v>8.42</v>
      </c>
      <c r="W537">
        <v>8.4499999999999993</v>
      </c>
    </row>
    <row r="538" spans="1:23" x14ac:dyDescent="0.2">
      <c r="A538" s="1">
        <v>41074</v>
      </c>
      <c r="B538">
        <v>7.73</v>
      </c>
      <c r="C538">
        <v>7.625</v>
      </c>
      <c r="D538">
        <v>7.7</v>
      </c>
      <c r="E538">
        <v>7.66</v>
      </c>
      <c r="F538">
        <v>7.73</v>
      </c>
      <c r="G538">
        <v>7.81</v>
      </c>
      <c r="H538">
        <v>7.89</v>
      </c>
      <c r="I538">
        <v>7.96</v>
      </c>
      <c r="J538">
        <v>8.02</v>
      </c>
      <c r="K538">
        <v>8.07</v>
      </c>
      <c r="L538">
        <v>8.1199999999999992</v>
      </c>
      <c r="M538">
        <v>8.16</v>
      </c>
      <c r="N538">
        <v>8.19</v>
      </c>
      <c r="O538">
        <v>8.23</v>
      </c>
      <c r="P538">
        <v>8.26</v>
      </c>
      <c r="Q538">
        <v>8.3000000000000007</v>
      </c>
      <c r="R538">
        <v>8.33</v>
      </c>
      <c r="S538">
        <v>8.36</v>
      </c>
      <c r="T538">
        <v>8.3800000000000008</v>
      </c>
      <c r="U538">
        <v>8.41</v>
      </c>
      <c r="V538">
        <v>8.44</v>
      </c>
      <c r="W538">
        <v>8.4700000000000006</v>
      </c>
    </row>
    <row r="539" spans="1:23" x14ac:dyDescent="0.2">
      <c r="A539" s="1">
        <v>41075</v>
      </c>
      <c r="B539">
        <v>7.75</v>
      </c>
      <c r="C539">
        <v>7.64</v>
      </c>
      <c r="D539">
        <v>7.69</v>
      </c>
      <c r="E539">
        <v>7.7</v>
      </c>
      <c r="F539">
        <v>7.81</v>
      </c>
      <c r="G539">
        <v>7.9</v>
      </c>
      <c r="H539">
        <v>7.98</v>
      </c>
      <c r="I539">
        <v>8.0299999999999994</v>
      </c>
      <c r="J539">
        <v>8.08</v>
      </c>
      <c r="K539">
        <v>8.11</v>
      </c>
      <c r="L539">
        <v>8.15</v>
      </c>
      <c r="M539">
        <v>8.18</v>
      </c>
      <c r="N539">
        <v>8.2100000000000009</v>
      </c>
      <c r="O539">
        <v>8.24</v>
      </c>
      <c r="P539">
        <v>8.2799999999999994</v>
      </c>
      <c r="Q539">
        <v>8.31</v>
      </c>
      <c r="R539">
        <v>8.35</v>
      </c>
      <c r="S539">
        <v>8.3800000000000008</v>
      </c>
      <c r="T539">
        <v>8.42</v>
      </c>
      <c r="U539">
        <v>8.4499999999999993</v>
      </c>
      <c r="V539">
        <v>8.49</v>
      </c>
      <c r="W539">
        <v>8.52</v>
      </c>
    </row>
    <row r="540" spans="1:23" x14ac:dyDescent="0.2">
      <c r="A540" s="1">
        <v>41078</v>
      </c>
      <c r="B540">
        <v>8</v>
      </c>
      <c r="C540">
        <v>7.87</v>
      </c>
      <c r="D540">
        <v>7.81</v>
      </c>
      <c r="E540">
        <v>7.8</v>
      </c>
      <c r="F540">
        <v>7.87</v>
      </c>
      <c r="G540">
        <v>7.95</v>
      </c>
      <c r="H540">
        <v>8.0299999999999994</v>
      </c>
      <c r="I540">
        <v>8.09</v>
      </c>
      <c r="J540">
        <v>8.14</v>
      </c>
      <c r="K540">
        <v>8.18</v>
      </c>
      <c r="L540">
        <v>8.2100000000000009</v>
      </c>
      <c r="M540">
        <v>8.24</v>
      </c>
      <c r="N540">
        <v>8.26</v>
      </c>
      <c r="O540">
        <v>8.2899999999999991</v>
      </c>
      <c r="P540">
        <v>8.32</v>
      </c>
      <c r="Q540">
        <v>8.34</v>
      </c>
      <c r="R540">
        <v>8.3699999999999992</v>
      </c>
      <c r="S540">
        <v>8.4</v>
      </c>
      <c r="T540">
        <v>8.43</v>
      </c>
      <c r="U540">
        <v>8.4600000000000009</v>
      </c>
      <c r="V540">
        <v>8.49</v>
      </c>
      <c r="W540">
        <v>8.52</v>
      </c>
    </row>
    <row r="541" spans="1:23" x14ac:dyDescent="0.2">
      <c r="A541" s="1">
        <v>41079</v>
      </c>
      <c r="B541">
        <v>8</v>
      </c>
      <c r="C541">
        <v>7.88</v>
      </c>
      <c r="D541">
        <v>7.79</v>
      </c>
      <c r="E541">
        <v>7.8</v>
      </c>
      <c r="F541">
        <v>7.92</v>
      </c>
      <c r="G541">
        <v>8.02</v>
      </c>
      <c r="H541">
        <v>8.08</v>
      </c>
      <c r="I541">
        <v>8.1300000000000008</v>
      </c>
      <c r="J541">
        <v>8.17</v>
      </c>
      <c r="K541">
        <v>8.1999999999999993</v>
      </c>
      <c r="L541">
        <v>8.23</v>
      </c>
      <c r="M541">
        <v>8.26</v>
      </c>
      <c r="N541">
        <v>8.2899999999999991</v>
      </c>
      <c r="O541">
        <v>8.32</v>
      </c>
      <c r="P541">
        <v>8.35</v>
      </c>
      <c r="Q541">
        <v>8.39</v>
      </c>
      <c r="R541">
        <v>8.42</v>
      </c>
      <c r="S541">
        <v>8.4600000000000009</v>
      </c>
      <c r="T541">
        <v>8.49</v>
      </c>
      <c r="U541">
        <v>8.5299999999999994</v>
      </c>
      <c r="V541">
        <v>8.56</v>
      </c>
      <c r="W541">
        <v>8.6</v>
      </c>
    </row>
    <row r="542" spans="1:23" x14ac:dyDescent="0.2">
      <c r="A542" s="1">
        <v>41080</v>
      </c>
      <c r="B542">
        <v>8.0500000000000007</v>
      </c>
      <c r="C542">
        <v>7.93</v>
      </c>
      <c r="D542">
        <v>7.9</v>
      </c>
      <c r="E542">
        <v>7.87</v>
      </c>
      <c r="F542">
        <v>7.93</v>
      </c>
      <c r="G542">
        <v>8.01</v>
      </c>
      <c r="H542">
        <v>8.07</v>
      </c>
      <c r="I542">
        <v>8.1199999999999992</v>
      </c>
      <c r="J542">
        <v>8.16</v>
      </c>
      <c r="K542">
        <v>8.19</v>
      </c>
      <c r="L542">
        <v>8.2200000000000006</v>
      </c>
      <c r="M542">
        <v>8.25</v>
      </c>
      <c r="N542">
        <v>8.2799999999999994</v>
      </c>
      <c r="O542">
        <v>8.31</v>
      </c>
      <c r="P542">
        <v>8.35</v>
      </c>
      <c r="Q542">
        <v>8.3800000000000008</v>
      </c>
      <c r="R542">
        <v>8.41</v>
      </c>
      <c r="S542">
        <v>8.4499999999999993</v>
      </c>
      <c r="T542">
        <v>8.48</v>
      </c>
      <c r="U542">
        <v>8.52</v>
      </c>
      <c r="V542">
        <v>8.5500000000000007</v>
      </c>
      <c r="W542">
        <v>8.59</v>
      </c>
    </row>
    <row r="543" spans="1:23" x14ac:dyDescent="0.2">
      <c r="A543" s="1">
        <v>41081</v>
      </c>
      <c r="B543">
        <v>8</v>
      </c>
      <c r="C543">
        <v>7.88</v>
      </c>
      <c r="D543">
        <v>7.88</v>
      </c>
      <c r="E543">
        <v>7.83</v>
      </c>
      <c r="F543">
        <v>7.87</v>
      </c>
      <c r="G543">
        <v>7.94</v>
      </c>
      <c r="H543">
        <v>8</v>
      </c>
      <c r="I543">
        <v>8.0500000000000007</v>
      </c>
      <c r="J543">
        <v>8.1</v>
      </c>
      <c r="K543">
        <v>8.14</v>
      </c>
      <c r="L543">
        <v>8.18</v>
      </c>
      <c r="M543">
        <v>8.2200000000000006</v>
      </c>
      <c r="N543">
        <v>8.25</v>
      </c>
      <c r="O543">
        <v>8.2899999999999991</v>
      </c>
      <c r="P543">
        <v>8.32</v>
      </c>
      <c r="Q543">
        <v>8.35</v>
      </c>
      <c r="R543">
        <v>8.3800000000000008</v>
      </c>
      <c r="S543">
        <v>8.42</v>
      </c>
      <c r="T543">
        <v>8.4499999999999993</v>
      </c>
      <c r="U543">
        <v>8.48</v>
      </c>
      <c r="V543">
        <v>8.52</v>
      </c>
      <c r="W543">
        <v>8.5500000000000007</v>
      </c>
    </row>
    <row r="544" spans="1:23" x14ac:dyDescent="0.2">
      <c r="A544" s="1">
        <v>41082</v>
      </c>
      <c r="B544">
        <v>7.97</v>
      </c>
      <c r="C544">
        <v>7.86</v>
      </c>
      <c r="D544">
        <v>7.96</v>
      </c>
      <c r="E544">
        <v>7.89</v>
      </c>
      <c r="F544">
        <v>7.9</v>
      </c>
      <c r="G544">
        <v>7.94</v>
      </c>
      <c r="H544">
        <v>7.98</v>
      </c>
      <c r="I544">
        <v>8.02</v>
      </c>
      <c r="J544">
        <v>8.06</v>
      </c>
      <c r="K544">
        <v>8.1</v>
      </c>
      <c r="L544">
        <v>8.14</v>
      </c>
      <c r="M544">
        <v>8.18</v>
      </c>
      <c r="N544">
        <v>8.2200000000000006</v>
      </c>
      <c r="O544">
        <v>8.25</v>
      </c>
      <c r="P544">
        <v>8.2899999999999991</v>
      </c>
      <c r="Q544">
        <v>8.33</v>
      </c>
      <c r="R544">
        <v>8.36</v>
      </c>
      <c r="S544">
        <v>8.4</v>
      </c>
      <c r="T544">
        <v>8.43</v>
      </c>
      <c r="U544">
        <v>8.4700000000000006</v>
      </c>
      <c r="V544">
        <v>8.5</v>
      </c>
      <c r="W544">
        <v>8.5399999999999991</v>
      </c>
    </row>
    <row r="545" spans="1:23" x14ac:dyDescent="0.2">
      <c r="A545" s="1">
        <v>41085</v>
      </c>
      <c r="B545">
        <v>7.99</v>
      </c>
      <c r="C545">
        <v>7.82</v>
      </c>
      <c r="D545">
        <v>7.88</v>
      </c>
      <c r="E545">
        <v>7.84</v>
      </c>
      <c r="F545">
        <v>7.88</v>
      </c>
      <c r="G545">
        <v>7.93</v>
      </c>
      <c r="H545">
        <v>7.98</v>
      </c>
      <c r="I545">
        <v>8.02</v>
      </c>
      <c r="J545">
        <v>8.0500000000000007</v>
      </c>
      <c r="K545">
        <v>8.08</v>
      </c>
      <c r="L545">
        <v>8.1199999999999992</v>
      </c>
      <c r="M545">
        <v>8.15</v>
      </c>
      <c r="N545">
        <v>8.19</v>
      </c>
      <c r="O545">
        <v>8.2200000000000006</v>
      </c>
      <c r="P545">
        <v>8.26</v>
      </c>
      <c r="Q545">
        <v>8.3000000000000007</v>
      </c>
      <c r="R545">
        <v>8.34</v>
      </c>
      <c r="S545">
        <v>8.3800000000000008</v>
      </c>
      <c r="T545">
        <v>8.41</v>
      </c>
      <c r="U545">
        <v>8.4499999999999993</v>
      </c>
      <c r="V545">
        <v>8.49</v>
      </c>
      <c r="W545">
        <v>8.52</v>
      </c>
    </row>
    <row r="546" spans="1:23" x14ac:dyDescent="0.2">
      <c r="A546" s="1">
        <v>41086</v>
      </c>
      <c r="B546">
        <v>8</v>
      </c>
      <c r="C546">
        <v>7.89</v>
      </c>
      <c r="D546">
        <v>7.93</v>
      </c>
      <c r="E546">
        <v>7.87</v>
      </c>
      <c r="F546">
        <v>7.89</v>
      </c>
      <c r="G546">
        <v>7.92</v>
      </c>
      <c r="H546">
        <v>7.96</v>
      </c>
      <c r="I546">
        <v>8</v>
      </c>
      <c r="J546">
        <v>8.0399999999999991</v>
      </c>
      <c r="K546">
        <v>8.08</v>
      </c>
      <c r="L546">
        <v>8.1199999999999992</v>
      </c>
      <c r="M546">
        <v>8.16</v>
      </c>
      <c r="N546">
        <v>8.1999999999999993</v>
      </c>
      <c r="O546">
        <v>8.24</v>
      </c>
      <c r="P546">
        <v>8.2799999999999994</v>
      </c>
      <c r="Q546">
        <v>8.31</v>
      </c>
      <c r="R546">
        <v>8.35</v>
      </c>
      <c r="S546">
        <v>8.39</v>
      </c>
      <c r="T546">
        <v>8.43</v>
      </c>
      <c r="U546">
        <v>8.4700000000000006</v>
      </c>
      <c r="V546">
        <v>8.5</v>
      </c>
      <c r="W546">
        <v>8.5399999999999991</v>
      </c>
    </row>
    <row r="547" spans="1:23" x14ac:dyDescent="0.2">
      <c r="A547" s="1">
        <v>41087</v>
      </c>
      <c r="B547">
        <v>8</v>
      </c>
      <c r="C547">
        <v>7.875</v>
      </c>
      <c r="D547">
        <v>7.9</v>
      </c>
      <c r="E547">
        <v>7.84</v>
      </c>
      <c r="F547">
        <v>7.86</v>
      </c>
      <c r="G547">
        <v>7.92</v>
      </c>
      <c r="H547">
        <v>7.98</v>
      </c>
      <c r="I547">
        <v>8.0299999999999994</v>
      </c>
      <c r="J547">
        <v>8.07</v>
      </c>
      <c r="K547">
        <v>8.11</v>
      </c>
      <c r="L547">
        <v>8.15</v>
      </c>
      <c r="M547">
        <v>8.19</v>
      </c>
      <c r="N547">
        <v>8.23</v>
      </c>
      <c r="O547">
        <v>8.26</v>
      </c>
      <c r="P547">
        <v>8.3000000000000007</v>
      </c>
      <c r="Q547">
        <v>8.34</v>
      </c>
      <c r="R547">
        <v>8.3699999999999992</v>
      </c>
      <c r="S547">
        <v>8.41</v>
      </c>
      <c r="T547">
        <v>8.4499999999999993</v>
      </c>
      <c r="U547">
        <v>8.48</v>
      </c>
      <c r="V547">
        <v>8.52</v>
      </c>
      <c r="W547">
        <v>8.5500000000000007</v>
      </c>
    </row>
    <row r="548" spans="1:23" x14ac:dyDescent="0.2">
      <c r="A548" s="1">
        <v>41088</v>
      </c>
      <c r="B548">
        <v>8</v>
      </c>
      <c r="C548">
        <v>7.87</v>
      </c>
      <c r="D548">
        <v>7.88</v>
      </c>
      <c r="E548">
        <v>7.82</v>
      </c>
      <c r="F548">
        <v>7.85</v>
      </c>
      <c r="G548">
        <v>7.91</v>
      </c>
      <c r="H548">
        <v>7.97</v>
      </c>
      <c r="I548">
        <v>8.0299999999999994</v>
      </c>
      <c r="J548">
        <v>8.08</v>
      </c>
      <c r="K548">
        <v>8.1199999999999992</v>
      </c>
      <c r="L548">
        <v>8.16</v>
      </c>
      <c r="M548">
        <v>8.1999999999999993</v>
      </c>
      <c r="N548">
        <v>8.24</v>
      </c>
      <c r="O548">
        <v>8.2799999999999994</v>
      </c>
      <c r="P548">
        <v>8.31</v>
      </c>
      <c r="Q548">
        <v>8.35</v>
      </c>
      <c r="R548">
        <v>8.39</v>
      </c>
      <c r="S548">
        <v>8.42</v>
      </c>
      <c r="T548">
        <v>8.4600000000000009</v>
      </c>
      <c r="U548">
        <v>8.49</v>
      </c>
      <c r="V548">
        <v>8.5299999999999994</v>
      </c>
      <c r="W548">
        <v>8.56</v>
      </c>
    </row>
    <row r="549" spans="1:23" x14ac:dyDescent="0.2">
      <c r="A549" s="1">
        <v>41089</v>
      </c>
      <c r="B549">
        <v>8.01</v>
      </c>
      <c r="C549">
        <v>7.9</v>
      </c>
      <c r="D549">
        <v>7.82</v>
      </c>
      <c r="E549">
        <v>7.76</v>
      </c>
      <c r="F549">
        <v>7.83</v>
      </c>
      <c r="G549">
        <v>7.92</v>
      </c>
      <c r="H549">
        <v>8</v>
      </c>
      <c r="I549">
        <v>8.06</v>
      </c>
      <c r="J549">
        <v>8.11</v>
      </c>
      <c r="K549">
        <v>8.16</v>
      </c>
      <c r="L549">
        <v>8.19</v>
      </c>
      <c r="M549">
        <v>8.23</v>
      </c>
      <c r="N549">
        <v>8.27</v>
      </c>
      <c r="O549">
        <v>8.3000000000000007</v>
      </c>
      <c r="P549">
        <v>8.34</v>
      </c>
      <c r="Q549">
        <v>8.3699999999999992</v>
      </c>
      <c r="R549">
        <v>8.41</v>
      </c>
      <c r="S549">
        <v>8.44</v>
      </c>
      <c r="T549">
        <v>8.48</v>
      </c>
      <c r="U549">
        <v>8.51</v>
      </c>
      <c r="V549">
        <v>8.5399999999999991</v>
      </c>
      <c r="W549">
        <v>8.58</v>
      </c>
    </row>
    <row r="550" spans="1:23" x14ac:dyDescent="0.2">
      <c r="A550" s="1">
        <v>41092</v>
      </c>
      <c r="B550">
        <v>8.01</v>
      </c>
      <c r="C550">
        <v>7.92</v>
      </c>
      <c r="D550">
        <v>7.85</v>
      </c>
      <c r="E550">
        <v>7.79</v>
      </c>
      <c r="F550">
        <v>7.84</v>
      </c>
      <c r="G550">
        <v>7.92</v>
      </c>
      <c r="H550">
        <v>8</v>
      </c>
      <c r="I550">
        <v>8.06</v>
      </c>
      <c r="J550">
        <v>8.1199999999999992</v>
      </c>
      <c r="K550">
        <v>8.17</v>
      </c>
      <c r="L550">
        <v>8.2100000000000009</v>
      </c>
      <c r="M550">
        <v>8.25</v>
      </c>
      <c r="N550">
        <v>8.2899999999999991</v>
      </c>
      <c r="O550">
        <v>8.33</v>
      </c>
      <c r="P550">
        <v>8.36</v>
      </c>
      <c r="Q550">
        <v>8.4</v>
      </c>
      <c r="R550">
        <v>8.43</v>
      </c>
      <c r="S550">
        <v>8.4600000000000009</v>
      </c>
      <c r="T550">
        <v>8.49</v>
      </c>
      <c r="U550">
        <v>8.5299999999999994</v>
      </c>
      <c r="V550">
        <v>8.56</v>
      </c>
      <c r="W550">
        <v>8.59</v>
      </c>
    </row>
    <row r="551" spans="1:23" x14ac:dyDescent="0.2">
      <c r="A551" s="1">
        <v>41093</v>
      </c>
      <c r="B551">
        <v>8.02</v>
      </c>
      <c r="C551">
        <v>7.92</v>
      </c>
      <c r="D551">
        <v>7.85</v>
      </c>
      <c r="E551">
        <v>7.79</v>
      </c>
      <c r="F551">
        <v>7.84</v>
      </c>
      <c r="G551">
        <v>7.91</v>
      </c>
      <c r="H551">
        <v>7.98</v>
      </c>
      <c r="I551">
        <v>8.0399999999999991</v>
      </c>
      <c r="J551">
        <v>8.09</v>
      </c>
      <c r="K551">
        <v>8.14</v>
      </c>
      <c r="L551">
        <v>8.18</v>
      </c>
      <c r="M551">
        <v>8.2200000000000006</v>
      </c>
      <c r="N551">
        <v>8.26</v>
      </c>
      <c r="O551">
        <v>8.2899999999999991</v>
      </c>
      <c r="P551">
        <v>8.33</v>
      </c>
      <c r="Q551">
        <v>8.36</v>
      </c>
      <c r="R551">
        <v>8.39</v>
      </c>
      <c r="S551">
        <v>8.43</v>
      </c>
      <c r="T551">
        <v>8.4600000000000009</v>
      </c>
      <c r="U551">
        <v>8.49</v>
      </c>
      <c r="V551">
        <v>8.52</v>
      </c>
      <c r="W551">
        <v>8.56</v>
      </c>
    </row>
    <row r="552" spans="1:23" x14ac:dyDescent="0.2">
      <c r="A552" s="1">
        <v>41094</v>
      </c>
      <c r="B552">
        <v>7.99</v>
      </c>
      <c r="C552">
        <v>7.89</v>
      </c>
      <c r="D552">
        <v>7.82</v>
      </c>
      <c r="E552">
        <v>7.78</v>
      </c>
      <c r="F552">
        <v>7.84</v>
      </c>
      <c r="G552">
        <v>7.92</v>
      </c>
      <c r="H552">
        <v>7.99</v>
      </c>
      <c r="I552">
        <v>8.0500000000000007</v>
      </c>
      <c r="J552">
        <v>8.09</v>
      </c>
      <c r="K552">
        <v>8.1300000000000008</v>
      </c>
      <c r="L552">
        <v>8.17</v>
      </c>
      <c r="M552">
        <v>8.1999999999999993</v>
      </c>
      <c r="N552">
        <v>8.23</v>
      </c>
      <c r="O552">
        <v>8.27</v>
      </c>
      <c r="P552">
        <v>8.31</v>
      </c>
      <c r="Q552">
        <v>8.34</v>
      </c>
      <c r="R552">
        <v>8.3800000000000008</v>
      </c>
      <c r="S552">
        <v>8.41</v>
      </c>
      <c r="T552">
        <v>8.4499999999999993</v>
      </c>
      <c r="U552">
        <v>8.49</v>
      </c>
      <c r="V552">
        <v>8.52</v>
      </c>
      <c r="W552">
        <v>8.56</v>
      </c>
    </row>
    <row r="553" spans="1:23" x14ac:dyDescent="0.2">
      <c r="A553" s="1">
        <v>41095</v>
      </c>
      <c r="B553">
        <v>7.96</v>
      </c>
      <c r="C553">
        <v>7.87</v>
      </c>
      <c r="D553">
        <v>7.89</v>
      </c>
      <c r="E553">
        <v>7.83</v>
      </c>
      <c r="F553">
        <v>7.85</v>
      </c>
      <c r="G553">
        <v>7.91</v>
      </c>
      <c r="H553">
        <v>7.97</v>
      </c>
      <c r="I553">
        <v>8.02</v>
      </c>
      <c r="J553">
        <v>8.08</v>
      </c>
      <c r="K553">
        <v>8.1199999999999992</v>
      </c>
      <c r="L553">
        <v>8.17</v>
      </c>
      <c r="M553">
        <v>8.2100000000000009</v>
      </c>
      <c r="N553">
        <v>8.25</v>
      </c>
      <c r="O553">
        <v>8.2899999999999991</v>
      </c>
      <c r="P553">
        <v>8.33</v>
      </c>
      <c r="Q553">
        <v>8.36</v>
      </c>
      <c r="R553">
        <v>8.4</v>
      </c>
      <c r="S553">
        <v>8.43</v>
      </c>
      <c r="T553">
        <v>8.4700000000000006</v>
      </c>
      <c r="U553">
        <v>8.5</v>
      </c>
      <c r="V553">
        <v>8.5399999999999991</v>
      </c>
      <c r="W553">
        <v>8.57</v>
      </c>
    </row>
    <row r="554" spans="1:23" x14ac:dyDescent="0.2">
      <c r="A554" s="1">
        <v>41096</v>
      </c>
      <c r="B554">
        <v>7.93</v>
      </c>
      <c r="C554">
        <v>7.84</v>
      </c>
      <c r="D554">
        <v>7.9</v>
      </c>
      <c r="E554">
        <v>7.85</v>
      </c>
      <c r="F554">
        <v>7.87</v>
      </c>
      <c r="G554">
        <v>7.92</v>
      </c>
      <c r="H554">
        <v>7.97</v>
      </c>
      <c r="I554">
        <v>8.02</v>
      </c>
      <c r="J554">
        <v>8.06</v>
      </c>
      <c r="K554">
        <v>8.11</v>
      </c>
      <c r="L554">
        <v>8.15</v>
      </c>
      <c r="M554">
        <v>8.18</v>
      </c>
      <c r="N554">
        <v>8.2200000000000006</v>
      </c>
      <c r="O554">
        <v>8.26</v>
      </c>
      <c r="P554">
        <v>8.2899999999999991</v>
      </c>
      <c r="Q554">
        <v>8.33</v>
      </c>
      <c r="R554">
        <v>8.3699999999999992</v>
      </c>
      <c r="S554">
        <v>8.4</v>
      </c>
      <c r="T554">
        <v>8.44</v>
      </c>
      <c r="U554">
        <v>8.4700000000000006</v>
      </c>
      <c r="V554">
        <v>8.51</v>
      </c>
      <c r="W554">
        <v>8.5399999999999991</v>
      </c>
    </row>
    <row r="555" spans="1:23" x14ac:dyDescent="0.2">
      <c r="A555" s="1">
        <v>41099</v>
      </c>
      <c r="B555">
        <v>7.95</v>
      </c>
      <c r="C555">
        <v>7.84</v>
      </c>
      <c r="D555">
        <v>7.87</v>
      </c>
      <c r="E555">
        <v>7.82</v>
      </c>
      <c r="F555">
        <v>7.85</v>
      </c>
      <c r="G555">
        <v>7.9</v>
      </c>
      <c r="H555">
        <v>7.95</v>
      </c>
      <c r="I555">
        <v>8</v>
      </c>
      <c r="J555">
        <v>8.0399999999999991</v>
      </c>
      <c r="K555">
        <v>8.08</v>
      </c>
      <c r="L555">
        <v>8.11</v>
      </c>
      <c r="M555">
        <v>8.15</v>
      </c>
      <c r="N555">
        <v>8.18</v>
      </c>
      <c r="O555">
        <v>8.2200000000000006</v>
      </c>
      <c r="P555">
        <v>8.26</v>
      </c>
      <c r="Q555">
        <v>8.2899999999999991</v>
      </c>
      <c r="R555">
        <v>8.33</v>
      </c>
      <c r="S555">
        <v>8.3699999999999992</v>
      </c>
      <c r="T555">
        <v>8.4</v>
      </c>
      <c r="U555">
        <v>8.44</v>
      </c>
      <c r="V555">
        <v>8.48</v>
      </c>
      <c r="W555">
        <v>8.52</v>
      </c>
    </row>
    <row r="556" spans="1:23" x14ac:dyDescent="0.2">
      <c r="A556" s="1">
        <v>41100</v>
      </c>
      <c r="B556">
        <v>7.95</v>
      </c>
      <c r="C556">
        <v>7.85</v>
      </c>
      <c r="D556">
        <v>7.86</v>
      </c>
      <c r="E556">
        <v>7.8</v>
      </c>
      <c r="F556">
        <v>7.82</v>
      </c>
      <c r="G556">
        <v>7.88</v>
      </c>
      <c r="H556">
        <v>7.93</v>
      </c>
      <c r="I556">
        <v>7.98</v>
      </c>
      <c r="J556">
        <v>8.0299999999999994</v>
      </c>
      <c r="K556">
        <v>8.08</v>
      </c>
      <c r="L556">
        <v>8.1199999999999992</v>
      </c>
      <c r="M556">
        <v>8.16</v>
      </c>
      <c r="N556">
        <v>8.1999999999999993</v>
      </c>
      <c r="O556">
        <v>8.24</v>
      </c>
      <c r="P556">
        <v>8.27</v>
      </c>
      <c r="Q556">
        <v>8.31</v>
      </c>
      <c r="R556">
        <v>8.35</v>
      </c>
      <c r="S556">
        <v>8.39</v>
      </c>
      <c r="T556">
        <v>8.42</v>
      </c>
      <c r="U556">
        <v>8.4600000000000009</v>
      </c>
      <c r="V556">
        <v>8.5</v>
      </c>
      <c r="W556">
        <v>8.5299999999999994</v>
      </c>
    </row>
    <row r="557" spans="1:23" x14ac:dyDescent="0.2">
      <c r="A557" s="1">
        <v>41101</v>
      </c>
      <c r="B557">
        <v>7.9</v>
      </c>
      <c r="C557">
        <v>7.7850000000000001</v>
      </c>
      <c r="D557">
        <v>7.83</v>
      </c>
      <c r="E557">
        <v>7.78</v>
      </c>
      <c r="F557">
        <v>7.82</v>
      </c>
      <c r="G557">
        <v>7.88</v>
      </c>
      <c r="H557">
        <v>7.94</v>
      </c>
      <c r="I557">
        <v>7.99</v>
      </c>
      <c r="J557">
        <v>8.0399999999999991</v>
      </c>
      <c r="K557">
        <v>8.08</v>
      </c>
      <c r="L557">
        <v>8.1199999999999992</v>
      </c>
      <c r="M557">
        <v>8.16</v>
      </c>
      <c r="N557">
        <v>8.1999999999999993</v>
      </c>
      <c r="O557">
        <v>8.24</v>
      </c>
      <c r="P557">
        <v>8.2799999999999994</v>
      </c>
      <c r="Q557">
        <v>8.31</v>
      </c>
      <c r="R557">
        <v>8.35</v>
      </c>
      <c r="S557">
        <v>8.39</v>
      </c>
      <c r="T557">
        <v>8.43</v>
      </c>
      <c r="U557">
        <v>8.4600000000000009</v>
      </c>
      <c r="V557">
        <v>8.5</v>
      </c>
      <c r="W557">
        <v>8.5399999999999991</v>
      </c>
    </row>
    <row r="558" spans="1:23" x14ac:dyDescent="0.2">
      <c r="A558" s="1">
        <v>41102</v>
      </c>
      <c r="B558">
        <v>7.81</v>
      </c>
      <c r="C558">
        <v>7.68</v>
      </c>
      <c r="D558">
        <v>7.85</v>
      </c>
      <c r="E558">
        <v>7.79</v>
      </c>
      <c r="F558">
        <v>7.81</v>
      </c>
      <c r="G558">
        <v>7.85</v>
      </c>
      <c r="H558">
        <v>7.91</v>
      </c>
      <c r="I558">
        <v>7.96</v>
      </c>
      <c r="J558">
        <v>8.01</v>
      </c>
      <c r="K558">
        <v>8.06</v>
      </c>
      <c r="L558">
        <v>8.1</v>
      </c>
      <c r="M558">
        <v>8.14</v>
      </c>
      <c r="N558">
        <v>8.18</v>
      </c>
      <c r="O558">
        <v>8.2200000000000006</v>
      </c>
      <c r="P558">
        <v>8.26</v>
      </c>
      <c r="Q558">
        <v>8.3000000000000007</v>
      </c>
      <c r="R558">
        <v>8.34</v>
      </c>
      <c r="S558">
        <v>8.3800000000000008</v>
      </c>
      <c r="T558">
        <v>8.42</v>
      </c>
      <c r="U558">
        <v>8.4600000000000009</v>
      </c>
      <c r="V558">
        <v>8.49</v>
      </c>
      <c r="W558">
        <v>8.5299999999999994</v>
      </c>
    </row>
    <row r="559" spans="1:23" x14ac:dyDescent="0.2">
      <c r="A559" s="1">
        <v>41103</v>
      </c>
      <c r="B559">
        <v>7.83</v>
      </c>
      <c r="C559">
        <v>7.72</v>
      </c>
      <c r="D559">
        <v>7.77</v>
      </c>
      <c r="E559">
        <v>7.7</v>
      </c>
      <c r="F559">
        <v>7.74</v>
      </c>
      <c r="G559">
        <v>7.82</v>
      </c>
      <c r="H559">
        <v>7.89</v>
      </c>
      <c r="I559">
        <v>7.96</v>
      </c>
      <c r="J559">
        <v>8.02</v>
      </c>
      <c r="K559">
        <v>8.07</v>
      </c>
      <c r="L559">
        <v>8.11</v>
      </c>
      <c r="M559">
        <v>8.15</v>
      </c>
      <c r="N559">
        <v>8.19</v>
      </c>
      <c r="O559">
        <v>8.23</v>
      </c>
      <c r="P559">
        <v>8.27</v>
      </c>
      <c r="Q559">
        <v>8.3000000000000007</v>
      </c>
      <c r="R559">
        <v>8.34</v>
      </c>
      <c r="S559">
        <v>8.3800000000000008</v>
      </c>
      <c r="T559">
        <v>8.42</v>
      </c>
      <c r="U559">
        <v>8.4499999999999993</v>
      </c>
      <c r="V559">
        <v>8.49</v>
      </c>
      <c r="W559">
        <v>8.5299999999999994</v>
      </c>
    </row>
    <row r="560" spans="1:23" x14ac:dyDescent="0.2">
      <c r="A560" s="1">
        <v>41106</v>
      </c>
      <c r="B560">
        <v>7.75</v>
      </c>
      <c r="C560">
        <v>7.59</v>
      </c>
      <c r="D560">
        <v>7.74</v>
      </c>
      <c r="E560">
        <v>7.69</v>
      </c>
      <c r="F560">
        <v>7.74</v>
      </c>
      <c r="G560">
        <v>7.81</v>
      </c>
      <c r="H560">
        <v>7.88</v>
      </c>
      <c r="I560">
        <v>7.94</v>
      </c>
      <c r="J560">
        <v>7.99</v>
      </c>
      <c r="K560">
        <v>8.0399999999999991</v>
      </c>
      <c r="L560">
        <v>8.08</v>
      </c>
      <c r="M560">
        <v>8.1300000000000008</v>
      </c>
      <c r="N560">
        <v>8.16</v>
      </c>
      <c r="O560">
        <v>8.1999999999999993</v>
      </c>
      <c r="P560">
        <v>8.24</v>
      </c>
      <c r="Q560">
        <v>8.2799999999999994</v>
      </c>
      <c r="R560">
        <v>8.31</v>
      </c>
      <c r="S560">
        <v>8.35</v>
      </c>
      <c r="T560">
        <v>8.3800000000000008</v>
      </c>
      <c r="U560">
        <v>8.42</v>
      </c>
      <c r="V560">
        <v>8.4499999999999993</v>
      </c>
      <c r="W560">
        <v>8.49</v>
      </c>
    </row>
    <row r="561" spans="1:23" x14ac:dyDescent="0.2">
      <c r="A561" s="1">
        <v>41107</v>
      </c>
      <c r="B561">
        <v>7.81</v>
      </c>
      <c r="C561">
        <v>7.6950000000000003</v>
      </c>
      <c r="D561">
        <v>7.85</v>
      </c>
      <c r="E561">
        <v>7.79</v>
      </c>
      <c r="F561">
        <v>7.81</v>
      </c>
      <c r="G561">
        <v>7.85</v>
      </c>
      <c r="H561">
        <v>7.9</v>
      </c>
      <c r="I561">
        <v>7.95</v>
      </c>
      <c r="J561">
        <v>8</v>
      </c>
      <c r="K561">
        <v>8.0399999999999991</v>
      </c>
      <c r="L561">
        <v>8.08</v>
      </c>
      <c r="M561">
        <v>8.1199999999999992</v>
      </c>
      <c r="N561">
        <v>8.16</v>
      </c>
      <c r="O561">
        <v>8.1999999999999993</v>
      </c>
      <c r="P561">
        <v>8.23</v>
      </c>
      <c r="Q561">
        <v>8.27</v>
      </c>
      <c r="R561">
        <v>8.31</v>
      </c>
      <c r="S561">
        <v>8.34</v>
      </c>
      <c r="T561">
        <v>8.3800000000000008</v>
      </c>
      <c r="U561">
        <v>8.41</v>
      </c>
      <c r="V561">
        <v>8.4499999999999993</v>
      </c>
      <c r="W561">
        <v>8.48</v>
      </c>
    </row>
    <row r="562" spans="1:23" x14ac:dyDescent="0.2">
      <c r="A562" s="1">
        <v>41108</v>
      </c>
      <c r="B562">
        <v>7.82</v>
      </c>
      <c r="C562">
        <v>7.72</v>
      </c>
      <c r="D562">
        <v>7.75</v>
      </c>
      <c r="E562">
        <v>7.69</v>
      </c>
      <c r="F562">
        <v>7.74</v>
      </c>
      <c r="G562">
        <v>7.81</v>
      </c>
      <c r="H562">
        <v>7.88</v>
      </c>
      <c r="I562">
        <v>7.94</v>
      </c>
      <c r="J562">
        <v>7.99</v>
      </c>
      <c r="K562">
        <v>8.0299999999999994</v>
      </c>
      <c r="L562">
        <v>8.07</v>
      </c>
      <c r="M562">
        <v>8.1</v>
      </c>
      <c r="N562">
        <v>8.1300000000000008</v>
      </c>
      <c r="O562">
        <v>8.17</v>
      </c>
      <c r="P562">
        <v>8.1999999999999993</v>
      </c>
      <c r="Q562">
        <v>8.23</v>
      </c>
      <c r="R562">
        <v>8.27</v>
      </c>
      <c r="S562">
        <v>8.3000000000000007</v>
      </c>
      <c r="T562">
        <v>8.34</v>
      </c>
      <c r="U562">
        <v>8.3800000000000008</v>
      </c>
      <c r="V562">
        <v>8.41</v>
      </c>
      <c r="W562">
        <v>8.4499999999999993</v>
      </c>
    </row>
    <row r="563" spans="1:23" x14ac:dyDescent="0.2">
      <c r="A563" s="1">
        <v>41109</v>
      </c>
      <c r="B563">
        <v>7.91</v>
      </c>
      <c r="C563">
        <v>7.7750000000000004</v>
      </c>
      <c r="D563">
        <v>7.82</v>
      </c>
      <c r="E563">
        <v>7.73</v>
      </c>
      <c r="F563">
        <v>7.76</v>
      </c>
      <c r="G563">
        <v>7.81</v>
      </c>
      <c r="H563">
        <v>7.88</v>
      </c>
      <c r="I563">
        <v>7.93</v>
      </c>
      <c r="J563">
        <v>7.98</v>
      </c>
      <c r="K563">
        <v>8.0299999999999994</v>
      </c>
      <c r="L563">
        <v>8.07</v>
      </c>
      <c r="M563">
        <v>8.1</v>
      </c>
      <c r="N563">
        <v>8.1300000000000008</v>
      </c>
      <c r="O563">
        <v>8.17</v>
      </c>
      <c r="P563">
        <v>8.1999999999999993</v>
      </c>
      <c r="Q563">
        <v>8.23</v>
      </c>
      <c r="R563">
        <v>8.27</v>
      </c>
      <c r="S563">
        <v>8.3000000000000007</v>
      </c>
      <c r="T563">
        <v>8.33</v>
      </c>
      <c r="U563">
        <v>8.3699999999999992</v>
      </c>
      <c r="V563">
        <v>8.41</v>
      </c>
      <c r="W563">
        <v>8.44</v>
      </c>
    </row>
    <row r="564" spans="1:23" x14ac:dyDescent="0.2">
      <c r="A564" s="1">
        <v>41110</v>
      </c>
      <c r="B564">
        <v>7.85</v>
      </c>
      <c r="C564">
        <v>7.73</v>
      </c>
      <c r="D564">
        <v>7.88</v>
      </c>
      <c r="E564">
        <v>7.8</v>
      </c>
      <c r="F564">
        <v>7.8</v>
      </c>
      <c r="G564">
        <v>7.83</v>
      </c>
      <c r="H564">
        <v>7.87</v>
      </c>
      <c r="I564">
        <v>7.91</v>
      </c>
      <c r="J564">
        <v>7.96</v>
      </c>
      <c r="K564">
        <v>8.01</v>
      </c>
      <c r="L564">
        <v>8.0500000000000007</v>
      </c>
      <c r="M564">
        <v>8.09</v>
      </c>
      <c r="N564">
        <v>8.1300000000000008</v>
      </c>
      <c r="O564">
        <v>8.17</v>
      </c>
      <c r="P564">
        <v>8.2100000000000009</v>
      </c>
      <c r="Q564">
        <v>8.25</v>
      </c>
      <c r="R564">
        <v>8.2899999999999991</v>
      </c>
      <c r="S564">
        <v>8.32</v>
      </c>
      <c r="T564">
        <v>8.36</v>
      </c>
      <c r="U564">
        <v>8.4</v>
      </c>
      <c r="V564">
        <v>8.44</v>
      </c>
      <c r="W564">
        <v>8.4700000000000006</v>
      </c>
    </row>
    <row r="565" spans="1:23" x14ac:dyDescent="0.2">
      <c r="A565" s="1">
        <v>41113</v>
      </c>
      <c r="B565">
        <v>7.82</v>
      </c>
      <c r="C565">
        <v>7.6849999999999996</v>
      </c>
      <c r="D565">
        <v>7.73</v>
      </c>
      <c r="E565">
        <v>7.66</v>
      </c>
      <c r="F565">
        <v>7.71</v>
      </c>
      <c r="G565">
        <v>7.78</v>
      </c>
      <c r="H565">
        <v>7.85</v>
      </c>
      <c r="I565">
        <v>7.91</v>
      </c>
      <c r="J565">
        <v>7.96</v>
      </c>
      <c r="K565">
        <v>8.01</v>
      </c>
      <c r="L565">
        <v>8.0500000000000007</v>
      </c>
      <c r="M565">
        <v>8.09</v>
      </c>
      <c r="N565">
        <v>8.1300000000000008</v>
      </c>
      <c r="O565">
        <v>8.17</v>
      </c>
      <c r="P565">
        <v>8.2100000000000009</v>
      </c>
      <c r="Q565">
        <v>8.24</v>
      </c>
      <c r="R565">
        <v>8.2799999999999994</v>
      </c>
      <c r="S565">
        <v>8.32</v>
      </c>
      <c r="T565">
        <v>8.35</v>
      </c>
      <c r="U565">
        <v>8.39</v>
      </c>
      <c r="V565">
        <v>8.43</v>
      </c>
      <c r="W565">
        <v>8.4600000000000009</v>
      </c>
    </row>
    <row r="566" spans="1:23" x14ac:dyDescent="0.2">
      <c r="A566" s="1">
        <v>41114</v>
      </c>
      <c r="B566">
        <v>7.87</v>
      </c>
      <c r="C566">
        <v>7.69</v>
      </c>
      <c r="D566">
        <v>7.74</v>
      </c>
      <c r="E566">
        <v>7.69</v>
      </c>
      <c r="F566">
        <v>7.73</v>
      </c>
      <c r="G566">
        <v>7.8</v>
      </c>
      <c r="H566">
        <v>7.86</v>
      </c>
      <c r="I566">
        <v>7.92</v>
      </c>
      <c r="J566">
        <v>7.97</v>
      </c>
      <c r="K566">
        <v>8.02</v>
      </c>
      <c r="L566">
        <v>8.06</v>
      </c>
      <c r="M566">
        <v>8.1</v>
      </c>
      <c r="N566">
        <v>8.14</v>
      </c>
      <c r="O566">
        <v>8.18</v>
      </c>
      <c r="P566">
        <v>8.2100000000000009</v>
      </c>
      <c r="Q566">
        <v>8.25</v>
      </c>
      <c r="R566">
        <v>8.2899999999999991</v>
      </c>
      <c r="S566">
        <v>8.32</v>
      </c>
      <c r="T566">
        <v>8.36</v>
      </c>
      <c r="U566">
        <v>8.4</v>
      </c>
      <c r="V566">
        <v>8.43</v>
      </c>
      <c r="W566">
        <v>8.4700000000000006</v>
      </c>
    </row>
    <row r="567" spans="1:23" x14ac:dyDescent="0.2">
      <c r="A567" s="1">
        <v>41115</v>
      </c>
      <c r="B567">
        <v>7.84</v>
      </c>
      <c r="C567">
        <v>7.72</v>
      </c>
      <c r="D567">
        <v>7.77</v>
      </c>
      <c r="E567">
        <v>7.71</v>
      </c>
      <c r="F567">
        <v>7.74</v>
      </c>
      <c r="G567">
        <v>7.81</v>
      </c>
      <c r="H567">
        <v>7.87</v>
      </c>
      <c r="I567">
        <v>7.93</v>
      </c>
      <c r="J567">
        <v>7.98</v>
      </c>
      <c r="K567">
        <v>8.0299999999999994</v>
      </c>
      <c r="L567">
        <v>8.07</v>
      </c>
      <c r="M567">
        <v>8.1199999999999992</v>
      </c>
      <c r="N567">
        <v>8.16</v>
      </c>
      <c r="O567">
        <v>8.19</v>
      </c>
      <c r="P567">
        <v>8.23</v>
      </c>
      <c r="Q567">
        <v>8.27</v>
      </c>
      <c r="R567">
        <v>8.31</v>
      </c>
      <c r="S567">
        <v>8.34</v>
      </c>
      <c r="T567">
        <v>8.3800000000000008</v>
      </c>
      <c r="U567">
        <v>8.41</v>
      </c>
      <c r="V567">
        <v>8.44</v>
      </c>
      <c r="W567">
        <v>8.48</v>
      </c>
    </row>
    <row r="568" spans="1:23" x14ac:dyDescent="0.2">
      <c r="A568" s="1">
        <v>41116</v>
      </c>
      <c r="B568">
        <v>7.85</v>
      </c>
      <c r="C568">
        <v>7.7249999999999996</v>
      </c>
      <c r="D568">
        <v>7.75</v>
      </c>
      <c r="E568">
        <v>7.7</v>
      </c>
      <c r="F568">
        <v>7.74</v>
      </c>
      <c r="G568">
        <v>7.8</v>
      </c>
      <c r="H568">
        <v>7.87</v>
      </c>
      <c r="I568">
        <v>7.93</v>
      </c>
      <c r="J568">
        <v>7.98</v>
      </c>
      <c r="K568">
        <v>8.0299999999999994</v>
      </c>
      <c r="L568">
        <v>8.08</v>
      </c>
      <c r="M568">
        <v>8.1199999999999992</v>
      </c>
      <c r="N568">
        <v>8.16</v>
      </c>
      <c r="O568">
        <v>8.1999999999999993</v>
      </c>
      <c r="P568">
        <v>8.24</v>
      </c>
      <c r="Q568">
        <v>8.27</v>
      </c>
      <c r="R568">
        <v>8.31</v>
      </c>
      <c r="S568">
        <v>8.34</v>
      </c>
      <c r="T568">
        <v>8.3800000000000008</v>
      </c>
      <c r="U568">
        <v>8.41</v>
      </c>
      <c r="V568">
        <v>8.4499999999999993</v>
      </c>
      <c r="W568">
        <v>8.48</v>
      </c>
    </row>
    <row r="569" spans="1:23" x14ac:dyDescent="0.2">
      <c r="A569" s="1">
        <v>41117</v>
      </c>
      <c r="B569">
        <v>7.84</v>
      </c>
      <c r="C569">
        <v>7.72</v>
      </c>
      <c r="D569">
        <v>7.74</v>
      </c>
      <c r="E569">
        <v>7.69</v>
      </c>
      <c r="F569">
        <v>7.75</v>
      </c>
      <c r="G569">
        <v>7.82</v>
      </c>
      <c r="H569">
        <v>7.88</v>
      </c>
      <c r="I569">
        <v>7.94</v>
      </c>
      <c r="J569">
        <v>7.99</v>
      </c>
      <c r="K569">
        <v>8.0299999999999994</v>
      </c>
      <c r="L569">
        <v>8.08</v>
      </c>
      <c r="M569">
        <v>8.1199999999999992</v>
      </c>
      <c r="N569">
        <v>8.16</v>
      </c>
      <c r="O569">
        <v>8.19</v>
      </c>
      <c r="P569">
        <v>8.23</v>
      </c>
      <c r="Q569">
        <v>8.27</v>
      </c>
      <c r="R569">
        <v>8.31</v>
      </c>
      <c r="S569">
        <v>8.34</v>
      </c>
      <c r="T569">
        <v>8.3800000000000008</v>
      </c>
      <c r="U569">
        <v>8.42</v>
      </c>
      <c r="V569">
        <v>8.4499999999999993</v>
      </c>
      <c r="W569">
        <v>8.49</v>
      </c>
    </row>
    <row r="570" spans="1:23" x14ac:dyDescent="0.2">
      <c r="A570" s="1">
        <v>41120</v>
      </c>
      <c r="B570">
        <v>7.83</v>
      </c>
      <c r="C570">
        <v>7.73</v>
      </c>
      <c r="D570">
        <v>7.72</v>
      </c>
      <c r="E570">
        <v>7.67</v>
      </c>
      <c r="F570">
        <v>7.73</v>
      </c>
      <c r="G570">
        <v>7.81</v>
      </c>
      <c r="H570">
        <v>7.88</v>
      </c>
      <c r="I570">
        <v>7.95</v>
      </c>
      <c r="J570">
        <v>8</v>
      </c>
      <c r="K570">
        <v>8.0500000000000007</v>
      </c>
      <c r="L570">
        <v>8.1</v>
      </c>
      <c r="M570">
        <v>8.14</v>
      </c>
      <c r="N570">
        <v>8.18</v>
      </c>
      <c r="O570">
        <v>8.2200000000000006</v>
      </c>
      <c r="P570">
        <v>8.25</v>
      </c>
      <c r="Q570">
        <v>8.2899999999999991</v>
      </c>
      <c r="R570">
        <v>8.33</v>
      </c>
      <c r="S570">
        <v>8.36</v>
      </c>
      <c r="T570">
        <v>8.4</v>
      </c>
      <c r="U570">
        <v>8.44</v>
      </c>
      <c r="V570">
        <v>8.4700000000000006</v>
      </c>
      <c r="W570">
        <v>8.5</v>
      </c>
    </row>
    <row r="571" spans="1:23" x14ac:dyDescent="0.2">
      <c r="A571" s="1">
        <v>41121</v>
      </c>
      <c r="B571">
        <v>7.88</v>
      </c>
      <c r="C571">
        <v>7.78</v>
      </c>
      <c r="D571">
        <v>7.85</v>
      </c>
      <c r="E571">
        <v>7.8</v>
      </c>
      <c r="F571">
        <v>7.84</v>
      </c>
      <c r="G571">
        <v>7.91</v>
      </c>
      <c r="H571">
        <v>7.97</v>
      </c>
      <c r="I571">
        <v>8.0299999999999994</v>
      </c>
      <c r="J571">
        <v>8.08</v>
      </c>
      <c r="K571">
        <v>8.1199999999999992</v>
      </c>
      <c r="L571">
        <v>8.16</v>
      </c>
      <c r="M571">
        <v>8.1999999999999993</v>
      </c>
      <c r="N571">
        <v>8.23</v>
      </c>
      <c r="O571">
        <v>8.27</v>
      </c>
      <c r="P571">
        <v>8.3000000000000007</v>
      </c>
      <c r="Q571">
        <v>8.34</v>
      </c>
      <c r="R571">
        <v>8.3699999999999992</v>
      </c>
      <c r="S571">
        <v>8.41</v>
      </c>
      <c r="T571">
        <v>8.4499999999999993</v>
      </c>
      <c r="U571">
        <v>8.48</v>
      </c>
      <c r="V571">
        <v>8.52</v>
      </c>
      <c r="W571">
        <v>8.5500000000000007</v>
      </c>
    </row>
    <row r="572" spans="1:23" x14ac:dyDescent="0.2">
      <c r="A572" s="1">
        <v>41122</v>
      </c>
      <c r="B572">
        <v>7.92</v>
      </c>
      <c r="C572">
        <v>7.83</v>
      </c>
      <c r="D572">
        <v>7.9</v>
      </c>
      <c r="E572">
        <v>7.85</v>
      </c>
      <c r="F572">
        <v>7.89</v>
      </c>
      <c r="G572">
        <v>7.94</v>
      </c>
      <c r="H572">
        <v>8</v>
      </c>
      <c r="I572">
        <v>8.0500000000000007</v>
      </c>
      <c r="J572">
        <v>8.1</v>
      </c>
      <c r="K572">
        <v>8.14</v>
      </c>
      <c r="L572">
        <v>8.19</v>
      </c>
      <c r="M572">
        <v>8.2200000000000006</v>
      </c>
      <c r="N572">
        <v>8.26</v>
      </c>
      <c r="O572">
        <v>8.3000000000000007</v>
      </c>
      <c r="P572">
        <v>8.33</v>
      </c>
      <c r="Q572">
        <v>8.3699999999999992</v>
      </c>
      <c r="R572">
        <v>8.4</v>
      </c>
      <c r="S572">
        <v>8.44</v>
      </c>
      <c r="T572">
        <v>8.4700000000000006</v>
      </c>
      <c r="U572">
        <v>8.5</v>
      </c>
      <c r="V572">
        <v>8.5399999999999991</v>
      </c>
      <c r="W572">
        <v>8.57</v>
      </c>
    </row>
    <row r="573" spans="1:23" x14ac:dyDescent="0.2">
      <c r="A573" s="1">
        <v>41123</v>
      </c>
      <c r="B573">
        <v>7.92</v>
      </c>
      <c r="C573">
        <v>7.83</v>
      </c>
      <c r="D573">
        <v>7.91</v>
      </c>
      <c r="E573">
        <v>7.86</v>
      </c>
      <c r="F573">
        <v>7.87</v>
      </c>
      <c r="G573">
        <v>7.91</v>
      </c>
      <c r="H573">
        <v>7.97</v>
      </c>
      <c r="I573">
        <v>8.02</v>
      </c>
      <c r="J573">
        <v>8.08</v>
      </c>
      <c r="K573">
        <v>8.1300000000000008</v>
      </c>
      <c r="L573">
        <v>8.18</v>
      </c>
      <c r="M573">
        <v>8.2200000000000006</v>
      </c>
      <c r="N573">
        <v>8.26</v>
      </c>
      <c r="O573">
        <v>8.3000000000000007</v>
      </c>
      <c r="P573">
        <v>8.33</v>
      </c>
      <c r="Q573">
        <v>8.3699999999999992</v>
      </c>
      <c r="R573">
        <v>8.4</v>
      </c>
      <c r="S573">
        <v>8.43</v>
      </c>
      <c r="T573">
        <v>8.4600000000000009</v>
      </c>
      <c r="U573">
        <v>8.49</v>
      </c>
      <c r="V573">
        <v>8.5299999999999994</v>
      </c>
      <c r="W573">
        <v>8.56</v>
      </c>
    </row>
    <row r="574" spans="1:23" x14ac:dyDescent="0.2">
      <c r="A574" s="1">
        <v>41124</v>
      </c>
      <c r="B574">
        <v>7.92</v>
      </c>
      <c r="C574">
        <v>7.82</v>
      </c>
      <c r="D574">
        <v>7.87</v>
      </c>
      <c r="E574">
        <v>7.83</v>
      </c>
      <c r="F574">
        <v>7.86</v>
      </c>
      <c r="G574">
        <v>7.91</v>
      </c>
      <c r="H574">
        <v>7.97</v>
      </c>
      <c r="I574">
        <v>8.0299999999999994</v>
      </c>
      <c r="J574">
        <v>8.08</v>
      </c>
      <c r="K574">
        <v>8.1300000000000008</v>
      </c>
      <c r="L574">
        <v>8.18</v>
      </c>
      <c r="M574">
        <v>8.23</v>
      </c>
      <c r="N574">
        <v>8.27</v>
      </c>
      <c r="O574">
        <v>8.31</v>
      </c>
      <c r="P574">
        <v>8.35</v>
      </c>
      <c r="Q574">
        <v>8.39</v>
      </c>
      <c r="R574">
        <v>8.42</v>
      </c>
      <c r="S574">
        <v>8.4600000000000009</v>
      </c>
      <c r="T574">
        <v>8.49</v>
      </c>
      <c r="U574">
        <v>8.5299999999999994</v>
      </c>
      <c r="V574">
        <v>8.56</v>
      </c>
      <c r="W574">
        <v>8.59</v>
      </c>
    </row>
    <row r="575" spans="1:23" x14ac:dyDescent="0.2">
      <c r="A575" s="1">
        <v>41127</v>
      </c>
      <c r="B575">
        <v>7.91</v>
      </c>
      <c r="C575">
        <v>7.8</v>
      </c>
      <c r="D575">
        <v>7.92</v>
      </c>
      <c r="E575">
        <v>7.87</v>
      </c>
      <c r="F575">
        <v>7.89</v>
      </c>
      <c r="G575">
        <v>7.94</v>
      </c>
      <c r="H575">
        <v>7.99</v>
      </c>
      <c r="I575">
        <v>8.0500000000000007</v>
      </c>
      <c r="J575">
        <v>8.1</v>
      </c>
      <c r="K575">
        <v>8.15</v>
      </c>
      <c r="L575">
        <v>8.19</v>
      </c>
      <c r="M575">
        <v>8.23</v>
      </c>
      <c r="N575">
        <v>8.2799999999999994</v>
      </c>
      <c r="O575">
        <v>8.31</v>
      </c>
      <c r="P575">
        <v>8.35</v>
      </c>
      <c r="Q575">
        <v>8.39</v>
      </c>
      <c r="R575">
        <v>8.42</v>
      </c>
      <c r="S575">
        <v>8.4600000000000009</v>
      </c>
      <c r="T575">
        <v>8.49</v>
      </c>
      <c r="U575">
        <v>8.5299999999999994</v>
      </c>
      <c r="V575">
        <v>8.56</v>
      </c>
      <c r="W575">
        <v>8.59</v>
      </c>
    </row>
    <row r="576" spans="1:23" x14ac:dyDescent="0.2">
      <c r="A576" s="1">
        <v>41128</v>
      </c>
      <c r="B576">
        <v>7.88</v>
      </c>
      <c r="C576">
        <v>7.79</v>
      </c>
      <c r="D576">
        <v>7.88</v>
      </c>
      <c r="E576">
        <v>7.84</v>
      </c>
      <c r="F576">
        <v>7.87</v>
      </c>
      <c r="G576">
        <v>7.92</v>
      </c>
      <c r="H576">
        <v>7.97</v>
      </c>
      <c r="I576">
        <v>8.02</v>
      </c>
      <c r="J576">
        <v>8.07</v>
      </c>
      <c r="K576">
        <v>8.11</v>
      </c>
      <c r="L576">
        <v>8.15</v>
      </c>
      <c r="M576">
        <v>8.19</v>
      </c>
      <c r="N576">
        <v>8.23</v>
      </c>
      <c r="O576">
        <v>8.27</v>
      </c>
      <c r="P576">
        <v>8.3000000000000007</v>
      </c>
      <c r="Q576">
        <v>8.34</v>
      </c>
      <c r="R576">
        <v>8.3699999999999992</v>
      </c>
      <c r="S576">
        <v>8.41</v>
      </c>
      <c r="T576">
        <v>8.44</v>
      </c>
      <c r="U576">
        <v>8.48</v>
      </c>
      <c r="V576">
        <v>8.51</v>
      </c>
      <c r="W576">
        <v>8.5500000000000007</v>
      </c>
    </row>
    <row r="577" spans="1:23" x14ac:dyDescent="0.2">
      <c r="A577" s="1">
        <v>41129</v>
      </c>
      <c r="B577">
        <v>7.8949999999999996</v>
      </c>
      <c r="C577">
        <v>7.81</v>
      </c>
      <c r="D577">
        <v>7.86</v>
      </c>
      <c r="E577">
        <v>7.83</v>
      </c>
      <c r="F577">
        <v>7.86</v>
      </c>
      <c r="G577">
        <v>7.91</v>
      </c>
      <c r="H577">
        <v>7.96</v>
      </c>
      <c r="I577">
        <v>8</v>
      </c>
      <c r="J577">
        <v>8.0399999999999991</v>
      </c>
      <c r="K577">
        <v>8.08</v>
      </c>
      <c r="L577">
        <v>8.1199999999999992</v>
      </c>
      <c r="M577">
        <v>8.16</v>
      </c>
      <c r="N577">
        <v>8.19</v>
      </c>
      <c r="O577">
        <v>8.23</v>
      </c>
      <c r="P577">
        <v>8.26</v>
      </c>
      <c r="Q577">
        <v>8.3000000000000007</v>
      </c>
      <c r="R577">
        <v>8.33</v>
      </c>
      <c r="S577">
        <v>8.3699999999999992</v>
      </c>
      <c r="T577">
        <v>8.4</v>
      </c>
      <c r="U577">
        <v>8.44</v>
      </c>
      <c r="V577">
        <v>8.48</v>
      </c>
      <c r="W577">
        <v>8.51</v>
      </c>
    </row>
    <row r="578" spans="1:23" x14ac:dyDescent="0.2">
      <c r="A578" s="1">
        <v>41130</v>
      </c>
      <c r="B578">
        <v>7.91</v>
      </c>
      <c r="C578">
        <v>7.8375000000000004</v>
      </c>
      <c r="D578">
        <v>7.84</v>
      </c>
      <c r="E578">
        <v>7.79</v>
      </c>
      <c r="F578">
        <v>7.83</v>
      </c>
      <c r="G578">
        <v>7.9</v>
      </c>
      <c r="H578">
        <v>7.96</v>
      </c>
      <c r="I578">
        <v>8.01</v>
      </c>
      <c r="J578">
        <v>8.0500000000000007</v>
      </c>
      <c r="K578">
        <v>8.09</v>
      </c>
      <c r="L578">
        <v>8.1300000000000008</v>
      </c>
      <c r="M578">
        <v>8.16</v>
      </c>
      <c r="N578">
        <v>8.19</v>
      </c>
      <c r="O578">
        <v>8.23</v>
      </c>
      <c r="P578">
        <v>8.26</v>
      </c>
      <c r="Q578">
        <v>8.3000000000000007</v>
      </c>
      <c r="R578">
        <v>8.34</v>
      </c>
      <c r="S578">
        <v>8.3699999999999992</v>
      </c>
      <c r="T578">
        <v>8.41</v>
      </c>
      <c r="U578">
        <v>8.4499999999999993</v>
      </c>
      <c r="V578">
        <v>8.48</v>
      </c>
      <c r="W578">
        <v>8.52</v>
      </c>
    </row>
    <row r="579" spans="1:23" x14ac:dyDescent="0.2">
      <c r="A579" s="1">
        <v>41131</v>
      </c>
      <c r="B579">
        <v>7.93</v>
      </c>
      <c r="C579">
        <v>7.84</v>
      </c>
      <c r="D579">
        <v>7.89</v>
      </c>
      <c r="E579">
        <v>7.85</v>
      </c>
      <c r="F579">
        <v>7.87</v>
      </c>
      <c r="G579">
        <v>7.92</v>
      </c>
      <c r="H579">
        <v>7.97</v>
      </c>
      <c r="I579">
        <v>8.01</v>
      </c>
      <c r="J579">
        <v>8.06</v>
      </c>
      <c r="K579">
        <v>8.1</v>
      </c>
      <c r="L579">
        <v>8.1300000000000008</v>
      </c>
      <c r="M579">
        <v>8.17</v>
      </c>
      <c r="N579">
        <v>8.2100000000000009</v>
      </c>
      <c r="O579">
        <v>8.24</v>
      </c>
      <c r="P579">
        <v>8.2799999999999994</v>
      </c>
      <c r="Q579">
        <v>8.31</v>
      </c>
      <c r="R579">
        <v>8.35</v>
      </c>
      <c r="S579">
        <v>8.3800000000000008</v>
      </c>
      <c r="T579">
        <v>8.42</v>
      </c>
      <c r="U579">
        <v>8.4600000000000009</v>
      </c>
      <c r="V579">
        <v>8.49</v>
      </c>
      <c r="W579">
        <v>8.5299999999999994</v>
      </c>
    </row>
    <row r="580" spans="1:23" x14ac:dyDescent="0.2">
      <c r="A580" s="1">
        <v>41134</v>
      </c>
      <c r="B580">
        <v>7.93</v>
      </c>
      <c r="C580">
        <v>7.86</v>
      </c>
      <c r="D580">
        <v>7.89</v>
      </c>
      <c r="E580">
        <v>7.82</v>
      </c>
      <c r="F580">
        <v>7.84</v>
      </c>
      <c r="G580">
        <v>7.89</v>
      </c>
      <c r="H580">
        <v>7.95</v>
      </c>
      <c r="I580">
        <v>8.01</v>
      </c>
      <c r="J580">
        <v>8.06</v>
      </c>
      <c r="K580">
        <v>8.11</v>
      </c>
      <c r="L580">
        <v>8.15</v>
      </c>
      <c r="M580">
        <v>8.19</v>
      </c>
      <c r="N580">
        <v>8.2200000000000006</v>
      </c>
      <c r="O580">
        <v>8.26</v>
      </c>
      <c r="P580">
        <v>8.3000000000000007</v>
      </c>
      <c r="Q580">
        <v>8.33</v>
      </c>
      <c r="R580">
        <v>8.3699999999999992</v>
      </c>
      <c r="S580">
        <v>8.41</v>
      </c>
      <c r="T580">
        <v>8.44</v>
      </c>
      <c r="U580">
        <v>8.48</v>
      </c>
      <c r="V580">
        <v>8.51</v>
      </c>
      <c r="W580">
        <v>8.5500000000000007</v>
      </c>
    </row>
    <row r="581" spans="1:23" x14ac:dyDescent="0.2">
      <c r="A581" s="1">
        <v>41135</v>
      </c>
      <c r="B581">
        <v>7.95</v>
      </c>
      <c r="C581">
        <v>7.86</v>
      </c>
      <c r="D581">
        <v>7.91</v>
      </c>
      <c r="E581">
        <v>7.85</v>
      </c>
      <c r="F581">
        <v>7.87</v>
      </c>
      <c r="G581">
        <v>7.91</v>
      </c>
      <c r="H581">
        <v>7.97</v>
      </c>
      <c r="I581">
        <v>8.02</v>
      </c>
      <c r="J581">
        <v>8.07</v>
      </c>
      <c r="K581">
        <v>8.1199999999999992</v>
      </c>
      <c r="L581">
        <v>8.16</v>
      </c>
      <c r="M581">
        <v>8.1999999999999993</v>
      </c>
      <c r="N581">
        <v>8.24</v>
      </c>
      <c r="O581">
        <v>8.2799999999999994</v>
      </c>
      <c r="P581">
        <v>8.31</v>
      </c>
      <c r="Q581">
        <v>8.35</v>
      </c>
      <c r="R581">
        <v>8.3800000000000008</v>
      </c>
      <c r="S581">
        <v>8.42</v>
      </c>
      <c r="T581">
        <v>8.4499999999999993</v>
      </c>
      <c r="U581">
        <v>8.48</v>
      </c>
      <c r="V581">
        <v>8.52</v>
      </c>
      <c r="W581">
        <v>8.5500000000000007</v>
      </c>
    </row>
    <row r="582" spans="1:23" x14ac:dyDescent="0.2">
      <c r="A582" s="1">
        <v>41137</v>
      </c>
      <c r="B582">
        <v>7.98</v>
      </c>
      <c r="C582">
        <v>7.9</v>
      </c>
      <c r="D582">
        <v>7.94</v>
      </c>
      <c r="E582">
        <v>7.88</v>
      </c>
      <c r="F582">
        <v>7.89</v>
      </c>
      <c r="G582">
        <v>7.94</v>
      </c>
      <c r="H582">
        <v>7.99</v>
      </c>
      <c r="I582">
        <v>8.0500000000000007</v>
      </c>
      <c r="J582">
        <v>8.1</v>
      </c>
      <c r="K582">
        <v>8.15</v>
      </c>
      <c r="L582">
        <v>8.1999999999999993</v>
      </c>
      <c r="M582">
        <v>8.24</v>
      </c>
      <c r="N582">
        <v>8.27</v>
      </c>
      <c r="O582">
        <v>8.31</v>
      </c>
      <c r="P582">
        <v>8.34</v>
      </c>
      <c r="Q582">
        <v>8.3699999999999992</v>
      </c>
      <c r="R582">
        <v>8.4</v>
      </c>
      <c r="S582">
        <v>8.43</v>
      </c>
      <c r="T582">
        <v>8.4700000000000006</v>
      </c>
      <c r="U582">
        <v>8.5</v>
      </c>
      <c r="V582">
        <v>8.5299999999999994</v>
      </c>
      <c r="W582">
        <v>8.56</v>
      </c>
    </row>
    <row r="583" spans="1:23" x14ac:dyDescent="0.2">
      <c r="A583" s="1">
        <v>41138</v>
      </c>
      <c r="B583">
        <v>7.9749999999999996</v>
      </c>
      <c r="C583">
        <v>7.89</v>
      </c>
      <c r="D583">
        <v>7.94</v>
      </c>
      <c r="E583">
        <v>7.89</v>
      </c>
      <c r="F583">
        <v>7.91</v>
      </c>
      <c r="G583">
        <v>7.95</v>
      </c>
      <c r="H583">
        <v>8.01</v>
      </c>
      <c r="I583">
        <v>8.06</v>
      </c>
      <c r="J583">
        <v>8.11</v>
      </c>
      <c r="K583">
        <v>8.16</v>
      </c>
      <c r="L583">
        <v>8.1999999999999993</v>
      </c>
      <c r="M583">
        <v>8.24</v>
      </c>
      <c r="N583">
        <v>8.2799999999999994</v>
      </c>
      <c r="O583">
        <v>8.31</v>
      </c>
      <c r="P583">
        <v>8.34</v>
      </c>
      <c r="Q583">
        <v>8.3800000000000008</v>
      </c>
      <c r="R583">
        <v>8.41</v>
      </c>
      <c r="S583">
        <v>8.44</v>
      </c>
      <c r="T583">
        <v>8.4700000000000006</v>
      </c>
      <c r="U583">
        <v>8.51</v>
      </c>
      <c r="V583">
        <v>8.5399999999999991</v>
      </c>
      <c r="W583">
        <v>8.57</v>
      </c>
    </row>
    <row r="584" spans="1:23" x14ac:dyDescent="0.2">
      <c r="A584" s="1">
        <v>41142</v>
      </c>
      <c r="B584">
        <v>7.98</v>
      </c>
      <c r="C584">
        <v>7.91</v>
      </c>
      <c r="D584">
        <v>7.88</v>
      </c>
      <c r="E584">
        <v>7.84</v>
      </c>
      <c r="F584">
        <v>7.88</v>
      </c>
      <c r="G584">
        <v>7.94</v>
      </c>
      <c r="H584">
        <v>8</v>
      </c>
      <c r="I584">
        <v>8.0500000000000007</v>
      </c>
      <c r="J584">
        <v>8.1</v>
      </c>
      <c r="K584">
        <v>8.15</v>
      </c>
      <c r="L584">
        <v>8.19</v>
      </c>
      <c r="M584">
        <v>8.23</v>
      </c>
      <c r="N584">
        <v>8.27</v>
      </c>
      <c r="O584">
        <v>8.31</v>
      </c>
      <c r="P584">
        <v>8.35</v>
      </c>
      <c r="Q584">
        <v>8.3800000000000008</v>
      </c>
      <c r="R584">
        <v>8.42</v>
      </c>
      <c r="S584">
        <v>8.4499999999999993</v>
      </c>
      <c r="T584">
        <v>8.48</v>
      </c>
      <c r="U584">
        <v>8.52</v>
      </c>
      <c r="V584">
        <v>8.5500000000000007</v>
      </c>
      <c r="W584">
        <v>8.58</v>
      </c>
    </row>
    <row r="585" spans="1:23" x14ac:dyDescent="0.2">
      <c r="A585" s="1">
        <v>41143</v>
      </c>
      <c r="B585">
        <v>7.96</v>
      </c>
      <c r="C585">
        <v>7.8849999999999998</v>
      </c>
      <c r="D585">
        <v>7.97</v>
      </c>
      <c r="E585">
        <v>7.92</v>
      </c>
      <c r="F585">
        <v>7.93</v>
      </c>
      <c r="G585">
        <v>7.96</v>
      </c>
      <c r="H585">
        <v>8.01</v>
      </c>
      <c r="I585">
        <v>8.0500000000000007</v>
      </c>
      <c r="J585">
        <v>8.1</v>
      </c>
      <c r="K585">
        <v>8.14</v>
      </c>
      <c r="L585">
        <v>8.18</v>
      </c>
      <c r="M585">
        <v>8.2200000000000006</v>
      </c>
      <c r="N585">
        <v>8.26</v>
      </c>
      <c r="O585">
        <v>8.3000000000000007</v>
      </c>
      <c r="P585">
        <v>8.34</v>
      </c>
      <c r="Q585">
        <v>8.3800000000000008</v>
      </c>
      <c r="R585">
        <v>8.41</v>
      </c>
      <c r="S585">
        <v>8.4499999999999993</v>
      </c>
      <c r="T585">
        <v>8.48</v>
      </c>
      <c r="U585">
        <v>8.52</v>
      </c>
      <c r="V585">
        <v>8.5500000000000007</v>
      </c>
      <c r="W585">
        <v>8.58</v>
      </c>
    </row>
    <row r="586" spans="1:23" x14ac:dyDescent="0.2">
      <c r="A586" s="1">
        <v>41144</v>
      </c>
      <c r="B586">
        <v>7.9749999999999996</v>
      </c>
      <c r="C586">
        <v>7.9</v>
      </c>
      <c r="D586">
        <v>7.9</v>
      </c>
      <c r="E586">
        <v>7.86</v>
      </c>
      <c r="F586">
        <v>7.9</v>
      </c>
      <c r="G586">
        <v>7.95</v>
      </c>
      <c r="H586">
        <v>8.01</v>
      </c>
      <c r="I586">
        <v>8.06</v>
      </c>
      <c r="J586">
        <v>8.11</v>
      </c>
      <c r="K586">
        <v>8.15</v>
      </c>
      <c r="L586">
        <v>8.1999999999999993</v>
      </c>
      <c r="M586">
        <v>8.24</v>
      </c>
      <c r="N586">
        <v>8.2799999999999994</v>
      </c>
      <c r="O586">
        <v>8.31</v>
      </c>
      <c r="P586">
        <v>8.35</v>
      </c>
      <c r="Q586">
        <v>8.3800000000000008</v>
      </c>
      <c r="R586">
        <v>8.42</v>
      </c>
      <c r="S586">
        <v>8.4499999999999993</v>
      </c>
      <c r="T586">
        <v>8.49</v>
      </c>
      <c r="U586">
        <v>8.52</v>
      </c>
      <c r="V586">
        <v>8.5500000000000007</v>
      </c>
      <c r="W586">
        <v>8.58</v>
      </c>
    </row>
    <row r="587" spans="1:23" x14ac:dyDescent="0.2">
      <c r="A587" s="1">
        <v>41145</v>
      </c>
      <c r="B587">
        <v>7.9749999999999996</v>
      </c>
      <c r="C587">
        <v>7.9</v>
      </c>
      <c r="D587">
        <v>7.87</v>
      </c>
      <c r="E587">
        <v>7.83</v>
      </c>
      <c r="F587">
        <v>7.87</v>
      </c>
      <c r="G587">
        <v>7.93</v>
      </c>
      <c r="H587">
        <v>7.99</v>
      </c>
      <c r="I587">
        <v>8.0500000000000007</v>
      </c>
      <c r="J587">
        <v>8.1</v>
      </c>
      <c r="K587">
        <v>8.14</v>
      </c>
      <c r="L587">
        <v>8.18</v>
      </c>
      <c r="M587">
        <v>8.2200000000000006</v>
      </c>
      <c r="N587">
        <v>8.25</v>
      </c>
      <c r="O587">
        <v>8.2799999999999994</v>
      </c>
      <c r="P587">
        <v>8.31</v>
      </c>
      <c r="Q587">
        <v>8.35</v>
      </c>
      <c r="R587">
        <v>8.3800000000000008</v>
      </c>
      <c r="S587">
        <v>8.41</v>
      </c>
      <c r="T587">
        <v>8.4499999999999993</v>
      </c>
      <c r="U587">
        <v>8.48</v>
      </c>
      <c r="V587">
        <v>8.51</v>
      </c>
      <c r="W587">
        <v>8.5399999999999991</v>
      </c>
    </row>
    <row r="588" spans="1:23" x14ac:dyDescent="0.2">
      <c r="A588" s="1">
        <v>41148</v>
      </c>
      <c r="B588">
        <v>7.9749999999999996</v>
      </c>
      <c r="C588">
        <v>7.89</v>
      </c>
      <c r="D588">
        <v>7.86</v>
      </c>
      <c r="E588">
        <v>7.82</v>
      </c>
      <c r="F588">
        <v>7.85</v>
      </c>
      <c r="G588">
        <v>7.91</v>
      </c>
      <c r="H588">
        <v>7.98</v>
      </c>
      <c r="I588">
        <v>8.0399999999999991</v>
      </c>
      <c r="J588">
        <v>8.09</v>
      </c>
      <c r="K588">
        <v>8.14</v>
      </c>
      <c r="L588">
        <v>8.18</v>
      </c>
      <c r="M588">
        <v>8.2100000000000009</v>
      </c>
      <c r="N588">
        <v>8.24</v>
      </c>
      <c r="O588">
        <v>8.27</v>
      </c>
      <c r="P588">
        <v>8.3000000000000007</v>
      </c>
      <c r="Q588">
        <v>8.33</v>
      </c>
      <c r="R588">
        <v>8.36</v>
      </c>
      <c r="S588">
        <v>8.39</v>
      </c>
      <c r="T588">
        <v>8.42</v>
      </c>
      <c r="U588">
        <v>8.4499999999999993</v>
      </c>
      <c r="V588">
        <v>8.48</v>
      </c>
      <c r="W588">
        <v>8.51</v>
      </c>
    </row>
    <row r="589" spans="1:23" x14ac:dyDescent="0.2">
      <c r="A589" s="1">
        <v>41149</v>
      </c>
      <c r="B589">
        <v>7.97</v>
      </c>
      <c r="C589">
        <v>7.88</v>
      </c>
      <c r="D589">
        <v>7.88</v>
      </c>
      <c r="E589">
        <v>7.85</v>
      </c>
      <c r="F589">
        <v>7.89</v>
      </c>
      <c r="G589">
        <v>7.94</v>
      </c>
      <c r="H589">
        <v>8</v>
      </c>
      <c r="I589">
        <v>8.0500000000000007</v>
      </c>
      <c r="J589">
        <v>8.09</v>
      </c>
      <c r="K589">
        <v>8.1300000000000008</v>
      </c>
      <c r="L589">
        <v>8.16</v>
      </c>
      <c r="M589">
        <v>8.19</v>
      </c>
      <c r="N589">
        <v>8.2200000000000006</v>
      </c>
      <c r="O589">
        <v>8.25</v>
      </c>
      <c r="P589">
        <v>8.2799999999999994</v>
      </c>
      <c r="Q589">
        <v>8.31</v>
      </c>
      <c r="R589">
        <v>8.34</v>
      </c>
      <c r="S589">
        <v>8.3699999999999992</v>
      </c>
      <c r="T589">
        <v>8.4</v>
      </c>
      <c r="U589">
        <v>8.43</v>
      </c>
      <c r="V589">
        <v>8.4700000000000006</v>
      </c>
      <c r="W589">
        <v>8.5</v>
      </c>
    </row>
    <row r="590" spans="1:23" x14ac:dyDescent="0.2">
      <c r="A590" s="1">
        <v>41150</v>
      </c>
      <c r="B590">
        <v>7.97</v>
      </c>
      <c r="C590">
        <v>7.88</v>
      </c>
      <c r="D590">
        <v>7.95</v>
      </c>
      <c r="E590">
        <v>7.92</v>
      </c>
      <c r="F590">
        <v>7.94</v>
      </c>
      <c r="G590">
        <v>7.97</v>
      </c>
      <c r="H590">
        <v>8.01</v>
      </c>
      <c r="I590">
        <v>8.0500000000000007</v>
      </c>
      <c r="J590">
        <v>8.08</v>
      </c>
      <c r="K590">
        <v>8.1199999999999992</v>
      </c>
      <c r="L590">
        <v>8.15</v>
      </c>
      <c r="M590">
        <v>8.18</v>
      </c>
      <c r="N590">
        <v>8.2100000000000009</v>
      </c>
      <c r="O590">
        <v>8.24</v>
      </c>
      <c r="P590">
        <v>8.27</v>
      </c>
      <c r="Q590">
        <v>8.2899999999999991</v>
      </c>
      <c r="R590">
        <v>8.32</v>
      </c>
      <c r="S590">
        <v>8.35</v>
      </c>
      <c r="T590">
        <v>8.3800000000000008</v>
      </c>
      <c r="U590">
        <v>8.42</v>
      </c>
      <c r="V590">
        <v>8.4499999999999993</v>
      </c>
      <c r="W590">
        <v>8.48</v>
      </c>
    </row>
    <row r="591" spans="1:23" x14ac:dyDescent="0.2">
      <c r="A591" s="1">
        <v>41151</v>
      </c>
      <c r="B591">
        <v>7.9749999999999996</v>
      </c>
      <c r="C591">
        <v>7.87</v>
      </c>
      <c r="D591">
        <v>7.91</v>
      </c>
      <c r="E591">
        <v>7.89</v>
      </c>
      <c r="F591">
        <v>7.91</v>
      </c>
      <c r="G591">
        <v>7.95</v>
      </c>
      <c r="H591">
        <v>8</v>
      </c>
      <c r="I591">
        <v>8.0399999999999991</v>
      </c>
      <c r="J591">
        <v>8.08</v>
      </c>
      <c r="K591">
        <v>8.1199999999999992</v>
      </c>
      <c r="L591">
        <v>8.15</v>
      </c>
      <c r="M591">
        <v>8.18</v>
      </c>
      <c r="N591">
        <v>8.2100000000000009</v>
      </c>
      <c r="O591">
        <v>8.24</v>
      </c>
      <c r="P591">
        <v>8.27</v>
      </c>
      <c r="Q591">
        <v>8.3000000000000007</v>
      </c>
      <c r="R591">
        <v>8.33</v>
      </c>
      <c r="S591">
        <v>8.36</v>
      </c>
      <c r="T591">
        <v>8.39</v>
      </c>
      <c r="U591">
        <v>8.42</v>
      </c>
      <c r="V591">
        <v>8.4600000000000009</v>
      </c>
      <c r="W591">
        <v>8.49</v>
      </c>
    </row>
    <row r="592" spans="1:23" x14ac:dyDescent="0.2">
      <c r="A592" s="1">
        <v>41152</v>
      </c>
      <c r="B592">
        <v>7.9749999999999996</v>
      </c>
      <c r="C592">
        <v>7.92</v>
      </c>
      <c r="D592">
        <v>7.91</v>
      </c>
      <c r="E592">
        <v>7.86</v>
      </c>
      <c r="F592">
        <v>7.9</v>
      </c>
      <c r="G592">
        <v>7.96</v>
      </c>
      <c r="H592">
        <v>8.02</v>
      </c>
      <c r="I592">
        <v>8.07</v>
      </c>
      <c r="J592">
        <v>8.11</v>
      </c>
      <c r="K592">
        <v>8.15</v>
      </c>
      <c r="L592">
        <v>8.19</v>
      </c>
      <c r="M592">
        <v>8.2200000000000006</v>
      </c>
      <c r="N592">
        <v>8.26</v>
      </c>
      <c r="O592">
        <v>8.2899999999999991</v>
      </c>
      <c r="P592">
        <v>8.32</v>
      </c>
      <c r="Q592">
        <v>8.35</v>
      </c>
      <c r="R592">
        <v>8.39</v>
      </c>
      <c r="S592">
        <v>8.42</v>
      </c>
      <c r="T592">
        <v>8.4499999999999993</v>
      </c>
      <c r="U592">
        <v>8.49</v>
      </c>
      <c r="V592">
        <v>8.52</v>
      </c>
      <c r="W592">
        <v>8.56</v>
      </c>
    </row>
    <row r="593" spans="1:23" x14ac:dyDescent="0.2">
      <c r="A593" s="1">
        <v>41155</v>
      </c>
      <c r="B593">
        <v>7.95</v>
      </c>
      <c r="C593">
        <v>7.9249999999999998</v>
      </c>
      <c r="D593">
        <v>7.95</v>
      </c>
      <c r="E593">
        <v>7.92</v>
      </c>
      <c r="F593">
        <v>7.94</v>
      </c>
      <c r="G593">
        <v>7.97</v>
      </c>
      <c r="H593">
        <v>8.02</v>
      </c>
      <c r="I593">
        <v>8.06</v>
      </c>
      <c r="J593">
        <v>8.11</v>
      </c>
      <c r="K593">
        <v>8.15</v>
      </c>
      <c r="L593">
        <v>8.19</v>
      </c>
      <c r="M593">
        <v>8.23</v>
      </c>
      <c r="N593">
        <v>8.26</v>
      </c>
      <c r="O593">
        <v>8.2899999999999991</v>
      </c>
      <c r="P593">
        <v>8.32</v>
      </c>
      <c r="Q593">
        <v>8.35</v>
      </c>
      <c r="R593">
        <v>8.3800000000000008</v>
      </c>
      <c r="S593">
        <v>8.41</v>
      </c>
      <c r="T593">
        <v>8.44</v>
      </c>
      <c r="U593">
        <v>8.4700000000000006</v>
      </c>
      <c r="V593">
        <v>8.5</v>
      </c>
      <c r="W593">
        <v>8.5299999999999994</v>
      </c>
    </row>
    <row r="594" spans="1:23" x14ac:dyDescent="0.2">
      <c r="A594" s="1">
        <v>41156</v>
      </c>
      <c r="B594">
        <v>7.98</v>
      </c>
      <c r="C594">
        <v>7.91</v>
      </c>
      <c r="D594">
        <v>7.93</v>
      </c>
      <c r="E594">
        <v>7.91</v>
      </c>
      <c r="F594">
        <v>7.93</v>
      </c>
      <c r="G594">
        <v>7.97</v>
      </c>
      <c r="H594">
        <v>8.02</v>
      </c>
      <c r="I594">
        <v>8.06</v>
      </c>
      <c r="J594">
        <v>8.1</v>
      </c>
      <c r="K594">
        <v>8.14</v>
      </c>
      <c r="L594">
        <v>8.17</v>
      </c>
      <c r="M594">
        <v>8.2100000000000009</v>
      </c>
      <c r="N594">
        <v>8.24</v>
      </c>
      <c r="O594">
        <v>8.2799999999999994</v>
      </c>
      <c r="P594">
        <v>8.31</v>
      </c>
      <c r="Q594">
        <v>8.34</v>
      </c>
      <c r="R594">
        <v>8.3800000000000008</v>
      </c>
      <c r="S594">
        <v>8.41</v>
      </c>
      <c r="T594">
        <v>8.4499999999999993</v>
      </c>
      <c r="U594">
        <v>8.48</v>
      </c>
      <c r="V594">
        <v>8.51</v>
      </c>
      <c r="W594">
        <v>8.5500000000000007</v>
      </c>
    </row>
    <row r="595" spans="1:23" x14ac:dyDescent="0.2">
      <c r="A595" s="1">
        <v>41157</v>
      </c>
      <c r="B595">
        <v>7.94</v>
      </c>
      <c r="C595">
        <v>7.88</v>
      </c>
      <c r="D595">
        <v>7.93</v>
      </c>
      <c r="E595">
        <v>7.92</v>
      </c>
      <c r="F595">
        <v>7.94</v>
      </c>
      <c r="G595">
        <v>7.97</v>
      </c>
      <c r="H595">
        <v>8</v>
      </c>
      <c r="I595">
        <v>8.0399999999999991</v>
      </c>
      <c r="J595">
        <v>8.08</v>
      </c>
      <c r="K595">
        <v>8.11</v>
      </c>
      <c r="L595">
        <v>8.15</v>
      </c>
      <c r="M595">
        <v>8.19</v>
      </c>
      <c r="N595">
        <v>8.2200000000000006</v>
      </c>
      <c r="O595">
        <v>8.26</v>
      </c>
      <c r="P595">
        <v>8.3000000000000007</v>
      </c>
      <c r="Q595">
        <v>8.33</v>
      </c>
      <c r="R595">
        <v>8.3699999999999992</v>
      </c>
      <c r="S595">
        <v>8.4</v>
      </c>
      <c r="T595">
        <v>8.44</v>
      </c>
      <c r="U595">
        <v>8.4700000000000006</v>
      </c>
      <c r="V595">
        <v>8.51</v>
      </c>
      <c r="W595">
        <v>8.5399999999999991</v>
      </c>
    </row>
    <row r="596" spans="1:23" x14ac:dyDescent="0.2">
      <c r="A596" s="1">
        <v>41158</v>
      </c>
      <c r="B596">
        <v>7.95</v>
      </c>
      <c r="C596">
        <v>7.86</v>
      </c>
      <c r="D596">
        <v>7.88</v>
      </c>
      <c r="E596">
        <v>7.87</v>
      </c>
      <c r="F596">
        <v>7.9</v>
      </c>
      <c r="G596">
        <v>7.94</v>
      </c>
      <c r="H596">
        <v>7.98</v>
      </c>
      <c r="I596">
        <v>8.02</v>
      </c>
      <c r="J596">
        <v>8.06</v>
      </c>
      <c r="K596">
        <v>8.1</v>
      </c>
      <c r="L596">
        <v>8.14</v>
      </c>
      <c r="M596">
        <v>8.18</v>
      </c>
      <c r="N596">
        <v>8.2200000000000006</v>
      </c>
      <c r="O596">
        <v>8.25</v>
      </c>
      <c r="P596">
        <v>8.2899999999999991</v>
      </c>
      <c r="Q596">
        <v>8.32</v>
      </c>
      <c r="R596">
        <v>8.36</v>
      </c>
      <c r="S596">
        <v>8.39</v>
      </c>
      <c r="T596">
        <v>8.43</v>
      </c>
      <c r="U596">
        <v>8.4600000000000009</v>
      </c>
      <c r="V596">
        <v>8.5</v>
      </c>
      <c r="W596">
        <v>8.5299999999999994</v>
      </c>
    </row>
    <row r="597" spans="1:23" x14ac:dyDescent="0.2">
      <c r="A597" s="1">
        <v>41159</v>
      </c>
      <c r="B597">
        <v>7.9649999999999999</v>
      </c>
      <c r="C597">
        <v>7.89</v>
      </c>
      <c r="D597">
        <v>7.93</v>
      </c>
      <c r="E597">
        <v>7.92</v>
      </c>
      <c r="F597">
        <v>7.94</v>
      </c>
      <c r="G597">
        <v>7.97</v>
      </c>
      <c r="H597">
        <v>8.01</v>
      </c>
      <c r="I597">
        <v>8.0500000000000007</v>
      </c>
      <c r="J597">
        <v>8.1</v>
      </c>
      <c r="K597">
        <v>8.1300000000000008</v>
      </c>
      <c r="L597">
        <v>8.17</v>
      </c>
      <c r="M597">
        <v>8.1999999999999993</v>
      </c>
      <c r="N597">
        <v>8.23</v>
      </c>
      <c r="O597">
        <v>8.26</v>
      </c>
      <c r="P597">
        <v>8.2899999999999991</v>
      </c>
      <c r="Q597">
        <v>8.32</v>
      </c>
      <c r="R597">
        <v>8.35</v>
      </c>
      <c r="S597">
        <v>8.3800000000000008</v>
      </c>
      <c r="T597">
        <v>8.41</v>
      </c>
      <c r="U597">
        <v>8.43</v>
      </c>
      <c r="V597">
        <v>8.4600000000000009</v>
      </c>
      <c r="W597">
        <v>8.5</v>
      </c>
    </row>
    <row r="598" spans="1:23" x14ac:dyDescent="0.2">
      <c r="A598" s="1">
        <v>41162</v>
      </c>
      <c r="B598">
        <v>7.97</v>
      </c>
      <c r="C598">
        <v>7.88</v>
      </c>
      <c r="D598">
        <v>7.87</v>
      </c>
      <c r="E598">
        <v>7.87</v>
      </c>
      <c r="F598">
        <v>7.91</v>
      </c>
      <c r="G598">
        <v>7.96</v>
      </c>
      <c r="H598">
        <v>8</v>
      </c>
      <c r="I598">
        <v>8.0500000000000007</v>
      </c>
      <c r="J598">
        <v>8.09</v>
      </c>
      <c r="K598">
        <v>8.1300000000000008</v>
      </c>
      <c r="L598">
        <v>8.16</v>
      </c>
      <c r="M598">
        <v>8.1999999999999993</v>
      </c>
      <c r="N598">
        <v>8.23</v>
      </c>
      <c r="O598">
        <v>8.27</v>
      </c>
      <c r="P598">
        <v>8.3000000000000007</v>
      </c>
      <c r="Q598">
        <v>8.33</v>
      </c>
      <c r="R598">
        <v>8.3699999999999992</v>
      </c>
      <c r="S598">
        <v>8.4</v>
      </c>
      <c r="T598">
        <v>8.43</v>
      </c>
      <c r="U598">
        <v>8.4600000000000009</v>
      </c>
      <c r="V598">
        <v>8.5</v>
      </c>
      <c r="W598">
        <v>8.5299999999999994</v>
      </c>
    </row>
    <row r="599" spans="1:23" x14ac:dyDescent="0.2">
      <c r="A599" s="1">
        <v>41163</v>
      </c>
      <c r="B599">
        <v>7.95</v>
      </c>
      <c r="C599">
        <v>7.87</v>
      </c>
      <c r="D599">
        <v>7.85</v>
      </c>
      <c r="E599">
        <v>7.84</v>
      </c>
      <c r="F599">
        <v>7.88</v>
      </c>
      <c r="G599">
        <v>7.93</v>
      </c>
      <c r="H599">
        <v>7.98</v>
      </c>
      <c r="I599">
        <v>8.02</v>
      </c>
      <c r="J599">
        <v>8.07</v>
      </c>
      <c r="K599">
        <v>8.11</v>
      </c>
      <c r="L599">
        <v>8.14</v>
      </c>
      <c r="M599">
        <v>8.18</v>
      </c>
      <c r="N599">
        <v>8.2200000000000006</v>
      </c>
      <c r="O599">
        <v>8.25</v>
      </c>
      <c r="P599">
        <v>8.2899999999999991</v>
      </c>
      <c r="Q599">
        <v>8.32</v>
      </c>
      <c r="R599">
        <v>8.35</v>
      </c>
      <c r="S599">
        <v>8.39</v>
      </c>
      <c r="T599">
        <v>8.42</v>
      </c>
      <c r="U599">
        <v>8.4600000000000009</v>
      </c>
      <c r="V599">
        <v>8.49</v>
      </c>
      <c r="W599">
        <v>8.52</v>
      </c>
    </row>
    <row r="600" spans="1:23" x14ac:dyDescent="0.2">
      <c r="A600" s="1">
        <v>41164</v>
      </c>
      <c r="B600">
        <v>7.96</v>
      </c>
      <c r="C600">
        <v>7.87</v>
      </c>
      <c r="D600">
        <v>7.86</v>
      </c>
      <c r="E600">
        <v>7.85</v>
      </c>
      <c r="F600">
        <v>7.9</v>
      </c>
      <c r="G600">
        <v>7.95</v>
      </c>
      <c r="H600">
        <v>8.01</v>
      </c>
      <c r="I600">
        <v>8.0500000000000007</v>
      </c>
      <c r="J600">
        <v>8.1</v>
      </c>
      <c r="K600">
        <v>8.14</v>
      </c>
      <c r="L600">
        <v>8.18</v>
      </c>
      <c r="M600">
        <v>8.2100000000000009</v>
      </c>
      <c r="N600">
        <v>8.25</v>
      </c>
      <c r="O600">
        <v>8.2799999999999994</v>
      </c>
      <c r="P600">
        <v>8.32</v>
      </c>
      <c r="Q600">
        <v>8.35</v>
      </c>
      <c r="R600">
        <v>8.3800000000000008</v>
      </c>
      <c r="S600">
        <v>8.42</v>
      </c>
      <c r="T600">
        <v>8.4499999999999993</v>
      </c>
      <c r="U600">
        <v>8.48</v>
      </c>
      <c r="V600">
        <v>8.51</v>
      </c>
      <c r="W600">
        <v>8.5399999999999991</v>
      </c>
    </row>
    <row r="601" spans="1:23" x14ac:dyDescent="0.2">
      <c r="A601" s="1">
        <v>41165</v>
      </c>
      <c r="B601">
        <v>7.94</v>
      </c>
      <c r="C601">
        <v>7.86</v>
      </c>
      <c r="D601">
        <v>7.88</v>
      </c>
      <c r="E601">
        <v>7.87</v>
      </c>
      <c r="F601">
        <v>7.91</v>
      </c>
      <c r="G601">
        <v>7.96</v>
      </c>
      <c r="H601">
        <v>8.01</v>
      </c>
      <c r="I601">
        <v>8.0500000000000007</v>
      </c>
      <c r="J601">
        <v>8.09</v>
      </c>
      <c r="K601">
        <v>8.1300000000000008</v>
      </c>
      <c r="L601">
        <v>8.17</v>
      </c>
      <c r="M601">
        <v>8.1999999999999993</v>
      </c>
      <c r="N601">
        <v>8.24</v>
      </c>
      <c r="O601">
        <v>8.27</v>
      </c>
      <c r="P601">
        <v>8.3000000000000007</v>
      </c>
      <c r="Q601">
        <v>8.34</v>
      </c>
      <c r="R601">
        <v>8.3699999999999992</v>
      </c>
      <c r="S601">
        <v>8.4</v>
      </c>
      <c r="T601">
        <v>8.43</v>
      </c>
      <c r="U601">
        <v>8.4600000000000009</v>
      </c>
      <c r="V601">
        <v>8.5</v>
      </c>
      <c r="W601">
        <v>8.5299999999999994</v>
      </c>
    </row>
    <row r="602" spans="1:23" x14ac:dyDescent="0.2">
      <c r="A602" s="1">
        <v>41166</v>
      </c>
      <c r="B602">
        <v>7.92</v>
      </c>
      <c r="C602">
        <v>7.85</v>
      </c>
      <c r="D602">
        <v>7.86</v>
      </c>
      <c r="E602">
        <v>7.86</v>
      </c>
      <c r="F602">
        <v>7.9</v>
      </c>
      <c r="G602">
        <v>7.95</v>
      </c>
      <c r="H602">
        <v>7.99</v>
      </c>
      <c r="I602">
        <v>8.0299999999999994</v>
      </c>
      <c r="J602">
        <v>8.07</v>
      </c>
      <c r="K602">
        <v>8.11</v>
      </c>
      <c r="L602">
        <v>8.15</v>
      </c>
      <c r="M602">
        <v>8.18</v>
      </c>
      <c r="N602">
        <v>8.2200000000000006</v>
      </c>
      <c r="O602">
        <v>8.25</v>
      </c>
      <c r="P602">
        <v>8.2799999999999994</v>
      </c>
      <c r="Q602">
        <v>8.32</v>
      </c>
      <c r="R602">
        <v>8.35</v>
      </c>
      <c r="S602">
        <v>8.3800000000000008</v>
      </c>
      <c r="T602">
        <v>8.41</v>
      </c>
      <c r="U602">
        <v>8.4499999999999993</v>
      </c>
      <c r="V602">
        <v>8.48</v>
      </c>
      <c r="W602">
        <v>8.51</v>
      </c>
    </row>
    <row r="603" spans="1:23" x14ac:dyDescent="0.2">
      <c r="A603" s="1">
        <v>41169</v>
      </c>
      <c r="B603">
        <v>7.93</v>
      </c>
      <c r="C603">
        <v>7.85</v>
      </c>
      <c r="D603">
        <v>7.8</v>
      </c>
      <c r="E603">
        <v>7.79</v>
      </c>
      <c r="F603">
        <v>7.85</v>
      </c>
      <c r="G603">
        <v>7.91</v>
      </c>
      <c r="H603">
        <v>7.97</v>
      </c>
      <c r="I603">
        <v>8.02</v>
      </c>
      <c r="J603">
        <v>8.07</v>
      </c>
      <c r="K603">
        <v>8.11</v>
      </c>
      <c r="L603">
        <v>8.16</v>
      </c>
      <c r="M603">
        <v>8.19</v>
      </c>
      <c r="N603">
        <v>8.23</v>
      </c>
      <c r="O603">
        <v>8.27</v>
      </c>
      <c r="P603">
        <v>8.3000000000000007</v>
      </c>
      <c r="Q603">
        <v>8.33</v>
      </c>
      <c r="R603">
        <v>8.3699999999999992</v>
      </c>
      <c r="S603">
        <v>8.4</v>
      </c>
      <c r="T603">
        <v>8.43</v>
      </c>
      <c r="U603">
        <v>8.4600000000000009</v>
      </c>
      <c r="V603">
        <v>8.49</v>
      </c>
      <c r="W603">
        <v>8.52</v>
      </c>
    </row>
    <row r="604" spans="1:23" x14ac:dyDescent="0.2">
      <c r="A604" s="1">
        <v>41170</v>
      </c>
      <c r="B604">
        <v>7.92</v>
      </c>
      <c r="C604">
        <v>7.85</v>
      </c>
      <c r="D604">
        <v>7.84</v>
      </c>
      <c r="E604">
        <v>7.84</v>
      </c>
      <c r="F604">
        <v>7.88</v>
      </c>
      <c r="G604">
        <v>7.94</v>
      </c>
      <c r="H604">
        <v>7.99</v>
      </c>
      <c r="I604">
        <v>8.0399999999999991</v>
      </c>
      <c r="J604">
        <v>8.09</v>
      </c>
      <c r="K604">
        <v>8.1300000000000008</v>
      </c>
      <c r="L604">
        <v>8.16</v>
      </c>
      <c r="M604">
        <v>8.1999999999999993</v>
      </c>
      <c r="N604">
        <v>8.24</v>
      </c>
      <c r="O604">
        <v>8.27</v>
      </c>
      <c r="P604">
        <v>8.3000000000000007</v>
      </c>
      <c r="Q604">
        <v>8.33</v>
      </c>
      <c r="R604">
        <v>8.3699999999999992</v>
      </c>
      <c r="S604">
        <v>8.4</v>
      </c>
      <c r="T604">
        <v>8.43</v>
      </c>
      <c r="U604">
        <v>8.4600000000000009</v>
      </c>
      <c r="V604">
        <v>8.49</v>
      </c>
      <c r="W604">
        <v>8.52</v>
      </c>
    </row>
    <row r="605" spans="1:23" x14ac:dyDescent="0.2">
      <c r="A605" s="1">
        <v>41172</v>
      </c>
      <c r="B605">
        <v>7.91</v>
      </c>
      <c r="C605">
        <v>7.84</v>
      </c>
      <c r="D605">
        <v>7.85</v>
      </c>
      <c r="E605">
        <v>7.84</v>
      </c>
      <c r="F605">
        <v>7.88</v>
      </c>
      <c r="G605">
        <v>7.93</v>
      </c>
      <c r="H605">
        <v>7.98</v>
      </c>
      <c r="I605">
        <v>8.0299999999999994</v>
      </c>
      <c r="J605">
        <v>8.07</v>
      </c>
      <c r="K605">
        <v>8.11</v>
      </c>
      <c r="L605">
        <v>8.14</v>
      </c>
      <c r="M605">
        <v>8.18</v>
      </c>
      <c r="N605">
        <v>8.2100000000000009</v>
      </c>
      <c r="O605">
        <v>8.25</v>
      </c>
      <c r="P605">
        <v>8.2799999999999994</v>
      </c>
      <c r="Q605">
        <v>8.31</v>
      </c>
      <c r="R605">
        <v>8.35</v>
      </c>
      <c r="S605">
        <v>8.3800000000000008</v>
      </c>
      <c r="T605">
        <v>8.41</v>
      </c>
      <c r="U605">
        <v>8.44</v>
      </c>
      <c r="V605">
        <v>8.4700000000000006</v>
      </c>
      <c r="W605">
        <v>8.5</v>
      </c>
    </row>
    <row r="606" spans="1:23" x14ac:dyDescent="0.2">
      <c r="A606" s="1">
        <v>41173</v>
      </c>
      <c r="B606">
        <v>7.93</v>
      </c>
      <c r="C606">
        <v>7.85</v>
      </c>
      <c r="D606">
        <v>7.82</v>
      </c>
      <c r="E606">
        <v>7.82</v>
      </c>
      <c r="F606">
        <v>7.86</v>
      </c>
      <c r="G606">
        <v>7.92</v>
      </c>
      <c r="H606">
        <v>7.97</v>
      </c>
      <c r="I606">
        <v>8.02</v>
      </c>
      <c r="J606">
        <v>8.06</v>
      </c>
      <c r="K606">
        <v>8.1</v>
      </c>
      <c r="L606">
        <v>8.14</v>
      </c>
      <c r="M606">
        <v>8.18</v>
      </c>
      <c r="N606">
        <v>8.2100000000000009</v>
      </c>
      <c r="O606">
        <v>8.25</v>
      </c>
      <c r="P606">
        <v>8.2799999999999994</v>
      </c>
      <c r="Q606">
        <v>8.31</v>
      </c>
      <c r="R606">
        <v>8.35</v>
      </c>
      <c r="S606">
        <v>8.3800000000000008</v>
      </c>
      <c r="T606">
        <v>8.41</v>
      </c>
      <c r="U606">
        <v>8.44</v>
      </c>
      <c r="V606">
        <v>8.4700000000000006</v>
      </c>
      <c r="W606">
        <v>8.5</v>
      </c>
    </row>
    <row r="607" spans="1:23" x14ac:dyDescent="0.2">
      <c r="A607" s="1">
        <v>41176</v>
      </c>
      <c r="B607">
        <v>7.92</v>
      </c>
      <c r="C607">
        <v>7.84</v>
      </c>
      <c r="D607">
        <v>7.86</v>
      </c>
      <c r="E607">
        <v>7.86</v>
      </c>
      <c r="F607">
        <v>7.89</v>
      </c>
      <c r="G607">
        <v>7.94</v>
      </c>
      <c r="H607">
        <v>7.98</v>
      </c>
      <c r="I607">
        <v>8.02</v>
      </c>
      <c r="J607">
        <v>8.06</v>
      </c>
      <c r="K607">
        <v>8.09</v>
      </c>
      <c r="L607">
        <v>8.1300000000000008</v>
      </c>
      <c r="M607">
        <v>8.16</v>
      </c>
      <c r="N607">
        <v>8.19</v>
      </c>
      <c r="O607">
        <v>8.23</v>
      </c>
      <c r="P607">
        <v>8.26</v>
      </c>
      <c r="Q607">
        <v>8.2899999999999991</v>
      </c>
      <c r="R607">
        <v>8.33</v>
      </c>
      <c r="S607">
        <v>8.36</v>
      </c>
      <c r="T607">
        <v>8.39</v>
      </c>
      <c r="U607">
        <v>8.42</v>
      </c>
      <c r="V607">
        <v>8.4499999999999993</v>
      </c>
      <c r="W607">
        <v>8.48</v>
      </c>
    </row>
    <row r="608" spans="1:23" x14ac:dyDescent="0.2">
      <c r="A608" s="1">
        <v>41177</v>
      </c>
      <c r="B608">
        <v>7.92</v>
      </c>
      <c r="C608">
        <v>7.83</v>
      </c>
      <c r="D608">
        <v>7.87</v>
      </c>
      <c r="E608">
        <v>7.87</v>
      </c>
      <c r="F608">
        <v>7.9</v>
      </c>
      <c r="G608">
        <v>7.95</v>
      </c>
      <c r="H608">
        <v>7.99</v>
      </c>
      <c r="I608">
        <v>8.0299999999999994</v>
      </c>
      <c r="J608">
        <v>8.07</v>
      </c>
      <c r="K608">
        <v>8.1</v>
      </c>
      <c r="L608">
        <v>8.14</v>
      </c>
      <c r="M608">
        <v>8.17</v>
      </c>
      <c r="N608">
        <v>8.1999999999999993</v>
      </c>
      <c r="O608">
        <v>8.24</v>
      </c>
      <c r="P608">
        <v>8.27</v>
      </c>
      <c r="Q608">
        <v>8.3000000000000007</v>
      </c>
      <c r="R608">
        <v>8.33</v>
      </c>
      <c r="S608">
        <v>8.36</v>
      </c>
      <c r="T608">
        <v>8.4</v>
      </c>
      <c r="U608">
        <v>8.43</v>
      </c>
      <c r="V608">
        <v>8.4600000000000009</v>
      </c>
      <c r="W608">
        <v>8.49</v>
      </c>
    </row>
    <row r="609" spans="1:23" x14ac:dyDescent="0.2">
      <c r="A609" s="1">
        <v>41178</v>
      </c>
      <c r="B609">
        <v>7.91</v>
      </c>
      <c r="C609">
        <v>7.82</v>
      </c>
      <c r="D609">
        <v>7.83</v>
      </c>
      <c r="E609">
        <v>7.84</v>
      </c>
      <c r="F609">
        <v>7.89</v>
      </c>
      <c r="G609">
        <v>7.95</v>
      </c>
      <c r="H609">
        <v>7.99</v>
      </c>
      <c r="I609">
        <v>8.0299999999999994</v>
      </c>
      <c r="J609">
        <v>8.06</v>
      </c>
      <c r="K609">
        <v>8.1</v>
      </c>
      <c r="L609">
        <v>8.1300000000000008</v>
      </c>
      <c r="M609">
        <v>8.16</v>
      </c>
      <c r="N609">
        <v>8.19</v>
      </c>
      <c r="O609">
        <v>8.23</v>
      </c>
      <c r="P609">
        <v>8.26</v>
      </c>
      <c r="Q609">
        <v>8.3000000000000007</v>
      </c>
      <c r="R609">
        <v>8.34</v>
      </c>
      <c r="S609">
        <v>8.3699999999999992</v>
      </c>
      <c r="T609">
        <v>8.41</v>
      </c>
      <c r="U609">
        <v>8.44</v>
      </c>
      <c r="V609">
        <v>8.48</v>
      </c>
      <c r="W609">
        <v>8.51</v>
      </c>
    </row>
    <row r="610" spans="1:23" x14ac:dyDescent="0.2">
      <c r="A610" s="1">
        <v>41179</v>
      </c>
      <c r="B610">
        <v>7.89</v>
      </c>
      <c r="C610">
        <v>7.8</v>
      </c>
      <c r="D610">
        <v>7.88</v>
      </c>
      <c r="E610">
        <v>7.87</v>
      </c>
      <c r="F610">
        <v>7.91</v>
      </c>
      <c r="G610">
        <v>7.95</v>
      </c>
      <c r="H610">
        <v>7.99</v>
      </c>
      <c r="I610">
        <v>8.0299999999999994</v>
      </c>
      <c r="J610">
        <v>8.06</v>
      </c>
      <c r="K610">
        <v>8.09</v>
      </c>
      <c r="L610">
        <v>8.1199999999999992</v>
      </c>
      <c r="M610">
        <v>8.15</v>
      </c>
      <c r="N610">
        <v>8.18</v>
      </c>
      <c r="O610">
        <v>8.2100000000000009</v>
      </c>
      <c r="P610">
        <v>8.25</v>
      </c>
      <c r="Q610">
        <v>8.2799999999999994</v>
      </c>
      <c r="R610">
        <v>8.32</v>
      </c>
      <c r="S610">
        <v>8.35</v>
      </c>
      <c r="T610">
        <v>8.39</v>
      </c>
      <c r="U610">
        <v>8.42</v>
      </c>
      <c r="V610">
        <v>8.4600000000000009</v>
      </c>
      <c r="W610">
        <v>8.49</v>
      </c>
    </row>
    <row r="611" spans="1:23" x14ac:dyDescent="0.2">
      <c r="A611" s="1">
        <v>41180</v>
      </c>
      <c r="B611">
        <v>7.88</v>
      </c>
      <c r="C611">
        <v>7.8</v>
      </c>
      <c r="D611">
        <v>7.87</v>
      </c>
      <c r="E611">
        <v>7.85</v>
      </c>
      <c r="F611">
        <v>7.88</v>
      </c>
      <c r="G611">
        <v>7.93</v>
      </c>
      <c r="H611">
        <v>7.97</v>
      </c>
      <c r="I611">
        <v>8.01</v>
      </c>
      <c r="J611">
        <v>8.0399999999999991</v>
      </c>
      <c r="K611">
        <v>8.08</v>
      </c>
      <c r="L611">
        <v>8.11</v>
      </c>
      <c r="M611">
        <v>8.14</v>
      </c>
      <c r="N611">
        <v>8.17</v>
      </c>
      <c r="O611">
        <v>8.1999999999999993</v>
      </c>
      <c r="P611">
        <v>8.23</v>
      </c>
      <c r="Q611">
        <v>8.26</v>
      </c>
      <c r="R611">
        <v>8.2799999999999994</v>
      </c>
      <c r="S611">
        <v>8.31</v>
      </c>
      <c r="T611">
        <v>8.34</v>
      </c>
      <c r="U611">
        <v>8.3699999999999992</v>
      </c>
      <c r="V611">
        <v>8.4</v>
      </c>
      <c r="W611">
        <v>8.43</v>
      </c>
    </row>
    <row r="612" spans="1:23" x14ac:dyDescent="0.2">
      <c r="A612" s="1">
        <v>41183</v>
      </c>
      <c r="B612">
        <v>7.86</v>
      </c>
      <c r="C612">
        <v>7.79</v>
      </c>
      <c r="D612">
        <v>7.88</v>
      </c>
      <c r="E612">
        <v>7.88</v>
      </c>
      <c r="F612">
        <v>7.91</v>
      </c>
      <c r="G612">
        <v>7.95</v>
      </c>
      <c r="H612">
        <v>7.99</v>
      </c>
      <c r="I612">
        <v>8.02</v>
      </c>
      <c r="J612">
        <v>8.0500000000000007</v>
      </c>
      <c r="K612">
        <v>8.08</v>
      </c>
      <c r="L612">
        <v>8.11</v>
      </c>
      <c r="M612">
        <v>8.14</v>
      </c>
      <c r="N612">
        <v>8.16</v>
      </c>
      <c r="O612">
        <v>8.19</v>
      </c>
      <c r="P612">
        <v>8.2200000000000006</v>
      </c>
      <c r="Q612">
        <v>8.24</v>
      </c>
      <c r="R612">
        <v>8.26</v>
      </c>
      <c r="S612">
        <v>8.2899999999999991</v>
      </c>
      <c r="T612">
        <v>8.31</v>
      </c>
      <c r="U612">
        <v>8.34</v>
      </c>
      <c r="V612">
        <v>8.36</v>
      </c>
      <c r="W612">
        <v>8.3800000000000008</v>
      </c>
    </row>
    <row r="613" spans="1:23" x14ac:dyDescent="0.2">
      <c r="A613" s="1">
        <v>41185</v>
      </c>
      <c r="B613">
        <v>7.85</v>
      </c>
      <c r="C613">
        <v>7.77</v>
      </c>
      <c r="D613">
        <v>7.86</v>
      </c>
      <c r="E613">
        <v>7.86</v>
      </c>
      <c r="F613">
        <v>7.9</v>
      </c>
      <c r="G613">
        <v>7.94</v>
      </c>
      <c r="H613">
        <v>7.98</v>
      </c>
      <c r="I613">
        <v>8.02</v>
      </c>
      <c r="J613">
        <v>8.0500000000000007</v>
      </c>
      <c r="K613">
        <v>8.08</v>
      </c>
      <c r="L613">
        <v>8.11</v>
      </c>
      <c r="M613">
        <v>8.14</v>
      </c>
      <c r="N613">
        <v>8.17</v>
      </c>
      <c r="O613">
        <v>8.19</v>
      </c>
      <c r="P613">
        <v>8.2200000000000006</v>
      </c>
      <c r="Q613">
        <v>8.24</v>
      </c>
      <c r="R613">
        <v>8.27</v>
      </c>
      <c r="S613">
        <v>8.2899999999999991</v>
      </c>
      <c r="T613">
        <v>8.32</v>
      </c>
      <c r="U613">
        <v>8.34</v>
      </c>
      <c r="V613">
        <v>8.36</v>
      </c>
      <c r="W613">
        <v>8.39</v>
      </c>
    </row>
    <row r="614" spans="1:23" x14ac:dyDescent="0.2">
      <c r="A614" s="1">
        <v>41186</v>
      </c>
      <c r="B614">
        <v>7.85</v>
      </c>
      <c r="C614">
        <v>7.79</v>
      </c>
      <c r="D614">
        <v>7.85</v>
      </c>
      <c r="E614">
        <v>7.86</v>
      </c>
      <c r="F614">
        <v>7.89</v>
      </c>
      <c r="G614">
        <v>7.93</v>
      </c>
      <c r="H614">
        <v>7.96</v>
      </c>
      <c r="I614">
        <v>7.99</v>
      </c>
      <c r="J614">
        <v>8.0299999999999994</v>
      </c>
      <c r="K614">
        <v>8.06</v>
      </c>
      <c r="L614">
        <v>8.09</v>
      </c>
      <c r="M614">
        <v>8.11</v>
      </c>
      <c r="N614">
        <v>8.14</v>
      </c>
      <c r="O614">
        <v>8.17</v>
      </c>
      <c r="P614">
        <v>8.19</v>
      </c>
      <c r="Q614">
        <v>8.2200000000000006</v>
      </c>
      <c r="R614">
        <v>8.25</v>
      </c>
      <c r="S614">
        <v>8.27</v>
      </c>
      <c r="T614">
        <v>8.3000000000000007</v>
      </c>
      <c r="U614">
        <v>8.32</v>
      </c>
      <c r="V614">
        <v>8.35</v>
      </c>
      <c r="W614">
        <v>8.3699999999999992</v>
      </c>
    </row>
    <row r="615" spans="1:23" x14ac:dyDescent="0.2">
      <c r="A615" s="1">
        <v>41187</v>
      </c>
      <c r="B615">
        <v>7.86</v>
      </c>
      <c r="C615">
        <v>7.7850000000000001</v>
      </c>
      <c r="D615">
        <v>7.82</v>
      </c>
      <c r="E615">
        <v>7.83</v>
      </c>
      <c r="F615">
        <v>7.87</v>
      </c>
      <c r="G615">
        <v>7.92</v>
      </c>
      <c r="H615">
        <v>7.96</v>
      </c>
      <c r="I615">
        <v>8</v>
      </c>
      <c r="J615">
        <v>8.0399999999999991</v>
      </c>
      <c r="K615">
        <v>8.07</v>
      </c>
      <c r="L615">
        <v>8.1</v>
      </c>
      <c r="M615">
        <v>8.1300000000000008</v>
      </c>
      <c r="N615">
        <v>8.16</v>
      </c>
      <c r="O615">
        <v>8.19</v>
      </c>
      <c r="P615">
        <v>8.2200000000000006</v>
      </c>
      <c r="Q615">
        <v>8.24</v>
      </c>
      <c r="R615">
        <v>8.27</v>
      </c>
      <c r="S615">
        <v>8.2899999999999991</v>
      </c>
      <c r="T615">
        <v>8.32</v>
      </c>
      <c r="U615">
        <v>8.34</v>
      </c>
      <c r="V615">
        <v>8.36</v>
      </c>
      <c r="W615">
        <v>8.3800000000000008</v>
      </c>
    </row>
    <row r="616" spans="1:23" x14ac:dyDescent="0.2">
      <c r="A616" s="1">
        <v>41190</v>
      </c>
      <c r="B616">
        <v>7.85</v>
      </c>
      <c r="C616">
        <v>7.78</v>
      </c>
      <c r="D616">
        <v>7.85</v>
      </c>
      <c r="E616">
        <v>7.85</v>
      </c>
      <c r="F616">
        <v>7.89</v>
      </c>
      <c r="G616">
        <v>7.93</v>
      </c>
      <c r="H616">
        <v>7.97</v>
      </c>
      <c r="I616">
        <v>8.01</v>
      </c>
      <c r="J616">
        <v>8.0399999999999991</v>
      </c>
      <c r="K616">
        <v>8.07</v>
      </c>
      <c r="L616">
        <v>8.1</v>
      </c>
      <c r="M616">
        <v>8.1300000000000008</v>
      </c>
      <c r="N616">
        <v>8.16</v>
      </c>
      <c r="O616">
        <v>8.19</v>
      </c>
      <c r="P616">
        <v>8.2100000000000009</v>
      </c>
      <c r="Q616">
        <v>8.24</v>
      </c>
      <c r="R616">
        <v>8.26</v>
      </c>
      <c r="S616">
        <v>8.2799999999999994</v>
      </c>
      <c r="T616">
        <v>8.31</v>
      </c>
      <c r="U616">
        <v>8.33</v>
      </c>
      <c r="V616">
        <v>8.35</v>
      </c>
      <c r="W616">
        <v>8.3800000000000008</v>
      </c>
    </row>
    <row r="617" spans="1:23" x14ac:dyDescent="0.2">
      <c r="A617" s="1">
        <v>41191</v>
      </c>
      <c r="B617">
        <v>7.85</v>
      </c>
      <c r="C617">
        <v>7.77</v>
      </c>
      <c r="D617">
        <v>7.8</v>
      </c>
      <c r="E617">
        <v>7.79</v>
      </c>
      <c r="F617">
        <v>7.84</v>
      </c>
      <c r="G617">
        <v>7.89</v>
      </c>
      <c r="H617">
        <v>7.94</v>
      </c>
      <c r="I617">
        <v>7.99</v>
      </c>
      <c r="J617">
        <v>8.0299999999999994</v>
      </c>
      <c r="K617">
        <v>8.07</v>
      </c>
      <c r="L617">
        <v>8.1</v>
      </c>
      <c r="M617">
        <v>8.1300000000000008</v>
      </c>
      <c r="N617">
        <v>8.16</v>
      </c>
      <c r="O617">
        <v>8.19</v>
      </c>
      <c r="P617">
        <v>8.2100000000000009</v>
      </c>
      <c r="Q617">
        <v>8.24</v>
      </c>
      <c r="R617">
        <v>8.26</v>
      </c>
      <c r="S617">
        <v>8.2899999999999991</v>
      </c>
      <c r="T617">
        <v>8.31</v>
      </c>
      <c r="U617">
        <v>8.34</v>
      </c>
      <c r="V617">
        <v>8.36</v>
      </c>
      <c r="W617">
        <v>8.3800000000000008</v>
      </c>
    </row>
    <row r="618" spans="1:23" x14ac:dyDescent="0.2">
      <c r="A618" s="1">
        <v>41192</v>
      </c>
      <c r="B618">
        <v>7.87</v>
      </c>
      <c r="C618">
        <v>7.78</v>
      </c>
      <c r="D618">
        <v>7.79</v>
      </c>
      <c r="E618">
        <v>7.78</v>
      </c>
      <c r="F618">
        <v>7.83</v>
      </c>
      <c r="G618">
        <v>7.89</v>
      </c>
      <c r="H618">
        <v>7.94</v>
      </c>
      <c r="I618">
        <v>7.99</v>
      </c>
      <c r="J618">
        <v>8.0299999999999994</v>
      </c>
      <c r="K618">
        <v>8.07</v>
      </c>
      <c r="L618">
        <v>8.11</v>
      </c>
      <c r="M618">
        <v>8.14</v>
      </c>
      <c r="N618">
        <v>8.17</v>
      </c>
      <c r="O618">
        <v>8.1999999999999993</v>
      </c>
      <c r="P618">
        <v>8.2200000000000006</v>
      </c>
      <c r="Q618">
        <v>8.25</v>
      </c>
      <c r="R618">
        <v>8.27</v>
      </c>
      <c r="S618">
        <v>8.3000000000000007</v>
      </c>
      <c r="T618">
        <v>8.32</v>
      </c>
      <c r="U618">
        <v>8.34</v>
      </c>
      <c r="V618">
        <v>8.3699999999999992</v>
      </c>
      <c r="W618">
        <v>8.39</v>
      </c>
    </row>
    <row r="619" spans="1:23" x14ac:dyDescent="0.2">
      <c r="A619" s="1">
        <v>41193</v>
      </c>
      <c r="B619">
        <v>7.875</v>
      </c>
      <c r="C619">
        <v>7.78</v>
      </c>
      <c r="D619">
        <v>7.83</v>
      </c>
      <c r="E619">
        <v>7.82</v>
      </c>
      <c r="F619">
        <v>7.86</v>
      </c>
      <c r="G619">
        <v>7.91</v>
      </c>
      <c r="H619">
        <v>7.96</v>
      </c>
      <c r="I619">
        <v>8.01</v>
      </c>
      <c r="J619">
        <v>8.0399999999999991</v>
      </c>
      <c r="K619">
        <v>8.08</v>
      </c>
      <c r="L619">
        <v>8.11</v>
      </c>
      <c r="M619">
        <v>8.14</v>
      </c>
      <c r="N619">
        <v>8.17</v>
      </c>
      <c r="O619">
        <v>8.19</v>
      </c>
      <c r="P619">
        <v>8.2200000000000006</v>
      </c>
      <c r="Q619">
        <v>8.25</v>
      </c>
      <c r="R619">
        <v>8.27</v>
      </c>
      <c r="S619">
        <v>8.2899999999999991</v>
      </c>
      <c r="T619">
        <v>8.32</v>
      </c>
      <c r="U619">
        <v>8.34</v>
      </c>
      <c r="V619">
        <v>8.36</v>
      </c>
      <c r="W619">
        <v>8.3800000000000008</v>
      </c>
    </row>
    <row r="620" spans="1:23" x14ac:dyDescent="0.2">
      <c r="A620" s="1">
        <v>41194</v>
      </c>
      <c r="B620">
        <v>7.8650000000000002</v>
      </c>
      <c r="C620">
        <v>7.78</v>
      </c>
      <c r="D620">
        <v>7.82</v>
      </c>
      <c r="E620">
        <v>7.81</v>
      </c>
      <c r="F620">
        <v>7.86</v>
      </c>
      <c r="G620">
        <v>7.91</v>
      </c>
      <c r="H620">
        <v>7.95</v>
      </c>
      <c r="I620">
        <v>7.99</v>
      </c>
      <c r="J620">
        <v>8.0299999999999994</v>
      </c>
      <c r="K620">
        <v>8.07</v>
      </c>
      <c r="L620">
        <v>8.1</v>
      </c>
      <c r="M620">
        <v>8.1300000000000008</v>
      </c>
      <c r="N620">
        <v>8.16</v>
      </c>
      <c r="O620">
        <v>8.19</v>
      </c>
      <c r="P620">
        <v>8.2100000000000009</v>
      </c>
      <c r="Q620">
        <v>8.24</v>
      </c>
      <c r="R620">
        <v>8.26</v>
      </c>
      <c r="S620">
        <v>8.2899999999999991</v>
      </c>
      <c r="T620">
        <v>8.31</v>
      </c>
      <c r="U620">
        <v>8.34</v>
      </c>
      <c r="V620">
        <v>8.36</v>
      </c>
      <c r="W620">
        <v>8.3800000000000008</v>
      </c>
    </row>
    <row r="621" spans="1:23" x14ac:dyDescent="0.2">
      <c r="A621" s="1">
        <v>41197</v>
      </c>
      <c r="B621">
        <v>7.87</v>
      </c>
      <c r="C621">
        <v>7.79</v>
      </c>
      <c r="D621">
        <v>7.87</v>
      </c>
      <c r="E621">
        <v>7.86</v>
      </c>
      <c r="F621">
        <v>7.89</v>
      </c>
      <c r="G621">
        <v>7.93</v>
      </c>
      <c r="H621">
        <v>7.97</v>
      </c>
      <c r="I621">
        <v>8.01</v>
      </c>
      <c r="J621">
        <v>8.0399999999999991</v>
      </c>
      <c r="K621">
        <v>8.07</v>
      </c>
      <c r="L621">
        <v>8.1</v>
      </c>
      <c r="M621">
        <v>8.1199999999999992</v>
      </c>
      <c r="N621">
        <v>8.15</v>
      </c>
      <c r="O621">
        <v>8.18</v>
      </c>
      <c r="P621">
        <v>8.1999999999999993</v>
      </c>
      <c r="Q621">
        <v>8.2200000000000006</v>
      </c>
      <c r="R621">
        <v>8.25</v>
      </c>
      <c r="S621">
        <v>8.27</v>
      </c>
      <c r="T621">
        <v>8.3000000000000007</v>
      </c>
      <c r="U621">
        <v>8.32</v>
      </c>
      <c r="V621">
        <v>8.34</v>
      </c>
      <c r="W621">
        <v>8.3699999999999992</v>
      </c>
    </row>
    <row r="622" spans="1:23" x14ac:dyDescent="0.2">
      <c r="A622" s="1">
        <v>41198</v>
      </c>
      <c r="B622">
        <v>7.8712999999999997</v>
      </c>
      <c r="C622">
        <v>7.79</v>
      </c>
      <c r="D622">
        <v>7.82</v>
      </c>
      <c r="E622">
        <v>7.8</v>
      </c>
      <c r="F622">
        <v>7.85</v>
      </c>
      <c r="G622">
        <v>7.9</v>
      </c>
      <c r="H622">
        <v>7.95</v>
      </c>
      <c r="I622">
        <v>7.99</v>
      </c>
      <c r="J622">
        <v>8.0299999999999994</v>
      </c>
      <c r="K622">
        <v>8.07</v>
      </c>
      <c r="L622">
        <v>8.1</v>
      </c>
      <c r="M622">
        <v>8.1300000000000008</v>
      </c>
      <c r="N622">
        <v>8.15</v>
      </c>
      <c r="O622">
        <v>8.18</v>
      </c>
      <c r="P622">
        <v>8.2100000000000009</v>
      </c>
      <c r="Q622">
        <v>8.23</v>
      </c>
      <c r="R622">
        <v>8.26</v>
      </c>
      <c r="S622">
        <v>8.2799999999999994</v>
      </c>
      <c r="T622">
        <v>8.3000000000000007</v>
      </c>
      <c r="U622">
        <v>8.33</v>
      </c>
      <c r="V622">
        <v>8.35</v>
      </c>
      <c r="W622">
        <v>8.3699999999999992</v>
      </c>
    </row>
    <row r="623" spans="1:23" x14ac:dyDescent="0.2">
      <c r="A623" s="1">
        <v>41199</v>
      </c>
      <c r="B623">
        <v>7.86</v>
      </c>
      <c r="C623">
        <v>7.77</v>
      </c>
      <c r="D623">
        <v>7.8</v>
      </c>
      <c r="E623">
        <v>7.78</v>
      </c>
      <c r="F623">
        <v>7.83</v>
      </c>
      <c r="G623">
        <v>7.88</v>
      </c>
      <c r="H623">
        <v>7.94</v>
      </c>
      <c r="I623">
        <v>7.98</v>
      </c>
      <c r="J623">
        <v>8.02</v>
      </c>
      <c r="K623">
        <v>8.06</v>
      </c>
      <c r="L623">
        <v>8.09</v>
      </c>
      <c r="M623">
        <v>8.1199999999999992</v>
      </c>
      <c r="N623">
        <v>8.15</v>
      </c>
      <c r="O623">
        <v>8.17</v>
      </c>
      <c r="P623">
        <v>8.19</v>
      </c>
      <c r="Q623">
        <v>8.2200000000000006</v>
      </c>
      <c r="R623">
        <v>8.24</v>
      </c>
      <c r="S623">
        <v>8.26</v>
      </c>
      <c r="T623">
        <v>8.2799999999999994</v>
      </c>
      <c r="U623">
        <v>8.3000000000000007</v>
      </c>
      <c r="V623">
        <v>8.32</v>
      </c>
      <c r="W623">
        <v>8.34</v>
      </c>
    </row>
    <row r="624" spans="1:23" x14ac:dyDescent="0.2">
      <c r="A624" s="1">
        <v>41200</v>
      </c>
      <c r="B624">
        <v>7.8487999999999998</v>
      </c>
      <c r="C624">
        <v>7.75</v>
      </c>
      <c r="D624">
        <v>7.77</v>
      </c>
      <c r="E624">
        <v>7.76</v>
      </c>
      <c r="F624">
        <v>7.81</v>
      </c>
      <c r="G624">
        <v>7.87</v>
      </c>
      <c r="H624">
        <v>7.92</v>
      </c>
      <c r="I624">
        <v>7.97</v>
      </c>
      <c r="J624">
        <v>8.01</v>
      </c>
      <c r="K624">
        <v>8.0500000000000007</v>
      </c>
      <c r="L624">
        <v>8.08</v>
      </c>
      <c r="M624">
        <v>8.11</v>
      </c>
      <c r="N624">
        <v>8.14</v>
      </c>
      <c r="O624">
        <v>8.16</v>
      </c>
      <c r="P624">
        <v>8.19</v>
      </c>
      <c r="Q624">
        <v>8.2100000000000009</v>
      </c>
      <c r="R624">
        <v>8.23</v>
      </c>
      <c r="S624">
        <v>8.25</v>
      </c>
      <c r="T624">
        <v>8.27</v>
      </c>
      <c r="U624">
        <v>8.2899999999999991</v>
      </c>
      <c r="V624">
        <v>8.31</v>
      </c>
      <c r="W624">
        <v>8.32</v>
      </c>
    </row>
    <row r="625" spans="1:23" x14ac:dyDescent="0.2">
      <c r="A625" s="1">
        <v>41201</v>
      </c>
      <c r="B625">
        <v>7.8388</v>
      </c>
      <c r="C625">
        <v>7.7575000000000003</v>
      </c>
      <c r="D625">
        <v>7.86</v>
      </c>
      <c r="E625">
        <v>7.85</v>
      </c>
      <c r="F625">
        <v>7.88</v>
      </c>
      <c r="G625">
        <v>7.92</v>
      </c>
      <c r="H625">
        <v>7.96</v>
      </c>
      <c r="I625">
        <v>7.99</v>
      </c>
      <c r="J625">
        <v>8.02</v>
      </c>
      <c r="K625">
        <v>8.0500000000000007</v>
      </c>
      <c r="L625">
        <v>8.07</v>
      </c>
      <c r="M625">
        <v>8.1</v>
      </c>
      <c r="N625">
        <v>8.1199999999999992</v>
      </c>
      <c r="O625">
        <v>8.14</v>
      </c>
      <c r="P625">
        <v>8.16</v>
      </c>
      <c r="Q625">
        <v>8.18</v>
      </c>
      <c r="R625">
        <v>8.1999999999999993</v>
      </c>
      <c r="S625">
        <v>8.2200000000000006</v>
      </c>
      <c r="T625">
        <v>8.24</v>
      </c>
      <c r="U625">
        <v>8.26</v>
      </c>
      <c r="V625">
        <v>8.2799999999999994</v>
      </c>
      <c r="W625">
        <v>8.2899999999999991</v>
      </c>
    </row>
    <row r="626" spans="1:23" x14ac:dyDescent="0.2">
      <c r="A626" s="1">
        <v>41204</v>
      </c>
      <c r="B626">
        <v>7.84</v>
      </c>
      <c r="C626">
        <v>7.75</v>
      </c>
      <c r="D626">
        <v>7.85</v>
      </c>
      <c r="E626">
        <v>7.83</v>
      </c>
      <c r="F626">
        <v>7.86</v>
      </c>
      <c r="G626">
        <v>7.91</v>
      </c>
      <c r="H626">
        <v>7.95</v>
      </c>
      <c r="I626">
        <v>7.99</v>
      </c>
      <c r="J626">
        <v>8.02</v>
      </c>
      <c r="K626">
        <v>8.0399999999999991</v>
      </c>
      <c r="L626">
        <v>8.07</v>
      </c>
      <c r="M626">
        <v>8.09</v>
      </c>
      <c r="N626">
        <v>8.1199999999999992</v>
      </c>
      <c r="O626">
        <v>8.14</v>
      </c>
      <c r="P626">
        <v>8.16</v>
      </c>
      <c r="Q626">
        <v>8.18</v>
      </c>
      <c r="R626">
        <v>8.1999999999999993</v>
      </c>
      <c r="S626">
        <v>8.2200000000000006</v>
      </c>
      <c r="T626">
        <v>8.24</v>
      </c>
      <c r="U626">
        <v>8.26</v>
      </c>
      <c r="V626">
        <v>8.2799999999999994</v>
      </c>
      <c r="W626">
        <v>8.2899999999999991</v>
      </c>
    </row>
    <row r="627" spans="1:23" x14ac:dyDescent="0.2">
      <c r="A627" s="1">
        <v>41205</v>
      </c>
      <c r="B627">
        <v>7.8574999999999999</v>
      </c>
      <c r="C627">
        <v>7.77</v>
      </c>
      <c r="D627">
        <v>7.83</v>
      </c>
      <c r="E627">
        <v>7.81</v>
      </c>
      <c r="F627">
        <v>7.85</v>
      </c>
      <c r="G627">
        <v>7.89</v>
      </c>
      <c r="H627">
        <v>7.93</v>
      </c>
      <c r="I627">
        <v>7.97</v>
      </c>
      <c r="J627">
        <v>8</v>
      </c>
      <c r="K627">
        <v>8.0299999999999994</v>
      </c>
      <c r="L627">
        <v>8.06</v>
      </c>
      <c r="M627">
        <v>8.09</v>
      </c>
      <c r="N627">
        <v>8.11</v>
      </c>
      <c r="O627">
        <v>8.1300000000000008</v>
      </c>
      <c r="P627">
        <v>8.16</v>
      </c>
      <c r="Q627">
        <v>8.18</v>
      </c>
      <c r="R627">
        <v>8.1999999999999993</v>
      </c>
      <c r="S627">
        <v>8.2200000000000006</v>
      </c>
      <c r="T627">
        <v>8.24</v>
      </c>
      <c r="U627">
        <v>8.26</v>
      </c>
      <c r="V627">
        <v>8.2799999999999994</v>
      </c>
      <c r="W627">
        <v>8.3000000000000007</v>
      </c>
    </row>
    <row r="628" spans="1:23" x14ac:dyDescent="0.2">
      <c r="A628" s="1">
        <v>41207</v>
      </c>
      <c r="B628">
        <v>7.83</v>
      </c>
      <c r="C628">
        <v>7.74</v>
      </c>
      <c r="D628">
        <v>7.83</v>
      </c>
      <c r="E628">
        <v>7.8</v>
      </c>
      <c r="F628">
        <v>7.85</v>
      </c>
      <c r="G628">
        <v>7.9</v>
      </c>
      <c r="H628">
        <v>7.95</v>
      </c>
      <c r="I628">
        <v>7.99</v>
      </c>
      <c r="J628">
        <v>8.0299999999999994</v>
      </c>
      <c r="K628">
        <v>8.06</v>
      </c>
      <c r="L628">
        <v>8.08</v>
      </c>
      <c r="M628">
        <v>8.11</v>
      </c>
      <c r="N628">
        <v>8.1300000000000008</v>
      </c>
      <c r="O628">
        <v>8.16</v>
      </c>
      <c r="P628">
        <v>8.18</v>
      </c>
      <c r="Q628">
        <v>8.1999999999999993</v>
      </c>
      <c r="R628">
        <v>8.2200000000000006</v>
      </c>
      <c r="S628">
        <v>8.24</v>
      </c>
      <c r="T628">
        <v>8.25</v>
      </c>
      <c r="U628">
        <v>8.27</v>
      </c>
      <c r="V628">
        <v>8.2899999999999991</v>
      </c>
      <c r="W628">
        <v>8.31</v>
      </c>
    </row>
    <row r="629" spans="1:23" x14ac:dyDescent="0.2">
      <c r="A629" s="1">
        <v>41211</v>
      </c>
      <c r="B629">
        <v>7.83</v>
      </c>
      <c r="C629">
        <v>7.73</v>
      </c>
      <c r="D629">
        <v>7.78</v>
      </c>
      <c r="E629">
        <v>7.75</v>
      </c>
      <c r="F629">
        <v>7.8</v>
      </c>
      <c r="G629">
        <v>7.86</v>
      </c>
      <c r="H629">
        <v>7.92</v>
      </c>
      <c r="I629">
        <v>7.97</v>
      </c>
      <c r="J629">
        <v>8.01</v>
      </c>
      <c r="K629">
        <v>8.0500000000000007</v>
      </c>
      <c r="L629">
        <v>8.08</v>
      </c>
      <c r="M629">
        <v>8.11</v>
      </c>
      <c r="N629">
        <v>8.1300000000000008</v>
      </c>
      <c r="O629">
        <v>8.16</v>
      </c>
      <c r="P629">
        <v>8.18</v>
      </c>
      <c r="Q629">
        <v>8.1999999999999993</v>
      </c>
      <c r="R629">
        <v>8.2200000000000006</v>
      </c>
      <c r="S629">
        <v>8.24</v>
      </c>
      <c r="T629">
        <v>8.26</v>
      </c>
      <c r="U629">
        <v>8.2799999999999994</v>
      </c>
      <c r="V629">
        <v>8.2899999999999991</v>
      </c>
      <c r="W629">
        <v>8.31</v>
      </c>
    </row>
    <row r="630" spans="1:23" x14ac:dyDescent="0.2">
      <c r="A630" s="1">
        <v>41212</v>
      </c>
      <c r="B630">
        <v>8.0250000000000004</v>
      </c>
      <c r="C630">
        <v>7.91</v>
      </c>
      <c r="D630">
        <v>7.79</v>
      </c>
      <c r="E630">
        <v>7.76</v>
      </c>
      <c r="F630">
        <v>7.81</v>
      </c>
      <c r="G630">
        <v>7.87</v>
      </c>
      <c r="H630">
        <v>7.93</v>
      </c>
      <c r="I630">
        <v>7.98</v>
      </c>
      <c r="J630">
        <v>8.02</v>
      </c>
      <c r="K630">
        <v>8.0500000000000007</v>
      </c>
      <c r="L630">
        <v>8.08</v>
      </c>
      <c r="M630">
        <v>8.11</v>
      </c>
      <c r="N630">
        <v>8.14</v>
      </c>
      <c r="O630">
        <v>8.16</v>
      </c>
      <c r="P630">
        <v>8.18</v>
      </c>
      <c r="Q630">
        <v>8.1999999999999993</v>
      </c>
      <c r="R630">
        <v>8.2200000000000006</v>
      </c>
      <c r="S630">
        <v>8.24</v>
      </c>
      <c r="T630">
        <v>8.26</v>
      </c>
      <c r="U630">
        <v>8.2799999999999994</v>
      </c>
      <c r="V630">
        <v>8.3000000000000007</v>
      </c>
      <c r="W630">
        <v>8.32</v>
      </c>
    </row>
    <row r="631" spans="1:23" x14ac:dyDescent="0.2">
      <c r="A631" s="1">
        <v>41213</v>
      </c>
      <c r="B631">
        <v>8.02</v>
      </c>
      <c r="C631">
        <v>7.92</v>
      </c>
      <c r="D631">
        <v>7.84</v>
      </c>
      <c r="E631">
        <v>7.82</v>
      </c>
      <c r="F631">
        <v>7.87</v>
      </c>
      <c r="G631">
        <v>7.93</v>
      </c>
      <c r="H631">
        <v>7.99</v>
      </c>
      <c r="I631">
        <v>8.0299999999999994</v>
      </c>
      <c r="J631">
        <v>8.07</v>
      </c>
      <c r="K631">
        <v>8.11</v>
      </c>
      <c r="L631">
        <v>8.14</v>
      </c>
      <c r="M631">
        <v>8.16</v>
      </c>
      <c r="N631">
        <v>8.19</v>
      </c>
      <c r="O631">
        <v>8.2100000000000009</v>
      </c>
      <c r="P631">
        <v>8.23</v>
      </c>
      <c r="Q631">
        <v>8.25</v>
      </c>
      <c r="R631">
        <v>8.27</v>
      </c>
      <c r="S631">
        <v>8.2899999999999991</v>
      </c>
      <c r="T631">
        <v>8.3000000000000007</v>
      </c>
      <c r="U631">
        <v>8.32</v>
      </c>
      <c r="V631">
        <v>8.33</v>
      </c>
      <c r="W631">
        <v>8.35</v>
      </c>
    </row>
    <row r="632" spans="1:23" x14ac:dyDescent="0.2">
      <c r="A632" s="1">
        <v>41214</v>
      </c>
      <c r="B632">
        <v>8.01</v>
      </c>
      <c r="C632">
        <v>7.92</v>
      </c>
      <c r="D632">
        <v>7.85</v>
      </c>
      <c r="E632">
        <v>7.83</v>
      </c>
      <c r="F632">
        <v>7.88</v>
      </c>
      <c r="G632">
        <v>7.94</v>
      </c>
      <c r="H632">
        <v>7.99</v>
      </c>
      <c r="I632">
        <v>8.0399999999999991</v>
      </c>
      <c r="J632">
        <v>8.08</v>
      </c>
      <c r="K632">
        <v>8.11</v>
      </c>
      <c r="L632">
        <v>8.14</v>
      </c>
      <c r="M632">
        <v>8.17</v>
      </c>
      <c r="N632">
        <v>8.1999999999999993</v>
      </c>
      <c r="O632">
        <v>8.2200000000000006</v>
      </c>
      <c r="P632">
        <v>8.24</v>
      </c>
      <c r="Q632">
        <v>8.26</v>
      </c>
      <c r="R632">
        <v>8.2799999999999994</v>
      </c>
      <c r="S632">
        <v>8.3000000000000007</v>
      </c>
      <c r="T632">
        <v>8.31</v>
      </c>
      <c r="U632">
        <v>8.33</v>
      </c>
      <c r="V632">
        <v>8.35</v>
      </c>
      <c r="W632">
        <v>8.36</v>
      </c>
    </row>
    <row r="633" spans="1:23" x14ac:dyDescent="0.2">
      <c r="A633" s="1">
        <v>41215</v>
      </c>
      <c r="B633">
        <v>8.0150000000000006</v>
      </c>
      <c r="C633">
        <v>7.93</v>
      </c>
      <c r="D633">
        <v>7.81</v>
      </c>
      <c r="E633">
        <v>7.78</v>
      </c>
      <c r="F633">
        <v>7.84</v>
      </c>
      <c r="G633">
        <v>7.91</v>
      </c>
      <c r="H633">
        <v>7.97</v>
      </c>
      <c r="I633">
        <v>8.02</v>
      </c>
      <c r="J633">
        <v>8.07</v>
      </c>
      <c r="K633">
        <v>8.11</v>
      </c>
      <c r="L633">
        <v>8.14</v>
      </c>
      <c r="M633">
        <v>8.17</v>
      </c>
      <c r="N633">
        <v>8.19</v>
      </c>
      <c r="O633">
        <v>8.2200000000000006</v>
      </c>
      <c r="P633">
        <v>8.24</v>
      </c>
      <c r="Q633">
        <v>8.26</v>
      </c>
      <c r="R633">
        <v>8.2799999999999994</v>
      </c>
      <c r="S633">
        <v>8.3000000000000007</v>
      </c>
      <c r="T633">
        <v>8.32</v>
      </c>
      <c r="U633">
        <v>8.34</v>
      </c>
      <c r="V633">
        <v>8.35</v>
      </c>
      <c r="W633">
        <v>8.3699999999999992</v>
      </c>
    </row>
    <row r="634" spans="1:23" x14ac:dyDescent="0.2">
      <c r="A634" s="1">
        <v>41218</v>
      </c>
      <c r="B634">
        <v>8.02</v>
      </c>
      <c r="C634">
        <v>7.93</v>
      </c>
      <c r="D634">
        <v>7.87</v>
      </c>
      <c r="E634">
        <v>7.84</v>
      </c>
      <c r="F634">
        <v>7.89</v>
      </c>
      <c r="G634">
        <v>7.95</v>
      </c>
      <c r="H634">
        <v>8</v>
      </c>
      <c r="I634">
        <v>8.0500000000000007</v>
      </c>
      <c r="J634">
        <v>8.09</v>
      </c>
      <c r="K634">
        <v>8.1199999999999992</v>
      </c>
      <c r="L634">
        <v>8.15</v>
      </c>
      <c r="M634">
        <v>8.17</v>
      </c>
      <c r="N634">
        <v>8.1999999999999993</v>
      </c>
      <c r="O634">
        <v>8.2200000000000006</v>
      </c>
      <c r="P634">
        <v>8.24</v>
      </c>
      <c r="Q634">
        <v>8.26</v>
      </c>
      <c r="R634">
        <v>8.2799999999999994</v>
      </c>
      <c r="S634">
        <v>8.3000000000000007</v>
      </c>
      <c r="T634">
        <v>8.32</v>
      </c>
      <c r="U634">
        <v>8.33</v>
      </c>
      <c r="V634">
        <v>8.35</v>
      </c>
      <c r="W634">
        <v>8.36</v>
      </c>
    </row>
    <row r="635" spans="1:23" x14ac:dyDescent="0.2">
      <c r="A635" s="1">
        <v>41219</v>
      </c>
      <c r="B635">
        <v>8.0399999999999991</v>
      </c>
      <c r="C635">
        <v>7.94</v>
      </c>
      <c r="D635">
        <v>7.89</v>
      </c>
      <c r="E635">
        <v>7.87</v>
      </c>
      <c r="F635">
        <v>7.91</v>
      </c>
      <c r="G635">
        <v>7.96</v>
      </c>
      <c r="H635">
        <v>8</v>
      </c>
      <c r="I635">
        <v>8.0399999999999991</v>
      </c>
      <c r="J635">
        <v>8.07</v>
      </c>
      <c r="K635">
        <v>8.1</v>
      </c>
      <c r="L635">
        <v>8.1300000000000008</v>
      </c>
      <c r="M635">
        <v>8.16</v>
      </c>
      <c r="N635">
        <v>8.18</v>
      </c>
      <c r="O635">
        <v>8.1999999999999993</v>
      </c>
      <c r="P635">
        <v>8.2200000000000006</v>
      </c>
      <c r="Q635">
        <v>8.24</v>
      </c>
      <c r="R635">
        <v>8.26</v>
      </c>
      <c r="S635">
        <v>8.2799999999999994</v>
      </c>
      <c r="T635">
        <v>8.3000000000000007</v>
      </c>
      <c r="U635">
        <v>8.31</v>
      </c>
      <c r="V635">
        <v>8.33</v>
      </c>
      <c r="W635">
        <v>8.35</v>
      </c>
    </row>
    <row r="636" spans="1:23" x14ac:dyDescent="0.2">
      <c r="A636" s="1">
        <v>41220</v>
      </c>
      <c r="B636">
        <v>8.0399999999999991</v>
      </c>
      <c r="C636">
        <v>7.9550000000000001</v>
      </c>
      <c r="D636">
        <v>7.9</v>
      </c>
      <c r="E636">
        <v>7.88</v>
      </c>
      <c r="F636">
        <v>7.91</v>
      </c>
      <c r="G636">
        <v>7.96</v>
      </c>
      <c r="H636">
        <v>8</v>
      </c>
      <c r="I636">
        <v>8.0399999999999991</v>
      </c>
      <c r="J636">
        <v>8.07</v>
      </c>
      <c r="K636">
        <v>8.1</v>
      </c>
      <c r="L636">
        <v>8.1199999999999992</v>
      </c>
      <c r="M636">
        <v>8.15</v>
      </c>
      <c r="N636">
        <v>8.17</v>
      </c>
      <c r="O636">
        <v>8.19</v>
      </c>
      <c r="P636">
        <v>8.2100000000000009</v>
      </c>
      <c r="Q636">
        <v>8.23</v>
      </c>
      <c r="R636">
        <v>8.25</v>
      </c>
      <c r="S636">
        <v>8.27</v>
      </c>
      <c r="T636">
        <v>8.2899999999999991</v>
      </c>
      <c r="U636">
        <v>8.3000000000000007</v>
      </c>
      <c r="V636">
        <v>8.32</v>
      </c>
      <c r="W636">
        <v>8.34</v>
      </c>
    </row>
    <row r="637" spans="1:23" x14ac:dyDescent="0.2">
      <c r="A637" s="1">
        <v>41221</v>
      </c>
      <c r="B637">
        <v>8.0399999999999991</v>
      </c>
      <c r="C637">
        <v>7.94</v>
      </c>
      <c r="D637">
        <v>7.89</v>
      </c>
      <c r="E637">
        <v>7.87</v>
      </c>
      <c r="F637">
        <v>7.9</v>
      </c>
      <c r="G637">
        <v>7.95</v>
      </c>
      <c r="H637">
        <v>7.99</v>
      </c>
      <c r="I637">
        <v>8.0299999999999994</v>
      </c>
      <c r="J637">
        <v>8.06</v>
      </c>
      <c r="K637">
        <v>8.09</v>
      </c>
      <c r="L637">
        <v>8.11</v>
      </c>
      <c r="M637">
        <v>8.14</v>
      </c>
      <c r="N637">
        <v>8.16</v>
      </c>
      <c r="O637">
        <v>8.18</v>
      </c>
      <c r="P637">
        <v>8.1999999999999993</v>
      </c>
      <c r="Q637">
        <v>8.2200000000000006</v>
      </c>
      <c r="R637">
        <v>8.24</v>
      </c>
      <c r="S637">
        <v>8.26</v>
      </c>
      <c r="T637">
        <v>8.27</v>
      </c>
      <c r="U637">
        <v>8.2899999999999991</v>
      </c>
      <c r="V637">
        <v>8.31</v>
      </c>
      <c r="W637">
        <v>8.33</v>
      </c>
    </row>
    <row r="638" spans="1:23" x14ac:dyDescent="0.2">
      <c r="A638" s="1">
        <v>41222</v>
      </c>
      <c r="B638">
        <v>8.0399999999999991</v>
      </c>
      <c r="C638">
        <v>7.94</v>
      </c>
      <c r="D638">
        <v>7.88</v>
      </c>
      <c r="E638">
        <v>7.85</v>
      </c>
      <c r="F638">
        <v>7.89</v>
      </c>
      <c r="G638">
        <v>7.94</v>
      </c>
      <c r="H638">
        <v>7.99</v>
      </c>
      <c r="I638">
        <v>8.0299999999999994</v>
      </c>
      <c r="J638">
        <v>8.07</v>
      </c>
      <c r="K638">
        <v>8.1</v>
      </c>
      <c r="L638">
        <v>8.1300000000000008</v>
      </c>
      <c r="M638">
        <v>8.15</v>
      </c>
      <c r="N638">
        <v>8.18</v>
      </c>
      <c r="O638">
        <v>8.1999999999999993</v>
      </c>
      <c r="P638">
        <v>8.2200000000000006</v>
      </c>
      <c r="Q638">
        <v>8.24</v>
      </c>
      <c r="R638">
        <v>8.26</v>
      </c>
      <c r="S638">
        <v>8.2799999999999994</v>
      </c>
      <c r="T638">
        <v>8.3000000000000007</v>
      </c>
      <c r="U638">
        <v>8.31</v>
      </c>
      <c r="V638">
        <v>8.33</v>
      </c>
      <c r="W638">
        <v>8.35</v>
      </c>
    </row>
    <row r="639" spans="1:23" x14ac:dyDescent="0.2">
      <c r="A639" s="1">
        <v>41225</v>
      </c>
      <c r="B639">
        <v>8.0399999999999991</v>
      </c>
      <c r="C639">
        <v>7.94</v>
      </c>
      <c r="D639">
        <v>7.85</v>
      </c>
      <c r="E639">
        <v>7.82</v>
      </c>
      <c r="F639">
        <v>7.87</v>
      </c>
      <c r="G639">
        <v>7.93</v>
      </c>
      <c r="H639">
        <v>7.98</v>
      </c>
      <c r="I639">
        <v>8.0299999999999994</v>
      </c>
      <c r="J639">
        <v>8.07</v>
      </c>
      <c r="K639">
        <v>8.1</v>
      </c>
      <c r="L639">
        <v>8.1300000000000008</v>
      </c>
      <c r="M639">
        <v>8.16</v>
      </c>
      <c r="N639">
        <v>8.18</v>
      </c>
      <c r="O639">
        <v>8.1999999999999993</v>
      </c>
      <c r="P639">
        <v>8.2200000000000006</v>
      </c>
      <c r="Q639">
        <v>8.24</v>
      </c>
      <c r="R639">
        <v>8.26</v>
      </c>
      <c r="S639">
        <v>8.2799999999999994</v>
      </c>
      <c r="T639">
        <v>8.3000000000000007</v>
      </c>
      <c r="U639">
        <v>8.32</v>
      </c>
      <c r="V639">
        <v>8.34</v>
      </c>
      <c r="W639">
        <v>8.35</v>
      </c>
    </row>
    <row r="640" spans="1:23" x14ac:dyDescent="0.2">
      <c r="A640" s="1">
        <v>41228</v>
      </c>
      <c r="B640">
        <v>7.98</v>
      </c>
      <c r="C640">
        <v>7.89</v>
      </c>
      <c r="D640">
        <v>7.87</v>
      </c>
      <c r="E640">
        <v>7.84</v>
      </c>
      <c r="F640">
        <v>7.88</v>
      </c>
      <c r="G640">
        <v>7.93</v>
      </c>
      <c r="H640">
        <v>7.98</v>
      </c>
      <c r="I640">
        <v>8.02</v>
      </c>
      <c r="J640">
        <v>8.0500000000000007</v>
      </c>
      <c r="K640">
        <v>8.08</v>
      </c>
      <c r="L640">
        <v>8.11</v>
      </c>
      <c r="M640">
        <v>8.14</v>
      </c>
      <c r="N640">
        <v>8.16</v>
      </c>
      <c r="O640">
        <v>8.18</v>
      </c>
      <c r="P640">
        <v>8.1999999999999993</v>
      </c>
      <c r="Q640">
        <v>8.2200000000000006</v>
      </c>
      <c r="R640">
        <v>8.24</v>
      </c>
      <c r="S640">
        <v>8.26</v>
      </c>
      <c r="T640">
        <v>8.2799999999999994</v>
      </c>
      <c r="U640">
        <v>8.3000000000000007</v>
      </c>
      <c r="V640">
        <v>8.32</v>
      </c>
      <c r="W640">
        <v>8.33</v>
      </c>
    </row>
    <row r="641" spans="1:23" x14ac:dyDescent="0.2">
      <c r="A641" s="1">
        <v>41229</v>
      </c>
      <c r="B641">
        <v>8.0150000000000006</v>
      </c>
      <c r="C641">
        <v>7.89</v>
      </c>
      <c r="D641">
        <v>7.86</v>
      </c>
      <c r="E641">
        <v>7.83</v>
      </c>
      <c r="F641">
        <v>7.87</v>
      </c>
      <c r="G641">
        <v>7.93</v>
      </c>
      <c r="H641">
        <v>7.98</v>
      </c>
      <c r="I641">
        <v>8.02</v>
      </c>
      <c r="J641">
        <v>8.06</v>
      </c>
      <c r="K641">
        <v>8.09</v>
      </c>
      <c r="L641">
        <v>8.1199999999999992</v>
      </c>
      <c r="M641">
        <v>8.15</v>
      </c>
      <c r="N641">
        <v>8.17</v>
      </c>
      <c r="O641">
        <v>8.19</v>
      </c>
      <c r="P641">
        <v>8.2100000000000009</v>
      </c>
      <c r="Q641">
        <v>8.23</v>
      </c>
      <c r="R641">
        <v>8.25</v>
      </c>
      <c r="S641">
        <v>8.27</v>
      </c>
      <c r="T641">
        <v>8.2899999999999991</v>
      </c>
      <c r="U641">
        <v>8.3000000000000007</v>
      </c>
      <c r="V641">
        <v>8.32</v>
      </c>
      <c r="W641">
        <v>8.34</v>
      </c>
    </row>
    <row r="642" spans="1:23" x14ac:dyDescent="0.2">
      <c r="A642" s="1">
        <v>41232</v>
      </c>
      <c r="B642">
        <v>8</v>
      </c>
      <c r="C642">
        <v>7.9050000000000002</v>
      </c>
      <c r="D642">
        <v>7.9</v>
      </c>
      <c r="E642">
        <v>7.87</v>
      </c>
      <c r="F642">
        <v>7.9</v>
      </c>
      <c r="G642">
        <v>7.95</v>
      </c>
      <c r="H642">
        <v>7.99</v>
      </c>
      <c r="I642">
        <v>8.0299999999999994</v>
      </c>
      <c r="J642">
        <v>8.06</v>
      </c>
      <c r="K642">
        <v>8.09</v>
      </c>
      <c r="L642">
        <v>8.11</v>
      </c>
      <c r="M642">
        <v>8.14</v>
      </c>
      <c r="N642">
        <v>8.16</v>
      </c>
      <c r="O642">
        <v>8.18</v>
      </c>
      <c r="P642">
        <v>8.1999999999999993</v>
      </c>
      <c r="Q642">
        <v>8.2200000000000006</v>
      </c>
      <c r="R642">
        <v>8.23</v>
      </c>
      <c r="S642">
        <v>8.25</v>
      </c>
      <c r="T642">
        <v>8.27</v>
      </c>
      <c r="U642">
        <v>8.2899999999999991</v>
      </c>
      <c r="V642">
        <v>8.3000000000000007</v>
      </c>
      <c r="W642">
        <v>8.32</v>
      </c>
    </row>
    <row r="643" spans="1:23" x14ac:dyDescent="0.2">
      <c r="A643" s="1">
        <v>41233</v>
      </c>
      <c r="B643">
        <v>8.01</v>
      </c>
      <c r="C643">
        <v>7.93</v>
      </c>
      <c r="D643">
        <v>7.9</v>
      </c>
      <c r="E643">
        <v>7.86</v>
      </c>
      <c r="F643">
        <v>7.89</v>
      </c>
      <c r="G643">
        <v>7.94</v>
      </c>
      <c r="H643">
        <v>7.98</v>
      </c>
      <c r="I643">
        <v>8.02</v>
      </c>
      <c r="J643">
        <v>8.06</v>
      </c>
      <c r="K643">
        <v>8.09</v>
      </c>
      <c r="L643">
        <v>8.11</v>
      </c>
      <c r="M643">
        <v>8.14</v>
      </c>
      <c r="N643">
        <v>8.16</v>
      </c>
      <c r="O643">
        <v>8.18</v>
      </c>
      <c r="P643">
        <v>8.1999999999999993</v>
      </c>
      <c r="Q643">
        <v>8.2200000000000006</v>
      </c>
      <c r="R643">
        <v>8.24</v>
      </c>
      <c r="S643">
        <v>8.26</v>
      </c>
      <c r="T643">
        <v>8.2799999999999994</v>
      </c>
      <c r="U643">
        <v>8.3000000000000007</v>
      </c>
      <c r="V643">
        <v>8.31</v>
      </c>
      <c r="W643">
        <v>8.33</v>
      </c>
    </row>
    <row r="644" spans="1:23" x14ac:dyDescent="0.2">
      <c r="A644" s="1">
        <v>41234</v>
      </c>
      <c r="B644">
        <v>8.02</v>
      </c>
      <c r="C644">
        <v>7.9249999999999998</v>
      </c>
      <c r="D644">
        <v>7.89</v>
      </c>
      <c r="E644">
        <v>7.86</v>
      </c>
      <c r="F644">
        <v>7.9</v>
      </c>
      <c r="G644">
        <v>7.95</v>
      </c>
      <c r="H644">
        <v>7.99</v>
      </c>
      <c r="I644">
        <v>8.0299999999999994</v>
      </c>
      <c r="J644">
        <v>8.06</v>
      </c>
      <c r="K644">
        <v>8.09</v>
      </c>
      <c r="L644">
        <v>8.1199999999999992</v>
      </c>
      <c r="M644">
        <v>8.14</v>
      </c>
      <c r="N644">
        <v>8.17</v>
      </c>
      <c r="O644">
        <v>8.19</v>
      </c>
      <c r="P644">
        <v>8.2100000000000009</v>
      </c>
      <c r="Q644">
        <v>8.23</v>
      </c>
      <c r="R644">
        <v>8.24</v>
      </c>
      <c r="S644">
        <v>8.26</v>
      </c>
      <c r="T644">
        <v>8.2799999999999994</v>
      </c>
      <c r="U644">
        <v>8.3000000000000007</v>
      </c>
      <c r="V644">
        <v>8.32</v>
      </c>
      <c r="W644">
        <v>8.33</v>
      </c>
    </row>
    <row r="645" spans="1:23" x14ac:dyDescent="0.2">
      <c r="A645" s="1">
        <v>41235</v>
      </c>
      <c r="B645">
        <v>8.0299999999999994</v>
      </c>
      <c r="C645">
        <v>7.92</v>
      </c>
      <c r="D645">
        <v>7.89</v>
      </c>
      <c r="E645">
        <v>7.86</v>
      </c>
      <c r="F645">
        <v>7.9</v>
      </c>
      <c r="G645">
        <v>7.95</v>
      </c>
      <c r="H645">
        <v>8</v>
      </c>
      <c r="I645">
        <v>8.0399999999999991</v>
      </c>
      <c r="J645">
        <v>8.08</v>
      </c>
      <c r="K645">
        <v>8.11</v>
      </c>
      <c r="L645">
        <v>8.1300000000000008</v>
      </c>
      <c r="M645">
        <v>8.16</v>
      </c>
      <c r="N645">
        <v>8.18</v>
      </c>
      <c r="O645">
        <v>8.1999999999999993</v>
      </c>
      <c r="P645">
        <v>8.2200000000000006</v>
      </c>
      <c r="Q645">
        <v>8.24</v>
      </c>
      <c r="R645">
        <v>8.26</v>
      </c>
      <c r="S645">
        <v>8.2799999999999994</v>
      </c>
      <c r="T645">
        <v>8.3000000000000007</v>
      </c>
      <c r="U645">
        <v>8.32</v>
      </c>
      <c r="V645">
        <v>8.33</v>
      </c>
      <c r="W645">
        <v>8.35</v>
      </c>
    </row>
    <row r="646" spans="1:23" x14ac:dyDescent="0.2">
      <c r="A646" s="1">
        <v>41236</v>
      </c>
      <c r="B646">
        <v>8</v>
      </c>
      <c r="C646">
        <v>7.92</v>
      </c>
      <c r="D646">
        <v>7.91</v>
      </c>
      <c r="E646">
        <v>7.9</v>
      </c>
      <c r="F646">
        <v>7.94</v>
      </c>
      <c r="G646">
        <v>7.99</v>
      </c>
      <c r="H646">
        <v>8.0399999999999991</v>
      </c>
      <c r="I646">
        <v>8.07</v>
      </c>
      <c r="J646">
        <v>8.1</v>
      </c>
      <c r="K646">
        <v>8.1199999999999992</v>
      </c>
      <c r="L646">
        <v>8.15</v>
      </c>
      <c r="M646">
        <v>8.17</v>
      </c>
      <c r="N646">
        <v>8.19</v>
      </c>
      <c r="O646">
        <v>8.2200000000000006</v>
      </c>
      <c r="P646">
        <v>8.24</v>
      </c>
      <c r="Q646">
        <v>8.26</v>
      </c>
      <c r="R646">
        <v>8.2799999999999994</v>
      </c>
      <c r="S646">
        <v>8.3000000000000007</v>
      </c>
      <c r="T646">
        <v>8.32</v>
      </c>
      <c r="U646">
        <v>8.34</v>
      </c>
      <c r="V646">
        <v>8.36</v>
      </c>
      <c r="W646">
        <v>8.3800000000000008</v>
      </c>
    </row>
    <row r="647" spans="1:23" x14ac:dyDescent="0.2">
      <c r="A647" s="1">
        <v>41239</v>
      </c>
      <c r="B647">
        <v>7.9950000000000001</v>
      </c>
      <c r="C647">
        <v>7.9050000000000002</v>
      </c>
      <c r="D647">
        <v>7.89</v>
      </c>
      <c r="E647">
        <v>7.87</v>
      </c>
      <c r="F647">
        <v>7.91</v>
      </c>
      <c r="G647">
        <v>7.96</v>
      </c>
      <c r="H647">
        <v>8.01</v>
      </c>
      <c r="I647">
        <v>8.0500000000000007</v>
      </c>
      <c r="J647">
        <v>8.08</v>
      </c>
      <c r="K647">
        <v>8.11</v>
      </c>
      <c r="L647">
        <v>8.14</v>
      </c>
      <c r="M647">
        <v>8.17</v>
      </c>
      <c r="N647">
        <v>8.19</v>
      </c>
      <c r="O647">
        <v>8.2100000000000009</v>
      </c>
      <c r="P647">
        <v>8.23</v>
      </c>
      <c r="Q647">
        <v>8.26</v>
      </c>
      <c r="R647">
        <v>8.2799999999999994</v>
      </c>
      <c r="S647">
        <v>8.3000000000000007</v>
      </c>
      <c r="T647">
        <v>8.31</v>
      </c>
      <c r="U647">
        <v>8.33</v>
      </c>
      <c r="V647">
        <v>8.35</v>
      </c>
      <c r="W647">
        <v>8.3699999999999992</v>
      </c>
    </row>
    <row r="648" spans="1:23" x14ac:dyDescent="0.2">
      <c r="A648" s="1">
        <v>41240</v>
      </c>
      <c r="B648">
        <v>7.99</v>
      </c>
      <c r="C648">
        <v>7.89</v>
      </c>
      <c r="D648">
        <v>7.85</v>
      </c>
      <c r="E648">
        <v>7.82</v>
      </c>
      <c r="F648">
        <v>7.87</v>
      </c>
      <c r="G648">
        <v>7.93</v>
      </c>
      <c r="H648">
        <v>7.99</v>
      </c>
      <c r="I648">
        <v>8.0299999999999994</v>
      </c>
      <c r="J648">
        <v>8.07</v>
      </c>
      <c r="K648">
        <v>8.11</v>
      </c>
      <c r="L648">
        <v>8.14</v>
      </c>
      <c r="M648">
        <v>8.16</v>
      </c>
      <c r="N648">
        <v>8.19</v>
      </c>
      <c r="O648">
        <v>8.2100000000000009</v>
      </c>
      <c r="P648">
        <v>8.23</v>
      </c>
      <c r="Q648">
        <v>8.26</v>
      </c>
      <c r="R648">
        <v>8.2799999999999994</v>
      </c>
      <c r="S648">
        <v>8.2899999999999991</v>
      </c>
      <c r="T648">
        <v>8.31</v>
      </c>
      <c r="U648">
        <v>8.33</v>
      </c>
      <c r="V648">
        <v>8.35</v>
      </c>
      <c r="W648">
        <v>8.3699999999999992</v>
      </c>
    </row>
    <row r="649" spans="1:23" x14ac:dyDescent="0.2">
      <c r="A649" s="1">
        <v>41242</v>
      </c>
      <c r="B649">
        <v>7.9824999999999999</v>
      </c>
      <c r="C649">
        <v>7.88</v>
      </c>
      <c r="D649">
        <v>7.84</v>
      </c>
      <c r="E649">
        <v>7.81</v>
      </c>
      <c r="F649">
        <v>7.86</v>
      </c>
      <c r="G649">
        <v>7.92</v>
      </c>
      <c r="H649">
        <v>7.98</v>
      </c>
      <c r="I649">
        <v>8.0299999999999994</v>
      </c>
      <c r="J649">
        <v>8.08</v>
      </c>
      <c r="K649">
        <v>8.11</v>
      </c>
      <c r="L649">
        <v>8.15</v>
      </c>
      <c r="M649">
        <v>8.17</v>
      </c>
      <c r="N649">
        <v>8.1999999999999993</v>
      </c>
      <c r="O649">
        <v>8.2200000000000006</v>
      </c>
      <c r="P649">
        <v>8.25</v>
      </c>
      <c r="Q649">
        <v>8.27</v>
      </c>
      <c r="R649">
        <v>8.2899999999999991</v>
      </c>
      <c r="S649">
        <v>8.31</v>
      </c>
      <c r="T649">
        <v>8.33</v>
      </c>
      <c r="U649">
        <v>8.34</v>
      </c>
      <c r="V649">
        <v>8.36</v>
      </c>
      <c r="W649">
        <v>8.3800000000000008</v>
      </c>
    </row>
    <row r="650" spans="1:23" x14ac:dyDescent="0.2">
      <c r="A650" s="1">
        <v>41243</v>
      </c>
      <c r="B650">
        <v>7.9749999999999996</v>
      </c>
      <c r="C650">
        <v>7.8650000000000002</v>
      </c>
      <c r="D650">
        <v>7.91</v>
      </c>
      <c r="E650">
        <v>7.87</v>
      </c>
      <c r="F650">
        <v>7.89</v>
      </c>
      <c r="G650">
        <v>7.93</v>
      </c>
      <c r="H650">
        <v>7.98</v>
      </c>
      <c r="I650">
        <v>8.01</v>
      </c>
      <c r="J650">
        <v>8.0500000000000007</v>
      </c>
      <c r="K650">
        <v>8.08</v>
      </c>
      <c r="L650">
        <v>8.1</v>
      </c>
      <c r="M650">
        <v>8.1300000000000008</v>
      </c>
      <c r="N650">
        <v>8.15</v>
      </c>
      <c r="O650">
        <v>8.18</v>
      </c>
      <c r="P650">
        <v>8.1999999999999993</v>
      </c>
      <c r="Q650">
        <v>8.2200000000000006</v>
      </c>
      <c r="R650">
        <v>8.24</v>
      </c>
      <c r="S650">
        <v>8.26</v>
      </c>
      <c r="T650">
        <v>8.2799999999999994</v>
      </c>
      <c r="U650">
        <v>8.2899999999999991</v>
      </c>
      <c r="V650">
        <v>8.31</v>
      </c>
      <c r="W650">
        <v>8.33</v>
      </c>
    </row>
    <row r="651" spans="1:23" x14ac:dyDescent="0.2">
      <c r="A651" s="1">
        <v>41246</v>
      </c>
      <c r="B651">
        <v>7.97</v>
      </c>
      <c r="C651">
        <v>7.8550000000000004</v>
      </c>
      <c r="D651">
        <v>7.92</v>
      </c>
      <c r="E651">
        <v>7.9</v>
      </c>
      <c r="F651">
        <v>7.92</v>
      </c>
      <c r="G651">
        <v>7.95</v>
      </c>
      <c r="H651">
        <v>7.99</v>
      </c>
      <c r="I651">
        <v>8.02</v>
      </c>
      <c r="J651">
        <v>8.0500000000000007</v>
      </c>
      <c r="K651">
        <v>8.08</v>
      </c>
      <c r="L651">
        <v>8.11</v>
      </c>
      <c r="M651">
        <v>8.1300000000000008</v>
      </c>
      <c r="N651">
        <v>8.15</v>
      </c>
      <c r="O651">
        <v>8.18</v>
      </c>
      <c r="P651">
        <v>8.1999999999999993</v>
      </c>
      <c r="Q651">
        <v>8.2200000000000006</v>
      </c>
      <c r="R651">
        <v>8.24</v>
      </c>
      <c r="S651">
        <v>8.26</v>
      </c>
      <c r="T651">
        <v>8.2799999999999994</v>
      </c>
      <c r="U651">
        <v>8.3000000000000007</v>
      </c>
      <c r="V651">
        <v>8.32</v>
      </c>
      <c r="W651">
        <v>8.34</v>
      </c>
    </row>
    <row r="652" spans="1:23" x14ac:dyDescent="0.2">
      <c r="A652" s="1">
        <v>41247</v>
      </c>
      <c r="B652">
        <v>7.97</v>
      </c>
      <c r="C652">
        <v>7.86</v>
      </c>
      <c r="D652">
        <v>7.95</v>
      </c>
      <c r="E652">
        <v>7.92</v>
      </c>
      <c r="F652">
        <v>7.92</v>
      </c>
      <c r="G652">
        <v>7.94</v>
      </c>
      <c r="H652">
        <v>7.97</v>
      </c>
      <c r="I652">
        <v>8</v>
      </c>
      <c r="J652">
        <v>8.0299999999999994</v>
      </c>
      <c r="K652">
        <v>8.06</v>
      </c>
      <c r="L652">
        <v>8.09</v>
      </c>
      <c r="M652">
        <v>8.1199999999999992</v>
      </c>
      <c r="N652">
        <v>8.15</v>
      </c>
      <c r="O652">
        <v>8.17</v>
      </c>
      <c r="P652">
        <v>8.1999999999999993</v>
      </c>
      <c r="Q652">
        <v>8.2200000000000006</v>
      </c>
      <c r="R652">
        <v>8.24</v>
      </c>
      <c r="S652">
        <v>8.26</v>
      </c>
      <c r="T652">
        <v>8.2799999999999994</v>
      </c>
      <c r="U652">
        <v>8.3000000000000007</v>
      </c>
      <c r="V652">
        <v>8.32</v>
      </c>
      <c r="W652">
        <v>8.34</v>
      </c>
    </row>
    <row r="653" spans="1:23" x14ac:dyDescent="0.2">
      <c r="A653" s="1">
        <v>41248</v>
      </c>
      <c r="B653">
        <v>7.97</v>
      </c>
      <c r="C653">
        <v>7.86</v>
      </c>
      <c r="D653">
        <v>7.94</v>
      </c>
      <c r="E653">
        <v>7.91</v>
      </c>
      <c r="F653">
        <v>7.91</v>
      </c>
      <c r="G653">
        <v>7.94</v>
      </c>
      <c r="H653">
        <v>7.97</v>
      </c>
      <c r="I653">
        <v>8</v>
      </c>
      <c r="J653">
        <v>8.0299999999999994</v>
      </c>
      <c r="K653">
        <v>8.06</v>
      </c>
      <c r="L653">
        <v>8.09</v>
      </c>
      <c r="M653">
        <v>8.1199999999999992</v>
      </c>
      <c r="N653">
        <v>8.14</v>
      </c>
      <c r="O653">
        <v>8.16</v>
      </c>
      <c r="P653">
        <v>8.19</v>
      </c>
      <c r="Q653">
        <v>8.2100000000000009</v>
      </c>
      <c r="R653">
        <v>8.23</v>
      </c>
      <c r="S653">
        <v>8.25</v>
      </c>
      <c r="T653">
        <v>8.26</v>
      </c>
      <c r="U653">
        <v>8.2799999999999994</v>
      </c>
      <c r="V653">
        <v>8.3000000000000007</v>
      </c>
      <c r="W653">
        <v>8.32</v>
      </c>
    </row>
    <row r="654" spans="1:23" x14ac:dyDescent="0.2">
      <c r="A654" s="1">
        <v>41249</v>
      </c>
      <c r="B654">
        <v>7.96</v>
      </c>
      <c r="C654">
        <v>7.84</v>
      </c>
      <c r="D654">
        <v>7.94</v>
      </c>
      <c r="E654">
        <v>7.9</v>
      </c>
      <c r="F654">
        <v>7.9</v>
      </c>
      <c r="G654">
        <v>7.93</v>
      </c>
      <c r="H654">
        <v>7.96</v>
      </c>
      <c r="I654">
        <v>8</v>
      </c>
      <c r="J654">
        <v>8.0399999999999991</v>
      </c>
      <c r="K654">
        <v>8.07</v>
      </c>
      <c r="L654">
        <v>8.1</v>
      </c>
      <c r="M654">
        <v>8.1300000000000008</v>
      </c>
      <c r="N654">
        <v>8.15</v>
      </c>
      <c r="O654">
        <v>8.17</v>
      </c>
      <c r="P654">
        <v>8.19</v>
      </c>
      <c r="Q654">
        <v>8.1999999999999993</v>
      </c>
      <c r="R654">
        <v>8.2200000000000006</v>
      </c>
      <c r="S654">
        <v>8.23</v>
      </c>
      <c r="T654">
        <v>8.25</v>
      </c>
      <c r="U654">
        <v>8.26</v>
      </c>
      <c r="V654">
        <v>8.27</v>
      </c>
      <c r="W654">
        <v>8.2899999999999991</v>
      </c>
    </row>
    <row r="655" spans="1:23" x14ac:dyDescent="0.2">
      <c r="A655" s="1">
        <v>41250</v>
      </c>
      <c r="B655">
        <v>7.9175000000000004</v>
      </c>
      <c r="C655">
        <v>7.8</v>
      </c>
      <c r="D655">
        <v>7.93</v>
      </c>
      <c r="E655">
        <v>7.88</v>
      </c>
      <c r="F655">
        <v>7.89</v>
      </c>
      <c r="G655">
        <v>7.92</v>
      </c>
      <c r="H655">
        <v>7.95</v>
      </c>
      <c r="I655">
        <v>7.99</v>
      </c>
      <c r="J655">
        <v>8.02</v>
      </c>
      <c r="K655">
        <v>8.0500000000000007</v>
      </c>
      <c r="L655">
        <v>8.08</v>
      </c>
      <c r="M655">
        <v>8.11</v>
      </c>
      <c r="N655">
        <v>8.1300000000000008</v>
      </c>
      <c r="O655">
        <v>8.16</v>
      </c>
      <c r="P655">
        <v>8.18</v>
      </c>
      <c r="Q655">
        <v>8.1999999999999993</v>
      </c>
      <c r="R655">
        <v>8.2200000000000006</v>
      </c>
      <c r="S655">
        <v>8.23</v>
      </c>
      <c r="T655">
        <v>8.25</v>
      </c>
      <c r="U655">
        <v>8.27</v>
      </c>
      <c r="V655">
        <v>8.2799999999999994</v>
      </c>
      <c r="W655">
        <v>8.3000000000000007</v>
      </c>
    </row>
    <row r="656" spans="1:23" x14ac:dyDescent="0.2">
      <c r="A656" s="1">
        <v>41253</v>
      </c>
      <c r="B656">
        <v>7.92</v>
      </c>
      <c r="C656">
        <v>7.79</v>
      </c>
      <c r="D656">
        <v>7.85</v>
      </c>
      <c r="E656">
        <v>7.81</v>
      </c>
      <c r="F656">
        <v>7.85</v>
      </c>
      <c r="G656">
        <v>7.9</v>
      </c>
      <c r="H656">
        <v>7.95</v>
      </c>
      <c r="I656">
        <v>8</v>
      </c>
      <c r="J656">
        <v>8.0299999999999994</v>
      </c>
      <c r="K656">
        <v>8.07</v>
      </c>
      <c r="L656">
        <v>8.09</v>
      </c>
      <c r="M656">
        <v>8.1199999999999992</v>
      </c>
      <c r="N656">
        <v>8.14</v>
      </c>
      <c r="O656">
        <v>8.16</v>
      </c>
      <c r="P656">
        <v>8.18</v>
      </c>
      <c r="Q656">
        <v>8.1999999999999993</v>
      </c>
      <c r="R656">
        <v>8.2200000000000006</v>
      </c>
      <c r="S656">
        <v>8.24</v>
      </c>
      <c r="T656">
        <v>8.26</v>
      </c>
      <c r="U656">
        <v>8.27</v>
      </c>
      <c r="V656">
        <v>8.2899999999999991</v>
      </c>
      <c r="W656">
        <v>8.3000000000000007</v>
      </c>
    </row>
    <row r="657" spans="1:23" x14ac:dyDescent="0.2">
      <c r="A657" s="1">
        <v>41254</v>
      </c>
      <c r="B657">
        <v>7.91</v>
      </c>
      <c r="C657">
        <v>7.8</v>
      </c>
      <c r="D657">
        <v>7.87</v>
      </c>
      <c r="E657">
        <v>7.84</v>
      </c>
      <c r="F657">
        <v>7.88</v>
      </c>
      <c r="G657">
        <v>7.92</v>
      </c>
      <c r="H657">
        <v>7.97</v>
      </c>
      <c r="I657">
        <v>8.01</v>
      </c>
      <c r="J657">
        <v>8.0399999999999991</v>
      </c>
      <c r="K657">
        <v>8.07</v>
      </c>
      <c r="L657">
        <v>8.09</v>
      </c>
      <c r="M657">
        <v>8.1199999999999992</v>
      </c>
      <c r="N657">
        <v>8.14</v>
      </c>
      <c r="O657">
        <v>8.16</v>
      </c>
      <c r="P657">
        <v>8.17</v>
      </c>
      <c r="Q657">
        <v>8.19</v>
      </c>
      <c r="R657">
        <v>8.2100000000000009</v>
      </c>
      <c r="S657">
        <v>8.23</v>
      </c>
      <c r="T657">
        <v>8.24</v>
      </c>
      <c r="U657">
        <v>8.26</v>
      </c>
      <c r="V657">
        <v>8.27</v>
      </c>
      <c r="W657">
        <v>8.2899999999999991</v>
      </c>
    </row>
    <row r="658" spans="1:23" x14ac:dyDescent="0.2">
      <c r="A658" s="1">
        <v>41255</v>
      </c>
      <c r="B658">
        <v>7.92</v>
      </c>
      <c r="C658">
        <v>7.81</v>
      </c>
      <c r="D658">
        <v>7.87</v>
      </c>
      <c r="E658">
        <v>7.84</v>
      </c>
      <c r="F658">
        <v>7.88</v>
      </c>
      <c r="G658">
        <v>7.93</v>
      </c>
      <c r="H658">
        <v>7.98</v>
      </c>
      <c r="I658">
        <v>8.01</v>
      </c>
      <c r="J658">
        <v>8.0500000000000007</v>
      </c>
      <c r="K658">
        <v>8.08</v>
      </c>
      <c r="L658">
        <v>8.1</v>
      </c>
      <c r="M658">
        <v>8.1300000000000008</v>
      </c>
      <c r="N658">
        <v>8.15</v>
      </c>
      <c r="O658">
        <v>8.17</v>
      </c>
      <c r="P658">
        <v>8.19</v>
      </c>
      <c r="Q658">
        <v>8.1999999999999993</v>
      </c>
      <c r="R658">
        <v>8.2200000000000006</v>
      </c>
      <c r="S658">
        <v>8.24</v>
      </c>
      <c r="T658">
        <v>8.26</v>
      </c>
      <c r="U658">
        <v>8.27</v>
      </c>
      <c r="V658">
        <v>8.2899999999999991</v>
      </c>
      <c r="W658">
        <v>8.3000000000000007</v>
      </c>
    </row>
    <row r="659" spans="1:23" x14ac:dyDescent="0.2">
      <c r="A659" s="1">
        <v>41256</v>
      </c>
      <c r="B659">
        <v>7.9249999999999998</v>
      </c>
      <c r="C659">
        <v>7.81</v>
      </c>
      <c r="D659">
        <v>7.85</v>
      </c>
      <c r="E659">
        <v>7.83</v>
      </c>
      <c r="F659">
        <v>7.87</v>
      </c>
      <c r="G659">
        <v>7.92</v>
      </c>
      <c r="H659">
        <v>7.96</v>
      </c>
      <c r="I659">
        <v>8</v>
      </c>
      <c r="J659">
        <v>8.0399999999999991</v>
      </c>
      <c r="K659">
        <v>8.07</v>
      </c>
      <c r="L659">
        <v>8.09</v>
      </c>
      <c r="M659">
        <v>8.1199999999999992</v>
      </c>
      <c r="N659">
        <v>8.14</v>
      </c>
      <c r="O659">
        <v>8.16</v>
      </c>
      <c r="P659">
        <v>8.18</v>
      </c>
      <c r="Q659">
        <v>8.19</v>
      </c>
      <c r="R659">
        <v>8.2100000000000009</v>
      </c>
      <c r="S659">
        <v>8.23</v>
      </c>
      <c r="T659">
        <v>8.24</v>
      </c>
      <c r="U659">
        <v>8.26</v>
      </c>
      <c r="V659">
        <v>8.27</v>
      </c>
      <c r="W659">
        <v>8.2899999999999991</v>
      </c>
    </row>
    <row r="660" spans="1:23" x14ac:dyDescent="0.2">
      <c r="A660" s="1">
        <v>41257</v>
      </c>
      <c r="B660">
        <v>7.9</v>
      </c>
      <c r="C660">
        <v>7.79</v>
      </c>
      <c r="D660">
        <v>7.85</v>
      </c>
      <c r="E660">
        <v>7.83</v>
      </c>
      <c r="F660">
        <v>7.86</v>
      </c>
      <c r="G660">
        <v>7.91</v>
      </c>
      <c r="H660">
        <v>7.95</v>
      </c>
      <c r="I660">
        <v>7.99</v>
      </c>
      <c r="J660">
        <v>8.02</v>
      </c>
      <c r="K660">
        <v>8.0500000000000007</v>
      </c>
      <c r="L660">
        <v>8.07</v>
      </c>
      <c r="M660">
        <v>8.1</v>
      </c>
      <c r="N660">
        <v>8.1199999999999992</v>
      </c>
      <c r="O660">
        <v>8.14</v>
      </c>
      <c r="P660">
        <v>8.16</v>
      </c>
      <c r="Q660">
        <v>8.17</v>
      </c>
      <c r="R660">
        <v>8.19</v>
      </c>
      <c r="S660">
        <v>8.2100000000000009</v>
      </c>
      <c r="T660">
        <v>8.23</v>
      </c>
      <c r="U660">
        <v>8.24</v>
      </c>
      <c r="V660">
        <v>8.26</v>
      </c>
      <c r="W660">
        <v>8.2799999999999994</v>
      </c>
    </row>
    <row r="661" spans="1:23" x14ac:dyDescent="0.2">
      <c r="A661" s="1">
        <v>41260</v>
      </c>
      <c r="B661">
        <v>7.8849999999999998</v>
      </c>
      <c r="C661">
        <v>7.76</v>
      </c>
      <c r="D661">
        <v>7.79</v>
      </c>
      <c r="E661">
        <v>7.77</v>
      </c>
      <c r="F661">
        <v>7.82</v>
      </c>
      <c r="G661">
        <v>7.88</v>
      </c>
      <c r="H661">
        <v>7.93</v>
      </c>
      <c r="I661">
        <v>7.98</v>
      </c>
      <c r="J661">
        <v>8.02</v>
      </c>
      <c r="K661">
        <v>8.0500000000000007</v>
      </c>
      <c r="L661">
        <v>8.08</v>
      </c>
      <c r="M661">
        <v>8.11</v>
      </c>
      <c r="N661">
        <v>8.1300000000000008</v>
      </c>
      <c r="O661">
        <v>8.15</v>
      </c>
      <c r="P661">
        <v>8.17</v>
      </c>
      <c r="Q661">
        <v>8.19</v>
      </c>
      <c r="R661">
        <v>8.2100000000000009</v>
      </c>
      <c r="S661">
        <v>8.2200000000000006</v>
      </c>
      <c r="T661">
        <v>8.24</v>
      </c>
      <c r="U661">
        <v>8.25</v>
      </c>
      <c r="V661">
        <v>8.27</v>
      </c>
      <c r="W661">
        <v>8.2799999999999994</v>
      </c>
    </row>
    <row r="662" spans="1:23" x14ac:dyDescent="0.2">
      <c r="A662" s="1">
        <v>41261</v>
      </c>
      <c r="B662">
        <v>7.9349999999999996</v>
      </c>
      <c r="C662">
        <v>7.81</v>
      </c>
      <c r="D662">
        <v>7.84</v>
      </c>
      <c r="E662">
        <v>7.81</v>
      </c>
      <c r="F662">
        <v>7.85</v>
      </c>
      <c r="G662">
        <v>7.91</v>
      </c>
      <c r="H662">
        <v>7.96</v>
      </c>
      <c r="I662">
        <v>8</v>
      </c>
      <c r="J662">
        <v>8.0299999999999994</v>
      </c>
      <c r="K662">
        <v>8.06</v>
      </c>
      <c r="L662">
        <v>8.09</v>
      </c>
      <c r="M662">
        <v>8.11</v>
      </c>
      <c r="N662">
        <v>8.1300000000000008</v>
      </c>
      <c r="O662">
        <v>8.15</v>
      </c>
      <c r="P662">
        <v>8.17</v>
      </c>
      <c r="Q662">
        <v>8.19</v>
      </c>
      <c r="R662">
        <v>8.2100000000000009</v>
      </c>
      <c r="S662">
        <v>8.2200000000000006</v>
      </c>
      <c r="T662">
        <v>8.24</v>
      </c>
      <c r="U662">
        <v>8.25</v>
      </c>
      <c r="V662">
        <v>8.27</v>
      </c>
      <c r="W662">
        <v>8.2799999999999994</v>
      </c>
    </row>
    <row r="663" spans="1:23" x14ac:dyDescent="0.2">
      <c r="A663" s="1">
        <v>41262</v>
      </c>
      <c r="B663">
        <v>7.95</v>
      </c>
      <c r="C663">
        <v>7.82</v>
      </c>
      <c r="D663">
        <v>7.89</v>
      </c>
      <c r="E663">
        <v>7.84</v>
      </c>
      <c r="F663">
        <v>7.86</v>
      </c>
      <c r="G663">
        <v>7.9</v>
      </c>
      <c r="H663">
        <v>7.94</v>
      </c>
      <c r="I663">
        <v>7.98</v>
      </c>
      <c r="J663">
        <v>8.02</v>
      </c>
      <c r="K663">
        <v>8.0500000000000007</v>
      </c>
      <c r="L663">
        <v>8.08</v>
      </c>
      <c r="M663">
        <v>8.11</v>
      </c>
      <c r="N663">
        <v>8.1300000000000008</v>
      </c>
      <c r="O663">
        <v>8.15</v>
      </c>
      <c r="P663">
        <v>8.17</v>
      </c>
      <c r="Q663">
        <v>8.19</v>
      </c>
      <c r="R663">
        <v>8.2100000000000009</v>
      </c>
      <c r="S663">
        <v>8.23</v>
      </c>
      <c r="T663">
        <v>8.24</v>
      </c>
      <c r="U663">
        <v>8.26</v>
      </c>
      <c r="V663">
        <v>8.27</v>
      </c>
      <c r="W663">
        <v>8.2899999999999991</v>
      </c>
    </row>
    <row r="664" spans="1:23" x14ac:dyDescent="0.2">
      <c r="A664" s="1">
        <v>41263</v>
      </c>
      <c r="B664">
        <v>7.9550000000000001</v>
      </c>
      <c r="C664">
        <v>7.8</v>
      </c>
      <c r="D664">
        <v>7.85</v>
      </c>
      <c r="E664">
        <v>7.82</v>
      </c>
      <c r="F664">
        <v>7.85</v>
      </c>
      <c r="G664">
        <v>7.9</v>
      </c>
      <c r="H664">
        <v>7.95</v>
      </c>
      <c r="I664">
        <v>7.99</v>
      </c>
      <c r="J664">
        <v>8.02</v>
      </c>
      <c r="K664">
        <v>8.06</v>
      </c>
      <c r="L664">
        <v>8.08</v>
      </c>
      <c r="M664">
        <v>8.11</v>
      </c>
      <c r="N664">
        <v>8.1300000000000008</v>
      </c>
      <c r="O664">
        <v>8.15</v>
      </c>
      <c r="P664">
        <v>8.17</v>
      </c>
      <c r="Q664">
        <v>8.19</v>
      </c>
      <c r="R664">
        <v>8.2100000000000009</v>
      </c>
      <c r="S664">
        <v>8.23</v>
      </c>
      <c r="T664">
        <v>8.24</v>
      </c>
      <c r="U664">
        <v>8.26</v>
      </c>
      <c r="V664">
        <v>8.2799999999999994</v>
      </c>
      <c r="W664">
        <v>8.2899999999999991</v>
      </c>
    </row>
    <row r="665" spans="1:23" x14ac:dyDescent="0.2">
      <c r="A665" s="1">
        <v>41264</v>
      </c>
      <c r="B665">
        <v>7.94</v>
      </c>
      <c r="C665">
        <v>7.81</v>
      </c>
      <c r="D665">
        <v>7.86</v>
      </c>
      <c r="E665">
        <v>7.82</v>
      </c>
      <c r="F665">
        <v>7.86</v>
      </c>
      <c r="G665">
        <v>7.91</v>
      </c>
      <c r="H665">
        <v>7.95</v>
      </c>
      <c r="I665">
        <v>7.99</v>
      </c>
      <c r="J665">
        <v>8.0299999999999994</v>
      </c>
      <c r="K665">
        <v>8.06</v>
      </c>
      <c r="L665">
        <v>8.08</v>
      </c>
      <c r="M665">
        <v>8.1</v>
      </c>
      <c r="N665">
        <v>8.1199999999999992</v>
      </c>
      <c r="O665">
        <v>8.14</v>
      </c>
      <c r="P665">
        <v>8.16</v>
      </c>
      <c r="Q665">
        <v>8.18</v>
      </c>
      <c r="R665">
        <v>8.1999999999999993</v>
      </c>
      <c r="S665">
        <v>8.2200000000000006</v>
      </c>
      <c r="T665">
        <v>8.23</v>
      </c>
      <c r="U665">
        <v>8.25</v>
      </c>
      <c r="V665">
        <v>8.27</v>
      </c>
      <c r="W665">
        <v>8.2799999999999994</v>
      </c>
    </row>
    <row r="666" spans="1:23" x14ac:dyDescent="0.2">
      <c r="A666" s="1">
        <v>41267</v>
      </c>
      <c r="B666">
        <v>7.92</v>
      </c>
      <c r="C666">
        <v>7.8</v>
      </c>
      <c r="D666">
        <v>7.86</v>
      </c>
      <c r="E666">
        <v>7.83</v>
      </c>
      <c r="F666">
        <v>7.86</v>
      </c>
      <c r="G666">
        <v>7.91</v>
      </c>
      <c r="H666">
        <v>7.95</v>
      </c>
      <c r="I666">
        <v>7.99</v>
      </c>
      <c r="J666">
        <v>8.02</v>
      </c>
      <c r="K666">
        <v>8.0500000000000007</v>
      </c>
      <c r="L666">
        <v>8.07</v>
      </c>
      <c r="M666">
        <v>8.1</v>
      </c>
      <c r="N666">
        <v>8.1199999999999992</v>
      </c>
      <c r="O666">
        <v>8.14</v>
      </c>
      <c r="P666">
        <v>8.15</v>
      </c>
      <c r="Q666">
        <v>8.17</v>
      </c>
      <c r="R666">
        <v>8.19</v>
      </c>
      <c r="S666">
        <v>8.2100000000000009</v>
      </c>
      <c r="T666">
        <v>8.2200000000000006</v>
      </c>
      <c r="U666">
        <v>8.24</v>
      </c>
      <c r="V666">
        <v>8.25</v>
      </c>
      <c r="W666">
        <v>8.27</v>
      </c>
    </row>
    <row r="667" spans="1:23" x14ac:dyDescent="0.2">
      <c r="A667" s="1">
        <v>41269</v>
      </c>
      <c r="B667">
        <v>7.91</v>
      </c>
      <c r="C667">
        <v>7.8</v>
      </c>
      <c r="D667">
        <v>7.84</v>
      </c>
      <c r="E667">
        <v>7.81</v>
      </c>
      <c r="F667">
        <v>7.85</v>
      </c>
      <c r="G667">
        <v>7.9</v>
      </c>
      <c r="H667">
        <v>7.95</v>
      </c>
      <c r="I667">
        <v>7.99</v>
      </c>
      <c r="J667">
        <v>8.02</v>
      </c>
      <c r="K667">
        <v>8.0500000000000007</v>
      </c>
      <c r="L667">
        <v>8.08</v>
      </c>
      <c r="M667">
        <v>8.1</v>
      </c>
      <c r="N667">
        <v>8.1199999999999992</v>
      </c>
      <c r="O667">
        <v>8.14</v>
      </c>
      <c r="P667">
        <v>8.16</v>
      </c>
      <c r="Q667">
        <v>8.18</v>
      </c>
      <c r="R667">
        <v>8.1999999999999993</v>
      </c>
      <c r="S667">
        <v>8.2100000000000009</v>
      </c>
      <c r="T667">
        <v>8.23</v>
      </c>
      <c r="U667">
        <v>8.25</v>
      </c>
      <c r="V667">
        <v>8.26</v>
      </c>
      <c r="W667">
        <v>8.2799999999999994</v>
      </c>
    </row>
    <row r="668" spans="1:23" x14ac:dyDescent="0.2">
      <c r="A668" s="1">
        <v>41270</v>
      </c>
      <c r="B668">
        <v>7.91</v>
      </c>
      <c r="C668">
        <v>7.79</v>
      </c>
      <c r="D668">
        <v>7.83</v>
      </c>
      <c r="E668">
        <v>7.79</v>
      </c>
      <c r="F668">
        <v>7.83</v>
      </c>
      <c r="G668">
        <v>7.89</v>
      </c>
      <c r="H668">
        <v>7.94</v>
      </c>
      <c r="I668">
        <v>7.98</v>
      </c>
      <c r="J668">
        <v>8.01</v>
      </c>
      <c r="K668">
        <v>8.0399999999999991</v>
      </c>
      <c r="L668">
        <v>8.07</v>
      </c>
      <c r="M668">
        <v>8.09</v>
      </c>
      <c r="N668">
        <v>8.11</v>
      </c>
      <c r="O668">
        <v>8.1300000000000008</v>
      </c>
      <c r="P668">
        <v>8.15</v>
      </c>
      <c r="Q668">
        <v>8.16</v>
      </c>
      <c r="R668">
        <v>8.18</v>
      </c>
      <c r="S668">
        <v>8.1999999999999993</v>
      </c>
      <c r="T668">
        <v>8.2100000000000009</v>
      </c>
      <c r="U668">
        <v>8.23</v>
      </c>
      <c r="V668">
        <v>8.24</v>
      </c>
      <c r="W668">
        <v>8.26</v>
      </c>
    </row>
    <row r="669" spans="1:23" x14ac:dyDescent="0.2">
      <c r="A669" s="1">
        <v>41271</v>
      </c>
      <c r="B669">
        <v>7.92</v>
      </c>
      <c r="C669">
        <v>7.78</v>
      </c>
      <c r="D669">
        <v>7.83</v>
      </c>
      <c r="E669">
        <v>7.77</v>
      </c>
      <c r="F669">
        <v>7.81</v>
      </c>
      <c r="G669">
        <v>7.86</v>
      </c>
      <c r="H669">
        <v>7.91</v>
      </c>
      <c r="I669">
        <v>7.95</v>
      </c>
      <c r="J669">
        <v>7.99</v>
      </c>
      <c r="K669">
        <v>8.01</v>
      </c>
      <c r="L669">
        <v>8.0399999999999991</v>
      </c>
      <c r="M669">
        <v>8.06</v>
      </c>
      <c r="N669">
        <v>8.08</v>
      </c>
      <c r="O669">
        <v>8.1</v>
      </c>
      <c r="P669">
        <v>8.1199999999999992</v>
      </c>
      <c r="Q669">
        <v>8.1300000000000008</v>
      </c>
      <c r="R669">
        <v>8.15</v>
      </c>
      <c r="S669">
        <v>8.17</v>
      </c>
      <c r="T669">
        <v>8.19</v>
      </c>
      <c r="U669">
        <v>8.1999999999999993</v>
      </c>
      <c r="V669">
        <v>8.2200000000000006</v>
      </c>
      <c r="W669">
        <v>8.24</v>
      </c>
    </row>
    <row r="670" spans="1:23" x14ac:dyDescent="0.2">
      <c r="A670" s="1">
        <v>41274</v>
      </c>
      <c r="B670">
        <v>7.9749999999999996</v>
      </c>
      <c r="C670">
        <v>7.7649999999999997</v>
      </c>
      <c r="D670">
        <v>7.85</v>
      </c>
      <c r="E670">
        <v>7.8</v>
      </c>
      <c r="F670">
        <v>7.83</v>
      </c>
      <c r="G670">
        <v>7.88</v>
      </c>
      <c r="H670">
        <v>7.91</v>
      </c>
      <c r="I670">
        <v>7.95</v>
      </c>
      <c r="J670">
        <v>7.97</v>
      </c>
      <c r="K670">
        <v>8</v>
      </c>
      <c r="L670">
        <v>8.02</v>
      </c>
      <c r="M670">
        <v>8.0399999999999991</v>
      </c>
      <c r="N670">
        <v>8.0500000000000007</v>
      </c>
      <c r="O670">
        <v>8.07</v>
      </c>
      <c r="P670">
        <v>8.09</v>
      </c>
      <c r="Q670">
        <v>8.1</v>
      </c>
      <c r="R670">
        <v>8.1199999999999992</v>
      </c>
      <c r="S670">
        <v>8.1300000000000008</v>
      </c>
      <c r="T670">
        <v>8.15</v>
      </c>
      <c r="U670">
        <v>8.16</v>
      </c>
      <c r="V670">
        <v>8.18</v>
      </c>
      <c r="W670">
        <v>8.1999999999999993</v>
      </c>
    </row>
    <row r="671" spans="1:23" x14ac:dyDescent="0.2">
      <c r="A671" s="1">
        <v>41275</v>
      </c>
      <c r="B671">
        <v>7.94</v>
      </c>
      <c r="C671">
        <v>7.72</v>
      </c>
      <c r="D671">
        <v>7.82</v>
      </c>
      <c r="E671">
        <v>7.77</v>
      </c>
      <c r="F671">
        <v>7.79</v>
      </c>
      <c r="G671">
        <v>7.82</v>
      </c>
      <c r="H671">
        <v>7.85</v>
      </c>
      <c r="I671">
        <v>7.88</v>
      </c>
      <c r="J671">
        <v>7.9</v>
      </c>
      <c r="K671">
        <v>7.92</v>
      </c>
      <c r="L671">
        <v>7.94</v>
      </c>
      <c r="M671">
        <v>7.95</v>
      </c>
      <c r="N671">
        <v>7.97</v>
      </c>
      <c r="O671">
        <v>7.98</v>
      </c>
      <c r="P671">
        <v>8</v>
      </c>
      <c r="Q671">
        <v>8.01</v>
      </c>
      <c r="R671">
        <v>8.0299999999999994</v>
      </c>
      <c r="S671">
        <v>8.0399999999999991</v>
      </c>
      <c r="T671">
        <v>8.06</v>
      </c>
      <c r="U671">
        <v>8.07</v>
      </c>
      <c r="V671">
        <v>8.09</v>
      </c>
      <c r="W671">
        <v>8.1</v>
      </c>
    </row>
    <row r="672" spans="1:23" x14ac:dyDescent="0.2">
      <c r="A672" s="1">
        <v>41276</v>
      </c>
      <c r="B672">
        <v>7.94</v>
      </c>
      <c r="C672">
        <v>7.7249999999999996</v>
      </c>
      <c r="D672">
        <v>7.8</v>
      </c>
      <c r="E672">
        <v>7.74</v>
      </c>
      <c r="F672">
        <v>7.77</v>
      </c>
      <c r="G672">
        <v>7.8</v>
      </c>
      <c r="H672">
        <v>7.84</v>
      </c>
      <c r="I672">
        <v>7.87</v>
      </c>
      <c r="J672">
        <v>7.89</v>
      </c>
      <c r="K672">
        <v>7.91</v>
      </c>
      <c r="L672">
        <v>7.93</v>
      </c>
      <c r="M672">
        <v>7.95</v>
      </c>
      <c r="N672">
        <v>7.96</v>
      </c>
      <c r="O672">
        <v>7.98</v>
      </c>
      <c r="P672">
        <v>7.99</v>
      </c>
      <c r="Q672">
        <v>8.01</v>
      </c>
      <c r="R672">
        <v>8.02</v>
      </c>
      <c r="S672">
        <v>8.0399999999999991</v>
      </c>
      <c r="T672">
        <v>8.0500000000000007</v>
      </c>
      <c r="U672">
        <v>8.07</v>
      </c>
      <c r="V672">
        <v>8.08</v>
      </c>
      <c r="W672">
        <v>8.1</v>
      </c>
    </row>
    <row r="673" spans="1:23" x14ac:dyDescent="0.2">
      <c r="A673" s="1">
        <v>41277</v>
      </c>
      <c r="B673">
        <v>7.94</v>
      </c>
      <c r="C673">
        <v>7.72</v>
      </c>
      <c r="D673">
        <v>7.79</v>
      </c>
      <c r="E673">
        <v>7.74</v>
      </c>
      <c r="F673">
        <v>7.76</v>
      </c>
      <c r="G673">
        <v>7.79</v>
      </c>
      <c r="H673">
        <v>7.82</v>
      </c>
      <c r="I673">
        <v>7.85</v>
      </c>
      <c r="J673">
        <v>7.87</v>
      </c>
      <c r="K673">
        <v>7.89</v>
      </c>
      <c r="L673">
        <v>7.91</v>
      </c>
      <c r="M673">
        <v>7.92</v>
      </c>
      <c r="N673">
        <v>7.94</v>
      </c>
      <c r="O673">
        <v>7.95</v>
      </c>
      <c r="P673">
        <v>7.97</v>
      </c>
      <c r="Q673">
        <v>7.98</v>
      </c>
      <c r="R673">
        <v>7.99</v>
      </c>
      <c r="S673">
        <v>8.01</v>
      </c>
      <c r="T673">
        <v>8.0299999999999994</v>
      </c>
      <c r="U673">
        <v>8.0399999999999991</v>
      </c>
      <c r="V673">
        <v>8.06</v>
      </c>
      <c r="W673">
        <v>8.07</v>
      </c>
    </row>
    <row r="674" spans="1:23" x14ac:dyDescent="0.2">
      <c r="A674" s="1">
        <v>41278</v>
      </c>
      <c r="B674">
        <v>7.9249999999999998</v>
      </c>
      <c r="C674">
        <v>7.71</v>
      </c>
      <c r="D674">
        <v>7.75</v>
      </c>
      <c r="E674">
        <v>7.7</v>
      </c>
      <c r="F674">
        <v>7.72</v>
      </c>
      <c r="G674">
        <v>7.76</v>
      </c>
      <c r="H674">
        <v>7.79</v>
      </c>
      <c r="I674">
        <v>7.82</v>
      </c>
      <c r="J674">
        <v>7.84</v>
      </c>
      <c r="K674">
        <v>7.86</v>
      </c>
      <c r="L674">
        <v>7.88</v>
      </c>
      <c r="M674">
        <v>7.9</v>
      </c>
      <c r="N674">
        <v>7.91</v>
      </c>
      <c r="O674">
        <v>7.93</v>
      </c>
      <c r="P674">
        <v>7.94</v>
      </c>
      <c r="Q674">
        <v>7.96</v>
      </c>
      <c r="R674">
        <v>7.97</v>
      </c>
      <c r="S674">
        <v>7.98</v>
      </c>
      <c r="T674">
        <v>8</v>
      </c>
      <c r="U674">
        <v>8.02</v>
      </c>
      <c r="V674">
        <v>8.0299999999999994</v>
      </c>
      <c r="W674">
        <v>8.0500000000000007</v>
      </c>
    </row>
    <row r="675" spans="1:23" x14ac:dyDescent="0.2">
      <c r="A675" s="1">
        <v>41281</v>
      </c>
      <c r="B675">
        <v>7.93</v>
      </c>
      <c r="C675">
        <v>7.7</v>
      </c>
      <c r="D675">
        <v>7.76</v>
      </c>
      <c r="E675">
        <v>7.7</v>
      </c>
      <c r="F675">
        <v>7.71</v>
      </c>
      <c r="G675">
        <v>7.75</v>
      </c>
      <c r="H675">
        <v>7.77</v>
      </c>
      <c r="I675">
        <v>7.8</v>
      </c>
      <c r="J675">
        <v>7.82</v>
      </c>
      <c r="K675">
        <v>7.83</v>
      </c>
      <c r="L675">
        <v>7.85</v>
      </c>
      <c r="M675">
        <v>7.86</v>
      </c>
      <c r="N675">
        <v>7.87</v>
      </c>
      <c r="O675">
        <v>7.89</v>
      </c>
      <c r="P675">
        <v>7.9</v>
      </c>
      <c r="Q675">
        <v>7.91</v>
      </c>
      <c r="R675">
        <v>7.93</v>
      </c>
      <c r="S675">
        <v>7.94</v>
      </c>
      <c r="T675">
        <v>7.96</v>
      </c>
      <c r="U675">
        <v>7.97</v>
      </c>
      <c r="V675">
        <v>7.98</v>
      </c>
      <c r="W675">
        <v>8</v>
      </c>
    </row>
    <row r="676" spans="1:23" x14ac:dyDescent="0.2">
      <c r="A676" s="1">
        <v>41282</v>
      </c>
      <c r="B676">
        <v>7.91</v>
      </c>
      <c r="C676">
        <v>7.6849999999999996</v>
      </c>
      <c r="D676">
        <v>7.74</v>
      </c>
      <c r="E676">
        <v>7.68</v>
      </c>
      <c r="F676">
        <v>7.7</v>
      </c>
      <c r="G676">
        <v>7.74</v>
      </c>
      <c r="H676">
        <v>7.77</v>
      </c>
      <c r="I676">
        <v>7.8</v>
      </c>
      <c r="J676">
        <v>7.82</v>
      </c>
      <c r="K676">
        <v>7.84</v>
      </c>
      <c r="L676">
        <v>7.86</v>
      </c>
      <c r="M676">
        <v>7.87</v>
      </c>
      <c r="N676">
        <v>7.89</v>
      </c>
      <c r="O676">
        <v>7.9</v>
      </c>
      <c r="P676">
        <v>7.91</v>
      </c>
      <c r="Q676">
        <v>7.93</v>
      </c>
      <c r="R676">
        <v>7.94</v>
      </c>
      <c r="S676">
        <v>7.95</v>
      </c>
      <c r="T676">
        <v>7.97</v>
      </c>
      <c r="U676">
        <v>7.98</v>
      </c>
      <c r="V676">
        <v>8</v>
      </c>
      <c r="W676">
        <v>8.01</v>
      </c>
    </row>
    <row r="677" spans="1:23" x14ac:dyDescent="0.2">
      <c r="A677" s="1">
        <v>41283</v>
      </c>
      <c r="B677">
        <v>7.9</v>
      </c>
      <c r="C677">
        <v>7.6449999999999996</v>
      </c>
      <c r="D677">
        <v>7.69</v>
      </c>
      <c r="E677">
        <v>7.63</v>
      </c>
      <c r="F677">
        <v>7.66</v>
      </c>
      <c r="G677">
        <v>7.71</v>
      </c>
      <c r="H677">
        <v>7.75</v>
      </c>
      <c r="I677">
        <v>7.79</v>
      </c>
      <c r="J677">
        <v>7.82</v>
      </c>
      <c r="K677">
        <v>7.84</v>
      </c>
      <c r="L677">
        <v>7.86</v>
      </c>
      <c r="M677">
        <v>7.88</v>
      </c>
      <c r="N677">
        <v>7.89</v>
      </c>
      <c r="O677">
        <v>7.91</v>
      </c>
      <c r="P677">
        <v>7.92</v>
      </c>
      <c r="Q677">
        <v>7.93</v>
      </c>
      <c r="R677">
        <v>7.95</v>
      </c>
      <c r="S677">
        <v>7.96</v>
      </c>
      <c r="T677">
        <v>7.97</v>
      </c>
      <c r="U677">
        <v>7.99</v>
      </c>
      <c r="V677">
        <v>8</v>
      </c>
      <c r="W677">
        <v>8.01</v>
      </c>
    </row>
    <row r="678" spans="1:23" x14ac:dyDescent="0.2">
      <c r="A678" s="1">
        <v>41284</v>
      </c>
      <c r="B678">
        <v>7.915</v>
      </c>
      <c r="C678">
        <v>7.67</v>
      </c>
      <c r="D678">
        <v>7.69</v>
      </c>
      <c r="E678">
        <v>7.64</v>
      </c>
      <c r="F678">
        <v>7.66</v>
      </c>
      <c r="G678">
        <v>7.71</v>
      </c>
      <c r="H678">
        <v>7.74</v>
      </c>
      <c r="I678">
        <v>7.77</v>
      </c>
      <c r="J678">
        <v>7.8</v>
      </c>
      <c r="K678">
        <v>7.82</v>
      </c>
      <c r="L678">
        <v>7.84</v>
      </c>
      <c r="M678">
        <v>7.85</v>
      </c>
      <c r="N678">
        <v>7.87</v>
      </c>
      <c r="O678">
        <v>7.88</v>
      </c>
      <c r="P678">
        <v>7.89</v>
      </c>
      <c r="Q678">
        <v>7.9</v>
      </c>
      <c r="R678">
        <v>7.92</v>
      </c>
      <c r="S678">
        <v>7.93</v>
      </c>
      <c r="T678">
        <v>7.94</v>
      </c>
      <c r="U678">
        <v>7.96</v>
      </c>
      <c r="V678">
        <v>7.97</v>
      </c>
      <c r="W678">
        <v>7.98</v>
      </c>
    </row>
    <row r="679" spans="1:23" x14ac:dyDescent="0.2">
      <c r="A679" s="1">
        <v>41285</v>
      </c>
      <c r="B679">
        <v>7.89</v>
      </c>
      <c r="C679">
        <v>7.66</v>
      </c>
      <c r="D679">
        <v>7.7</v>
      </c>
      <c r="E679">
        <v>7.64</v>
      </c>
      <c r="F679">
        <v>7.66</v>
      </c>
      <c r="G679">
        <v>7.7</v>
      </c>
      <c r="H679">
        <v>7.74</v>
      </c>
      <c r="I679">
        <v>7.76</v>
      </c>
      <c r="J679">
        <v>7.79</v>
      </c>
      <c r="K679">
        <v>7.8</v>
      </c>
      <c r="L679">
        <v>7.82</v>
      </c>
      <c r="M679">
        <v>7.83</v>
      </c>
      <c r="N679">
        <v>7.84</v>
      </c>
      <c r="O679">
        <v>7.85</v>
      </c>
      <c r="P679">
        <v>7.86</v>
      </c>
      <c r="Q679">
        <v>7.87</v>
      </c>
      <c r="R679">
        <v>7.88</v>
      </c>
      <c r="S679">
        <v>7.89</v>
      </c>
      <c r="T679">
        <v>7.9</v>
      </c>
      <c r="U679">
        <v>7.91</v>
      </c>
      <c r="V679">
        <v>7.92</v>
      </c>
      <c r="W679">
        <v>7.93</v>
      </c>
    </row>
    <row r="680" spans="1:23" x14ac:dyDescent="0.2">
      <c r="A680" s="1">
        <v>41288</v>
      </c>
      <c r="B680">
        <v>7.87</v>
      </c>
      <c r="C680">
        <v>7.63</v>
      </c>
      <c r="D680">
        <v>7.63</v>
      </c>
      <c r="E680">
        <v>7.58</v>
      </c>
      <c r="F680">
        <v>7.61</v>
      </c>
      <c r="G680">
        <v>7.65</v>
      </c>
      <c r="H680">
        <v>7.69</v>
      </c>
      <c r="I680">
        <v>7.72</v>
      </c>
      <c r="J680">
        <v>7.74</v>
      </c>
      <c r="K680">
        <v>7.76</v>
      </c>
      <c r="L680">
        <v>7.78</v>
      </c>
      <c r="M680">
        <v>7.79</v>
      </c>
      <c r="N680">
        <v>7.81</v>
      </c>
      <c r="O680">
        <v>7.82</v>
      </c>
      <c r="P680">
        <v>7.83</v>
      </c>
      <c r="Q680">
        <v>7.84</v>
      </c>
      <c r="R680">
        <v>7.85</v>
      </c>
      <c r="S680">
        <v>7.86</v>
      </c>
      <c r="T680">
        <v>7.87</v>
      </c>
      <c r="U680">
        <v>7.88</v>
      </c>
      <c r="V680">
        <v>7.89</v>
      </c>
      <c r="W680">
        <v>7.9</v>
      </c>
    </row>
    <row r="681" spans="1:23" x14ac:dyDescent="0.2">
      <c r="A681" s="1">
        <v>41289</v>
      </c>
      <c r="B681">
        <v>7.86</v>
      </c>
      <c r="C681">
        <v>7.63</v>
      </c>
      <c r="D681">
        <v>7.68</v>
      </c>
      <c r="E681">
        <v>7.64</v>
      </c>
      <c r="F681">
        <v>7.66</v>
      </c>
      <c r="G681">
        <v>7.69</v>
      </c>
      <c r="H681">
        <v>7.71</v>
      </c>
      <c r="I681">
        <v>7.73</v>
      </c>
      <c r="J681">
        <v>7.74</v>
      </c>
      <c r="K681">
        <v>7.75</v>
      </c>
      <c r="L681">
        <v>7.77</v>
      </c>
      <c r="M681">
        <v>7.78</v>
      </c>
      <c r="N681">
        <v>7.78</v>
      </c>
      <c r="O681">
        <v>7.79</v>
      </c>
      <c r="P681">
        <v>7.8</v>
      </c>
      <c r="Q681">
        <v>7.81</v>
      </c>
      <c r="R681">
        <v>7.82</v>
      </c>
      <c r="S681">
        <v>7.83</v>
      </c>
      <c r="T681">
        <v>7.84</v>
      </c>
      <c r="U681">
        <v>7.85</v>
      </c>
      <c r="V681">
        <v>7.86</v>
      </c>
      <c r="W681">
        <v>7.87</v>
      </c>
    </row>
    <row r="682" spans="1:23" x14ac:dyDescent="0.2">
      <c r="A682" s="1">
        <v>41290</v>
      </c>
      <c r="B682">
        <v>7.93</v>
      </c>
      <c r="C682">
        <v>7.73</v>
      </c>
      <c r="D682">
        <v>7.68</v>
      </c>
      <c r="E682">
        <v>7.65</v>
      </c>
      <c r="F682">
        <v>7.67</v>
      </c>
      <c r="G682">
        <v>7.7</v>
      </c>
      <c r="H682">
        <v>7.74</v>
      </c>
      <c r="I682">
        <v>7.76</v>
      </c>
      <c r="J682">
        <v>7.78</v>
      </c>
      <c r="K682">
        <v>7.8</v>
      </c>
      <c r="L682">
        <v>7.81</v>
      </c>
      <c r="M682">
        <v>7.82</v>
      </c>
      <c r="N682">
        <v>7.83</v>
      </c>
      <c r="O682">
        <v>7.84</v>
      </c>
      <c r="P682">
        <v>7.85</v>
      </c>
      <c r="Q682">
        <v>7.86</v>
      </c>
      <c r="R682">
        <v>7.87</v>
      </c>
      <c r="S682">
        <v>7.88</v>
      </c>
      <c r="T682">
        <v>7.88</v>
      </c>
      <c r="U682">
        <v>7.89</v>
      </c>
      <c r="V682">
        <v>7.9</v>
      </c>
      <c r="W682">
        <v>7.91</v>
      </c>
    </row>
    <row r="683" spans="1:23" x14ac:dyDescent="0.2">
      <c r="A683" s="1">
        <v>41291</v>
      </c>
      <c r="B683">
        <v>7.9550000000000001</v>
      </c>
      <c r="C683">
        <v>7.71</v>
      </c>
      <c r="D683">
        <v>7.65</v>
      </c>
      <c r="E683">
        <v>7.61</v>
      </c>
      <c r="F683">
        <v>7.64</v>
      </c>
      <c r="G683">
        <v>7.69</v>
      </c>
      <c r="H683">
        <v>7.73</v>
      </c>
      <c r="I683">
        <v>7.77</v>
      </c>
      <c r="J683">
        <v>7.8</v>
      </c>
      <c r="K683">
        <v>7.82</v>
      </c>
      <c r="L683">
        <v>7.84</v>
      </c>
      <c r="M683">
        <v>7.85</v>
      </c>
      <c r="N683">
        <v>7.87</v>
      </c>
      <c r="O683">
        <v>7.88</v>
      </c>
      <c r="P683">
        <v>7.89</v>
      </c>
      <c r="Q683">
        <v>7.9</v>
      </c>
      <c r="R683">
        <v>7.91</v>
      </c>
      <c r="S683">
        <v>7.92</v>
      </c>
      <c r="T683">
        <v>7.93</v>
      </c>
      <c r="U683">
        <v>7.93</v>
      </c>
      <c r="V683">
        <v>7.94</v>
      </c>
      <c r="W683">
        <v>7.95</v>
      </c>
    </row>
    <row r="684" spans="1:23" x14ac:dyDescent="0.2">
      <c r="A684" s="1">
        <v>41292</v>
      </c>
      <c r="B684">
        <v>7.94</v>
      </c>
      <c r="C684">
        <v>7.7</v>
      </c>
      <c r="D684">
        <v>7.61</v>
      </c>
      <c r="E684">
        <v>7.57</v>
      </c>
      <c r="F684">
        <v>7.6</v>
      </c>
      <c r="G684">
        <v>7.65</v>
      </c>
      <c r="H684">
        <v>7.7</v>
      </c>
      <c r="I684">
        <v>7.74</v>
      </c>
      <c r="J684">
        <v>7.77</v>
      </c>
      <c r="K684">
        <v>7.79</v>
      </c>
      <c r="L684">
        <v>7.81</v>
      </c>
      <c r="M684">
        <v>7.83</v>
      </c>
      <c r="N684">
        <v>7.84</v>
      </c>
      <c r="O684">
        <v>7.85</v>
      </c>
      <c r="P684">
        <v>7.86</v>
      </c>
      <c r="Q684">
        <v>7.88</v>
      </c>
      <c r="R684">
        <v>7.89</v>
      </c>
      <c r="S684">
        <v>7.89</v>
      </c>
      <c r="T684">
        <v>7.9</v>
      </c>
      <c r="U684">
        <v>7.91</v>
      </c>
      <c r="V684">
        <v>7.92</v>
      </c>
      <c r="W684">
        <v>7.93</v>
      </c>
    </row>
    <row r="685" spans="1:23" x14ac:dyDescent="0.2">
      <c r="A685" s="1">
        <v>41295</v>
      </c>
      <c r="B685">
        <v>7.93</v>
      </c>
      <c r="C685">
        <v>7.68</v>
      </c>
      <c r="D685">
        <v>7.66</v>
      </c>
      <c r="E685">
        <v>7.61</v>
      </c>
      <c r="F685">
        <v>7.64</v>
      </c>
      <c r="G685">
        <v>7.69</v>
      </c>
      <c r="H685">
        <v>7.73</v>
      </c>
      <c r="I685">
        <v>7.77</v>
      </c>
      <c r="J685">
        <v>7.8</v>
      </c>
      <c r="K685">
        <v>7.82</v>
      </c>
      <c r="L685">
        <v>7.84</v>
      </c>
      <c r="M685">
        <v>7.85</v>
      </c>
      <c r="N685">
        <v>7.86</v>
      </c>
      <c r="O685">
        <v>7.87</v>
      </c>
      <c r="P685">
        <v>7.89</v>
      </c>
      <c r="Q685">
        <v>7.9</v>
      </c>
      <c r="R685">
        <v>7.9</v>
      </c>
      <c r="S685">
        <v>7.91</v>
      </c>
      <c r="T685">
        <v>7.92</v>
      </c>
      <c r="U685">
        <v>7.93</v>
      </c>
      <c r="V685">
        <v>7.94</v>
      </c>
      <c r="W685">
        <v>7.95</v>
      </c>
    </row>
    <row r="686" spans="1:23" x14ac:dyDescent="0.2">
      <c r="A686" s="1">
        <v>41296</v>
      </c>
      <c r="B686">
        <v>7.92</v>
      </c>
      <c r="C686">
        <v>7.66</v>
      </c>
      <c r="D686">
        <v>7.67</v>
      </c>
      <c r="E686">
        <v>7.63</v>
      </c>
      <c r="F686">
        <v>7.66</v>
      </c>
      <c r="G686">
        <v>7.7</v>
      </c>
      <c r="H686">
        <v>7.74</v>
      </c>
      <c r="I686">
        <v>7.77</v>
      </c>
      <c r="J686">
        <v>7.79</v>
      </c>
      <c r="K686">
        <v>7.81</v>
      </c>
      <c r="L686">
        <v>7.83</v>
      </c>
      <c r="M686">
        <v>7.84</v>
      </c>
      <c r="N686">
        <v>7.85</v>
      </c>
      <c r="O686">
        <v>7.86</v>
      </c>
      <c r="P686">
        <v>7.88</v>
      </c>
      <c r="Q686">
        <v>7.89</v>
      </c>
      <c r="R686">
        <v>7.9</v>
      </c>
      <c r="S686">
        <v>7.91</v>
      </c>
      <c r="T686">
        <v>7.91</v>
      </c>
      <c r="U686">
        <v>7.92</v>
      </c>
      <c r="V686">
        <v>7.93</v>
      </c>
      <c r="W686">
        <v>7.94</v>
      </c>
    </row>
    <row r="687" spans="1:23" x14ac:dyDescent="0.2">
      <c r="A687" s="1">
        <v>41297</v>
      </c>
      <c r="B687">
        <v>7.94</v>
      </c>
      <c r="C687">
        <v>7.6950000000000003</v>
      </c>
      <c r="D687">
        <v>7.67</v>
      </c>
      <c r="E687">
        <v>7.63</v>
      </c>
      <c r="F687">
        <v>7.66</v>
      </c>
      <c r="G687">
        <v>7.71</v>
      </c>
      <c r="H687">
        <v>7.75</v>
      </c>
      <c r="I687">
        <v>7.78</v>
      </c>
      <c r="J687">
        <v>7.81</v>
      </c>
      <c r="K687">
        <v>7.83</v>
      </c>
      <c r="L687">
        <v>7.85</v>
      </c>
      <c r="M687">
        <v>7.87</v>
      </c>
      <c r="N687">
        <v>7.88</v>
      </c>
      <c r="O687">
        <v>7.89</v>
      </c>
      <c r="P687">
        <v>7.9</v>
      </c>
      <c r="Q687">
        <v>7.91</v>
      </c>
      <c r="R687">
        <v>7.92</v>
      </c>
      <c r="S687">
        <v>7.93</v>
      </c>
      <c r="T687">
        <v>7.94</v>
      </c>
      <c r="U687">
        <v>7.95</v>
      </c>
      <c r="V687">
        <v>7.96</v>
      </c>
      <c r="W687">
        <v>7.97</v>
      </c>
    </row>
    <row r="688" spans="1:23" x14ac:dyDescent="0.2">
      <c r="A688" s="1">
        <v>41298</v>
      </c>
      <c r="B688">
        <v>7.94</v>
      </c>
      <c r="C688">
        <v>7.7</v>
      </c>
      <c r="D688">
        <v>7.67</v>
      </c>
      <c r="E688">
        <v>7.62</v>
      </c>
      <c r="F688">
        <v>7.65</v>
      </c>
      <c r="G688">
        <v>7.7</v>
      </c>
      <c r="H688">
        <v>7.74</v>
      </c>
      <c r="I688">
        <v>7.78</v>
      </c>
      <c r="J688">
        <v>7.81</v>
      </c>
      <c r="K688">
        <v>7.83</v>
      </c>
      <c r="L688">
        <v>7.85</v>
      </c>
      <c r="M688">
        <v>7.87</v>
      </c>
      <c r="N688">
        <v>7.88</v>
      </c>
      <c r="O688">
        <v>7.89</v>
      </c>
      <c r="P688">
        <v>7.91</v>
      </c>
      <c r="Q688">
        <v>7.92</v>
      </c>
      <c r="R688">
        <v>7.93</v>
      </c>
      <c r="S688">
        <v>7.94</v>
      </c>
      <c r="T688">
        <v>7.95</v>
      </c>
      <c r="U688">
        <v>7.96</v>
      </c>
      <c r="V688">
        <v>7.97</v>
      </c>
      <c r="W688">
        <v>7.98</v>
      </c>
    </row>
    <row r="689" spans="1:23" x14ac:dyDescent="0.2">
      <c r="A689" s="1">
        <v>41302</v>
      </c>
      <c r="B689">
        <v>7.92</v>
      </c>
      <c r="C689">
        <v>7.68</v>
      </c>
      <c r="D689">
        <v>7.68</v>
      </c>
      <c r="E689">
        <v>7.62</v>
      </c>
      <c r="F689">
        <v>7.64</v>
      </c>
      <c r="G689">
        <v>7.69</v>
      </c>
      <c r="H689">
        <v>7.74</v>
      </c>
      <c r="I689">
        <v>7.78</v>
      </c>
      <c r="J689">
        <v>7.81</v>
      </c>
      <c r="K689">
        <v>7.84</v>
      </c>
      <c r="L689">
        <v>7.86</v>
      </c>
      <c r="M689">
        <v>7.87</v>
      </c>
      <c r="N689">
        <v>7.89</v>
      </c>
      <c r="O689">
        <v>7.9</v>
      </c>
      <c r="P689">
        <v>7.91</v>
      </c>
      <c r="Q689">
        <v>7.92</v>
      </c>
      <c r="R689">
        <v>7.93</v>
      </c>
      <c r="S689">
        <v>7.94</v>
      </c>
      <c r="T689">
        <v>7.95</v>
      </c>
      <c r="U689">
        <v>7.96</v>
      </c>
      <c r="V689">
        <v>7.97</v>
      </c>
      <c r="W689">
        <v>7.98</v>
      </c>
    </row>
    <row r="690" spans="1:23" x14ac:dyDescent="0.2">
      <c r="A690" s="1">
        <v>41303</v>
      </c>
      <c r="B690">
        <v>7.93</v>
      </c>
      <c r="C690">
        <v>7.6950000000000003</v>
      </c>
      <c r="D690">
        <v>7.63</v>
      </c>
      <c r="E690">
        <v>7.6</v>
      </c>
      <c r="F690">
        <v>7.64</v>
      </c>
      <c r="G690">
        <v>7.69</v>
      </c>
      <c r="H690">
        <v>7.73</v>
      </c>
      <c r="I690">
        <v>7.77</v>
      </c>
      <c r="J690">
        <v>7.8</v>
      </c>
      <c r="K690">
        <v>7.83</v>
      </c>
      <c r="L690">
        <v>7.85</v>
      </c>
      <c r="M690">
        <v>7.87</v>
      </c>
      <c r="N690">
        <v>7.88</v>
      </c>
      <c r="O690">
        <v>7.9</v>
      </c>
      <c r="P690">
        <v>7.91</v>
      </c>
      <c r="Q690">
        <v>7.92</v>
      </c>
      <c r="R690">
        <v>7.93</v>
      </c>
      <c r="S690">
        <v>7.95</v>
      </c>
      <c r="T690">
        <v>7.96</v>
      </c>
      <c r="U690">
        <v>7.97</v>
      </c>
      <c r="V690">
        <v>7.98</v>
      </c>
      <c r="W690">
        <v>7.98</v>
      </c>
    </row>
    <row r="691" spans="1:23" x14ac:dyDescent="0.2">
      <c r="A691" s="1">
        <v>41304</v>
      </c>
      <c r="B691">
        <v>7.94</v>
      </c>
      <c r="C691">
        <v>7.73</v>
      </c>
      <c r="D691">
        <v>7.65</v>
      </c>
      <c r="E691">
        <v>7.61</v>
      </c>
      <c r="F691">
        <v>7.64</v>
      </c>
      <c r="G691">
        <v>7.69</v>
      </c>
      <c r="H691">
        <v>7.73</v>
      </c>
      <c r="I691">
        <v>7.77</v>
      </c>
      <c r="J691">
        <v>7.8</v>
      </c>
      <c r="K691">
        <v>7.83</v>
      </c>
      <c r="L691">
        <v>7.86</v>
      </c>
      <c r="M691">
        <v>7.88</v>
      </c>
      <c r="N691">
        <v>7.89</v>
      </c>
      <c r="O691">
        <v>7.91</v>
      </c>
      <c r="P691">
        <v>7.92</v>
      </c>
      <c r="Q691">
        <v>7.94</v>
      </c>
      <c r="R691">
        <v>7.95</v>
      </c>
      <c r="S691">
        <v>7.96</v>
      </c>
      <c r="T691">
        <v>7.97</v>
      </c>
      <c r="U691">
        <v>7.98</v>
      </c>
      <c r="V691">
        <v>7.99</v>
      </c>
      <c r="W691">
        <v>8</v>
      </c>
    </row>
    <row r="692" spans="1:23" x14ac:dyDescent="0.2">
      <c r="A692" s="1">
        <v>41305</v>
      </c>
      <c r="B692">
        <v>7.9450000000000003</v>
      </c>
      <c r="C692">
        <v>7.75</v>
      </c>
      <c r="D692">
        <v>7.67</v>
      </c>
      <c r="E692">
        <v>7.63</v>
      </c>
      <c r="F692">
        <v>7.67</v>
      </c>
      <c r="G692">
        <v>7.71</v>
      </c>
      <c r="H692">
        <v>7.76</v>
      </c>
      <c r="I692">
        <v>7.79</v>
      </c>
      <c r="J692">
        <v>7.82</v>
      </c>
      <c r="K692">
        <v>7.85</v>
      </c>
      <c r="L692">
        <v>7.87</v>
      </c>
      <c r="M692">
        <v>7.9</v>
      </c>
      <c r="N692">
        <v>7.91</v>
      </c>
      <c r="O692">
        <v>7.93</v>
      </c>
      <c r="P692">
        <v>7.94</v>
      </c>
      <c r="Q692">
        <v>7.96</v>
      </c>
      <c r="R692">
        <v>7.97</v>
      </c>
      <c r="S692">
        <v>7.98</v>
      </c>
      <c r="T692">
        <v>7.99</v>
      </c>
      <c r="U692">
        <v>8</v>
      </c>
      <c r="V692">
        <v>8.01</v>
      </c>
      <c r="W692">
        <v>8.02</v>
      </c>
    </row>
    <row r="693" spans="1:23" x14ac:dyDescent="0.2">
      <c r="A693" s="1">
        <v>41306</v>
      </c>
      <c r="B693">
        <v>7.95</v>
      </c>
      <c r="C693">
        <v>7.74</v>
      </c>
      <c r="D693">
        <v>7.72</v>
      </c>
      <c r="E693">
        <v>7.69</v>
      </c>
      <c r="F693">
        <v>7.7</v>
      </c>
      <c r="G693">
        <v>7.74</v>
      </c>
      <c r="H693">
        <v>7.78</v>
      </c>
      <c r="I693">
        <v>7.81</v>
      </c>
      <c r="J693">
        <v>7.84</v>
      </c>
      <c r="K693">
        <v>7.87</v>
      </c>
      <c r="L693">
        <v>7.89</v>
      </c>
      <c r="M693">
        <v>7.91</v>
      </c>
      <c r="N693">
        <v>7.93</v>
      </c>
      <c r="O693">
        <v>7.95</v>
      </c>
      <c r="P693">
        <v>7.96</v>
      </c>
      <c r="Q693">
        <v>7.97</v>
      </c>
      <c r="R693">
        <v>7.99</v>
      </c>
      <c r="S693">
        <v>8</v>
      </c>
      <c r="T693">
        <v>8.01</v>
      </c>
      <c r="U693">
        <v>8.02</v>
      </c>
      <c r="V693">
        <v>8.0299999999999994</v>
      </c>
      <c r="W693">
        <v>8.0399999999999991</v>
      </c>
    </row>
    <row r="694" spans="1:23" x14ac:dyDescent="0.2">
      <c r="A694" s="1">
        <v>41309</v>
      </c>
      <c r="B694">
        <v>7.96</v>
      </c>
      <c r="C694">
        <v>7.75</v>
      </c>
      <c r="D694">
        <v>7.73</v>
      </c>
      <c r="E694">
        <v>7.7</v>
      </c>
      <c r="F694">
        <v>7.72</v>
      </c>
      <c r="G694">
        <v>7.75</v>
      </c>
      <c r="H694">
        <v>7.79</v>
      </c>
      <c r="I694">
        <v>7.82</v>
      </c>
      <c r="J694">
        <v>7.85</v>
      </c>
      <c r="K694">
        <v>7.87</v>
      </c>
      <c r="L694">
        <v>7.89</v>
      </c>
      <c r="M694">
        <v>7.91</v>
      </c>
      <c r="N694">
        <v>7.93</v>
      </c>
      <c r="O694">
        <v>7.94</v>
      </c>
      <c r="P694">
        <v>7.96</v>
      </c>
      <c r="Q694">
        <v>7.97</v>
      </c>
      <c r="R694">
        <v>7.98</v>
      </c>
      <c r="S694">
        <v>7.99</v>
      </c>
      <c r="T694">
        <v>8</v>
      </c>
      <c r="U694">
        <v>8.01</v>
      </c>
      <c r="V694">
        <v>8.02</v>
      </c>
      <c r="W694">
        <v>8.0299999999999994</v>
      </c>
    </row>
    <row r="695" spans="1:23" x14ac:dyDescent="0.2">
      <c r="A695" s="1">
        <v>41310</v>
      </c>
      <c r="B695">
        <v>7.9474999999999998</v>
      </c>
      <c r="C695">
        <v>7.75</v>
      </c>
      <c r="D695">
        <v>7.69</v>
      </c>
      <c r="E695">
        <v>7.67</v>
      </c>
      <c r="F695">
        <v>7.7</v>
      </c>
      <c r="G695">
        <v>7.75</v>
      </c>
      <c r="H695">
        <v>7.79</v>
      </c>
      <c r="I695">
        <v>7.82</v>
      </c>
      <c r="J695">
        <v>7.85</v>
      </c>
      <c r="K695">
        <v>7.88</v>
      </c>
      <c r="L695">
        <v>7.9</v>
      </c>
      <c r="M695">
        <v>7.92</v>
      </c>
      <c r="N695">
        <v>7.94</v>
      </c>
      <c r="O695">
        <v>7.95</v>
      </c>
      <c r="P695">
        <v>7.97</v>
      </c>
      <c r="Q695">
        <v>7.98</v>
      </c>
      <c r="R695">
        <v>7.99</v>
      </c>
      <c r="S695">
        <v>8</v>
      </c>
      <c r="T695">
        <v>8.01</v>
      </c>
      <c r="U695">
        <v>8.02</v>
      </c>
      <c r="V695">
        <v>8.0299999999999994</v>
      </c>
      <c r="W695">
        <v>8.0399999999999991</v>
      </c>
    </row>
    <row r="696" spans="1:23" x14ac:dyDescent="0.2">
      <c r="A696" s="1">
        <v>41311</v>
      </c>
      <c r="B696">
        <v>7.9524999999999997</v>
      </c>
      <c r="C696">
        <v>7.77</v>
      </c>
      <c r="D696">
        <v>7.72</v>
      </c>
      <c r="E696">
        <v>7.7</v>
      </c>
      <c r="F696">
        <v>7.72</v>
      </c>
      <c r="G696">
        <v>7.75</v>
      </c>
      <c r="H696">
        <v>7.78</v>
      </c>
      <c r="I696">
        <v>7.81</v>
      </c>
      <c r="J696">
        <v>7.84</v>
      </c>
      <c r="K696">
        <v>7.86</v>
      </c>
      <c r="L696">
        <v>7.88</v>
      </c>
      <c r="M696">
        <v>7.9</v>
      </c>
      <c r="N696">
        <v>7.92</v>
      </c>
      <c r="O696">
        <v>7.93</v>
      </c>
      <c r="P696">
        <v>7.95</v>
      </c>
      <c r="Q696">
        <v>7.96</v>
      </c>
      <c r="R696">
        <v>7.97</v>
      </c>
      <c r="S696">
        <v>7.98</v>
      </c>
      <c r="T696">
        <v>7.99</v>
      </c>
      <c r="U696">
        <v>8</v>
      </c>
      <c r="V696">
        <v>8.01</v>
      </c>
      <c r="W696">
        <v>8.02</v>
      </c>
    </row>
    <row r="697" spans="1:23" x14ac:dyDescent="0.2">
      <c r="A697" s="1">
        <v>41312</v>
      </c>
      <c r="B697">
        <v>7.9450000000000003</v>
      </c>
      <c r="C697">
        <v>7.73</v>
      </c>
      <c r="D697">
        <v>7.68</v>
      </c>
      <c r="E697">
        <v>7.66</v>
      </c>
      <c r="F697">
        <v>7.69</v>
      </c>
      <c r="G697">
        <v>7.72</v>
      </c>
      <c r="H697">
        <v>7.76</v>
      </c>
      <c r="I697">
        <v>7.79</v>
      </c>
      <c r="J697">
        <v>7.81</v>
      </c>
      <c r="K697">
        <v>7.84</v>
      </c>
      <c r="L697">
        <v>7.85</v>
      </c>
      <c r="M697">
        <v>7.87</v>
      </c>
      <c r="N697">
        <v>7.89</v>
      </c>
      <c r="O697">
        <v>7.9</v>
      </c>
      <c r="P697">
        <v>7.91</v>
      </c>
      <c r="Q697">
        <v>7.92</v>
      </c>
      <c r="R697">
        <v>7.94</v>
      </c>
      <c r="S697">
        <v>7.95</v>
      </c>
      <c r="T697">
        <v>7.96</v>
      </c>
      <c r="U697">
        <v>7.97</v>
      </c>
      <c r="V697">
        <v>7.98</v>
      </c>
      <c r="W697">
        <v>7.99</v>
      </c>
    </row>
    <row r="698" spans="1:23" x14ac:dyDescent="0.2">
      <c r="A698" s="1">
        <v>41313</v>
      </c>
      <c r="B698">
        <v>7.95</v>
      </c>
      <c r="C698">
        <v>7.73</v>
      </c>
      <c r="D698">
        <v>7.69</v>
      </c>
      <c r="E698">
        <v>7.66</v>
      </c>
      <c r="F698">
        <v>7.69</v>
      </c>
      <c r="G698">
        <v>7.72</v>
      </c>
      <c r="H698">
        <v>7.75</v>
      </c>
      <c r="I698">
        <v>7.78</v>
      </c>
      <c r="J698">
        <v>7.8</v>
      </c>
      <c r="K698">
        <v>7.82</v>
      </c>
      <c r="L698">
        <v>7.83</v>
      </c>
      <c r="M698">
        <v>7.85</v>
      </c>
      <c r="N698">
        <v>7.86</v>
      </c>
      <c r="O698">
        <v>7.87</v>
      </c>
      <c r="P698">
        <v>7.89</v>
      </c>
      <c r="Q698">
        <v>7.9</v>
      </c>
      <c r="R698">
        <v>7.91</v>
      </c>
      <c r="S698">
        <v>7.92</v>
      </c>
      <c r="T698">
        <v>7.93</v>
      </c>
      <c r="U698">
        <v>7.94</v>
      </c>
      <c r="V698">
        <v>7.95</v>
      </c>
      <c r="W698">
        <v>7.96</v>
      </c>
    </row>
    <row r="699" spans="1:23" x14ac:dyDescent="0.2">
      <c r="A699" s="1">
        <v>41316</v>
      </c>
      <c r="B699">
        <v>7.9450000000000003</v>
      </c>
      <c r="C699">
        <v>7.75</v>
      </c>
      <c r="D699">
        <v>7.75</v>
      </c>
      <c r="E699">
        <v>7.72</v>
      </c>
      <c r="F699">
        <v>7.73</v>
      </c>
      <c r="G699">
        <v>7.74</v>
      </c>
      <c r="H699">
        <v>7.76</v>
      </c>
      <c r="I699">
        <v>7.78</v>
      </c>
      <c r="J699">
        <v>7.79</v>
      </c>
      <c r="K699">
        <v>7.81</v>
      </c>
      <c r="L699">
        <v>7.82</v>
      </c>
      <c r="M699">
        <v>7.83</v>
      </c>
      <c r="N699">
        <v>7.84</v>
      </c>
      <c r="O699">
        <v>7.85</v>
      </c>
      <c r="P699">
        <v>7.86</v>
      </c>
      <c r="Q699">
        <v>7.87</v>
      </c>
      <c r="R699">
        <v>7.89</v>
      </c>
      <c r="S699">
        <v>7.9</v>
      </c>
      <c r="T699">
        <v>7.91</v>
      </c>
      <c r="U699">
        <v>7.92</v>
      </c>
      <c r="V699">
        <v>7.93</v>
      </c>
      <c r="W699">
        <v>7.94</v>
      </c>
    </row>
    <row r="700" spans="1:23" x14ac:dyDescent="0.2">
      <c r="A700" s="1">
        <v>41317</v>
      </c>
      <c r="B700">
        <v>7.9649999999999999</v>
      </c>
      <c r="C700">
        <v>7.78</v>
      </c>
      <c r="D700">
        <v>7.71</v>
      </c>
      <c r="E700">
        <v>7.69</v>
      </c>
      <c r="F700">
        <v>7.71</v>
      </c>
      <c r="G700">
        <v>7.74</v>
      </c>
      <c r="H700">
        <v>7.77</v>
      </c>
      <c r="I700">
        <v>7.79</v>
      </c>
      <c r="J700">
        <v>7.81</v>
      </c>
      <c r="K700">
        <v>7.83</v>
      </c>
      <c r="L700">
        <v>7.84</v>
      </c>
      <c r="M700">
        <v>7.86</v>
      </c>
      <c r="N700">
        <v>7.87</v>
      </c>
      <c r="O700">
        <v>7.88</v>
      </c>
      <c r="P700">
        <v>7.89</v>
      </c>
      <c r="Q700">
        <v>7.9</v>
      </c>
      <c r="R700">
        <v>7.92</v>
      </c>
      <c r="S700">
        <v>7.93</v>
      </c>
      <c r="T700">
        <v>7.94</v>
      </c>
      <c r="U700">
        <v>7.95</v>
      </c>
      <c r="V700">
        <v>7.96</v>
      </c>
      <c r="W700">
        <v>7.97</v>
      </c>
    </row>
    <row r="701" spans="1:23" x14ac:dyDescent="0.2">
      <c r="A701" s="1">
        <v>41318</v>
      </c>
      <c r="B701">
        <v>7.9550000000000001</v>
      </c>
      <c r="C701">
        <v>7.7725</v>
      </c>
      <c r="D701">
        <v>7.72</v>
      </c>
      <c r="E701">
        <v>7.68</v>
      </c>
      <c r="F701">
        <v>7.69</v>
      </c>
      <c r="G701">
        <v>7.71</v>
      </c>
      <c r="H701">
        <v>7.74</v>
      </c>
      <c r="I701">
        <v>7.76</v>
      </c>
      <c r="J701">
        <v>7.78</v>
      </c>
      <c r="K701">
        <v>7.79</v>
      </c>
      <c r="L701">
        <v>7.81</v>
      </c>
      <c r="M701">
        <v>7.82</v>
      </c>
      <c r="N701">
        <v>7.84</v>
      </c>
      <c r="O701">
        <v>7.85</v>
      </c>
      <c r="P701">
        <v>7.86</v>
      </c>
      <c r="Q701">
        <v>7.87</v>
      </c>
      <c r="R701">
        <v>7.89</v>
      </c>
      <c r="S701">
        <v>7.9</v>
      </c>
      <c r="T701">
        <v>7.91</v>
      </c>
      <c r="U701">
        <v>7.92</v>
      </c>
      <c r="V701">
        <v>7.93</v>
      </c>
      <c r="W701">
        <v>7.95</v>
      </c>
    </row>
    <row r="702" spans="1:23" x14ac:dyDescent="0.2">
      <c r="A702" s="1">
        <v>41319</v>
      </c>
      <c r="B702">
        <v>7.93</v>
      </c>
      <c r="C702">
        <v>7.72</v>
      </c>
      <c r="D702">
        <v>7.67</v>
      </c>
      <c r="E702">
        <v>7.62</v>
      </c>
      <c r="F702">
        <v>7.64</v>
      </c>
      <c r="G702">
        <v>7.68</v>
      </c>
      <c r="H702">
        <v>7.71</v>
      </c>
      <c r="I702">
        <v>7.74</v>
      </c>
      <c r="J702">
        <v>7.76</v>
      </c>
      <c r="K702">
        <v>7.78</v>
      </c>
      <c r="L702">
        <v>7.8</v>
      </c>
      <c r="M702">
        <v>7.81</v>
      </c>
      <c r="N702">
        <v>7.82</v>
      </c>
      <c r="O702">
        <v>7.84</v>
      </c>
      <c r="P702">
        <v>7.85</v>
      </c>
      <c r="Q702">
        <v>7.86</v>
      </c>
      <c r="R702">
        <v>7.87</v>
      </c>
      <c r="S702">
        <v>7.88</v>
      </c>
      <c r="T702">
        <v>7.9</v>
      </c>
      <c r="U702">
        <v>7.91</v>
      </c>
      <c r="V702">
        <v>7.92</v>
      </c>
      <c r="W702">
        <v>7.93</v>
      </c>
    </row>
    <row r="703" spans="1:23" x14ac:dyDescent="0.2">
      <c r="A703" s="1">
        <v>41320</v>
      </c>
      <c r="B703">
        <v>7.93</v>
      </c>
      <c r="C703">
        <v>7.73</v>
      </c>
      <c r="D703">
        <v>7.72</v>
      </c>
      <c r="E703">
        <v>7.64</v>
      </c>
      <c r="F703">
        <v>7.64</v>
      </c>
      <c r="G703">
        <v>7.66</v>
      </c>
      <c r="H703">
        <v>7.69</v>
      </c>
      <c r="I703">
        <v>7.72</v>
      </c>
      <c r="J703">
        <v>7.74</v>
      </c>
      <c r="K703">
        <v>7.77</v>
      </c>
      <c r="L703">
        <v>7.78</v>
      </c>
      <c r="M703">
        <v>7.8</v>
      </c>
      <c r="N703">
        <v>7.82</v>
      </c>
      <c r="O703">
        <v>7.83</v>
      </c>
      <c r="P703">
        <v>7.84</v>
      </c>
      <c r="Q703">
        <v>7.86</v>
      </c>
      <c r="R703">
        <v>7.87</v>
      </c>
      <c r="S703">
        <v>7.88</v>
      </c>
      <c r="T703">
        <v>7.89</v>
      </c>
      <c r="U703">
        <v>7.91</v>
      </c>
      <c r="V703">
        <v>7.92</v>
      </c>
      <c r="W703">
        <v>7.93</v>
      </c>
    </row>
    <row r="704" spans="1:23" x14ac:dyDescent="0.2">
      <c r="A704" s="1">
        <v>41323</v>
      </c>
      <c r="B704">
        <v>7.96</v>
      </c>
      <c r="C704">
        <v>7.76</v>
      </c>
      <c r="D704">
        <v>7.69</v>
      </c>
      <c r="E704">
        <v>7.66</v>
      </c>
      <c r="F704">
        <v>7.68</v>
      </c>
      <c r="G704">
        <v>7.7</v>
      </c>
      <c r="H704">
        <v>7.71</v>
      </c>
      <c r="I704">
        <v>7.73</v>
      </c>
      <c r="J704">
        <v>7.75</v>
      </c>
      <c r="K704">
        <v>7.76</v>
      </c>
      <c r="L704">
        <v>7.78</v>
      </c>
      <c r="M704">
        <v>7.79</v>
      </c>
      <c r="N704">
        <v>7.81</v>
      </c>
      <c r="O704">
        <v>7.83</v>
      </c>
      <c r="P704">
        <v>7.85</v>
      </c>
      <c r="Q704">
        <v>7.86</v>
      </c>
      <c r="R704">
        <v>7.88</v>
      </c>
      <c r="S704">
        <v>7.89</v>
      </c>
      <c r="T704">
        <v>7.91</v>
      </c>
      <c r="U704">
        <v>7.92</v>
      </c>
      <c r="V704">
        <v>7.93</v>
      </c>
      <c r="W704">
        <v>7.95</v>
      </c>
    </row>
    <row r="705" spans="1:23" x14ac:dyDescent="0.2">
      <c r="A705" s="1">
        <v>41325</v>
      </c>
      <c r="B705">
        <v>7.96</v>
      </c>
      <c r="C705">
        <v>7.7750000000000004</v>
      </c>
      <c r="D705">
        <v>7.74</v>
      </c>
      <c r="E705">
        <v>7.68</v>
      </c>
      <c r="F705">
        <v>7.68</v>
      </c>
      <c r="G705">
        <v>7.7</v>
      </c>
      <c r="H705">
        <v>7.72</v>
      </c>
      <c r="I705">
        <v>7.73</v>
      </c>
      <c r="J705">
        <v>7.75</v>
      </c>
      <c r="K705">
        <v>7.76</v>
      </c>
      <c r="L705">
        <v>7.78</v>
      </c>
      <c r="M705">
        <v>7.79</v>
      </c>
      <c r="N705">
        <v>7.8</v>
      </c>
      <c r="O705">
        <v>7.82</v>
      </c>
      <c r="P705">
        <v>7.83</v>
      </c>
      <c r="Q705">
        <v>7.84</v>
      </c>
      <c r="R705">
        <v>7.85</v>
      </c>
      <c r="S705">
        <v>7.87</v>
      </c>
      <c r="T705">
        <v>7.88</v>
      </c>
      <c r="U705">
        <v>7.89</v>
      </c>
      <c r="V705">
        <v>7.9</v>
      </c>
      <c r="W705">
        <v>7.91</v>
      </c>
    </row>
    <row r="706" spans="1:23" x14ac:dyDescent="0.2">
      <c r="A706" s="1">
        <v>41326</v>
      </c>
      <c r="B706">
        <v>7.94</v>
      </c>
      <c r="C706">
        <v>7.7549999999999999</v>
      </c>
      <c r="D706">
        <v>7.72</v>
      </c>
      <c r="E706">
        <v>7.66</v>
      </c>
      <c r="F706">
        <v>7.66</v>
      </c>
      <c r="G706">
        <v>7.68</v>
      </c>
      <c r="H706">
        <v>7.71</v>
      </c>
      <c r="I706">
        <v>7.73</v>
      </c>
      <c r="J706">
        <v>7.75</v>
      </c>
      <c r="K706">
        <v>7.77</v>
      </c>
      <c r="L706">
        <v>7.79</v>
      </c>
      <c r="M706">
        <v>7.8</v>
      </c>
      <c r="N706">
        <v>7.82</v>
      </c>
      <c r="O706">
        <v>7.83</v>
      </c>
      <c r="P706">
        <v>7.85</v>
      </c>
      <c r="Q706">
        <v>7.86</v>
      </c>
      <c r="R706">
        <v>7.87</v>
      </c>
      <c r="S706">
        <v>7.88</v>
      </c>
      <c r="T706">
        <v>7.9</v>
      </c>
      <c r="U706">
        <v>7.91</v>
      </c>
      <c r="V706">
        <v>7.92</v>
      </c>
      <c r="W706">
        <v>7.93</v>
      </c>
    </row>
    <row r="707" spans="1:23" x14ac:dyDescent="0.2">
      <c r="A707" s="1">
        <v>41327</v>
      </c>
      <c r="B707">
        <v>7.9450000000000003</v>
      </c>
      <c r="C707">
        <v>7.7649999999999997</v>
      </c>
      <c r="D707">
        <v>7.75</v>
      </c>
      <c r="E707">
        <v>7.68</v>
      </c>
      <c r="F707">
        <v>7.68</v>
      </c>
      <c r="G707">
        <v>7.69</v>
      </c>
      <c r="H707">
        <v>7.72</v>
      </c>
      <c r="I707">
        <v>7.74</v>
      </c>
      <c r="J707">
        <v>7.76</v>
      </c>
      <c r="K707">
        <v>7.78</v>
      </c>
      <c r="L707">
        <v>7.79</v>
      </c>
      <c r="M707">
        <v>7.8</v>
      </c>
      <c r="N707">
        <v>7.82</v>
      </c>
      <c r="O707">
        <v>7.83</v>
      </c>
      <c r="P707">
        <v>7.84</v>
      </c>
      <c r="Q707">
        <v>7.85</v>
      </c>
      <c r="R707">
        <v>7.86</v>
      </c>
      <c r="S707">
        <v>7.87</v>
      </c>
      <c r="T707">
        <v>7.88</v>
      </c>
      <c r="U707">
        <v>7.89</v>
      </c>
      <c r="V707">
        <v>7.9</v>
      </c>
      <c r="W707">
        <v>7.92</v>
      </c>
    </row>
    <row r="708" spans="1:23" x14ac:dyDescent="0.2">
      <c r="A708" s="1">
        <v>41330</v>
      </c>
      <c r="B708">
        <v>7.95</v>
      </c>
      <c r="C708">
        <v>7.77</v>
      </c>
      <c r="D708">
        <v>7.72</v>
      </c>
      <c r="E708">
        <v>7.64</v>
      </c>
      <c r="F708">
        <v>7.65</v>
      </c>
      <c r="G708">
        <v>7.68</v>
      </c>
      <c r="H708">
        <v>7.71</v>
      </c>
      <c r="I708">
        <v>7.74</v>
      </c>
      <c r="J708">
        <v>7.76</v>
      </c>
      <c r="K708">
        <v>7.77</v>
      </c>
      <c r="L708">
        <v>7.79</v>
      </c>
      <c r="M708">
        <v>7.8</v>
      </c>
      <c r="N708">
        <v>7.81</v>
      </c>
      <c r="O708">
        <v>7.82</v>
      </c>
      <c r="P708">
        <v>7.83</v>
      </c>
      <c r="Q708">
        <v>7.84</v>
      </c>
      <c r="R708">
        <v>7.85</v>
      </c>
      <c r="S708">
        <v>7.86</v>
      </c>
      <c r="T708">
        <v>7.87</v>
      </c>
      <c r="U708">
        <v>7.88</v>
      </c>
      <c r="V708">
        <v>7.89</v>
      </c>
      <c r="W708">
        <v>7.91</v>
      </c>
    </row>
    <row r="709" spans="1:23" x14ac:dyDescent="0.2">
      <c r="A709" s="1">
        <v>41331</v>
      </c>
      <c r="B709">
        <v>7.95</v>
      </c>
      <c r="C709">
        <v>7.76</v>
      </c>
      <c r="D709">
        <v>7.75</v>
      </c>
      <c r="E709">
        <v>7.67</v>
      </c>
      <c r="F709">
        <v>7.66</v>
      </c>
      <c r="G709">
        <v>7.69</v>
      </c>
      <c r="H709">
        <v>7.71</v>
      </c>
      <c r="I709">
        <v>7.74</v>
      </c>
      <c r="J709">
        <v>7.76</v>
      </c>
      <c r="K709">
        <v>7.78</v>
      </c>
      <c r="L709">
        <v>7.79</v>
      </c>
      <c r="M709">
        <v>7.81</v>
      </c>
      <c r="N709">
        <v>7.82</v>
      </c>
      <c r="O709">
        <v>7.83</v>
      </c>
      <c r="P709">
        <v>7.84</v>
      </c>
      <c r="Q709">
        <v>7.85</v>
      </c>
      <c r="R709">
        <v>7.87</v>
      </c>
      <c r="S709">
        <v>7.88</v>
      </c>
      <c r="T709">
        <v>7.89</v>
      </c>
      <c r="U709">
        <v>7.9</v>
      </c>
      <c r="V709">
        <v>7.91</v>
      </c>
      <c r="W709">
        <v>7.92</v>
      </c>
    </row>
    <row r="710" spans="1:23" x14ac:dyDescent="0.2">
      <c r="A710" s="1">
        <v>41332</v>
      </c>
      <c r="B710">
        <v>7.94</v>
      </c>
      <c r="C710">
        <v>7.7549999999999999</v>
      </c>
      <c r="D710">
        <v>7.72</v>
      </c>
      <c r="E710">
        <v>7.64</v>
      </c>
      <c r="F710">
        <v>7.64</v>
      </c>
      <c r="G710">
        <v>7.67</v>
      </c>
      <c r="H710">
        <v>7.7</v>
      </c>
      <c r="I710">
        <v>7.73</v>
      </c>
      <c r="J710">
        <v>7.76</v>
      </c>
      <c r="K710">
        <v>7.78</v>
      </c>
      <c r="L710">
        <v>7.8</v>
      </c>
      <c r="M710">
        <v>7.81</v>
      </c>
      <c r="N710">
        <v>7.83</v>
      </c>
      <c r="O710">
        <v>7.84</v>
      </c>
      <c r="P710">
        <v>7.85</v>
      </c>
      <c r="Q710">
        <v>7.86</v>
      </c>
      <c r="R710">
        <v>7.88</v>
      </c>
      <c r="S710">
        <v>7.89</v>
      </c>
      <c r="T710">
        <v>7.9</v>
      </c>
      <c r="U710">
        <v>7.91</v>
      </c>
      <c r="V710">
        <v>7.92</v>
      </c>
      <c r="W710">
        <v>7.93</v>
      </c>
    </row>
    <row r="711" spans="1:23" x14ac:dyDescent="0.2">
      <c r="A711" s="1">
        <v>41333</v>
      </c>
      <c r="B711">
        <v>7.93</v>
      </c>
      <c r="C711">
        <v>7.76</v>
      </c>
      <c r="D711">
        <v>7.75</v>
      </c>
      <c r="E711">
        <v>7.67</v>
      </c>
      <c r="F711">
        <v>7.65</v>
      </c>
      <c r="G711">
        <v>7.67</v>
      </c>
      <c r="H711">
        <v>7.7</v>
      </c>
      <c r="I711">
        <v>7.73</v>
      </c>
      <c r="J711">
        <v>7.76</v>
      </c>
      <c r="K711">
        <v>7.78</v>
      </c>
      <c r="L711">
        <v>7.8</v>
      </c>
      <c r="M711">
        <v>7.82</v>
      </c>
      <c r="N711">
        <v>7.84</v>
      </c>
      <c r="O711">
        <v>7.86</v>
      </c>
      <c r="P711">
        <v>7.87</v>
      </c>
      <c r="Q711">
        <v>7.88</v>
      </c>
      <c r="R711">
        <v>7.9</v>
      </c>
      <c r="S711">
        <v>7.91</v>
      </c>
      <c r="T711">
        <v>7.92</v>
      </c>
      <c r="U711">
        <v>7.93</v>
      </c>
      <c r="V711">
        <v>7.95</v>
      </c>
      <c r="W711">
        <v>7.96</v>
      </c>
    </row>
    <row r="712" spans="1:23" x14ac:dyDescent="0.2">
      <c r="A712" s="1">
        <v>41334</v>
      </c>
      <c r="B712">
        <v>7.93</v>
      </c>
      <c r="C712">
        <v>7.77</v>
      </c>
      <c r="D712">
        <v>7.74</v>
      </c>
      <c r="E712">
        <v>7.65</v>
      </c>
      <c r="F712">
        <v>7.66</v>
      </c>
      <c r="G712">
        <v>7.69</v>
      </c>
      <c r="H712">
        <v>7.73</v>
      </c>
      <c r="I712">
        <v>7.76</v>
      </c>
      <c r="J712">
        <v>7.79</v>
      </c>
      <c r="K712">
        <v>7.82</v>
      </c>
      <c r="L712">
        <v>7.85</v>
      </c>
      <c r="M712">
        <v>7.87</v>
      </c>
      <c r="N712">
        <v>7.89</v>
      </c>
      <c r="O712">
        <v>7.91</v>
      </c>
      <c r="P712">
        <v>7.92</v>
      </c>
      <c r="Q712">
        <v>7.94</v>
      </c>
      <c r="R712">
        <v>7.95</v>
      </c>
      <c r="S712">
        <v>7.96</v>
      </c>
      <c r="T712">
        <v>7.97</v>
      </c>
      <c r="U712">
        <v>7.99</v>
      </c>
      <c r="V712">
        <v>8</v>
      </c>
      <c r="W712">
        <v>8.01</v>
      </c>
    </row>
    <row r="713" spans="1:23" x14ac:dyDescent="0.2">
      <c r="A713" s="1">
        <v>41337</v>
      </c>
      <c r="B713">
        <v>7.9</v>
      </c>
      <c r="C713">
        <v>7.72</v>
      </c>
      <c r="D713">
        <v>7.78</v>
      </c>
      <c r="E713">
        <v>7.69</v>
      </c>
      <c r="F713">
        <v>7.68</v>
      </c>
      <c r="G713">
        <v>7.69</v>
      </c>
      <c r="H713">
        <v>7.72</v>
      </c>
      <c r="I713">
        <v>7.76</v>
      </c>
      <c r="J713">
        <v>7.79</v>
      </c>
      <c r="K713">
        <v>7.82</v>
      </c>
      <c r="L713">
        <v>7.84</v>
      </c>
      <c r="M713">
        <v>7.86</v>
      </c>
      <c r="N713">
        <v>7.89</v>
      </c>
      <c r="O713">
        <v>7.9</v>
      </c>
      <c r="P713">
        <v>7.92</v>
      </c>
      <c r="Q713">
        <v>7.94</v>
      </c>
      <c r="R713">
        <v>7.95</v>
      </c>
      <c r="S713">
        <v>7.97</v>
      </c>
      <c r="T713">
        <v>7.98</v>
      </c>
      <c r="U713">
        <v>7.99</v>
      </c>
      <c r="V713">
        <v>8</v>
      </c>
      <c r="W713">
        <v>8.02</v>
      </c>
    </row>
    <row r="714" spans="1:23" x14ac:dyDescent="0.2">
      <c r="A714" s="1">
        <v>41338</v>
      </c>
      <c r="B714">
        <v>7.91</v>
      </c>
      <c r="C714">
        <v>7.7050000000000001</v>
      </c>
      <c r="D714">
        <v>7.75</v>
      </c>
      <c r="E714">
        <v>7.66</v>
      </c>
      <c r="F714">
        <v>7.67</v>
      </c>
      <c r="G714">
        <v>7.7</v>
      </c>
      <c r="H714">
        <v>7.73</v>
      </c>
      <c r="I714">
        <v>7.77</v>
      </c>
      <c r="J714">
        <v>7.79</v>
      </c>
      <c r="K714">
        <v>7.82</v>
      </c>
      <c r="L714">
        <v>7.84</v>
      </c>
      <c r="M714">
        <v>7.86</v>
      </c>
      <c r="N714">
        <v>7.87</v>
      </c>
      <c r="O714">
        <v>7.89</v>
      </c>
      <c r="P714">
        <v>7.9</v>
      </c>
      <c r="Q714">
        <v>7.92</v>
      </c>
      <c r="R714">
        <v>7.93</v>
      </c>
      <c r="S714">
        <v>7.94</v>
      </c>
      <c r="T714">
        <v>7.96</v>
      </c>
      <c r="U714">
        <v>7.97</v>
      </c>
      <c r="V714">
        <v>7.98</v>
      </c>
      <c r="W714">
        <v>7.99</v>
      </c>
    </row>
    <row r="715" spans="1:23" x14ac:dyDescent="0.2">
      <c r="A715" s="1">
        <v>41339</v>
      </c>
      <c r="B715">
        <v>7.9</v>
      </c>
      <c r="C715">
        <v>7.7</v>
      </c>
      <c r="D715">
        <v>7.73</v>
      </c>
      <c r="E715">
        <v>7.65</v>
      </c>
      <c r="F715">
        <v>7.65</v>
      </c>
      <c r="G715">
        <v>7.68</v>
      </c>
      <c r="H715">
        <v>7.72</v>
      </c>
      <c r="I715">
        <v>7.75</v>
      </c>
      <c r="J715">
        <v>7.78</v>
      </c>
      <c r="K715">
        <v>7.81</v>
      </c>
      <c r="L715">
        <v>7.83</v>
      </c>
      <c r="M715">
        <v>7.85</v>
      </c>
      <c r="N715">
        <v>7.87</v>
      </c>
      <c r="O715">
        <v>7.88</v>
      </c>
      <c r="P715">
        <v>7.9</v>
      </c>
      <c r="Q715">
        <v>7.91</v>
      </c>
      <c r="R715">
        <v>7.92</v>
      </c>
      <c r="S715">
        <v>7.94</v>
      </c>
      <c r="T715">
        <v>7.95</v>
      </c>
      <c r="U715">
        <v>7.96</v>
      </c>
      <c r="V715">
        <v>7.97</v>
      </c>
      <c r="W715">
        <v>7.98</v>
      </c>
    </row>
    <row r="716" spans="1:23" x14ac:dyDescent="0.2">
      <c r="A716" s="1">
        <v>41340</v>
      </c>
      <c r="B716">
        <v>7.8949999999999996</v>
      </c>
      <c r="C716">
        <v>7.7</v>
      </c>
      <c r="D716">
        <v>7.69</v>
      </c>
      <c r="E716">
        <v>7.62</v>
      </c>
      <c r="F716">
        <v>7.64</v>
      </c>
      <c r="G716">
        <v>7.68</v>
      </c>
      <c r="H716">
        <v>7.72</v>
      </c>
      <c r="I716">
        <v>7.76</v>
      </c>
      <c r="J716">
        <v>7.79</v>
      </c>
      <c r="K716">
        <v>7.81</v>
      </c>
      <c r="L716">
        <v>7.83</v>
      </c>
      <c r="M716">
        <v>7.85</v>
      </c>
      <c r="N716">
        <v>7.86</v>
      </c>
      <c r="O716">
        <v>7.88</v>
      </c>
      <c r="P716">
        <v>7.89</v>
      </c>
      <c r="Q716">
        <v>7.91</v>
      </c>
      <c r="R716">
        <v>7.92</v>
      </c>
      <c r="S716">
        <v>7.93</v>
      </c>
      <c r="T716">
        <v>7.95</v>
      </c>
      <c r="U716">
        <v>7.96</v>
      </c>
      <c r="V716">
        <v>7.97</v>
      </c>
      <c r="W716">
        <v>7.98</v>
      </c>
    </row>
    <row r="717" spans="1:23" x14ac:dyDescent="0.2">
      <c r="A717" s="1">
        <v>41341</v>
      </c>
      <c r="B717">
        <v>7.86</v>
      </c>
      <c r="C717">
        <v>7.6849999999999996</v>
      </c>
      <c r="D717">
        <v>7.76</v>
      </c>
      <c r="E717">
        <v>7.67</v>
      </c>
      <c r="F717">
        <v>7.65</v>
      </c>
      <c r="G717">
        <v>7.67</v>
      </c>
      <c r="H717">
        <v>7.7</v>
      </c>
      <c r="I717">
        <v>7.73</v>
      </c>
      <c r="J717">
        <v>7.76</v>
      </c>
      <c r="K717">
        <v>7.78</v>
      </c>
      <c r="L717">
        <v>7.81</v>
      </c>
      <c r="M717">
        <v>7.83</v>
      </c>
      <c r="N717">
        <v>7.85</v>
      </c>
      <c r="O717">
        <v>7.87</v>
      </c>
      <c r="P717">
        <v>7.89</v>
      </c>
      <c r="Q717">
        <v>7.91</v>
      </c>
      <c r="R717">
        <v>7.92</v>
      </c>
      <c r="S717">
        <v>7.94</v>
      </c>
      <c r="T717">
        <v>7.95</v>
      </c>
      <c r="U717">
        <v>7.96</v>
      </c>
      <c r="V717">
        <v>7.98</v>
      </c>
      <c r="W717">
        <v>7.99</v>
      </c>
    </row>
    <row r="718" spans="1:23" x14ac:dyDescent="0.2">
      <c r="A718" s="1">
        <v>41344</v>
      </c>
      <c r="B718">
        <v>7.8449999999999998</v>
      </c>
      <c r="C718">
        <v>7.6849999999999996</v>
      </c>
      <c r="D718">
        <v>7.72</v>
      </c>
      <c r="E718">
        <v>7.63</v>
      </c>
      <c r="F718">
        <v>7.64</v>
      </c>
      <c r="G718">
        <v>7.67</v>
      </c>
      <c r="H718">
        <v>7.71</v>
      </c>
      <c r="I718">
        <v>7.74</v>
      </c>
      <c r="J718">
        <v>7.76</v>
      </c>
      <c r="K718">
        <v>7.79</v>
      </c>
      <c r="L718">
        <v>7.81</v>
      </c>
      <c r="M718">
        <v>7.83</v>
      </c>
      <c r="N718">
        <v>7.85</v>
      </c>
      <c r="O718">
        <v>7.87</v>
      </c>
      <c r="P718">
        <v>7.88</v>
      </c>
      <c r="Q718">
        <v>7.9</v>
      </c>
      <c r="R718">
        <v>7.92</v>
      </c>
      <c r="S718">
        <v>7.93</v>
      </c>
      <c r="T718">
        <v>7.95</v>
      </c>
      <c r="U718">
        <v>7.96</v>
      </c>
      <c r="V718">
        <v>7.97</v>
      </c>
      <c r="W718">
        <v>7.99</v>
      </c>
    </row>
    <row r="719" spans="1:23" x14ac:dyDescent="0.2">
      <c r="A719" s="1">
        <v>41345</v>
      </c>
      <c r="B719">
        <v>7.87</v>
      </c>
      <c r="C719">
        <v>7.7149999999999999</v>
      </c>
      <c r="D719">
        <v>7.7</v>
      </c>
      <c r="E719">
        <v>7.64</v>
      </c>
      <c r="F719">
        <v>7.65</v>
      </c>
      <c r="G719">
        <v>7.68</v>
      </c>
      <c r="H719">
        <v>7.71</v>
      </c>
      <c r="I719">
        <v>7.74</v>
      </c>
      <c r="J719">
        <v>7.77</v>
      </c>
      <c r="K719">
        <v>7.79</v>
      </c>
      <c r="L719">
        <v>7.82</v>
      </c>
      <c r="M719">
        <v>7.84</v>
      </c>
      <c r="N719">
        <v>7.86</v>
      </c>
      <c r="O719">
        <v>7.88</v>
      </c>
      <c r="P719">
        <v>7.9</v>
      </c>
      <c r="Q719">
        <v>7.92</v>
      </c>
      <c r="R719">
        <v>7.94</v>
      </c>
      <c r="S719">
        <v>7.96</v>
      </c>
      <c r="T719">
        <v>7.97</v>
      </c>
      <c r="U719">
        <v>7.99</v>
      </c>
      <c r="V719">
        <v>8</v>
      </c>
      <c r="W719">
        <v>8.01</v>
      </c>
    </row>
    <row r="720" spans="1:23" x14ac:dyDescent="0.2">
      <c r="A720" s="1">
        <v>41346</v>
      </c>
      <c r="B720">
        <v>7.8650000000000002</v>
      </c>
      <c r="C720">
        <v>7.6849999999999996</v>
      </c>
      <c r="D720">
        <v>7.75</v>
      </c>
      <c r="E720">
        <v>7.66</v>
      </c>
      <c r="F720">
        <v>7.67</v>
      </c>
      <c r="G720">
        <v>7.7</v>
      </c>
      <c r="H720">
        <v>7.73</v>
      </c>
      <c r="I720">
        <v>7.76</v>
      </c>
      <c r="J720">
        <v>7.79</v>
      </c>
      <c r="K720">
        <v>7.82</v>
      </c>
      <c r="L720">
        <v>7.84</v>
      </c>
      <c r="M720">
        <v>7.86</v>
      </c>
      <c r="N720">
        <v>7.88</v>
      </c>
      <c r="O720">
        <v>7.9</v>
      </c>
      <c r="P720">
        <v>7.92</v>
      </c>
      <c r="Q720">
        <v>7.93</v>
      </c>
      <c r="R720">
        <v>7.95</v>
      </c>
      <c r="S720">
        <v>7.96</v>
      </c>
      <c r="T720">
        <v>7.98</v>
      </c>
      <c r="U720">
        <v>7.99</v>
      </c>
      <c r="V720">
        <v>8</v>
      </c>
      <c r="W720">
        <v>8.02</v>
      </c>
    </row>
    <row r="721" spans="1:23" x14ac:dyDescent="0.2">
      <c r="A721" s="1">
        <v>41347</v>
      </c>
      <c r="B721">
        <v>7.83</v>
      </c>
      <c r="C721">
        <v>7.66</v>
      </c>
      <c r="D721">
        <v>7.65</v>
      </c>
      <c r="E721">
        <v>7.58</v>
      </c>
      <c r="F721">
        <v>7.62</v>
      </c>
      <c r="G721">
        <v>7.68</v>
      </c>
      <c r="H721">
        <v>7.72</v>
      </c>
      <c r="I721">
        <v>7.76</v>
      </c>
      <c r="J721">
        <v>7.8</v>
      </c>
      <c r="K721">
        <v>7.82</v>
      </c>
      <c r="L721">
        <v>7.84</v>
      </c>
      <c r="M721">
        <v>7.86</v>
      </c>
      <c r="N721">
        <v>7.87</v>
      </c>
      <c r="O721">
        <v>7.89</v>
      </c>
      <c r="P721">
        <v>7.9</v>
      </c>
      <c r="Q721">
        <v>7.91</v>
      </c>
      <c r="R721">
        <v>7.93</v>
      </c>
      <c r="S721">
        <v>7.94</v>
      </c>
      <c r="T721">
        <v>7.95</v>
      </c>
      <c r="U721">
        <v>7.96</v>
      </c>
      <c r="V721">
        <v>7.97</v>
      </c>
      <c r="W721">
        <v>7.98</v>
      </c>
    </row>
    <row r="722" spans="1:23" x14ac:dyDescent="0.2">
      <c r="A722" s="1">
        <v>41348</v>
      </c>
      <c r="B722">
        <v>7.8</v>
      </c>
      <c r="C722">
        <v>7.6150000000000002</v>
      </c>
      <c r="D722">
        <v>7.65</v>
      </c>
      <c r="E722">
        <v>7.58</v>
      </c>
      <c r="F722">
        <v>7.6</v>
      </c>
      <c r="G722">
        <v>7.65</v>
      </c>
      <c r="H722">
        <v>7.69</v>
      </c>
      <c r="I722">
        <v>7.73</v>
      </c>
      <c r="J722">
        <v>7.76</v>
      </c>
      <c r="K722">
        <v>7.79</v>
      </c>
      <c r="L722">
        <v>7.82</v>
      </c>
      <c r="M722">
        <v>7.84</v>
      </c>
      <c r="N722">
        <v>7.86</v>
      </c>
      <c r="O722">
        <v>7.88</v>
      </c>
      <c r="P722">
        <v>7.9</v>
      </c>
      <c r="Q722">
        <v>7.92</v>
      </c>
      <c r="R722">
        <v>7.94</v>
      </c>
      <c r="S722">
        <v>7.95</v>
      </c>
      <c r="T722">
        <v>7.96</v>
      </c>
      <c r="U722">
        <v>7.98</v>
      </c>
      <c r="V722">
        <v>7.99</v>
      </c>
      <c r="W722">
        <v>8</v>
      </c>
    </row>
    <row r="723" spans="1:23" x14ac:dyDescent="0.2">
      <c r="A723" s="1">
        <v>41351</v>
      </c>
      <c r="B723">
        <v>7.76</v>
      </c>
      <c r="C723">
        <v>7.61</v>
      </c>
      <c r="D723">
        <v>7.63</v>
      </c>
      <c r="E723">
        <v>7.57</v>
      </c>
      <c r="F723">
        <v>7.61</v>
      </c>
      <c r="G723">
        <v>7.66</v>
      </c>
      <c r="H723">
        <v>7.71</v>
      </c>
      <c r="I723">
        <v>7.75</v>
      </c>
      <c r="J723">
        <v>7.79</v>
      </c>
      <c r="K723">
        <v>7.81</v>
      </c>
      <c r="L723">
        <v>7.84</v>
      </c>
      <c r="M723">
        <v>7.86</v>
      </c>
      <c r="N723">
        <v>7.88</v>
      </c>
      <c r="O723">
        <v>7.9</v>
      </c>
      <c r="P723">
        <v>7.91</v>
      </c>
      <c r="Q723">
        <v>7.93</v>
      </c>
      <c r="R723">
        <v>7.94</v>
      </c>
      <c r="S723">
        <v>7.96</v>
      </c>
      <c r="T723">
        <v>7.97</v>
      </c>
      <c r="U723">
        <v>7.98</v>
      </c>
      <c r="V723">
        <v>8</v>
      </c>
      <c r="W723">
        <v>8.01</v>
      </c>
    </row>
    <row r="724" spans="1:23" x14ac:dyDescent="0.2">
      <c r="A724" s="1">
        <v>41352</v>
      </c>
      <c r="B724">
        <v>7.7549999999999999</v>
      </c>
      <c r="C724">
        <v>7.66</v>
      </c>
      <c r="D724">
        <v>7.61</v>
      </c>
      <c r="E724">
        <v>7.57</v>
      </c>
      <c r="F724">
        <v>7.62</v>
      </c>
      <c r="G724">
        <v>7.68</v>
      </c>
      <c r="H724">
        <v>7.73</v>
      </c>
      <c r="I724">
        <v>7.78</v>
      </c>
      <c r="J724">
        <v>7.81</v>
      </c>
      <c r="K724">
        <v>7.84</v>
      </c>
      <c r="L724">
        <v>7.87</v>
      </c>
      <c r="M724">
        <v>7.89</v>
      </c>
      <c r="N724">
        <v>7.91</v>
      </c>
      <c r="O724">
        <v>7.93</v>
      </c>
      <c r="P724">
        <v>7.95</v>
      </c>
      <c r="Q724">
        <v>7.96</v>
      </c>
      <c r="R724">
        <v>7.97</v>
      </c>
      <c r="S724">
        <v>7.99</v>
      </c>
      <c r="T724">
        <v>8</v>
      </c>
      <c r="U724">
        <v>8.01</v>
      </c>
      <c r="V724">
        <v>8.02</v>
      </c>
      <c r="W724">
        <v>8.0399999999999991</v>
      </c>
    </row>
    <row r="725" spans="1:23" x14ac:dyDescent="0.2">
      <c r="A725" s="1">
        <v>41353</v>
      </c>
      <c r="B725">
        <v>7.7350000000000003</v>
      </c>
      <c r="C725">
        <v>7.64</v>
      </c>
      <c r="D725">
        <v>7.56</v>
      </c>
      <c r="E725">
        <v>7.57</v>
      </c>
      <c r="F725">
        <v>7.65</v>
      </c>
      <c r="G725">
        <v>7.72</v>
      </c>
      <c r="H725">
        <v>7.77</v>
      </c>
      <c r="I725">
        <v>7.82</v>
      </c>
      <c r="J725">
        <v>7.85</v>
      </c>
      <c r="K725">
        <v>7.88</v>
      </c>
      <c r="L725">
        <v>7.91</v>
      </c>
      <c r="M725">
        <v>7.93</v>
      </c>
      <c r="N725">
        <v>7.95</v>
      </c>
      <c r="O725">
        <v>7.97</v>
      </c>
      <c r="P725">
        <v>7.99</v>
      </c>
      <c r="Q725">
        <v>8.01</v>
      </c>
      <c r="R725">
        <v>8.02</v>
      </c>
      <c r="S725">
        <v>8.0399999999999991</v>
      </c>
      <c r="T725">
        <v>8.0500000000000007</v>
      </c>
      <c r="U725">
        <v>8.06</v>
      </c>
      <c r="V725">
        <v>8.07</v>
      </c>
      <c r="W725">
        <v>8.08</v>
      </c>
    </row>
    <row r="726" spans="1:23" x14ac:dyDescent="0.2">
      <c r="A726" s="1">
        <v>41354</v>
      </c>
      <c r="B726">
        <v>7.7388000000000003</v>
      </c>
      <c r="C726">
        <v>7.65</v>
      </c>
      <c r="D726">
        <v>7.61</v>
      </c>
      <c r="E726">
        <v>7.59</v>
      </c>
      <c r="F726">
        <v>7.66</v>
      </c>
      <c r="G726">
        <v>7.72</v>
      </c>
      <c r="H726">
        <v>7.78</v>
      </c>
      <c r="I726">
        <v>7.82</v>
      </c>
      <c r="J726">
        <v>7.85</v>
      </c>
      <c r="K726">
        <v>7.88</v>
      </c>
      <c r="L726">
        <v>7.91</v>
      </c>
      <c r="M726">
        <v>7.93</v>
      </c>
      <c r="N726">
        <v>7.95</v>
      </c>
      <c r="O726">
        <v>7.97</v>
      </c>
      <c r="P726">
        <v>7.98</v>
      </c>
      <c r="Q726">
        <v>8</v>
      </c>
      <c r="R726">
        <v>8.02</v>
      </c>
      <c r="S726">
        <v>8.0299999999999994</v>
      </c>
      <c r="T726">
        <v>8.0399999999999991</v>
      </c>
      <c r="U726">
        <v>8.06</v>
      </c>
      <c r="V726">
        <v>8.07</v>
      </c>
      <c r="W726">
        <v>8.08</v>
      </c>
    </row>
    <row r="727" spans="1:23" x14ac:dyDescent="0.2">
      <c r="A727" s="1">
        <v>41355</v>
      </c>
      <c r="B727">
        <v>7.7350000000000003</v>
      </c>
      <c r="C727">
        <v>7.6349999999999998</v>
      </c>
      <c r="D727">
        <v>7.69</v>
      </c>
      <c r="E727">
        <v>7.66</v>
      </c>
      <c r="F727">
        <v>7.7</v>
      </c>
      <c r="G727">
        <v>7.75</v>
      </c>
      <c r="H727">
        <v>7.8</v>
      </c>
      <c r="I727">
        <v>7.83</v>
      </c>
      <c r="J727">
        <v>7.86</v>
      </c>
      <c r="K727">
        <v>7.89</v>
      </c>
      <c r="L727">
        <v>7.92</v>
      </c>
      <c r="M727">
        <v>7.94</v>
      </c>
      <c r="N727">
        <v>7.96</v>
      </c>
      <c r="O727">
        <v>7.98</v>
      </c>
      <c r="P727">
        <v>8</v>
      </c>
      <c r="Q727">
        <v>8.01</v>
      </c>
      <c r="R727">
        <v>8.0299999999999994</v>
      </c>
      <c r="S727">
        <v>8.0500000000000007</v>
      </c>
      <c r="T727">
        <v>8.06</v>
      </c>
      <c r="U727">
        <v>8.08</v>
      </c>
      <c r="V727">
        <v>8.09</v>
      </c>
      <c r="W727">
        <v>8.1</v>
      </c>
    </row>
    <row r="728" spans="1:23" x14ac:dyDescent="0.2">
      <c r="A728" s="1">
        <v>41358</v>
      </c>
      <c r="B728">
        <v>7.73</v>
      </c>
      <c r="C728">
        <v>7.6449999999999996</v>
      </c>
      <c r="D728">
        <v>7.64</v>
      </c>
      <c r="E728">
        <v>7.61</v>
      </c>
      <c r="F728">
        <v>7.66</v>
      </c>
      <c r="G728">
        <v>7.72</v>
      </c>
      <c r="H728">
        <v>7.78</v>
      </c>
      <c r="I728">
        <v>7.82</v>
      </c>
      <c r="J728">
        <v>7.85</v>
      </c>
      <c r="K728">
        <v>7.88</v>
      </c>
      <c r="L728">
        <v>7.91</v>
      </c>
      <c r="M728">
        <v>7.93</v>
      </c>
      <c r="N728">
        <v>7.95</v>
      </c>
      <c r="O728">
        <v>7.97</v>
      </c>
      <c r="P728">
        <v>7.99</v>
      </c>
      <c r="Q728">
        <v>8.01</v>
      </c>
      <c r="R728">
        <v>8.0299999999999994</v>
      </c>
      <c r="S728">
        <v>8.0500000000000007</v>
      </c>
      <c r="T728">
        <v>8.06</v>
      </c>
      <c r="U728">
        <v>8.08</v>
      </c>
      <c r="V728">
        <v>8.09</v>
      </c>
      <c r="W728">
        <v>8.11</v>
      </c>
    </row>
    <row r="729" spans="1:23" x14ac:dyDescent="0.2">
      <c r="A729" s="1">
        <v>41359</v>
      </c>
      <c r="B729">
        <v>7.74</v>
      </c>
      <c r="C729">
        <v>7.6349999999999998</v>
      </c>
      <c r="D729">
        <v>7.66</v>
      </c>
      <c r="E729">
        <v>7.6</v>
      </c>
      <c r="F729">
        <v>7.64</v>
      </c>
      <c r="G729">
        <v>7.69</v>
      </c>
      <c r="H729">
        <v>7.75</v>
      </c>
      <c r="I729">
        <v>7.8</v>
      </c>
      <c r="J729">
        <v>7.84</v>
      </c>
      <c r="K729">
        <v>7.88</v>
      </c>
      <c r="L729">
        <v>7.91</v>
      </c>
      <c r="M729">
        <v>7.94</v>
      </c>
      <c r="N729">
        <v>7.96</v>
      </c>
      <c r="O729">
        <v>7.99</v>
      </c>
      <c r="P729">
        <v>8.01</v>
      </c>
      <c r="Q729">
        <v>8.0299999999999994</v>
      </c>
      <c r="R729">
        <v>8.0399999999999991</v>
      </c>
      <c r="S729">
        <v>8.06</v>
      </c>
      <c r="T729">
        <v>8.08</v>
      </c>
      <c r="U729">
        <v>8.09</v>
      </c>
      <c r="V729">
        <v>8.1</v>
      </c>
      <c r="W729">
        <v>8.11</v>
      </c>
    </row>
    <row r="730" spans="1:23" x14ac:dyDescent="0.2">
      <c r="A730" s="1">
        <v>41361</v>
      </c>
      <c r="B730">
        <v>7.5</v>
      </c>
      <c r="C730">
        <v>7.49</v>
      </c>
      <c r="D730">
        <v>7.6</v>
      </c>
      <c r="E730">
        <v>7.62</v>
      </c>
      <c r="F730">
        <v>7.67</v>
      </c>
      <c r="G730">
        <v>7.71</v>
      </c>
      <c r="H730">
        <v>7.75</v>
      </c>
      <c r="I730">
        <v>7.78</v>
      </c>
      <c r="J730">
        <v>7.82</v>
      </c>
      <c r="K730">
        <v>7.86</v>
      </c>
      <c r="L730">
        <v>7.89</v>
      </c>
      <c r="M730">
        <v>7.92</v>
      </c>
      <c r="N730">
        <v>7.95</v>
      </c>
      <c r="O730">
        <v>7.98</v>
      </c>
      <c r="P730">
        <v>8</v>
      </c>
      <c r="Q730">
        <v>8.02</v>
      </c>
      <c r="R730">
        <v>8.0399999999999991</v>
      </c>
      <c r="S730">
        <v>8.06</v>
      </c>
      <c r="T730">
        <v>8.07</v>
      </c>
      <c r="U730">
        <v>8.08</v>
      </c>
      <c r="V730">
        <v>8.1</v>
      </c>
      <c r="W730">
        <v>8.11</v>
      </c>
    </row>
    <row r="731" spans="1:23" x14ac:dyDescent="0.2">
      <c r="A731" s="1">
        <v>41366</v>
      </c>
      <c r="B731">
        <v>7.5</v>
      </c>
      <c r="C731">
        <v>7.4850000000000003</v>
      </c>
      <c r="D731">
        <v>7.55</v>
      </c>
      <c r="E731">
        <v>7.56</v>
      </c>
      <c r="F731">
        <v>7.64</v>
      </c>
      <c r="G731">
        <v>7.71</v>
      </c>
      <c r="H731">
        <v>7.77</v>
      </c>
      <c r="I731">
        <v>7.81</v>
      </c>
      <c r="J731">
        <v>7.85</v>
      </c>
      <c r="K731">
        <v>7.88</v>
      </c>
      <c r="L731">
        <v>7.91</v>
      </c>
      <c r="M731">
        <v>7.94</v>
      </c>
      <c r="N731">
        <v>7.96</v>
      </c>
      <c r="O731">
        <v>7.99</v>
      </c>
      <c r="P731">
        <v>8.01</v>
      </c>
      <c r="Q731">
        <v>8.0299999999999994</v>
      </c>
      <c r="R731">
        <v>8.0399999999999991</v>
      </c>
      <c r="S731">
        <v>8.06</v>
      </c>
      <c r="T731">
        <v>8.08</v>
      </c>
      <c r="U731">
        <v>8.09</v>
      </c>
      <c r="V731">
        <v>8.1</v>
      </c>
      <c r="W731">
        <v>8.1199999999999992</v>
      </c>
    </row>
    <row r="732" spans="1:23" x14ac:dyDescent="0.2">
      <c r="A732" s="1">
        <v>41367</v>
      </c>
      <c r="B732">
        <v>7.46</v>
      </c>
      <c r="C732">
        <v>7.44</v>
      </c>
      <c r="D732">
        <v>7.54</v>
      </c>
      <c r="E732">
        <v>7.55</v>
      </c>
      <c r="F732">
        <v>7.63</v>
      </c>
      <c r="G732">
        <v>7.7</v>
      </c>
      <c r="H732">
        <v>7.76</v>
      </c>
      <c r="I732">
        <v>7.81</v>
      </c>
      <c r="J732">
        <v>7.85</v>
      </c>
      <c r="K732">
        <v>7.88</v>
      </c>
      <c r="L732">
        <v>7.91</v>
      </c>
      <c r="M732">
        <v>7.93</v>
      </c>
      <c r="N732">
        <v>7.95</v>
      </c>
      <c r="O732">
        <v>7.97</v>
      </c>
      <c r="P732">
        <v>7.99</v>
      </c>
      <c r="Q732">
        <v>8.01</v>
      </c>
      <c r="R732">
        <v>8.02</v>
      </c>
      <c r="S732">
        <v>8.0399999999999991</v>
      </c>
      <c r="T732">
        <v>8.0500000000000007</v>
      </c>
      <c r="U732">
        <v>8.07</v>
      </c>
      <c r="V732">
        <v>8.08</v>
      </c>
      <c r="W732">
        <v>8.1</v>
      </c>
    </row>
    <row r="733" spans="1:23" x14ac:dyDescent="0.2">
      <c r="A733" s="1">
        <v>41368</v>
      </c>
      <c r="B733">
        <v>7.46</v>
      </c>
      <c r="C733">
        <v>7.44</v>
      </c>
      <c r="D733">
        <v>7.55</v>
      </c>
      <c r="E733">
        <v>7.55</v>
      </c>
      <c r="F733">
        <v>7.62</v>
      </c>
      <c r="G733">
        <v>7.69</v>
      </c>
      <c r="H733">
        <v>7.75</v>
      </c>
      <c r="I733">
        <v>7.79</v>
      </c>
      <c r="J733">
        <v>7.83</v>
      </c>
      <c r="K733">
        <v>7.86</v>
      </c>
      <c r="L733">
        <v>7.89</v>
      </c>
      <c r="M733">
        <v>7.91</v>
      </c>
      <c r="N733">
        <v>7.93</v>
      </c>
      <c r="O733">
        <v>7.95</v>
      </c>
      <c r="P733">
        <v>7.97</v>
      </c>
      <c r="Q733">
        <v>7.99</v>
      </c>
      <c r="R733">
        <v>8.01</v>
      </c>
      <c r="S733">
        <v>8.02</v>
      </c>
      <c r="T733">
        <v>8.0399999999999991</v>
      </c>
      <c r="U733">
        <v>8.0500000000000007</v>
      </c>
      <c r="V733">
        <v>8.07</v>
      </c>
      <c r="W733">
        <v>8.08</v>
      </c>
    </row>
    <row r="734" spans="1:23" x14ac:dyDescent="0.2">
      <c r="A734" s="1">
        <v>41369</v>
      </c>
      <c r="B734">
        <v>7.46</v>
      </c>
      <c r="C734">
        <v>7.4550000000000001</v>
      </c>
      <c r="D734">
        <v>7.55</v>
      </c>
      <c r="E734">
        <v>7.55</v>
      </c>
      <c r="F734">
        <v>7.6</v>
      </c>
      <c r="G734">
        <v>7.66</v>
      </c>
      <c r="H734">
        <v>7.71</v>
      </c>
      <c r="I734">
        <v>7.76</v>
      </c>
      <c r="J734">
        <v>7.8</v>
      </c>
      <c r="K734">
        <v>7.84</v>
      </c>
      <c r="L734">
        <v>7.88</v>
      </c>
      <c r="M734">
        <v>7.91</v>
      </c>
      <c r="N734">
        <v>7.94</v>
      </c>
      <c r="O734">
        <v>7.97</v>
      </c>
      <c r="P734">
        <v>7.99</v>
      </c>
      <c r="Q734">
        <v>8.01</v>
      </c>
      <c r="R734">
        <v>8.0299999999999994</v>
      </c>
      <c r="S734">
        <v>8.0500000000000007</v>
      </c>
      <c r="T734">
        <v>8.07</v>
      </c>
      <c r="U734">
        <v>8.08</v>
      </c>
      <c r="V734">
        <v>8.09</v>
      </c>
      <c r="W734">
        <v>8.1</v>
      </c>
    </row>
    <row r="735" spans="1:23" x14ac:dyDescent="0.2">
      <c r="A735" s="1">
        <v>41372</v>
      </c>
      <c r="B735">
        <v>7.4649999999999999</v>
      </c>
      <c r="C735">
        <v>7.45</v>
      </c>
      <c r="D735">
        <v>7.51</v>
      </c>
      <c r="E735">
        <v>7.5</v>
      </c>
      <c r="F735">
        <v>7.56</v>
      </c>
      <c r="G735">
        <v>7.62</v>
      </c>
      <c r="H735">
        <v>7.67</v>
      </c>
      <c r="I735">
        <v>7.72</v>
      </c>
      <c r="J735">
        <v>7.77</v>
      </c>
      <c r="K735">
        <v>7.81</v>
      </c>
      <c r="L735">
        <v>7.84</v>
      </c>
      <c r="M735">
        <v>7.88</v>
      </c>
      <c r="N735">
        <v>7.91</v>
      </c>
      <c r="O735">
        <v>7.94</v>
      </c>
      <c r="P735">
        <v>7.96</v>
      </c>
      <c r="Q735">
        <v>7.98</v>
      </c>
      <c r="R735">
        <v>8.01</v>
      </c>
      <c r="S735">
        <v>8.02</v>
      </c>
      <c r="T735">
        <v>8.0399999999999991</v>
      </c>
      <c r="U735">
        <v>8.0500000000000007</v>
      </c>
      <c r="V735">
        <v>8.07</v>
      </c>
      <c r="W735">
        <v>8.08</v>
      </c>
    </row>
    <row r="736" spans="1:23" x14ac:dyDescent="0.2">
      <c r="A736" s="1">
        <v>41373</v>
      </c>
      <c r="B736">
        <v>7.4649999999999999</v>
      </c>
      <c r="C736">
        <v>7.44</v>
      </c>
      <c r="D736">
        <v>7.55</v>
      </c>
      <c r="E736">
        <v>7.51</v>
      </c>
      <c r="F736">
        <v>7.54</v>
      </c>
      <c r="G736">
        <v>7.59</v>
      </c>
      <c r="H736">
        <v>7.65</v>
      </c>
      <c r="I736">
        <v>7.7</v>
      </c>
      <c r="J736">
        <v>7.75</v>
      </c>
      <c r="K736">
        <v>7.79</v>
      </c>
      <c r="L736">
        <v>7.83</v>
      </c>
      <c r="M736">
        <v>7.87</v>
      </c>
      <c r="N736">
        <v>7.9</v>
      </c>
      <c r="O736">
        <v>7.93</v>
      </c>
      <c r="P736">
        <v>7.95</v>
      </c>
      <c r="Q736">
        <v>7.98</v>
      </c>
      <c r="R736">
        <v>8</v>
      </c>
      <c r="S736">
        <v>8.01</v>
      </c>
      <c r="T736">
        <v>8.0299999999999994</v>
      </c>
      <c r="U736">
        <v>8.0399999999999991</v>
      </c>
      <c r="V736">
        <v>8.06</v>
      </c>
      <c r="W736">
        <v>8.07</v>
      </c>
    </row>
    <row r="737" spans="1:23" x14ac:dyDescent="0.2">
      <c r="A737" s="1">
        <v>41374</v>
      </c>
      <c r="B737">
        <v>7.46</v>
      </c>
      <c r="C737">
        <v>7.4349999999999996</v>
      </c>
      <c r="D737">
        <v>7.46</v>
      </c>
      <c r="E737">
        <v>7.44</v>
      </c>
      <c r="F737">
        <v>7.5</v>
      </c>
      <c r="G737">
        <v>7.57</v>
      </c>
      <c r="H737">
        <v>7.63</v>
      </c>
      <c r="I737">
        <v>7.69</v>
      </c>
      <c r="J737">
        <v>7.74</v>
      </c>
      <c r="K737">
        <v>7.78</v>
      </c>
      <c r="L737">
        <v>7.82</v>
      </c>
      <c r="M737">
        <v>7.86</v>
      </c>
      <c r="N737">
        <v>7.89</v>
      </c>
      <c r="O737">
        <v>7.92</v>
      </c>
      <c r="P737">
        <v>7.94</v>
      </c>
      <c r="Q737">
        <v>7.97</v>
      </c>
      <c r="R737">
        <v>7.98</v>
      </c>
      <c r="S737">
        <v>8</v>
      </c>
      <c r="T737">
        <v>8.02</v>
      </c>
      <c r="U737">
        <v>8.0299999999999994</v>
      </c>
      <c r="V737">
        <v>8.0399999999999991</v>
      </c>
      <c r="W737">
        <v>8.06</v>
      </c>
    </row>
    <row r="738" spans="1:23" x14ac:dyDescent="0.2">
      <c r="A738" s="1">
        <v>41376</v>
      </c>
      <c r="B738">
        <v>7.45</v>
      </c>
      <c r="C738">
        <v>7.4</v>
      </c>
      <c r="D738">
        <v>7.47</v>
      </c>
      <c r="E738">
        <v>7.45</v>
      </c>
      <c r="F738">
        <v>7.49</v>
      </c>
      <c r="G738">
        <v>7.55</v>
      </c>
      <c r="H738">
        <v>7.61</v>
      </c>
      <c r="I738">
        <v>7.66</v>
      </c>
      <c r="J738">
        <v>7.71</v>
      </c>
      <c r="K738">
        <v>7.75</v>
      </c>
      <c r="L738">
        <v>7.79</v>
      </c>
      <c r="M738">
        <v>7.83</v>
      </c>
      <c r="N738">
        <v>7.86</v>
      </c>
      <c r="O738">
        <v>7.89</v>
      </c>
      <c r="P738">
        <v>7.91</v>
      </c>
      <c r="Q738">
        <v>7.93</v>
      </c>
      <c r="R738">
        <v>7.95</v>
      </c>
      <c r="S738">
        <v>7.97</v>
      </c>
      <c r="T738">
        <v>7.98</v>
      </c>
      <c r="U738">
        <v>8</v>
      </c>
      <c r="V738">
        <v>8.01</v>
      </c>
      <c r="W738">
        <v>8.02</v>
      </c>
    </row>
    <row r="739" spans="1:23" x14ac:dyDescent="0.2">
      <c r="A739" s="1">
        <v>41379</v>
      </c>
      <c r="B739">
        <v>7.4249999999999998</v>
      </c>
      <c r="C739">
        <v>7.3949999999999996</v>
      </c>
      <c r="D739">
        <v>7.45</v>
      </c>
      <c r="E739">
        <v>7.44</v>
      </c>
      <c r="F739">
        <v>7.48</v>
      </c>
      <c r="G739">
        <v>7.54</v>
      </c>
      <c r="H739">
        <v>7.59</v>
      </c>
      <c r="I739">
        <v>7.64</v>
      </c>
      <c r="J739">
        <v>7.69</v>
      </c>
      <c r="K739">
        <v>7.73</v>
      </c>
      <c r="L739">
        <v>7.77</v>
      </c>
      <c r="M739">
        <v>7.8</v>
      </c>
      <c r="N739">
        <v>7.83</v>
      </c>
      <c r="O739">
        <v>7.86</v>
      </c>
      <c r="P739">
        <v>7.88</v>
      </c>
      <c r="Q739">
        <v>7.9</v>
      </c>
      <c r="R739">
        <v>7.92</v>
      </c>
      <c r="S739">
        <v>7.93</v>
      </c>
      <c r="T739">
        <v>7.95</v>
      </c>
      <c r="U739">
        <v>7.96</v>
      </c>
      <c r="V739">
        <v>7.97</v>
      </c>
      <c r="W739">
        <v>7.98</v>
      </c>
    </row>
    <row r="740" spans="1:23" x14ac:dyDescent="0.2">
      <c r="A740" s="1">
        <v>41380</v>
      </c>
      <c r="B740">
        <v>7.4</v>
      </c>
      <c r="C740">
        <v>7.37</v>
      </c>
      <c r="D740">
        <v>7.43</v>
      </c>
      <c r="E740">
        <v>7.4</v>
      </c>
      <c r="F740">
        <v>7.44</v>
      </c>
      <c r="G740">
        <v>7.5</v>
      </c>
      <c r="H740">
        <v>7.56</v>
      </c>
      <c r="I740">
        <v>7.61</v>
      </c>
      <c r="J740">
        <v>7.66</v>
      </c>
      <c r="K740">
        <v>7.7</v>
      </c>
      <c r="L740">
        <v>7.74</v>
      </c>
      <c r="M740">
        <v>7.77</v>
      </c>
      <c r="N740">
        <v>7.8</v>
      </c>
      <c r="O740">
        <v>7.83</v>
      </c>
      <c r="P740">
        <v>7.85</v>
      </c>
      <c r="Q740">
        <v>7.87</v>
      </c>
      <c r="R740">
        <v>7.88</v>
      </c>
      <c r="S740">
        <v>7.9</v>
      </c>
      <c r="T740">
        <v>7.91</v>
      </c>
      <c r="U740">
        <v>7.92</v>
      </c>
      <c r="V740">
        <v>7.93</v>
      </c>
      <c r="W740">
        <v>7.94</v>
      </c>
    </row>
    <row r="741" spans="1:23" x14ac:dyDescent="0.2">
      <c r="A741" s="1">
        <v>41381</v>
      </c>
      <c r="B741">
        <v>7.35</v>
      </c>
      <c r="C741">
        <v>7.3</v>
      </c>
      <c r="D741">
        <v>7.42</v>
      </c>
      <c r="E741">
        <v>7.38</v>
      </c>
      <c r="F741">
        <v>7.42</v>
      </c>
      <c r="G741">
        <v>7.48</v>
      </c>
      <c r="H741">
        <v>7.54</v>
      </c>
      <c r="I741">
        <v>7.6</v>
      </c>
      <c r="J741">
        <v>7.65</v>
      </c>
      <c r="K741">
        <v>7.69</v>
      </c>
      <c r="L741">
        <v>7.73</v>
      </c>
      <c r="M741">
        <v>7.76</v>
      </c>
      <c r="N741">
        <v>7.79</v>
      </c>
      <c r="O741">
        <v>7.82</v>
      </c>
      <c r="P741">
        <v>7.84</v>
      </c>
      <c r="Q741">
        <v>7.86</v>
      </c>
      <c r="R741">
        <v>7.87</v>
      </c>
      <c r="S741">
        <v>7.89</v>
      </c>
      <c r="T741">
        <v>7.9</v>
      </c>
      <c r="U741">
        <v>7.91</v>
      </c>
      <c r="V741">
        <v>7.92</v>
      </c>
      <c r="W741">
        <v>7.93</v>
      </c>
    </row>
    <row r="742" spans="1:23" x14ac:dyDescent="0.2">
      <c r="A742" s="1">
        <v>41382</v>
      </c>
      <c r="B742">
        <v>7.35</v>
      </c>
      <c r="C742">
        <v>7.3</v>
      </c>
      <c r="D742">
        <v>7.38</v>
      </c>
      <c r="E742">
        <v>7.35</v>
      </c>
      <c r="F742">
        <v>7.41</v>
      </c>
      <c r="G742">
        <v>7.48</v>
      </c>
      <c r="H742">
        <v>7.55</v>
      </c>
      <c r="I742">
        <v>7.6</v>
      </c>
      <c r="J742">
        <v>7.64</v>
      </c>
      <c r="K742">
        <v>7.68</v>
      </c>
      <c r="L742">
        <v>7.71</v>
      </c>
      <c r="M742">
        <v>7.73</v>
      </c>
      <c r="N742">
        <v>7.76</v>
      </c>
      <c r="O742">
        <v>7.78</v>
      </c>
      <c r="P742">
        <v>7.79</v>
      </c>
      <c r="Q742">
        <v>7.81</v>
      </c>
      <c r="R742">
        <v>7.82</v>
      </c>
      <c r="S742">
        <v>7.84</v>
      </c>
      <c r="T742">
        <v>7.85</v>
      </c>
      <c r="U742">
        <v>7.86</v>
      </c>
      <c r="V742">
        <v>7.88</v>
      </c>
      <c r="W742">
        <v>7.89</v>
      </c>
    </row>
    <row r="743" spans="1:23" x14ac:dyDescent="0.2">
      <c r="A743" s="1">
        <v>41386</v>
      </c>
      <c r="B743">
        <v>7.3375000000000004</v>
      </c>
      <c r="C743">
        <v>7.28</v>
      </c>
      <c r="D743">
        <v>7.39</v>
      </c>
      <c r="E743">
        <v>7.37</v>
      </c>
      <c r="F743">
        <v>7.4</v>
      </c>
      <c r="G743">
        <v>7.46</v>
      </c>
      <c r="H743">
        <v>7.51</v>
      </c>
      <c r="I743">
        <v>7.56</v>
      </c>
      <c r="J743">
        <v>7.6</v>
      </c>
      <c r="K743">
        <v>7.64</v>
      </c>
      <c r="L743">
        <v>7.67</v>
      </c>
      <c r="M743">
        <v>7.7</v>
      </c>
      <c r="N743">
        <v>7.73</v>
      </c>
      <c r="O743">
        <v>7.76</v>
      </c>
      <c r="P743">
        <v>7.78</v>
      </c>
      <c r="Q743">
        <v>7.8</v>
      </c>
      <c r="R743">
        <v>7.82</v>
      </c>
      <c r="S743">
        <v>7.83</v>
      </c>
      <c r="T743">
        <v>7.85</v>
      </c>
      <c r="U743">
        <v>7.86</v>
      </c>
      <c r="V743">
        <v>7.87</v>
      </c>
      <c r="W743">
        <v>7.88</v>
      </c>
    </row>
    <row r="744" spans="1:23" x14ac:dyDescent="0.2">
      <c r="A744" s="1">
        <v>41387</v>
      </c>
      <c r="B744">
        <v>7.3449999999999998</v>
      </c>
      <c r="C744">
        <v>7.28</v>
      </c>
      <c r="D744">
        <v>7.38</v>
      </c>
      <c r="E744">
        <v>7.36</v>
      </c>
      <c r="F744">
        <v>7.39</v>
      </c>
      <c r="G744">
        <v>7.44</v>
      </c>
      <c r="H744">
        <v>7.49</v>
      </c>
      <c r="I744">
        <v>7.54</v>
      </c>
      <c r="J744">
        <v>7.59</v>
      </c>
      <c r="K744">
        <v>7.63</v>
      </c>
      <c r="L744">
        <v>7.66</v>
      </c>
      <c r="M744">
        <v>7.69</v>
      </c>
      <c r="N744">
        <v>7.72</v>
      </c>
      <c r="O744">
        <v>7.74</v>
      </c>
      <c r="P744">
        <v>7.76</v>
      </c>
      <c r="Q744">
        <v>7.78</v>
      </c>
      <c r="R744">
        <v>7.8</v>
      </c>
      <c r="S744">
        <v>7.81</v>
      </c>
      <c r="T744">
        <v>7.83</v>
      </c>
      <c r="U744">
        <v>7.84</v>
      </c>
      <c r="V744">
        <v>7.85</v>
      </c>
      <c r="W744">
        <v>7.86</v>
      </c>
    </row>
    <row r="745" spans="1:23" x14ac:dyDescent="0.2">
      <c r="A745" s="1">
        <v>41389</v>
      </c>
      <c r="B745">
        <v>7.34</v>
      </c>
      <c r="C745">
        <v>7.2750000000000004</v>
      </c>
      <c r="D745">
        <v>7.35</v>
      </c>
      <c r="E745">
        <v>7.33</v>
      </c>
      <c r="F745">
        <v>7.37</v>
      </c>
      <c r="G745">
        <v>7.42</v>
      </c>
      <c r="H745">
        <v>7.48</v>
      </c>
      <c r="I745">
        <v>7.53</v>
      </c>
      <c r="J745">
        <v>7.58</v>
      </c>
      <c r="K745">
        <v>7.62</v>
      </c>
      <c r="L745">
        <v>7.66</v>
      </c>
      <c r="M745">
        <v>7.69</v>
      </c>
      <c r="N745">
        <v>7.72</v>
      </c>
      <c r="O745">
        <v>7.75</v>
      </c>
      <c r="P745">
        <v>7.77</v>
      </c>
      <c r="Q745">
        <v>7.79</v>
      </c>
      <c r="R745">
        <v>7.81</v>
      </c>
      <c r="S745">
        <v>7.83</v>
      </c>
      <c r="T745">
        <v>7.84</v>
      </c>
      <c r="U745">
        <v>7.85</v>
      </c>
      <c r="V745">
        <v>7.87</v>
      </c>
      <c r="W745">
        <v>7.88</v>
      </c>
    </row>
    <row r="746" spans="1:23" x14ac:dyDescent="0.2">
      <c r="A746" s="1">
        <v>41390</v>
      </c>
      <c r="B746">
        <v>7.33</v>
      </c>
      <c r="C746">
        <v>7.2850000000000001</v>
      </c>
      <c r="D746">
        <v>7.34</v>
      </c>
      <c r="E746">
        <v>7.33</v>
      </c>
      <c r="F746">
        <v>7.38</v>
      </c>
      <c r="G746">
        <v>7.44</v>
      </c>
      <c r="H746">
        <v>7.5</v>
      </c>
      <c r="I746">
        <v>7.55</v>
      </c>
      <c r="J746">
        <v>7.6</v>
      </c>
      <c r="K746">
        <v>7.63</v>
      </c>
      <c r="L746">
        <v>7.67</v>
      </c>
      <c r="M746">
        <v>7.7</v>
      </c>
      <c r="N746">
        <v>7.72</v>
      </c>
      <c r="O746">
        <v>7.75</v>
      </c>
      <c r="P746">
        <v>7.77</v>
      </c>
      <c r="Q746">
        <v>7.79</v>
      </c>
      <c r="R746">
        <v>7.81</v>
      </c>
      <c r="S746">
        <v>7.82</v>
      </c>
      <c r="T746">
        <v>7.84</v>
      </c>
      <c r="U746">
        <v>7.85</v>
      </c>
      <c r="V746">
        <v>7.86</v>
      </c>
      <c r="W746">
        <v>7.88</v>
      </c>
    </row>
    <row r="747" spans="1:23" x14ac:dyDescent="0.2">
      <c r="A747" s="1">
        <v>41393</v>
      </c>
      <c r="B747">
        <v>7.32</v>
      </c>
      <c r="C747">
        <v>7.26</v>
      </c>
      <c r="D747">
        <v>7.33</v>
      </c>
      <c r="E747">
        <v>7.31</v>
      </c>
      <c r="F747">
        <v>7.35</v>
      </c>
      <c r="G747">
        <v>7.41</v>
      </c>
      <c r="H747">
        <v>7.47</v>
      </c>
      <c r="I747">
        <v>7.52</v>
      </c>
      <c r="J747">
        <v>7.57</v>
      </c>
      <c r="K747">
        <v>7.61</v>
      </c>
      <c r="L747">
        <v>7.65</v>
      </c>
      <c r="M747">
        <v>7.68</v>
      </c>
      <c r="N747">
        <v>7.71</v>
      </c>
      <c r="O747">
        <v>7.74</v>
      </c>
      <c r="P747">
        <v>7.76</v>
      </c>
      <c r="Q747">
        <v>7.78</v>
      </c>
      <c r="R747">
        <v>7.8</v>
      </c>
      <c r="S747">
        <v>7.82</v>
      </c>
      <c r="T747">
        <v>7.84</v>
      </c>
      <c r="U747">
        <v>7.85</v>
      </c>
      <c r="V747">
        <v>7.86</v>
      </c>
      <c r="W747">
        <v>7.87</v>
      </c>
    </row>
    <row r="748" spans="1:23" x14ac:dyDescent="0.2">
      <c r="A748" s="1">
        <v>41394</v>
      </c>
      <c r="B748">
        <v>7.3150000000000004</v>
      </c>
      <c r="C748">
        <v>7.24</v>
      </c>
      <c r="D748">
        <v>7.33</v>
      </c>
      <c r="E748">
        <v>7.31</v>
      </c>
      <c r="F748">
        <v>7.34</v>
      </c>
      <c r="G748">
        <v>7.4</v>
      </c>
      <c r="H748">
        <v>7.45</v>
      </c>
      <c r="I748">
        <v>7.51</v>
      </c>
      <c r="J748">
        <v>7.56</v>
      </c>
      <c r="K748">
        <v>7.6</v>
      </c>
      <c r="L748">
        <v>7.64</v>
      </c>
      <c r="M748">
        <v>7.68</v>
      </c>
      <c r="N748">
        <v>7.71</v>
      </c>
      <c r="O748">
        <v>7.74</v>
      </c>
      <c r="P748">
        <v>7.77</v>
      </c>
      <c r="Q748">
        <v>7.79</v>
      </c>
      <c r="R748">
        <v>7.81</v>
      </c>
      <c r="S748">
        <v>7.83</v>
      </c>
      <c r="T748">
        <v>7.84</v>
      </c>
      <c r="U748">
        <v>7.86</v>
      </c>
      <c r="V748">
        <v>7.87</v>
      </c>
      <c r="W748">
        <v>7.88</v>
      </c>
    </row>
    <row r="749" spans="1:23" x14ac:dyDescent="0.2">
      <c r="A749" s="1">
        <v>41396</v>
      </c>
      <c r="B749">
        <v>7.29</v>
      </c>
      <c r="C749">
        <v>7.2424999999999997</v>
      </c>
      <c r="D749">
        <v>7.3</v>
      </c>
      <c r="E749">
        <v>7.26</v>
      </c>
      <c r="F749">
        <v>7.29</v>
      </c>
      <c r="G749">
        <v>7.34</v>
      </c>
      <c r="H749">
        <v>7.41</v>
      </c>
      <c r="I749">
        <v>7.47</v>
      </c>
      <c r="J749">
        <v>7.53</v>
      </c>
      <c r="K749">
        <v>7.58</v>
      </c>
      <c r="L749">
        <v>7.63</v>
      </c>
      <c r="M749">
        <v>7.66</v>
      </c>
      <c r="N749">
        <v>7.7</v>
      </c>
      <c r="O749">
        <v>7.73</v>
      </c>
      <c r="P749">
        <v>7.75</v>
      </c>
      <c r="Q749">
        <v>7.77</v>
      </c>
      <c r="R749">
        <v>7.79</v>
      </c>
      <c r="S749">
        <v>7.81</v>
      </c>
      <c r="T749">
        <v>7.83</v>
      </c>
      <c r="U749">
        <v>7.84</v>
      </c>
      <c r="V749">
        <v>7.85</v>
      </c>
      <c r="W749">
        <v>7.86</v>
      </c>
    </row>
    <row r="750" spans="1:23" x14ac:dyDescent="0.2">
      <c r="A750" s="1">
        <v>41397</v>
      </c>
      <c r="B750">
        <v>7.31</v>
      </c>
      <c r="C750">
        <v>7.2649999999999997</v>
      </c>
      <c r="D750">
        <v>7.26</v>
      </c>
      <c r="E750">
        <v>7.24</v>
      </c>
      <c r="F750">
        <v>7.3</v>
      </c>
      <c r="G750">
        <v>7.37</v>
      </c>
      <c r="H750">
        <v>7.45</v>
      </c>
      <c r="I750">
        <v>7.52</v>
      </c>
      <c r="J750">
        <v>7.58</v>
      </c>
      <c r="K750">
        <v>7.63</v>
      </c>
      <c r="L750">
        <v>7.67</v>
      </c>
      <c r="M750">
        <v>7.71</v>
      </c>
      <c r="N750">
        <v>7.74</v>
      </c>
      <c r="O750">
        <v>7.77</v>
      </c>
      <c r="P750">
        <v>7.8</v>
      </c>
      <c r="Q750">
        <v>7.82</v>
      </c>
      <c r="R750">
        <v>7.84</v>
      </c>
      <c r="S750">
        <v>7.86</v>
      </c>
      <c r="T750">
        <v>7.87</v>
      </c>
      <c r="U750">
        <v>7.89</v>
      </c>
      <c r="V750">
        <v>7.9</v>
      </c>
      <c r="W750">
        <v>7.91</v>
      </c>
    </row>
    <row r="751" spans="1:23" x14ac:dyDescent="0.2">
      <c r="A751" s="1">
        <v>41400</v>
      </c>
      <c r="B751">
        <v>7.32</v>
      </c>
      <c r="C751">
        <v>7.29</v>
      </c>
      <c r="D751">
        <v>7.31</v>
      </c>
      <c r="E751">
        <v>7.3</v>
      </c>
      <c r="F751">
        <v>7.32</v>
      </c>
      <c r="G751">
        <v>7.37</v>
      </c>
      <c r="H751">
        <v>7.43</v>
      </c>
      <c r="I751">
        <v>7.49</v>
      </c>
      <c r="J751">
        <v>7.55</v>
      </c>
      <c r="K751">
        <v>7.6</v>
      </c>
      <c r="L751">
        <v>7.64</v>
      </c>
      <c r="M751">
        <v>7.68</v>
      </c>
      <c r="N751">
        <v>7.72</v>
      </c>
      <c r="O751">
        <v>7.75</v>
      </c>
      <c r="P751">
        <v>7.77</v>
      </c>
      <c r="Q751">
        <v>7.79</v>
      </c>
      <c r="R751">
        <v>7.81</v>
      </c>
      <c r="S751">
        <v>7.83</v>
      </c>
      <c r="T751">
        <v>7.84</v>
      </c>
      <c r="U751">
        <v>7.86</v>
      </c>
      <c r="V751">
        <v>7.87</v>
      </c>
      <c r="W751">
        <v>7.88</v>
      </c>
    </row>
    <row r="752" spans="1:23" x14ac:dyDescent="0.2">
      <c r="A752" s="1">
        <v>41401</v>
      </c>
      <c r="B752">
        <v>7.33</v>
      </c>
      <c r="C752">
        <v>7.29</v>
      </c>
      <c r="D752">
        <v>7.28</v>
      </c>
      <c r="E752">
        <v>7.27</v>
      </c>
      <c r="F752">
        <v>7.32</v>
      </c>
      <c r="G752">
        <v>7.38</v>
      </c>
      <c r="H752">
        <v>7.45</v>
      </c>
      <c r="I752">
        <v>7.5</v>
      </c>
      <c r="J752">
        <v>7.55</v>
      </c>
      <c r="K752">
        <v>7.6</v>
      </c>
      <c r="L752">
        <v>7.64</v>
      </c>
      <c r="M752">
        <v>7.67</v>
      </c>
      <c r="N752">
        <v>7.7</v>
      </c>
      <c r="O752">
        <v>7.73</v>
      </c>
      <c r="P752">
        <v>7.75</v>
      </c>
      <c r="Q752">
        <v>7.78</v>
      </c>
      <c r="R752">
        <v>7.8</v>
      </c>
      <c r="S752">
        <v>7.81</v>
      </c>
      <c r="T752">
        <v>7.83</v>
      </c>
      <c r="U752">
        <v>7.85</v>
      </c>
      <c r="V752">
        <v>7.86</v>
      </c>
      <c r="W752">
        <v>7.87</v>
      </c>
    </row>
    <row r="753" spans="1:23" x14ac:dyDescent="0.2">
      <c r="A753" s="1">
        <v>41402</v>
      </c>
      <c r="B753">
        <v>7.335</v>
      </c>
      <c r="C753">
        <v>7.28</v>
      </c>
      <c r="D753">
        <v>7.28</v>
      </c>
      <c r="E753">
        <v>7.27</v>
      </c>
      <c r="F753">
        <v>7.31</v>
      </c>
      <c r="G753">
        <v>7.36</v>
      </c>
      <c r="H753">
        <v>7.42</v>
      </c>
      <c r="I753">
        <v>7.47</v>
      </c>
      <c r="J753">
        <v>7.52</v>
      </c>
      <c r="K753">
        <v>7.56</v>
      </c>
      <c r="L753">
        <v>7.6</v>
      </c>
      <c r="M753">
        <v>7.63</v>
      </c>
      <c r="N753">
        <v>7.66</v>
      </c>
      <c r="O753">
        <v>7.69</v>
      </c>
      <c r="P753">
        <v>7.71</v>
      </c>
      <c r="Q753">
        <v>7.74</v>
      </c>
      <c r="R753">
        <v>7.76</v>
      </c>
      <c r="S753">
        <v>7.77</v>
      </c>
      <c r="T753">
        <v>7.79</v>
      </c>
      <c r="U753">
        <v>7.81</v>
      </c>
      <c r="V753">
        <v>7.82</v>
      </c>
      <c r="W753">
        <v>7.83</v>
      </c>
    </row>
    <row r="754" spans="1:23" x14ac:dyDescent="0.2">
      <c r="A754" s="1">
        <v>41403</v>
      </c>
      <c r="B754">
        <v>7.3174999999999999</v>
      </c>
      <c r="C754">
        <v>7.2675000000000001</v>
      </c>
      <c r="D754">
        <v>7.22</v>
      </c>
      <c r="E754">
        <v>7.19</v>
      </c>
      <c r="F754">
        <v>7.23</v>
      </c>
      <c r="G754">
        <v>7.29</v>
      </c>
      <c r="H754">
        <v>7.34</v>
      </c>
      <c r="I754">
        <v>7.39</v>
      </c>
      <c r="J754">
        <v>7.44</v>
      </c>
      <c r="K754">
        <v>7.48</v>
      </c>
      <c r="L754">
        <v>7.52</v>
      </c>
      <c r="M754">
        <v>7.55</v>
      </c>
      <c r="N754">
        <v>7.58</v>
      </c>
      <c r="O754">
        <v>7.61</v>
      </c>
      <c r="P754">
        <v>7.64</v>
      </c>
      <c r="Q754">
        <v>7.66</v>
      </c>
      <c r="R754">
        <v>7.68</v>
      </c>
      <c r="S754">
        <v>7.7</v>
      </c>
      <c r="T754">
        <v>7.72</v>
      </c>
      <c r="U754">
        <v>7.74</v>
      </c>
      <c r="V754">
        <v>7.75</v>
      </c>
      <c r="W754">
        <v>7.77</v>
      </c>
    </row>
    <row r="755" spans="1:23" x14ac:dyDescent="0.2">
      <c r="A755" s="1">
        <v>41404</v>
      </c>
      <c r="B755">
        <v>7.31</v>
      </c>
      <c r="C755">
        <v>7.2549999999999999</v>
      </c>
      <c r="D755">
        <v>7.18</v>
      </c>
      <c r="E755">
        <v>7.17</v>
      </c>
      <c r="F755">
        <v>7.23</v>
      </c>
      <c r="G755">
        <v>7.3</v>
      </c>
      <c r="H755">
        <v>7.36</v>
      </c>
      <c r="I755">
        <v>7.41</v>
      </c>
      <c r="J755">
        <v>7.45</v>
      </c>
      <c r="K755">
        <v>7.49</v>
      </c>
      <c r="L755">
        <v>7.52</v>
      </c>
      <c r="M755">
        <v>7.54</v>
      </c>
      <c r="N755">
        <v>7.56</v>
      </c>
      <c r="O755">
        <v>7.57</v>
      </c>
      <c r="P755">
        <v>7.59</v>
      </c>
      <c r="Q755">
        <v>7.6</v>
      </c>
      <c r="R755">
        <v>7.61</v>
      </c>
      <c r="S755">
        <v>7.62</v>
      </c>
      <c r="T755">
        <v>7.63</v>
      </c>
      <c r="U755">
        <v>7.63</v>
      </c>
      <c r="V755">
        <v>7.64</v>
      </c>
      <c r="W755">
        <v>7.64</v>
      </c>
    </row>
    <row r="756" spans="1:23" x14ac:dyDescent="0.2">
      <c r="A756" s="1">
        <v>41407</v>
      </c>
      <c r="B756">
        <v>7.33</v>
      </c>
      <c r="C756">
        <v>7.2850000000000001</v>
      </c>
      <c r="D756">
        <v>7.23</v>
      </c>
      <c r="E756">
        <v>7.23</v>
      </c>
      <c r="F756">
        <v>7.27</v>
      </c>
      <c r="G756">
        <v>7.32</v>
      </c>
      <c r="H756">
        <v>7.36</v>
      </c>
      <c r="I756">
        <v>7.41</v>
      </c>
      <c r="J756">
        <v>7.44</v>
      </c>
      <c r="K756">
        <v>7.47</v>
      </c>
      <c r="L756">
        <v>7.49</v>
      </c>
      <c r="M756">
        <v>7.52</v>
      </c>
      <c r="N756">
        <v>7.54</v>
      </c>
      <c r="O756">
        <v>7.55</v>
      </c>
      <c r="P756">
        <v>7.57</v>
      </c>
      <c r="Q756">
        <v>7.58</v>
      </c>
      <c r="R756">
        <v>7.59</v>
      </c>
      <c r="S756">
        <v>7.6</v>
      </c>
      <c r="T756">
        <v>7.61</v>
      </c>
      <c r="U756">
        <v>7.62</v>
      </c>
      <c r="V756">
        <v>7.63</v>
      </c>
      <c r="W756">
        <v>7.63</v>
      </c>
    </row>
    <row r="757" spans="1:23" x14ac:dyDescent="0.2">
      <c r="A757" s="1">
        <v>41408</v>
      </c>
      <c r="B757">
        <v>7.28</v>
      </c>
      <c r="C757">
        <v>7.1849999999999996</v>
      </c>
      <c r="D757">
        <v>7.15</v>
      </c>
      <c r="E757">
        <v>7.15</v>
      </c>
      <c r="F757">
        <v>7.2</v>
      </c>
      <c r="G757">
        <v>7.26</v>
      </c>
      <c r="H757">
        <v>7.31</v>
      </c>
      <c r="I757">
        <v>7.35</v>
      </c>
      <c r="J757">
        <v>7.39</v>
      </c>
      <c r="K757">
        <v>7.42</v>
      </c>
      <c r="L757">
        <v>7.44</v>
      </c>
      <c r="M757">
        <v>7.46</v>
      </c>
      <c r="N757">
        <v>7.48</v>
      </c>
      <c r="O757">
        <v>7.5</v>
      </c>
      <c r="P757">
        <v>7.51</v>
      </c>
      <c r="Q757">
        <v>7.53</v>
      </c>
      <c r="R757">
        <v>7.54</v>
      </c>
      <c r="S757">
        <v>7.55</v>
      </c>
      <c r="T757">
        <v>7.56</v>
      </c>
      <c r="U757">
        <v>7.57</v>
      </c>
      <c r="V757">
        <v>7.58</v>
      </c>
      <c r="W757">
        <v>7.59</v>
      </c>
    </row>
    <row r="758" spans="1:23" x14ac:dyDescent="0.2">
      <c r="A758" s="1">
        <v>41409</v>
      </c>
      <c r="B758">
        <v>7.28</v>
      </c>
      <c r="C758">
        <v>7.1849999999999996</v>
      </c>
      <c r="D758">
        <v>7.09</v>
      </c>
      <c r="E758">
        <v>7.06</v>
      </c>
      <c r="F758">
        <v>7.1</v>
      </c>
      <c r="G758">
        <v>7.15</v>
      </c>
      <c r="H758">
        <v>7.19</v>
      </c>
      <c r="I758">
        <v>7.24</v>
      </c>
      <c r="J758">
        <v>7.27</v>
      </c>
      <c r="K758">
        <v>7.31</v>
      </c>
      <c r="L758">
        <v>7.34</v>
      </c>
      <c r="M758">
        <v>7.36</v>
      </c>
      <c r="N758">
        <v>7.38</v>
      </c>
      <c r="O758">
        <v>7.4</v>
      </c>
      <c r="P758">
        <v>7.42</v>
      </c>
      <c r="Q758">
        <v>7.43</v>
      </c>
      <c r="R758">
        <v>7.45</v>
      </c>
      <c r="S758">
        <v>7.46</v>
      </c>
      <c r="T758">
        <v>7.47</v>
      </c>
      <c r="U758">
        <v>7.48</v>
      </c>
      <c r="V758">
        <v>7.49</v>
      </c>
      <c r="W758">
        <v>7.5</v>
      </c>
    </row>
    <row r="759" spans="1:23" x14ac:dyDescent="0.2">
      <c r="A759" s="1">
        <v>41410</v>
      </c>
      <c r="B759">
        <v>7.2649999999999997</v>
      </c>
      <c r="C759">
        <v>7.1749999999999998</v>
      </c>
      <c r="D759">
        <v>7.08</v>
      </c>
      <c r="E759">
        <v>7.06</v>
      </c>
      <c r="F759">
        <v>7.1</v>
      </c>
      <c r="G759">
        <v>7.14</v>
      </c>
      <c r="H759">
        <v>7.19</v>
      </c>
      <c r="I759">
        <v>7.23</v>
      </c>
      <c r="J759">
        <v>7.26</v>
      </c>
      <c r="K759">
        <v>7.29</v>
      </c>
      <c r="L759">
        <v>7.32</v>
      </c>
      <c r="M759">
        <v>7.34</v>
      </c>
      <c r="N759">
        <v>7.36</v>
      </c>
      <c r="O759">
        <v>7.38</v>
      </c>
      <c r="P759">
        <v>7.4</v>
      </c>
      <c r="Q759">
        <v>7.42</v>
      </c>
      <c r="R759">
        <v>7.43</v>
      </c>
      <c r="S759">
        <v>7.44</v>
      </c>
      <c r="T759">
        <v>7.46</v>
      </c>
      <c r="U759">
        <v>7.47</v>
      </c>
      <c r="V759">
        <v>7.48</v>
      </c>
      <c r="W759">
        <v>7.49</v>
      </c>
    </row>
    <row r="760" spans="1:23" x14ac:dyDescent="0.2">
      <c r="A760" s="1">
        <v>41411</v>
      </c>
      <c r="B760">
        <v>7.27</v>
      </c>
      <c r="C760">
        <v>7.1849999999999996</v>
      </c>
      <c r="D760">
        <v>7.11</v>
      </c>
      <c r="E760">
        <v>7.1</v>
      </c>
      <c r="F760">
        <v>7.1</v>
      </c>
      <c r="G760">
        <v>7.1</v>
      </c>
      <c r="H760">
        <v>7.12</v>
      </c>
      <c r="I760">
        <v>7.14</v>
      </c>
      <c r="J760">
        <v>7.17</v>
      </c>
      <c r="K760">
        <v>7.19</v>
      </c>
      <c r="L760">
        <v>7.22</v>
      </c>
      <c r="M760">
        <v>7.24</v>
      </c>
      <c r="N760">
        <v>7.27</v>
      </c>
      <c r="O760">
        <v>7.29</v>
      </c>
      <c r="P760">
        <v>7.3</v>
      </c>
      <c r="Q760">
        <v>7.32</v>
      </c>
      <c r="R760">
        <v>7.33</v>
      </c>
      <c r="S760">
        <v>7.35</v>
      </c>
      <c r="T760">
        <v>7.36</v>
      </c>
      <c r="U760">
        <v>7.37</v>
      </c>
      <c r="V760">
        <v>7.38</v>
      </c>
      <c r="W760">
        <v>7.39</v>
      </c>
    </row>
    <row r="761" spans="1:23" x14ac:dyDescent="0.2">
      <c r="A761" s="1">
        <v>41414</v>
      </c>
      <c r="B761">
        <v>7.2750000000000004</v>
      </c>
      <c r="C761">
        <v>7.15</v>
      </c>
      <c r="D761">
        <v>7.11</v>
      </c>
      <c r="E761">
        <v>7.1</v>
      </c>
      <c r="F761">
        <v>7.12</v>
      </c>
      <c r="G761">
        <v>7.16</v>
      </c>
      <c r="H761">
        <v>7.19</v>
      </c>
      <c r="I761">
        <v>7.22</v>
      </c>
      <c r="J761">
        <v>7.24</v>
      </c>
      <c r="K761">
        <v>7.26</v>
      </c>
      <c r="L761">
        <v>7.28</v>
      </c>
      <c r="M761">
        <v>7.29</v>
      </c>
      <c r="N761">
        <v>7.31</v>
      </c>
      <c r="O761">
        <v>7.32</v>
      </c>
      <c r="P761">
        <v>7.34</v>
      </c>
      <c r="Q761">
        <v>7.35</v>
      </c>
      <c r="R761">
        <v>7.36</v>
      </c>
      <c r="S761">
        <v>7.37</v>
      </c>
      <c r="T761">
        <v>7.38</v>
      </c>
      <c r="U761">
        <v>7.39</v>
      </c>
      <c r="V761">
        <v>7.4</v>
      </c>
      <c r="W761">
        <v>7.41</v>
      </c>
    </row>
    <row r="762" spans="1:23" x14ac:dyDescent="0.2">
      <c r="A762" s="1">
        <v>41415</v>
      </c>
      <c r="B762">
        <v>7.28</v>
      </c>
      <c r="C762">
        <v>7.18</v>
      </c>
      <c r="D762">
        <v>7.09</v>
      </c>
      <c r="E762">
        <v>7.06</v>
      </c>
      <c r="F762">
        <v>7.09</v>
      </c>
      <c r="G762">
        <v>7.12</v>
      </c>
      <c r="H762">
        <v>7.16</v>
      </c>
      <c r="I762">
        <v>7.18</v>
      </c>
      <c r="J762">
        <v>7.2</v>
      </c>
      <c r="K762">
        <v>7.22</v>
      </c>
      <c r="L762">
        <v>7.24</v>
      </c>
      <c r="M762">
        <v>7.25</v>
      </c>
      <c r="N762">
        <v>7.27</v>
      </c>
      <c r="O762">
        <v>7.28</v>
      </c>
      <c r="P762">
        <v>7.29</v>
      </c>
      <c r="Q762">
        <v>7.3</v>
      </c>
      <c r="R762">
        <v>7.31</v>
      </c>
      <c r="S762">
        <v>7.32</v>
      </c>
      <c r="T762">
        <v>7.33</v>
      </c>
      <c r="U762">
        <v>7.34</v>
      </c>
      <c r="V762">
        <v>7.35</v>
      </c>
      <c r="W762">
        <v>7.36</v>
      </c>
    </row>
    <row r="763" spans="1:23" x14ac:dyDescent="0.2">
      <c r="A763" s="1">
        <v>41416</v>
      </c>
      <c r="B763">
        <v>7.29</v>
      </c>
      <c r="C763">
        <v>7.2</v>
      </c>
      <c r="D763">
        <v>7.1</v>
      </c>
      <c r="E763">
        <v>7.09</v>
      </c>
      <c r="F763">
        <v>7.12</v>
      </c>
      <c r="G763">
        <v>7.15</v>
      </c>
      <c r="H763">
        <v>7.18</v>
      </c>
      <c r="I763">
        <v>7.2</v>
      </c>
      <c r="J763">
        <v>7.22</v>
      </c>
      <c r="K763">
        <v>7.24</v>
      </c>
      <c r="L763">
        <v>7.26</v>
      </c>
      <c r="M763">
        <v>7.27</v>
      </c>
      <c r="N763">
        <v>7.28</v>
      </c>
      <c r="O763">
        <v>7.3</v>
      </c>
      <c r="P763">
        <v>7.31</v>
      </c>
      <c r="Q763">
        <v>7.32</v>
      </c>
      <c r="R763">
        <v>7.33</v>
      </c>
      <c r="S763">
        <v>7.34</v>
      </c>
      <c r="T763">
        <v>7.35</v>
      </c>
      <c r="U763">
        <v>7.36</v>
      </c>
      <c r="V763">
        <v>7.37</v>
      </c>
      <c r="W763">
        <v>7.38</v>
      </c>
    </row>
    <row r="764" spans="1:23" x14ac:dyDescent="0.2">
      <c r="A764" s="1">
        <v>41417</v>
      </c>
      <c r="B764">
        <v>7.2850000000000001</v>
      </c>
      <c r="C764">
        <v>7.21</v>
      </c>
      <c r="D764">
        <v>7.1</v>
      </c>
      <c r="E764">
        <v>7.09</v>
      </c>
      <c r="F764">
        <v>7.12</v>
      </c>
      <c r="G764">
        <v>7.15</v>
      </c>
      <c r="H764">
        <v>7.18</v>
      </c>
      <c r="I764">
        <v>7.21</v>
      </c>
      <c r="J764">
        <v>7.23</v>
      </c>
      <c r="K764">
        <v>7.25</v>
      </c>
      <c r="L764">
        <v>7.26</v>
      </c>
      <c r="M764">
        <v>7.28</v>
      </c>
      <c r="N764">
        <v>7.29</v>
      </c>
      <c r="O764">
        <v>7.31</v>
      </c>
      <c r="P764">
        <v>7.32</v>
      </c>
      <c r="Q764">
        <v>7.33</v>
      </c>
      <c r="R764">
        <v>7.34</v>
      </c>
      <c r="S764">
        <v>7.35</v>
      </c>
      <c r="T764">
        <v>7.36</v>
      </c>
      <c r="U764">
        <v>7.37</v>
      </c>
      <c r="V764">
        <v>7.38</v>
      </c>
      <c r="W764">
        <v>7.39</v>
      </c>
    </row>
    <row r="765" spans="1:23" x14ac:dyDescent="0.2">
      <c r="A765" s="1">
        <v>41418</v>
      </c>
      <c r="B765">
        <v>7.27</v>
      </c>
      <c r="C765">
        <v>7.1749999999999998</v>
      </c>
      <c r="D765">
        <v>7.08</v>
      </c>
      <c r="E765">
        <v>7.05</v>
      </c>
      <c r="F765">
        <v>7.06</v>
      </c>
      <c r="G765">
        <v>7.09</v>
      </c>
      <c r="H765">
        <v>7.13</v>
      </c>
      <c r="I765">
        <v>7.16</v>
      </c>
      <c r="J765">
        <v>7.18</v>
      </c>
      <c r="K765">
        <v>7.21</v>
      </c>
      <c r="L765">
        <v>7.23</v>
      </c>
      <c r="M765">
        <v>7.25</v>
      </c>
      <c r="N765">
        <v>7.27</v>
      </c>
      <c r="O765">
        <v>7.29</v>
      </c>
      <c r="P765">
        <v>7.3</v>
      </c>
      <c r="Q765">
        <v>7.32</v>
      </c>
      <c r="R765">
        <v>7.33</v>
      </c>
      <c r="S765">
        <v>7.34</v>
      </c>
      <c r="T765">
        <v>7.35</v>
      </c>
      <c r="U765">
        <v>7.36</v>
      </c>
      <c r="V765">
        <v>7.37</v>
      </c>
      <c r="W765">
        <v>7.38</v>
      </c>
    </row>
    <row r="766" spans="1:23" x14ac:dyDescent="0.2">
      <c r="A766" s="1">
        <v>41421</v>
      </c>
      <c r="B766">
        <v>7.26</v>
      </c>
      <c r="C766">
        <v>7.18</v>
      </c>
      <c r="D766">
        <v>7.07</v>
      </c>
      <c r="E766">
        <v>7.04</v>
      </c>
      <c r="F766">
        <v>7.06</v>
      </c>
      <c r="G766">
        <v>7.1</v>
      </c>
      <c r="H766">
        <v>7.13</v>
      </c>
      <c r="I766">
        <v>7.16</v>
      </c>
      <c r="J766">
        <v>7.18</v>
      </c>
      <c r="K766">
        <v>7.21</v>
      </c>
      <c r="L766">
        <v>7.23</v>
      </c>
      <c r="M766">
        <v>7.25</v>
      </c>
      <c r="N766">
        <v>7.26</v>
      </c>
      <c r="O766">
        <v>7.28</v>
      </c>
      <c r="P766">
        <v>7.29</v>
      </c>
      <c r="Q766">
        <v>7.31</v>
      </c>
      <c r="R766">
        <v>7.32</v>
      </c>
      <c r="S766">
        <v>7.33</v>
      </c>
      <c r="T766">
        <v>7.34</v>
      </c>
      <c r="U766">
        <v>7.35</v>
      </c>
      <c r="V766">
        <v>7.36</v>
      </c>
      <c r="W766">
        <v>7.37</v>
      </c>
    </row>
    <row r="767" spans="1:23" x14ac:dyDescent="0.2">
      <c r="A767" s="1">
        <v>41422</v>
      </c>
      <c r="B767">
        <v>7.28</v>
      </c>
      <c r="C767">
        <v>7.19</v>
      </c>
      <c r="D767">
        <v>7.06</v>
      </c>
      <c r="E767">
        <v>7.03</v>
      </c>
      <c r="F767">
        <v>7.06</v>
      </c>
      <c r="G767">
        <v>7.1</v>
      </c>
      <c r="H767">
        <v>7.13</v>
      </c>
      <c r="I767">
        <v>7.16</v>
      </c>
      <c r="J767">
        <v>7.19</v>
      </c>
      <c r="K767">
        <v>7.21</v>
      </c>
      <c r="L767">
        <v>7.23</v>
      </c>
      <c r="M767">
        <v>7.24</v>
      </c>
      <c r="N767">
        <v>7.26</v>
      </c>
      <c r="O767">
        <v>7.27</v>
      </c>
      <c r="P767">
        <v>7.29</v>
      </c>
      <c r="Q767">
        <v>7.3</v>
      </c>
      <c r="R767">
        <v>7.31</v>
      </c>
      <c r="S767">
        <v>7.32</v>
      </c>
      <c r="T767">
        <v>7.33</v>
      </c>
      <c r="U767">
        <v>7.34</v>
      </c>
      <c r="V767">
        <v>7.35</v>
      </c>
      <c r="W767">
        <v>7.35</v>
      </c>
    </row>
    <row r="768" spans="1:23" x14ac:dyDescent="0.2">
      <c r="A768" s="1">
        <v>41423</v>
      </c>
      <c r="B768">
        <v>7.29</v>
      </c>
      <c r="C768">
        <v>7.2249999999999996</v>
      </c>
      <c r="D768">
        <v>7.1</v>
      </c>
      <c r="E768">
        <v>7.08</v>
      </c>
      <c r="F768">
        <v>7.11</v>
      </c>
      <c r="G768">
        <v>7.14</v>
      </c>
      <c r="H768">
        <v>7.17</v>
      </c>
      <c r="I768">
        <v>7.2</v>
      </c>
      <c r="J768">
        <v>7.22</v>
      </c>
      <c r="K768">
        <v>7.25</v>
      </c>
      <c r="L768">
        <v>7.27</v>
      </c>
      <c r="M768">
        <v>7.28</v>
      </c>
      <c r="N768">
        <v>7.3</v>
      </c>
      <c r="O768">
        <v>7.31</v>
      </c>
      <c r="P768">
        <v>7.33</v>
      </c>
      <c r="Q768">
        <v>7.34</v>
      </c>
      <c r="R768">
        <v>7.35</v>
      </c>
      <c r="S768">
        <v>7.36</v>
      </c>
      <c r="T768">
        <v>7.37</v>
      </c>
      <c r="U768">
        <v>7.38</v>
      </c>
      <c r="V768">
        <v>7.39</v>
      </c>
      <c r="W768">
        <v>7.4</v>
      </c>
    </row>
    <row r="769" spans="1:23" x14ac:dyDescent="0.2">
      <c r="A769" s="1">
        <v>41424</v>
      </c>
      <c r="B769">
        <v>7.28</v>
      </c>
      <c r="C769">
        <v>7.2</v>
      </c>
      <c r="D769">
        <v>7.09</v>
      </c>
      <c r="E769">
        <v>7.1</v>
      </c>
      <c r="F769">
        <v>7.13</v>
      </c>
      <c r="G769">
        <v>7.16</v>
      </c>
      <c r="H769">
        <v>7.19</v>
      </c>
      <c r="I769">
        <v>7.21</v>
      </c>
      <c r="J769">
        <v>7.22</v>
      </c>
      <c r="K769">
        <v>7.24</v>
      </c>
      <c r="L769">
        <v>7.26</v>
      </c>
      <c r="M769">
        <v>7.27</v>
      </c>
      <c r="N769">
        <v>7.29</v>
      </c>
      <c r="O769">
        <v>7.3</v>
      </c>
      <c r="P769">
        <v>7.32</v>
      </c>
      <c r="Q769">
        <v>7.33</v>
      </c>
      <c r="R769">
        <v>7.34</v>
      </c>
      <c r="S769">
        <v>7.35</v>
      </c>
      <c r="T769">
        <v>7.36</v>
      </c>
      <c r="U769">
        <v>7.37</v>
      </c>
      <c r="V769">
        <v>7.38</v>
      </c>
      <c r="W769">
        <v>7.39</v>
      </c>
    </row>
    <row r="770" spans="1:23" x14ac:dyDescent="0.2">
      <c r="A770" s="1">
        <v>41425</v>
      </c>
      <c r="B770">
        <v>7.335</v>
      </c>
      <c r="C770">
        <v>7.2649999999999997</v>
      </c>
      <c r="D770">
        <v>7.12</v>
      </c>
      <c r="E770">
        <v>7.1</v>
      </c>
      <c r="F770">
        <v>7.14</v>
      </c>
      <c r="G770">
        <v>7.18</v>
      </c>
      <c r="H770">
        <v>7.22</v>
      </c>
      <c r="I770">
        <v>7.25</v>
      </c>
      <c r="J770">
        <v>7.27</v>
      </c>
      <c r="K770">
        <v>7.3</v>
      </c>
      <c r="L770">
        <v>7.31</v>
      </c>
      <c r="M770">
        <v>7.33</v>
      </c>
      <c r="N770">
        <v>7.34</v>
      </c>
      <c r="O770">
        <v>7.36</v>
      </c>
      <c r="P770">
        <v>7.37</v>
      </c>
      <c r="Q770">
        <v>7.38</v>
      </c>
      <c r="R770">
        <v>7.39</v>
      </c>
      <c r="S770">
        <v>7.4</v>
      </c>
      <c r="T770">
        <v>7.4</v>
      </c>
      <c r="U770">
        <v>7.41</v>
      </c>
      <c r="V770">
        <v>7.42</v>
      </c>
      <c r="W770">
        <v>7.42</v>
      </c>
    </row>
    <row r="771" spans="1:23" x14ac:dyDescent="0.2">
      <c r="A771" s="1">
        <v>41428</v>
      </c>
      <c r="B771">
        <v>7.31</v>
      </c>
      <c r="C771">
        <v>7.27</v>
      </c>
      <c r="D771">
        <v>7.15</v>
      </c>
      <c r="E771">
        <v>7.14</v>
      </c>
      <c r="F771">
        <v>7.16</v>
      </c>
      <c r="G771">
        <v>7.19</v>
      </c>
      <c r="H771">
        <v>7.21</v>
      </c>
      <c r="I771">
        <v>7.23</v>
      </c>
      <c r="J771">
        <v>7.25</v>
      </c>
      <c r="K771">
        <v>7.27</v>
      </c>
      <c r="L771">
        <v>7.28</v>
      </c>
      <c r="M771">
        <v>7.3</v>
      </c>
      <c r="N771">
        <v>7.32</v>
      </c>
      <c r="O771">
        <v>7.33</v>
      </c>
      <c r="P771">
        <v>7.34</v>
      </c>
      <c r="Q771">
        <v>7.36</v>
      </c>
      <c r="R771">
        <v>7.37</v>
      </c>
      <c r="S771">
        <v>7.38</v>
      </c>
      <c r="T771">
        <v>7.39</v>
      </c>
      <c r="U771">
        <v>7.4</v>
      </c>
      <c r="V771">
        <v>7.41</v>
      </c>
      <c r="W771">
        <v>7.42</v>
      </c>
    </row>
    <row r="772" spans="1:23" x14ac:dyDescent="0.2">
      <c r="A772" s="1">
        <v>41429</v>
      </c>
      <c r="B772">
        <v>7.28</v>
      </c>
      <c r="C772">
        <v>7.23</v>
      </c>
      <c r="D772">
        <v>7.16</v>
      </c>
      <c r="E772">
        <v>7.14</v>
      </c>
      <c r="F772">
        <v>7.16</v>
      </c>
      <c r="G772">
        <v>7.18</v>
      </c>
      <c r="H772">
        <v>7.21</v>
      </c>
      <c r="I772">
        <v>7.23</v>
      </c>
      <c r="J772">
        <v>7.25</v>
      </c>
      <c r="K772">
        <v>7.26</v>
      </c>
      <c r="L772">
        <v>7.28</v>
      </c>
      <c r="M772">
        <v>7.29</v>
      </c>
      <c r="N772">
        <v>7.31</v>
      </c>
      <c r="O772">
        <v>7.32</v>
      </c>
      <c r="P772">
        <v>7.33</v>
      </c>
      <c r="Q772">
        <v>7.34</v>
      </c>
      <c r="R772">
        <v>7.35</v>
      </c>
      <c r="S772">
        <v>7.36</v>
      </c>
      <c r="T772">
        <v>7.37</v>
      </c>
      <c r="U772">
        <v>7.38</v>
      </c>
      <c r="V772">
        <v>7.39</v>
      </c>
      <c r="W772">
        <v>7.4</v>
      </c>
    </row>
    <row r="773" spans="1:23" x14ac:dyDescent="0.2">
      <c r="A773" s="1">
        <v>41430</v>
      </c>
      <c r="B773">
        <v>7.29</v>
      </c>
      <c r="C773">
        <v>7.24</v>
      </c>
      <c r="D773">
        <v>7.14</v>
      </c>
      <c r="E773">
        <v>7.12</v>
      </c>
      <c r="F773">
        <v>7.14</v>
      </c>
      <c r="G773">
        <v>7.17</v>
      </c>
      <c r="H773">
        <v>7.2</v>
      </c>
      <c r="I773">
        <v>7.22</v>
      </c>
      <c r="J773">
        <v>7.24</v>
      </c>
      <c r="K773">
        <v>7.26</v>
      </c>
      <c r="L773">
        <v>7.27</v>
      </c>
      <c r="M773">
        <v>7.28</v>
      </c>
      <c r="N773">
        <v>7.29</v>
      </c>
      <c r="O773">
        <v>7.31</v>
      </c>
      <c r="P773">
        <v>7.32</v>
      </c>
      <c r="Q773">
        <v>7.33</v>
      </c>
      <c r="R773">
        <v>7.34</v>
      </c>
      <c r="S773">
        <v>7.35</v>
      </c>
      <c r="T773">
        <v>7.36</v>
      </c>
      <c r="U773">
        <v>7.37</v>
      </c>
      <c r="V773">
        <v>7.38</v>
      </c>
      <c r="W773">
        <v>7.38</v>
      </c>
    </row>
    <row r="774" spans="1:23" x14ac:dyDescent="0.2">
      <c r="A774" s="1">
        <v>41431</v>
      </c>
      <c r="B774">
        <v>7.29</v>
      </c>
      <c r="C774">
        <v>7.2575000000000003</v>
      </c>
      <c r="D774">
        <v>7.12</v>
      </c>
      <c r="E774">
        <v>7.09</v>
      </c>
      <c r="F774">
        <v>7.11</v>
      </c>
      <c r="G774">
        <v>7.15</v>
      </c>
      <c r="H774">
        <v>7.18</v>
      </c>
      <c r="I774">
        <v>7.21</v>
      </c>
      <c r="J774">
        <v>7.23</v>
      </c>
      <c r="K774">
        <v>7.25</v>
      </c>
      <c r="L774">
        <v>7.27</v>
      </c>
      <c r="M774">
        <v>7.28</v>
      </c>
      <c r="N774">
        <v>7.3</v>
      </c>
      <c r="O774">
        <v>7.31</v>
      </c>
      <c r="P774">
        <v>7.32</v>
      </c>
      <c r="Q774">
        <v>7.33</v>
      </c>
      <c r="R774">
        <v>7.34</v>
      </c>
      <c r="S774">
        <v>7.35</v>
      </c>
      <c r="T774">
        <v>7.36</v>
      </c>
      <c r="U774">
        <v>7.37</v>
      </c>
      <c r="V774">
        <v>7.38</v>
      </c>
      <c r="W774">
        <v>7.39</v>
      </c>
    </row>
    <row r="775" spans="1:23" x14ac:dyDescent="0.2">
      <c r="A775" s="1">
        <v>41432</v>
      </c>
      <c r="B775">
        <v>7.3</v>
      </c>
      <c r="C775">
        <v>7.26</v>
      </c>
      <c r="D775">
        <v>7.14</v>
      </c>
      <c r="E775">
        <v>7.13</v>
      </c>
      <c r="F775">
        <v>7.15</v>
      </c>
      <c r="G775">
        <v>7.17</v>
      </c>
      <c r="H775">
        <v>7.2</v>
      </c>
      <c r="I775">
        <v>7.22</v>
      </c>
      <c r="J775">
        <v>7.24</v>
      </c>
      <c r="K775">
        <v>7.26</v>
      </c>
      <c r="L775">
        <v>7.28</v>
      </c>
      <c r="M775">
        <v>7.3</v>
      </c>
      <c r="N775">
        <v>7.32</v>
      </c>
      <c r="O775">
        <v>7.33</v>
      </c>
      <c r="P775">
        <v>7.35</v>
      </c>
      <c r="Q775">
        <v>7.36</v>
      </c>
      <c r="R775">
        <v>7.37</v>
      </c>
      <c r="S775">
        <v>7.38</v>
      </c>
      <c r="T775">
        <v>7.39</v>
      </c>
      <c r="U775">
        <v>7.4</v>
      </c>
      <c r="V775">
        <v>7.41</v>
      </c>
      <c r="W775">
        <v>7.41</v>
      </c>
    </row>
    <row r="776" spans="1:23" x14ac:dyDescent="0.2">
      <c r="A776" s="1">
        <v>41435</v>
      </c>
      <c r="B776">
        <v>7.3250000000000002</v>
      </c>
      <c r="C776">
        <v>7.3</v>
      </c>
      <c r="D776">
        <v>7.21</v>
      </c>
      <c r="E776">
        <v>7.19</v>
      </c>
      <c r="F776">
        <v>7.21</v>
      </c>
      <c r="G776">
        <v>7.23</v>
      </c>
      <c r="H776">
        <v>7.26</v>
      </c>
      <c r="I776">
        <v>7.29</v>
      </c>
      <c r="J776">
        <v>7.31</v>
      </c>
      <c r="K776">
        <v>7.33</v>
      </c>
      <c r="L776">
        <v>7.34</v>
      </c>
      <c r="M776">
        <v>7.36</v>
      </c>
      <c r="N776">
        <v>7.37</v>
      </c>
      <c r="O776">
        <v>7.39</v>
      </c>
      <c r="P776">
        <v>7.4</v>
      </c>
      <c r="Q776">
        <v>7.41</v>
      </c>
      <c r="R776">
        <v>7.42</v>
      </c>
      <c r="S776">
        <v>7.43</v>
      </c>
      <c r="T776">
        <v>7.44</v>
      </c>
      <c r="U776">
        <v>7.44</v>
      </c>
      <c r="V776">
        <v>7.45</v>
      </c>
      <c r="W776">
        <v>7.46</v>
      </c>
    </row>
    <row r="777" spans="1:23" x14ac:dyDescent="0.2">
      <c r="A777" s="1">
        <v>41436</v>
      </c>
      <c r="B777">
        <v>7.32</v>
      </c>
      <c r="C777">
        <v>7.3</v>
      </c>
      <c r="D777">
        <v>7.29</v>
      </c>
      <c r="E777">
        <v>7.26</v>
      </c>
      <c r="F777">
        <v>7.26</v>
      </c>
      <c r="G777">
        <v>7.27</v>
      </c>
      <c r="H777">
        <v>7.3</v>
      </c>
      <c r="I777">
        <v>7.32</v>
      </c>
      <c r="J777">
        <v>7.34</v>
      </c>
      <c r="K777">
        <v>7.37</v>
      </c>
      <c r="L777">
        <v>7.39</v>
      </c>
      <c r="M777">
        <v>7.41</v>
      </c>
      <c r="N777">
        <v>7.42</v>
      </c>
      <c r="O777">
        <v>7.44</v>
      </c>
      <c r="P777">
        <v>7.45</v>
      </c>
      <c r="Q777">
        <v>7.46</v>
      </c>
      <c r="R777">
        <v>7.47</v>
      </c>
      <c r="S777">
        <v>7.48</v>
      </c>
      <c r="T777">
        <v>7.49</v>
      </c>
      <c r="U777">
        <v>7.5</v>
      </c>
      <c r="V777">
        <v>7.5</v>
      </c>
      <c r="W777">
        <v>7.51</v>
      </c>
    </row>
    <row r="778" spans="1:23" x14ac:dyDescent="0.2">
      <c r="A778" s="1">
        <v>41437</v>
      </c>
      <c r="B778">
        <v>7.33</v>
      </c>
      <c r="C778">
        <v>7.3</v>
      </c>
      <c r="D778">
        <v>7.27</v>
      </c>
      <c r="E778">
        <v>7.27</v>
      </c>
      <c r="F778">
        <v>7.3</v>
      </c>
      <c r="G778">
        <v>7.32</v>
      </c>
      <c r="H778">
        <v>7.34</v>
      </c>
      <c r="I778">
        <v>7.36</v>
      </c>
      <c r="J778">
        <v>7.38</v>
      </c>
      <c r="K778">
        <v>7.4</v>
      </c>
      <c r="L778">
        <v>7.41</v>
      </c>
      <c r="M778">
        <v>7.42</v>
      </c>
      <c r="N778">
        <v>7.43</v>
      </c>
      <c r="O778">
        <v>7.45</v>
      </c>
      <c r="P778">
        <v>7.46</v>
      </c>
      <c r="Q778">
        <v>7.47</v>
      </c>
      <c r="R778">
        <v>7.48</v>
      </c>
      <c r="S778">
        <v>7.48</v>
      </c>
      <c r="T778">
        <v>7.49</v>
      </c>
      <c r="U778">
        <v>7.5</v>
      </c>
      <c r="V778">
        <v>7.51</v>
      </c>
      <c r="W778">
        <v>7.52</v>
      </c>
    </row>
    <row r="779" spans="1:23" x14ac:dyDescent="0.2">
      <c r="A779" s="1">
        <v>41438</v>
      </c>
      <c r="B779">
        <v>7.3449999999999998</v>
      </c>
      <c r="C779">
        <v>7.31</v>
      </c>
      <c r="D779">
        <v>7.24</v>
      </c>
      <c r="E779">
        <v>7.23</v>
      </c>
      <c r="F779">
        <v>7.26</v>
      </c>
      <c r="G779">
        <v>7.29</v>
      </c>
      <c r="H779">
        <v>7.33</v>
      </c>
      <c r="I779">
        <v>7.35</v>
      </c>
      <c r="J779">
        <v>7.37</v>
      </c>
      <c r="K779">
        <v>7.39</v>
      </c>
      <c r="L779">
        <v>7.41</v>
      </c>
      <c r="M779">
        <v>7.43</v>
      </c>
      <c r="N779">
        <v>7.44</v>
      </c>
      <c r="O779">
        <v>7.45</v>
      </c>
      <c r="P779">
        <v>7.47</v>
      </c>
      <c r="Q779">
        <v>7.48</v>
      </c>
      <c r="R779">
        <v>7.49</v>
      </c>
      <c r="S779">
        <v>7.5</v>
      </c>
      <c r="T779">
        <v>7.5</v>
      </c>
      <c r="U779">
        <v>7.51</v>
      </c>
      <c r="V779">
        <v>7.52</v>
      </c>
      <c r="W779">
        <v>7.53</v>
      </c>
    </row>
    <row r="780" spans="1:23" x14ac:dyDescent="0.2">
      <c r="A780" s="1">
        <v>41439</v>
      </c>
      <c r="B780">
        <v>7.3</v>
      </c>
      <c r="C780">
        <v>7.25</v>
      </c>
      <c r="D780">
        <v>7.22</v>
      </c>
      <c r="E780">
        <v>7.25</v>
      </c>
      <c r="F780">
        <v>7.28</v>
      </c>
      <c r="G780">
        <v>7.3</v>
      </c>
      <c r="H780">
        <v>7.32</v>
      </c>
      <c r="I780">
        <v>7.33</v>
      </c>
      <c r="J780">
        <v>7.34</v>
      </c>
      <c r="K780">
        <v>7.36</v>
      </c>
      <c r="L780">
        <v>7.37</v>
      </c>
      <c r="M780">
        <v>7.39</v>
      </c>
      <c r="N780">
        <v>7.4</v>
      </c>
      <c r="O780">
        <v>7.42</v>
      </c>
      <c r="P780">
        <v>7.44</v>
      </c>
      <c r="Q780">
        <v>7.45</v>
      </c>
      <c r="R780">
        <v>7.46</v>
      </c>
      <c r="S780">
        <v>7.48</v>
      </c>
      <c r="T780">
        <v>7.49</v>
      </c>
      <c r="U780">
        <v>7.5</v>
      </c>
      <c r="V780">
        <v>7.51</v>
      </c>
      <c r="W780">
        <v>7.53</v>
      </c>
    </row>
    <row r="781" spans="1:23" x14ac:dyDescent="0.2">
      <c r="A781" s="1">
        <v>41442</v>
      </c>
      <c r="B781">
        <v>7.29</v>
      </c>
      <c r="C781">
        <v>7.2350000000000003</v>
      </c>
      <c r="D781">
        <v>7.25</v>
      </c>
      <c r="E781">
        <v>7.24</v>
      </c>
      <c r="F781">
        <v>7.25</v>
      </c>
      <c r="G781">
        <v>7.27</v>
      </c>
      <c r="H781">
        <v>7.29</v>
      </c>
      <c r="I781">
        <v>7.31</v>
      </c>
      <c r="J781">
        <v>7.32</v>
      </c>
      <c r="K781">
        <v>7.34</v>
      </c>
      <c r="L781">
        <v>7.35</v>
      </c>
      <c r="M781">
        <v>7.37</v>
      </c>
      <c r="N781">
        <v>7.38</v>
      </c>
      <c r="O781">
        <v>7.39</v>
      </c>
      <c r="P781">
        <v>7.4</v>
      </c>
      <c r="Q781">
        <v>7.42</v>
      </c>
      <c r="R781">
        <v>7.43</v>
      </c>
      <c r="S781">
        <v>7.44</v>
      </c>
      <c r="T781">
        <v>7.45</v>
      </c>
      <c r="U781">
        <v>7.47</v>
      </c>
      <c r="V781">
        <v>7.48</v>
      </c>
      <c r="W781">
        <v>7.49</v>
      </c>
    </row>
    <row r="782" spans="1:23" x14ac:dyDescent="0.2">
      <c r="A782" s="1">
        <v>41443</v>
      </c>
      <c r="B782">
        <v>7.3</v>
      </c>
      <c r="C782">
        <v>7.27</v>
      </c>
      <c r="D782">
        <v>7.25</v>
      </c>
      <c r="E782">
        <v>7.22</v>
      </c>
      <c r="F782">
        <v>7.24</v>
      </c>
      <c r="G782">
        <v>7.26</v>
      </c>
      <c r="H782">
        <v>7.28</v>
      </c>
      <c r="I782">
        <v>7.31</v>
      </c>
      <c r="J782">
        <v>7.32</v>
      </c>
      <c r="K782">
        <v>7.34</v>
      </c>
      <c r="L782">
        <v>7.35</v>
      </c>
      <c r="M782">
        <v>7.36</v>
      </c>
      <c r="N782">
        <v>7.37</v>
      </c>
      <c r="O782">
        <v>7.38</v>
      </c>
      <c r="P782">
        <v>7.39</v>
      </c>
      <c r="Q782">
        <v>7.4</v>
      </c>
      <c r="R782">
        <v>7.41</v>
      </c>
      <c r="S782">
        <v>7.42</v>
      </c>
      <c r="T782">
        <v>7.44</v>
      </c>
      <c r="U782">
        <v>7.45</v>
      </c>
      <c r="V782">
        <v>7.46</v>
      </c>
      <c r="W782">
        <v>7.47</v>
      </c>
    </row>
    <row r="783" spans="1:23" x14ac:dyDescent="0.2">
      <c r="A783" s="1">
        <v>41444</v>
      </c>
      <c r="B783">
        <v>7.3</v>
      </c>
      <c r="C783">
        <v>7.25</v>
      </c>
      <c r="D783">
        <v>7.27</v>
      </c>
      <c r="E783">
        <v>7.25</v>
      </c>
      <c r="F783">
        <v>7.27</v>
      </c>
      <c r="G783">
        <v>7.29</v>
      </c>
      <c r="H783">
        <v>7.3</v>
      </c>
      <c r="I783">
        <v>7.32</v>
      </c>
      <c r="J783">
        <v>7.33</v>
      </c>
      <c r="K783">
        <v>7.35</v>
      </c>
      <c r="L783">
        <v>7.36</v>
      </c>
      <c r="M783">
        <v>7.37</v>
      </c>
      <c r="N783">
        <v>7.38</v>
      </c>
      <c r="O783">
        <v>7.39</v>
      </c>
      <c r="P783">
        <v>7.4</v>
      </c>
      <c r="Q783">
        <v>7.41</v>
      </c>
      <c r="R783">
        <v>7.42</v>
      </c>
      <c r="S783">
        <v>7.43</v>
      </c>
      <c r="T783">
        <v>7.44</v>
      </c>
      <c r="U783">
        <v>7.45</v>
      </c>
      <c r="V783">
        <v>7.46</v>
      </c>
      <c r="W783">
        <v>7.47</v>
      </c>
    </row>
    <row r="784" spans="1:23" x14ac:dyDescent="0.2">
      <c r="A784" s="1">
        <v>41445</v>
      </c>
      <c r="B784">
        <v>7.42</v>
      </c>
      <c r="C784">
        <v>7.4249999999999998</v>
      </c>
      <c r="D784">
        <v>7.33</v>
      </c>
      <c r="E784">
        <v>7.34</v>
      </c>
      <c r="F784">
        <v>7.36</v>
      </c>
      <c r="G784">
        <v>7.38</v>
      </c>
      <c r="H784">
        <v>7.4</v>
      </c>
      <c r="I784">
        <v>7.41</v>
      </c>
      <c r="J784">
        <v>7.43</v>
      </c>
      <c r="K784">
        <v>7.44</v>
      </c>
      <c r="L784">
        <v>7.46</v>
      </c>
      <c r="M784">
        <v>7.47</v>
      </c>
      <c r="N784">
        <v>7.48</v>
      </c>
      <c r="O784">
        <v>7.5</v>
      </c>
      <c r="P784">
        <v>7.51</v>
      </c>
      <c r="Q784">
        <v>7.52</v>
      </c>
      <c r="R784">
        <v>7.53</v>
      </c>
      <c r="S784">
        <v>7.54</v>
      </c>
      <c r="T784">
        <v>7.55</v>
      </c>
      <c r="U784">
        <v>7.56</v>
      </c>
      <c r="V784">
        <v>7.56</v>
      </c>
      <c r="W784">
        <v>7.57</v>
      </c>
    </row>
    <row r="785" spans="1:23" x14ac:dyDescent="0.2">
      <c r="A785" s="1">
        <v>41446</v>
      </c>
      <c r="B785">
        <v>7.41</v>
      </c>
      <c r="C785">
        <v>7.415</v>
      </c>
      <c r="D785">
        <v>7.39</v>
      </c>
      <c r="E785">
        <v>7.4</v>
      </c>
      <c r="F785">
        <v>7.41</v>
      </c>
      <c r="G785">
        <v>7.42</v>
      </c>
      <c r="H785">
        <v>7.43</v>
      </c>
      <c r="I785">
        <v>7.45</v>
      </c>
      <c r="J785">
        <v>7.46</v>
      </c>
      <c r="K785">
        <v>7.48</v>
      </c>
      <c r="L785">
        <v>7.5</v>
      </c>
      <c r="M785">
        <v>7.51</v>
      </c>
      <c r="N785">
        <v>7.52</v>
      </c>
      <c r="O785">
        <v>7.54</v>
      </c>
      <c r="P785">
        <v>7.55</v>
      </c>
      <c r="Q785">
        <v>7.56</v>
      </c>
      <c r="R785">
        <v>7.58</v>
      </c>
      <c r="S785">
        <v>7.59</v>
      </c>
      <c r="T785">
        <v>7.6</v>
      </c>
      <c r="U785">
        <v>7.61</v>
      </c>
      <c r="V785">
        <v>7.62</v>
      </c>
      <c r="W785">
        <v>7.63</v>
      </c>
    </row>
    <row r="786" spans="1:23" x14ac:dyDescent="0.2">
      <c r="A786" s="1">
        <v>41449</v>
      </c>
      <c r="B786">
        <v>7.45</v>
      </c>
      <c r="C786">
        <v>7.46</v>
      </c>
      <c r="D786">
        <v>7.4</v>
      </c>
      <c r="E786">
        <v>7.44</v>
      </c>
      <c r="F786">
        <v>7.45</v>
      </c>
      <c r="G786">
        <v>7.46</v>
      </c>
      <c r="H786">
        <v>7.47</v>
      </c>
      <c r="I786">
        <v>7.48</v>
      </c>
      <c r="J786">
        <v>7.49</v>
      </c>
      <c r="K786">
        <v>7.5</v>
      </c>
      <c r="L786">
        <v>7.52</v>
      </c>
      <c r="M786">
        <v>7.54</v>
      </c>
      <c r="N786">
        <v>7.55</v>
      </c>
      <c r="O786">
        <v>7.57</v>
      </c>
      <c r="P786">
        <v>7.58</v>
      </c>
      <c r="Q786">
        <v>7.6</v>
      </c>
      <c r="R786">
        <v>7.61</v>
      </c>
      <c r="S786">
        <v>7.62</v>
      </c>
      <c r="T786">
        <v>7.63</v>
      </c>
      <c r="U786">
        <v>7.65</v>
      </c>
      <c r="V786">
        <v>7.66</v>
      </c>
      <c r="W786">
        <v>7.67</v>
      </c>
    </row>
    <row r="787" spans="1:23" x14ac:dyDescent="0.2">
      <c r="A787" s="1">
        <v>41450</v>
      </c>
      <c r="B787">
        <v>7.41</v>
      </c>
      <c r="C787">
        <v>7.4</v>
      </c>
      <c r="D787">
        <v>7.41</v>
      </c>
      <c r="E787">
        <v>7.46</v>
      </c>
      <c r="F787">
        <v>7.47</v>
      </c>
      <c r="G787">
        <v>7.47</v>
      </c>
      <c r="H787">
        <v>7.48</v>
      </c>
      <c r="I787">
        <v>7.49</v>
      </c>
      <c r="J787">
        <v>7.5</v>
      </c>
      <c r="K787">
        <v>7.52</v>
      </c>
      <c r="L787">
        <v>7.53</v>
      </c>
      <c r="M787">
        <v>7.55</v>
      </c>
      <c r="N787">
        <v>7.57</v>
      </c>
      <c r="O787">
        <v>7.58</v>
      </c>
      <c r="P787">
        <v>7.6</v>
      </c>
      <c r="Q787">
        <v>7.62</v>
      </c>
      <c r="R787">
        <v>7.63</v>
      </c>
      <c r="S787">
        <v>7.64</v>
      </c>
      <c r="T787">
        <v>7.66</v>
      </c>
      <c r="U787">
        <v>7.67</v>
      </c>
      <c r="V787">
        <v>7.68</v>
      </c>
      <c r="W787">
        <v>7.69</v>
      </c>
    </row>
    <row r="788" spans="1:23" x14ac:dyDescent="0.2">
      <c r="A788" s="1">
        <v>41451</v>
      </c>
      <c r="B788">
        <v>7.5</v>
      </c>
      <c r="C788">
        <v>7.52</v>
      </c>
      <c r="D788">
        <v>7.43</v>
      </c>
      <c r="E788">
        <v>7.46</v>
      </c>
      <c r="F788">
        <v>7.49</v>
      </c>
      <c r="G788">
        <v>7.5</v>
      </c>
      <c r="H788">
        <v>7.52</v>
      </c>
      <c r="I788">
        <v>7.53</v>
      </c>
      <c r="J788">
        <v>7.54</v>
      </c>
      <c r="K788">
        <v>7.56</v>
      </c>
      <c r="L788">
        <v>7.57</v>
      </c>
      <c r="M788">
        <v>7.58</v>
      </c>
      <c r="N788">
        <v>7.6</v>
      </c>
      <c r="O788">
        <v>7.61</v>
      </c>
      <c r="P788">
        <v>7.62</v>
      </c>
      <c r="Q788">
        <v>7.64</v>
      </c>
      <c r="R788">
        <v>7.65</v>
      </c>
      <c r="S788">
        <v>7.67</v>
      </c>
      <c r="T788">
        <v>7.68</v>
      </c>
      <c r="U788">
        <v>7.69</v>
      </c>
      <c r="V788">
        <v>7.7</v>
      </c>
      <c r="W788">
        <v>7.71</v>
      </c>
    </row>
    <row r="789" spans="1:23" x14ac:dyDescent="0.2">
      <c r="A789" s="1">
        <v>41452</v>
      </c>
      <c r="B789">
        <v>7.5</v>
      </c>
      <c r="C789">
        <v>7.51</v>
      </c>
      <c r="D789">
        <v>7.44</v>
      </c>
      <c r="E789">
        <v>7.49</v>
      </c>
      <c r="F789">
        <v>7.54</v>
      </c>
      <c r="G789">
        <v>7.57</v>
      </c>
      <c r="H789">
        <v>7.58</v>
      </c>
      <c r="I789">
        <v>7.59</v>
      </c>
      <c r="J789">
        <v>7.6</v>
      </c>
      <c r="K789">
        <v>7.61</v>
      </c>
      <c r="L789">
        <v>7.62</v>
      </c>
      <c r="M789">
        <v>7.63</v>
      </c>
      <c r="N789">
        <v>7.64</v>
      </c>
      <c r="O789">
        <v>7.65</v>
      </c>
      <c r="P789">
        <v>7.67</v>
      </c>
      <c r="Q789">
        <v>7.68</v>
      </c>
      <c r="R789">
        <v>7.7</v>
      </c>
      <c r="S789">
        <v>7.71</v>
      </c>
      <c r="T789">
        <v>7.72</v>
      </c>
      <c r="U789">
        <v>7.74</v>
      </c>
      <c r="V789">
        <v>7.75</v>
      </c>
      <c r="W789">
        <v>7.76</v>
      </c>
    </row>
    <row r="790" spans="1:23" x14ac:dyDescent="0.2">
      <c r="A790" s="1">
        <v>41453</v>
      </c>
      <c r="B790">
        <v>7.44</v>
      </c>
      <c r="C790">
        <v>7.44</v>
      </c>
      <c r="D790">
        <v>7.4</v>
      </c>
      <c r="E790">
        <v>7.42</v>
      </c>
      <c r="F790">
        <v>7.43</v>
      </c>
      <c r="G790">
        <v>7.45</v>
      </c>
      <c r="H790">
        <v>7.47</v>
      </c>
      <c r="I790">
        <v>7.49</v>
      </c>
      <c r="J790">
        <v>7.51</v>
      </c>
      <c r="K790">
        <v>7.53</v>
      </c>
      <c r="L790">
        <v>7.54</v>
      </c>
      <c r="M790">
        <v>7.56</v>
      </c>
      <c r="N790">
        <v>7.58</v>
      </c>
      <c r="O790">
        <v>7.6</v>
      </c>
      <c r="P790">
        <v>7.61</v>
      </c>
      <c r="Q790">
        <v>7.63</v>
      </c>
      <c r="R790">
        <v>7.65</v>
      </c>
      <c r="S790">
        <v>7.66</v>
      </c>
      <c r="T790">
        <v>7.68</v>
      </c>
      <c r="U790">
        <v>7.69</v>
      </c>
      <c r="V790">
        <v>7.71</v>
      </c>
      <c r="W790">
        <v>7.72</v>
      </c>
    </row>
    <row r="791" spans="1:23" x14ac:dyDescent="0.2">
      <c r="A791" s="1">
        <v>41456</v>
      </c>
      <c r="B791">
        <v>7.45</v>
      </c>
      <c r="C791">
        <v>7.4749999999999996</v>
      </c>
      <c r="D791">
        <v>7.4</v>
      </c>
      <c r="E791">
        <v>7.41</v>
      </c>
      <c r="F791">
        <v>7.42</v>
      </c>
      <c r="G791">
        <v>7.43</v>
      </c>
      <c r="H791">
        <v>7.45</v>
      </c>
      <c r="I791">
        <v>7.46</v>
      </c>
      <c r="J791">
        <v>7.48</v>
      </c>
      <c r="K791">
        <v>7.5</v>
      </c>
      <c r="L791">
        <v>7.52</v>
      </c>
      <c r="M791">
        <v>7.54</v>
      </c>
      <c r="N791">
        <v>7.56</v>
      </c>
      <c r="O791">
        <v>7.57</v>
      </c>
      <c r="P791">
        <v>7.59</v>
      </c>
      <c r="Q791">
        <v>7.61</v>
      </c>
      <c r="R791">
        <v>7.63</v>
      </c>
      <c r="S791">
        <v>7.65</v>
      </c>
      <c r="T791">
        <v>7.67</v>
      </c>
      <c r="U791">
        <v>7.68</v>
      </c>
      <c r="V791">
        <v>7.7</v>
      </c>
      <c r="W791">
        <v>7.71</v>
      </c>
    </row>
    <row r="792" spans="1:23" x14ac:dyDescent="0.2">
      <c r="A792" s="1">
        <v>41457</v>
      </c>
      <c r="B792">
        <v>7.45</v>
      </c>
      <c r="C792">
        <v>7.4649999999999999</v>
      </c>
      <c r="D792">
        <v>7.4</v>
      </c>
      <c r="E792">
        <v>7.42</v>
      </c>
      <c r="F792">
        <v>7.44</v>
      </c>
      <c r="G792">
        <v>7.46</v>
      </c>
      <c r="H792">
        <v>7.48</v>
      </c>
      <c r="I792">
        <v>7.5</v>
      </c>
      <c r="J792">
        <v>7.52</v>
      </c>
      <c r="K792">
        <v>7.54</v>
      </c>
      <c r="L792">
        <v>7.56</v>
      </c>
      <c r="M792">
        <v>7.57</v>
      </c>
      <c r="N792">
        <v>7.59</v>
      </c>
      <c r="O792">
        <v>7.61</v>
      </c>
      <c r="P792">
        <v>7.62</v>
      </c>
      <c r="Q792">
        <v>7.64</v>
      </c>
      <c r="R792">
        <v>7.65</v>
      </c>
      <c r="S792">
        <v>7.67</v>
      </c>
      <c r="T792">
        <v>7.68</v>
      </c>
      <c r="U792">
        <v>7.7</v>
      </c>
      <c r="V792">
        <v>7.71</v>
      </c>
      <c r="W792">
        <v>7.72</v>
      </c>
    </row>
    <row r="793" spans="1:23" x14ac:dyDescent="0.2">
      <c r="A793" s="1">
        <v>41458</v>
      </c>
      <c r="B793">
        <v>7.41</v>
      </c>
      <c r="C793">
        <v>7.45</v>
      </c>
      <c r="D793">
        <v>7.39</v>
      </c>
      <c r="E793">
        <v>7.43</v>
      </c>
      <c r="F793">
        <v>7.47</v>
      </c>
      <c r="G793">
        <v>7.5</v>
      </c>
      <c r="H793">
        <v>7.52</v>
      </c>
      <c r="I793">
        <v>7.54</v>
      </c>
      <c r="J793">
        <v>7.56</v>
      </c>
      <c r="K793">
        <v>7.57</v>
      </c>
      <c r="L793">
        <v>7.59</v>
      </c>
      <c r="M793">
        <v>7.6</v>
      </c>
      <c r="N793">
        <v>7.62</v>
      </c>
      <c r="O793">
        <v>7.63</v>
      </c>
      <c r="P793">
        <v>7.65</v>
      </c>
      <c r="Q793">
        <v>7.67</v>
      </c>
      <c r="R793">
        <v>7.68</v>
      </c>
      <c r="S793">
        <v>7.7</v>
      </c>
      <c r="T793">
        <v>7.72</v>
      </c>
      <c r="U793">
        <v>7.74</v>
      </c>
      <c r="V793">
        <v>7.75</v>
      </c>
      <c r="W793">
        <v>7.77</v>
      </c>
    </row>
    <row r="794" spans="1:23" x14ac:dyDescent="0.2">
      <c r="A794" s="1">
        <v>41459</v>
      </c>
      <c r="B794">
        <v>7.28</v>
      </c>
      <c r="C794">
        <v>7.3</v>
      </c>
      <c r="D794">
        <v>7.37</v>
      </c>
      <c r="E794">
        <v>7.4</v>
      </c>
      <c r="F794">
        <v>7.43</v>
      </c>
      <c r="G794">
        <v>7.45</v>
      </c>
      <c r="H794">
        <v>7.47</v>
      </c>
      <c r="I794">
        <v>7.5</v>
      </c>
      <c r="J794">
        <v>7.51</v>
      </c>
      <c r="K794">
        <v>7.53</v>
      </c>
      <c r="L794">
        <v>7.55</v>
      </c>
      <c r="M794">
        <v>7.57</v>
      </c>
      <c r="N794">
        <v>7.59</v>
      </c>
      <c r="O794">
        <v>7.61</v>
      </c>
      <c r="P794">
        <v>7.62</v>
      </c>
      <c r="Q794">
        <v>7.64</v>
      </c>
      <c r="R794">
        <v>7.66</v>
      </c>
      <c r="S794">
        <v>7.67</v>
      </c>
      <c r="T794">
        <v>7.69</v>
      </c>
      <c r="U794">
        <v>7.7</v>
      </c>
      <c r="V794">
        <v>7.72</v>
      </c>
      <c r="W794">
        <v>7.73</v>
      </c>
    </row>
    <row r="795" spans="1:23" x14ac:dyDescent="0.2">
      <c r="A795" s="1">
        <v>41460</v>
      </c>
      <c r="B795">
        <v>7.3</v>
      </c>
      <c r="C795">
        <v>7.35</v>
      </c>
      <c r="D795">
        <v>7.37</v>
      </c>
      <c r="E795">
        <v>7.42</v>
      </c>
      <c r="F795">
        <v>7.45</v>
      </c>
      <c r="G795">
        <v>7.48</v>
      </c>
      <c r="H795">
        <v>7.5</v>
      </c>
      <c r="I795">
        <v>7.52</v>
      </c>
      <c r="J795">
        <v>7.53</v>
      </c>
      <c r="K795">
        <v>7.54</v>
      </c>
      <c r="L795">
        <v>7.56</v>
      </c>
      <c r="M795">
        <v>7.57</v>
      </c>
      <c r="N795">
        <v>7.59</v>
      </c>
      <c r="O795">
        <v>7.6</v>
      </c>
      <c r="P795">
        <v>7.62</v>
      </c>
      <c r="Q795">
        <v>7.63</v>
      </c>
      <c r="R795">
        <v>7.65</v>
      </c>
      <c r="S795">
        <v>7.66</v>
      </c>
      <c r="T795">
        <v>7.68</v>
      </c>
      <c r="U795">
        <v>7.7</v>
      </c>
      <c r="V795">
        <v>7.71</v>
      </c>
      <c r="W795">
        <v>7.73</v>
      </c>
    </row>
    <row r="796" spans="1:23" x14ac:dyDescent="0.2">
      <c r="A796" s="1">
        <v>41463</v>
      </c>
      <c r="B796">
        <v>7.34</v>
      </c>
      <c r="C796">
        <v>7.4</v>
      </c>
      <c r="D796">
        <v>7.46</v>
      </c>
      <c r="E796">
        <v>7.55</v>
      </c>
      <c r="F796">
        <v>7.6</v>
      </c>
      <c r="G796">
        <v>7.63</v>
      </c>
      <c r="H796">
        <v>7.64</v>
      </c>
      <c r="I796">
        <v>7.64</v>
      </c>
      <c r="J796">
        <v>7.65</v>
      </c>
      <c r="K796">
        <v>7.65</v>
      </c>
      <c r="L796">
        <v>7.65</v>
      </c>
      <c r="M796">
        <v>7.66</v>
      </c>
      <c r="N796">
        <v>7.66</v>
      </c>
      <c r="O796">
        <v>7.67</v>
      </c>
      <c r="P796">
        <v>7.68</v>
      </c>
      <c r="Q796">
        <v>7.7</v>
      </c>
      <c r="R796">
        <v>7.71</v>
      </c>
      <c r="S796">
        <v>7.72</v>
      </c>
      <c r="T796">
        <v>7.74</v>
      </c>
      <c r="U796">
        <v>7.75</v>
      </c>
      <c r="V796">
        <v>7.77</v>
      </c>
      <c r="W796">
        <v>7.78</v>
      </c>
    </row>
    <row r="797" spans="1:23" x14ac:dyDescent="0.2">
      <c r="A797" s="1">
        <v>41464</v>
      </c>
      <c r="B797">
        <v>7.35</v>
      </c>
      <c r="C797">
        <v>7.39</v>
      </c>
      <c r="D797">
        <v>7.46</v>
      </c>
      <c r="E797">
        <v>7.55</v>
      </c>
      <c r="F797">
        <v>7.59</v>
      </c>
      <c r="G797">
        <v>7.6</v>
      </c>
      <c r="H797">
        <v>7.6</v>
      </c>
      <c r="I797">
        <v>7.59</v>
      </c>
      <c r="J797">
        <v>7.58</v>
      </c>
      <c r="K797">
        <v>7.58</v>
      </c>
      <c r="L797">
        <v>7.58</v>
      </c>
      <c r="M797">
        <v>7.58</v>
      </c>
      <c r="N797">
        <v>7.59</v>
      </c>
      <c r="O797">
        <v>7.6</v>
      </c>
      <c r="P797">
        <v>7.61</v>
      </c>
      <c r="Q797">
        <v>7.63</v>
      </c>
      <c r="R797">
        <v>7.65</v>
      </c>
      <c r="S797">
        <v>7.67</v>
      </c>
      <c r="T797">
        <v>7.69</v>
      </c>
      <c r="U797">
        <v>7.72</v>
      </c>
      <c r="V797">
        <v>7.74</v>
      </c>
      <c r="W797">
        <v>7.76</v>
      </c>
    </row>
    <row r="798" spans="1:23" x14ac:dyDescent="0.2">
      <c r="A798" s="1">
        <v>41465</v>
      </c>
      <c r="B798">
        <v>7.33</v>
      </c>
      <c r="C798">
        <v>7.36</v>
      </c>
      <c r="D798">
        <v>7.43</v>
      </c>
      <c r="E798">
        <v>7.54</v>
      </c>
      <c r="F798">
        <v>7.59</v>
      </c>
      <c r="G798">
        <v>7.59</v>
      </c>
      <c r="H798">
        <v>7.58</v>
      </c>
      <c r="I798">
        <v>7.57</v>
      </c>
      <c r="J798">
        <v>7.56</v>
      </c>
      <c r="K798">
        <v>7.56</v>
      </c>
      <c r="L798">
        <v>7.56</v>
      </c>
      <c r="M798">
        <v>7.57</v>
      </c>
      <c r="N798">
        <v>7.58</v>
      </c>
      <c r="O798">
        <v>7.6</v>
      </c>
      <c r="P798">
        <v>7.61</v>
      </c>
      <c r="Q798">
        <v>7.63</v>
      </c>
      <c r="R798">
        <v>7.66</v>
      </c>
      <c r="S798">
        <v>7.68</v>
      </c>
      <c r="T798">
        <v>7.7</v>
      </c>
      <c r="U798">
        <v>7.73</v>
      </c>
      <c r="V798">
        <v>7.75</v>
      </c>
      <c r="W798">
        <v>7.77</v>
      </c>
    </row>
    <row r="799" spans="1:23" x14ac:dyDescent="0.2">
      <c r="A799" s="1">
        <v>41466</v>
      </c>
      <c r="B799">
        <v>7.36</v>
      </c>
      <c r="C799">
        <v>7.375</v>
      </c>
      <c r="D799">
        <v>7.41</v>
      </c>
      <c r="E799">
        <v>7.51</v>
      </c>
      <c r="F799">
        <v>7.55</v>
      </c>
      <c r="G799">
        <v>7.56</v>
      </c>
      <c r="H799">
        <v>7.55</v>
      </c>
      <c r="I799">
        <v>7.53</v>
      </c>
      <c r="J799">
        <v>7.52</v>
      </c>
      <c r="K799">
        <v>7.51</v>
      </c>
      <c r="L799">
        <v>7.51</v>
      </c>
      <c r="M799">
        <v>7.51</v>
      </c>
      <c r="N799">
        <v>7.52</v>
      </c>
      <c r="O799">
        <v>7.53</v>
      </c>
      <c r="P799">
        <v>7.55</v>
      </c>
      <c r="Q799">
        <v>7.57</v>
      </c>
      <c r="R799">
        <v>7.59</v>
      </c>
      <c r="S799">
        <v>7.61</v>
      </c>
      <c r="T799">
        <v>7.64</v>
      </c>
      <c r="U799">
        <v>7.66</v>
      </c>
      <c r="V799">
        <v>7.69</v>
      </c>
      <c r="W799">
        <v>7.72</v>
      </c>
    </row>
    <row r="800" spans="1:23" x14ac:dyDescent="0.2">
      <c r="A800" s="1">
        <v>41467</v>
      </c>
      <c r="B800">
        <v>7.375</v>
      </c>
      <c r="C800">
        <v>7.4275000000000002</v>
      </c>
      <c r="D800">
        <v>7.4</v>
      </c>
      <c r="E800">
        <v>7.48</v>
      </c>
      <c r="F800">
        <v>7.53</v>
      </c>
      <c r="G800">
        <v>7.55</v>
      </c>
      <c r="H800">
        <v>7.56</v>
      </c>
      <c r="I800">
        <v>7.56</v>
      </c>
      <c r="J800">
        <v>7.56</v>
      </c>
      <c r="K800">
        <v>7.56</v>
      </c>
      <c r="L800">
        <v>7.57</v>
      </c>
      <c r="M800">
        <v>7.57</v>
      </c>
      <c r="N800">
        <v>7.58</v>
      </c>
      <c r="O800">
        <v>7.59</v>
      </c>
      <c r="P800">
        <v>7.6</v>
      </c>
      <c r="Q800">
        <v>7.61</v>
      </c>
      <c r="R800">
        <v>7.63</v>
      </c>
      <c r="S800">
        <v>7.65</v>
      </c>
      <c r="T800">
        <v>7.67</v>
      </c>
      <c r="U800">
        <v>7.69</v>
      </c>
      <c r="V800">
        <v>7.7</v>
      </c>
      <c r="W800">
        <v>7.72</v>
      </c>
    </row>
    <row r="801" spans="1:23" x14ac:dyDescent="0.2">
      <c r="A801" s="1">
        <v>41470</v>
      </c>
      <c r="B801">
        <v>7.43</v>
      </c>
      <c r="C801">
        <v>7.5</v>
      </c>
      <c r="D801">
        <v>7.43</v>
      </c>
      <c r="E801">
        <v>7.53</v>
      </c>
      <c r="F801">
        <v>7.59</v>
      </c>
      <c r="G801">
        <v>7.62</v>
      </c>
      <c r="H801">
        <v>7.63</v>
      </c>
      <c r="I801">
        <v>7.63</v>
      </c>
      <c r="J801">
        <v>7.63</v>
      </c>
      <c r="K801">
        <v>7.63</v>
      </c>
      <c r="L801">
        <v>7.63</v>
      </c>
      <c r="M801">
        <v>7.63</v>
      </c>
      <c r="N801">
        <v>7.63</v>
      </c>
      <c r="O801">
        <v>7.64</v>
      </c>
      <c r="P801">
        <v>7.65</v>
      </c>
      <c r="Q801">
        <v>7.66</v>
      </c>
      <c r="R801">
        <v>7.68</v>
      </c>
      <c r="S801">
        <v>7.7</v>
      </c>
      <c r="T801">
        <v>7.72</v>
      </c>
      <c r="U801">
        <v>7.74</v>
      </c>
      <c r="V801">
        <v>7.76</v>
      </c>
      <c r="W801">
        <v>7.78</v>
      </c>
    </row>
    <row r="802" spans="1:23" x14ac:dyDescent="0.2">
      <c r="A802" s="1">
        <v>41471</v>
      </c>
      <c r="B802">
        <v>9.8699999999999992</v>
      </c>
      <c r="C802">
        <v>9.2750000000000004</v>
      </c>
      <c r="D802">
        <v>8.7899999999999991</v>
      </c>
      <c r="E802">
        <v>8.61</v>
      </c>
      <c r="F802">
        <v>8.48</v>
      </c>
      <c r="G802">
        <v>8.36</v>
      </c>
      <c r="H802">
        <v>8.27</v>
      </c>
      <c r="I802">
        <v>8.19</v>
      </c>
      <c r="J802">
        <v>8.1199999999999992</v>
      </c>
      <c r="K802">
        <v>8.07</v>
      </c>
      <c r="L802">
        <v>8.02</v>
      </c>
      <c r="M802">
        <v>7.98</v>
      </c>
      <c r="N802">
        <v>7.95</v>
      </c>
      <c r="O802">
        <v>7.93</v>
      </c>
      <c r="P802">
        <v>7.91</v>
      </c>
      <c r="Q802">
        <v>7.9</v>
      </c>
      <c r="R802">
        <v>7.89</v>
      </c>
      <c r="S802">
        <v>7.89</v>
      </c>
      <c r="T802">
        <v>7.89</v>
      </c>
      <c r="U802">
        <v>7.89</v>
      </c>
      <c r="V802">
        <v>7.89</v>
      </c>
      <c r="W802">
        <v>7.9</v>
      </c>
    </row>
    <row r="803" spans="1:23" x14ac:dyDescent="0.2">
      <c r="A803" s="1">
        <v>41472</v>
      </c>
      <c r="B803">
        <v>9.8000000000000007</v>
      </c>
      <c r="C803">
        <v>9.1449999999999996</v>
      </c>
      <c r="D803">
        <v>8.65</v>
      </c>
      <c r="E803">
        <v>8.48</v>
      </c>
      <c r="F803">
        <v>8.36</v>
      </c>
      <c r="G803">
        <v>8.26</v>
      </c>
      <c r="H803">
        <v>8.19</v>
      </c>
      <c r="I803">
        <v>8.1300000000000008</v>
      </c>
      <c r="J803">
        <v>8.09</v>
      </c>
      <c r="K803">
        <v>8.0500000000000007</v>
      </c>
      <c r="L803">
        <v>8.02</v>
      </c>
      <c r="M803">
        <v>8</v>
      </c>
      <c r="N803">
        <v>7.98</v>
      </c>
      <c r="O803">
        <v>7.97</v>
      </c>
      <c r="P803">
        <v>7.96</v>
      </c>
      <c r="Q803">
        <v>7.95</v>
      </c>
      <c r="R803">
        <v>7.94</v>
      </c>
      <c r="S803">
        <v>7.94</v>
      </c>
      <c r="T803">
        <v>7.94</v>
      </c>
      <c r="U803">
        <v>7.94</v>
      </c>
      <c r="V803">
        <v>7.94</v>
      </c>
      <c r="W803">
        <v>7.95</v>
      </c>
    </row>
    <row r="804" spans="1:23" x14ac:dyDescent="0.2">
      <c r="A804" s="1">
        <v>41473</v>
      </c>
      <c r="B804">
        <v>9.3000000000000007</v>
      </c>
      <c r="C804">
        <v>8.86</v>
      </c>
      <c r="D804">
        <v>8.5</v>
      </c>
      <c r="E804">
        <v>8.36</v>
      </c>
      <c r="F804">
        <v>8.26</v>
      </c>
      <c r="G804">
        <v>8.18</v>
      </c>
      <c r="H804">
        <v>8.1199999999999992</v>
      </c>
      <c r="I804">
        <v>8.08</v>
      </c>
      <c r="J804">
        <v>8.0399999999999991</v>
      </c>
      <c r="K804">
        <v>8.02</v>
      </c>
      <c r="L804">
        <v>8</v>
      </c>
      <c r="M804">
        <v>7.99</v>
      </c>
      <c r="N804">
        <v>7.98</v>
      </c>
      <c r="O804">
        <v>7.97</v>
      </c>
      <c r="P804">
        <v>7.97</v>
      </c>
      <c r="Q804">
        <v>7.97</v>
      </c>
      <c r="R804">
        <v>7.97</v>
      </c>
      <c r="S804">
        <v>7.97</v>
      </c>
      <c r="T804">
        <v>7.98</v>
      </c>
      <c r="U804">
        <v>7.98</v>
      </c>
      <c r="V804">
        <v>7.98</v>
      </c>
      <c r="W804">
        <v>7.99</v>
      </c>
    </row>
    <row r="805" spans="1:23" x14ac:dyDescent="0.2">
      <c r="A805" s="1">
        <v>41474</v>
      </c>
      <c r="B805">
        <v>9.35</v>
      </c>
      <c r="C805">
        <v>8.85</v>
      </c>
      <c r="D805">
        <v>8.23</v>
      </c>
      <c r="E805">
        <v>8.1300000000000008</v>
      </c>
      <c r="F805">
        <v>8.09</v>
      </c>
      <c r="G805">
        <v>8.07</v>
      </c>
      <c r="H805">
        <v>8.0500000000000007</v>
      </c>
      <c r="I805">
        <v>8.0500000000000007</v>
      </c>
      <c r="J805">
        <v>8.0399999999999991</v>
      </c>
      <c r="K805">
        <v>8.0399999999999991</v>
      </c>
      <c r="L805">
        <v>8.0500000000000007</v>
      </c>
      <c r="M805">
        <v>8.06</v>
      </c>
      <c r="N805">
        <v>8.07</v>
      </c>
      <c r="O805">
        <v>8.08</v>
      </c>
      <c r="P805">
        <v>8.1</v>
      </c>
      <c r="Q805">
        <v>8.1199999999999992</v>
      </c>
      <c r="R805">
        <v>8.14</v>
      </c>
      <c r="S805">
        <v>8.16</v>
      </c>
      <c r="T805">
        <v>8.18</v>
      </c>
      <c r="U805">
        <v>8.2100000000000009</v>
      </c>
      <c r="V805">
        <v>8.23</v>
      </c>
      <c r="W805">
        <v>8.26</v>
      </c>
    </row>
    <row r="806" spans="1:23" x14ac:dyDescent="0.2">
      <c r="A806" s="1">
        <v>41477</v>
      </c>
      <c r="B806">
        <v>9.41</v>
      </c>
      <c r="C806">
        <v>8.9</v>
      </c>
      <c r="D806">
        <v>8.25</v>
      </c>
      <c r="E806">
        <v>8.14</v>
      </c>
      <c r="F806">
        <v>8.11</v>
      </c>
      <c r="G806">
        <v>8.09</v>
      </c>
      <c r="H806">
        <v>8.09</v>
      </c>
      <c r="I806">
        <v>8.08</v>
      </c>
      <c r="J806">
        <v>8.08</v>
      </c>
      <c r="K806">
        <v>8.08</v>
      </c>
      <c r="L806">
        <v>8.08</v>
      </c>
      <c r="M806">
        <v>8.09</v>
      </c>
      <c r="N806">
        <v>8.1</v>
      </c>
      <c r="O806">
        <v>8.11</v>
      </c>
      <c r="P806">
        <v>8.1300000000000008</v>
      </c>
      <c r="Q806">
        <v>8.15</v>
      </c>
      <c r="R806">
        <v>8.17</v>
      </c>
      <c r="S806">
        <v>8.19</v>
      </c>
      <c r="T806">
        <v>8.2100000000000009</v>
      </c>
      <c r="U806">
        <v>8.24</v>
      </c>
      <c r="V806">
        <v>8.26</v>
      </c>
      <c r="W806">
        <v>8.2899999999999991</v>
      </c>
    </row>
    <row r="807" spans="1:23" x14ac:dyDescent="0.2">
      <c r="A807" s="1">
        <v>41478</v>
      </c>
      <c r="B807">
        <v>9.6999999999999993</v>
      </c>
      <c r="C807">
        <v>9.0500000000000007</v>
      </c>
      <c r="D807">
        <v>8.61</v>
      </c>
      <c r="E807">
        <v>8.4499999999999993</v>
      </c>
      <c r="F807">
        <v>8.33</v>
      </c>
      <c r="G807">
        <v>8.25</v>
      </c>
      <c r="H807">
        <v>8.1999999999999993</v>
      </c>
      <c r="I807">
        <v>8.17</v>
      </c>
      <c r="J807">
        <v>8.16</v>
      </c>
      <c r="K807">
        <v>8.16</v>
      </c>
      <c r="L807">
        <v>8.17</v>
      </c>
      <c r="M807">
        <v>8.18</v>
      </c>
      <c r="N807">
        <v>8.1999999999999993</v>
      </c>
      <c r="O807">
        <v>8.2200000000000006</v>
      </c>
      <c r="P807">
        <v>8.24</v>
      </c>
      <c r="Q807">
        <v>8.27</v>
      </c>
      <c r="R807">
        <v>8.2899999999999991</v>
      </c>
      <c r="S807">
        <v>8.32</v>
      </c>
      <c r="T807">
        <v>8.34</v>
      </c>
      <c r="U807">
        <v>8.36</v>
      </c>
      <c r="V807">
        <v>8.39</v>
      </c>
      <c r="W807">
        <v>8.41</v>
      </c>
    </row>
    <row r="808" spans="1:23" x14ac:dyDescent="0.2">
      <c r="A808" s="1">
        <v>41479</v>
      </c>
      <c r="B808">
        <v>10.45</v>
      </c>
      <c r="C808">
        <v>9.98</v>
      </c>
      <c r="D808">
        <v>9.44</v>
      </c>
      <c r="E808">
        <v>9.06</v>
      </c>
      <c r="F808">
        <v>8.82</v>
      </c>
      <c r="G808">
        <v>8.66</v>
      </c>
      <c r="H808">
        <v>8.5399999999999991</v>
      </c>
      <c r="I808">
        <v>8.4499999999999993</v>
      </c>
      <c r="J808">
        <v>8.39</v>
      </c>
      <c r="K808">
        <v>8.35</v>
      </c>
      <c r="L808">
        <v>8.32</v>
      </c>
      <c r="M808">
        <v>8.31</v>
      </c>
      <c r="N808">
        <v>8.31</v>
      </c>
      <c r="O808">
        <v>8.31</v>
      </c>
      <c r="P808">
        <v>8.32</v>
      </c>
      <c r="Q808">
        <v>8.34</v>
      </c>
      <c r="R808">
        <v>8.36</v>
      </c>
      <c r="S808">
        <v>8.3800000000000008</v>
      </c>
      <c r="T808">
        <v>8.41</v>
      </c>
      <c r="U808">
        <v>8.43</v>
      </c>
      <c r="V808">
        <v>8.4600000000000009</v>
      </c>
      <c r="W808">
        <v>8.48</v>
      </c>
    </row>
    <row r="809" spans="1:23" x14ac:dyDescent="0.2">
      <c r="A809" s="1">
        <v>41480</v>
      </c>
      <c r="B809">
        <v>10.63</v>
      </c>
      <c r="C809">
        <v>9.85</v>
      </c>
      <c r="D809">
        <v>9.33</v>
      </c>
      <c r="E809">
        <v>8.94</v>
      </c>
      <c r="F809">
        <v>8.73</v>
      </c>
      <c r="G809">
        <v>8.59</v>
      </c>
      <c r="H809">
        <v>8.49</v>
      </c>
      <c r="I809">
        <v>8.42</v>
      </c>
      <c r="J809">
        <v>8.3800000000000008</v>
      </c>
      <c r="K809">
        <v>8.35</v>
      </c>
      <c r="L809">
        <v>8.34</v>
      </c>
      <c r="M809">
        <v>8.33</v>
      </c>
      <c r="N809">
        <v>8.34</v>
      </c>
      <c r="O809">
        <v>8.35</v>
      </c>
      <c r="P809">
        <v>8.3699999999999992</v>
      </c>
      <c r="Q809">
        <v>8.3800000000000008</v>
      </c>
      <c r="R809">
        <v>8.4</v>
      </c>
      <c r="S809">
        <v>8.42</v>
      </c>
      <c r="T809">
        <v>8.4499999999999993</v>
      </c>
      <c r="U809">
        <v>8.4700000000000006</v>
      </c>
      <c r="V809">
        <v>8.49</v>
      </c>
      <c r="W809">
        <v>8.51</v>
      </c>
    </row>
    <row r="810" spans="1:23" x14ac:dyDescent="0.2">
      <c r="A810" s="1">
        <v>41481</v>
      </c>
      <c r="B810">
        <v>10.6</v>
      </c>
      <c r="C810">
        <v>9.81</v>
      </c>
      <c r="D810">
        <v>9.1999999999999993</v>
      </c>
      <c r="E810">
        <v>8.7899999999999991</v>
      </c>
      <c r="F810">
        <v>8.58</v>
      </c>
      <c r="G810">
        <v>8.4499999999999993</v>
      </c>
      <c r="H810">
        <v>8.36</v>
      </c>
      <c r="I810">
        <v>8.3000000000000007</v>
      </c>
      <c r="J810">
        <v>8.26</v>
      </c>
      <c r="K810">
        <v>8.24</v>
      </c>
      <c r="L810">
        <v>8.23</v>
      </c>
      <c r="M810">
        <v>8.23</v>
      </c>
      <c r="N810">
        <v>8.23</v>
      </c>
      <c r="O810">
        <v>8.24</v>
      </c>
      <c r="P810">
        <v>8.26</v>
      </c>
      <c r="Q810">
        <v>8.27</v>
      </c>
      <c r="R810">
        <v>8.2899999999999991</v>
      </c>
      <c r="S810">
        <v>8.31</v>
      </c>
      <c r="T810">
        <v>8.33</v>
      </c>
      <c r="U810">
        <v>8.35</v>
      </c>
      <c r="V810">
        <v>8.3699999999999992</v>
      </c>
      <c r="W810">
        <v>8.39</v>
      </c>
    </row>
    <row r="811" spans="1:23" x14ac:dyDescent="0.2">
      <c r="A811" s="1">
        <v>41484</v>
      </c>
      <c r="B811">
        <v>10.4</v>
      </c>
      <c r="C811">
        <v>9.6999999999999993</v>
      </c>
      <c r="D811">
        <v>9.31</v>
      </c>
      <c r="E811">
        <v>8.82</v>
      </c>
      <c r="F811">
        <v>8.58</v>
      </c>
      <c r="G811">
        <v>8.44</v>
      </c>
      <c r="H811">
        <v>8.35</v>
      </c>
      <c r="I811">
        <v>8.2899999999999991</v>
      </c>
      <c r="J811">
        <v>8.26</v>
      </c>
      <c r="K811">
        <v>8.24</v>
      </c>
      <c r="L811">
        <v>8.24</v>
      </c>
      <c r="M811">
        <v>8.24</v>
      </c>
      <c r="N811">
        <v>8.25</v>
      </c>
      <c r="O811">
        <v>8.26</v>
      </c>
      <c r="P811">
        <v>8.2799999999999994</v>
      </c>
      <c r="Q811">
        <v>8.3000000000000007</v>
      </c>
      <c r="R811">
        <v>8.32</v>
      </c>
      <c r="S811">
        <v>8.34</v>
      </c>
      <c r="T811">
        <v>8.36</v>
      </c>
      <c r="U811">
        <v>8.3800000000000008</v>
      </c>
      <c r="V811">
        <v>8.4</v>
      </c>
      <c r="W811">
        <v>8.42</v>
      </c>
    </row>
    <row r="812" spans="1:23" x14ac:dyDescent="0.2">
      <c r="A812" s="1">
        <v>41485</v>
      </c>
      <c r="B812">
        <v>10.55</v>
      </c>
      <c r="C812">
        <v>9.9</v>
      </c>
      <c r="D812">
        <v>9.2899999999999991</v>
      </c>
      <c r="E812">
        <v>8.82</v>
      </c>
      <c r="F812">
        <v>8.59</v>
      </c>
      <c r="G812">
        <v>8.4499999999999993</v>
      </c>
      <c r="H812">
        <v>8.36</v>
      </c>
      <c r="I812">
        <v>8.3000000000000007</v>
      </c>
      <c r="J812">
        <v>8.27</v>
      </c>
      <c r="K812">
        <v>8.26</v>
      </c>
      <c r="L812">
        <v>8.25</v>
      </c>
      <c r="M812">
        <v>8.26</v>
      </c>
      <c r="N812">
        <v>8.27</v>
      </c>
      <c r="O812">
        <v>8.2799999999999994</v>
      </c>
      <c r="P812">
        <v>8.3000000000000007</v>
      </c>
      <c r="Q812">
        <v>8.32</v>
      </c>
      <c r="R812">
        <v>8.34</v>
      </c>
      <c r="S812">
        <v>8.3699999999999992</v>
      </c>
      <c r="T812">
        <v>8.39</v>
      </c>
      <c r="U812">
        <v>8.41</v>
      </c>
      <c r="V812">
        <v>8.43</v>
      </c>
      <c r="W812">
        <v>8.4499999999999993</v>
      </c>
    </row>
    <row r="813" spans="1:23" x14ac:dyDescent="0.2">
      <c r="A813" s="1">
        <v>41486</v>
      </c>
      <c r="B813">
        <v>10.64</v>
      </c>
      <c r="C813">
        <v>9.94</v>
      </c>
      <c r="D813">
        <v>9.36</v>
      </c>
      <c r="E813">
        <v>8.86</v>
      </c>
      <c r="F813">
        <v>8.64</v>
      </c>
      <c r="G813">
        <v>8.52</v>
      </c>
      <c r="H813">
        <v>8.4499999999999993</v>
      </c>
      <c r="I813">
        <v>8.41</v>
      </c>
      <c r="J813">
        <v>8.39</v>
      </c>
      <c r="K813">
        <v>8.39</v>
      </c>
      <c r="L813">
        <v>8.4</v>
      </c>
      <c r="M813">
        <v>8.41</v>
      </c>
      <c r="N813">
        <v>8.43</v>
      </c>
      <c r="O813">
        <v>8.4499999999999993</v>
      </c>
      <c r="P813">
        <v>8.4700000000000006</v>
      </c>
      <c r="Q813">
        <v>8.48</v>
      </c>
      <c r="R813">
        <v>8.5</v>
      </c>
      <c r="S813">
        <v>8.52</v>
      </c>
      <c r="T813">
        <v>8.5399999999999991</v>
      </c>
      <c r="U813">
        <v>8.56</v>
      </c>
      <c r="V813">
        <v>8.58</v>
      </c>
      <c r="W813">
        <v>8.59</v>
      </c>
    </row>
    <row r="814" spans="1:23" x14ac:dyDescent="0.2">
      <c r="A814" s="1">
        <v>41487</v>
      </c>
      <c r="B814">
        <v>10.58</v>
      </c>
      <c r="C814">
        <v>9.85</v>
      </c>
      <c r="D814">
        <v>9.3000000000000007</v>
      </c>
      <c r="E814">
        <v>8.77</v>
      </c>
      <c r="F814">
        <v>8.5299999999999994</v>
      </c>
      <c r="G814">
        <v>8.41</v>
      </c>
      <c r="H814">
        <v>8.34</v>
      </c>
      <c r="I814">
        <v>8.31</v>
      </c>
      <c r="J814">
        <v>8.3000000000000007</v>
      </c>
      <c r="K814">
        <v>8.3000000000000007</v>
      </c>
      <c r="L814">
        <v>8.31</v>
      </c>
      <c r="M814">
        <v>8.33</v>
      </c>
      <c r="N814">
        <v>8.35</v>
      </c>
      <c r="O814">
        <v>8.3699999999999992</v>
      </c>
      <c r="P814">
        <v>8.39</v>
      </c>
      <c r="Q814">
        <v>8.41</v>
      </c>
      <c r="R814">
        <v>8.43</v>
      </c>
      <c r="S814">
        <v>8.4499999999999993</v>
      </c>
      <c r="T814">
        <v>8.4600000000000009</v>
      </c>
      <c r="U814">
        <v>8.48</v>
      </c>
      <c r="V814">
        <v>8.5</v>
      </c>
      <c r="W814">
        <v>8.51</v>
      </c>
    </row>
    <row r="815" spans="1:23" x14ac:dyDescent="0.2">
      <c r="A815" s="1">
        <v>41488</v>
      </c>
      <c r="B815">
        <v>10.55</v>
      </c>
      <c r="C815">
        <v>9.8000000000000007</v>
      </c>
      <c r="D815">
        <v>9.23</v>
      </c>
      <c r="E815">
        <v>8.83</v>
      </c>
      <c r="F815">
        <v>8.6300000000000008</v>
      </c>
      <c r="G815">
        <v>8.51</v>
      </c>
      <c r="H815">
        <v>8.43</v>
      </c>
      <c r="I815">
        <v>8.39</v>
      </c>
      <c r="J815">
        <v>8.3699999999999992</v>
      </c>
      <c r="K815">
        <v>8.36</v>
      </c>
      <c r="L815">
        <v>8.36</v>
      </c>
      <c r="M815">
        <v>8.3699999999999992</v>
      </c>
      <c r="N815">
        <v>8.3800000000000008</v>
      </c>
      <c r="O815">
        <v>8.4</v>
      </c>
      <c r="P815">
        <v>8.42</v>
      </c>
      <c r="Q815">
        <v>8.44</v>
      </c>
      <c r="R815">
        <v>8.4700000000000006</v>
      </c>
      <c r="S815">
        <v>8.49</v>
      </c>
      <c r="T815">
        <v>8.51</v>
      </c>
      <c r="U815">
        <v>8.5299999999999994</v>
      </c>
      <c r="V815">
        <v>8.5500000000000007</v>
      </c>
      <c r="W815">
        <v>8.57</v>
      </c>
    </row>
    <row r="816" spans="1:23" x14ac:dyDescent="0.2">
      <c r="A816" s="1">
        <v>41491</v>
      </c>
      <c r="B816">
        <v>10.275</v>
      </c>
      <c r="C816">
        <v>9.5749999999999993</v>
      </c>
      <c r="D816">
        <v>9.2799999999999994</v>
      </c>
      <c r="E816">
        <v>8.92</v>
      </c>
      <c r="F816">
        <v>8.66</v>
      </c>
      <c r="G816">
        <v>8.5</v>
      </c>
      <c r="H816">
        <v>8.39</v>
      </c>
      <c r="I816">
        <v>8.32</v>
      </c>
      <c r="J816">
        <v>8.2799999999999994</v>
      </c>
      <c r="K816">
        <v>8.27</v>
      </c>
      <c r="L816">
        <v>8.27</v>
      </c>
      <c r="M816">
        <v>8.2799999999999994</v>
      </c>
      <c r="N816">
        <v>8.3000000000000007</v>
      </c>
      <c r="O816">
        <v>8.32</v>
      </c>
      <c r="P816">
        <v>8.34</v>
      </c>
      <c r="Q816">
        <v>8.3699999999999992</v>
      </c>
      <c r="R816">
        <v>8.39</v>
      </c>
      <c r="S816">
        <v>8.42</v>
      </c>
      <c r="T816">
        <v>8.44</v>
      </c>
      <c r="U816">
        <v>8.4600000000000009</v>
      </c>
      <c r="V816">
        <v>8.48</v>
      </c>
      <c r="W816">
        <v>8.5</v>
      </c>
    </row>
    <row r="817" spans="1:23" x14ac:dyDescent="0.2">
      <c r="A817" s="1">
        <v>41492</v>
      </c>
      <c r="B817">
        <v>10.285</v>
      </c>
      <c r="C817">
        <v>9.6449999999999996</v>
      </c>
      <c r="D817">
        <v>9.52</v>
      </c>
      <c r="E817">
        <v>9.0299999999999994</v>
      </c>
      <c r="F817">
        <v>8.7200000000000006</v>
      </c>
      <c r="G817">
        <v>8.5299999999999994</v>
      </c>
      <c r="H817">
        <v>8.42</v>
      </c>
      <c r="I817">
        <v>8.36</v>
      </c>
      <c r="J817">
        <v>8.33</v>
      </c>
      <c r="K817">
        <v>8.32</v>
      </c>
      <c r="L817">
        <v>8.33</v>
      </c>
      <c r="M817">
        <v>8.35</v>
      </c>
      <c r="N817">
        <v>8.3699999999999992</v>
      </c>
      <c r="O817">
        <v>8.39</v>
      </c>
      <c r="P817">
        <v>8.41</v>
      </c>
      <c r="Q817">
        <v>8.44</v>
      </c>
      <c r="R817">
        <v>8.4600000000000009</v>
      </c>
      <c r="S817">
        <v>8.48</v>
      </c>
      <c r="T817">
        <v>8.51</v>
      </c>
      <c r="U817">
        <v>8.5299999999999994</v>
      </c>
      <c r="V817">
        <v>8.5500000000000007</v>
      </c>
      <c r="W817">
        <v>8.57</v>
      </c>
    </row>
    <row r="818" spans="1:23" x14ac:dyDescent="0.2">
      <c r="A818" s="1">
        <v>41493</v>
      </c>
      <c r="B818">
        <v>10.355</v>
      </c>
      <c r="C818">
        <v>9.7799999999999994</v>
      </c>
      <c r="D818">
        <v>9.48</v>
      </c>
      <c r="E818">
        <v>8.9499999999999993</v>
      </c>
      <c r="F818">
        <v>8.6300000000000008</v>
      </c>
      <c r="G818">
        <v>8.44</v>
      </c>
      <c r="H818">
        <v>8.33</v>
      </c>
      <c r="I818">
        <v>8.2799999999999994</v>
      </c>
      <c r="J818">
        <v>8.27</v>
      </c>
      <c r="K818">
        <v>8.27</v>
      </c>
      <c r="L818">
        <v>8.2899999999999991</v>
      </c>
      <c r="M818">
        <v>8.32</v>
      </c>
      <c r="N818">
        <v>8.35</v>
      </c>
      <c r="O818">
        <v>8.3800000000000008</v>
      </c>
      <c r="P818">
        <v>8.41</v>
      </c>
      <c r="Q818">
        <v>8.44</v>
      </c>
      <c r="R818">
        <v>8.4600000000000009</v>
      </c>
      <c r="S818">
        <v>8.49</v>
      </c>
      <c r="T818">
        <v>8.51</v>
      </c>
      <c r="U818">
        <v>8.5299999999999994</v>
      </c>
      <c r="V818">
        <v>8.5500000000000007</v>
      </c>
      <c r="W818">
        <v>8.57</v>
      </c>
    </row>
    <row r="819" spans="1:23" x14ac:dyDescent="0.2">
      <c r="A819" s="1">
        <v>41494</v>
      </c>
      <c r="B819">
        <v>10.324999999999999</v>
      </c>
      <c r="C819">
        <v>9.75</v>
      </c>
      <c r="D819">
        <v>9.4</v>
      </c>
      <c r="E819">
        <v>8.91</v>
      </c>
      <c r="F819">
        <v>8.67</v>
      </c>
      <c r="G819">
        <v>8.5299999999999994</v>
      </c>
      <c r="H819">
        <v>8.4499999999999993</v>
      </c>
      <c r="I819">
        <v>8.4</v>
      </c>
      <c r="J819">
        <v>8.3699999999999992</v>
      </c>
      <c r="K819">
        <v>8.3699999999999992</v>
      </c>
      <c r="L819">
        <v>8.3699999999999992</v>
      </c>
      <c r="M819">
        <v>8.3800000000000008</v>
      </c>
      <c r="N819">
        <v>8.4</v>
      </c>
      <c r="O819">
        <v>8.41</v>
      </c>
      <c r="P819">
        <v>8.44</v>
      </c>
      <c r="Q819">
        <v>8.4600000000000009</v>
      </c>
      <c r="R819">
        <v>8.48</v>
      </c>
      <c r="S819">
        <v>8.5</v>
      </c>
      <c r="T819">
        <v>8.52</v>
      </c>
      <c r="U819">
        <v>8.5399999999999991</v>
      </c>
      <c r="V819">
        <v>8.56</v>
      </c>
      <c r="W819">
        <v>8.58</v>
      </c>
    </row>
    <row r="820" spans="1:23" x14ac:dyDescent="0.2">
      <c r="A820" s="1">
        <v>41498</v>
      </c>
      <c r="B820">
        <v>10.775</v>
      </c>
      <c r="C820">
        <v>10.199999999999999</v>
      </c>
      <c r="D820">
        <v>9.41</v>
      </c>
      <c r="E820">
        <v>8.92</v>
      </c>
      <c r="F820">
        <v>8.6999999999999993</v>
      </c>
      <c r="G820">
        <v>8.57</v>
      </c>
      <c r="H820">
        <v>8.5</v>
      </c>
      <c r="I820">
        <v>8.4600000000000009</v>
      </c>
      <c r="J820">
        <v>8.44</v>
      </c>
      <c r="K820">
        <v>8.43</v>
      </c>
      <c r="L820">
        <v>8.43</v>
      </c>
      <c r="M820">
        <v>8.44</v>
      </c>
      <c r="N820">
        <v>8.4600000000000009</v>
      </c>
      <c r="O820">
        <v>8.48</v>
      </c>
      <c r="P820">
        <v>8.5</v>
      </c>
      <c r="Q820">
        <v>8.52</v>
      </c>
      <c r="R820">
        <v>8.5399999999999991</v>
      </c>
      <c r="S820">
        <v>8.56</v>
      </c>
      <c r="T820">
        <v>8.58</v>
      </c>
      <c r="U820">
        <v>8.59</v>
      </c>
      <c r="V820">
        <v>8.61</v>
      </c>
      <c r="W820">
        <v>8.6300000000000008</v>
      </c>
    </row>
    <row r="821" spans="1:23" x14ac:dyDescent="0.2">
      <c r="A821" s="1">
        <v>41499</v>
      </c>
      <c r="B821">
        <v>10.6</v>
      </c>
      <c r="C821">
        <v>10.1</v>
      </c>
      <c r="D821">
        <v>9.4600000000000009</v>
      </c>
      <c r="E821">
        <v>9.01</v>
      </c>
      <c r="F821">
        <v>8.8000000000000007</v>
      </c>
      <c r="G821">
        <v>8.68</v>
      </c>
      <c r="H821">
        <v>8.6</v>
      </c>
      <c r="I821">
        <v>8.57</v>
      </c>
      <c r="J821">
        <v>8.5500000000000007</v>
      </c>
      <c r="K821">
        <v>8.5500000000000007</v>
      </c>
      <c r="L821">
        <v>8.5500000000000007</v>
      </c>
      <c r="M821">
        <v>8.56</v>
      </c>
      <c r="N821">
        <v>8.58</v>
      </c>
      <c r="O821">
        <v>8.6</v>
      </c>
      <c r="P821">
        <v>8.6199999999999992</v>
      </c>
      <c r="Q821">
        <v>8.64</v>
      </c>
      <c r="R821">
        <v>8.66</v>
      </c>
      <c r="S821">
        <v>8.68</v>
      </c>
      <c r="T821">
        <v>8.6999999999999993</v>
      </c>
      <c r="U821">
        <v>8.7200000000000006</v>
      </c>
      <c r="V821">
        <v>8.74</v>
      </c>
      <c r="W821">
        <v>8.76</v>
      </c>
    </row>
    <row r="822" spans="1:23" x14ac:dyDescent="0.2">
      <c r="A822" s="1">
        <v>41500</v>
      </c>
      <c r="B822">
        <v>10.66</v>
      </c>
      <c r="C822">
        <v>10.15</v>
      </c>
      <c r="D822">
        <v>9.6199999999999992</v>
      </c>
      <c r="E822">
        <v>9.0500000000000007</v>
      </c>
      <c r="F822">
        <v>8.82</v>
      </c>
      <c r="G822">
        <v>8.7100000000000009</v>
      </c>
      <c r="H822">
        <v>8.66</v>
      </c>
      <c r="I822">
        <v>8.64</v>
      </c>
      <c r="J822">
        <v>8.64</v>
      </c>
      <c r="K822">
        <v>8.66</v>
      </c>
      <c r="L822">
        <v>8.68</v>
      </c>
      <c r="M822">
        <v>8.6999999999999993</v>
      </c>
      <c r="N822">
        <v>8.7200000000000006</v>
      </c>
      <c r="O822">
        <v>8.75</v>
      </c>
      <c r="P822">
        <v>8.77</v>
      </c>
      <c r="Q822">
        <v>8.7899999999999991</v>
      </c>
      <c r="R822">
        <v>8.81</v>
      </c>
      <c r="S822">
        <v>8.83</v>
      </c>
      <c r="T822">
        <v>8.84</v>
      </c>
      <c r="U822">
        <v>8.86</v>
      </c>
      <c r="V822">
        <v>8.8699999999999992</v>
      </c>
      <c r="W822">
        <v>8.89</v>
      </c>
    </row>
    <row r="823" spans="1:23" x14ac:dyDescent="0.2">
      <c r="A823" s="1">
        <v>41502</v>
      </c>
      <c r="B823">
        <v>10.85</v>
      </c>
      <c r="C823">
        <v>10.3</v>
      </c>
      <c r="D823">
        <v>9.67</v>
      </c>
      <c r="E823">
        <v>9.06</v>
      </c>
      <c r="F823">
        <v>8.8699999999999992</v>
      </c>
      <c r="G823">
        <v>8.8000000000000007</v>
      </c>
      <c r="H823">
        <v>8.7899999999999991</v>
      </c>
      <c r="I823">
        <v>8.8000000000000007</v>
      </c>
      <c r="J823">
        <v>8.82</v>
      </c>
      <c r="K823">
        <v>8.84</v>
      </c>
      <c r="L823">
        <v>8.86</v>
      </c>
      <c r="M823">
        <v>8.8800000000000008</v>
      </c>
      <c r="N823">
        <v>8.9</v>
      </c>
      <c r="O823">
        <v>8.91</v>
      </c>
      <c r="P823">
        <v>8.93</v>
      </c>
      <c r="Q823">
        <v>8.94</v>
      </c>
      <c r="R823">
        <v>8.9499999999999993</v>
      </c>
      <c r="S823">
        <v>8.9600000000000009</v>
      </c>
      <c r="T823">
        <v>8.9600000000000009</v>
      </c>
      <c r="U823">
        <v>8.9700000000000006</v>
      </c>
      <c r="V823">
        <v>8.98</v>
      </c>
      <c r="W823">
        <v>8.98</v>
      </c>
    </row>
    <row r="824" spans="1:23" x14ac:dyDescent="0.2">
      <c r="A824" s="1">
        <v>41505</v>
      </c>
      <c r="B824">
        <v>10.91</v>
      </c>
      <c r="C824">
        <v>10.725</v>
      </c>
      <c r="D824">
        <v>9.89</v>
      </c>
      <c r="E824">
        <v>9.4</v>
      </c>
      <c r="F824">
        <v>9.27</v>
      </c>
      <c r="G824">
        <v>9.23</v>
      </c>
      <c r="H824">
        <v>9.2100000000000009</v>
      </c>
      <c r="I824">
        <v>9.2100000000000009</v>
      </c>
      <c r="J824">
        <v>9.1999999999999993</v>
      </c>
      <c r="K824">
        <v>9.1999999999999993</v>
      </c>
      <c r="L824">
        <v>9.1999999999999993</v>
      </c>
      <c r="M824">
        <v>9.1999999999999993</v>
      </c>
      <c r="N824">
        <v>9.1999999999999993</v>
      </c>
      <c r="O824">
        <v>9.1999999999999993</v>
      </c>
      <c r="P824">
        <v>9.1999999999999993</v>
      </c>
      <c r="Q824">
        <v>9.1999999999999993</v>
      </c>
      <c r="R824">
        <v>9.1999999999999993</v>
      </c>
      <c r="S824">
        <v>9.1999999999999993</v>
      </c>
      <c r="T824">
        <v>9.1999999999999993</v>
      </c>
      <c r="U824">
        <v>9.1999999999999993</v>
      </c>
      <c r="V824">
        <v>9.1999999999999993</v>
      </c>
      <c r="W824">
        <v>9.1999999999999993</v>
      </c>
    </row>
    <row r="825" spans="1:23" x14ac:dyDescent="0.2">
      <c r="A825" s="1">
        <v>41506</v>
      </c>
      <c r="B825">
        <v>10.75</v>
      </c>
      <c r="C825">
        <v>10.45</v>
      </c>
      <c r="D825">
        <v>9.9</v>
      </c>
      <c r="E825">
        <v>9.48</v>
      </c>
      <c r="F825">
        <v>9.35</v>
      </c>
      <c r="G825">
        <v>9.31</v>
      </c>
      <c r="H825">
        <v>9.2799999999999994</v>
      </c>
      <c r="I825">
        <v>9.27</v>
      </c>
      <c r="J825">
        <v>9.26</v>
      </c>
      <c r="K825">
        <v>9.26</v>
      </c>
      <c r="L825">
        <v>9.25</v>
      </c>
      <c r="M825">
        <v>9.25</v>
      </c>
      <c r="N825">
        <v>9.25</v>
      </c>
      <c r="O825">
        <v>9.24</v>
      </c>
      <c r="P825">
        <v>9.24</v>
      </c>
      <c r="Q825">
        <v>9.24</v>
      </c>
      <c r="R825">
        <v>9.24</v>
      </c>
      <c r="S825">
        <v>9.24</v>
      </c>
      <c r="T825">
        <v>9.24</v>
      </c>
      <c r="U825">
        <v>9.24</v>
      </c>
      <c r="V825">
        <v>9.24</v>
      </c>
      <c r="W825">
        <v>9.23</v>
      </c>
    </row>
    <row r="826" spans="1:23" x14ac:dyDescent="0.2">
      <c r="A826" s="1">
        <v>41507</v>
      </c>
      <c r="B826">
        <v>10.130000000000001</v>
      </c>
      <c r="C826">
        <v>10.15</v>
      </c>
      <c r="D826">
        <v>9.36</v>
      </c>
      <c r="E826">
        <v>8.86</v>
      </c>
      <c r="F826">
        <v>8.66</v>
      </c>
      <c r="G826">
        <v>8.56</v>
      </c>
      <c r="H826">
        <v>8.51</v>
      </c>
      <c r="I826">
        <v>8.49</v>
      </c>
      <c r="J826">
        <v>8.48</v>
      </c>
      <c r="K826">
        <v>8.48</v>
      </c>
      <c r="L826">
        <v>8.48</v>
      </c>
      <c r="M826">
        <v>8.49</v>
      </c>
      <c r="N826">
        <v>8.5</v>
      </c>
      <c r="O826">
        <v>8.52</v>
      </c>
      <c r="P826">
        <v>8.5299999999999994</v>
      </c>
      <c r="Q826">
        <v>8.5399999999999991</v>
      </c>
      <c r="R826">
        <v>8.5500000000000007</v>
      </c>
      <c r="S826">
        <v>8.56</v>
      </c>
      <c r="T826">
        <v>8.57</v>
      </c>
      <c r="U826">
        <v>8.58</v>
      </c>
      <c r="V826">
        <v>8.59</v>
      </c>
      <c r="W826">
        <v>8.6</v>
      </c>
    </row>
    <row r="827" spans="1:23" x14ac:dyDescent="0.2">
      <c r="A827" s="1">
        <v>41508</v>
      </c>
      <c r="B827">
        <v>10.45</v>
      </c>
      <c r="C827">
        <v>10.175000000000001</v>
      </c>
      <c r="D827">
        <v>9.6</v>
      </c>
      <c r="E827">
        <v>9</v>
      </c>
      <c r="F827">
        <v>8.7899999999999991</v>
      </c>
      <c r="G827">
        <v>8.69</v>
      </c>
      <c r="H827">
        <v>8.65</v>
      </c>
      <c r="I827">
        <v>8.6300000000000008</v>
      </c>
      <c r="J827">
        <v>8.6199999999999992</v>
      </c>
      <c r="K827">
        <v>8.6199999999999992</v>
      </c>
      <c r="L827">
        <v>8.6199999999999992</v>
      </c>
      <c r="M827">
        <v>8.6300000000000008</v>
      </c>
      <c r="N827">
        <v>8.64</v>
      </c>
      <c r="O827">
        <v>8.64</v>
      </c>
      <c r="P827">
        <v>8.65</v>
      </c>
      <c r="Q827">
        <v>8.65</v>
      </c>
      <c r="R827">
        <v>8.66</v>
      </c>
      <c r="S827">
        <v>8.66</v>
      </c>
      <c r="T827">
        <v>8.67</v>
      </c>
      <c r="U827">
        <v>8.67</v>
      </c>
      <c r="V827">
        <v>8.68</v>
      </c>
      <c r="W827">
        <v>8.68</v>
      </c>
    </row>
    <row r="828" spans="1:23" x14ac:dyDescent="0.2">
      <c r="A828" s="1">
        <v>41509</v>
      </c>
      <c r="B828">
        <v>10.37</v>
      </c>
      <c r="C828">
        <v>10</v>
      </c>
      <c r="D828">
        <v>9.4499999999999993</v>
      </c>
      <c r="E828">
        <v>8.94</v>
      </c>
      <c r="F828">
        <v>8.75</v>
      </c>
      <c r="G828">
        <v>8.66</v>
      </c>
      <c r="H828">
        <v>8.61</v>
      </c>
      <c r="I828">
        <v>8.58</v>
      </c>
      <c r="J828">
        <v>8.56</v>
      </c>
      <c r="K828">
        <v>8.5500000000000007</v>
      </c>
      <c r="L828">
        <v>8.5399999999999991</v>
      </c>
      <c r="M828">
        <v>8.5399999999999991</v>
      </c>
      <c r="N828">
        <v>8.5399999999999991</v>
      </c>
      <c r="O828">
        <v>8.5399999999999991</v>
      </c>
      <c r="P828">
        <v>8.5399999999999991</v>
      </c>
      <c r="Q828">
        <v>8.5399999999999991</v>
      </c>
      <c r="R828">
        <v>8.5500000000000007</v>
      </c>
      <c r="S828">
        <v>8.5500000000000007</v>
      </c>
      <c r="T828">
        <v>8.5500000000000007</v>
      </c>
      <c r="U828">
        <v>8.5500000000000007</v>
      </c>
      <c r="V828">
        <v>8.5500000000000007</v>
      </c>
      <c r="W828">
        <v>8.56</v>
      </c>
    </row>
    <row r="829" spans="1:23" x14ac:dyDescent="0.2">
      <c r="A829" s="1">
        <v>41512</v>
      </c>
      <c r="B829">
        <v>10.47</v>
      </c>
      <c r="C829">
        <v>10.074999999999999</v>
      </c>
      <c r="D829">
        <v>9.39</v>
      </c>
      <c r="E829">
        <v>8.8699999999999992</v>
      </c>
      <c r="F829">
        <v>8.69</v>
      </c>
      <c r="G829">
        <v>8.6</v>
      </c>
      <c r="H829">
        <v>8.56</v>
      </c>
      <c r="I829">
        <v>8.5399999999999991</v>
      </c>
      <c r="J829">
        <v>8.5299999999999994</v>
      </c>
      <c r="K829">
        <v>8.5299999999999994</v>
      </c>
      <c r="L829">
        <v>8.5299999999999994</v>
      </c>
      <c r="M829">
        <v>8.5299999999999994</v>
      </c>
      <c r="N829">
        <v>8.5399999999999991</v>
      </c>
      <c r="O829">
        <v>8.5399999999999991</v>
      </c>
      <c r="P829">
        <v>8.5399999999999991</v>
      </c>
      <c r="Q829">
        <v>8.5500000000000007</v>
      </c>
      <c r="R829">
        <v>8.5500000000000007</v>
      </c>
      <c r="S829">
        <v>8.5500000000000007</v>
      </c>
      <c r="T829">
        <v>8.56</v>
      </c>
      <c r="U829">
        <v>8.56</v>
      </c>
      <c r="V829">
        <v>8.56</v>
      </c>
      <c r="W829">
        <v>8.57</v>
      </c>
    </row>
    <row r="830" spans="1:23" x14ac:dyDescent="0.2">
      <c r="A830" s="1">
        <v>41513</v>
      </c>
      <c r="B830">
        <v>10.65</v>
      </c>
      <c r="C830">
        <v>10.425000000000001</v>
      </c>
      <c r="D830">
        <v>9.64</v>
      </c>
      <c r="E830">
        <v>8.9700000000000006</v>
      </c>
      <c r="F830">
        <v>8.7899999999999991</v>
      </c>
      <c r="G830">
        <v>8.73</v>
      </c>
      <c r="H830">
        <v>8.7100000000000009</v>
      </c>
      <c r="I830">
        <v>8.7100000000000009</v>
      </c>
      <c r="J830">
        <v>8.7100000000000009</v>
      </c>
      <c r="K830">
        <v>8.7100000000000009</v>
      </c>
      <c r="L830">
        <v>8.7100000000000009</v>
      </c>
      <c r="M830">
        <v>8.7100000000000009</v>
      </c>
      <c r="N830">
        <v>8.7100000000000009</v>
      </c>
      <c r="O830">
        <v>8.7100000000000009</v>
      </c>
      <c r="P830">
        <v>8.7100000000000009</v>
      </c>
      <c r="Q830">
        <v>8.7100000000000009</v>
      </c>
      <c r="R830">
        <v>8.7100000000000009</v>
      </c>
      <c r="S830">
        <v>8.7200000000000006</v>
      </c>
      <c r="T830">
        <v>8.7200000000000006</v>
      </c>
      <c r="U830">
        <v>8.7200000000000006</v>
      </c>
      <c r="V830">
        <v>8.7200000000000006</v>
      </c>
      <c r="W830">
        <v>8.7200000000000006</v>
      </c>
    </row>
    <row r="831" spans="1:23" x14ac:dyDescent="0.2">
      <c r="A831" s="1">
        <v>41514</v>
      </c>
      <c r="B831">
        <v>10.85</v>
      </c>
      <c r="C831">
        <v>10.85</v>
      </c>
      <c r="D831">
        <v>9.8800000000000008</v>
      </c>
      <c r="E831">
        <v>9.3000000000000007</v>
      </c>
      <c r="F831">
        <v>9.11</v>
      </c>
      <c r="G831">
        <v>9.02</v>
      </c>
      <c r="H831">
        <v>8.98</v>
      </c>
      <c r="I831">
        <v>8.9600000000000009</v>
      </c>
      <c r="J831">
        <v>8.9499999999999993</v>
      </c>
      <c r="K831">
        <v>8.94</v>
      </c>
      <c r="L831">
        <v>8.94</v>
      </c>
      <c r="M831">
        <v>8.94</v>
      </c>
      <c r="N831">
        <v>8.93</v>
      </c>
      <c r="O831">
        <v>8.93</v>
      </c>
      <c r="P831">
        <v>8.93</v>
      </c>
      <c r="Q831">
        <v>8.93</v>
      </c>
      <c r="R831">
        <v>8.93</v>
      </c>
      <c r="S831">
        <v>8.93</v>
      </c>
      <c r="T831">
        <v>8.93</v>
      </c>
      <c r="U831">
        <v>8.93</v>
      </c>
      <c r="V831">
        <v>8.93</v>
      </c>
      <c r="W831">
        <v>8.93</v>
      </c>
    </row>
    <row r="832" spans="1:23" x14ac:dyDescent="0.2">
      <c r="A832" s="1">
        <v>41515</v>
      </c>
      <c r="B832">
        <v>10.65</v>
      </c>
      <c r="C832">
        <v>10.45</v>
      </c>
      <c r="D832">
        <v>9.74</v>
      </c>
      <c r="E832">
        <v>9.09</v>
      </c>
      <c r="F832">
        <v>8.93</v>
      </c>
      <c r="G832">
        <v>8.8800000000000008</v>
      </c>
      <c r="H832">
        <v>8.8699999999999992</v>
      </c>
      <c r="I832">
        <v>8.8699999999999992</v>
      </c>
      <c r="J832">
        <v>8.8699999999999992</v>
      </c>
      <c r="K832">
        <v>8.8699999999999992</v>
      </c>
      <c r="L832">
        <v>8.8800000000000008</v>
      </c>
      <c r="M832">
        <v>8.8800000000000008</v>
      </c>
      <c r="N832">
        <v>8.8800000000000008</v>
      </c>
      <c r="O832">
        <v>8.8800000000000008</v>
      </c>
      <c r="P832">
        <v>8.8800000000000008</v>
      </c>
      <c r="Q832">
        <v>8.8800000000000008</v>
      </c>
      <c r="R832">
        <v>8.8800000000000008</v>
      </c>
      <c r="S832">
        <v>8.8800000000000008</v>
      </c>
      <c r="T832">
        <v>8.89</v>
      </c>
      <c r="U832">
        <v>8.89</v>
      </c>
      <c r="V832">
        <v>8.89</v>
      </c>
      <c r="W832">
        <v>8.89</v>
      </c>
    </row>
    <row r="833" spans="1:23" x14ac:dyDescent="0.2">
      <c r="A833" s="1">
        <v>41516</v>
      </c>
      <c r="B833">
        <v>10.5</v>
      </c>
      <c r="C833">
        <v>10.3</v>
      </c>
      <c r="D833">
        <v>9.57</v>
      </c>
      <c r="E833">
        <v>9</v>
      </c>
      <c r="F833">
        <v>8.89</v>
      </c>
      <c r="G833">
        <v>8.8699999999999992</v>
      </c>
      <c r="H833">
        <v>8.89</v>
      </c>
      <c r="I833">
        <v>8.91</v>
      </c>
      <c r="J833">
        <v>8.92</v>
      </c>
      <c r="K833">
        <v>8.94</v>
      </c>
      <c r="L833">
        <v>8.9499999999999993</v>
      </c>
      <c r="M833">
        <v>8.9600000000000009</v>
      </c>
      <c r="N833">
        <v>8.9600000000000009</v>
      </c>
      <c r="O833">
        <v>8.9700000000000006</v>
      </c>
      <c r="P833">
        <v>8.9700000000000006</v>
      </c>
      <c r="Q833">
        <v>8.98</v>
      </c>
      <c r="R833">
        <v>8.98</v>
      </c>
      <c r="S833">
        <v>8.99</v>
      </c>
      <c r="T833">
        <v>8.99</v>
      </c>
      <c r="U833">
        <v>8.99</v>
      </c>
      <c r="V833">
        <v>8.99</v>
      </c>
      <c r="W833">
        <v>9</v>
      </c>
    </row>
    <row r="834" spans="1:23" x14ac:dyDescent="0.2">
      <c r="A834" s="1">
        <v>41519</v>
      </c>
      <c r="B834">
        <v>10.43</v>
      </c>
      <c r="C834">
        <v>10.15</v>
      </c>
      <c r="D834">
        <v>9.66</v>
      </c>
      <c r="E834">
        <v>9.11</v>
      </c>
      <c r="F834">
        <v>8.8699999999999992</v>
      </c>
      <c r="G834">
        <v>8.75</v>
      </c>
      <c r="H834">
        <v>8.69</v>
      </c>
      <c r="I834">
        <v>8.67</v>
      </c>
      <c r="J834">
        <v>8.67</v>
      </c>
      <c r="K834">
        <v>8.69</v>
      </c>
      <c r="L834">
        <v>8.7200000000000006</v>
      </c>
      <c r="M834">
        <v>8.74</v>
      </c>
      <c r="N834">
        <v>8.7799999999999994</v>
      </c>
      <c r="O834">
        <v>8.81</v>
      </c>
      <c r="P834">
        <v>8.84</v>
      </c>
      <c r="Q834">
        <v>8.86</v>
      </c>
      <c r="R834">
        <v>8.89</v>
      </c>
      <c r="S834">
        <v>8.92</v>
      </c>
      <c r="T834">
        <v>8.94</v>
      </c>
      <c r="U834">
        <v>8.9600000000000009</v>
      </c>
      <c r="V834">
        <v>8.98</v>
      </c>
      <c r="W834">
        <v>9</v>
      </c>
    </row>
    <row r="835" spans="1:23" x14ac:dyDescent="0.2">
      <c r="A835" s="1">
        <v>41520</v>
      </c>
      <c r="B835">
        <v>10.54</v>
      </c>
      <c r="C835">
        <v>10.285</v>
      </c>
      <c r="D835">
        <v>9.51</v>
      </c>
      <c r="E835">
        <v>9</v>
      </c>
      <c r="F835">
        <v>8.7799999999999994</v>
      </c>
      <c r="G835">
        <v>8.68</v>
      </c>
      <c r="H835">
        <v>8.6199999999999992</v>
      </c>
      <c r="I835">
        <v>8.59</v>
      </c>
      <c r="J835">
        <v>8.58</v>
      </c>
      <c r="K835">
        <v>8.58</v>
      </c>
      <c r="L835">
        <v>8.6</v>
      </c>
      <c r="M835">
        <v>8.61</v>
      </c>
      <c r="N835">
        <v>8.6300000000000008</v>
      </c>
      <c r="O835">
        <v>8.64</v>
      </c>
      <c r="P835">
        <v>8.66</v>
      </c>
      <c r="Q835">
        <v>8.68</v>
      </c>
      <c r="R835">
        <v>8.6999999999999993</v>
      </c>
      <c r="S835">
        <v>8.7100000000000009</v>
      </c>
      <c r="T835">
        <v>8.73</v>
      </c>
      <c r="U835">
        <v>8.74</v>
      </c>
      <c r="V835">
        <v>8.76</v>
      </c>
      <c r="W835">
        <v>8.77</v>
      </c>
    </row>
    <row r="836" spans="1:23" x14ac:dyDescent="0.2">
      <c r="A836" s="1">
        <v>41521</v>
      </c>
      <c r="B836">
        <v>10.47</v>
      </c>
      <c r="C836">
        <v>10.08</v>
      </c>
      <c r="D836">
        <v>9.5</v>
      </c>
      <c r="E836">
        <v>9.01</v>
      </c>
      <c r="F836">
        <v>8.82</v>
      </c>
      <c r="G836">
        <v>8.7200000000000006</v>
      </c>
      <c r="H836">
        <v>8.68</v>
      </c>
      <c r="I836">
        <v>8.67</v>
      </c>
      <c r="J836">
        <v>8.67</v>
      </c>
      <c r="K836">
        <v>8.68</v>
      </c>
      <c r="L836">
        <v>8.69</v>
      </c>
      <c r="M836">
        <v>8.7100000000000009</v>
      </c>
      <c r="N836">
        <v>8.73</v>
      </c>
      <c r="O836">
        <v>8.75</v>
      </c>
      <c r="P836">
        <v>8.76</v>
      </c>
      <c r="Q836">
        <v>8.7799999999999994</v>
      </c>
      <c r="R836">
        <v>8.8000000000000007</v>
      </c>
      <c r="S836">
        <v>8.81</v>
      </c>
      <c r="T836">
        <v>8.82</v>
      </c>
      <c r="U836">
        <v>8.83</v>
      </c>
      <c r="V836">
        <v>8.84</v>
      </c>
      <c r="W836">
        <v>8.85</v>
      </c>
    </row>
    <row r="837" spans="1:23" x14ac:dyDescent="0.2">
      <c r="A837" s="1">
        <v>41522</v>
      </c>
      <c r="B837">
        <v>10.050000000000001</v>
      </c>
      <c r="C837">
        <v>9.8000000000000007</v>
      </c>
      <c r="D837">
        <v>9.14</v>
      </c>
      <c r="E837">
        <v>8.73</v>
      </c>
      <c r="F837">
        <v>8.57</v>
      </c>
      <c r="G837">
        <v>8.5</v>
      </c>
      <c r="H837">
        <v>8.48</v>
      </c>
      <c r="I837">
        <v>8.48</v>
      </c>
      <c r="J837">
        <v>8.5</v>
      </c>
      <c r="K837">
        <v>8.52</v>
      </c>
      <c r="L837">
        <v>8.5399999999999991</v>
      </c>
      <c r="M837">
        <v>8.57</v>
      </c>
      <c r="N837">
        <v>8.59</v>
      </c>
      <c r="O837">
        <v>8.6199999999999992</v>
      </c>
      <c r="P837">
        <v>8.64</v>
      </c>
      <c r="Q837">
        <v>8.66</v>
      </c>
      <c r="R837">
        <v>8.67</v>
      </c>
      <c r="S837">
        <v>8.69</v>
      </c>
      <c r="T837">
        <v>8.6999999999999993</v>
      </c>
      <c r="U837">
        <v>8.7200000000000006</v>
      </c>
      <c r="V837">
        <v>8.73</v>
      </c>
      <c r="W837">
        <v>8.74</v>
      </c>
    </row>
    <row r="838" spans="1:23" x14ac:dyDescent="0.2">
      <c r="A838" s="1">
        <v>41523</v>
      </c>
      <c r="B838">
        <v>10.039999999999999</v>
      </c>
      <c r="C838">
        <v>9.7750000000000004</v>
      </c>
      <c r="D838">
        <v>9.15</v>
      </c>
      <c r="E838">
        <v>8.7799999999999994</v>
      </c>
      <c r="F838">
        <v>8.68</v>
      </c>
      <c r="G838">
        <v>8.65</v>
      </c>
      <c r="H838">
        <v>8.65</v>
      </c>
      <c r="I838">
        <v>8.66</v>
      </c>
      <c r="J838">
        <v>8.67</v>
      </c>
      <c r="K838">
        <v>8.68</v>
      </c>
      <c r="L838">
        <v>8.69</v>
      </c>
      <c r="M838">
        <v>8.6999999999999993</v>
      </c>
      <c r="N838">
        <v>8.7100000000000009</v>
      </c>
      <c r="O838">
        <v>8.7100000000000009</v>
      </c>
      <c r="P838">
        <v>8.7200000000000006</v>
      </c>
      <c r="Q838">
        <v>8.7200000000000006</v>
      </c>
      <c r="R838">
        <v>8.73</v>
      </c>
      <c r="S838">
        <v>8.73</v>
      </c>
      <c r="T838">
        <v>8.74</v>
      </c>
      <c r="U838">
        <v>8.74</v>
      </c>
      <c r="V838">
        <v>8.74</v>
      </c>
      <c r="W838">
        <v>8.74</v>
      </c>
    </row>
    <row r="839" spans="1:23" x14ac:dyDescent="0.2">
      <c r="A839" s="1">
        <v>41527</v>
      </c>
      <c r="B839">
        <v>9.9</v>
      </c>
      <c r="C839">
        <v>9.6</v>
      </c>
      <c r="D839">
        <v>9.0299999999999994</v>
      </c>
      <c r="E839">
        <v>8.66</v>
      </c>
      <c r="F839">
        <v>8.6</v>
      </c>
      <c r="G839">
        <v>8.61</v>
      </c>
      <c r="H839">
        <v>8.6300000000000008</v>
      </c>
      <c r="I839">
        <v>8.66</v>
      </c>
      <c r="J839">
        <v>8.68</v>
      </c>
      <c r="K839">
        <v>8.69</v>
      </c>
      <c r="L839">
        <v>8.7100000000000009</v>
      </c>
      <c r="M839">
        <v>8.7200000000000006</v>
      </c>
      <c r="N839">
        <v>8.7200000000000006</v>
      </c>
      <c r="O839">
        <v>8.73</v>
      </c>
      <c r="P839">
        <v>8.74</v>
      </c>
      <c r="Q839">
        <v>8.74</v>
      </c>
      <c r="R839">
        <v>8.75</v>
      </c>
      <c r="S839">
        <v>8.75</v>
      </c>
      <c r="T839">
        <v>8.76</v>
      </c>
      <c r="U839">
        <v>8.76</v>
      </c>
      <c r="V839">
        <v>8.76</v>
      </c>
      <c r="W839">
        <v>8.76</v>
      </c>
    </row>
    <row r="840" spans="1:23" x14ac:dyDescent="0.2">
      <c r="A840" s="1">
        <v>41528</v>
      </c>
      <c r="B840">
        <v>9.9</v>
      </c>
      <c r="C840">
        <v>9.66</v>
      </c>
      <c r="D840">
        <v>9.0399999999999991</v>
      </c>
      <c r="E840">
        <v>8.65</v>
      </c>
      <c r="F840">
        <v>8.59</v>
      </c>
      <c r="G840">
        <v>8.6</v>
      </c>
      <c r="H840">
        <v>8.6199999999999992</v>
      </c>
      <c r="I840">
        <v>8.65</v>
      </c>
      <c r="J840">
        <v>8.67</v>
      </c>
      <c r="K840">
        <v>8.68</v>
      </c>
      <c r="L840">
        <v>8.6999999999999993</v>
      </c>
      <c r="M840">
        <v>8.7100000000000009</v>
      </c>
      <c r="N840">
        <v>8.7200000000000006</v>
      </c>
      <c r="O840">
        <v>8.7200000000000006</v>
      </c>
      <c r="P840">
        <v>8.73</v>
      </c>
      <c r="Q840">
        <v>8.74</v>
      </c>
      <c r="R840">
        <v>8.74</v>
      </c>
      <c r="S840">
        <v>8.74</v>
      </c>
      <c r="T840">
        <v>8.75</v>
      </c>
      <c r="U840">
        <v>8.75</v>
      </c>
      <c r="V840">
        <v>8.75</v>
      </c>
      <c r="W840">
        <v>8.76</v>
      </c>
    </row>
    <row r="841" spans="1:23" x14ac:dyDescent="0.2">
      <c r="A841" s="1">
        <v>41529</v>
      </c>
      <c r="B841">
        <v>10.02</v>
      </c>
      <c r="C841">
        <v>9.75</v>
      </c>
      <c r="D841">
        <v>9.1300000000000008</v>
      </c>
      <c r="E841">
        <v>8.76</v>
      </c>
      <c r="F841">
        <v>8.69</v>
      </c>
      <c r="G841">
        <v>8.69</v>
      </c>
      <c r="H841">
        <v>8.6999999999999993</v>
      </c>
      <c r="I841">
        <v>8.7100000000000009</v>
      </c>
      <c r="J841">
        <v>8.7200000000000006</v>
      </c>
      <c r="K841">
        <v>8.73</v>
      </c>
      <c r="L841">
        <v>8.74</v>
      </c>
      <c r="M841">
        <v>8.75</v>
      </c>
      <c r="N841">
        <v>8.76</v>
      </c>
      <c r="O841">
        <v>8.76</v>
      </c>
      <c r="P841">
        <v>8.76</v>
      </c>
      <c r="Q841">
        <v>8.77</v>
      </c>
      <c r="R841">
        <v>8.77</v>
      </c>
      <c r="S841">
        <v>8.77</v>
      </c>
      <c r="T841">
        <v>8.77</v>
      </c>
      <c r="U841">
        <v>8.7799999999999994</v>
      </c>
      <c r="V841">
        <v>8.7799999999999994</v>
      </c>
      <c r="W841">
        <v>8.7799999999999994</v>
      </c>
    </row>
    <row r="842" spans="1:23" x14ac:dyDescent="0.2">
      <c r="A842" s="1">
        <v>41530</v>
      </c>
      <c r="B842">
        <v>9.98</v>
      </c>
      <c r="C842">
        <v>9.6999999999999993</v>
      </c>
      <c r="D842">
        <v>9.09</v>
      </c>
      <c r="E842">
        <v>8.69</v>
      </c>
      <c r="F842">
        <v>8.6300000000000008</v>
      </c>
      <c r="G842">
        <v>8.65</v>
      </c>
      <c r="H842">
        <v>8.68</v>
      </c>
      <c r="I842">
        <v>8.7100000000000009</v>
      </c>
      <c r="J842">
        <v>8.74</v>
      </c>
      <c r="K842">
        <v>8.76</v>
      </c>
      <c r="L842">
        <v>8.77</v>
      </c>
      <c r="M842">
        <v>8.7899999999999991</v>
      </c>
      <c r="N842">
        <v>8.8000000000000007</v>
      </c>
      <c r="O842">
        <v>8.81</v>
      </c>
      <c r="P842">
        <v>8.82</v>
      </c>
      <c r="Q842">
        <v>8.82</v>
      </c>
      <c r="R842">
        <v>8.83</v>
      </c>
      <c r="S842">
        <v>8.83</v>
      </c>
      <c r="T842">
        <v>8.84</v>
      </c>
      <c r="U842">
        <v>8.84</v>
      </c>
      <c r="V842">
        <v>8.85</v>
      </c>
      <c r="W842">
        <v>8.85</v>
      </c>
    </row>
    <row r="843" spans="1:23" x14ac:dyDescent="0.2">
      <c r="A843" s="1">
        <v>41533</v>
      </c>
      <c r="B843">
        <v>9.93</v>
      </c>
      <c r="C843">
        <v>9.6750000000000007</v>
      </c>
      <c r="D843">
        <v>9.1199999999999992</v>
      </c>
      <c r="E843">
        <v>8.6199999999999992</v>
      </c>
      <c r="F843">
        <v>8.5500000000000007</v>
      </c>
      <c r="G843">
        <v>8.57</v>
      </c>
      <c r="H843">
        <v>8.61</v>
      </c>
      <c r="I843">
        <v>8.65</v>
      </c>
      <c r="J843">
        <v>8.68</v>
      </c>
      <c r="K843">
        <v>8.7100000000000009</v>
      </c>
      <c r="L843">
        <v>8.73</v>
      </c>
      <c r="M843">
        <v>8.74</v>
      </c>
      <c r="N843">
        <v>8.76</v>
      </c>
      <c r="O843">
        <v>8.77</v>
      </c>
      <c r="P843">
        <v>8.7799999999999994</v>
      </c>
      <c r="Q843">
        <v>8.7799999999999994</v>
      </c>
      <c r="R843">
        <v>8.7899999999999991</v>
      </c>
      <c r="S843">
        <v>8.8000000000000007</v>
      </c>
      <c r="T843">
        <v>8.8000000000000007</v>
      </c>
      <c r="U843">
        <v>8.81</v>
      </c>
      <c r="V843">
        <v>8.81</v>
      </c>
      <c r="W843">
        <v>8.82</v>
      </c>
    </row>
    <row r="844" spans="1:23" x14ac:dyDescent="0.2">
      <c r="A844" s="1">
        <v>41534</v>
      </c>
      <c r="B844">
        <v>9.9</v>
      </c>
      <c r="C844">
        <v>9.6199999999999992</v>
      </c>
      <c r="D844">
        <v>9.0299999999999994</v>
      </c>
      <c r="E844">
        <v>8.6</v>
      </c>
      <c r="F844">
        <v>8.52</v>
      </c>
      <c r="G844">
        <v>8.5299999999999994</v>
      </c>
      <c r="H844">
        <v>8.56</v>
      </c>
      <c r="I844">
        <v>8.6</v>
      </c>
      <c r="J844">
        <v>8.6300000000000008</v>
      </c>
      <c r="K844">
        <v>8.66</v>
      </c>
      <c r="L844">
        <v>8.68</v>
      </c>
      <c r="M844">
        <v>8.6999999999999993</v>
      </c>
      <c r="N844">
        <v>8.7200000000000006</v>
      </c>
      <c r="O844">
        <v>8.73</v>
      </c>
      <c r="P844">
        <v>8.74</v>
      </c>
      <c r="Q844">
        <v>8.75</v>
      </c>
      <c r="R844">
        <v>8.76</v>
      </c>
      <c r="S844">
        <v>8.77</v>
      </c>
      <c r="T844">
        <v>8.7799999999999994</v>
      </c>
      <c r="U844">
        <v>8.7799999999999994</v>
      </c>
      <c r="V844">
        <v>8.7899999999999991</v>
      </c>
      <c r="W844">
        <v>8.7899999999999991</v>
      </c>
    </row>
    <row r="845" spans="1:23" x14ac:dyDescent="0.2">
      <c r="A845" s="1">
        <v>41535</v>
      </c>
      <c r="B845">
        <v>9.8699999999999992</v>
      </c>
      <c r="C845">
        <v>9.5500000000000007</v>
      </c>
      <c r="D845">
        <v>9.11</v>
      </c>
      <c r="E845">
        <v>8.61</v>
      </c>
      <c r="F845">
        <v>8.49</v>
      </c>
      <c r="G845">
        <v>8.5</v>
      </c>
      <c r="H845">
        <v>8.5399999999999991</v>
      </c>
      <c r="I845">
        <v>8.58</v>
      </c>
      <c r="J845">
        <v>8.6199999999999992</v>
      </c>
      <c r="K845">
        <v>8.65</v>
      </c>
      <c r="L845">
        <v>8.67</v>
      </c>
      <c r="M845">
        <v>8.69</v>
      </c>
      <c r="N845">
        <v>8.7100000000000009</v>
      </c>
      <c r="O845">
        <v>8.7200000000000006</v>
      </c>
      <c r="P845">
        <v>8.73</v>
      </c>
      <c r="Q845">
        <v>8.74</v>
      </c>
      <c r="R845">
        <v>8.75</v>
      </c>
      <c r="S845">
        <v>8.76</v>
      </c>
      <c r="T845">
        <v>8.76</v>
      </c>
      <c r="U845">
        <v>8.77</v>
      </c>
      <c r="V845">
        <v>8.7799999999999994</v>
      </c>
      <c r="W845">
        <v>8.7799999999999994</v>
      </c>
    </row>
    <row r="846" spans="1:23" x14ac:dyDescent="0.2">
      <c r="A846" s="1">
        <v>41536</v>
      </c>
      <c r="B846">
        <v>9.4499999999999993</v>
      </c>
      <c r="C846">
        <v>9.1199999999999992</v>
      </c>
      <c r="D846">
        <v>8.68</v>
      </c>
      <c r="E846">
        <v>8.31</v>
      </c>
      <c r="F846">
        <v>8.25</v>
      </c>
      <c r="G846">
        <v>8.27</v>
      </c>
      <c r="H846">
        <v>8.31</v>
      </c>
      <c r="I846">
        <v>8.35</v>
      </c>
      <c r="J846">
        <v>8.4</v>
      </c>
      <c r="K846">
        <v>8.43</v>
      </c>
      <c r="L846">
        <v>8.4600000000000009</v>
      </c>
      <c r="M846">
        <v>8.48</v>
      </c>
      <c r="N846">
        <v>8.5</v>
      </c>
      <c r="O846">
        <v>8.52</v>
      </c>
      <c r="P846">
        <v>8.5399999999999991</v>
      </c>
      <c r="Q846">
        <v>8.5500000000000007</v>
      </c>
      <c r="R846">
        <v>8.56</v>
      </c>
      <c r="S846">
        <v>8.57</v>
      </c>
      <c r="T846">
        <v>8.58</v>
      </c>
      <c r="U846">
        <v>8.58</v>
      </c>
      <c r="V846">
        <v>8.59</v>
      </c>
      <c r="W846">
        <v>8.6</v>
      </c>
    </row>
    <row r="847" spans="1:23" x14ac:dyDescent="0.2">
      <c r="A847" s="1">
        <v>41537</v>
      </c>
      <c r="B847">
        <v>9.23</v>
      </c>
      <c r="C847">
        <v>9</v>
      </c>
      <c r="D847">
        <v>8.6999999999999993</v>
      </c>
      <c r="E847">
        <v>8.3699999999999992</v>
      </c>
      <c r="F847">
        <v>8.31</v>
      </c>
      <c r="G847">
        <v>8.34</v>
      </c>
      <c r="H847">
        <v>8.4</v>
      </c>
      <c r="I847">
        <v>8.4499999999999993</v>
      </c>
      <c r="J847">
        <v>8.51</v>
      </c>
      <c r="K847">
        <v>8.5500000000000007</v>
      </c>
      <c r="L847">
        <v>8.59</v>
      </c>
      <c r="M847">
        <v>8.6199999999999992</v>
      </c>
      <c r="N847">
        <v>8.65</v>
      </c>
      <c r="O847">
        <v>8.67</v>
      </c>
      <c r="P847">
        <v>8.69</v>
      </c>
      <c r="Q847">
        <v>8.7100000000000009</v>
      </c>
      <c r="R847">
        <v>8.73</v>
      </c>
      <c r="S847">
        <v>8.74</v>
      </c>
      <c r="T847">
        <v>8.75</v>
      </c>
      <c r="U847">
        <v>8.76</v>
      </c>
      <c r="V847">
        <v>8.77</v>
      </c>
      <c r="W847">
        <v>8.7799999999999994</v>
      </c>
    </row>
    <row r="848" spans="1:23" x14ac:dyDescent="0.2">
      <c r="A848" s="1">
        <v>41540</v>
      </c>
      <c r="B848">
        <v>9.25</v>
      </c>
      <c r="C848">
        <v>9.0250000000000004</v>
      </c>
      <c r="D848">
        <v>8.85</v>
      </c>
      <c r="E848">
        <v>8.52</v>
      </c>
      <c r="F848">
        <v>8.51</v>
      </c>
      <c r="G848">
        <v>8.6</v>
      </c>
      <c r="H848">
        <v>8.6999999999999993</v>
      </c>
      <c r="I848">
        <v>8.7799999999999994</v>
      </c>
      <c r="J848">
        <v>8.85</v>
      </c>
      <c r="K848">
        <v>8.9</v>
      </c>
      <c r="L848">
        <v>8.9499999999999993</v>
      </c>
      <c r="M848">
        <v>8.98</v>
      </c>
      <c r="N848">
        <v>9.01</v>
      </c>
      <c r="O848">
        <v>9.0399999999999991</v>
      </c>
      <c r="P848">
        <v>9.06</v>
      </c>
      <c r="Q848">
        <v>9.08</v>
      </c>
      <c r="R848">
        <v>9.09</v>
      </c>
      <c r="S848">
        <v>9.1</v>
      </c>
      <c r="T848">
        <v>9.1199999999999992</v>
      </c>
      <c r="U848">
        <v>9.1300000000000008</v>
      </c>
      <c r="V848">
        <v>9.14</v>
      </c>
      <c r="W848">
        <v>9.14</v>
      </c>
    </row>
    <row r="849" spans="1:23" x14ac:dyDescent="0.2">
      <c r="A849" s="1">
        <v>41541</v>
      </c>
      <c r="B849">
        <v>9.2249999999999996</v>
      </c>
      <c r="C849">
        <v>8.9749999999999996</v>
      </c>
      <c r="D849">
        <v>8.7899999999999991</v>
      </c>
      <c r="E849">
        <v>8.5</v>
      </c>
      <c r="F849">
        <v>8.51</v>
      </c>
      <c r="G849">
        <v>8.6</v>
      </c>
      <c r="H849">
        <v>8.6999999999999993</v>
      </c>
      <c r="I849">
        <v>8.7899999999999991</v>
      </c>
      <c r="J849">
        <v>8.8699999999999992</v>
      </c>
      <c r="K849">
        <v>8.93</v>
      </c>
      <c r="L849">
        <v>8.9700000000000006</v>
      </c>
      <c r="M849">
        <v>9.01</v>
      </c>
      <c r="N849">
        <v>9.0500000000000007</v>
      </c>
      <c r="O849">
        <v>9.08</v>
      </c>
      <c r="P849">
        <v>9.1</v>
      </c>
      <c r="Q849">
        <v>9.1199999999999992</v>
      </c>
      <c r="R849">
        <v>9.14</v>
      </c>
      <c r="S849">
        <v>9.15</v>
      </c>
      <c r="T849">
        <v>9.17</v>
      </c>
      <c r="U849">
        <v>9.18</v>
      </c>
      <c r="V849">
        <v>9.19</v>
      </c>
      <c r="W849">
        <v>9.1999999999999993</v>
      </c>
    </row>
    <row r="850" spans="1:23" x14ac:dyDescent="0.2">
      <c r="A850" s="1">
        <v>41542</v>
      </c>
      <c r="B850">
        <v>9.25</v>
      </c>
      <c r="C850">
        <v>8.9700000000000006</v>
      </c>
      <c r="D850">
        <v>8.8000000000000007</v>
      </c>
      <c r="E850">
        <v>8.48</v>
      </c>
      <c r="F850">
        <v>8.5</v>
      </c>
      <c r="G850">
        <v>8.6</v>
      </c>
      <c r="H850">
        <v>8.7200000000000006</v>
      </c>
      <c r="I850">
        <v>8.82</v>
      </c>
      <c r="J850">
        <v>8.9</v>
      </c>
      <c r="K850">
        <v>8.9700000000000006</v>
      </c>
      <c r="L850">
        <v>9.02</v>
      </c>
      <c r="M850">
        <v>9.06</v>
      </c>
      <c r="N850">
        <v>9.1</v>
      </c>
      <c r="O850">
        <v>9.1300000000000008</v>
      </c>
      <c r="P850">
        <v>9.15</v>
      </c>
      <c r="Q850">
        <v>9.17</v>
      </c>
      <c r="R850">
        <v>9.19</v>
      </c>
      <c r="S850">
        <v>9.2100000000000009</v>
      </c>
      <c r="T850">
        <v>9.2200000000000006</v>
      </c>
      <c r="U850">
        <v>9.23</v>
      </c>
      <c r="V850">
        <v>9.25</v>
      </c>
      <c r="W850">
        <v>9.26</v>
      </c>
    </row>
    <row r="851" spans="1:23" x14ac:dyDescent="0.2">
      <c r="A851" s="1">
        <v>41543</v>
      </c>
      <c r="B851">
        <v>9.1999999999999993</v>
      </c>
      <c r="C851">
        <v>8.9499999999999993</v>
      </c>
      <c r="D851">
        <v>8.75</v>
      </c>
      <c r="E851">
        <v>8.4499999999999993</v>
      </c>
      <c r="F851">
        <v>8.4600000000000009</v>
      </c>
      <c r="G851">
        <v>8.5500000000000007</v>
      </c>
      <c r="H851">
        <v>8.65</v>
      </c>
      <c r="I851">
        <v>8.75</v>
      </c>
      <c r="J851">
        <v>8.83</v>
      </c>
      <c r="K851">
        <v>8.9</v>
      </c>
      <c r="L851">
        <v>8.9499999999999993</v>
      </c>
      <c r="M851">
        <v>9</v>
      </c>
      <c r="N851">
        <v>9.0299999999999994</v>
      </c>
      <c r="O851">
        <v>9.06</v>
      </c>
      <c r="P851">
        <v>9.09</v>
      </c>
      <c r="Q851">
        <v>9.11</v>
      </c>
      <c r="R851">
        <v>9.1300000000000008</v>
      </c>
      <c r="S851">
        <v>9.15</v>
      </c>
      <c r="T851">
        <v>9.16</v>
      </c>
      <c r="U851">
        <v>9.18</v>
      </c>
      <c r="V851">
        <v>9.19</v>
      </c>
      <c r="W851">
        <v>9.1999999999999993</v>
      </c>
    </row>
    <row r="852" spans="1:23" x14ac:dyDescent="0.2">
      <c r="A852" s="1">
        <v>41544</v>
      </c>
      <c r="B852">
        <v>9.1850000000000005</v>
      </c>
      <c r="C852">
        <v>8.9250000000000007</v>
      </c>
      <c r="D852">
        <v>8.7100000000000009</v>
      </c>
      <c r="E852">
        <v>8.42</v>
      </c>
      <c r="F852">
        <v>8.4600000000000009</v>
      </c>
      <c r="G852">
        <v>8.57</v>
      </c>
      <c r="H852">
        <v>8.6999999999999993</v>
      </c>
      <c r="I852">
        <v>8.8000000000000007</v>
      </c>
      <c r="J852">
        <v>8.8800000000000008</v>
      </c>
      <c r="K852">
        <v>8.94</v>
      </c>
      <c r="L852">
        <v>9</v>
      </c>
      <c r="M852">
        <v>9.0399999999999991</v>
      </c>
      <c r="N852">
        <v>9.07</v>
      </c>
      <c r="O852">
        <v>9.1</v>
      </c>
      <c r="P852">
        <v>9.1300000000000008</v>
      </c>
      <c r="Q852">
        <v>9.15</v>
      </c>
      <c r="R852">
        <v>9.17</v>
      </c>
      <c r="S852">
        <v>9.18</v>
      </c>
      <c r="T852">
        <v>9.1999999999999993</v>
      </c>
      <c r="U852">
        <v>9.2100000000000009</v>
      </c>
      <c r="V852">
        <v>9.2200000000000006</v>
      </c>
      <c r="W852">
        <v>9.23</v>
      </c>
    </row>
    <row r="853" spans="1:23" x14ac:dyDescent="0.2">
      <c r="A853" s="1">
        <v>41547</v>
      </c>
      <c r="B853">
        <v>9.1349999999999998</v>
      </c>
      <c r="C853">
        <v>8.98</v>
      </c>
      <c r="D853">
        <v>8.7100000000000009</v>
      </c>
      <c r="E853">
        <v>8.4600000000000009</v>
      </c>
      <c r="F853">
        <v>8.48</v>
      </c>
      <c r="G853">
        <v>8.58</v>
      </c>
      <c r="H853">
        <v>8.68</v>
      </c>
      <c r="I853">
        <v>8.7799999999999994</v>
      </c>
      <c r="J853">
        <v>8.85</v>
      </c>
      <c r="K853">
        <v>8.91</v>
      </c>
      <c r="L853">
        <v>8.9600000000000009</v>
      </c>
      <c r="M853">
        <v>9</v>
      </c>
      <c r="N853">
        <v>9.0399999999999991</v>
      </c>
      <c r="O853">
        <v>9.06</v>
      </c>
      <c r="P853">
        <v>9.09</v>
      </c>
      <c r="Q853">
        <v>9.11</v>
      </c>
      <c r="R853">
        <v>9.1300000000000008</v>
      </c>
      <c r="S853">
        <v>9.14</v>
      </c>
      <c r="T853">
        <v>9.16</v>
      </c>
      <c r="U853">
        <v>9.17</v>
      </c>
      <c r="V853">
        <v>9.18</v>
      </c>
      <c r="W853">
        <v>9.19</v>
      </c>
    </row>
    <row r="854" spans="1:23" x14ac:dyDescent="0.2">
      <c r="A854" s="1">
        <v>41548</v>
      </c>
      <c r="B854">
        <v>9.15</v>
      </c>
      <c r="C854">
        <v>8.9749999999999996</v>
      </c>
      <c r="D854">
        <v>8.59</v>
      </c>
      <c r="E854">
        <v>8.35</v>
      </c>
      <c r="F854">
        <v>8.42</v>
      </c>
      <c r="G854">
        <v>8.5399999999999991</v>
      </c>
      <c r="H854">
        <v>8.66</v>
      </c>
      <c r="I854">
        <v>8.76</v>
      </c>
      <c r="J854">
        <v>8.83</v>
      </c>
      <c r="K854">
        <v>8.89</v>
      </c>
      <c r="L854">
        <v>8.94</v>
      </c>
      <c r="M854">
        <v>8.98</v>
      </c>
      <c r="N854">
        <v>9.01</v>
      </c>
      <c r="O854">
        <v>9.0399999999999991</v>
      </c>
      <c r="P854">
        <v>9.06</v>
      </c>
      <c r="Q854">
        <v>9.08</v>
      </c>
      <c r="R854">
        <v>9.09</v>
      </c>
      <c r="S854">
        <v>9.11</v>
      </c>
      <c r="T854">
        <v>9.1199999999999992</v>
      </c>
      <c r="U854">
        <v>9.1300000000000008</v>
      </c>
      <c r="V854">
        <v>9.14</v>
      </c>
      <c r="W854">
        <v>9.15</v>
      </c>
    </row>
    <row r="855" spans="1:23" x14ac:dyDescent="0.2">
      <c r="A855" s="1">
        <v>41550</v>
      </c>
      <c r="B855">
        <v>9.1199999999999992</v>
      </c>
      <c r="C855">
        <v>8.94</v>
      </c>
      <c r="D855">
        <v>8.66</v>
      </c>
      <c r="E855">
        <v>8.41</v>
      </c>
      <c r="F855">
        <v>8.41</v>
      </c>
      <c r="G855">
        <v>8.49</v>
      </c>
      <c r="H855">
        <v>8.59</v>
      </c>
      <c r="I855">
        <v>8.68</v>
      </c>
      <c r="J855">
        <v>8.76</v>
      </c>
      <c r="K855">
        <v>8.82</v>
      </c>
      <c r="L855">
        <v>8.8800000000000008</v>
      </c>
      <c r="M855">
        <v>8.92</v>
      </c>
      <c r="N855">
        <v>8.9600000000000009</v>
      </c>
      <c r="O855">
        <v>8.99</v>
      </c>
      <c r="P855">
        <v>9.02</v>
      </c>
      <c r="Q855">
        <v>9.0399999999999991</v>
      </c>
      <c r="R855">
        <v>9.06</v>
      </c>
      <c r="S855">
        <v>9.08</v>
      </c>
      <c r="T855">
        <v>9.09</v>
      </c>
      <c r="U855">
        <v>9.11</v>
      </c>
      <c r="V855">
        <v>9.1199999999999992</v>
      </c>
      <c r="W855">
        <v>9.1300000000000008</v>
      </c>
    </row>
    <row r="856" spans="1:23" x14ac:dyDescent="0.2">
      <c r="A856" s="1">
        <v>41551</v>
      </c>
      <c r="B856">
        <v>9</v>
      </c>
      <c r="C856">
        <v>8.85</v>
      </c>
      <c r="D856">
        <v>8.67</v>
      </c>
      <c r="E856">
        <v>8.3800000000000008</v>
      </c>
      <c r="F856">
        <v>8.34</v>
      </c>
      <c r="G856">
        <v>8.4</v>
      </c>
      <c r="H856">
        <v>8.48</v>
      </c>
      <c r="I856">
        <v>8.58</v>
      </c>
      <c r="J856">
        <v>8.66</v>
      </c>
      <c r="K856">
        <v>8.73</v>
      </c>
      <c r="L856">
        <v>8.7899999999999991</v>
      </c>
      <c r="M856">
        <v>8.84</v>
      </c>
      <c r="N856">
        <v>8.8800000000000008</v>
      </c>
      <c r="O856">
        <v>8.92</v>
      </c>
      <c r="P856">
        <v>8.9499999999999993</v>
      </c>
      <c r="Q856">
        <v>8.98</v>
      </c>
      <c r="R856">
        <v>9</v>
      </c>
      <c r="S856">
        <v>9.02</v>
      </c>
      <c r="T856">
        <v>9.0399999999999991</v>
      </c>
      <c r="U856">
        <v>9.06</v>
      </c>
      <c r="V856">
        <v>9.07</v>
      </c>
      <c r="W856">
        <v>9.09</v>
      </c>
    </row>
    <row r="857" spans="1:23" x14ac:dyDescent="0.2">
      <c r="A857" s="1">
        <v>41554</v>
      </c>
      <c r="B857">
        <v>9.02</v>
      </c>
      <c r="C857">
        <v>8.83</v>
      </c>
      <c r="D857">
        <v>8.5399999999999991</v>
      </c>
      <c r="E857">
        <v>8.2799999999999994</v>
      </c>
      <c r="F857">
        <v>8.27</v>
      </c>
      <c r="G857">
        <v>8.36</v>
      </c>
      <c r="H857">
        <v>8.4700000000000006</v>
      </c>
      <c r="I857">
        <v>8.57</v>
      </c>
      <c r="J857">
        <v>8.66</v>
      </c>
      <c r="K857">
        <v>8.74</v>
      </c>
      <c r="L857">
        <v>8.8000000000000007</v>
      </c>
      <c r="M857">
        <v>8.85</v>
      </c>
      <c r="N857">
        <v>8.9</v>
      </c>
      <c r="O857">
        <v>8.94</v>
      </c>
      <c r="P857">
        <v>8.9700000000000006</v>
      </c>
      <c r="Q857">
        <v>9</v>
      </c>
      <c r="R857">
        <v>9.02</v>
      </c>
      <c r="S857">
        <v>9.0399999999999991</v>
      </c>
      <c r="T857">
        <v>9.06</v>
      </c>
      <c r="U857">
        <v>9.08</v>
      </c>
      <c r="V857">
        <v>9.09</v>
      </c>
      <c r="W857">
        <v>9.11</v>
      </c>
    </row>
    <row r="858" spans="1:23" x14ac:dyDescent="0.2">
      <c r="A858" s="1">
        <v>41555</v>
      </c>
      <c r="B858">
        <v>8.61</v>
      </c>
      <c r="C858">
        <v>8.5</v>
      </c>
      <c r="D858">
        <v>8.2100000000000009</v>
      </c>
      <c r="E858">
        <v>8.0299999999999994</v>
      </c>
      <c r="F858">
        <v>8.08</v>
      </c>
      <c r="G858">
        <v>8.1999999999999993</v>
      </c>
      <c r="H858">
        <v>8.32</v>
      </c>
      <c r="I858">
        <v>8.43</v>
      </c>
      <c r="J858">
        <v>8.5299999999999994</v>
      </c>
      <c r="K858">
        <v>8.61</v>
      </c>
      <c r="L858">
        <v>8.67</v>
      </c>
      <c r="M858">
        <v>8.73</v>
      </c>
      <c r="N858">
        <v>8.7799999999999994</v>
      </c>
      <c r="O858">
        <v>8.82</v>
      </c>
      <c r="P858">
        <v>8.85</v>
      </c>
      <c r="Q858">
        <v>8.8800000000000008</v>
      </c>
      <c r="R858">
        <v>8.91</v>
      </c>
      <c r="S858">
        <v>8.93</v>
      </c>
      <c r="T858">
        <v>8.9499999999999993</v>
      </c>
      <c r="U858">
        <v>8.9700000000000006</v>
      </c>
      <c r="V858">
        <v>8.98</v>
      </c>
      <c r="W858">
        <v>9</v>
      </c>
    </row>
    <row r="859" spans="1:23" x14ac:dyDescent="0.2">
      <c r="A859" s="1">
        <v>41556</v>
      </c>
      <c r="B859">
        <v>8.5250000000000004</v>
      </c>
      <c r="C859">
        <v>8.5</v>
      </c>
      <c r="D859">
        <v>8.25</v>
      </c>
      <c r="E859">
        <v>8.07</v>
      </c>
      <c r="F859">
        <v>8.11</v>
      </c>
      <c r="G859">
        <v>8.2100000000000009</v>
      </c>
      <c r="H859">
        <v>8.32</v>
      </c>
      <c r="I859">
        <v>8.41</v>
      </c>
      <c r="J859">
        <v>8.49</v>
      </c>
      <c r="K859">
        <v>8.56</v>
      </c>
      <c r="L859">
        <v>8.61</v>
      </c>
      <c r="M859">
        <v>8.66</v>
      </c>
      <c r="N859">
        <v>8.69</v>
      </c>
      <c r="O859">
        <v>8.73</v>
      </c>
      <c r="P859">
        <v>8.75</v>
      </c>
      <c r="Q859">
        <v>8.77</v>
      </c>
      <c r="R859">
        <v>8.7899999999999991</v>
      </c>
      <c r="S859">
        <v>8.81</v>
      </c>
      <c r="T859">
        <v>8.83</v>
      </c>
      <c r="U859">
        <v>8.84</v>
      </c>
      <c r="V859">
        <v>8.85</v>
      </c>
      <c r="W859">
        <v>8.86</v>
      </c>
    </row>
    <row r="860" spans="1:23" x14ac:dyDescent="0.2">
      <c r="A860" s="1">
        <v>41557</v>
      </c>
      <c r="B860">
        <v>8.5250000000000004</v>
      </c>
      <c r="C860">
        <v>8.52</v>
      </c>
      <c r="D860">
        <v>8.24</v>
      </c>
      <c r="E860">
        <v>8.0399999999999991</v>
      </c>
      <c r="F860">
        <v>8.07</v>
      </c>
      <c r="G860">
        <v>8.18</v>
      </c>
      <c r="H860">
        <v>8.2899999999999991</v>
      </c>
      <c r="I860">
        <v>8.4</v>
      </c>
      <c r="J860">
        <v>8.49</v>
      </c>
      <c r="K860">
        <v>8.56</v>
      </c>
      <c r="L860">
        <v>8.6199999999999992</v>
      </c>
      <c r="M860">
        <v>8.67</v>
      </c>
      <c r="N860">
        <v>8.7100000000000009</v>
      </c>
      <c r="O860">
        <v>8.75</v>
      </c>
      <c r="P860">
        <v>8.7799999999999994</v>
      </c>
      <c r="Q860">
        <v>8.8000000000000007</v>
      </c>
      <c r="R860">
        <v>8.83</v>
      </c>
      <c r="S860">
        <v>8.85</v>
      </c>
      <c r="T860">
        <v>8.86</v>
      </c>
      <c r="U860">
        <v>8.8800000000000008</v>
      </c>
      <c r="V860">
        <v>8.89</v>
      </c>
      <c r="W860">
        <v>8.9</v>
      </c>
    </row>
    <row r="861" spans="1:23" x14ac:dyDescent="0.2">
      <c r="A861" s="1">
        <v>41558</v>
      </c>
      <c r="B861">
        <v>8.5250000000000004</v>
      </c>
      <c r="C861">
        <v>8.5</v>
      </c>
      <c r="D861">
        <v>8.25</v>
      </c>
      <c r="E861">
        <v>8.06</v>
      </c>
      <c r="F861">
        <v>8.09</v>
      </c>
      <c r="G861">
        <v>8.19</v>
      </c>
      <c r="H861">
        <v>8.3000000000000007</v>
      </c>
      <c r="I861">
        <v>8.4</v>
      </c>
      <c r="J861">
        <v>8.48</v>
      </c>
      <c r="K861">
        <v>8.5500000000000007</v>
      </c>
      <c r="L861">
        <v>8.61</v>
      </c>
      <c r="M861">
        <v>8.65</v>
      </c>
      <c r="N861">
        <v>8.69</v>
      </c>
      <c r="O861">
        <v>8.73</v>
      </c>
      <c r="P861">
        <v>8.75</v>
      </c>
      <c r="Q861">
        <v>8.7799999999999994</v>
      </c>
      <c r="R861">
        <v>8.8000000000000007</v>
      </c>
      <c r="S861">
        <v>8.81</v>
      </c>
      <c r="T861">
        <v>8.83</v>
      </c>
      <c r="U861">
        <v>8.84</v>
      </c>
      <c r="V861">
        <v>8.86</v>
      </c>
      <c r="W861">
        <v>8.8699999999999992</v>
      </c>
    </row>
    <row r="862" spans="1:23" x14ac:dyDescent="0.2">
      <c r="A862" s="1">
        <v>41561</v>
      </c>
      <c r="B862">
        <v>8.5549999999999997</v>
      </c>
      <c r="C862">
        <v>8.5449999999999999</v>
      </c>
      <c r="D862">
        <v>8.27</v>
      </c>
      <c r="E862">
        <v>8.1300000000000008</v>
      </c>
      <c r="F862">
        <v>8.1999999999999993</v>
      </c>
      <c r="G862">
        <v>8.31</v>
      </c>
      <c r="H862">
        <v>8.42</v>
      </c>
      <c r="I862">
        <v>8.52</v>
      </c>
      <c r="J862">
        <v>8.59</v>
      </c>
      <c r="K862">
        <v>8.66</v>
      </c>
      <c r="L862">
        <v>8.7100000000000009</v>
      </c>
      <c r="M862">
        <v>8.75</v>
      </c>
      <c r="N862">
        <v>8.7799999999999994</v>
      </c>
      <c r="O862">
        <v>8.81</v>
      </c>
      <c r="P862">
        <v>8.84</v>
      </c>
      <c r="Q862">
        <v>8.86</v>
      </c>
      <c r="R862">
        <v>8.8800000000000008</v>
      </c>
      <c r="S862">
        <v>8.9</v>
      </c>
      <c r="T862">
        <v>8.91</v>
      </c>
      <c r="U862">
        <v>8.93</v>
      </c>
      <c r="V862">
        <v>8.94</v>
      </c>
      <c r="W862">
        <v>8.9499999999999993</v>
      </c>
    </row>
    <row r="863" spans="1:23" x14ac:dyDescent="0.2">
      <c r="A863" s="1">
        <v>41562</v>
      </c>
      <c r="B863">
        <v>8.625</v>
      </c>
      <c r="C863">
        <v>8.61</v>
      </c>
      <c r="D863">
        <v>8.33</v>
      </c>
      <c r="E863">
        <v>8.2100000000000009</v>
      </c>
      <c r="F863">
        <v>8.26</v>
      </c>
      <c r="G863">
        <v>8.3699999999999992</v>
      </c>
      <c r="H863">
        <v>8.48</v>
      </c>
      <c r="I863">
        <v>8.58</v>
      </c>
      <c r="J863">
        <v>8.67</v>
      </c>
      <c r="K863">
        <v>8.74</v>
      </c>
      <c r="L863">
        <v>8.7899999999999991</v>
      </c>
      <c r="M863">
        <v>8.84</v>
      </c>
      <c r="N863">
        <v>8.8800000000000008</v>
      </c>
      <c r="O863">
        <v>8.91</v>
      </c>
      <c r="P863">
        <v>8.94</v>
      </c>
      <c r="Q863">
        <v>8.9700000000000006</v>
      </c>
      <c r="R863">
        <v>8.99</v>
      </c>
      <c r="S863">
        <v>9.01</v>
      </c>
      <c r="T863">
        <v>9.02</v>
      </c>
      <c r="U863">
        <v>9.0399999999999991</v>
      </c>
      <c r="V863">
        <v>9.0500000000000007</v>
      </c>
      <c r="W863">
        <v>9.06</v>
      </c>
    </row>
    <row r="864" spans="1:23" x14ac:dyDescent="0.2">
      <c r="A864" s="1">
        <v>41564</v>
      </c>
      <c r="B864">
        <v>8.59</v>
      </c>
      <c r="C864">
        <v>8.59</v>
      </c>
      <c r="D864">
        <v>8.3800000000000008</v>
      </c>
      <c r="E864">
        <v>8.19</v>
      </c>
      <c r="F864">
        <v>8.2200000000000006</v>
      </c>
      <c r="G864">
        <v>8.32</v>
      </c>
      <c r="H864">
        <v>8.43</v>
      </c>
      <c r="I864">
        <v>8.5299999999999994</v>
      </c>
      <c r="J864">
        <v>8.61</v>
      </c>
      <c r="K864">
        <v>8.68</v>
      </c>
      <c r="L864">
        <v>8.74</v>
      </c>
      <c r="M864">
        <v>8.7899999999999991</v>
      </c>
      <c r="N864">
        <v>8.83</v>
      </c>
      <c r="O864">
        <v>8.86</v>
      </c>
      <c r="P864">
        <v>8.89</v>
      </c>
      <c r="Q864">
        <v>8.92</v>
      </c>
      <c r="R864">
        <v>8.94</v>
      </c>
      <c r="S864">
        <v>8.9600000000000009</v>
      </c>
      <c r="T864">
        <v>8.9700000000000006</v>
      </c>
      <c r="U864">
        <v>8.99</v>
      </c>
      <c r="V864">
        <v>9</v>
      </c>
      <c r="W864">
        <v>9.01</v>
      </c>
    </row>
    <row r="865" spans="1:23" x14ac:dyDescent="0.2">
      <c r="A865" s="1">
        <v>41565</v>
      </c>
      <c r="B865">
        <v>8.5399999999999991</v>
      </c>
      <c r="C865">
        <v>8.52</v>
      </c>
      <c r="D865">
        <v>8.2899999999999991</v>
      </c>
      <c r="E865">
        <v>8.16</v>
      </c>
      <c r="F865">
        <v>8.2200000000000006</v>
      </c>
      <c r="G865">
        <v>8.32</v>
      </c>
      <c r="H865">
        <v>8.43</v>
      </c>
      <c r="I865">
        <v>8.52</v>
      </c>
      <c r="J865">
        <v>8.59</v>
      </c>
      <c r="K865">
        <v>8.66</v>
      </c>
      <c r="L865">
        <v>8.7100000000000009</v>
      </c>
      <c r="M865">
        <v>8.76</v>
      </c>
      <c r="N865">
        <v>8.8000000000000007</v>
      </c>
      <c r="O865">
        <v>8.83</v>
      </c>
      <c r="P865">
        <v>8.86</v>
      </c>
      <c r="Q865">
        <v>8.89</v>
      </c>
      <c r="R865">
        <v>8.91</v>
      </c>
      <c r="S865">
        <v>8.93</v>
      </c>
      <c r="T865">
        <v>8.9499999999999993</v>
      </c>
      <c r="U865">
        <v>8.9600000000000009</v>
      </c>
      <c r="V865">
        <v>8.98</v>
      </c>
      <c r="W865">
        <v>8.99</v>
      </c>
    </row>
    <row r="866" spans="1:23" x14ac:dyDescent="0.2">
      <c r="A866" s="1">
        <v>41568</v>
      </c>
      <c r="B866">
        <v>8.5350000000000001</v>
      </c>
      <c r="C866">
        <v>8.5549999999999997</v>
      </c>
      <c r="D866">
        <v>8.43</v>
      </c>
      <c r="E866">
        <v>8.2899999999999991</v>
      </c>
      <c r="F866">
        <v>8.2899999999999991</v>
      </c>
      <c r="G866">
        <v>8.34</v>
      </c>
      <c r="H866">
        <v>8.42</v>
      </c>
      <c r="I866">
        <v>8.49</v>
      </c>
      <c r="J866">
        <v>8.57</v>
      </c>
      <c r="K866">
        <v>8.6300000000000008</v>
      </c>
      <c r="L866">
        <v>8.69</v>
      </c>
      <c r="M866">
        <v>8.74</v>
      </c>
      <c r="N866">
        <v>8.7799999999999994</v>
      </c>
      <c r="O866">
        <v>8.81</v>
      </c>
      <c r="P866">
        <v>8.84</v>
      </c>
      <c r="Q866">
        <v>8.8699999999999992</v>
      </c>
      <c r="R866">
        <v>8.89</v>
      </c>
      <c r="S866">
        <v>8.91</v>
      </c>
      <c r="T866">
        <v>8.93</v>
      </c>
      <c r="U866">
        <v>8.9499999999999993</v>
      </c>
      <c r="V866">
        <v>8.9600000000000009</v>
      </c>
      <c r="W866">
        <v>8.98</v>
      </c>
    </row>
    <row r="867" spans="1:23" x14ac:dyDescent="0.2">
      <c r="A867" s="1">
        <v>41569</v>
      </c>
      <c r="B867">
        <v>8.5649999999999995</v>
      </c>
      <c r="C867">
        <v>8.5350000000000001</v>
      </c>
      <c r="D867">
        <v>8.34</v>
      </c>
      <c r="E867">
        <v>8.24</v>
      </c>
      <c r="F867">
        <v>8.26</v>
      </c>
      <c r="G867">
        <v>8.34</v>
      </c>
      <c r="H867">
        <v>8.42</v>
      </c>
      <c r="I867">
        <v>8.51</v>
      </c>
      <c r="J867">
        <v>8.59</v>
      </c>
      <c r="K867">
        <v>8.65</v>
      </c>
      <c r="L867">
        <v>8.7100000000000009</v>
      </c>
      <c r="M867">
        <v>8.76</v>
      </c>
      <c r="N867">
        <v>8.8000000000000007</v>
      </c>
      <c r="O867">
        <v>8.83</v>
      </c>
      <c r="P867">
        <v>8.86</v>
      </c>
      <c r="Q867">
        <v>8.89</v>
      </c>
      <c r="R867">
        <v>8.91</v>
      </c>
      <c r="S867">
        <v>8.93</v>
      </c>
      <c r="T867">
        <v>8.9499999999999993</v>
      </c>
      <c r="U867">
        <v>8.9600000000000009</v>
      </c>
      <c r="V867">
        <v>8.98</v>
      </c>
      <c r="W867">
        <v>8.99</v>
      </c>
    </row>
    <row r="868" spans="1:23" x14ac:dyDescent="0.2">
      <c r="A868" s="1">
        <v>41570</v>
      </c>
      <c r="B868">
        <v>8.5250000000000004</v>
      </c>
      <c r="C868">
        <v>8.51</v>
      </c>
      <c r="D868">
        <v>8.27</v>
      </c>
      <c r="E868">
        <v>8.16</v>
      </c>
      <c r="F868">
        <v>8.1999999999999993</v>
      </c>
      <c r="G868">
        <v>8.3000000000000007</v>
      </c>
      <c r="H868">
        <v>8.41</v>
      </c>
      <c r="I868">
        <v>8.51</v>
      </c>
      <c r="J868">
        <v>8.59</v>
      </c>
      <c r="K868">
        <v>8.67</v>
      </c>
      <c r="L868">
        <v>8.73</v>
      </c>
      <c r="M868">
        <v>8.7799999999999994</v>
      </c>
      <c r="N868">
        <v>8.82</v>
      </c>
      <c r="O868">
        <v>8.85</v>
      </c>
      <c r="P868">
        <v>8.8800000000000008</v>
      </c>
      <c r="Q868">
        <v>8.91</v>
      </c>
      <c r="R868">
        <v>8.93</v>
      </c>
      <c r="S868">
        <v>8.9499999999999993</v>
      </c>
      <c r="T868">
        <v>8.9700000000000006</v>
      </c>
      <c r="U868">
        <v>8.98</v>
      </c>
      <c r="V868">
        <v>9</v>
      </c>
      <c r="W868">
        <v>9.01</v>
      </c>
    </row>
    <row r="869" spans="1:23" x14ac:dyDescent="0.2">
      <c r="A869" s="1">
        <v>41571</v>
      </c>
      <c r="B869">
        <v>8.4949999999999992</v>
      </c>
      <c r="C869">
        <v>8.5050000000000008</v>
      </c>
      <c r="D869">
        <v>8.25</v>
      </c>
      <c r="E869">
        <v>8.1199999999999992</v>
      </c>
      <c r="F869">
        <v>8.17</v>
      </c>
      <c r="G869">
        <v>8.2799999999999994</v>
      </c>
      <c r="H869">
        <v>8.4</v>
      </c>
      <c r="I869">
        <v>8.51</v>
      </c>
      <c r="J869">
        <v>8.61</v>
      </c>
      <c r="K869">
        <v>8.69</v>
      </c>
      <c r="L869">
        <v>8.75</v>
      </c>
      <c r="M869">
        <v>8.8000000000000007</v>
      </c>
      <c r="N869">
        <v>8.84</v>
      </c>
      <c r="O869">
        <v>8.8800000000000008</v>
      </c>
      <c r="P869">
        <v>8.9</v>
      </c>
      <c r="Q869">
        <v>8.93</v>
      </c>
      <c r="R869">
        <v>8.9499999999999993</v>
      </c>
      <c r="S869">
        <v>8.9700000000000006</v>
      </c>
      <c r="T869">
        <v>8.98</v>
      </c>
      <c r="U869">
        <v>9</v>
      </c>
      <c r="V869">
        <v>9.01</v>
      </c>
      <c r="W869">
        <v>9.02</v>
      </c>
    </row>
    <row r="870" spans="1:23" x14ac:dyDescent="0.2">
      <c r="A870" s="1">
        <v>41572</v>
      </c>
      <c r="B870">
        <v>8.5050000000000008</v>
      </c>
      <c r="C870">
        <v>8.4499999999999993</v>
      </c>
      <c r="D870">
        <v>8.35</v>
      </c>
      <c r="E870">
        <v>8.25</v>
      </c>
      <c r="F870">
        <v>8.2799999999999994</v>
      </c>
      <c r="G870">
        <v>8.36</v>
      </c>
      <c r="H870">
        <v>8.4499999999999993</v>
      </c>
      <c r="I870">
        <v>8.5399999999999991</v>
      </c>
      <c r="J870">
        <v>8.61</v>
      </c>
      <c r="K870">
        <v>8.68</v>
      </c>
      <c r="L870">
        <v>8.73</v>
      </c>
      <c r="M870">
        <v>8.7799999999999994</v>
      </c>
      <c r="N870">
        <v>8.82</v>
      </c>
      <c r="O870">
        <v>8.85</v>
      </c>
      <c r="P870">
        <v>8.8800000000000008</v>
      </c>
      <c r="Q870">
        <v>8.91</v>
      </c>
      <c r="R870">
        <v>8.93</v>
      </c>
      <c r="S870">
        <v>8.9499999999999993</v>
      </c>
      <c r="T870">
        <v>8.9600000000000009</v>
      </c>
      <c r="U870">
        <v>8.98</v>
      </c>
      <c r="V870">
        <v>8.99</v>
      </c>
      <c r="W870">
        <v>9</v>
      </c>
    </row>
    <row r="871" spans="1:23" x14ac:dyDescent="0.2">
      <c r="A871" s="1">
        <v>41575</v>
      </c>
      <c r="B871">
        <v>8.4949999999999992</v>
      </c>
      <c r="C871">
        <v>8.49</v>
      </c>
      <c r="D871">
        <v>8.31</v>
      </c>
      <c r="E871">
        <v>8.1999999999999993</v>
      </c>
      <c r="F871">
        <v>8.25</v>
      </c>
      <c r="G871">
        <v>8.35</v>
      </c>
      <c r="H871">
        <v>8.4499999999999993</v>
      </c>
      <c r="I871">
        <v>8.5500000000000007</v>
      </c>
      <c r="J871">
        <v>8.6300000000000008</v>
      </c>
      <c r="K871">
        <v>8.6999999999999993</v>
      </c>
      <c r="L871">
        <v>8.76</v>
      </c>
      <c r="M871">
        <v>8.81</v>
      </c>
      <c r="N871">
        <v>8.85</v>
      </c>
      <c r="O871">
        <v>8.8800000000000008</v>
      </c>
      <c r="P871">
        <v>8.91</v>
      </c>
      <c r="Q871">
        <v>8.94</v>
      </c>
      <c r="R871">
        <v>8.9600000000000009</v>
      </c>
      <c r="S871">
        <v>8.98</v>
      </c>
      <c r="T871">
        <v>8.99</v>
      </c>
      <c r="U871">
        <v>9.01</v>
      </c>
      <c r="V871">
        <v>9.02</v>
      </c>
      <c r="W871">
        <v>9.0299999999999994</v>
      </c>
    </row>
    <row r="872" spans="1:23" x14ac:dyDescent="0.2">
      <c r="A872" s="1">
        <v>41576</v>
      </c>
      <c r="B872">
        <v>8.41</v>
      </c>
      <c r="C872">
        <v>8.4499999999999993</v>
      </c>
      <c r="D872">
        <v>8.26</v>
      </c>
      <c r="E872">
        <v>8.18</v>
      </c>
      <c r="F872">
        <v>8.23</v>
      </c>
      <c r="G872">
        <v>8.33</v>
      </c>
      <c r="H872">
        <v>8.43</v>
      </c>
      <c r="I872">
        <v>8.5299999999999994</v>
      </c>
      <c r="J872">
        <v>8.61</v>
      </c>
      <c r="K872">
        <v>8.68</v>
      </c>
      <c r="L872">
        <v>8.73</v>
      </c>
      <c r="M872">
        <v>8.7799999999999994</v>
      </c>
      <c r="N872">
        <v>8.82</v>
      </c>
      <c r="O872">
        <v>8.86</v>
      </c>
      <c r="P872">
        <v>8.89</v>
      </c>
      <c r="Q872">
        <v>8.91</v>
      </c>
      <c r="R872">
        <v>8.93</v>
      </c>
      <c r="S872">
        <v>8.9499999999999993</v>
      </c>
      <c r="T872">
        <v>8.9700000000000006</v>
      </c>
      <c r="U872">
        <v>8.99</v>
      </c>
      <c r="V872">
        <v>9</v>
      </c>
      <c r="W872">
        <v>9.01</v>
      </c>
    </row>
    <row r="873" spans="1:23" x14ac:dyDescent="0.2">
      <c r="A873" s="1">
        <v>41577</v>
      </c>
      <c r="B873">
        <v>8.41</v>
      </c>
      <c r="C873">
        <v>8.4149999999999991</v>
      </c>
      <c r="D873">
        <v>8.25</v>
      </c>
      <c r="E873">
        <v>8.18</v>
      </c>
      <c r="F873">
        <v>8.23</v>
      </c>
      <c r="G873">
        <v>8.31</v>
      </c>
      <c r="H873">
        <v>8.4</v>
      </c>
      <c r="I873">
        <v>8.49</v>
      </c>
      <c r="J873">
        <v>8.56</v>
      </c>
      <c r="K873">
        <v>8.6199999999999992</v>
      </c>
      <c r="L873">
        <v>8.67</v>
      </c>
      <c r="M873">
        <v>8.7200000000000006</v>
      </c>
      <c r="N873">
        <v>8.76</v>
      </c>
      <c r="O873">
        <v>8.7899999999999991</v>
      </c>
      <c r="P873">
        <v>8.82</v>
      </c>
      <c r="Q873">
        <v>8.85</v>
      </c>
      <c r="R873">
        <v>8.8699999999999992</v>
      </c>
      <c r="S873">
        <v>8.89</v>
      </c>
      <c r="T873">
        <v>8.91</v>
      </c>
      <c r="U873">
        <v>8.93</v>
      </c>
      <c r="V873">
        <v>8.94</v>
      </c>
      <c r="W873">
        <v>8.9600000000000009</v>
      </c>
    </row>
    <row r="874" spans="1:23" x14ac:dyDescent="0.2">
      <c r="A874" s="1">
        <v>41578</v>
      </c>
      <c r="B874">
        <v>8.4250000000000007</v>
      </c>
      <c r="C874">
        <v>8.42</v>
      </c>
      <c r="D874">
        <v>8.2799999999999994</v>
      </c>
      <c r="E874">
        <v>8.2100000000000009</v>
      </c>
      <c r="F874">
        <v>8.24</v>
      </c>
      <c r="G874">
        <v>8.32</v>
      </c>
      <c r="H874">
        <v>8.41</v>
      </c>
      <c r="I874">
        <v>8.5</v>
      </c>
      <c r="J874">
        <v>8.57</v>
      </c>
      <c r="K874">
        <v>8.64</v>
      </c>
      <c r="L874">
        <v>8.69</v>
      </c>
      <c r="M874">
        <v>8.74</v>
      </c>
      <c r="N874">
        <v>8.7799999999999994</v>
      </c>
      <c r="O874">
        <v>8.82</v>
      </c>
      <c r="P874">
        <v>8.84</v>
      </c>
      <c r="Q874">
        <v>8.8699999999999992</v>
      </c>
      <c r="R874">
        <v>8.89</v>
      </c>
      <c r="S874">
        <v>8.91</v>
      </c>
      <c r="T874">
        <v>8.93</v>
      </c>
      <c r="U874">
        <v>8.94</v>
      </c>
      <c r="V874">
        <v>8.9600000000000009</v>
      </c>
      <c r="W874">
        <v>8.9700000000000006</v>
      </c>
    </row>
    <row r="875" spans="1:23" x14ac:dyDescent="0.2">
      <c r="A875" s="1">
        <v>41579</v>
      </c>
      <c r="B875">
        <v>8.4250000000000007</v>
      </c>
      <c r="C875">
        <v>8.4250000000000007</v>
      </c>
      <c r="D875">
        <v>8.31</v>
      </c>
      <c r="E875">
        <v>8.26</v>
      </c>
      <c r="F875">
        <v>8.3000000000000007</v>
      </c>
      <c r="G875">
        <v>8.3699999999999992</v>
      </c>
      <c r="H875">
        <v>8.4499999999999993</v>
      </c>
      <c r="I875">
        <v>8.5299999999999994</v>
      </c>
      <c r="J875">
        <v>8.6</v>
      </c>
      <c r="K875">
        <v>8.66</v>
      </c>
      <c r="L875">
        <v>8.7200000000000006</v>
      </c>
      <c r="M875">
        <v>8.76</v>
      </c>
      <c r="N875">
        <v>8.8000000000000007</v>
      </c>
      <c r="O875">
        <v>8.84</v>
      </c>
      <c r="P875">
        <v>8.8699999999999992</v>
      </c>
      <c r="Q875">
        <v>8.89</v>
      </c>
      <c r="R875">
        <v>8.91</v>
      </c>
      <c r="S875">
        <v>8.93</v>
      </c>
      <c r="T875">
        <v>8.9499999999999993</v>
      </c>
      <c r="U875">
        <v>8.9600000000000009</v>
      </c>
      <c r="V875">
        <v>8.98</v>
      </c>
      <c r="W875">
        <v>8.99</v>
      </c>
    </row>
    <row r="876" spans="1:23" x14ac:dyDescent="0.2">
      <c r="A876" s="1">
        <v>41583</v>
      </c>
      <c r="B876">
        <v>8.4250000000000007</v>
      </c>
      <c r="C876">
        <v>8.44</v>
      </c>
      <c r="D876">
        <v>8.32</v>
      </c>
      <c r="E876">
        <v>8.31</v>
      </c>
      <c r="F876">
        <v>8.35</v>
      </c>
      <c r="G876">
        <v>8.42</v>
      </c>
      <c r="H876">
        <v>8.5</v>
      </c>
      <c r="I876">
        <v>8.57</v>
      </c>
      <c r="J876">
        <v>8.6300000000000008</v>
      </c>
      <c r="K876">
        <v>8.69</v>
      </c>
      <c r="L876">
        <v>8.74</v>
      </c>
      <c r="M876">
        <v>8.7799999999999994</v>
      </c>
      <c r="N876">
        <v>8.82</v>
      </c>
      <c r="O876">
        <v>8.85</v>
      </c>
      <c r="P876">
        <v>8.8800000000000008</v>
      </c>
      <c r="Q876">
        <v>8.9</v>
      </c>
      <c r="R876">
        <v>8.92</v>
      </c>
      <c r="S876">
        <v>8.94</v>
      </c>
      <c r="T876">
        <v>8.9600000000000009</v>
      </c>
      <c r="U876">
        <v>8.9700000000000006</v>
      </c>
      <c r="V876">
        <v>8.98</v>
      </c>
      <c r="W876">
        <v>9</v>
      </c>
    </row>
    <row r="877" spans="1:23" x14ac:dyDescent="0.2">
      <c r="A877" s="1">
        <v>41584</v>
      </c>
      <c r="B877">
        <v>8.44</v>
      </c>
      <c r="C877">
        <v>8.4849999999999994</v>
      </c>
      <c r="D877">
        <v>8.36</v>
      </c>
      <c r="E877">
        <v>8.3800000000000008</v>
      </c>
      <c r="F877">
        <v>8.42</v>
      </c>
      <c r="G877">
        <v>8.49</v>
      </c>
      <c r="H877">
        <v>8.5500000000000007</v>
      </c>
      <c r="I877">
        <v>8.6199999999999992</v>
      </c>
      <c r="J877">
        <v>8.68</v>
      </c>
      <c r="K877">
        <v>8.73</v>
      </c>
      <c r="L877">
        <v>8.77</v>
      </c>
      <c r="M877">
        <v>8.81</v>
      </c>
      <c r="N877">
        <v>8.85</v>
      </c>
      <c r="O877">
        <v>8.8800000000000008</v>
      </c>
      <c r="P877">
        <v>8.91</v>
      </c>
      <c r="Q877">
        <v>8.93</v>
      </c>
      <c r="R877">
        <v>8.9499999999999993</v>
      </c>
      <c r="S877">
        <v>8.9700000000000006</v>
      </c>
      <c r="T877">
        <v>8.99</v>
      </c>
      <c r="U877">
        <v>9</v>
      </c>
      <c r="V877">
        <v>9.01</v>
      </c>
      <c r="W877">
        <v>9.02</v>
      </c>
    </row>
    <row r="878" spans="1:23" x14ac:dyDescent="0.2">
      <c r="A878" s="1">
        <v>41585</v>
      </c>
      <c r="B878">
        <v>8.4499999999999993</v>
      </c>
      <c r="C878">
        <v>8.48</v>
      </c>
      <c r="D878">
        <v>8.4</v>
      </c>
      <c r="E878">
        <v>8.42</v>
      </c>
      <c r="F878">
        <v>8.4700000000000006</v>
      </c>
      <c r="G878">
        <v>8.5399999999999991</v>
      </c>
      <c r="H878">
        <v>8.6199999999999992</v>
      </c>
      <c r="I878">
        <v>8.68</v>
      </c>
      <c r="J878">
        <v>8.74</v>
      </c>
      <c r="K878">
        <v>8.7899999999999991</v>
      </c>
      <c r="L878">
        <v>8.84</v>
      </c>
      <c r="M878">
        <v>8.8800000000000008</v>
      </c>
      <c r="N878">
        <v>8.91</v>
      </c>
      <c r="O878">
        <v>8.94</v>
      </c>
      <c r="P878">
        <v>8.9600000000000009</v>
      </c>
      <c r="Q878">
        <v>8.99</v>
      </c>
      <c r="R878">
        <v>9</v>
      </c>
      <c r="S878">
        <v>9.02</v>
      </c>
      <c r="T878">
        <v>9.0399999999999991</v>
      </c>
      <c r="U878">
        <v>9.0500000000000007</v>
      </c>
      <c r="V878">
        <v>9.06</v>
      </c>
      <c r="W878">
        <v>9.07</v>
      </c>
    </row>
    <row r="879" spans="1:23" x14ac:dyDescent="0.2">
      <c r="A879" s="1">
        <v>41586</v>
      </c>
      <c r="B879">
        <v>8.4450000000000003</v>
      </c>
      <c r="C879">
        <v>8.4749999999999996</v>
      </c>
      <c r="D879">
        <v>8.48</v>
      </c>
      <c r="E879">
        <v>8.51</v>
      </c>
      <c r="F879">
        <v>8.56</v>
      </c>
      <c r="G879">
        <v>8.6199999999999992</v>
      </c>
      <c r="H879">
        <v>8.68</v>
      </c>
      <c r="I879">
        <v>8.75</v>
      </c>
      <c r="J879">
        <v>8.8000000000000007</v>
      </c>
      <c r="K879">
        <v>8.86</v>
      </c>
      <c r="L879">
        <v>8.91</v>
      </c>
      <c r="M879">
        <v>8.9499999999999993</v>
      </c>
      <c r="N879">
        <v>8.99</v>
      </c>
      <c r="O879">
        <v>9.0299999999999994</v>
      </c>
      <c r="P879">
        <v>9.06</v>
      </c>
      <c r="Q879">
        <v>9.08</v>
      </c>
      <c r="R879">
        <v>9.11</v>
      </c>
      <c r="S879">
        <v>9.1300000000000008</v>
      </c>
      <c r="T879">
        <v>9.15</v>
      </c>
      <c r="U879">
        <v>9.17</v>
      </c>
      <c r="V879">
        <v>9.18</v>
      </c>
      <c r="W879">
        <v>9.1999999999999993</v>
      </c>
    </row>
    <row r="880" spans="1:23" x14ac:dyDescent="0.2">
      <c r="A880" s="1">
        <v>41589</v>
      </c>
      <c r="B880">
        <v>8.5749999999999993</v>
      </c>
      <c r="C880">
        <v>8.6</v>
      </c>
      <c r="D880">
        <v>8.4700000000000006</v>
      </c>
      <c r="E880">
        <v>8.49</v>
      </c>
      <c r="F880">
        <v>8.59</v>
      </c>
      <c r="G880">
        <v>8.69</v>
      </c>
      <c r="H880">
        <v>8.7899999999999991</v>
      </c>
      <c r="I880">
        <v>8.8699999999999992</v>
      </c>
      <c r="J880">
        <v>8.94</v>
      </c>
      <c r="K880">
        <v>8.99</v>
      </c>
      <c r="L880">
        <v>9.0399999999999991</v>
      </c>
      <c r="M880">
        <v>9.08</v>
      </c>
      <c r="N880">
        <v>9.11</v>
      </c>
      <c r="O880">
        <v>9.14</v>
      </c>
      <c r="P880">
        <v>9.17</v>
      </c>
      <c r="Q880">
        <v>9.19</v>
      </c>
      <c r="R880">
        <v>9.2100000000000009</v>
      </c>
      <c r="S880">
        <v>9.23</v>
      </c>
      <c r="T880">
        <v>9.24</v>
      </c>
      <c r="U880">
        <v>9.26</v>
      </c>
      <c r="V880">
        <v>9.27</v>
      </c>
      <c r="W880">
        <v>9.2799999999999994</v>
      </c>
    </row>
    <row r="881" spans="1:23" x14ac:dyDescent="0.2">
      <c r="A881" s="1">
        <v>41590</v>
      </c>
      <c r="B881">
        <v>8.7050000000000001</v>
      </c>
      <c r="C881">
        <v>8.69</v>
      </c>
      <c r="D881">
        <v>8.5399999999999991</v>
      </c>
      <c r="E881">
        <v>8.5299999999999994</v>
      </c>
      <c r="F881">
        <v>8.6</v>
      </c>
      <c r="G881">
        <v>8.69</v>
      </c>
      <c r="H881">
        <v>8.7799999999999994</v>
      </c>
      <c r="I881">
        <v>8.86</v>
      </c>
      <c r="J881">
        <v>8.94</v>
      </c>
      <c r="K881">
        <v>9</v>
      </c>
      <c r="L881">
        <v>9.0500000000000007</v>
      </c>
      <c r="M881">
        <v>9.1</v>
      </c>
      <c r="N881">
        <v>9.1300000000000008</v>
      </c>
      <c r="O881">
        <v>9.16</v>
      </c>
      <c r="P881">
        <v>9.19</v>
      </c>
      <c r="Q881">
        <v>9.2100000000000009</v>
      </c>
      <c r="R881">
        <v>9.24</v>
      </c>
      <c r="S881">
        <v>9.25</v>
      </c>
      <c r="T881">
        <v>9.27</v>
      </c>
      <c r="U881">
        <v>9.2799999999999994</v>
      </c>
      <c r="V881">
        <v>9.3000000000000007</v>
      </c>
      <c r="W881">
        <v>9.31</v>
      </c>
    </row>
    <row r="882" spans="1:23" x14ac:dyDescent="0.2">
      <c r="A882" s="1">
        <v>41591</v>
      </c>
      <c r="B882">
        <v>8.59</v>
      </c>
      <c r="C882">
        <v>8.59</v>
      </c>
      <c r="D882">
        <v>8.6</v>
      </c>
      <c r="E882">
        <v>8.5399999999999991</v>
      </c>
      <c r="F882">
        <v>8.58</v>
      </c>
      <c r="G882">
        <v>8.65</v>
      </c>
      <c r="H882">
        <v>8.73</v>
      </c>
      <c r="I882">
        <v>8.81</v>
      </c>
      <c r="J882">
        <v>8.89</v>
      </c>
      <c r="K882">
        <v>8.9499999999999993</v>
      </c>
      <c r="L882">
        <v>9.01</v>
      </c>
      <c r="M882">
        <v>9.0500000000000007</v>
      </c>
      <c r="N882">
        <v>9.09</v>
      </c>
      <c r="O882">
        <v>9.1300000000000008</v>
      </c>
      <c r="P882">
        <v>9.16</v>
      </c>
      <c r="Q882">
        <v>9.18</v>
      </c>
      <c r="R882">
        <v>9.2100000000000009</v>
      </c>
      <c r="S882">
        <v>9.23</v>
      </c>
      <c r="T882">
        <v>9.25</v>
      </c>
      <c r="U882">
        <v>9.26</v>
      </c>
      <c r="V882">
        <v>9.2799999999999994</v>
      </c>
      <c r="W882">
        <v>9.2899999999999991</v>
      </c>
    </row>
    <row r="883" spans="1:23" x14ac:dyDescent="0.2">
      <c r="A883" s="1">
        <v>41592</v>
      </c>
      <c r="B883">
        <v>8.5649999999999995</v>
      </c>
      <c r="C883">
        <v>8.6199999999999992</v>
      </c>
      <c r="D883">
        <v>8.5500000000000007</v>
      </c>
      <c r="E883">
        <v>8.5</v>
      </c>
      <c r="F883">
        <v>8.52</v>
      </c>
      <c r="G883">
        <v>8.58</v>
      </c>
      <c r="H883">
        <v>8.65</v>
      </c>
      <c r="I883">
        <v>8.7200000000000006</v>
      </c>
      <c r="J883">
        <v>8.7899999999999991</v>
      </c>
      <c r="K883">
        <v>8.85</v>
      </c>
      <c r="L883">
        <v>8.9</v>
      </c>
      <c r="M883">
        <v>8.9499999999999993</v>
      </c>
      <c r="N883">
        <v>8.99</v>
      </c>
      <c r="O883">
        <v>9.02</v>
      </c>
      <c r="P883">
        <v>9.0500000000000007</v>
      </c>
      <c r="Q883">
        <v>9.08</v>
      </c>
      <c r="R883">
        <v>9.1</v>
      </c>
      <c r="S883">
        <v>9.1199999999999992</v>
      </c>
      <c r="T883">
        <v>9.14</v>
      </c>
      <c r="U883">
        <v>9.16</v>
      </c>
      <c r="V883">
        <v>9.17</v>
      </c>
      <c r="W883">
        <v>9.19</v>
      </c>
    </row>
    <row r="884" spans="1:23" x14ac:dyDescent="0.2">
      <c r="A884" s="1">
        <v>41596</v>
      </c>
      <c r="B884">
        <v>8.6</v>
      </c>
      <c r="C884">
        <v>8.6</v>
      </c>
      <c r="D884">
        <v>8.57</v>
      </c>
      <c r="E884">
        <v>8.5</v>
      </c>
      <c r="F884">
        <v>8.52</v>
      </c>
      <c r="G884">
        <v>8.57</v>
      </c>
      <c r="H884">
        <v>8.64</v>
      </c>
      <c r="I884">
        <v>8.7100000000000009</v>
      </c>
      <c r="J884">
        <v>8.7799999999999994</v>
      </c>
      <c r="K884">
        <v>8.83</v>
      </c>
      <c r="L884">
        <v>8.89</v>
      </c>
      <c r="M884">
        <v>8.93</v>
      </c>
      <c r="N884">
        <v>8.9700000000000006</v>
      </c>
      <c r="O884">
        <v>9.01</v>
      </c>
      <c r="P884">
        <v>9.0399999999999991</v>
      </c>
      <c r="Q884">
        <v>9.07</v>
      </c>
      <c r="R884">
        <v>9.09</v>
      </c>
      <c r="S884">
        <v>9.11</v>
      </c>
      <c r="T884">
        <v>9.1300000000000008</v>
      </c>
      <c r="U884">
        <v>9.15</v>
      </c>
      <c r="V884">
        <v>9.16</v>
      </c>
      <c r="W884">
        <v>9.17</v>
      </c>
    </row>
    <row r="885" spans="1:23" x14ac:dyDescent="0.2">
      <c r="A885" s="1">
        <v>41597</v>
      </c>
      <c r="B885">
        <v>8.5350000000000001</v>
      </c>
      <c r="C885">
        <v>8.5749999999999993</v>
      </c>
      <c r="D885">
        <v>8.56</v>
      </c>
      <c r="E885">
        <v>8.5</v>
      </c>
      <c r="F885">
        <v>8.51</v>
      </c>
      <c r="G885">
        <v>8.56</v>
      </c>
      <c r="H885">
        <v>8.6199999999999992</v>
      </c>
      <c r="I885">
        <v>8.68</v>
      </c>
      <c r="J885">
        <v>8.74</v>
      </c>
      <c r="K885">
        <v>8.7899999999999991</v>
      </c>
      <c r="L885">
        <v>8.84</v>
      </c>
      <c r="M885">
        <v>8.8800000000000008</v>
      </c>
      <c r="N885">
        <v>8.92</v>
      </c>
      <c r="O885">
        <v>8.9499999999999993</v>
      </c>
      <c r="P885">
        <v>8.98</v>
      </c>
      <c r="Q885">
        <v>9</v>
      </c>
      <c r="R885">
        <v>9.0299999999999994</v>
      </c>
      <c r="S885">
        <v>9.0399999999999991</v>
      </c>
      <c r="T885">
        <v>9.06</v>
      </c>
      <c r="U885">
        <v>9.08</v>
      </c>
      <c r="V885">
        <v>9.09</v>
      </c>
      <c r="W885">
        <v>9.1</v>
      </c>
    </row>
    <row r="886" spans="1:23" x14ac:dyDescent="0.2">
      <c r="A886" s="1">
        <v>41598</v>
      </c>
      <c r="B886">
        <v>8.5950000000000006</v>
      </c>
      <c r="C886">
        <v>8.64</v>
      </c>
      <c r="D886">
        <v>8.57</v>
      </c>
      <c r="E886">
        <v>8.52</v>
      </c>
      <c r="F886">
        <v>8.5399999999999991</v>
      </c>
      <c r="G886">
        <v>8.59</v>
      </c>
      <c r="H886">
        <v>8.65</v>
      </c>
      <c r="I886">
        <v>8.6999999999999993</v>
      </c>
      <c r="J886">
        <v>8.76</v>
      </c>
      <c r="K886">
        <v>8.81</v>
      </c>
      <c r="L886">
        <v>8.86</v>
      </c>
      <c r="M886">
        <v>8.9</v>
      </c>
      <c r="N886">
        <v>8.94</v>
      </c>
      <c r="O886">
        <v>8.9700000000000006</v>
      </c>
      <c r="P886">
        <v>8.99</v>
      </c>
      <c r="Q886">
        <v>9.02</v>
      </c>
      <c r="R886">
        <v>9.0399999999999991</v>
      </c>
      <c r="S886">
        <v>9.06</v>
      </c>
      <c r="T886">
        <v>9.07</v>
      </c>
      <c r="U886">
        <v>9.09</v>
      </c>
      <c r="V886">
        <v>9.1</v>
      </c>
      <c r="W886">
        <v>9.11</v>
      </c>
    </row>
    <row r="887" spans="1:23" x14ac:dyDescent="0.2">
      <c r="A887" s="1">
        <v>41599</v>
      </c>
      <c r="B887">
        <v>8.6349999999999998</v>
      </c>
      <c r="C887">
        <v>8.67</v>
      </c>
      <c r="D887">
        <v>8.52</v>
      </c>
      <c r="E887">
        <v>8.4700000000000006</v>
      </c>
      <c r="F887">
        <v>8.5</v>
      </c>
      <c r="G887">
        <v>8.57</v>
      </c>
      <c r="H887">
        <v>8.65</v>
      </c>
      <c r="I887">
        <v>8.7200000000000006</v>
      </c>
      <c r="J887">
        <v>8.7799999999999994</v>
      </c>
      <c r="K887">
        <v>8.84</v>
      </c>
      <c r="L887">
        <v>8.89</v>
      </c>
      <c r="M887">
        <v>8.93</v>
      </c>
      <c r="N887">
        <v>8.9700000000000006</v>
      </c>
      <c r="O887">
        <v>9</v>
      </c>
      <c r="P887">
        <v>9.02</v>
      </c>
      <c r="Q887">
        <v>9.0500000000000007</v>
      </c>
      <c r="R887">
        <v>9.07</v>
      </c>
      <c r="S887">
        <v>9.09</v>
      </c>
      <c r="T887">
        <v>9.1</v>
      </c>
      <c r="U887">
        <v>9.1199999999999992</v>
      </c>
      <c r="V887">
        <v>9.1300000000000008</v>
      </c>
      <c r="W887">
        <v>9.14</v>
      </c>
    </row>
    <row r="888" spans="1:23" x14ac:dyDescent="0.2">
      <c r="A888" s="1">
        <v>41600</v>
      </c>
      <c r="B888">
        <v>8.6050000000000004</v>
      </c>
      <c r="C888">
        <v>8.64</v>
      </c>
      <c r="D888">
        <v>8.57</v>
      </c>
      <c r="E888">
        <v>8.51</v>
      </c>
      <c r="F888">
        <v>8.5399999999999991</v>
      </c>
      <c r="G888">
        <v>8.6</v>
      </c>
      <c r="H888">
        <v>8.67</v>
      </c>
      <c r="I888">
        <v>8.74</v>
      </c>
      <c r="J888">
        <v>8.8000000000000007</v>
      </c>
      <c r="K888">
        <v>8.86</v>
      </c>
      <c r="L888">
        <v>8.91</v>
      </c>
      <c r="M888">
        <v>8.9499999999999993</v>
      </c>
      <c r="N888">
        <v>8.99</v>
      </c>
      <c r="O888">
        <v>9.02</v>
      </c>
      <c r="P888">
        <v>9.0399999999999991</v>
      </c>
      <c r="Q888">
        <v>9.07</v>
      </c>
      <c r="R888">
        <v>9.09</v>
      </c>
      <c r="S888">
        <v>9.1</v>
      </c>
      <c r="T888">
        <v>9.1199999999999992</v>
      </c>
      <c r="U888">
        <v>9.1300000000000008</v>
      </c>
      <c r="V888">
        <v>9.15</v>
      </c>
      <c r="W888">
        <v>9.16</v>
      </c>
    </row>
    <row r="889" spans="1:23" x14ac:dyDescent="0.2">
      <c r="A889" s="1">
        <v>41603</v>
      </c>
      <c r="B889">
        <v>8.5649999999999995</v>
      </c>
      <c r="C889">
        <v>8.6050000000000004</v>
      </c>
      <c r="D889">
        <v>8.66</v>
      </c>
      <c r="E889">
        <v>8.6</v>
      </c>
      <c r="F889">
        <v>8.6</v>
      </c>
      <c r="G889">
        <v>8.6300000000000008</v>
      </c>
      <c r="H889">
        <v>8.68</v>
      </c>
      <c r="I889">
        <v>8.73</v>
      </c>
      <c r="J889">
        <v>8.7799999999999994</v>
      </c>
      <c r="K889">
        <v>8.83</v>
      </c>
      <c r="L889">
        <v>8.8699999999999992</v>
      </c>
      <c r="M889">
        <v>8.91</v>
      </c>
      <c r="N889">
        <v>8.94</v>
      </c>
      <c r="O889">
        <v>8.9700000000000006</v>
      </c>
      <c r="P889">
        <v>9</v>
      </c>
      <c r="Q889">
        <v>9.0299999999999994</v>
      </c>
      <c r="R889">
        <v>9.0500000000000007</v>
      </c>
      <c r="S889">
        <v>9.07</v>
      </c>
      <c r="T889">
        <v>9.08</v>
      </c>
      <c r="U889">
        <v>9.1</v>
      </c>
      <c r="V889">
        <v>9.11</v>
      </c>
      <c r="W889">
        <v>9.1199999999999992</v>
      </c>
    </row>
    <row r="890" spans="1:23" x14ac:dyDescent="0.2">
      <c r="A890" s="1">
        <v>41604</v>
      </c>
      <c r="B890">
        <v>8.56</v>
      </c>
      <c r="C890">
        <v>8.57</v>
      </c>
      <c r="D890">
        <v>8.61</v>
      </c>
      <c r="E890">
        <v>8.5399999999999991</v>
      </c>
      <c r="F890">
        <v>8.5500000000000007</v>
      </c>
      <c r="G890">
        <v>8.59</v>
      </c>
      <c r="H890">
        <v>8.64</v>
      </c>
      <c r="I890">
        <v>8.6999999999999993</v>
      </c>
      <c r="J890">
        <v>8.75</v>
      </c>
      <c r="K890">
        <v>8.8000000000000007</v>
      </c>
      <c r="L890">
        <v>8.85</v>
      </c>
      <c r="M890">
        <v>8.89</v>
      </c>
      <c r="N890">
        <v>8.92</v>
      </c>
      <c r="O890">
        <v>8.9499999999999993</v>
      </c>
      <c r="P890">
        <v>8.98</v>
      </c>
      <c r="Q890">
        <v>9</v>
      </c>
      <c r="R890">
        <v>9.02</v>
      </c>
      <c r="S890">
        <v>9.0399999999999991</v>
      </c>
      <c r="T890">
        <v>9.06</v>
      </c>
      <c r="U890">
        <v>9.07</v>
      </c>
      <c r="V890">
        <v>9.08</v>
      </c>
      <c r="W890">
        <v>9.1</v>
      </c>
    </row>
    <row r="891" spans="1:23" x14ac:dyDescent="0.2">
      <c r="A891" s="1">
        <v>41605</v>
      </c>
      <c r="B891">
        <v>8.4749999999999996</v>
      </c>
      <c r="C891">
        <v>8.52</v>
      </c>
      <c r="D891">
        <v>8.5299999999999994</v>
      </c>
      <c r="E891">
        <v>8.4499999999999993</v>
      </c>
      <c r="F891">
        <v>8.4700000000000006</v>
      </c>
      <c r="G891">
        <v>8.52</v>
      </c>
      <c r="H891">
        <v>8.59</v>
      </c>
      <c r="I891">
        <v>8.66</v>
      </c>
      <c r="J891">
        <v>8.7200000000000006</v>
      </c>
      <c r="K891">
        <v>8.7799999999999994</v>
      </c>
      <c r="L891">
        <v>8.83</v>
      </c>
      <c r="M891">
        <v>8.8699999999999992</v>
      </c>
      <c r="N891">
        <v>8.91</v>
      </c>
      <c r="O891">
        <v>8.94</v>
      </c>
      <c r="P891">
        <v>8.9600000000000009</v>
      </c>
      <c r="Q891">
        <v>8.99</v>
      </c>
      <c r="R891">
        <v>9.01</v>
      </c>
      <c r="S891">
        <v>9.02</v>
      </c>
      <c r="T891">
        <v>9.0399999999999991</v>
      </c>
      <c r="U891">
        <v>9.0500000000000007</v>
      </c>
      <c r="V891">
        <v>9.07</v>
      </c>
      <c r="W891">
        <v>9.08</v>
      </c>
    </row>
    <row r="892" spans="1:23" x14ac:dyDescent="0.2">
      <c r="A892" s="1">
        <v>41606</v>
      </c>
      <c r="B892">
        <v>8.4649999999999999</v>
      </c>
      <c r="C892">
        <v>8.4700000000000006</v>
      </c>
      <c r="D892">
        <v>8.57</v>
      </c>
      <c r="E892">
        <v>8.52</v>
      </c>
      <c r="F892">
        <v>8.5299999999999994</v>
      </c>
      <c r="G892">
        <v>8.57</v>
      </c>
      <c r="H892">
        <v>8.6199999999999992</v>
      </c>
      <c r="I892">
        <v>8.67</v>
      </c>
      <c r="J892">
        <v>8.7200000000000006</v>
      </c>
      <c r="K892">
        <v>8.77</v>
      </c>
      <c r="L892">
        <v>8.81</v>
      </c>
      <c r="M892">
        <v>8.85</v>
      </c>
      <c r="N892">
        <v>8.8800000000000008</v>
      </c>
      <c r="O892">
        <v>8.91</v>
      </c>
      <c r="P892">
        <v>8.94</v>
      </c>
      <c r="Q892">
        <v>8.9600000000000009</v>
      </c>
      <c r="R892">
        <v>8.98</v>
      </c>
      <c r="S892">
        <v>9</v>
      </c>
      <c r="T892">
        <v>9.02</v>
      </c>
      <c r="U892">
        <v>9.0299999999999994</v>
      </c>
      <c r="V892">
        <v>9.0399999999999991</v>
      </c>
      <c r="W892">
        <v>9.06</v>
      </c>
    </row>
    <row r="893" spans="1:23" x14ac:dyDescent="0.2">
      <c r="A893" s="1">
        <v>41607</v>
      </c>
      <c r="B893">
        <v>8.3949999999999996</v>
      </c>
      <c r="C893">
        <v>8.4499999999999993</v>
      </c>
      <c r="D893">
        <v>8.52</v>
      </c>
      <c r="E893">
        <v>8.4700000000000006</v>
      </c>
      <c r="F893">
        <v>8.49</v>
      </c>
      <c r="G893">
        <v>8.5399999999999991</v>
      </c>
      <c r="H893">
        <v>8.6</v>
      </c>
      <c r="I893">
        <v>8.67</v>
      </c>
      <c r="J893">
        <v>8.73</v>
      </c>
      <c r="K893">
        <v>8.7799999999999994</v>
      </c>
      <c r="L893">
        <v>8.83</v>
      </c>
      <c r="M893">
        <v>8.8699999999999992</v>
      </c>
      <c r="N893">
        <v>8.91</v>
      </c>
      <c r="O893">
        <v>8.94</v>
      </c>
      <c r="P893">
        <v>8.9600000000000009</v>
      </c>
      <c r="Q893">
        <v>8.99</v>
      </c>
      <c r="R893">
        <v>9.01</v>
      </c>
      <c r="S893">
        <v>9.0299999999999994</v>
      </c>
      <c r="T893">
        <v>9.0399999999999991</v>
      </c>
      <c r="U893">
        <v>9.06</v>
      </c>
      <c r="V893">
        <v>9.07</v>
      </c>
      <c r="W893">
        <v>9.08</v>
      </c>
    </row>
    <row r="894" spans="1:23" x14ac:dyDescent="0.2">
      <c r="A894" s="1">
        <v>41610</v>
      </c>
      <c r="B894">
        <v>8.32</v>
      </c>
      <c r="C894">
        <v>8.4250000000000007</v>
      </c>
      <c r="D894">
        <v>8.49</v>
      </c>
      <c r="E894">
        <v>8.4600000000000009</v>
      </c>
      <c r="F894">
        <v>8.49</v>
      </c>
      <c r="G894">
        <v>8.5399999999999991</v>
      </c>
      <c r="H894">
        <v>8.6</v>
      </c>
      <c r="I894">
        <v>8.66</v>
      </c>
      <c r="J894">
        <v>8.7200000000000006</v>
      </c>
      <c r="K894">
        <v>8.77</v>
      </c>
      <c r="L894">
        <v>8.82</v>
      </c>
      <c r="M894">
        <v>8.86</v>
      </c>
      <c r="N894">
        <v>8.9</v>
      </c>
      <c r="O894">
        <v>8.93</v>
      </c>
      <c r="P894">
        <v>8.9600000000000009</v>
      </c>
      <c r="Q894">
        <v>8.98</v>
      </c>
      <c r="R894">
        <v>9</v>
      </c>
      <c r="S894">
        <v>9.02</v>
      </c>
      <c r="T894">
        <v>9.0399999999999991</v>
      </c>
      <c r="U894">
        <v>9.0500000000000007</v>
      </c>
      <c r="V894">
        <v>9.07</v>
      </c>
      <c r="W894">
        <v>9.08</v>
      </c>
    </row>
    <row r="895" spans="1:23" x14ac:dyDescent="0.2">
      <c r="A895" s="1">
        <v>41611</v>
      </c>
      <c r="B895">
        <v>8.25</v>
      </c>
      <c r="C895">
        <v>8.3949999999999996</v>
      </c>
      <c r="D895">
        <v>8.41</v>
      </c>
      <c r="E895">
        <v>8.42</v>
      </c>
      <c r="F895">
        <v>8.48</v>
      </c>
      <c r="G895">
        <v>8.5500000000000007</v>
      </c>
      <c r="H895">
        <v>8.6199999999999992</v>
      </c>
      <c r="I895">
        <v>8.69</v>
      </c>
      <c r="J895">
        <v>8.75</v>
      </c>
      <c r="K895">
        <v>8.81</v>
      </c>
      <c r="L895">
        <v>8.86</v>
      </c>
      <c r="M895">
        <v>8.9</v>
      </c>
      <c r="N895">
        <v>8.94</v>
      </c>
      <c r="O895">
        <v>8.9700000000000006</v>
      </c>
      <c r="P895">
        <v>8.99</v>
      </c>
      <c r="Q895">
        <v>9.02</v>
      </c>
      <c r="R895">
        <v>9.0399999999999991</v>
      </c>
      <c r="S895">
        <v>9.06</v>
      </c>
      <c r="T895">
        <v>9.07</v>
      </c>
      <c r="U895">
        <v>9.09</v>
      </c>
      <c r="V895">
        <v>9.1</v>
      </c>
      <c r="W895">
        <v>9.11</v>
      </c>
    </row>
    <row r="896" spans="1:23" x14ac:dyDescent="0.2">
      <c r="A896" s="1">
        <v>41612</v>
      </c>
      <c r="B896">
        <v>8.27</v>
      </c>
      <c r="C896">
        <v>8.41</v>
      </c>
      <c r="D896">
        <v>8.33</v>
      </c>
      <c r="E896">
        <v>8.34</v>
      </c>
      <c r="F896">
        <v>8.42</v>
      </c>
      <c r="G896">
        <v>8.5299999999999994</v>
      </c>
      <c r="H896">
        <v>8.6199999999999992</v>
      </c>
      <c r="I896">
        <v>8.7100000000000009</v>
      </c>
      <c r="J896">
        <v>8.7799999999999994</v>
      </c>
      <c r="K896">
        <v>8.84</v>
      </c>
      <c r="L896">
        <v>8.9</v>
      </c>
      <c r="M896">
        <v>8.94</v>
      </c>
      <c r="N896">
        <v>8.9700000000000006</v>
      </c>
      <c r="O896">
        <v>9</v>
      </c>
      <c r="P896">
        <v>9.0299999999999994</v>
      </c>
      <c r="Q896">
        <v>9.0500000000000007</v>
      </c>
      <c r="R896">
        <v>9.07</v>
      </c>
      <c r="S896">
        <v>9.09</v>
      </c>
      <c r="T896">
        <v>9.1</v>
      </c>
      <c r="U896">
        <v>9.1199999999999992</v>
      </c>
      <c r="V896">
        <v>9.1300000000000008</v>
      </c>
      <c r="W896">
        <v>9.14</v>
      </c>
    </row>
    <row r="897" spans="1:23" x14ac:dyDescent="0.2">
      <c r="A897" s="1">
        <v>41613</v>
      </c>
      <c r="B897">
        <v>8.23</v>
      </c>
      <c r="C897">
        <v>8.41</v>
      </c>
      <c r="D897">
        <v>8.4700000000000006</v>
      </c>
      <c r="E897">
        <v>8.44</v>
      </c>
      <c r="F897">
        <v>8.4499999999999993</v>
      </c>
      <c r="G897">
        <v>8.51</v>
      </c>
      <c r="H897">
        <v>8.6</v>
      </c>
      <c r="I897">
        <v>8.68</v>
      </c>
      <c r="J897">
        <v>8.76</v>
      </c>
      <c r="K897">
        <v>8.82</v>
      </c>
      <c r="L897">
        <v>8.8699999999999992</v>
      </c>
      <c r="M897">
        <v>8.92</v>
      </c>
      <c r="N897">
        <v>8.9600000000000009</v>
      </c>
      <c r="O897">
        <v>8.99</v>
      </c>
      <c r="P897">
        <v>9.01</v>
      </c>
      <c r="Q897">
        <v>9.0399999999999991</v>
      </c>
      <c r="R897">
        <v>9.06</v>
      </c>
      <c r="S897">
        <v>9.08</v>
      </c>
      <c r="T897">
        <v>9.09</v>
      </c>
      <c r="U897">
        <v>9.11</v>
      </c>
      <c r="V897">
        <v>9.1199999999999992</v>
      </c>
      <c r="W897">
        <v>9.1300000000000008</v>
      </c>
    </row>
    <row r="898" spans="1:23" x14ac:dyDescent="0.2">
      <c r="A898" s="1">
        <v>41614</v>
      </c>
      <c r="B898">
        <v>8.2899999999999991</v>
      </c>
      <c r="C898">
        <v>8.4600000000000009</v>
      </c>
      <c r="D898">
        <v>8.34</v>
      </c>
      <c r="E898">
        <v>8.4</v>
      </c>
      <c r="F898">
        <v>8.49</v>
      </c>
      <c r="G898">
        <v>8.59</v>
      </c>
      <c r="H898">
        <v>8.68</v>
      </c>
      <c r="I898">
        <v>8.76</v>
      </c>
      <c r="J898">
        <v>8.83</v>
      </c>
      <c r="K898">
        <v>8.89</v>
      </c>
      <c r="L898">
        <v>8.9499999999999993</v>
      </c>
      <c r="M898">
        <v>8.99</v>
      </c>
      <c r="N898">
        <v>9.0299999999999994</v>
      </c>
      <c r="O898">
        <v>9.06</v>
      </c>
      <c r="P898">
        <v>9.09</v>
      </c>
      <c r="Q898">
        <v>9.11</v>
      </c>
      <c r="R898">
        <v>9.1300000000000008</v>
      </c>
      <c r="S898">
        <v>9.15</v>
      </c>
      <c r="T898">
        <v>9.17</v>
      </c>
      <c r="U898">
        <v>9.18</v>
      </c>
      <c r="V898">
        <v>9.19</v>
      </c>
      <c r="W898">
        <v>9.2100000000000009</v>
      </c>
    </row>
    <row r="899" spans="1:23" x14ac:dyDescent="0.2">
      <c r="A899" s="1">
        <v>41617</v>
      </c>
      <c r="B899">
        <v>8.2899999999999991</v>
      </c>
      <c r="C899">
        <v>8.4600000000000009</v>
      </c>
      <c r="D899">
        <v>8.4700000000000006</v>
      </c>
      <c r="E899">
        <v>8.49</v>
      </c>
      <c r="F899">
        <v>8.5500000000000007</v>
      </c>
      <c r="G899">
        <v>8.64</v>
      </c>
      <c r="H899">
        <v>8.7200000000000006</v>
      </c>
      <c r="I899">
        <v>8.8000000000000007</v>
      </c>
      <c r="J899">
        <v>8.8699999999999992</v>
      </c>
      <c r="K899">
        <v>8.93</v>
      </c>
      <c r="L899">
        <v>8.98</v>
      </c>
      <c r="M899">
        <v>9.02</v>
      </c>
      <c r="N899">
        <v>9.06</v>
      </c>
      <c r="O899">
        <v>9.09</v>
      </c>
      <c r="P899">
        <v>9.11</v>
      </c>
      <c r="Q899">
        <v>9.14</v>
      </c>
      <c r="R899">
        <v>9.16</v>
      </c>
      <c r="S899">
        <v>9.17</v>
      </c>
      <c r="T899">
        <v>9.19</v>
      </c>
      <c r="U899">
        <v>9.1999999999999993</v>
      </c>
      <c r="V899">
        <v>9.2200000000000006</v>
      </c>
      <c r="W899">
        <v>9.23</v>
      </c>
    </row>
    <row r="900" spans="1:23" x14ac:dyDescent="0.2">
      <c r="A900" s="1">
        <v>41618</v>
      </c>
      <c r="B900">
        <v>8.25</v>
      </c>
      <c r="C900">
        <v>8.4499999999999993</v>
      </c>
      <c r="D900">
        <v>8.52</v>
      </c>
      <c r="E900">
        <v>8.5399999999999991</v>
      </c>
      <c r="F900">
        <v>8.6</v>
      </c>
      <c r="G900">
        <v>8.67</v>
      </c>
      <c r="H900">
        <v>8.75</v>
      </c>
      <c r="I900">
        <v>8.81</v>
      </c>
      <c r="J900">
        <v>8.8800000000000008</v>
      </c>
      <c r="K900">
        <v>8.93</v>
      </c>
      <c r="L900">
        <v>8.98</v>
      </c>
      <c r="M900">
        <v>9.02</v>
      </c>
      <c r="N900">
        <v>9.06</v>
      </c>
      <c r="O900">
        <v>9.09</v>
      </c>
      <c r="P900">
        <v>9.11</v>
      </c>
      <c r="Q900">
        <v>9.14</v>
      </c>
      <c r="R900">
        <v>9.16</v>
      </c>
      <c r="S900">
        <v>9.18</v>
      </c>
      <c r="T900">
        <v>9.19</v>
      </c>
      <c r="U900">
        <v>9.2100000000000009</v>
      </c>
      <c r="V900">
        <v>9.2200000000000006</v>
      </c>
      <c r="W900">
        <v>9.23</v>
      </c>
    </row>
    <row r="901" spans="1:23" x14ac:dyDescent="0.2">
      <c r="A901" s="1">
        <v>41619</v>
      </c>
      <c r="B901">
        <v>8.25</v>
      </c>
      <c r="C901">
        <v>8.4749999999999996</v>
      </c>
      <c r="D901">
        <v>8.5299999999999994</v>
      </c>
      <c r="E901">
        <v>8.5399999999999991</v>
      </c>
      <c r="F901">
        <v>8.6</v>
      </c>
      <c r="G901">
        <v>8.67</v>
      </c>
      <c r="H901">
        <v>8.74</v>
      </c>
      <c r="I901">
        <v>8.81</v>
      </c>
      <c r="J901">
        <v>8.8699999999999992</v>
      </c>
      <c r="K901">
        <v>8.93</v>
      </c>
      <c r="L901">
        <v>8.98</v>
      </c>
      <c r="M901">
        <v>9.0299999999999994</v>
      </c>
      <c r="N901">
        <v>9.06</v>
      </c>
      <c r="O901">
        <v>9.1</v>
      </c>
      <c r="P901">
        <v>9.1300000000000008</v>
      </c>
      <c r="Q901">
        <v>9.15</v>
      </c>
      <c r="R901">
        <v>9.18</v>
      </c>
      <c r="S901">
        <v>9.1999999999999993</v>
      </c>
      <c r="T901">
        <v>9.2100000000000009</v>
      </c>
      <c r="U901">
        <v>9.23</v>
      </c>
      <c r="V901">
        <v>9.24</v>
      </c>
      <c r="W901">
        <v>9.26</v>
      </c>
    </row>
    <row r="902" spans="1:23" x14ac:dyDescent="0.2">
      <c r="A902" s="1">
        <v>41620</v>
      </c>
      <c r="B902">
        <v>8.1999999999999993</v>
      </c>
      <c r="C902">
        <v>8.43</v>
      </c>
      <c r="D902">
        <v>8.4600000000000009</v>
      </c>
      <c r="E902">
        <v>8.5399999999999991</v>
      </c>
      <c r="F902">
        <v>8.6199999999999992</v>
      </c>
      <c r="G902">
        <v>8.69</v>
      </c>
      <c r="H902">
        <v>8.76</v>
      </c>
      <c r="I902">
        <v>8.82</v>
      </c>
      <c r="J902">
        <v>8.8800000000000008</v>
      </c>
      <c r="K902">
        <v>8.93</v>
      </c>
      <c r="L902">
        <v>8.98</v>
      </c>
      <c r="M902">
        <v>9.02</v>
      </c>
      <c r="N902">
        <v>9.06</v>
      </c>
      <c r="O902">
        <v>9.09</v>
      </c>
      <c r="P902">
        <v>9.1199999999999992</v>
      </c>
      <c r="Q902">
        <v>9.15</v>
      </c>
      <c r="R902">
        <v>9.17</v>
      </c>
      <c r="S902">
        <v>9.1999999999999993</v>
      </c>
      <c r="T902">
        <v>9.2200000000000006</v>
      </c>
      <c r="U902">
        <v>9.24</v>
      </c>
      <c r="V902">
        <v>9.25</v>
      </c>
      <c r="W902">
        <v>9.27</v>
      </c>
    </row>
    <row r="903" spans="1:23" x14ac:dyDescent="0.2">
      <c r="A903" s="1">
        <v>41621</v>
      </c>
      <c r="B903">
        <v>8.31</v>
      </c>
      <c r="C903">
        <v>8.52</v>
      </c>
      <c r="D903">
        <v>8.49</v>
      </c>
      <c r="E903">
        <v>8.5500000000000007</v>
      </c>
      <c r="F903">
        <v>8.6300000000000008</v>
      </c>
      <c r="G903">
        <v>8.7100000000000009</v>
      </c>
      <c r="H903">
        <v>8.7899999999999991</v>
      </c>
      <c r="I903">
        <v>8.8699999999999992</v>
      </c>
      <c r="J903">
        <v>8.94</v>
      </c>
      <c r="K903">
        <v>9</v>
      </c>
      <c r="L903">
        <v>9.0500000000000007</v>
      </c>
      <c r="M903">
        <v>9.1</v>
      </c>
      <c r="N903">
        <v>9.14</v>
      </c>
      <c r="O903">
        <v>9.17</v>
      </c>
      <c r="P903">
        <v>9.2100000000000009</v>
      </c>
      <c r="Q903">
        <v>9.23</v>
      </c>
      <c r="R903">
        <v>9.26</v>
      </c>
      <c r="S903">
        <v>9.2799999999999994</v>
      </c>
      <c r="T903">
        <v>9.3000000000000007</v>
      </c>
      <c r="U903">
        <v>9.31</v>
      </c>
      <c r="V903">
        <v>9.33</v>
      </c>
      <c r="W903">
        <v>9.34</v>
      </c>
    </row>
    <row r="904" spans="1:23" x14ac:dyDescent="0.2">
      <c r="A904" s="1">
        <v>41624</v>
      </c>
      <c r="B904">
        <v>8.33</v>
      </c>
      <c r="C904">
        <v>8.5500000000000007</v>
      </c>
      <c r="D904">
        <v>8.51</v>
      </c>
      <c r="E904">
        <v>8.56</v>
      </c>
      <c r="F904">
        <v>8.64</v>
      </c>
      <c r="G904">
        <v>8.7100000000000009</v>
      </c>
      <c r="H904">
        <v>8.7899999999999991</v>
      </c>
      <c r="I904">
        <v>8.86</v>
      </c>
      <c r="J904">
        <v>8.92</v>
      </c>
      <c r="K904">
        <v>8.98</v>
      </c>
      <c r="L904">
        <v>9.0299999999999994</v>
      </c>
      <c r="M904">
        <v>9.08</v>
      </c>
      <c r="N904">
        <v>9.1199999999999992</v>
      </c>
      <c r="O904">
        <v>9.16</v>
      </c>
      <c r="P904">
        <v>9.19</v>
      </c>
      <c r="Q904">
        <v>9.2200000000000006</v>
      </c>
      <c r="R904">
        <v>9.24</v>
      </c>
      <c r="S904">
        <v>9.27</v>
      </c>
      <c r="T904">
        <v>9.2899999999999991</v>
      </c>
      <c r="U904">
        <v>9.3000000000000007</v>
      </c>
      <c r="V904">
        <v>9.32</v>
      </c>
      <c r="W904">
        <v>9.34</v>
      </c>
    </row>
    <row r="905" spans="1:23" x14ac:dyDescent="0.2">
      <c r="A905" s="1">
        <v>41625</v>
      </c>
      <c r="B905">
        <v>8.3699999999999992</v>
      </c>
      <c r="C905">
        <v>8.6</v>
      </c>
      <c r="D905">
        <v>8.5399999999999991</v>
      </c>
      <c r="E905">
        <v>8.6</v>
      </c>
      <c r="F905">
        <v>8.67</v>
      </c>
      <c r="G905">
        <v>8.74</v>
      </c>
      <c r="H905">
        <v>8.8000000000000007</v>
      </c>
      <c r="I905">
        <v>8.8699999999999992</v>
      </c>
      <c r="J905">
        <v>8.93</v>
      </c>
      <c r="K905">
        <v>8.98</v>
      </c>
      <c r="L905">
        <v>9.0299999999999994</v>
      </c>
      <c r="M905">
        <v>9.07</v>
      </c>
      <c r="N905">
        <v>9.11</v>
      </c>
      <c r="O905">
        <v>9.14</v>
      </c>
      <c r="P905">
        <v>9.18</v>
      </c>
      <c r="Q905">
        <v>9.2100000000000009</v>
      </c>
      <c r="R905">
        <v>9.23</v>
      </c>
      <c r="S905">
        <v>9.25</v>
      </c>
      <c r="T905">
        <v>9.2799999999999994</v>
      </c>
      <c r="U905">
        <v>9.2899999999999991</v>
      </c>
      <c r="V905">
        <v>9.31</v>
      </c>
      <c r="W905">
        <v>9.33</v>
      </c>
    </row>
    <row r="906" spans="1:23" x14ac:dyDescent="0.2">
      <c r="A906" s="1">
        <v>41626</v>
      </c>
      <c r="B906">
        <v>8.27</v>
      </c>
      <c r="C906">
        <v>8.48</v>
      </c>
      <c r="D906">
        <v>8.5</v>
      </c>
      <c r="E906">
        <v>8.57</v>
      </c>
      <c r="F906">
        <v>8.6300000000000008</v>
      </c>
      <c r="G906">
        <v>8.68</v>
      </c>
      <c r="H906">
        <v>8.74</v>
      </c>
      <c r="I906">
        <v>8.7899999999999991</v>
      </c>
      <c r="J906">
        <v>8.85</v>
      </c>
      <c r="K906">
        <v>8.9</v>
      </c>
      <c r="L906">
        <v>8.9499999999999993</v>
      </c>
      <c r="M906">
        <v>8.99</v>
      </c>
      <c r="N906">
        <v>9.0299999999999994</v>
      </c>
      <c r="O906">
        <v>9.07</v>
      </c>
      <c r="P906">
        <v>9.11</v>
      </c>
      <c r="Q906">
        <v>9.14</v>
      </c>
      <c r="R906">
        <v>9.17</v>
      </c>
      <c r="S906">
        <v>9.19</v>
      </c>
      <c r="T906">
        <v>9.2200000000000006</v>
      </c>
      <c r="U906">
        <v>9.24</v>
      </c>
      <c r="V906">
        <v>9.26</v>
      </c>
      <c r="W906">
        <v>9.2799999999999994</v>
      </c>
    </row>
    <row r="907" spans="1:23" x14ac:dyDescent="0.2">
      <c r="A907" s="1">
        <v>41627</v>
      </c>
      <c r="B907">
        <v>8.25</v>
      </c>
      <c r="C907">
        <v>8.4550000000000001</v>
      </c>
      <c r="D907">
        <v>8.49</v>
      </c>
      <c r="E907">
        <v>8.5</v>
      </c>
      <c r="F907">
        <v>8.5399999999999991</v>
      </c>
      <c r="G907">
        <v>8.59</v>
      </c>
      <c r="H907">
        <v>8.64</v>
      </c>
      <c r="I907">
        <v>8.6999999999999993</v>
      </c>
      <c r="J907">
        <v>8.76</v>
      </c>
      <c r="K907">
        <v>8.82</v>
      </c>
      <c r="L907">
        <v>8.8699999999999992</v>
      </c>
      <c r="M907">
        <v>8.92</v>
      </c>
      <c r="N907">
        <v>8.9600000000000009</v>
      </c>
      <c r="O907">
        <v>9</v>
      </c>
      <c r="P907">
        <v>9.0399999999999991</v>
      </c>
      <c r="Q907">
        <v>9.07</v>
      </c>
      <c r="R907">
        <v>9.11</v>
      </c>
      <c r="S907">
        <v>9.1300000000000008</v>
      </c>
      <c r="T907">
        <v>9.16</v>
      </c>
      <c r="U907">
        <v>9.18</v>
      </c>
      <c r="V907">
        <v>9.1999999999999993</v>
      </c>
      <c r="W907">
        <v>9.2200000000000006</v>
      </c>
    </row>
    <row r="908" spans="1:23" x14ac:dyDescent="0.2">
      <c r="A908" s="1">
        <v>41628</v>
      </c>
      <c r="B908">
        <v>8.23</v>
      </c>
      <c r="C908">
        <v>8.44</v>
      </c>
      <c r="D908">
        <v>8.43</v>
      </c>
      <c r="E908">
        <v>8.43</v>
      </c>
      <c r="F908">
        <v>8.48</v>
      </c>
      <c r="G908">
        <v>8.5500000000000007</v>
      </c>
      <c r="H908">
        <v>8.6300000000000008</v>
      </c>
      <c r="I908">
        <v>8.7100000000000009</v>
      </c>
      <c r="J908">
        <v>8.7799999999999994</v>
      </c>
      <c r="K908">
        <v>8.84</v>
      </c>
      <c r="L908">
        <v>8.9</v>
      </c>
      <c r="M908">
        <v>8.9499999999999993</v>
      </c>
      <c r="N908">
        <v>8.99</v>
      </c>
      <c r="O908">
        <v>9.02</v>
      </c>
      <c r="P908">
        <v>9.0500000000000007</v>
      </c>
      <c r="Q908">
        <v>9.08</v>
      </c>
      <c r="R908">
        <v>9.11</v>
      </c>
      <c r="S908">
        <v>9.1300000000000008</v>
      </c>
      <c r="T908">
        <v>9.15</v>
      </c>
      <c r="U908">
        <v>9.16</v>
      </c>
      <c r="V908">
        <v>9.18</v>
      </c>
      <c r="W908">
        <v>9.19</v>
      </c>
    </row>
    <row r="909" spans="1:23" x14ac:dyDescent="0.2">
      <c r="A909" s="1">
        <v>41631</v>
      </c>
      <c r="B909">
        <v>8.25</v>
      </c>
      <c r="C909">
        <v>8.4499999999999993</v>
      </c>
      <c r="D909">
        <v>8.48</v>
      </c>
      <c r="E909">
        <v>8.43</v>
      </c>
      <c r="F909">
        <v>8.48</v>
      </c>
      <c r="G909">
        <v>8.56</v>
      </c>
      <c r="H909">
        <v>8.65</v>
      </c>
      <c r="I909">
        <v>8.74</v>
      </c>
      <c r="J909">
        <v>8.81</v>
      </c>
      <c r="K909">
        <v>8.8699999999999992</v>
      </c>
      <c r="L909">
        <v>8.93</v>
      </c>
      <c r="M909">
        <v>8.9700000000000006</v>
      </c>
      <c r="N909">
        <v>9.01</v>
      </c>
      <c r="O909">
        <v>9.0399999999999991</v>
      </c>
      <c r="P909">
        <v>9.07</v>
      </c>
      <c r="Q909">
        <v>9.09</v>
      </c>
      <c r="R909">
        <v>9.11</v>
      </c>
      <c r="S909">
        <v>9.1300000000000008</v>
      </c>
      <c r="T909">
        <v>9.15</v>
      </c>
      <c r="U909">
        <v>9.16</v>
      </c>
      <c r="V909">
        <v>9.17</v>
      </c>
      <c r="W909">
        <v>9.19</v>
      </c>
    </row>
    <row r="910" spans="1:23" x14ac:dyDescent="0.2">
      <c r="A910" s="1">
        <v>41632</v>
      </c>
      <c r="B910">
        <v>8.33</v>
      </c>
      <c r="C910">
        <v>8.5</v>
      </c>
      <c r="D910">
        <v>8.44</v>
      </c>
      <c r="E910">
        <v>8.42</v>
      </c>
      <c r="F910">
        <v>8.5</v>
      </c>
      <c r="G910">
        <v>8.6</v>
      </c>
      <c r="H910">
        <v>8.6999999999999993</v>
      </c>
      <c r="I910">
        <v>8.7899999999999991</v>
      </c>
      <c r="J910">
        <v>8.86</v>
      </c>
      <c r="K910">
        <v>8.93</v>
      </c>
      <c r="L910">
        <v>8.98</v>
      </c>
      <c r="M910">
        <v>9.02</v>
      </c>
      <c r="N910">
        <v>9.0500000000000007</v>
      </c>
      <c r="O910">
        <v>9.08</v>
      </c>
      <c r="P910">
        <v>9.11</v>
      </c>
      <c r="Q910">
        <v>9.1300000000000008</v>
      </c>
      <c r="R910">
        <v>9.15</v>
      </c>
      <c r="S910">
        <v>9.17</v>
      </c>
      <c r="T910">
        <v>9.18</v>
      </c>
      <c r="U910">
        <v>9.19</v>
      </c>
      <c r="V910">
        <v>9.2100000000000009</v>
      </c>
      <c r="W910">
        <v>9.2200000000000006</v>
      </c>
    </row>
    <row r="911" spans="1:23" x14ac:dyDescent="0.2">
      <c r="A911" s="1">
        <v>41634</v>
      </c>
      <c r="B911">
        <v>8.36</v>
      </c>
      <c r="C911">
        <v>8.5</v>
      </c>
      <c r="D911">
        <v>8.43</v>
      </c>
      <c r="E911">
        <v>8.4</v>
      </c>
      <c r="F911">
        <v>8.49</v>
      </c>
      <c r="G911">
        <v>8.61</v>
      </c>
      <c r="H911">
        <v>8.7100000000000009</v>
      </c>
      <c r="I911">
        <v>8.81</v>
      </c>
      <c r="J911">
        <v>8.8800000000000008</v>
      </c>
      <c r="K911">
        <v>8.9499999999999993</v>
      </c>
      <c r="L911">
        <v>9</v>
      </c>
      <c r="M911">
        <v>9.0399999999999991</v>
      </c>
      <c r="N911">
        <v>9.07</v>
      </c>
      <c r="O911">
        <v>9.1</v>
      </c>
      <c r="P911">
        <v>9.1300000000000008</v>
      </c>
      <c r="Q911">
        <v>9.15</v>
      </c>
      <c r="R911">
        <v>9.17</v>
      </c>
      <c r="S911">
        <v>9.19</v>
      </c>
      <c r="T911">
        <v>9.1999999999999993</v>
      </c>
      <c r="U911">
        <v>9.2100000000000009</v>
      </c>
      <c r="V911">
        <v>9.2200000000000006</v>
      </c>
      <c r="W911">
        <v>9.23</v>
      </c>
    </row>
    <row r="912" spans="1:23" x14ac:dyDescent="0.2">
      <c r="A912" s="1">
        <v>41635</v>
      </c>
      <c r="B912">
        <v>8.36</v>
      </c>
      <c r="C912">
        <v>8.5500000000000007</v>
      </c>
      <c r="D912">
        <v>8.6199999999999992</v>
      </c>
      <c r="E912">
        <v>8.5399999999999991</v>
      </c>
      <c r="F912">
        <v>8.57</v>
      </c>
      <c r="G912">
        <v>8.65</v>
      </c>
      <c r="H912">
        <v>8.74</v>
      </c>
      <c r="I912">
        <v>8.83</v>
      </c>
      <c r="J912">
        <v>8.9</v>
      </c>
      <c r="K912">
        <v>8.9600000000000009</v>
      </c>
      <c r="L912">
        <v>9.01</v>
      </c>
      <c r="M912">
        <v>9.0500000000000007</v>
      </c>
      <c r="N912">
        <v>9.08</v>
      </c>
      <c r="O912">
        <v>9.11</v>
      </c>
      <c r="P912">
        <v>9.14</v>
      </c>
      <c r="Q912">
        <v>9.16</v>
      </c>
      <c r="R912">
        <v>9.18</v>
      </c>
      <c r="S912">
        <v>9.1999999999999993</v>
      </c>
      <c r="T912">
        <v>9.2100000000000009</v>
      </c>
      <c r="U912">
        <v>9.2200000000000006</v>
      </c>
      <c r="V912">
        <v>9.23</v>
      </c>
      <c r="W912">
        <v>9.24</v>
      </c>
    </row>
    <row r="913" spans="1:23" x14ac:dyDescent="0.2">
      <c r="A913" s="1">
        <v>41638</v>
      </c>
      <c r="B913">
        <v>8.43</v>
      </c>
      <c r="C913">
        <v>8.5500000000000007</v>
      </c>
      <c r="D913">
        <v>8.4600000000000009</v>
      </c>
      <c r="E913">
        <v>8.44</v>
      </c>
      <c r="F913">
        <v>8.52</v>
      </c>
      <c r="G913">
        <v>8.6199999999999992</v>
      </c>
      <c r="H913">
        <v>8.73</v>
      </c>
      <c r="I913">
        <v>8.82</v>
      </c>
      <c r="J913">
        <v>8.89</v>
      </c>
      <c r="K913">
        <v>8.9499999999999993</v>
      </c>
      <c r="L913">
        <v>9</v>
      </c>
      <c r="M913">
        <v>9.0399999999999991</v>
      </c>
      <c r="N913">
        <v>9.08</v>
      </c>
      <c r="O913">
        <v>9.11</v>
      </c>
      <c r="P913">
        <v>9.1300000000000008</v>
      </c>
      <c r="Q913">
        <v>9.15</v>
      </c>
      <c r="R913">
        <v>9.17</v>
      </c>
      <c r="S913">
        <v>9.19</v>
      </c>
      <c r="T913">
        <v>9.1999999999999993</v>
      </c>
      <c r="U913">
        <v>9.2100000000000009</v>
      </c>
      <c r="V913">
        <v>9.2200000000000006</v>
      </c>
      <c r="W913">
        <v>9.24</v>
      </c>
    </row>
    <row r="914" spans="1:23" x14ac:dyDescent="0.2">
      <c r="A914" s="1">
        <v>41639</v>
      </c>
      <c r="B914">
        <v>8.6</v>
      </c>
      <c r="C914">
        <v>8.5</v>
      </c>
      <c r="D914">
        <v>8.44</v>
      </c>
      <c r="E914">
        <v>8.41</v>
      </c>
      <c r="F914">
        <v>8.49</v>
      </c>
      <c r="G914">
        <v>8.59</v>
      </c>
      <c r="H914">
        <v>8.69</v>
      </c>
      <c r="I914">
        <v>8.77</v>
      </c>
      <c r="J914">
        <v>8.84</v>
      </c>
      <c r="K914">
        <v>8.9</v>
      </c>
      <c r="L914">
        <v>8.9499999999999993</v>
      </c>
      <c r="M914">
        <v>8.99</v>
      </c>
      <c r="N914">
        <v>9.0299999999999994</v>
      </c>
      <c r="O914">
        <v>9.06</v>
      </c>
      <c r="P914">
        <v>9.08</v>
      </c>
      <c r="Q914">
        <v>9.1</v>
      </c>
      <c r="R914">
        <v>9.1199999999999992</v>
      </c>
      <c r="S914">
        <v>9.14</v>
      </c>
      <c r="T914">
        <v>9.15</v>
      </c>
      <c r="U914">
        <v>9.16</v>
      </c>
      <c r="V914">
        <v>9.18</v>
      </c>
      <c r="W914">
        <v>9.19</v>
      </c>
    </row>
    <row r="915" spans="1:23" x14ac:dyDescent="0.2">
      <c r="A915" s="1">
        <v>41640</v>
      </c>
      <c r="B915">
        <v>8.6</v>
      </c>
      <c r="C915">
        <v>8.4499999999999993</v>
      </c>
      <c r="D915">
        <v>8.43</v>
      </c>
      <c r="E915">
        <v>8.3699999999999992</v>
      </c>
      <c r="F915">
        <v>8.4600000000000009</v>
      </c>
      <c r="G915">
        <v>8.58</v>
      </c>
      <c r="H915">
        <v>8.6999999999999993</v>
      </c>
      <c r="I915">
        <v>8.7899999999999991</v>
      </c>
      <c r="J915">
        <v>8.86</v>
      </c>
      <c r="K915">
        <v>8.92</v>
      </c>
      <c r="L915">
        <v>8.9700000000000006</v>
      </c>
      <c r="M915">
        <v>9.01</v>
      </c>
      <c r="N915">
        <v>9.0399999999999991</v>
      </c>
      <c r="O915">
        <v>9.07</v>
      </c>
      <c r="P915">
        <v>9.09</v>
      </c>
      <c r="Q915">
        <v>9.11</v>
      </c>
      <c r="R915">
        <v>9.1199999999999992</v>
      </c>
      <c r="S915">
        <v>9.14</v>
      </c>
      <c r="T915">
        <v>9.15</v>
      </c>
      <c r="U915">
        <v>9.16</v>
      </c>
      <c r="V915">
        <v>9.17</v>
      </c>
      <c r="W915">
        <v>9.18</v>
      </c>
    </row>
    <row r="916" spans="1:23" x14ac:dyDescent="0.2">
      <c r="A916" s="1">
        <v>41641</v>
      </c>
      <c r="B916">
        <v>8.6300000000000008</v>
      </c>
      <c r="C916">
        <v>8.4499999999999993</v>
      </c>
      <c r="D916">
        <v>8.39</v>
      </c>
      <c r="E916">
        <v>8.33</v>
      </c>
      <c r="F916">
        <v>8.43</v>
      </c>
      <c r="G916">
        <v>8.56</v>
      </c>
      <c r="H916">
        <v>8.68</v>
      </c>
      <c r="I916">
        <v>8.7799999999999994</v>
      </c>
      <c r="J916">
        <v>8.86</v>
      </c>
      <c r="K916">
        <v>8.92</v>
      </c>
      <c r="L916">
        <v>8.9700000000000006</v>
      </c>
      <c r="M916">
        <v>9.01</v>
      </c>
      <c r="N916">
        <v>9.0399999999999991</v>
      </c>
      <c r="O916">
        <v>9.07</v>
      </c>
      <c r="P916">
        <v>9.09</v>
      </c>
      <c r="Q916">
        <v>9.11</v>
      </c>
      <c r="R916">
        <v>9.1300000000000008</v>
      </c>
      <c r="S916">
        <v>9.14</v>
      </c>
      <c r="T916">
        <v>9.16</v>
      </c>
      <c r="U916">
        <v>9.17</v>
      </c>
      <c r="V916">
        <v>9.18</v>
      </c>
      <c r="W916">
        <v>9.19</v>
      </c>
    </row>
    <row r="917" spans="1:23" x14ac:dyDescent="0.2">
      <c r="A917" s="1">
        <v>41642</v>
      </c>
      <c r="B917">
        <v>8.6199999999999992</v>
      </c>
      <c r="C917">
        <v>8.43</v>
      </c>
      <c r="D917">
        <v>8.4</v>
      </c>
      <c r="E917">
        <v>8.44</v>
      </c>
      <c r="F917">
        <v>8.5399999999999991</v>
      </c>
      <c r="G917">
        <v>8.64</v>
      </c>
      <c r="H917">
        <v>8.73</v>
      </c>
      <c r="I917">
        <v>8.81</v>
      </c>
      <c r="J917">
        <v>8.8800000000000008</v>
      </c>
      <c r="K917">
        <v>8.94</v>
      </c>
      <c r="L917">
        <v>8.98</v>
      </c>
      <c r="M917">
        <v>9.02</v>
      </c>
      <c r="N917">
        <v>9.0500000000000007</v>
      </c>
      <c r="O917">
        <v>9.08</v>
      </c>
      <c r="P917">
        <v>9.1</v>
      </c>
      <c r="Q917">
        <v>9.1199999999999992</v>
      </c>
      <c r="R917">
        <v>9.14</v>
      </c>
      <c r="S917">
        <v>9.15</v>
      </c>
      <c r="T917">
        <v>9.17</v>
      </c>
      <c r="U917">
        <v>9.18</v>
      </c>
      <c r="V917">
        <v>9.19</v>
      </c>
      <c r="W917">
        <v>9.1999999999999993</v>
      </c>
    </row>
    <row r="918" spans="1:23" x14ac:dyDescent="0.2">
      <c r="A918" s="1">
        <v>41645</v>
      </c>
      <c r="B918">
        <v>8.61</v>
      </c>
      <c r="C918">
        <v>8.41</v>
      </c>
      <c r="D918">
        <v>8.44</v>
      </c>
      <c r="E918">
        <v>8.4700000000000006</v>
      </c>
      <c r="F918">
        <v>8.5399999999999991</v>
      </c>
      <c r="G918">
        <v>8.61</v>
      </c>
      <c r="H918">
        <v>8.68</v>
      </c>
      <c r="I918">
        <v>8.75</v>
      </c>
      <c r="J918">
        <v>8.81</v>
      </c>
      <c r="K918">
        <v>8.8699999999999992</v>
      </c>
      <c r="L918">
        <v>8.91</v>
      </c>
      <c r="M918">
        <v>8.9499999999999993</v>
      </c>
      <c r="N918">
        <v>8.98</v>
      </c>
      <c r="O918">
        <v>9.01</v>
      </c>
      <c r="P918">
        <v>9.0399999999999991</v>
      </c>
      <c r="Q918">
        <v>9.06</v>
      </c>
      <c r="R918">
        <v>9.08</v>
      </c>
      <c r="S918">
        <v>9.1</v>
      </c>
      <c r="T918">
        <v>9.11</v>
      </c>
      <c r="U918">
        <v>9.1300000000000008</v>
      </c>
      <c r="V918">
        <v>9.14</v>
      </c>
      <c r="W918">
        <v>9.15</v>
      </c>
    </row>
    <row r="919" spans="1:23" x14ac:dyDescent="0.2">
      <c r="A919" s="1">
        <v>41646</v>
      </c>
      <c r="B919">
        <v>8.6300000000000008</v>
      </c>
      <c r="C919">
        <v>8.4499999999999993</v>
      </c>
      <c r="D919">
        <v>8.41</v>
      </c>
      <c r="E919">
        <v>8.44</v>
      </c>
      <c r="F919">
        <v>8.5</v>
      </c>
      <c r="G919">
        <v>8.57</v>
      </c>
      <c r="H919">
        <v>8.64</v>
      </c>
      <c r="I919">
        <v>8.7100000000000009</v>
      </c>
      <c r="J919">
        <v>8.77</v>
      </c>
      <c r="K919">
        <v>8.83</v>
      </c>
      <c r="L919">
        <v>8.8699999999999992</v>
      </c>
      <c r="M919">
        <v>8.91</v>
      </c>
      <c r="N919">
        <v>8.9499999999999993</v>
      </c>
      <c r="O919">
        <v>8.98</v>
      </c>
      <c r="P919">
        <v>9.01</v>
      </c>
      <c r="Q919">
        <v>9.0299999999999994</v>
      </c>
      <c r="R919">
        <v>9.0500000000000007</v>
      </c>
      <c r="S919">
        <v>9.07</v>
      </c>
      <c r="T919">
        <v>9.08</v>
      </c>
      <c r="U919">
        <v>9.1</v>
      </c>
      <c r="V919">
        <v>9.11</v>
      </c>
      <c r="W919">
        <v>9.1199999999999992</v>
      </c>
    </row>
    <row r="920" spans="1:23" x14ac:dyDescent="0.2">
      <c r="A920" s="1">
        <v>41647</v>
      </c>
      <c r="B920">
        <v>8.66</v>
      </c>
      <c r="C920">
        <v>8.44</v>
      </c>
      <c r="D920">
        <v>8.44</v>
      </c>
      <c r="E920">
        <v>8.4600000000000009</v>
      </c>
      <c r="F920">
        <v>8.52</v>
      </c>
      <c r="G920">
        <v>8.59</v>
      </c>
      <c r="H920">
        <v>8.66</v>
      </c>
      <c r="I920">
        <v>8.73</v>
      </c>
      <c r="J920">
        <v>8.7899999999999991</v>
      </c>
      <c r="K920">
        <v>8.84</v>
      </c>
      <c r="L920">
        <v>8.89</v>
      </c>
      <c r="M920">
        <v>8.93</v>
      </c>
      <c r="N920">
        <v>8.9600000000000009</v>
      </c>
      <c r="O920">
        <v>8.99</v>
      </c>
      <c r="P920">
        <v>9.02</v>
      </c>
      <c r="Q920">
        <v>9.0399999999999991</v>
      </c>
      <c r="R920">
        <v>9.06</v>
      </c>
      <c r="S920">
        <v>9.08</v>
      </c>
      <c r="T920">
        <v>9.09</v>
      </c>
      <c r="U920">
        <v>9.11</v>
      </c>
      <c r="V920">
        <v>9.1199999999999992</v>
      </c>
      <c r="W920">
        <v>9.1300000000000008</v>
      </c>
    </row>
    <row r="921" spans="1:23" x14ac:dyDescent="0.2">
      <c r="A921" s="1">
        <v>41648</v>
      </c>
      <c r="B921">
        <v>8.67</v>
      </c>
      <c r="C921">
        <v>8.43</v>
      </c>
      <c r="D921">
        <v>8.4600000000000009</v>
      </c>
      <c r="E921">
        <v>8.48</v>
      </c>
      <c r="F921">
        <v>8.5299999999999994</v>
      </c>
      <c r="G921">
        <v>8.6</v>
      </c>
      <c r="H921">
        <v>8.66</v>
      </c>
      <c r="I921">
        <v>8.7200000000000006</v>
      </c>
      <c r="J921">
        <v>8.7799999999999994</v>
      </c>
      <c r="K921">
        <v>8.83</v>
      </c>
      <c r="L921">
        <v>8.8699999999999992</v>
      </c>
      <c r="M921">
        <v>8.91</v>
      </c>
      <c r="N921">
        <v>8.9499999999999993</v>
      </c>
      <c r="O921">
        <v>8.98</v>
      </c>
      <c r="P921">
        <v>9</v>
      </c>
      <c r="Q921">
        <v>9.0299999999999994</v>
      </c>
      <c r="R921">
        <v>9.0500000000000007</v>
      </c>
      <c r="S921">
        <v>9.07</v>
      </c>
      <c r="T921">
        <v>9.08</v>
      </c>
      <c r="U921">
        <v>9.1</v>
      </c>
      <c r="V921">
        <v>9.11</v>
      </c>
      <c r="W921">
        <v>9.1199999999999992</v>
      </c>
    </row>
    <row r="922" spans="1:23" x14ac:dyDescent="0.2">
      <c r="A922" s="1">
        <v>41649</v>
      </c>
      <c r="B922">
        <v>8.625</v>
      </c>
      <c r="C922">
        <v>8.39</v>
      </c>
      <c r="D922">
        <v>8.43</v>
      </c>
      <c r="E922">
        <v>8.44</v>
      </c>
      <c r="F922">
        <v>8.49</v>
      </c>
      <c r="G922">
        <v>8.56</v>
      </c>
      <c r="H922">
        <v>8.6199999999999992</v>
      </c>
      <c r="I922">
        <v>8.69</v>
      </c>
      <c r="J922">
        <v>8.74</v>
      </c>
      <c r="K922">
        <v>8.8000000000000007</v>
      </c>
      <c r="L922">
        <v>8.84</v>
      </c>
      <c r="M922">
        <v>8.8800000000000008</v>
      </c>
      <c r="N922">
        <v>8.91</v>
      </c>
      <c r="O922">
        <v>8.94</v>
      </c>
      <c r="P922">
        <v>8.9700000000000006</v>
      </c>
      <c r="Q922">
        <v>8.99</v>
      </c>
      <c r="R922">
        <v>9.01</v>
      </c>
      <c r="S922">
        <v>9.0299999999999994</v>
      </c>
      <c r="T922">
        <v>9.0500000000000007</v>
      </c>
      <c r="U922">
        <v>9.06</v>
      </c>
      <c r="V922">
        <v>9.07</v>
      </c>
      <c r="W922">
        <v>9.09</v>
      </c>
    </row>
    <row r="923" spans="1:23" x14ac:dyDescent="0.2">
      <c r="A923" s="1">
        <v>41652</v>
      </c>
      <c r="B923">
        <v>8.6</v>
      </c>
      <c r="C923">
        <v>8.3650000000000002</v>
      </c>
      <c r="D923">
        <v>8.42</v>
      </c>
      <c r="E923">
        <v>8.43</v>
      </c>
      <c r="F923">
        <v>8.4700000000000006</v>
      </c>
      <c r="G923">
        <v>8.52</v>
      </c>
      <c r="H923">
        <v>8.58</v>
      </c>
      <c r="I923">
        <v>8.6300000000000008</v>
      </c>
      <c r="J923">
        <v>8.69</v>
      </c>
      <c r="K923">
        <v>8.73</v>
      </c>
      <c r="L923">
        <v>8.7799999999999994</v>
      </c>
      <c r="M923">
        <v>8.82</v>
      </c>
      <c r="N923">
        <v>8.86</v>
      </c>
      <c r="O923">
        <v>8.89</v>
      </c>
      <c r="P923">
        <v>8.92</v>
      </c>
      <c r="Q923">
        <v>8.94</v>
      </c>
      <c r="R923">
        <v>8.9700000000000006</v>
      </c>
      <c r="S923">
        <v>8.99</v>
      </c>
      <c r="T923">
        <v>9</v>
      </c>
      <c r="U923">
        <v>9.02</v>
      </c>
      <c r="V923">
        <v>9.0399999999999991</v>
      </c>
      <c r="W923">
        <v>9.0500000000000007</v>
      </c>
    </row>
    <row r="924" spans="1:23" x14ac:dyDescent="0.2">
      <c r="A924" s="1">
        <v>41654</v>
      </c>
      <c r="B924">
        <v>8.66</v>
      </c>
      <c r="C924">
        <v>8.3550000000000004</v>
      </c>
      <c r="D924">
        <v>8.36</v>
      </c>
      <c r="E924">
        <v>8.33</v>
      </c>
      <c r="F924">
        <v>8.3800000000000008</v>
      </c>
      <c r="G924">
        <v>8.4499999999999993</v>
      </c>
      <c r="H924">
        <v>8.52</v>
      </c>
      <c r="I924">
        <v>8.59</v>
      </c>
      <c r="J924">
        <v>8.65</v>
      </c>
      <c r="K924">
        <v>8.6999999999999993</v>
      </c>
      <c r="L924">
        <v>8.74</v>
      </c>
      <c r="M924">
        <v>8.7799999999999994</v>
      </c>
      <c r="N924">
        <v>8.81</v>
      </c>
      <c r="O924">
        <v>8.84</v>
      </c>
      <c r="P924">
        <v>8.86</v>
      </c>
      <c r="Q924">
        <v>8.8800000000000008</v>
      </c>
      <c r="R924">
        <v>8.9</v>
      </c>
      <c r="S924">
        <v>8.92</v>
      </c>
      <c r="T924">
        <v>8.93</v>
      </c>
      <c r="U924">
        <v>8.94</v>
      </c>
      <c r="V924">
        <v>8.9600000000000009</v>
      </c>
      <c r="W924">
        <v>8.9700000000000006</v>
      </c>
    </row>
    <row r="925" spans="1:23" x14ac:dyDescent="0.2">
      <c r="A925" s="1">
        <v>41655</v>
      </c>
      <c r="B925">
        <v>8.66</v>
      </c>
      <c r="C925">
        <v>8.36</v>
      </c>
      <c r="D925">
        <v>8.31</v>
      </c>
      <c r="E925">
        <v>8.26</v>
      </c>
      <c r="F925">
        <v>8.32</v>
      </c>
      <c r="G925">
        <v>8.4</v>
      </c>
      <c r="H925">
        <v>8.48</v>
      </c>
      <c r="I925">
        <v>8.5500000000000007</v>
      </c>
      <c r="J925">
        <v>8.61</v>
      </c>
      <c r="K925">
        <v>8.66</v>
      </c>
      <c r="L925">
        <v>8.6999999999999993</v>
      </c>
      <c r="M925">
        <v>8.73</v>
      </c>
      <c r="N925">
        <v>8.76</v>
      </c>
      <c r="O925">
        <v>8.7899999999999991</v>
      </c>
      <c r="P925">
        <v>8.81</v>
      </c>
      <c r="Q925">
        <v>8.82</v>
      </c>
      <c r="R925">
        <v>8.84</v>
      </c>
      <c r="S925">
        <v>8.85</v>
      </c>
      <c r="T925">
        <v>8.8699999999999992</v>
      </c>
      <c r="U925">
        <v>8.8800000000000008</v>
      </c>
      <c r="V925">
        <v>8.89</v>
      </c>
      <c r="W925">
        <v>8.9</v>
      </c>
    </row>
    <row r="926" spans="1:23" x14ac:dyDescent="0.2">
      <c r="A926" s="1">
        <v>41656</v>
      </c>
      <c r="B926">
        <v>8.6199999999999992</v>
      </c>
      <c r="C926">
        <v>8.3699999999999992</v>
      </c>
      <c r="D926">
        <v>8.36</v>
      </c>
      <c r="E926">
        <v>8.33</v>
      </c>
      <c r="F926">
        <v>8.36</v>
      </c>
      <c r="G926">
        <v>8.41</v>
      </c>
      <c r="H926">
        <v>8.4600000000000009</v>
      </c>
      <c r="I926">
        <v>8.52</v>
      </c>
      <c r="J926">
        <v>8.57</v>
      </c>
      <c r="K926">
        <v>8.61</v>
      </c>
      <c r="L926">
        <v>8.65</v>
      </c>
      <c r="M926">
        <v>8.68</v>
      </c>
      <c r="N926">
        <v>8.7100000000000009</v>
      </c>
      <c r="O926">
        <v>8.74</v>
      </c>
      <c r="P926">
        <v>8.76</v>
      </c>
      <c r="Q926">
        <v>8.7799999999999994</v>
      </c>
      <c r="R926">
        <v>8.8000000000000007</v>
      </c>
      <c r="S926">
        <v>8.81</v>
      </c>
      <c r="T926">
        <v>8.83</v>
      </c>
      <c r="U926">
        <v>8.84</v>
      </c>
      <c r="V926">
        <v>8.85</v>
      </c>
      <c r="W926">
        <v>8.86</v>
      </c>
    </row>
    <row r="927" spans="1:23" x14ac:dyDescent="0.2">
      <c r="A927" s="1">
        <v>41659</v>
      </c>
      <c r="B927">
        <v>8.48</v>
      </c>
      <c r="C927">
        <v>8.2200000000000006</v>
      </c>
      <c r="D927">
        <v>8.3000000000000007</v>
      </c>
      <c r="E927">
        <v>8.27</v>
      </c>
      <c r="F927">
        <v>8.3000000000000007</v>
      </c>
      <c r="G927">
        <v>8.36</v>
      </c>
      <c r="H927">
        <v>8.43</v>
      </c>
      <c r="I927">
        <v>8.49</v>
      </c>
      <c r="J927">
        <v>8.5500000000000007</v>
      </c>
      <c r="K927">
        <v>8.6</v>
      </c>
      <c r="L927">
        <v>8.64</v>
      </c>
      <c r="M927">
        <v>8.68</v>
      </c>
      <c r="N927">
        <v>8.7200000000000006</v>
      </c>
      <c r="O927">
        <v>8.74</v>
      </c>
      <c r="P927">
        <v>8.77</v>
      </c>
      <c r="Q927">
        <v>8.7899999999999991</v>
      </c>
      <c r="R927">
        <v>8.81</v>
      </c>
      <c r="S927">
        <v>8.82</v>
      </c>
      <c r="T927">
        <v>8.84</v>
      </c>
      <c r="U927">
        <v>8.85</v>
      </c>
      <c r="V927">
        <v>8.86</v>
      </c>
      <c r="W927">
        <v>8.8699999999999992</v>
      </c>
    </row>
    <row r="928" spans="1:23" x14ac:dyDescent="0.2">
      <c r="A928" s="1">
        <v>41660</v>
      </c>
      <c r="B928">
        <v>8.44</v>
      </c>
      <c r="C928">
        <v>8.1950000000000003</v>
      </c>
      <c r="D928">
        <v>8.23</v>
      </c>
      <c r="E928">
        <v>8.2100000000000009</v>
      </c>
      <c r="F928">
        <v>8.25</v>
      </c>
      <c r="G928">
        <v>8.31</v>
      </c>
      <c r="H928">
        <v>8.3800000000000008</v>
      </c>
      <c r="I928">
        <v>8.4499999999999993</v>
      </c>
      <c r="J928">
        <v>8.51</v>
      </c>
      <c r="K928">
        <v>8.57</v>
      </c>
      <c r="L928">
        <v>8.6199999999999992</v>
      </c>
      <c r="M928">
        <v>8.66</v>
      </c>
      <c r="N928">
        <v>8.69</v>
      </c>
      <c r="O928">
        <v>8.7200000000000006</v>
      </c>
      <c r="P928">
        <v>8.75</v>
      </c>
      <c r="Q928">
        <v>8.77</v>
      </c>
      <c r="R928">
        <v>8.7899999999999991</v>
      </c>
      <c r="S928">
        <v>8.81</v>
      </c>
      <c r="T928">
        <v>8.83</v>
      </c>
      <c r="U928">
        <v>8.84</v>
      </c>
      <c r="V928">
        <v>8.86</v>
      </c>
      <c r="W928">
        <v>8.8699999999999992</v>
      </c>
    </row>
    <row r="929" spans="1:23" x14ac:dyDescent="0.2">
      <c r="A929" s="1">
        <v>41661</v>
      </c>
      <c r="B929">
        <v>8.5</v>
      </c>
      <c r="C929">
        <v>8.31</v>
      </c>
      <c r="D929">
        <v>8.3800000000000008</v>
      </c>
      <c r="E929">
        <v>8.31</v>
      </c>
      <c r="F929">
        <v>8.31</v>
      </c>
      <c r="G929">
        <v>8.3699999999999992</v>
      </c>
      <c r="H929">
        <v>8.44</v>
      </c>
      <c r="I929">
        <v>8.52</v>
      </c>
      <c r="J929">
        <v>8.59</v>
      </c>
      <c r="K929">
        <v>8.66</v>
      </c>
      <c r="L929">
        <v>8.7100000000000009</v>
      </c>
      <c r="M929">
        <v>8.75</v>
      </c>
      <c r="N929">
        <v>8.7899999999999991</v>
      </c>
      <c r="O929">
        <v>8.82</v>
      </c>
      <c r="P929">
        <v>8.85</v>
      </c>
      <c r="Q929">
        <v>8.8800000000000008</v>
      </c>
      <c r="R929">
        <v>8.9</v>
      </c>
      <c r="S929">
        <v>8.91</v>
      </c>
      <c r="T929">
        <v>8.93</v>
      </c>
      <c r="U929">
        <v>8.94</v>
      </c>
      <c r="V929">
        <v>8.9600000000000009</v>
      </c>
      <c r="W929">
        <v>8.9700000000000006</v>
      </c>
    </row>
    <row r="930" spans="1:23" x14ac:dyDescent="0.2">
      <c r="A930" s="1">
        <v>41662</v>
      </c>
      <c r="B930">
        <v>8.49</v>
      </c>
      <c r="C930">
        <v>8.3350000000000009</v>
      </c>
      <c r="D930">
        <v>8.3800000000000008</v>
      </c>
      <c r="E930">
        <v>8.31</v>
      </c>
      <c r="F930">
        <v>8.3000000000000007</v>
      </c>
      <c r="G930">
        <v>8.35</v>
      </c>
      <c r="H930">
        <v>8.42</v>
      </c>
      <c r="I930">
        <v>8.5</v>
      </c>
      <c r="J930">
        <v>8.57</v>
      </c>
      <c r="K930">
        <v>8.6300000000000008</v>
      </c>
      <c r="L930">
        <v>8.68</v>
      </c>
      <c r="M930">
        <v>8.7200000000000006</v>
      </c>
      <c r="N930">
        <v>8.76</v>
      </c>
      <c r="O930">
        <v>8.7899999999999991</v>
      </c>
      <c r="P930">
        <v>8.81</v>
      </c>
      <c r="Q930">
        <v>8.83</v>
      </c>
      <c r="R930">
        <v>8.85</v>
      </c>
      <c r="S930">
        <v>8.8699999999999992</v>
      </c>
      <c r="T930">
        <v>8.8800000000000008</v>
      </c>
      <c r="U930">
        <v>8.89</v>
      </c>
      <c r="V930">
        <v>8.91</v>
      </c>
      <c r="W930">
        <v>8.92</v>
      </c>
    </row>
    <row r="931" spans="1:23" x14ac:dyDescent="0.2">
      <c r="A931" s="1">
        <v>41663</v>
      </c>
      <c r="B931">
        <v>8.5299999999999994</v>
      </c>
      <c r="C931">
        <v>8.4</v>
      </c>
      <c r="D931">
        <v>8.3800000000000008</v>
      </c>
      <c r="E931">
        <v>8.41</v>
      </c>
      <c r="F931">
        <v>8.4600000000000009</v>
      </c>
      <c r="G931">
        <v>8.52</v>
      </c>
      <c r="H931">
        <v>8.58</v>
      </c>
      <c r="I931">
        <v>8.64</v>
      </c>
      <c r="J931">
        <v>8.69</v>
      </c>
      <c r="K931">
        <v>8.73</v>
      </c>
      <c r="L931">
        <v>8.77</v>
      </c>
      <c r="M931">
        <v>8.8000000000000007</v>
      </c>
      <c r="N931">
        <v>8.83</v>
      </c>
      <c r="O931">
        <v>8.85</v>
      </c>
      <c r="P931">
        <v>8.8699999999999992</v>
      </c>
      <c r="Q931">
        <v>8.89</v>
      </c>
      <c r="R931">
        <v>8.91</v>
      </c>
      <c r="S931">
        <v>8.93</v>
      </c>
      <c r="T931">
        <v>8.94</v>
      </c>
      <c r="U931">
        <v>8.9499999999999993</v>
      </c>
      <c r="V931">
        <v>8.9600000000000009</v>
      </c>
      <c r="W931">
        <v>8.9700000000000006</v>
      </c>
    </row>
    <row r="932" spans="1:23" x14ac:dyDescent="0.2">
      <c r="A932" s="1">
        <v>41666</v>
      </c>
      <c r="B932">
        <v>8.56</v>
      </c>
      <c r="C932">
        <v>8.49</v>
      </c>
      <c r="D932">
        <v>8.3699999999999992</v>
      </c>
      <c r="E932">
        <v>8.39</v>
      </c>
      <c r="F932">
        <v>8.4499999999999993</v>
      </c>
      <c r="G932">
        <v>8.5299999999999994</v>
      </c>
      <c r="H932">
        <v>8.6</v>
      </c>
      <c r="I932">
        <v>8.67</v>
      </c>
      <c r="J932">
        <v>8.7200000000000006</v>
      </c>
      <c r="K932">
        <v>8.77</v>
      </c>
      <c r="L932">
        <v>8.81</v>
      </c>
      <c r="M932">
        <v>8.84</v>
      </c>
      <c r="N932">
        <v>8.8699999999999992</v>
      </c>
      <c r="O932">
        <v>8.89</v>
      </c>
      <c r="P932">
        <v>8.91</v>
      </c>
      <c r="Q932">
        <v>8.93</v>
      </c>
      <c r="R932">
        <v>8.94</v>
      </c>
      <c r="S932">
        <v>8.9600000000000009</v>
      </c>
      <c r="T932">
        <v>8.9700000000000006</v>
      </c>
      <c r="U932">
        <v>8.98</v>
      </c>
      <c r="V932">
        <v>8.99</v>
      </c>
      <c r="W932">
        <v>9</v>
      </c>
    </row>
    <row r="933" spans="1:23" x14ac:dyDescent="0.2">
      <c r="A933" s="1">
        <v>41667</v>
      </c>
      <c r="B933">
        <v>8.68</v>
      </c>
      <c r="C933">
        <v>8.58</v>
      </c>
      <c r="D933">
        <v>8.42</v>
      </c>
      <c r="E933">
        <v>8.4600000000000009</v>
      </c>
      <c r="F933">
        <v>8.52</v>
      </c>
      <c r="G933">
        <v>8.59</v>
      </c>
      <c r="H933">
        <v>8.65</v>
      </c>
      <c r="I933">
        <v>8.7100000000000009</v>
      </c>
      <c r="J933">
        <v>8.76</v>
      </c>
      <c r="K933">
        <v>8.8000000000000007</v>
      </c>
      <c r="L933">
        <v>8.84</v>
      </c>
      <c r="M933">
        <v>8.8699999999999992</v>
      </c>
      <c r="N933">
        <v>8.9</v>
      </c>
      <c r="O933">
        <v>8.92</v>
      </c>
      <c r="P933">
        <v>8.94</v>
      </c>
      <c r="Q933">
        <v>8.9499999999999993</v>
      </c>
      <c r="R933">
        <v>8.9700000000000006</v>
      </c>
      <c r="S933">
        <v>8.98</v>
      </c>
      <c r="T933">
        <v>8.99</v>
      </c>
      <c r="U933">
        <v>9</v>
      </c>
      <c r="V933">
        <v>9.01</v>
      </c>
      <c r="W933">
        <v>9.02</v>
      </c>
    </row>
    <row r="934" spans="1:23" x14ac:dyDescent="0.2">
      <c r="A934" s="1">
        <v>41668</v>
      </c>
      <c r="B934">
        <v>8.68</v>
      </c>
      <c r="C934">
        <v>8.5749999999999993</v>
      </c>
      <c r="D934">
        <v>8.41</v>
      </c>
      <c r="E934">
        <v>8.4499999999999993</v>
      </c>
      <c r="F934">
        <v>8.52</v>
      </c>
      <c r="G934">
        <v>8.59</v>
      </c>
      <c r="H934">
        <v>8.66</v>
      </c>
      <c r="I934">
        <v>8.7200000000000006</v>
      </c>
      <c r="J934">
        <v>8.77</v>
      </c>
      <c r="K934">
        <v>8.81</v>
      </c>
      <c r="L934">
        <v>8.85</v>
      </c>
      <c r="M934">
        <v>8.8800000000000008</v>
      </c>
      <c r="N934">
        <v>8.91</v>
      </c>
      <c r="O934">
        <v>8.93</v>
      </c>
      <c r="P934">
        <v>8.9499999999999993</v>
      </c>
      <c r="Q934">
        <v>8.9600000000000009</v>
      </c>
      <c r="R934">
        <v>8.98</v>
      </c>
      <c r="S934">
        <v>8.99</v>
      </c>
      <c r="T934">
        <v>9</v>
      </c>
      <c r="U934">
        <v>9.01</v>
      </c>
      <c r="V934">
        <v>9.02</v>
      </c>
      <c r="W934">
        <v>9.0299999999999994</v>
      </c>
    </row>
    <row r="935" spans="1:23" x14ac:dyDescent="0.2">
      <c r="A935" s="1">
        <v>41669</v>
      </c>
      <c r="B935">
        <v>8.75</v>
      </c>
      <c r="C935">
        <v>8.7200000000000006</v>
      </c>
      <c r="D935">
        <v>8.43</v>
      </c>
      <c r="E935">
        <v>8.43</v>
      </c>
      <c r="F935">
        <v>8.5299999999999994</v>
      </c>
      <c r="G935">
        <v>8.64</v>
      </c>
      <c r="H935">
        <v>8.73</v>
      </c>
      <c r="I935">
        <v>8.8000000000000007</v>
      </c>
      <c r="J935">
        <v>8.86</v>
      </c>
      <c r="K935">
        <v>8.9</v>
      </c>
      <c r="L935">
        <v>8.93</v>
      </c>
      <c r="M935">
        <v>8.9600000000000009</v>
      </c>
      <c r="N935">
        <v>8.98</v>
      </c>
      <c r="O935">
        <v>9</v>
      </c>
      <c r="P935">
        <v>9.02</v>
      </c>
      <c r="Q935">
        <v>9.0299999999999994</v>
      </c>
      <c r="R935">
        <v>9.0500000000000007</v>
      </c>
      <c r="S935">
        <v>9.06</v>
      </c>
      <c r="T935">
        <v>9.07</v>
      </c>
      <c r="U935">
        <v>9.07</v>
      </c>
      <c r="V935">
        <v>9.08</v>
      </c>
      <c r="W935">
        <v>9.09</v>
      </c>
    </row>
    <row r="936" spans="1:23" x14ac:dyDescent="0.2">
      <c r="A936" s="1">
        <v>41670</v>
      </c>
      <c r="B936">
        <v>8.7100000000000009</v>
      </c>
      <c r="C936">
        <v>8.7200000000000006</v>
      </c>
      <c r="D936">
        <v>8.56</v>
      </c>
      <c r="E936">
        <v>8.5399999999999991</v>
      </c>
      <c r="F936">
        <v>8.57</v>
      </c>
      <c r="G936">
        <v>8.61</v>
      </c>
      <c r="H936">
        <v>8.67</v>
      </c>
      <c r="I936">
        <v>8.73</v>
      </c>
      <c r="J936">
        <v>8.8000000000000007</v>
      </c>
      <c r="K936">
        <v>8.85</v>
      </c>
      <c r="L936">
        <v>8.91</v>
      </c>
      <c r="M936">
        <v>8.9600000000000009</v>
      </c>
      <c r="N936">
        <v>9</v>
      </c>
      <c r="O936">
        <v>9.0399999999999991</v>
      </c>
      <c r="P936">
        <v>9.07</v>
      </c>
      <c r="Q936">
        <v>9.1</v>
      </c>
      <c r="R936">
        <v>9.1199999999999992</v>
      </c>
      <c r="S936">
        <v>9.14</v>
      </c>
      <c r="T936">
        <v>9.16</v>
      </c>
      <c r="U936">
        <v>9.17</v>
      </c>
      <c r="V936">
        <v>9.18</v>
      </c>
      <c r="W936">
        <v>9.19</v>
      </c>
    </row>
    <row r="937" spans="1:23" x14ac:dyDescent="0.2">
      <c r="A937" s="1">
        <v>41673</v>
      </c>
      <c r="B937">
        <v>8.6999999999999993</v>
      </c>
      <c r="C937">
        <v>8.6999999999999993</v>
      </c>
      <c r="D937">
        <v>8.64</v>
      </c>
      <c r="E937">
        <v>8.57</v>
      </c>
      <c r="F937">
        <v>8.5399999999999991</v>
      </c>
      <c r="G937">
        <v>8.57</v>
      </c>
      <c r="H937">
        <v>8.64</v>
      </c>
      <c r="I937">
        <v>8.6999999999999993</v>
      </c>
      <c r="J937">
        <v>8.77</v>
      </c>
      <c r="K937">
        <v>8.82</v>
      </c>
      <c r="L937">
        <v>8.8699999999999992</v>
      </c>
      <c r="M937">
        <v>8.91</v>
      </c>
      <c r="N937">
        <v>8.9499999999999993</v>
      </c>
      <c r="O937">
        <v>8.98</v>
      </c>
      <c r="P937">
        <v>9</v>
      </c>
      <c r="Q937">
        <v>9.02</v>
      </c>
      <c r="R937">
        <v>9.0399999999999991</v>
      </c>
      <c r="S937">
        <v>9.06</v>
      </c>
      <c r="T937">
        <v>9.07</v>
      </c>
      <c r="U937">
        <v>9.08</v>
      </c>
      <c r="V937">
        <v>9.1</v>
      </c>
      <c r="W937">
        <v>9.11</v>
      </c>
    </row>
    <row r="938" spans="1:23" x14ac:dyDescent="0.2">
      <c r="A938" s="1">
        <v>41674</v>
      </c>
      <c r="B938">
        <v>8.69</v>
      </c>
      <c r="C938">
        <v>8.65</v>
      </c>
      <c r="D938">
        <v>8.59</v>
      </c>
      <c r="E938">
        <v>8.4499999999999993</v>
      </c>
      <c r="F938">
        <v>8.4600000000000009</v>
      </c>
      <c r="G938">
        <v>8.52</v>
      </c>
      <c r="H938">
        <v>8.6</v>
      </c>
      <c r="I938">
        <v>8.67</v>
      </c>
      <c r="J938">
        <v>8.74</v>
      </c>
      <c r="K938">
        <v>8.7899999999999991</v>
      </c>
      <c r="L938">
        <v>8.84</v>
      </c>
      <c r="M938">
        <v>8.8800000000000008</v>
      </c>
      <c r="N938">
        <v>8.91</v>
      </c>
      <c r="O938">
        <v>8.94</v>
      </c>
      <c r="P938">
        <v>8.9700000000000006</v>
      </c>
      <c r="Q938">
        <v>8.99</v>
      </c>
      <c r="R938">
        <v>9</v>
      </c>
      <c r="S938">
        <v>9.02</v>
      </c>
      <c r="T938">
        <v>9.0299999999999994</v>
      </c>
      <c r="U938">
        <v>9.0500000000000007</v>
      </c>
      <c r="V938">
        <v>9.06</v>
      </c>
      <c r="W938">
        <v>9.07</v>
      </c>
    </row>
    <row r="939" spans="1:23" x14ac:dyDescent="0.2">
      <c r="A939" s="1">
        <v>41675</v>
      </c>
      <c r="B939">
        <v>8.7100000000000009</v>
      </c>
      <c r="C939">
        <v>8.6349999999999998</v>
      </c>
      <c r="D939">
        <v>8.61</v>
      </c>
      <c r="E939">
        <v>8.43</v>
      </c>
      <c r="F939">
        <v>8.42</v>
      </c>
      <c r="G939">
        <v>8.48</v>
      </c>
      <c r="H939">
        <v>8.56</v>
      </c>
      <c r="I939">
        <v>8.6300000000000008</v>
      </c>
      <c r="J939">
        <v>8.6999999999999993</v>
      </c>
      <c r="K939">
        <v>8.76</v>
      </c>
      <c r="L939">
        <v>8.81</v>
      </c>
      <c r="M939">
        <v>8.85</v>
      </c>
      <c r="N939">
        <v>8.8800000000000008</v>
      </c>
      <c r="O939">
        <v>8.91</v>
      </c>
      <c r="P939">
        <v>8.94</v>
      </c>
      <c r="Q939">
        <v>8.9600000000000009</v>
      </c>
      <c r="R939">
        <v>8.98</v>
      </c>
      <c r="S939">
        <v>9</v>
      </c>
      <c r="T939">
        <v>9.01</v>
      </c>
      <c r="U939">
        <v>9.02</v>
      </c>
      <c r="V939">
        <v>9.0299999999999994</v>
      </c>
      <c r="W939">
        <v>9.0399999999999991</v>
      </c>
    </row>
    <row r="940" spans="1:23" x14ac:dyDescent="0.2">
      <c r="A940" s="1">
        <v>41676</v>
      </c>
      <c r="B940">
        <v>8.74</v>
      </c>
      <c r="C940">
        <v>8.64</v>
      </c>
      <c r="D940">
        <v>8.59</v>
      </c>
      <c r="E940">
        <v>8.43</v>
      </c>
      <c r="F940">
        <v>8.43</v>
      </c>
      <c r="G940">
        <v>8.48</v>
      </c>
      <c r="H940">
        <v>8.56</v>
      </c>
      <c r="I940">
        <v>8.6300000000000008</v>
      </c>
      <c r="J940">
        <v>8.6999999999999993</v>
      </c>
      <c r="K940">
        <v>8.76</v>
      </c>
      <c r="L940">
        <v>8.81</v>
      </c>
      <c r="M940">
        <v>8.85</v>
      </c>
      <c r="N940">
        <v>8.8800000000000008</v>
      </c>
      <c r="O940">
        <v>8.91</v>
      </c>
      <c r="P940">
        <v>8.94</v>
      </c>
      <c r="Q940">
        <v>8.9600000000000009</v>
      </c>
      <c r="R940">
        <v>8.98</v>
      </c>
      <c r="S940">
        <v>8.99</v>
      </c>
      <c r="T940">
        <v>9.01</v>
      </c>
      <c r="U940">
        <v>9.02</v>
      </c>
      <c r="V940">
        <v>9.0299999999999994</v>
      </c>
      <c r="W940">
        <v>9.0399999999999991</v>
      </c>
    </row>
    <row r="941" spans="1:23" x14ac:dyDescent="0.2">
      <c r="A941" s="1">
        <v>41677</v>
      </c>
      <c r="B941">
        <v>8.74</v>
      </c>
      <c r="C941">
        <v>8.6750000000000007</v>
      </c>
      <c r="D941">
        <v>8.7100000000000009</v>
      </c>
      <c r="E941">
        <v>8.59</v>
      </c>
      <c r="F941">
        <v>8.5399999999999991</v>
      </c>
      <c r="G941">
        <v>8.5500000000000007</v>
      </c>
      <c r="H941">
        <v>8.61</v>
      </c>
      <c r="I941">
        <v>8.67</v>
      </c>
      <c r="J941">
        <v>8.73</v>
      </c>
      <c r="K941">
        <v>8.7899999999999991</v>
      </c>
      <c r="L941">
        <v>8.84</v>
      </c>
      <c r="M941">
        <v>8.8800000000000008</v>
      </c>
      <c r="N941">
        <v>8.91</v>
      </c>
      <c r="O941">
        <v>8.94</v>
      </c>
      <c r="P941">
        <v>8.9600000000000009</v>
      </c>
      <c r="Q941">
        <v>8.98</v>
      </c>
      <c r="R941">
        <v>9</v>
      </c>
      <c r="S941">
        <v>9.02</v>
      </c>
      <c r="T941">
        <v>9.0299999999999994</v>
      </c>
      <c r="U941">
        <v>9.0399999999999991</v>
      </c>
      <c r="V941">
        <v>9.06</v>
      </c>
      <c r="W941">
        <v>9.07</v>
      </c>
    </row>
    <row r="942" spans="1:23" x14ac:dyDescent="0.2">
      <c r="A942" s="1">
        <v>41680</v>
      </c>
      <c r="B942">
        <v>8.8000000000000007</v>
      </c>
      <c r="C942">
        <v>8.67</v>
      </c>
      <c r="D942">
        <v>8.68</v>
      </c>
      <c r="E942">
        <v>8.6</v>
      </c>
      <c r="F942">
        <v>8.5500000000000007</v>
      </c>
      <c r="G942">
        <v>8.56</v>
      </c>
      <c r="H942">
        <v>8.6</v>
      </c>
      <c r="I942">
        <v>8.65</v>
      </c>
      <c r="J942">
        <v>8.7100000000000009</v>
      </c>
      <c r="K942">
        <v>8.76</v>
      </c>
      <c r="L942">
        <v>8.81</v>
      </c>
      <c r="M942">
        <v>8.85</v>
      </c>
      <c r="N942">
        <v>8.8800000000000008</v>
      </c>
      <c r="O942">
        <v>8.91</v>
      </c>
      <c r="P942">
        <v>8.94</v>
      </c>
      <c r="Q942">
        <v>8.9600000000000009</v>
      </c>
      <c r="R942">
        <v>8.98</v>
      </c>
      <c r="S942">
        <v>8.99</v>
      </c>
      <c r="T942">
        <v>9.01</v>
      </c>
      <c r="U942">
        <v>9.02</v>
      </c>
      <c r="V942">
        <v>9.0299999999999994</v>
      </c>
      <c r="W942">
        <v>9.0399999999999991</v>
      </c>
    </row>
    <row r="943" spans="1:23" x14ac:dyDescent="0.2">
      <c r="A943" s="1">
        <v>41681</v>
      </c>
      <c r="B943">
        <v>8.7799999999999994</v>
      </c>
      <c r="C943">
        <v>8.64</v>
      </c>
      <c r="D943">
        <v>8.64</v>
      </c>
      <c r="E943">
        <v>8.5299999999999994</v>
      </c>
      <c r="F943">
        <v>8.52</v>
      </c>
      <c r="G943">
        <v>8.57</v>
      </c>
      <c r="H943">
        <v>8.6300000000000008</v>
      </c>
      <c r="I943">
        <v>8.6999999999999993</v>
      </c>
      <c r="J943">
        <v>8.76</v>
      </c>
      <c r="K943">
        <v>8.81</v>
      </c>
      <c r="L943">
        <v>8.85</v>
      </c>
      <c r="M943">
        <v>8.89</v>
      </c>
      <c r="N943">
        <v>8.92</v>
      </c>
      <c r="O943">
        <v>8.9499999999999993</v>
      </c>
      <c r="P943">
        <v>8.9700000000000006</v>
      </c>
      <c r="Q943">
        <v>8.99</v>
      </c>
      <c r="R943">
        <v>9.01</v>
      </c>
      <c r="S943">
        <v>9.02</v>
      </c>
      <c r="T943">
        <v>9.0399999999999991</v>
      </c>
      <c r="U943">
        <v>9.0500000000000007</v>
      </c>
      <c r="V943">
        <v>9.06</v>
      </c>
      <c r="W943">
        <v>9.07</v>
      </c>
    </row>
    <row r="944" spans="1:23" x14ac:dyDescent="0.2">
      <c r="A944" s="1">
        <v>41682</v>
      </c>
      <c r="B944">
        <v>8.7750000000000004</v>
      </c>
      <c r="C944">
        <v>8.6750000000000007</v>
      </c>
      <c r="D944">
        <v>8.67</v>
      </c>
      <c r="E944">
        <v>8.58</v>
      </c>
      <c r="F944">
        <v>8.56</v>
      </c>
      <c r="G944">
        <v>8.6</v>
      </c>
      <c r="H944">
        <v>8.67</v>
      </c>
      <c r="I944">
        <v>8.73</v>
      </c>
      <c r="J944">
        <v>8.8000000000000007</v>
      </c>
      <c r="K944">
        <v>8.85</v>
      </c>
      <c r="L944">
        <v>8.9</v>
      </c>
      <c r="M944">
        <v>8.94</v>
      </c>
      <c r="N944">
        <v>8.9700000000000006</v>
      </c>
      <c r="O944">
        <v>9</v>
      </c>
      <c r="P944">
        <v>9.02</v>
      </c>
      <c r="Q944">
        <v>9.0399999999999991</v>
      </c>
      <c r="R944">
        <v>9.06</v>
      </c>
      <c r="S944">
        <v>9.07</v>
      </c>
      <c r="T944">
        <v>9.09</v>
      </c>
      <c r="U944">
        <v>9.1</v>
      </c>
      <c r="V944">
        <v>9.11</v>
      </c>
      <c r="W944">
        <v>9.1199999999999992</v>
      </c>
    </row>
    <row r="945" spans="1:23" x14ac:dyDescent="0.2">
      <c r="A945" s="1">
        <v>41683</v>
      </c>
      <c r="B945">
        <v>8.81</v>
      </c>
      <c r="C945">
        <v>8.73</v>
      </c>
      <c r="D945">
        <v>8.76</v>
      </c>
      <c r="E945">
        <v>8.67</v>
      </c>
      <c r="F945">
        <v>8.6199999999999992</v>
      </c>
      <c r="G945">
        <v>8.64</v>
      </c>
      <c r="H945">
        <v>8.69</v>
      </c>
      <c r="I945">
        <v>8.76</v>
      </c>
      <c r="J945">
        <v>8.82</v>
      </c>
      <c r="K945">
        <v>8.8800000000000008</v>
      </c>
      <c r="L945">
        <v>8.93</v>
      </c>
      <c r="M945">
        <v>8.9700000000000006</v>
      </c>
      <c r="N945">
        <v>9</v>
      </c>
      <c r="O945">
        <v>9.0299999999999994</v>
      </c>
      <c r="P945">
        <v>9.06</v>
      </c>
      <c r="Q945">
        <v>9.08</v>
      </c>
      <c r="R945">
        <v>9.1</v>
      </c>
      <c r="S945">
        <v>9.11</v>
      </c>
      <c r="T945">
        <v>9.1300000000000008</v>
      </c>
      <c r="U945">
        <v>9.14</v>
      </c>
      <c r="V945">
        <v>9.15</v>
      </c>
      <c r="W945">
        <v>9.16</v>
      </c>
    </row>
    <row r="946" spans="1:23" x14ac:dyDescent="0.2">
      <c r="A946" s="1">
        <v>41684</v>
      </c>
      <c r="B946">
        <v>8.8000000000000007</v>
      </c>
      <c r="C946">
        <v>8.6999999999999993</v>
      </c>
      <c r="D946">
        <v>8.76</v>
      </c>
      <c r="E946">
        <v>8.69</v>
      </c>
      <c r="F946">
        <v>8.66</v>
      </c>
      <c r="G946">
        <v>8.69</v>
      </c>
      <c r="H946">
        <v>8.75</v>
      </c>
      <c r="I946">
        <v>8.81</v>
      </c>
      <c r="J946">
        <v>8.8699999999999992</v>
      </c>
      <c r="K946">
        <v>8.92</v>
      </c>
      <c r="L946">
        <v>8.9700000000000006</v>
      </c>
      <c r="M946">
        <v>9</v>
      </c>
      <c r="N946">
        <v>9.0299999999999994</v>
      </c>
      <c r="O946">
        <v>9.06</v>
      </c>
      <c r="P946">
        <v>9.08</v>
      </c>
      <c r="Q946">
        <v>9.1</v>
      </c>
      <c r="R946">
        <v>9.1199999999999992</v>
      </c>
      <c r="S946">
        <v>9.14</v>
      </c>
      <c r="T946">
        <v>9.15</v>
      </c>
      <c r="U946">
        <v>9.16</v>
      </c>
      <c r="V946">
        <v>9.17</v>
      </c>
      <c r="W946">
        <v>9.18</v>
      </c>
    </row>
    <row r="947" spans="1:23" x14ac:dyDescent="0.2">
      <c r="A947" s="1">
        <v>41687</v>
      </c>
      <c r="B947">
        <v>8.7424999999999997</v>
      </c>
      <c r="C947">
        <v>8.7100000000000009</v>
      </c>
      <c r="D947">
        <v>8.74</v>
      </c>
      <c r="E947">
        <v>8.6999999999999993</v>
      </c>
      <c r="F947">
        <v>8.66</v>
      </c>
      <c r="G947">
        <v>8.67</v>
      </c>
      <c r="H947">
        <v>8.7200000000000006</v>
      </c>
      <c r="I947">
        <v>8.7799999999999994</v>
      </c>
      <c r="J947">
        <v>8.84</v>
      </c>
      <c r="K947">
        <v>8.9</v>
      </c>
      <c r="L947">
        <v>8.94</v>
      </c>
      <c r="M947">
        <v>8.98</v>
      </c>
      <c r="N947">
        <v>9.01</v>
      </c>
      <c r="O947">
        <v>9.0399999999999991</v>
      </c>
      <c r="P947">
        <v>9.07</v>
      </c>
      <c r="Q947">
        <v>9.09</v>
      </c>
      <c r="R947">
        <v>9.1</v>
      </c>
      <c r="S947">
        <v>9.1199999999999992</v>
      </c>
      <c r="T947">
        <v>9.1300000000000008</v>
      </c>
      <c r="U947">
        <v>9.15</v>
      </c>
      <c r="V947">
        <v>9.16</v>
      </c>
      <c r="W947">
        <v>9.17</v>
      </c>
    </row>
    <row r="948" spans="1:23" x14ac:dyDescent="0.2">
      <c r="A948" s="1">
        <v>41688</v>
      </c>
      <c r="B948">
        <v>8.7200000000000006</v>
      </c>
      <c r="C948">
        <v>8.6649999999999991</v>
      </c>
      <c r="D948">
        <v>8.77</v>
      </c>
      <c r="E948">
        <v>8.7100000000000009</v>
      </c>
      <c r="F948">
        <v>8.65</v>
      </c>
      <c r="G948">
        <v>8.65</v>
      </c>
      <c r="H948">
        <v>8.69</v>
      </c>
      <c r="I948">
        <v>8.75</v>
      </c>
      <c r="J948">
        <v>8.81</v>
      </c>
      <c r="K948">
        <v>8.86</v>
      </c>
      <c r="L948">
        <v>8.91</v>
      </c>
      <c r="M948">
        <v>8.9499999999999993</v>
      </c>
      <c r="N948">
        <v>8.99</v>
      </c>
      <c r="O948">
        <v>9.01</v>
      </c>
      <c r="P948">
        <v>9.0399999999999991</v>
      </c>
      <c r="Q948">
        <v>9.06</v>
      </c>
      <c r="R948">
        <v>9.08</v>
      </c>
      <c r="S948">
        <v>9.1</v>
      </c>
      <c r="T948">
        <v>9.11</v>
      </c>
      <c r="U948">
        <v>9.1199999999999992</v>
      </c>
      <c r="V948">
        <v>9.1300000000000008</v>
      </c>
      <c r="W948">
        <v>9.14</v>
      </c>
    </row>
    <row r="949" spans="1:23" x14ac:dyDescent="0.2">
      <c r="A949" s="1">
        <v>41690</v>
      </c>
      <c r="B949">
        <v>8.6850000000000005</v>
      </c>
      <c r="C949">
        <v>8.65</v>
      </c>
      <c r="D949">
        <v>8.76</v>
      </c>
      <c r="E949">
        <v>8.67</v>
      </c>
      <c r="F949">
        <v>8.6300000000000008</v>
      </c>
      <c r="G949">
        <v>8.65</v>
      </c>
      <c r="H949">
        <v>8.6999999999999993</v>
      </c>
      <c r="I949">
        <v>8.76</v>
      </c>
      <c r="J949">
        <v>8.82</v>
      </c>
      <c r="K949">
        <v>8.8800000000000008</v>
      </c>
      <c r="L949">
        <v>8.92</v>
      </c>
      <c r="M949">
        <v>8.9600000000000009</v>
      </c>
      <c r="N949">
        <v>8.99</v>
      </c>
      <c r="O949">
        <v>9.02</v>
      </c>
      <c r="P949">
        <v>9.0500000000000007</v>
      </c>
      <c r="Q949">
        <v>9.07</v>
      </c>
      <c r="R949">
        <v>9.08</v>
      </c>
      <c r="S949">
        <v>9.1</v>
      </c>
      <c r="T949">
        <v>9.11</v>
      </c>
      <c r="U949">
        <v>9.1300000000000008</v>
      </c>
      <c r="V949">
        <v>9.14</v>
      </c>
      <c r="W949">
        <v>9.15</v>
      </c>
    </row>
    <row r="950" spans="1:23" x14ac:dyDescent="0.2">
      <c r="A950" s="1">
        <v>41691</v>
      </c>
      <c r="B950">
        <v>8.6724999999999994</v>
      </c>
      <c r="C950">
        <v>8.625</v>
      </c>
      <c r="D950">
        <v>8.7799999999999994</v>
      </c>
      <c r="E950">
        <v>8.6999999999999993</v>
      </c>
      <c r="F950">
        <v>8.6300000000000008</v>
      </c>
      <c r="G950">
        <v>8.64</v>
      </c>
      <c r="H950">
        <v>8.69</v>
      </c>
      <c r="I950">
        <v>8.75</v>
      </c>
      <c r="J950">
        <v>8.81</v>
      </c>
      <c r="K950">
        <v>8.8699999999999992</v>
      </c>
      <c r="L950">
        <v>8.91</v>
      </c>
      <c r="M950">
        <v>8.9600000000000009</v>
      </c>
      <c r="N950">
        <v>8.99</v>
      </c>
      <c r="O950">
        <v>9.02</v>
      </c>
      <c r="P950">
        <v>9.0500000000000007</v>
      </c>
      <c r="Q950">
        <v>9.07</v>
      </c>
      <c r="R950">
        <v>9.09</v>
      </c>
      <c r="S950">
        <v>9.1</v>
      </c>
      <c r="T950">
        <v>9.1199999999999992</v>
      </c>
      <c r="U950">
        <v>9.1300000000000008</v>
      </c>
      <c r="V950">
        <v>9.14</v>
      </c>
      <c r="W950">
        <v>9.15</v>
      </c>
    </row>
    <row r="951" spans="1:23" x14ac:dyDescent="0.2">
      <c r="A951" s="1">
        <v>41694</v>
      </c>
      <c r="B951">
        <v>8.69</v>
      </c>
      <c r="C951">
        <v>8.67</v>
      </c>
      <c r="D951">
        <v>8.77</v>
      </c>
      <c r="E951">
        <v>8.7100000000000009</v>
      </c>
      <c r="F951">
        <v>8.67</v>
      </c>
      <c r="G951">
        <v>8.68</v>
      </c>
      <c r="H951">
        <v>8.74</v>
      </c>
      <c r="I951">
        <v>8.8000000000000007</v>
      </c>
      <c r="J951">
        <v>8.86</v>
      </c>
      <c r="K951">
        <v>8.92</v>
      </c>
      <c r="L951">
        <v>8.9600000000000009</v>
      </c>
      <c r="M951">
        <v>9</v>
      </c>
      <c r="N951">
        <v>9.0399999999999991</v>
      </c>
      <c r="O951">
        <v>9.07</v>
      </c>
      <c r="P951">
        <v>9.09</v>
      </c>
      <c r="Q951">
        <v>9.11</v>
      </c>
      <c r="R951">
        <v>9.1300000000000008</v>
      </c>
      <c r="S951">
        <v>9.15</v>
      </c>
      <c r="T951">
        <v>9.16</v>
      </c>
      <c r="U951">
        <v>9.17</v>
      </c>
      <c r="V951">
        <v>9.19</v>
      </c>
      <c r="W951">
        <v>9.1999999999999993</v>
      </c>
    </row>
    <row r="952" spans="1:23" x14ac:dyDescent="0.2">
      <c r="A952" s="1">
        <v>41695</v>
      </c>
      <c r="B952">
        <v>8.69</v>
      </c>
      <c r="C952">
        <v>8.66</v>
      </c>
      <c r="D952">
        <v>8.77</v>
      </c>
      <c r="E952">
        <v>8.73</v>
      </c>
      <c r="F952">
        <v>8.6999999999999993</v>
      </c>
      <c r="G952">
        <v>8.7100000000000009</v>
      </c>
      <c r="H952">
        <v>8.76</v>
      </c>
      <c r="I952">
        <v>8.82</v>
      </c>
      <c r="J952">
        <v>8.8800000000000008</v>
      </c>
      <c r="K952">
        <v>8.94</v>
      </c>
      <c r="L952">
        <v>8.98</v>
      </c>
      <c r="M952">
        <v>9.02</v>
      </c>
      <c r="N952">
        <v>9.0500000000000007</v>
      </c>
      <c r="O952">
        <v>9.08</v>
      </c>
      <c r="P952">
        <v>9.11</v>
      </c>
      <c r="Q952">
        <v>9.1300000000000008</v>
      </c>
      <c r="R952">
        <v>9.14</v>
      </c>
      <c r="S952">
        <v>9.16</v>
      </c>
      <c r="T952">
        <v>9.17</v>
      </c>
      <c r="U952">
        <v>9.19</v>
      </c>
      <c r="V952">
        <v>9.1999999999999993</v>
      </c>
      <c r="W952">
        <v>9.2100000000000009</v>
      </c>
    </row>
    <row r="953" spans="1:23" x14ac:dyDescent="0.2">
      <c r="A953" s="1">
        <v>41696</v>
      </c>
      <c r="B953">
        <v>8.7200000000000006</v>
      </c>
      <c r="C953">
        <v>8.7149999999999999</v>
      </c>
      <c r="D953">
        <v>8.82</v>
      </c>
      <c r="E953">
        <v>8.7799999999999994</v>
      </c>
      <c r="F953">
        <v>8.75</v>
      </c>
      <c r="G953">
        <v>8.77</v>
      </c>
      <c r="H953">
        <v>8.81</v>
      </c>
      <c r="I953">
        <v>8.8699999999999992</v>
      </c>
      <c r="J953">
        <v>8.92</v>
      </c>
      <c r="K953">
        <v>8.9700000000000006</v>
      </c>
      <c r="L953">
        <v>9.01</v>
      </c>
      <c r="M953">
        <v>9.0500000000000007</v>
      </c>
      <c r="N953">
        <v>9.08</v>
      </c>
      <c r="O953">
        <v>9.1</v>
      </c>
      <c r="P953">
        <v>9.1199999999999992</v>
      </c>
      <c r="Q953">
        <v>9.14</v>
      </c>
      <c r="R953">
        <v>9.16</v>
      </c>
      <c r="S953">
        <v>9.17</v>
      </c>
      <c r="T953">
        <v>9.18</v>
      </c>
      <c r="U953">
        <v>9.1999999999999993</v>
      </c>
      <c r="V953">
        <v>9.2100000000000009</v>
      </c>
      <c r="W953">
        <v>9.2100000000000009</v>
      </c>
    </row>
    <row r="954" spans="1:23" x14ac:dyDescent="0.2">
      <c r="A954" s="1">
        <v>41698</v>
      </c>
      <c r="B954">
        <v>8.7249999999999996</v>
      </c>
      <c r="C954">
        <v>8.6850000000000005</v>
      </c>
      <c r="D954">
        <v>8.6999999999999993</v>
      </c>
      <c r="E954">
        <v>8.57</v>
      </c>
      <c r="F954">
        <v>8.6</v>
      </c>
      <c r="G954">
        <v>8.68</v>
      </c>
      <c r="H954">
        <v>8.77</v>
      </c>
      <c r="I954">
        <v>8.85</v>
      </c>
      <c r="J954">
        <v>8.91</v>
      </c>
      <c r="K954">
        <v>8.9700000000000006</v>
      </c>
      <c r="L954">
        <v>9.01</v>
      </c>
      <c r="M954">
        <v>9.0500000000000007</v>
      </c>
      <c r="N954">
        <v>9.08</v>
      </c>
      <c r="O954">
        <v>9.1</v>
      </c>
      <c r="P954">
        <v>9.1199999999999992</v>
      </c>
      <c r="Q954">
        <v>9.14</v>
      </c>
      <c r="R954">
        <v>9.16</v>
      </c>
      <c r="S954">
        <v>9.17</v>
      </c>
      <c r="T954">
        <v>9.18</v>
      </c>
      <c r="U954">
        <v>9.1999999999999993</v>
      </c>
      <c r="V954">
        <v>9.2100000000000009</v>
      </c>
      <c r="W954">
        <v>9.2100000000000009</v>
      </c>
    </row>
    <row r="955" spans="1:23" x14ac:dyDescent="0.2">
      <c r="A955" s="1">
        <v>41701</v>
      </c>
      <c r="B955">
        <v>8.75</v>
      </c>
      <c r="C955">
        <v>8.7100000000000009</v>
      </c>
      <c r="D955">
        <v>8.6999999999999993</v>
      </c>
      <c r="E955">
        <v>8.59</v>
      </c>
      <c r="F955">
        <v>8.6300000000000008</v>
      </c>
      <c r="G955">
        <v>8.7100000000000009</v>
      </c>
      <c r="H955">
        <v>8.7899999999999991</v>
      </c>
      <c r="I955">
        <v>8.86</v>
      </c>
      <c r="J955">
        <v>8.92</v>
      </c>
      <c r="K955">
        <v>8.9700000000000006</v>
      </c>
      <c r="L955">
        <v>9.01</v>
      </c>
      <c r="M955">
        <v>9.0399999999999991</v>
      </c>
      <c r="N955">
        <v>9.06</v>
      </c>
      <c r="O955">
        <v>9.09</v>
      </c>
      <c r="P955">
        <v>9.1</v>
      </c>
      <c r="Q955">
        <v>9.1199999999999992</v>
      </c>
      <c r="R955">
        <v>9.1300000000000008</v>
      </c>
      <c r="S955">
        <v>9.15</v>
      </c>
      <c r="T955">
        <v>9.16</v>
      </c>
      <c r="U955">
        <v>9.17</v>
      </c>
      <c r="V955">
        <v>9.17</v>
      </c>
      <c r="W955">
        <v>9.18</v>
      </c>
    </row>
    <row r="956" spans="1:23" x14ac:dyDescent="0.2">
      <c r="A956" s="1">
        <v>41702</v>
      </c>
      <c r="B956">
        <v>8.74</v>
      </c>
      <c r="C956">
        <v>8.6750000000000007</v>
      </c>
      <c r="D956">
        <v>8.7200000000000006</v>
      </c>
      <c r="E956">
        <v>8.6199999999999992</v>
      </c>
      <c r="F956">
        <v>8.64</v>
      </c>
      <c r="G956">
        <v>8.69</v>
      </c>
      <c r="H956">
        <v>8.76</v>
      </c>
      <c r="I956">
        <v>8.83</v>
      </c>
      <c r="J956">
        <v>8.89</v>
      </c>
      <c r="K956">
        <v>8.94</v>
      </c>
      <c r="L956">
        <v>8.98</v>
      </c>
      <c r="M956">
        <v>9.01</v>
      </c>
      <c r="N956">
        <v>9.0399999999999991</v>
      </c>
      <c r="O956">
        <v>9.06</v>
      </c>
      <c r="P956">
        <v>9.09</v>
      </c>
      <c r="Q956">
        <v>9.1</v>
      </c>
      <c r="R956">
        <v>9.1199999999999992</v>
      </c>
      <c r="S956">
        <v>9.1300000000000008</v>
      </c>
      <c r="T956">
        <v>9.15</v>
      </c>
      <c r="U956">
        <v>9.16</v>
      </c>
      <c r="V956">
        <v>9.17</v>
      </c>
      <c r="W956">
        <v>9.17</v>
      </c>
    </row>
    <row r="957" spans="1:23" x14ac:dyDescent="0.2">
      <c r="A957" s="1">
        <v>41703</v>
      </c>
      <c r="B957">
        <v>8.7200000000000006</v>
      </c>
      <c r="C957">
        <v>8.67</v>
      </c>
      <c r="D957">
        <v>8.65</v>
      </c>
      <c r="E957">
        <v>8.5299999999999994</v>
      </c>
      <c r="F957">
        <v>8.57</v>
      </c>
      <c r="G957">
        <v>8.66</v>
      </c>
      <c r="H957">
        <v>8.74</v>
      </c>
      <c r="I957">
        <v>8.82</v>
      </c>
      <c r="J957">
        <v>8.8800000000000008</v>
      </c>
      <c r="K957">
        <v>8.93</v>
      </c>
      <c r="L957">
        <v>8.9700000000000006</v>
      </c>
      <c r="M957">
        <v>9</v>
      </c>
      <c r="N957">
        <v>9.0299999999999994</v>
      </c>
      <c r="O957">
        <v>9.0500000000000007</v>
      </c>
      <c r="P957">
        <v>9.07</v>
      </c>
      <c r="Q957">
        <v>9.09</v>
      </c>
      <c r="R957">
        <v>9.1</v>
      </c>
      <c r="S957">
        <v>9.11</v>
      </c>
      <c r="T957">
        <v>9.1199999999999992</v>
      </c>
      <c r="U957">
        <v>9.1300000000000008</v>
      </c>
      <c r="V957">
        <v>9.14</v>
      </c>
      <c r="W957">
        <v>9.15</v>
      </c>
    </row>
    <row r="958" spans="1:23" x14ac:dyDescent="0.2">
      <c r="A958" s="1">
        <v>41704</v>
      </c>
      <c r="B958">
        <v>8.74</v>
      </c>
      <c r="C958">
        <v>8.67</v>
      </c>
      <c r="D958">
        <v>8.66</v>
      </c>
      <c r="E958">
        <v>8.5500000000000007</v>
      </c>
      <c r="F958">
        <v>8.59</v>
      </c>
      <c r="G958">
        <v>8.67</v>
      </c>
      <c r="H958">
        <v>8.75</v>
      </c>
      <c r="I958">
        <v>8.82</v>
      </c>
      <c r="J958">
        <v>8.8800000000000008</v>
      </c>
      <c r="K958">
        <v>8.92</v>
      </c>
      <c r="L958">
        <v>8.9600000000000009</v>
      </c>
      <c r="M958">
        <v>8.99</v>
      </c>
      <c r="N958">
        <v>9.01</v>
      </c>
      <c r="O958">
        <v>9.0299999999999994</v>
      </c>
      <c r="P958">
        <v>9.0500000000000007</v>
      </c>
      <c r="Q958">
        <v>9.07</v>
      </c>
      <c r="R958">
        <v>9.08</v>
      </c>
      <c r="S958">
        <v>9.09</v>
      </c>
      <c r="T958">
        <v>9.1</v>
      </c>
      <c r="U958">
        <v>9.11</v>
      </c>
      <c r="V958">
        <v>9.1199999999999992</v>
      </c>
      <c r="W958">
        <v>9.1199999999999992</v>
      </c>
    </row>
    <row r="959" spans="1:23" x14ac:dyDescent="0.2">
      <c r="A959" s="1">
        <v>41705</v>
      </c>
      <c r="B959">
        <v>8.7799999999999994</v>
      </c>
      <c r="C959">
        <v>8.6850000000000005</v>
      </c>
      <c r="D959">
        <v>8.65</v>
      </c>
      <c r="E959">
        <v>8.5299999999999994</v>
      </c>
      <c r="F959">
        <v>8.57</v>
      </c>
      <c r="G959">
        <v>8.66</v>
      </c>
      <c r="H959">
        <v>8.74</v>
      </c>
      <c r="I959">
        <v>8.81</v>
      </c>
      <c r="J959">
        <v>8.8699999999999992</v>
      </c>
      <c r="K959">
        <v>8.91</v>
      </c>
      <c r="L959">
        <v>8.9499999999999993</v>
      </c>
      <c r="M959">
        <v>8.98</v>
      </c>
      <c r="N959">
        <v>9.01</v>
      </c>
      <c r="O959">
        <v>9.0299999999999994</v>
      </c>
      <c r="P959">
        <v>9.0500000000000007</v>
      </c>
      <c r="Q959">
        <v>9.06</v>
      </c>
      <c r="R959">
        <v>9.08</v>
      </c>
      <c r="S959">
        <v>9.09</v>
      </c>
      <c r="T959">
        <v>9.1</v>
      </c>
      <c r="U959">
        <v>9.11</v>
      </c>
      <c r="V959">
        <v>9.1199999999999992</v>
      </c>
      <c r="W959">
        <v>9.1199999999999992</v>
      </c>
    </row>
    <row r="960" spans="1:23" x14ac:dyDescent="0.2">
      <c r="A960" s="1">
        <v>41708</v>
      </c>
      <c r="B960">
        <v>8.7899999999999991</v>
      </c>
      <c r="C960">
        <v>8.68</v>
      </c>
      <c r="D960">
        <v>8.6300000000000008</v>
      </c>
      <c r="E960">
        <v>8.5500000000000007</v>
      </c>
      <c r="F960">
        <v>8.6</v>
      </c>
      <c r="G960">
        <v>8.67</v>
      </c>
      <c r="H960">
        <v>8.75</v>
      </c>
      <c r="I960">
        <v>8.82</v>
      </c>
      <c r="J960">
        <v>8.8699999999999992</v>
      </c>
      <c r="K960">
        <v>8.91</v>
      </c>
      <c r="L960">
        <v>8.9499999999999993</v>
      </c>
      <c r="M960">
        <v>8.98</v>
      </c>
      <c r="N960">
        <v>9</v>
      </c>
      <c r="O960">
        <v>9.02</v>
      </c>
      <c r="P960">
        <v>9.0399999999999991</v>
      </c>
      <c r="Q960">
        <v>9.06</v>
      </c>
      <c r="R960">
        <v>9.07</v>
      </c>
      <c r="S960">
        <v>9.08</v>
      </c>
      <c r="T960">
        <v>9.09</v>
      </c>
      <c r="U960">
        <v>9.1</v>
      </c>
      <c r="V960">
        <v>9.11</v>
      </c>
      <c r="W960">
        <v>9.11</v>
      </c>
    </row>
    <row r="961" spans="1:23" x14ac:dyDescent="0.2">
      <c r="A961" s="1">
        <v>41709</v>
      </c>
      <c r="B961">
        <v>8.74</v>
      </c>
      <c r="C961">
        <v>8.6750000000000007</v>
      </c>
      <c r="D961">
        <v>8.56</v>
      </c>
      <c r="E961">
        <v>8.4499999999999993</v>
      </c>
      <c r="F961">
        <v>8.52</v>
      </c>
      <c r="G961">
        <v>8.6199999999999992</v>
      </c>
      <c r="H961">
        <v>8.7200000000000006</v>
      </c>
      <c r="I961">
        <v>8.7899999999999991</v>
      </c>
      <c r="J961">
        <v>8.85</v>
      </c>
      <c r="K961">
        <v>8.89</v>
      </c>
      <c r="L961">
        <v>8.93</v>
      </c>
      <c r="M961">
        <v>8.9600000000000009</v>
      </c>
      <c r="N961">
        <v>8.98</v>
      </c>
      <c r="O961">
        <v>9</v>
      </c>
      <c r="P961">
        <v>9.02</v>
      </c>
      <c r="Q961">
        <v>9.0299999999999994</v>
      </c>
      <c r="R961">
        <v>9.0399999999999991</v>
      </c>
      <c r="S961">
        <v>9.0500000000000007</v>
      </c>
      <c r="T961">
        <v>9.06</v>
      </c>
      <c r="U961">
        <v>9.07</v>
      </c>
      <c r="V961">
        <v>9.08</v>
      </c>
      <c r="W961">
        <v>9.09</v>
      </c>
    </row>
    <row r="962" spans="1:23" x14ac:dyDescent="0.2">
      <c r="A962" s="1">
        <v>41710</v>
      </c>
      <c r="B962">
        <v>8.7925000000000004</v>
      </c>
      <c r="C962">
        <v>8.68</v>
      </c>
      <c r="D962">
        <v>8.5500000000000007</v>
      </c>
      <c r="E962">
        <v>8.43</v>
      </c>
      <c r="F962">
        <v>8.5</v>
      </c>
      <c r="G962">
        <v>8.6</v>
      </c>
      <c r="H962">
        <v>8.69</v>
      </c>
      <c r="I962">
        <v>8.76</v>
      </c>
      <c r="J962">
        <v>8.82</v>
      </c>
      <c r="K962">
        <v>8.86</v>
      </c>
      <c r="L962">
        <v>8.9</v>
      </c>
      <c r="M962">
        <v>8.93</v>
      </c>
      <c r="N962">
        <v>8.9499999999999993</v>
      </c>
      <c r="O962">
        <v>8.9700000000000006</v>
      </c>
      <c r="P962">
        <v>8.99</v>
      </c>
      <c r="Q962">
        <v>9</v>
      </c>
      <c r="R962">
        <v>9.01</v>
      </c>
      <c r="S962">
        <v>9.02</v>
      </c>
      <c r="T962">
        <v>9.0299999999999994</v>
      </c>
      <c r="U962">
        <v>9.0399999999999991</v>
      </c>
      <c r="V962">
        <v>9.0500000000000007</v>
      </c>
      <c r="W962">
        <v>9.06</v>
      </c>
    </row>
    <row r="963" spans="1:23" x14ac:dyDescent="0.2">
      <c r="A963" s="1">
        <v>41711</v>
      </c>
      <c r="B963">
        <v>8.8000000000000007</v>
      </c>
      <c r="C963">
        <v>8.66</v>
      </c>
      <c r="D963">
        <v>8.5399999999999991</v>
      </c>
      <c r="E963">
        <v>8.4499999999999993</v>
      </c>
      <c r="F963">
        <v>8.51</v>
      </c>
      <c r="G963">
        <v>8.6</v>
      </c>
      <c r="H963">
        <v>8.68</v>
      </c>
      <c r="I963">
        <v>8.75</v>
      </c>
      <c r="J963">
        <v>8.8000000000000007</v>
      </c>
      <c r="K963">
        <v>8.85</v>
      </c>
      <c r="L963">
        <v>8.8800000000000008</v>
      </c>
      <c r="M963">
        <v>8.91</v>
      </c>
      <c r="N963">
        <v>8.93</v>
      </c>
      <c r="O963">
        <v>8.9499999999999993</v>
      </c>
      <c r="P963">
        <v>8.9700000000000006</v>
      </c>
      <c r="Q963">
        <v>8.98</v>
      </c>
      <c r="R963">
        <v>8.99</v>
      </c>
      <c r="S963">
        <v>9.01</v>
      </c>
      <c r="T963">
        <v>9.01</v>
      </c>
      <c r="U963">
        <v>9.02</v>
      </c>
      <c r="V963">
        <v>9.0299999999999994</v>
      </c>
      <c r="W963">
        <v>9.0399999999999991</v>
      </c>
    </row>
    <row r="964" spans="1:23" x14ac:dyDescent="0.2">
      <c r="A964" s="1">
        <v>41712</v>
      </c>
      <c r="B964">
        <v>8.75</v>
      </c>
      <c r="C964">
        <v>8.64</v>
      </c>
      <c r="D964">
        <v>8.5399999999999991</v>
      </c>
      <c r="E964">
        <v>8.4499999999999993</v>
      </c>
      <c r="F964">
        <v>8.52</v>
      </c>
      <c r="G964">
        <v>8.6199999999999992</v>
      </c>
      <c r="H964">
        <v>8.7100000000000009</v>
      </c>
      <c r="I964">
        <v>8.7799999999999994</v>
      </c>
      <c r="J964">
        <v>8.83</v>
      </c>
      <c r="K964">
        <v>8.8800000000000008</v>
      </c>
      <c r="L964">
        <v>8.91</v>
      </c>
      <c r="M964">
        <v>8.94</v>
      </c>
      <c r="N964">
        <v>8.9600000000000009</v>
      </c>
      <c r="O964">
        <v>8.98</v>
      </c>
      <c r="P964">
        <v>9</v>
      </c>
      <c r="Q964">
        <v>9.01</v>
      </c>
      <c r="R964">
        <v>9.0299999999999994</v>
      </c>
      <c r="S964">
        <v>9.0399999999999991</v>
      </c>
      <c r="T964">
        <v>9.0500000000000007</v>
      </c>
      <c r="U964">
        <v>9.0500000000000007</v>
      </c>
      <c r="V964">
        <v>9.06</v>
      </c>
      <c r="W964">
        <v>9.07</v>
      </c>
    </row>
    <row r="965" spans="1:23" x14ac:dyDescent="0.2">
      <c r="A965" s="1">
        <v>41716</v>
      </c>
      <c r="B965">
        <v>8.75</v>
      </c>
      <c r="C965">
        <v>8.64</v>
      </c>
      <c r="D965">
        <v>8.5399999999999991</v>
      </c>
      <c r="E965">
        <v>8.49</v>
      </c>
      <c r="F965">
        <v>8.57</v>
      </c>
      <c r="G965">
        <v>8.66</v>
      </c>
      <c r="H965">
        <v>8.74</v>
      </c>
      <c r="I965">
        <v>8.8000000000000007</v>
      </c>
      <c r="J965">
        <v>8.85</v>
      </c>
      <c r="K965">
        <v>8.89</v>
      </c>
      <c r="L965">
        <v>8.92</v>
      </c>
      <c r="M965">
        <v>8.94</v>
      </c>
      <c r="N965">
        <v>8.9600000000000009</v>
      </c>
      <c r="O965">
        <v>8.98</v>
      </c>
      <c r="P965">
        <v>8.99</v>
      </c>
      <c r="Q965">
        <v>9.01</v>
      </c>
      <c r="R965">
        <v>9.02</v>
      </c>
      <c r="S965">
        <v>9.0299999999999994</v>
      </c>
      <c r="T965">
        <v>9.0299999999999994</v>
      </c>
      <c r="U965">
        <v>9.0399999999999991</v>
      </c>
      <c r="V965">
        <v>9.0500000000000007</v>
      </c>
      <c r="W965">
        <v>9.0500000000000007</v>
      </c>
    </row>
    <row r="966" spans="1:23" x14ac:dyDescent="0.2">
      <c r="A966" s="1">
        <v>41717</v>
      </c>
      <c r="B966">
        <v>8.76</v>
      </c>
      <c r="C966">
        <v>8.61</v>
      </c>
      <c r="D966">
        <v>8.56</v>
      </c>
      <c r="E966">
        <v>8.51</v>
      </c>
      <c r="F966">
        <v>8.58</v>
      </c>
      <c r="G966">
        <v>8.66</v>
      </c>
      <c r="H966">
        <v>8.74</v>
      </c>
      <c r="I966">
        <v>8.8000000000000007</v>
      </c>
      <c r="J966">
        <v>8.85</v>
      </c>
      <c r="K966">
        <v>8.8800000000000008</v>
      </c>
      <c r="L966">
        <v>8.91</v>
      </c>
      <c r="M966">
        <v>8.94</v>
      </c>
      <c r="N966">
        <v>8.9600000000000009</v>
      </c>
      <c r="O966">
        <v>8.9700000000000006</v>
      </c>
      <c r="P966">
        <v>8.99</v>
      </c>
      <c r="Q966">
        <v>9</v>
      </c>
      <c r="R966">
        <v>9.01</v>
      </c>
      <c r="S966">
        <v>9.02</v>
      </c>
      <c r="T966">
        <v>9.0299999999999994</v>
      </c>
      <c r="U966">
        <v>9.0299999999999994</v>
      </c>
      <c r="V966">
        <v>9.0399999999999991</v>
      </c>
      <c r="W966">
        <v>9.0399999999999991</v>
      </c>
    </row>
    <row r="967" spans="1:23" x14ac:dyDescent="0.2">
      <c r="A967" s="1">
        <v>41718</v>
      </c>
      <c r="B967">
        <v>8.7899999999999991</v>
      </c>
      <c r="C967">
        <v>8.6300000000000008</v>
      </c>
      <c r="D967">
        <v>8.5500000000000007</v>
      </c>
      <c r="E967">
        <v>8.48</v>
      </c>
      <c r="F967">
        <v>8.5500000000000007</v>
      </c>
      <c r="G967">
        <v>8.64</v>
      </c>
      <c r="H967">
        <v>8.7200000000000006</v>
      </c>
      <c r="I967">
        <v>8.7799999999999994</v>
      </c>
      <c r="J967">
        <v>8.83</v>
      </c>
      <c r="K967">
        <v>8.8699999999999992</v>
      </c>
      <c r="L967">
        <v>8.9</v>
      </c>
      <c r="M967">
        <v>8.93</v>
      </c>
      <c r="N967">
        <v>8.9499999999999993</v>
      </c>
      <c r="O967">
        <v>8.9700000000000006</v>
      </c>
      <c r="P967">
        <v>8.98</v>
      </c>
      <c r="Q967">
        <v>8.99</v>
      </c>
      <c r="R967">
        <v>9</v>
      </c>
      <c r="S967">
        <v>9.01</v>
      </c>
      <c r="T967">
        <v>9.02</v>
      </c>
      <c r="U967">
        <v>9.0299999999999994</v>
      </c>
      <c r="V967">
        <v>9.0399999999999991</v>
      </c>
      <c r="W967">
        <v>9.0399999999999991</v>
      </c>
    </row>
    <row r="968" spans="1:23" x14ac:dyDescent="0.2">
      <c r="A968" s="1">
        <v>41719</v>
      </c>
      <c r="B968">
        <v>8.6999999999999993</v>
      </c>
      <c r="C968">
        <v>8.625</v>
      </c>
      <c r="D968">
        <v>8.49</v>
      </c>
      <c r="E968">
        <v>8.41</v>
      </c>
      <c r="F968">
        <v>8.49</v>
      </c>
      <c r="G968">
        <v>8.59</v>
      </c>
      <c r="H968">
        <v>8.68</v>
      </c>
      <c r="I968">
        <v>8.75</v>
      </c>
      <c r="J968">
        <v>8.81</v>
      </c>
      <c r="K968">
        <v>8.85</v>
      </c>
      <c r="L968">
        <v>8.8800000000000008</v>
      </c>
      <c r="M968">
        <v>8.91</v>
      </c>
      <c r="N968">
        <v>8.93</v>
      </c>
      <c r="O968">
        <v>8.9499999999999993</v>
      </c>
      <c r="P968">
        <v>8.9700000000000006</v>
      </c>
      <c r="Q968">
        <v>8.98</v>
      </c>
      <c r="R968">
        <v>9</v>
      </c>
      <c r="S968">
        <v>9.01</v>
      </c>
      <c r="T968">
        <v>9.02</v>
      </c>
      <c r="U968">
        <v>9.02</v>
      </c>
      <c r="V968">
        <v>9.0299999999999994</v>
      </c>
      <c r="W968">
        <v>9.0399999999999991</v>
      </c>
    </row>
    <row r="969" spans="1:23" x14ac:dyDescent="0.2">
      <c r="A969" s="1">
        <v>41722</v>
      </c>
      <c r="B969">
        <v>8.6850000000000005</v>
      </c>
      <c r="C969">
        <v>8.6199999999999992</v>
      </c>
      <c r="D969">
        <v>8.4600000000000009</v>
      </c>
      <c r="E969">
        <v>8.3699999999999992</v>
      </c>
      <c r="F969">
        <v>8.4499999999999993</v>
      </c>
      <c r="G969">
        <v>8.56</v>
      </c>
      <c r="H969">
        <v>8.65</v>
      </c>
      <c r="I969">
        <v>8.7200000000000006</v>
      </c>
      <c r="J969">
        <v>8.7799999999999994</v>
      </c>
      <c r="K969">
        <v>8.82</v>
      </c>
      <c r="L969">
        <v>8.86</v>
      </c>
      <c r="M969">
        <v>8.89</v>
      </c>
      <c r="N969">
        <v>8.91</v>
      </c>
      <c r="O969">
        <v>8.93</v>
      </c>
      <c r="P969">
        <v>8.9499999999999993</v>
      </c>
      <c r="Q969">
        <v>8.9600000000000009</v>
      </c>
      <c r="R969">
        <v>8.9700000000000006</v>
      </c>
      <c r="S969">
        <v>8.98</v>
      </c>
      <c r="T969">
        <v>8.99</v>
      </c>
      <c r="U969">
        <v>9</v>
      </c>
      <c r="V969">
        <v>9.01</v>
      </c>
      <c r="W969">
        <v>9.02</v>
      </c>
    </row>
    <row r="970" spans="1:23" x14ac:dyDescent="0.2">
      <c r="A970" s="1">
        <v>41723</v>
      </c>
      <c r="B970">
        <v>8.68</v>
      </c>
      <c r="C970">
        <v>8.5850000000000009</v>
      </c>
      <c r="D970">
        <v>8.48</v>
      </c>
      <c r="E970">
        <v>8.42</v>
      </c>
      <c r="F970">
        <v>8.49</v>
      </c>
      <c r="G970">
        <v>8.59</v>
      </c>
      <c r="H970">
        <v>8.67</v>
      </c>
      <c r="I970">
        <v>8.74</v>
      </c>
      <c r="J970">
        <v>8.8000000000000007</v>
      </c>
      <c r="K970">
        <v>8.84</v>
      </c>
      <c r="L970">
        <v>8.8699999999999992</v>
      </c>
      <c r="M970">
        <v>8.9</v>
      </c>
      <c r="N970">
        <v>8.92</v>
      </c>
      <c r="O970">
        <v>8.94</v>
      </c>
      <c r="P970">
        <v>8.9499999999999993</v>
      </c>
      <c r="Q970">
        <v>8.9700000000000006</v>
      </c>
      <c r="R970">
        <v>8.98</v>
      </c>
      <c r="S970">
        <v>8.99</v>
      </c>
      <c r="T970">
        <v>9</v>
      </c>
      <c r="U970">
        <v>9.01</v>
      </c>
      <c r="V970">
        <v>9.01</v>
      </c>
      <c r="W970">
        <v>9.02</v>
      </c>
    </row>
    <row r="971" spans="1:23" x14ac:dyDescent="0.2">
      <c r="A971" s="1">
        <v>41724</v>
      </c>
      <c r="B971">
        <v>8.65</v>
      </c>
      <c r="C971">
        <v>8.58</v>
      </c>
      <c r="D971">
        <v>8.4700000000000006</v>
      </c>
      <c r="E971">
        <v>8.39</v>
      </c>
      <c r="F971">
        <v>8.4700000000000006</v>
      </c>
      <c r="G971">
        <v>8.57</v>
      </c>
      <c r="H971">
        <v>8.66</v>
      </c>
      <c r="I971">
        <v>8.73</v>
      </c>
      <c r="J971">
        <v>8.7899999999999991</v>
      </c>
      <c r="K971">
        <v>8.83</v>
      </c>
      <c r="L971">
        <v>8.8699999999999992</v>
      </c>
      <c r="M971">
        <v>8.9</v>
      </c>
      <c r="N971">
        <v>8.92</v>
      </c>
      <c r="O971">
        <v>8.94</v>
      </c>
      <c r="P971">
        <v>8.9600000000000009</v>
      </c>
      <c r="Q971">
        <v>8.9700000000000006</v>
      </c>
      <c r="R971">
        <v>8.98</v>
      </c>
      <c r="S971">
        <v>8.99</v>
      </c>
      <c r="T971">
        <v>9</v>
      </c>
      <c r="U971">
        <v>9.01</v>
      </c>
      <c r="V971">
        <v>9.02</v>
      </c>
      <c r="W971">
        <v>9.0299999999999994</v>
      </c>
    </row>
    <row r="972" spans="1:23" x14ac:dyDescent="0.2">
      <c r="A972" s="1">
        <v>41725</v>
      </c>
      <c r="B972">
        <v>8.5850000000000009</v>
      </c>
      <c r="C972">
        <v>8.5500000000000007</v>
      </c>
      <c r="D972">
        <v>8.5</v>
      </c>
      <c r="E972">
        <v>8.42</v>
      </c>
      <c r="F972">
        <v>8.5</v>
      </c>
      <c r="G972">
        <v>8.6</v>
      </c>
      <c r="H972">
        <v>8.68</v>
      </c>
      <c r="I972">
        <v>8.75</v>
      </c>
      <c r="J972">
        <v>8.81</v>
      </c>
      <c r="K972">
        <v>8.85</v>
      </c>
      <c r="L972">
        <v>8.8800000000000008</v>
      </c>
      <c r="M972">
        <v>8.91</v>
      </c>
      <c r="N972">
        <v>8.93</v>
      </c>
      <c r="O972">
        <v>8.9499999999999993</v>
      </c>
      <c r="P972">
        <v>8.9600000000000009</v>
      </c>
      <c r="Q972">
        <v>8.98</v>
      </c>
      <c r="R972">
        <v>8.99</v>
      </c>
      <c r="S972">
        <v>9</v>
      </c>
      <c r="T972">
        <v>9.01</v>
      </c>
      <c r="U972">
        <v>9.02</v>
      </c>
      <c r="V972">
        <v>9.02</v>
      </c>
      <c r="W972">
        <v>9.0299999999999994</v>
      </c>
    </row>
    <row r="973" spans="1:23" x14ac:dyDescent="0.2">
      <c r="A973" s="1">
        <v>41726</v>
      </c>
      <c r="B973">
        <v>8.3249999999999993</v>
      </c>
      <c r="C973">
        <v>8.4250000000000007</v>
      </c>
      <c r="D973">
        <v>8.3800000000000008</v>
      </c>
      <c r="E973">
        <v>8.3800000000000008</v>
      </c>
      <c r="F973">
        <v>8.4700000000000006</v>
      </c>
      <c r="G973">
        <v>8.58</v>
      </c>
      <c r="H973">
        <v>8.67</v>
      </c>
      <c r="I973">
        <v>8.74</v>
      </c>
      <c r="J973">
        <v>8.8000000000000007</v>
      </c>
      <c r="K973">
        <v>8.84</v>
      </c>
      <c r="L973">
        <v>8.8699999999999992</v>
      </c>
      <c r="M973">
        <v>8.9</v>
      </c>
      <c r="N973">
        <v>8.93</v>
      </c>
      <c r="O973">
        <v>8.94</v>
      </c>
      <c r="P973">
        <v>8.9600000000000009</v>
      </c>
      <c r="Q973">
        <v>8.9700000000000006</v>
      </c>
      <c r="R973">
        <v>8.99</v>
      </c>
      <c r="S973">
        <v>9</v>
      </c>
      <c r="T973">
        <v>9.01</v>
      </c>
      <c r="U973">
        <v>9.01</v>
      </c>
      <c r="V973">
        <v>9.02</v>
      </c>
      <c r="W973">
        <v>9.0299999999999994</v>
      </c>
    </row>
    <row r="974" spans="1:23" x14ac:dyDescent="0.2">
      <c r="A974" s="1">
        <v>41731</v>
      </c>
      <c r="B974">
        <v>8.42</v>
      </c>
      <c r="C974">
        <v>8.52</v>
      </c>
      <c r="D974">
        <v>8.5500000000000007</v>
      </c>
      <c r="E974">
        <v>8.52</v>
      </c>
      <c r="F974">
        <v>8.61</v>
      </c>
      <c r="G974">
        <v>8.7200000000000006</v>
      </c>
      <c r="H974">
        <v>8.81</v>
      </c>
      <c r="I974">
        <v>8.8800000000000008</v>
      </c>
      <c r="J974">
        <v>8.94</v>
      </c>
      <c r="K974">
        <v>8.98</v>
      </c>
      <c r="L974">
        <v>9.01</v>
      </c>
      <c r="M974">
        <v>9.0399999999999991</v>
      </c>
      <c r="N974">
        <v>9.06</v>
      </c>
      <c r="O974">
        <v>9.08</v>
      </c>
      <c r="P974">
        <v>9.1</v>
      </c>
      <c r="Q974">
        <v>9.11</v>
      </c>
      <c r="R974">
        <v>9.1300000000000008</v>
      </c>
      <c r="S974">
        <v>9.14</v>
      </c>
      <c r="T974">
        <v>9.15</v>
      </c>
      <c r="U974">
        <v>9.15</v>
      </c>
      <c r="V974">
        <v>9.16</v>
      </c>
      <c r="W974">
        <v>9.17</v>
      </c>
    </row>
    <row r="975" spans="1:23" x14ac:dyDescent="0.2">
      <c r="A975" s="1">
        <v>41732</v>
      </c>
      <c r="B975">
        <v>8.44</v>
      </c>
      <c r="C975">
        <v>8.5</v>
      </c>
      <c r="D975">
        <v>8.5399999999999991</v>
      </c>
      <c r="E975">
        <v>8.51</v>
      </c>
      <c r="F975">
        <v>8.61</v>
      </c>
      <c r="G975">
        <v>8.7200000000000006</v>
      </c>
      <c r="H975">
        <v>8.82</v>
      </c>
      <c r="I975">
        <v>8.9</v>
      </c>
      <c r="J975">
        <v>8.9600000000000009</v>
      </c>
      <c r="K975">
        <v>9</v>
      </c>
      <c r="L975">
        <v>9.0399999999999991</v>
      </c>
      <c r="M975">
        <v>9.07</v>
      </c>
      <c r="N975">
        <v>9.09</v>
      </c>
      <c r="O975">
        <v>9.11</v>
      </c>
      <c r="P975">
        <v>9.1300000000000008</v>
      </c>
      <c r="Q975">
        <v>9.15</v>
      </c>
      <c r="R975">
        <v>9.16</v>
      </c>
      <c r="S975">
        <v>9.17</v>
      </c>
      <c r="T975">
        <v>9.18</v>
      </c>
      <c r="U975">
        <v>9.19</v>
      </c>
      <c r="V975">
        <v>9.1999999999999993</v>
      </c>
      <c r="W975">
        <v>9.1999999999999993</v>
      </c>
    </row>
    <row r="976" spans="1:23" x14ac:dyDescent="0.2">
      <c r="A976" s="1">
        <v>41733</v>
      </c>
      <c r="B976">
        <v>8.42</v>
      </c>
      <c r="C976">
        <v>8.49</v>
      </c>
      <c r="D976">
        <v>8.56</v>
      </c>
      <c r="E976">
        <v>8.5399999999999991</v>
      </c>
      <c r="F976">
        <v>8.64</v>
      </c>
      <c r="G976">
        <v>8.76</v>
      </c>
      <c r="H976">
        <v>8.86</v>
      </c>
      <c r="I976">
        <v>8.9499999999999993</v>
      </c>
      <c r="J976">
        <v>9.01</v>
      </c>
      <c r="K976">
        <v>9.06</v>
      </c>
      <c r="L976">
        <v>9.1</v>
      </c>
      <c r="M976">
        <v>9.1300000000000008</v>
      </c>
      <c r="N976">
        <v>9.16</v>
      </c>
      <c r="O976">
        <v>9.18</v>
      </c>
      <c r="P976">
        <v>9.1999999999999993</v>
      </c>
      <c r="Q976">
        <v>9.2100000000000009</v>
      </c>
      <c r="R976">
        <v>9.2200000000000006</v>
      </c>
      <c r="S976">
        <v>9.24</v>
      </c>
      <c r="T976">
        <v>9.25</v>
      </c>
      <c r="U976">
        <v>9.26</v>
      </c>
      <c r="V976">
        <v>9.26</v>
      </c>
      <c r="W976">
        <v>9.27</v>
      </c>
    </row>
    <row r="977" spans="1:23" x14ac:dyDescent="0.2">
      <c r="A977" s="1">
        <v>41736</v>
      </c>
      <c r="B977">
        <v>8.42</v>
      </c>
      <c r="C977">
        <v>8.5</v>
      </c>
      <c r="D977">
        <v>8.56</v>
      </c>
      <c r="E977">
        <v>8.52</v>
      </c>
      <c r="F977">
        <v>8.6300000000000008</v>
      </c>
      <c r="G977">
        <v>8.75</v>
      </c>
      <c r="H977">
        <v>8.86</v>
      </c>
      <c r="I977">
        <v>8.9499999999999993</v>
      </c>
      <c r="J977">
        <v>9.01</v>
      </c>
      <c r="K977">
        <v>9.06</v>
      </c>
      <c r="L977">
        <v>9.11</v>
      </c>
      <c r="M977">
        <v>9.14</v>
      </c>
      <c r="N977">
        <v>9.17</v>
      </c>
      <c r="O977">
        <v>9.19</v>
      </c>
      <c r="P977">
        <v>9.2100000000000009</v>
      </c>
      <c r="Q977">
        <v>9.2200000000000006</v>
      </c>
      <c r="R977">
        <v>9.24</v>
      </c>
      <c r="S977">
        <v>9.25</v>
      </c>
      <c r="T977">
        <v>9.26</v>
      </c>
      <c r="U977">
        <v>9.27</v>
      </c>
      <c r="V977">
        <v>9.2799999999999994</v>
      </c>
      <c r="W977">
        <v>9.2899999999999991</v>
      </c>
    </row>
    <row r="978" spans="1:23" x14ac:dyDescent="0.2">
      <c r="A978" s="1">
        <v>41738</v>
      </c>
      <c r="B978">
        <v>8.4</v>
      </c>
      <c r="C978">
        <v>8.4600000000000009</v>
      </c>
      <c r="D978">
        <v>8.51</v>
      </c>
      <c r="E978">
        <v>8.5500000000000007</v>
      </c>
      <c r="F978">
        <v>8.68</v>
      </c>
      <c r="G978">
        <v>8.8000000000000007</v>
      </c>
      <c r="H978">
        <v>8.9</v>
      </c>
      <c r="I978">
        <v>8.98</v>
      </c>
      <c r="J978">
        <v>9.0399999999999991</v>
      </c>
      <c r="K978">
        <v>9.09</v>
      </c>
      <c r="L978">
        <v>9.1199999999999992</v>
      </c>
      <c r="M978">
        <v>9.15</v>
      </c>
      <c r="N978">
        <v>9.18</v>
      </c>
      <c r="O978">
        <v>9.1999999999999993</v>
      </c>
      <c r="P978">
        <v>9.2100000000000009</v>
      </c>
      <c r="Q978">
        <v>9.23</v>
      </c>
      <c r="R978">
        <v>9.24</v>
      </c>
      <c r="S978">
        <v>9.25</v>
      </c>
      <c r="T978">
        <v>9.26</v>
      </c>
      <c r="U978">
        <v>9.27</v>
      </c>
      <c r="V978">
        <v>9.2799999999999994</v>
      </c>
      <c r="W978">
        <v>9.2899999999999991</v>
      </c>
    </row>
    <row r="979" spans="1:23" x14ac:dyDescent="0.2">
      <c r="A979" s="1">
        <v>41739</v>
      </c>
      <c r="B979">
        <v>8.3699999999999992</v>
      </c>
      <c r="C979">
        <v>8.44</v>
      </c>
      <c r="D979">
        <v>8.51</v>
      </c>
      <c r="E979">
        <v>8.5399999999999991</v>
      </c>
      <c r="F979">
        <v>8.64</v>
      </c>
      <c r="G979">
        <v>8.75</v>
      </c>
      <c r="H979">
        <v>8.85</v>
      </c>
      <c r="I979">
        <v>8.93</v>
      </c>
      <c r="J979">
        <v>8.99</v>
      </c>
      <c r="K979">
        <v>9.0399999999999991</v>
      </c>
      <c r="L979">
        <v>9.08</v>
      </c>
      <c r="M979">
        <v>9.11</v>
      </c>
      <c r="N979">
        <v>9.14</v>
      </c>
      <c r="O979">
        <v>9.16</v>
      </c>
      <c r="P979">
        <v>9.18</v>
      </c>
      <c r="Q979">
        <v>9.19</v>
      </c>
      <c r="R979">
        <v>9.2100000000000009</v>
      </c>
      <c r="S979">
        <v>9.2200000000000006</v>
      </c>
      <c r="T979">
        <v>9.23</v>
      </c>
      <c r="U979">
        <v>9.24</v>
      </c>
      <c r="V979">
        <v>9.25</v>
      </c>
      <c r="W979">
        <v>9.26</v>
      </c>
    </row>
    <row r="980" spans="1:23" x14ac:dyDescent="0.2">
      <c r="A980" s="1">
        <v>41740</v>
      </c>
      <c r="B980">
        <v>8.36</v>
      </c>
      <c r="C980">
        <v>8.4250000000000007</v>
      </c>
      <c r="D980">
        <v>8.51</v>
      </c>
      <c r="E980">
        <v>8.4499999999999993</v>
      </c>
      <c r="F980">
        <v>8.5500000000000007</v>
      </c>
      <c r="G980">
        <v>8.68</v>
      </c>
      <c r="H980">
        <v>8.7899999999999991</v>
      </c>
      <c r="I980">
        <v>8.8699999999999992</v>
      </c>
      <c r="J980">
        <v>8.94</v>
      </c>
      <c r="K980">
        <v>9</v>
      </c>
      <c r="L980">
        <v>9.0399999999999991</v>
      </c>
      <c r="M980">
        <v>9.07</v>
      </c>
      <c r="N980">
        <v>9.1</v>
      </c>
      <c r="O980">
        <v>9.1199999999999992</v>
      </c>
      <c r="P980">
        <v>9.14</v>
      </c>
      <c r="Q980">
        <v>9.16</v>
      </c>
      <c r="R980">
        <v>9.18</v>
      </c>
      <c r="S980">
        <v>9.19</v>
      </c>
      <c r="T980">
        <v>9.1999999999999993</v>
      </c>
      <c r="U980">
        <v>9.2100000000000009</v>
      </c>
      <c r="V980">
        <v>9.2200000000000006</v>
      </c>
      <c r="W980">
        <v>9.23</v>
      </c>
    </row>
    <row r="981" spans="1:23" x14ac:dyDescent="0.2">
      <c r="A981" s="1">
        <v>41744</v>
      </c>
      <c r="B981">
        <v>8.36</v>
      </c>
      <c r="C981">
        <v>8.4499999999999993</v>
      </c>
      <c r="D981">
        <v>8.5</v>
      </c>
      <c r="E981">
        <v>8.43</v>
      </c>
      <c r="F981">
        <v>8.5399999999999991</v>
      </c>
      <c r="G981">
        <v>8.66</v>
      </c>
      <c r="H981">
        <v>8.7799999999999994</v>
      </c>
      <c r="I981">
        <v>8.86</v>
      </c>
      <c r="J981">
        <v>8.93</v>
      </c>
      <c r="K981">
        <v>8.99</v>
      </c>
      <c r="L981">
        <v>9.0299999999999994</v>
      </c>
      <c r="M981">
        <v>9.06</v>
      </c>
      <c r="N981">
        <v>9.09</v>
      </c>
      <c r="O981">
        <v>9.11</v>
      </c>
      <c r="P981">
        <v>9.1300000000000008</v>
      </c>
      <c r="Q981">
        <v>9.15</v>
      </c>
      <c r="R981">
        <v>9.17</v>
      </c>
      <c r="S981">
        <v>9.18</v>
      </c>
      <c r="T981">
        <v>9.19</v>
      </c>
      <c r="U981">
        <v>9.1999999999999993</v>
      </c>
      <c r="V981">
        <v>9.2100000000000009</v>
      </c>
      <c r="W981">
        <v>9.2200000000000006</v>
      </c>
    </row>
    <row r="982" spans="1:23" x14ac:dyDescent="0.2">
      <c r="A982" s="1">
        <v>41745</v>
      </c>
      <c r="B982">
        <v>8.36</v>
      </c>
      <c r="C982">
        <v>8.4749999999999996</v>
      </c>
      <c r="D982">
        <v>8.52</v>
      </c>
      <c r="E982">
        <v>8.43</v>
      </c>
      <c r="F982">
        <v>8.51</v>
      </c>
      <c r="G982">
        <v>8.6199999999999992</v>
      </c>
      <c r="H982">
        <v>8.73</v>
      </c>
      <c r="I982">
        <v>8.81</v>
      </c>
      <c r="J982">
        <v>8.8800000000000008</v>
      </c>
      <c r="K982">
        <v>8.93</v>
      </c>
      <c r="L982">
        <v>8.98</v>
      </c>
      <c r="M982">
        <v>9.01</v>
      </c>
      <c r="N982">
        <v>9.0399999999999991</v>
      </c>
      <c r="O982">
        <v>9.06</v>
      </c>
      <c r="P982">
        <v>9.08</v>
      </c>
      <c r="Q982">
        <v>9.1</v>
      </c>
      <c r="R982">
        <v>9.1199999999999992</v>
      </c>
      <c r="S982">
        <v>9.1300000000000008</v>
      </c>
      <c r="T982">
        <v>9.14</v>
      </c>
      <c r="U982">
        <v>9.15</v>
      </c>
      <c r="V982">
        <v>9.16</v>
      </c>
      <c r="W982">
        <v>9.17</v>
      </c>
    </row>
    <row r="983" spans="1:23" x14ac:dyDescent="0.2">
      <c r="A983" s="1">
        <v>41746</v>
      </c>
      <c r="B983">
        <v>8.36</v>
      </c>
      <c r="C983">
        <v>8.44</v>
      </c>
      <c r="D983">
        <v>8.48</v>
      </c>
      <c r="E983">
        <v>8.41</v>
      </c>
      <c r="F983">
        <v>8.51</v>
      </c>
      <c r="G983">
        <v>8.6300000000000008</v>
      </c>
      <c r="H983">
        <v>8.74</v>
      </c>
      <c r="I983">
        <v>8.82</v>
      </c>
      <c r="J983">
        <v>8.89</v>
      </c>
      <c r="K983">
        <v>8.94</v>
      </c>
      <c r="L983">
        <v>8.98</v>
      </c>
      <c r="M983">
        <v>9.01</v>
      </c>
      <c r="N983">
        <v>9.0399999999999991</v>
      </c>
      <c r="O983">
        <v>9.06</v>
      </c>
      <c r="P983">
        <v>9.08</v>
      </c>
      <c r="Q983">
        <v>9.1</v>
      </c>
      <c r="R983">
        <v>9.11</v>
      </c>
      <c r="S983">
        <v>9.1199999999999992</v>
      </c>
      <c r="T983">
        <v>9.1300000000000008</v>
      </c>
      <c r="U983">
        <v>9.14</v>
      </c>
      <c r="V983">
        <v>9.15</v>
      </c>
      <c r="W983">
        <v>9.16</v>
      </c>
    </row>
    <row r="984" spans="1:23" x14ac:dyDescent="0.2">
      <c r="A984" s="1">
        <v>41750</v>
      </c>
      <c r="B984">
        <v>8.3699999999999992</v>
      </c>
      <c r="C984">
        <v>8.44</v>
      </c>
      <c r="D984">
        <v>8.4700000000000006</v>
      </c>
      <c r="E984">
        <v>8.4</v>
      </c>
      <c r="F984">
        <v>8.48</v>
      </c>
      <c r="G984">
        <v>8.59</v>
      </c>
      <c r="H984">
        <v>8.69</v>
      </c>
      <c r="I984">
        <v>8.77</v>
      </c>
      <c r="J984">
        <v>8.83</v>
      </c>
      <c r="K984">
        <v>8.8699999999999992</v>
      </c>
      <c r="L984">
        <v>8.91</v>
      </c>
      <c r="M984">
        <v>8.94</v>
      </c>
      <c r="N984">
        <v>8.9600000000000009</v>
      </c>
      <c r="O984">
        <v>8.98</v>
      </c>
      <c r="P984">
        <v>9</v>
      </c>
      <c r="Q984">
        <v>9.02</v>
      </c>
      <c r="R984">
        <v>9.0299999999999994</v>
      </c>
      <c r="S984">
        <v>9.0399999999999991</v>
      </c>
      <c r="T984">
        <v>9.0500000000000007</v>
      </c>
      <c r="U984">
        <v>9.06</v>
      </c>
      <c r="V984">
        <v>9.07</v>
      </c>
      <c r="W984">
        <v>9.07</v>
      </c>
    </row>
    <row r="985" spans="1:23" x14ac:dyDescent="0.2">
      <c r="A985" s="1">
        <v>41751</v>
      </c>
      <c r="B985">
        <v>8.3650000000000002</v>
      </c>
      <c r="C985">
        <v>8.44</v>
      </c>
      <c r="D985">
        <v>8.4600000000000009</v>
      </c>
      <c r="E985">
        <v>8.41</v>
      </c>
      <c r="F985">
        <v>8.49</v>
      </c>
      <c r="G985">
        <v>8.59</v>
      </c>
      <c r="H985">
        <v>8.67</v>
      </c>
      <c r="I985">
        <v>8.74</v>
      </c>
      <c r="J985">
        <v>8.7899999999999991</v>
      </c>
      <c r="K985">
        <v>8.83</v>
      </c>
      <c r="L985">
        <v>8.86</v>
      </c>
      <c r="M985">
        <v>8.89</v>
      </c>
      <c r="N985">
        <v>8.91</v>
      </c>
      <c r="O985">
        <v>8.93</v>
      </c>
      <c r="P985">
        <v>8.9499999999999993</v>
      </c>
      <c r="Q985">
        <v>8.9600000000000009</v>
      </c>
      <c r="R985">
        <v>8.9700000000000006</v>
      </c>
      <c r="S985">
        <v>8.98</v>
      </c>
      <c r="T985">
        <v>8.99</v>
      </c>
      <c r="U985">
        <v>9</v>
      </c>
      <c r="V985">
        <v>9</v>
      </c>
      <c r="W985">
        <v>9.01</v>
      </c>
    </row>
    <row r="986" spans="1:23" x14ac:dyDescent="0.2">
      <c r="A986" s="1">
        <v>41752</v>
      </c>
      <c r="B986">
        <v>8.39</v>
      </c>
      <c r="C986">
        <v>8.4700000000000006</v>
      </c>
      <c r="D986">
        <v>8.48</v>
      </c>
      <c r="E986">
        <v>8.42</v>
      </c>
      <c r="F986">
        <v>8.5</v>
      </c>
      <c r="G986">
        <v>8.6</v>
      </c>
      <c r="H986">
        <v>8.68</v>
      </c>
      <c r="I986">
        <v>8.75</v>
      </c>
      <c r="J986">
        <v>8.8000000000000007</v>
      </c>
      <c r="K986">
        <v>8.84</v>
      </c>
      <c r="L986">
        <v>8.8699999999999992</v>
      </c>
      <c r="M986">
        <v>8.9</v>
      </c>
      <c r="N986">
        <v>8.92</v>
      </c>
      <c r="O986">
        <v>8.94</v>
      </c>
      <c r="P986">
        <v>8.9600000000000009</v>
      </c>
      <c r="Q986">
        <v>8.9700000000000006</v>
      </c>
      <c r="R986">
        <v>8.98</v>
      </c>
      <c r="S986">
        <v>8.99</v>
      </c>
      <c r="T986">
        <v>9</v>
      </c>
      <c r="U986">
        <v>9.01</v>
      </c>
      <c r="V986">
        <v>9.01</v>
      </c>
      <c r="W986">
        <v>9.02</v>
      </c>
    </row>
    <row r="987" spans="1:23" x14ac:dyDescent="0.2">
      <c r="A987" s="1">
        <v>41754</v>
      </c>
      <c r="B987">
        <v>8.41</v>
      </c>
      <c r="C987">
        <v>8.48</v>
      </c>
      <c r="D987">
        <v>8.44</v>
      </c>
      <c r="E987">
        <v>8.3699999999999992</v>
      </c>
      <c r="F987">
        <v>8.4499999999999993</v>
      </c>
      <c r="G987">
        <v>8.56</v>
      </c>
      <c r="H987">
        <v>8.66</v>
      </c>
      <c r="I987">
        <v>8.74</v>
      </c>
      <c r="J987">
        <v>8.8000000000000007</v>
      </c>
      <c r="K987">
        <v>8.84</v>
      </c>
      <c r="L987">
        <v>8.8800000000000008</v>
      </c>
      <c r="M987">
        <v>8.91</v>
      </c>
      <c r="N987">
        <v>8.93</v>
      </c>
      <c r="O987">
        <v>8.9499999999999993</v>
      </c>
      <c r="P987">
        <v>8.9700000000000006</v>
      </c>
      <c r="Q987">
        <v>8.99</v>
      </c>
      <c r="R987">
        <v>9</v>
      </c>
      <c r="S987">
        <v>9.01</v>
      </c>
      <c r="T987">
        <v>9.02</v>
      </c>
      <c r="U987">
        <v>9.0299999999999994</v>
      </c>
      <c r="V987">
        <v>9.0399999999999991</v>
      </c>
      <c r="W987">
        <v>9.0399999999999991</v>
      </c>
    </row>
    <row r="988" spans="1:23" x14ac:dyDescent="0.2">
      <c r="A988" s="1">
        <v>41757</v>
      </c>
      <c r="B988">
        <v>8.42</v>
      </c>
      <c r="C988">
        <v>8.48</v>
      </c>
      <c r="D988">
        <v>8.4700000000000006</v>
      </c>
      <c r="E988">
        <v>8.4</v>
      </c>
      <c r="F988">
        <v>8.48</v>
      </c>
      <c r="G988">
        <v>8.59</v>
      </c>
      <c r="H988">
        <v>8.68</v>
      </c>
      <c r="I988">
        <v>8.75</v>
      </c>
      <c r="J988">
        <v>8.81</v>
      </c>
      <c r="K988">
        <v>8.86</v>
      </c>
      <c r="L988">
        <v>8.89</v>
      </c>
      <c r="M988">
        <v>8.92</v>
      </c>
      <c r="N988">
        <v>8.9499999999999993</v>
      </c>
      <c r="O988">
        <v>8.9700000000000006</v>
      </c>
      <c r="P988">
        <v>8.98</v>
      </c>
      <c r="Q988">
        <v>9</v>
      </c>
      <c r="R988">
        <v>9.01</v>
      </c>
      <c r="S988">
        <v>9.02</v>
      </c>
      <c r="T988">
        <v>9.0299999999999994</v>
      </c>
      <c r="U988">
        <v>9.0399999999999991</v>
      </c>
      <c r="V988">
        <v>9.0500000000000007</v>
      </c>
      <c r="W988">
        <v>9.06</v>
      </c>
    </row>
    <row r="989" spans="1:23" x14ac:dyDescent="0.2">
      <c r="A989" s="1">
        <v>41758</v>
      </c>
      <c r="B989">
        <v>8.39</v>
      </c>
      <c r="C989">
        <v>8.43</v>
      </c>
      <c r="D989">
        <v>8.4600000000000009</v>
      </c>
      <c r="E989">
        <v>8.39</v>
      </c>
      <c r="F989">
        <v>8.4700000000000006</v>
      </c>
      <c r="G989">
        <v>8.57</v>
      </c>
      <c r="H989">
        <v>8.66</v>
      </c>
      <c r="I989">
        <v>8.73</v>
      </c>
      <c r="J989">
        <v>8.7899999999999991</v>
      </c>
      <c r="K989">
        <v>8.84</v>
      </c>
      <c r="L989">
        <v>8.8699999999999992</v>
      </c>
      <c r="M989">
        <v>8.9</v>
      </c>
      <c r="N989">
        <v>8.93</v>
      </c>
      <c r="O989">
        <v>8.9499999999999993</v>
      </c>
      <c r="P989">
        <v>8.9600000000000009</v>
      </c>
      <c r="Q989">
        <v>8.98</v>
      </c>
      <c r="R989">
        <v>8.99</v>
      </c>
      <c r="S989">
        <v>9</v>
      </c>
      <c r="T989">
        <v>9.01</v>
      </c>
      <c r="U989">
        <v>9.02</v>
      </c>
      <c r="V989">
        <v>9.0299999999999994</v>
      </c>
      <c r="W989">
        <v>9.0399999999999991</v>
      </c>
    </row>
    <row r="990" spans="1:23" x14ac:dyDescent="0.2">
      <c r="A990" s="1">
        <v>41759</v>
      </c>
      <c r="B990">
        <v>8.3800000000000008</v>
      </c>
      <c r="C990">
        <v>8.4600000000000009</v>
      </c>
      <c r="D990">
        <v>8.42</v>
      </c>
      <c r="E990">
        <v>8.35</v>
      </c>
      <c r="F990">
        <v>8.43</v>
      </c>
      <c r="G990">
        <v>8.5399999999999991</v>
      </c>
      <c r="H990">
        <v>8.6300000000000008</v>
      </c>
      <c r="I990">
        <v>8.7100000000000009</v>
      </c>
      <c r="J990">
        <v>8.77</v>
      </c>
      <c r="K990">
        <v>8.82</v>
      </c>
      <c r="L990">
        <v>8.85</v>
      </c>
      <c r="M990">
        <v>8.8800000000000008</v>
      </c>
      <c r="N990">
        <v>8.91</v>
      </c>
      <c r="O990">
        <v>8.93</v>
      </c>
      <c r="P990">
        <v>8.94</v>
      </c>
      <c r="Q990">
        <v>8.9600000000000009</v>
      </c>
      <c r="R990">
        <v>8.9700000000000006</v>
      </c>
      <c r="S990">
        <v>8.98</v>
      </c>
      <c r="T990">
        <v>8.99</v>
      </c>
      <c r="U990">
        <v>9</v>
      </c>
      <c r="V990">
        <v>9.01</v>
      </c>
      <c r="W990">
        <v>9.02</v>
      </c>
    </row>
    <row r="991" spans="1:23" x14ac:dyDescent="0.2">
      <c r="A991" s="1">
        <v>41761</v>
      </c>
      <c r="B991">
        <v>8.39</v>
      </c>
      <c r="C991">
        <v>8.4600000000000009</v>
      </c>
      <c r="D991">
        <v>8.4499999999999993</v>
      </c>
      <c r="E991">
        <v>8.34</v>
      </c>
      <c r="F991">
        <v>8.4</v>
      </c>
      <c r="G991">
        <v>8.5</v>
      </c>
      <c r="H991">
        <v>8.59</v>
      </c>
      <c r="I991">
        <v>8.67</v>
      </c>
      <c r="J991">
        <v>8.74</v>
      </c>
      <c r="K991">
        <v>8.7899999999999991</v>
      </c>
      <c r="L991">
        <v>8.83</v>
      </c>
      <c r="M991">
        <v>8.86</v>
      </c>
      <c r="N991">
        <v>8.89</v>
      </c>
      <c r="O991">
        <v>8.91</v>
      </c>
      <c r="P991">
        <v>8.93</v>
      </c>
      <c r="Q991">
        <v>8.9499999999999993</v>
      </c>
      <c r="R991">
        <v>8.9600000000000009</v>
      </c>
      <c r="S991">
        <v>8.9700000000000006</v>
      </c>
      <c r="T991">
        <v>8.98</v>
      </c>
      <c r="U991">
        <v>8.99</v>
      </c>
      <c r="V991">
        <v>9</v>
      </c>
      <c r="W991">
        <v>9.01</v>
      </c>
    </row>
    <row r="992" spans="1:23" x14ac:dyDescent="0.2">
      <c r="A992" s="1">
        <v>41764</v>
      </c>
      <c r="B992">
        <v>8.35</v>
      </c>
      <c r="C992">
        <v>8.4</v>
      </c>
      <c r="D992">
        <v>8.42</v>
      </c>
      <c r="E992">
        <v>8.32</v>
      </c>
      <c r="F992">
        <v>8.3800000000000008</v>
      </c>
      <c r="G992">
        <v>8.4700000000000006</v>
      </c>
      <c r="H992">
        <v>8.56</v>
      </c>
      <c r="I992">
        <v>8.6300000000000008</v>
      </c>
      <c r="J992">
        <v>8.6999999999999993</v>
      </c>
      <c r="K992">
        <v>8.74</v>
      </c>
      <c r="L992">
        <v>8.7799999999999994</v>
      </c>
      <c r="M992">
        <v>8.82</v>
      </c>
      <c r="N992">
        <v>8.84</v>
      </c>
      <c r="O992">
        <v>8.86</v>
      </c>
      <c r="P992">
        <v>8.8800000000000008</v>
      </c>
      <c r="Q992">
        <v>8.9</v>
      </c>
      <c r="R992">
        <v>8.91</v>
      </c>
      <c r="S992">
        <v>8.92</v>
      </c>
      <c r="T992">
        <v>8.94</v>
      </c>
      <c r="U992">
        <v>8.94</v>
      </c>
      <c r="V992">
        <v>8.9499999999999993</v>
      </c>
      <c r="W992">
        <v>8.9600000000000009</v>
      </c>
    </row>
    <row r="993" spans="1:23" x14ac:dyDescent="0.2">
      <c r="A993" s="1">
        <v>41765</v>
      </c>
      <c r="B993">
        <v>8.36</v>
      </c>
      <c r="C993">
        <v>8.43</v>
      </c>
      <c r="D993">
        <v>8.42</v>
      </c>
      <c r="E993">
        <v>8.34</v>
      </c>
      <c r="F993">
        <v>8.4</v>
      </c>
      <c r="G993">
        <v>8.49</v>
      </c>
      <c r="H993">
        <v>8.57</v>
      </c>
      <c r="I993">
        <v>8.64</v>
      </c>
      <c r="J993">
        <v>8.6999999999999993</v>
      </c>
      <c r="K993">
        <v>8.74</v>
      </c>
      <c r="L993">
        <v>8.7799999999999994</v>
      </c>
      <c r="M993">
        <v>8.81</v>
      </c>
      <c r="N993">
        <v>8.83</v>
      </c>
      <c r="O993">
        <v>8.85</v>
      </c>
      <c r="P993">
        <v>8.8699999999999992</v>
      </c>
      <c r="Q993">
        <v>8.89</v>
      </c>
      <c r="R993">
        <v>8.9</v>
      </c>
      <c r="S993">
        <v>8.91</v>
      </c>
      <c r="T993">
        <v>8.92</v>
      </c>
      <c r="U993">
        <v>8.93</v>
      </c>
      <c r="V993">
        <v>8.94</v>
      </c>
      <c r="W993">
        <v>8.94</v>
      </c>
    </row>
    <row r="994" spans="1:23" x14ac:dyDescent="0.2">
      <c r="A994" s="1">
        <v>41766</v>
      </c>
      <c r="B994">
        <v>8.36</v>
      </c>
      <c r="C994">
        <v>8.4250000000000007</v>
      </c>
      <c r="D994">
        <v>8.49</v>
      </c>
      <c r="E994">
        <v>8.41</v>
      </c>
      <c r="F994">
        <v>8.4499999999999993</v>
      </c>
      <c r="G994">
        <v>8.5299999999999994</v>
      </c>
      <c r="H994">
        <v>8.61</v>
      </c>
      <c r="I994">
        <v>8.67</v>
      </c>
      <c r="J994">
        <v>8.7200000000000006</v>
      </c>
      <c r="K994">
        <v>8.77</v>
      </c>
      <c r="L994">
        <v>8.8000000000000007</v>
      </c>
      <c r="M994">
        <v>8.83</v>
      </c>
      <c r="N994">
        <v>8.85</v>
      </c>
      <c r="O994">
        <v>8.8699999999999992</v>
      </c>
      <c r="P994">
        <v>8.89</v>
      </c>
      <c r="Q994">
        <v>8.9</v>
      </c>
      <c r="R994">
        <v>8.91</v>
      </c>
      <c r="S994">
        <v>8.92</v>
      </c>
      <c r="T994">
        <v>8.93</v>
      </c>
      <c r="U994">
        <v>8.94</v>
      </c>
      <c r="V994">
        <v>8.9499999999999993</v>
      </c>
      <c r="W994">
        <v>8.9600000000000009</v>
      </c>
    </row>
    <row r="995" spans="1:23" x14ac:dyDescent="0.2">
      <c r="A995" s="1">
        <v>41767</v>
      </c>
      <c r="B995">
        <v>8.3699999999999992</v>
      </c>
      <c r="C995">
        <v>8.41</v>
      </c>
      <c r="D995">
        <v>8.43</v>
      </c>
      <c r="E995">
        <v>8.36</v>
      </c>
      <c r="F995">
        <v>8.43</v>
      </c>
      <c r="G995">
        <v>8.52</v>
      </c>
      <c r="H995">
        <v>8.61</v>
      </c>
      <c r="I995">
        <v>8.67</v>
      </c>
      <c r="J995">
        <v>8.73</v>
      </c>
      <c r="K995">
        <v>8.77</v>
      </c>
      <c r="L995">
        <v>8.8000000000000007</v>
      </c>
      <c r="M995">
        <v>8.83</v>
      </c>
      <c r="N995">
        <v>8.85</v>
      </c>
      <c r="O995">
        <v>8.8699999999999992</v>
      </c>
      <c r="P995">
        <v>8.8800000000000008</v>
      </c>
      <c r="Q995">
        <v>8.9</v>
      </c>
      <c r="R995">
        <v>8.91</v>
      </c>
      <c r="S995">
        <v>8.92</v>
      </c>
      <c r="T995">
        <v>8.93</v>
      </c>
      <c r="U995">
        <v>8.94</v>
      </c>
      <c r="V995">
        <v>8.94</v>
      </c>
      <c r="W995">
        <v>8.9499999999999993</v>
      </c>
    </row>
    <row r="996" spans="1:23" x14ac:dyDescent="0.2">
      <c r="A996" s="1">
        <v>41768</v>
      </c>
      <c r="B996">
        <v>8.35</v>
      </c>
      <c r="C996">
        <v>8.4</v>
      </c>
      <c r="D996">
        <v>8.4700000000000006</v>
      </c>
      <c r="E996">
        <v>8.3699999999999992</v>
      </c>
      <c r="F996">
        <v>8.41</v>
      </c>
      <c r="G996">
        <v>8.49</v>
      </c>
      <c r="H996">
        <v>8.57</v>
      </c>
      <c r="I996">
        <v>8.64</v>
      </c>
      <c r="J996">
        <v>8.69</v>
      </c>
      <c r="K996">
        <v>8.73</v>
      </c>
      <c r="L996">
        <v>8.77</v>
      </c>
      <c r="M996">
        <v>8.8000000000000007</v>
      </c>
      <c r="N996">
        <v>8.82</v>
      </c>
      <c r="O996">
        <v>8.84</v>
      </c>
      <c r="P996">
        <v>8.86</v>
      </c>
      <c r="Q996">
        <v>8.8800000000000008</v>
      </c>
      <c r="R996">
        <v>8.89</v>
      </c>
      <c r="S996">
        <v>8.9</v>
      </c>
      <c r="T996">
        <v>8.91</v>
      </c>
      <c r="U996">
        <v>8.92</v>
      </c>
      <c r="V996">
        <v>8.93</v>
      </c>
      <c r="W996">
        <v>8.93</v>
      </c>
    </row>
    <row r="997" spans="1:23" x14ac:dyDescent="0.2">
      <c r="A997" s="1">
        <v>41771</v>
      </c>
      <c r="B997">
        <v>8.3699999999999992</v>
      </c>
      <c r="C997">
        <v>8.41</v>
      </c>
      <c r="D997">
        <v>8.4700000000000006</v>
      </c>
      <c r="E997">
        <v>8.34</v>
      </c>
      <c r="F997">
        <v>8.39</v>
      </c>
      <c r="G997">
        <v>8.49</v>
      </c>
      <c r="H997">
        <v>8.57</v>
      </c>
      <c r="I997">
        <v>8.64</v>
      </c>
      <c r="J997">
        <v>8.6999999999999993</v>
      </c>
      <c r="K997">
        <v>8.74</v>
      </c>
      <c r="L997">
        <v>8.77</v>
      </c>
      <c r="M997">
        <v>8.8000000000000007</v>
      </c>
      <c r="N997">
        <v>8.82</v>
      </c>
      <c r="O997">
        <v>8.84</v>
      </c>
      <c r="P997">
        <v>8.86</v>
      </c>
      <c r="Q997">
        <v>8.8699999999999992</v>
      </c>
      <c r="R997">
        <v>8.89</v>
      </c>
      <c r="S997">
        <v>8.9</v>
      </c>
      <c r="T997">
        <v>8.91</v>
      </c>
      <c r="U997">
        <v>8.91</v>
      </c>
      <c r="V997">
        <v>8.92</v>
      </c>
      <c r="W997">
        <v>8.93</v>
      </c>
    </row>
    <row r="998" spans="1:23" x14ac:dyDescent="0.2">
      <c r="A998" s="1">
        <v>41772</v>
      </c>
      <c r="B998">
        <v>8.3800000000000008</v>
      </c>
      <c r="C998">
        <v>8.42</v>
      </c>
      <c r="D998">
        <v>8.42</v>
      </c>
      <c r="E998">
        <v>8.33</v>
      </c>
      <c r="F998">
        <v>8.4</v>
      </c>
      <c r="G998">
        <v>8.5</v>
      </c>
      <c r="H998">
        <v>8.59</v>
      </c>
      <c r="I998">
        <v>8.67</v>
      </c>
      <c r="J998">
        <v>8.7200000000000006</v>
      </c>
      <c r="K998">
        <v>8.77</v>
      </c>
      <c r="L998">
        <v>8.8000000000000007</v>
      </c>
      <c r="M998">
        <v>8.83</v>
      </c>
      <c r="N998">
        <v>8.85</v>
      </c>
      <c r="O998">
        <v>8.8699999999999992</v>
      </c>
      <c r="P998">
        <v>8.89</v>
      </c>
      <c r="Q998">
        <v>8.9</v>
      </c>
      <c r="R998">
        <v>8.91</v>
      </c>
      <c r="S998">
        <v>8.93</v>
      </c>
      <c r="T998">
        <v>8.93</v>
      </c>
      <c r="U998">
        <v>8.94</v>
      </c>
      <c r="V998">
        <v>8.9499999999999993</v>
      </c>
      <c r="W998">
        <v>8.9600000000000009</v>
      </c>
    </row>
    <row r="999" spans="1:23" x14ac:dyDescent="0.2">
      <c r="A999" s="1">
        <v>41774</v>
      </c>
      <c r="B999">
        <v>8.33</v>
      </c>
      <c r="C999">
        <v>8.4</v>
      </c>
      <c r="D999">
        <v>8.42</v>
      </c>
      <c r="E999">
        <v>8.31</v>
      </c>
      <c r="F999">
        <v>8.3800000000000008</v>
      </c>
      <c r="G999">
        <v>8.48</v>
      </c>
      <c r="H999">
        <v>8.58</v>
      </c>
      <c r="I999">
        <v>8.65</v>
      </c>
      <c r="J999">
        <v>8.7100000000000009</v>
      </c>
      <c r="K999">
        <v>8.76</v>
      </c>
      <c r="L999">
        <v>8.7899999999999991</v>
      </c>
      <c r="M999">
        <v>8.82</v>
      </c>
      <c r="N999">
        <v>8.85</v>
      </c>
      <c r="O999">
        <v>8.8699999999999992</v>
      </c>
      <c r="P999">
        <v>8.8800000000000008</v>
      </c>
      <c r="Q999">
        <v>8.9</v>
      </c>
      <c r="R999">
        <v>8.91</v>
      </c>
      <c r="S999">
        <v>8.92</v>
      </c>
      <c r="T999">
        <v>8.93</v>
      </c>
      <c r="U999">
        <v>8.94</v>
      </c>
      <c r="V999">
        <v>8.9499999999999993</v>
      </c>
      <c r="W999">
        <v>8.9600000000000009</v>
      </c>
    </row>
    <row r="1000" spans="1:23" x14ac:dyDescent="0.2">
      <c r="A1000" s="1">
        <v>41775</v>
      </c>
      <c r="B1000">
        <v>8.31</v>
      </c>
      <c r="C1000">
        <v>8.39</v>
      </c>
      <c r="D1000">
        <v>8.3699999999999992</v>
      </c>
      <c r="E1000">
        <v>8.2899999999999991</v>
      </c>
      <c r="F1000">
        <v>8.36</v>
      </c>
      <c r="G1000">
        <v>8.4600000000000009</v>
      </c>
      <c r="H1000">
        <v>8.5500000000000007</v>
      </c>
      <c r="I1000">
        <v>8.6199999999999992</v>
      </c>
      <c r="J1000">
        <v>8.68</v>
      </c>
      <c r="K1000">
        <v>8.73</v>
      </c>
      <c r="L1000">
        <v>8.76</v>
      </c>
      <c r="M1000">
        <v>8.7899999999999991</v>
      </c>
      <c r="N1000">
        <v>8.82</v>
      </c>
      <c r="O1000">
        <v>8.84</v>
      </c>
      <c r="P1000">
        <v>8.85</v>
      </c>
      <c r="Q1000">
        <v>8.8699999999999992</v>
      </c>
      <c r="R1000">
        <v>8.8800000000000008</v>
      </c>
      <c r="S1000">
        <v>8.89</v>
      </c>
      <c r="T1000">
        <v>8.9</v>
      </c>
      <c r="U1000">
        <v>8.91</v>
      </c>
      <c r="V1000">
        <v>8.92</v>
      </c>
      <c r="W1000">
        <v>8.93</v>
      </c>
    </row>
    <row r="1001" spans="1:23" x14ac:dyDescent="0.2">
      <c r="A1001" s="1">
        <v>41778</v>
      </c>
      <c r="B1001">
        <v>8.31</v>
      </c>
      <c r="C1001">
        <v>8.375</v>
      </c>
      <c r="D1001">
        <v>8.39</v>
      </c>
      <c r="E1001">
        <v>8.42</v>
      </c>
      <c r="F1001">
        <v>8.5</v>
      </c>
      <c r="G1001">
        <v>8.59</v>
      </c>
      <c r="H1001">
        <v>8.66</v>
      </c>
      <c r="I1001">
        <v>8.7100000000000009</v>
      </c>
      <c r="J1001">
        <v>8.76</v>
      </c>
      <c r="K1001">
        <v>8.7899999999999991</v>
      </c>
      <c r="L1001">
        <v>8.82</v>
      </c>
      <c r="M1001">
        <v>8.84</v>
      </c>
      <c r="N1001">
        <v>8.86</v>
      </c>
      <c r="O1001">
        <v>8.8699999999999992</v>
      </c>
      <c r="P1001">
        <v>8.8800000000000008</v>
      </c>
      <c r="Q1001">
        <v>8.9</v>
      </c>
      <c r="R1001">
        <v>8.9</v>
      </c>
      <c r="S1001">
        <v>8.91</v>
      </c>
      <c r="T1001">
        <v>8.92</v>
      </c>
      <c r="U1001">
        <v>8.93</v>
      </c>
      <c r="V1001">
        <v>8.93</v>
      </c>
      <c r="W1001">
        <v>8.94</v>
      </c>
    </row>
    <row r="1002" spans="1:23" x14ac:dyDescent="0.2">
      <c r="A1002" s="1">
        <v>41779</v>
      </c>
      <c r="B1002">
        <v>8.2799999999999994</v>
      </c>
      <c r="C1002">
        <v>8.3699999999999992</v>
      </c>
      <c r="D1002">
        <v>8.39</v>
      </c>
      <c r="E1002">
        <v>8.42</v>
      </c>
      <c r="F1002">
        <v>8.51</v>
      </c>
      <c r="G1002">
        <v>8.59</v>
      </c>
      <c r="H1002">
        <v>8.66</v>
      </c>
      <c r="I1002">
        <v>8.7100000000000009</v>
      </c>
      <c r="J1002">
        <v>8.76</v>
      </c>
      <c r="K1002">
        <v>8.7899999999999991</v>
      </c>
      <c r="L1002">
        <v>8.81</v>
      </c>
      <c r="M1002">
        <v>8.83</v>
      </c>
      <c r="N1002">
        <v>8.85</v>
      </c>
      <c r="O1002">
        <v>8.8699999999999992</v>
      </c>
      <c r="P1002">
        <v>8.8800000000000008</v>
      </c>
      <c r="Q1002">
        <v>8.89</v>
      </c>
      <c r="R1002">
        <v>8.9</v>
      </c>
      <c r="S1002">
        <v>8.91</v>
      </c>
      <c r="T1002">
        <v>8.91</v>
      </c>
      <c r="U1002">
        <v>8.92</v>
      </c>
      <c r="V1002">
        <v>8.92</v>
      </c>
      <c r="W1002">
        <v>8.93</v>
      </c>
    </row>
    <row r="1003" spans="1:23" x14ac:dyDescent="0.2">
      <c r="A1003" s="1">
        <v>41780</v>
      </c>
      <c r="B1003">
        <v>8.25</v>
      </c>
      <c r="C1003">
        <v>8.3550000000000004</v>
      </c>
      <c r="D1003">
        <v>8.39</v>
      </c>
      <c r="E1003">
        <v>8.41</v>
      </c>
      <c r="F1003">
        <v>8.49</v>
      </c>
      <c r="G1003">
        <v>8.56</v>
      </c>
      <c r="H1003">
        <v>8.6300000000000008</v>
      </c>
      <c r="I1003">
        <v>8.68</v>
      </c>
      <c r="J1003">
        <v>8.7200000000000006</v>
      </c>
      <c r="K1003">
        <v>8.75</v>
      </c>
      <c r="L1003">
        <v>8.7799999999999994</v>
      </c>
      <c r="M1003">
        <v>8.8000000000000007</v>
      </c>
      <c r="N1003">
        <v>8.82</v>
      </c>
      <c r="O1003">
        <v>8.83</v>
      </c>
      <c r="P1003">
        <v>8.84</v>
      </c>
      <c r="Q1003">
        <v>8.85</v>
      </c>
      <c r="R1003">
        <v>8.86</v>
      </c>
      <c r="S1003">
        <v>8.8699999999999992</v>
      </c>
      <c r="T1003">
        <v>8.8699999999999992</v>
      </c>
      <c r="U1003">
        <v>8.8800000000000008</v>
      </c>
      <c r="V1003">
        <v>8.8800000000000008</v>
      </c>
      <c r="W1003">
        <v>8.89</v>
      </c>
    </row>
    <row r="1004" spans="1:23" x14ac:dyDescent="0.2">
      <c r="A1004" s="1">
        <v>41781</v>
      </c>
      <c r="B1004">
        <v>8.24</v>
      </c>
      <c r="C1004">
        <v>8.32</v>
      </c>
      <c r="D1004">
        <v>8.3800000000000008</v>
      </c>
      <c r="E1004">
        <v>8.3800000000000008</v>
      </c>
      <c r="F1004">
        <v>8.44</v>
      </c>
      <c r="G1004">
        <v>8.52</v>
      </c>
      <c r="H1004">
        <v>8.58</v>
      </c>
      <c r="I1004">
        <v>8.6300000000000008</v>
      </c>
      <c r="J1004">
        <v>8.67</v>
      </c>
      <c r="K1004">
        <v>8.6999999999999993</v>
      </c>
      <c r="L1004">
        <v>8.7200000000000006</v>
      </c>
      <c r="M1004">
        <v>8.74</v>
      </c>
      <c r="N1004">
        <v>8.76</v>
      </c>
      <c r="O1004">
        <v>8.77</v>
      </c>
      <c r="P1004">
        <v>8.7799999999999994</v>
      </c>
      <c r="Q1004">
        <v>8.7899999999999991</v>
      </c>
      <c r="R1004">
        <v>8.8000000000000007</v>
      </c>
      <c r="S1004">
        <v>8.81</v>
      </c>
      <c r="T1004">
        <v>8.82</v>
      </c>
      <c r="U1004">
        <v>8.82</v>
      </c>
      <c r="V1004">
        <v>8.83</v>
      </c>
      <c r="W1004">
        <v>8.83</v>
      </c>
    </row>
    <row r="1005" spans="1:23" x14ac:dyDescent="0.2">
      <c r="A1005" s="1">
        <v>41782</v>
      </c>
      <c r="B1005">
        <v>8.2349999999999994</v>
      </c>
      <c r="C1005">
        <v>8.3000000000000007</v>
      </c>
      <c r="D1005">
        <v>8.32</v>
      </c>
      <c r="E1005">
        <v>8.2799999999999994</v>
      </c>
      <c r="F1005">
        <v>8.34</v>
      </c>
      <c r="G1005">
        <v>8.43</v>
      </c>
      <c r="H1005">
        <v>8.5</v>
      </c>
      <c r="I1005">
        <v>8.5500000000000007</v>
      </c>
      <c r="J1005">
        <v>8.6</v>
      </c>
      <c r="K1005">
        <v>8.6300000000000008</v>
      </c>
      <c r="L1005">
        <v>8.66</v>
      </c>
      <c r="M1005">
        <v>8.68</v>
      </c>
      <c r="N1005">
        <v>8.6999999999999993</v>
      </c>
      <c r="O1005">
        <v>8.7100000000000009</v>
      </c>
      <c r="P1005">
        <v>8.7200000000000006</v>
      </c>
      <c r="Q1005">
        <v>8.73</v>
      </c>
      <c r="R1005">
        <v>8.74</v>
      </c>
      <c r="S1005">
        <v>8.75</v>
      </c>
      <c r="T1005">
        <v>8.76</v>
      </c>
      <c r="U1005">
        <v>8.77</v>
      </c>
      <c r="V1005">
        <v>8.77</v>
      </c>
      <c r="W1005">
        <v>8.7799999999999994</v>
      </c>
    </row>
    <row r="1006" spans="1:23" x14ac:dyDescent="0.2">
      <c r="A1006" s="1">
        <v>41785</v>
      </c>
      <c r="B1006">
        <v>8.24</v>
      </c>
      <c r="C1006">
        <v>8.3149999999999995</v>
      </c>
      <c r="D1006">
        <v>8.2899999999999991</v>
      </c>
      <c r="E1006">
        <v>8.31</v>
      </c>
      <c r="F1006">
        <v>8.3699999999999992</v>
      </c>
      <c r="G1006">
        <v>8.4499999999999993</v>
      </c>
      <c r="H1006">
        <v>8.51</v>
      </c>
      <c r="I1006">
        <v>8.56</v>
      </c>
      <c r="J1006">
        <v>8.6</v>
      </c>
      <c r="K1006">
        <v>8.64</v>
      </c>
      <c r="L1006">
        <v>8.66</v>
      </c>
      <c r="M1006">
        <v>8.69</v>
      </c>
      <c r="N1006">
        <v>8.6999999999999993</v>
      </c>
      <c r="O1006">
        <v>8.7200000000000006</v>
      </c>
      <c r="P1006">
        <v>8.73</v>
      </c>
      <c r="Q1006">
        <v>8.74</v>
      </c>
      <c r="R1006">
        <v>8.75</v>
      </c>
      <c r="S1006">
        <v>8.76</v>
      </c>
      <c r="T1006">
        <v>8.77</v>
      </c>
      <c r="U1006">
        <v>8.7799999999999994</v>
      </c>
      <c r="V1006">
        <v>8.7799999999999994</v>
      </c>
      <c r="W1006">
        <v>8.7899999999999991</v>
      </c>
    </row>
    <row r="1007" spans="1:23" x14ac:dyDescent="0.2">
      <c r="A1007" s="1">
        <v>41786</v>
      </c>
      <c r="B1007">
        <v>8.23</v>
      </c>
      <c r="C1007">
        <v>8.3149999999999995</v>
      </c>
      <c r="D1007">
        <v>8.3000000000000007</v>
      </c>
      <c r="E1007">
        <v>8.2799999999999994</v>
      </c>
      <c r="F1007">
        <v>8.35</v>
      </c>
      <c r="G1007">
        <v>8.43</v>
      </c>
      <c r="H1007">
        <v>8.5</v>
      </c>
      <c r="I1007">
        <v>8.5500000000000007</v>
      </c>
      <c r="J1007">
        <v>8.59</v>
      </c>
      <c r="K1007">
        <v>8.6300000000000008</v>
      </c>
      <c r="L1007">
        <v>8.65</v>
      </c>
      <c r="M1007">
        <v>8.67</v>
      </c>
      <c r="N1007">
        <v>8.69</v>
      </c>
      <c r="O1007">
        <v>8.6999999999999993</v>
      </c>
      <c r="P1007">
        <v>8.7200000000000006</v>
      </c>
      <c r="Q1007">
        <v>8.73</v>
      </c>
      <c r="R1007">
        <v>8.74</v>
      </c>
      <c r="S1007">
        <v>8.74</v>
      </c>
      <c r="T1007">
        <v>8.75</v>
      </c>
      <c r="U1007">
        <v>8.76</v>
      </c>
      <c r="V1007">
        <v>8.76</v>
      </c>
      <c r="W1007">
        <v>8.77</v>
      </c>
    </row>
    <row r="1008" spans="1:23" x14ac:dyDescent="0.2">
      <c r="A1008" s="1">
        <v>41787</v>
      </c>
      <c r="B1008">
        <v>8.25</v>
      </c>
      <c r="C1008">
        <v>8.32</v>
      </c>
      <c r="D1008">
        <v>8.2899999999999991</v>
      </c>
      <c r="E1008">
        <v>8.2799999999999994</v>
      </c>
      <c r="F1008">
        <v>8.35</v>
      </c>
      <c r="G1008">
        <v>8.43</v>
      </c>
      <c r="H1008">
        <v>8.49</v>
      </c>
      <c r="I1008">
        <v>8.5500000000000007</v>
      </c>
      <c r="J1008">
        <v>8.59</v>
      </c>
      <c r="K1008">
        <v>8.6199999999999992</v>
      </c>
      <c r="L1008">
        <v>8.65</v>
      </c>
      <c r="M1008">
        <v>8.67</v>
      </c>
      <c r="N1008">
        <v>8.68</v>
      </c>
      <c r="O1008">
        <v>8.6999999999999993</v>
      </c>
      <c r="P1008">
        <v>8.7100000000000009</v>
      </c>
      <c r="Q1008">
        <v>8.7200000000000006</v>
      </c>
      <c r="R1008">
        <v>8.73</v>
      </c>
      <c r="S1008">
        <v>8.74</v>
      </c>
      <c r="T1008">
        <v>8.74</v>
      </c>
      <c r="U1008">
        <v>8.75</v>
      </c>
      <c r="V1008">
        <v>8.75</v>
      </c>
      <c r="W1008">
        <v>8.76</v>
      </c>
    </row>
    <row r="1009" spans="1:23" x14ac:dyDescent="0.2">
      <c r="A1009" s="1">
        <v>41788</v>
      </c>
      <c r="B1009">
        <v>8.25</v>
      </c>
      <c r="C1009">
        <v>8.33</v>
      </c>
      <c r="D1009">
        <v>8.31</v>
      </c>
      <c r="E1009">
        <v>8.2899999999999991</v>
      </c>
      <c r="F1009">
        <v>8.35</v>
      </c>
      <c r="G1009">
        <v>8.43</v>
      </c>
      <c r="H1009">
        <v>8.49</v>
      </c>
      <c r="I1009">
        <v>8.5399999999999991</v>
      </c>
      <c r="J1009">
        <v>8.58</v>
      </c>
      <c r="K1009">
        <v>8.6199999999999992</v>
      </c>
      <c r="L1009">
        <v>8.64</v>
      </c>
      <c r="M1009">
        <v>8.66</v>
      </c>
      <c r="N1009">
        <v>8.68</v>
      </c>
      <c r="O1009">
        <v>8.69</v>
      </c>
      <c r="P1009">
        <v>8.6999999999999993</v>
      </c>
      <c r="Q1009">
        <v>8.7100000000000009</v>
      </c>
      <c r="R1009">
        <v>8.7200000000000006</v>
      </c>
      <c r="S1009">
        <v>8.73</v>
      </c>
      <c r="T1009">
        <v>8.73</v>
      </c>
      <c r="U1009">
        <v>8.74</v>
      </c>
      <c r="V1009">
        <v>8.75</v>
      </c>
      <c r="W1009">
        <v>8.75</v>
      </c>
    </row>
    <row r="1010" spans="1:23" x14ac:dyDescent="0.2">
      <c r="A1010" s="1">
        <v>41789</v>
      </c>
      <c r="B1010">
        <v>8.23</v>
      </c>
      <c r="C1010">
        <v>8.3249999999999993</v>
      </c>
      <c r="D1010">
        <v>8.27</v>
      </c>
      <c r="E1010">
        <v>8.23</v>
      </c>
      <c r="F1010">
        <v>8.2899999999999991</v>
      </c>
      <c r="G1010">
        <v>8.36</v>
      </c>
      <c r="H1010">
        <v>8.43</v>
      </c>
      <c r="I1010">
        <v>8.48</v>
      </c>
      <c r="J1010">
        <v>8.52</v>
      </c>
      <c r="K1010">
        <v>8.5500000000000007</v>
      </c>
      <c r="L1010">
        <v>8.58</v>
      </c>
      <c r="M1010">
        <v>8.6</v>
      </c>
      <c r="N1010">
        <v>8.61</v>
      </c>
      <c r="O1010">
        <v>8.6300000000000008</v>
      </c>
      <c r="P1010">
        <v>8.64</v>
      </c>
      <c r="Q1010">
        <v>8.65</v>
      </c>
      <c r="R1010">
        <v>8.66</v>
      </c>
      <c r="S1010">
        <v>8.67</v>
      </c>
      <c r="T1010">
        <v>8.67</v>
      </c>
      <c r="U1010">
        <v>8.68</v>
      </c>
      <c r="V1010">
        <v>8.68</v>
      </c>
      <c r="W1010">
        <v>8.69</v>
      </c>
    </row>
    <row r="1011" spans="1:23" x14ac:dyDescent="0.2">
      <c r="A1011" s="1">
        <v>41792</v>
      </c>
      <c r="B1011">
        <v>8.24</v>
      </c>
      <c r="C1011">
        <v>8.34</v>
      </c>
      <c r="D1011">
        <v>8.2899999999999991</v>
      </c>
      <c r="E1011">
        <v>8.24</v>
      </c>
      <c r="F1011">
        <v>8.3000000000000007</v>
      </c>
      <c r="G1011">
        <v>8.36</v>
      </c>
      <c r="H1011">
        <v>8.42</v>
      </c>
      <c r="I1011">
        <v>8.4700000000000006</v>
      </c>
      <c r="J1011">
        <v>8.5</v>
      </c>
      <c r="K1011">
        <v>8.5299999999999994</v>
      </c>
      <c r="L1011">
        <v>8.5500000000000007</v>
      </c>
      <c r="M1011">
        <v>8.57</v>
      </c>
      <c r="N1011">
        <v>8.59</v>
      </c>
      <c r="O1011">
        <v>8.6</v>
      </c>
      <c r="P1011">
        <v>8.61</v>
      </c>
      <c r="Q1011">
        <v>8.6199999999999992</v>
      </c>
      <c r="R1011">
        <v>8.6300000000000008</v>
      </c>
      <c r="S1011">
        <v>8.6300000000000008</v>
      </c>
      <c r="T1011">
        <v>8.64</v>
      </c>
      <c r="U1011">
        <v>8.64</v>
      </c>
      <c r="V1011">
        <v>8.65</v>
      </c>
      <c r="W1011">
        <v>8.65</v>
      </c>
    </row>
    <row r="1012" spans="1:23" x14ac:dyDescent="0.2">
      <c r="A1012" s="1">
        <v>41793</v>
      </c>
      <c r="B1012">
        <v>8.17</v>
      </c>
      <c r="C1012">
        <v>8.2149999999999999</v>
      </c>
      <c r="D1012">
        <v>8.25</v>
      </c>
      <c r="E1012">
        <v>8.2200000000000006</v>
      </c>
      <c r="F1012">
        <v>8.27</v>
      </c>
      <c r="G1012">
        <v>8.34</v>
      </c>
      <c r="H1012">
        <v>8.39</v>
      </c>
      <c r="I1012">
        <v>8.44</v>
      </c>
      <c r="J1012">
        <v>8.4700000000000006</v>
      </c>
      <c r="K1012">
        <v>8.5</v>
      </c>
      <c r="L1012">
        <v>8.52</v>
      </c>
      <c r="M1012">
        <v>8.5399999999999991</v>
      </c>
      <c r="N1012">
        <v>8.5500000000000007</v>
      </c>
      <c r="O1012">
        <v>8.56</v>
      </c>
      <c r="P1012">
        <v>8.57</v>
      </c>
      <c r="Q1012">
        <v>8.58</v>
      </c>
      <c r="R1012">
        <v>8.59</v>
      </c>
      <c r="S1012">
        <v>8.59</v>
      </c>
      <c r="T1012">
        <v>8.6</v>
      </c>
      <c r="U1012">
        <v>8.61</v>
      </c>
      <c r="V1012">
        <v>8.61</v>
      </c>
      <c r="W1012">
        <v>8.61</v>
      </c>
    </row>
    <row r="1013" spans="1:23" x14ac:dyDescent="0.2">
      <c r="A1013" s="1">
        <v>41794</v>
      </c>
      <c r="B1013">
        <v>8.19</v>
      </c>
      <c r="C1013">
        <v>8.2200000000000006</v>
      </c>
      <c r="D1013">
        <v>8.25</v>
      </c>
      <c r="E1013">
        <v>8.23</v>
      </c>
      <c r="F1013">
        <v>8.25</v>
      </c>
      <c r="G1013">
        <v>8.2899999999999991</v>
      </c>
      <c r="H1013">
        <v>8.33</v>
      </c>
      <c r="I1013">
        <v>8.3699999999999992</v>
      </c>
      <c r="J1013">
        <v>8.4</v>
      </c>
      <c r="K1013">
        <v>8.43</v>
      </c>
      <c r="L1013">
        <v>8.4499999999999993</v>
      </c>
      <c r="M1013">
        <v>8.4700000000000006</v>
      </c>
      <c r="N1013">
        <v>8.49</v>
      </c>
      <c r="O1013">
        <v>8.5</v>
      </c>
      <c r="P1013">
        <v>8.52</v>
      </c>
      <c r="Q1013">
        <v>8.5299999999999994</v>
      </c>
      <c r="R1013">
        <v>8.5399999999999991</v>
      </c>
      <c r="S1013">
        <v>8.5399999999999991</v>
      </c>
      <c r="T1013">
        <v>8.5500000000000007</v>
      </c>
      <c r="U1013">
        <v>8.56</v>
      </c>
      <c r="V1013">
        <v>8.56</v>
      </c>
      <c r="W1013">
        <v>8.57</v>
      </c>
    </row>
    <row r="1014" spans="1:23" x14ac:dyDescent="0.2">
      <c r="A1014" s="1">
        <v>41795</v>
      </c>
      <c r="B1014">
        <v>8.18</v>
      </c>
      <c r="C1014">
        <v>8.19</v>
      </c>
      <c r="D1014">
        <v>8.26</v>
      </c>
      <c r="E1014">
        <v>8.2100000000000009</v>
      </c>
      <c r="F1014">
        <v>8.2100000000000009</v>
      </c>
      <c r="G1014">
        <v>8.23</v>
      </c>
      <c r="H1014">
        <v>8.27</v>
      </c>
      <c r="I1014">
        <v>8.31</v>
      </c>
      <c r="J1014">
        <v>8.35</v>
      </c>
      <c r="K1014">
        <v>8.3800000000000008</v>
      </c>
      <c r="L1014">
        <v>8.42</v>
      </c>
      <c r="M1014">
        <v>8.44</v>
      </c>
      <c r="N1014">
        <v>8.4600000000000009</v>
      </c>
      <c r="O1014">
        <v>8.48</v>
      </c>
      <c r="P1014">
        <v>8.49</v>
      </c>
      <c r="Q1014">
        <v>8.51</v>
      </c>
      <c r="R1014">
        <v>8.51</v>
      </c>
      <c r="S1014">
        <v>8.52</v>
      </c>
      <c r="T1014">
        <v>8.52</v>
      </c>
      <c r="U1014">
        <v>8.5299999999999994</v>
      </c>
      <c r="V1014">
        <v>8.5299999999999994</v>
      </c>
      <c r="W1014">
        <v>8.5299999999999994</v>
      </c>
    </row>
    <row r="1015" spans="1:23" x14ac:dyDescent="0.2">
      <c r="A1015" s="1">
        <v>41796</v>
      </c>
      <c r="B1015">
        <v>8.19</v>
      </c>
      <c r="C1015">
        <v>8.1950000000000003</v>
      </c>
      <c r="D1015">
        <v>8.2100000000000009</v>
      </c>
      <c r="E1015">
        <v>8.16</v>
      </c>
      <c r="F1015">
        <v>8.16</v>
      </c>
      <c r="G1015">
        <v>8.18</v>
      </c>
      <c r="H1015">
        <v>8.2200000000000006</v>
      </c>
      <c r="I1015">
        <v>8.26</v>
      </c>
      <c r="J1015">
        <v>8.3000000000000007</v>
      </c>
      <c r="K1015">
        <v>8.33</v>
      </c>
      <c r="L1015">
        <v>8.3699999999999992</v>
      </c>
      <c r="M1015">
        <v>8.4</v>
      </c>
      <c r="N1015">
        <v>8.42</v>
      </c>
      <c r="O1015">
        <v>8.44</v>
      </c>
      <c r="P1015">
        <v>8.4600000000000009</v>
      </c>
      <c r="Q1015">
        <v>8.4700000000000006</v>
      </c>
      <c r="R1015">
        <v>8.48</v>
      </c>
      <c r="S1015">
        <v>8.49</v>
      </c>
      <c r="T1015">
        <v>8.49</v>
      </c>
      <c r="U1015">
        <v>8.49</v>
      </c>
      <c r="V1015">
        <v>8.49</v>
      </c>
      <c r="W1015">
        <v>8.49</v>
      </c>
    </row>
    <row r="1016" spans="1:23" x14ac:dyDescent="0.2">
      <c r="A1016" s="1">
        <v>41799</v>
      </c>
      <c r="B1016">
        <v>8.2149999999999999</v>
      </c>
      <c r="C1016">
        <v>8.2200000000000006</v>
      </c>
      <c r="D1016">
        <v>8.19</v>
      </c>
      <c r="E1016">
        <v>8.1300000000000008</v>
      </c>
      <c r="F1016">
        <v>8.1300000000000008</v>
      </c>
      <c r="G1016">
        <v>8.16</v>
      </c>
      <c r="H1016">
        <v>8.1999999999999993</v>
      </c>
      <c r="I1016">
        <v>8.25</v>
      </c>
      <c r="J1016">
        <v>8.2899999999999991</v>
      </c>
      <c r="K1016">
        <v>8.33</v>
      </c>
      <c r="L1016">
        <v>8.36</v>
      </c>
      <c r="M1016">
        <v>8.39</v>
      </c>
      <c r="N1016">
        <v>8.41</v>
      </c>
      <c r="O1016">
        <v>8.42</v>
      </c>
      <c r="P1016">
        <v>8.44</v>
      </c>
      <c r="Q1016">
        <v>8.44</v>
      </c>
      <c r="R1016">
        <v>8.4499999999999993</v>
      </c>
      <c r="S1016">
        <v>8.4499999999999993</v>
      </c>
      <c r="T1016">
        <v>8.4600000000000009</v>
      </c>
      <c r="U1016">
        <v>8.4600000000000009</v>
      </c>
      <c r="V1016">
        <v>8.4600000000000009</v>
      </c>
      <c r="W1016">
        <v>8.4499999999999993</v>
      </c>
    </row>
    <row r="1017" spans="1:23" x14ac:dyDescent="0.2">
      <c r="A1017" s="1">
        <v>41800</v>
      </c>
      <c r="B1017">
        <v>8.23</v>
      </c>
      <c r="C1017">
        <v>8.24</v>
      </c>
      <c r="D1017">
        <v>8.19</v>
      </c>
      <c r="E1017">
        <v>8.14</v>
      </c>
      <c r="F1017">
        <v>8.16</v>
      </c>
      <c r="G1017">
        <v>8.2100000000000009</v>
      </c>
      <c r="H1017">
        <v>8.27</v>
      </c>
      <c r="I1017">
        <v>8.32</v>
      </c>
      <c r="J1017">
        <v>8.3699999999999992</v>
      </c>
      <c r="K1017">
        <v>8.41</v>
      </c>
      <c r="L1017">
        <v>8.43</v>
      </c>
      <c r="M1017">
        <v>8.4600000000000009</v>
      </c>
      <c r="N1017">
        <v>8.4700000000000006</v>
      </c>
      <c r="O1017">
        <v>8.48</v>
      </c>
      <c r="P1017">
        <v>8.49</v>
      </c>
      <c r="Q1017">
        <v>8.49</v>
      </c>
      <c r="R1017">
        <v>8.49</v>
      </c>
      <c r="S1017">
        <v>8.49</v>
      </c>
      <c r="T1017">
        <v>8.49</v>
      </c>
      <c r="U1017">
        <v>8.49</v>
      </c>
      <c r="V1017">
        <v>8.48</v>
      </c>
      <c r="W1017">
        <v>8.48</v>
      </c>
    </row>
    <row r="1018" spans="1:23" x14ac:dyDescent="0.2">
      <c r="A1018" s="1">
        <v>41801</v>
      </c>
      <c r="B1018">
        <v>8.23</v>
      </c>
      <c r="C1018">
        <v>8.2550000000000008</v>
      </c>
      <c r="D1018">
        <v>8.2200000000000006</v>
      </c>
      <c r="E1018">
        <v>8.16</v>
      </c>
      <c r="F1018">
        <v>8.17</v>
      </c>
      <c r="G1018">
        <v>8.2200000000000006</v>
      </c>
      <c r="H1018">
        <v>8.27</v>
      </c>
      <c r="I1018">
        <v>8.33</v>
      </c>
      <c r="J1018">
        <v>8.3800000000000008</v>
      </c>
      <c r="K1018">
        <v>8.42</v>
      </c>
      <c r="L1018">
        <v>8.4499999999999993</v>
      </c>
      <c r="M1018">
        <v>8.4700000000000006</v>
      </c>
      <c r="N1018">
        <v>8.49</v>
      </c>
      <c r="O1018">
        <v>8.5</v>
      </c>
      <c r="P1018">
        <v>8.5</v>
      </c>
      <c r="Q1018">
        <v>8.5</v>
      </c>
      <c r="R1018">
        <v>8.5</v>
      </c>
      <c r="S1018">
        <v>8.5</v>
      </c>
      <c r="T1018">
        <v>8.5</v>
      </c>
      <c r="U1018">
        <v>8.49</v>
      </c>
      <c r="V1018">
        <v>8.49</v>
      </c>
      <c r="W1018">
        <v>8.48</v>
      </c>
    </row>
    <row r="1019" spans="1:23" x14ac:dyDescent="0.2">
      <c r="A1019" s="1">
        <v>41802</v>
      </c>
      <c r="B1019">
        <v>8.2349999999999994</v>
      </c>
      <c r="C1019">
        <v>8.25</v>
      </c>
      <c r="D1019">
        <v>8.1999999999999993</v>
      </c>
      <c r="E1019">
        <v>8.1300000000000008</v>
      </c>
      <c r="F1019">
        <v>8.1300000000000008</v>
      </c>
      <c r="G1019">
        <v>8.17</v>
      </c>
      <c r="H1019">
        <v>8.23</v>
      </c>
      <c r="I1019">
        <v>8.2799999999999994</v>
      </c>
      <c r="J1019">
        <v>8.33</v>
      </c>
      <c r="K1019">
        <v>8.3699999999999992</v>
      </c>
      <c r="L1019">
        <v>8.41</v>
      </c>
      <c r="M1019">
        <v>8.43</v>
      </c>
      <c r="N1019">
        <v>8.4499999999999993</v>
      </c>
      <c r="O1019">
        <v>8.4700000000000006</v>
      </c>
      <c r="P1019">
        <v>8.4700000000000006</v>
      </c>
      <c r="Q1019">
        <v>8.48</v>
      </c>
      <c r="R1019">
        <v>8.48</v>
      </c>
      <c r="S1019">
        <v>8.48</v>
      </c>
      <c r="T1019">
        <v>8.4700000000000006</v>
      </c>
      <c r="U1019">
        <v>8.4700000000000006</v>
      </c>
      <c r="V1019">
        <v>8.4600000000000009</v>
      </c>
      <c r="W1019">
        <v>8.4600000000000009</v>
      </c>
    </row>
    <row r="1020" spans="1:23" x14ac:dyDescent="0.2">
      <c r="A1020" s="1">
        <v>41803</v>
      </c>
      <c r="B1020">
        <v>8.2449999999999992</v>
      </c>
      <c r="C1020">
        <v>8.25</v>
      </c>
      <c r="D1020">
        <v>8.15</v>
      </c>
      <c r="E1020">
        <v>8.09</v>
      </c>
      <c r="F1020">
        <v>8.1300000000000008</v>
      </c>
      <c r="G1020">
        <v>8.2100000000000009</v>
      </c>
      <c r="H1020">
        <v>8.2799999999999994</v>
      </c>
      <c r="I1020">
        <v>8.35</v>
      </c>
      <c r="J1020">
        <v>8.4</v>
      </c>
      <c r="K1020">
        <v>8.44</v>
      </c>
      <c r="L1020">
        <v>8.4700000000000006</v>
      </c>
      <c r="M1020">
        <v>8.49</v>
      </c>
      <c r="N1020">
        <v>8.5</v>
      </c>
      <c r="O1020">
        <v>8.51</v>
      </c>
      <c r="P1020">
        <v>8.51</v>
      </c>
      <c r="Q1020">
        <v>8.51</v>
      </c>
      <c r="R1020">
        <v>8.51</v>
      </c>
      <c r="S1020">
        <v>8.51</v>
      </c>
      <c r="T1020">
        <v>8.5</v>
      </c>
      <c r="U1020">
        <v>8.5</v>
      </c>
      <c r="V1020">
        <v>8.5</v>
      </c>
      <c r="W1020">
        <v>8.49</v>
      </c>
    </row>
    <row r="1021" spans="1:23" x14ac:dyDescent="0.2">
      <c r="A1021" s="1">
        <v>41806</v>
      </c>
      <c r="B1021">
        <v>8.2850000000000001</v>
      </c>
      <c r="C1021">
        <v>8.2899999999999991</v>
      </c>
      <c r="D1021">
        <v>8.27</v>
      </c>
      <c r="E1021">
        <v>8.1999999999999993</v>
      </c>
      <c r="F1021">
        <v>8.23</v>
      </c>
      <c r="G1021">
        <v>8.2899999999999991</v>
      </c>
      <c r="H1021">
        <v>8.36</v>
      </c>
      <c r="I1021">
        <v>8.42</v>
      </c>
      <c r="J1021">
        <v>8.4600000000000009</v>
      </c>
      <c r="K1021">
        <v>8.49</v>
      </c>
      <c r="L1021">
        <v>8.5</v>
      </c>
      <c r="M1021">
        <v>8.52</v>
      </c>
      <c r="N1021">
        <v>8.52</v>
      </c>
      <c r="O1021">
        <v>8.52</v>
      </c>
      <c r="P1021">
        <v>8.52</v>
      </c>
      <c r="Q1021">
        <v>8.52</v>
      </c>
      <c r="R1021">
        <v>8.52</v>
      </c>
      <c r="S1021">
        <v>8.51</v>
      </c>
      <c r="T1021">
        <v>8.51</v>
      </c>
      <c r="U1021">
        <v>8.5</v>
      </c>
      <c r="V1021">
        <v>8.5</v>
      </c>
      <c r="W1021">
        <v>8.5</v>
      </c>
    </row>
    <row r="1022" spans="1:23" x14ac:dyDescent="0.2">
      <c r="A1022" s="1">
        <v>41807</v>
      </c>
      <c r="B1022">
        <v>8.27</v>
      </c>
      <c r="C1022">
        <v>8.2899999999999991</v>
      </c>
      <c r="D1022">
        <v>8.3000000000000007</v>
      </c>
      <c r="E1022">
        <v>8.25</v>
      </c>
      <c r="F1022">
        <v>8.27</v>
      </c>
      <c r="G1022">
        <v>8.32</v>
      </c>
      <c r="H1022">
        <v>8.3699999999999992</v>
      </c>
      <c r="I1022">
        <v>8.41</v>
      </c>
      <c r="J1022">
        <v>8.4499999999999993</v>
      </c>
      <c r="K1022">
        <v>8.4700000000000006</v>
      </c>
      <c r="L1022">
        <v>8.49</v>
      </c>
      <c r="M1022">
        <v>8.5</v>
      </c>
      <c r="N1022">
        <v>8.51</v>
      </c>
      <c r="O1022">
        <v>8.51</v>
      </c>
      <c r="P1022">
        <v>8.51</v>
      </c>
      <c r="Q1022">
        <v>8.51</v>
      </c>
      <c r="R1022">
        <v>8.5</v>
      </c>
      <c r="S1022">
        <v>8.5</v>
      </c>
      <c r="T1022">
        <v>8.5</v>
      </c>
      <c r="U1022">
        <v>8.49</v>
      </c>
      <c r="V1022">
        <v>8.49</v>
      </c>
      <c r="W1022">
        <v>8.49</v>
      </c>
    </row>
    <row r="1023" spans="1:23" x14ac:dyDescent="0.2">
      <c r="A1023" s="1">
        <v>41808</v>
      </c>
      <c r="B1023">
        <v>8.3000000000000007</v>
      </c>
      <c r="C1023">
        <v>8.32</v>
      </c>
      <c r="D1023">
        <v>8.32</v>
      </c>
      <c r="E1023">
        <v>8.2799999999999994</v>
      </c>
      <c r="F1023">
        <v>8.3000000000000007</v>
      </c>
      <c r="G1023">
        <v>8.35</v>
      </c>
      <c r="H1023">
        <v>8.4</v>
      </c>
      <c r="I1023">
        <v>8.44</v>
      </c>
      <c r="J1023">
        <v>8.4700000000000006</v>
      </c>
      <c r="K1023">
        <v>8.49</v>
      </c>
      <c r="L1023">
        <v>8.5</v>
      </c>
      <c r="M1023">
        <v>8.51</v>
      </c>
      <c r="N1023">
        <v>8.52</v>
      </c>
      <c r="O1023">
        <v>8.52</v>
      </c>
      <c r="P1023">
        <v>8.52</v>
      </c>
      <c r="Q1023">
        <v>8.52</v>
      </c>
      <c r="R1023">
        <v>8.52</v>
      </c>
      <c r="S1023">
        <v>8.52</v>
      </c>
      <c r="T1023">
        <v>8.52</v>
      </c>
      <c r="U1023">
        <v>8.52</v>
      </c>
      <c r="V1023">
        <v>8.51</v>
      </c>
      <c r="W1023">
        <v>8.51</v>
      </c>
    </row>
    <row r="1024" spans="1:23" x14ac:dyDescent="0.2">
      <c r="A1024" s="1">
        <v>41809</v>
      </c>
      <c r="B1024">
        <v>8.26</v>
      </c>
      <c r="C1024">
        <v>8.3000000000000007</v>
      </c>
      <c r="D1024">
        <v>8.32</v>
      </c>
      <c r="E1024">
        <v>8.3000000000000007</v>
      </c>
      <c r="F1024">
        <v>8.33</v>
      </c>
      <c r="G1024">
        <v>8.3699999999999992</v>
      </c>
      <c r="H1024">
        <v>8.41</v>
      </c>
      <c r="I1024">
        <v>8.4499999999999993</v>
      </c>
      <c r="J1024">
        <v>8.48</v>
      </c>
      <c r="K1024">
        <v>8.5</v>
      </c>
      <c r="L1024">
        <v>8.52</v>
      </c>
      <c r="M1024">
        <v>8.5299999999999994</v>
      </c>
      <c r="N1024">
        <v>8.5399999999999991</v>
      </c>
      <c r="O1024">
        <v>8.5399999999999991</v>
      </c>
      <c r="P1024">
        <v>8.5500000000000007</v>
      </c>
      <c r="Q1024">
        <v>8.5500000000000007</v>
      </c>
      <c r="R1024">
        <v>8.5500000000000007</v>
      </c>
      <c r="S1024">
        <v>8.5500000000000007</v>
      </c>
      <c r="T1024">
        <v>8.5500000000000007</v>
      </c>
      <c r="U1024">
        <v>8.5500000000000007</v>
      </c>
      <c r="V1024">
        <v>8.5500000000000007</v>
      </c>
      <c r="W1024">
        <v>8.5500000000000007</v>
      </c>
    </row>
    <row r="1025" spans="1:23" x14ac:dyDescent="0.2">
      <c r="A1025" s="1">
        <v>41810</v>
      </c>
      <c r="B1025">
        <v>8.2850000000000001</v>
      </c>
      <c r="C1025">
        <v>8.32</v>
      </c>
      <c r="D1025">
        <v>8.25</v>
      </c>
      <c r="E1025">
        <v>8.23</v>
      </c>
      <c r="F1025">
        <v>8.2899999999999991</v>
      </c>
      <c r="G1025">
        <v>8.3699999999999992</v>
      </c>
      <c r="H1025">
        <v>8.4499999999999993</v>
      </c>
      <c r="I1025">
        <v>8.51</v>
      </c>
      <c r="J1025">
        <v>8.56</v>
      </c>
      <c r="K1025">
        <v>8.59</v>
      </c>
      <c r="L1025">
        <v>8.61</v>
      </c>
      <c r="M1025">
        <v>8.6199999999999992</v>
      </c>
      <c r="N1025">
        <v>8.6300000000000008</v>
      </c>
      <c r="O1025">
        <v>8.6300000000000008</v>
      </c>
      <c r="P1025">
        <v>8.6199999999999992</v>
      </c>
      <c r="Q1025">
        <v>8.6199999999999992</v>
      </c>
      <c r="R1025">
        <v>8.6199999999999992</v>
      </c>
      <c r="S1025">
        <v>8.61</v>
      </c>
      <c r="T1025">
        <v>8.61</v>
      </c>
      <c r="U1025">
        <v>8.61</v>
      </c>
      <c r="V1025">
        <v>8.6</v>
      </c>
      <c r="W1025">
        <v>8.6</v>
      </c>
    </row>
    <row r="1026" spans="1:23" x14ac:dyDescent="0.2">
      <c r="A1026" s="1">
        <v>41813</v>
      </c>
      <c r="B1026">
        <v>8.2750000000000004</v>
      </c>
      <c r="C1026">
        <v>8.35</v>
      </c>
      <c r="D1026">
        <v>8.2799999999999994</v>
      </c>
      <c r="E1026">
        <v>8.2899999999999991</v>
      </c>
      <c r="F1026">
        <v>8.3699999999999992</v>
      </c>
      <c r="G1026">
        <v>8.4499999999999993</v>
      </c>
      <c r="H1026">
        <v>8.52</v>
      </c>
      <c r="I1026">
        <v>8.57</v>
      </c>
      <c r="J1026">
        <v>8.6</v>
      </c>
      <c r="K1026">
        <v>8.6199999999999992</v>
      </c>
      <c r="L1026">
        <v>8.6300000000000008</v>
      </c>
      <c r="M1026">
        <v>8.6300000000000008</v>
      </c>
      <c r="N1026">
        <v>8.6300000000000008</v>
      </c>
      <c r="O1026">
        <v>8.6300000000000008</v>
      </c>
      <c r="P1026">
        <v>8.6199999999999992</v>
      </c>
      <c r="Q1026">
        <v>8.6199999999999992</v>
      </c>
      <c r="R1026">
        <v>8.61</v>
      </c>
      <c r="S1026">
        <v>8.61</v>
      </c>
      <c r="T1026">
        <v>8.6</v>
      </c>
      <c r="U1026">
        <v>8.6</v>
      </c>
      <c r="V1026">
        <v>8.6</v>
      </c>
      <c r="W1026">
        <v>8.59</v>
      </c>
    </row>
    <row r="1027" spans="1:23" x14ac:dyDescent="0.2">
      <c r="A1027" s="1">
        <v>41814</v>
      </c>
      <c r="B1027">
        <v>8.27</v>
      </c>
      <c r="C1027">
        <v>8.34</v>
      </c>
      <c r="D1027">
        <v>8.3000000000000007</v>
      </c>
      <c r="E1027">
        <v>8.2899999999999991</v>
      </c>
      <c r="F1027">
        <v>8.35</v>
      </c>
      <c r="G1027">
        <v>8.42</v>
      </c>
      <c r="H1027">
        <v>8.48</v>
      </c>
      <c r="I1027">
        <v>8.52</v>
      </c>
      <c r="J1027">
        <v>8.5500000000000007</v>
      </c>
      <c r="K1027">
        <v>8.57</v>
      </c>
      <c r="L1027">
        <v>8.58</v>
      </c>
      <c r="M1027">
        <v>8.59</v>
      </c>
      <c r="N1027">
        <v>8.59</v>
      </c>
      <c r="O1027">
        <v>8.59</v>
      </c>
      <c r="P1027">
        <v>8.59</v>
      </c>
      <c r="Q1027">
        <v>8.59</v>
      </c>
      <c r="R1027">
        <v>8.59</v>
      </c>
      <c r="S1027">
        <v>8.59</v>
      </c>
      <c r="T1027">
        <v>8.58</v>
      </c>
      <c r="U1027">
        <v>8.58</v>
      </c>
      <c r="V1027">
        <v>8.58</v>
      </c>
      <c r="W1027">
        <v>8.58</v>
      </c>
    </row>
    <row r="1028" spans="1:23" x14ac:dyDescent="0.2">
      <c r="A1028" s="1">
        <v>41815</v>
      </c>
      <c r="B1028">
        <v>8.25</v>
      </c>
      <c r="C1028">
        <v>8.33</v>
      </c>
      <c r="D1028">
        <v>8.3000000000000007</v>
      </c>
      <c r="E1028">
        <v>8.26</v>
      </c>
      <c r="F1028">
        <v>8.2899999999999991</v>
      </c>
      <c r="G1028">
        <v>8.35</v>
      </c>
      <c r="H1028">
        <v>8.41</v>
      </c>
      <c r="I1028">
        <v>8.4700000000000006</v>
      </c>
      <c r="J1028">
        <v>8.52</v>
      </c>
      <c r="K1028">
        <v>8.5500000000000007</v>
      </c>
      <c r="L1028">
        <v>8.58</v>
      </c>
      <c r="M1028">
        <v>8.6</v>
      </c>
      <c r="N1028">
        <v>8.61</v>
      </c>
      <c r="O1028">
        <v>8.6199999999999992</v>
      </c>
      <c r="P1028">
        <v>8.6300000000000008</v>
      </c>
      <c r="Q1028">
        <v>8.6300000000000008</v>
      </c>
      <c r="R1028">
        <v>8.6300000000000008</v>
      </c>
      <c r="S1028">
        <v>8.6300000000000008</v>
      </c>
      <c r="T1028">
        <v>8.6199999999999992</v>
      </c>
      <c r="U1028">
        <v>8.6199999999999992</v>
      </c>
      <c r="V1028">
        <v>8.6199999999999992</v>
      </c>
      <c r="W1028">
        <v>8.6199999999999992</v>
      </c>
    </row>
    <row r="1029" spans="1:23" x14ac:dyDescent="0.2">
      <c r="A1029" s="1">
        <v>41816</v>
      </c>
      <c r="B1029">
        <v>8.26</v>
      </c>
      <c r="C1029">
        <v>8.35</v>
      </c>
      <c r="D1029">
        <v>8.27</v>
      </c>
      <c r="E1029">
        <v>8.24</v>
      </c>
      <c r="F1029">
        <v>8.2799999999999994</v>
      </c>
      <c r="G1029">
        <v>8.34</v>
      </c>
      <c r="H1029">
        <v>8.41</v>
      </c>
      <c r="I1029">
        <v>8.4700000000000006</v>
      </c>
      <c r="J1029">
        <v>8.52</v>
      </c>
      <c r="K1029">
        <v>8.5500000000000007</v>
      </c>
      <c r="L1029">
        <v>8.58</v>
      </c>
      <c r="M1029">
        <v>8.6</v>
      </c>
      <c r="N1029">
        <v>8.6199999999999992</v>
      </c>
      <c r="O1029">
        <v>8.6300000000000008</v>
      </c>
      <c r="P1029">
        <v>8.64</v>
      </c>
      <c r="Q1029">
        <v>8.64</v>
      </c>
      <c r="R1029">
        <v>8.64</v>
      </c>
      <c r="S1029">
        <v>8.64</v>
      </c>
      <c r="T1029">
        <v>8.64</v>
      </c>
      <c r="U1029">
        <v>8.64</v>
      </c>
      <c r="V1029">
        <v>8.6300000000000008</v>
      </c>
      <c r="W1029">
        <v>8.6300000000000008</v>
      </c>
    </row>
    <row r="1030" spans="1:23" x14ac:dyDescent="0.2">
      <c r="A1030" s="1">
        <v>41817</v>
      </c>
      <c r="B1030">
        <v>8.25</v>
      </c>
      <c r="C1030">
        <v>8.33</v>
      </c>
      <c r="D1030">
        <v>8.26</v>
      </c>
      <c r="E1030">
        <v>8.25</v>
      </c>
      <c r="F1030">
        <v>8.32</v>
      </c>
      <c r="G1030">
        <v>8.41</v>
      </c>
      <c r="H1030">
        <v>8.48</v>
      </c>
      <c r="I1030">
        <v>8.5399999999999991</v>
      </c>
      <c r="J1030">
        <v>8.58</v>
      </c>
      <c r="K1030">
        <v>8.6</v>
      </c>
      <c r="L1030">
        <v>8.6199999999999992</v>
      </c>
      <c r="M1030">
        <v>8.6300000000000008</v>
      </c>
      <c r="N1030">
        <v>8.64</v>
      </c>
      <c r="O1030">
        <v>8.64</v>
      </c>
      <c r="P1030">
        <v>8.64</v>
      </c>
      <c r="Q1030">
        <v>8.64</v>
      </c>
      <c r="R1030">
        <v>8.64</v>
      </c>
      <c r="S1030">
        <v>8.6300000000000008</v>
      </c>
      <c r="T1030">
        <v>8.6300000000000008</v>
      </c>
      <c r="U1030">
        <v>8.6300000000000008</v>
      </c>
      <c r="V1030">
        <v>8.6199999999999992</v>
      </c>
      <c r="W1030">
        <v>8.6199999999999992</v>
      </c>
    </row>
    <row r="1031" spans="1:23" x14ac:dyDescent="0.2">
      <c r="A1031" s="1">
        <v>41820</v>
      </c>
      <c r="B1031">
        <v>8.27</v>
      </c>
      <c r="C1031">
        <v>8.33</v>
      </c>
      <c r="D1031">
        <v>8.25</v>
      </c>
      <c r="E1031">
        <v>8.23</v>
      </c>
      <c r="F1031">
        <v>8.31</v>
      </c>
      <c r="G1031">
        <v>8.4</v>
      </c>
      <c r="H1031">
        <v>8.48</v>
      </c>
      <c r="I1031">
        <v>8.5399999999999991</v>
      </c>
      <c r="J1031">
        <v>8.58</v>
      </c>
      <c r="K1031">
        <v>8.61</v>
      </c>
      <c r="L1031">
        <v>8.6300000000000008</v>
      </c>
      <c r="M1031">
        <v>8.64</v>
      </c>
      <c r="N1031">
        <v>8.64</v>
      </c>
      <c r="O1031">
        <v>8.64</v>
      </c>
      <c r="P1031">
        <v>8.64</v>
      </c>
      <c r="Q1031">
        <v>8.6300000000000008</v>
      </c>
      <c r="R1031">
        <v>8.6300000000000008</v>
      </c>
      <c r="S1031">
        <v>8.6300000000000008</v>
      </c>
      <c r="T1031">
        <v>8.6199999999999992</v>
      </c>
      <c r="U1031">
        <v>8.6199999999999992</v>
      </c>
      <c r="V1031">
        <v>8.6199999999999992</v>
      </c>
      <c r="W1031">
        <v>8.61</v>
      </c>
    </row>
    <row r="1032" spans="1:23" x14ac:dyDescent="0.2">
      <c r="A1032" s="1">
        <v>41821</v>
      </c>
      <c r="B1032">
        <v>8.27</v>
      </c>
      <c r="C1032">
        <v>8.32</v>
      </c>
      <c r="D1032">
        <v>8.26</v>
      </c>
      <c r="E1032">
        <v>8.26</v>
      </c>
      <c r="F1032">
        <v>8.33</v>
      </c>
      <c r="G1032">
        <v>8.41</v>
      </c>
      <c r="H1032">
        <v>8.48</v>
      </c>
      <c r="I1032">
        <v>8.5299999999999994</v>
      </c>
      <c r="J1032">
        <v>8.57</v>
      </c>
      <c r="K1032">
        <v>8.59</v>
      </c>
      <c r="L1032">
        <v>8.61</v>
      </c>
      <c r="M1032">
        <v>8.61</v>
      </c>
      <c r="N1032">
        <v>8.6199999999999992</v>
      </c>
      <c r="O1032">
        <v>8.6199999999999992</v>
      </c>
      <c r="P1032">
        <v>8.6199999999999992</v>
      </c>
      <c r="Q1032">
        <v>8.6199999999999992</v>
      </c>
      <c r="R1032">
        <v>8.6199999999999992</v>
      </c>
      <c r="S1032">
        <v>8.6199999999999992</v>
      </c>
      <c r="T1032">
        <v>8.61</v>
      </c>
      <c r="U1032">
        <v>8.61</v>
      </c>
      <c r="V1032">
        <v>8.61</v>
      </c>
      <c r="W1032">
        <v>8.61</v>
      </c>
    </row>
    <row r="1033" spans="1:23" x14ac:dyDescent="0.2">
      <c r="A1033" s="1">
        <v>41822</v>
      </c>
      <c r="B1033">
        <v>8.26</v>
      </c>
      <c r="C1033">
        <v>8.32</v>
      </c>
      <c r="D1033">
        <v>8.24</v>
      </c>
      <c r="E1033">
        <v>8.24</v>
      </c>
      <c r="F1033">
        <v>8.3000000000000007</v>
      </c>
      <c r="G1033">
        <v>8.3800000000000008</v>
      </c>
      <c r="H1033">
        <v>8.4499999999999993</v>
      </c>
      <c r="I1033">
        <v>8.5</v>
      </c>
      <c r="J1033">
        <v>8.5399999999999991</v>
      </c>
      <c r="K1033">
        <v>8.56</v>
      </c>
      <c r="L1033">
        <v>8.58</v>
      </c>
      <c r="M1033">
        <v>8.58</v>
      </c>
      <c r="N1033">
        <v>8.59</v>
      </c>
      <c r="O1033">
        <v>8.59</v>
      </c>
      <c r="P1033">
        <v>8.59</v>
      </c>
      <c r="Q1033">
        <v>8.59</v>
      </c>
      <c r="R1033">
        <v>8.58</v>
      </c>
      <c r="S1033">
        <v>8.58</v>
      </c>
      <c r="T1033">
        <v>8.58</v>
      </c>
      <c r="U1033">
        <v>8.58</v>
      </c>
      <c r="V1033">
        <v>8.58</v>
      </c>
      <c r="W1033">
        <v>8.57</v>
      </c>
    </row>
    <row r="1034" spans="1:23" x14ac:dyDescent="0.2">
      <c r="A1034" s="1">
        <v>41823</v>
      </c>
      <c r="B1034">
        <v>8.24</v>
      </c>
      <c r="C1034">
        <v>8.31</v>
      </c>
      <c r="D1034">
        <v>8.2200000000000006</v>
      </c>
      <c r="E1034">
        <v>8.24</v>
      </c>
      <c r="F1034">
        <v>8.31</v>
      </c>
      <c r="G1034">
        <v>8.3800000000000008</v>
      </c>
      <c r="H1034">
        <v>8.44</v>
      </c>
      <c r="I1034">
        <v>8.48</v>
      </c>
      <c r="J1034">
        <v>8.51</v>
      </c>
      <c r="K1034">
        <v>8.5299999999999994</v>
      </c>
      <c r="L1034">
        <v>8.5500000000000007</v>
      </c>
      <c r="M1034">
        <v>8.56</v>
      </c>
      <c r="N1034">
        <v>8.56</v>
      </c>
      <c r="O1034">
        <v>8.56</v>
      </c>
      <c r="P1034">
        <v>8.56</v>
      </c>
      <c r="Q1034">
        <v>8.56</v>
      </c>
      <c r="R1034">
        <v>8.56</v>
      </c>
      <c r="S1034">
        <v>8.56</v>
      </c>
      <c r="T1034">
        <v>8.56</v>
      </c>
      <c r="U1034">
        <v>8.5500000000000007</v>
      </c>
      <c r="V1034">
        <v>8.5500000000000007</v>
      </c>
      <c r="W1034">
        <v>8.5500000000000007</v>
      </c>
    </row>
    <row r="1035" spans="1:23" x14ac:dyDescent="0.2">
      <c r="A1035" s="1">
        <v>41824</v>
      </c>
      <c r="B1035">
        <v>8.24</v>
      </c>
      <c r="C1035">
        <v>8.33</v>
      </c>
      <c r="D1035">
        <v>8.2200000000000006</v>
      </c>
      <c r="E1035">
        <v>8.2100000000000009</v>
      </c>
      <c r="F1035">
        <v>8.25</v>
      </c>
      <c r="G1035">
        <v>8.3000000000000007</v>
      </c>
      <c r="H1035">
        <v>8.36</v>
      </c>
      <c r="I1035">
        <v>8.41</v>
      </c>
      <c r="J1035">
        <v>8.4600000000000009</v>
      </c>
      <c r="K1035">
        <v>8.49</v>
      </c>
      <c r="L1035">
        <v>8.52</v>
      </c>
      <c r="M1035">
        <v>8.5399999999999991</v>
      </c>
      <c r="N1035">
        <v>8.5500000000000007</v>
      </c>
      <c r="O1035">
        <v>8.56</v>
      </c>
      <c r="P1035">
        <v>8.56</v>
      </c>
      <c r="Q1035">
        <v>8.56</v>
      </c>
      <c r="R1035">
        <v>8.56</v>
      </c>
      <c r="S1035">
        <v>8.56</v>
      </c>
      <c r="T1035">
        <v>8.56</v>
      </c>
      <c r="U1035">
        <v>8.5500000000000007</v>
      </c>
      <c r="V1035">
        <v>8.5500000000000007</v>
      </c>
      <c r="W1035">
        <v>8.5500000000000007</v>
      </c>
    </row>
    <row r="1036" spans="1:23" x14ac:dyDescent="0.2">
      <c r="A1036" s="1">
        <v>41827</v>
      </c>
      <c r="B1036">
        <v>8.27</v>
      </c>
      <c r="C1036">
        <v>8.3450000000000006</v>
      </c>
      <c r="D1036">
        <v>8.31</v>
      </c>
      <c r="E1036">
        <v>8.32</v>
      </c>
      <c r="F1036">
        <v>8.35</v>
      </c>
      <c r="G1036">
        <v>8.39</v>
      </c>
      <c r="H1036">
        <v>8.43</v>
      </c>
      <c r="I1036">
        <v>8.4700000000000006</v>
      </c>
      <c r="J1036">
        <v>8.49</v>
      </c>
      <c r="K1036">
        <v>8.52</v>
      </c>
      <c r="L1036">
        <v>8.5399999999999991</v>
      </c>
      <c r="M1036">
        <v>8.5500000000000007</v>
      </c>
      <c r="N1036">
        <v>8.56</v>
      </c>
      <c r="O1036">
        <v>8.56</v>
      </c>
      <c r="P1036">
        <v>8.57</v>
      </c>
      <c r="Q1036">
        <v>8.57</v>
      </c>
      <c r="R1036">
        <v>8.57</v>
      </c>
      <c r="S1036">
        <v>8.57</v>
      </c>
      <c r="T1036">
        <v>8.56</v>
      </c>
      <c r="U1036">
        <v>8.56</v>
      </c>
      <c r="V1036">
        <v>8.5500000000000007</v>
      </c>
      <c r="W1036">
        <v>8.5500000000000007</v>
      </c>
    </row>
    <row r="1037" spans="1:23" x14ac:dyDescent="0.2">
      <c r="A1037" s="1">
        <v>41828</v>
      </c>
      <c r="B1037">
        <v>8.2799999999999994</v>
      </c>
      <c r="C1037">
        <v>8.35</v>
      </c>
      <c r="D1037">
        <v>8.33</v>
      </c>
      <c r="E1037">
        <v>8.33</v>
      </c>
      <c r="F1037">
        <v>8.36</v>
      </c>
      <c r="G1037">
        <v>8.4</v>
      </c>
      <c r="H1037">
        <v>8.44</v>
      </c>
      <c r="I1037">
        <v>8.48</v>
      </c>
      <c r="J1037">
        <v>8.51</v>
      </c>
      <c r="K1037">
        <v>8.5399999999999991</v>
      </c>
      <c r="L1037">
        <v>8.56</v>
      </c>
      <c r="M1037">
        <v>8.57</v>
      </c>
      <c r="N1037">
        <v>8.58</v>
      </c>
      <c r="O1037">
        <v>8.58</v>
      </c>
      <c r="P1037">
        <v>8.59</v>
      </c>
      <c r="Q1037">
        <v>8.59</v>
      </c>
      <c r="R1037">
        <v>8.58</v>
      </c>
      <c r="S1037">
        <v>8.58</v>
      </c>
      <c r="T1037">
        <v>8.58</v>
      </c>
      <c r="U1037">
        <v>8.57</v>
      </c>
      <c r="V1037">
        <v>8.56</v>
      </c>
      <c r="W1037">
        <v>8.56</v>
      </c>
    </row>
    <row r="1038" spans="1:23" x14ac:dyDescent="0.2">
      <c r="A1038" s="1">
        <v>41829</v>
      </c>
      <c r="B1038">
        <v>8.2899999999999991</v>
      </c>
      <c r="C1038">
        <v>8.35</v>
      </c>
      <c r="D1038">
        <v>8.35</v>
      </c>
      <c r="E1038">
        <v>8.35</v>
      </c>
      <c r="F1038">
        <v>8.3800000000000008</v>
      </c>
      <c r="G1038">
        <v>8.43</v>
      </c>
      <c r="H1038">
        <v>8.4700000000000006</v>
      </c>
      <c r="I1038">
        <v>8.51</v>
      </c>
      <c r="J1038">
        <v>8.5399999999999991</v>
      </c>
      <c r="K1038">
        <v>8.56</v>
      </c>
      <c r="L1038">
        <v>8.58</v>
      </c>
      <c r="M1038">
        <v>8.59</v>
      </c>
      <c r="N1038">
        <v>8.6</v>
      </c>
      <c r="O1038">
        <v>8.6</v>
      </c>
      <c r="P1038">
        <v>8.6</v>
      </c>
      <c r="Q1038">
        <v>8.6</v>
      </c>
      <c r="R1038">
        <v>8.6</v>
      </c>
      <c r="S1038">
        <v>8.6</v>
      </c>
      <c r="T1038">
        <v>8.59</v>
      </c>
      <c r="U1038">
        <v>8.59</v>
      </c>
      <c r="V1038">
        <v>8.58</v>
      </c>
      <c r="W1038">
        <v>8.58</v>
      </c>
    </row>
    <row r="1039" spans="1:23" x14ac:dyDescent="0.2">
      <c r="A1039" s="1">
        <v>41830</v>
      </c>
      <c r="B1039">
        <v>8.27</v>
      </c>
      <c r="C1039">
        <v>8.35</v>
      </c>
      <c r="D1039">
        <v>8.32</v>
      </c>
      <c r="E1039">
        <v>8.2899999999999991</v>
      </c>
      <c r="F1039">
        <v>8.32</v>
      </c>
      <c r="G1039">
        <v>8.36</v>
      </c>
      <c r="H1039">
        <v>8.41</v>
      </c>
      <c r="I1039">
        <v>8.4600000000000009</v>
      </c>
      <c r="J1039">
        <v>8.49</v>
      </c>
      <c r="K1039">
        <v>8.52</v>
      </c>
      <c r="L1039">
        <v>8.5399999999999991</v>
      </c>
      <c r="M1039">
        <v>8.5500000000000007</v>
      </c>
      <c r="N1039">
        <v>8.56</v>
      </c>
      <c r="O1039">
        <v>8.56</v>
      </c>
      <c r="P1039">
        <v>8.57</v>
      </c>
      <c r="Q1039">
        <v>8.57</v>
      </c>
      <c r="R1039">
        <v>8.57</v>
      </c>
      <c r="S1039">
        <v>8.56</v>
      </c>
      <c r="T1039">
        <v>8.56</v>
      </c>
      <c r="U1039">
        <v>8.56</v>
      </c>
      <c r="V1039">
        <v>8.56</v>
      </c>
      <c r="W1039">
        <v>8.56</v>
      </c>
    </row>
    <row r="1040" spans="1:23" x14ac:dyDescent="0.2">
      <c r="A1040" s="1">
        <v>41831</v>
      </c>
      <c r="B1040">
        <v>8.31</v>
      </c>
      <c r="C1040">
        <v>8.3699999999999992</v>
      </c>
      <c r="D1040">
        <v>8.25</v>
      </c>
      <c r="E1040">
        <v>8.23</v>
      </c>
      <c r="F1040">
        <v>8.31</v>
      </c>
      <c r="G1040">
        <v>8.41</v>
      </c>
      <c r="H1040">
        <v>8.5</v>
      </c>
      <c r="I1040">
        <v>8.56</v>
      </c>
      <c r="J1040">
        <v>8.61</v>
      </c>
      <c r="K1040">
        <v>8.65</v>
      </c>
      <c r="L1040">
        <v>8.67</v>
      </c>
      <c r="M1040">
        <v>8.68</v>
      </c>
      <c r="N1040">
        <v>8.69</v>
      </c>
      <c r="O1040">
        <v>8.69</v>
      </c>
      <c r="P1040">
        <v>8.69</v>
      </c>
      <c r="Q1040">
        <v>8.69</v>
      </c>
      <c r="R1040">
        <v>8.68</v>
      </c>
      <c r="S1040">
        <v>8.68</v>
      </c>
      <c r="T1040">
        <v>8.68</v>
      </c>
      <c r="U1040">
        <v>8.68</v>
      </c>
      <c r="V1040">
        <v>8.67</v>
      </c>
      <c r="W1040">
        <v>8.67</v>
      </c>
    </row>
    <row r="1041" spans="1:23" x14ac:dyDescent="0.2">
      <c r="A1041" s="1">
        <v>41834</v>
      </c>
      <c r="B1041">
        <v>8.31</v>
      </c>
      <c r="C1041">
        <v>8.3800000000000008</v>
      </c>
      <c r="D1041">
        <v>8.24</v>
      </c>
      <c r="E1041">
        <v>8.24</v>
      </c>
      <c r="F1041">
        <v>8.33</v>
      </c>
      <c r="G1041">
        <v>8.42</v>
      </c>
      <c r="H1041">
        <v>8.51</v>
      </c>
      <c r="I1041">
        <v>8.57</v>
      </c>
      <c r="J1041">
        <v>8.61</v>
      </c>
      <c r="K1041">
        <v>8.6300000000000008</v>
      </c>
      <c r="L1041">
        <v>8.65</v>
      </c>
      <c r="M1041">
        <v>8.66</v>
      </c>
      <c r="N1041">
        <v>8.66</v>
      </c>
      <c r="O1041">
        <v>8.66</v>
      </c>
      <c r="P1041">
        <v>8.66</v>
      </c>
      <c r="Q1041">
        <v>8.66</v>
      </c>
      <c r="R1041">
        <v>8.66</v>
      </c>
      <c r="S1041">
        <v>8.66</v>
      </c>
      <c r="T1041">
        <v>8.66</v>
      </c>
      <c r="U1041">
        <v>8.66</v>
      </c>
      <c r="V1041">
        <v>8.65</v>
      </c>
      <c r="W1041">
        <v>8.65</v>
      </c>
    </row>
    <row r="1042" spans="1:23" x14ac:dyDescent="0.2">
      <c r="A1042" s="1">
        <v>41835</v>
      </c>
      <c r="B1042">
        <v>8.3000000000000007</v>
      </c>
      <c r="C1042">
        <v>8.39</v>
      </c>
      <c r="D1042">
        <v>8.23</v>
      </c>
      <c r="E1042">
        <v>8.2200000000000006</v>
      </c>
      <c r="F1042">
        <v>8.2899999999999991</v>
      </c>
      <c r="G1042">
        <v>8.39</v>
      </c>
      <c r="H1042">
        <v>8.4700000000000006</v>
      </c>
      <c r="I1042">
        <v>8.5299999999999994</v>
      </c>
      <c r="J1042">
        <v>8.57</v>
      </c>
      <c r="K1042">
        <v>8.6</v>
      </c>
      <c r="L1042">
        <v>8.6199999999999992</v>
      </c>
      <c r="M1042">
        <v>8.6300000000000008</v>
      </c>
      <c r="N1042">
        <v>8.6300000000000008</v>
      </c>
      <c r="O1042">
        <v>8.6300000000000008</v>
      </c>
      <c r="P1042">
        <v>8.6300000000000008</v>
      </c>
      <c r="Q1042">
        <v>8.6300000000000008</v>
      </c>
      <c r="R1042">
        <v>8.6300000000000008</v>
      </c>
      <c r="S1042">
        <v>8.6300000000000008</v>
      </c>
      <c r="T1042">
        <v>8.6199999999999992</v>
      </c>
      <c r="U1042">
        <v>8.6199999999999992</v>
      </c>
      <c r="V1042">
        <v>8.6199999999999992</v>
      </c>
      <c r="W1042">
        <v>8.6199999999999992</v>
      </c>
    </row>
    <row r="1043" spans="1:23" x14ac:dyDescent="0.2">
      <c r="A1043" s="1">
        <v>41836</v>
      </c>
      <c r="B1043">
        <v>8.3000000000000007</v>
      </c>
      <c r="C1043">
        <v>8.3849999999999998</v>
      </c>
      <c r="D1043">
        <v>8.2200000000000006</v>
      </c>
      <c r="E1043">
        <v>8.19</v>
      </c>
      <c r="F1043">
        <v>8.25</v>
      </c>
      <c r="G1043">
        <v>8.34</v>
      </c>
      <c r="H1043">
        <v>8.42</v>
      </c>
      <c r="I1043">
        <v>8.49</v>
      </c>
      <c r="J1043">
        <v>8.5399999999999991</v>
      </c>
      <c r="K1043">
        <v>8.57</v>
      </c>
      <c r="L1043">
        <v>8.59</v>
      </c>
      <c r="M1043">
        <v>8.6</v>
      </c>
      <c r="N1043">
        <v>8.61</v>
      </c>
      <c r="O1043">
        <v>8.61</v>
      </c>
      <c r="P1043">
        <v>8.61</v>
      </c>
      <c r="Q1043">
        <v>8.61</v>
      </c>
      <c r="R1043">
        <v>8.61</v>
      </c>
      <c r="S1043">
        <v>8.61</v>
      </c>
      <c r="T1043">
        <v>8.61</v>
      </c>
      <c r="U1043">
        <v>8.6</v>
      </c>
      <c r="V1043">
        <v>8.6</v>
      </c>
      <c r="W1043">
        <v>8.6</v>
      </c>
    </row>
    <row r="1044" spans="1:23" x14ac:dyDescent="0.2">
      <c r="A1044" s="1">
        <v>41837</v>
      </c>
      <c r="B1044">
        <v>8.3000000000000007</v>
      </c>
      <c r="C1044">
        <v>8.39</v>
      </c>
      <c r="D1044">
        <v>8.2200000000000006</v>
      </c>
      <c r="E1044">
        <v>8.2100000000000009</v>
      </c>
      <c r="F1044">
        <v>8.2899999999999991</v>
      </c>
      <c r="G1044">
        <v>8.3699999999999992</v>
      </c>
      <c r="H1044">
        <v>8.4499999999999993</v>
      </c>
      <c r="I1044">
        <v>8.5</v>
      </c>
      <c r="J1044">
        <v>8.5399999999999991</v>
      </c>
      <c r="K1044">
        <v>8.56</v>
      </c>
      <c r="L1044">
        <v>8.58</v>
      </c>
      <c r="M1044">
        <v>8.59</v>
      </c>
      <c r="N1044">
        <v>8.59</v>
      </c>
      <c r="O1044">
        <v>8.59</v>
      </c>
      <c r="P1044">
        <v>8.59</v>
      </c>
      <c r="Q1044">
        <v>8.59</v>
      </c>
      <c r="R1044">
        <v>8.59</v>
      </c>
      <c r="S1044">
        <v>8.58</v>
      </c>
      <c r="T1044">
        <v>8.58</v>
      </c>
      <c r="U1044">
        <v>8.58</v>
      </c>
      <c r="V1044">
        <v>8.58</v>
      </c>
      <c r="W1044">
        <v>8.57</v>
      </c>
    </row>
    <row r="1045" spans="1:23" x14ac:dyDescent="0.2">
      <c r="A1045" s="1">
        <v>41838</v>
      </c>
      <c r="B1045">
        <v>8.31</v>
      </c>
      <c r="C1045">
        <v>8.39</v>
      </c>
      <c r="D1045">
        <v>8.33</v>
      </c>
      <c r="E1045">
        <v>8.34</v>
      </c>
      <c r="F1045">
        <v>8.39</v>
      </c>
      <c r="G1045">
        <v>8.43</v>
      </c>
      <c r="H1045">
        <v>8.48</v>
      </c>
      <c r="I1045">
        <v>8.52</v>
      </c>
      <c r="J1045">
        <v>8.5399999999999991</v>
      </c>
      <c r="K1045">
        <v>8.57</v>
      </c>
      <c r="L1045">
        <v>8.58</v>
      </c>
      <c r="M1045">
        <v>8.59</v>
      </c>
      <c r="N1045">
        <v>8.6</v>
      </c>
      <c r="O1045">
        <v>8.6</v>
      </c>
      <c r="P1045">
        <v>8.6</v>
      </c>
      <c r="Q1045">
        <v>8.6</v>
      </c>
      <c r="R1045">
        <v>8.6</v>
      </c>
      <c r="S1045">
        <v>8.6</v>
      </c>
      <c r="T1045">
        <v>8.6</v>
      </c>
      <c r="U1045">
        <v>8.59</v>
      </c>
      <c r="V1045">
        <v>8.59</v>
      </c>
      <c r="W1045">
        <v>8.59</v>
      </c>
    </row>
    <row r="1046" spans="1:23" x14ac:dyDescent="0.2">
      <c r="A1046" s="1">
        <v>41841</v>
      </c>
      <c r="B1046">
        <v>8.3000000000000007</v>
      </c>
      <c r="C1046">
        <v>8.4</v>
      </c>
      <c r="D1046">
        <v>8.32</v>
      </c>
      <c r="E1046">
        <v>8.31</v>
      </c>
      <c r="F1046">
        <v>8.33</v>
      </c>
      <c r="G1046">
        <v>8.3699999999999992</v>
      </c>
      <c r="H1046">
        <v>8.41</v>
      </c>
      <c r="I1046">
        <v>8.4600000000000009</v>
      </c>
      <c r="J1046">
        <v>8.49</v>
      </c>
      <c r="K1046">
        <v>8.52</v>
      </c>
      <c r="L1046">
        <v>8.5399999999999991</v>
      </c>
      <c r="M1046">
        <v>8.56</v>
      </c>
      <c r="N1046">
        <v>8.57</v>
      </c>
      <c r="O1046">
        <v>8.58</v>
      </c>
      <c r="P1046">
        <v>8.59</v>
      </c>
      <c r="Q1046">
        <v>8.59</v>
      </c>
      <c r="R1046">
        <v>8.59</v>
      </c>
      <c r="S1046">
        <v>8.59</v>
      </c>
      <c r="T1046">
        <v>8.59</v>
      </c>
      <c r="U1046">
        <v>8.59</v>
      </c>
      <c r="V1046">
        <v>8.59</v>
      </c>
      <c r="W1046">
        <v>8.58</v>
      </c>
    </row>
    <row r="1047" spans="1:23" x14ac:dyDescent="0.2">
      <c r="A1047" s="1">
        <v>41842</v>
      </c>
      <c r="B1047">
        <v>8.33</v>
      </c>
      <c r="C1047">
        <v>8.42</v>
      </c>
      <c r="D1047">
        <v>8.31</v>
      </c>
      <c r="E1047">
        <v>8.25</v>
      </c>
      <c r="F1047">
        <v>8.26</v>
      </c>
      <c r="G1047">
        <v>8.31</v>
      </c>
      <c r="H1047">
        <v>8.36</v>
      </c>
      <c r="I1047">
        <v>8.41</v>
      </c>
      <c r="J1047">
        <v>8.4499999999999993</v>
      </c>
      <c r="K1047">
        <v>8.49</v>
      </c>
      <c r="L1047">
        <v>8.52</v>
      </c>
      <c r="M1047">
        <v>8.5399999999999991</v>
      </c>
      <c r="N1047">
        <v>8.5500000000000007</v>
      </c>
      <c r="O1047">
        <v>8.56</v>
      </c>
      <c r="P1047">
        <v>8.57</v>
      </c>
      <c r="Q1047">
        <v>8.57</v>
      </c>
      <c r="R1047">
        <v>8.57</v>
      </c>
      <c r="S1047">
        <v>8.57</v>
      </c>
      <c r="T1047">
        <v>8.56</v>
      </c>
      <c r="U1047">
        <v>8.56</v>
      </c>
      <c r="V1047">
        <v>8.56</v>
      </c>
      <c r="W1047">
        <v>8.5500000000000007</v>
      </c>
    </row>
    <row r="1048" spans="1:23" x14ac:dyDescent="0.2">
      <c r="A1048" s="1">
        <v>41843</v>
      </c>
      <c r="B1048">
        <v>8.34</v>
      </c>
      <c r="C1048">
        <v>8.41</v>
      </c>
      <c r="D1048">
        <v>8.2899999999999991</v>
      </c>
      <c r="E1048">
        <v>8.23</v>
      </c>
      <c r="F1048">
        <v>8.24</v>
      </c>
      <c r="G1048">
        <v>8.2799999999999994</v>
      </c>
      <c r="H1048">
        <v>8.34</v>
      </c>
      <c r="I1048">
        <v>8.39</v>
      </c>
      <c r="J1048">
        <v>8.43</v>
      </c>
      <c r="K1048">
        <v>8.4700000000000006</v>
      </c>
      <c r="L1048">
        <v>8.5</v>
      </c>
      <c r="M1048">
        <v>8.52</v>
      </c>
      <c r="N1048">
        <v>8.5299999999999994</v>
      </c>
      <c r="O1048">
        <v>8.5399999999999991</v>
      </c>
      <c r="P1048">
        <v>8.5500000000000007</v>
      </c>
      <c r="Q1048">
        <v>8.5500000000000007</v>
      </c>
      <c r="R1048">
        <v>8.5500000000000007</v>
      </c>
      <c r="S1048">
        <v>8.5500000000000007</v>
      </c>
      <c r="T1048">
        <v>8.5500000000000007</v>
      </c>
      <c r="U1048">
        <v>8.5399999999999991</v>
      </c>
      <c r="V1048">
        <v>8.5399999999999991</v>
      </c>
      <c r="W1048">
        <v>8.5299999999999994</v>
      </c>
    </row>
    <row r="1049" spans="1:23" x14ac:dyDescent="0.2">
      <c r="A1049" s="1">
        <v>41844</v>
      </c>
      <c r="B1049">
        <v>8.34</v>
      </c>
      <c r="C1049">
        <v>8.42</v>
      </c>
      <c r="D1049">
        <v>8.25</v>
      </c>
      <c r="E1049">
        <v>8.15</v>
      </c>
      <c r="F1049">
        <v>8.15</v>
      </c>
      <c r="G1049">
        <v>8.1999999999999993</v>
      </c>
      <c r="H1049">
        <v>8.27</v>
      </c>
      <c r="I1049">
        <v>8.34</v>
      </c>
      <c r="J1049">
        <v>8.39</v>
      </c>
      <c r="K1049">
        <v>8.44</v>
      </c>
      <c r="L1049">
        <v>8.4700000000000006</v>
      </c>
      <c r="M1049">
        <v>8.5</v>
      </c>
      <c r="N1049">
        <v>8.52</v>
      </c>
      <c r="O1049">
        <v>8.5299999999999994</v>
      </c>
      <c r="P1049">
        <v>8.5399999999999991</v>
      </c>
      <c r="Q1049">
        <v>8.5399999999999991</v>
      </c>
      <c r="R1049">
        <v>8.5399999999999991</v>
      </c>
      <c r="S1049">
        <v>8.5399999999999991</v>
      </c>
      <c r="T1049">
        <v>8.5399999999999991</v>
      </c>
      <c r="U1049">
        <v>8.5299999999999994</v>
      </c>
      <c r="V1049">
        <v>8.5299999999999994</v>
      </c>
      <c r="W1049">
        <v>8.5299999999999994</v>
      </c>
    </row>
    <row r="1050" spans="1:23" x14ac:dyDescent="0.2">
      <c r="A1050" s="1">
        <v>41845</v>
      </c>
      <c r="B1050">
        <v>8.35</v>
      </c>
      <c r="C1050">
        <v>8.4250000000000007</v>
      </c>
      <c r="D1050">
        <v>8.25</v>
      </c>
      <c r="E1050">
        <v>8.14</v>
      </c>
      <c r="F1050">
        <v>8.15</v>
      </c>
      <c r="G1050">
        <v>8.1999999999999993</v>
      </c>
      <c r="H1050">
        <v>8.27</v>
      </c>
      <c r="I1050">
        <v>8.34</v>
      </c>
      <c r="J1050">
        <v>8.4</v>
      </c>
      <c r="K1050">
        <v>8.4499999999999993</v>
      </c>
      <c r="L1050">
        <v>8.49</v>
      </c>
      <c r="M1050">
        <v>8.52</v>
      </c>
      <c r="N1050">
        <v>8.5399999999999991</v>
      </c>
      <c r="O1050">
        <v>8.5500000000000007</v>
      </c>
      <c r="P1050">
        <v>8.56</v>
      </c>
      <c r="Q1050">
        <v>8.56</v>
      </c>
      <c r="R1050">
        <v>8.56</v>
      </c>
      <c r="S1050">
        <v>8.56</v>
      </c>
      <c r="T1050">
        <v>8.56</v>
      </c>
      <c r="U1050">
        <v>8.5500000000000007</v>
      </c>
      <c r="V1050">
        <v>8.5500000000000007</v>
      </c>
      <c r="W1050">
        <v>8.5399999999999991</v>
      </c>
    </row>
    <row r="1051" spans="1:23" x14ac:dyDescent="0.2">
      <c r="A1051" s="1">
        <v>41848</v>
      </c>
      <c r="B1051">
        <v>8.34</v>
      </c>
      <c r="C1051">
        <v>8.4</v>
      </c>
      <c r="D1051">
        <v>8.27</v>
      </c>
      <c r="E1051">
        <v>8.17</v>
      </c>
      <c r="F1051">
        <v>8.18</v>
      </c>
      <c r="G1051">
        <v>8.23</v>
      </c>
      <c r="H1051">
        <v>8.3000000000000007</v>
      </c>
      <c r="I1051">
        <v>8.3699999999999992</v>
      </c>
      <c r="J1051">
        <v>8.43</v>
      </c>
      <c r="K1051">
        <v>8.48</v>
      </c>
      <c r="L1051">
        <v>8.52</v>
      </c>
      <c r="M1051">
        <v>8.5500000000000007</v>
      </c>
      <c r="N1051">
        <v>8.57</v>
      </c>
      <c r="O1051">
        <v>8.59</v>
      </c>
      <c r="P1051">
        <v>8.59</v>
      </c>
      <c r="Q1051">
        <v>8.6</v>
      </c>
      <c r="R1051">
        <v>8.6</v>
      </c>
      <c r="S1051">
        <v>8.6</v>
      </c>
      <c r="T1051">
        <v>8.59</v>
      </c>
      <c r="U1051">
        <v>8.59</v>
      </c>
      <c r="V1051">
        <v>8.58</v>
      </c>
      <c r="W1051">
        <v>8.58</v>
      </c>
    </row>
    <row r="1052" spans="1:23" x14ac:dyDescent="0.2">
      <c r="A1052" s="1">
        <v>41850</v>
      </c>
      <c r="B1052">
        <v>8.34</v>
      </c>
      <c r="C1052">
        <v>8.3699999999999992</v>
      </c>
      <c r="D1052">
        <v>8.31</v>
      </c>
      <c r="E1052">
        <v>8.23</v>
      </c>
      <c r="F1052">
        <v>8.24</v>
      </c>
      <c r="G1052">
        <v>8.2899999999999991</v>
      </c>
      <c r="H1052">
        <v>8.35</v>
      </c>
      <c r="I1052">
        <v>8.42</v>
      </c>
      <c r="J1052">
        <v>8.4700000000000006</v>
      </c>
      <c r="K1052">
        <v>8.52</v>
      </c>
      <c r="L1052">
        <v>8.56</v>
      </c>
      <c r="M1052">
        <v>8.59</v>
      </c>
      <c r="N1052">
        <v>8.61</v>
      </c>
      <c r="O1052">
        <v>8.6199999999999992</v>
      </c>
      <c r="P1052">
        <v>8.6300000000000008</v>
      </c>
      <c r="Q1052">
        <v>8.6300000000000008</v>
      </c>
      <c r="R1052">
        <v>8.6300000000000008</v>
      </c>
      <c r="S1052">
        <v>8.6300000000000008</v>
      </c>
      <c r="T1052">
        <v>8.6199999999999992</v>
      </c>
      <c r="U1052">
        <v>8.6199999999999992</v>
      </c>
      <c r="V1052">
        <v>8.61</v>
      </c>
      <c r="W1052">
        <v>8.6</v>
      </c>
    </row>
    <row r="1053" spans="1:23" x14ac:dyDescent="0.2">
      <c r="A1053" s="1">
        <v>41851</v>
      </c>
      <c r="B1053">
        <v>8.2919999999999998</v>
      </c>
      <c r="C1053">
        <v>8.3650000000000002</v>
      </c>
      <c r="D1053">
        <v>8.2899999999999991</v>
      </c>
      <c r="E1053">
        <v>8.2200000000000006</v>
      </c>
      <c r="F1053">
        <v>8.23</v>
      </c>
      <c r="G1053">
        <v>8.2799999999999994</v>
      </c>
      <c r="H1053">
        <v>8.35</v>
      </c>
      <c r="I1053">
        <v>8.42</v>
      </c>
      <c r="J1053">
        <v>8.4700000000000006</v>
      </c>
      <c r="K1053">
        <v>8.52</v>
      </c>
      <c r="L1053">
        <v>8.56</v>
      </c>
      <c r="M1053">
        <v>8.59</v>
      </c>
      <c r="N1053">
        <v>8.61</v>
      </c>
      <c r="O1053">
        <v>8.6199999999999992</v>
      </c>
      <c r="P1053">
        <v>8.6300000000000008</v>
      </c>
      <c r="Q1053">
        <v>8.6300000000000008</v>
      </c>
      <c r="R1053">
        <v>8.6300000000000008</v>
      </c>
      <c r="S1053">
        <v>8.6199999999999992</v>
      </c>
      <c r="T1053">
        <v>8.6199999999999992</v>
      </c>
      <c r="U1053">
        <v>8.61</v>
      </c>
      <c r="V1053">
        <v>8.6</v>
      </c>
      <c r="W1053">
        <v>8.59</v>
      </c>
    </row>
    <row r="1054" spans="1:23" x14ac:dyDescent="0.2">
      <c r="A1054" s="1">
        <v>41852</v>
      </c>
      <c r="B1054">
        <v>8.3000000000000007</v>
      </c>
      <c r="C1054">
        <v>8.34</v>
      </c>
      <c r="D1054">
        <v>8.32</v>
      </c>
      <c r="E1054">
        <v>8.26</v>
      </c>
      <c r="F1054">
        <v>8.27</v>
      </c>
      <c r="G1054">
        <v>8.31</v>
      </c>
      <c r="H1054">
        <v>8.3699999999999992</v>
      </c>
      <c r="I1054">
        <v>8.43</v>
      </c>
      <c r="J1054">
        <v>8.49</v>
      </c>
      <c r="K1054">
        <v>8.5399999999999991</v>
      </c>
      <c r="L1054">
        <v>8.58</v>
      </c>
      <c r="M1054">
        <v>8.61</v>
      </c>
      <c r="N1054">
        <v>8.6300000000000008</v>
      </c>
      <c r="O1054">
        <v>8.65</v>
      </c>
      <c r="P1054">
        <v>8.66</v>
      </c>
      <c r="Q1054">
        <v>8.66</v>
      </c>
      <c r="R1054">
        <v>8.66</v>
      </c>
      <c r="S1054">
        <v>8.65</v>
      </c>
      <c r="T1054">
        <v>8.65</v>
      </c>
      <c r="U1054">
        <v>8.64</v>
      </c>
      <c r="V1054">
        <v>8.6300000000000008</v>
      </c>
      <c r="W1054">
        <v>8.6199999999999992</v>
      </c>
    </row>
    <row r="1055" spans="1:23" x14ac:dyDescent="0.2">
      <c r="A1055" s="1">
        <v>41855</v>
      </c>
      <c r="B1055">
        <v>8.2650000000000006</v>
      </c>
      <c r="C1055">
        <v>8.32</v>
      </c>
      <c r="D1055">
        <v>8.31</v>
      </c>
      <c r="E1055">
        <v>8.2799999999999994</v>
      </c>
      <c r="F1055">
        <v>8.31</v>
      </c>
      <c r="G1055">
        <v>8.36</v>
      </c>
      <c r="H1055">
        <v>8.42</v>
      </c>
      <c r="I1055">
        <v>8.48</v>
      </c>
      <c r="J1055">
        <v>8.5399999999999991</v>
      </c>
      <c r="K1055">
        <v>8.58</v>
      </c>
      <c r="L1055">
        <v>8.61</v>
      </c>
      <c r="M1055">
        <v>8.64</v>
      </c>
      <c r="N1055">
        <v>8.66</v>
      </c>
      <c r="O1055">
        <v>8.67</v>
      </c>
      <c r="P1055">
        <v>8.67</v>
      </c>
      <c r="Q1055">
        <v>8.67</v>
      </c>
      <c r="R1055">
        <v>8.67</v>
      </c>
      <c r="S1055">
        <v>8.66</v>
      </c>
      <c r="T1055">
        <v>8.66</v>
      </c>
      <c r="U1055">
        <v>8.65</v>
      </c>
      <c r="V1055">
        <v>8.64</v>
      </c>
      <c r="W1055">
        <v>8.6199999999999992</v>
      </c>
    </row>
    <row r="1056" spans="1:23" x14ac:dyDescent="0.2">
      <c r="A1056" s="1">
        <v>41856</v>
      </c>
      <c r="B1056">
        <v>8.32</v>
      </c>
      <c r="C1056">
        <v>8.39</v>
      </c>
      <c r="D1056">
        <v>8.32</v>
      </c>
      <c r="E1056">
        <v>8.32</v>
      </c>
      <c r="F1056">
        <v>8.36</v>
      </c>
      <c r="G1056">
        <v>8.42</v>
      </c>
      <c r="H1056">
        <v>8.4700000000000006</v>
      </c>
      <c r="I1056">
        <v>8.5299999999999994</v>
      </c>
      <c r="J1056">
        <v>8.58</v>
      </c>
      <c r="K1056">
        <v>8.6199999999999992</v>
      </c>
      <c r="L1056">
        <v>8.65</v>
      </c>
      <c r="M1056">
        <v>8.67</v>
      </c>
      <c r="N1056">
        <v>8.68</v>
      </c>
      <c r="O1056">
        <v>8.69</v>
      </c>
      <c r="P1056">
        <v>8.6999999999999993</v>
      </c>
      <c r="Q1056">
        <v>8.69</v>
      </c>
      <c r="R1056">
        <v>8.69</v>
      </c>
      <c r="S1056">
        <v>8.68</v>
      </c>
      <c r="T1056">
        <v>8.67</v>
      </c>
      <c r="U1056">
        <v>8.66</v>
      </c>
      <c r="V1056">
        <v>8.65</v>
      </c>
      <c r="W1056">
        <v>8.64</v>
      </c>
    </row>
    <row r="1057" spans="1:23" x14ac:dyDescent="0.2">
      <c r="A1057" s="1">
        <v>41857</v>
      </c>
      <c r="B1057">
        <v>8.35</v>
      </c>
      <c r="C1057">
        <v>8.4149999999999991</v>
      </c>
      <c r="D1057">
        <v>8.41</v>
      </c>
      <c r="E1057">
        <v>8.41</v>
      </c>
      <c r="F1057">
        <v>8.4499999999999993</v>
      </c>
      <c r="G1057">
        <v>8.5</v>
      </c>
      <c r="H1057">
        <v>8.56</v>
      </c>
      <c r="I1057">
        <v>8.61</v>
      </c>
      <c r="J1057">
        <v>8.65</v>
      </c>
      <c r="K1057">
        <v>8.69</v>
      </c>
      <c r="L1057">
        <v>8.7200000000000006</v>
      </c>
      <c r="M1057">
        <v>8.74</v>
      </c>
      <c r="N1057">
        <v>8.75</v>
      </c>
      <c r="O1057">
        <v>8.76</v>
      </c>
      <c r="P1057">
        <v>8.76</v>
      </c>
      <c r="Q1057">
        <v>8.76</v>
      </c>
      <c r="R1057">
        <v>8.76</v>
      </c>
      <c r="S1057">
        <v>8.75</v>
      </c>
      <c r="T1057">
        <v>8.74</v>
      </c>
      <c r="U1057">
        <v>8.73</v>
      </c>
      <c r="V1057">
        <v>8.7200000000000006</v>
      </c>
      <c r="W1057">
        <v>8.6999999999999993</v>
      </c>
    </row>
    <row r="1058" spans="1:23" x14ac:dyDescent="0.2">
      <c r="A1058" s="1">
        <v>41858</v>
      </c>
      <c r="B1058">
        <v>8.34</v>
      </c>
      <c r="C1058">
        <v>8.4</v>
      </c>
      <c r="D1058">
        <v>8.41</v>
      </c>
      <c r="E1058">
        <v>8.4</v>
      </c>
      <c r="F1058">
        <v>8.44</v>
      </c>
      <c r="G1058">
        <v>8.5</v>
      </c>
      <c r="H1058">
        <v>8.56</v>
      </c>
      <c r="I1058">
        <v>8.6199999999999992</v>
      </c>
      <c r="J1058">
        <v>8.67</v>
      </c>
      <c r="K1058">
        <v>8.6999999999999993</v>
      </c>
      <c r="L1058">
        <v>8.73</v>
      </c>
      <c r="M1058">
        <v>8.75</v>
      </c>
      <c r="N1058">
        <v>8.76</v>
      </c>
      <c r="O1058">
        <v>8.77</v>
      </c>
      <c r="P1058">
        <v>8.77</v>
      </c>
      <c r="Q1058">
        <v>8.77</v>
      </c>
      <c r="R1058">
        <v>8.76</v>
      </c>
      <c r="S1058">
        <v>8.75</v>
      </c>
      <c r="T1058">
        <v>8.75</v>
      </c>
      <c r="U1058">
        <v>8.74</v>
      </c>
      <c r="V1058">
        <v>8.7200000000000006</v>
      </c>
      <c r="W1058">
        <v>8.7100000000000009</v>
      </c>
    </row>
    <row r="1059" spans="1:23" x14ac:dyDescent="0.2">
      <c r="A1059" s="1">
        <v>41859</v>
      </c>
      <c r="B1059">
        <v>8.36</v>
      </c>
      <c r="C1059">
        <v>8.4</v>
      </c>
      <c r="D1059">
        <v>8.42</v>
      </c>
      <c r="E1059">
        <v>8.41</v>
      </c>
      <c r="F1059">
        <v>8.4499999999999993</v>
      </c>
      <c r="G1059">
        <v>8.52</v>
      </c>
      <c r="H1059">
        <v>8.58</v>
      </c>
      <c r="I1059">
        <v>8.65</v>
      </c>
      <c r="J1059">
        <v>8.6999999999999993</v>
      </c>
      <c r="K1059">
        <v>8.74</v>
      </c>
      <c r="L1059">
        <v>8.76</v>
      </c>
      <c r="M1059">
        <v>8.7799999999999994</v>
      </c>
      <c r="N1059">
        <v>8.7899999999999991</v>
      </c>
      <c r="O1059">
        <v>8.7899999999999991</v>
      </c>
      <c r="P1059">
        <v>8.7899999999999991</v>
      </c>
      <c r="Q1059">
        <v>8.7799999999999994</v>
      </c>
      <c r="R1059">
        <v>8.77</v>
      </c>
      <c r="S1059">
        <v>8.76</v>
      </c>
      <c r="T1059">
        <v>8.75</v>
      </c>
      <c r="U1059">
        <v>8.73</v>
      </c>
      <c r="V1059">
        <v>8.7200000000000006</v>
      </c>
      <c r="W1059">
        <v>8.7100000000000009</v>
      </c>
    </row>
    <row r="1060" spans="1:23" x14ac:dyDescent="0.2">
      <c r="A1060" s="1">
        <v>41862</v>
      </c>
      <c r="B1060">
        <v>8.32</v>
      </c>
      <c r="C1060">
        <v>8.39</v>
      </c>
      <c r="D1060">
        <v>8.4</v>
      </c>
      <c r="E1060">
        <v>8.39</v>
      </c>
      <c r="F1060">
        <v>8.43</v>
      </c>
      <c r="G1060">
        <v>8.48</v>
      </c>
      <c r="H1060">
        <v>8.5399999999999991</v>
      </c>
      <c r="I1060">
        <v>8.59</v>
      </c>
      <c r="J1060">
        <v>8.64</v>
      </c>
      <c r="K1060">
        <v>8.68</v>
      </c>
      <c r="L1060">
        <v>8.7100000000000009</v>
      </c>
      <c r="M1060">
        <v>8.73</v>
      </c>
      <c r="N1060">
        <v>8.75</v>
      </c>
      <c r="O1060">
        <v>8.76</v>
      </c>
      <c r="P1060">
        <v>8.76</v>
      </c>
      <c r="Q1060">
        <v>8.76</v>
      </c>
      <c r="R1060">
        <v>8.76</v>
      </c>
      <c r="S1060">
        <v>8.75</v>
      </c>
      <c r="T1060">
        <v>8.74</v>
      </c>
      <c r="U1060">
        <v>8.73</v>
      </c>
      <c r="V1060">
        <v>8.7200000000000006</v>
      </c>
      <c r="W1060">
        <v>8.7100000000000009</v>
      </c>
    </row>
    <row r="1061" spans="1:23" x14ac:dyDescent="0.2">
      <c r="A1061" s="1">
        <v>41863</v>
      </c>
      <c r="B1061">
        <v>8.31</v>
      </c>
      <c r="C1061">
        <v>8.41</v>
      </c>
      <c r="D1061">
        <v>8.42</v>
      </c>
      <c r="E1061">
        <v>8.4</v>
      </c>
      <c r="F1061">
        <v>8.43</v>
      </c>
      <c r="G1061">
        <v>8.48</v>
      </c>
      <c r="H1061">
        <v>8.5399999999999991</v>
      </c>
      <c r="I1061">
        <v>8.6</v>
      </c>
      <c r="J1061">
        <v>8.65</v>
      </c>
      <c r="K1061">
        <v>8.69</v>
      </c>
      <c r="L1061">
        <v>8.73</v>
      </c>
      <c r="M1061">
        <v>8.75</v>
      </c>
      <c r="N1061">
        <v>8.77</v>
      </c>
      <c r="O1061">
        <v>8.77</v>
      </c>
      <c r="P1061">
        <v>8.7799999999999994</v>
      </c>
      <c r="Q1061">
        <v>8.7799999999999994</v>
      </c>
      <c r="R1061">
        <v>8.77</v>
      </c>
      <c r="S1061">
        <v>8.76</v>
      </c>
      <c r="T1061">
        <v>8.75</v>
      </c>
      <c r="U1061">
        <v>8.74</v>
      </c>
      <c r="V1061">
        <v>8.73</v>
      </c>
      <c r="W1061">
        <v>8.7200000000000006</v>
      </c>
    </row>
    <row r="1062" spans="1:23" x14ac:dyDescent="0.2">
      <c r="A1062" s="1">
        <v>41864</v>
      </c>
      <c r="B1062">
        <v>8.3000000000000007</v>
      </c>
      <c r="C1062">
        <v>8.39</v>
      </c>
      <c r="D1062">
        <v>8.4</v>
      </c>
      <c r="E1062">
        <v>8.3800000000000008</v>
      </c>
      <c r="F1062">
        <v>8.41</v>
      </c>
      <c r="G1062">
        <v>8.4700000000000006</v>
      </c>
      <c r="H1062">
        <v>8.5299999999999994</v>
      </c>
      <c r="I1062">
        <v>8.58</v>
      </c>
      <c r="J1062">
        <v>8.6300000000000008</v>
      </c>
      <c r="K1062">
        <v>8.67</v>
      </c>
      <c r="L1062">
        <v>8.7100000000000009</v>
      </c>
      <c r="M1062">
        <v>8.73</v>
      </c>
      <c r="N1062">
        <v>8.75</v>
      </c>
      <c r="O1062">
        <v>8.75</v>
      </c>
      <c r="P1062">
        <v>8.76</v>
      </c>
      <c r="Q1062">
        <v>8.75</v>
      </c>
      <c r="R1062">
        <v>8.75</v>
      </c>
      <c r="S1062">
        <v>8.74</v>
      </c>
      <c r="T1062">
        <v>8.73</v>
      </c>
      <c r="U1062">
        <v>8.7200000000000006</v>
      </c>
      <c r="V1062">
        <v>8.7100000000000009</v>
      </c>
      <c r="W1062">
        <v>8.6999999999999993</v>
      </c>
    </row>
    <row r="1063" spans="1:23" x14ac:dyDescent="0.2">
      <c r="A1063" s="1">
        <v>41865</v>
      </c>
      <c r="B1063">
        <v>8.2799999999999994</v>
      </c>
      <c r="C1063">
        <v>8.3800000000000008</v>
      </c>
      <c r="D1063">
        <v>8.3800000000000008</v>
      </c>
      <c r="E1063">
        <v>8.36</v>
      </c>
      <c r="F1063">
        <v>8.3800000000000008</v>
      </c>
      <c r="G1063">
        <v>8.43</v>
      </c>
      <c r="H1063">
        <v>8.49</v>
      </c>
      <c r="I1063">
        <v>8.5399999999999991</v>
      </c>
      <c r="J1063">
        <v>8.59</v>
      </c>
      <c r="K1063">
        <v>8.6300000000000008</v>
      </c>
      <c r="L1063">
        <v>8.67</v>
      </c>
      <c r="M1063">
        <v>8.69</v>
      </c>
      <c r="N1063">
        <v>8.7100000000000009</v>
      </c>
      <c r="O1063">
        <v>8.7200000000000006</v>
      </c>
      <c r="P1063">
        <v>8.7200000000000006</v>
      </c>
      <c r="Q1063">
        <v>8.7200000000000006</v>
      </c>
      <c r="R1063">
        <v>8.7200000000000006</v>
      </c>
      <c r="S1063">
        <v>8.7100000000000009</v>
      </c>
      <c r="T1063">
        <v>8.7100000000000009</v>
      </c>
      <c r="U1063">
        <v>8.6999999999999993</v>
      </c>
      <c r="V1063">
        <v>8.69</v>
      </c>
      <c r="W1063">
        <v>8.68</v>
      </c>
    </row>
    <row r="1064" spans="1:23" x14ac:dyDescent="0.2">
      <c r="A1064" s="1">
        <v>41870</v>
      </c>
      <c r="B1064">
        <v>8.2799999999999994</v>
      </c>
      <c r="C1064">
        <v>8.4</v>
      </c>
      <c r="D1064">
        <v>8.3699999999999992</v>
      </c>
      <c r="E1064">
        <v>8.34</v>
      </c>
      <c r="F1064">
        <v>8.36</v>
      </c>
      <c r="G1064">
        <v>8.4</v>
      </c>
      <c r="H1064">
        <v>8.4600000000000009</v>
      </c>
      <c r="I1064">
        <v>8.51</v>
      </c>
      <c r="J1064">
        <v>8.56</v>
      </c>
      <c r="K1064">
        <v>8.6</v>
      </c>
      <c r="L1064">
        <v>8.6300000000000008</v>
      </c>
      <c r="M1064">
        <v>8.66</v>
      </c>
      <c r="N1064">
        <v>8.68</v>
      </c>
      <c r="O1064">
        <v>8.69</v>
      </c>
      <c r="P1064">
        <v>8.6999999999999993</v>
      </c>
      <c r="Q1064">
        <v>8.6999999999999993</v>
      </c>
      <c r="R1064">
        <v>8.6999999999999993</v>
      </c>
      <c r="S1064">
        <v>8.6999999999999993</v>
      </c>
      <c r="T1064">
        <v>8.69</v>
      </c>
      <c r="U1064">
        <v>8.68</v>
      </c>
      <c r="V1064">
        <v>8.67</v>
      </c>
      <c r="W1064">
        <v>8.66</v>
      </c>
    </row>
    <row r="1065" spans="1:23" x14ac:dyDescent="0.2">
      <c r="A1065" s="1">
        <v>41871</v>
      </c>
      <c r="B1065">
        <v>8.3000000000000007</v>
      </c>
      <c r="C1065">
        <v>8.42</v>
      </c>
      <c r="D1065">
        <v>8.3699999999999992</v>
      </c>
      <c r="E1065">
        <v>8.34</v>
      </c>
      <c r="F1065">
        <v>8.35</v>
      </c>
      <c r="G1065">
        <v>8.39</v>
      </c>
      <c r="H1065">
        <v>8.43</v>
      </c>
      <c r="I1065">
        <v>8.4700000000000006</v>
      </c>
      <c r="J1065">
        <v>8.52</v>
      </c>
      <c r="K1065">
        <v>8.5500000000000007</v>
      </c>
      <c r="L1065">
        <v>8.59</v>
      </c>
      <c r="M1065">
        <v>8.61</v>
      </c>
      <c r="N1065">
        <v>8.6300000000000008</v>
      </c>
      <c r="O1065">
        <v>8.64</v>
      </c>
      <c r="P1065">
        <v>8.65</v>
      </c>
      <c r="Q1065">
        <v>8.65</v>
      </c>
      <c r="R1065">
        <v>8.65</v>
      </c>
      <c r="S1065">
        <v>8.65</v>
      </c>
      <c r="T1065">
        <v>8.65</v>
      </c>
      <c r="U1065">
        <v>8.64</v>
      </c>
      <c r="V1065">
        <v>8.6300000000000008</v>
      </c>
      <c r="W1065">
        <v>8.6300000000000008</v>
      </c>
    </row>
    <row r="1066" spans="1:23" x14ac:dyDescent="0.2">
      <c r="A1066" s="1">
        <v>41872</v>
      </c>
      <c r="B1066">
        <v>8.3000000000000007</v>
      </c>
      <c r="C1066">
        <v>8.39</v>
      </c>
      <c r="D1066">
        <v>8.36</v>
      </c>
      <c r="E1066">
        <v>8.32</v>
      </c>
      <c r="F1066">
        <v>8.32</v>
      </c>
      <c r="G1066">
        <v>8.36</v>
      </c>
      <c r="H1066">
        <v>8.4</v>
      </c>
      <c r="I1066">
        <v>8.4499999999999993</v>
      </c>
      <c r="J1066">
        <v>8.49</v>
      </c>
      <c r="K1066">
        <v>8.5299999999999994</v>
      </c>
      <c r="L1066">
        <v>8.56</v>
      </c>
      <c r="M1066">
        <v>8.59</v>
      </c>
      <c r="N1066">
        <v>8.61</v>
      </c>
      <c r="O1066">
        <v>8.6199999999999992</v>
      </c>
      <c r="P1066">
        <v>8.6300000000000008</v>
      </c>
      <c r="Q1066">
        <v>8.64</v>
      </c>
      <c r="R1066">
        <v>8.64</v>
      </c>
      <c r="S1066">
        <v>8.64</v>
      </c>
      <c r="T1066">
        <v>8.6300000000000008</v>
      </c>
      <c r="U1066">
        <v>8.6300000000000008</v>
      </c>
      <c r="V1066">
        <v>8.6199999999999992</v>
      </c>
      <c r="W1066">
        <v>8.6199999999999992</v>
      </c>
    </row>
    <row r="1067" spans="1:23" x14ac:dyDescent="0.2">
      <c r="A1067" s="1">
        <v>41873</v>
      </c>
      <c r="B1067">
        <v>8.3000000000000007</v>
      </c>
      <c r="C1067">
        <v>8.3650000000000002</v>
      </c>
      <c r="D1067">
        <v>8.36</v>
      </c>
      <c r="E1067">
        <v>8.32</v>
      </c>
      <c r="F1067">
        <v>8.33</v>
      </c>
      <c r="G1067">
        <v>8.3699999999999992</v>
      </c>
      <c r="H1067">
        <v>8.41</v>
      </c>
      <c r="I1067">
        <v>8.4600000000000009</v>
      </c>
      <c r="J1067">
        <v>8.5</v>
      </c>
      <c r="K1067">
        <v>8.5399999999999991</v>
      </c>
      <c r="L1067">
        <v>8.57</v>
      </c>
      <c r="M1067">
        <v>8.6</v>
      </c>
      <c r="N1067">
        <v>8.6199999999999992</v>
      </c>
      <c r="O1067">
        <v>8.6300000000000008</v>
      </c>
      <c r="P1067">
        <v>8.64</v>
      </c>
      <c r="Q1067">
        <v>8.65</v>
      </c>
      <c r="R1067">
        <v>8.65</v>
      </c>
      <c r="S1067">
        <v>8.64</v>
      </c>
      <c r="T1067">
        <v>8.64</v>
      </c>
      <c r="U1067">
        <v>8.6300000000000008</v>
      </c>
      <c r="V1067">
        <v>8.6199999999999992</v>
      </c>
      <c r="W1067">
        <v>8.61</v>
      </c>
    </row>
    <row r="1068" spans="1:23" x14ac:dyDescent="0.2">
      <c r="A1068" s="1">
        <v>41876</v>
      </c>
      <c r="B1068">
        <v>8.26</v>
      </c>
      <c r="C1068">
        <v>8.3699999999999992</v>
      </c>
      <c r="D1068">
        <v>8.3800000000000008</v>
      </c>
      <c r="E1068">
        <v>8.36</v>
      </c>
      <c r="F1068">
        <v>8.3699999999999992</v>
      </c>
      <c r="G1068">
        <v>8.4</v>
      </c>
      <c r="H1068">
        <v>8.4499999999999993</v>
      </c>
      <c r="I1068">
        <v>8.49</v>
      </c>
      <c r="J1068">
        <v>8.5299999999999994</v>
      </c>
      <c r="K1068">
        <v>8.57</v>
      </c>
      <c r="L1068">
        <v>8.6</v>
      </c>
      <c r="M1068">
        <v>8.6300000000000008</v>
      </c>
      <c r="N1068">
        <v>8.65</v>
      </c>
      <c r="O1068">
        <v>8.66</v>
      </c>
      <c r="P1068">
        <v>8.67</v>
      </c>
      <c r="Q1068">
        <v>8.68</v>
      </c>
      <c r="R1068">
        <v>8.68</v>
      </c>
      <c r="S1068">
        <v>8.67</v>
      </c>
      <c r="T1068">
        <v>8.66</v>
      </c>
      <c r="U1068">
        <v>8.66</v>
      </c>
      <c r="V1068">
        <v>8.64</v>
      </c>
      <c r="W1068">
        <v>8.6300000000000008</v>
      </c>
    </row>
    <row r="1069" spans="1:23" x14ac:dyDescent="0.2">
      <c r="A1069" s="1">
        <v>41877</v>
      </c>
      <c r="B1069">
        <v>8.2899999999999991</v>
      </c>
      <c r="C1069">
        <v>8.3800000000000008</v>
      </c>
      <c r="D1069">
        <v>8.3699999999999992</v>
      </c>
      <c r="E1069">
        <v>8.36</v>
      </c>
      <c r="F1069">
        <v>8.39</v>
      </c>
      <c r="G1069">
        <v>8.42</v>
      </c>
      <c r="H1069">
        <v>8.4600000000000009</v>
      </c>
      <c r="I1069">
        <v>8.51</v>
      </c>
      <c r="J1069">
        <v>8.5500000000000007</v>
      </c>
      <c r="K1069">
        <v>8.58</v>
      </c>
      <c r="L1069">
        <v>8.61</v>
      </c>
      <c r="M1069">
        <v>8.64</v>
      </c>
      <c r="N1069">
        <v>8.66</v>
      </c>
      <c r="O1069">
        <v>8.67</v>
      </c>
      <c r="P1069">
        <v>8.68</v>
      </c>
      <c r="Q1069">
        <v>8.69</v>
      </c>
      <c r="R1069">
        <v>8.69</v>
      </c>
      <c r="S1069">
        <v>8.69</v>
      </c>
      <c r="T1069">
        <v>8.68</v>
      </c>
      <c r="U1069">
        <v>8.67</v>
      </c>
      <c r="V1069">
        <v>8.66</v>
      </c>
      <c r="W1069">
        <v>8.65</v>
      </c>
    </row>
    <row r="1070" spans="1:23" x14ac:dyDescent="0.2">
      <c r="A1070" s="1">
        <v>41878</v>
      </c>
      <c r="B1070">
        <v>8.2899999999999991</v>
      </c>
      <c r="C1070">
        <v>8.3800000000000008</v>
      </c>
      <c r="D1070">
        <v>8.35</v>
      </c>
      <c r="E1070">
        <v>8.34</v>
      </c>
      <c r="F1070">
        <v>8.36</v>
      </c>
      <c r="G1070">
        <v>8.4</v>
      </c>
      <c r="H1070">
        <v>8.44</v>
      </c>
      <c r="I1070">
        <v>8.49</v>
      </c>
      <c r="J1070">
        <v>8.5299999999999994</v>
      </c>
      <c r="K1070">
        <v>8.57</v>
      </c>
      <c r="L1070">
        <v>8.6</v>
      </c>
      <c r="M1070">
        <v>8.6300000000000008</v>
      </c>
      <c r="N1070">
        <v>8.65</v>
      </c>
      <c r="O1070">
        <v>8.67</v>
      </c>
      <c r="P1070">
        <v>8.68</v>
      </c>
      <c r="Q1070">
        <v>8.68</v>
      </c>
      <c r="R1070">
        <v>8.68</v>
      </c>
      <c r="S1070">
        <v>8.68</v>
      </c>
      <c r="T1070">
        <v>8.67</v>
      </c>
      <c r="U1070">
        <v>8.66</v>
      </c>
      <c r="V1070">
        <v>8.65</v>
      </c>
      <c r="W1070">
        <v>8.6300000000000008</v>
      </c>
    </row>
    <row r="1071" spans="1:23" x14ac:dyDescent="0.2">
      <c r="A1071" s="1">
        <v>41879</v>
      </c>
      <c r="B1071">
        <v>8.2899999999999991</v>
      </c>
      <c r="C1071">
        <v>8.3849999999999998</v>
      </c>
      <c r="D1071">
        <v>8.3800000000000008</v>
      </c>
      <c r="E1071">
        <v>8.3699999999999992</v>
      </c>
      <c r="F1071">
        <v>8.39</v>
      </c>
      <c r="G1071">
        <v>8.42</v>
      </c>
      <c r="H1071">
        <v>8.4600000000000009</v>
      </c>
      <c r="I1071">
        <v>8.5</v>
      </c>
      <c r="J1071">
        <v>8.5500000000000007</v>
      </c>
      <c r="K1071">
        <v>8.58</v>
      </c>
      <c r="L1071">
        <v>8.61</v>
      </c>
      <c r="M1071">
        <v>8.64</v>
      </c>
      <c r="N1071">
        <v>8.66</v>
      </c>
      <c r="O1071">
        <v>8.67</v>
      </c>
      <c r="P1071">
        <v>8.68</v>
      </c>
      <c r="Q1071">
        <v>8.69</v>
      </c>
      <c r="R1071">
        <v>8.69</v>
      </c>
      <c r="S1071">
        <v>8.69</v>
      </c>
      <c r="T1071">
        <v>8.68</v>
      </c>
      <c r="U1071">
        <v>8.67</v>
      </c>
      <c r="V1071">
        <v>8.66</v>
      </c>
      <c r="W1071">
        <v>8.65</v>
      </c>
    </row>
    <row r="1072" spans="1:23" x14ac:dyDescent="0.2">
      <c r="A1072" s="1">
        <v>41883</v>
      </c>
      <c r="B1072">
        <v>8.2850000000000001</v>
      </c>
      <c r="C1072">
        <v>8.3800000000000008</v>
      </c>
      <c r="D1072">
        <v>8.3699999999999992</v>
      </c>
      <c r="E1072">
        <v>8.3699999999999992</v>
      </c>
      <c r="F1072">
        <v>8.39</v>
      </c>
      <c r="G1072">
        <v>8.43</v>
      </c>
      <c r="H1072">
        <v>8.4700000000000006</v>
      </c>
      <c r="I1072">
        <v>8.51</v>
      </c>
      <c r="J1072">
        <v>8.5399999999999991</v>
      </c>
      <c r="K1072">
        <v>8.58</v>
      </c>
      <c r="L1072">
        <v>8.61</v>
      </c>
      <c r="M1072">
        <v>8.6300000000000008</v>
      </c>
      <c r="N1072">
        <v>8.65</v>
      </c>
      <c r="O1072">
        <v>8.66</v>
      </c>
      <c r="P1072">
        <v>8.67</v>
      </c>
      <c r="Q1072">
        <v>8.68</v>
      </c>
      <c r="R1072">
        <v>8.68</v>
      </c>
      <c r="S1072">
        <v>8.68</v>
      </c>
      <c r="T1072">
        <v>8.67</v>
      </c>
      <c r="U1072">
        <v>8.67</v>
      </c>
      <c r="V1072">
        <v>8.66</v>
      </c>
      <c r="W1072">
        <v>8.64</v>
      </c>
    </row>
    <row r="1073" spans="1:23" x14ac:dyDescent="0.2">
      <c r="A1073" s="1">
        <v>41884</v>
      </c>
      <c r="B1073">
        <v>8.2799999999999994</v>
      </c>
      <c r="C1073">
        <v>8.375</v>
      </c>
      <c r="D1073">
        <v>8.3800000000000008</v>
      </c>
      <c r="E1073">
        <v>8.3699999999999992</v>
      </c>
      <c r="F1073">
        <v>8.39</v>
      </c>
      <c r="G1073">
        <v>8.42</v>
      </c>
      <c r="H1073">
        <v>8.4499999999999993</v>
      </c>
      <c r="I1073">
        <v>8.49</v>
      </c>
      <c r="J1073">
        <v>8.5299999999999994</v>
      </c>
      <c r="K1073">
        <v>8.56</v>
      </c>
      <c r="L1073">
        <v>8.59</v>
      </c>
      <c r="M1073">
        <v>8.6199999999999992</v>
      </c>
      <c r="N1073">
        <v>8.64</v>
      </c>
      <c r="O1073">
        <v>8.66</v>
      </c>
      <c r="P1073">
        <v>8.67</v>
      </c>
      <c r="Q1073">
        <v>8.68</v>
      </c>
      <c r="R1073">
        <v>8.68</v>
      </c>
      <c r="S1073">
        <v>8.68</v>
      </c>
      <c r="T1073">
        <v>8.68</v>
      </c>
      <c r="U1073">
        <v>8.67</v>
      </c>
      <c r="V1073">
        <v>8.66</v>
      </c>
      <c r="W1073">
        <v>8.65</v>
      </c>
    </row>
    <row r="1074" spans="1:23" x14ac:dyDescent="0.2">
      <c r="A1074" s="1">
        <v>41885</v>
      </c>
      <c r="B1074">
        <v>8.2899999999999991</v>
      </c>
      <c r="C1074">
        <v>8.3699999999999992</v>
      </c>
      <c r="D1074">
        <v>8.3699999999999992</v>
      </c>
      <c r="E1074">
        <v>8.3699999999999992</v>
      </c>
      <c r="F1074">
        <v>8.39</v>
      </c>
      <c r="G1074">
        <v>8.42</v>
      </c>
      <c r="H1074">
        <v>8.4600000000000009</v>
      </c>
      <c r="I1074">
        <v>8.49</v>
      </c>
      <c r="J1074">
        <v>8.5299999999999994</v>
      </c>
      <c r="K1074">
        <v>8.5500000000000007</v>
      </c>
      <c r="L1074">
        <v>8.58</v>
      </c>
      <c r="M1074">
        <v>8.6</v>
      </c>
      <c r="N1074">
        <v>8.6199999999999992</v>
      </c>
      <c r="O1074">
        <v>8.6300000000000008</v>
      </c>
      <c r="P1074">
        <v>8.6300000000000008</v>
      </c>
      <c r="Q1074">
        <v>8.64</v>
      </c>
      <c r="R1074">
        <v>8.64</v>
      </c>
      <c r="S1074">
        <v>8.64</v>
      </c>
      <c r="T1074">
        <v>8.6300000000000008</v>
      </c>
      <c r="U1074">
        <v>8.6300000000000008</v>
      </c>
      <c r="V1074">
        <v>8.6199999999999992</v>
      </c>
      <c r="W1074">
        <v>8.61</v>
      </c>
    </row>
    <row r="1075" spans="1:23" x14ac:dyDescent="0.2">
      <c r="A1075" s="1">
        <v>41886</v>
      </c>
      <c r="B1075">
        <v>8.27</v>
      </c>
      <c r="C1075">
        <v>8.39</v>
      </c>
      <c r="D1075">
        <v>8.3800000000000008</v>
      </c>
      <c r="E1075">
        <v>8.4</v>
      </c>
      <c r="F1075">
        <v>8.43</v>
      </c>
      <c r="G1075">
        <v>8.4499999999999993</v>
      </c>
      <c r="H1075">
        <v>8.48</v>
      </c>
      <c r="I1075">
        <v>8.51</v>
      </c>
      <c r="J1075">
        <v>8.5399999999999991</v>
      </c>
      <c r="K1075">
        <v>8.57</v>
      </c>
      <c r="L1075">
        <v>8.59</v>
      </c>
      <c r="M1075">
        <v>8.61</v>
      </c>
      <c r="N1075">
        <v>8.6300000000000008</v>
      </c>
      <c r="O1075">
        <v>8.64</v>
      </c>
      <c r="P1075">
        <v>8.65</v>
      </c>
      <c r="Q1075">
        <v>8.65</v>
      </c>
      <c r="R1075">
        <v>8.65</v>
      </c>
      <c r="S1075">
        <v>8.65</v>
      </c>
      <c r="T1075">
        <v>8.65</v>
      </c>
      <c r="U1075">
        <v>8.65</v>
      </c>
      <c r="V1075">
        <v>8.64</v>
      </c>
      <c r="W1075">
        <v>8.6300000000000008</v>
      </c>
    </row>
    <row r="1076" spans="1:23" x14ac:dyDescent="0.2">
      <c r="A1076" s="1">
        <v>41887</v>
      </c>
      <c r="B1076">
        <v>8.27</v>
      </c>
      <c r="C1076">
        <v>8.39</v>
      </c>
      <c r="D1076">
        <v>8.3800000000000008</v>
      </c>
      <c r="E1076">
        <v>8.39</v>
      </c>
      <c r="F1076">
        <v>8.41</v>
      </c>
      <c r="G1076">
        <v>8.44</v>
      </c>
      <c r="H1076">
        <v>8.4700000000000006</v>
      </c>
      <c r="I1076">
        <v>8.5</v>
      </c>
      <c r="J1076">
        <v>8.5299999999999994</v>
      </c>
      <c r="K1076">
        <v>8.56</v>
      </c>
      <c r="L1076">
        <v>8.58</v>
      </c>
      <c r="M1076">
        <v>8.6</v>
      </c>
      <c r="N1076">
        <v>8.6199999999999992</v>
      </c>
      <c r="O1076">
        <v>8.6300000000000008</v>
      </c>
      <c r="P1076">
        <v>8.64</v>
      </c>
      <c r="Q1076">
        <v>8.65</v>
      </c>
      <c r="R1076">
        <v>8.65</v>
      </c>
      <c r="S1076">
        <v>8.65</v>
      </c>
      <c r="T1076">
        <v>8.65</v>
      </c>
      <c r="U1076">
        <v>8.64</v>
      </c>
      <c r="V1076">
        <v>8.64</v>
      </c>
      <c r="W1076">
        <v>8.6300000000000008</v>
      </c>
    </row>
    <row r="1077" spans="1:23" x14ac:dyDescent="0.2">
      <c r="A1077" s="1">
        <v>41890</v>
      </c>
      <c r="B1077">
        <v>8.2899999999999991</v>
      </c>
      <c r="C1077">
        <v>8.3800000000000008</v>
      </c>
      <c r="D1077">
        <v>8.3800000000000008</v>
      </c>
      <c r="E1077">
        <v>8.3699999999999992</v>
      </c>
      <c r="F1077">
        <v>8.39</v>
      </c>
      <c r="G1077">
        <v>8.41</v>
      </c>
      <c r="H1077">
        <v>8.4499999999999993</v>
      </c>
      <c r="I1077">
        <v>8.48</v>
      </c>
      <c r="J1077">
        <v>8.51</v>
      </c>
      <c r="K1077">
        <v>8.5399999999999991</v>
      </c>
      <c r="L1077">
        <v>8.57</v>
      </c>
      <c r="M1077">
        <v>8.59</v>
      </c>
      <c r="N1077">
        <v>8.61</v>
      </c>
      <c r="O1077">
        <v>8.6199999999999992</v>
      </c>
      <c r="P1077">
        <v>8.6300000000000008</v>
      </c>
      <c r="Q1077">
        <v>8.64</v>
      </c>
      <c r="R1077">
        <v>8.64</v>
      </c>
      <c r="S1077">
        <v>8.64</v>
      </c>
      <c r="T1077">
        <v>8.6300000000000008</v>
      </c>
      <c r="U1077">
        <v>8.6300000000000008</v>
      </c>
      <c r="V1077">
        <v>8.6199999999999992</v>
      </c>
      <c r="W1077">
        <v>8.61</v>
      </c>
    </row>
    <row r="1078" spans="1:23" x14ac:dyDescent="0.2">
      <c r="A1078" s="1">
        <v>41891</v>
      </c>
      <c r="B1078">
        <v>8.3000000000000007</v>
      </c>
      <c r="C1078">
        <v>8.39</v>
      </c>
      <c r="D1078">
        <v>8.39</v>
      </c>
      <c r="E1078">
        <v>8.39</v>
      </c>
      <c r="F1078">
        <v>8.41</v>
      </c>
      <c r="G1078">
        <v>8.43</v>
      </c>
      <c r="H1078">
        <v>8.4600000000000009</v>
      </c>
      <c r="I1078">
        <v>8.5</v>
      </c>
      <c r="J1078">
        <v>8.5299999999999994</v>
      </c>
      <c r="K1078">
        <v>8.56</v>
      </c>
      <c r="L1078">
        <v>8.58</v>
      </c>
      <c r="M1078">
        <v>8.6</v>
      </c>
      <c r="N1078">
        <v>8.6199999999999992</v>
      </c>
      <c r="O1078">
        <v>8.6300000000000008</v>
      </c>
      <c r="P1078">
        <v>8.6300000000000008</v>
      </c>
      <c r="Q1078">
        <v>8.64</v>
      </c>
      <c r="R1078">
        <v>8.64</v>
      </c>
      <c r="S1078">
        <v>8.64</v>
      </c>
      <c r="T1078">
        <v>8.6300000000000008</v>
      </c>
      <c r="U1078">
        <v>8.6300000000000008</v>
      </c>
      <c r="V1078">
        <v>8.6199999999999992</v>
      </c>
      <c r="W1078">
        <v>8.61</v>
      </c>
    </row>
    <row r="1079" spans="1:23" x14ac:dyDescent="0.2">
      <c r="A1079" s="1">
        <v>41892</v>
      </c>
      <c r="B1079">
        <v>8.3000000000000007</v>
      </c>
      <c r="C1079">
        <v>8.41</v>
      </c>
      <c r="D1079">
        <v>8.3699999999999992</v>
      </c>
      <c r="E1079">
        <v>8.3699999999999992</v>
      </c>
      <c r="F1079">
        <v>8.39</v>
      </c>
      <c r="G1079">
        <v>8.43</v>
      </c>
      <c r="H1079">
        <v>8.4600000000000009</v>
      </c>
      <c r="I1079">
        <v>8.5</v>
      </c>
      <c r="J1079">
        <v>8.5399999999999991</v>
      </c>
      <c r="K1079">
        <v>8.57</v>
      </c>
      <c r="L1079">
        <v>8.6</v>
      </c>
      <c r="M1079">
        <v>8.6199999999999992</v>
      </c>
      <c r="N1079">
        <v>8.64</v>
      </c>
      <c r="O1079">
        <v>8.65</v>
      </c>
      <c r="P1079">
        <v>8.66</v>
      </c>
      <c r="Q1079">
        <v>8.66</v>
      </c>
      <c r="R1079">
        <v>8.66</v>
      </c>
      <c r="S1079">
        <v>8.66</v>
      </c>
      <c r="T1079">
        <v>8.65</v>
      </c>
      <c r="U1079">
        <v>8.64</v>
      </c>
      <c r="V1079">
        <v>8.6300000000000008</v>
      </c>
      <c r="W1079">
        <v>8.6199999999999992</v>
      </c>
    </row>
    <row r="1080" spans="1:23" x14ac:dyDescent="0.2">
      <c r="A1080" s="1">
        <v>41893</v>
      </c>
      <c r="B1080">
        <v>8.3000000000000007</v>
      </c>
      <c r="C1080">
        <v>8.41</v>
      </c>
      <c r="D1080">
        <v>8.34</v>
      </c>
      <c r="E1080">
        <v>8.34</v>
      </c>
      <c r="F1080">
        <v>8.36</v>
      </c>
      <c r="G1080">
        <v>8.4</v>
      </c>
      <c r="H1080">
        <v>8.44</v>
      </c>
      <c r="I1080">
        <v>8.48</v>
      </c>
      <c r="J1080">
        <v>8.52</v>
      </c>
      <c r="K1080">
        <v>8.56</v>
      </c>
      <c r="L1080">
        <v>8.59</v>
      </c>
      <c r="M1080">
        <v>8.61</v>
      </c>
      <c r="N1080">
        <v>8.6300000000000008</v>
      </c>
      <c r="O1080">
        <v>8.64</v>
      </c>
      <c r="P1080">
        <v>8.65</v>
      </c>
      <c r="Q1080">
        <v>8.65</v>
      </c>
      <c r="R1080">
        <v>8.65</v>
      </c>
      <c r="S1080">
        <v>8.65</v>
      </c>
      <c r="T1080">
        <v>8.64</v>
      </c>
      <c r="U1080">
        <v>8.6300000000000008</v>
      </c>
      <c r="V1080">
        <v>8.6199999999999992</v>
      </c>
      <c r="W1080">
        <v>8.61</v>
      </c>
    </row>
    <row r="1081" spans="1:23" x14ac:dyDescent="0.2">
      <c r="A1081" s="1">
        <v>41894</v>
      </c>
      <c r="B1081">
        <v>8.31</v>
      </c>
      <c r="C1081">
        <v>8.4049999999999994</v>
      </c>
      <c r="D1081">
        <v>8.3699999999999992</v>
      </c>
      <c r="E1081">
        <v>8.3800000000000008</v>
      </c>
      <c r="F1081">
        <v>8.4</v>
      </c>
      <c r="G1081">
        <v>8.42</v>
      </c>
      <c r="H1081">
        <v>8.4499999999999993</v>
      </c>
      <c r="I1081">
        <v>8.48</v>
      </c>
      <c r="J1081">
        <v>8.51</v>
      </c>
      <c r="K1081">
        <v>8.5399999999999991</v>
      </c>
      <c r="L1081">
        <v>8.56</v>
      </c>
      <c r="M1081">
        <v>8.58</v>
      </c>
      <c r="N1081">
        <v>8.6</v>
      </c>
      <c r="O1081">
        <v>8.61</v>
      </c>
      <c r="P1081">
        <v>8.6199999999999992</v>
      </c>
      <c r="Q1081">
        <v>8.6199999999999992</v>
      </c>
      <c r="R1081">
        <v>8.6300000000000008</v>
      </c>
      <c r="S1081">
        <v>8.6300000000000008</v>
      </c>
      <c r="T1081">
        <v>8.6199999999999992</v>
      </c>
      <c r="U1081">
        <v>8.6199999999999992</v>
      </c>
      <c r="V1081">
        <v>8.61</v>
      </c>
      <c r="W1081">
        <v>8.6</v>
      </c>
    </row>
    <row r="1082" spans="1:23" x14ac:dyDescent="0.2">
      <c r="A1082" s="1">
        <v>41897</v>
      </c>
      <c r="B1082">
        <v>8.3000000000000007</v>
      </c>
      <c r="C1082">
        <v>8.39</v>
      </c>
      <c r="D1082">
        <v>8.35</v>
      </c>
      <c r="E1082">
        <v>8.36</v>
      </c>
      <c r="F1082">
        <v>8.3800000000000008</v>
      </c>
      <c r="G1082">
        <v>8.41</v>
      </c>
      <c r="H1082">
        <v>8.4499999999999993</v>
      </c>
      <c r="I1082">
        <v>8.48</v>
      </c>
      <c r="J1082">
        <v>8.51</v>
      </c>
      <c r="K1082">
        <v>8.5399999999999991</v>
      </c>
      <c r="L1082">
        <v>8.56</v>
      </c>
      <c r="M1082">
        <v>8.58</v>
      </c>
      <c r="N1082">
        <v>8.59</v>
      </c>
      <c r="O1082">
        <v>8.6</v>
      </c>
      <c r="P1082">
        <v>8.61</v>
      </c>
      <c r="Q1082">
        <v>8.61</v>
      </c>
      <c r="R1082">
        <v>8.61</v>
      </c>
      <c r="S1082">
        <v>8.61</v>
      </c>
      <c r="T1082">
        <v>8.6</v>
      </c>
      <c r="U1082">
        <v>8.59</v>
      </c>
      <c r="V1082">
        <v>8.58</v>
      </c>
      <c r="W1082">
        <v>8.57</v>
      </c>
    </row>
    <row r="1083" spans="1:23" x14ac:dyDescent="0.2">
      <c r="A1083" s="1">
        <v>41898</v>
      </c>
      <c r="B1083">
        <v>8.3000000000000007</v>
      </c>
      <c r="C1083">
        <v>8.3825000000000003</v>
      </c>
      <c r="D1083">
        <v>8.35</v>
      </c>
      <c r="E1083">
        <v>8.35</v>
      </c>
      <c r="F1083">
        <v>8.36</v>
      </c>
      <c r="G1083">
        <v>8.4</v>
      </c>
      <c r="H1083">
        <v>8.43</v>
      </c>
      <c r="I1083">
        <v>8.4700000000000006</v>
      </c>
      <c r="J1083">
        <v>8.5</v>
      </c>
      <c r="K1083">
        <v>8.5299999999999994</v>
      </c>
      <c r="L1083">
        <v>8.56</v>
      </c>
      <c r="M1083">
        <v>8.58</v>
      </c>
      <c r="N1083">
        <v>8.6</v>
      </c>
      <c r="O1083">
        <v>8.61</v>
      </c>
      <c r="P1083">
        <v>8.61</v>
      </c>
      <c r="Q1083">
        <v>8.6199999999999992</v>
      </c>
      <c r="R1083">
        <v>8.6199999999999992</v>
      </c>
      <c r="S1083">
        <v>8.61</v>
      </c>
      <c r="T1083">
        <v>8.61</v>
      </c>
      <c r="U1083">
        <v>8.6</v>
      </c>
      <c r="V1083">
        <v>8.59</v>
      </c>
      <c r="W1083">
        <v>8.58</v>
      </c>
    </row>
    <row r="1084" spans="1:23" x14ac:dyDescent="0.2">
      <c r="A1084" s="1">
        <v>41899</v>
      </c>
      <c r="B1084">
        <v>8.2899999999999991</v>
      </c>
      <c r="C1084">
        <v>8.375</v>
      </c>
      <c r="D1084">
        <v>8.33</v>
      </c>
      <c r="E1084">
        <v>8.32</v>
      </c>
      <c r="F1084">
        <v>8.34</v>
      </c>
      <c r="G1084">
        <v>8.3699999999999992</v>
      </c>
      <c r="H1084">
        <v>8.41</v>
      </c>
      <c r="I1084">
        <v>8.4499999999999993</v>
      </c>
      <c r="J1084">
        <v>8.49</v>
      </c>
      <c r="K1084">
        <v>8.52</v>
      </c>
      <c r="L1084">
        <v>8.5500000000000007</v>
      </c>
      <c r="M1084">
        <v>8.57</v>
      </c>
      <c r="N1084">
        <v>8.59</v>
      </c>
      <c r="O1084">
        <v>8.6</v>
      </c>
      <c r="P1084">
        <v>8.61</v>
      </c>
      <c r="Q1084">
        <v>8.61</v>
      </c>
      <c r="R1084">
        <v>8.61</v>
      </c>
      <c r="S1084">
        <v>8.61</v>
      </c>
      <c r="T1084">
        <v>8.6</v>
      </c>
      <c r="U1084">
        <v>8.59</v>
      </c>
      <c r="V1084">
        <v>8.58</v>
      </c>
      <c r="W1084">
        <v>8.57</v>
      </c>
    </row>
    <row r="1085" spans="1:23" x14ac:dyDescent="0.2">
      <c r="A1085" s="1">
        <v>41900</v>
      </c>
      <c r="B1085">
        <v>8.25</v>
      </c>
      <c r="C1085">
        <v>8.3650000000000002</v>
      </c>
      <c r="D1085">
        <v>8.3000000000000007</v>
      </c>
      <c r="E1085">
        <v>8.2799999999999994</v>
      </c>
      <c r="F1085">
        <v>8.3000000000000007</v>
      </c>
      <c r="G1085">
        <v>8.34</v>
      </c>
      <c r="H1085">
        <v>8.39</v>
      </c>
      <c r="I1085">
        <v>8.43</v>
      </c>
      <c r="J1085">
        <v>8.4700000000000006</v>
      </c>
      <c r="K1085">
        <v>8.5</v>
      </c>
      <c r="L1085">
        <v>8.5299999999999994</v>
      </c>
      <c r="M1085">
        <v>8.5500000000000007</v>
      </c>
      <c r="N1085">
        <v>8.56</v>
      </c>
      <c r="O1085">
        <v>8.57</v>
      </c>
      <c r="P1085">
        <v>8.57</v>
      </c>
      <c r="Q1085">
        <v>8.57</v>
      </c>
      <c r="R1085">
        <v>8.57</v>
      </c>
      <c r="S1085">
        <v>8.56</v>
      </c>
      <c r="T1085">
        <v>8.56</v>
      </c>
      <c r="U1085">
        <v>8.5500000000000007</v>
      </c>
      <c r="V1085">
        <v>8.5399999999999991</v>
      </c>
      <c r="W1085">
        <v>8.5299999999999994</v>
      </c>
    </row>
    <row r="1086" spans="1:23" x14ac:dyDescent="0.2">
      <c r="A1086" s="1">
        <v>41901</v>
      </c>
      <c r="B1086">
        <v>8.26</v>
      </c>
      <c r="C1086">
        <v>8.3650000000000002</v>
      </c>
      <c r="D1086">
        <v>8.2899999999999991</v>
      </c>
      <c r="E1086">
        <v>8.26</v>
      </c>
      <c r="F1086">
        <v>8.2799999999999994</v>
      </c>
      <c r="G1086">
        <v>8.32</v>
      </c>
      <c r="H1086">
        <v>8.36</v>
      </c>
      <c r="I1086">
        <v>8.41</v>
      </c>
      <c r="J1086">
        <v>8.4499999999999993</v>
      </c>
      <c r="K1086">
        <v>8.48</v>
      </c>
      <c r="L1086">
        <v>8.51</v>
      </c>
      <c r="M1086">
        <v>8.5299999999999994</v>
      </c>
      <c r="N1086">
        <v>8.5500000000000007</v>
      </c>
      <c r="O1086">
        <v>8.56</v>
      </c>
      <c r="P1086">
        <v>8.56</v>
      </c>
      <c r="Q1086">
        <v>8.56</v>
      </c>
      <c r="R1086">
        <v>8.56</v>
      </c>
      <c r="S1086">
        <v>8.56</v>
      </c>
      <c r="T1086">
        <v>8.5500000000000007</v>
      </c>
      <c r="U1086">
        <v>8.5399999999999991</v>
      </c>
      <c r="V1086">
        <v>8.5299999999999994</v>
      </c>
      <c r="W1086">
        <v>8.52</v>
      </c>
    </row>
    <row r="1087" spans="1:23" x14ac:dyDescent="0.2">
      <c r="A1087" s="1">
        <v>41904</v>
      </c>
      <c r="B1087">
        <v>8.26</v>
      </c>
      <c r="C1087">
        <v>8.3699999999999992</v>
      </c>
      <c r="D1087">
        <v>8.2799999999999994</v>
      </c>
      <c r="E1087">
        <v>8.26</v>
      </c>
      <c r="F1087">
        <v>8.2799999999999994</v>
      </c>
      <c r="G1087">
        <v>8.31</v>
      </c>
      <c r="H1087">
        <v>8.36</v>
      </c>
      <c r="I1087">
        <v>8.4</v>
      </c>
      <c r="J1087">
        <v>8.44</v>
      </c>
      <c r="K1087">
        <v>8.48</v>
      </c>
      <c r="L1087">
        <v>8.5</v>
      </c>
      <c r="M1087">
        <v>8.52</v>
      </c>
      <c r="N1087">
        <v>8.5299999999999994</v>
      </c>
      <c r="O1087">
        <v>8.5399999999999991</v>
      </c>
      <c r="P1087">
        <v>8.5399999999999991</v>
      </c>
      <c r="Q1087">
        <v>8.5399999999999991</v>
      </c>
      <c r="R1087">
        <v>8.5399999999999991</v>
      </c>
      <c r="S1087">
        <v>8.5299999999999994</v>
      </c>
      <c r="T1087">
        <v>8.5299999999999994</v>
      </c>
      <c r="U1087">
        <v>8.52</v>
      </c>
      <c r="V1087">
        <v>8.51</v>
      </c>
      <c r="W1087">
        <v>8.5</v>
      </c>
    </row>
    <row r="1088" spans="1:23" x14ac:dyDescent="0.2">
      <c r="A1088" s="1">
        <v>41905</v>
      </c>
      <c r="B1088">
        <v>8.27</v>
      </c>
      <c r="C1088">
        <v>8.3849999999999998</v>
      </c>
      <c r="D1088">
        <v>8.2799999999999994</v>
      </c>
      <c r="E1088">
        <v>8.26</v>
      </c>
      <c r="F1088">
        <v>8.2799999999999994</v>
      </c>
      <c r="G1088">
        <v>8.32</v>
      </c>
      <c r="H1088">
        <v>8.3699999999999992</v>
      </c>
      <c r="I1088">
        <v>8.41</v>
      </c>
      <c r="J1088">
        <v>8.4600000000000009</v>
      </c>
      <c r="K1088">
        <v>8.49</v>
      </c>
      <c r="L1088">
        <v>8.52</v>
      </c>
      <c r="M1088">
        <v>8.5399999999999991</v>
      </c>
      <c r="N1088">
        <v>8.5500000000000007</v>
      </c>
      <c r="O1088">
        <v>8.56</v>
      </c>
      <c r="P1088">
        <v>8.56</v>
      </c>
      <c r="Q1088">
        <v>8.56</v>
      </c>
      <c r="R1088">
        <v>8.56</v>
      </c>
      <c r="S1088">
        <v>8.5500000000000007</v>
      </c>
      <c r="T1088">
        <v>8.5500000000000007</v>
      </c>
      <c r="U1088">
        <v>8.5399999999999991</v>
      </c>
      <c r="V1088">
        <v>8.5299999999999994</v>
      </c>
      <c r="W1088">
        <v>8.51</v>
      </c>
    </row>
    <row r="1089" spans="1:23" x14ac:dyDescent="0.2">
      <c r="A1089" s="1">
        <v>41906</v>
      </c>
      <c r="B1089">
        <v>8.26</v>
      </c>
      <c r="C1089">
        <v>8.3800000000000008</v>
      </c>
      <c r="D1089">
        <v>8.2899999999999991</v>
      </c>
      <c r="E1089">
        <v>8.2799999999999994</v>
      </c>
      <c r="F1089">
        <v>8.3000000000000007</v>
      </c>
      <c r="G1089">
        <v>8.33</v>
      </c>
      <c r="H1089">
        <v>8.3800000000000008</v>
      </c>
      <c r="I1089">
        <v>8.42</v>
      </c>
      <c r="J1089">
        <v>8.4700000000000006</v>
      </c>
      <c r="K1089">
        <v>8.5</v>
      </c>
      <c r="L1089">
        <v>8.5299999999999994</v>
      </c>
      <c r="M1089">
        <v>8.5500000000000007</v>
      </c>
      <c r="N1089">
        <v>8.56</v>
      </c>
      <c r="O1089">
        <v>8.57</v>
      </c>
      <c r="P1089">
        <v>8.58</v>
      </c>
      <c r="Q1089">
        <v>8.58</v>
      </c>
      <c r="R1089">
        <v>8.57</v>
      </c>
      <c r="S1089">
        <v>8.57</v>
      </c>
      <c r="T1089">
        <v>8.56</v>
      </c>
      <c r="U1089">
        <v>8.5500000000000007</v>
      </c>
      <c r="V1089">
        <v>8.5399999999999991</v>
      </c>
      <c r="W1089">
        <v>8.5299999999999994</v>
      </c>
    </row>
    <row r="1090" spans="1:23" x14ac:dyDescent="0.2">
      <c r="A1090" s="1">
        <v>41907</v>
      </c>
      <c r="B1090">
        <v>8.26</v>
      </c>
      <c r="C1090">
        <v>8.3699999999999992</v>
      </c>
      <c r="D1090">
        <v>8.2799999999999994</v>
      </c>
      <c r="E1090">
        <v>8.25</v>
      </c>
      <c r="F1090">
        <v>8.2799999999999994</v>
      </c>
      <c r="G1090">
        <v>8.32</v>
      </c>
      <c r="H1090">
        <v>8.3699999999999992</v>
      </c>
      <c r="I1090">
        <v>8.43</v>
      </c>
      <c r="J1090">
        <v>8.4700000000000006</v>
      </c>
      <c r="K1090">
        <v>8.51</v>
      </c>
      <c r="L1090">
        <v>8.5399999999999991</v>
      </c>
      <c r="M1090">
        <v>8.56</v>
      </c>
      <c r="N1090">
        <v>8.57</v>
      </c>
      <c r="O1090">
        <v>8.58</v>
      </c>
      <c r="P1090">
        <v>8.59</v>
      </c>
      <c r="Q1090">
        <v>8.58</v>
      </c>
      <c r="R1090">
        <v>8.58</v>
      </c>
      <c r="S1090">
        <v>8.57</v>
      </c>
      <c r="T1090">
        <v>8.56</v>
      </c>
      <c r="U1090">
        <v>8.5500000000000007</v>
      </c>
      <c r="V1090">
        <v>8.5399999999999991</v>
      </c>
      <c r="W1090">
        <v>8.5299999999999994</v>
      </c>
    </row>
    <row r="1091" spans="1:23" x14ac:dyDescent="0.2">
      <c r="A1091" s="1">
        <v>41908</v>
      </c>
      <c r="B1091">
        <v>8.26</v>
      </c>
      <c r="C1091">
        <v>8.35</v>
      </c>
      <c r="D1091">
        <v>8.2799999999999994</v>
      </c>
      <c r="E1091">
        <v>8.25</v>
      </c>
      <c r="F1091">
        <v>8.27</v>
      </c>
      <c r="G1091">
        <v>8.31</v>
      </c>
      <c r="H1091">
        <v>8.36</v>
      </c>
      <c r="I1091">
        <v>8.41</v>
      </c>
      <c r="J1091">
        <v>8.4499999999999993</v>
      </c>
      <c r="K1091">
        <v>8.49</v>
      </c>
      <c r="L1091">
        <v>8.52</v>
      </c>
      <c r="M1091">
        <v>8.5399999999999991</v>
      </c>
      <c r="N1091">
        <v>8.5500000000000007</v>
      </c>
      <c r="O1091">
        <v>8.56</v>
      </c>
      <c r="P1091">
        <v>8.56</v>
      </c>
      <c r="Q1091">
        <v>8.56</v>
      </c>
      <c r="R1091">
        <v>8.56</v>
      </c>
      <c r="S1091">
        <v>8.5500000000000007</v>
      </c>
      <c r="T1091">
        <v>8.5399999999999991</v>
      </c>
      <c r="U1091">
        <v>8.5299999999999994</v>
      </c>
      <c r="V1091">
        <v>8.52</v>
      </c>
      <c r="W1091">
        <v>8.51</v>
      </c>
    </row>
    <row r="1092" spans="1:23" x14ac:dyDescent="0.2">
      <c r="A1092" s="1">
        <v>41911</v>
      </c>
      <c r="B1092">
        <v>8.25</v>
      </c>
      <c r="C1092">
        <v>8.375</v>
      </c>
      <c r="D1092">
        <v>8.27</v>
      </c>
      <c r="E1092">
        <v>8.24</v>
      </c>
      <c r="F1092">
        <v>8.27</v>
      </c>
      <c r="G1092">
        <v>8.32</v>
      </c>
      <c r="H1092">
        <v>8.3800000000000008</v>
      </c>
      <c r="I1092">
        <v>8.43</v>
      </c>
      <c r="J1092">
        <v>8.48</v>
      </c>
      <c r="K1092">
        <v>8.51</v>
      </c>
      <c r="L1092">
        <v>8.5399999999999991</v>
      </c>
      <c r="M1092">
        <v>8.56</v>
      </c>
      <c r="N1092">
        <v>8.57</v>
      </c>
      <c r="O1092">
        <v>8.58</v>
      </c>
      <c r="P1092">
        <v>8.58</v>
      </c>
      <c r="Q1092">
        <v>8.58</v>
      </c>
      <c r="R1092">
        <v>8.57</v>
      </c>
      <c r="S1092">
        <v>8.56</v>
      </c>
      <c r="T1092">
        <v>8.5500000000000007</v>
      </c>
      <c r="U1092">
        <v>8.5399999999999991</v>
      </c>
      <c r="V1092">
        <v>8.5299999999999994</v>
      </c>
      <c r="W1092">
        <v>8.52</v>
      </c>
    </row>
    <row r="1093" spans="1:23" x14ac:dyDescent="0.2">
      <c r="A1093" s="1">
        <v>41912</v>
      </c>
      <c r="B1093">
        <v>8.24</v>
      </c>
      <c r="C1093">
        <v>8.4749999999999996</v>
      </c>
      <c r="D1093">
        <v>8.2799999999999994</v>
      </c>
      <c r="E1093">
        <v>8.26</v>
      </c>
      <c r="F1093">
        <v>8.2799999999999994</v>
      </c>
      <c r="G1093">
        <v>8.33</v>
      </c>
      <c r="H1093">
        <v>8.39</v>
      </c>
      <c r="I1093">
        <v>8.44</v>
      </c>
      <c r="J1093">
        <v>8.49</v>
      </c>
      <c r="K1093">
        <v>8.5299999999999994</v>
      </c>
      <c r="L1093">
        <v>8.56</v>
      </c>
      <c r="M1093">
        <v>8.58</v>
      </c>
      <c r="N1093">
        <v>8.59</v>
      </c>
      <c r="O1093">
        <v>8.6</v>
      </c>
      <c r="P1093">
        <v>8.61</v>
      </c>
      <c r="Q1093">
        <v>8.6</v>
      </c>
      <c r="R1093">
        <v>8.6</v>
      </c>
      <c r="S1093">
        <v>8.59</v>
      </c>
      <c r="T1093">
        <v>8.58</v>
      </c>
      <c r="U1093">
        <v>8.57</v>
      </c>
      <c r="V1093">
        <v>8.56</v>
      </c>
      <c r="W1093">
        <v>8.5399999999999991</v>
      </c>
    </row>
    <row r="1094" spans="1:23" x14ac:dyDescent="0.2">
      <c r="A1094" s="1">
        <v>41913</v>
      </c>
      <c r="B1094">
        <v>8.25</v>
      </c>
      <c r="C1094">
        <v>8.5</v>
      </c>
      <c r="D1094">
        <v>8.2899999999999991</v>
      </c>
      <c r="E1094">
        <v>8.2799999999999994</v>
      </c>
      <c r="F1094">
        <v>8.31</v>
      </c>
      <c r="G1094">
        <v>8.36</v>
      </c>
      <c r="H1094">
        <v>8.41</v>
      </c>
      <c r="I1094">
        <v>8.4600000000000009</v>
      </c>
      <c r="J1094">
        <v>8.5</v>
      </c>
      <c r="K1094">
        <v>8.5399999999999991</v>
      </c>
      <c r="L1094">
        <v>8.56</v>
      </c>
      <c r="M1094">
        <v>8.58</v>
      </c>
      <c r="N1094">
        <v>8.59</v>
      </c>
      <c r="O1094">
        <v>8.59</v>
      </c>
      <c r="P1094">
        <v>8.59</v>
      </c>
      <c r="Q1094">
        <v>8.59</v>
      </c>
      <c r="R1094">
        <v>8.58</v>
      </c>
      <c r="S1094">
        <v>8.57</v>
      </c>
      <c r="T1094">
        <v>8.56</v>
      </c>
      <c r="U1094">
        <v>8.5500000000000007</v>
      </c>
      <c r="V1094">
        <v>8.5299999999999994</v>
      </c>
      <c r="W1094">
        <v>8.52</v>
      </c>
    </row>
    <row r="1095" spans="1:23" x14ac:dyDescent="0.2">
      <c r="A1095" s="1">
        <v>41919</v>
      </c>
      <c r="B1095">
        <v>8.2349999999999994</v>
      </c>
      <c r="C1095">
        <v>8.4700000000000006</v>
      </c>
      <c r="D1095">
        <v>8.26</v>
      </c>
      <c r="E1095">
        <v>8.26</v>
      </c>
      <c r="F1095">
        <v>8.3000000000000007</v>
      </c>
      <c r="G1095">
        <v>8.35</v>
      </c>
      <c r="H1095">
        <v>8.4</v>
      </c>
      <c r="I1095">
        <v>8.44</v>
      </c>
      <c r="J1095">
        <v>8.48</v>
      </c>
      <c r="K1095">
        <v>8.51</v>
      </c>
      <c r="L1095">
        <v>8.5299999999999994</v>
      </c>
      <c r="M1095">
        <v>8.5500000000000007</v>
      </c>
      <c r="N1095">
        <v>8.56</v>
      </c>
      <c r="O1095">
        <v>8.56</v>
      </c>
      <c r="P1095">
        <v>8.56</v>
      </c>
      <c r="Q1095">
        <v>8.56</v>
      </c>
      <c r="R1095">
        <v>8.5500000000000007</v>
      </c>
      <c r="S1095">
        <v>8.5399999999999991</v>
      </c>
      <c r="T1095">
        <v>8.5299999999999994</v>
      </c>
      <c r="U1095">
        <v>8.52</v>
      </c>
      <c r="V1095">
        <v>8.51</v>
      </c>
      <c r="W1095">
        <v>8.5</v>
      </c>
    </row>
    <row r="1096" spans="1:23" x14ac:dyDescent="0.2">
      <c r="A1096" s="1">
        <v>41920</v>
      </c>
      <c r="B1096">
        <v>8.23</v>
      </c>
      <c r="C1096">
        <v>8.4550000000000001</v>
      </c>
      <c r="D1096">
        <v>8.25</v>
      </c>
      <c r="E1096">
        <v>8.25</v>
      </c>
      <c r="F1096">
        <v>8.2799999999999994</v>
      </c>
      <c r="G1096">
        <v>8.33</v>
      </c>
      <c r="H1096">
        <v>8.3800000000000008</v>
      </c>
      <c r="I1096">
        <v>8.43</v>
      </c>
      <c r="J1096">
        <v>8.4600000000000009</v>
      </c>
      <c r="K1096">
        <v>8.49</v>
      </c>
      <c r="L1096">
        <v>8.51</v>
      </c>
      <c r="M1096">
        <v>8.52</v>
      </c>
      <c r="N1096">
        <v>8.5299999999999994</v>
      </c>
      <c r="O1096">
        <v>8.5299999999999994</v>
      </c>
      <c r="P1096">
        <v>8.52</v>
      </c>
      <c r="Q1096">
        <v>8.52</v>
      </c>
      <c r="R1096">
        <v>8.51</v>
      </c>
      <c r="S1096">
        <v>8.5</v>
      </c>
      <c r="T1096">
        <v>8.49</v>
      </c>
      <c r="U1096">
        <v>8.48</v>
      </c>
      <c r="V1096">
        <v>8.4700000000000006</v>
      </c>
      <c r="W1096">
        <v>8.4600000000000009</v>
      </c>
    </row>
    <row r="1097" spans="1:23" x14ac:dyDescent="0.2">
      <c r="A1097" s="1">
        <v>41921</v>
      </c>
      <c r="B1097">
        <v>8.25</v>
      </c>
      <c r="C1097">
        <v>8.4600000000000009</v>
      </c>
      <c r="D1097">
        <v>8.26</v>
      </c>
      <c r="E1097">
        <v>8.26</v>
      </c>
      <c r="F1097">
        <v>8.2899999999999991</v>
      </c>
      <c r="G1097">
        <v>8.33</v>
      </c>
      <c r="H1097">
        <v>8.3800000000000008</v>
      </c>
      <c r="I1097">
        <v>8.43</v>
      </c>
      <c r="J1097">
        <v>8.4700000000000006</v>
      </c>
      <c r="K1097">
        <v>8.51</v>
      </c>
      <c r="L1097">
        <v>8.5299999999999994</v>
      </c>
      <c r="M1097">
        <v>8.5500000000000007</v>
      </c>
      <c r="N1097">
        <v>8.56</v>
      </c>
      <c r="O1097">
        <v>8.57</v>
      </c>
      <c r="P1097">
        <v>8.57</v>
      </c>
      <c r="Q1097">
        <v>8.57</v>
      </c>
      <c r="R1097">
        <v>8.56</v>
      </c>
      <c r="S1097">
        <v>8.5500000000000007</v>
      </c>
      <c r="T1097">
        <v>8.5399999999999991</v>
      </c>
      <c r="U1097">
        <v>8.5299999999999994</v>
      </c>
      <c r="V1097">
        <v>8.52</v>
      </c>
      <c r="W1097">
        <v>8.5</v>
      </c>
    </row>
    <row r="1098" spans="1:23" x14ac:dyDescent="0.2">
      <c r="A1098" s="1">
        <v>41922</v>
      </c>
      <c r="B1098">
        <v>8.24</v>
      </c>
      <c r="C1098">
        <v>8.4649999999999999</v>
      </c>
      <c r="D1098">
        <v>8.26</v>
      </c>
      <c r="E1098">
        <v>8.25</v>
      </c>
      <c r="F1098">
        <v>8.27</v>
      </c>
      <c r="G1098">
        <v>8.32</v>
      </c>
      <c r="H1098">
        <v>8.36</v>
      </c>
      <c r="I1098">
        <v>8.41</v>
      </c>
      <c r="J1098">
        <v>8.44</v>
      </c>
      <c r="K1098">
        <v>8.48</v>
      </c>
      <c r="L1098">
        <v>8.5</v>
      </c>
      <c r="M1098">
        <v>8.52</v>
      </c>
      <c r="N1098">
        <v>8.5299999999999994</v>
      </c>
      <c r="O1098">
        <v>8.5399999999999991</v>
      </c>
      <c r="P1098">
        <v>8.5399999999999991</v>
      </c>
      <c r="Q1098">
        <v>8.5399999999999991</v>
      </c>
      <c r="R1098">
        <v>8.5399999999999991</v>
      </c>
      <c r="S1098">
        <v>8.5299999999999994</v>
      </c>
      <c r="T1098">
        <v>8.5299999999999994</v>
      </c>
      <c r="U1098">
        <v>8.52</v>
      </c>
      <c r="V1098">
        <v>8.51</v>
      </c>
      <c r="W1098">
        <v>8.5</v>
      </c>
    </row>
    <row r="1099" spans="1:23" x14ac:dyDescent="0.2">
      <c r="A1099" s="1">
        <v>41925</v>
      </c>
      <c r="B1099">
        <v>8.24</v>
      </c>
      <c r="C1099">
        <v>8.43</v>
      </c>
      <c r="D1099">
        <v>8.25</v>
      </c>
      <c r="E1099">
        <v>8.25</v>
      </c>
      <c r="F1099">
        <v>8.27</v>
      </c>
      <c r="G1099">
        <v>8.31</v>
      </c>
      <c r="H1099">
        <v>8.35</v>
      </c>
      <c r="I1099">
        <v>8.39</v>
      </c>
      <c r="J1099">
        <v>8.43</v>
      </c>
      <c r="K1099">
        <v>8.4600000000000009</v>
      </c>
      <c r="L1099">
        <v>8.48</v>
      </c>
      <c r="M1099">
        <v>8.5</v>
      </c>
      <c r="N1099">
        <v>8.51</v>
      </c>
      <c r="O1099">
        <v>8.52</v>
      </c>
      <c r="P1099">
        <v>8.52</v>
      </c>
      <c r="Q1099">
        <v>8.52</v>
      </c>
      <c r="R1099">
        <v>8.52</v>
      </c>
      <c r="S1099">
        <v>8.52</v>
      </c>
      <c r="T1099">
        <v>8.51</v>
      </c>
      <c r="U1099">
        <v>8.5</v>
      </c>
      <c r="V1099">
        <v>8.49</v>
      </c>
      <c r="W1099">
        <v>8.48</v>
      </c>
    </row>
    <row r="1100" spans="1:23" x14ac:dyDescent="0.2">
      <c r="A1100" s="1">
        <v>41926</v>
      </c>
      <c r="B1100">
        <v>8.1999999999999993</v>
      </c>
      <c r="C1100">
        <v>8.42</v>
      </c>
      <c r="D1100">
        <v>8.23</v>
      </c>
      <c r="E1100">
        <v>8.2100000000000009</v>
      </c>
      <c r="F1100">
        <v>8.23</v>
      </c>
      <c r="G1100">
        <v>8.26</v>
      </c>
      <c r="H1100">
        <v>8.3000000000000007</v>
      </c>
      <c r="I1100">
        <v>8.34</v>
      </c>
      <c r="J1100">
        <v>8.3800000000000008</v>
      </c>
      <c r="K1100">
        <v>8.41</v>
      </c>
      <c r="L1100">
        <v>8.44</v>
      </c>
      <c r="M1100">
        <v>8.4600000000000009</v>
      </c>
      <c r="N1100">
        <v>8.4700000000000006</v>
      </c>
      <c r="O1100">
        <v>8.48</v>
      </c>
      <c r="P1100">
        <v>8.49</v>
      </c>
      <c r="Q1100">
        <v>8.49</v>
      </c>
      <c r="R1100">
        <v>8.49</v>
      </c>
      <c r="S1100">
        <v>8.49</v>
      </c>
      <c r="T1100">
        <v>8.48</v>
      </c>
      <c r="U1100">
        <v>8.48</v>
      </c>
      <c r="V1100">
        <v>8.4700000000000006</v>
      </c>
      <c r="W1100">
        <v>8.4600000000000009</v>
      </c>
    </row>
    <row r="1101" spans="1:23" x14ac:dyDescent="0.2">
      <c r="A1101" s="1">
        <v>41928</v>
      </c>
      <c r="B1101">
        <v>8.24</v>
      </c>
      <c r="C1101">
        <v>8.3949999999999996</v>
      </c>
      <c r="D1101">
        <v>8.2100000000000009</v>
      </c>
      <c r="E1101">
        <v>8.19</v>
      </c>
      <c r="F1101">
        <v>8.2100000000000009</v>
      </c>
      <c r="G1101">
        <v>8.24</v>
      </c>
      <c r="H1101">
        <v>8.2799999999999994</v>
      </c>
      <c r="I1101">
        <v>8.32</v>
      </c>
      <c r="J1101">
        <v>8.35</v>
      </c>
      <c r="K1101">
        <v>8.3800000000000008</v>
      </c>
      <c r="L1101">
        <v>8.4</v>
      </c>
      <c r="M1101">
        <v>8.42</v>
      </c>
      <c r="N1101">
        <v>8.43</v>
      </c>
      <c r="O1101">
        <v>8.44</v>
      </c>
      <c r="P1101">
        <v>8.4499999999999993</v>
      </c>
      <c r="Q1101">
        <v>8.4499999999999993</v>
      </c>
      <c r="R1101">
        <v>8.4499999999999993</v>
      </c>
      <c r="S1101">
        <v>8.4499999999999993</v>
      </c>
      <c r="T1101">
        <v>8.44</v>
      </c>
      <c r="U1101">
        <v>8.44</v>
      </c>
      <c r="V1101">
        <v>8.43</v>
      </c>
      <c r="W1101">
        <v>8.43</v>
      </c>
    </row>
    <row r="1102" spans="1:23" x14ac:dyDescent="0.2">
      <c r="A1102" s="1">
        <v>41929</v>
      </c>
      <c r="B1102">
        <v>8.25</v>
      </c>
      <c r="C1102">
        <v>8.41</v>
      </c>
      <c r="D1102">
        <v>8.23</v>
      </c>
      <c r="E1102">
        <v>8.2100000000000009</v>
      </c>
      <c r="F1102">
        <v>8.23</v>
      </c>
      <c r="G1102">
        <v>8.26</v>
      </c>
      <c r="H1102">
        <v>8.3000000000000007</v>
      </c>
      <c r="I1102">
        <v>8.34</v>
      </c>
      <c r="J1102">
        <v>8.3699999999999992</v>
      </c>
      <c r="K1102">
        <v>8.4</v>
      </c>
      <c r="L1102">
        <v>8.42</v>
      </c>
      <c r="M1102">
        <v>8.43</v>
      </c>
      <c r="N1102">
        <v>8.44</v>
      </c>
      <c r="O1102">
        <v>8.4499999999999993</v>
      </c>
      <c r="P1102">
        <v>8.4499999999999993</v>
      </c>
      <c r="Q1102">
        <v>8.4499999999999993</v>
      </c>
      <c r="R1102">
        <v>8.4499999999999993</v>
      </c>
      <c r="S1102">
        <v>8.44</v>
      </c>
      <c r="T1102">
        <v>8.44</v>
      </c>
      <c r="U1102">
        <v>8.43</v>
      </c>
      <c r="V1102">
        <v>8.43</v>
      </c>
      <c r="W1102">
        <v>8.42</v>
      </c>
    </row>
    <row r="1103" spans="1:23" x14ac:dyDescent="0.2">
      <c r="A1103" s="1">
        <v>41932</v>
      </c>
      <c r="B1103">
        <v>8.1950000000000003</v>
      </c>
      <c r="C1103">
        <v>8.32</v>
      </c>
      <c r="D1103">
        <v>8.2100000000000009</v>
      </c>
      <c r="E1103">
        <v>8.19</v>
      </c>
      <c r="F1103">
        <v>8.2100000000000009</v>
      </c>
      <c r="G1103">
        <v>8.25</v>
      </c>
      <c r="H1103">
        <v>8.2899999999999991</v>
      </c>
      <c r="I1103">
        <v>8.33</v>
      </c>
      <c r="J1103">
        <v>8.36</v>
      </c>
      <c r="K1103">
        <v>8.3800000000000008</v>
      </c>
      <c r="L1103">
        <v>8.4</v>
      </c>
      <c r="M1103">
        <v>8.41</v>
      </c>
      <c r="N1103">
        <v>8.42</v>
      </c>
      <c r="O1103">
        <v>8.42</v>
      </c>
      <c r="P1103">
        <v>8.42</v>
      </c>
      <c r="Q1103">
        <v>8.42</v>
      </c>
      <c r="R1103">
        <v>8.42</v>
      </c>
      <c r="S1103">
        <v>8.42</v>
      </c>
      <c r="T1103">
        <v>8.41</v>
      </c>
      <c r="U1103">
        <v>8.41</v>
      </c>
      <c r="V1103">
        <v>8.4</v>
      </c>
      <c r="W1103">
        <v>8.4</v>
      </c>
    </row>
    <row r="1104" spans="1:23" x14ac:dyDescent="0.2">
      <c r="A1104" s="1">
        <v>41933</v>
      </c>
      <c r="B1104">
        <v>8.2650000000000006</v>
      </c>
      <c r="C1104">
        <v>8.32</v>
      </c>
      <c r="D1104">
        <v>8.1999999999999993</v>
      </c>
      <c r="E1104">
        <v>8.19</v>
      </c>
      <c r="F1104">
        <v>8.2100000000000009</v>
      </c>
      <c r="G1104">
        <v>8.25</v>
      </c>
      <c r="H1104">
        <v>8.2899999999999991</v>
      </c>
      <c r="I1104">
        <v>8.32</v>
      </c>
      <c r="J1104">
        <v>8.35</v>
      </c>
      <c r="K1104">
        <v>8.36</v>
      </c>
      <c r="L1104">
        <v>8.3699999999999992</v>
      </c>
      <c r="M1104">
        <v>8.3800000000000008</v>
      </c>
      <c r="N1104">
        <v>8.3800000000000008</v>
      </c>
      <c r="O1104">
        <v>8.3800000000000008</v>
      </c>
      <c r="P1104">
        <v>8.3800000000000008</v>
      </c>
      <c r="Q1104">
        <v>8.3800000000000008</v>
      </c>
      <c r="R1104">
        <v>8.3699999999999992</v>
      </c>
      <c r="S1104">
        <v>8.3699999999999992</v>
      </c>
      <c r="T1104">
        <v>8.3699999999999992</v>
      </c>
      <c r="U1104">
        <v>8.36</v>
      </c>
      <c r="V1104">
        <v>8.36</v>
      </c>
      <c r="W1104">
        <v>8.36</v>
      </c>
    </row>
    <row r="1105" spans="1:23" x14ac:dyDescent="0.2">
      <c r="A1105" s="1">
        <v>41934</v>
      </c>
      <c r="B1105">
        <v>8.27</v>
      </c>
      <c r="C1105">
        <v>8.32</v>
      </c>
      <c r="D1105">
        <v>8.2200000000000006</v>
      </c>
      <c r="E1105">
        <v>8.2100000000000009</v>
      </c>
      <c r="F1105">
        <v>8.23</v>
      </c>
      <c r="G1105">
        <v>8.27</v>
      </c>
      <c r="H1105">
        <v>8.3000000000000007</v>
      </c>
      <c r="I1105">
        <v>8.33</v>
      </c>
      <c r="J1105">
        <v>8.35</v>
      </c>
      <c r="K1105">
        <v>8.3699999999999992</v>
      </c>
      <c r="L1105">
        <v>8.3699999999999992</v>
      </c>
      <c r="M1105">
        <v>8.3800000000000008</v>
      </c>
      <c r="N1105">
        <v>8.3800000000000008</v>
      </c>
      <c r="O1105">
        <v>8.3800000000000008</v>
      </c>
      <c r="P1105">
        <v>8.3800000000000008</v>
      </c>
      <c r="Q1105">
        <v>8.3800000000000008</v>
      </c>
      <c r="R1105">
        <v>8.3699999999999992</v>
      </c>
      <c r="S1105">
        <v>8.3699999999999992</v>
      </c>
      <c r="T1105">
        <v>8.36</v>
      </c>
      <c r="U1105">
        <v>8.36</v>
      </c>
      <c r="V1105">
        <v>8.35</v>
      </c>
      <c r="W1105">
        <v>8.35</v>
      </c>
    </row>
    <row r="1106" spans="1:23" x14ac:dyDescent="0.2">
      <c r="A1106" s="1">
        <v>41939</v>
      </c>
      <c r="B1106">
        <v>8.27</v>
      </c>
      <c r="C1106">
        <v>8.31</v>
      </c>
      <c r="D1106">
        <v>8.16</v>
      </c>
      <c r="E1106">
        <v>8.15</v>
      </c>
      <c r="F1106">
        <v>8.18</v>
      </c>
      <c r="G1106">
        <v>8.2200000000000006</v>
      </c>
      <c r="H1106">
        <v>8.26</v>
      </c>
      <c r="I1106">
        <v>8.3000000000000007</v>
      </c>
      <c r="J1106">
        <v>8.32</v>
      </c>
      <c r="K1106">
        <v>8.34</v>
      </c>
      <c r="L1106">
        <v>8.35</v>
      </c>
      <c r="M1106">
        <v>8.36</v>
      </c>
      <c r="N1106">
        <v>8.36</v>
      </c>
      <c r="O1106">
        <v>8.36</v>
      </c>
      <c r="P1106">
        <v>8.36</v>
      </c>
      <c r="Q1106">
        <v>8.35</v>
      </c>
      <c r="R1106">
        <v>8.35</v>
      </c>
      <c r="S1106">
        <v>8.34</v>
      </c>
      <c r="T1106">
        <v>8.34</v>
      </c>
      <c r="U1106">
        <v>8.33</v>
      </c>
      <c r="V1106">
        <v>8.33</v>
      </c>
      <c r="W1106">
        <v>8.32</v>
      </c>
    </row>
    <row r="1107" spans="1:23" x14ac:dyDescent="0.2">
      <c r="A1107" s="1">
        <v>41940</v>
      </c>
      <c r="B1107">
        <v>8.2650000000000006</v>
      </c>
      <c r="C1107">
        <v>8.34</v>
      </c>
      <c r="D1107">
        <v>8.1300000000000008</v>
      </c>
      <c r="E1107">
        <v>8.11</v>
      </c>
      <c r="F1107">
        <v>8.14</v>
      </c>
      <c r="G1107">
        <v>8.18</v>
      </c>
      <c r="H1107">
        <v>8.23</v>
      </c>
      <c r="I1107">
        <v>8.27</v>
      </c>
      <c r="J1107">
        <v>8.3000000000000007</v>
      </c>
      <c r="K1107">
        <v>8.33</v>
      </c>
      <c r="L1107">
        <v>8.34</v>
      </c>
      <c r="M1107">
        <v>8.35</v>
      </c>
      <c r="N1107">
        <v>8.35</v>
      </c>
      <c r="O1107">
        <v>8.35</v>
      </c>
      <c r="P1107">
        <v>8.35</v>
      </c>
      <c r="Q1107">
        <v>8.35</v>
      </c>
      <c r="R1107">
        <v>8.34</v>
      </c>
      <c r="S1107">
        <v>8.33</v>
      </c>
      <c r="T1107">
        <v>8.33</v>
      </c>
      <c r="U1107">
        <v>8.32</v>
      </c>
      <c r="V1107">
        <v>8.31</v>
      </c>
      <c r="W1107">
        <v>8.3000000000000007</v>
      </c>
    </row>
    <row r="1108" spans="1:23" x14ac:dyDescent="0.2">
      <c r="A1108" s="1">
        <v>41941</v>
      </c>
      <c r="B1108">
        <v>8.27</v>
      </c>
      <c r="C1108">
        <v>8.34</v>
      </c>
      <c r="D1108">
        <v>8.15</v>
      </c>
      <c r="E1108">
        <v>8.1300000000000008</v>
      </c>
      <c r="F1108">
        <v>8.16</v>
      </c>
      <c r="G1108">
        <v>8.1999999999999993</v>
      </c>
      <c r="H1108">
        <v>8.24</v>
      </c>
      <c r="I1108">
        <v>8.27</v>
      </c>
      <c r="J1108">
        <v>8.3000000000000007</v>
      </c>
      <c r="K1108">
        <v>8.32</v>
      </c>
      <c r="L1108">
        <v>8.33</v>
      </c>
      <c r="M1108">
        <v>8.34</v>
      </c>
      <c r="N1108">
        <v>8.34</v>
      </c>
      <c r="O1108">
        <v>8.34</v>
      </c>
      <c r="P1108">
        <v>8.34</v>
      </c>
      <c r="Q1108">
        <v>8.33</v>
      </c>
      <c r="R1108">
        <v>8.33</v>
      </c>
      <c r="S1108">
        <v>8.32</v>
      </c>
      <c r="T1108">
        <v>8.31</v>
      </c>
      <c r="U1108">
        <v>8.3000000000000007</v>
      </c>
      <c r="V1108">
        <v>8.3000000000000007</v>
      </c>
      <c r="W1108">
        <v>8.2899999999999991</v>
      </c>
    </row>
    <row r="1109" spans="1:23" x14ac:dyDescent="0.2">
      <c r="A1109" s="1">
        <v>41942</v>
      </c>
      <c r="B1109">
        <v>8.26</v>
      </c>
      <c r="C1109">
        <v>8.35</v>
      </c>
      <c r="D1109">
        <v>8.1199999999999992</v>
      </c>
      <c r="E1109">
        <v>8.1</v>
      </c>
      <c r="F1109">
        <v>8.14</v>
      </c>
      <c r="G1109">
        <v>8.18</v>
      </c>
      <c r="H1109">
        <v>8.2200000000000006</v>
      </c>
      <c r="I1109">
        <v>8.25</v>
      </c>
      <c r="J1109">
        <v>8.27</v>
      </c>
      <c r="K1109">
        <v>8.2799999999999994</v>
      </c>
      <c r="L1109">
        <v>8.2899999999999991</v>
      </c>
      <c r="M1109">
        <v>8.2899999999999991</v>
      </c>
      <c r="N1109">
        <v>8.2899999999999991</v>
      </c>
      <c r="O1109">
        <v>8.2899999999999991</v>
      </c>
      <c r="P1109">
        <v>8.2799999999999994</v>
      </c>
      <c r="Q1109">
        <v>8.2799999999999994</v>
      </c>
      <c r="R1109">
        <v>8.27</v>
      </c>
      <c r="S1109">
        <v>8.27</v>
      </c>
      <c r="T1109">
        <v>8.26</v>
      </c>
      <c r="U1109">
        <v>8.26</v>
      </c>
      <c r="V1109">
        <v>8.25</v>
      </c>
      <c r="W1109">
        <v>8.25</v>
      </c>
    </row>
    <row r="1110" spans="1:23" x14ac:dyDescent="0.2">
      <c r="A1110" s="1">
        <v>41943</v>
      </c>
      <c r="B1110">
        <v>8.2449999999999992</v>
      </c>
      <c r="C1110">
        <v>8.35</v>
      </c>
      <c r="D1110">
        <v>8.1</v>
      </c>
      <c r="E1110">
        <v>8.08</v>
      </c>
      <c r="F1110">
        <v>8.11</v>
      </c>
      <c r="G1110">
        <v>8.16</v>
      </c>
      <c r="H1110">
        <v>8.19</v>
      </c>
      <c r="I1110">
        <v>8.2200000000000006</v>
      </c>
      <c r="J1110">
        <v>8.24</v>
      </c>
      <c r="K1110">
        <v>8.25</v>
      </c>
      <c r="L1110">
        <v>8.25</v>
      </c>
      <c r="M1110">
        <v>8.25</v>
      </c>
      <c r="N1110">
        <v>8.25</v>
      </c>
      <c r="O1110">
        <v>8.25</v>
      </c>
      <c r="P1110">
        <v>8.24</v>
      </c>
      <c r="Q1110">
        <v>8.24</v>
      </c>
      <c r="R1110">
        <v>8.23</v>
      </c>
      <c r="S1110">
        <v>8.2200000000000006</v>
      </c>
      <c r="T1110">
        <v>8.2200000000000006</v>
      </c>
      <c r="U1110">
        <v>8.2100000000000009</v>
      </c>
      <c r="V1110">
        <v>8.2100000000000009</v>
      </c>
      <c r="W1110">
        <v>8.1999999999999993</v>
      </c>
    </row>
    <row r="1111" spans="1:23" x14ac:dyDescent="0.2">
      <c r="A1111" s="1">
        <v>41946</v>
      </c>
      <c r="B1111">
        <v>8.23</v>
      </c>
      <c r="C1111">
        <v>8.31</v>
      </c>
      <c r="D1111">
        <v>8.06</v>
      </c>
      <c r="E1111">
        <v>8.0299999999999994</v>
      </c>
      <c r="F1111">
        <v>8.06</v>
      </c>
      <c r="G1111">
        <v>8.11</v>
      </c>
      <c r="H1111">
        <v>8.15</v>
      </c>
      <c r="I1111">
        <v>8.18</v>
      </c>
      <c r="J1111">
        <v>8.1999999999999993</v>
      </c>
      <c r="K1111">
        <v>8.2100000000000009</v>
      </c>
      <c r="L1111">
        <v>8.2200000000000006</v>
      </c>
      <c r="M1111">
        <v>8.2200000000000006</v>
      </c>
      <c r="N1111">
        <v>8.2100000000000009</v>
      </c>
      <c r="O1111">
        <v>8.2100000000000009</v>
      </c>
      <c r="P1111">
        <v>8.1999999999999993</v>
      </c>
      <c r="Q1111">
        <v>8.1999999999999993</v>
      </c>
      <c r="R1111">
        <v>8.19</v>
      </c>
      <c r="S1111">
        <v>8.18</v>
      </c>
      <c r="T1111">
        <v>8.18</v>
      </c>
      <c r="U1111">
        <v>8.17</v>
      </c>
      <c r="V1111">
        <v>8.17</v>
      </c>
      <c r="W1111">
        <v>8.16</v>
      </c>
    </row>
    <row r="1112" spans="1:23" x14ac:dyDescent="0.2">
      <c r="A1112" s="1">
        <v>41948</v>
      </c>
      <c r="B1112">
        <v>8.18</v>
      </c>
      <c r="C1112">
        <v>8.24</v>
      </c>
      <c r="D1112">
        <v>8.02</v>
      </c>
      <c r="E1112">
        <v>8</v>
      </c>
      <c r="F1112">
        <v>8.0299999999999994</v>
      </c>
      <c r="G1112">
        <v>8.07</v>
      </c>
      <c r="H1112">
        <v>8.1</v>
      </c>
      <c r="I1112">
        <v>8.1199999999999992</v>
      </c>
      <c r="J1112">
        <v>8.14</v>
      </c>
      <c r="K1112">
        <v>8.15</v>
      </c>
      <c r="L1112">
        <v>8.15</v>
      </c>
      <c r="M1112">
        <v>8.16</v>
      </c>
      <c r="N1112">
        <v>8.15</v>
      </c>
      <c r="O1112">
        <v>8.15</v>
      </c>
      <c r="P1112">
        <v>8.15</v>
      </c>
      <c r="Q1112">
        <v>8.14</v>
      </c>
      <c r="R1112">
        <v>8.14</v>
      </c>
      <c r="S1112">
        <v>8.1300000000000008</v>
      </c>
      <c r="T1112">
        <v>8.1300000000000008</v>
      </c>
      <c r="U1112">
        <v>8.1199999999999992</v>
      </c>
      <c r="V1112">
        <v>8.1199999999999992</v>
      </c>
      <c r="W1112">
        <v>8.11</v>
      </c>
    </row>
    <row r="1113" spans="1:23" x14ac:dyDescent="0.2">
      <c r="A1113" s="1">
        <v>41950</v>
      </c>
      <c r="B1113">
        <v>8.2149999999999999</v>
      </c>
      <c r="C1113">
        <v>8.2899999999999991</v>
      </c>
      <c r="D1113">
        <v>8.01</v>
      </c>
      <c r="E1113">
        <v>7.98</v>
      </c>
      <c r="F1113">
        <v>8.01</v>
      </c>
      <c r="G1113">
        <v>8.0500000000000007</v>
      </c>
      <c r="H1113">
        <v>8.08</v>
      </c>
      <c r="I1113">
        <v>8.11</v>
      </c>
      <c r="J1113">
        <v>8.1199999999999992</v>
      </c>
      <c r="K1113">
        <v>8.1300000000000008</v>
      </c>
      <c r="L1113">
        <v>8.1300000000000008</v>
      </c>
      <c r="M1113">
        <v>8.1300000000000008</v>
      </c>
      <c r="N1113">
        <v>8.1300000000000008</v>
      </c>
      <c r="O1113">
        <v>8.1300000000000008</v>
      </c>
      <c r="P1113">
        <v>8.1300000000000008</v>
      </c>
      <c r="Q1113">
        <v>8.1300000000000008</v>
      </c>
      <c r="R1113">
        <v>8.1199999999999992</v>
      </c>
      <c r="S1113">
        <v>8.1199999999999992</v>
      </c>
      <c r="T1113">
        <v>8.1199999999999992</v>
      </c>
      <c r="U1113">
        <v>8.1199999999999992</v>
      </c>
      <c r="V1113">
        <v>8.11</v>
      </c>
      <c r="W1113">
        <v>8.11</v>
      </c>
    </row>
    <row r="1114" spans="1:23" x14ac:dyDescent="0.2">
      <c r="A1114" s="1">
        <v>41953</v>
      </c>
      <c r="B1114">
        <v>8.18</v>
      </c>
      <c r="C1114">
        <v>8.24</v>
      </c>
      <c r="D1114">
        <v>8.02</v>
      </c>
      <c r="E1114">
        <v>7.98</v>
      </c>
      <c r="F1114">
        <v>7.99</v>
      </c>
      <c r="G1114">
        <v>8.0299999999999994</v>
      </c>
      <c r="H1114">
        <v>8.06</v>
      </c>
      <c r="I1114">
        <v>8.08</v>
      </c>
      <c r="J1114">
        <v>8.1</v>
      </c>
      <c r="K1114">
        <v>8.11</v>
      </c>
      <c r="L1114">
        <v>8.11</v>
      </c>
      <c r="M1114">
        <v>8.1199999999999992</v>
      </c>
      <c r="N1114">
        <v>8.1199999999999992</v>
      </c>
      <c r="O1114">
        <v>8.1199999999999992</v>
      </c>
      <c r="P1114">
        <v>8.1199999999999992</v>
      </c>
      <c r="Q1114">
        <v>8.1199999999999992</v>
      </c>
      <c r="R1114">
        <v>8.11</v>
      </c>
      <c r="S1114">
        <v>8.11</v>
      </c>
      <c r="T1114">
        <v>8.11</v>
      </c>
      <c r="U1114">
        <v>8.11</v>
      </c>
      <c r="V1114">
        <v>8.11</v>
      </c>
      <c r="W1114">
        <v>8.11</v>
      </c>
    </row>
    <row r="1115" spans="1:23" x14ac:dyDescent="0.2">
      <c r="A1115" s="1">
        <v>41954</v>
      </c>
      <c r="B1115">
        <v>8.1950000000000003</v>
      </c>
      <c r="C1115">
        <v>8.25</v>
      </c>
      <c r="D1115">
        <v>8.01</v>
      </c>
      <c r="E1115">
        <v>7.98</v>
      </c>
      <c r="F1115">
        <v>8.01</v>
      </c>
      <c r="G1115">
        <v>8.0500000000000007</v>
      </c>
      <c r="H1115">
        <v>8.08</v>
      </c>
      <c r="I1115">
        <v>8.11</v>
      </c>
      <c r="J1115">
        <v>8.1199999999999992</v>
      </c>
      <c r="K1115">
        <v>8.1300000000000008</v>
      </c>
      <c r="L1115">
        <v>8.1300000000000008</v>
      </c>
      <c r="M1115">
        <v>8.1300000000000008</v>
      </c>
      <c r="N1115">
        <v>8.1199999999999992</v>
      </c>
      <c r="O1115">
        <v>8.1199999999999992</v>
      </c>
      <c r="P1115">
        <v>8.1199999999999992</v>
      </c>
      <c r="Q1115">
        <v>8.11</v>
      </c>
      <c r="R1115">
        <v>8.11</v>
      </c>
      <c r="S1115">
        <v>8.11</v>
      </c>
      <c r="T1115">
        <v>8.1</v>
      </c>
      <c r="U1115">
        <v>8.1</v>
      </c>
      <c r="V1115">
        <v>8.1</v>
      </c>
      <c r="W1115">
        <v>8.1</v>
      </c>
    </row>
    <row r="1116" spans="1:23" x14ac:dyDescent="0.2">
      <c r="A1116" s="1">
        <v>41955</v>
      </c>
      <c r="B1116">
        <v>8.19</v>
      </c>
      <c r="C1116">
        <v>8.2349999999999994</v>
      </c>
      <c r="D1116">
        <v>8.01</v>
      </c>
      <c r="E1116">
        <v>7.97</v>
      </c>
      <c r="F1116">
        <v>7.99</v>
      </c>
      <c r="G1116">
        <v>8.0299999999999994</v>
      </c>
      <c r="H1116">
        <v>8.06</v>
      </c>
      <c r="I1116">
        <v>8.09</v>
      </c>
      <c r="J1116">
        <v>8.11</v>
      </c>
      <c r="K1116">
        <v>8.1199999999999992</v>
      </c>
      <c r="L1116">
        <v>8.1199999999999992</v>
      </c>
      <c r="M1116">
        <v>8.1199999999999992</v>
      </c>
      <c r="N1116">
        <v>8.1199999999999992</v>
      </c>
      <c r="O1116">
        <v>8.1199999999999992</v>
      </c>
      <c r="P1116">
        <v>8.1199999999999992</v>
      </c>
      <c r="Q1116">
        <v>8.11</v>
      </c>
      <c r="R1116">
        <v>8.11</v>
      </c>
      <c r="S1116">
        <v>8.11</v>
      </c>
      <c r="T1116">
        <v>8.1</v>
      </c>
      <c r="U1116">
        <v>8.1</v>
      </c>
      <c r="V1116">
        <v>8.1</v>
      </c>
      <c r="W1116">
        <v>8.1</v>
      </c>
    </row>
    <row r="1117" spans="1:23" x14ac:dyDescent="0.2">
      <c r="A1117" s="1">
        <v>41956</v>
      </c>
      <c r="B1117">
        <v>8.2100000000000009</v>
      </c>
      <c r="C1117">
        <v>8.27</v>
      </c>
      <c r="D1117">
        <v>8</v>
      </c>
      <c r="E1117">
        <v>7.97</v>
      </c>
      <c r="F1117">
        <v>8.01</v>
      </c>
      <c r="G1117">
        <v>8.06</v>
      </c>
      <c r="H1117">
        <v>8.1</v>
      </c>
      <c r="I1117">
        <v>8.1199999999999992</v>
      </c>
      <c r="J1117">
        <v>8.14</v>
      </c>
      <c r="K1117">
        <v>8.15</v>
      </c>
      <c r="L1117">
        <v>8.15</v>
      </c>
      <c r="M1117">
        <v>8.15</v>
      </c>
      <c r="N1117">
        <v>8.15</v>
      </c>
      <c r="O1117">
        <v>8.14</v>
      </c>
      <c r="P1117">
        <v>8.14</v>
      </c>
      <c r="Q1117">
        <v>8.1300000000000008</v>
      </c>
      <c r="R1117">
        <v>8.1300000000000008</v>
      </c>
      <c r="S1117">
        <v>8.1199999999999992</v>
      </c>
      <c r="T1117">
        <v>8.1199999999999992</v>
      </c>
      <c r="U1117">
        <v>8.1199999999999992</v>
      </c>
      <c r="V1117">
        <v>8.11</v>
      </c>
      <c r="W1117">
        <v>8.11</v>
      </c>
    </row>
    <row r="1118" spans="1:23" x14ac:dyDescent="0.2">
      <c r="A1118" s="1">
        <v>41957</v>
      </c>
      <c r="B1118">
        <v>8.2149999999999999</v>
      </c>
      <c r="C1118">
        <v>8.2799999999999994</v>
      </c>
      <c r="D1118">
        <v>8.0399999999999991</v>
      </c>
      <c r="E1118">
        <v>8</v>
      </c>
      <c r="F1118">
        <v>8.0299999999999994</v>
      </c>
      <c r="G1118">
        <v>8.07</v>
      </c>
      <c r="H1118">
        <v>8.11</v>
      </c>
      <c r="I1118">
        <v>8.14</v>
      </c>
      <c r="J1118">
        <v>8.16</v>
      </c>
      <c r="K1118">
        <v>8.17</v>
      </c>
      <c r="L1118">
        <v>8.17</v>
      </c>
      <c r="M1118">
        <v>8.17</v>
      </c>
      <c r="N1118">
        <v>8.17</v>
      </c>
      <c r="O1118">
        <v>8.17</v>
      </c>
      <c r="P1118">
        <v>8.17</v>
      </c>
      <c r="Q1118">
        <v>8.16</v>
      </c>
      <c r="R1118">
        <v>8.16</v>
      </c>
      <c r="S1118">
        <v>8.16</v>
      </c>
      <c r="T1118">
        <v>8.15</v>
      </c>
      <c r="U1118">
        <v>8.15</v>
      </c>
      <c r="V1118">
        <v>8.15</v>
      </c>
      <c r="W1118">
        <v>8.15</v>
      </c>
    </row>
    <row r="1119" spans="1:23" x14ac:dyDescent="0.2">
      <c r="A1119" s="1">
        <v>41960</v>
      </c>
      <c r="B1119">
        <v>8.19</v>
      </c>
      <c r="C1119">
        <v>8.2449999999999992</v>
      </c>
      <c r="D1119">
        <v>8.0299999999999994</v>
      </c>
      <c r="E1119">
        <v>8</v>
      </c>
      <c r="F1119">
        <v>8.02</v>
      </c>
      <c r="G1119">
        <v>8.06</v>
      </c>
      <c r="H1119">
        <v>8.1</v>
      </c>
      <c r="I1119">
        <v>8.1199999999999992</v>
      </c>
      <c r="J1119">
        <v>8.14</v>
      </c>
      <c r="K1119">
        <v>8.14</v>
      </c>
      <c r="L1119">
        <v>8.15</v>
      </c>
      <c r="M1119">
        <v>8.15</v>
      </c>
      <c r="N1119">
        <v>8.14</v>
      </c>
      <c r="O1119">
        <v>8.14</v>
      </c>
      <c r="P1119">
        <v>8.14</v>
      </c>
      <c r="Q1119">
        <v>8.1300000000000008</v>
      </c>
      <c r="R1119">
        <v>8.1300000000000008</v>
      </c>
      <c r="S1119">
        <v>8.1300000000000008</v>
      </c>
      <c r="T1119">
        <v>8.1199999999999992</v>
      </c>
      <c r="U1119">
        <v>8.1199999999999992</v>
      </c>
      <c r="V1119">
        <v>8.1199999999999992</v>
      </c>
      <c r="W1119">
        <v>8.1199999999999992</v>
      </c>
    </row>
    <row r="1120" spans="1:23" x14ac:dyDescent="0.2">
      <c r="A1120" s="1">
        <v>41961</v>
      </c>
      <c r="B1120">
        <v>8.16</v>
      </c>
      <c r="C1120">
        <v>8.2100000000000009</v>
      </c>
      <c r="D1120">
        <v>8.01</v>
      </c>
      <c r="E1120">
        <v>7.98</v>
      </c>
      <c r="F1120">
        <v>8</v>
      </c>
      <c r="G1120">
        <v>8.0399999999999991</v>
      </c>
      <c r="H1120">
        <v>8.08</v>
      </c>
      <c r="I1120">
        <v>8.1</v>
      </c>
      <c r="J1120">
        <v>8.11</v>
      </c>
      <c r="K1120">
        <v>8.1199999999999992</v>
      </c>
      <c r="L1120">
        <v>8.1300000000000008</v>
      </c>
      <c r="M1120">
        <v>8.1300000000000008</v>
      </c>
      <c r="N1120">
        <v>8.1199999999999992</v>
      </c>
      <c r="O1120">
        <v>8.1199999999999992</v>
      </c>
      <c r="P1120">
        <v>8.1199999999999992</v>
      </c>
      <c r="Q1120">
        <v>8.1199999999999992</v>
      </c>
      <c r="R1120">
        <v>8.11</v>
      </c>
      <c r="S1120">
        <v>8.11</v>
      </c>
      <c r="T1120">
        <v>8.11</v>
      </c>
      <c r="U1120">
        <v>8.11</v>
      </c>
      <c r="V1120">
        <v>8.1</v>
      </c>
      <c r="W1120">
        <v>8.1</v>
      </c>
    </row>
    <row r="1121" spans="1:23" x14ac:dyDescent="0.2">
      <c r="A1121" s="1">
        <v>41962</v>
      </c>
      <c r="B1121">
        <v>8.18</v>
      </c>
      <c r="C1121">
        <v>8.23</v>
      </c>
      <c r="D1121">
        <v>8.02</v>
      </c>
      <c r="E1121">
        <v>7.98</v>
      </c>
      <c r="F1121">
        <v>8.01</v>
      </c>
      <c r="G1121">
        <v>8.0399999999999991</v>
      </c>
      <c r="H1121">
        <v>8.08</v>
      </c>
      <c r="I1121">
        <v>8.1</v>
      </c>
      <c r="J1121">
        <v>8.11</v>
      </c>
      <c r="K1121">
        <v>8.1199999999999992</v>
      </c>
      <c r="L1121">
        <v>8.1300000000000008</v>
      </c>
      <c r="M1121">
        <v>8.1300000000000008</v>
      </c>
      <c r="N1121">
        <v>8.1199999999999992</v>
      </c>
      <c r="O1121">
        <v>8.1199999999999992</v>
      </c>
      <c r="P1121">
        <v>8.1199999999999992</v>
      </c>
      <c r="Q1121">
        <v>8.11</v>
      </c>
      <c r="R1121">
        <v>8.11</v>
      </c>
      <c r="S1121">
        <v>8.11</v>
      </c>
      <c r="T1121">
        <v>8.1</v>
      </c>
      <c r="U1121">
        <v>8.1</v>
      </c>
      <c r="V1121">
        <v>8.1</v>
      </c>
      <c r="W1121">
        <v>8.1</v>
      </c>
    </row>
    <row r="1122" spans="1:23" x14ac:dyDescent="0.2">
      <c r="A1122" s="1">
        <v>41963</v>
      </c>
      <c r="B1122">
        <v>8.14</v>
      </c>
      <c r="C1122">
        <v>8.18</v>
      </c>
      <c r="D1122">
        <v>8.02</v>
      </c>
      <c r="E1122">
        <v>7.98</v>
      </c>
      <c r="F1122">
        <v>8</v>
      </c>
      <c r="G1122">
        <v>8.0399999999999991</v>
      </c>
      <c r="H1122">
        <v>8.07</v>
      </c>
      <c r="I1122">
        <v>8.1</v>
      </c>
      <c r="J1122">
        <v>8.1199999999999992</v>
      </c>
      <c r="K1122">
        <v>8.1300000000000008</v>
      </c>
      <c r="L1122">
        <v>8.1300000000000008</v>
      </c>
      <c r="M1122">
        <v>8.1300000000000008</v>
      </c>
      <c r="N1122">
        <v>8.1300000000000008</v>
      </c>
      <c r="O1122">
        <v>8.1300000000000008</v>
      </c>
      <c r="P1122">
        <v>8.1300000000000008</v>
      </c>
      <c r="Q1122">
        <v>8.1199999999999992</v>
      </c>
      <c r="R1122">
        <v>8.1199999999999992</v>
      </c>
      <c r="S1122">
        <v>8.11</v>
      </c>
      <c r="T1122">
        <v>8.11</v>
      </c>
      <c r="U1122">
        <v>8.11</v>
      </c>
      <c r="V1122">
        <v>8.1</v>
      </c>
      <c r="W1122">
        <v>8.1</v>
      </c>
    </row>
    <row r="1123" spans="1:23" x14ac:dyDescent="0.2">
      <c r="A1123" s="1">
        <v>41964</v>
      </c>
      <c r="B1123">
        <v>8.1300000000000008</v>
      </c>
      <c r="C1123">
        <v>8.18</v>
      </c>
      <c r="D1123">
        <v>8.02</v>
      </c>
      <c r="E1123">
        <v>7.99</v>
      </c>
      <c r="F1123">
        <v>8.02</v>
      </c>
      <c r="G1123">
        <v>8.0500000000000007</v>
      </c>
      <c r="H1123">
        <v>8.08</v>
      </c>
      <c r="I1123">
        <v>8.1</v>
      </c>
      <c r="J1123">
        <v>8.11</v>
      </c>
      <c r="K1123">
        <v>8.1199999999999992</v>
      </c>
      <c r="L1123">
        <v>8.1199999999999992</v>
      </c>
      <c r="M1123">
        <v>8.1199999999999992</v>
      </c>
      <c r="N1123">
        <v>8.1199999999999992</v>
      </c>
      <c r="O1123">
        <v>8.1199999999999992</v>
      </c>
      <c r="P1123">
        <v>8.11</v>
      </c>
      <c r="Q1123">
        <v>8.11</v>
      </c>
      <c r="R1123">
        <v>8.11</v>
      </c>
      <c r="S1123">
        <v>8.11</v>
      </c>
      <c r="T1123">
        <v>8.11</v>
      </c>
      <c r="U1123">
        <v>8.1</v>
      </c>
      <c r="V1123">
        <v>8.1</v>
      </c>
      <c r="W1123">
        <v>8.1</v>
      </c>
    </row>
    <row r="1124" spans="1:23" x14ac:dyDescent="0.2">
      <c r="A1124" s="1">
        <v>41967</v>
      </c>
      <c r="B1124">
        <v>8.11</v>
      </c>
      <c r="C1124">
        <v>8.14</v>
      </c>
      <c r="D1124">
        <v>8.01</v>
      </c>
      <c r="E1124">
        <v>7.98</v>
      </c>
      <c r="F1124">
        <v>8.01</v>
      </c>
      <c r="G1124">
        <v>8.0399999999999991</v>
      </c>
      <c r="H1124">
        <v>8.07</v>
      </c>
      <c r="I1124">
        <v>8.09</v>
      </c>
      <c r="J1124">
        <v>8.1</v>
      </c>
      <c r="K1124">
        <v>8.11</v>
      </c>
      <c r="L1124">
        <v>8.11</v>
      </c>
      <c r="M1124">
        <v>8.11</v>
      </c>
      <c r="N1124">
        <v>8.11</v>
      </c>
      <c r="O1124">
        <v>8.11</v>
      </c>
      <c r="P1124">
        <v>8.11</v>
      </c>
      <c r="Q1124">
        <v>8.11</v>
      </c>
      <c r="R1124">
        <v>8.11</v>
      </c>
      <c r="S1124">
        <v>8.1</v>
      </c>
      <c r="T1124">
        <v>8.1</v>
      </c>
      <c r="U1124">
        <v>8.1</v>
      </c>
      <c r="V1124">
        <v>8.1</v>
      </c>
      <c r="W1124">
        <v>8.1</v>
      </c>
    </row>
    <row r="1125" spans="1:23" x14ac:dyDescent="0.2">
      <c r="A1125" s="1">
        <v>41968</v>
      </c>
      <c r="B1125">
        <v>8.0950000000000006</v>
      </c>
      <c r="C1125">
        <v>8.11</v>
      </c>
      <c r="D1125">
        <v>8.02</v>
      </c>
      <c r="E1125">
        <v>7.98</v>
      </c>
      <c r="F1125">
        <v>8</v>
      </c>
      <c r="G1125">
        <v>8.0299999999999994</v>
      </c>
      <c r="H1125">
        <v>8.06</v>
      </c>
      <c r="I1125">
        <v>8.08</v>
      </c>
      <c r="J1125">
        <v>8.09</v>
      </c>
      <c r="K1125">
        <v>8.1</v>
      </c>
      <c r="L1125">
        <v>8.1</v>
      </c>
      <c r="M1125">
        <v>8.11</v>
      </c>
      <c r="N1125">
        <v>8.1</v>
      </c>
      <c r="O1125">
        <v>8.1</v>
      </c>
      <c r="P1125">
        <v>8.1</v>
      </c>
      <c r="Q1125">
        <v>8.1</v>
      </c>
      <c r="R1125">
        <v>8.1</v>
      </c>
      <c r="S1125">
        <v>8.1</v>
      </c>
      <c r="T1125">
        <v>8.09</v>
      </c>
      <c r="U1125">
        <v>8.09</v>
      </c>
      <c r="V1125">
        <v>8.09</v>
      </c>
      <c r="W1125">
        <v>8.09</v>
      </c>
    </row>
    <row r="1126" spans="1:23" x14ac:dyDescent="0.2">
      <c r="A1126" s="1">
        <v>41969</v>
      </c>
      <c r="B1126">
        <v>8.0850000000000009</v>
      </c>
      <c r="C1126">
        <v>8.07</v>
      </c>
      <c r="D1126">
        <v>8.0299999999999994</v>
      </c>
      <c r="E1126">
        <v>8</v>
      </c>
      <c r="F1126">
        <v>8.02</v>
      </c>
      <c r="G1126">
        <v>8.0399999999999991</v>
      </c>
      <c r="H1126">
        <v>8.07</v>
      </c>
      <c r="I1126">
        <v>8.09</v>
      </c>
      <c r="J1126">
        <v>8.1</v>
      </c>
      <c r="K1126">
        <v>8.11</v>
      </c>
      <c r="L1126">
        <v>8.11</v>
      </c>
      <c r="M1126">
        <v>8.11</v>
      </c>
      <c r="N1126">
        <v>8.11</v>
      </c>
      <c r="O1126">
        <v>8.1</v>
      </c>
      <c r="P1126">
        <v>8.1</v>
      </c>
      <c r="Q1126">
        <v>8.1</v>
      </c>
      <c r="R1126">
        <v>8.09</v>
      </c>
      <c r="S1126">
        <v>8.09</v>
      </c>
      <c r="T1126">
        <v>8.09</v>
      </c>
      <c r="U1126">
        <v>8.09</v>
      </c>
      <c r="V1126">
        <v>8.08</v>
      </c>
      <c r="W1126">
        <v>8.08</v>
      </c>
    </row>
    <row r="1127" spans="1:23" x14ac:dyDescent="0.2">
      <c r="A1127" s="1">
        <v>41970</v>
      </c>
      <c r="B1127">
        <v>8.08</v>
      </c>
      <c r="C1127">
        <v>8.0500000000000007</v>
      </c>
      <c r="D1127">
        <v>8.01</v>
      </c>
      <c r="E1127">
        <v>7.98</v>
      </c>
      <c r="F1127">
        <v>8</v>
      </c>
      <c r="G1127">
        <v>8.0299999999999994</v>
      </c>
      <c r="H1127">
        <v>8.06</v>
      </c>
      <c r="I1127">
        <v>8.08</v>
      </c>
      <c r="J1127">
        <v>8.1</v>
      </c>
      <c r="K1127">
        <v>8.11</v>
      </c>
      <c r="L1127">
        <v>8.1199999999999992</v>
      </c>
      <c r="M1127">
        <v>8.1199999999999992</v>
      </c>
      <c r="N1127">
        <v>8.1199999999999992</v>
      </c>
      <c r="O1127">
        <v>8.1199999999999992</v>
      </c>
      <c r="P1127">
        <v>8.11</v>
      </c>
      <c r="Q1127">
        <v>8.11</v>
      </c>
      <c r="R1127">
        <v>8.11</v>
      </c>
      <c r="S1127">
        <v>8.1</v>
      </c>
      <c r="T1127">
        <v>8.1</v>
      </c>
      <c r="U1127">
        <v>8.1</v>
      </c>
      <c r="V1127">
        <v>8.09</v>
      </c>
      <c r="W1127">
        <v>8.09</v>
      </c>
    </row>
    <row r="1128" spans="1:23" x14ac:dyDescent="0.2">
      <c r="A1128" s="1">
        <v>41971</v>
      </c>
      <c r="B1128">
        <v>7.9850000000000003</v>
      </c>
      <c r="C1128">
        <v>7.98</v>
      </c>
      <c r="D1128">
        <v>8.01</v>
      </c>
      <c r="E1128">
        <v>8</v>
      </c>
      <c r="F1128">
        <v>8.01</v>
      </c>
      <c r="G1128">
        <v>8.0299999999999994</v>
      </c>
      <c r="H1128">
        <v>8.0399999999999991</v>
      </c>
      <c r="I1128">
        <v>8.0500000000000007</v>
      </c>
      <c r="J1128">
        <v>8.0500000000000007</v>
      </c>
      <c r="K1128">
        <v>8.0500000000000007</v>
      </c>
      <c r="L1128">
        <v>8.0500000000000007</v>
      </c>
      <c r="M1128">
        <v>8.0500000000000007</v>
      </c>
      <c r="N1128">
        <v>8.0399999999999991</v>
      </c>
      <c r="O1128">
        <v>8.0399999999999991</v>
      </c>
      <c r="P1128">
        <v>8.0299999999999994</v>
      </c>
      <c r="Q1128">
        <v>8.0299999999999994</v>
      </c>
      <c r="R1128">
        <v>8.0299999999999994</v>
      </c>
      <c r="S1128">
        <v>8.02</v>
      </c>
      <c r="T1128">
        <v>8.02</v>
      </c>
      <c r="U1128">
        <v>8.02</v>
      </c>
      <c r="V1128">
        <v>8.02</v>
      </c>
      <c r="W1128">
        <v>8.01</v>
      </c>
    </row>
    <row r="1129" spans="1:23" x14ac:dyDescent="0.2">
      <c r="A1129" s="1">
        <v>41974</v>
      </c>
      <c r="B1129">
        <v>8.01</v>
      </c>
      <c r="C1129">
        <v>7.9850000000000003</v>
      </c>
      <c r="D1129">
        <v>8.02</v>
      </c>
      <c r="E1129">
        <v>7.99</v>
      </c>
      <c r="F1129">
        <v>7.99</v>
      </c>
      <c r="G1129">
        <v>7.99</v>
      </c>
      <c r="H1129">
        <v>7.99</v>
      </c>
      <c r="I1129">
        <v>7.99</v>
      </c>
      <c r="J1129">
        <v>7.99</v>
      </c>
      <c r="K1129">
        <v>7.99</v>
      </c>
      <c r="L1129">
        <v>7.99</v>
      </c>
      <c r="M1129">
        <v>7.99</v>
      </c>
      <c r="N1129">
        <v>7.99</v>
      </c>
      <c r="O1129">
        <v>7.99</v>
      </c>
      <c r="P1129">
        <v>7.99</v>
      </c>
      <c r="Q1129">
        <v>7.98</v>
      </c>
      <c r="R1129">
        <v>7.98</v>
      </c>
      <c r="S1129">
        <v>7.98</v>
      </c>
      <c r="T1129">
        <v>7.98</v>
      </c>
      <c r="U1129">
        <v>7.98</v>
      </c>
      <c r="V1129">
        <v>7.98</v>
      </c>
      <c r="W1129">
        <v>7.97</v>
      </c>
    </row>
    <row r="1130" spans="1:23" x14ac:dyDescent="0.2">
      <c r="A1130" s="1">
        <v>41975</v>
      </c>
      <c r="B1130">
        <v>8.0749999999999993</v>
      </c>
      <c r="C1130">
        <v>8.0250000000000004</v>
      </c>
      <c r="D1130">
        <v>8.0299999999999994</v>
      </c>
      <c r="E1130">
        <v>7.98</v>
      </c>
      <c r="F1130">
        <v>7.96</v>
      </c>
      <c r="G1130">
        <v>7.95</v>
      </c>
      <c r="H1130">
        <v>7.94</v>
      </c>
      <c r="I1130">
        <v>7.94</v>
      </c>
      <c r="J1130">
        <v>7.94</v>
      </c>
      <c r="K1130">
        <v>7.93</v>
      </c>
      <c r="L1130">
        <v>7.93</v>
      </c>
      <c r="M1130">
        <v>7.93</v>
      </c>
      <c r="N1130">
        <v>7.93</v>
      </c>
      <c r="O1130">
        <v>7.93</v>
      </c>
      <c r="P1130">
        <v>7.93</v>
      </c>
      <c r="Q1130">
        <v>7.93</v>
      </c>
      <c r="R1130">
        <v>7.92</v>
      </c>
      <c r="S1130">
        <v>7.92</v>
      </c>
      <c r="T1130">
        <v>7.92</v>
      </c>
      <c r="U1130">
        <v>7.92</v>
      </c>
      <c r="V1130">
        <v>7.92</v>
      </c>
      <c r="W1130">
        <v>7.92</v>
      </c>
    </row>
    <row r="1131" spans="1:23" x14ac:dyDescent="0.2">
      <c r="A1131" s="1">
        <v>41976</v>
      </c>
      <c r="B1131">
        <v>8.09</v>
      </c>
      <c r="C1131">
        <v>8.07</v>
      </c>
      <c r="D1131">
        <v>7.96</v>
      </c>
      <c r="E1131">
        <v>7.91</v>
      </c>
      <c r="F1131">
        <v>7.89</v>
      </c>
      <c r="G1131">
        <v>7.89</v>
      </c>
      <c r="H1131">
        <v>7.89</v>
      </c>
      <c r="I1131">
        <v>7.9</v>
      </c>
      <c r="J1131">
        <v>7.91</v>
      </c>
      <c r="K1131">
        <v>7.92</v>
      </c>
      <c r="L1131">
        <v>7.92</v>
      </c>
      <c r="M1131">
        <v>7.93</v>
      </c>
      <c r="N1131">
        <v>7.93</v>
      </c>
      <c r="O1131">
        <v>7.92</v>
      </c>
      <c r="P1131">
        <v>7.92</v>
      </c>
      <c r="Q1131">
        <v>7.92</v>
      </c>
      <c r="R1131">
        <v>7.91</v>
      </c>
      <c r="S1131">
        <v>7.91</v>
      </c>
      <c r="T1131">
        <v>7.9</v>
      </c>
      <c r="U1131">
        <v>7.9</v>
      </c>
      <c r="V1131">
        <v>7.89</v>
      </c>
      <c r="W1131">
        <v>7.89</v>
      </c>
    </row>
    <row r="1132" spans="1:23" x14ac:dyDescent="0.2">
      <c r="A1132" s="1">
        <v>41977</v>
      </c>
      <c r="B1132">
        <v>8.08</v>
      </c>
      <c r="C1132">
        <v>8.0549999999999997</v>
      </c>
      <c r="D1132">
        <v>7.99</v>
      </c>
      <c r="E1132">
        <v>7.95</v>
      </c>
      <c r="F1132">
        <v>7.93</v>
      </c>
      <c r="G1132">
        <v>7.92</v>
      </c>
      <c r="H1132">
        <v>7.92</v>
      </c>
      <c r="I1132">
        <v>7.92</v>
      </c>
      <c r="J1132">
        <v>7.93</v>
      </c>
      <c r="K1132">
        <v>7.93</v>
      </c>
      <c r="L1132">
        <v>7.94</v>
      </c>
      <c r="M1132">
        <v>7.94</v>
      </c>
      <c r="N1132">
        <v>7.94</v>
      </c>
      <c r="O1132">
        <v>7.94</v>
      </c>
      <c r="P1132">
        <v>7.94</v>
      </c>
      <c r="Q1132">
        <v>7.94</v>
      </c>
      <c r="R1132">
        <v>7.94</v>
      </c>
      <c r="S1132">
        <v>7.93</v>
      </c>
      <c r="T1132">
        <v>7.93</v>
      </c>
      <c r="U1132">
        <v>7.92</v>
      </c>
      <c r="V1132">
        <v>7.92</v>
      </c>
      <c r="W1132">
        <v>7.91</v>
      </c>
    </row>
    <row r="1133" spans="1:23" x14ac:dyDescent="0.2">
      <c r="A1133" s="1">
        <v>41978</v>
      </c>
      <c r="B1133">
        <v>8.07</v>
      </c>
      <c r="C1133">
        <v>8.0500000000000007</v>
      </c>
      <c r="D1133">
        <v>7.98</v>
      </c>
      <c r="E1133">
        <v>7.93</v>
      </c>
      <c r="F1133">
        <v>7.9</v>
      </c>
      <c r="G1133">
        <v>7.88</v>
      </c>
      <c r="H1133">
        <v>7.88</v>
      </c>
      <c r="I1133">
        <v>7.88</v>
      </c>
      <c r="J1133">
        <v>7.88</v>
      </c>
      <c r="K1133">
        <v>7.89</v>
      </c>
      <c r="L1133">
        <v>7.9</v>
      </c>
      <c r="M1133">
        <v>7.9</v>
      </c>
      <c r="N1133">
        <v>7.9</v>
      </c>
      <c r="O1133">
        <v>7.91</v>
      </c>
      <c r="P1133">
        <v>7.91</v>
      </c>
      <c r="Q1133">
        <v>7.91</v>
      </c>
      <c r="R1133">
        <v>7.9</v>
      </c>
      <c r="S1133">
        <v>7.9</v>
      </c>
      <c r="T1133">
        <v>7.9</v>
      </c>
      <c r="U1133">
        <v>7.89</v>
      </c>
      <c r="V1133">
        <v>7.89</v>
      </c>
      <c r="W1133">
        <v>7.88</v>
      </c>
    </row>
    <row r="1134" spans="1:23" x14ac:dyDescent="0.2">
      <c r="A1134" s="1">
        <v>41981</v>
      </c>
      <c r="B1134">
        <v>8.0649999999999995</v>
      </c>
      <c r="C1134">
        <v>8.0399999999999991</v>
      </c>
      <c r="D1134">
        <v>7.96</v>
      </c>
      <c r="E1134">
        <v>7.89</v>
      </c>
      <c r="F1134">
        <v>7.85</v>
      </c>
      <c r="G1134">
        <v>7.84</v>
      </c>
      <c r="H1134">
        <v>7.84</v>
      </c>
      <c r="I1134">
        <v>7.85</v>
      </c>
      <c r="J1134">
        <v>7.86</v>
      </c>
      <c r="K1134">
        <v>7.86</v>
      </c>
      <c r="L1134">
        <v>7.87</v>
      </c>
      <c r="M1134">
        <v>7.87</v>
      </c>
      <c r="N1134">
        <v>7.87</v>
      </c>
      <c r="O1134">
        <v>7.87</v>
      </c>
      <c r="P1134">
        <v>7.87</v>
      </c>
      <c r="Q1134">
        <v>7.87</v>
      </c>
      <c r="R1134">
        <v>7.87</v>
      </c>
      <c r="S1134">
        <v>7.86</v>
      </c>
      <c r="T1134">
        <v>7.86</v>
      </c>
      <c r="U1134">
        <v>7.86</v>
      </c>
      <c r="V1134">
        <v>7.85</v>
      </c>
      <c r="W1134">
        <v>7.85</v>
      </c>
    </row>
    <row r="1135" spans="1:23" x14ac:dyDescent="0.2">
      <c r="A1135" s="1">
        <v>41982</v>
      </c>
      <c r="B1135">
        <v>8.08</v>
      </c>
      <c r="C1135">
        <v>8.0399999999999991</v>
      </c>
      <c r="D1135">
        <v>7.95</v>
      </c>
      <c r="E1135">
        <v>7.87</v>
      </c>
      <c r="F1135">
        <v>7.83</v>
      </c>
      <c r="G1135">
        <v>7.82</v>
      </c>
      <c r="H1135">
        <v>7.82</v>
      </c>
      <c r="I1135">
        <v>7.82</v>
      </c>
      <c r="J1135">
        <v>7.83</v>
      </c>
      <c r="K1135">
        <v>7.84</v>
      </c>
      <c r="L1135">
        <v>7.85</v>
      </c>
      <c r="M1135">
        <v>7.85</v>
      </c>
      <c r="N1135">
        <v>7.85</v>
      </c>
      <c r="O1135">
        <v>7.85</v>
      </c>
      <c r="P1135">
        <v>7.85</v>
      </c>
      <c r="Q1135">
        <v>7.85</v>
      </c>
      <c r="R1135">
        <v>7.84</v>
      </c>
      <c r="S1135">
        <v>7.84</v>
      </c>
      <c r="T1135">
        <v>7.83</v>
      </c>
      <c r="U1135">
        <v>7.83</v>
      </c>
      <c r="V1135">
        <v>7.82</v>
      </c>
      <c r="W1135">
        <v>7.82</v>
      </c>
    </row>
    <row r="1136" spans="1:23" x14ac:dyDescent="0.2">
      <c r="A1136" s="1">
        <v>41983</v>
      </c>
      <c r="B1136">
        <v>8.09</v>
      </c>
      <c r="C1136">
        <v>8.0500000000000007</v>
      </c>
      <c r="D1136">
        <v>7.93</v>
      </c>
      <c r="E1136">
        <v>7.85</v>
      </c>
      <c r="F1136">
        <v>7.82</v>
      </c>
      <c r="G1136">
        <v>7.82</v>
      </c>
      <c r="H1136">
        <v>7.82</v>
      </c>
      <c r="I1136">
        <v>7.84</v>
      </c>
      <c r="J1136">
        <v>7.85</v>
      </c>
      <c r="K1136">
        <v>7.86</v>
      </c>
      <c r="L1136">
        <v>7.87</v>
      </c>
      <c r="M1136">
        <v>7.87</v>
      </c>
      <c r="N1136">
        <v>7.87</v>
      </c>
      <c r="O1136">
        <v>7.87</v>
      </c>
      <c r="P1136">
        <v>7.87</v>
      </c>
      <c r="Q1136">
        <v>7.87</v>
      </c>
      <c r="R1136">
        <v>7.86</v>
      </c>
      <c r="S1136">
        <v>7.86</v>
      </c>
      <c r="T1136">
        <v>7.85</v>
      </c>
      <c r="U1136">
        <v>7.85</v>
      </c>
      <c r="V1136">
        <v>7.84</v>
      </c>
      <c r="W1136">
        <v>7.83</v>
      </c>
    </row>
    <row r="1137" spans="1:23" x14ac:dyDescent="0.2">
      <c r="A1137" s="1">
        <v>41984</v>
      </c>
      <c r="B1137">
        <v>8.06</v>
      </c>
      <c r="C1137">
        <v>8.02</v>
      </c>
      <c r="D1137">
        <v>7.93</v>
      </c>
      <c r="E1137">
        <v>7.85</v>
      </c>
      <c r="F1137">
        <v>7.81</v>
      </c>
      <c r="G1137">
        <v>7.8</v>
      </c>
      <c r="H1137">
        <v>7.8</v>
      </c>
      <c r="I1137">
        <v>7.8</v>
      </c>
      <c r="J1137">
        <v>7.81</v>
      </c>
      <c r="K1137">
        <v>7.82</v>
      </c>
      <c r="L1137">
        <v>7.83</v>
      </c>
      <c r="M1137">
        <v>7.83</v>
      </c>
      <c r="N1137">
        <v>7.83</v>
      </c>
      <c r="O1137">
        <v>7.83</v>
      </c>
      <c r="P1137">
        <v>7.83</v>
      </c>
      <c r="Q1137">
        <v>7.83</v>
      </c>
      <c r="R1137">
        <v>7.83</v>
      </c>
      <c r="S1137">
        <v>7.82</v>
      </c>
      <c r="T1137">
        <v>7.81</v>
      </c>
      <c r="U1137">
        <v>7.81</v>
      </c>
      <c r="V1137">
        <v>7.8</v>
      </c>
      <c r="W1137">
        <v>7.79</v>
      </c>
    </row>
    <row r="1138" spans="1:23" x14ac:dyDescent="0.2">
      <c r="A1138" s="1">
        <v>41985</v>
      </c>
      <c r="B1138">
        <v>8.0500000000000007</v>
      </c>
      <c r="C1138">
        <v>8.02</v>
      </c>
      <c r="D1138">
        <v>7.82</v>
      </c>
      <c r="E1138">
        <v>7.71</v>
      </c>
      <c r="F1138">
        <v>7.7</v>
      </c>
      <c r="G1138">
        <v>7.72</v>
      </c>
      <c r="H1138">
        <v>7.74</v>
      </c>
      <c r="I1138">
        <v>7.76</v>
      </c>
      <c r="J1138">
        <v>7.77</v>
      </c>
      <c r="K1138">
        <v>7.78</v>
      </c>
      <c r="L1138">
        <v>7.79</v>
      </c>
      <c r="M1138">
        <v>7.8</v>
      </c>
      <c r="N1138">
        <v>7.8</v>
      </c>
      <c r="O1138">
        <v>7.81</v>
      </c>
      <c r="P1138">
        <v>7.81</v>
      </c>
      <c r="Q1138">
        <v>7.81</v>
      </c>
      <c r="R1138">
        <v>7.8</v>
      </c>
      <c r="S1138">
        <v>7.8</v>
      </c>
      <c r="T1138">
        <v>7.79</v>
      </c>
      <c r="U1138">
        <v>7.79</v>
      </c>
      <c r="V1138">
        <v>7.78</v>
      </c>
      <c r="W1138">
        <v>7.77</v>
      </c>
    </row>
    <row r="1139" spans="1:23" x14ac:dyDescent="0.2">
      <c r="A1139" s="1">
        <v>41988</v>
      </c>
      <c r="B1139">
        <v>8.06</v>
      </c>
      <c r="C1139">
        <v>8.0250000000000004</v>
      </c>
      <c r="D1139">
        <v>7.84</v>
      </c>
      <c r="E1139">
        <v>7.71</v>
      </c>
      <c r="F1139">
        <v>7.67</v>
      </c>
      <c r="G1139">
        <v>7.67</v>
      </c>
      <c r="H1139">
        <v>7.69</v>
      </c>
      <c r="I1139">
        <v>7.71</v>
      </c>
      <c r="J1139">
        <v>7.73</v>
      </c>
      <c r="K1139">
        <v>7.74</v>
      </c>
      <c r="L1139">
        <v>7.76</v>
      </c>
      <c r="M1139">
        <v>7.77</v>
      </c>
      <c r="N1139">
        <v>7.77</v>
      </c>
      <c r="O1139">
        <v>7.78</v>
      </c>
      <c r="P1139">
        <v>7.78</v>
      </c>
      <c r="Q1139">
        <v>7.78</v>
      </c>
      <c r="R1139">
        <v>7.78</v>
      </c>
      <c r="S1139">
        <v>7.78</v>
      </c>
      <c r="T1139">
        <v>7.77</v>
      </c>
      <c r="U1139">
        <v>7.77</v>
      </c>
      <c r="V1139">
        <v>7.76</v>
      </c>
      <c r="W1139">
        <v>7.76</v>
      </c>
    </row>
    <row r="1140" spans="1:23" x14ac:dyDescent="0.2">
      <c r="A1140" s="1">
        <v>41989</v>
      </c>
      <c r="B1140">
        <v>8.1300000000000008</v>
      </c>
      <c r="C1140">
        <v>8.1549999999999994</v>
      </c>
      <c r="D1140">
        <v>7.9</v>
      </c>
      <c r="E1140">
        <v>7.82</v>
      </c>
      <c r="F1140">
        <v>7.81</v>
      </c>
      <c r="G1140">
        <v>7.83</v>
      </c>
      <c r="H1140">
        <v>7.84</v>
      </c>
      <c r="I1140">
        <v>7.86</v>
      </c>
      <c r="J1140">
        <v>7.87</v>
      </c>
      <c r="K1140">
        <v>7.87</v>
      </c>
      <c r="L1140">
        <v>7.87</v>
      </c>
      <c r="M1140">
        <v>7.87</v>
      </c>
      <c r="N1140">
        <v>7.87</v>
      </c>
      <c r="O1140">
        <v>7.87</v>
      </c>
      <c r="P1140">
        <v>7.87</v>
      </c>
      <c r="Q1140">
        <v>7.87</v>
      </c>
      <c r="R1140">
        <v>7.86</v>
      </c>
      <c r="S1140">
        <v>7.86</v>
      </c>
      <c r="T1140">
        <v>7.86</v>
      </c>
      <c r="U1140">
        <v>7.86</v>
      </c>
      <c r="V1140">
        <v>7.86</v>
      </c>
      <c r="W1140">
        <v>7.86</v>
      </c>
    </row>
    <row r="1141" spans="1:23" x14ac:dyDescent="0.2">
      <c r="A1141" s="1">
        <v>41990</v>
      </c>
      <c r="B1141">
        <v>8.15</v>
      </c>
      <c r="C1141">
        <v>8.15</v>
      </c>
      <c r="D1141">
        <v>8.01</v>
      </c>
      <c r="E1141">
        <v>7.94</v>
      </c>
      <c r="F1141">
        <v>7.92</v>
      </c>
      <c r="G1141">
        <v>7.91</v>
      </c>
      <c r="H1141">
        <v>7.9</v>
      </c>
      <c r="I1141">
        <v>7.9</v>
      </c>
      <c r="J1141">
        <v>7.89</v>
      </c>
      <c r="K1141">
        <v>7.89</v>
      </c>
      <c r="L1141">
        <v>7.89</v>
      </c>
      <c r="M1141">
        <v>7.89</v>
      </c>
      <c r="N1141">
        <v>7.89</v>
      </c>
      <c r="O1141">
        <v>7.89</v>
      </c>
      <c r="P1141">
        <v>7.88</v>
      </c>
      <c r="Q1141">
        <v>7.88</v>
      </c>
      <c r="R1141">
        <v>7.88</v>
      </c>
      <c r="S1141">
        <v>7.88</v>
      </c>
      <c r="T1141">
        <v>7.88</v>
      </c>
      <c r="U1141">
        <v>7.88</v>
      </c>
      <c r="V1141">
        <v>7.88</v>
      </c>
      <c r="W1141">
        <v>7.88</v>
      </c>
    </row>
    <row r="1142" spans="1:23" x14ac:dyDescent="0.2">
      <c r="A1142" s="1">
        <v>41991</v>
      </c>
      <c r="B1142">
        <v>8.1150000000000002</v>
      </c>
      <c r="C1142">
        <v>8.1150000000000002</v>
      </c>
      <c r="D1142">
        <v>7.97</v>
      </c>
      <c r="E1142">
        <v>7.88</v>
      </c>
      <c r="F1142">
        <v>7.86</v>
      </c>
      <c r="G1142">
        <v>7.86</v>
      </c>
      <c r="H1142">
        <v>7.86</v>
      </c>
      <c r="I1142">
        <v>7.86</v>
      </c>
      <c r="J1142">
        <v>7.86</v>
      </c>
      <c r="K1142">
        <v>7.86</v>
      </c>
      <c r="L1142">
        <v>7.86</v>
      </c>
      <c r="M1142">
        <v>7.85</v>
      </c>
      <c r="N1142">
        <v>7.85</v>
      </c>
      <c r="O1142">
        <v>7.85</v>
      </c>
      <c r="P1142">
        <v>7.85</v>
      </c>
      <c r="Q1142">
        <v>7.84</v>
      </c>
      <c r="R1142">
        <v>7.84</v>
      </c>
      <c r="S1142">
        <v>7.84</v>
      </c>
      <c r="T1142">
        <v>7.84</v>
      </c>
      <c r="U1142">
        <v>7.84</v>
      </c>
      <c r="V1142">
        <v>7.84</v>
      </c>
      <c r="W1142">
        <v>7.84</v>
      </c>
    </row>
    <row r="1143" spans="1:23" x14ac:dyDescent="0.2">
      <c r="A1143" s="1">
        <v>41992</v>
      </c>
      <c r="B1143">
        <v>8.14</v>
      </c>
      <c r="C1143">
        <v>8.14</v>
      </c>
      <c r="D1143">
        <v>7.97</v>
      </c>
      <c r="E1143">
        <v>7.87</v>
      </c>
      <c r="F1143">
        <v>7.85</v>
      </c>
      <c r="G1143">
        <v>7.87</v>
      </c>
      <c r="H1143">
        <v>7.89</v>
      </c>
      <c r="I1143">
        <v>7.9</v>
      </c>
      <c r="J1143">
        <v>7.9</v>
      </c>
      <c r="K1143">
        <v>7.91</v>
      </c>
      <c r="L1143">
        <v>7.9</v>
      </c>
      <c r="M1143">
        <v>7.9</v>
      </c>
      <c r="N1143">
        <v>7.9</v>
      </c>
      <c r="O1143">
        <v>7.89</v>
      </c>
      <c r="P1143">
        <v>7.88</v>
      </c>
      <c r="Q1143">
        <v>7.88</v>
      </c>
      <c r="R1143">
        <v>7.88</v>
      </c>
      <c r="S1143">
        <v>7.87</v>
      </c>
      <c r="T1143">
        <v>7.87</v>
      </c>
      <c r="U1143">
        <v>7.86</v>
      </c>
      <c r="V1143">
        <v>7.86</v>
      </c>
      <c r="W1143">
        <v>7.86</v>
      </c>
    </row>
    <row r="1144" spans="1:23" x14ac:dyDescent="0.2">
      <c r="A1144" s="1">
        <v>41995</v>
      </c>
      <c r="B1144">
        <v>8.15</v>
      </c>
      <c r="C1144">
        <v>8.1300000000000008</v>
      </c>
      <c r="D1144">
        <v>7.95</v>
      </c>
      <c r="E1144">
        <v>7.86</v>
      </c>
      <c r="F1144">
        <v>7.86</v>
      </c>
      <c r="G1144">
        <v>7.87</v>
      </c>
      <c r="H1144">
        <v>7.89</v>
      </c>
      <c r="I1144">
        <v>7.9</v>
      </c>
      <c r="J1144">
        <v>7.9</v>
      </c>
      <c r="K1144">
        <v>7.9</v>
      </c>
      <c r="L1144">
        <v>7.9</v>
      </c>
      <c r="M1144">
        <v>7.9</v>
      </c>
      <c r="N1144">
        <v>7.9</v>
      </c>
      <c r="O1144">
        <v>7.89</v>
      </c>
      <c r="P1144">
        <v>7.89</v>
      </c>
      <c r="Q1144">
        <v>7.89</v>
      </c>
      <c r="R1144">
        <v>7.89</v>
      </c>
      <c r="S1144">
        <v>7.88</v>
      </c>
      <c r="T1144">
        <v>7.88</v>
      </c>
      <c r="U1144">
        <v>7.88</v>
      </c>
      <c r="V1144">
        <v>7.88</v>
      </c>
      <c r="W1144">
        <v>7.87</v>
      </c>
    </row>
    <row r="1145" spans="1:23" x14ac:dyDescent="0.2">
      <c r="A1145" s="1">
        <v>41996</v>
      </c>
      <c r="B1145">
        <v>8.1150000000000002</v>
      </c>
      <c r="C1145">
        <v>8.11</v>
      </c>
      <c r="D1145">
        <v>7.92</v>
      </c>
      <c r="E1145">
        <v>7.85</v>
      </c>
      <c r="F1145">
        <v>7.84</v>
      </c>
      <c r="G1145">
        <v>7.84</v>
      </c>
      <c r="H1145">
        <v>7.85</v>
      </c>
      <c r="I1145">
        <v>7.85</v>
      </c>
      <c r="J1145">
        <v>7.86</v>
      </c>
      <c r="K1145">
        <v>7.86</v>
      </c>
      <c r="L1145">
        <v>7.87</v>
      </c>
      <c r="M1145">
        <v>7.87</v>
      </c>
      <c r="N1145">
        <v>7.87</v>
      </c>
      <c r="O1145">
        <v>7.87</v>
      </c>
      <c r="P1145">
        <v>7.88</v>
      </c>
      <c r="Q1145">
        <v>7.88</v>
      </c>
      <c r="R1145">
        <v>7.88</v>
      </c>
      <c r="S1145">
        <v>7.88</v>
      </c>
      <c r="T1145">
        <v>7.88</v>
      </c>
      <c r="U1145">
        <v>7.88</v>
      </c>
      <c r="V1145">
        <v>7.88</v>
      </c>
      <c r="W1145">
        <v>7.88</v>
      </c>
    </row>
    <row r="1146" spans="1:23" x14ac:dyDescent="0.2">
      <c r="A1146" s="1">
        <v>41997</v>
      </c>
      <c r="B1146">
        <v>8.1199999999999992</v>
      </c>
      <c r="C1146">
        <v>8.1300000000000008</v>
      </c>
      <c r="D1146">
        <v>7.96</v>
      </c>
      <c r="E1146">
        <v>7.85</v>
      </c>
      <c r="F1146">
        <v>7.84</v>
      </c>
      <c r="G1146">
        <v>7.85</v>
      </c>
      <c r="H1146">
        <v>7.86</v>
      </c>
      <c r="I1146">
        <v>7.87</v>
      </c>
      <c r="J1146">
        <v>7.88</v>
      </c>
      <c r="K1146">
        <v>7.88</v>
      </c>
      <c r="L1146">
        <v>7.88</v>
      </c>
      <c r="M1146">
        <v>7.88</v>
      </c>
      <c r="N1146">
        <v>7.88</v>
      </c>
      <c r="O1146">
        <v>7.88</v>
      </c>
      <c r="P1146">
        <v>7.88</v>
      </c>
      <c r="Q1146">
        <v>7.88</v>
      </c>
      <c r="R1146">
        <v>7.88</v>
      </c>
      <c r="S1146">
        <v>7.88</v>
      </c>
      <c r="T1146">
        <v>7.87</v>
      </c>
      <c r="U1146">
        <v>7.87</v>
      </c>
      <c r="V1146">
        <v>7.87</v>
      </c>
      <c r="W1146">
        <v>7.87</v>
      </c>
    </row>
    <row r="1147" spans="1:23" x14ac:dyDescent="0.2">
      <c r="A1147" s="1">
        <v>41999</v>
      </c>
      <c r="B1147">
        <v>8.1199999999999992</v>
      </c>
      <c r="C1147">
        <v>8.125</v>
      </c>
      <c r="D1147">
        <v>7.96</v>
      </c>
      <c r="E1147">
        <v>7.86</v>
      </c>
      <c r="F1147">
        <v>7.85</v>
      </c>
      <c r="G1147">
        <v>7.88</v>
      </c>
      <c r="H1147">
        <v>7.9</v>
      </c>
      <c r="I1147">
        <v>7.91</v>
      </c>
      <c r="J1147">
        <v>7.92</v>
      </c>
      <c r="K1147">
        <v>7.92</v>
      </c>
      <c r="L1147">
        <v>7.92</v>
      </c>
      <c r="M1147">
        <v>7.92</v>
      </c>
      <c r="N1147">
        <v>7.92</v>
      </c>
      <c r="O1147">
        <v>7.91</v>
      </c>
      <c r="P1147">
        <v>7.91</v>
      </c>
      <c r="Q1147">
        <v>7.91</v>
      </c>
      <c r="R1147">
        <v>7.9</v>
      </c>
      <c r="S1147">
        <v>7.9</v>
      </c>
      <c r="T1147">
        <v>7.9</v>
      </c>
      <c r="U1147">
        <v>7.9</v>
      </c>
      <c r="V1147">
        <v>7.89</v>
      </c>
      <c r="W1147">
        <v>7.89</v>
      </c>
    </row>
    <row r="1148" spans="1:23" x14ac:dyDescent="0.2">
      <c r="A1148" s="1">
        <v>42002</v>
      </c>
      <c r="B1148">
        <v>8.06</v>
      </c>
      <c r="C1148">
        <v>8.0299999999999994</v>
      </c>
      <c r="D1148">
        <v>7.94</v>
      </c>
      <c r="E1148">
        <v>7.82</v>
      </c>
      <c r="F1148">
        <v>7.81</v>
      </c>
      <c r="G1148">
        <v>7.84</v>
      </c>
      <c r="H1148">
        <v>7.87</v>
      </c>
      <c r="I1148">
        <v>7.89</v>
      </c>
      <c r="J1148">
        <v>7.9</v>
      </c>
      <c r="K1148">
        <v>7.91</v>
      </c>
      <c r="L1148">
        <v>7.91</v>
      </c>
      <c r="M1148">
        <v>7.91</v>
      </c>
      <c r="N1148">
        <v>7.91</v>
      </c>
      <c r="O1148">
        <v>7.91</v>
      </c>
      <c r="P1148">
        <v>7.9</v>
      </c>
      <c r="Q1148">
        <v>7.9</v>
      </c>
      <c r="R1148">
        <v>7.9</v>
      </c>
      <c r="S1148">
        <v>7.9</v>
      </c>
      <c r="T1148">
        <v>7.9</v>
      </c>
      <c r="U1148">
        <v>7.89</v>
      </c>
      <c r="V1148">
        <v>7.89</v>
      </c>
      <c r="W1148">
        <v>7.89</v>
      </c>
    </row>
    <row r="1149" spans="1:23" x14ac:dyDescent="0.2">
      <c r="A1149" s="1">
        <v>42003</v>
      </c>
      <c r="B1149">
        <v>8.01</v>
      </c>
      <c r="C1149">
        <v>7.9749999999999996</v>
      </c>
      <c r="D1149">
        <v>7.88</v>
      </c>
      <c r="E1149">
        <v>7.8</v>
      </c>
      <c r="F1149">
        <v>7.81</v>
      </c>
      <c r="G1149">
        <v>7.83</v>
      </c>
      <c r="H1149">
        <v>7.85</v>
      </c>
      <c r="I1149">
        <v>7.85</v>
      </c>
      <c r="J1149">
        <v>7.85</v>
      </c>
      <c r="K1149">
        <v>7.86</v>
      </c>
      <c r="L1149">
        <v>7.86</v>
      </c>
      <c r="M1149">
        <v>7.85</v>
      </c>
      <c r="N1149">
        <v>7.85</v>
      </c>
      <c r="O1149">
        <v>7.85</v>
      </c>
      <c r="P1149">
        <v>7.85</v>
      </c>
      <c r="Q1149">
        <v>7.85</v>
      </c>
      <c r="R1149">
        <v>7.85</v>
      </c>
      <c r="S1149">
        <v>7.85</v>
      </c>
      <c r="T1149">
        <v>7.85</v>
      </c>
      <c r="U1149">
        <v>7.85</v>
      </c>
      <c r="V1149">
        <v>7.85</v>
      </c>
      <c r="W1149">
        <v>7.85</v>
      </c>
    </row>
    <row r="1150" spans="1:23" x14ac:dyDescent="0.2">
      <c r="A1150" s="1">
        <v>42004</v>
      </c>
      <c r="B1150">
        <v>8.24</v>
      </c>
      <c r="C1150">
        <v>7.99</v>
      </c>
      <c r="D1150">
        <v>7.9</v>
      </c>
      <c r="E1150">
        <v>7.79</v>
      </c>
      <c r="F1150">
        <v>7.79</v>
      </c>
      <c r="G1150">
        <v>7.8</v>
      </c>
      <c r="H1150">
        <v>7.82</v>
      </c>
      <c r="I1150">
        <v>7.83</v>
      </c>
      <c r="J1150">
        <v>7.84</v>
      </c>
      <c r="K1150">
        <v>7.84</v>
      </c>
      <c r="L1150">
        <v>7.84</v>
      </c>
      <c r="M1150">
        <v>7.84</v>
      </c>
      <c r="N1150">
        <v>7.84</v>
      </c>
      <c r="O1150">
        <v>7.84</v>
      </c>
      <c r="P1150">
        <v>7.84</v>
      </c>
      <c r="Q1150">
        <v>7.83</v>
      </c>
      <c r="R1150">
        <v>7.83</v>
      </c>
      <c r="S1150">
        <v>7.83</v>
      </c>
      <c r="T1150">
        <v>7.83</v>
      </c>
      <c r="U1150">
        <v>7.83</v>
      </c>
      <c r="V1150">
        <v>7.83</v>
      </c>
      <c r="W1150">
        <v>7.83</v>
      </c>
    </row>
    <row r="1151" spans="1:23" x14ac:dyDescent="0.2">
      <c r="A1151" s="1">
        <v>42005</v>
      </c>
      <c r="B1151">
        <v>8.26</v>
      </c>
      <c r="C1151">
        <v>7.9850000000000003</v>
      </c>
      <c r="D1151">
        <v>7.88</v>
      </c>
      <c r="E1151">
        <v>7.78</v>
      </c>
      <c r="F1151">
        <v>7.77</v>
      </c>
      <c r="G1151">
        <v>7.79</v>
      </c>
      <c r="H1151">
        <v>7.8</v>
      </c>
      <c r="I1151">
        <v>7.82</v>
      </c>
      <c r="J1151">
        <v>7.82</v>
      </c>
      <c r="K1151">
        <v>7.83</v>
      </c>
      <c r="L1151">
        <v>7.83</v>
      </c>
      <c r="M1151">
        <v>7.83</v>
      </c>
      <c r="N1151">
        <v>7.83</v>
      </c>
      <c r="O1151">
        <v>7.83</v>
      </c>
      <c r="P1151">
        <v>7.83</v>
      </c>
      <c r="Q1151">
        <v>7.82</v>
      </c>
      <c r="R1151">
        <v>7.82</v>
      </c>
      <c r="S1151">
        <v>7.82</v>
      </c>
      <c r="T1151">
        <v>7.82</v>
      </c>
      <c r="U1151">
        <v>7.82</v>
      </c>
      <c r="V1151">
        <v>7.82</v>
      </c>
      <c r="W1151">
        <v>7.82</v>
      </c>
    </row>
    <row r="1152" spans="1:23" x14ac:dyDescent="0.2">
      <c r="A1152" s="1">
        <v>42006</v>
      </c>
      <c r="B1152">
        <v>8.2650000000000006</v>
      </c>
      <c r="C1152">
        <v>7.98</v>
      </c>
      <c r="D1152">
        <v>7.95</v>
      </c>
      <c r="E1152">
        <v>7.85</v>
      </c>
      <c r="F1152">
        <v>7.82</v>
      </c>
      <c r="G1152">
        <v>7.83</v>
      </c>
      <c r="H1152">
        <v>7.84</v>
      </c>
      <c r="I1152">
        <v>7.85</v>
      </c>
      <c r="J1152">
        <v>7.86</v>
      </c>
      <c r="K1152">
        <v>7.87</v>
      </c>
      <c r="L1152">
        <v>7.87</v>
      </c>
      <c r="M1152">
        <v>7.87</v>
      </c>
      <c r="N1152">
        <v>7.87</v>
      </c>
      <c r="O1152">
        <v>7.87</v>
      </c>
      <c r="P1152">
        <v>7.87</v>
      </c>
      <c r="Q1152">
        <v>7.87</v>
      </c>
      <c r="R1152">
        <v>7.87</v>
      </c>
      <c r="S1152">
        <v>7.87</v>
      </c>
      <c r="T1152">
        <v>7.87</v>
      </c>
      <c r="U1152">
        <v>7.87</v>
      </c>
      <c r="V1152">
        <v>7.87</v>
      </c>
      <c r="W1152">
        <v>7.86</v>
      </c>
    </row>
    <row r="1153" spans="1:23" x14ac:dyDescent="0.2">
      <c r="A1153" s="1">
        <v>42009</v>
      </c>
      <c r="B1153">
        <v>8.2349999999999994</v>
      </c>
      <c r="C1153">
        <v>7.9749999999999996</v>
      </c>
      <c r="D1153">
        <v>7.92</v>
      </c>
      <c r="E1153">
        <v>7.83</v>
      </c>
      <c r="F1153">
        <v>7.81</v>
      </c>
      <c r="G1153">
        <v>7.82</v>
      </c>
      <c r="H1153">
        <v>7.83</v>
      </c>
      <c r="I1153">
        <v>7.84</v>
      </c>
      <c r="J1153">
        <v>7.84</v>
      </c>
      <c r="K1153">
        <v>7.85</v>
      </c>
      <c r="L1153">
        <v>7.85</v>
      </c>
      <c r="M1153">
        <v>7.86</v>
      </c>
      <c r="N1153">
        <v>7.86</v>
      </c>
      <c r="O1153">
        <v>7.86</v>
      </c>
      <c r="P1153">
        <v>7.87</v>
      </c>
      <c r="Q1153">
        <v>7.87</v>
      </c>
      <c r="R1153">
        <v>7.87</v>
      </c>
      <c r="S1153">
        <v>7.87</v>
      </c>
      <c r="T1153">
        <v>7.87</v>
      </c>
      <c r="U1153">
        <v>7.87</v>
      </c>
      <c r="V1153">
        <v>7.87</v>
      </c>
      <c r="W1153">
        <v>7.87</v>
      </c>
    </row>
    <row r="1154" spans="1:23" x14ac:dyDescent="0.2">
      <c r="A1154" s="1">
        <v>42010</v>
      </c>
      <c r="B1154">
        <v>8.24</v>
      </c>
      <c r="C1154">
        <v>7.9749999999999996</v>
      </c>
      <c r="D1154">
        <v>7.93</v>
      </c>
      <c r="E1154">
        <v>7.84</v>
      </c>
      <c r="F1154">
        <v>7.82</v>
      </c>
      <c r="G1154">
        <v>7.83</v>
      </c>
      <c r="H1154">
        <v>7.84</v>
      </c>
      <c r="I1154">
        <v>7.85</v>
      </c>
      <c r="J1154">
        <v>7.86</v>
      </c>
      <c r="K1154">
        <v>7.87</v>
      </c>
      <c r="L1154">
        <v>7.87</v>
      </c>
      <c r="M1154">
        <v>7.88</v>
      </c>
      <c r="N1154">
        <v>7.88</v>
      </c>
      <c r="O1154">
        <v>7.88</v>
      </c>
      <c r="P1154">
        <v>7.88</v>
      </c>
      <c r="Q1154">
        <v>7.89</v>
      </c>
      <c r="R1154">
        <v>7.89</v>
      </c>
      <c r="S1154">
        <v>7.89</v>
      </c>
      <c r="T1154">
        <v>7.89</v>
      </c>
      <c r="U1154">
        <v>7.89</v>
      </c>
      <c r="V1154">
        <v>7.89</v>
      </c>
      <c r="W1154">
        <v>7.89</v>
      </c>
    </row>
    <row r="1155" spans="1:23" x14ac:dyDescent="0.2">
      <c r="A1155" s="1">
        <v>42011</v>
      </c>
      <c r="B1155">
        <v>8.23</v>
      </c>
      <c r="C1155">
        <v>7.9550000000000001</v>
      </c>
      <c r="D1155">
        <v>7.86</v>
      </c>
      <c r="E1155">
        <v>7.78</v>
      </c>
      <c r="F1155">
        <v>7.78</v>
      </c>
      <c r="G1155">
        <v>7.79</v>
      </c>
      <c r="H1155">
        <v>7.81</v>
      </c>
      <c r="I1155">
        <v>7.82</v>
      </c>
      <c r="J1155">
        <v>7.83</v>
      </c>
      <c r="K1155">
        <v>7.84</v>
      </c>
      <c r="L1155">
        <v>7.84</v>
      </c>
      <c r="M1155">
        <v>7.85</v>
      </c>
      <c r="N1155">
        <v>7.85</v>
      </c>
      <c r="O1155">
        <v>7.86</v>
      </c>
      <c r="P1155">
        <v>7.86</v>
      </c>
      <c r="Q1155">
        <v>7.86</v>
      </c>
      <c r="R1155">
        <v>7.86</v>
      </c>
      <c r="S1155">
        <v>7.87</v>
      </c>
      <c r="T1155">
        <v>7.87</v>
      </c>
      <c r="U1155">
        <v>7.87</v>
      </c>
      <c r="V1155">
        <v>7.87</v>
      </c>
      <c r="W1155">
        <v>7.87</v>
      </c>
    </row>
    <row r="1156" spans="1:23" x14ac:dyDescent="0.2">
      <c r="A1156" s="1">
        <v>42012</v>
      </c>
      <c r="B1156">
        <v>8.23</v>
      </c>
      <c r="C1156">
        <v>7.94</v>
      </c>
      <c r="D1156">
        <v>7.85</v>
      </c>
      <c r="E1156">
        <v>7.79</v>
      </c>
      <c r="F1156">
        <v>7.78</v>
      </c>
      <c r="G1156">
        <v>7.79</v>
      </c>
      <c r="H1156">
        <v>7.8</v>
      </c>
      <c r="I1156">
        <v>7.81</v>
      </c>
      <c r="J1156">
        <v>7.82</v>
      </c>
      <c r="K1156">
        <v>7.82</v>
      </c>
      <c r="L1156">
        <v>7.83</v>
      </c>
      <c r="M1156">
        <v>7.83</v>
      </c>
      <c r="N1156">
        <v>7.83</v>
      </c>
      <c r="O1156">
        <v>7.83</v>
      </c>
      <c r="P1156">
        <v>7.84</v>
      </c>
      <c r="Q1156">
        <v>7.84</v>
      </c>
      <c r="R1156">
        <v>7.84</v>
      </c>
      <c r="S1156">
        <v>7.84</v>
      </c>
      <c r="T1156">
        <v>7.84</v>
      </c>
      <c r="U1156">
        <v>7.84</v>
      </c>
      <c r="V1156">
        <v>7.84</v>
      </c>
      <c r="W1156">
        <v>7.84</v>
      </c>
    </row>
    <row r="1157" spans="1:23" x14ac:dyDescent="0.2">
      <c r="A1157" s="1">
        <v>42013</v>
      </c>
      <c r="B1157">
        <v>8.23</v>
      </c>
      <c r="C1157">
        <v>7.92</v>
      </c>
      <c r="D1157">
        <v>7.95</v>
      </c>
      <c r="E1157">
        <v>7.84</v>
      </c>
      <c r="F1157">
        <v>7.81</v>
      </c>
      <c r="G1157">
        <v>7.81</v>
      </c>
      <c r="H1157">
        <v>7.82</v>
      </c>
      <c r="I1157">
        <v>7.83</v>
      </c>
      <c r="J1157">
        <v>7.83</v>
      </c>
      <c r="K1157">
        <v>7.84</v>
      </c>
      <c r="L1157">
        <v>7.84</v>
      </c>
      <c r="M1157">
        <v>7.84</v>
      </c>
      <c r="N1157">
        <v>7.84</v>
      </c>
      <c r="O1157">
        <v>7.85</v>
      </c>
      <c r="P1157">
        <v>7.85</v>
      </c>
      <c r="Q1157">
        <v>7.85</v>
      </c>
      <c r="R1157">
        <v>7.85</v>
      </c>
      <c r="S1157">
        <v>7.85</v>
      </c>
      <c r="T1157">
        <v>7.85</v>
      </c>
      <c r="U1157">
        <v>7.85</v>
      </c>
      <c r="V1157">
        <v>7.85</v>
      </c>
      <c r="W1157">
        <v>7.86</v>
      </c>
    </row>
    <row r="1158" spans="1:23" x14ac:dyDescent="0.2">
      <c r="A1158" s="1">
        <v>42016</v>
      </c>
      <c r="B1158">
        <v>8.2100000000000009</v>
      </c>
      <c r="C1158">
        <v>7.8949999999999996</v>
      </c>
      <c r="D1158">
        <v>7.94</v>
      </c>
      <c r="E1158">
        <v>7.84</v>
      </c>
      <c r="F1158">
        <v>7.8</v>
      </c>
      <c r="G1158">
        <v>7.78</v>
      </c>
      <c r="H1158">
        <v>7.78</v>
      </c>
      <c r="I1158">
        <v>7.78</v>
      </c>
      <c r="J1158">
        <v>7.78</v>
      </c>
      <c r="K1158">
        <v>7.79</v>
      </c>
      <c r="L1158">
        <v>7.79</v>
      </c>
      <c r="M1158">
        <v>7.8</v>
      </c>
      <c r="N1158">
        <v>7.81</v>
      </c>
      <c r="O1158">
        <v>7.81</v>
      </c>
      <c r="P1158">
        <v>7.81</v>
      </c>
      <c r="Q1158">
        <v>7.82</v>
      </c>
      <c r="R1158">
        <v>7.82</v>
      </c>
      <c r="S1158">
        <v>7.83</v>
      </c>
      <c r="T1158">
        <v>7.83</v>
      </c>
      <c r="U1158">
        <v>7.83</v>
      </c>
      <c r="V1158">
        <v>7.83</v>
      </c>
      <c r="W1158">
        <v>7.84</v>
      </c>
    </row>
    <row r="1159" spans="1:23" x14ac:dyDescent="0.2">
      <c r="A1159" s="1">
        <v>42017</v>
      </c>
      <c r="B1159">
        <v>8.16</v>
      </c>
      <c r="C1159">
        <v>7.835</v>
      </c>
      <c r="D1159">
        <v>7.86</v>
      </c>
      <c r="E1159">
        <v>7.77</v>
      </c>
      <c r="F1159">
        <v>7.73</v>
      </c>
      <c r="G1159">
        <v>7.71</v>
      </c>
      <c r="H1159">
        <v>7.71</v>
      </c>
      <c r="I1159">
        <v>7.71</v>
      </c>
      <c r="J1159">
        <v>7.72</v>
      </c>
      <c r="K1159">
        <v>7.73</v>
      </c>
      <c r="L1159">
        <v>7.74</v>
      </c>
      <c r="M1159">
        <v>7.75</v>
      </c>
      <c r="N1159">
        <v>7.76</v>
      </c>
      <c r="O1159">
        <v>7.77</v>
      </c>
      <c r="P1159">
        <v>7.77</v>
      </c>
      <c r="Q1159">
        <v>7.78</v>
      </c>
      <c r="R1159">
        <v>7.78</v>
      </c>
      <c r="S1159">
        <v>7.79</v>
      </c>
      <c r="T1159">
        <v>7.8</v>
      </c>
      <c r="U1159">
        <v>7.8</v>
      </c>
      <c r="V1159">
        <v>7.8</v>
      </c>
      <c r="W1159">
        <v>7.81</v>
      </c>
    </row>
    <row r="1160" spans="1:23" x14ac:dyDescent="0.2">
      <c r="A1160" s="1">
        <v>42018</v>
      </c>
      <c r="B1160">
        <v>8.14</v>
      </c>
      <c r="C1160">
        <v>7.8250000000000002</v>
      </c>
      <c r="D1160">
        <v>7.85</v>
      </c>
      <c r="E1160">
        <v>7.72</v>
      </c>
      <c r="F1160">
        <v>7.71</v>
      </c>
      <c r="G1160">
        <v>7.72</v>
      </c>
      <c r="H1160">
        <v>7.73</v>
      </c>
      <c r="I1160">
        <v>7.74</v>
      </c>
      <c r="J1160">
        <v>7.75</v>
      </c>
      <c r="K1160">
        <v>7.76</v>
      </c>
      <c r="L1160">
        <v>7.76</v>
      </c>
      <c r="M1160">
        <v>7.77</v>
      </c>
      <c r="N1160">
        <v>7.77</v>
      </c>
      <c r="O1160">
        <v>7.78</v>
      </c>
      <c r="P1160">
        <v>7.78</v>
      </c>
      <c r="Q1160">
        <v>7.78</v>
      </c>
      <c r="R1160">
        <v>7.78</v>
      </c>
      <c r="S1160">
        <v>7.79</v>
      </c>
      <c r="T1160">
        <v>7.79</v>
      </c>
      <c r="U1160">
        <v>7.79</v>
      </c>
      <c r="V1160">
        <v>7.79</v>
      </c>
      <c r="W1160">
        <v>7.79</v>
      </c>
    </row>
    <row r="1161" spans="1:23" x14ac:dyDescent="0.2">
      <c r="A1161" s="1">
        <v>42019</v>
      </c>
      <c r="B1161">
        <v>8.0050000000000008</v>
      </c>
      <c r="C1161">
        <v>7.71</v>
      </c>
      <c r="D1161">
        <v>7.69</v>
      </c>
      <c r="E1161">
        <v>7.61</v>
      </c>
      <c r="F1161">
        <v>7.61</v>
      </c>
      <c r="G1161">
        <v>7.62</v>
      </c>
      <c r="H1161">
        <v>7.64</v>
      </c>
      <c r="I1161">
        <v>7.65</v>
      </c>
      <c r="J1161">
        <v>7.66</v>
      </c>
      <c r="K1161">
        <v>7.66</v>
      </c>
      <c r="L1161">
        <v>7.67</v>
      </c>
      <c r="M1161">
        <v>7.67</v>
      </c>
      <c r="N1161">
        <v>7.68</v>
      </c>
      <c r="O1161">
        <v>7.68</v>
      </c>
      <c r="P1161">
        <v>7.68</v>
      </c>
      <c r="Q1161">
        <v>7.68</v>
      </c>
      <c r="R1161">
        <v>7.69</v>
      </c>
      <c r="S1161">
        <v>7.69</v>
      </c>
      <c r="T1161">
        <v>7.69</v>
      </c>
      <c r="U1161">
        <v>7.69</v>
      </c>
      <c r="V1161">
        <v>7.69</v>
      </c>
      <c r="W1161">
        <v>7.69</v>
      </c>
    </row>
    <row r="1162" spans="1:23" x14ac:dyDescent="0.2">
      <c r="A1162" s="1">
        <v>42020</v>
      </c>
      <c r="B1162">
        <v>7.99</v>
      </c>
      <c r="C1162">
        <v>7.69</v>
      </c>
      <c r="D1162">
        <v>7.65</v>
      </c>
      <c r="E1162">
        <v>7.57</v>
      </c>
      <c r="F1162">
        <v>7.56</v>
      </c>
      <c r="G1162">
        <v>7.58</v>
      </c>
      <c r="H1162">
        <v>7.6</v>
      </c>
      <c r="I1162">
        <v>7.62</v>
      </c>
      <c r="J1162">
        <v>7.63</v>
      </c>
      <c r="K1162">
        <v>7.64</v>
      </c>
      <c r="L1162">
        <v>7.65</v>
      </c>
      <c r="M1162">
        <v>7.66</v>
      </c>
      <c r="N1162">
        <v>7.67</v>
      </c>
      <c r="O1162">
        <v>7.67</v>
      </c>
      <c r="P1162">
        <v>7.67</v>
      </c>
      <c r="Q1162">
        <v>7.68</v>
      </c>
      <c r="R1162">
        <v>7.68</v>
      </c>
      <c r="S1162">
        <v>7.68</v>
      </c>
      <c r="T1162">
        <v>7.68</v>
      </c>
      <c r="U1162">
        <v>7.69</v>
      </c>
      <c r="V1162">
        <v>7.69</v>
      </c>
      <c r="W1162">
        <v>7.69</v>
      </c>
    </row>
    <row r="1163" spans="1:23" x14ac:dyDescent="0.2">
      <c r="A1163" s="1">
        <v>42023</v>
      </c>
      <c r="B1163">
        <v>8.0299999999999994</v>
      </c>
      <c r="C1163">
        <v>7.72</v>
      </c>
      <c r="D1163">
        <v>7.66</v>
      </c>
      <c r="E1163">
        <v>7.58</v>
      </c>
      <c r="F1163">
        <v>7.57</v>
      </c>
      <c r="G1163">
        <v>7.59</v>
      </c>
      <c r="H1163">
        <v>7.62</v>
      </c>
      <c r="I1163">
        <v>7.64</v>
      </c>
      <c r="J1163">
        <v>7.65</v>
      </c>
      <c r="K1163">
        <v>7.66</v>
      </c>
      <c r="L1163">
        <v>7.67</v>
      </c>
      <c r="M1163">
        <v>7.68</v>
      </c>
      <c r="N1163">
        <v>7.69</v>
      </c>
      <c r="O1163">
        <v>7.69</v>
      </c>
      <c r="P1163">
        <v>7.69</v>
      </c>
      <c r="Q1163">
        <v>7.69</v>
      </c>
      <c r="R1163">
        <v>7.7</v>
      </c>
      <c r="S1163">
        <v>7.7</v>
      </c>
      <c r="T1163">
        <v>7.7</v>
      </c>
      <c r="U1163">
        <v>7.7</v>
      </c>
      <c r="V1163">
        <v>7.7</v>
      </c>
      <c r="W1163">
        <v>7.7</v>
      </c>
    </row>
    <row r="1164" spans="1:23" x14ac:dyDescent="0.2">
      <c r="A1164" s="1">
        <v>42024</v>
      </c>
      <c r="B1164">
        <v>8.0399999999999991</v>
      </c>
      <c r="C1164">
        <v>7.7149999999999999</v>
      </c>
      <c r="D1164">
        <v>7.68</v>
      </c>
      <c r="E1164">
        <v>7.59</v>
      </c>
      <c r="F1164">
        <v>7.58</v>
      </c>
      <c r="G1164">
        <v>7.59</v>
      </c>
      <c r="H1164">
        <v>7.61</v>
      </c>
      <c r="I1164">
        <v>7.63</v>
      </c>
      <c r="J1164">
        <v>7.64</v>
      </c>
      <c r="K1164">
        <v>7.65</v>
      </c>
      <c r="L1164">
        <v>7.66</v>
      </c>
      <c r="M1164">
        <v>7.67</v>
      </c>
      <c r="N1164">
        <v>7.67</v>
      </c>
      <c r="O1164">
        <v>7.68</v>
      </c>
      <c r="P1164">
        <v>7.68</v>
      </c>
      <c r="Q1164">
        <v>7.68</v>
      </c>
      <c r="R1164">
        <v>7.69</v>
      </c>
      <c r="S1164">
        <v>7.69</v>
      </c>
      <c r="T1164">
        <v>7.69</v>
      </c>
      <c r="U1164">
        <v>7.7</v>
      </c>
      <c r="V1164">
        <v>7.7</v>
      </c>
      <c r="W1164">
        <v>7.7</v>
      </c>
    </row>
    <row r="1165" spans="1:23" x14ac:dyDescent="0.2">
      <c r="A1165" s="1">
        <v>42025</v>
      </c>
      <c r="B1165">
        <v>8.0299999999999994</v>
      </c>
      <c r="C1165">
        <v>7.74</v>
      </c>
      <c r="D1165">
        <v>7.67</v>
      </c>
      <c r="E1165">
        <v>7.57</v>
      </c>
      <c r="F1165">
        <v>7.55</v>
      </c>
      <c r="G1165">
        <v>7.56</v>
      </c>
      <c r="H1165">
        <v>7.57</v>
      </c>
      <c r="I1165">
        <v>7.59</v>
      </c>
      <c r="J1165">
        <v>7.6</v>
      </c>
      <c r="K1165">
        <v>7.61</v>
      </c>
      <c r="L1165">
        <v>7.62</v>
      </c>
      <c r="M1165">
        <v>7.63</v>
      </c>
      <c r="N1165">
        <v>7.64</v>
      </c>
      <c r="O1165">
        <v>7.64</v>
      </c>
      <c r="P1165">
        <v>7.65</v>
      </c>
      <c r="Q1165">
        <v>7.65</v>
      </c>
      <c r="R1165">
        <v>7.66</v>
      </c>
      <c r="S1165">
        <v>7.66</v>
      </c>
      <c r="T1165">
        <v>7.66</v>
      </c>
      <c r="U1165">
        <v>7.66</v>
      </c>
      <c r="V1165">
        <v>7.67</v>
      </c>
      <c r="W1165">
        <v>7.67</v>
      </c>
    </row>
    <row r="1166" spans="1:23" x14ac:dyDescent="0.2">
      <c r="A1166" s="1">
        <v>42026</v>
      </c>
      <c r="B1166">
        <v>8.0399999999999991</v>
      </c>
      <c r="C1166">
        <v>7.74</v>
      </c>
      <c r="D1166">
        <v>7.67</v>
      </c>
      <c r="E1166">
        <v>7.58</v>
      </c>
      <c r="F1166">
        <v>7.55</v>
      </c>
      <c r="G1166">
        <v>7.56</v>
      </c>
      <c r="H1166">
        <v>7.57</v>
      </c>
      <c r="I1166">
        <v>7.58</v>
      </c>
      <c r="J1166">
        <v>7.59</v>
      </c>
      <c r="K1166">
        <v>7.6</v>
      </c>
      <c r="L1166">
        <v>7.61</v>
      </c>
      <c r="M1166">
        <v>7.62</v>
      </c>
      <c r="N1166">
        <v>7.62</v>
      </c>
      <c r="O1166">
        <v>7.63</v>
      </c>
      <c r="P1166">
        <v>7.63</v>
      </c>
      <c r="Q1166">
        <v>7.64</v>
      </c>
      <c r="R1166">
        <v>7.64</v>
      </c>
      <c r="S1166">
        <v>7.64</v>
      </c>
      <c r="T1166">
        <v>7.64</v>
      </c>
      <c r="U1166">
        <v>7.65</v>
      </c>
      <c r="V1166">
        <v>7.65</v>
      </c>
      <c r="W1166">
        <v>7.65</v>
      </c>
    </row>
    <row r="1167" spans="1:23" x14ac:dyDescent="0.2">
      <c r="A1167" s="1">
        <v>42027</v>
      </c>
      <c r="B1167">
        <v>8.01</v>
      </c>
      <c r="C1167">
        <v>7.69</v>
      </c>
      <c r="D1167">
        <v>7.65</v>
      </c>
      <c r="E1167">
        <v>7.55</v>
      </c>
      <c r="F1167">
        <v>7.53</v>
      </c>
      <c r="G1167">
        <v>7.53</v>
      </c>
      <c r="H1167">
        <v>7.54</v>
      </c>
      <c r="I1167">
        <v>7.56</v>
      </c>
      <c r="J1167">
        <v>7.57</v>
      </c>
      <c r="K1167">
        <v>7.58</v>
      </c>
      <c r="L1167">
        <v>7.59</v>
      </c>
      <c r="M1167">
        <v>7.6</v>
      </c>
      <c r="N1167">
        <v>7.61</v>
      </c>
      <c r="O1167">
        <v>7.61</v>
      </c>
      <c r="P1167">
        <v>7.62</v>
      </c>
      <c r="Q1167">
        <v>7.62</v>
      </c>
      <c r="R1167">
        <v>7.62</v>
      </c>
      <c r="S1167">
        <v>7.63</v>
      </c>
      <c r="T1167">
        <v>7.63</v>
      </c>
      <c r="U1167">
        <v>7.63</v>
      </c>
      <c r="V1167">
        <v>7.64</v>
      </c>
      <c r="W1167">
        <v>7.64</v>
      </c>
    </row>
    <row r="1168" spans="1:23" x14ac:dyDescent="0.2">
      <c r="A1168" s="1">
        <v>42031</v>
      </c>
      <c r="B1168">
        <v>8</v>
      </c>
      <c r="C1168">
        <v>7.68</v>
      </c>
      <c r="D1168">
        <v>7.68</v>
      </c>
      <c r="E1168">
        <v>7.52</v>
      </c>
      <c r="F1168">
        <v>7.5</v>
      </c>
      <c r="G1168">
        <v>7.52</v>
      </c>
      <c r="H1168">
        <v>7.54</v>
      </c>
      <c r="I1168">
        <v>7.56</v>
      </c>
      <c r="J1168">
        <v>7.57</v>
      </c>
      <c r="K1168">
        <v>7.59</v>
      </c>
      <c r="L1168">
        <v>7.6</v>
      </c>
      <c r="M1168">
        <v>7.6</v>
      </c>
      <c r="N1168">
        <v>7.61</v>
      </c>
      <c r="O1168">
        <v>7.62</v>
      </c>
      <c r="P1168">
        <v>7.62</v>
      </c>
      <c r="Q1168">
        <v>7.62</v>
      </c>
      <c r="R1168">
        <v>7.63</v>
      </c>
      <c r="S1168">
        <v>7.63</v>
      </c>
      <c r="T1168">
        <v>7.63</v>
      </c>
      <c r="U1168">
        <v>7.63</v>
      </c>
      <c r="V1168">
        <v>7.64</v>
      </c>
      <c r="W1168">
        <v>7.64</v>
      </c>
    </row>
    <row r="1169" spans="1:23" x14ac:dyDescent="0.2">
      <c r="A1169" s="1">
        <v>42032</v>
      </c>
      <c r="B1169">
        <v>8.0050000000000008</v>
      </c>
      <c r="C1169">
        <v>7.71</v>
      </c>
      <c r="D1169">
        <v>7.65</v>
      </c>
      <c r="E1169">
        <v>7.55</v>
      </c>
      <c r="F1169">
        <v>7.52</v>
      </c>
      <c r="G1169">
        <v>7.52</v>
      </c>
      <c r="H1169">
        <v>7.53</v>
      </c>
      <c r="I1169">
        <v>7.55</v>
      </c>
      <c r="J1169">
        <v>7.56</v>
      </c>
      <c r="K1169">
        <v>7.57</v>
      </c>
      <c r="L1169">
        <v>7.58</v>
      </c>
      <c r="M1169">
        <v>7.59</v>
      </c>
      <c r="N1169">
        <v>7.6</v>
      </c>
      <c r="O1169">
        <v>7.6</v>
      </c>
      <c r="P1169">
        <v>7.61</v>
      </c>
      <c r="Q1169">
        <v>7.61</v>
      </c>
      <c r="R1169">
        <v>7.62</v>
      </c>
      <c r="S1169">
        <v>7.62</v>
      </c>
      <c r="T1169">
        <v>7.62</v>
      </c>
      <c r="U1169">
        <v>7.62</v>
      </c>
      <c r="V1169">
        <v>7.63</v>
      </c>
      <c r="W1169">
        <v>7.63</v>
      </c>
    </row>
    <row r="1170" spans="1:23" x14ac:dyDescent="0.2">
      <c r="A1170" s="1">
        <v>42033</v>
      </c>
      <c r="B1170">
        <v>8.0299999999999994</v>
      </c>
      <c r="C1170">
        <v>7.72</v>
      </c>
      <c r="D1170">
        <v>7.66</v>
      </c>
      <c r="E1170">
        <v>7.53</v>
      </c>
      <c r="F1170">
        <v>7.51</v>
      </c>
      <c r="G1170">
        <v>7.53</v>
      </c>
      <c r="H1170">
        <v>7.54</v>
      </c>
      <c r="I1170">
        <v>7.56</v>
      </c>
      <c r="J1170">
        <v>7.57</v>
      </c>
      <c r="K1170">
        <v>7.58</v>
      </c>
      <c r="L1170">
        <v>7.59</v>
      </c>
      <c r="M1170">
        <v>7.59</v>
      </c>
      <c r="N1170">
        <v>7.6</v>
      </c>
      <c r="O1170">
        <v>7.6</v>
      </c>
      <c r="P1170">
        <v>7.61</v>
      </c>
      <c r="Q1170">
        <v>7.61</v>
      </c>
      <c r="R1170">
        <v>7.61</v>
      </c>
      <c r="S1170">
        <v>7.61</v>
      </c>
      <c r="T1170">
        <v>7.62</v>
      </c>
      <c r="U1170">
        <v>7.62</v>
      </c>
      <c r="V1170">
        <v>7.62</v>
      </c>
      <c r="W1170">
        <v>7.62</v>
      </c>
    </row>
    <row r="1171" spans="1:23" x14ac:dyDescent="0.2">
      <c r="A1171" s="1">
        <v>42034</v>
      </c>
      <c r="B1171">
        <v>7.992</v>
      </c>
      <c r="C1171">
        <v>7.6749999999999998</v>
      </c>
      <c r="D1171">
        <v>7.76</v>
      </c>
      <c r="E1171">
        <v>7.61</v>
      </c>
      <c r="F1171">
        <v>7.58</v>
      </c>
      <c r="G1171">
        <v>7.58</v>
      </c>
      <c r="H1171">
        <v>7.58</v>
      </c>
      <c r="I1171">
        <v>7.59</v>
      </c>
      <c r="J1171">
        <v>7.6</v>
      </c>
      <c r="K1171">
        <v>7.6</v>
      </c>
      <c r="L1171">
        <v>7.61</v>
      </c>
      <c r="M1171">
        <v>7.61</v>
      </c>
      <c r="N1171">
        <v>7.61</v>
      </c>
      <c r="O1171">
        <v>7.61</v>
      </c>
      <c r="P1171">
        <v>7.62</v>
      </c>
      <c r="Q1171">
        <v>7.62</v>
      </c>
      <c r="R1171">
        <v>7.62</v>
      </c>
      <c r="S1171">
        <v>7.62</v>
      </c>
      <c r="T1171">
        <v>7.62</v>
      </c>
      <c r="U1171">
        <v>7.62</v>
      </c>
      <c r="V1171">
        <v>7.62</v>
      </c>
      <c r="W1171">
        <v>7.62</v>
      </c>
    </row>
    <row r="1172" spans="1:23" x14ac:dyDescent="0.2">
      <c r="A1172" s="1">
        <v>42037</v>
      </c>
      <c r="B1172">
        <v>7.95</v>
      </c>
      <c r="C1172">
        <v>7.66</v>
      </c>
      <c r="D1172">
        <v>7.75</v>
      </c>
      <c r="E1172">
        <v>7.58</v>
      </c>
      <c r="F1172">
        <v>7.54</v>
      </c>
      <c r="G1172">
        <v>7.54</v>
      </c>
      <c r="H1172">
        <v>7.54</v>
      </c>
      <c r="I1172">
        <v>7.55</v>
      </c>
      <c r="J1172">
        <v>7.55</v>
      </c>
      <c r="K1172">
        <v>7.56</v>
      </c>
      <c r="L1172">
        <v>7.56</v>
      </c>
      <c r="M1172">
        <v>7.56</v>
      </c>
      <c r="N1172">
        <v>7.56</v>
      </c>
      <c r="O1172">
        <v>7.57</v>
      </c>
      <c r="P1172">
        <v>7.57</v>
      </c>
      <c r="Q1172">
        <v>7.57</v>
      </c>
      <c r="R1172">
        <v>7.57</v>
      </c>
      <c r="S1172">
        <v>7.57</v>
      </c>
      <c r="T1172">
        <v>7.57</v>
      </c>
      <c r="U1172">
        <v>7.57</v>
      </c>
      <c r="V1172">
        <v>7.57</v>
      </c>
      <c r="W1172">
        <v>7.58</v>
      </c>
    </row>
    <row r="1173" spans="1:23" x14ac:dyDescent="0.2">
      <c r="A1173" s="1">
        <v>42038</v>
      </c>
      <c r="B1173">
        <v>8.11</v>
      </c>
      <c r="C1173">
        <v>7.85</v>
      </c>
      <c r="D1173">
        <v>7.69</v>
      </c>
      <c r="E1173">
        <v>7.55</v>
      </c>
      <c r="F1173">
        <v>7.53</v>
      </c>
      <c r="G1173">
        <v>7.53</v>
      </c>
      <c r="H1173">
        <v>7.54</v>
      </c>
      <c r="I1173">
        <v>7.55</v>
      </c>
      <c r="J1173">
        <v>7.56</v>
      </c>
      <c r="K1173">
        <v>7.57</v>
      </c>
      <c r="L1173">
        <v>7.57</v>
      </c>
      <c r="M1173">
        <v>7.57</v>
      </c>
      <c r="N1173">
        <v>7.58</v>
      </c>
      <c r="O1173">
        <v>7.58</v>
      </c>
      <c r="P1173">
        <v>7.58</v>
      </c>
      <c r="Q1173">
        <v>7.59</v>
      </c>
      <c r="R1173">
        <v>7.59</v>
      </c>
      <c r="S1173">
        <v>7.59</v>
      </c>
      <c r="T1173">
        <v>7.59</v>
      </c>
      <c r="U1173">
        <v>7.59</v>
      </c>
      <c r="V1173">
        <v>7.59</v>
      </c>
      <c r="W1173">
        <v>7.59</v>
      </c>
    </row>
    <row r="1174" spans="1:23" x14ac:dyDescent="0.2">
      <c r="A1174" s="1">
        <v>42039</v>
      </c>
      <c r="B1174">
        <v>8.1125000000000007</v>
      </c>
      <c r="C1174">
        <v>7.85</v>
      </c>
      <c r="D1174">
        <v>7.68</v>
      </c>
      <c r="E1174">
        <v>7.56</v>
      </c>
      <c r="F1174">
        <v>7.54</v>
      </c>
      <c r="G1174">
        <v>7.55</v>
      </c>
      <c r="H1174">
        <v>7.56</v>
      </c>
      <c r="I1174">
        <v>7.57</v>
      </c>
      <c r="J1174">
        <v>7.57</v>
      </c>
      <c r="K1174">
        <v>7.58</v>
      </c>
      <c r="L1174">
        <v>7.58</v>
      </c>
      <c r="M1174">
        <v>7.59</v>
      </c>
      <c r="N1174">
        <v>7.59</v>
      </c>
      <c r="O1174">
        <v>7.59</v>
      </c>
      <c r="P1174">
        <v>7.6</v>
      </c>
      <c r="Q1174">
        <v>7.6</v>
      </c>
      <c r="R1174">
        <v>7.6</v>
      </c>
      <c r="S1174">
        <v>7.6</v>
      </c>
      <c r="T1174">
        <v>7.6</v>
      </c>
      <c r="U1174">
        <v>7.6</v>
      </c>
      <c r="V1174">
        <v>7.6</v>
      </c>
      <c r="W1174">
        <v>7.6</v>
      </c>
    </row>
    <row r="1175" spans="1:23" x14ac:dyDescent="0.2">
      <c r="A1175" s="1">
        <v>42040</v>
      </c>
      <c r="B1175">
        <v>8.08</v>
      </c>
      <c r="C1175">
        <v>7.875</v>
      </c>
      <c r="D1175">
        <v>7.67</v>
      </c>
      <c r="E1175">
        <v>7.55</v>
      </c>
      <c r="F1175">
        <v>7.53</v>
      </c>
      <c r="G1175">
        <v>7.53</v>
      </c>
      <c r="H1175">
        <v>7.54</v>
      </c>
      <c r="I1175">
        <v>7.55</v>
      </c>
      <c r="J1175">
        <v>7.55</v>
      </c>
      <c r="K1175">
        <v>7.56</v>
      </c>
      <c r="L1175">
        <v>7.56</v>
      </c>
      <c r="M1175">
        <v>7.57</v>
      </c>
      <c r="N1175">
        <v>7.57</v>
      </c>
      <c r="O1175">
        <v>7.57</v>
      </c>
      <c r="P1175">
        <v>7.58</v>
      </c>
      <c r="Q1175">
        <v>7.58</v>
      </c>
      <c r="R1175">
        <v>7.58</v>
      </c>
      <c r="S1175">
        <v>7.58</v>
      </c>
      <c r="T1175">
        <v>7.58</v>
      </c>
      <c r="U1175">
        <v>7.58</v>
      </c>
      <c r="V1175">
        <v>7.58</v>
      </c>
      <c r="W1175">
        <v>7.58</v>
      </c>
    </row>
    <row r="1176" spans="1:23" x14ac:dyDescent="0.2">
      <c r="A1176" s="1">
        <v>42041</v>
      </c>
      <c r="B1176">
        <v>8.06</v>
      </c>
      <c r="C1176">
        <v>7.86</v>
      </c>
      <c r="D1176">
        <v>7.79</v>
      </c>
      <c r="E1176">
        <v>7.62</v>
      </c>
      <c r="F1176">
        <v>7.57</v>
      </c>
      <c r="G1176">
        <v>7.57</v>
      </c>
      <c r="H1176">
        <v>7.57</v>
      </c>
      <c r="I1176">
        <v>7.58</v>
      </c>
      <c r="J1176">
        <v>7.58</v>
      </c>
      <c r="K1176">
        <v>7.59</v>
      </c>
      <c r="L1176">
        <v>7.59</v>
      </c>
      <c r="M1176">
        <v>7.59</v>
      </c>
      <c r="N1176">
        <v>7.6</v>
      </c>
      <c r="O1176">
        <v>7.6</v>
      </c>
      <c r="P1176">
        <v>7.6</v>
      </c>
      <c r="Q1176">
        <v>7.6</v>
      </c>
      <c r="R1176">
        <v>7.6</v>
      </c>
      <c r="S1176">
        <v>7.6</v>
      </c>
      <c r="T1176">
        <v>7.6</v>
      </c>
      <c r="U1176">
        <v>7.6</v>
      </c>
      <c r="V1176">
        <v>7.61</v>
      </c>
      <c r="W1176">
        <v>7.61</v>
      </c>
    </row>
    <row r="1177" spans="1:23" x14ac:dyDescent="0.2">
      <c r="A1177" s="1">
        <v>42044</v>
      </c>
      <c r="B1177">
        <v>8.08</v>
      </c>
      <c r="C1177">
        <v>7.86</v>
      </c>
      <c r="D1177">
        <v>7.8</v>
      </c>
      <c r="E1177">
        <v>7.64</v>
      </c>
      <c r="F1177">
        <v>7.6</v>
      </c>
      <c r="G1177">
        <v>7.59</v>
      </c>
      <c r="H1177">
        <v>7.59</v>
      </c>
      <c r="I1177">
        <v>7.59</v>
      </c>
      <c r="J1177">
        <v>7.59</v>
      </c>
      <c r="K1177">
        <v>7.59</v>
      </c>
      <c r="L1177">
        <v>7.59</v>
      </c>
      <c r="M1177">
        <v>7.59</v>
      </c>
      <c r="N1177">
        <v>7.6</v>
      </c>
      <c r="O1177">
        <v>7.6</v>
      </c>
      <c r="P1177">
        <v>7.6</v>
      </c>
      <c r="Q1177">
        <v>7.6</v>
      </c>
      <c r="R1177">
        <v>7.6</v>
      </c>
      <c r="S1177">
        <v>7.6</v>
      </c>
      <c r="T1177">
        <v>7.6</v>
      </c>
      <c r="U1177">
        <v>7.6</v>
      </c>
      <c r="V1177">
        <v>7.6</v>
      </c>
      <c r="W1177">
        <v>7.6</v>
      </c>
    </row>
    <row r="1178" spans="1:23" x14ac:dyDescent="0.2">
      <c r="A1178" s="1">
        <v>42045</v>
      </c>
      <c r="B1178">
        <v>8.06</v>
      </c>
      <c r="C1178">
        <v>7.86</v>
      </c>
      <c r="D1178">
        <v>7.79</v>
      </c>
      <c r="E1178">
        <v>7.66</v>
      </c>
      <c r="F1178">
        <v>7.61</v>
      </c>
      <c r="G1178">
        <v>7.6</v>
      </c>
      <c r="H1178">
        <v>7.59</v>
      </c>
      <c r="I1178">
        <v>7.59</v>
      </c>
      <c r="J1178">
        <v>7.59</v>
      </c>
      <c r="K1178">
        <v>7.59</v>
      </c>
      <c r="L1178">
        <v>7.59</v>
      </c>
      <c r="M1178">
        <v>7.59</v>
      </c>
      <c r="N1178">
        <v>7.59</v>
      </c>
      <c r="O1178">
        <v>7.59</v>
      </c>
      <c r="P1178">
        <v>7.59</v>
      </c>
      <c r="Q1178">
        <v>7.59</v>
      </c>
      <c r="R1178">
        <v>7.59</v>
      </c>
      <c r="S1178">
        <v>7.59</v>
      </c>
      <c r="T1178">
        <v>7.59</v>
      </c>
      <c r="U1178">
        <v>7.59</v>
      </c>
      <c r="V1178">
        <v>7.59</v>
      </c>
      <c r="W1178">
        <v>7.59</v>
      </c>
    </row>
    <row r="1179" spans="1:23" x14ac:dyDescent="0.2">
      <c r="A1179" s="1">
        <v>42046</v>
      </c>
      <c r="B1179">
        <v>8.07</v>
      </c>
      <c r="C1179">
        <v>7.8650000000000002</v>
      </c>
      <c r="D1179">
        <v>7.79</v>
      </c>
      <c r="E1179">
        <v>7.62</v>
      </c>
      <c r="F1179">
        <v>7.58</v>
      </c>
      <c r="G1179">
        <v>7.57</v>
      </c>
      <c r="H1179">
        <v>7.57</v>
      </c>
      <c r="I1179">
        <v>7.58</v>
      </c>
      <c r="J1179">
        <v>7.58</v>
      </c>
      <c r="K1179">
        <v>7.58</v>
      </c>
      <c r="L1179">
        <v>7.59</v>
      </c>
      <c r="M1179">
        <v>7.59</v>
      </c>
      <c r="N1179">
        <v>7.59</v>
      </c>
      <c r="O1179">
        <v>7.59</v>
      </c>
      <c r="P1179">
        <v>7.59</v>
      </c>
      <c r="Q1179">
        <v>7.59</v>
      </c>
      <c r="R1179">
        <v>7.59</v>
      </c>
      <c r="S1179">
        <v>7.59</v>
      </c>
      <c r="T1179">
        <v>7.6</v>
      </c>
      <c r="U1179">
        <v>7.6</v>
      </c>
      <c r="V1179">
        <v>7.6</v>
      </c>
      <c r="W1179">
        <v>7.6</v>
      </c>
    </row>
    <row r="1180" spans="1:23" x14ac:dyDescent="0.2">
      <c r="A1180" s="1">
        <v>42047</v>
      </c>
      <c r="B1180">
        <v>8.09</v>
      </c>
      <c r="C1180">
        <v>7.89</v>
      </c>
      <c r="D1180">
        <v>7.79</v>
      </c>
      <c r="E1180">
        <v>7.65</v>
      </c>
      <c r="F1180">
        <v>7.61</v>
      </c>
      <c r="G1180">
        <v>7.6</v>
      </c>
      <c r="H1180">
        <v>7.6</v>
      </c>
      <c r="I1180">
        <v>7.61</v>
      </c>
      <c r="J1180">
        <v>7.61</v>
      </c>
      <c r="K1180">
        <v>7.61</v>
      </c>
      <c r="L1180">
        <v>7.61</v>
      </c>
      <c r="M1180">
        <v>7.61</v>
      </c>
      <c r="N1180">
        <v>7.61</v>
      </c>
      <c r="O1180">
        <v>7.61</v>
      </c>
      <c r="P1180">
        <v>7.61</v>
      </c>
      <c r="Q1180">
        <v>7.62</v>
      </c>
      <c r="R1180">
        <v>7.62</v>
      </c>
      <c r="S1180">
        <v>7.62</v>
      </c>
      <c r="T1180">
        <v>7.62</v>
      </c>
      <c r="U1180">
        <v>7.62</v>
      </c>
      <c r="V1180">
        <v>7.62</v>
      </c>
      <c r="W1180">
        <v>7.62</v>
      </c>
    </row>
    <row r="1181" spans="1:23" x14ac:dyDescent="0.2">
      <c r="A1181" s="1">
        <v>42048</v>
      </c>
      <c r="B1181">
        <v>8.0649999999999995</v>
      </c>
      <c r="C1181">
        <v>7.85</v>
      </c>
      <c r="D1181">
        <v>7.8</v>
      </c>
      <c r="E1181">
        <v>7.7</v>
      </c>
      <c r="F1181">
        <v>7.64</v>
      </c>
      <c r="G1181">
        <v>7.6</v>
      </c>
      <c r="H1181">
        <v>7.58</v>
      </c>
      <c r="I1181">
        <v>7.57</v>
      </c>
      <c r="J1181">
        <v>7.56</v>
      </c>
      <c r="K1181">
        <v>7.56</v>
      </c>
      <c r="L1181">
        <v>7.56</v>
      </c>
      <c r="M1181">
        <v>7.55</v>
      </c>
      <c r="N1181">
        <v>7.55</v>
      </c>
      <c r="O1181">
        <v>7.55</v>
      </c>
      <c r="P1181">
        <v>7.55</v>
      </c>
      <c r="Q1181">
        <v>7.55</v>
      </c>
      <c r="R1181">
        <v>7.55</v>
      </c>
      <c r="S1181">
        <v>7.55</v>
      </c>
      <c r="T1181">
        <v>7.55</v>
      </c>
      <c r="U1181">
        <v>7.55</v>
      </c>
      <c r="V1181">
        <v>7.55</v>
      </c>
      <c r="W1181">
        <v>7.55</v>
      </c>
    </row>
    <row r="1182" spans="1:23" x14ac:dyDescent="0.2">
      <c r="A1182" s="1">
        <v>42051</v>
      </c>
      <c r="B1182">
        <v>8.08</v>
      </c>
      <c r="C1182">
        <v>7.85</v>
      </c>
      <c r="D1182">
        <v>7.86</v>
      </c>
      <c r="E1182">
        <v>7.71</v>
      </c>
      <c r="F1182">
        <v>7.66</v>
      </c>
      <c r="G1182">
        <v>7.63</v>
      </c>
      <c r="H1182">
        <v>7.61</v>
      </c>
      <c r="I1182">
        <v>7.6</v>
      </c>
      <c r="J1182">
        <v>7.59</v>
      </c>
      <c r="K1182">
        <v>7.58</v>
      </c>
      <c r="L1182">
        <v>7.58</v>
      </c>
      <c r="M1182">
        <v>7.57</v>
      </c>
      <c r="N1182">
        <v>7.57</v>
      </c>
      <c r="O1182">
        <v>7.57</v>
      </c>
      <c r="P1182">
        <v>7.57</v>
      </c>
      <c r="Q1182">
        <v>7.56</v>
      </c>
      <c r="R1182">
        <v>7.56</v>
      </c>
      <c r="S1182">
        <v>7.56</v>
      </c>
      <c r="T1182">
        <v>7.56</v>
      </c>
      <c r="U1182">
        <v>7.56</v>
      </c>
      <c r="V1182">
        <v>7.56</v>
      </c>
      <c r="W1182">
        <v>7.56</v>
      </c>
    </row>
    <row r="1183" spans="1:23" x14ac:dyDescent="0.2">
      <c r="A1183" s="1">
        <v>42053</v>
      </c>
      <c r="B1183">
        <v>8.07</v>
      </c>
      <c r="C1183">
        <v>7.83</v>
      </c>
      <c r="D1183">
        <v>7.78</v>
      </c>
      <c r="E1183">
        <v>7.66</v>
      </c>
      <c r="F1183">
        <v>7.63</v>
      </c>
      <c r="G1183">
        <v>7.61</v>
      </c>
      <c r="H1183">
        <v>7.6</v>
      </c>
      <c r="I1183">
        <v>7.59</v>
      </c>
      <c r="J1183">
        <v>7.59</v>
      </c>
      <c r="K1183">
        <v>7.59</v>
      </c>
      <c r="L1183">
        <v>7.58</v>
      </c>
      <c r="M1183">
        <v>7.58</v>
      </c>
      <c r="N1183">
        <v>7.58</v>
      </c>
      <c r="O1183">
        <v>7.58</v>
      </c>
      <c r="P1183">
        <v>7.58</v>
      </c>
      <c r="Q1183">
        <v>7.58</v>
      </c>
      <c r="R1183">
        <v>7.58</v>
      </c>
      <c r="S1183">
        <v>7.58</v>
      </c>
      <c r="T1183">
        <v>7.57</v>
      </c>
      <c r="U1183">
        <v>7.57</v>
      </c>
      <c r="V1183">
        <v>7.57</v>
      </c>
      <c r="W1183">
        <v>7.57</v>
      </c>
    </row>
    <row r="1184" spans="1:23" x14ac:dyDescent="0.2">
      <c r="A1184" s="1">
        <v>42055</v>
      </c>
      <c r="B1184">
        <v>8.0399999999999991</v>
      </c>
      <c r="C1184">
        <v>7.8150000000000004</v>
      </c>
      <c r="D1184">
        <v>7.8</v>
      </c>
      <c r="E1184">
        <v>7.64</v>
      </c>
      <c r="F1184">
        <v>7.59</v>
      </c>
      <c r="G1184">
        <v>7.58</v>
      </c>
      <c r="H1184">
        <v>7.57</v>
      </c>
      <c r="I1184">
        <v>7.56</v>
      </c>
      <c r="J1184">
        <v>7.56</v>
      </c>
      <c r="K1184">
        <v>7.56</v>
      </c>
      <c r="L1184">
        <v>7.56</v>
      </c>
      <c r="M1184">
        <v>7.56</v>
      </c>
      <c r="N1184">
        <v>7.56</v>
      </c>
      <c r="O1184">
        <v>7.56</v>
      </c>
      <c r="P1184">
        <v>7.55</v>
      </c>
      <c r="Q1184">
        <v>7.55</v>
      </c>
      <c r="R1184">
        <v>7.55</v>
      </c>
      <c r="S1184">
        <v>7.55</v>
      </c>
      <c r="T1184">
        <v>7.55</v>
      </c>
      <c r="U1184">
        <v>7.55</v>
      </c>
      <c r="V1184">
        <v>7.55</v>
      </c>
      <c r="W1184">
        <v>7.55</v>
      </c>
    </row>
    <row r="1185" spans="1:23" x14ac:dyDescent="0.2">
      <c r="A1185" s="1">
        <v>42058</v>
      </c>
      <c r="B1185">
        <v>8.0500000000000007</v>
      </c>
      <c r="C1185">
        <v>7.83</v>
      </c>
      <c r="D1185">
        <v>7.81</v>
      </c>
      <c r="E1185">
        <v>7.65</v>
      </c>
      <c r="F1185">
        <v>7.6</v>
      </c>
      <c r="G1185">
        <v>7.58</v>
      </c>
      <c r="H1185">
        <v>7.57</v>
      </c>
      <c r="I1185">
        <v>7.57</v>
      </c>
      <c r="J1185">
        <v>7.56</v>
      </c>
      <c r="K1185">
        <v>7.56</v>
      </c>
      <c r="L1185">
        <v>7.56</v>
      </c>
      <c r="M1185">
        <v>7.56</v>
      </c>
      <c r="N1185">
        <v>7.56</v>
      </c>
      <c r="O1185">
        <v>7.56</v>
      </c>
      <c r="P1185">
        <v>7.56</v>
      </c>
      <c r="Q1185">
        <v>7.55</v>
      </c>
      <c r="R1185">
        <v>7.55</v>
      </c>
      <c r="S1185">
        <v>7.55</v>
      </c>
      <c r="T1185">
        <v>7.55</v>
      </c>
      <c r="U1185">
        <v>7.55</v>
      </c>
      <c r="V1185">
        <v>7.55</v>
      </c>
      <c r="W1185">
        <v>7.55</v>
      </c>
    </row>
    <row r="1186" spans="1:23" x14ac:dyDescent="0.2">
      <c r="A1186" s="1">
        <v>42059</v>
      </c>
      <c r="B1186">
        <v>8.09</v>
      </c>
      <c r="C1186">
        <v>7.85</v>
      </c>
      <c r="D1186">
        <v>7.81</v>
      </c>
      <c r="E1186">
        <v>7.67</v>
      </c>
      <c r="F1186">
        <v>7.63</v>
      </c>
      <c r="G1186">
        <v>7.61</v>
      </c>
      <c r="H1186">
        <v>7.6</v>
      </c>
      <c r="I1186">
        <v>7.59</v>
      </c>
      <c r="J1186">
        <v>7.58</v>
      </c>
      <c r="K1186">
        <v>7.58</v>
      </c>
      <c r="L1186">
        <v>7.58</v>
      </c>
      <c r="M1186">
        <v>7.57</v>
      </c>
      <c r="N1186">
        <v>7.57</v>
      </c>
      <c r="O1186">
        <v>7.57</v>
      </c>
      <c r="P1186">
        <v>7.57</v>
      </c>
      <c r="Q1186">
        <v>7.57</v>
      </c>
      <c r="R1186">
        <v>7.57</v>
      </c>
      <c r="S1186">
        <v>7.57</v>
      </c>
      <c r="T1186">
        <v>7.57</v>
      </c>
      <c r="U1186">
        <v>7.56</v>
      </c>
      <c r="V1186">
        <v>7.56</v>
      </c>
      <c r="W1186">
        <v>7.56</v>
      </c>
    </row>
    <row r="1187" spans="1:23" x14ac:dyDescent="0.2">
      <c r="A1187" s="1">
        <v>42060</v>
      </c>
      <c r="B1187">
        <v>8.1</v>
      </c>
      <c r="C1187">
        <v>7.83</v>
      </c>
      <c r="D1187">
        <v>7.79</v>
      </c>
      <c r="E1187">
        <v>7.66</v>
      </c>
      <c r="F1187">
        <v>7.62</v>
      </c>
      <c r="G1187">
        <v>7.6</v>
      </c>
      <c r="H1187">
        <v>7.59</v>
      </c>
      <c r="I1187">
        <v>7.58</v>
      </c>
      <c r="J1187">
        <v>7.58</v>
      </c>
      <c r="K1187">
        <v>7.58</v>
      </c>
      <c r="L1187">
        <v>7.57</v>
      </c>
      <c r="M1187">
        <v>7.57</v>
      </c>
      <c r="N1187">
        <v>7.57</v>
      </c>
      <c r="O1187">
        <v>7.57</v>
      </c>
      <c r="P1187">
        <v>7.57</v>
      </c>
      <c r="Q1187">
        <v>7.57</v>
      </c>
      <c r="R1187">
        <v>7.57</v>
      </c>
      <c r="S1187">
        <v>7.57</v>
      </c>
      <c r="T1187">
        <v>7.56</v>
      </c>
      <c r="U1187">
        <v>7.56</v>
      </c>
      <c r="V1187">
        <v>7.56</v>
      </c>
      <c r="W1187">
        <v>7.56</v>
      </c>
    </row>
    <row r="1188" spans="1:23" x14ac:dyDescent="0.2">
      <c r="A1188" s="1">
        <v>42061</v>
      </c>
      <c r="B1188">
        <v>8.1150000000000002</v>
      </c>
      <c r="C1188">
        <v>7.8449999999999998</v>
      </c>
      <c r="D1188">
        <v>7.79</v>
      </c>
      <c r="E1188">
        <v>7.66</v>
      </c>
      <c r="F1188">
        <v>7.62</v>
      </c>
      <c r="G1188">
        <v>7.6</v>
      </c>
      <c r="H1188">
        <v>7.59</v>
      </c>
      <c r="I1188">
        <v>7.58</v>
      </c>
      <c r="J1188">
        <v>7.58</v>
      </c>
      <c r="K1188">
        <v>7.58</v>
      </c>
      <c r="L1188">
        <v>7.57</v>
      </c>
      <c r="M1188">
        <v>7.57</v>
      </c>
      <c r="N1188">
        <v>7.57</v>
      </c>
      <c r="O1188">
        <v>7.57</v>
      </c>
      <c r="P1188">
        <v>7.57</v>
      </c>
      <c r="Q1188">
        <v>7.57</v>
      </c>
      <c r="R1188">
        <v>7.57</v>
      </c>
      <c r="S1188">
        <v>7.57</v>
      </c>
      <c r="T1188">
        <v>7.56</v>
      </c>
      <c r="U1188">
        <v>7.56</v>
      </c>
      <c r="V1188">
        <v>7.56</v>
      </c>
      <c r="W1188">
        <v>7.56</v>
      </c>
    </row>
    <row r="1189" spans="1:23" x14ac:dyDescent="0.2">
      <c r="A1189" s="1">
        <v>42062</v>
      </c>
      <c r="B1189">
        <v>8.1050000000000004</v>
      </c>
      <c r="C1189">
        <v>7.8449999999999998</v>
      </c>
      <c r="D1189">
        <v>7.85</v>
      </c>
      <c r="E1189">
        <v>7.67</v>
      </c>
      <c r="F1189">
        <v>7.62</v>
      </c>
      <c r="G1189">
        <v>7.6</v>
      </c>
      <c r="H1189">
        <v>7.59</v>
      </c>
      <c r="I1189">
        <v>7.58</v>
      </c>
      <c r="J1189">
        <v>7.58</v>
      </c>
      <c r="K1189">
        <v>7.58</v>
      </c>
      <c r="L1189">
        <v>7.58</v>
      </c>
      <c r="M1189">
        <v>7.57</v>
      </c>
      <c r="N1189">
        <v>7.57</v>
      </c>
      <c r="O1189">
        <v>7.57</v>
      </c>
      <c r="P1189">
        <v>7.57</v>
      </c>
      <c r="Q1189">
        <v>7.57</v>
      </c>
      <c r="R1189">
        <v>7.57</v>
      </c>
      <c r="S1189">
        <v>7.57</v>
      </c>
      <c r="T1189">
        <v>7.57</v>
      </c>
      <c r="U1189">
        <v>7.57</v>
      </c>
      <c r="V1189">
        <v>7.57</v>
      </c>
      <c r="W1189">
        <v>7.57</v>
      </c>
    </row>
    <row r="1190" spans="1:23" x14ac:dyDescent="0.2">
      <c r="A1190" s="1">
        <v>42065</v>
      </c>
      <c r="B1190">
        <v>8.1449999999999996</v>
      </c>
      <c r="C1190">
        <v>7.8949999999999996</v>
      </c>
      <c r="D1190">
        <v>7.91</v>
      </c>
      <c r="E1190">
        <v>7.73</v>
      </c>
      <c r="F1190">
        <v>7.67</v>
      </c>
      <c r="G1190">
        <v>7.65</v>
      </c>
      <c r="H1190">
        <v>7.63</v>
      </c>
      <c r="I1190">
        <v>7.62</v>
      </c>
      <c r="J1190">
        <v>7.61</v>
      </c>
      <c r="K1190">
        <v>7.61</v>
      </c>
      <c r="L1190">
        <v>7.6</v>
      </c>
      <c r="M1190">
        <v>7.6</v>
      </c>
      <c r="N1190">
        <v>7.6</v>
      </c>
      <c r="O1190">
        <v>7.59</v>
      </c>
      <c r="P1190">
        <v>7.59</v>
      </c>
      <c r="Q1190">
        <v>7.59</v>
      </c>
      <c r="R1190">
        <v>7.59</v>
      </c>
      <c r="S1190">
        <v>7.59</v>
      </c>
      <c r="T1190">
        <v>7.59</v>
      </c>
      <c r="U1190">
        <v>7.59</v>
      </c>
      <c r="V1190">
        <v>7.59</v>
      </c>
      <c r="W1190">
        <v>7.58</v>
      </c>
    </row>
    <row r="1191" spans="1:23" x14ac:dyDescent="0.2">
      <c r="A1191" s="1">
        <v>42066</v>
      </c>
      <c r="B1191">
        <v>8.16</v>
      </c>
      <c r="C1191">
        <v>7.8949999999999996</v>
      </c>
      <c r="D1191">
        <v>7.93</v>
      </c>
      <c r="E1191">
        <v>7.75</v>
      </c>
      <c r="F1191">
        <v>7.69</v>
      </c>
      <c r="G1191">
        <v>7.66</v>
      </c>
      <c r="H1191">
        <v>7.64</v>
      </c>
      <c r="I1191">
        <v>7.63</v>
      </c>
      <c r="J1191">
        <v>7.63</v>
      </c>
      <c r="K1191">
        <v>7.62</v>
      </c>
      <c r="L1191">
        <v>7.61</v>
      </c>
      <c r="M1191">
        <v>7.61</v>
      </c>
      <c r="N1191">
        <v>7.61</v>
      </c>
      <c r="O1191">
        <v>7.61</v>
      </c>
      <c r="P1191">
        <v>7.6</v>
      </c>
      <c r="Q1191">
        <v>7.6</v>
      </c>
      <c r="R1191">
        <v>7.6</v>
      </c>
      <c r="S1191">
        <v>7.6</v>
      </c>
      <c r="T1191">
        <v>7.6</v>
      </c>
      <c r="U1191">
        <v>7.6</v>
      </c>
      <c r="V1191">
        <v>7.6</v>
      </c>
      <c r="W1191">
        <v>7.6</v>
      </c>
    </row>
    <row r="1192" spans="1:23" x14ac:dyDescent="0.2">
      <c r="A1192" s="1">
        <v>42067</v>
      </c>
      <c r="B1192">
        <v>7.98</v>
      </c>
      <c r="C1192">
        <v>7.71</v>
      </c>
      <c r="D1192">
        <v>7.81</v>
      </c>
      <c r="E1192">
        <v>7.7</v>
      </c>
      <c r="F1192">
        <v>7.64</v>
      </c>
      <c r="G1192">
        <v>7.6</v>
      </c>
      <c r="H1192">
        <v>7.58</v>
      </c>
      <c r="I1192">
        <v>7.57</v>
      </c>
      <c r="J1192">
        <v>7.56</v>
      </c>
      <c r="K1192">
        <v>7.56</v>
      </c>
      <c r="L1192">
        <v>7.56</v>
      </c>
      <c r="M1192">
        <v>7.56</v>
      </c>
      <c r="N1192">
        <v>7.56</v>
      </c>
      <c r="O1192">
        <v>7.56</v>
      </c>
      <c r="P1192">
        <v>7.55</v>
      </c>
      <c r="Q1192">
        <v>7.55</v>
      </c>
      <c r="R1192">
        <v>7.55</v>
      </c>
      <c r="S1192">
        <v>7.55</v>
      </c>
      <c r="T1192">
        <v>7.55</v>
      </c>
      <c r="U1192">
        <v>7.55</v>
      </c>
      <c r="V1192">
        <v>7.55</v>
      </c>
      <c r="W1192">
        <v>7.55</v>
      </c>
    </row>
    <row r="1193" spans="1:23" x14ac:dyDescent="0.2">
      <c r="A1193" s="1">
        <v>42068</v>
      </c>
      <c r="B1193">
        <v>7.99</v>
      </c>
      <c r="C1193">
        <v>7.71</v>
      </c>
      <c r="D1193">
        <v>7.84</v>
      </c>
      <c r="E1193">
        <v>7.67</v>
      </c>
      <c r="F1193">
        <v>7.62</v>
      </c>
      <c r="G1193">
        <v>7.6</v>
      </c>
      <c r="H1193">
        <v>7.59</v>
      </c>
      <c r="I1193">
        <v>7.59</v>
      </c>
      <c r="J1193">
        <v>7.59</v>
      </c>
      <c r="K1193">
        <v>7.59</v>
      </c>
      <c r="L1193">
        <v>7.59</v>
      </c>
      <c r="M1193">
        <v>7.58</v>
      </c>
      <c r="N1193">
        <v>7.58</v>
      </c>
      <c r="O1193">
        <v>7.58</v>
      </c>
      <c r="P1193">
        <v>7.58</v>
      </c>
      <c r="Q1193">
        <v>7.58</v>
      </c>
      <c r="R1193">
        <v>7.58</v>
      </c>
      <c r="S1193">
        <v>7.58</v>
      </c>
      <c r="T1193">
        <v>7.58</v>
      </c>
      <c r="U1193">
        <v>7.58</v>
      </c>
      <c r="V1193">
        <v>7.58</v>
      </c>
      <c r="W1193">
        <v>7.58</v>
      </c>
    </row>
    <row r="1194" spans="1:23" x14ac:dyDescent="0.2">
      <c r="A1194" s="1">
        <v>42072</v>
      </c>
      <c r="B1194">
        <v>7.96</v>
      </c>
      <c r="C1194">
        <v>7.71</v>
      </c>
      <c r="D1194">
        <v>7.75</v>
      </c>
      <c r="E1194">
        <v>7.64</v>
      </c>
      <c r="F1194">
        <v>7.61</v>
      </c>
      <c r="G1194">
        <v>7.61</v>
      </c>
      <c r="H1194">
        <v>7.6</v>
      </c>
      <c r="I1194">
        <v>7.6</v>
      </c>
      <c r="J1194">
        <v>7.61</v>
      </c>
      <c r="K1194">
        <v>7.61</v>
      </c>
      <c r="L1194">
        <v>7.61</v>
      </c>
      <c r="M1194">
        <v>7.61</v>
      </c>
      <c r="N1194">
        <v>7.61</v>
      </c>
      <c r="O1194">
        <v>7.61</v>
      </c>
      <c r="P1194">
        <v>7.61</v>
      </c>
      <c r="Q1194">
        <v>7.61</v>
      </c>
      <c r="R1194">
        <v>7.61</v>
      </c>
      <c r="S1194">
        <v>7.61</v>
      </c>
      <c r="T1194">
        <v>7.61</v>
      </c>
      <c r="U1194">
        <v>7.61</v>
      </c>
      <c r="V1194">
        <v>7.61</v>
      </c>
      <c r="W1194">
        <v>7.61</v>
      </c>
    </row>
    <row r="1195" spans="1:23" x14ac:dyDescent="0.2">
      <c r="A1195" s="1">
        <v>42073</v>
      </c>
      <c r="B1195">
        <v>7.97</v>
      </c>
      <c r="C1195">
        <v>7.74</v>
      </c>
      <c r="D1195">
        <v>7.78</v>
      </c>
      <c r="E1195">
        <v>7.65</v>
      </c>
      <c r="F1195">
        <v>7.62</v>
      </c>
      <c r="G1195">
        <v>7.62</v>
      </c>
      <c r="H1195">
        <v>7.62</v>
      </c>
      <c r="I1195">
        <v>7.62</v>
      </c>
      <c r="J1195">
        <v>7.63</v>
      </c>
      <c r="K1195">
        <v>7.63</v>
      </c>
      <c r="L1195">
        <v>7.63</v>
      </c>
      <c r="M1195">
        <v>7.63</v>
      </c>
      <c r="N1195">
        <v>7.63</v>
      </c>
      <c r="O1195">
        <v>7.63</v>
      </c>
      <c r="P1195">
        <v>7.63</v>
      </c>
      <c r="Q1195">
        <v>7.63</v>
      </c>
      <c r="R1195">
        <v>7.64</v>
      </c>
      <c r="S1195">
        <v>7.64</v>
      </c>
      <c r="T1195">
        <v>7.64</v>
      </c>
      <c r="U1195">
        <v>7.64</v>
      </c>
      <c r="V1195">
        <v>7.64</v>
      </c>
      <c r="W1195">
        <v>7.64</v>
      </c>
    </row>
    <row r="1196" spans="1:23" x14ac:dyDescent="0.2">
      <c r="A1196" s="1">
        <v>42074</v>
      </c>
      <c r="B1196">
        <v>8.02</v>
      </c>
      <c r="C1196">
        <v>7.75</v>
      </c>
      <c r="D1196">
        <v>7.76</v>
      </c>
      <c r="E1196">
        <v>7.65</v>
      </c>
      <c r="F1196">
        <v>7.63</v>
      </c>
      <c r="G1196">
        <v>7.63</v>
      </c>
      <c r="H1196">
        <v>7.63</v>
      </c>
      <c r="I1196">
        <v>7.63</v>
      </c>
      <c r="J1196">
        <v>7.63</v>
      </c>
      <c r="K1196">
        <v>7.64</v>
      </c>
      <c r="L1196">
        <v>7.64</v>
      </c>
      <c r="M1196">
        <v>7.64</v>
      </c>
      <c r="N1196">
        <v>7.64</v>
      </c>
      <c r="O1196">
        <v>7.64</v>
      </c>
      <c r="P1196">
        <v>7.64</v>
      </c>
      <c r="Q1196">
        <v>7.64</v>
      </c>
      <c r="R1196">
        <v>7.64</v>
      </c>
      <c r="S1196">
        <v>7.65</v>
      </c>
      <c r="T1196">
        <v>7.65</v>
      </c>
      <c r="U1196">
        <v>7.65</v>
      </c>
      <c r="V1196">
        <v>7.65</v>
      </c>
      <c r="W1196">
        <v>7.65</v>
      </c>
    </row>
    <row r="1197" spans="1:23" x14ac:dyDescent="0.2">
      <c r="A1197" s="1">
        <v>42075</v>
      </c>
      <c r="B1197">
        <v>8.01</v>
      </c>
      <c r="C1197">
        <v>7.7350000000000003</v>
      </c>
      <c r="D1197">
        <v>7.74</v>
      </c>
      <c r="E1197">
        <v>7.62</v>
      </c>
      <c r="F1197">
        <v>7.6</v>
      </c>
      <c r="G1197">
        <v>7.61</v>
      </c>
      <c r="H1197">
        <v>7.61</v>
      </c>
      <c r="I1197">
        <v>7.62</v>
      </c>
      <c r="J1197">
        <v>7.63</v>
      </c>
      <c r="K1197">
        <v>7.63</v>
      </c>
      <c r="L1197">
        <v>7.64</v>
      </c>
      <c r="M1197">
        <v>7.64</v>
      </c>
      <c r="N1197">
        <v>7.64</v>
      </c>
      <c r="O1197">
        <v>7.65</v>
      </c>
      <c r="P1197">
        <v>7.65</v>
      </c>
      <c r="Q1197">
        <v>7.65</v>
      </c>
      <c r="R1197">
        <v>7.65</v>
      </c>
      <c r="S1197">
        <v>7.65</v>
      </c>
      <c r="T1197">
        <v>7.65</v>
      </c>
      <c r="U1197">
        <v>7.65</v>
      </c>
      <c r="V1197">
        <v>7.65</v>
      </c>
      <c r="W1197">
        <v>7.66</v>
      </c>
    </row>
    <row r="1198" spans="1:23" x14ac:dyDescent="0.2">
      <c r="A1198" s="1">
        <v>42076</v>
      </c>
      <c r="B1198">
        <v>8.0399999999999991</v>
      </c>
      <c r="C1198">
        <v>7.78</v>
      </c>
      <c r="D1198">
        <v>7.88</v>
      </c>
      <c r="E1198">
        <v>7.72</v>
      </c>
      <c r="F1198">
        <v>7.68</v>
      </c>
      <c r="G1198">
        <v>7.67</v>
      </c>
      <c r="H1198">
        <v>7.66</v>
      </c>
      <c r="I1198">
        <v>7.66</v>
      </c>
      <c r="J1198">
        <v>7.66</v>
      </c>
      <c r="K1198">
        <v>7.66</v>
      </c>
      <c r="L1198">
        <v>7.66</v>
      </c>
      <c r="M1198">
        <v>7.66</v>
      </c>
      <c r="N1198">
        <v>7.66</v>
      </c>
      <c r="O1198">
        <v>7.66</v>
      </c>
      <c r="P1198">
        <v>7.66</v>
      </c>
      <c r="Q1198">
        <v>7.66</v>
      </c>
      <c r="R1198">
        <v>7.66</v>
      </c>
      <c r="S1198">
        <v>7.66</v>
      </c>
      <c r="T1198">
        <v>7.66</v>
      </c>
      <c r="U1198">
        <v>7.66</v>
      </c>
      <c r="V1198">
        <v>7.66</v>
      </c>
      <c r="W1198">
        <v>7.66</v>
      </c>
    </row>
    <row r="1199" spans="1:23" x14ac:dyDescent="0.2">
      <c r="A1199" s="1">
        <v>42079</v>
      </c>
      <c r="B1199">
        <v>8.0050000000000008</v>
      </c>
      <c r="C1199">
        <v>7.7450000000000001</v>
      </c>
      <c r="D1199">
        <v>7.87</v>
      </c>
      <c r="E1199">
        <v>7.75</v>
      </c>
      <c r="F1199">
        <v>7.72</v>
      </c>
      <c r="G1199">
        <v>7.7</v>
      </c>
      <c r="H1199">
        <v>7.7</v>
      </c>
      <c r="I1199">
        <v>7.69</v>
      </c>
      <c r="J1199">
        <v>7.69</v>
      </c>
      <c r="K1199">
        <v>7.69</v>
      </c>
      <c r="L1199">
        <v>7.69</v>
      </c>
      <c r="M1199">
        <v>7.69</v>
      </c>
      <c r="N1199">
        <v>7.69</v>
      </c>
      <c r="O1199">
        <v>7.68</v>
      </c>
      <c r="P1199">
        <v>7.68</v>
      </c>
      <c r="Q1199">
        <v>7.68</v>
      </c>
      <c r="R1199">
        <v>7.68</v>
      </c>
      <c r="S1199">
        <v>7.68</v>
      </c>
      <c r="T1199">
        <v>7.68</v>
      </c>
      <c r="U1199">
        <v>7.68</v>
      </c>
      <c r="V1199">
        <v>7.68</v>
      </c>
      <c r="W1199">
        <v>7.68</v>
      </c>
    </row>
    <row r="1200" spans="1:23" x14ac:dyDescent="0.2">
      <c r="A1200" s="1">
        <v>42080</v>
      </c>
      <c r="B1200">
        <v>7.96</v>
      </c>
      <c r="C1200">
        <v>7.73</v>
      </c>
      <c r="D1200">
        <v>7.78</v>
      </c>
      <c r="E1200">
        <v>7.69</v>
      </c>
      <c r="F1200">
        <v>7.67</v>
      </c>
      <c r="G1200">
        <v>7.67</v>
      </c>
      <c r="H1200">
        <v>7.67</v>
      </c>
      <c r="I1200">
        <v>7.67</v>
      </c>
      <c r="J1200">
        <v>7.67</v>
      </c>
      <c r="K1200">
        <v>7.67</v>
      </c>
      <c r="L1200">
        <v>7.67</v>
      </c>
      <c r="M1200">
        <v>7.67</v>
      </c>
      <c r="N1200">
        <v>7.67</v>
      </c>
      <c r="O1200">
        <v>7.68</v>
      </c>
      <c r="P1200">
        <v>7.68</v>
      </c>
      <c r="Q1200">
        <v>7.68</v>
      </c>
      <c r="R1200">
        <v>7.68</v>
      </c>
      <c r="S1200">
        <v>7.68</v>
      </c>
      <c r="T1200">
        <v>7.68</v>
      </c>
      <c r="U1200">
        <v>7.68</v>
      </c>
      <c r="V1200">
        <v>7.68</v>
      </c>
      <c r="W1200">
        <v>7.68</v>
      </c>
    </row>
    <row r="1201" spans="1:23" x14ac:dyDescent="0.2">
      <c r="A1201" s="1">
        <v>42081</v>
      </c>
      <c r="B1201">
        <v>7.9550000000000001</v>
      </c>
      <c r="C1201">
        <v>7.72</v>
      </c>
      <c r="D1201">
        <v>7.79</v>
      </c>
      <c r="E1201">
        <v>7.7</v>
      </c>
      <c r="F1201">
        <v>7.67</v>
      </c>
      <c r="G1201">
        <v>7.67</v>
      </c>
      <c r="H1201">
        <v>7.67</v>
      </c>
      <c r="I1201">
        <v>7.67</v>
      </c>
      <c r="J1201">
        <v>7.67</v>
      </c>
      <c r="K1201">
        <v>7.67</v>
      </c>
      <c r="L1201">
        <v>7.67</v>
      </c>
      <c r="M1201">
        <v>7.68</v>
      </c>
      <c r="N1201">
        <v>7.68</v>
      </c>
      <c r="O1201">
        <v>7.68</v>
      </c>
      <c r="P1201">
        <v>7.68</v>
      </c>
      <c r="Q1201">
        <v>7.68</v>
      </c>
      <c r="R1201">
        <v>7.68</v>
      </c>
      <c r="S1201">
        <v>7.68</v>
      </c>
      <c r="T1201">
        <v>7.68</v>
      </c>
      <c r="U1201">
        <v>7.68</v>
      </c>
      <c r="V1201">
        <v>7.68</v>
      </c>
      <c r="W1201">
        <v>7.68</v>
      </c>
    </row>
    <row r="1202" spans="1:23" x14ac:dyDescent="0.2">
      <c r="A1202" s="1">
        <v>42082</v>
      </c>
      <c r="B1202">
        <v>7.915</v>
      </c>
      <c r="C1202">
        <v>7.6749999999999998</v>
      </c>
      <c r="D1202">
        <v>7.75</v>
      </c>
      <c r="E1202">
        <v>7.65</v>
      </c>
      <c r="F1202">
        <v>7.64</v>
      </c>
      <c r="G1202">
        <v>7.64</v>
      </c>
      <c r="H1202">
        <v>7.64</v>
      </c>
      <c r="I1202">
        <v>7.65</v>
      </c>
      <c r="J1202">
        <v>7.65</v>
      </c>
      <c r="K1202">
        <v>7.65</v>
      </c>
      <c r="L1202">
        <v>7.66</v>
      </c>
      <c r="M1202">
        <v>7.66</v>
      </c>
      <c r="N1202">
        <v>7.66</v>
      </c>
      <c r="O1202">
        <v>7.66</v>
      </c>
      <c r="P1202">
        <v>7.66</v>
      </c>
      <c r="Q1202">
        <v>7.66</v>
      </c>
      <c r="R1202">
        <v>7.66</v>
      </c>
      <c r="S1202">
        <v>7.66</v>
      </c>
      <c r="T1202">
        <v>7.67</v>
      </c>
      <c r="U1202">
        <v>7.67</v>
      </c>
      <c r="V1202">
        <v>7.67</v>
      </c>
      <c r="W1202">
        <v>7.67</v>
      </c>
    </row>
    <row r="1203" spans="1:23" x14ac:dyDescent="0.2">
      <c r="A1203" s="1">
        <v>42083</v>
      </c>
      <c r="B1203">
        <v>7.89</v>
      </c>
      <c r="C1203">
        <v>7.64</v>
      </c>
      <c r="D1203">
        <v>7.79</v>
      </c>
      <c r="E1203">
        <v>7.7</v>
      </c>
      <c r="F1203">
        <v>7.66</v>
      </c>
      <c r="G1203">
        <v>7.64</v>
      </c>
      <c r="H1203">
        <v>7.63</v>
      </c>
      <c r="I1203">
        <v>7.63</v>
      </c>
      <c r="J1203">
        <v>7.63</v>
      </c>
      <c r="K1203">
        <v>7.64</v>
      </c>
      <c r="L1203">
        <v>7.64</v>
      </c>
      <c r="M1203">
        <v>7.65</v>
      </c>
      <c r="N1203">
        <v>7.65</v>
      </c>
      <c r="O1203">
        <v>7.65</v>
      </c>
      <c r="P1203">
        <v>7.65</v>
      </c>
      <c r="Q1203">
        <v>7.66</v>
      </c>
      <c r="R1203">
        <v>7.66</v>
      </c>
      <c r="S1203">
        <v>7.66</v>
      </c>
      <c r="T1203">
        <v>7.66</v>
      </c>
      <c r="U1203">
        <v>7.66</v>
      </c>
      <c r="V1203">
        <v>7.66</v>
      </c>
      <c r="W1203">
        <v>7.66</v>
      </c>
    </row>
    <row r="1204" spans="1:23" x14ac:dyDescent="0.2">
      <c r="A1204" s="1">
        <v>42086</v>
      </c>
      <c r="B1204">
        <v>7.89</v>
      </c>
      <c r="C1204">
        <v>7.66</v>
      </c>
      <c r="D1204">
        <v>7.77</v>
      </c>
      <c r="E1204">
        <v>7.65</v>
      </c>
      <c r="F1204">
        <v>7.63</v>
      </c>
      <c r="G1204">
        <v>7.63</v>
      </c>
      <c r="H1204">
        <v>7.63</v>
      </c>
      <c r="I1204">
        <v>7.64</v>
      </c>
      <c r="J1204">
        <v>7.64</v>
      </c>
      <c r="K1204">
        <v>7.64</v>
      </c>
      <c r="L1204">
        <v>7.65</v>
      </c>
      <c r="M1204">
        <v>7.65</v>
      </c>
      <c r="N1204">
        <v>7.65</v>
      </c>
      <c r="O1204">
        <v>7.65</v>
      </c>
      <c r="P1204">
        <v>7.65</v>
      </c>
      <c r="Q1204">
        <v>7.65</v>
      </c>
      <c r="R1204">
        <v>7.65</v>
      </c>
      <c r="S1204">
        <v>7.65</v>
      </c>
      <c r="T1204">
        <v>7.66</v>
      </c>
      <c r="U1204">
        <v>7.66</v>
      </c>
      <c r="V1204">
        <v>7.66</v>
      </c>
      <c r="W1204">
        <v>7.66</v>
      </c>
    </row>
    <row r="1205" spans="1:23" x14ac:dyDescent="0.2">
      <c r="A1205" s="1">
        <v>42087</v>
      </c>
      <c r="B1205">
        <v>7.91</v>
      </c>
      <c r="C1205">
        <v>7.67</v>
      </c>
      <c r="D1205">
        <v>7.77</v>
      </c>
      <c r="E1205">
        <v>7.66</v>
      </c>
      <c r="F1205">
        <v>7.64</v>
      </c>
      <c r="G1205">
        <v>7.64</v>
      </c>
      <c r="H1205">
        <v>7.64</v>
      </c>
      <c r="I1205">
        <v>7.64</v>
      </c>
      <c r="J1205">
        <v>7.65</v>
      </c>
      <c r="K1205">
        <v>7.65</v>
      </c>
      <c r="L1205">
        <v>7.65</v>
      </c>
      <c r="M1205">
        <v>7.66</v>
      </c>
      <c r="N1205">
        <v>7.66</v>
      </c>
      <c r="O1205">
        <v>7.66</v>
      </c>
      <c r="P1205">
        <v>7.66</v>
      </c>
      <c r="Q1205">
        <v>7.66</v>
      </c>
      <c r="R1205">
        <v>7.66</v>
      </c>
      <c r="S1205">
        <v>7.66</v>
      </c>
      <c r="T1205">
        <v>7.66</v>
      </c>
      <c r="U1205">
        <v>7.67</v>
      </c>
      <c r="V1205">
        <v>7.67</v>
      </c>
      <c r="W1205">
        <v>7.67</v>
      </c>
    </row>
    <row r="1206" spans="1:23" x14ac:dyDescent="0.2">
      <c r="A1206" s="1">
        <v>42088</v>
      </c>
      <c r="B1206">
        <v>7.8849999999999998</v>
      </c>
      <c r="C1206">
        <v>7.67</v>
      </c>
      <c r="D1206">
        <v>7.78</v>
      </c>
      <c r="E1206">
        <v>7.66</v>
      </c>
      <c r="F1206">
        <v>7.65</v>
      </c>
      <c r="G1206">
        <v>7.65</v>
      </c>
      <c r="H1206">
        <v>7.66</v>
      </c>
      <c r="I1206">
        <v>7.66</v>
      </c>
      <c r="J1206">
        <v>7.67</v>
      </c>
      <c r="K1206">
        <v>7.67</v>
      </c>
      <c r="L1206">
        <v>7.68</v>
      </c>
      <c r="M1206">
        <v>7.68</v>
      </c>
      <c r="N1206">
        <v>7.68</v>
      </c>
      <c r="O1206">
        <v>7.69</v>
      </c>
      <c r="P1206">
        <v>7.69</v>
      </c>
      <c r="Q1206">
        <v>7.69</v>
      </c>
      <c r="R1206">
        <v>7.69</v>
      </c>
      <c r="S1206">
        <v>7.69</v>
      </c>
      <c r="T1206">
        <v>7.69</v>
      </c>
      <c r="U1206">
        <v>7.69</v>
      </c>
      <c r="V1206">
        <v>7.69</v>
      </c>
      <c r="W1206">
        <v>7.7</v>
      </c>
    </row>
    <row r="1207" spans="1:23" x14ac:dyDescent="0.2">
      <c r="A1207" s="1">
        <v>42089</v>
      </c>
      <c r="B1207">
        <v>7.88</v>
      </c>
      <c r="C1207">
        <v>7.67</v>
      </c>
      <c r="D1207">
        <v>7.77</v>
      </c>
      <c r="E1207">
        <v>7.65</v>
      </c>
      <c r="F1207">
        <v>7.63</v>
      </c>
      <c r="G1207">
        <v>7.64</v>
      </c>
      <c r="H1207">
        <v>7.66</v>
      </c>
      <c r="I1207">
        <v>7.67</v>
      </c>
      <c r="J1207">
        <v>7.68</v>
      </c>
      <c r="K1207">
        <v>7.69</v>
      </c>
      <c r="L1207">
        <v>7.69</v>
      </c>
      <c r="M1207">
        <v>7.7</v>
      </c>
      <c r="N1207">
        <v>7.7</v>
      </c>
      <c r="O1207">
        <v>7.71</v>
      </c>
      <c r="P1207">
        <v>7.71</v>
      </c>
      <c r="Q1207">
        <v>7.71</v>
      </c>
      <c r="R1207">
        <v>7.71</v>
      </c>
      <c r="S1207">
        <v>7.72</v>
      </c>
      <c r="T1207">
        <v>7.72</v>
      </c>
      <c r="U1207">
        <v>7.72</v>
      </c>
      <c r="V1207">
        <v>7.72</v>
      </c>
      <c r="W1207">
        <v>7.72</v>
      </c>
    </row>
    <row r="1208" spans="1:23" x14ac:dyDescent="0.2">
      <c r="A1208" s="1">
        <v>42090</v>
      </c>
      <c r="B1208">
        <v>7.87</v>
      </c>
      <c r="C1208">
        <v>7.66</v>
      </c>
      <c r="D1208">
        <v>7.77</v>
      </c>
      <c r="E1208">
        <v>7.67</v>
      </c>
      <c r="F1208">
        <v>7.65</v>
      </c>
      <c r="G1208">
        <v>7.65</v>
      </c>
      <c r="H1208">
        <v>7.65</v>
      </c>
      <c r="I1208">
        <v>7.66</v>
      </c>
      <c r="J1208">
        <v>7.67</v>
      </c>
      <c r="K1208">
        <v>7.68</v>
      </c>
      <c r="L1208">
        <v>7.69</v>
      </c>
      <c r="M1208">
        <v>7.7</v>
      </c>
      <c r="N1208">
        <v>7.7</v>
      </c>
      <c r="O1208">
        <v>7.71</v>
      </c>
      <c r="P1208">
        <v>7.71</v>
      </c>
      <c r="Q1208">
        <v>7.71</v>
      </c>
      <c r="R1208">
        <v>7.72</v>
      </c>
      <c r="S1208">
        <v>7.72</v>
      </c>
      <c r="T1208">
        <v>7.72</v>
      </c>
      <c r="U1208">
        <v>7.73</v>
      </c>
      <c r="V1208">
        <v>7.73</v>
      </c>
      <c r="W1208">
        <v>7.73</v>
      </c>
    </row>
    <row r="1209" spans="1:23" x14ac:dyDescent="0.2">
      <c r="A1209" s="1">
        <v>42093</v>
      </c>
      <c r="B1209">
        <v>7.89</v>
      </c>
      <c r="C1209">
        <v>7.6950000000000003</v>
      </c>
      <c r="D1209">
        <v>7.71</v>
      </c>
      <c r="E1209">
        <v>7.65</v>
      </c>
      <c r="F1209">
        <v>7.64</v>
      </c>
      <c r="G1209">
        <v>7.65</v>
      </c>
      <c r="H1209">
        <v>7.66</v>
      </c>
      <c r="I1209">
        <v>7.66</v>
      </c>
      <c r="J1209">
        <v>7.67</v>
      </c>
      <c r="K1209">
        <v>7.67</v>
      </c>
      <c r="L1209">
        <v>7.68</v>
      </c>
      <c r="M1209">
        <v>7.68</v>
      </c>
      <c r="N1209">
        <v>7.68</v>
      </c>
      <c r="O1209">
        <v>7.69</v>
      </c>
      <c r="P1209">
        <v>7.69</v>
      </c>
      <c r="Q1209">
        <v>7.69</v>
      </c>
      <c r="R1209">
        <v>7.69</v>
      </c>
      <c r="S1209">
        <v>7.69</v>
      </c>
      <c r="T1209">
        <v>7.69</v>
      </c>
      <c r="U1209">
        <v>7.69</v>
      </c>
      <c r="V1209">
        <v>7.69</v>
      </c>
      <c r="W1209">
        <v>7.7</v>
      </c>
    </row>
    <row r="1210" spans="1:23" x14ac:dyDescent="0.2">
      <c r="A1210" s="1">
        <v>42094</v>
      </c>
      <c r="B1210">
        <v>7.4749999999999996</v>
      </c>
      <c r="C1210">
        <v>7.46</v>
      </c>
      <c r="D1210">
        <v>7.61</v>
      </c>
      <c r="E1210">
        <v>7.61</v>
      </c>
      <c r="F1210">
        <v>7.63</v>
      </c>
      <c r="G1210">
        <v>7.64</v>
      </c>
      <c r="H1210">
        <v>7.65</v>
      </c>
      <c r="I1210">
        <v>7.65</v>
      </c>
      <c r="J1210">
        <v>7.65</v>
      </c>
      <c r="K1210">
        <v>7.66</v>
      </c>
      <c r="L1210">
        <v>7.66</v>
      </c>
      <c r="M1210">
        <v>7.66</v>
      </c>
      <c r="N1210">
        <v>7.66</v>
      </c>
      <c r="O1210">
        <v>7.66</v>
      </c>
      <c r="P1210">
        <v>7.66</v>
      </c>
      <c r="Q1210">
        <v>7.66</v>
      </c>
      <c r="R1210">
        <v>7.66</v>
      </c>
      <c r="S1210">
        <v>7.67</v>
      </c>
      <c r="T1210">
        <v>7.67</v>
      </c>
      <c r="U1210">
        <v>7.67</v>
      </c>
      <c r="V1210">
        <v>7.67</v>
      </c>
      <c r="W1210">
        <v>7.67</v>
      </c>
    </row>
    <row r="1211" spans="1:23" x14ac:dyDescent="0.2">
      <c r="A1211" s="1">
        <v>42100</v>
      </c>
      <c r="B1211">
        <v>7.43</v>
      </c>
      <c r="C1211">
        <v>7.415</v>
      </c>
      <c r="D1211">
        <v>7.6</v>
      </c>
      <c r="E1211">
        <v>7.6</v>
      </c>
      <c r="F1211">
        <v>7.61</v>
      </c>
      <c r="G1211">
        <v>7.61</v>
      </c>
      <c r="H1211">
        <v>7.62</v>
      </c>
      <c r="I1211">
        <v>7.62</v>
      </c>
      <c r="J1211">
        <v>7.63</v>
      </c>
      <c r="K1211">
        <v>7.63</v>
      </c>
      <c r="L1211">
        <v>7.63</v>
      </c>
      <c r="M1211">
        <v>7.63</v>
      </c>
      <c r="N1211">
        <v>7.64</v>
      </c>
      <c r="O1211">
        <v>7.64</v>
      </c>
      <c r="P1211">
        <v>7.64</v>
      </c>
      <c r="Q1211">
        <v>7.64</v>
      </c>
      <c r="R1211">
        <v>7.64</v>
      </c>
      <c r="S1211">
        <v>7.64</v>
      </c>
      <c r="T1211">
        <v>7.64</v>
      </c>
      <c r="U1211">
        <v>7.64</v>
      </c>
      <c r="V1211">
        <v>7.65</v>
      </c>
      <c r="W1211">
        <v>7.65</v>
      </c>
    </row>
    <row r="1212" spans="1:23" x14ac:dyDescent="0.2">
      <c r="A1212" s="1">
        <v>42101</v>
      </c>
      <c r="B1212">
        <v>7.5049999999999999</v>
      </c>
      <c r="C1212">
        <v>7.5</v>
      </c>
      <c r="D1212">
        <v>7.63</v>
      </c>
      <c r="E1212">
        <v>7.62</v>
      </c>
      <c r="F1212">
        <v>7.63</v>
      </c>
      <c r="G1212">
        <v>7.64</v>
      </c>
      <c r="H1212">
        <v>7.65</v>
      </c>
      <c r="I1212">
        <v>7.66</v>
      </c>
      <c r="J1212">
        <v>7.67</v>
      </c>
      <c r="K1212">
        <v>7.67</v>
      </c>
      <c r="L1212">
        <v>7.67</v>
      </c>
      <c r="M1212">
        <v>7.67</v>
      </c>
      <c r="N1212">
        <v>7.67</v>
      </c>
      <c r="O1212">
        <v>7.67</v>
      </c>
      <c r="P1212">
        <v>7.67</v>
      </c>
      <c r="Q1212">
        <v>7.67</v>
      </c>
      <c r="R1212">
        <v>7.67</v>
      </c>
      <c r="S1212">
        <v>7.67</v>
      </c>
      <c r="T1212">
        <v>7.67</v>
      </c>
      <c r="U1212">
        <v>7.67</v>
      </c>
      <c r="V1212">
        <v>7.66</v>
      </c>
      <c r="W1212">
        <v>7.66</v>
      </c>
    </row>
    <row r="1213" spans="1:23" x14ac:dyDescent="0.2">
      <c r="A1213" s="1">
        <v>42102</v>
      </c>
      <c r="B1213">
        <v>7.52</v>
      </c>
      <c r="C1213">
        <v>7.5</v>
      </c>
      <c r="D1213">
        <v>7.64</v>
      </c>
      <c r="E1213">
        <v>7.62</v>
      </c>
      <c r="F1213">
        <v>7.64</v>
      </c>
      <c r="G1213">
        <v>7.67</v>
      </c>
      <c r="H1213">
        <v>7.68</v>
      </c>
      <c r="I1213">
        <v>7.69</v>
      </c>
      <c r="J1213">
        <v>7.7</v>
      </c>
      <c r="K1213">
        <v>7.7</v>
      </c>
      <c r="L1213">
        <v>7.71</v>
      </c>
      <c r="M1213">
        <v>7.71</v>
      </c>
      <c r="N1213">
        <v>7.71</v>
      </c>
      <c r="O1213">
        <v>7.71</v>
      </c>
      <c r="P1213">
        <v>7.71</v>
      </c>
      <c r="Q1213">
        <v>7.71</v>
      </c>
      <c r="R1213">
        <v>7.71</v>
      </c>
      <c r="S1213">
        <v>7.71</v>
      </c>
      <c r="T1213">
        <v>7.7</v>
      </c>
      <c r="U1213">
        <v>7.7</v>
      </c>
      <c r="V1213">
        <v>7.7</v>
      </c>
      <c r="W1213">
        <v>7.7</v>
      </c>
    </row>
    <row r="1214" spans="1:23" x14ac:dyDescent="0.2">
      <c r="A1214" s="1">
        <v>42103</v>
      </c>
      <c r="B1214">
        <v>7.54</v>
      </c>
      <c r="C1214">
        <v>7.5250000000000004</v>
      </c>
      <c r="D1214">
        <v>7.65</v>
      </c>
      <c r="E1214">
        <v>7.62</v>
      </c>
      <c r="F1214">
        <v>7.62</v>
      </c>
      <c r="G1214">
        <v>7.64</v>
      </c>
      <c r="H1214">
        <v>7.65</v>
      </c>
      <c r="I1214">
        <v>7.67</v>
      </c>
      <c r="J1214">
        <v>7.68</v>
      </c>
      <c r="K1214">
        <v>7.69</v>
      </c>
      <c r="L1214">
        <v>7.69</v>
      </c>
      <c r="M1214">
        <v>7.7</v>
      </c>
      <c r="N1214">
        <v>7.7</v>
      </c>
      <c r="O1214">
        <v>7.7</v>
      </c>
      <c r="P1214">
        <v>7.7</v>
      </c>
      <c r="Q1214">
        <v>7.7</v>
      </c>
      <c r="R1214">
        <v>7.7</v>
      </c>
      <c r="S1214">
        <v>7.7</v>
      </c>
      <c r="T1214">
        <v>7.7</v>
      </c>
      <c r="U1214">
        <v>7.7</v>
      </c>
      <c r="V1214">
        <v>7.7</v>
      </c>
      <c r="W1214">
        <v>7.7</v>
      </c>
    </row>
    <row r="1215" spans="1:23" x14ac:dyDescent="0.2">
      <c r="A1215" s="1">
        <v>42104</v>
      </c>
      <c r="B1215">
        <v>7.55</v>
      </c>
      <c r="C1215">
        <v>7.55</v>
      </c>
      <c r="D1215">
        <v>7.66</v>
      </c>
      <c r="E1215">
        <v>7.64</v>
      </c>
      <c r="F1215">
        <v>7.65</v>
      </c>
      <c r="G1215">
        <v>7.66</v>
      </c>
      <c r="H1215">
        <v>7.67</v>
      </c>
      <c r="I1215">
        <v>7.67</v>
      </c>
      <c r="J1215">
        <v>7.68</v>
      </c>
      <c r="K1215">
        <v>7.68</v>
      </c>
      <c r="L1215">
        <v>7.69</v>
      </c>
      <c r="M1215">
        <v>7.69</v>
      </c>
      <c r="N1215">
        <v>7.69</v>
      </c>
      <c r="O1215">
        <v>7.7</v>
      </c>
      <c r="P1215">
        <v>7.7</v>
      </c>
      <c r="Q1215">
        <v>7.7</v>
      </c>
      <c r="R1215">
        <v>7.7</v>
      </c>
      <c r="S1215">
        <v>7.7</v>
      </c>
      <c r="T1215">
        <v>7.7</v>
      </c>
      <c r="U1215">
        <v>7.7</v>
      </c>
      <c r="V1215">
        <v>7.7</v>
      </c>
      <c r="W1215">
        <v>7.71</v>
      </c>
    </row>
    <row r="1216" spans="1:23" x14ac:dyDescent="0.2">
      <c r="A1216" s="1">
        <v>42107</v>
      </c>
      <c r="B1216">
        <v>7.57</v>
      </c>
      <c r="C1216">
        <v>7.55</v>
      </c>
      <c r="D1216">
        <v>7.66</v>
      </c>
      <c r="E1216">
        <v>7.65</v>
      </c>
      <c r="F1216">
        <v>7.66</v>
      </c>
      <c r="G1216">
        <v>7.67</v>
      </c>
      <c r="H1216">
        <v>7.68</v>
      </c>
      <c r="I1216">
        <v>7.69</v>
      </c>
      <c r="J1216">
        <v>7.69</v>
      </c>
      <c r="K1216">
        <v>7.7</v>
      </c>
      <c r="L1216">
        <v>7.7</v>
      </c>
      <c r="M1216">
        <v>7.7</v>
      </c>
      <c r="N1216">
        <v>7.71</v>
      </c>
      <c r="O1216">
        <v>7.71</v>
      </c>
      <c r="P1216">
        <v>7.71</v>
      </c>
      <c r="Q1216">
        <v>7.71</v>
      </c>
      <c r="R1216">
        <v>7.71</v>
      </c>
      <c r="S1216">
        <v>7.71</v>
      </c>
      <c r="T1216">
        <v>7.71</v>
      </c>
      <c r="U1216">
        <v>7.71</v>
      </c>
      <c r="V1216">
        <v>7.72</v>
      </c>
      <c r="W1216">
        <v>7.72</v>
      </c>
    </row>
    <row r="1217" spans="1:23" x14ac:dyDescent="0.2">
      <c r="A1217" s="1">
        <v>42109</v>
      </c>
      <c r="B1217">
        <v>7.55</v>
      </c>
      <c r="C1217">
        <v>7.53</v>
      </c>
      <c r="D1217">
        <v>7.65</v>
      </c>
      <c r="E1217">
        <v>7.64</v>
      </c>
      <c r="F1217">
        <v>7.65</v>
      </c>
      <c r="G1217">
        <v>7.66</v>
      </c>
      <c r="H1217">
        <v>7.67</v>
      </c>
      <c r="I1217">
        <v>7.68</v>
      </c>
      <c r="J1217">
        <v>7.68</v>
      </c>
      <c r="K1217">
        <v>7.69</v>
      </c>
      <c r="L1217">
        <v>7.69</v>
      </c>
      <c r="M1217">
        <v>7.69</v>
      </c>
      <c r="N1217">
        <v>7.7</v>
      </c>
      <c r="O1217">
        <v>7.7</v>
      </c>
      <c r="P1217">
        <v>7.7</v>
      </c>
      <c r="Q1217">
        <v>7.7</v>
      </c>
      <c r="R1217">
        <v>7.7</v>
      </c>
      <c r="S1217">
        <v>7.7</v>
      </c>
      <c r="T1217">
        <v>7.7</v>
      </c>
      <c r="U1217">
        <v>7.7</v>
      </c>
      <c r="V1217">
        <v>7.71</v>
      </c>
      <c r="W1217">
        <v>7.71</v>
      </c>
    </row>
    <row r="1218" spans="1:23" x14ac:dyDescent="0.2">
      <c r="A1218" s="1">
        <v>42110</v>
      </c>
      <c r="B1218">
        <v>7.5750000000000002</v>
      </c>
      <c r="C1218">
        <v>7.55</v>
      </c>
      <c r="D1218">
        <v>7.64</v>
      </c>
      <c r="E1218">
        <v>7.63</v>
      </c>
      <c r="F1218">
        <v>7.64</v>
      </c>
      <c r="G1218">
        <v>7.66</v>
      </c>
      <c r="H1218">
        <v>7.67</v>
      </c>
      <c r="I1218">
        <v>7.68</v>
      </c>
      <c r="J1218">
        <v>7.69</v>
      </c>
      <c r="K1218">
        <v>7.69</v>
      </c>
      <c r="L1218">
        <v>7.7</v>
      </c>
      <c r="M1218">
        <v>7.7</v>
      </c>
      <c r="N1218">
        <v>7.71</v>
      </c>
      <c r="O1218">
        <v>7.71</v>
      </c>
      <c r="P1218">
        <v>7.71</v>
      </c>
      <c r="Q1218">
        <v>7.72</v>
      </c>
      <c r="R1218">
        <v>7.72</v>
      </c>
      <c r="S1218">
        <v>7.72</v>
      </c>
      <c r="T1218">
        <v>7.72</v>
      </c>
      <c r="U1218">
        <v>7.72</v>
      </c>
      <c r="V1218">
        <v>7.72</v>
      </c>
      <c r="W1218">
        <v>7.72</v>
      </c>
    </row>
    <row r="1219" spans="1:23" x14ac:dyDescent="0.2">
      <c r="A1219" s="1">
        <v>42111</v>
      </c>
      <c r="B1219">
        <v>7.57</v>
      </c>
      <c r="C1219">
        <v>7.54</v>
      </c>
      <c r="D1219">
        <v>7.63</v>
      </c>
      <c r="E1219">
        <v>7.63</v>
      </c>
      <c r="F1219">
        <v>7.64</v>
      </c>
      <c r="G1219">
        <v>7.66</v>
      </c>
      <c r="H1219">
        <v>7.67</v>
      </c>
      <c r="I1219">
        <v>7.68</v>
      </c>
      <c r="J1219">
        <v>7.69</v>
      </c>
      <c r="K1219">
        <v>7.7</v>
      </c>
      <c r="L1219">
        <v>7.71</v>
      </c>
      <c r="M1219">
        <v>7.71</v>
      </c>
      <c r="N1219">
        <v>7.72</v>
      </c>
      <c r="O1219">
        <v>7.72</v>
      </c>
      <c r="P1219">
        <v>7.72</v>
      </c>
      <c r="Q1219">
        <v>7.72</v>
      </c>
      <c r="R1219">
        <v>7.73</v>
      </c>
      <c r="S1219">
        <v>7.73</v>
      </c>
      <c r="T1219">
        <v>7.73</v>
      </c>
      <c r="U1219">
        <v>7.73</v>
      </c>
      <c r="V1219">
        <v>7.73</v>
      </c>
      <c r="W1219">
        <v>7.73</v>
      </c>
    </row>
    <row r="1220" spans="1:23" x14ac:dyDescent="0.2">
      <c r="A1220" s="1">
        <v>42114</v>
      </c>
      <c r="B1220">
        <v>7.585</v>
      </c>
      <c r="C1220">
        <v>7.57</v>
      </c>
      <c r="D1220">
        <v>7.62</v>
      </c>
      <c r="E1220">
        <v>7.61</v>
      </c>
      <c r="F1220">
        <v>7.62</v>
      </c>
      <c r="G1220">
        <v>7.64</v>
      </c>
      <c r="H1220">
        <v>7.65</v>
      </c>
      <c r="I1220">
        <v>7.67</v>
      </c>
      <c r="J1220">
        <v>7.68</v>
      </c>
      <c r="K1220">
        <v>7.69</v>
      </c>
      <c r="L1220">
        <v>7.7</v>
      </c>
      <c r="M1220">
        <v>7.7</v>
      </c>
      <c r="N1220">
        <v>7.71</v>
      </c>
      <c r="O1220">
        <v>7.71</v>
      </c>
      <c r="P1220">
        <v>7.72</v>
      </c>
      <c r="Q1220">
        <v>7.72</v>
      </c>
      <c r="R1220">
        <v>7.72</v>
      </c>
      <c r="S1220">
        <v>7.72</v>
      </c>
      <c r="T1220">
        <v>7.73</v>
      </c>
      <c r="U1220">
        <v>7.73</v>
      </c>
      <c r="V1220">
        <v>7.73</v>
      </c>
      <c r="W1220">
        <v>7.73</v>
      </c>
    </row>
    <row r="1221" spans="1:23" x14ac:dyDescent="0.2">
      <c r="A1221" s="1">
        <v>42115</v>
      </c>
      <c r="B1221">
        <v>7.58</v>
      </c>
      <c r="C1221">
        <v>7.5449999999999999</v>
      </c>
      <c r="D1221">
        <v>7.62</v>
      </c>
      <c r="E1221">
        <v>7.6</v>
      </c>
      <c r="F1221">
        <v>7.61</v>
      </c>
      <c r="G1221">
        <v>7.63</v>
      </c>
      <c r="H1221">
        <v>7.65</v>
      </c>
      <c r="I1221">
        <v>7.66</v>
      </c>
      <c r="J1221">
        <v>7.67</v>
      </c>
      <c r="K1221">
        <v>7.68</v>
      </c>
      <c r="L1221">
        <v>7.69</v>
      </c>
      <c r="M1221">
        <v>7.7</v>
      </c>
      <c r="N1221">
        <v>7.7</v>
      </c>
      <c r="O1221">
        <v>7.7</v>
      </c>
      <c r="P1221">
        <v>7.71</v>
      </c>
      <c r="Q1221">
        <v>7.71</v>
      </c>
      <c r="R1221">
        <v>7.71</v>
      </c>
      <c r="S1221">
        <v>7.71</v>
      </c>
      <c r="T1221">
        <v>7.72</v>
      </c>
      <c r="U1221">
        <v>7.72</v>
      </c>
      <c r="V1221">
        <v>7.72</v>
      </c>
      <c r="W1221">
        <v>7.72</v>
      </c>
    </row>
    <row r="1222" spans="1:23" x14ac:dyDescent="0.2">
      <c r="A1222" s="1">
        <v>42116</v>
      </c>
      <c r="B1222">
        <v>7.57</v>
      </c>
      <c r="C1222">
        <v>7.5449999999999999</v>
      </c>
      <c r="D1222">
        <v>7.61</v>
      </c>
      <c r="E1222">
        <v>7.58</v>
      </c>
      <c r="F1222">
        <v>7.59</v>
      </c>
      <c r="G1222">
        <v>7.61</v>
      </c>
      <c r="H1222">
        <v>7.63</v>
      </c>
      <c r="I1222">
        <v>7.65</v>
      </c>
      <c r="J1222">
        <v>7.66</v>
      </c>
      <c r="K1222">
        <v>7.67</v>
      </c>
      <c r="L1222">
        <v>7.68</v>
      </c>
      <c r="M1222">
        <v>7.68</v>
      </c>
      <c r="N1222">
        <v>7.69</v>
      </c>
      <c r="O1222">
        <v>7.69</v>
      </c>
      <c r="P1222">
        <v>7.7</v>
      </c>
      <c r="Q1222">
        <v>7.7</v>
      </c>
      <c r="R1222">
        <v>7.7</v>
      </c>
      <c r="S1222">
        <v>7.7</v>
      </c>
      <c r="T1222">
        <v>7.71</v>
      </c>
      <c r="U1222">
        <v>7.71</v>
      </c>
      <c r="V1222">
        <v>7.71</v>
      </c>
      <c r="W1222">
        <v>7.71</v>
      </c>
    </row>
    <row r="1223" spans="1:23" x14ac:dyDescent="0.2">
      <c r="A1223" s="1">
        <v>42117</v>
      </c>
      <c r="B1223">
        <v>7.57</v>
      </c>
      <c r="C1223">
        <v>7.55</v>
      </c>
      <c r="D1223">
        <v>7.61</v>
      </c>
      <c r="E1223">
        <v>7.57</v>
      </c>
      <c r="F1223">
        <v>7.59</v>
      </c>
      <c r="G1223">
        <v>7.61</v>
      </c>
      <c r="H1223">
        <v>7.63</v>
      </c>
      <c r="I1223">
        <v>7.64</v>
      </c>
      <c r="J1223">
        <v>7.65</v>
      </c>
      <c r="K1223">
        <v>7.66</v>
      </c>
      <c r="L1223">
        <v>7.67</v>
      </c>
      <c r="M1223">
        <v>7.67</v>
      </c>
      <c r="N1223">
        <v>7.68</v>
      </c>
      <c r="O1223">
        <v>7.68</v>
      </c>
      <c r="P1223">
        <v>7.69</v>
      </c>
      <c r="Q1223">
        <v>7.69</v>
      </c>
      <c r="R1223">
        <v>7.69</v>
      </c>
      <c r="S1223">
        <v>7.69</v>
      </c>
      <c r="T1223">
        <v>7.7</v>
      </c>
      <c r="U1223">
        <v>7.7</v>
      </c>
      <c r="V1223">
        <v>7.7</v>
      </c>
      <c r="W1223">
        <v>7.7</v>
      </c>
    </row>
    <row r="1224" spans="1:23" x14ac:dyDescent="0.2">
      <c r="A1224" s="1">
        <v>42118</v>
      </c>
      <c r="B1224">
        <v>7.59</v>
      </c>
      <c r="C1224">
        <v>7.5650000000000004</v>
      </c>
      <c r="D1224">
        <v>7.64</v>
      </c>
      <c r="E1224">
        <v>7.61</v>
      </c>
      <c r="F1224">
        <v>7.62</v>
      </c>
      <c r="G1224">
        <v>7.64</v>
      </c>
      <c r="H1224">
        <v>7.65</v>
      </c>
      <c r="I1224">
        <v>7.67</v>
      </c>
      <c r="J1224">
        <v>7.68</v>
      </c>
      <c r="K1224">
        <v>7.69</v>
      </c>
      <c r="L1224">
        <v>7.7</v>
      </c>
      <c r="M1224">
        <v>7.7</v>
      </c>
      <c r="N1224">
        <v>7.71</v>
      </c>
      <c r="O1224">
        <v>7.71</v>
      </c>
      <c r="P1224">
        <v>7.72</v>
      </c>
      <c r="Q1224">
        <v>7.72</v>
      </c>
      <c r="R1224">
        <v>7.72</v>
      </c>
      <c r="S1224">
        <v>7.72</v>
      </c>
      <c r="T1224">
        <v>7.73</v>
      </c>
      <c r="U1224">
        <v>7.73</v>
      </c>
      <c r="V1224">
        <v>7.73</v>
      </c>
      <c r="W1224">
        <v>7.73</v>
      </c>
    </row>
    <row r="1225" spans="1:23" x14ac:dyDescent="0.2">
      <c r="A1225" s="1">
        <v>42121</v>
      </c>
      <c r="B1225">
        <v>7.585</v>
      </c>
      <c r="C1225">
        <v>7.56</v>
      </c>
      <c r="D1225">
        <v>7.66</v>
      </c>
      <c r="E1225">
        <v>7.62</v>
      </c>
      <c r="F1225">
        <v>7.63</v>
      </c>
      <c r="G1225">
        <v>7.65</v>
      </c>
      <c r="H1225">
        <v>7.66</v>
      </c>
      <c r="I1225">
        <v>7.68</v>
      </c>
      <c r="J1225">
        <v>7.69</v>
      </c>
      <c r="K1225">
        <v>7.7</v>
      </c>
      <c r="L1225">
        <v>7.71</v>
      </c>
      <c r="M1225">
        <v>7.71</v>
      </c>
      <c r="N1225">
        <v>7.72</v>
      </c>
      <c r="O1225">
        <v>7.72</v>
      </c>
      <c r="P1225">
        <v>7.73</v>
      </c>
      <c r="Q1225">
        <v>7.73</v>
      </c>
      <c r="R1225">
        <v>7.73</v>
      </c>
      <c r="S1225">
        <v>7.73</v>
      </c>
      <c r="T1225">
        <v>7.74</v>
      </c>
      <c r="U1225">
        <v>7.74</v>
      </c>
      <c r="V1225">
        <v>7.74</v>
      </c>
      <c r="W1225">
        <v>7.74</v>
      </c>
    </row>
    <row r="1226" spans="1:23" x14ac:dyDescent="0.2">
      <c r="A1226" s="1">
        <v>42122</v>
      </c>
      <c r="B1226">
        <v>7.58</v>
      </c>
      <c r="C1226">
        <v>7.55</v>
      </c>
      <c r="D1226">
        <v>7.65</v>
      </c>
      <c r="E1226">
        <v>7.61</v>
      </c>
      <c r="F1226">
        <v>7.62</v>
      </c>
      <c r="G1226">
        <v>7.64</v>
      </c>
      <c r="H1226">
        <v>7.66</v>
      </c>
      <c r="I1226">
        <v>7.67</v>
      </c>
      <c r="J1226">
        <v>7.69</v>
      </c>
      <c r="K1226">
        <v>7.7</v>
      </c>
      <c r="L1226">
        <v>7.7</v>
      </c>
      <c r="M1226">
        <v>7.71</v>
      </c>
      <c r="N1226">
        <v>7.72</v>
      </c>
      <c r="O1226">
        <v>7.72</v>
      </c>
      <c r="P1226">
        <v>7.72</v>
      </c>
      <c r="Q1226">
        <v>7.73</v>
      </c>
      <c r="R1226">
        <v>7.73</v>
      </c>
      <c r="S1226">
        <v>7.73</v>
      </c>
      <c r="T1226">
        <v>7.73</v>
      </c>
      <c r="U1226">
        <v>7.74</v>
      </c>
      <c r="V1226">
        <v>7.74</v>
      </c>
      <c r="W1226">
        <v>7.74</v>
      </c>
    </row>
    <row r="1227" spans="1:23" x14ac:dyDescent="0.2">
      <c r="A1227" s="1">
        <v>42123</v>
      </c>
      <c r="B1227">
        <v>7.57</v>
      </c>
      <c r="C1227">
        <v>7.5449999999999999</v>
      </c>
      <c r="D1227">
        <v>7.66</v>
      </c>
      <c r="E1227">
        <v>7.62</v>
      </c>
      <c r="F1227">
        <v>7.63</v>
      </c>
      <c r="G1227">
        <v>7.65</v>
      </c>
      <c r="H1227">
        <v>7.67</v>
      </c>
      <c r="I1227">
        <v>7.68</v>
      </c>
      <c r="J1227">
        <v>7.69</v>
      </c>
      <c r="K1227">
        <v>7.7</v>
      </c>
      <c r="L1227">
        <v>7.71</v>
      </c>
      <c r="M1227">
        <v>7.72</v>
      </c>
      <c r="N1227">
        <v>7.72</v>
      </c>
      <c r="O1227">
        <v>7.73</v>
      </c>
      <c r="P1227">
        <v>7.73</v>
      </c>
      <c r="Q1227">
        <v>7.74</v>
      </c>
      <c r="R1227">
        <v>7.74</v>
      </c>
      <c r="S1227">
        <v>7.74</v>
      </c>
      <c r="T1227">
        <v>7.74</v>
      </c>
      <c r="U1227">
        <v>7.75</v>
      </c>
      <c r="V1227">
        <v>7.75</v>
      </c>
      <c r="W1227">
        <v>7.75</v>
      </c>
    </row>
    <row r="1228" spans="1:23" x14ac:dyDescent="0.2">
      <c r="A1228" s="1">
        <v>42124</v>
      </c>
      <c r="B1228">
        <v>7.585</v>
      </c>
      <c r="C1228">
        <v>7.5549999999999997</v>
      </c>
      <c r="D1228">
        <v>7.69</v>
      </c>
      <c r="E1228">
        <v>7.67</v>
      </c>
      <c r="F1228">
        <v>7.68</v>
      </c>
      <c r="G1228">
        <v>7.7</v>
      </c>
      <c r="H1228">
        <v>7.72</v>
      </c>
      <c r="I1228">
        <v>7.73</v>
      </c>
      <c r="J1228">
        <v>7.74</v>
      </c>
      <c r="K1228">
        <v>7.75</v>
      </c>
      <c r="L1228">
        <v>7.75</v>
      </c>
      <c r="M1228">
        <v>7.76</v>
      </c>
      <c r="N1228">
        <v>7.76</v>
      </c>
      <c r="O1228">
        <v>7.77</v>
      </c>
      <c r="P1228">
        <v>7.77</v>
      </c>
      <c r="Q1228">
        <v>7.77</v>
      </c>
      <c r="R1228">
        <v>7.77</v>
      </c>
      <c r="S1228">
        <v>7.78</v>
      </c>
      <c r="T1228">
        <v>7.78</v>
      </c>
      <c r="U1228">
        <v>7.78</v>
      </c>
      <c r="V1228">
        <v>7.78</v>
      </c>
      <c r="W1228">
        <v>7.78</v>
      </c>
    </row>
    <row r="1229" spans="1:23" x14ac:dyDescent="0.2">
      <c r="A1229" s="1">
        <v>42129</v>
      </c>
      <c r="B1229">
        <v>7.57</v>
      </c>
      <c r="C1229">
        <v>7.5350000000000001</v>
      </c>
      <c r="D1229">
        <v>7.71</v>
      </c>
      <c r="E1229">
        <v>7.68</v>
      </c>
      <c r="F1229">
        <v>7.7</v>
      </c>
      <c r="G1229">
        <v>7.71</v>
      </c>
      <c r="H1229">
        <v>7.73</v>
      </c>
      <c r="I1229">
        <v>7.74</v>
      </c>
      <c r="J1229">
        <v>7.75</v>
      </c>
      <c r="K1229">
        <v>7.76</v>
      </c>
      <c r="L1229">
        <v>7.77</v>
      </c>
      <c r="M1229">
        <v>7.77</v>
      </c>
      <c r="N1229">
        <v>7.77</v>
      </c>
      <c r="O1229">
        <v>7.78</v>
      </c>
      <c r="P1229">
        <v>7.78</v>
      </c>
      <c r="Q1229">
        <v>7.78</v>
      </c>
      <c r="R1229">
        <v>7.78</v>
      </c>
      <c r="S1229">
        <v>7.79</v>
      </c>
      <c r="T1229">
        <v>7.79</v>
      </c>
      <c r="U1229">
        <v>7.79</v>
      </c>
      <c r="V1229">
        <v>7.79</v>
      </c>
      <c r="W1229">
        <v>7.79</v>
      </c>
    </row>
    <row r="1230" spans="1:23" x14ac:dyDescent="0.2">
      <c r="A1230" s="1">
        <v>42130</v>
      </c>
      <c r="B1230">
        <v>7.58</v>
      </c>
      <c r="C1230">
        <v>7.5549999999999997</v>
      </c>
      <c r="D1230">
        <v>7.72</v>
      </c>
      <c r="E1230">
        <v>7.69</v>
      </c>
      <c r="F1230">
        <v>7.71</v>
      </c>
      <c r="G1230">
        <v>7.73</v>
      </c>
      <c r="H1230">
        <v>7.75</v>
      </c>
      <c r="I1230">
        <v>7.77</v>
      </c>
      <c r="J1230">
        <v>7.78</v>
      </c>
      <c r="K1230">
        <v>7.79</v>
      </c>
      <c r="L1230">
        <v>7.8</v>
      </c>
      <c r="M1230">
        <v>7.8</v>
      </c>
      <c r="N1230">
        <v>7.81</v>
      </c>
      <c r="O1230">
        <v>7.81</v>
      </c>
      <c r="P1230">
        <v>7.82</v>
      </c>
      <c r="Q1230">
        <v>7.82</v>
      </c>
      <c r="R1230">
        <v>7.82</v>
      </c>
      <c r="S1230">
        <v>7.82</v>
      </c>
      <c r="T1230">
        <v>7.83</v>
      </c>
      <c r="U1230">
        <v>7.83</v>
      </c>
      <c r="V1230">
        <v>7.83</v>
      </c>
      <c r="W1230">
        <v>7.83</v>
      </c>
    </row>
    <row r="1231" spans="1:23" x14ac:dyDescent="0.2">
      <c r="A1231" s="1">
        <v>42131</v>
      </c>
      <c r="B1231">
        <v>7.59</v>
      </c>
      <c r="C1231">
        <v>7.5750000000000002</v>
      </c>
      <c r="D1231">
        <v>7.76</v>
      </c>
      <c r="E1231">
        <v>7.73</v>
      </c>
      <c r="F1231">
        <v>7.75</v>
      </c>
      <c r="G1231">
        <v>7.77</v>
      </c>
      <c r="H1231">
        <v>7.78</v>
      </c>
      <c r="I1231">
        <v>7.8</v>
      </c>
      <c r="J1231">
        <v>7.81</v>
      </c>
      <c r="K1231">
        <v>7.82</v>
      </c>
      <c r="L1231">
        <v>7.82</v>
      </c>
      <c r="M1231">
        <v>7.83</v>
      </c>
      <c r="N1231">
        <v>7.83</v>
      </c>
      <c r="O1231">
        <v>7.84</v>
      </c>
      <c r="P1231">
        <v>7.84</v>
      </c>
      <c r="Q1231">
        <v>7.84</v>
      </c>
      <c r="R1231">
        <v>7.84</v>
      </c>
      <c r="S1231">
        <v>7.85</v>
      </c>
      <c r="T1231">
        <v>7.85</v>
      </c>
      <c r="U1231">
        <v>7.85</v>
      </c>
      <c r="V1231">
        <v>7.85</v>
      </c>
      <c r="W1231">
        <v>7.85</v>
      </c>
    </row>
    <row r="1232" spans="1:23" x14ac:dyDescent="0.2">
      <c r="A1232" s="1">
        <v>42132</v>
      </c>
      <c r="B1232">
        <v>7.57</v>
      </c>
      <c r="C1232">
        <v>7.54</v>
      </c>
      <c r="D1232">
        <v>7.75</v>
      </c>
      <c r="E1232">
        <v>7.73</v>
      </c>
      <c r="F1232">
        <v>7.75</v>
      </c>
      <c r="G1232">
        <v>7.78</v>
      </c>
      <c r="H1232">
        <v>7.8</v>
      </c>
      <c r="I1232">
        <v>7.82</v>
      </c>
      <c r="J1232">
        <v>7.83</v>
      </c>
      <c r="K1232">
        <v>7.84</v>
      </c>
      <c r="L1232">
        <v>7.85</v>
      </c>
      <c r="M1232">
        <v>7.86</v>
      </c>
      <c r="N1232">
        <v>7.87</v>
      </c>
      <c r="O1232">
        <v>7.87</v>
      </c>
      <c r="P1232">
        <v>7.88</v>
      </c>
      <c r="Q1232">
        <v>7.88</v>
      </c>
      <c r="R1232">
        <v>7.88</v>
      </c>
      <c r="S1232">
        <v>7.88</v>
      </c>
      <c r="T1232">
        <v>7.89</v>
      </c>
      <c r="U1232">
        <v>7.89</v>
      </c>
      <c r="V1232">
        <v>7.89</v>
      </c>
      <c r="W1232">
        <v>7.89</v>
      </c>
    </row>
    <row r="1233" spans="1:23" x14ac:dyDescent="0.2">
      <c r="A1233" s="1">
        <v>42135</v>
      </c>
      <c r="B1233">
        <v>7.55</v>
      </c>
      <c r="C1233">
        <v>7.52</v>
      </c>
      <c r="D1233">
        <v>7.75</v>
      </c>
      <c r="E1233">
        <v>7.72</v>
      </c>
      <c r="F1233">
        <v>7.73</v>
      </c>
      <c r="G1233">
        <v>7.75</v>
      </c>
      <c r="H1233">
        <v>7.77</v>
      </c>
      <c r="I1233">
        <v>7.79</v>
      </c>
      <c r="J1233">
        <v>7.81</v>
      </c>
      <c r="K1233">
        <v>7.82</v>
      </c>
      <c r="L1233">
        <v>7.83</v>
      </c>
      <c r="M1233">
        <v>7.84</v>
      </c>
      <c r="N1233">
        <v>7.85</v>
      </c>
      <c r="O1233">
        <v>7.85</v>
      </c>
      <c r="P1233">
        <v>7.86</v>
      </c>
      <c r="Q1233">
        <v>7.86</v>
      </c>
      <c r="R1233">
        <v>7.86</v>
      </c>
      <c r="S1233">
        <v>7.87</v>
      </c>
      <c r="T1233">
        <v>7.87</v>
      </c>
      <c r="U1233">
        <v>7.87</v>
      </c>
      <c r="V1233">
        <v>7.87</v>
      </c>
      <c r="W1233">
        <v>7.88</v>
      </c>
    </row>
    <row r="1234" spans="1:23" x14ac:dyDescent="0.2">
      <c r="A1234" s="1">
        <v>42136</v>
      </c>
      <c r="B1234">
        <v>7.5650000000000004</v>
      </c>
      <c r="C1234">
        <v>7.5449999999999999</v>
      </c>
      <c r="D1234">
        <v>7.74</v>
      </c>
      <c r="E1234">
        <v>7.71</v>
      </c>
      <c r="F1234">
        <v>7.74</v>
      </c>
      <c r="G1234">
        <v>7.76</v>
      </c>
      <c r="H1234">
        <v>7.79</v>
      </c>
      <c r="I1234">
        <v>7.81</v>
      </c>
      <c r="J1234">
        <v>7.83</v>
      </c>
      <c r="K1234">
        <v>7.84</v>
      </c>
      <c r="L1234">
        <v>7.85</v>
      </c>
      <c r="M1234">
        <v>7.86</v>
      </c>
      <c r="N1234">
        <v>7.87</v>
      </c>
      <c r="O1234">
        <v>7.87</v>
      </c>
      <c r="P1234">
        <v>7.88</v>
      </c>
      <c r="Q1234">
        <v>7.88</v>
      </c>
      <c r="R1234">
        <v>7.88</v>
      </c>
      <c r="S1234">
        <v>7.89</v>
      </c>
      <c r="T1234">
        <v>7.89</v>
      </c>
      <c r="U1234">
        <v>7.89</v>
      </c>
      <c r="V1234">
        <v>7.9</v>
      </c>
      <c r="W1234">
        <v>7.9</v>
      </c>
    </row>
    <row r="1235" spans="1:23" x14ac:dyDescent="0.2">
      <c r="A1235" s="1">
        <v>42137</v>
      </c>
      <c r="B1235">
        <v>7.54</v>
      </c>
      <c r="C1235">
        <v>7.52</v>
      </c>
      <c r="D1235">
        <v>7.74</v>
      </c>
      <c r="E1235">
        <v>7.71</v>
      </c>
      <c r="F1235">
        <v>7.74</v>
      </c>
      <c r="G1235">
        <v>7.78</v>
      </c>
      <c r="H1235">
        <v>7.81</v>
      </c>
      <c r="I1235">
        <v>7.83</v>
      </c>
      <c r="J1235">
        <v>7.85</v>
      </c>
      <c r="K1235">
        <v>7.86</v>
      </c>
      <c r="L1235">
        <v>7.87</v>
      </c>
      <c r="M1235">
        <v>7.88</v>
      </c>
      <c r="N1235">
        <v>7.89</v>
      </c>
      <c r="O1235">
        <v>7.9</v>
      </c>
      <c r="P1235">
        <v>7.9</v>
      </c>
      <c r="Q1235">
        <v>7.91</v>
      </c>
      <c r="R1235">
        <v>7.91</v>
      </c>
      <c r="S1235">
        <v>7.92</v>
      </c>
      <c r="T1235">
        <v>7.92</v>
      </c>
      <c r="U1235">
        <v>7.92</v>
      </c>
      <c r="V1235">
        <v>7.92</v>
      </c>
      <c r="W1235">
        <v>7.93</v>
      </c>
    </row>
    <row r="1236" spans="1:23" x14ac:dyDescent="0.2">
      <c r="A1236" s="1">
        <v>42138</v>
      </c>
      <c r="B1236">
        <v>7.54</v>
      </c>
      <c r="C1236">
        <v>7.5250000000000004</v>
      </c>
      <c r="D1236">
        <v>7.73</v>
      </c>
      <c r="E1236">
        <v>7.71</v>
      </c>
      <c r="F1236">
        <v>7.74</v>
      </c>
      <c r="G1236">
        <v>7.77</v>
      </c>
      <c r="H1236">
        <v>7.8</v>
      </c>
      <c r="I1236">
        <v>7.82</v>
      </c>
      <c r="J1236">
        <v>7.84</v>
      </c>
      <c r="K1236">
        <v>7.85</v>
      </c>
      <c r="L1236">
        <v>7.86</v>
      </c>
      <c r="M1236">
        <v>7.87</v>
      </c>
      <c r="N1236">
        <v>7.88</v>
      </c>
      <c r="O1236">
        <v>7.88</v>
      </c>
      <c r="P1236">
        <v>7.89</v>
      </c>
      <c r="Q1236">
        <v>7.89</v>
      </c>
      <c r="R1236">
        <v>7.9</v>
      </c>
      <c r="S1236">
        <v>7.9</v>
      </c>
      <c r="T1236">
        <v>7.9</v>
      </c>
      <c r="U1236">
        <v>7.91</v>
      </c>
      <c r="V1236">
        <v>7.91</v>
      </c>
      <c r="W1236">
        <v>7.91</v>
      </c>
    </row>
    <row r="1237" spans="1:23" x14ac:dyDescent="0.2">
      <c r="A1237" s="1">
        <v>42139</v>
      </c>
      <c r="B1237">
        <v>7.5250000000000004</v>
      </c>
      <c r="C1237">
        <v>7.5</v>
      </c>
      <c r="D1237">
        <v>7.72</v>
      </c>
      <c r="E1237">
        <v>7.72</v>
      </c>
      <c r="F1237">
        <v>7.73</v>
      </c>
      <c r="G1237">
        <v>7.76</v>
      </c>
      <c r="H1237">
        <v>7.79</v>
      </c>
      <c r="I1237">
        <v>7.81</v>
      </c>
      <c r="J1237">
        <v>7.83</v>
      </c>
      <c r="K1237">
        <v>7.85</v>
      </c>
      <c r="L1237">
        <v>7.86</v>
      </c>
      <c r="M1237">
        <v>7.87</v>
      </c>
      <c r="N1237">
        <v>7.88</v>
      </c>
      <c r="O1237">
        <v>7.89</v>
      </c>
      <c r="P1237">
        <v>7.9</v>
      </c>
      <c r="Q1237">
        <v>7.9</v>
      </c>
      <c r="R1237">
        <v>7.91</v>
      </c>
      <c r="S1237">
        <v>7.91</v>
      </c>
      <c r="T1237">
        <v>7.91</v>
      </c>
      <c r="U1237">
        <v>7.91</v>
      </c>
      <c r="V1237">
        <v>7.92</v>
      </c>
      <c r="W1237">
        <v>7.92</v>
      </c>
    </row>
    <row r="1238" spans="1:23" x14ac:dyDescent="0.2">
      <c r="A1238" s="1">
        <v>42142</v>
      </c>
      <c r="B1238">
        <v>7.51</v>
      </c>
      <c r="C1238">
        <v>7.49</v>
      </c>
      <c r="D1238">
        <v>7.7</v>
      </c>
      <c r="E1238">
        <v>7.7</v>
      </c>
      <c r="F1238">
        <v>7.72</v>
      </c>
      <c r="G1238">
        <v>7.74</v>
      </c>
      <c r="H1238">
        <v>7.77</v>
      </c>
      <c r="I1238">
        <v>7.8</v>
      </c>
      <c r="J1238">
        <v>7.82</v>
      </c>
      <c r="K1238">
        <v>7.84</v>
      </c>
      <c r="L1238">
        <v>7.85</v>
      </c>
      <c r="M1238">
        <v>7.86</v>
      </c>
      <c r="N1238">
        <v>7.87</v>
      </c>
      <c r="O1238">
        <v>7.88</v>
      </c>
      <c r="P1238">
        <v>7.89</v>
      </c>
      <c r="Q1238">
        <v>7.89</v>
      </c>
      <c r="R1238">
        <v>7.89</v>
      </c>
      <c r="S1238">
        <v>7.9</v>
      </c>
      <c r="T1238">
        <v>7.9</v>
      </c>
      <c r="U1238">
        <v>7.9</v>
      </c>
      <c r="V1238">
        <v>7.9</v>
      </c>
      <c r="W1238">
        <v>7.9</v>
      </c>
    </row>
    <row r="1239" spans="1:23" x14ac:dyDescent="0.2">
      <c r="A1239" s="1">
        <v>42143</v>
      </c>
      <c r="B1239">
        <v>7.5049999999999999</v>
      </c>
      <c r="C1239">
        <v>7.4850000000000003</v>
      </c>
      <c r="D1239">
        <v>7.68</v>
      </c>
      <c r="E1239">
        <v>7.66</v>
      </c>
      <c r="F1239">
        <v>7.68</v>
      </c>
      <c r="G1239">
        <v>7.72</v>
      </c>
      <c r="H1239">
        <v>7.75</v>
      </c>
      <c r="I1239">
        <v>7.77</v>
      </c>
      <c r="J1239">
        <v>7.79</v>
      </c>
      <c r="K1239">
        <v>7.81</v>
      </c>
      <c r="L1239">
        <v>7.82</v>
      </c>
      <c r="M1239">
        <v>7.83</v>
      </c>
      <c r="N1239">
        <v>7.84</v>
      </c>
      <c r="O1239">
        <v>7.84</v>
      </c>
      <c r="P1239">
        <v>7.85</v>
      </c>
      <c r="Q1239">
        <v>7.85</v>
      </c>
      <c r="R1239">
        <v>7.86</v>
      </c>
      <c r="S1239">
        <v>7.86</v>
      </c>
      <c r="T1239">
        <v>7.87</v>
      </c>
      <c r="U1239">
        <v>7.87</v>
      </c>
      <c r="V1239">
        <v>7.87</v>
      </c>
      <c r="W1239">
        <v>7.87</v>
      </c>
    </row>
    <row r="1240" spans="1:23" x14ac:dyDescent="0.2">
      <c r="A1240" s="1">
        <v>42144</v>
      </c>
      <c r="B1240">
        <v>7.4950000000000001</v>
      </c>
      <c r="C1240">
        <v>7.4850000000000003</v>
      </c>
      <c r="D1240">
        <v>7.65</v>
      </c>
      <c r="E1240">
        <v>7.63</v>
      </c>
      <c r="F1240">
        <v>7.66</v>
      </c>
      <c r="G1240">
        <v>7.69</v>
      </c>
      <c r="H1240">
        <v>7.72</v>
      </c>
      <c r="I1240">
        <v>7.75</v>
      </c>
      <c r="J1240">
        <v>7.77</v>
      </c>
      <c r="K1240">
        <v>7.78</v>
      </c>
      <c r="L1240">
        <v>7.79</v>
      </c>
      <c r="M1240">
        <v>7.8</v>
      </c>
      <c r="N1240">
        <v>7.81</v>
      </c>
      <c r="O1240">
        <v>7.81</v>
      </c>
      <c r="P1240">
        <v>7.82</v>
      </c>
      <c r="Q1240">
        <v>7.82</v>
      </c>
      <c r="R1240">
        <v>7.83</v>
      </c>
      <c r="S1240">
        <v>7.83</v>
      </c>
      <c r="T1240">
        <v>7.83</v>
      </c>
      <c r="U1240">
        <v>7.83</v>
      </c>
      <c r="V1240">
        <v>7.84</v>
      </c>
      <c r="W1240">
        <v>7.84</v>
      </c>
    </row>
    <row r="1241" spans="1:23" x14ac:dyDescent="0.2">
      <c r="A1241" s="1">
        <v>42145</v>
      </c>
      <c r="B1241">
        <v>7.4950000000000001</v>
      </c>
      <c r="C1241">
        <v>7.4850000000000003</v>
      </c>
      <c r="D1241">
        <v>7.65</v>
      </c>
      <c r="E1241">
        <v>7.64</v>
      </c>
      <c r="F1241">
        <v>7.67</v>
      </c>
      <c r="G1241">
        <v>7.7</v>
      </c>
      <c r="H1241">
        <v>7.73</v>
      </c>
      <c r="I1241">
        <v>7.76</v>
      </c>
      <c r="J1241">
        <v>7.78</v>
      </c>
      <c r="K1241">
        <v>7.8</v>
      </c>
      <c r="L1241">
        <v>7.81</v>
      </c>
      <c r="M1241">
        <v>7.82</v>
      </c>
      <c r="N1241">
        <v>7.83</v>
      </c>
      <c r="O1241">
        <v>7.83</v>
      </c>
      <c r="P1241">
        <v>7.83</v>
      </c>
      <c r="Q1241">
        <v>7.84</v>
      </c>
      <c r="R1241">
        <v>7.84</v>
      </c>
      <c r="S1241">
        <v>7.84</v>
      </c>
      <c r="T1241">
        <v>7.84</v>
      </c>
      <c r="U1241">
        <v>7.84</v>
      </c>
      <c r="V1241">
        <v>7.84</v>
      </c>
      <c r="W1241">
        <v>7.84</v>
      </c>
    </row>
    <row r="1242" spans="1:23" x14ac:dyDescent="0.2">
      <c r="A1242" s="1">
        <v>42146</v>
      </c>
      <c r="B1242">
        <v>7.4888000000000003</v>
      </c>
      <c r="C1242">
        <v>7.47</v>
      </c>
      <c r="D1242">
        <v>7.63</v>
      </c>
      <c r="E1242">
        <v>7.62</v>
      </c>
      <c r="F1242">
        <v>7.66</v>
      </c>
      <c r="G1242">
        <v>7.69</v>
      </c>
      <c r="H1242">
        <v>7.73</v>
      </c>
      <c r="I1242">
        <v>7.76</v>
      </c>
      <c r="J1242">
        <v>7.78</v>
      </c>
      <c r="K1242">
        <v>7.8</v>
      </c>
      <c r="L1242">
        <v>7.81</v>
      </c>
      <c r="M1242">
        <v>7.82</v>
      </c>
      <c r="N1242">
        <v>7.83</v>
      </c>
      <c r="O1242">
        <v>7.83</v>
      </c>
      <c r="P1242">
        <v>7.83</v>
      </c>
      <c r="Q1242">
        <v>7.84</v>
      </c>
      <c r="R1242">
        <v>7.84</v>
      </c>
      <c r="S1242">
        <v>7.84</v>
      </c>
      <c r="T1242">
        <v>7.85</v>
      </c>
      <c r="U1242">
        <v>7.85</v>
      </c>
      <c r="V1242">
        <v>7.85</v>
      </c>
      <c r="W1242">
        <v>7.85</v>
      </c>
    </row>
    <row r="1243" spans="1:23" x14ac:dyDescent="0.2">
      <c r="A1243" s="1">
        <v>42149</v>
      </c>
      <c r="B1243">
        <v>7.4888000000000003</v>
      </c>
      <c r="C1243">
        <v>7.48</v>
      </c>
      <c r="D1243">
        <v>7.62</v>
      </c>
      <c r="E1243">
        <v>7.63</v>
      </c>
      <c r="F1243">
        <v>7.67</v>
      </c>
      <c r="G1243">
        <v>7.7</v>
      </c>
      <c r="H1243">
        <v>7.73</v>
      </c>
      <c r="I1243">
        <v>7.75</v>
      </c>
      <c r="J1243">
        <v>7.77</v>
      </c>
      <c r="K1243">
        <v>7.78</v>
      </c>
      <c r="L1243">
        <v>7.79</v>
      </c>
      <c r="M1243">
        <v>7.8</v>
      </c>
      <c r="N1243">
        <v>7.81</v>
      </c>
      <c r="O1243">
        <v>7.81</v>
      </c>
      <c r="P1243">
        <v>7.82</v>
      </c>
      <c r="Q1243">
        <v>7.82</v>
      </c>
      <c r="R1243">
        <v>7.83</v>
      </c>
      <c r="S1243">
        <v>7.83</v>
      </c>
      <c r="T1243">
        <v>7.83</v>
      </c>
      <c r="U1243">
        <v>7.83</v>
      </c>
      <c r="V1243">
        <v>7.84</v>
      </c>
      <c r="W1243">
        <v>7.84</v>
      </c>
    </row>
    <row r="1244" spans="1:23" x14ac:dyDescent="0.2">
      <c r="A1244" s="1">
        <v>42150</v>
      </c>
      <c r="B1244">
        <v>7.4850000000000003</v>
      </c>
      <c r="C1244">
        <v>7.48</v>
      </c>
      <c r="D1244">
        <v>7.62</v>
      </c>
      <c r="E1244">
        <v>7.63</v>
      </c>
      <c r="F1244">
        <v>7.67</v>
      </c>
      <c r="G1244">
        <v>7.71</v>
      </c>
      <c r="H1244">
        <v>7.74</v>
      </c>
      <c r="I1244">
        <v>7.76</v>
      </c>
      <c r="J1244">
        <v>7.78</v>
      </c>
      <c r="K1244">
        <v>7.79</v>
      </c>
      <c r="L1244">
        <v>7.8</v>
      </c>
      <c r="M1244">
        <v>7.81</v>
      </c>
      <c r="N1244">
        <v>7.82</v>
      </c>
      <c r="O1244">
        <v>7.82</v>
      </c>
      <c r="P1244">
        <v>7.83</v>
      </c>
      <c r="Q1244">
        <v>7.83</v>
      </c>
      <c r="R1244">
        <v>7.83</v>
      </c>
      <c r="S1244">
        <v>7.84</v>
      </c>
      <c r="T1244">
        <v>7.84</v>
      </c>
      <c r="U1244">
        <v>7.84</v>
      </c>
      <c r="V1244">
        <v>7.84</v>
      </c>
      <c r="W1244">
        <v>7.85</v>
      </c>
    </row>
    <row r="1245" spans="1:23" x14ac:dyDescent="0.2">
      <c r="A1245" s="1">
        <v>42151</v>
      </c>
      <c r="B1245">
        <v>7.49</v>
      </c>
      <c r="C1245">
        <v>7.46</v>
      </c>
      <c r="D1245">
        <v>7.62</v>
      </c>
      <c r="E1245">
        <v>7.62</v>
      </c>
      <c r="F1245">
        <v>7.66</v>
      </c>
      <c r="G1245">
        <v>7.7</v>
      </c>
      <c r="H1245">
        <v>7.73</v>
      </c>
      <c r="I1245">
        <v>7.76</v>
      </c>
      <c r="J1245">
        <v>7.78</v>
      </c>
      <c r="K1245">
        <v>7.79</v>
      </c>
      <c r="L1245">
        <v>7.8</v>
      </c>
      <c r="M1245">
        <v>7.81</v>
      </c>
      <c r="N1245">
        <v>7.82</v>
      </c>
      <c r="O1245">
        <v>7.82</v>
      </c>
      <c r="P1245">
        <v>7.83</v>
      </c>
      <c r="Q1245">
        <v>7.83</v>
      </c>
      <c r="R1245">
        <v>7.84</v>
      </c>
      <c r="S1245">
        <v>7.84</v>
      </c>
      <c r="T1245">
        <v>7.84</v>
      </c>
      <c r="U1245">
        <v>7.84</v>
      </c>
      <c r="V1245">
        <v>7.85</v>
      </c>
      <c r="W1245">
        <v>7.85</v>
      </c>
    </row>
    <row r="1246" spans="1:23" x14ac:dyDescent="0.2">
      <c r="A1246" s="1">
        <v>42152</v>
      </c>
      <c r="B1246">
        <v>7.46</v>
      </c>
      <c r="C1246">
        <v>7.4450000000000003</v>
      </c>
      <c r="D1246">
        <v>7.61</v>
      </c>
      <c r="E1246">
        <v>7.62</v>
      </c>
      <c r="F1246">
        <v>7.65</v>
      </c>
      <c r="G1246">
        <v>7.69</v>
      </c>
      <c r="H1246">
        <v>7.72</v>
      </c>
      <c r="I1246">
        <v>7.74</v>
      </c>
      <c r="J1246">
        <v>7.76</v>
      </c>
      <c r="K1246">
        <v>7.77</v>
      </c>
      <c r="L1246">
        <v>7.78</v>
      </c>
      <c r="M1246">
        <v>7.79</v>
      </c>
      <c r="N1246">
        <v>7.8</v>
      </c>
      <c r="O1246">
        <v>7.8</v>
      </c>
      <c r="P1246">
        <v>7.81</v>
      </c>
      <c r="Q1246">
        <v>7.81</v>
      </c>
      <c r="R1246">
        <v>7.81</v>
      </c>
      <c r="S1246">
        <v>7.82</v>
      </c>
      <c r="T1246">
        <v>7.82</v>
      </c>
      <c r="U1246">
        <v>7.82</v>
      </c>
      <c r="V1246">
        <v>7.82</v>
      </c>
      <c r="W1246">
        <v>7.83</v>
      </c>
    </row>
    <row r="1247" spans="1:23" x14ac:dyDescent="0.2">
      <c r="A1247" s="1">
        <v>42153</v>
      </c>
      <c r="B1247">
        <v>7.44</v>
      </c>
      <c r="C1247">
        <v>7.4450000000000003</v>
      </c>
      <c r="D1247">
        <v>7.59</v>
      </c>
      <c r="E1247">
        <v>7.6</v>
      </c>
      <c r="F1247">
        <v>7.64</v>
      </c>
      <c r="G1247">
        <v>7.68</v>
      </c>
      <c r="H1247">
        <v>7.72</v>
      </c>
      <c r="I1247">
        <v>7.74</v>
      </c>
      <c r="J1247">
        <v>7.76</v>
      </c>
      <c r="K1247">
        <v>7.77</v>
      </c>
      <c r="L1247">
        <v>7.78</v>
      </c>
      <c r="M1247">
        <v>7.79</v>
      </c>
      <c r="N1247">
        <v>7.8</v>
      </c>
      <c r="O1247">
        <v>7.8</v>
      </c>
      <c r="P1247">
        <v>7.81</v>
      </c>
      <c r="Q1247">
        <v>7.81</v>
      </c>
      <c r="R1247">
        <v>7.82</v>
      </c>
      <c r="S1247">
        <v>7.82</v>
      </c>
      <c r="T1247">
        <v>7.82</v>
      </c>
      <c r="U1247">
        <v>7.82</v>
      </c>
      <c r="V1247">
        <v>7.83</v>
      </c>
      <c r="W1247">
        <v>7.83</v>
      </c>
    </row>
    <row r="1248" spans="1:23" x14ac:dyDescent="0.2">
      <c r="A1248" s="1">
        <v>42156</v>
      </c>
      <c r="B1248">
        <v>7.43</v>
      </c>
      <c r="C1248">
        <v>7.43</v>
      </c>
      <c r="D1248">
        <v>7.57</v>
      </c>
      <c r="E1248">
        <v>7.6</v>
      </c>
      <c r="F1248">
        <v>7.65</v>
      </c>
      <c r="G1248">
        <v>7.69</v>
      </c>
      <c r="H1248">
        <v>7.72</v>
      </c>
      <c r="I1248">
        <v>7.74</v>
      </c>
      <c r="J1248">
        <v>7.76</v>
      </c>
      <c r="K1248">
        <v>7.77</v>
      </c>
      <c r="L1248">
        <v>7.78</v>
      </c>
      <c r="M1248">
        <v>7.78</v>
      </c>
      <c r="N1248">
        <v>7.79</v>
      </c>
      <c r="O1248">
        <v>7.8</v>
      </c>
      <c r="P1248">
        <v>7.8</v>
      </c>
      <c r="Q1248">
        <v>7.8</v>
      </c>
      <c r="R1248">
        <v>7.81</v>
      </c>
      <c r="S1248">
        <v>7.81</v>
      </c>
      <c r="T1248">
        <v>7.81</v>
      </c>
      <c r="U1248">
        <v>7.81</v>
      </c>
      <c r="V1248">
        <v>7.82</v>
      </c>
      <c r="W1248">
        <v>7.82</v>
      </c>
    </row>
    <row r="1249" spans="1:23" x14ac:dyDescent="0.2">
      <c r="A1249" s="1">
        <v>42157</v>
      </c>
      <c r="B1249">
        <v>7.415</v>
      </c>
      <c r="C1249">
        <v>7.4749999999999996</v>
      </c>
      <c r="D1249">
        <v>7.56</v>
      </c>
      <c r="E1249">
        <v>7.61</v>
      </c>
      <c r="F1249">
        <v>7.67</v>
      </c>
      <c r="G1249">
        <v>7.72</v>
      </c>
      <c r="H1249">
        <v>7.75</v>
      </c>
      <c r="I1249">
        <v>7.78</v>
      </c>
      <c r="J1249">
        <v>7.8</v>
      </c>
      <c r="K1249">
        <v>7.81</v>
      </c>
      <c r="L1249">
        <v>7.82</v>
      </c>
      <c r="M1249">
        <v>7.83</v>
      </c>
      <c r="N1249">
        <v>7.83</v>
      </c>
      <c r="O1249">
        <v>7.84</v>
      </c>
      <c r="P1249">
        <v>7.84</v>
      </c>
      <c r="Q1249">
        <v>7.85</v>
      </c>
      <c r="R1249">
        <v>7.85</v>
      </c>
      <c r="S1249">
        <v>7.85</v>
      </c>
      <c r="T1249">
        <v>7.85</v>
      </c>
      <c r="U1249">
        <v>7.86</v>
      </c>
      <c r="V1249">
        <v>7.86</v>
      </c>
      <c r="W1249">
        <v>7.86</v>
      </c>
    </row>
    <row r="1250" spans="1:23" x14ac:dyDescent="0.2">
      <c r="A1250" s="1">
        <v>42158</v>
      </c>
      <c r="B1250">
        <v>7.41</v>
      </c>
      <c r="C1250">
        <v>7.48</v>
      </c>
      <c r="D1250">
        <v>7.56</v>
      </c>
      <c r="E1250">
        <v>7.66</v>
      </c>
      <c r="F1250">
        <v>7.74</v>
      </c>
      <c r="G1250">
        <v>7.78</v>
      </c>
      <c r="H1250">
        <v>7.81</v>
      </c>
      <c r="I1250">
        <v>7.83</v>
      </c>
      <c r="J1250">
        <v>7.85</v>
      </c>
      <c r="K1250">
        <v>7.86</v>
      </c>
      <c r="L1250">
        <v>7.87</v>
      </c>
      <c r="M1250">
        <v>7.88</v>
      </c>
      <c r="N1250">
        <v>7.89</v>
      </c>
      <c r="O1250">
        <v>7.89</v>
      </c>
      <c r="P1250">
        <v>7.9</v>
      </c>
      <c r="Q1250">
        <v>7.9</v>
      </c>
      <c r="R1250">
        <v>7.9</v>
      </c>
      <c r="S1250">
        <v>7.91</v>
      </c>
      <c r="T1250">
        <v>7.91</v>
      </c>
      <c r="U1250">
        <v>7.91</v>
      </c>
      <c r="V1250">
        <v>7.92</v>
      </c>
      <c r="W1250">
        <v>7.92</v>
      </c>
    </row>
    <row r="1251" spans="1:23" x14ac:dyDescent="0.2">
      <c r="A1251" s="1">
        <v>42159</v>
      </c>
      <c r="B1251">
        <v>7.3849999999999998</v>
      </c>
      <c r="C1251">
        <v>7.49</v>
      </c>
      <c r="D1251">
        <v>7.58</v>
      </c>
      <c r="E1251">
        <v>7.69</v>
      </c>
      <c r="F1251">
        <v>7.77</v>
      </c>
      <c r="G1251">
        <v>7.82</v>
      </c>
      <c r="H1251">
        <v>7.85</v>
      </c>
      <c r="I1251">
        <v>7.88</v>
      </c>
      <c r="J1251">
        <v>7.89</v>
      </c>
      <c r="K1251">
        <v>7.9</v>
      </c>
      <c r="L1251">
        <v>7.91</v>
      </c>
      <c r="M1251">
        <v>7.92</v>
      </c>
      <c r="N1251">
        <v>7.92</v>
      </c>
      <c r="O1251">
        <v>7.93</v>
      </c>
      <c r="P1251">
        <v>7.93</v>
      </c>
      <c r="Q1251">
        <v>7.94</v>
      </c>
      <c r="R1251">
        <v>7.94</v>
      </c>
      <c r="S1251">
        <v>7.94</v>
      </c>
      <c r="T1251">
        <v>7.94</v>
      </c>
      <c r="U1251">
        <v>7.95</v>
      </c>
      <c r="V1251">
        <v>7.95</v>
      </c>
      <c r="W1251">
        <v>7.95</v>
      </c>
    </row>
    <row r="1252" spans="1:23" x14ac:dyDescent="0.2">
      <c r="A1252" s="1">
        <v>42160</v>
      </c>
      <c r="B1252">
        <v>7.39</v>
      </c>
      <c r="C1252">
        <v>7.49</v>
      </c>
      <c r="D1252">
        <v>7.57</v>
      </c>
      <c r="E1252">
        <v>7.67</v>
      </c>
      <c r="F1252">
        <v>7.75</v>
      </c>
      <c r="G1252">
        <v>7.81</v>
      </c>
      <c r="H1252">
        <v>7.85</v>
      </c>
      <c r="I1252">
        <v>7.88</v>
      </c>
      <c r="J1252">
        <v>7.9</v>
      </c>
      <c r="K1252">
        <v>7.91</v>
      </c>
      <c r="L1252">
        <v>7.92</v>
      </c>
      <c r="M1252">
        <v>7.93</v>
      </c>
      <c r="N1252">
        <v>7.94</v>
      </c>
      <c r="O1252">
        <v>7.95</v>
      </c>
      <c r="P1252">
        <v>7.95</v>
      </c>
      <c r="Q1252">
        <v>7.96</v>
      </c>
      <c r="R1252">
        <v>7.96</v>
      </c>
      <c r="S1252">
        <v>7.96</v>
      </c>
      <c r="T1252">
        <v>7.97</v>
      </c>
      <c r="U1252">
        <v>7.97</v>
      </c>
      <c r="V1252">
        <v>7.97</v>
      </c>
      <c r="W1252">
        <v>7.98</v>
      </c>
    </row>
    <row r="1253" spans="1:23" x14ac:dyDescent="0.2">
      <c r="A1253" s="1">
        <v>42163</v>
      </c>
      <c r="B1253">
        <v>7.39</v>
      </c>
      <c r="C1253">
        <v>7.49</v>
      </c>
      <c r="D1253">
        <v>7.54</v>
      </c>
      <c r="E1253">
        <v>7.63</v>
      </c>
      <c r="F1253">
        <v>7.73</v>
      </c>
      <c r="G1253">
        <v>7.8</v>
      </c>
      <c r="H1253">
        <v>7.85</v>
      </c>
      <c r="I1253">
        <v>7.88</v>
      </c>
      <c r="J1253">
        <v>7.91</v>
      </c>
      <c r="K1253">
        <v>7.93</v>
      </c>
      <c r="L1253">
        <v>7.94</v>
      </c>
      <c r="M1253">
        <v>7.95</v>
      </c>
      <c r="N1253">
        <v>7.96</v>
      </c>
      <c r="O1253">
        <v>7.96</v>
      </c>
      <c r="P1253">
        <v>7.97</v>
      </c>
      <c r="Q1253">
        <v>7.97</v>
      </c>
      <c r="R1253">
        <v>7.97</v>
      </c>
      <c r="S1253">
        <v>7.98</v>
      </c>
      <c r="T1253">
        <v>7.98</v>
      </c>
      <c r="U1253">
        <v>7.98</v>
      </c>
      <c r="V1253">
        <v>7.99</v>
      </c>
      <c r="W1253">
        <v>7.99</v>
      </c>
    </row>
    <row r="1254" spans="1:23" x14ac:dyDescent="0.2">
      <c r="A1254" s="1">
        <v>42164</v>
      </c>
      <c r="B1254">
        <v>7.3949999999999996</v>
      </c>
      <c r="C1254">
        <v>7.48</v>
      </c>
      <c r="D1254">
        <v>7.56</v>
      </c>
      <c r="E1254">
        <v>7.65</v>
      </c>
      <c r="F1254">
        <v>7.73</v>
      </c>
      <c r="G1254">
        <v>7.79</v>
      </c>
      <c r="H1254">
        <v>7.83</v>
      </c>
      <c r="I1254">
        <v>7.86</v>
      </c>
      <c r="J1254">
        <v>7.88</v>
      </c>
      <c r="K1254">
        <v>7.9</v>
      </c>
      <c r="L1254">
        <v>7.91</v>
      </c>
      <c r="M1254">
        <v>7.92</v>
      </c>
      <c r="N1254">
        <v>7.93</v>
      </c>
      <c r="O1254">
        <v>7.94</v>
      </c>
      <c r="P1254">
        <v>7.95</v>
      </c>
      <c r="Q1254">
        <v>7.95</v>
      </c>
      <c r="R1254">
        <v>7.96</v>
      </c>
      <c r="S1254">
        <v>7.96</v>
      </c>
      <c r="T1254">
        <v>7.96</v>
      </c>
      <c r="U1254">
        <v>7.97</v>
      </c>
      <c r="V1254">
        <v>7.97</v>
      </c>
      <c r="W1254">
        <v>7.97</v>
      </c>
    </row>
    <row r="1255" spans="1:23" x14ac:dyDescent="0.2">
      <c r="A1255" s="1">
        <v>42165</v>
      </c>
      <c r="B1255">
        <v>7.415</v>
      </c>
      <c r="C1255">
        <v>7.51</v>
      </c>
      <c r="D1255">
        <v>7.56</v>
      </c>
      <c r="E1255">
        <v>7.64</v>
      </c>
      <c r="F1255">
        <v>7.72</v>
      </c>
      <c r="G1255">
        <v>7.79</v>
      </c>
      <c r="H1255">
        <v>7.84</v>
      </c>
      <c r="I1255">
        <v>7.88</v>
      </c>
      <c r="J1255">
        <v>7.91</v>
      </c>
      <c r="K1255">
        <v>7.92</v>
      </c>
      <c r="L1255">
        <v>7.94</v>
      </c>
      <c r="M1255">
        <v>7.95</v>
      </c>
      <c r="N1255">
        <v>7.96</v>
      </c>
      <c r="O1255">
        <v>7.96</v>
      </c>
      <c r="P1255">
        <v>7.97</v>
      </c>
      <c r="Q1255">
        <v>7.97</v>
      </c>
      <c r="R1255">
        <v>7.98</v>
      </c>
      <c r="S1255">
        <v>7.98</v>
      </c>
      <c r="T1255">
        <v>7.98</v>
      </c>
      <c r="U1255">
        <v>7.98</v>
      </c>
      <c r="V1255">
        <v>7.99</v>
      </c>
      <c r="W1255">
        <v>7.99</v>
      </c>
    </row>
    <row r="1256" spans="1:23" x14ac:dyDescent="0.2">
      <c r="A1256" s="1">
        <v>42166</v>
      </c>
      <c r="B1256">
        <v>7.415</v>
      </c>
      <c r="C1256">
        <v>7.5049999999999999</v>
      </c>
      <c r="D1256">
        <v>7.6</v>
      </c>
      <c r="E1256">
        <v>7.69</v>
      </c>
      <c r="F1256">
        <v>7.77</v>
      </c>
      <c r="G1256">
        <v>7.84</v>
      </c>
      <c r="H1256">
        <v>7.89</v>
      </c>
      <c r="I1256">
        <v>7.93</v>
      </c>
      <c r="J1256">
        <v>7.95</v>
      </c>
      <c r="K1256">
        <v>7.97</v>
      </c>
      <c r="L1256">
        <v>7.99</v>
      </c>
      <c r="M1256">
        <v>8</v>
      </c>
      <c r="N1256">
        <v>8</v>
      </c>
      <c r="O1256">
        <v>8.01</v>
      </c>
      <c r="P1256">
        <v>8.01</v>
      </c>
      <c r="Q1256">
        <v>8.01</v>
      </c>
      <c r="R1256">
        <v>8.01</v>
      </c>
      <c r="S1256">
        <v>8.02</v>
      </c>
      <c r="T1256">
        <v>8.02</v>
      </c>
      <c r="U1256">
        <v>8.02</v>
      </c>
      <c r="V1256">
        <v>8.02</v>
      </c>
      <c r="W1256">
        <v>8.02</v>
      </c>
    </row>
    <row r="1257" spans="1:23" x14ac:dyDescent="0.2">
      <c r="A1257" s="1">
        <v>42167</v>
      </c>
      <c r="B1257">
        <v>7.415</v>
      </c>
      <c r="C1257">
        <v>7.49</v>
      </c>
      <c r="D1257">
        <v>7.57</v>
      </c>
      <c r="E1257">
        <v>7.67</v>
      </c>
      <c r="F1257">
        <v>7.78</v>
      </c>
      <c r="G1257">
        <v>7.87</v>
      </c>
      <c r="H1257">
        <v>7.93</v>
      </c>
      <c r="I1257">
        <v>7.97</v>
      </c>
      <c r="J1257">
        <v>7.99</v>
      </c>
      <c r="K1257">
        <v>8.01</v>
      </c>
      <c r="L1257">
        <v>8.02</v>
      </c>
      <c r="M1257">
        <v>8.0299999999999994</v>
      </c>
      <c r="N1257">
        <v>8.0299999999999994</v>
      </c>
      <c r="O1257">
        <v>8.0399999999999991</v>
      </c>
      <c r="P1257">
        <v>8.0399999999999991</v>
      </c>
      <c r="Q1257">
        <v>8.0399999999999991</v>
      </c>
      <c r="R1257">
        <v>8.0399999999999991</v>
      </c>
      <c r="S1257">
        <v>8.0399999999999991</v>
      </c>
      <c r="T1257">
        <v>8.0500000000000007</v>
      </c>
      <c r="U1257">
        <v>8.0500000000000007</v>
      </c>
      <c r="V1257">
        <v>8.0500000000000007</v>
      </c>
      <c r="W1257">
        <v>8.0500000000000007</v>
      </c>
    </row>
    <row r="1258" spans="1:23" x14ac:dyDescent="0.2">
      <c r="A1258" s="1">
        <v>42170</v>
      </c>
      <c r="B1258">
        <v>7.39</v>
      </c>
      <c r="C1258">
        <v>7.4749999999999996</v>
      </c>
      <c r="D1258">
        <v>7.54</v>
      </c>
      <c r="E1258">
        <v>7.65</v>
      </c>
      <c r="F1258">
        <v>7.76</v>
      </c>
      <c r="G1258">
        <v>7.85</v>
      </c>
      <c r="H1258">
        <v>7.91</v>
      </c>
      <c r="I1258">
        <v>7.95</v>
      </c>
      <c r="J1258">
        <v>7.98</v>
      </c>
      <c r="K1258">
        <v>7.99</v>
      </c>
      <c r="L1258">
        <v>8.01</v>
      </c>
      <c r="M1258">
        <v>8.01</v>
      </c>
      <c r="N1258">
        <v>8.02</v>
      </c>
      <c r="O1258">
        <v>8.02</v>
      </c>
      <c r="P1258">
        <v>8.0299999999999994</v>
      </c>
      <c r="Q1258">
        <v>8.0299999999999994</v>
      </c>
      <c r="R1258">
        <v>8.0299999999999994</v>
      </c>
      <c r="S1258">
        <v>8.0399999999999991</v>
      </c>
      <c r="T1258">
        <v>8.0399999999999991</v>
      </c>
      <c r="U1258">
        <v>8.0399999999999991</v>
      </c>
      <c r="V1258">
        <v>8.0399999999999991</v>
      </c>
      <c r="W1258">
        <v>8.0399999999999991</v>
      </c>
    </row>
    <row r="1259" spans="1:23" x14ac:dyDescent="0.2">
      <c r="A1259" s="1">
        <v>42171</v>
      </c>
      <c r="B1259">
        <v>7.4</v>
      </c>
      <c r="C1259">
        <v>7.48</v>
      </c>
      <c r="D1259">
        <v>7.55</v>
      </c>
      <c r="E1259">
        <v>7.68</v>
      </c>
      <c r="F1259">
        <v>7.81</v>
      </c>
      <c r="G1259">
        <v>7.9</v>
      </c>
      <c r="H1259">
        <v>7.96</v>
      </c>
      <c r="I1259">
        <v>8</v>
      </c>
      <c r="J1259">
        <v>8.02</v>
      </c>
      <c r="K1259">
        <v>8.0399999999999991</v>
      </c>
      <c r="L1259">
        <v>8.0500000000000007</v>
      </c>
      <c r="M1259">
        <v>8.0500000000000007</v>
      </c>
      <c r="N1259">
        <v>8.0500000000000007</v>
      </c>
      <c r="O1259">
        <v>8.06</v>
      </c>
      <c r="P1259">
        <v>8.06</v>
      </c>
      <c r="Q1259">
        <v>8.06</v>
      </c>
      <c r="R1259">
        <v>8.06</v>
      </c>
      <c r="S1259">
        <v>8.06</v>
      </c>
      <c r="T1259">
        <v>8.06</v>
      </c>
      <c r="U1259">
        <v>8.06</v>
      </c>
      <c r="V1259">
        <v>8.07</v>
      </c>
      <c r="W1259">
        <v>8.07</v>
      </c>
    </row>
    <row r="1260" spans="1:23" x14ac:dyDescent="0.2">
      <c r="A1260" s="1">
        <v>42172</v>
      </c>
      <c r="B1260">
        <v>7.4</v>
      </c>
      <c r="C1260">
        <v>7.4850000000000003</v>
      </c>
      <c r="D1260">
        <v>7.58</v>
      </c>
      <c r="E1260">
        <v>7.67</v>
      </c>
      <c r="F1260">
        <v>7.77</v>
      </c>
      <c r="G1260">
        <v>7.85</v>
      </c>
      <c r="H1260">
        <v>7.9</v>
      </c>
      <c r="I1260">
        <v>7.94</v>
      </c>
      <c r="J1260">
        <v>7.96</v>
      </c>
      <c r="K1260">
        <v>7.98</v>
      </c>
      <c r="L1260">
        <v>7.99</v>
      </c>
      <c r="M1260">
        <v>8</v>
      </c>
      <c r="N1260">
        <v>8.01</v>
      </c>
      <c r="O1260">
        <v>8.01</v>
      </c>
      <c r="P1260">
        <v>8.01</v>
      </c>
      <c r="Q1260">
        <v>8.02</v>
      </c>
      <c r="R1260">
        <v>8.02</v>
      </c>
      <c r="S1260">
        <v>8.02</v>
      </c>
      <c r="T1260">
        <v>8.02</v>
      </c>
      <c r="U1260">
        <v>8.02</v>
      </c>
      <c r="V1260">
        <v>8.02</v>
      </c>
      <c r="W1260">
        <v>8.02</v>
      </c>
    </row>
    <row r="1261" spans="1:23" x14ac:dyDescent="0.2">
      <c r="A1261" s="1">
        <v>42173</v>
      </c>
      <c r="B1261">
        <v>7.3849999999999998</v>
      </c>
      <c r="C1261">
        <v>7.4749999999999996</v>
      </c>
      <c r="D1261">
        <v>7.55</v>
      </c>
      <c r="E1261">
        <v>7.65</v>
      </c>
      <c r="F1261">
        <v>7.75</v>
      </c>
      <c r="G1261">
        <v>7.82</v>
      </c>
      <c r="H1261">
        <v>7.86</v>
      </c>
      <c r="I1261">
        <v>7.89</v>
      </c>
      <c r="J1261">
        <v>7.91</v>
      </c>
      <c r="K1261">
        <v>7.92</v>
      </c>
      <c r="L1261">
        <v>7.93</v>
      </c>
      <c r="M1261">
        <v>7.93</v>
      </c>
      <c r="N1261">
        <v>7.94</v>
      </c>
      <c r="O1261">
        <v>7.94</v>
      </c>
      <c r="P1261">
        <v>7.95</v>
      </c>
      <c r="Q1261">
        <v>7.95</v>
      </c>
      <c r="R1261">
        <v>7.95</v>
      </c>
      <c r="S1261">
        <v>7.95</v>
      </c>
      <c r="T1261">
        <v>7.96</v>
      </c>
      <c r="U1261">
        <v>7.96</v>
      </c>
      <c r="V1261">
        <v>7.96</v>
      </c>
      <c r="W1261">
        <v>7.96</v>
      </c>
    </row>
    <row r="1262" spans="1:23" x14ac:dyDescent="0.2">
      <c r="A1262" s="1">
        <v>42174</v>
      </c>
      <c r="B1262">
        <v>7.39</v>
      </c>
      <c r="C1262">
        <v>7.46</v>
      </c>
      <c r="D1262">
        <v>7.56</v>
      </c>
      <c r="E1262">
        <v>7.62</v>
      </c>
      <c r="F1262">
        <v>7.7</v>
      </c>
      <c r="G1262">
        <v>7.75</v>
      </c>
      <c r="H1262">
        <v>7.79</v>
      </c>
      <c r="I1262">
        <v>7.82</v>
      </c>
      <c r="J1262">
        <v>7.85</v>
      </c>
      <c r="K1262">
        <v>7.86</v>
      </c>
      <c r="L1262">
        <v>7.88</v>
      </c>
      <c r="M1262">
        <v>7.89</v>
      </c>
      <c r="N1262">
        <v>7.89</v>
      </c>
      <c r="O1262">
        <v>7.9</v>
      </c>
      <c r="P1262">
        <v>7.91</v>
      </c>
      <c r="Q1262">
        <v>7.91</v>
      </c>
      <c r="R1262">
        <v>7.92</v>
      </c>
      <c r="S1262">
        <v>7.92</v>
      </c>
      <c r="T1262">
        <v>7.93</v>
      </c>
      <c r="U1262">
        <v>7.93</v>
      </c>
      <c r="V1262">
        <v>7.93</v>
      </c>
      <c r="W1262">
        <v>7.93</v>
      </c>
    </row>
    <row r="1263" spans="1:23" x14ac:dyDescent="0.2">
      <c r="A1263" s="1">
        <v>42177</v>
      </c>
      <c r="B1263">
        <v>7.39</v>
      </c>
      <c r="C1263">
        <v>7.4749999999999996</v>
      </c>
      <c r="D1263">
        <v>7.55</v>
      </c>
      <c r="E1263">
        <v>7.62</v>
      </c>
      <c r="F1263">
        <v>7.69</v>
      </c>
      <c r="G1263">
        <v>7.74</v>
      </c>
      <c r="H1263">
        <v>7.78</v>
      </c>
      <c r="I1263">
        <v>7.81</v>
      </c>
      <c r="J1263">
        <v>7.83</v>
      </c>
      <c r="K1263">
        <v>7.85</v>
      </c>
      <c r="L1263">
        <v>7.86</v>
      </c>
      <c r="M1263">
        <v>7.87</v>
      </c>
      <c r="N1263">
        <v>7.88</v>
      </c>
      <c r="O1263">
        <v>7.88</v>
      </c>
      <c r="P1263">
        <v>7.89</v>
      </c>
      <c r="Q1263">
        <v>7.89</v>
      </c>
      <c r="R1263">
        <v>7.9</v>
      </c>
      <c r="S1263">
        <v>7.9</v>
      </c>
      <c r="T1263">
        <v>7.91</v>
      </c>
      <c r="U1263">
        <v>7.91</v>
      </c>
      <c r="V1263">
        <v>7.91</v>
      </c>
      <c r="W1263">
        <v>7.91</v>
      </c>
    </row>
    <row r="1264" spans="1:23" x14ac:dyDescent="0.2">
      <c r="A1264" s="1">
        <v>42178</v>
      </c>
      <c r="B1264">
        <v>7.39</v>
      </c>
      <c r="C1264">
        <v>7.47</v>
      </c>
      <c r="D1264">
        <v>7.52</v>
      </c>
      <c r="E1264">
        <v>7.6</v>
      </c>
      <c r="F1264">
        <v>7.69</v>
      </c>
      <c r="G1264">
        <v>7.76</v>
      </c>
      <c r="H1264">
        <v>7.81</v>
      </c>
      <c r="I1264">
        <v>7.85</v>
      </c>
      <c r="J1264">
        <v>7.87</v>
      </c>
      <c r="K1264">
        <v>7.88</v>
      </c>
      <c r="L1264">
        <v>7.9</v>
      </c>
      <c r="M1264">
        <v>7.9</v>
      </c>
      <c r="N1264">
        <v>7.91</v>
      </c>
      <c r="O1264">
        <v>7.91</v>
      </c>
      <c r="P1264">
        <v>7.92</v>
      </c>
      <c r="Q1264">
        <v>7.92</v>
      </c>
      <c r="R1264">
        <v>7.92</v>
      </c>
      <c r="S1264">
        <v>7.92</v>
      </c>
      <c r="T1264">
        <v>7.93</v>
      </c>
      <c r="U1264">
        <v>7.93</v>
      </c>
      <c r="V1264">
        <v>7.93</v>
      </c>
      <c r="W1264">
        <v>7.93</v>
      </c>
    </row>
    <row r="1265" spans="1:23" x14ac:dyDescent="0.2">
      <c r="A1265" s="1">
        <v>42179</v>
      </c>
      <c r="B1265">
        <v>7.3949999999999996</v>
      </c>
      <c r="C1265">
        <v>7.48</v>
      </c>
      <c r="D1265">
        <v>7.54</v>
      </c>
      <c r="E1265">
        <v>7.61</v>
      </c>
      <c r="F1265">
        <v>7.7</v>
      </c>
      <c r="G1265">
        <v>7.76</v>
      </c>
      <c r="H1265">
        <v>7.81</v>
      </c>
      <c r="I1265">
        <v>7.85</v>
      </c>
      <c r="J1265">
        <v>7.87</v>
      </c>
      <c r="K1265">
        <v>7.89</v>
      </c>
      <c r="L1265">
        <v>7.9</v>
      </c>
      <c r="M1265">
        <v>7.91</v>
      </c>
      <c r="N1265">
        <v>7.91</v>
      </c>
      <c r="O1265">
        <v>7.92</v>
      </c>
      <c r="P1265">
        <v>7.92</v>
      </c>
      <c r="Q1265">
        <v>7.93</v>
      </c>
      <c r="R1265">
        <v>7.93</v>
      </c>
      <c r="S1265">
        <v>7.93</v>
      </c>
      <c r="T1265">
        <v>7.94</v>
      </c>
      <c r="U1265">
        <v>7.94</v>
      </c>
      <c r="V1265">
        <v>7.94</v>
      </c>
      <c r="W1265">
        <v>7.94</v>
      </c>
    </row>
    <row r="1266" spans="1:23" x14ac:dyDescent="0.2">
      <c r="A1266" s="1">
        <v>42180</v>
      </c>
      <c r="B1266">
        <v>7.3849999999999998</v>
      </c>
      <c r="C1266">
        <v>7.48</v>
      </c>
      <c r="D1266">
        <v>7.54</v>
      </c>
      <c r="E1266">
        <v>7.64</v>
      </c>
      <c r="F1266">
        <v>7.73</v>
      </c>
      <c r="G1266">
        <v>7.81</v>
      </c>
      <c r="H1266">
        <v>7.86</v>
      </c>
      <c r="I1266">
        <v>7.89</v>
      </c>
      <c r="J1266">
        <v>7.92</v>
      </c>
      <c r="K1266">
        <v>7.93</v>
      </c>
      <c r="L1266">
        <v>7.94</v>
      </c>
      <c r="M1266">
        <v>7.95</v>
      </c>
      <c r="N1266">
        <v>7.96</v>
      </c>
      <c r="O1266">
        <v>7.96</v>
      </c>
      <c r="P1266">
        <v>7.96</v>
      </c>
      <c r="Q1266">
        <v>7.97</v>
      </c>
      <c r="R1266">
        <v>7.97</v>
      </c>
      <c r="S1266">
        <v>7.97</v>
      </c>
      <c r="T1266">
        <v>7.97</v>
      </c>
      <c r="U1266">
        <v>7.97</v>
      </c>
      <c r="V1266">
        <v>7.97</v>
      </c>
      <c r="W1266">
        <v>7.97</v>
      </c>
    </row>
    <row r="1267" spans="1:23" x14ac:dyDescent="0.2">
      <c r="A1267" s="1">
        <v>42181</v>
      </c>
      <c r="B1267">
        <v>7.375</v>
      </c>
      <c r="C1267">
        <v>7.4649999999999999</v>
      </c>
      <c r="D1267">
        <v>7.56</v>
      </c>
      <c r="E1267">
        <v>7.65</v>
      </c>
      <c r="F1267">
        <v>7.75</v>
      </c>
      <c r="G1267">
        <v>7.83</v>
      </c>
      <c r="H1267">
        <v>7.89</v>
      </c>
      <c r="I1267">
        <v>7.92</v>
      </c>
      <c r="J1267">
        <v>7.95</v>
      </c>
      <c r="K1267">
        <v>7.97</v>
      </c>
      <c r="L1267">
        <v>7.98</v>
      </c>
      <c r="M1267">
        <v>7.99</v>
      </c>
      <c r="N1267">
        <v>7.99</v>
      </c>
      <c r="O1267">
        <v>8</v>
      </c>
      <c r="P1267">
        <v>8</v>
      </c>
      <c r="Q1267">
        <v>8</v>
      </c>
      <c r="R1267">
        <v>8</v>
      </c>
      <c r="S1267">
        <v>8</v>
      </c>
      <c r="T1267">
        <v>8</v>
      </c>
      <c r="U1267">
        <v>8</v>
      </c>
      <c r="V1267">
        <v>8.01</v>
      </c>
      <c r="W1267">
        <v>8.01</v>
      </c>
    </row>
    <row r="1268" spans="1:23" x14ac:dyDescent="0.2">
      <c r="A1268" s="1">
        <v>42184</v>
      </c>
      <c r="B1268">
        <v>7.3849999999999998</v>
      </c>
      <c r="C1268">
        <v>7.48</v>
      </c>
      <c r="D1268">
        <v>7.6</v>
      </c>
      <c r="E1268">
        <v>7.7</v>
      </c>
      <c r="F1268">
        <v>7.79</v>
      </c>
      <c r="G1268">
        <v>7.87</v>
      </c>
      <c r="H1268">
        <v>7.92</v>
      </c>
      <c r="I1268">
        <v>7.96</v>
      </c>
      <c r="J1268">
        <v>7.98</v>
      </c>
      <c r="K1268">
        <v>8</v>
      </c>
      <c r="L1268">
        <v>8.01</v>
      </c>
      <c r="M1268">
        <v>8.02</v>
      </c>
      <c r="N1268">
        <v>8.02</v>
      </c>
      <c r="O1268">
        <v>8.02</v>
      </c>
      <c r="P1268">
        <v>8.0299999999999994</v>
      </c>
      <c r="Q1268">
        <v>8.0299999999999994</v>
      </c>
      <c r="R1268">
        <v>8.0299999999999994</v>
      </c>
      <c r="S1268">
        <v>8.0299999999999994</v>
      </c>
      <c r="T1268">
        <v>8.0299999999999994</v>
      </c>
      <c r="U1268">
        <v>8.0299999999999994</v>
      </c>
      <c r="V1268">
        <v>8.0299999999999994</v>
      </c>
      <c r="W1268">
        <v>8.0299999999999994</v>
      </c>
    </row>
    <row r="1269" spans="1:23" x14ac:dyDescent="0.2">
      <c r="A1269" s="1">
        <v>42185</v>
      </c>
      <c r="B1269">
        <v>7.36</v>
      </c>
      <c r="C1269">
        <v>7.4530000000000003</v>
      </c>
      <c r="D1269">
        <v>7.59</v>
      </c>
      <c r="E1269">
        <v>7.67</v>
      </c>
      <c r="F1269">
        <v>7.76</v>
      </c>
      <c r="G1269">
        <v>7.83</v>
      </c>
      <c r="H1269">
        <v>7.88</v>
      </c>
      <c r="I1269">
        <v>7.93</v>
      </c>
      <c r="J1269">
        <v>7.96</v>
      </c>
      <c r="K1269">
        <v>7.98</v>
      </c>
      <c r="L1269">
        <v>7.99</v>
      </c>
      <c r="M1269">
        <v>8</v>
      </c>
      <c r="N1269">
        <v>8.01</v>
      </c>
      <c r="O1269">
        <v>8.02</v>
      </c>
      <c r="P1269">
        <v>8.02</v>
      </c>
      <c r="Q1269">
        <v>8.02</v>
      </c>
      <c r="R1269">
        <v>8.02</v>
      </c>
      <c r="S1269">
        <v>8.02</v>
      </c>
      <c r="T1269">
        <v>8.02</v>
      </c>
      <c r="U1269">
        <v>8.02</v>
      </c>
      <c r="V1269">
        <v>8.02</v>
      </c>
      <c r="W1269">
        <v>8.02</v>
      </c>
    </row>
    <row r="1270" spans="1:23" x14ac:dyDescent="0.2">
      <c r="A1270" s="1">
        <v>42186</v>
      </c>
      <c r="B1270">
        <v>7.36</v>
      </c>
      <c r="C1270">
        <v>7.4550000000000001</v>
      </c>
      <c r="D1270">
        <v>7.55</v>
      </c>
      <c r="E1270">
        <v>7.65</v>
      </c>
      <c r="F1270">
        <v>7.75</v>
      </c>
      <c r="G1270">
        <v>7.82</v>
      </c>
      <c r="H1270">
        <v>7.87</v>
      </c>
      <c r="I1270">
        <v>7.91</v>
      </c>
      <c r="J1270">
        <v>7.93</v>
      </c>
      <c r="K1270">
        <v>7.95</v>
      </c>
      <c r="L1270">
        <v>7.96</v>
      </c>
      <c r="M1270">
        <v>7.97</v>
      </c>
      <c r="N1270">
        <v>7.97</v>
      </c>
      <c r="O1270">
        <v>7.98</v>
      </c>
      <c r="P1270">
        <v>7.98</v>
      </c>
      <c r="Q1270">
        <v>7.98</v>
      </c>
      <c r="R1270">
        <v>7.98</v>
      </c>
      <c r="S1270">
        <v>7.98</v>
      </c>
      <c r="T1270">
        <v>7.98</v>
      </c>
      <c r="U1270">
        <v>7.98</v>
      </c>
      <c r="V1270">
        <v>7.99</v>
      </c>
      <c r="W1270">
        <v>7.99</v>
      </c>
    </row>
    <row r="1271" spans="1:23" x14ac:dyDescent="0.2">
      <c r="A1271" s="1">
        <v>42187</v>
      </c>
      <c r="B1271">
        <v>7.3250000000000002</v>
      </c>
      <c r="C1271">
        <v>7.42</v>
      </c>
      <c r="D1271">
        <v>7.49</v>
      </c>
      <c r="E1271">
        <v>7.61</v>
      </c>
      <c r="F1271">
        <v>7.72</v>
      </c>
      <c r="G1271">
        <v>7.8</v>
      </c>
      <c r="H1271">
        <v>7.86</v>
      </c>
      <c r="I1271">
        <v>7.89</v>
      </c>
      <c r="J1271">
        <v>7.92</v>
      </c>
      <c r="K1271">
        <v>7.93</v>
      </c>
      <c r="L1271">
        <v>7.95</v>
      </c>
      <c r="M1271">
        <v>7.95</v>
      </c>
      <c r="N1271">
        <v>7.96</v>
      </c>
      <c r="O1271">
        <v>7.96</v>
      </c>
      <c r="P1271">
        <v>7.96</v>
      </c>
      <c r="Q1271">
        <v>7.97</v>
      </c>
      <c r="R1271">
        <v>7.97</v>
      </c>
      <c r="S1271">
        <v>7.97</v>
      </c>
      <c r="T1271">
        <v>7.97</v>
      </c>
      <c r="U1271">
        <v>7.97</v>
      </c>
      <c r="V1271">
        <v>7.97</v>
      </c>
      <c r="W1271">
        <v>7.97</v>
      </c>
    </row>
    <row r="1272" spans="1:23" x14ac:dyDescent="0.2">
      <c r="A1272" s="1">
        <v>42188</v>
      </c>
      <c r="B1272">
        <v>7.3049999999999997</v>
      </c>
      <c r="C1272">
        <v>7.35</v>
      </c>
      <c r="D1272">
        <v>7.46</v>
      </c>
      <c r="E1272">
        <v>7.59</v>
      </c>
      <c r="F1272">
        <v>7.7</v>
      </c>
      <c r="G1272">
        <v>7.79</v>
      </c>
      <c r="H1272">
        <v>7.84</v>
      </c>
      <c r="I1272">
        <v>7.88</v>
      </c>
      <c r="J1272">
        <v>7.9</v>
      </c>
      <c r="K1272">
        <v>7.91</v>
      </c>
      <c r="L1272">
        <v>7.92</v>
      </c>
      <c r="M1272">
        <v>7.93</v>
      </c>
      <c r="N1272">
        <v>7.94</v>
      </c>
      <c r="O1272">
        <v>7.94</v>
      </c>
      <c r="P1272">
        <v>7.95</v>
      </c>
      <c r="Q1272">
        <v>7.95</v>
      </c>
      <c r="R1272">
        <v>7.95</v>
      </c>
      <c r="S1272">
        <v>7.95</v>
      </c>
      <c r="T1272">
        <v>7.96</v>
      </c>
      <c r="U1272">
        <v>7.96</v>
      </c>
      <c r="V1272">
        <v>7.96</v>
      </c>
      <c r="W1272">
        <v>7.96</v>
      </c>
    </row>
    <row r="1273" spans="1:23" x14ac:dyDescent="0.2">
      <c r="A1273" s="1">
        <v>42191</v>
      </c>
      <c r="B1273">
        <v>7.29</v>
      </c>
      <c r="C1273">
        <v>7.35</v>
      </c>
      <c r="D1273">
        <v>7.42</v>
      </c>
      <c r="E1273">
        <v>7.6</v>
      </c>
      <c r="F1273">
        <v>7.72</v>
      </c>
      <c r="G1273">
        <v>7.79</v>
      </c>
      <c r="H1273">
        <v>7.83</v>
      </c>
      <c r="I1273">
        <v>7.86</v>
      </c>
      <c r="J1273">
        <v>7.88</v>
      </c>
      <c r="K1273">
        <v>7.89</v>
      </c>
      <c r="L1273">
        <v>7.9</v>
      </c>
      <c r="M1273">
        <v>7.91</v>
      </c>
      <c r="N1273">
        <v>7.91</v>
      </c>
      <c r="O1273">
        <v>7.92</v>
      </c>
      <c r="P1273">
        <v>7.92</v>
      </c>
      <c r="Q1273">
        <v>7.92</v>
      </c>
      <c r="R1273">
        <v>7.93</v>
      </c>
      <c r="S1273">
        <v>7.93</v>
      </c>
      <c r="T1273">
        <v>7.93</v>
      </c>
      <c r="U1273">
        <v>7.93</v>
      </c>
      <c r="V1273">
        <v>7.93</v>
      </c>
      <c r="W1273">
        <v>7.94</v>
      </c>
    </row>
    <row r="1274" spans="1:23" x14ac:dyDescent="0.2">
      <c r="A1274" s="1">
        <v>42192</v>
      </c>
      <c r="B1274">
        <v>7.28</v>
      </c>
      <c r="C1274">
        <v>7.3550000000000004</v>
      </c>
      <c r="D1274">
        <v>7.41</v>
      </c>
      <c r="E1274">
        <v>7.54</v>
      </c>
      <c r="F1274">
        <v>7.66</v>
      </c>
      <c r="G1274">
        <v>7.75</v>
      </c>
      <c r="H1274">
        <v>7.8</v>
      </c>
      <c r="I1274">
        <v>7.84</v>
      </c>
      <c r="J1274">
        <v>7.86</v>
      </c>
      <c r="K1274">
        <v>7.88</v>
      </c>
      <c r="L1274">
        <v>7.89</v>
      </c>
      <c r="M1274">
        <v>7.9</v>
      </c>
      <c r="N1274">
        <v>7.91</v>
      </c>
      <c r="O1274">
        <v>7.91</v>
      </c>
      <c r="P1274">
        <v>7.92</v>
      </c>
      <c r="Q1274">
        <v>7.92</v>
      </c>
      <c r="R1274">
        <v>7.92</v>
      </c>
      <c r="S1274">
        <v>7.92</v>
      </c>
      <c r="T1274">
        <v>7.93</v>
      </c>
      <c r="U1274">
        <v>7.93</v>
      </c>
      <c r="V1274">
        <v>7.93</v>
      </c>
      <c r="W1274">
        <v>7.93</v>
      </c>
    </row>
    <row r="1275" spans="1:23" x14ac:dyDescent="0.2">
      <c r="A1275" s="1">
        <v>42193</v>
      </c>
      <c r="B1275">
        <v>7.31</v>
      </c>
      <c r="C1275">
        <v>7.3550000000000004</v>
      </c>
      <c r="D1275">
        <v>7.44</v>
      </c>
      <c r="E1275">
        <v>7.57</v>
      </c>
      <c r="F1275">
        <v>7.69</v>
      </c>
      <c r="G1275">
        <v>7.77</v>
      </c>
      <c r="H1275">
        <v>7.83</v>
      </c>
      <c r="I1275">
        <v>7.86</v>
      </c>
      <c r="J1275">
        <v>7.89</v>
      </c>
      <c r="K1275">
        <v>7.9</v>
      </c>
      <c r="L1275">
        <v>7.91</v>
      </c>
      <c r="M1275">
        <v>7.92</v>
      </c>
      <c r="N1275">
        <v>7.92</v>
      </c>
      <c r="O1275">
        <v>7.93</v>
      </c>
      <c r="P1275">
        <v>7.93</v>
      </c>
      <c r="Q1275">
        <v>7.93</v>
      </c>
      <c r="R1275">
        <v>7.93</v>
      </c>
      <c r="S1275">
        <v>7.94</v>
      </c>
      <c r="T1275">
        <v>7.94</v>
      </c>
      <c r="U1275">
        <v>7.94</v>
      </c>
      <c r="V1275">
        <v>7.94</v>
      </c>
      <c r="W1275">
        <v>7.94</v>
      </c>
    </row>
    <row r="1276" spans="1:23" x14ac:dyDescent="0.2">
      <c r="A1276" s="1">
        <v>42194</v>
      </c>
      <c r="B1276">
        <v>7.31</v>
      </c>
      <c r="C1276">
        <v>7.36</v>
      </c>
      <c r="D1276">
        <v>7.39</v>
      </c>
      <c r="E1276">
        <v>7.53</v>
      </c>
      <c r="F1276">
        <v>7.67</v>
      </c>
      <c r="G1276">
        <v>7.76</v>
      </c>
      <c r="H1276">
        <v>7.83</v>
      </c>
      <c r="I1276">
        <v>7.87</v>
      </c>
      <c r="J1276">
        <v>7.89</v>
      </c>
      <c r="K1276">
        <v>7.91</v>
      </c>
      <c r="L1276">
        <v>7.92</v>
      </c>
      <c r="M1276">
        <v>7.93</v>
      </c>
      <c r="N1276">
        <v>7.94</v>
      </c>
      <c r="O1276">
        <v>7.94</v>
      </c>
      <c r="P1276">
        <v>7.94</v>
      </c>
      <c r="Q1276">
        <v>7.95</v>
      </c>
      <c r="R1276">
        <v>7.95</v>
      </c>
      <c r="S1276">
        <v>7.95</v>
      </c>
      <c r="T1276">
        <v>7.96</v>
      </c>
      <c r="U1276">
        <v>7.96</v>
      </c>
      <c r="V1276">
        <v>7.96</v>
      </c>
      <c r="W1276">
        <v>7.96</v>
      </c>
    </row>
    <row r="1277" spans="1:23" x14ac:dyDescent="0.2">
      <c r="A1277" s="1">
        <v>42195</v>
      </c>
      <c r="B1277">
        <v>7.3049999999999997</v>
      </c>
      <c r="C1277">
        <v>7.3449999999999998</v>
      </c>
      <c r="D1277">
        <v>7.43</v>
      </c>
      <c r="E1277">
        <v>7.57</v>
      </c>
      <c r="F1277">
        <v>7.69</v>
      </c>
      <c r="G1277">
        <v>7.78</v>
      </c>
      <c r="H1277">
        <v>7.83</v>
      </c>
      <c r="I1277">
        <v>7.86</v>
      </c>
      <c r="J1277">
        <v>7.89</v>
      </c>
      <c r="K1277">
        <v>7.9</v>
      </c>
      <c r="L1277">
        <v>7.91</v>
      </c>
      <c r="M1277">
        <v>7.92</v>
      </c>
      <c r="N1277">
        <v>7.93</v>
      </c>
      <c r="O1277">
        <v>7.93</v>
      </c>
      <c r="P1277">
        <v>7.94</v>
      </c>
      <c r="Q1277">
        <v>7.94</v>
      </c>
      <c r="R1277">
        <v>7.95</v>
      </c>
      <c r="S1277">
        <v>7.95</v>
      </c>
      <c r="T1277">
        <v>7.95</v>
      </c>
      <c r="U1277">
        <v>7.95</v>
      </c>
      <c r="V1277">
        <v>7.96</v>
      </c>
      <c r="W1277">
        <v>7.96</v>
      </c>
    </row>
    <row r="1278" spans="1:23" x14ac:dyDescent="0.2">
      <c r="A1278" s="1">
        <v>42198</v>
      </c>
      <c r="B1278">
        <v>7.3250000000000002</v>
      </c>
      <c r="C1278">
        <v>7.3849999999999998</v>
      </c>
      <c r="D1278">
        <v>7.44</v>
      </c>
      <c r="E1278">
        <v>7.61</v>
      </c>
      <c r="F1278">
        <v>7.75</v>
      </c>
      <c r="G1278">
        <v>7.85</v>
      </c>
      <c r="H1278">
        <v>7.91</v>
      </c>
      <c r="I1278">
        <v>7.95</v>
      </c>
      <c r="J1278">
        <v>7.97</v>
      </c>
      <c r="K1278">
        <v>7.98</v>
      </c>
      <c r="L1278">
        <v>7.99</v>
      </c>
      <c r="M1278">
        <v>8</v>
      </c>
      <c r="N1278">
        <v>8</v>
      </c>
      <c r="O1278">
        <v>8</v>
      </c>
      <c r="P1278">
        <v>8</v>
      </c>
      <c r="Q1278">
        <v>8</v>
      </c>
      <c r="R1278">
        <v>8</v>
      </c>
      <c r="S1278">
        <v>8</v>
      </c>
      <c r="T1278">
        <v>8</v>
      </c>
      <c r="U1278">
        <v>8</v>
      </c>
      <c r="V1278">
        <v>8</v>
      </c>
      <c r="W1278">
        <v>8</v>
      </c>
    </row>
    <row r="1279" spans="1:23" x14ac:dyDescent="0.2">
      <c r="A1279" s="1">
        <v>42199</v>
      </c>
      <c r="B1279">
        <v>7.34</v>
      </c>
      <c r="C1279">
        <v>7.3949999999999996</v>
      </c>
      <c r="D1279">
        <v>7.41</v>
      </c>
      <c r="E1279">
        <v>7.59</v>
      </c>
      <c r="F1279">
        <v>7.75</v>
      </c>
      <c r="G1279">
        <v>7.85</v>
      </c>
      <c r="H1279">
        <v>7.91</v>
      </c>
      <c r="I1279">
        <v>7.94</v>
      </c>
      <c r="J1279">
        <v>7.96</v>
      </c>
      <c r="K1279">
        <v>7.97</v>
      </c>
      <c r="L1279">
        <v>7.98</v>
      </c>
      <c r="M1279">
        <v>7.99</v>
      </c>
      <c r="N1279">
        <v>7.99</v>
      </c>
      <c r="O1279">
        <v>8</v>
      </c>
      <c r="P1279">
        <v>8</v>
      </c>
      <c r="Q1279">
        <v>8</v>
      </c>
      <c r="R1279">
        <v>8</v>
      </c>
      <c r="S1279">
        <v>8</v>
      </c>
      <c r="T1279">
        <v>8.01</v>
      </c>
      <c r="U1279">
        <v>8.01</v>
      </c>
      <c r="V1279">
        <v>8.01</v>
      </c>
      <c r="W1279">
        <v>8.01</v>
      </c>
    </row>
    <row r="1280" spans="1:23" x14ac:dyDescent="0.2">
      <c r="A1280" s="1">
        <v>42200</v>
      </c>
      <c r="B1280">
        <v>7.34</v>
      </c>
      <c r="C1280">
        <v>7.39</v>
      </c>
      <c r="D1280">
        <v>7.41</v>
      </c>
      <c r="E1280">
        <v>7.58</v>
      </c>
      <c r="F1280">
        <v>7.72</v>
      </c>
      <c r="G1280">
        <v>7.82</v>
      </c>
      <c r="H1280">
        <v>7.88</v>
      </c>
      <c r="I1280">
        <v>7.91</v>
      </c>
      <c r="J1280">
        <v>7.94</v>
      </c>
      <c r="K1280">
        <v>7.95</v>
      </c>
      <c r="L1280">
        <v>7.96</v>
      </c>
      <c r="M1280">
        <v>7.97</v>
      </c>
      <c r="N1280">
        <v>7.98</v>
      </c>
      <c r="O1280">
        <v>7.98</v>
      </c>
      <c r="P1280">
        <v>7.98</v>
      </c>
      <c r="Q1280">
        <v>7.99</v>
      </c>
      <c r="R1280">
        <v>7.99</v>
      </c>
      <c r="S1280">
        <v>7.99</v>
      </c>
      <c r="T1280">
        <v>8</v>
      </c>
      <c r="U1280">
        <v>8</v>
      </c>
      <c r="V1280">
        <v>8</v>
      </c>
      <c r="W1280">
        <v>8</v>
      </c>
    </row>
    <row r="1281" spans="1:23" x14ac:dyDescent="0.2">
      <c r="A1281" s="1">
        <v>42201</v>
      </c>
      <c r="B1281">
        <v>7.3375000000000004</v>
      </c>
      <c r="C1281">
        <v>7.4</v>
      </c>
      <c r="D1281">
        <v>7.41</v>
      </c>
      <c r="E1281">
        <v>7.61</v>
      </c>
      <c r="F1281">
        <v>7.75</v>
      </c>
      <c r="G1281">
        <v>7.84</v>
      </c>
      <c r="H1281">
        <v>7.89</v>
      </c>
      <c r="I1281">
        <v>7.92</v>
      </c>
      <c r="J1281">
        <v>7.94</v>
      </c>
      <c r="K1281">
        <v>7.95</v>
      </c>
      <c r="L1281">
        <v>7.96</v>
      </c>
      <c r="M1281">
        <v>7.97</v>
      </c>
      <c r="N1281">
        <v>7.98</v>
      </c>
      <c r="O1281">
        <v>7.98</v>
      </c>
      <c r="P1281">
        <v>7.99</v>
      </c>
      <c r="Q1281">
        <v>7.99</v>
      </c>
      <c r="R1281">
        <v>8</v>
      </c>
      <c r="S1281">
        <v>8</v>
      </c>
      <c r="T1281">
        <v>8</v>
      </c>
      <c r="U1281">
        <v>8</v>
      </c>
      <c r="V1281">
        <v>8.01</v>
      </c>
      <c r="W1281">
        <v>8.01</v>
      </c>
    </row>
    <row r="1282" spans="1:23" x14ac:dyDescent="0.2">
      <c r="A1282" s="1">
        <v>42202</v>
      </c>
      <c r="B1282">
        <v>7.335</v>
      </c>
      <c r="C1282">
        <v>7.3849999999999998</v>
      </c>
      <c r="D1282">
        <v>7.42</v>
      </c>
      <c r="E1282">
        <v>7.6</v>
      </c>
      <c r="F1282">
        <v>7.74</v>
      </c>
      <c r="G1282">
        <v>7.83</v>
      </c>
      <c r="H1282">
        <v>7.88</v>
      </c>
      <c r="I1282">
        <v>7.92</v>
      </c>
      <c r="J1282">
        <v>7.94</v>
      </c>
      <c r="K1282">
        <v>7.95</v>
      </c>
      <c r="L1282">
        <v>7.97</v>
      </c>
      <c r="M1282">
        <v>7.98</v>
      </c>
      <c r="N1282">
        <v>7.98</v>
      </c>
      <c r="O1282">
        <v>7.99</v>
      </c>
      <c r="P1282">
        <v>7.99</v>
      </c>
      <c r="Q1282">
        <v>8</v>
      </c>
      <c r="R1282">
        <v>8</v>
      </c>
      <c r="S1282">
        <v>8.01</v>
      </c>
      <c r="T1282">
        <v>8.01</v>
      </c>
      <c r="U1282">
        <v>8.01</v>
      </c>
      <c r="V1282">
        <v>8.01</v>
      </c>
      <c r="W1282">
        <v>8.02</v>
      </c>
    </row>
    <row r="1283" spans="1:23" x14ac:dyDescent="0.2">
      <c r="A1283" s="1">
        <v>42205</v>
      </c>
      <c r="B1283">
        <v>7.34</v>
      </c>
      <c r="C1283">
        <v>7.3949999999999996</v>
      </c>
      <c r="D1283">
        <v>7.45</v>
      </c>
      <c r="E1283">
        <v>7.61</v>
      </c>
      <c r="F1283">
        <v>7.74</v>
      </c>
      <c r="G1283">
        <v>7.82</v>
      </c>
      <c r="H1283">
        <v>7.87</v>
      </c>
      <c r="I1283">
        <v>7.9</v>
      </c>
      <c r="J1283">
        <v>7.92</v>
      </c>
      <c r="K1283">
        <v>7.94</v>
      </c>
      <c r="L1283">
        <v>7.95</v>
      </c>
      <c r="M1283">
        <v>7.96</v>
      </c>
      <c r="N1283">
        <v>7.97</v>
      </c>
      <c r="O1283">
        <v>7.98</v>
      </c>
      <c r="P1283">
        <v>7.98</v>
      </c>
      <c r="Q1283">
        <v>7.99</v>
      </c>
      <c r="R1283">
        <v>7.99</v>
      </c>
      <c r="S1283">
        <v>7.99</v>
      </c>
      <c r="T1283">
        <v>8</v>
      </c>
      <c r="U1283">
        <v>8</v>
      </c>
      <c r="V1283">
        <v>8</v>
      </c>
      <c r="W1283">
        <v>8.01</v>
      </c>
    </row>
    <row r="1284" spans="1:23" x14ac:dyDescent="0.2">
      <c r="A1284" s="1">
        <v>42206</v>
      </c>
      <c r="B1284">
        <v>7.34</v>
      </c>
      <c r="C1284">
        <v>7.4</v>
      </c>
      <c r="D1284">
        <v>7.43</v>
      </c>
      <c r="E1284">
        <v>7.6</v>
      </c>
      <c r="F1284">
        <v>7.74</v>
      </c>
      <c r="G1284">
        <v>7.82</v>
      </c>
      <c r="H1284">
        <v>7.88</v>
      </c>
      <c r="I1284">
        <v>7.91</v>
      </c>
      <c r="J1284">
        <v>7.93</v>
      </c>
      <c r="K1284">
        <v>7.95</v>
      </c>
      <c r="L1284">
        <v>7.96</v>
      </c>
      <c r="M1284">
        <v>7.97</v>
      </c>
      <c r="N1284">
        <v>7.98</v>
      </c>
      <c r="O1284">
        <v>7.99</v>
      </c>
      <c r="P1284">
        <v>7.99</v>
      </c>
      <c r="Q1284">
        <v>8</v>
      </c>
      <c r="R1284">
        <v>8</v>
      </c>
      <c r="S1284">
        <v>8</v>
      </c>
      <c r="T1284">
        <v>8.01</v>
      </c>
      <c r="U1284">
        <v>8.01</v>
      </c>
      <c r="V1284">
        <v>8.01</v>
      </c>
      <c r="W1284">
        <v>8.02</v>
      </c>
    </row>
    <row r="1285" spans="1:23" x14ac:dyDescent="0.2">
      <c r="A1285" s="1">
        <v>42207</v>
      </c>
      <c r="B1285">
        <v>7.335</v>
      </c>
      <c r="C1285">
        <v>7.3949999999999996</v>
      </c>
      <c r="D1285">
        <v>7.43</v>
      </c>
      <c r="E1285">
        <v>7.58</v>
      </c>
      <c r="F1285">
        <v>7.71</v>
      </c>
      <c r="G1285">
        <v>7.8</v>
      </c>
      <c r="H1285">
        <v>7.86</v>
      </c>
      <c r="I1285">
        <v>7.9</v>
      </c>
      <c r="J1285">
        <v>7.93</v>
      </c>
      <c r="K1285">
        <v>7.95</v>
      </c>
      <c r="L1285">
        <v>7.96</v>
      </c>
      <c r="M1285">
        <v>7.97</v>
      </c>
      <c r="N1285">
        <v>7.98</v>
      </c>
      <c r="O1285">
        <v>7.99</v>
      </c>
      <c r="P1285">
        <v>7.99</v>
      </c>
      <c r="Q1285">
        <v>8</v>
      </c>
      <c r="R1285">
        <v>8</v>
      </c>
      <c r="S1285">
        <v>8</v>
      </c>
      <c r="T1285">
        <v>8.01</v>
      </c>
      <c r="U1285">
        <v>8.01</v>
      </c>
      <c r="V1285">
        <v>8.01</v>
      </c>
      <c r="W1285">
        <v>8.02</v>
      </c>
    </row>
    <row r="1286" spans="1:23" x14ac:dyDescent="0.2">
      <c r="A1286" s="1">
        <v>42208</v>
      </c>
      <c r="B1286">
        <v>7.33</v>
      </c>
      <c r="C1286">
        <v>7.4</v>
      </c>
      <c r="D1286">
        <v>7.42</v>
      </c>
      <c r="E1286">
        <v>7.58</v>
      </c>
      <c r="F1286">
        <v>7.72</v>
      </c>
      <c r="G1286">
        <v>7.81</v>
      </c>
      <c r="H1286">
        <v>7.87</v>
      </c>
      <c r="I1286">
        <v>7.9</v>
      </c>
      <c r="J1286">
        <v>7.93</v>
      </c>
      <c r="K1286">
        <v>7.94</v>
      </c>
      <c r="L1286">
        <v>7.96</v>
      </c>
      <c r="M1286">
        <v>7.96</v>
      </c>
      <c r="N1286">
        <v>7.97</v>
      </c>
      <c r="O1286">
        <v>7.98</v>
      </c>
      <c r="P1286">
        <v>7.98</v>
      </c>
      <c r="Q1286">
        <v>7.98</v>
      </c>
      <c r="R1286">
        <v>7.99</v>
      </c>
      <c r="S1286">
        <v>7.99</v>
      </c>
      <c r="T1286">
        <v>7.99</v>
      </c>
      <c r="U1286">
        <v>8</v>
      </c>
      <c r="V1286">
        <v>8</v>
      </c>
      <c r="W1286">
        <v>8</v>
      </c>
    </row>
    <row r="1287" spans="1:23" x14ac:dyDescent="0.2">
      <c r="A1287" s="1">
        <v>42209</v>
      </c>
      <c r="B1287">
        <v>7.3449999999999998</v>
      </c>
      <c r="C1287">
        <v>7.41</v>
      </c>
      <c r="D1287">
        <v>7.46</v>
      </c>
      <c r="E1287">
        <v>7.61</v>
      </c>
      <c r="F1287">
        <v>7.72</v>
      </c>
      <c r="G1287">
        <v>7.8</v>
      </c>
      <c r="H1287">
        <v>7.86</v>
      </c>
      <c r="I1287">
        <v>7.89</v>
      </c>
      <c r="J1287">
        <v>7.92</v>
      </c>
      <c r="K1287">
        <v>7.94</v>
      </c>
      <c r="L1287">
        <v>7.95</v>
      </c>
      <c r="M1287">
        <v>7.96</v>
      </c>
      <c r="N1287">
        <v>7.97</v>
      </c>
      <c r="O1287">
        <v>7.97</v>
      </c>
      <c r="P1287">
        <v>7.98</v>
      </c>
      <c r="Q1287">
        <v>7.98</v>
      </c>
      <c r="R1287">
        <v>7.98</v>
      </c>
      <c r="S1287">
        <v>7.98</v>
      </c>
      <c r="T1287">
        <v>7.99</v>
      </c>
      <c r="U1287">
        <v>7.99</v>
      </c>
      <c r="V1287">
        <v>7.99</v>
      </c>
      <c r="W1287">
        <v>7.99</v>
      </c>
    </row>
    <row r="1288" spans="1:23" x14ac:dyDescent="0.2">
      <c r="A1288" s="1">
        <v>42212</v>
      </c>
      <c r="B1288">
        <v>7.335</v>
      </c>
      <c r="C1288">
        <v>7.3849999999999998</v>
      </c>
      <c r="D1288">
        <v>7.46</v>
      </c>
      <c r="E1288">
        <v>7.62</v>
      </c>
      <c r="F1288">
        <v>7.75</v>
      </c>
      <c r="G1288">
        <v>7.83</v>
      </c>
      <c r="H1288">
        <v>7.88</v>
      </c>
      <c r="I1288">
        <v>7.91</v>
      </c>
      <c r="J1288">
        <v>7.93</v>
      </c>
      <c r="K1288">
        <v>7.95</v>
      </c>
      <c r="L1288">
        <v>7.96</v>
      </c>
      <c r="M1288">
        <v>7.97</v>
      </c>
      <c r="N1288">
        <v>7.97</v>
      </c>
      <c r="O1288">
        <v>7.98</v>
      </c>
      <c r="P1288">
        <v>7.98</v>
      </c>
      <c r="Q1288">
        <v>7.99</v>
      </c>
      <c r="R1288">
        <v>7.99</v>
      </c>
      <c r="S1288">
        <v>7.99</v>
      </c>
      <c r="T1288">
        <v>7.99</v>
      </c>
      <c r="U1288">
        <v>7.99</v>
      </c>
      <c r="V1288">
        <v>7.99</v>
      </c>
      <c r="W1288">
        <v>7.99</v>
      </c>
    </row>
    <row r="1289" spans="1:23" x14ac:dyDescent="0.2">
      <c r="A1289" s="1">
        <v>42213</v>
      </c>
      <c r="B1289">
        <v>7.33</v>
      </c>
      <c r="C1289">
        <v>7.375</v>
      </c>
      <c r="D1289">
        <v>7.45</v>
      </c>
      <c r="E1289">
        <v>7.62</v>
      </c>
      <c r="F1289">
        <v>7.74</v>
      </c>
      <c r="G1289">
        <v>7.81</v>
      </c>
      <c r="H1289">
        <v>7.86</v>
      </c>
      <c r="I1289">
        <v>7.89</v>
      </c>
      <c r="J1289">
        <v>7.91</v>
      </c>
      <c r="K1289">
        <v>7.92</v>
      </c>
      <c r="L1289">
        <v>7.93</v>
      </c>
      <c r="M1289">
        <v>7.94</v>
      </c>
      <c r="N1289">
        <v>7.94</v>
      </c>
      <c r="O1289">
        <v>7.95</v>
      </c>
      <c r="P1289">
        <v>7.95</v>
      </c>
      <c r="Q1289">
        <v>7.96</v>
      </c>
      <c r="R1289">
        <v>7.96</v>
      </c>
      <c r="S1289">
        <v>7.96</v>
      </c>
      <c r="T1289">
        <v>7.96</v>
      </c>
      <c r="U1289">
        <v>7.97</v>
      </c>
      <c r="V1289">
        <v>7.97</v>
      </c>
      <c r="W1289">
        <v>7.97</v>
      </c>
    </row>
    <row r="1290" spans="1:23" x14ac:dyDescent="0.2">
      <c r="A1290" s="1">
        <v>42214</v>
      </c>
      <c r="B1290">
        <v>7.3250000000000002</v>
      </c>
      <c r="C1290">
        <v>7.3550000000000004</v>
      </c>
      <c r="D1290">
        <v>7.44</v>
      </c>
      <c r="E1290">
        <v>7.61</v>
      </c>
      <c r="F1290">
        <v>7.72</v>
      </c>
      <c r="G1290">
        <v>7.8</v>
      </c>
      <c r="H1290">
        <v>7.85</v>
      </c>
      <c r="I1290">
        <v>7.88</v>
      </c>
      <c r="J1290">
        <v>7.9</v>
      </c>
      <c r="K1290">
        <v>7.91</v>
      </c>
      <c r="L1290">
        <v>7.92</v>
      </c>
      <c r="M1290">
        <v>7.93</v>
      </c>
      <c r="N1290">
        <v>7.94</v>
      </c>
      <c r="O1290">
        <v>7.94</v>
      </c>
      <c r="P1290">
        <v>7.94</v>
      </c>
      <c r="Q1290">
        <v>7.95</v>
      </c>
      <c r="R1290">
        <v>7.95</v>
      </c>
      <c r="S1290">
        <v>7.95</v>
      </c>
      <c r="T1290">
        <v>7.95</v>
      </c>
      <c r="U1290">
        <v>7.96</v>
      </c>
      <c r="V1290">
        <v>7.96</v>
      </c>
      <c r="W1290">
        <v>7.96</v>
      </c>
    </row>
    <row r="1291" spans="1:23" x14ac:dyDescent="0.2">
      <c r="A1291" s="1">
        <v>42215</v>
      </c>
      <c r="B1291">
        <v>7.33</v>
      </c>
      <c r="C1291">
        <v>7.3650000000000002</v>
      </c>
      <c r="D1291">
        <v>7.44</v>
      </c>
      <c r="E1291">
        <v>7.63</v>
      </c>
      <c r="F1291">
        <v>7.74</v>
      </c>
      <c r="G1291">
        <v>7.81</v>
      </c>
      <c r="H1291">
        <v>7.85</v>
      </c>
      <c r="I1291">
        <v>7.88</v>
      </c>
      <c r="J1291">
        <v>7.9</v>
      </c>
      <c r="K1291">
        <v>7.91</v>
      </c>
      <c r="L1291">
        <v>7.92</v>
      </c>
      <c r="M1291">
        <v>7.93</v>
      </c>
      <c r="N1291">
        <v>7.94</v>
      </c>
      <c r="O1291">
        <v>7.94</v>
      </c>
      <c r="P1291">
        <v>7.95</v>
      </c>
      <c r="Q1291">
        <v>7.95</v>
      </c>
      <c r="R1291">
        <v>7.95</v>
      </c>
      <c r="S1291">
        <v>7.96</v>
      </c>
      <c r="T1291">
        <v>7.96</v>
      </c>
      <c r="U1291">
        <v>7.96</v>
      </c>
      <c r="V1291">
        <v>7.97</v>
      </c>
      <c r="W1291">
        <v>7.97</v>
      </c>
    </row>
    <row r="1292" spans="1:23" x14ac:dyDescent="0.2">
      <c r="A1292" s="1">
        <v>42216</v>
      </c>
      <c r="B1292">
        <v>7.33</v>
      </c>
      <c r="C1292">
        <v>7.3550000000000004</v>
      </c>
      <c r="D1292">
        <v>7.46</v>
      </c>
      <c r="E1292">
        <v>7.62</v>
      </c>
      <c r="F1292">
        <v>7.71</v>
      </c>
      <c r="G1292">
        <v>7.77</v>
      </c>
      <c r="H1292">
        <v>7.82</v>
      </c>
      <c r="I1292">
        <v>7.85</v>
      </c>
      <c r="J1292">
        <v>7.87</v>
      </c>
      <c r="K1292">
        <v>7.89</v>
      </c>
      <c r="L1292">
        <v>7.9</v>
      </c>
      <c r="M1292">
        <v>7.91</v>
      </c>
      <c r="N1292">
        <v>7.92</v>
      </c>
      <c r="O1292">
        <v>7.93</v>
      </c>
      <c r="P1292">
        <v>7.94</v>
      </c>
      <c r="Q1292">
        <v>7.94</v>
      </c>
      <c r="R1292">
        <v>7.95</v>
      </c>
      <c r="S1292">
        <v>7.95</v>
      </c>
      <c r="T1292">
        <v>7.95</v>
      </c>
      <c r="U1292">
        <v>7.96</v>
      </c>
      <c r="V1292">
        <v>7.96</v>
      </c>
      <c r="W1292">
        <v>7.96</v>
      </c>
    </row>
    <row r="1293" spans="1:23" x14ac:dyDescent="0.2">
      <c r="A1293" s="1">
        <v>42219</v>
      </c>
      <c r="B1293">
        <v>7.32</v>
      </c>
      <c r="C1293">
        <v>7.36</v>
      </c>
      <c r="D1293">
        <v>7.44</v>
      </c>
      <c r="E1293">
        <v>7.59</v>
      </c>
      <c r="F1293">
        <v>7.69</v>
      </c>
      <c r="G1293">
        <v>7.76</v>
      </c>
      <c r="H1293">
        <v>7.8</v>
      </c>
      <c r="I1293">
        <v>7.84</v>
      </c>
      <c r="J1293">
        <v>7.86</v>
      </c>
      <c r="K1293">
        <v>7.88</v>
      </c>
      <c r="L1293">
        <v>7.9</v>
      </c>
      <c r="M1293">
        <v>7.91</v>
      </c>
      <c r="N1293">
        <v>7.92</v>
      </c>
      <c r="O1293">
        <v>7.92</v>
      </c>
      <c r="P1293">
        <v>7.93</v>
      </c>
      <c r="Q1293">
        <v>7.94</v>
      </c>
      <c r="R1293">
        <v>7.94</v>
      </c>
      <c r="S1293">
        <v>7.94</v>
      </c>
      <c r="T1293">
        <v>7.95</v>
      </c>
      <c r="U1293">
        <v>7.95</v>
      </c>
      <c r="V1293">
        <v>7.95</v>
      </c>
      <c r="W1293">
        <v>7.96</v>
      </c>
    </row>
    <row r="1294" spans="1:23" x14ac:dyDescent="0.2">
      <c r="A1294" s="1">
        <v>42220</v>
      </c>
      <c r="B1294">
        <v>7.335</v>
      </c>
      <c r="C1294">
        <v>7.3849999999999998</v>
      </c>
      <c r="D1294">
        <v>7.43</v>
      </c>
      <c r="E1294">
        <v>7.58</v>
      </c>
      <c r="F1294">
        <v>7.68</v>
      </c>
      <c r="G1294">
        <v>7.76</v>
      </c>
      <c r="H1294">
        <v>7.82</v>
      </c>
      <c r="I1294">
        <v>7.86</v>
      </c>
      <c r="J1294">
        <v>7.89</v>
      </c>
      <c r="K1294">
        <v>7.91</v>
      </c>
      <c r="L1294">
        <v>7.92</v>
      </c>
      <c r="M1294">
        <v>7.94</v>
      </c>
      <c r="N1294">
        <v>7.94</v>
      </c>
      <c r="O1294">
        <v>7.95</v>
      </c>
      <c r="P1294">
        <v>7.95</v>
      </c>
      <c r="Q1294">
        <v>7.96</v>
      </c>
      <c r="R1294">
        <v>7.96</v>
      </c>
      <c r="S1294">
        <v>7.96</v>
      </c>
      <c r="T1294">
        <v>7.96</v>
      </c>
      <c r="U1294">
        <v>7.96</v>
      </c>
      <c r="V1294">
        <v>7.97</v>
      </c>
      <c r="W1294">
        <v>7.97</v>
      </c>
    </row>
    <row r="1295" spans="1:23" x14ac:dyDescent="0.2">
      <c r="A1295" s="1">
        <v>42221</v>
      </c>
      <c r="B1295">
        <v>7.35</v>
      </c>
      <c r="C1295">
        <v>7.39</v>
      </c>
      <c r="D1295">
        <v>7.41</v>
      </c>
      <c r="E1295">
        <v>7.58</v>
      </c>
      <c r="F1295">
        <v>7.71</v>
      </c>
      <c r="G1295">
        <v>7.8</v>
      </c>
      <c r="H1295">
        <v>7.85</v>
      </c>
      <c r="I1295">
        <v>7.89</v>
      </c>
      <c r="J1295">
        <v>7.91</v>
      </c>
      <c r="K1295">
        <v>7.93</v>
      </c>
      <c r="L1295">
        <v>7.94</v>
      </c>
      <c r="M1295">
        <v>7.95</v>
      </c>
      <c r="N1295">
        <v>7.96</v>
      </c>
      <c r="O1295">
        <v>7.96</v>
      </c>
      <c r="P1295">
        <v>7.97</v>
      </c>
      <c r="Q1295">
        <v>7.97</v>
      </c>
      <c r="R1295">
        <v>7.98</v>
      </c>
      <c r="S1295">
        <v>7.98</v>
      </c>
      <c r="T1295">
        <v>7.98</v>
      </c>
      <c r="U1295">
        <v>7.98</v>
      </c>
      <c r="V1295">
        <v>7.99</v>
      </c>
      <c r="W1295">
        <v>7.99</v>
      </c>
    </row>
    <row r="1296" spans="1:23" x14ac:dyDescent="0.2">
      <c r="A1296" s="1">
        <v>42222</v>
      </c>
      <c r="B1296">
        <v>7.31</v>
      </c>
      <c r="C1296">
        <v>7.36</v>
      </c>
      <c r="D1296">
        <v>7.43</v>
      </c>
      <c r="E1296">
        <v>7.6</v>
      </c>
      <c r="F1296">
        <v>7.71</v>
      </c>
      <c r="G1296">
        <v>7.79</v>
      </c>
      <c r="H1296">
        <v>7.84</v>
      </c>
      <c r="I1296">
        <v>7.87</v>
      </c>
      <c r="J1296">
        <v>7.89</v>
      </c>
      <c r="K1296">
        <v>7.91</v>
      </c>
      <c r="L1296">
        <v>7.93</v>
      </c>
      <c r="M1296">
        <v>7.94</v>
      </c>
      <c r="N1296">
        <v>7.95</v>
      </c>
      <c r="O1296">
        <v>7.95</v>
      </c>
      <c r="P1296">
        <v>7.96</v>
      </c>
      <c r="Q1296">
        <v>7.97</v>
      </c>
      <c r="R1296">
        <v>7.97</v>
      </c>
      <c r="S1296">
        <v>7.97</v>
      </c>
      <c r="T1296">
        <v>7.98</v>
      </c>
      <c r="U1296">
        <v>7.98</v>
      </c>
      <c r="V1296">
        <v>7.98</v>
      </c>
      <c r="W1296">
        <v>7.98</v>
      </c>
    </row>
    <row r="1297" spans="1:23" x14ac:dyDescent="0.2">
      <c r="A1297" s="1">
        <v>42223</v>
      </c>
      <c r="B1297">
        <v>7.31</v>
      </c>
      <c r="C1297">
        <v>7.3550000000000004</v>
      </c>
      <c r="D1297">
        <v>7.48</v>
      </c>
      <c r="E1297">
        <v>7.64</v>
      </c>
      <c r="F1297">
        <v>7.73</v>
      </c>
      <c r="G1297">
        <v>7.79</v>
      </c>
      <c r="H1297">
        <v>7.83</v>
      </c>
      <c r="I1297">
        <v>7.86</v>
      </c>
      <c r="J1297">
        <v>7.88</v>
      </c>
      <c r="K1297">
        <v>7.89</v>
      </c>
      <c r="L1297">
        <v>7.91</v>
      </c>
      <c r="M1297">
        <v>7.92</v>
      </c>
      <c r="N1297">
        <v>7.93</v>
      </c>
      <c r="O1297">
        <v>7.93</v>
      </c>
      <c r="P1297">
        <v>7.94</v>
      </c>
      <c r="Q1297">
        <v>7.95</v>
      </c>
      <c r="R1297">
        <v>7.95</v>
      </c>
      <c r="S1297">
        <v>7.95</v>
      </c>
      <c r="T1297">
        <v>7.96</v>
      </c>
      <c r="U1297">
        <v>7.96</v>
      </c>
      <c r="V1297">
        <v>7.96</v>
      </c>
      <c r="W1297">
        <v>7.97</v>
      </c>
    </row>
    <row r="1298" spans="1:23" x14ac:dyDescent="0.2">
      <c r="A1298" s="1">
        <v>42226</v>
      </c>
      <c r="B1298">
        <v>7.31</v>
      </c>
      <c r="C1298">
        <v>7.35</v>
      </c>
      <c r="D1298">
        <v>7.44</v>
      </c>
      <c r="E1298">
        <v>7.63</v>
      </c>
      <c r="F1298">
        <v>7.73</v>
      </c>
      <c r="G1298">
        <v>7.79</v>
      </c>
      <c r="H1298">
        <v>7.83</v>
      </c>
      <c r="I1298">
        <v>7.85</v>
      </c>
      <c r="J1298">
        <v>7.87</v>
      </c>
      <c r="K1298">
        <v>7.88</v>
      </c>
      <c r="L1298">
        <v>7.89</v>
      </c>
      <c r="M1298">
        <v>7.9</v>
      </c>
      <c r="N1298">
        <v>7.91</v>
      </c>
      <c r="O1298">
        <v>7.92</v>
      </c>
      <c r="P1298">
        <v>7.92</v>
      </c>
      <c r="Q1298">
        <v>7.93</v>
      </c>
      <c r="R1298">
        <v>7.93</v>
      </c>
      <c r="S1298">
        <v>7.93</v>
      </c>
      <c r="T1298">
        <v>7.94</v>
      </c>
      <c r="U1298">
        <v>7.94</v>
      </c>
      <c r="V1298">
        <v>7.94</v>
      </c>
      <c r="W1298">
        <v>7.94</v>
      </c>
    </row>
    <row r="1299" spans="1:23" x14ac:dyDescent="0.2">
      <c r="A1299" s="1">
        <v>42227</v>
      </c>
      <c r="B1299">
        <v>7.31</v>
      </c>
      <c r="C1299">
        <v>7.34</v>
      </c>
      <c r="D1299">
        <v>7.42</v>
      </c>
      <c r="E1299">
        <v>7.62</v>
      </c>
      <c r="F1299">
        <v>7.74</v>
      </c>
      <c r="G1299">
        <v>7.8</v>
      </c>
      <c r="H1299">
        <v>7.84</v>
      </c>
      <c r="I1299">
        <v>7.87</v>
      </c>
      <c r="J1299">
        <v>7.88</v>
      </c>
      <c r="K1299">
        <v>7.9</v>
      </c>
      <c r="L1299">
        <v>7.91</v>
      </c>
      <c r="M1299">
        <v>7.91</v>
      </c>
      <c r="N1299">
        <v>7.92</v>
      </c>
      <c r="O1299">
        <v>7.93</v>
      </c>
      <c r="P1299">
        <v>7.93</v>
      </c>
      <c r="Q1299">
        <v>7.93</v>
      </c>
      <c r="R1299">
        <v>7.94</v>
      </c>
      <c r="S1299">
        <v>7.94</v>
      </c>
      <c r="T1299">
        <v>7.94</v>
      </c>
      <c r="U1299">
        <v>7.94</v>
      </c>
      <c r="V1299">
        <v>7.95</v>
      </c>
      <c r="W1299">
        <v>7.95</v>
      </c>
    </row>
    <row r="1300" spans="1:23" x14ac:dyDescent="0.2">
      <c r="A1300" s="1">
        <v>42228</v>
      </c>
      <c r="B1300">
        <v>7.3</v>
      </c>
      <c r="C1300">
        <v>7.3250000000000002</v>
      </c>
      <c r="D1300">
        <v>7.4</v>
      </c>
      <c r="E1300">
        <v>7.59</v>
      </c>
      <c r="F1300">
        <v>7.71</v>
      </c>
      <c r="G1300">
        <v>7.78</v>
      </c>
      <c r="H1300">
        <v>7.82</v>
      </c>
      <c r="I1300">
        <v>7.85</v>
      </c>
      <c r="J1300">
        <v>7.87</v>
      </c>
      <c r="K1300">
        <v>7.88</v>
      </c>
      <c r="L1300">
        <v>7.89</v>
      </c>
      <c r="M1300">
        <v>7.9</v>
      </c>
      <c r="N1300">
        <v>7.91</v>
      </c>
      <c r="O1300">
        <v>7.92</v>
      </c>
      <c r="P1300">
        <v>7.92</v>
      </c>
      <c r="Q1300">
        <v>7.93</v>
      </c>
      <c r="R1300">
        <v>7.93</v>
      </c>
      <c r="S1300">
        <v>7.94</v>
      </c>
      <c r="T1300">
        <v>7.94</v>
      </c>
      <c r="U1300">
        <v>7.94</v>
      </c>
      <c r="V1300">
        <v>7.94</v>
      </c>
      <c r="W1300">
        <v>7.95</v>
      </c>
    </row>
    <row r="1301" spans="1:23" x14ac:dyDescent="0.2">
      <c r="A1301" s="1">
        <v>42229</v>
      </c>
      <c r="B1301">
        <v>7.2549999999999999</v>
      </c>
      <c r="C1301">
        <v>7.26</v>
      </c>
      <c r="D1301">
        <v>7.42</v>
      </c>
      <c r="E1301">
        <v>7.57</v>
      </c>
      <c r="F1301">
        <v>7.67</v>
      </c>
      <c r="G1301">
        <v>7.73</v>
      </c>
      <c r="H1301">
        <v>7.78</v>
      </c>
      <c r="I1301">
        <v>7.81</v>
      </c>
      <c r="J1301">
        <v>7.84</v>
      </c>
      <c r="K1301">
        <v>7.85</v>
      </c>
      <c r="L1301">
        <v>7.87</v>
      </c>
      <c r="M1301">
        <v>7.88</v>
      </c>
      <c r="N1301">
        <v>7.89</v>
      </c>
      <c r="O1301">
        <v>7.89</v>
      </c>
      <c r="P1301">
        <v>7.9</v>
      </c>
      <c r="Q1301">
        <v>7.91</v>
      </c>
      <c r="R1301">
        <v>7.91</v>
      </c>
      <c r="S1301">
        <v>7.91</v>
      </c>
      <c r="T1301">
        <v>7.92</v>
      </c>
      <c r="U1301">
        <v>7.92</v>
      </c>
      <c r="V1301">
        <v>7.92</v>
      </c>
      <c r="W1301">
        <v>7.93</v>
      </c>
    </row>
    <row r="1302" spans="1:23" x14ac:dyDescent="0.2">
      <c r="A1302" s="1">
        <v>42230</v>
      </c>
      <c r="B1302">
        <v>7.23</v>
      </c>
      <c r="C1302">
        <v>7.2450000000000001</v>
      </c>
      <c r="D1302">
        <v>7.45</v>
      </c>
      <c r="E1302">
        <v>7.58</v>
      </c>
      <c r="F1302">
        <v>7.67</v>
      </c>
      <c r="G1302">
        <v>7.73</v>
      </c>
      <c r="H1302">
        <v>7.76</v>
      </c>
      <c r="I1302">
        <v>7.79</v>
      </c>
      <c r="J1302">
        <v>7.81</v>
      </c>
      <c r="K1302">
        <v>7.83</v>
      </c>
      <c r="L1302">
        <v>7.84</v>
      </c>
      <c r="M1302">
        <v>7.85</v>
      </c>
      <c r="N1302">
        <v>7.86</v>
      </c>
      <c r="O1302">
        <v>7.87</v>
      </c>
      <c r="P1302">
        <v>7.87</v>
      </c>
      <c r="Q1302">
        <v>7.88</v>
      </c>
      <c r="R1302">
        <v>7.88</v>
      </c>
      <c r="S1302">
        <v>7.88</v>
      </c>
      <c r="T1302">
        <v>7.89</v>
      </c>
      <c r="U1302">
        <v>7.89</v>
      </c>
      <c r="V1302">
        <v>7.89</v>
      </c>
      <c r="W1302">
        <v>7.89</v>
      </c>
    </row>
    <row r="1303" spans="1:23" x14ac:dyDescent="0.2">
      <c r="A1303" s="1">
        <v>42233</v>
      </c>
      <c r="B1303">
        <v>7.23</v>
      </c>
      <c r="C1303">
        <v>7.25</v>
      </c>
      <c r="D1303">
        <v>7.43</v>
      </c>
      <c r="E1303">
        <v>7.6</v>
      </c>
      <c r="F1303">
        <v>7.69</v>
      </c>
      <c r="G1303">
        <v>7.74</v>
      </c>
      <c r="H1303">
        <v>7.77</v>
      </c>
      <c r="I1303">
        <v>7.79</v>
      </c>
      <c r="J1303">
        <v>7.8</v>
      </c>
      <c r="K1303">
        <v>7.82</v>
      </c>
      <c r="L1303">
        <v>7.83</v>
      </c>
      <c r="M1303">
        <v>7.84</v>
      </c>
      <c r="N1303">
        <v>7.85</v>
      </c>
      <c r="O1303">
        <v>7.85</v>
      </c>
      <c r="P1303">
        <v>7.86</v>
      </c>
      <c r="Q1303">
        <v>7.87</v>
      </c>
      <c r="R1303">
        <v>7.87</v>
      </c>
      <c r="S1303">
        <v>7.87</v>
      </c>
      <c r="T1303">
        <v>7.88</v>
      </c>
      <c r="U1303">
        <v>7.88</v>
      </c>
      <c r="V1303">
        <v>7.89</v>
      </c>
      <c r="W1303">
        <v>7.89</v>
      </c>
    </row>
    <row r="1304" spans="1:23" x14ac:dyDescent="0.2">
      <c r="A1304" s="1">
        <v>42235</v>
      </c>
      <c r="B1304">
        <v>7.23</v>
      </c>
      <c r="C1304">
        <v>7.24</v>
      </c>
      <c r="D1304">
        <v>7.44</v>
      </c>
      <c r="E1304">
        <v>7.58</v>
      </c>
      <c r="F1304">
        <v>7.67</v>
      </c>
      <c r="G1304">
        <v>7.72</v>
      </c>
      <c r="H1304">
        <v>7.76</v>
      </c>
      <c r="I1304">
        <v>7.78</v>
      </c>
      <c r="J1304">
        <v>7.8</v>
      </c>
      <c r="K1304">
        <v>7.81</v>
      </c>
      <c r="L1304">
        <v>7.82</v>
      </c>
      <c r="M1304">
        <v>7.83</v>
      </c>
      <c r="N1304">
        <v>7.84</v>
      </c>
      <c r="O1304">
        <v>7.84</v>
      </c>
      <c r="P1304">
        <v>7.85</v>
      </c>
      <c r="Q1304">
        <v>7.86</v>
      </c>
      <c r="R1304">
        <v>7.86</v>
      </c>
      <c r="S1304">
        <v>7.86</v>
      </c>
      <c r="T1304">
        <v>7.87</v>
      </c>
      <c r="U1304">
        <v>7.87</v>
      </c>
      <c r="V1304">
        <v>7.88</v>
      </c>
      <c r="W1304">
        <v>7.88</v>
      </c>
    </row>
    <row r="1305" spans="1:23" x14ac:dyDescent="0.2">
      <c r="A1305" s="1">
        <v>42236</v>
      </c>
      <c r="B1305">
        <v>7.2249999999999996</v>
      </c>
      <c r="C1305">
        <v>7.24</v>
      </c>
      <c r="D1305">
        <v>7.39</v>
      </c>
      <c r="E1305">
        <v>7.56</v>
      </c>
      <c r="F1305">
        <v>7.66</v>
      </c>
      <c r="G1305">
        <v>7.72</v>
      </c>
      <c r="H1305">
        <v>7.75</v>
      </c>
      <c r="I1305">
        <v>7.77</v>
      </c>
      <c r="J1305">
        <v>7.78</v>
      </c>
      <c r="K1305">
        <v>7.79</v>
      </c>
      <c r="L1305">
        <v>7.8</v>
      </c>
      <c r="M1305">
        <v>7.81</v>
      </c>
      <c r="N1305">
        <v>7.82</v>
      </c>
      <c r="O1305">
        <v>7.82</v>
      </c>
      <c r="P1305">
        <v>7.83</v>
      </c>
      <c r="Q1305">
        <v>7.83</v>
      </c>
      <c r="R1305">
        <v>7.84</v>
      </c>
      <c r="S1305">
        <v>7.84</v>
      </c>
      <c r="T1305">
        <v>7.84</v>
      </c>
      <c r="U1305">
        <v>7.85</v>
      </c>
      <c r="V1305">
        <v>7.85</v>
      </c>
      <c r="W1305">
        <v>7.86</v>
      </c>
    </row>
    <row r="1306" spans="1:23" x14ac:dyDescent="0.2">
      <c r="A1306" s="1">
        <v>42237</v>
      </c>
      <c r="B1306">
        <v>7.25</v>
      </c>
      <c r="C1306">
        <v>7.2649999999999997</v>
      </c>
      <c r="D1306">
        <v>7.44</v>
      </c>
      <c r="E1306">
        <v>7.58</v>
      </c>
      <c r="F1306">
        <v>7.68</v>
      </c>
      <c r="G1306">
        <v>7.74</v>
      </c>
      <c r="H1306">
        <v>7.79</v>
      </c>
      <c r="I1306">
        <v>7.82</v>
      </c>
      <c r="J1306">
        <v>7.84</v>
      </c>
      <c r="K1306">
        <v>7.86</v>
      </c>
      <c r="L1306">
        <v>7.87</v>
      </c>
      <c r="M1306">
        <v>7.88</v>
      </c>
      <c r="N1306">
        <v>7.88</v>
      </c>
      <c r="O1306">
        <v>7.89</v>
      </c>
      <c r="P1306">
        <v>7.89</v>
      </c>
      <c r="Q1306">
        <v>7.9</v>
      </c>
      <c r="R1306">
        <v>7.9</v>
      </c>
      <c r="S1306">
        <v>7.9</v>
      </c>
      <c r="T1306">
        <v>7.9</v>
      </c>
      <c r="U1306">
        <v>7.91</v>
      </c>
      <c r="V1306">
        <v>7.91</v>
      </c>
      <c r="W1306">
        <v>7.91</v>
      </c>
    </row>
    <row r="1307" spans="1:23" x14ac:dyDescent="0.2">
      <c r="A1307" s="1">
        <v>42240</v>
      </c>
      <c r="B1307">
        <v>7.29</v>
      </c>
      <c r="C1307">
        <v>7.3</v>
      </c>
      <c r="D1307">
        <v>7.44</v>
      </c>
      <c r="E1307">
        <v>7.63</v>
      </c>
      <c r="F1307">
        <v>7.76</v>
      </c>
      <c r="G1307">
        <v>7.83</v>
      </c>
      <c r="H1307">
        <v>7.87</v>
      </c>
      <c r="I1307">
        <v>7.89</v>
      </c>
      <c r="J1307">
        <v>7.91</v>
      </c>
      <c r="K1307">
        <v>7.92</v>
      </c>
      <c r="L1307">
        <v>7.93</v>
      </c>
      <c r="M1307">
        <v>7.93</v>
      </c>
      <c r="N1307">
        <v>7.94</v>
      </c>
      <c r="O1307">
        <v>7.94</v>
      </c>
      <c r="P1307">
        <v>7.95</v>
      </c>
      <c r="Q1307">
        <v>7.95</v>
      </c>
      <c r="R1307">
        <v>7.95</v>
      </c>
      <c r="S1307">
        <v>7.95</v>
      </c>
      <c r="T1307">
        <v>7.96</v>
      </c>
      <c r="U1307">
        <v>7.96</v>
      </c>
      <c r="V1307">
        <v>7.96</v>
      </c>
      <c r="W1307">
        <v>7.96</v>
      </c>
    </row>
    <row r="1308" spans="1:23" x14ac:dyDescent="0.2">
      <c r="A1308" s="1">
        <v>42241</v>
      </c>
      <c r="B1308">
        <v>7.2649999999999997</v>
      </c>
      <c r="C1308">
        <v>7.27</v>
      </c>
      <c r="D1308">
        <v>7.44</v>
      </c>
      <c r="E1308">
        <v>7.6</v>
      </c>
      <c r="F1308">
        <v>7.73</v>
      </c>
      <c r="G1308">
        <v>7.81</v>
      </c>
      <c r="H1308">
        <v>7.87</v>
      </c>
      <c r="I1308">
        <v>7.9</v>
      </c>
      <c r="J1308">
        <v>7.92</v>
      </c>
      <c r="K1308">
        <v>7.93</v>
      </c>
      <c r="L1308">
        <v>7.94</v>
      </c>
      <c r="M1308">
        <v>7.94</v>
      </c>
      <c r="N1308">
        <v>7.94</v>
      </c>
      <c r="O1308">
        <v>7.95</v>
      </c>
      <c r="P1308">
        <v>7.95</v>
      </c>
      <c r="Q1308">
        <v>7.95</v>
      </c>
      <c r="R1308">
        <v>7.95</v>
      </c>
      <c r="S1308">
        <v>7.95</v>
      </c>
      <c r="T1308">
        <v>7.95</v>
      </c>
      <c r="U1308">
        <v>7.95</v>
      </c>
      <c r="V1308">
        <v>7.95</v>
      </c>
      <c r="W1308">
        <v>7.95</v>
      </c>
    </row>
    <row r="1309" spans="1:23" x14ac:dyDescent="0.2">
      <c r="A1309" s="1">
        <v>42242</v>
      </c>
      <c r="B1309">
        <v>7.24</v>
      </c>
      <c r="C1309">
        <v>7.2450000000000001</v>
      </c>
      <c r="D1309">
        <v>7.4</v>
      </c>
      <c r="E1309">
        <v>7.58</v>
      </c>
      <c r="F1309">
        <v>7.7</v>
      </c>
      <c r="G1309">
        <v>7.78</v>
      </c>
      <c r="H1309">
        <v>7.83</v>
      </c>
      <c r="I1309">
        <v>7.86</v>
      </c>
      <c r="J1309">
        <v>7.87</v>
      </c>
      <c r="K1309">
        <v>7.88</v>
      </c>
      <c r="L1309">
        <v>7.89</v>
      </c>
      <c r="M1309">
        <v>7.89</v>
      </c>
      <c r="N1309">
        <v>7.9</v>
      </c>
      <c r="O1309">
        <v>7.9</v>
      </c>
      <c r="P1309">
        <v>7.9</v>
      </c>
      <c r="Q1309">
        <v>7.91</v>
      </c>
      <c r="R1309">
        <v>7.91</v>
      </c>
      <c r="S1309">
        <v>7.91</v>
      </c>
      <c r="T1309">
        <v>7.91</v>
      </c>
      <c r="U1309">
        <v>7.91</v>
      </c>
      <c r="V1309">
        <v>7.91</v>
      </c>
      <c r="W1309">
        <v>7.91</v>
      </c>
    </row>
    <row r="1310" spans="1:23" x14ac:dyDescent="0.2">
      <c r="A1310" s="1">
        <v>42243</v>
      </c>
      <c r="B1310">
        <v>7.23</v>
      </c>
      <c r="C1310">
        <v>7.24</v>
      </c>
      <c r="D1310">
        <v>7.4</v>
      </c>
      <c r="E1310">
        <v>7.58</v>
      </c>
      <c r="F1310">
        <v>7.69</v>
      </c>
      <c r="G1310">
        <v>7.76</v>
      </c>
      <c r="H1310">
        <v>7.8</v>
      </c>
      <c r="I1310">
        <v>7.82</v>
      </c>
      <c r="J1310">
        <v>7.84</v>
      </c>
      <c r="K1310">
        <v>7.85</v>
      </c>
      <c r="L1310">
        <v>7.86</v>
      </c>
      <c r="M1310">
        <v>7.86</v>
      </c>
      <c r="N1310">
        <v>7.87</v>
      </c>
      <c r="O1310">
        <v>7.87</v>
      </c>
      <c r="P1310">
        <v>7.88</v>
      </c>
      <c r="Q1310">
        <v>7.88</v>
      </c>
      <c r="R1310">
        <v>7.88</v>
      </c>
      <c r="S1310">
        <v>7.88</v>
      </c>
      <c r="T1310">
        <v>7.89</v>
      </c>
      <c r="U1310">
        <v>7.89</v>
      </c>
      <c r="V1310">
        <v>7.89</v>
      </c>
      <c r="W1310">
        <v>7.89</v>
      </c>
    </row>
    <row r="1311" spans="1:23" x14ac:dyDescent="0.2">
      <c r="A1311" s="1">
        <v>42244</v>
      </c>
      <c r="B1311">
        <v>7.2324999999999999</v>
      </c>
      <c r="C1311">
        <v>7.24</v>
      </c>
      <c r="D1311">
        <v>7.43</v>
      </c>
      <c r="E1311">
        <v>7.59</v>
      </c>
      <c r="F1311">
        <v>7.69</v>
      </c>
      <c r="G1311">
        <v>7.76</v>
      </c>
      <c r="H1311">
        <v>7.81</v>
      </c>
      <c r="I1311">
        <v>7.84</v>
      </c>
      <c r="J1311">
        <v>7.86</v>
      </c>
      <c r="K1311">
        <v>7.87</v>
      </c>
      <c r="L1311">
        <v>7.88</v>
      </c>
      <c r="M1311">
        <v>7.88</v>
      </c>
      <c r="N1311">
        <v>7.89</v>
      </c>
      <c r="O1311">
        <v>7.89</v>
      </c>
      <c r="P1311">
        <v>7.89</v>
      </c>
      <c r="Q1311">
        <v>7.89</v>
      </c>
      <c r="R1311">
        <v>7.89</v>
      </c>
      <c r="S1311">
        <v>7.89</v>
      </c>
      <c r="T1311">
        <v>7.9</v>
      </c>
      <c r="U1311">
        <v>7.9</v>
      </c>
      <c r="V1311">
        <v>7.9</v>
      </c>
      <c r="W1311">
        <v>7.9</v>
      </c>
    </row>
    <row r="1312" spans="1:23" x14ac:dyDescent="0.2">
      <c r="A1312" s="1">
        <v>42247</v>
      </c>
      <c r="B1312">
        <v>7.23</v>
      </c>
      <c r="C1312">
        <v>7.23</v>
      </c>
      <c r="D1312">
        <v>7.39</v>
      </c>
      <c r="E1312">
        <v>7.58</v>
      </c>
      <c r="F1312">
        <v>7.7</v>
      </c>
      <c r="G1312">
        <v>7.78</v>
      </c>
      <c r="H1312">
        <v>7.82</v>
      </c>
      <c r="I1312">
        <v>7.84</v>
      </c>
      <c r="J1312">
        <v>7.86</v>
      </c>
      <c r="K1312">
        <v>7.87</v>
      </c>
      <c r="L1312">
        <v>7.88</v>
      </c>
      <c r="M1312">
        <v>7.88</v>
      </c>
      <c r="N1312">
        <v>7.89</v>
      </c>
      <c r="O1312">
        <v>7.89</v>
      </c>
      <c r="P1312">
        <v>7.89</v>
      </c>
      <c r="Q1312">
        <v>7.89</v>
      </c>
      <c r="R1312">
        <v>7.9</v>
      </c>
      <c r="S1312">
        <v>7.9</v>
      </c>
      <c r="T1312">
        <v>7.9</v>
      </c>
      <c r="U1312">
        <v>7.9</v>
      </c>
      <c r="V1312">
        <v>7.9</v>
      </c>
      <c r="W1312">
        <v>7.9</v>
      </c>
    </row>
    <row r="1313" spans="1:23" x14ac:dyDescent="0.2">
      <c r="A1313" s="1">
        <v>42248</v>
      </c>
      <c r="B1313">
        <v>7.23</v>
      </c>
      <c r="C1313">
        <v>7.2350000000000003</v>
      </c>
      <c r="D1313">
        <v>7.41</v>
      </c>
      <c r="E1313">
        <v>7.59</v>
      </c>
      <c r="F1313">
        <v>7.7</v>
      </c>
      <c r="G1313">
        <v>7.77</v>
      </c>
      <c r="H1313">
        <v>7.81</v>
      </c>
      <c r="I1313">
        <v>7.83</v>
      </c>
      <c r="J1313">
        <v>7.85</v>
      </c>
      <c r="K1313">
        <v>7.86</v>
      </c>
      <c r="L1313">
        <v>7.86</v>
      </c>
      <c r="M1313">
        <v>7.87</v>
      </c>
      <c r="N1313">
        <v>7.87</v>
      </c>
      <c r="O1313">
        <v>7.88</v>
      </c>
      <c r="P1313">
        <v>7.88</v>
      </c>
      <c r="Q1313">
        <v>7.88</v>
      </c>
      <c r="R1313">
        <v>7.88</v>
      </c>
      <c r="S1313">
        <v>7.89</v>
      </c>
      <c r="T1313">
        <v>7.89</v>
      </c>
      <c r="U1313">
        <v>7.89</v>
      </c>
      <c r="V1313">
        <v>7.89</v>
      </c>
      <c r="W1313">
        <v>7.89</v>
      </c>
    </row>
    <row r="1314" spans="1:23" x14ac:dyDescent="0.2">
      <c r="A1314" s="1">
        <v>42249</v>
      </c>
      <c r="B1314">
        <v>7.2249999999999996</v>
      </c>
      <c r="C1314">
        <v>7.23</v>
      </c>
      <c r="D1314">
        <v>7.39</v>
      </c>
      <c r="E1314">
        <v>7.57</v>
      </c>
      <c r="F1314">
        <v>7.69</v>
      </c>
      <c r="G1314">
        <v>7.76</v>
      </c>
      <c r="H1314">
        <v>7.8</v>
      </c>
      <c r="I1314">
        <v>7.82</v>
      </c>
      <c r="J1314">
        <v>7.84</v>
      </c>
      <c r="K1314">
        <v>7.84</v>
      </c>
      <c r="L1314">
        <v>7.85</v>
      </c>
      <c r="M1314">
        <v>7.86</v>
      </c>
      <c r="N1314">
        <v>7.86</v>
      </c>
      <c r="O1314">
        <v>7.87</v>
      </c>
      <c r="P1314">
        <v>7.87</v>
      </c>
      <c r="Q1314">
        <v>7.87</v>
      </c>
      <c r="R1314">
        <v>7.87</v>
      </c>
      <c r="S1314">
        <v>7.88</v>
      </c>
      <c r="T1314">
        <v>7.88</v>
      </c>
      <c r="U1314">
        <v>7.88</v>
      </c>
      <c r="V1314">
        <v>7.88</v>
      </c>
      <c r="W1314">
        <v>7.88</v>
      </c>
    </row>
    <row r="1315" spans="1:23" x14ac:dyDescent="0.2">
      <c r="A1315" s="1">
        <v>42250</v>
      </c>
      <c r="B1315">
        <v>7.22</v>
      </c>
      <c r="C1315">
        <v>7.23</v>
      </c>
      <c r="D1315">
        <v>7.4</v>
      </c>
      <c r="E1315">
        <v>7.58</v>
      </c>
      <c r="F1315">
        <v>7.69</v>
      </c>
      <c r="G1315">
        <v>7.76</v>
      </c>
      <c r="H1315">
        <v>7.8</v>
      </c>
      <c r="I1315">
        <v>7.82</v>
      </c>
      <c r="J1315">
        <v>7.84</v>
      </c>
      <c r="K1315">
        <v>7.85</v>
      </c>
      <c r="L1315">
        <v>7.85</v>
      </c>
      <c r="M1315">
        <v>7.86</v>
      </c>
      <c r="N1315">
        <v>7.86</v>
      </c>
      <c r="O1315">
        <v>7.86</v>
      </c>
      <c r="P1315">
        <v>7.87</v>
      </c>
      <c r="Q1315">
        <v>7.87</v>
      </c>
      <c r="R1315">
        <v>7.87</v>
      </c>
      <c r="S1315">
        <v>7.87</v>
      </c>
      <c r="T1315">
        <v>7.87</v>
      </c>
      <c r="U1315">
        <v>7.87</v>
      </c>
      <c r="V1315">
        <v>7.87</v>
      </c>
      <c r="W1315">
        <v>7.87</v>
      </c>
    </row>
    <row r="1316" spans="1:23" x14ac:dyDescent="0.2">
      <c r="A1316" s="1">
        <v>42251</v>
      </c>
      <c r="B1316">
        <v>7.2</v>
      </c>
      <c r="C1316">
        <v>7.21</v>
      </c>
      <c r="D1316">
        <v>7.4</v>
      </c>
      <c r="E1316">
        <v>7.55</v>
      </c>
      <c r="F1316">
        <v>7.67</v>
      </c>
      <c r="G1316">
        <v>7.74</v>
      </c>
      <c r="H1316">
        <v>7.8</v>
      </c>
      <c r="I1316">
        <v>7.83</v>
      </c>
      <c r="J1316">
        <v>7.85</v>
      </c>
      <c r="K1316">
        <v>7.86</v>
      </c>
      <c r="L1316">
        <v>7.87</v>
      </c>
      <c r="M1316">
        <v>7.87</v>
      </c>
      <c r="N1316">
        <v>7.88</v>
      </c>
      <c r="O1316">
        <v>7.88</v>
      </c>
      <c r="P1316">
        <v>7.88</v>
      </c>
      <c r="Q1316">
        <v>7.88</v>
      </c>
      <c r="R1316">
        <v>7.88</v>
      </c>
      <c r="S1316">
        <v>7.88</v>
      </c>
      <c r="T1316">
        <v>7.88</v>
      </c>
      <c r="U1316">
        <v>7.88</v>
      </c>
      <c r="V1316">
        <v>7.88</v>
      </c>
      <c r="W1316">
        <v>7.88</v>
      </c>
    </row>
    <row r="1317" spans="1:23" x14ac:dyDescent="0.2">
      <c r="A1317" s="1">
        <v>42254</v>
      </c>
      <c r="B1317">
        <v>7.22</v>
      </c>
      <c r="C1317">
        <v>7.2549999999999999</v>
      </c>
      <c r="D1317">
        <v>7.42</v>
      </c>
      <c r="E1317">
        <v>7.57</v>
      </c>
      <c r="F1317">
        <v>7.67</v>
      </c>
      <c r="G1317">
        <v>7.74</v>
      </c>
      <c r="H1317">
        <v>7.79</v>
      </c>
      <c r="I1317">
        <v>7.82</v>
      </c>
      <c r="J1317">
        <v>7.85</v>
      </c>
      <c r="K1317">
        <v>7.86</v>
      </c>
      <c r="L1317">
        <v>7.87</v>
      </c>
      <c r="M1317">
        <v>7.88</v>
      </c>
      <c r="N1317">
        <v>7.88</v>
      </c>
      <c r="O1317">
        <v>7.89</v>
      </c>
      <c r="P1317">
        <v>7.89</v>
      </c>
      <c r="Q1317">
        <v>7.89</v>
      </c>
      <c r="R1317">
        <v>7.89</v>
      </c>
      <c r="S1317">
        <v>7.89</v>
      </c>
      <c r="T1317">
        <v>7.89</v>
      </c>
      <c r="U1317">
        <v>7.89</v>
      </c>
      <c r="V1317">
        <v>7.89</v>
      </c>
      <c r="W1317">
        <v>7.89</v>
      </c>
    </row>
    <row r="1318" spans="1:23" x14ac:dyDescent="0.2">
      <c r="A1318" s="1">
        <v>42255</v>
      </c>
      <c r="B1318">
        <v>7.22</v>
      </c>
      <c r="C1318">
        <v>7.2350000000000003</v>
      </c>
      <c r="D1318">
        <v>7.41</v>
      </c>
      <c r="E1318">
        <v>7.57</v>
      </c>
      <c r="F1318">
        <v>7.68</v>
      </c>
      <c r="G1318">
        <v>7.75</v>
      </c>
      <c r="H1318">
        <v>7.8</v>
      </c>
      <c r="I1318">
        <v>7.83</v>
      </c>
      <c r="J1318">
        <v>7.85</v>
      </c>
      <c r="K1318">
        <v>7.87</v>
      </c>
      <c r="L1318">
        <v>7.87</v>
      </c>
      <c r="M1318">
        <v>7.88</v>
      </c>
      <c r="N1318">
        <v>7.88</v>
      </c>
      <c r="O1318">
        <v>7.89</v>
      </c>
      <c r="P1318">
        <v>7.89</v>
      </c>
      <c r="Q1318">
        <v>7.89</v>
      </c>
      <c r="R1318">
        <v>7.89</v>
      </c>
      <c r="S1318">
        <v>7.89</v>
      </c>
      <c r="T1318">
        <v>7.89</v>
      </c>
      <c r="U1318">
        <v>7.89</v>
      </c>
      <c r="V1318">
        <v>7.89</v>
      </c>
      <c r="W1318">
        <v>7.89</v>
      </c>
    </row>
    <row r="1319" spans="1:23" x14ac:dyDescent="0.2">
      <c r="A1319" s="1">
        <v>42256</v>
      </c>
      <c r="B1319">
        <v>7.24</v>
      </c>
      <c r="C1319">
        <v>7.2474999999999996</v>
      </c>
      <c r="D1319">
        <v>7.41</v>
      </c>
      <c r="E1319">
        <v>7.56</v>
      </c>
      <c r="F1319">
        <v>7.67</v>
      </c>
      <c r="G1319">
        <v>7.74</v>
      </c>
      <c r="H1319">
        <v>7.78</v>
      </c>
      <c r="I1319">
        <v>7.82</v>
      </c>
      <c r="J1319">
        <v>7.84</v>
      </c>
      <c r="K1319">
        <v>7.85</v>
      </c>
      <c r="L1319">
        <v>7.86</v>
      </c>
      <c r="M1319">
        <v>7.87</v>
      </c>
      <c r="N1319">
        <v>7.87</v>
      </c>
      <c r="O1319">
        <v>7.88</v>
      </c>
      <c r="P1319">
        <v>7.88</v>
      </c>
      <c r="Q1319">
        <v>7.88</v>
      </c>
      <c r="R1319">
        <v>7.88</v>
      </c>
      <c r="S1319">
        <v>7.88</v>
      </c>
      <c r="T1319">
        <v>7.88</v>
      </c>
      <c r="U1319">
        <v>7.88</v>
      </c>
      <c r="V1319">
        <v>7.88</v>
      </c>
      <c r="W1319">
        <v>7.88</v>
      </c>
    </row>
    <row r="1320" spans="1:23" x14ac:dyDescent="0.2">
      <c r="A1320" s="1">
        <v>42257</v>
      </c>
      <c r="B1320">
        <v>7.26</v>
      </c>
      <c r="C1320">
        <v>7.26</v>
      </c>
      <c r="D1320">
        <v>7.42</v>
      </c>
      <c r="E1320">
        <v>7.58</v>
      </c>
      <c r="F1320">
        <v>7.68</v>
      </c>
      <c r="G1320">
        <v>7.75</v>
      </c>
      <c r="H1320">
        <v>7.8</v>
      </c>
      <c r="I1320">
        <v>7.83</v>
      </c>
      <c r="J1320">
        <v>7.85</v>
      </c>
      <c r="K1320">
        <v>7.86</v>
      </c>
      <c r="L1320">
        <v>7.87</v>
      </c>
      <c r="M1320">
        <v>7.88</v>
      </c>
      <c r="N1320">
        <v>7.89</v>
      </c>
      <c r="O1320">
        <v>7.89</v>
      </c>
      <c r="P1320">
        <v>7.89</v>
      </c>
      <c r="Q1320">
        <v>7.89</v>
      </c>
      <c r="R1320">
        <v>7.9</v>
      </c>
      <c r="S1320">
        <v>7.9</v>
      </c>
      <c r="T1320">
        <v>7.9</v>
      </c>
      <c r="U1320">
        <v>7.9</v>
      </c>
      <c r="V1320">
        <v>7.9</v>
      </c>
      <c r="W1320">
        <v>7.9</v>
      </c>
    </row>
    <row r="1321" spans="1:23" x14ac:dyDescent="0.2">
      <c r="A1321" s="1">
        <v>42258</v>
      </c>
      <c r="B1321">
        <v>7.24</v>
      </c>
      <c r="C1321">
        <v>7.26</v>
      </c>
      <c r="D1321">
        <v>7.4</v>
      </c>
      <c r="E1321">
        <v>7.58</v>
      </c>
      <c r="F1321">
        <v>7.7</v>
      </c>
      <c r="G1321">
        <v>7.77</v>
      </c>
      <c r="H1321">
        <v>7.82</v>
      </c>
      <c r="I1321">
        <v>7.85</v>
      </c>
      <c r="J1321">
        <v>7.87</v>
      </c>
      <c r="K1321">
        <v>7.88</v>
      </c>
      <c r="L1321">
        <v>7.89</v>
      </c>
      <c r="M1321">
        <v>7.89</v>
      </c>
      <c r="N1321">
        <v>7.89</v>
      </c>
      <c r="O1321">
        <v>7.9</v>
      </c>
      <c r="P1321">
        <v>7.9</v>
      </c>
      <c r="Q1321">
        <v>7.9</v>
      </c>
      <c r="R1321">
        <v>7.9</v>
      </c>
      <c r="S1321">
        <v>7.9</v>
      </c>
      <c r="T1321">
        <v>7.9</v>
      </c>
      <c r="U1321">
        <v>7.9</v>
      </c>
      <c r="V1321">
        <v>7.9</v>
      </c>
      <c r="W1321">
        <v>7.9</v>
      </c>
    </row>
    <row r="1322" spans="1:23" x14ac:dyDescent="0.2">
      <c r="A1322" s="1">
        <v>42261</v>
      </c>
      <c r="B1322">
        <v>7.22</v>
      </c>
      <c r="C1322">
        <v>7.24</v>
      </c>
      <c r="D1322">
        <v>7.39</v>
      </c>
      <c r="E1322">
        <v>7.58</v>
      </c>
      <c r="F1322">
        <v>7.71</v>
      </c>
      <c r="G1322">
        <v>7.78</v>
      </c>
      <c r="H1322">
        <v>7.82</v>
      </c>
      <c r="I1322">
        <v>7.84</v>
      </c>
      <c r="J1322">
        <v>7.86</v>
      </c>
      <c r="K1322">
        <v>7.87</v>
      </c>
      <c r="L1322">
        <v>7.87</v>
      </c>
      <c r="M1322">
        <v>7.88</v>
      </c>
      <c r="N1322">
        <v>7.88</v>
      </c>
      <c r="O1322">
        <v>7.88</v>
      </c>
      <c r="P1322">
        <v>7.88</v>
      </c>
      <c r="Q1322">
        <v>7.88</v>
      </c>
      <c r="R1322">
        <v>7.88</v>
      </c>
      <c r="S1322">
        <v>7.88</v>
      </c>
      <c r="T1322">
        <v>7.88</v>
      </c>
      <c r="U1322">
        <v>7.89</v>
      </c>
      <c r="V1322">
        <v>7.89</v>
      </c>
      <c r="W1322">
        <v>7.89</v>
      </c>
    </row>
    <row r="1323" spans="1:23" x14ac:dyDescent="0.2">
      <c r="A1323" s="1">
        <v>42262</v>
      </c>
      <c r="B1323">
        <v>7.2350000000000003</v>
      </c>
      <c r="C1323">
        <v>7.25</v>
      </c>
      <c r="D1323">
        <v>7.4</v>
      </c>
      <c r="E1323">
        <v>7.58</v>
      </c>
      <c r="F1323">
        <v>7.71</v>
      </c>
      <c r="G1323">
        <v>7.79</v>
      </c>
      <c r="H1323">
        <v>7.83</v>
      </c>
      <c r="I1323">
        <v>7.85</v>
      </c>
      <c r="J1323">
        <v>7.87</v>
      </c>
      <c r="K1323">
        <v>7.87</v>
      </c>
      <c r="L1323">
        <v>7.88</v>
      </c>
      <c r="M1323">
        <v>7.88</v>
      </c>
      <c r="N1323">
        <v>7.88</v>
      </c>
      <c r="O1323">
        <v>7.88</v>
      </c>
      <c r="P1323">
        <v>7.88</v>
      </c>
      <c r="Q1323">
        <v>7.88</v>
      </c>
      <c r="R1323">
        <v>7.88</v>
      </c>
      <c r="S1323">
        <v>7.88</v>
      </c>
      <c r="T1323">
        <v>7.88</v>
      </c>
      <c r="U1323">
        <v>7.88</v>
      </c>
      <c r="V1323">
        <v>7.88</v>
      </c>
      <c r="W1323">
        <v>7.88</v>
      </c>
    </row>
    <row r="1324" spans="1:23" x14ac:dyDescent="0.2">
      <c r="A1324" s="1">
        <v>42263</v>
      </c>
      <c r="B1324">
        <v>7.24</v>
      </c>
      <c r="C1324">
        <v>7.2549999999999999</v>
      </c>
      <c r="D1324">
        <v>7.4</v>
      </c>
      <c r="E1324">
        <v>7.58</v>
      </c>
      <c r="F1324">
        <v>7.71</v>
      </c>
      <c r="G1324">
        <v>7.79</v>
      </c>
      <c r="H1324">
        <v>7.83</v>
      </c>
      <c r="I1324">
        <v>7.85</v>
      </c>
      <c r="J1324">
        <v>7.87</v>
      </c>
      <c r="K1324">
        <v>7.87</v>
      </c>
      <c r="L1324">
        <v>7.88</v>
      </c>
      <c r="M1324">
        <v>7.88</v>
      </c>
      <c r="N1324">
        <v>7.88</v>
      </c>
      <c r="O1324">
        <v>7.88</v>
      </c>
      <c r="P1324">
        <v>7.88</v>
      </c>
      <c r="Q1324">
        <v>7.88</v>
      </c>
      <c r="R1324">
        <v>7.88</v>
      </c>
      <c r="S1324">
        <v>7.87</v>
      </c>
      <c r="T1324">
        <v>7.87</v>
      </c>
      <c r="U1324">
        <v>7.87</v>
      </c>
      <c r="V1324">
        <v>7.87</v>
      </c>
      <c r="W1324">
        <v>7.87</v>
      </c>
    </row>
    <row r="1325" spans="1:23" x14ac:dyDescent="0.2">
      <c r="A1325" s="1">
        <v>42265</v>
      </c>
      <c r="B1325">
        <v>7.2</v>
      </c>
      <c r="C1325">
        <v>7.22</v>
      </c>
      <c r="D1325">
        <v>7.4</v>
      </c>
      <c r="E1325">
        <v>7.57</v>
      </c>
      <c r="F1325">
        <v>7.67</v>
      </c>
      <c r="G1325">
        <v>7.73</v>
      </c>
      <c r="H1325">
        <v>7.77</v>
      </c>
      <c r="I1325">
        <v>7.79</v>
      </c>
      <c r="J1325">
        <v>7.8</v>
      </c>
      <c r="K1325">
        <v>7.81</v>
      </c>
      <c r="L1325">
        <v>7.82</v>
      </c>
      <c r="M1325">
        <v>7.82</v>
      </c>
      <c r="N1325">
        <v>7.82</v>
      </c>
      <c r="O1325">
        <v>7.82</v>
      </c>
      <c r="P1325">
        <v>7.82</v>
      </c>
      <c r="Q1325">
        <v>7.82</v>
      </c>
      <c r="R1325">
        <v>7.82</v>
      </c>
      <c r="S1325">
        <v>7.82</v>
      </c>
      <c r="T1325">
        <v>7.82</v>
      </c>
      <c r="U1325">
        <v>7.82</v>
      </c>
      <c r="V1325">
        <v>7.82</v>
      </c>
      <c r="W1325">
        <v>7.82</v>
      </c>
    </row>
    <row r="1326" spans="1:23" x14ac:dyDescent="0.2">
      <c r="A1326" s="1">
        <v>42268</v>
      </c>
      <c r="B1326">
        <v>7.2</v>
      </c>
      <c r="C1326">
        <v>7.23</v>
      </c>
      <c r="D1326">
        <v>7.39</v>
      </c>
      <c r="E1326">
        <v>7.54</v>
      </c>
      <c r="F1326">
        <v>7.65</v>
      </c>
      <c r="G1326">
        <v>7.72</v>
      </c>
      <c r="H1326">
        <v>7.76</v>
      </c>
      <c r="I1326">
        <v>7.78</v>
      </c>
      <c r="J1326">
        <v>7.79</v>
      </c>
      <c r="K1326">
        <v>7.8</v>
      </c>
      <c r="L1326">
        <v>7.81</v>
      </c>
      <c r="M1326">
        <v>7.81</v>
      </c>
      <c r="N1326">
        <v>7.81</v>
      </c>
      <c r="O1326">
        <v>7.81</v>
      </c>
      <c r="P1326">
        <v>7.81</v>
      </c>
      <c r="Q1326">
        <v>7.81</v>
      </c>
      <c r="R1326">
        <v>7.81</v>
      </c>
      <c r="S1326">
        <v>7.82</v>
      </c>
      <c r="T1326">
        <v>7.82</v>
      </c>
      <c r="U1326">
        <v>7.82</v>
      </c>
      <c r="V1326">
        <v>7.82</v>
      </c>
      <c r="W1326">
        <v>7.82</v>
      </c>
    </row>
    <row r="1327" spans="1:23" x14ac:dyDescent="0.2">
      <c r="A1327" s="1">
        <v>42269</v>
      </c>
      <c r="B1327">
        <v>7.1950000000000003</v>
      </c>
      <c r="C1327">
        <v>7.23</v>
      </c>
      <c r="D1327">
        <v>7.42</v>
      </c>
      <c r="E1327">
        <v>7.57</v>
      </c>
      <c r="F1327">
        <v>7.67</v>
      </c>
      <c r="G1327">
        <v>7.73</v>
      </c>
      <c r="H1327">
        <v>7.77</v>
      </c>
      <c r="I1327">
        <v>7.79</v>
      </c>
      <c r="J1327">
        <v>7.8</v>
      </c>
      <c r="K1327">
        <v>7.81</v>
      </c>
      <c r="L1327">
        <v>7.81</v>
      </c>
      <c r="M1327">
        <v>7.81</v>
      </c>
      <c r="N1327">
        <v>7.82</v>
      </c>
      <c r="O1327">
        <v>7.82</v>
      </c>
      <c r="P1327">
        <v>7.82</v>
      </c>
      <c r="Q1327">
        <v>7.82</v>
      </c>
      <c r="R1327">
        <v>7.82</v>
      </c>
      <c r="S1327">
        <v>7.82</v>
      </c>
      <c r="T1327">
        <v>7.82</v>
      </c>
      <c r="U1327">
        <v>7.82</v>
      </c>
      <c r="V1327">
        <v>7.82</v>
      </c>
      <c r="W1327">
        <v>7.82</v>
      </c>
    </row>
    <row r="1328" spans="1:23" x14ac:dyDescent="0.2">
      <c r="A1328" s="1">
        <v>42270</v>
      </c>
      <c r="B1328">
        <v>7.21</v>
      </c>
      <c r="C1328">
        <v>7.2350000000000003</v>
      </c>
      <c r="D1328">
        <v>7.38</v>
      </c>
      <c r="E1328">
        <v>7.54</v>
      </c>
      <c r="F1328">
        <v>7.66</v>
      </c>
      <c r="G1328">
        <v>7.74</v>
      </c>
      <c r="H1328">
        <v>7.79</v>
      </c>
      <c r="I1328">
        <v>7.82</v>
      </c>
      <c r="J1328">
        <v>7.83</v>
      </c>
      <c r="K1328">
        <v>7.84</v>
      </c>
      <c r="L1328">
        <v>7.84</v>
      </c>
      <c r="M1328">
        <v>7.84</v>
      </c>
      <c r="N1328">
        <v>7.84</v>
      </c>
      <c r="O1328">
        <v>7.84</v>
      </c>
      <c r="P1328">
        <v>7.84</v>
      </c>
      <c r="Q1328">
        <v>7.83</v>
      </c>
      <c r="R1328">
        <v>7.83</v>
      </c>
      <c r="S1328">
        <v>7.83</v>
      </c>
      <c r="T1328">
        <v>7.83</v>
      </c>
      <c r="U1328">
        <v>7.82</v>
      </c>
      <c r="V1328">
        <v>7.82</v>
      </c>
      <c r="W1328">
        <v>7.82</v>
      </c>
    </row>
    <row r="1329" spans="1:23" x14ac:dyDescent="0.2">
      <c r="A1329" s="1">
        <v>42271</v>
      </c>
      <c r="B1329">
        <v>7.21</v>
      </c>
      <c r="C1329">
        <v>7.2450000000000001</v>
      </c>
      <c r="D1329">
        <v>7.42</v>
      </c>
      <c r="E1329">
        <v>7.58</v>
      </c>
      <c r="F1329">
        <v>7.68</v>
      </c>
      <c r="G1329">
        <v>7.74</v>
      </c>
      <c r="H1329">
        <v>7.78</v>
      </c>
      <c r="I1329">
        <v>7.8</v>
      </c>
      <c r="J1329">
        <v>7.81</v>
      </c>
      <c r="K1329">
        <v>7.82</v>
      </c>
      <c r="L1329">
        <v>7.83</v>
      </c>
      <c r="M1329">
        <v>7.83</v>
      </c>
      <c r="N1329">
        <v>7.83</v>
      </c>
      <c r="O1329">
        <v>7.83</v>
      </c>
      <c r="P1329">
        <v>7.84</v>
      </c>
      <c r="Q1329">
        <v>7.84</v>
      </c>
      <c r="R1329">
        <v>7.84</v>
      </c>
      <c r="S1329">
        <v>7.84</v>
      </c>
      <c r="T1329">
        <v>7.84</v>
      </c>
      <c r="U1329">
        <v>7.84</v>
      </c>
      <c r="V1329">
        <v>7.84</v>
      </c>
      <c r="W1329">
        <v>7.84</v>
      </c>
    </row>
    <row r="1330" spans="1:23" x14ac:dyDescent="0.2">
      <c r="A1330" s="1">
        <v>42275</v>
      </c>
      <c r="B1330">
        <v>7.21</v>
      </c>
      <c r="C1330">
        <v>7.25</v>
      </c>
      <c r="D1330">
        <v>7.43</v>
      </c>
      <c r="E1330">
        <v>7.58</v>
      </c>
      <c r="F1330">
        <v>7.67</v>
      </c>
      <c r="G1330">
        <v>7.74</v>
      </c>
      <c r="H1330">
        <v>7.78</v>
      </c>
      <c r="I1330">
        <v>7.81</v>
      </c>
      <c r="J1330">
        <v>7.82</v>
      </c>
      <c r="K1330">
        <v>7.83</v>
      </c>
      <c r="L1330">
        <v>7.84</v>
      </c>
      <c r="M1330">
        <v>7.84</v>
      </c>
      <c r="N1330">
        <v>7.84</v>
      </c>
      <c r="O1330">
        <v>7.84</v>
      </c>
      <c r="P1330">
        <v>7.84</v>
      </c>
      <c r="Q1330">
        <v>7.84</v>
      </c>
      <c r="R1330">
        <v>7.84</v>
      </c>
      <c r="S1330">
        <v>7.84</v>
      </c>
      <c r="T1330">
        <v>7.84</v>
      </c>
      <c r="U1330">
        <v>7.84</v>
      </c>
      <c r="V1330">
        <v>7.84</v>
      </c>
      <c r="W1330">
        <v>7.84</v>
      </c>
    </row>
    <row r="1331" spans="1:23" x14ac:dyDescent="0.2">
      <c r="A1331" s="1">
        <v>42276</v>
      </c>
      <c r="B1331">
        <v>6.9050000000000002</v>
      </c>
      <c r="C1331">
        <v>6.99</v>
      </c>
      <c r="D1331">
        <v>7.27</v>
      </c>
      <c r="E1331">
        <v>7.47</v>
      </c>
      <c r="F1331">
        <v>7.57</v>
      </c>
      <c r="G1331">
        <v>7.62</v>
      </c>
      <c r="H1331">
        <v>7.66</v>
      </c>
      <c r="I1331">
        <v>7.68</v>
      </c>
      <c r="J1331">
        <v>7.7</v>
      </c>
      <c r="K1331">
        <v>7.72</v>
      </c>
      <c r="L1331">
        <v>7.73</v>
      </c>
      <c r="M1331">
        <v>7.74</v>
      </c>
      <c r="N1331">
        <v>7.75</v>
      </c>
      <c r="O1331">
        <v>7.76</v>
      </c>
      <c r="P1331">
        <v>7.76</v>
      </c>
      <c r="Q1331">
        <v>7.77</v>
      </c>
      <c r="R1331">
        <v>7.77</v>
      </c>
      <c r="S1331">
        <v>7.77</v>
      </c>
      <c r="T1331">
        <v>7.78</v>
      </c>
      <c r="U1331">
        <v>7.78</v>
      </c>
      <c r="V1331">
        <v>7.78</v>
      </c>
      <c r="W1331">
        <v>7.78</v>
      </c>
    </row>
    <row r="1332" spans="1:23" x14ac:dyDescent="0.2">
      <c r="A1332" s="1">
        <v>42277</v>
      </c>
      <c r="B1332">
        <v>6.91</v>
      </c>
      <c r="C1332">
        <v>7.0750000000000002</v>
      </c>
      <c r="D1332">
        <v>7.2</v>
      </c>
      <c r="E1332">
        <v>7.36</v>
      </c>
      <c r="F1332">
        <v>7.45</v>
      </c>
      <c r="G1332">
        <v>7.51</v>
      </c>
      <c r="H1332">
        <v>7.55</v>
      </c>
      <c r="I1332">
        <v>7.59</v>
      </c>
      <c r="J1332">
        <v>7.62</v>
      </c>
      <c r="K1332">
        <v>7.65</v>
      </c>
      <c r="L1332">
        <v>7.66</v>
      </c>
      <c r="M1332">
        <v>7.68</v>
      </c>
      <c r="N1332">
        <v>7.69</v>
      </c>
      <c r="O1332">
        <v>7.7</v>
      </c>
      <c r="P1332">
        <v>7.71</v>
      </c>
      <c r="Q1332">
        <v>7.71</v>
      </c>
      <c r="R1332">
        <v>7.72</v>
      </c>
      <c r="S1332">
        <v>7.72</v>
      </c>
      <c r="T1332">
        <v>7.72</v>
      </c>
      <c r="U1332">
        <v>7.72</v>
      </c>
      <c r="V1332">
        <v>7.72</v>
      </c>
      <c r="W1332">
        <v>7.72</v>
      </c>
    </row>
    <row r="1333" spans="1:23" x14ac:dyDescent="0.2">
      <c r="A1333" s="1">
        <v>42278</v>
      </c>
      <c r="B1333">
        <v>6.9</v>
      </c>
      <c r="C1333">
        <v>7.1</v>
      </c>
      <c r="D1333">
        <v>7.2</v>
      </c>
      <c r="E1333">
        <v>7.36</v>
      </c>
      <c r="F1333">
        <v>7.46</v>
      </c>
      <c r="G1333">
        <v>7.53</v>
      </c>
      <c r="H1333">
        <v>7.58</v>
      </c>
      <c r="I1333">
        <v>7.62</v>
      </c>
      <c r="J1333">
        <v>7.64</v>
      </c>
      <c r="K1333">
        <v>7.66</v>
      </c>
      <c r="L1333">
        <v>7.67</v>
      </c>
      <c r="M1333">
        <v>7.68</v>
      </c>
      <c r="N1333">
        <v>7.69</v>
      </c>
      <c r="O1333">
        <v>7.7</v>
      </c>
      <c r="P1333">
        <v>7.7</v>
      </c>
      <c r="Q1333">
        <v>7.71</v>
      </c>
      <c r="R1333">
        <v>7.71</v>
      </c>
      <c r="S1333">
        <v>7.71</v>
      </c>
      <c r="T1333">
        <v>7.71</v>
      </c>
      <c r="U1333">
        <v>7.72</v>
      </c>
      <c r="V1333">
        <v>7.72</v>
      </c>
      <c r="W1333">
        <v>7.72</v>
      </c>
    </row>
    <row r="1334" spans="1:23" x14ac:dyDescent="0.2">
      <c r="A1334" s="1">
        <v>42282</v>
      </c>
      <c r="B1334">
        <v>6.88</v>
      </c>
      <c r="C1334">
        <v>7.09</v>
      </c>
      <c r="D1334">
        <v>7.19</v>
      </c>
      <c r="E1334">
        <v>7.36</v>
      </c>
      <c r="F1334">
        <v>7.46</v>
      </c>
      <c r="G1334">
        <v>7.52</v>
      </c>
      <c r="H1334">
        <v>7.56</v>
      </c>
      <c r="I1334">
        <v>7.59</v>
      </c>
      <c r="J1334">
        <v>7.61</v>
      </c>
      <c r="K1334">
        <v>7.63</v>
      </c>
      <c r="L1334">
        <v>7.64</v>
      </c>
      <c r="M1334">
        <v>7.65</v>
      </c>
      <c r="N1334">
        <v>7.66</v>
      </c>
      <c r="O1334">
        <v>7.67</v>
      </c>
      <c r="P1334">
        <v>7.67</v>
      </c>
      <c r="Q1334">
        <v>7.68</v>
      </c>
      <c r="R1334">
        <v>7.68</v>
      </c>
      <c r="S1334">
        <v>7.68</v>
      </c>
      <c r="T1334">
        <v>7.69</v>
      </c>
      <c r="U1334">
        <v>7.69</v>
      </c>
      <c r="V1334">
        <v>7.69</v>
      </c>
      <c r="W1334">
        <v>7.7</v>
      </c>
    </row>
    <row r="1335" spans="1:23" x14ac:dyDescent="0.2">
      <c r="A1335" s="1">
        <v>42283</v>
      </c>
      <c r="B1335">
        <v>6.9</v>
      </c>
      <c r="C1335">
        <v>7.08</v>
      </c>
      <c r="D1335">
        <v>7.19</v>
      </c>
      <c r="E1335">
        <v>7.35</v>
      </c>
      <c r="F1335">
        <v>7.45</v>
      </c>
      <c r="G1335">
        <v>7.52</v>
      </c>
      <c r="H1335">
        <v>7.57</v>
      </c>
      <c r="I1335">
        <v>7.6</v>
      </c>
      <c r="J1335">
        <v>7.62</v>
      </c>
      <c r="K1335">
        <v>7.64</v>
      </c>
      <c r="L1335">
        <v>7.65</v>
      </c>
      <c r="M1335">
        <v>7.66</v>
      </c>
      <c r="N1335">
        <v>7.67</v>
      </c>
      <c r="O1335">
        <v>7.68</v>
      </c>
      <c r="P1335">
        <v>7.68</v>
      </c>
      <c r="Q1335">
        <v>7.69</v>
      </c>
      <c r="R1335">
        <v>7.69</v>
      </c>
      <c r="S1335">
        <v>7.69</v>
      </c>
      <c r="T1335">
        <v>7.7</v>
      </c>
      <c r="U1335">
        <v>7.7</v>
      </c>
      <c r="V1335">
        <v>7.7</v>
      </c>
      <c r="W1335">
        <v>7.71</v>
      </c>
    </row>
    <row r="1336" spans="1:23" x14ac:dyDescent="0.2">
      <c r="A1336" s="1">
        <v>42284</v>
      </c>
      <c r="B1336">
        <v>6.9</v>
      </c>
      <c r="C1336">
        <v>7.1</v>
      </c>
      <c r="D1336">
        <v>7.2</v>
      </c>
      <c r="E1336">
        <v>7.36</v>
      </c>
      <c r="F1336">
        <v>7.47</v>
      </c>
      <c r="G1336">
        <v>7.53</v>
      </c>
      <c r="H1336">
        <v>7.58</v>
      </c>
      <c r="I1336">
        <v>7.61</v>
      </c>
      <c r="J1336">
        <v>7.63</v>
      </c>
      <c r="K1336">
        <v>7.65</v>
      </c>
      <c r="L1336">
        <v>7.66</v>
      </c>
      <c r="M1336">
        <v>7.67</v>
      </c>
      <c r="N1336">
        <v>7.68</v>
      </c>
      <c r="O1336">
        <v>7.69</v>
      </c>
      <c r="P1336">
        <v>7.69</v>
      </c>
      <c r="Q1336">
        <v>7.7</v>
      </c>
      <c r="R1336">
        <v>7.7</v>
      </c>
      <c r="S1336">
        <v>7.7</v>
      </c>
      <c r="T1336">
        <v>7.71</v>
      </c>
      <c r="U1336">
        <v>7.71</v>
      </c>
      <c r="V1336">
        <v>7.71</v>
      </c>
      <c r="W1336">
        <v>7.72</v>
      </c>
    </row>
    <row r="1337" spans="1:23" x14ac:dyDescent="0.2">
      <c r="A1337" s="1">
        <v>42285</v>
      </c>
      <c r="B1337">
        <v>6.8949999999999996</v>
      </c>
      <c r="C1337">
        <v>7.09</v>
      </c>
      <c r="D1337">
        <v>7.19</v>
      </c>
      <c r="E1337">
        <v>7.35</v>
      </c>
      <c r="F1337">
        <v>7.46</v>
      </c>
      <c r="G1337">
        <v>7.52</v>
      </c>
      <c r="H1337">
        <v>7.57</v>
      </c>
      <c r="I1337">
        <v>7.6</v>
      </c>
      <c r="J1337">
        <v>7.63</v>
      </c>
      <c r="K1337">
        <v>7.64</v>
      </c>
      <c r="L1337">
        <v>7.66</v>
      </c>
      <c r="M1337">
        <v>7.67</v>
      </c>
      <c r="N1337">
        <v>7.68</v>
      </c>
      <c r="O1337">
        <v>7.68</v>
      </c>
      <c r="P1337">
        <v>7.69</v>
      </c>
      <c r="Q1337">
        <v>7.69</v>
      </c>
      <c r="R1337">
        <v>7.7</v>
      </c>
      <c r="S1337">
        <v>7.7</v>
      </c>
      <c r="T1337">
        <v>7.71</v>
      </c>
      <c r="U1337">
        <v>7.71</v>
      </c>
      <c r="V1337">
        <v>7.71</v>
      </c>
      <c r="W1337">
        <v>7.71</v>
      </c>
    </row>
    <row r="1338" spans="1:23" x14ac:dyDescent="0.2">
      <c r="A1338" s="1">
        <v>42286</v>
      </c>
      <c r="B1338">
        <v>6.92</v>
      </c>
      <c r="C1338">
        <v>7.09</v>
      </c>
      <c r="D1338">
        <v>7.18</v>
      </c>
      <c r="E1338">
        <v>7.32</v>
      </c>
      <c r="F1338">
        <v>7.42</v>
      </c>
      <c r="G1338">
        <v>7.49</v>
      </c>
      <c r="H1338">
        <v>7.53</v>
      </c>
      <c r="I1338">
        <v>7.57</v>
      </c>
      <c r="J1338">
        <v>7.59</v>
      </c>
      <c r="K1338">
        <v>7.61</v>
      </c>
      <c r="L1338">
        <v>7.63</v>
      </c>
      <c r="M1338">
        <v>7.64</v>
      </c>
      <c r="N1338">
        <v>7.65</v>
      </c>
      <c r="O1338">
        <v>7.66</v>
      </c>
      <c r="P1338">
        <v>7.66</v>
      </c>
      <c r="Q1338">
        <v>7.67</v>
      </c>
      <c r="R1338">
        <v>7.68</v>
      </c>
      <c r="S1338">
        <v>7.68</v>
      </c>
      <c r="T1338">
        <v>7.68</v>
      </c>
      <c r="U1338">
        <v>7.69</v>
      </c>
      <c r="V1338">
        <v>7.69</v>
      </c>
      <c r="W1338">
        <v>7.69</v>
      </c>
    </row>
    <row r="1339" spans="1:23" x14ac:dyDescent="0.2">
      <c r="A1339" s="1">
        <v>42289</v>
      </c>
      <c r="B1339">
        <v>6.91</v>
      </c>
      <c r="C1339">
        <v>7.1050000000000004</v>
      </c>
      <c r="D1339">
        <v>7.18</v>
      </c>
      <c r="E1339">
        <v>7.32</v>
      </c>
      <c r="F1339">
        <v>7.42</v>
      </c>
      <c r="G1339">
        <v>7.49</v>
      </c>
      <c r="H1339">
        <v>7.53</v>
      </c>
      <c r="I1339">
        <v>7.57</v>
      </c>
      <c r="J1339">
        <v>7.59</v>
      </c>
      <c r="K1339">
        <v>7.61</v>
      </c>
      <c r="L1339">
        <v>7.63</v>
      </c>
      <c r="M1339">
        <v>7.64</v>
      </c>
      <c r="N1339">
        <v>7.65</v>
      </c>
      <c r="O1339">
        <v>7.66</v>
      </c>
      <c r="P1339">
        <v>7.67</v>
      </c>
      <c r="Q1339">
        <v>7.68</v>
      </c>
      <c r="R1339">
        <v>7.68</v>
      </c>
      <c r="S1339">
        <v>7.69</v>
      </c>
      <c r="T1339">
        <v>7.69</v>
      </c>
      <c r="U1339">
        <v>7.69</v>
      </c>
      <c r="V1339">
        <v>7.7</v>
      </c>
      <c r="W1339">
        <v>7.7</v>
      </c>
    </row>
    <row r="1340" spans="1:23" x14ac:dyDescent="0.2">
      <c r="A1340" s="1">
        <v>42290</v>
      </c>
      <c r="B1340">
        <v>6.93</v>
      </c>
      <c r="C1340">
        <v>7.1050000000000004</v>
      </c>
      <c r="D1340">
        <v>7.16</v>
      </c>
      <c r="E1340">
        <v>7.35</v>
      </c>
      <c r="F1340">
        <v>7.45</v>
      </c>
      <c r="G1340">
        <v>7.51</v>
      </c>
      <c r="H1340">
        <v>7.55</v>
      </c>
      <c r="I1340">
        <v>7.58</v>
      </c>
      <c r="J1340">
        <v>7.61</v>
      </c>
      <c r="K1340">
        <v>7.63</v>
      </c>
      <c r="L1340">
        <v>7.64</v>
      </c>
      <c r="M1340">
        <v>7.65</v>
      </c>
      <c r="N1340">
        <v>7.66</v>
      </c>
      <c r="O1340">
        <v>7.67</v>
      </c>
      <c r="P1340">
        <v>7.68</v>
      </c>
      <c r="Q1340">
        <v>7.69</v>
      </c>
      <c r="R1340">
        <v>7.69</v>
      </c>
      <c r="S1340">
        <v>7.7</v>
      </c>
      <c r="T1340">
        <v>7.7</v>
      </c>
      <c r="U1340">
        <v>7.7</v>
      </c>
      <c r="V1340">
        <v>7.71</v>
      </c>
      <c r="W1340">
        <v>7.71</v>
      </c>
    </row>
    <row r="1341" spans="1:23" x14ac:dyDescent="0.2">
      <c r="A1341" s="1">
        <v>42291</v>
      </c>
      <c r="B1341">
        <v>6.93</v>
      </c>
      <c r="C1341">
        <v>7.1050000000000004</v>
      </c>
      <c r="D1341">
        <v>7.15</v>
      </c>
      <c r="E1341">
        <v>7.36</v>
      </c>
      <c r="F1341">
        <v>7.46</v>
      </c>
      <c r="G1341">
        <v>7.51</v>
      </c>
      <c r="H1341">
        <v>7.54</v>
      </c>
      <c r="I1341">
        <v>7.57</v>
      </c>
      <c r="J1341">
        <v>7.59</v>
      </c>
      <c r="K1341">
        <v>7.6</v>
      </c>
      <c r="L1341">
        <v>7.62</v>
      </c>
      <c r="M1341">
        <v>7.63</v>
      </c>
      <c r="N1341">
        <v>7.64</v>
      </c>
      <c r="O1341">
        <v>7.65</v>
      </c>
      <c r="P1341">
        <v>7.66</v>
      </c>
      <c r="Q1341">
        <v>7.67</v>
      </c>
      <c r="R1341">
        <v>7.67</v>
      </c>
      <c r="S1341">
        <v>7.68</v>
      </c>
      <c r="T1341">
        <v>7.68</v>
      </c>
      <c r="U1341">
        <v>7.69</v>
      </c>
      <c r="V1341">
        <v>7.69</v>
      </c>
      <c r="W1341">
        <v>7.7</v>
      </c>
    </row>
    <row r="1342" spans="1:23" x14ac:dyDescent="0.2">
      <c r="A1342" s="1">
        <v>42292</v>
      </c>
      <c r="B1342">
        <v>6.94</v>
      </c>
      <c r="C1342">
        <v>7.09</v>
      </c>
      <c r="D1342">
        <v>7.13</v>
      </c>
      <c r="E1342">
        <v>7.34</v>
      </c>
      <c r="F1342">
        <v>7.44</v>
      </c>
      <c r="G1342">
        <v>7.49</v>
      </c>
      <c r="H1342">
        <v>7.52</v>
      </c>
      <c r="I1342">
        <v>7.55</v>
      </c>
      <c r="J1342">
        <v>7.57</v>
      </c>
      <c r="K1342">
        <v>7.58</v>
      </c>
      <c r="L1342">
        <v>7.6</v>
      </c>
      <c r="M1342">
        <v>7.61</v>
      </c>
      <c r="N1342">
        <v>7.62</v>
      </c>
      <c r="O1342">
        <v>7.63</v>
      </c>
      <c r="P1342">
        <v>7.64</v>
      </c>
      <c r="Q1342">
        <v>7.65</v>
      </c>
      <c r="R1342">
        <v>7.66</v>
      </c>
      <c r="S1342">
        <v>7.67</v>
      </c>
      <c r="T1342">
        <v>7.67</v>
      </c>
      <c r="U1342">
        <v>7.68</v>
      </c>
      <c r="V1342">
        <v>7.69</v>
      </c>
      <c r="W1342">
        <v>7.69</v>
      </c>
    </row>
    <row r="1343" spans="1:23" x14ac:dyDescent="0.2">
      <c r="A1343" s="1">
        <v>42293</v>
      </c>
      <c r="B1343">
        <v>6.94</v>
      </c>
      <c r="C1343">
        <v>7.09</v>
      </c>
      <c r="D1343">
        <v>7.17</v>
      </c>
      <c r="E1343">
        <v>7.32</v>
      </c>
      <c r="F1343">
        <v>7.42</v>
      </c>
      <c r="G1343">
        <v>7.48</v>
      </c>
      <c r="H1343">
        <v>7.53</v>
      </c>
      <c r="I1343">
        <v>7.57</v>
      </c>
      <c r="J1343">
        <v>7.59</v>
      </c>
      <c r="K1343">
        <v>7.61</v>
      </c>
      <c r="L1343">
        <v>7.63</v>
      </c>
      <c r="M1343">
        <v>7.64</v>
      </c>
      <c r="N1343">
        <v>7.65</v>
      </c>
      <c r="O1343">
        <v>7.66</v>
      </c>
      <c r="P1343">
        <v>7.67</v>
      </c>
      <c r="Q1343">
        <v>7.67</v>
      </c>
      <c r="R1343">
        <v>7.68</v>
      </c>
      <c r="S1343">
        <v>7.68</v>
      </c>
      <c r="T1343">
        <v>7.69</v>
      </c>
      <c r="U1343">
        <v>7.69</v>
      </c>
      <c r="V1343">
        <v>7.7</v>
      </c>
      <c r="W1343">
        <v>7.7</v>
      </c>
    </row>
    <row r="1344" spans="1:23" x14ac:dyDescent="0.2">
      <c r="A1344" s="1">
        <v>42296</v>
      </c>
      <c r="B1344">
        <v>6.94</v>
      </c>
      <c r="C1344">
        <v>7.09</v>
      </c>
      <c r="D1344">
        <v>7.18</v>
      </c>
      <c r="E1344">
        <v>7.37</v>
      </c>
      <c r="F1344">
        <v>7.45</v>
      </c>
      <c r="G1344">
        <v>7.5</v>
      </c>
      <c r="H1344">
        <v>7.54</v>
      </c>
      <c r="I1344">
        <v>7.57</v>
      </c>
      <c r="J1344">
        <v>7.59</v>
      </c>
      <c r="K1344">
        <v>7.61</v>
      </c>
      <c r="L1344">
        <v>7.63</v>
      </c>
      <c r="M1344">
        <v>7.64</v>
      </c>
      <c r="N1344">
        <v>7.65</v>
      </c>
      <c r="O1344">
        <v>7.66</v>
      </c>
      <c r="P1344">
        <v>7.67</v>
      </c>
      <c r="Q1344">
        <v>7.67</v>
      </c>
      <c r="R1344">
        <v>7.68</v>
      </c>
      <c r="S1344">
        <v>7.68</v>
      </c>
      <c r="T1344">
        <v>7.69</v>
      </c>
      <c r="U1344">
        <v>7.69</v>
      </c>
      <c r="V1344">
        <v>7.7</v>
      </c>
      <c r="W1344">
        <v>7.7</v>
      </c>
    </row>
    <row r="1345" spans="1:23" x14ac:dyDescent="0.2">
      <c r="A1345" s="1">
        <v>42297</v>
      </c>
      <c r="B1345">
        <v>6.93</v>
      </c>
      <c r="C1345">
        <v>7.085</v>
      </c>
      <c r="D1345">
        <v>7.21</v>
      </c>
      <c r="E1345">
        <v>7.36</v>
      </c>
      <c r="F1345">
        <v>7.45</v>
      </c>
      <c r="G1345">
        <v>7.52</v>
      </c>
      <c r="H1345">
        <v>7.56</v>
      </c>
      <c r="I1345">
        <v>7.59</v>
      </c>
      <c r="J1345">
        <v>7.61</v>
      </c>
      <c r="K1345">
        <v>7.63</v>
      </c>
      <c r="L1345">
        <v>7.64</v>
      </c>
      <c r="M1345">
        <v>7.65</v>
      </c>
      <c r="N1345">
        <v>7.66</v>
      </c>
      <c r="O1345">
        <v>7.67</v>
      </c>
      <c r="P1345">
        <v>7.67</v>
      </c>
      <c r="Q1345">
        <v>7.68</v>
      </c>
      <c r="R1345">
        <v>7.68</v>
      </c>
      <c r="S1345">
        <v>7.68</v>
      </c>
      <c r="T1345">
        <v>7.69</v>
      </c>
      <c r="U1345">
        <v>7.69</v>
      </c>
      <c r="V1345">
        <v>7.69</v>
      </c>
      <c r="W1345">
        <v>7.7</v>
      </c>
    </row>
    <row r="1346" spans="1:23" x14ac:dyDescent="0.2">
      <c r="A1346" s="1">
        <v>42298</v>
      </c>
      <c r="B1346">
        <v>6.93</v>
      </c>
      <c r="C1346">
        <v>7.07</v>
      </c>
      <c r="D1346">
        <v>7.22</v>
      </c>
      <c r="E1346">
        <v>7.37</v>
      </c>
      <c r="F1346">
        <v>7.46</v>
      </c>
      <c r="G1346">
        <v>7.53</v>
      </c>
      <c r="H1346">
        <v>7.57</v>
      </c>
      <c r="I1346">
        <v>7.6</v>
      </c>
      <c r="J1346">
        <v>7.62</v>
      </c>
      <c r="K1346">
        <v>7.64</v>
      </c>
      <c r="L1346">
        <v>7.65</v>
      </c>
      <c r="M1346">
        <v>7.66</v>
      </c>
      <c r="N1346">
        <v>7.67</v>
      </c>
      <c r="O1346">
        <v>7.67</v>
      </c>
      <c r="P1346">
        <v>7.68</v>
      </c>
      <c r="Q1346">
        <v>7.68</v>
      </c>
      <c r="R1346">
        <v>7.69</v>
      </c>
      <c r="S1346">
        <v>7.69</v>
      </c>
      <c r="T1346">
        <v>7.69</v>
      </c>
      <c r="U1346">
        <v>7.69</v>
      </c>
      <c r="V1346">
        <v>7.7</v>
      </c>
      <c r="W1346">
        <v>7.7</v>
      </c>
    </row>
    <row r="1347" spans="1:23" x14ac:dyDescent="0.2">
      <c r="A1347" s="1">
        <v>42300</v>
      </c>
      <c r="B1347">
        <v>6.92</v>
      </c>
      <c r="C1347">
        <v>7.085</v>
      </c>
      <c r="D1347">
        <v>7.21</v>
      </c>
      <c r="E1347">
        <v>7.36</v>
      </c>
      <c r="F1347">
        <v>7.45</v>
      </c>
      <c r="G1347">
        <v>7.52</v>
      </c>
      <c r="H1347">
        <v>7.56</v>
      </c>
      <c r="I1347">
        <v>7.59</v>
      </c>
      <c r="J1347">
        <v>7.61</v>
      </c>
      <c r="K1347">
        <v>7.63</v>
      </c>
      <c r="L1347">
        <v>7.64</v>
      </c>
      <c r="M1347">
        <v>7.65</v>
      </c>
      <c r="N1347">
        <v>7.66</v>
      </c>
      <c r="O1347">
        <v>7.67</v>
      </c>
      <c r="P1347">
        <v>7.67</v>
      </c>
      <c r="Q1347">
        <v>7.68</v>
      </c>
      <c r="R1347">
        <v>7.68</v>
      </c>
      <c r="S1347">
        <v>7.68</v>
      </c>
      <c r="T1347">
        <v>7.69</v>
      </c>
      <c r="U1347">
        <v>7.69</v>
      </c>
      <c r="V1347">
        <v>7.69</v>
      </c>
      <c r="W1347">
        <v>7.7</v>
      </c>
    </row>
    <row r="1348" spans="1:23" x14ac:dyDescent="0.2">
      <c r="A1348" s="1">
        <v>42303</v>
      </c>
      <c r="B1348">
        <v>6.94</v>
      </c>
      <c r="C1348">
        <v>7.09</v>
      </c>
      <c r="D1348">
        <v>7.21</v>
      </c>
      <c r="E1348">
        <v>7.36</v>
      </c>
      <c r="F1348">
        <v>7.46</v>
      </c>
      <c r="G1348">
        <v>7.53</v>
      </c>
      <c r="H1348">
        <v>7.58</v>
      </c>
      <c r="I1348">
        <v>7.61</v>
      </c>
      <c r="J1348">
        <v>7.64</v>
      </c>
      <c r="K1348">
        <v>7.65</v>
      </c>
      <c r="L1348">
        <v>7.67</v>
      </c>
      <c r="M1348">
        <v>7.68</v>
      </c>
      <c r="N1348">
        <v>7.68</v>
      </c>
      <c r="O1348">
        <v>7.69</v>
      </c>
      <c r="P1348">
        <v>7.69</v>
      </c>
      <c r="Q1348">
        <v>7.7</v>
      </c>
      <c r="R1348">
        <v>7.7</v>
      </c>
      <c r="S1348">
        <v>7.7</v>
      </c>
      <c r="T1348">
        <v>7.71</v>
      </c>
      <c r="U1348">
        <v>7.71</v>
      </c>
      <c r="V1348">
        <v>7.71</v>
      </c>
      <c r="W1348">
        <v>7.71</v>
      </c>
    </row>
    <row r="1349" spans="1:23" x14ac:dyDescent="0.2">
      <c r="A1349" s="1">
        <v>42304</v>
      </c>
      <c r="B1349">
        <v>6.94</v>
      </c>
      <c r="C1349">
        <v>7.0949999999999998</v>
      </c>
      <c r="D1349">
        <v>7.15</v>
      </c>
      <c r="E1349">
        <v>7.36</v>
      </c>
      <c r="F1349">
        <v>7.48</v>
      </c>
      <c r="G1349">
        <v>7.55</v>
      </c>
      <c r="H1349">
        <v>7.59</v>
      </c>
      <c r="I1349">
        <v>7.62</v>
      </c>
      <c r="J1349">
        <v>7.64</v>
      </c>
      <c r="K1349">
        <v>7.66</v>
      </c>
      <c r="L1349">
        <v>7.67</v>
      </c>
      <c r="M1349">
        <v>7.68</v>
      </c>
      <c r="N1349">
        <v>7.68</v>
      </c>
      <c r="O1349">
        <v>7.69</v>
      </c>
      <c r="P1349">
        <v>7.7</v>
      </c>
      <c r="Q1349">
        <v>7.7</v>
      </c>
      <c r="R1349">
        <v>7.7</v>
      </c>
      <c r="S1349">
        <v>7.71</v>
      </c>
      <c r="T1349">
        <v>7.71</v>
      </c>
      <c r="U1349">
        <v>7.71</v>
      </c>
      <c r="V1349">
        <v>7.71</v>
      </c>
      <c r="W1349">
        <v>7.71</v>
      </c>
    </row>
    <row r="1350" spans="1:23" x14ac:dyDescent="0.2">
      <c r="A1350" s="1">
        <v>42305</v>
      </c>
      <c r="B1350">
        <v>6.94</v>
      </c>
      <c r="C1350">
        <v>7.1</v>
      </c>
      <c r="D1350">
        <v>7.12</v>
      </c>
      <c r="E1350">
        <v>7.34</v>
      </c>
      <c r="F1350">
        <v>7.47</v>
      </c>
      <c r="G1350">
        <v>7.54</v>
      </c>
      <c r="H1350">
        <v>7.59</v>
      </c>
      <c r="I1350">
        <v>7.62</v>
      </c>
      <c r="J1350">
        <v>7.64</v>
      </c>
      <c r="K1350">
        <v>7.66</v>
      </c>
      <c r="L1350">
        <v>7.67</v>
      </c>
      <c r="M1350">
        <v>7.68</v>
      </c>
      <c r="N1350">
        <v>7.69</v>
      </c>
      <c r="O1350">
        <v>7.69</v>
      </c>
      <c r="P1350">
        <v>7.7</v>
      </c>
      <c r="Q1350">
        <v>7.7</v>
      </c>
      <c r="R1350">
        <v>7.7</v>
      </c>
      <c r="S1350">
        <v>7.71</v>
      </c>
      <c r="T1350">
        <v>7.71</v>
      </c>
      <c r="U1350">
        <v>7.71</v>
      </c>
      <c r="V1350">
        <v>7.71</v>
      </c>
      <c r="W1350">
        <v>7.71</v>
      </c>
    </row>
    <row r="1351" spans="1:23" x14ac:dyDescent="0.2">
      <c r="A1351" s="1">
        <v>42306</v>
      </c>
      <c r="B1351">
        <v>6.94</v>
      </c>
      <c r="C1351">
        <v>7.0949999999999998</v>
      </c>
      <c r="D1351">
        <v>7.11</v>
      </c>
      <c r="E1351">
        <v>7.35</v>
      </c>
      <c r="F1351">
        <v>7.48</v>
      </c>
      <c r="G1351">
        <v>7.55</v>
      </c>
      <c r="H1351">
        <v>7.6</v>
      </c>
      <c r="I1351">
        <v>7.63</v>
      </c>
      <c r="J1351">
        <v>7.65</v>
      </c>
      <c r="K1351">
        <v>7.67</v>
      </c>
      <c r="L1351">
        <v>7.68</v>
      </c>
      <c r="M1351">
        <v>7.69</v>
      </c>
      <c r="N1351">
        <v>7.7</v>
      </c>
      <c r="O1351">
        <v>7.7</v>
      </c>
      <c r="P1351">
        <v>7.71</v>
      </c>
      <c r="Q1351">
        <v>7.71</v>
      </c>
      <c r="R1351">
        <v>7.72</v>
      </c>
      <c r="S1351">
        <v>7.72</v>
      </c>
      <c r="T1351">
        <v>7.72</v>
      </c>
      <c r="U1351">
        <v>7.72</v>
      </c>
      <c r="V1351">
        <v>7.73</v>
      </c>
      <c r="W1351">
        <v>7.73</v>
      </c>
    </row>
    <row r="1352" spans="1:23" x14ac:dyDescent="0.2">
      <c r="A1352" s="1">
        <v>42307</v>
      </c>
      <c r="B1352">
        <v>6.94</v>
      </c>
      <c r="C1352">
        <v>7.1050000000000004</v>
      </c>
      <c r="D1352">
        <v>7.13</v>
      </c>
      <c r="E1352">
        <v>7.33</v>
      </c>
      <c r="F1352">
        <v>7.47</v>
      </c>
      <c r="G1352">
        <v>7.56</v>
      </c>
      <c r="H1352">
        <v>7.61</v>
      </c>
      <c r="I1352">
        <v>7.65</v>
      </c>
      <c r="J1352">
        <v>7.67</v>
      </c>
      <c r="K1352">
        <v>7.68</v>
      </c>
      <c r="L1352">
        <v>7.69</v>
      </c>
      <c r="M1352">
        <v>7.7</v>
      </c>
      <c r="N1352">
        <v>7.71</v>
      </c>
      <c r="O1352">
        <v>7.72</v>
      </c>
      <c r="P1352">
        <v>7.72</v>
      </c>
      <c r="Q1352">
        <v>7.72</v>
      </c>
      <c r="R1352">
        <v>7.73</v>
      </c>
      <c r="S1352">
        <v>7.73</v>
      </c>
      <c r="T1352">
        <v>7.73</v>
      </c>
      <c r="U1352">
        <v>7.74</v>
      </c>
      <c r="V1352">
        <v>7.74</v>
      </c>
      <c r="W1352">
        <v>7.74</v>
      </c>
    </row>
    <row r="1353" spans="1:23" x14ac:dyDescent="0.2">
      <c r="A1353" s="1">
        <v>42310</v>
      </c>
      <c r="B1353">
        <v>6.94</v>
      </c>
      <c r="C1353">
        <v>7.1</v>
      </c>
      <c r="D1353">
        <v>7.07</v>
      </c>
      <c r="E1353">
        <v>7.33</v>
      </c>
      <c r="F1353">
        <v>7.48</v>
      </c>
      <c r="G1353">
        <v>7.55</v>
      </c>
      <c r="H1353">
        <v>7.6</v>
      </c>
      <c r="I1353">
        <v>7.63</v>
      </c>
      <c r="J1353">
        <v>7.65</v>
      </c>
      <c r="K1353">
        <v>7.67</v>
      </c>
      <c r="L1353">
        <v>7.68</v>
      </c>
      <c r="M1353">
        <v>7.69</v>
      </c>
      <c r="N1353">
        <v>7.69</v>
      </c>
      <c r="O1353">
        <v>7.7</v>
      </c>
      <c r="P1353">
        <v>7.71</v>
      </c>
      <c r="Q1353">
        <v>7.71</v>
      </c>
      <c r="R1353">
        <v>7.71</v>
      </c>
      <c r="S1353">
        <v>7.72</v>
      </c>
      <c r="T1353">
        <v>7.72</v>
      </c>
      <c r="U1353">
        <v>7.72</v>
      </c>
      <c r="V1353">
        <v>7.73</v>
      </c>
      <c r="W1353">
        <v>7.73</v>
      </c>
    </row>
    <row r="1354" spans="1:23" x14ac:dyDescent="0.2">
      <c r="A1354" s="1">
        <v>42311</v>
      </c>
      <c r="B1354">
        <v>6.95</v>
      </c>
      <c r="C1354">
        <v>7.11</v>
      </c>
      <c r="D1354">
        <v>7.16</v>
      </c>
      <c r="E1354">
        <v>7.36</v>
      </c>
      <c r="F1354">
        <v>7.48</v>
      </c>
      <c r="G1354">
        <v>7.56</v>
      </c>
      <c r="H1354">
        <v>7.6</v>
      </c>
      <c r="I1354">
        <v>7.63</v>
      </c>
      <c r="J1354">
        <v>7.65</v>
      </c>
      <c r="K1354">
        <v>7.66</v>
      </c>
      <c r="L1354">
        <v>7.67</v>
      </c>
      <c r="M1354">
        <v>7.68</v>
      </c>
      <c r="N1354">
        <v>7.69</v>
      </c>
      <c r="O1354">
        <v>7.69</v>
      </c>
      <c r="P1354">
        <v>7.7</v>
      </c>
      <c r="Q1354">
        <v>7.7</v>
      </c>
      <c r="R1354">
        <v>7.71</v>
      </c>
      <c r="S1354">
        <v>7.71</v>
      </c>
      <c r="T1354">
        <v>7.71</v>
      </c>
      <c r="U1354">
        <v>7.72</v>
      </c>
      <c r="V1354">
        <v>7.72</v>
      </c>
      <c r="W1354">
        <v>7.72</v>
      </c>
    </row>
    <row r="1355" spans="1:23" x14ac:dyDescent="0.2">
      <c r="A1355" s="1">
        <v>42312</v>
      </c>
      <c r="B1355">
        <v>6.95</v>
      </c>
      <c r="C1355">
        <v>7.12</v>
      </c>
      <c r="D1355">
        <v>7.12</v>
      </c>
      <c r="E1355">
        <v>7.34</v>
      </c>
      <c r="F1355">
        <v>7.48</v>
      </c>
      <c r="G1355">
        <v>7.56</v>
      </c>
      <c r="H1355">
        <v>7.61</v>
      </c>
      <c r="I1355">
        <v>7.64</v>
      </c>
      <c r="J1355">
        <v>7.66</v>
      </c>
      <c r="K1355">
        <v>7.68</v>
      </c>
      <c r="L1355">
        <v>7.69</v>
      </c>
      <c r="M1355">
        <v>7.7</v>
      </c>
      <c r="N1355">
        <v>7.71</v>
      </c>
      <c r="O1355">
        <v>7.71</v>
      </c>
      <c r="P1355">
        <v>7.72</v>
      </c>
      <c r="Q1355">
        <v>7.72</v>
      </c>
      <c r="R1355">
        <v>7.73</v>
      </c>
      <c r="S1355">
        <v>7.73</v>
      </c>
      <c r="T1355">
        <v>7.73</v>
      </c>
      <c r="U1355">
        <v>7.74</v>
      </c>
      <c r="V1355">
        <v>7.74</v>
      </c>
      <c r="W1355">
        <v>7.74</v>
      </c>
    </row>
    <row r="1356" spans="1:23" x14ac:dyDescent="0.2">
      <c r="A1356" s="1">
        <v>42313</v>
      </c>
      <c r="B1356">
        <v>6.95</v>
      </c>
      <c r="C1356">
        <v>7.11</v>
      </c>
      <c r="D1356">
        <v>7.13</v>
      </c>
      <c r="E1356">
        <v>7.34</v>
      </c>
      <c r="F1356">
        <v>7.49</v>
      </c>
      <c r="G1356">
        <v>7.58</v>
      </c>
      <c r="H1356">
        <v>7.63</v>
      </c>
      <c r="I1356">
        <v>7.66</v>
      </c>
      <c r="J1356">
        <v>7.68</v>
      </c>
      <c r="K1356">
        <v>7.69</v>
      </c>
      <c r="L1356">
        <v>7.7</v>
      </c>
      <c r="M1356">
        <v>7.71</v>
      </c>
      <c r="N1356">
        <v>7.72</v>
      </c>
      <c r="O1356">
        <v>7.72</v>
      </c>
      <c r="P1356">
        <v>7.73</v>
      </c>
      <c r="Q1356">
        <v>7.73</v>
      </c>
      <c r="R1356">
        <v>7.73</v>
      </c>
      <c r="S1356">
        <v>7.74</v>
      </c>
      <c r="T1356">
        <v>7.74</v>
      </c>
      <c r="U1356">
        <v>7.74</v>
      </c>
      <c r="V1356">
        <v>7.74</v>
      </c>
      <c r="W1356">
        <v>7.74</v>
      </c>
    </row>
    <row r="1357" spans="1:23" x14ac:dyDescent="0.2">
      <c r="A1357" s="1">
        <v>42314</v>
      </c>
      <c r="B1357">
        <v>6.95</v>
      </c>
      <c r="C1357">
        <v>7.125</v>
      </c>
      <c r="D1357">
        <v>7.2</v>
      </c>
      <c r="E1357">
        <v>7.37</v>
      </c>
      <c r="F1357">
        <v>7.48</v>
      </c>
      <c r="G1357">
        <v>7.56</v>
      </c>
      <c r="H1357">
        <v>7.62</v>
      </c>
      <c r="I1357">
        <v>7.66</v>
      </c>
      <c r="J1357">
        <v>7.68</v>
      </c>
      <c r="K1357">
        <v>7.7</v>
      </c>
      <c r="L1357">
        <v>7.72</v>
      </c>
      <c r="M1357">
        <v>7.73</v>
      </c>
      <c r="N1357">
        <v>7.74</v>
      </c>
      <c r="O1357">
        <v>7.74</v>
      </c>
      <c r="P1357">
        <v>7.75</v>
      </c>
      <c r="Q1357">
        <v>7.75</v>
      </c>
      <c r="R1357">
        <v>7.76</v>
      </c>
      <c r="S1357">
        <v>7.76</v>
      </c>
      <c r="T1357">
        <v>7.76</v>
      </c>
      <c r="U1357">
        <v>7.76</v>
      </c>
      <c r="V1357">
        <v>7.76</v>
      </c>
      <c r="W1357">
        <v>7.77</v>
      </c>
    </row>
    <row r="1358" spans="1:23" x14ac:dyDescent="0.2">
      <c r="A1358" s="1">
        <v>42317</v>
      </c>
      <c r="B1358">
        <v>6.97</v>
      </c>
      <c r="C1358">
        <v>7.15</v>
      </c>
      <c r="D1358">
        <v>7.2</v>
      </c>
      <c r="E1358">
        <v>7.41</v>
      </c>
      <c r="F1358">
        <v>7.53</v>
      </c>
      <c r="G1358">
        <v>7.61</v>
      </c>
      <c r="H1358">
        <v>7.66</v>
      </c>
      <c r="I1358">
        <v>7.69</v>
      </c>
      <c r="J1358">
        <v>7.72</v>
      </c>
      <c r="K1358">
        <v>7.73</v>
      </c>
      <c r="L1358">
        <v>7.74</v>
      </c>
      <c r="M1358">
        <v>7.76</v>
      </c>
      <c r="N1358">
        <v>7.76</v>
      </c>
      <c r="O1358">
        <v>7.77</v>
      </c>
      <c r="P1358">
        <v>7.78</v>
      </c>
      <c r="Q1358">
        <v>7.78</v>
      </c>
      <c r="R1358">
        <v>7.78</v>
      </c>
      <c r="S1358">
        <v>7.79</v>
      </c>
      <c r="T1358">
        <v>7.79</v>
      </c>
      <c r="U1358">
        <v>7.79</v>
      </c>
      <c r="V1358">
        <v>7.8</v>
      </c>
      <c r="W1358">
        <v>7.8</v>
      </c>
    </row>
    <row r="1359" spans="1:23" x14ac:dyDescent="0.2">
      <c r="A1359" s="1">
        <v>42318</v>
      </c>
      <c r="B1359">
        <v>6.97</v>
      </c>
      <c r="C1359">
        <v>7.14</v>
      </c>
      <c r="D1359">
        <v>7.19</v>
      </c>
      <c r="E1359">
        <v>7.36</v>
      </c>
      <c r="F1359">
        <v>7.48</v>
      </c>
      <c r="G1359">
        <v>7.57</v>
      </c>
      <c r="H1359">
        <v>7.63</v>
      </c>
      <c r="I1359">
        <v>7.67</v>
      </c>
      <c r="J1359">
        <v>7.7</v>
      </c>
      <c r="K1359">
        <v>7.73</v>
      </c>
      <c r="L1359">
        <v>7.74</v>
      </c>
      <c r="M1359">
        <v>7.75</v>
      </c>
      <c r="N1359">
        <v>7.76</v>
      </c>
      <c r="O1359">
        <v>7.77</v>
      </c>
      <c r="P1359">
        <v>7.77</v>
      </c>
      <c r="Q1359">
        <v>7.78</v>
      </c>
      <c r="R1359">
        <v>7.78</v>
      </c>
      <c r="S1359">
        <v>7.78</v>
      </c>
      <c r="T1359">
        <v>7.79</v>
      </c>
      <c r="U1359">
        <v>7.79</v>
      </c>
      <c r="V1359">
        <v>7.79</v>
      </c>
      <c r="W1359">
        <v>7.79</v>
      </c>
    </row>
    <row r="1360" spans="1:23" x14ac:dyDescent="0.2">
      <c r="A1360" s="1">
        <v>42321</v>
      </c>
      <c r="B1360">
        <v>6.93</v>
      </c>
      <c r="C1360">
        <v>7.09</v>
      </c>
      <c r="D1360">
        <v>7.19</v>
      </c>
      <c r="E1360">
        <v>7.36</v>
      </c>
      <c r="F1360">
        <v>7.48</v>
      </c>
      <c r="G1360">
        <v>7.56</v>
      </c>
      <c r="H1360">
        <v>7.61</v>
      </c>
      <c r="I1360">
        <v>7.65</v>
      </c>
      <c r="J1360">
        <v>7.67</v>
      </c>
      <c r="K1360">
        <v>7.69</v>
      </c>
      <c r="L1360">
        <v>7.71</v>
      </c>
      <c r="M1360">
        <v>7.72</v>
      </c>
      <c r="N1360">
        <v>7.73</v>
      </c>
      <c r="O1360">
        <v>7.74</v>
      </c>
      <c r="P1360">
        <v>7.74</v>
      </c>
      <c r="Q1360">
        <v>7.75</v>
      </c>
      <c r="R1360">
        <v>7.75</v>
      </c>
      <c r="S1360">
        <v>7.75</v>
      </c>
      <c r="T1360">
        <v>7.76</v>
      </c>
      <c r="U1360">
        <v>7.76</v>
      </c>
      <c r="V1360">
        <v>7.76</v>
      </c>
      <c r="W1360">
        <v>7.76</v>
      </c>
    </row>
    <row r="1361" spans="1:23" x14ac:dyDescent="0.2">
      <c r="A1361" s="1">
        <v>42324</v>
      </c>
      <c r="B1361">
        <v>6.95</v>
      </c>
      <c r="C1361">
        <v>7.11</v>
      </c>
      <c r="D1361">
        <v>7.18</v>
      </c>
      <c r="E1361">
        <v>7.35</v>
      </c>
      <c r="F1361">
        <v>7.47</v>
      </c>
      <c r="G1361">
        <v>7.55</v>
      </c>
      <c r="H1361">
        <v>7.6</v>
      </c>
      <c r="I1361">
        <v>7.64</v>
      </c>
      <c r="J1361">
        <v>7.67</v>
      </c>
      <c r="K1361">
        <v>7.69</v>
      </c>
      <c r="L1361">
        <v>7.7</v>
      </c>
      <c r="M1361">
        <v>7.71</v>
      </c>
      <c r="N1361">
        <v>7.72</v>
      </c>
      <c r="O1361">
        <v>7.73</v>
      </c>
      <c r="P1361">
        <v>7.74</v>
      </c>
      <c r="Q1361">
        <v>7.75</v>
      </c>
      <c r="R1361">
        <v>7.75</v>
      </c>
      <c r="S1361">
        <v>7.75</v>
      </c>
      <c r="T1361">
        <v>7.76</v>
      </c>
      <c r="U1361">
        <v>7.76</v>
      </c>
      <c r="V1361">
        <v>7.76</v>
      </c>
      <c r="W1361">
        <v>7.77</v>
      </c>
    </row>
    <row r="1362" spans="1:23" x14ac:dyDescent="0.2">
      <c r="A1362" s="1">
        <v>42325</v>
      </c>
      <c r="B1362">
        <v>6.95</v>
      </c>
      <c r="C1362">
        <v>7.11</v>
      </c>
      <c r="D1362">
        <v>7.19</v>
      </c>
      <c r="E1362">
        <v>7.36</v>
      </c>
      <c r="F1362">
        <v>7.47</v>
      </c>
      <c r="G1362">
        <v>7.55</v>
      </c>
      <c r="H1362">
        <v>7.6</v>
      </c>
      <c r="I1362">
        <v>7.64</v>
      </c>
      <c r="J1362">
        <v>7.67</v>
      </c>
      <c r="K1362">
        <v>7.69</v>
      </c>
      <c r="L1362">
        <v>7.71</v>
      </c>
      <c r="M1362">
        <v>7.72</v>
      </c>
      <c r="N1362">
        <v>7.74</v>
      </c>
      <c r="O1362">
        <v>7.74</v>
      </c>
      <c r="P1362">
        <v>7.75</v>
      </c>
      <c r="Q1362">
        <v>7.76</v>
      </c>
      <c r="R1362">
        <v>7.76</v>
      </c>
      <c r="S1362">
        <v>7.77</v>
      </c>
      <c r="T1362">
        <v>7.77</v>
      </c>
      <c r="U1362">
        <v>7.78</v>
      </c>
      <c r="V1362">
        <v>7.78</v>
      </c>
      <c r="W1362">
        <v>7.78</v>
      </c>
    </row>
    <row r="1363" spans="1:23" x14ac:dyDescent="0.2">
      <c r="A1363" s="1">
        <v>42326</v>
      </c>
      <c r="B1363">
        <v>6.96</v>
      </c>
      <c r="C1363">
        <v>7.1124999999999998</v>
      </c>
      <c r="D1363">
        <v>7.15</v>
      </c>
      <c r="E1363">
        <v>7.33</v>
      </c>
      <c r="F1363">
        <v>7.47</v>
      </c>
      <c r="G1363">
        <v>7.56</v>
      </c>
      <c r="H1363">
        <v>7.62</v>
      </c>
      <c r="I1363">
        <v>7.67</v>
      </c>
      <c r="J1363">
        <v>7.7</v>
      </c>
      <c r="K1363">
        <v>7.72</v>
      </c>
      <c r="L1363">
        <v>7.73</v>
      </c>
      <c r="M1363">
        <v>7.74</v>
      </c>
      <c r="N1363">
        <v>7.75</v>
      </c>
      <c r="O1363">
        <v>7.76</v>
      </c>
      <c r="P1363">
        <v>7.77</v>
      </c>
      <c r="Q1363">
        <v>7.77</v>
      </c>
      <c r="R1363">
        <v>7.78</v>
      </c>
      <c r="S1363">
        <v>7.78</v>
      </c>
      <c r="T1363">
        <v>7.79</v>
      </c>
      <c r="U1363">
        <v>7.79</v>
      </c>
      <c r="V1363">
        <v>7.79</v>
      </c>
      <c r="W1363">
        <v>7.79</v>
      </c>
    </row>
    <row r="1364" spans="1:23" x14ac:dyDescent="0.2">
      <c r="A1364" s="1">
        <v>42327</v>
      </c>
      <c r="B1364">
        <v>6.96</v>
      </c>
      <c r="C1364">
        <v>7.13</v>
      </c>
      <c r="D1364">
        <v>7.15</v>
      </c>
      <c r="E1364">
        <v>7.32</v>
      </c>
      <c r="F1364">
        <v>7.46</v>
      </c>
      <c r="G1364">
        <v>7.55</v>
      </c>
      <c r="H1364">
        <v>7.61</v>
      </c>
      <c r="I1364">
        <v>7.66</v>
      </c>
      <c r="J1364">
        <v>7.69</v>
      </c>
      <c r="K1364">
        <v>7.71</v>
      </c>
      <c r="L1364">
        <v>7.73</v>
      </c>
      <c r="M1364">
        <v>7.74</v>
      </c>
      <c r="N1364">
        <v>7.75</v>
      </c>
      <c r="O1364">
        <v>7.76</v>
      </c>
      <c r="P1364">
        <v>7.76</v>
      </c>
      <c r="Q1364">
        <v>7.77</v>
      </c>
      <c r="R1364">
        <v>7.77</v>
      </c>
      <c r="S1364">
        <v>7.78</v>
      </c>
      <c r="T1364">
        <v>7.78</v>
      </c>
      <c r="U1364">
        <v>7.78</v>
      </c>
      <c r="V1364">
        <v>7.78</v>
      </c>
      <c r="W1364">
        <v>7.79</v>
      </c>
    </row>
    <row r="1365" spans="1:23" x14ac:dyDescent="0.2">
      <c r="A1365" s="1">
        <v>42328</v>
      </c>
      <c r="B1365">
        <v>6.97</v>
      </c>
      <c r="C1365">
        <v>7.1349999999999998</v>
      </c>
      <c r="D1365">
        <v>7.17</v>
      </c>
      <c r="E1365">
        <v>7.35</v>
      </c>
      <c r="F1365">
        <v>7.49</v>
      </c>
      <c r="G1365">
        <v>7.58</v>
      </c>
      <c r="H1365">
        <v>7.64</v>
      </c>
      <c r="I1365">
        <v>7.68</v>
      </c>
      <c r="J1365">
        <v>7.71</v>
      </c>
      <c r="K1365">
        <v>7.73</v>
      </c>
      <c r="L1365">
        <v>7.75</v>
      </c>
      <c r="M1365">
        <v>7.76</v>
      </c>
      <c r="N1365">
        <v>7.77</v>
      </c>
      <c r="O1365">
        <v>7.78</v>
      </c>
      <c r="P1365">
        <v>7.78</v>
      </c>
      <c r="Q1365">
        <v>7.79</v>
      </c>
      <c r="R1365">
        <v>7.79</v>
      </c>
      <c r="S1365">
        <v>7.79</v>
      </c>
      <c r="T1365">
        <v>7.8</v>
      </c>
      <c r="U1365">
        <v>7.8</v>
      </c>
      <c r="V1365">
        <v>7.8</v>
      </c>
      <c r="W1365">
        <v>7.8</v>
      </c>
    </row>
    <row r="1366" spans="1:23" x14ac:dyDescent="0.2">
      <c r="A1366" s="1">
        <v>42331</v>
      </c>
      <c r="B1366">
        <v>6.98</v>
      </c>
      <c r="C1366">
        <v>7.1449999999999996</v>
      </c>
      <c r="D1366">
        <v>7.18</v>
      </c>
      <c r="E1366">
        <v>7.36</v>
      </c>
      <c r="F1366">
        <v>7.49</v>
      </c>
      <c r="G1366">
        <v>7.59</v>
      </c>
      <c r="H1366">
        <v>7.65</v>
      </c>
      <c r="I1366">
        <v>7.7</v>
      </c>
      <c r="J1366">
        <v>7.73</v>
      </c>
      <c r="K1366">
        <v>7.75</v>
      </c>
      <c r="L1366">
        <v>7.76</v>
      </c>
      <c r="M1366">
        <v>7.78</v>
      </c>
      <c r="N1366">
        <v>7.78</v>
      </c>
      <c r="O1366">
        <v>7.79</v>
      </c>
      <c r="P1366">
        <v>7.8</v>
      </c>
      <c r="Q1366">
        <v>7.8</v>
      </c>
      <c r="R1366">
        <v>7.8</v>
      </c>
      <c r="S1366">
        <v>7.81</v>
      </c>
      <c r="T1366">
        <v>7.81</v>
      </c>
      <c r="U1366">
        <v>7.81</v>
      </c>
      <c r="V1366">
        <v>7.81</v>
      </c>
      <c r="W1366">
        <v>7.81</v>
      </c>
    </row>
    <row r="1367" spans="1:23" x14ac:dyDescent="0.2">
      <c r="A1367" s="1">
        <v>42332</v>
      </c>
      <c r="B1367">
        <v>6.96</v>
      </c>
      <c r="C1367">
        <v>7.1349999999999998</v>
      </c>
      <c r="D1367">
        <v>7.14</v>
      </c>
      <c r="E1367">
        <v>7.34</v>
      </c>
      <c r="F1367">
        <v>7.47</v>
      </c>
      <c r="G1367">
        <v>7.57</v>
      </c>
      <c r="H1367">
        <v>7.63</v>
      </c>
      <c r="I1367">
        <v>7.68</v>
      </c>
      <c r="J1367">
        <v>7.72</v>
      </c>
      <c r="K1367">
        <v>7.74</v>
      </c>
      <c r="L1367">
        <v>7.76</v>
      </c>
      <c r="M1367">
        <v>7.77</v>
      </c>
      <c r="N1367">
        <v>7.78</v>
      </c>
      <c r="O1367">
        <v>7.79</v>
      </c>
      <c r="P1367">
        <v>7.79</v>
      </c>
      <c r="Q1367">
        <v>7.8</v>
      </c>
      <c r="R1367">
        <v>7.8</v>
      </c>
      <c r="S1367">
        <v>7.8</v>
      </c>
      <c r="T1367">
        <v>7.8</v>
      </c>
      <c r="U1367">
        <v>7.8</v>
      </c>
      <c r="V1367">
        <v>7.81</v>
      </c>
      <c r="W1367">
        <v>7.81</v>
      </c>
    </row>
    <row r="1368" spans="1:23" x14ac:dyDescent="0.2">
      <c r="A1368" s="1">
        <v>42334</v>
      </c>
      <c r="B1368">
        <v>6.96</v>
      </c>
      <c r="C1368">
        <v>7.13</v>
      </c>
      <c r="D1368">
        <v>7.17</v>
      </c>
      <c r="E1368">
        <v>7.38</v>
      </c>
      <c r="F1368">
        <v>7.51</v>
      </c>
      <c r="G1368">
        <v>7.59</v>
      </c>
      <c r="H1368">
        <v>7.65</v>
      </c>
      <c r="I1368">
        <v>7.7</v>
      </c>
      <c r="J1368">
        <v>7.73</v>
      </c>
      <c r="K1368">
        <v>7.75</v>
      </c>
      <c r="L1368">
        <v>7.77</v>
      </c>
      <c r="M1368">
        <v>7.78</v>
      </c>
      <c r="N1368">
        <v>7.79</v>
      </c>
      <c r="O1368">
        <v>7.8</v>
      </c>
      <c r="P1368">
        <v>7.8</v>
      </c>
      <c r="Q1368">
        <v>7.81</v>
      </c>
      <c r="R1368">
        <v>7.81</v>
      </c>
      <c r="S1368">
        <v>7.81</v>
      </c>
      <c r="T1368">
        <v>7.81</v>
      </c>
      <c r="U1368">
        <v>7.81</v>
      </c>
      <c r="V1368">
        <v>7.82</v>
      </c>
      <c r="W1368">
        <v>7.82</v>
      </c>
    </row>
    <row r="1369" spans="1:23" x14ac:dyDescent="0.2">
      <c r="A1369" s="1">
        <v>42335</v>
      </c>
      <c r="B1369">
        <v>6.99</v>
      </c>
      <c r="C1369">
        <v>7.15</v>
      </c>
      <c r="D1369">
        <v>7.18</v>
      </c>
      <c r="E1369">
        <v>7.37</v>
      </c>
      <c r="F1369">
        <v>7.5</v>
      </c>
      <c r="G1369">
        <v>7.6</v>
      </c>
      <c r="H1369">
        <v>7.67</v>
      </c>
      <c r="I1369">
        <v>7.72</v>
      </c>
      <c r="J1369">
        <v>7.75</v>
      </c>
      <c r="K1369">
        <v>7.78</v>
      </c>
      <c r="L1369">
        <v>7.8</v>
      </c>
      <c r="M1369">
        <v>7.81</v>
      </c>
      <c r="N1369">
        <v>7.82</v>
      </c>
      <c r="O1369">
        <v>7.82</v>
      </c>
      <c r="P1369">
        <v>7.83</v>
      </c>
      <c r="Q1369">
        <v>7.83</v>
      </c>
      <c r="R1369">
        <v>7.83</v>
      </c>
      <c r="S1369">
        <v>7.84</v>
      </c>
      <c r="T1369">
        <v>7.84</v>
      </c>
      <c r="U1369">
        <v>7.84</v>
      </c>
      <c r="V1369">
        <v>7.84</v>
      </c>
      <c r="W1369">
        <v>7.84</v>
      </c>
    </row>
    <row r="1370" spans="1:23" x14ac:dyDescent="0.2">
      <c r="A1370" s="1">
        <v>42338</v>
      </c>
      <c r="B1370">
        <v>6.96</v>
      </c>
      <c r="C1370">
        <v>7.13</v>
      </c>
      <c r="D1370">
        <v>7.17</v>
      </c>
      <c r="E1370">
        <v>7.37</v>
      </c>
      <c r="F1370">
        <v>7.52</v>
      </c>
      <c r="G1370">
        <v>7.62</v>
      </c>
      <c r="H1370">
        <v>7.69</v>
      </c>
      <c r="I1370">
        <v>7.74</v>
      </c>
      <c r="J1370">
        <v>7.78</v>
      </c>
      <c r="K1370">
        <v>7.8</v>
      </c>
      <c r="L1370">
        <v>7.82</v>
      </c>
      <c r="M1370">
        <v>7.83</v>
      </c>
      <c r="N1370">
        <v>7.84</v>
      </c>
      <c r="O1370">
        <v>7.85</v>
      </c>
      <c r="P1370">
        <v>7.85</v>
      </c>
      <c r="Q1370">
        <v>7.86</v>
      </c>
      <c r="R1370">
        <v>7.86</v>
      </c>
      <c r="S1370">
        <v>7.86</v>
      </c>
      <c r="T1370">
        <v>7.86</v>
      </c>
      <c r="U1370">
        <v>7.86</v>
      </c>
      <c r="V1370">
        <v>7.86</v>
      </c>
      <c r="W1370">
        <v>7.86</v>
      </c>
    </row>
    <row r="1371" spans="1:23" x14ac:dyDescent="0.2">
      <c r="A1371" s="1">
        <v>42339</v>
      </c>
      <c r="B1371">
        <v>6.97</v>
      </c>
      <c r="C1371">
        <v>7.12</v>
      </c>
      <c r="D1371">
        <v>7.17</v>
      </c>
      <c r="E1371">
        <v>7.36</v>
      </c>
      <c r="F1371">
        <v>7.51</v>
      </c>
      <c r="G1371">
        <v>7.62</v>
      </c>
      <c r="H1371">
        <v>7.69</v>
      </c>
      <c r="I1371">
        <v>7.74</v>
      </c>
      <c r="J1371">
        <v>7.78</v>
      </c>
      <c r="K1371">
        <v>7.8</v>
      </c>
      <c r="L1371">
        <v>7.81</v>
      </c>
      <c r="M1371">
        <v>7.82</v>
      </c>
      <c r="N1371">
        <v>7.83</v>
      </c>
      <c r="O1371">
        <v>7.83</v>
      </c>
      <c r="P1371">
        <v>7.84</v>
      </c>
      <c r="Q1371">
        <v>7.84</v>
      </c>
      <c r="R1371">
        <v>7.84</v>
      </c>
      <c r="S1371">
        <v>7.84</v>
      </c>
      <c r="T1371">
        <v>7.84</v>
      </c>
      <c r="U1371">
        <v>7.84</v>
      </c>
      <c r="V1371">
        <v>7.85</v>
      </c>
      <c r="W1371">
        <v>7.85</v>
      </c>
    </row>
    <row r="1372" spans="1:23" x14ac:dyDescent="0.2">
      <c r="A1372" s="1">
        <v>42340</v>
      </c>
      <c r="B1372">
        <v>6.98</v>
      </c>
      <c r="C1372">
        <v>7.14</v>
      </c>
      <c r="D1372">
        <v>7.17</v>
      </c>
      <c r="E1372">
        <v>7.35</v>
      </c>
      <c r="F1372">
        <v>7.49</v>
      </c>
      <c r="G1372">
        <v>7.6</v>
      </c>
      <c r="H1372">
        <v>7.67</v>
      </c>
      <c r="I1372">
        <v>7.72</v>
      </c>
      <c r="J1372">
        <v>7.76</v>
      </c>
      <c r="K1372">
        <v>7.78</v>
      </c>
      <c r="L1372">
        <v>7.8</v>
      </c>
      <c r="M1372">
        <v>7.81</v>
      </c>
      <c r="N1372">
        <v>7.82</v>
      </c>
      <c r="O1372">
        <v>7.82</v>
      </c>
      <c r="P1372">
        <v>7.82</v>
      </c>
      <c r="Q1372">
        <v>7.83</v>
      </c>
      <c r="R1372">
        <v>7.83</v>
      </c>
      <c r="S1372">
        <v>7.83</v>
      </c>
      <c r="T1372">
        <v>7.83</v>
      </c>
      <c r="U1372">
        <v>7.83</v>
      </c>
      <c r="V1372">
        <v>7.83</v>
      </c>
      <c r="W1372">
        <v>7.83</v>
      </c>
    </row>
    <row r="1373" spans="1:23" x14ac:dyDescent="0.2">
      <c r="A1373" s="1">
        <v>42341</v>
      </c>
      <c r="B1373">
        <v>6.97</v>
      </c>
      <c r="C1373">
        <v>7.1150000000000002</v>
      </c>
      <c r="D1373">
        <v>7.15</v>
      </c>
      <c r="E1373">
        <v>7.33</v>
      </c>
      <c r="F1373">
        <v>7.46</v>
      </c>
      <c r="G1373">
        <v>7.57</v>
      </c>
      <c r="H1373">
        <v>7.64</v>
      </c>
      <c r="I1373">
        <v>7.7</v>
      </c>
      <c r="J1373">
        <v>7.74</v>
      </c>
      <c r="K1373">
        <v>7.76</v>
      </c>
      <c r="L1373">
        <v>7.78</v>
      </c>
      <c r="M1373">
        <v>7.8</v>
      </c>
      <c r="N1373">
        <v>7.81</v>
      </c>
      <c r="O1373">
        <v>7.81</v>
      </c>
      <c r="P1373">
        <v>7.82</v>
      </c>
      <c r="Q1373">
        <v>7.82</v>
      </c>
      <c r="R1373">
        <v>7.82</v>
      </c>
      <c r="S1373">
        <v>7.82</v>
      </c>
      <c r="T1373">
        <v>7.82</v>
      </c>
      <c r="U1373">
        <v>7.82</v>
      </c>
      <c r="V1373">
        <v>7.82</v>
      </c>
      <c r="W1373">
        <v>7.82</v>
      </c>
    </row>
    <row r="1374" spans="1:23" x14ac:dyDescent="0.2">
      <c r="A1374" s="1">
        <v>42342</v>
      </c>
      <c r="B1374">
        <v>6.9725000000000001</v>
      </c>
      <c r="C1374">
        <v>7.13</v>
      </c>
      <c r="D1374">
        <v>7.17</v>
      </c>
      <c r="E1374">
        <v>7.36</v>
      </c>
      <c r="F1374">
        <v>7.49</v>
      </c>
      <c r="G1374">
        <v>7.58</v>
      </c>
      <c r="H1374">
        <v>7.65</v>
      </c>
      <c r="I1374">
        <v>7.69</v>
      </c>
      <c r="J1374">
        <v>7.73</v>
      </c>
      <c r="K1374">
        <v>7.75</v>
      </c>
      <c r="L1374">
        <v>7.77</v>
      </c>
      <c r="M1374">
        <v>7.79</v>
      </c>
      <c r="N1374">
        <v>7.8</v>
      </c>
      <c r="O1374">
        <v>7.81</v>
      </c>
      <c r="P1374">
        <v>7.82</v>
      </c>
      <c r="Q1374">
        <v>7.83</v>
      </c>
      <c r="R1374">
        <v>7.84</v>
      </c>
      <c r="S1374">
        <v>7.84</v>
      </c>
      <c r="T1374">
        <v>7.85</v>
      </c>
      <c r="U1374">
        <v>7.85</v>
      </c>
      <c r="V1374">
        <v>7.86</v>
      </c>
      <c r="W1374">
        <v>7.86</v>
      </c>
    </row>
    <row r="1375" spans="1:23" x14ac:dyDescent="0.2">
      <c r="A1375" s="1">
        <v>42345</v>
      </c>
      <c r="B1375">
        <v>6.97</v>
      </c>
      <c r="C1375">
        <v>7.12</v>
      </c>
      <c r="D1375">
        <v>7.14</v>
      </c>
      <c r="E1375">
        <v>7.34</v>
      </c>
      <c r="F1375">
        <v>7.48</v>
      </c>
      <c r="G1375">
        <v>7.58</v>
      </c>
      <c r="H1375">
        <v>7.64</v>
      </c>
      <c r="I1375">
        <v>7.69</v>
      </c>
      <c r="J1375">
        <v>7.72</v>
      </c>
      <c r="K1375">
        <v>7.75</v>
      </c>
      <c r="L1375">
        <v>7.76</v>
      </c>
      <c r="M1375">
        <v>7.78</v>
      </c>
      <c r="N1375">
        <v>7.79</v>
      </c>
      <c r="O1375">
        <v>7.8</v>
      </c>
      <c r="P1375">
        <v>7.81</v>
      </c>
      <c r="Q1375">
        <v>7.82</v>
      </c>
      <c r="R1375">
        <v>7.83</v>
      </c>
      <c r="S1375">
        <v>7.83</v>
      </c>
      <c r="T1375">
        <v>7.84</v>
      </c>
      <c r="U1375">
        <v>7.84</v>
      </c>
      <c r="V1375">
        <v>7.84</v>
      </c>
      <c r="W1375">
        <v>7.85</v>
      </c>
    </row>
    <row r="1376" spans="1:23" x14ac:dyDescent="0.2">
      <c r="A1376" s="1">
        <v>42346</v>
      </c>
      <c r="B1376">
        <v>6.98</v>
      </c>
      <c r="C1376">
        <v>7.12</v>
      </c>
      <c r="D1376">
        <v>7.17</v>
      </c>
      <c r="E1376">
        <v>7.37</v>
      </c>
      <c r="F1376">
        <v>7.5</v>
      </c>
      <c r="G1376">
        <v>7.6</v>
      </c>
      <c r="H1376">
        <v>7.66</v>
      </c>
      <c r="I1376">
        <v>7.71</v>
      </c>
      <c r="J1376">
        <v>7.74</v>
      </c>
      <c r="K1376">
        <v>7.77</v>
      </c>
      <c r="L1376">
        <v>7.78</v>
      </c>
      <c r="M1376">
        <v>7.8</v>
      </c>
      <c r="N1376">
        <v>7.81</v>
      </c>
      <c r="O1376">
        <v>7.82</v>
      </c>
      <c r="P1376">
        <v>7.83</v>
      </c>
      <c r="Q1376">
        <v>7.84</v>
      </c>
      <c r="R1376">
        <v>7.84</v>
      </c>
      <c r="S1376">
        <v>7.85</v>
      </c>
      <c r="T1376">
        <v>7.86</v>
      </c>
      <c r="U1376">
        <v>7.86</v>
      </c>
      <c r="V1376">
        <v>7.86</v>
      </c>
      <c r="W1376">
        <v>7.87</v>
      </c>
    </row>
    <row r="1377" spans="1:23" x14ac:dyDescent="0.2">
      <c r="A1377" s="1">
        <v>42347</v>
      </c>
      <c r="B1377">
        <v>6.99</v>
      </c>
      <c r="C1377">
        <v>7.1349999999999998</v>
      </c>
      <c r="D1377">
        <v>7.18</v>
      </c>
      <c r="E1377">
        <v>7.38</v>
      </c>
      <c r="F1377">
        <v>7.52</v>
      </c>
      <c r="G1377">
        <v>7.61</v>
      </c>
      <c r="H1377">
        <v>7.68</v>
      </c>
      <c r="I1377">
        <v>7.72</v>
      </c>
      <c r="J1377">
        <v>7.75</v>
      </c>
      <c r="K1377">
        <v>7.78</v>
      </c>
      <c r="L1377">
        <v>7.8</v>
      </c>
      <c r="M1377">
        <v>7.81</v>
      </c>
      <c r="N1377">
        <v>7.82</v>
      </c>
      <c r="O1377">
        <v>7.83</v>
      </c>
      <c r="P1377">
        <v>7.84</v>
      </c>
      <c r="Q1377">
        <v>7.85</v>
      </c>
      <c r="R1377">
        <v>7.85</v>
      </c>
      <c r="S1377">
        <v>7.86</v>
      </c>
      <c r="T1377">
        <v>7.86</v>
      </c>
      <c r="U1377">
        <v>7.87</v>
      </c>
      <c r="V1377">
        <v>7.87</v>
      </c>
      <c r="W1377">
        <v>7.87</v>
      </c>
    </row>
    <row r="1378" spans="1:23" x14ac:dyDescent="0.2">
      <c r="A1378" s="1">
        <v>42348</v>
      </c>
      <c r="B1378">
        <v>6.99</v>
      </c>
      <c r="C1378">
        <v>7.12</v>
      </c>
      <c r="D1378">
        <v>7.19</v>
      </c>
      <c r="E1378">
        <v>7.37</v>
      </c>
      <c r="F1378">
        <v>7.5</v>
      </c>
      <c r="G1378">
        <v>7.59</v>
      </c>
      <c r="H1378">
        <v>7.65</v>
      </c>
      <c r="I1378">
        <v>7.7</v>
      </c>
      <c r="J1378">
        <v>7.74</v>
      </c>
      <c r="K1378">
        <v>7.76</v>
      </c>
      <c r="L1378">
        <v>7.78</v>
      </c>
      <c r="M1378">
        <v>7.8</v>
      </c>
      <c r="N1378">
        <v>7.81</v>
      </c>
      <c r="O1378">
        <v>7.82</v>
      </c>
      <c r="P1378">
        <v>7.83</v>
      </c>
      <c r="Q1378">
        <v>7.84</v>
      </c>
      <c r="R1378">
        <v>7.85</v>
      </c>
      <c r="S1378">
        <v>7.86</v>
      </c>
      <c r="T1378">
        <v>7.86</v>
      </c>
      <c r="U1378">
        <v>7.87</v>
      </c>
      <c r="V1378">
        <v>7.87</v>
      </c>
      <c r="W1378">
        <v>7.87</v>
      </c>
    </row>
    <row r="1379" spans="1:23" x14ac:dyDescent="0.2">
      <c r="A1379" s="1">
        <v>42349</v>
      </c>
      <c r="B1379">
        <v>6.99</v>
      </c>
      <c r="C1379">
        <v>7.13</v>
      </c>
      <c r="D1379">
        <v>7.21</v>
      </c>
      <c r="E1379">
        <v>7.37</v>
      </c>
      <c r="F1379">
        <v>7.5</v>
      </c>
      <c r="G1379">
        <v>7.59</v>
      </c>
      <c r="H1379">
        <v>7.66</v>
      </c>
      <c r="I1379">
        <v>7.71</v>
      </c>
      <c r="J1379">
        <v>7.75</v>
      </c>
      <c r="K1379">
        <v>7.78</v>
      </c>
      <c r="L1379">
        <v>7.8</v>
      </c>
      <c r="M1379">
        <v>7.82</v>
      </c>
      <c r="N1379">
        <v>7.83</v>
      </c>
      <c r="O1379">
        <v>7.85</v>
      </c>
      <c r="P1379">
        <v>7.86</v>
      </c>
      <c r="Q1379">
        <v>7.86</v>
      </c>
      <c r="R1379">
        <v>7.87</v>
      </c>
      <c r="S1379">
        <v>7.88</v>
      </c>
      <c r="T1379">
        <v>7.88</v>
      </c>
      <c r="U1379">
        <v>7.89</v>
      </c>
      <c r="V1379">
        <v>7.89</v>
      </c>
      <c r="W1379">
        <v>7.89</v>
      </c>
    </row>
    <row r="1380" spans="1:23" x14ac:dyDescent="0.2">
      <c r="A1380" s="1">
        <v>42352</v>
      </c>
      <c r="B1380">
        <v>6.99</v>
      </c>
      <c r="C1380">
        <v>7.12</v>
      </c>
      <c r="D1380">
        <v>7.14</v>
      </c>
      <c r="E1380">
        <v>7.33</v>
      </c>
      <c r="F1380">
        <v>7.48</v>
      </c>
      <c r="G1380">
        <v>7.59</v>
      </c>
      <c r="H1380">
        <v>7.67</v>
      </c>
      <c r="I1380">
        <v>7.73</v>
      </c>
      <c r="J1380">
        <v>7.77</v>
      </c>
      <c r="K1380">
        <v>7.8</v>
      </c>
      <c r="L1380">
        <v>7.82</v>
      </c>
      <c r="M1380">
        <v>7.83</v>
      </c>
      <c r="N1380">
        <v>7.84</v>
      </c>
      <c r="O1380">
        <v>7.85</v>
      </c>
      <c r="P1380">
        <v>7.86</v>
      </c>
      <c r="Q1380">
        <v>7.87</v>
      </c>
      <c r="R1380">
        <v>7.87</v>
      </c>
      <c r="S1380">
        <v>7.87</v>
      </c>
      <c r="T1380">
        <v>7.88</v>
      </c>
      <c r="U1380">
        <v>7.88</v>
      </c>
      <c r="V1380">
        <v>7.88</v>
      </c>
      <c r="W1380">
        <v>7.89</v>
      </c>
    </row>
    <row r="1381" spans="1:23" x14ac:dyDescent="0.2">
      <c r="A1381" s="1">
        <v>42353</v>
      </c>
      <c r="B1381">
        <v>7</v>
      </c>
      <c r="C1381">
        <v>7.125</v>
      </c>
      <c r="D1381">
        <v>7.2</v>
      </c>
      <c r="E1381">
        <v>7.37</v>
      </c>
      <c r="F1381">
        <v>7.51</v>
      </c>
      <c r="G1381">
        <v>7.61</v>
      </c>
      <c r="H1381">
        <v>7.68</v>
      </c>
      <c r="I1381">
        <v>7.73</v>
      </c>
      <c r="J1381">
        <v>7.77</v>
      </c>
      <c r="K1381">
        <v>7.8</v>
      </c>
      <c r="L1381">
        <v>7.82</v>
      </c>
      <c r="M1381">
        <v>7.84</v>
      </c>
      <c r="N1381">
        <v>7.85</v>
      </c>
      <c r="O1381">
        <v>7.86</v>
      </c>
      <c r="P1381">
        <v>7.87</v>
      </c>
      <c r="Q1381">
        <v>7.88</v>
      </c>
      <c r="R1381">
        <v>7.88</v>
      </c>
      <c r="S1381">
        <v>7.88</v>
      </c>
      <c r="T1381">
        <v>7.89</v>
      </c>
      <c r="U1381">
        <v>7.89</v>
      </c>
      <c r="V1381">
        <v>7.89</v>
      </c>
      <c r="W1381">
        <v>7.89</v>
      </c>
    </row>
    <row r="1382" spans="1:23" x14ac:dyDescent="0.2">
      <c r="A1382" s="1">
        <v>42354</v>
      </c>
      <c r="B1382">
        <v>7</v>
      </c>
      <c r="C1382">
        <v>7.1150000000000002</v>
      </c>
      <c r="D1382">
        <v>7.13</v>
      </c>
      <c r="E1382">
        <v>7.31</v>
      </c>
      <c r="F1382">
        <v>7.46</v>
      </c>
      <c r="G1382">
        <v>7.58</v>
      </c>
      <c r="H1382">
        <v>7.66</v>
      </c>
      <c r="I1382">
        <v>7.72</v>
      </c>
      <c r="J1382">
        <v>7.76</v>
      </c>
      <c r="K1382">
        <v>7.79</v>
      </c>
      <c r="L1382">
        <v>7.81</v>
      </c>
      <c r="M1382">
        <v>7.82</v>
      </c>
      <c r="N1382">
        <v>7.83</v>
      </c>
      <c r="O1382">
        <v>7.84</v>
      </c>
      <c r="P1382">
        <v>7.85</v>
      </c>
      <c r="Q1382">
        <v>7.85</v>
      </c>
      <c r="R1382">
        <v>7.86</v>
      </c>
      <c r="S1382">
        <v>7.86</v>
      </c>
      <c r="T1382">
        <v>7.86</v>
      </c>
      <c r="U1382">
        <v>7.87</v>
      </c>
      <c r="V1382">
        <v>7.87</v>
      </c>
      <c r="W1382">
        <v>7.87</v>
      </c>
    </row>
    <row r="1383" spans="1:23" x14ac:dyDescent="0.2">
      <c r="A1383" s="1">
        <v>42355</v>
      </c>
      <c r="B1383">
        <v>6.99</v>
      </c>
      <c r="C1383">
        <v>7.1</v>
      </c>
      <c r="D1383">
        <v>7.15</v>
      </c>
      <c r="E1383">
        <v>7.31</v>
      </c>
      <c r="F1383">
        <v>7.45</v>
      </c>
      <c r="G1383">
        <v>7.55</v>
      </c>
      <c r="H1383">
        <v>7.64</v>
      </c>
      <c r="I1383">
        <v>7.7</v>
      </c>
      <c r="J1383">
        <v>7.74</v>
      </c>
      <c r="K1383">
        <v>7.77</v>
      </c>
      <c r="L1383">
        <v>7.79</v>
      </c>
      <c r="M1383">
        <v>7.81</v>
      </c>
      <c r="N1383">
        <v>7.82</v>
      </c>
      <c r="O1383">
        <v>7.83</v>
      </c>
      <c r="P1383">
        <v>7.84</v>
      </c>
      <c r="Q1383">
        <v>7.85</v>
      </c>
      <c r="R1383">
        <v>7.85</v>
      </c>
      <c r="S1383">
        <v>7.85</v>
      </c>
      <c r="T1383">
        <v>7.86</v>
      </c>
      <c r="U1383">
        <v>7.86</v>
      </c>
      <c r="V1383">
        <v>7.86</v>
      </c>
      <c r="W1383">
        <v>7.86</v>
      </c>
    </row>
    <row r="1384" spans="1:23" x14ac:dyDescent="0.2">
      <c r="A1384" s="1">
        <v>42356</v>
      </c>
      <c r="B1384">
        <v>6.99</v>
      </c>
      <c r="C1384">
        <v>7.1</v>
      </c>
      <c r="D1384">
        <v>7.17</v>
      </c>
      <c r="E1384">
        <v>7.34</v>
      </c>
      <c r="F1384">
        <v>7.47</v>
      </c>
      <c r="G1384">
        <v>7.56</v>
      </c>
      <c r="H1384">
        <v>7.63</v>
      </c>
      <c r="I1384">
        <v>7.68</v>
      </c>
      <c r="J1384">
        <v>7.72</v>
      </c>
      <c r="K1384">
        <v>7.75</v>
      </c>
      <c r="L1384">
        <v>7.77</v>
      </c>
      <c r="M1384">
        <v>7.79</v>
      </c>
      <c r="N1384">
        <v>7.81</v>
      </c>
      <c r="O1384">
        <v>7.82</v>
      </c>
      <c r="P1384">
        <v>7.83</v>
      </c>
      <c r="Q1384">
        <v>7.84</v>
      </c>
      <c r="R1384">
        <v>7.85</v>
      </c>
      <c r="S1384">
        <v>7.86</v>
      </c>
      <c r="T1384">
        <v>7.86</v>
      </c>
      <c r="U1384">
        <v>7.87</v>
      </c>
      <c r="V1384">
        <v>7.87</v>
      </c>
      <c r="W1384">
        <v>7.88</v>
      </c>
    </row>
    <row r="1385" spans="1:23" x14ac:dyDescent="0.2">
      <c r="A1385" s="1">
        <v>42359</v>
      </c>
      <c r="B1385">
        <v>6.9850000000000003</v>
      </c>
      <c r="C1385">
        <v>7.1050000000000004</v>
      </c>
      <c r="D1385">
        <v>7.19</v>
      </c>
      <c r="E1385">
        <v>7.36</v>
      </c>
      <c r="F1385">
        <v>7.49</v>
      </c>
      <c r="G1385">
        <v>7.58</v>
      </c>
      <c r="H1385">
        <v>7.65</v>
      </c>
      <c r="I1385">
        <v>7.71</v>
      </c>
      <c r="J1385">
        <v>7.75</v>
      </c>
      <c r="K1385">
        <v>7.78</v>
      </c>
      <c r="L1385">
        <v>7.81</v>
      </c>
      <c r="M1385">
        <v>7.82</v>
      </c>
      <c r="N1385">
        <v>7.84</v>
      </c>
      <c r="O1385">
        <v>7.85</v>
      </c>
      <c r="P1385">
        <v>7.86</v>
      </c>
      <c r="Q1385">
        <v>7.87</v>
      </c>
      <c r="R1385">
        <v>7.88</v>
      </c>
      <c r="S1385">
        <v>7.89</v>
      </c>
      <c r="T1385">
        <v>7.89</v>
      </c>
      <c r="U1385">
        <v>7.9</v>
      </c>
      <c r="V1385">
        <v>7.9</v>
      </c>
      <c r="W1385">
        <v>7.9</v>
      </c>
    </row>
    <row r="1386" spans="1:23" x14ac:dyDescent="0.2">
      <c r="A1386" s="1">
        <v>42360</v>
      </c>
      <c r="B1386">
        <v>6.98</v>
      </c>
      <c r="C1386">
        <v>7.1</v>
      </c>
      <c r="D1386">
        <v>7.16</v>
      </c>
      <c r="E1386">
        <v>7.34</v>
      </c>
      <c r="F1386">
        <v>7.48</v>
      </c>
      <c r="G1386">
        <v>7.59</v>
      </c>
      <c r="H1386">
        <v>7.67</v>
      </c>
      <c r="I1386">
        <v>7.73</v>
      </c>
      <c r="J1386">
        <v>7.77</v>
      </c>
      <c r="K1386">
        <v>7.81</v>
      </c>
      <c r="L1386">
        <v>7.83</v>
      </c>
      <c r="M1386">
        <v>7.85</v>
      </c>
      <c r="N1386">
        <v>7.87</v>
      </c>
      <c r="O1386">
        <v>7.88</v>
      </c>
      <c r="P1386">
        <v>7.89</v>
      </c>
      <c r="Q1386">
        <v>7.89</v>
      </c>
      <c r="R1386">
        <v>7.9</v>
      </c>
      <c r="S1386">
        <v>7.91</v>
      </c>
      <c r="T1386">
        <v>7.91</v>
      </c>
      <c r="U1386">
        <v>7.91</v>
      </c>
      <c r="V1386">
        <v>7.92</v>
      </c>
      <c r="W1386">
        <v>7.92</v>
      </c>
    </row>
    <row r="1387" spans="1:23" x14ac:dyDescent="0.2">
      <c r="A1387" s="1">
        <v>42361</v>
      </c>
      <c r="B1387">
        <v>6.9450000000000003</v>
      </c>
      <c r="C1387">
        <v>7.08</v>
      </c>
      <c r="D1387">
        <v>7.18</v>
      </c>
      <c r="E1387">
        <v>7.34</v>
      </c>
      <c r="F1387">
        <v>7.46</v>
      </c>
      <c r="G1387">
        <v>7.56</v>
      </c>
      <c r="H1387">
        <v>7.64</v>
      </c>
      <c r="I1387">
        <v>7.7</v>
      </c>
      <c r="J1387">
        <v>7.75</v>
      </c>
      <c r="K1387">
        <v>7.79</v>
      </c>
      <c r="L1387">
        <v>7.82</v>
      </c>
      <c r="M1387">
        <v>7.84</v>
      </c>
      <c r="N1387">
        <v>7.85</v>
      </c>
      <c r="O1387">
        <v>7.87</v>
      </c>
      <c r="P1387">
        <v>7.88</v>
      </c>
      <c r="Q1387">
        <v>7.88</v>
      </c>
      <c r="R1387">
        <v>7.89</v>
      </c>
      <c r="S1387">
        <v>7.9</v>
      </c>
      <c r="T1387">
        <v>7.9</v>
      </c>
      <c r="U1387">
        <v>7.9</v>
      </c>
      <c r="V1387">
        <v>7.91</v>
      </c>
      <c r="W1387">
        <v>7.91</v>
      </c>
    </row>
    <row r="1388" spans="1:23" x14ac:dyDescent="0.2">
      <c r="A1388" s="1">
        <v>42366</v>
      </c>
      <c r="B1388">
        <v>6.94</v>
      </c>
      <c r="C1388">
        <v>7.09</v>
      </c>
      <c r="D1388">
        <v>7.19</v>
      </c>
      <c r="E1388">
        <v>7.35</v>
      </c>
      <c r="F1388">
        <v>7.47</v>
      </c>
      <c r="G1388">
        <v>7.57</v>
      </c>
      <c r="H1388">
        <v>7.64</v>
      </c>
      <c r="I1388">
        <v>7.7</v>
      </c>
      <c r="J1388">
        <v>7.75</v>
      </c>
      <c r="K1388">
        <v>7.78</v>
      </c>
      <c r="L1388">
        <v>7.81</v>
      </c>
      <c r="M1388">
        <v>7.83</v>
      </c>
      <c r="N1388">
        <v>7.85</v>
      </c>
      <c r="O1388">
        <v>7.86</v>
      </c>
      <c r="P1388">
        <v>7.87</v>
      </c>
      <c r="Q1388">
        <v>7.88</v>
      </c>
      <c r="R1388">
        <v>7.89</v>
      </c>
      <c r="S1388">
        <v>7.89</v>
      </c>
      <c r="T1388">
        <v>7.9</v>
      </c>
      <c r="U1388">
        <v>7.9</v>
      </c>
      <c r="V1388">
        <v>7.91</v>
      </c>
      <c r="W1388">
        <v>7.91</v>
      </c>
    </row>
    <row r="1389" spans="1:23" x14ac:dyDescent="0.2">
      <c r="A1389" s="1">
        <v>42367</v>
      </c>
      <c r="B1389">
        <v>6.95</v>
      </c>
      <c r="C1389">
        <v>7.09</v>
      </c>
      <c r="D1389">
        <v>7.2</v>
      </c>
      <c r="E1389">
        <v>7.36</v>
      </c>
      <c r="F1389">
        <v>7.48</v>
      </c>
      <c r="G1389">
        <v>7.58</v>
      </c>
      <c r="H1389">
        <v>7.65</v>
      </c>
      <c r="I1389">
        <v>7.71</v>
      </c>
      <c r="J1389">
        <v>7.75</v>
      </c>
      <c r="K1389">
        <v>7.79</v>
      </c>
      <c r="L1389">
        <v>7.82</v>
      </c>
      <c r="M1389">
        <v>7.84</v>
      </c>
      <c r="N1389">
        <v>7.86</v>
      </c>
      <c r="O1389">
        <v>7.87</v>
      </c>
      <c r="P1389">
        <v>7.89</v>
      </c>
      <c r="Q1389">
        <v>7.9</v>
      </c>
      <c r="R1389">
        <v>7.9</v>
      </c>
      <c r="S1389">
        <v>7.91</v>
      </c>
      <c r="T1389">
        <v>7.92</v>
      </c>
      <c r="U1389">
        <v>7.92</v>
      </c>
      <c r="V1389">
        <v>7.93</v>
      </c>
      <c r="W1389">
        <v>7.93</v>
      </c>
    </row>
    <row r="1390" spans="1:23" x14ac:dyDescent="0.2">
      <c r="A1390" s="1">
        <v>42368</v>
      </c>
      <c r="B1390">
        <v>6.93</v>
      </c>
      <c r="C1390">
        <v>7.0650000000000004</v>
      </c>
      <c r="D1390">
        <v>7.19</v>
      </c>
      <c r="E1390">
        <v>7.35</v>
      </c>
      <c r="F1390">
        <v>7.47</v>
      </c>
      <c r="G1390">
        <v>7.57</v>
      </c>
      <c r="H1390">
        <v>7.64</v>
      </c>
      <c r="I1390">
        <v>7.7</v>
      </c>
      <c r="J1390">
        <v>7.75</v>
      </c>
      <c r="K1390">
        <v>7.78</v>
      </c>
      <c r="L1390">
        <v>7.81</v>
      </c>
      <c r="M1390">
        <v>7.83</v>
      </c>
      <c r="N1390">
        <v>7.85</v>
      </c>
      <c r="O1390">
        <v>7.87</v>
      </c>
      <c r="P1390">
        <v>7.88</v>
      </c>
      <c r="Q1390">
        <v>7.89</v>
      </c>
      <c r="R1390">
        <v>7.9</v>
      </c>
      <c r="S1390">
        <v>7.91</v>
      </c>
      <c r="T1390">
        <v>7.91</v>
      </c>
      <c r="U1390">
        <v>7.92</v>
      </c>
      <c r="V1390">
        <v>7.93</v>
      </c>
      <c r="W1390">
        <v>7.93</v>
      </c>
    </row>
    <row r="1391" spans="1:23" x14ac:dyDescent="0.2">
      <c r="A1391" s="1">
        <v>42369</v>
      </c>
      <c r="B1391">
        <v>7.1879999999999997</v>
      </c>
      <c r="C1391">
        <v>7.06</v>
      </c>
      <c r="D1391">
        <v>7.18</v>
      </c>
      <c r="E1391">
        <v>7.34</v>
      </c>
      <c r="F1391">
        <v>7.46</v>
      </c>
      <c r="G1391">
        <v>7.57</v>
      </c>
      <c r="H1391">
        <v>7.64</v>
      </c>
      <c r="I1391">
        <v>7.71</v>
      </c>
      <c r="J1391">
        <v>7.75</v>
      </c>
      <c r="K1391">
        <v>7.79</v>
      </c>
      <c r="L1391">
        <v>7.82</v>
      </c>
      <c r="M1391">
        <v>7.84</v>
      </c>
      <c r="N1391">
        <v>7.86</v>
      </c>
      <c r="O1391">
        <v>7.88</v>
      </c>
      <c r="P1391">
        <v>7.89</v>
      </c>
      <c r="Q1391">
        <v>7.9</v>
      </c>
      <c r="R1391">
        <v>7.91</v>
      </c>
      <c r="S1391">
        <v>7.92</v>
      </c>
      <c r="T1391">
        <v>7.92</v>
      </c>
      <c r="U1391">
        <v>7.93</v>
      </c>
      <c r="V1391">
        <v>7.93</v>
      </c>
      <c r="W1391">
        <v>7.94</v>
      </c>
    </row>
    <row r="1392" spans="1:23" x14ac:dyDescent="0.2">
      <c r="A1392" s="1">
        <v>42370</v>
      </c>
      <c r="B1392">
        <v>7.19</v>
      </c>
      <c r="C1392">
        <v>7.08</v>
      </c>
      <c r="D1392">
        <v>7.18</v>
      </c>
      <c r="E1392">
        <v>7.33</v>
      </c>
      <c r="F1392">
        <v>7.45</v>
      </c>
      <c r="G1392">
        <v>7.54</v>
      </c>
      <c r="H1392">
        <v>7.62</v>
      </c>
      <c r="I1392">
        <v>7.68</v>
      </c>
      <c r="J1392">
        <v>7.72</v>
      </c>
      <c r="K1392">
        <v>7.76</v>
      </c>
      <c r="L1392">
        <v>7.79</v>
      </c>
      <c r="M1392">
        <v>7.82</v>
      </c>
      <c r="N1392">
        <v>7.84</v>
      </c>
      <c r="O1392">
        <v>7.86</v>
      </c>
      <c r="P1392">
        <v>7.88</v>
      </c>
      <c r="Q1392">
        <v>7.89</v>
      </c>
      <c r="R1392">
        <v>7.9</v>
      </c>
      <c r="S1392">
        <v>7.91</v>
      </c>
      <c r="T1392">
        <v>7.92</v>
      </c>
      <c r="U1392">
        <v>7.93</v>
      </c>
      <c r="V1392">
        <v>7.93</v>
      </c>
      <c r="W1392">
        <v>7.94</v>
      </c>
    </row>
    <row r="1393" spans="1:23" x14ac:dyDescent="0.2">
      <c r="A1393" s="1">
        <v>42373</v>
      </c>
      <c r="B1393">
        <v>7.19</v>
      </c>
      <c r="C1393">
        <v>7.08</v>
      </c>
      <c r="D1393">
        <v>7.16</v>
      </c>
      <c r="E1393">
        <v>7.31</v>
      </c>
      <c r="F1393">
        <v>7.44</v>
      </c>
      <c r="G1393">
        <v>7.53</v>
      </c>
      <c r="H1393">
        <v>7.61</v>
      </c>
      <c r="I1393">
        <v>7.67</v>
      </c>
      <c r="J1393">
        <v>7.72</v>
      </c>
      <c r="K1393">
        <v>7.76</v>
      </c>
      <c r="L1393">
        <v>7.79</v>
      </c>
      <c r="M1393">
        <v>7.81</v>
      </c>
      <c r="N1393">
        <v>7.83</v>
      </c>
      <c r="O1393">
        <v>7.85</v>
      </c>
      <c r="P1393">
        <v>7.87</v>
      </c>
      <c r="Q1393">
        <v>7.88</v>
      </c>
      <c r="R1393">
        <v>7.89</v>
      </c>
      <c r="S1393">
        <v>7.9</v>
      </c>
      <c r="T1393">
        <v>7.91</v>
      </c>
      <c r="U1393">
        <v>7.92</v>
      </c>
      <c r="V1393">
        <v>7.92</v>
      </c>
      <c r="W1393">
        <v>7.93</v>
      </c>
    </row>
    <row r="1394" spans="1:23" x14ac:dyDescent="0.2">
      <c r="A1394" s="1">
        <v>42374</v>
      </c>
      <c r="B1394">
        <v>7.18</v>
      </c>
      <c r="C1394">
        <v>7.07</v>
      </c>
      <c r="D1394">
        <v>7.14</v>
      </c>
      <c r="E1394">
        <v>7.29</v>
      </c>
      <c r="F1394">
        <v>7.41</v>
      </c>
      <c r="G1394">
        <v>7.51</v>
      </c>
      <c r="H1394">
        <v>7.59</v>
      </c>
      <c r="I1394">
        <v>7.65</v>
      </c>
      <c r="J1394">
        <v>7.7</v>
      </c>
      <c r="K1394">
        <v>7.74</v>
      </c>
      <c r="L1394">
        <v>7.77</v>
      </c>
      <c r="M1394">
        <v>7.8</v>
      </c>
      <c r="N1394">
        <v>7.82</v>
      </c>
      <c r="O1394">
        <v>7.84</v>
      </c>
      <c r="P1394">
        <v>7.85</v>
      </c>
      <c r="Q1394">
        <v>7.87</v>
      </c>
      <c r="R1394">
        <v>7.88</v>
      </c>
      <c r="S1394">
        <v>7.89</v>
      </c>
      <c r="T1394">
        <v>7.9</v>
      </c>
      <c r="U1394">
        <v>7.91</v>
      </c>
      <c r="V1394">
        <v>7.91</v>
      </c>
      <c r="W1394">
        <v>7.92</v>
      </c>
    </row>
    <row r="1395" spans="1:23" x14ac:dyDescent="0.2">
      <c r="A1395" s="1">
        <v>42375</v>
      </c>
      <c r="B1395">
        <v>7.19</v>
      </c>
      <c r="C1395">
        <v>7.05</v>
      </c>
      <c r="D1395">
        <v>7.08</v>
      </c>
      <c r="E1395">
        <v>7.25</v>
      </c>
      <c r="F1395">
        <v>7.39</v>
      </c>
      <c r="G1395">
        <v>7.51</v>
      </c>
      <c r="H1395">
        <v>7.6</v>
      </c>
      <c r="I1395">
        <v>7.66</v>
      </c>
      <c r="J1395">
        <v>7.71</v>
      </c>
      <c r="K1395">
        <v>7.75</v>
      </c>
      <c r="L1395">
        <v>7.79</v>
      </c>
      <c r="M1395">
        <v>7.81</v>
      </c>
      <c r="N1395">
        <v>7.83</v>
      </c>
      <c r="O1395">
        <v>7.85</v>
      </c>
      <c r="P1395">
        <v>7.87</v>
      </c>
      <c r="Q1395">
        <v>7.88</v>
      </c>
      <c r="R1395">
        <v>7.89</v>
      </c>
      <c r="S1395">
        <v>7.9</v>
      </c>
      <c r="T1395">
        <v>7.91</v>
      </c>
      <c r="U1395">
        <v>7.92</v>
      </c>
      <c r="V1395">
        <v>7.92</v>
      </c>
      <c r="W1395">
        <v>7.93</v>
      </c>
    </row>
    <row r="1396" spans="1:23" x14ac:dyDescent="0.2">
      <c r="A1396" s="1">
        <v>42376</v>
      </c>
      <c r="B1396">
        <v>7.1825000000000001</v>
      </c>
      <c r="C1396">
        <v>7</v>
      </c>
      <c r="D1396">
        <v>7.1</v>
      </c>
      <c r="E1396">
        <v>7.26</v>
      </c>
      <c r="F1396">
        <v>7.39</v>
      </c>
      <c r="G1396">
        <v>7.49</v>
      </c>
      <c r="H1396">
        <v>7.57</v>
      </c>
      <c r="I1396">
        <v>7.64</v>
      </c>
      <c r="J1396">
        <v>7.69</v>
      </c>
      <c r="K1396">
        <v>7.73</v>
      </c>
      <c r="L1396">
        <v>7.76</v>
      </c>
      <c r="M1396">
        <v>7.79</v>
      </c>
      <c r="N1396">
        <v>7.82</v>
      </c>
      <c r="O1396">
        <v>7.84</v>
      </c>
      <c r="P1396">
        <v>7.85</v>
      </c>
      <c r="Q1396">
        <v>7.87</v>
      </c>
      <c r="R1396">
        <v>7.88</v>
      </c>
      <c r="S1396">
        <v>7.89</v>
      </c>
      <c r="T1396">
        <v>7.9</v>
      </c>
      <c r="U1396">
        <v>7.91</v>
      </c>
      <c r="V1396">
        <v>7.92</v>
      </c>
      <c r="W1396">
        <v>7.92</v>
      </c>
    </row>
    <row r="1397" spans="1:23" x14ac:dyDescent="0.2">
      <c r="A1397" s="1">
        <v>42377</v>
      </c>
      <c r="B1397">
        <v>7.17</v>
      </c>
      <c r="C1397">
        <v>6.98</v>
      </c>
      <c r="D1397">
        <v>7.15</v>
      </c>
      <c r="E1397">
        <v>7.3</v>
      </c>
      <c r="F1397">
        <v>7.42</v>
      </c>
      <c r="G1397">
        <v>7.51</v>
      </c>
      <c r="H1397">
        <v>7.58</v>
      </c>
      <c r="I1397">
        <v>7.64</v>
      </c>
      <c r="J1397">
        <v>7.69</v>
      </c>
      <c r="K1397">
        <v>7.73</v>
      </c>
      <c r="L1397">
        <v>7.76</v>
      </c>
      <c r="M1397">
        <v>7.79</v>
      </c>
      <c r="N1397">
        <v>7.81</v>
      </c>
      <c r="O1397">
        <v>7.83</v>
      </c>
      <c r="P1397">
        <v>7.84</v>
      </c>
      <c r="Q1397">
        <v>7.86</v>
      </c>
      <c r="R1397">
        <v>7.87</v>
      </c>
      <c r="S1397">
        <v>7.88</v>
      </c>
      <c r="T1397">
        <v>7.89</v>
      </c>
      <c r="U1397">
        <v>7.9</v>
      </c>
      <c r="V1397">
        <v>7.91</v>
      </c>
      <c r="W1397">
        <v>7.91</v>
      </c>
    </row>
    <row r="1398" spans="1:23" x14ac:dyDescent="0.2">
      <c r="A1398" s="1">
        <v>42380</v>
      </c>
      <c r="B1398">
        <v>7.17</v>
      </c>
      <c r="C1398">
        <v>6.9775</v>
      </c>
      <c r="D1398">
        <v>7.11</v>
      </c>
      <c r="E1398">
        <v>7.27</v>
      </c>
      <c r="F1398">
        <v>7.41</v>
      </c>
      <c r="G1398">
        <v>7.51</v>
      </c>
      <c r="H1398">
        <v>7.59</v>
      </c>
      <c r="I1398">
        <v>7.65</v>
      </c>
      <c r="J1398">
        <v>7.7</v>
      </c>
      <c r="K1398">
        <v>7.74</v>
      </c>
      <c r="L1398">
        <v>7.77</v>
      </c>
      <c r="M1398">
        <v>7.79</v>
      </c>
      <c r="N1398">
        <v>7.82</v>
      </c>
      <c r="O1398">
        <v>7.83</v>
      </c>
      <c r="P1398">
        <v>7.85</v>
      </c>
      <c r="Q1398">
        <v>7.86</v>
      </c>
      <c r="R1398">
        <v>7.88</v>
      </c>
      <c r="S1398">
        <v>7.89</v>
      </c>
      <c r="T1398">
        <v>7.89</v>
      </c>
      <c r="U1398">
        <v>7.9</v>
      </c>
      <c r="V1398">
        <v>7.91</v>
      </c>
      <c r="W1398">
        <v>7.92</v>
      </c>
    </row>
    <row r="1399" spans="1:23" x14ac:dyDescent="0.2">
      <c r="A1399" s="1">
        <v>42381</v>
      </c>
      <c r="B1399">
        <v>7.17</v>
      </c>
      <c r="C1399">
        <v>6.97</v>
      </c>
      <c r="D1399">
        <v>7.16</v>
      </c>
      <c r="E1399">
        <v>7.3</v>
      </c>
      <c r="F1399">
        <v>7.42</v>
      </c>
      <c r="G1399">
        <v>7.51</v>
      </c>
      <c r="H1399">
        <v>7.59</v>
      </c>
      <c r="I1399">
        <v>7.65</v>
      </c>
      <c r="J1399">
        <v>7.71</v>
      </c>
      <c r="K1399">
        <v>7.75</v>
      </c>
      <c r="L1399">
        <v>7.78</v>
      </c>
      <c r="M1399">
        <v>7.81</v>
      </c>
      <c r="N1399">
        <v>7.84</v>
      </c>
      <c r="O1399">
        <v>7.86</v>
      </c>
      <c r="P1399">
        <v>7.87</v>
      </c>
      <c r="Q1399">
        <v>7.89</v>
      </c>
      <c r="R1399">
        <v>7.9</v>
      </c>
      <c r="S1399">
        <v>7.91</v>
      </c>
      <c r="T1399">
        <v>7.92</v>
      </c>
      <c r="U1399">
        <v>7.93</v>
      </c>
      <c r="V1399">
        <v>7.93</v>
      </c>
      <c r="W1399">
        <v>7.94</v>
      </c>
    </row>
    <row r="1400" spans="1:23" x14ac:dyDescent="0.2">
      <c r="A1400" s="1">
        <v>42382</v>
      </c>
      <c r="B1400">
        <v>7.21</v>
      </c>
      <c r="C1400">
        <v>7.01</v>
      </c>
      <c r="D1400">
        <v>7.18</v>
      </c>
      <c r="E1400">
        <v>7.32</v>
      </c>
      <c r="F1400">
        <v>7.44</v>
      </c>
      <c r="G1400">
        <v>7.54</v>
      </c>
      <c r="H1400">
        <v>7.61</v>
      </c>
      <c r="I1400">
        <v>7.68</v>
      </c>
      <c r="J1400">
        <v>7.73</v>
      </c>
      <c r="K1400">
        <v>7.77</v>
      </c>
      <c r="L1400">
        <v>7.8</v>
      </c>
      <c r="M1400">
        <v>7.83</v>
      </c>
      <c r="N1400">
        <v>7.86</v>
      </c>
      <c r="O1400">
        <v>7.88</v>
      </c>
      <c r="P1400">
        <v>7.89</v>
      </c>
      <c r="Q1400">
        <v>7.91</v>
      </c>
      <c r="R1400">
        <v>7.92</v>
      </c>
      <c r="S1400">
        <v>7.93</v>
      </c>
      <c r="T1400">
        <v>7.94</v>
      </c>
      <c r="U1400">
        <v>7.95</v>
      </c>
      <c r="V1400">
        <v>7.95</v>
      </c>
      <c r="W1400">
        <v>7.96</v>
      </c>
    </row>
    <row r="1401" spans="1:23" x14ac:dyDescent="0.2">
      <c r="A1401" s="1">
        <v>42383</v>
      </c>
      <c r="B1401">
        <v>7.19</v>
      </c>
      <c r="C1401">
        <v>7</v>
      </c>
      <c r="D1401">
        <v>7.14</v>
      </c>
      <c r="E1401">
        <v>7.29</v>
      </c>
      <c r="F1401">
        <v>7.42</v>
      </c>
      <c r="G1401">
        <v>7.52</v>
      </c>
      <c r="H1401">
        <v>7.6</v>
      </c>
      <c r="I1401">
        <v>7.67</v>
      </c>
      <c r="J1401">
        <v>7.72</v>
      </c>
      <c r="K1401">
        <v>7.77</v>
      </c>
      <c r="L1401">
        <v>7.81</v>
      </c>
      <c r="M1401">
        <v>7.84</v>
      </c>
      <c r="N1401">
        <v>7.86</v>
      </c>
      <c r="O1401">
        <v>7.89</v>
      </c>
      <c r="P1401">
        <v>7.9</v>
      </c>
      <c r="Q1401">
        <v>7.92</v>
      </c>
      <c r="R1401">
        <v>7.93</v>
      </c>
      <c r="S1401">
        <v>7.94</v>
      </c>
      <c r="T1401">
        <v>7.95</v>
      </c>
      <c r="U1401">
        <v>7.96</v>
      </c>
      <c r="V1401">
        <v>7.96</v>
      </c>
      <c r="W1401">
        <v>7.97</v>
      </c>
    </row>
    <row r="1402" spans="1:23" x14ac:dyDescent="0.2">
      <c r="A1402" s="1">
        <v>42384</v>
      </c>
      <c r="B1402">
        <v>7.21</v>
      </c>
      <c r="C1402">
        <v>7.01</v>
      </c>
      <c r="D1402">
        <v>7.18</v>
      </c>
      <c r="E1402">
        <v>7.32</v>
      </c>
      <c r="F1402">
        <v>7.45</v>
      </c>
      <c r="G1402">
        <v>7.55</v>
      </c>
      <c r="H1402">
        <v>7.64</v>
      </c>
      <c r="I1402">
        <v>7.7</v>
      </c>
      <c r="J1402">
        <v>7.75</v>
      </c>
      <c r="K1402">
        <v>7.8</v>
      </c>
      <c r="L1402">
        <v>7.83</v>
      </c>
      <c r="M1402">
        <v>7.86</v>
      </c>
      <c r="N1402">
        <v>7.88</v>
      </c>
      <c r="O1402">
        <v>7.9</v>
      </c>
      <c r="P1402">
        <v>7.92</v>
      </c>
      <c r="Q1402">
        <v>7.93</v>
      </c>
      <c r="R1402">
        <v>7.94</v>
      </c>
      <c r="S1402">
        <v>7.95</v>
      </c>
      <c r="T1402">
        <v>7.96</v>
      </c>
      <c r="U1402">
        <v>7.97</v>
      </c>
      <c r="V1402">
        <v>7.98</v>
      </c>
      <c r="W1402">
        <v>7.99</v>
      </c>
    </row>
    <row r="1403" spans="1:23" x14ac:dyDescent="0.2">
      <c r="A1403" s="1">
        <v>42387</v>
      </c>
      <c r="B1403">
        <v>7.19</v>
      </c>
      <c r="C1403">
        <v>7</v>
      </c>
      <c r="D1403">
        <v>7.18</v>
      </c>
      <c r="E1403">
        <v>7.32</v>
      </c>
      <c r="F1403">
        <v>7.45</v>
      </c>
      <c r="G1403">
        <v>7.56</v>
      </c>
      <c r="H1403">
        <v>7.65</v>
      </c>
      <c r="I1403">
        <v>7.72</v>
      </c>
      <c r="J1403">
        <v>7.77</v>
      </c>
      <c r="K1403">
        <v>7.81</v>
      </c>
      <c r="L1403">
        <v>7.85</v>
      </c>
      <c r="M1403">
        <v>7.88</v>
      </c>
      <c r="N1403">
        <v>7.9</v>
      </c>
      <c r="O1403">
        <v>7.92</v>
      </c>
      <c r="P1403">
        <v>7.93</v>
      </c>
      <c r="Q1403">
        <v>7.95</v>
      </c>
      <c r="R1403">
        <v>7.96</v>
      </c>
      <c r="S1403">
        <v>7.97</v>
      </c>
      <c r="T1403">
        <v>7.98</v>
      </c>
      <c r="U1403">
        <v>7.99</v>
      </c>
      <c r="V1403">
        <v>8</v>
      </c>
      <c r="W1403">
        <v>8</v>
      </c>
    </row>
    <row r="1404" spans="1:23" x14ac:dyDescent="0.2">
      <c r="A1404" s="1">
        <v>42388</v>
      </c>
      <c r="B1404">
        <v>7.2</v>
      </c>
      <c r="C1404">
        <v>6.98</v>
      </c>
      <c r="D1404">
        <v>7.17</v>
      </c>
      <c r="E1404">
        <v>7.27</v>
      </c>
      <c r="F1404">
        <v>7.41</v>
      </c>
      <c r="G1404">
        <v>7.53</v>
      </c>
      <c r="H1404">
        <v>7.63</v>
      </c>
      <c r="I1404">
        <v>7.71</v>
      </c>
      <c r="J1404">
        <v>7.77</v>
      </c>
      <c r="K1404">
        <v>7.81</v>
      </c>
      <c r="L1404">
        <v>7.85</v>
      </c>
      <c r="M1404">
        <v>7.88</v>
      </c>
      <c r="N1404">
        <v>7.9</v>
      </c>
      <c r="O1404">
        <v>7.92</v>
      </c>
      <c r="P1404">
        <v>7.94</v>
      </c>
      <c r="Q1404">
        <v>7.96</v>
      </c>
      <c r="R1404">
        <v>7.97</v>
      </c>
      <c r="S1404">
        <v>7.98</v>
      </c>
      <c r="T1404">
        <v>7.99</v>
      </c>
      <c r="U1404">
        <v>8</v>
      </c>
      <c r="V1404">
        <v>8.01</v>
      </c>
      <c r="W1404">
        <v>8.01</v>
      </c>
    </row>
    <row r="1405" spans="1:23" x14ac:dyDescent="0.2">
      <c r="A1405" s="1">
        <v>42389</v>
      </c>
      <c r="B1405">
        <v>7.17</v>
      </c>
      <c r="C1405">
        <v>6.9550000000000001</v>
      </c>
      <c r="D1405">
        <v>7.16</v>
      </c>
      <c r="E1405">
        <v>7.29</v>
      </c>
      <c r="F1405">
        <v>7.41</v>
      </c>
      <c r="G1405">
        <v>7.52</v>
      </c>
      <c r="H1405">
        <v>7.61</v>
      </c>
      <c r="I1405">
        <v>7.68</v>
      </c>
      <c r="J1405">
        <v>7.74</v>
      </c>
      <c r="K1405">
        <v>7.79</v>
      </c>
      <c r="L1405">
        <v>7.83</v>
      </c>
      <c r="M1405">
        <v>7.86</v>
      </c>
      <c r="N1405">
        <v>7.89</v>
      </c>
      <c r="O1405">
        <v>7.91</v>
      </c>
      <c r="P1405">
        <v>7.93</v>
      </c>
      <c r="Q1405">
        <v>7.94</v>
      </c>
      <c r="R1405">
        <v>7.96</v>
      </c>
      <c r="S1405">
        <v>7.97</v>
      </c>
      <c r="T1405">
        <v>7.98</v>
      </c>
      <c r="U1405">
        <v>7.99</v>
      </c>
      <c r="V1405">
        <v>8</v>
      </c>
      <c r="W1405">
        <v>8.01</v>
      </c>
    </row>
    <row r="1406" spans="1:23" x14ac:dyDescent="0.2">
      <c r="A1406" s="1">
        <v>42390</v>
      </c>
      <c r="B1406">
        <v>7.17</v>
      </c>
      <c r="C1406">
        <v>6.9124999999999996</v>
      </c>
      <c r="D1406">
        <v>7.13</v>
      </c>
      <c r="E1406">
        <v>7.24</v>
      </c>
      <c r="F1406">
        <v>7.36</v>
      </c>
      <c r="G1406">
        <v>7.47</v>
      </c>
      <c r="H1406">
        <v>7.56</v>
      </c>
      <c r="I1406">
        <v>7.63</v>
      </c>
      <c r="J1406">
        <v>7.69</v>
      </c>
      <c r="K1406">
        <v>7.74</v>
      </c>
      <c r="L1406">
        <v>7.79</v>
      </c>
      <c r="M1406">
        <v>7.82</v>
      </c>
      <c r="N1406">
        <v>7.85</v>
      </c>
      <c r="O1406">
        <v>7.87</v>
      </c>
      <c r="P1406">
        <v>7.9</v>
      </c>
      <c r="Q1406">
        <v>7.91</v>
      </c>
      <c r="R1406">
        <v>7.93</v>
      </c>
      <c r="S1406">
        <v>7.94</v>
      </c>
      <c r="T1406">
        <v>7.96</v>
      </c>
      <c r="U1406">
        <v>7.97</v>
      </c>
      <c r="V1406">
        <v>7.98</v>
      </c>
      <c r="W1406">
        <v>7.98</v>
      </c>
    </row>
    <row r="1407" spans="1:23" x14ac:dyDescent="0.2">
      <c r="A1407" s="1">
        <v>42391</v>
      </c>
      <c r="B1407">
        <v>7.1550000000000002</v>
      </c>
      <c r="C1407">
        <v>6.92</v>
      </c>
      <c r="D1407">
        <v>7.14</v>
      </c>
      <c r="E1407">
        <v>7.27</v>
      </c>
      <c r="F1407">
        <v>7.39</v>
      </c>
      <c r="G1407">
        <v>7.5</v>
      </c>
      <c r="H1407">
        <v>7.58</v>
      </c>
      <c r="I1407">
        <v>7.65</v>
      </c>
      <c r="J1407">
        <v>7.71</v>
      </c>
      <c r="K1407">
        <v>7.75</v>
      </c>
      <c r="L1407">
        <v>7.79</v>
      </c>
      <c r="M1407">
        <v>7.82</v>
      </c>
      <c r="N1407">
        <v>7.85</v>
      </c>
      <c r="O1407">
        <v>7.87</v>
      </c>
      <c r="P1407">
        <v>7.88</v>
      </c>
      <c r="Q1407">
        <v>7.9</v>
      </c>
      <c r="R1407">
        <v>7.91</v>
      </c>
      <c r="S1407">
        <v>7.93</v>
      </c>
      <c r="T1407">
        <v>7.94</v>
      </c>
      <c r="U1407">
        <v>7.94</v>
      </c>
      <c r="V1407">
        <v>7.95</v>
      </c>
      <c r="W1407">
        <v>7.96</v>
      </c>
    </row>
    <row r="1408" spans="1:23" x14ac:dyDescent="0.2">
      <c r="A1408" s="1">
        <v>42394</v>
      </c>
      <c r="B1408">
        <v>7.15</v>
      </c>
      <c r="C1408">
        <v>6.93</v>
      </c>
      <c r="D1408">
        <v>7.15</v>
      </c>
      <c r="E1408">
        <v>7.26</v>
      </c>
      <c r="F1408">
        <v>7.39</v>
      </c>
      <c r="G1408">
        <v>7.5</v>
      </c>
      <c r="H1408">
        <v>7.6</v>
      </c>
      <c r="I1408">
        <v>7.68</v>
      </c>
      <c r="J1408">
        <v>7.74</v>
      </c>
      <c r="K1408">
        <v>7.79</v>
      </c>
      <c r="L1408">
        <v>7.83</v>
      </c>
      <c r="M1408">
        <v>7.86</v>
      </c>
      <c r="N1408">
        <v>7.88</v>
      </c>
      <c r="O1408">
        <v>7.9</v>
      </c>
      <c r="P1408">
        <v>7.92</v>
      </c>
      <c r="Q1408">
        <v>7.94</v>
      </c>
      <c r="R1408">
        <v>7.95</v>
      </c>
      <c r="S1408">
        <v>7.96</v>
      </c>
      <c r="T1408">
        <v>7.97</v>
      </c>
      <c r="U1408">
        <v>7.98</v>
      </c>
      <c r="V1408">
        <v>7.99</v>
      </c>
      <c r="W1408">
        <v>7.99</v>
      </c>
    </row>
    <row r="1409" spans="1:23" x14ac:dyDescent="0.2">
      <c r="A1409" s="1">
        <v>42396</v>
      </c>
      <c r="B1409">
        <v>7.15</v>
      </c>
      <c r="C1409">
        <v>6.92</v>
      </c>
      <c r="D1409">
        <v>7.11</v>
      </c>
      <c r="E1409">
        <v>7.25</v>
      </c>
      <c r="F1409">
        <v>7.39</v>
      </c>
      <c r="G1409">
        <v>7.51</v>
      </c>
      <c r="H1409">
        <v>7.61</v>
      </c>
      <c r="I1409">
        <v>7.69</v>
      </c>
      <c r="J1409">
        <v>7.75</v>
      </c>
      <c r="K1409">
        <v>7.8</v>
      </c>
      <c r="L1409">
        <v>7.84</v>
      </c>
      <c r="M1409">
        <v>7.87</v>
      </c>
      <c r="N1409">
        <v>7.9</v>
      </c>
      <c r="O1409">
        <v>7.92</v>
      </c>
      <c r="P1409">
        <v>7.94</v>
      </c>
      <c r="Q1409">
        <v>7.95</v>
      </c>
      <c r="R1409">
        <v>7.97</v>
      </c>
      <c r="S1409">
        <v>7.98</v>
      </c>
      <c r="T1409">
        <v>7.99</v>
      </c>
      <c r="U1409">
        <v>8</v>
      </c>
      <c r="V1409">
        <v>8.01</v>
      </c>
      <c r="W1409">
        <v>8.02</v>
      </c>
    </row>
    <row r="1410" spans="1:23" x14ac:dyDescent="0.2">
      <c r="A1410" s="1">
        <v>42397</v>
      </c>
      <c r="B1410">
        <v>7.13</v>
      </c>
      <c r="C1410">
        <v>6.91</v>
      </c>
      <c r="D1410">
        <v>7.09</v>
      </c>
      <c r="E1410">
        <v>7.22</v>
      </c>
      <c r="F1410">
        <v>7.37</v>
      </c>
      <c r="G1410">
        <v>7.5</v>
      </c>
      <c r="H1410">
        <v>7.6</v>
      </c>
      <c r="I1410">
        <v>7.69</v>
      </c>
      <c r="J1410">
        <v>7.76</v>
      </c>
      <c r="K1410">
        <v>7.81</v>
      </c>
      <c r="L1410">
        <v>7.85</v>
      </c>
      <c r="M1410">
        <v>7.88</v>
      </c>
      <c r="N1410">
        <v>7.91</v>
      </c>
      <c r="O1410">
        <v>7.93</v>
      </c>
      <c r="P1410">
        <v>7.95</v>
      </c>
      <c r="Q1410">
        <v>7.97</v>
      </c>
      <c r="R1410">
        <v>7.98</v>
      </c>
      <c r="S1410">
        <v>7.99</v>
      </c>
      <c r="T1410">
        <v>8</v>
      </c>
      <c r="U1410">
        <v>8.01</v>
      </c>
      <c r="V1410">
        <v>8.02</v>
      </c>
      <c r="W1410">
        <v>8.0299999999999994</v>
      </c>
    </row>
    <row r="1411" spans="1:23" x14ac:dyDescent="0.2">
      <c r="A1411" s="1">
        <v>42398</v>
      </c>
      <c r="B1411">
        <v>7.1050000000000004</v>
      </c>
      <c r="C1411">
        <v>6.8970000000000002</v>
      </c>
      <c r="D1411">
        <v>7.21</v>
      </c>
      <c r="E1411">
        <v>7.16</v>
      </c>
      <c r="F1411">
        <v>7.28</v>
      </c>
      <c r="G1411">
        <v>7.42</v>
      </c>
      <c r="H1411">
        <v>7.55</v>
      </c>
      <c r="I1411">
        <v>7.65</v>
      </c>
      <c r="J1411">
        <v>7.73</v>
      </c>
      <c r="K1411">
        <v>7.8</v>
      </c>
      <c r="L1411">
        <v>7.85</v>
      </c>
      <c r="M1411">
        <v>7.89</v>
      </c>
      <c r="N1411">
        <v>7.93</v>
      </c>
      <c r="O1411">
        <v>7.96</v>
      </c>
      <c r="P1411">
        <v>7.98</v>
      </c>
      <c r="Q1411">
        <v>8</v>
      </c>
      <c r="R1411">
        <v>8.02</v>
      </c>
      <c r="S1411">
        <v>8.0399999999999991</v>
      </c>
      <c r="T1411">
        <v>8.0500000000000007</v>
      </c>
      <c r="U1411">
        <v>8.06</v>
      </c>
      <c r="V1411">
        <v>8.07</v>
      </c>
      <c r="W1411">
        <v>8.08</v>
      </c>
    </row>
    <row r="1412" spans="1:23" x14ac:dyDescent="0.2">
      <c r="A1412" s="1">
        <v>42401</v>
      </c>
      <c r="B1412">
        <v>7.12</v>
      </c>
      <c r="C1412">
        <v>6.9050000000000002</v>
      </c>
      <c r="D1412">
        <v>7.11</v>
      </c>
      <c r="E1412">
        <v>7.21</v>
      </c>
      <c r="F1412">
        <v>7.33</v>
      </c>
      <c r="G1412">
        <v>7.45</v>
      </c>
      <c r="H1412">
        <v>7.56</v>
      </c>
      <c r="I1412">
        <v>7.65</v>
      </c>
      <c r="J1412">
        <v>7.72</v>
      </c>
      <c r="K1412">
        <v>7.78</v>
      </c>
      <c r="L1412">
        <v>7.83</v>
      </c>
      <c r="M1412">
        <v>7.88</v>
      </c>
      <c r="N1412">
        <v>7.91</v>
      </c>
      <c r="O1412">
        <v>7.94</v>
      </c>
      <c r="P1412">
        <v>7.97</v>
      </c>
      <c r="Q1412">
        <v>7.99</v>
      </c>
      <c r="R1412">
        <v>8.01</v>
      </c>
      <c r="S1412">
        <v>8.0299999999999994</v>
      </c>
      <c r="T1412">
        <v>8.0399999999999991</v>
      </c>
      <c r="U1412">
        <v>8.06</v>
      </c>
      <c r="V1412">
        <v>8.07</v>
      </c>
      <c r="W1412">
        <v>8.08</v>
      </c>
    </row>
    <row r="1413" spans="1:23" x14ac:dyDescent="0.2">
      <c r="A1413" s="1">
        <v>42402</v>
      </c>
      <c r="B1413">
        <v>7.16</v>
      </c>
      <c r="C1413">
        <v>6.97</v>
      </c>
      <c r="D1413">
        <v>7.08</v>
      </c>
      <c r="E1413">
        <v>7.19</v>
      </c>
      <c r="F1413">
        <v>7.34</v>
      </c>
      <c r="G1413">
        <v>7.47</v>
      </c>
      <c r="H1413">
        <v>7.59</v>
      </c>
      <c r="I1413">
        <v>7.68</v>
      </c>
      <c r="J1413">
        <v>7.76</v>
      </c>
      <c r="K1413">
        <v>7.82</v>
      </c>
      <c r="L1413">
        <v>7.87</v>
      </c>
      <c r="M1413">
        <v>7.91</v>
      </c>
      <c r="N1413">
        <v>7.94</v>
      </c>
      <c r="O1413">
        <v>7.97</v>
      </c>
      <c r="P1413">
        <v>8</v>
      </c>
      <c r="Q1413">
        <v>8.02</v>
      </c>
      <c r="R1413">
        <v>8.0299999999999994</v>
      </c>
      <c r="S1413">
        <v>8.0500000000000007</v>
      </c>
      <c r="T1413">
        <v>8.06</v>
      </c>
      <c r="U1413">
        <v>8.08</v>
      </c>
      <c r="V1413">
        <v>8.09</v>
      </c>
      <c r="W1413">
        <v>8.1</v>
      </c>
    </row>
    <row r="1414" spans="1:23" x14ac:dyDescent="0.2">
      <c r="A1414" s="1">
        <v>42403</v>
      </c>
      <c r="B1414">
        <v>7.15</v>
      </c>
      <c r="C1414">
        <v>6.97</v>
      </c>
      <c r="D1414">
        <v>7.08</v>
      </c>
      <c r="E1414">
        <v>7.19</v>
      </c>
      <c r="F1414">
        <v>7.35</v>
      </c>
      <c r="G1414">
        <v>7.49</v>
      </c>
      <c r="H1414">
        <v>7.62</v>
      </c>
      <c r="I1414">
        <v>7.72</v>
      </c>
      <c r="J1414">
        <v>7.79</v>
      </c>
      <c r="K1414">
        <v>7.85</v>
      </c>
      <c r="L1414">
        <v>7.9</v>
      </c>
      <c r="M1414">
        <v>7.94</v>
      </c>
      <c r="N1414">
        <v>7.97</v>
      </c>
      <c r="O1414">
        <v>8</v>
      </c>
      <c r="P1414">
        <v>8.02</v>
      </c>
      <c r="Q1414">
        <v>8.0399999999999991</v>
      </c>
      <c r="R1414">
        <v>8.06</v>
      </c>
      <c r="S1414">
        <v>8.08</v>
      </c>
      <c r="T1414">
        <v>8.09</v>
      </c>
      <c r="U1414">
        <v>8.1</v>
      </c>
      <c r="V1414">
        <v>8.11</v>
      </c>
      <c r="W1414">
        <v>8.1199999999999992</v>
      </c>
    </row>
    <row r="1415" spans="1:23" x14ac:dyDescent="0.2">
      <c r="A1415" s="1">
        <v>42404</v>
      </c>
      <c r="B1415">
        <v>7.15</v>
      </c>
      <c r="C1415">
        <v>6.96</v>
      </c>
      <c r="D1415">
        <v>7.1</v>
      </c>
      <c r="E1415">
        <v>7.23</v>
      </c>
      <c r="F1415">
        <v>7.37</v>
      </c>
      <c r="G1415">
        <v>7.49</v>
      </c>
      <c r="H1415">
        <v>7.6</v>
      </c>
      <c r="I1415">
        <v>7.69</v>
      </c>
      <c r="J1415">
        <v>7.77</v>
      </c>
      <c r="K1415">
        <v>7.83</v>
      </c>
      <c r="L1415">
        <v>7.88</v>
      </c>
      <c r="M1415">
        <v>7.92</v>
      </c>
      <c r="N1415">
        <v>7.96</v>
      </c>
      <c r="O1415">
        <v>7.99</v>
      </c>
      <c r="P1415">
        <v>8.02</v>
      </c>
      <c r="Q1415">
        <v>8.0399999999999991</v>
      </c>
      <c r="R1415">
        <v>8.06</v>
      </c>
      <c r="S1415">
        <v>8.07</v>
      </c>
      <c r="T1415">
        <v>8.08</v>
      </c>
      <c r="U1415">
        <v>8.1</v>
      </c>
      <c r="V1415">
        <v>8.11</v>
      </c>
      <c r="W1415">
        <v>8.1199999999999992</v>
      </c>
    </row>
    <row r="1416" spans="1:23" x14ac:dyDescent="0.2">
      <c r="A1416" s="1">
        <v>42405</v>
      </c>
      <c r="B1416">
        <v>7.16</v>
      </c>
      <c r="C1416">
        <v>6.97</v>
      </c>
      <c r="D1416">
        <v>7.17</v>
      </c>
      <c r="E1416">
        <v>7.23</v>
      </c>
      <c r="F1416">
        <v>7.34</v>
      </c>
      <c r="G1416">
        <v>7.46</v>
      </c>
      <c r="H1416">
        <v>7.58</v>
      </c>
      <c r="I1416">
        <v>7.68</v>
      </c>
      <c r="J1416">
        <v>7.76</v>
      </c>
      <c r="K1416">
        <v>7.82</v>
      </c>
      <c r="L1416">
        <v>7.87</v>
      </c>
      <c r="M1416">
        <v>7.91</v>
      </c>
      <c r="N1416">
        <v>7.95</v>
      </c>
      <c r="O1416">
        <v>7.98</v>
      </c>
      <c r="P1416">
        <v>8</v>
      </c>
      <c r="Q1416">
        <v>8.02</v>
      </c>
      <c r="R1416">
        <v>8.0399999999999991</v>
      </c>
      <c r="S1416">
        <v>8.06</v>
      </c>
      <c r="T1416">
        <v>8.07</v>
      </c>
      <c r="U1416">
        <v>8.08</v>
      </c>
      <c r="V1416">
        <v>8.09</v>
      </c>
      <c r="W1416">
        <v>8.1</v>
      </c>
    </row>
    <row r="1417" spans="1:23" x14ac:dyDescent="0.2">
      <c r="A1417" s="1">
        <v>42408</v>
      </c>
      <c r="B1417">
        <v>7.16</v>
      </c>
      <c r="C1417">
        <v>6.96</v>
      </c>
      <c r="D1417">
        <v>7.11</v>
      </c>
      <c r="E1417">
        <v>7.23</v>
      </c>
      <c r="F1417">
        <v>7.37</v>
      </c>
      <c r="G1417">
        <v>7.5</v>
      </c>
      <c r="H1417">
        <v>7.61</v>
      </c>
      <c r="I1417">
        <v>7.71</v>
      </c>
      <c r="J1417">
        <v>7.78</v>
      </c>
      <c r="K1417">
        <v>7.84</v>
      </c>
      <c r="L1417">
        <v>7.89</v>
      </c>
      <c r="M1417">
        <v>7.93</v>
      </c>
      <c r="N1417">
        <v>7.96</v>
      </c>
      <c r="O1417">
        <v>7.99</v>
      </c>
      <c r="P1417">
        <v>8.02</v>
      </c>
      <c r="Q1417">
        <v>8.0399999999999991</v>
      </c>
      <c r="R1417">
        <v>8.0500000000000007</v>
      </c>
      <c r="S1417">
        <v>8.07</v>
      </c>
      <c r="T1417">
        <v>8.08</v>
      </c>
      <c r="U1417">
        <v>8.1</v>
      </c>
      <c r="V1417">
        <v>8.11</v>
      </c>
      <c r="W1417">
        <v>8.1199999999999992</v>
      </c>
    </row>
    <row r="1418" spans="1:23" x14ac:dyDescent="0.2">
      <c r="A1418" s="1">
        <v>42409</v>
      </c>
      <c r="B1418">
        <v>7.16</v>
      </c>
      <c r="C1418">
        <v>6.97</v>
      </c>
      <c r="D1418">
        <v>7.09</v>
      </c>
      <c r="E1418">
        <v>7.21</v>
      </c>
      <c r="F1418">
        <v>7.36</v>
      </c>
      <c r="G1418">
        <v>7.5</v>
      </c>
      <c r="H1418">
        <v>7.62</v>
      </c>
      <c r="I1418">
        <v>7.72</v>
      </c>
      <c r="J1418">
        <v>7.79</v>
      </c>
      <c r="K1418">
        <v>7.85</v>
      </c>
      <c r="L1418">
        <v>7.9</v>
      </c>
      <c r="M1418">
        <v>7.94</v>
      </c>
      <c r="N1418">
        <v>7.98</v>
      </c>
      <c r="O1418">
        <v>8</v>
      </c>
      <c r="P1418">
        <v>8.0299999999999994</v>
      </c>
      <c r="Q1418">
        <v>8.0500000000000007</v>
      </c>
      <c r="R1418">
        <v>8.07</v>
      </c>
      <c r="S1418">
        <v>8.08</v>
      </c>
      <c r="T1418">
        <v>8.09</v>
      </c>
      <c r="U1418">
        <v>8.11</v>
      </c>
      <c r="V1418">
        <v>8.1199999999999992</v>
      </c>
      <c r="W1418">
        <v>8.1300000000000008</v>
      </c>
    </row>
    <row r="1419" spans="1:23" x14ac:dyDescent="0.2">
      <c r="A1419" s="1">
        <v>42410</v>
      </c>
      <c r="B1419">
        <v>7.14</v>
      </c>
      <c r="C1419">
        <v>6.9550000000000001</v>
      </c>
      <c r="D1419">
        <v>7.13</v>
      </c>
      <c r="E1419">
        <v>7.24</v>
      </c>
      <c r="F1419">
        <v>7.38</v>
      </c>
      <c r="G1419">
        <v>7.51</v>
      </c>
      <c r="H1419">
        <v>7.62</v>
      </c>
      <c r="I1419">
        <v>7.72</v>
      </c>
      <c r="J1419">
        <v>7.79</v>
      </c>
      <c r="K1419">
        <v>7.85</v>
      </c>
      <c r="L1419">
        <v>7.9</v>
      </c>
      <c r="M1419">
        <v>7.94</v>
      </c>
      <c r="N1419">
        <v>7.97</v>
      </c>
      <c r="O1419">
        <v>8</v>
      </c>
      <c r="P1419">
        <v>8.0299999999999994</v>
      </c>
      <c r="Q1419">
        <v>8.0500000000000007</v>
      </c>
      <c r="R1419">
        <v>8.06</v>
      </c>
      <c r="S1419">
        <v>8.08</v>
      </c>
      <c r="T1419">
        <v>8.09</v>
      </c>
      <c r="U1419">
        <v>8.11</v>
      </c>
      <c r="V1419">
        <v>8.1199999999999992</v>
      </c>
      <c r="W1419">
        <v>8.1300000000000008</v>
      </c>
    </row>
    <row r="1420" spans="1:23" x14ac:dyDescent="0.2">
      <c r="A1420" s="1">
        <v>42411</v>
      </c>
      <c r="B1420">
        <v>7.13</v>
      </c>
      <c r="C1420">
        <v>6.95</v>
      </c>
      <c r="D1420">
        <v>7.12</v>
      </c>
      <c r="E1420">
        <v>7.24</v>
      </c>
      <c r="F1420">
        <v>7.38</v>
      </c>
      <c r="G1420">
        <v>7.51</v>
      </c>
      <c r="H1420">
        <v>7.61</v>
      </c>
      <c r="I1420">
        <v>7.7</v>
      </c>
      <c r="J1420">
        <v>7.78</v>
      </c>
      <c r="K1420">
        <v>7.84</v>
      </c>
      <c r="L1420">
        <v>7.89</v>
      </c>
      <c r="M1420">
        <v>7.93</v>
      </c>
      <c r="N1420">
        <v>7.96</v>
      </c>
      <c r="O1420">
        <v>7.99</v>
      </c>
      <c r="P1420">
        <v>8.02</v>
      </c>
      <c r="Q1420">
        <v>8.0399999999999991</v>
      </c>
      <c r="R1420">
        <v>8.06</v>
      </c>
      <c r="S1420">
        <v>8.07</v>
      </c>
      <c r="T1420">
        <v>8.09</v>
      </c>
      <c r="U1420">
        <v>8.1</v>
      </c>
      <c r="V1420">
        <v>8.11</v>
      </c>
      <c r="W1420">
        <v>8.1199999999999992</v>
      </c>
    </row>
    <row r="1421" spans="1:23" x14ac:dyDescent="0.2">
      <c r="A1421" s="1">
        <v>42412</v>
      </c>
      <c r="B1421">
        <v>7.1050000000000004</v>
      </c>
      <c r="C1421">
        <v>6.91</v>
      </c>
      <c r="D1421">
        <v>7.12</v>
      </c>
      <c r="E1421">
        <v>7.25</v>
      </c>
      <c r="F1421">
        <v>7.38</v>
      </c>
      <c r="G1421">
        <v>7.5</v>
      </c>
      <c r="H1421">
        <v>7.61</v>
      </c>
      <c r="I1421">
        <v>7.7</v>
      </c>
      <c r="J1421">
        <v>7.78</v>
      </c>
      <c r="K1421">
        <v>7.84</v>
      </c>
      <c r="L1421">
        <v>7.89</v>
      </c>
      <c r="M1421">
        <v>7.94</v>
      </c>
      <c r="N1421">
        <v>7.98</v>
      </c>
      <c r="O1421">
        <v>8.01</v>
      </c>
      <c r="P1421">
        <v>8.0399999999999991</v>
      </c>
      <c r="Q1421">
        <v>8.06</v>
      </c>
      <c r="R1421">
        <v>8.08</v>
      </c>
      <c r="S1421">
        <v>8.1</v>
      </c>
      <c r="T1421">
        <v>8.1199999999999992</v>
      </c>
      <c r="U1421">
        <v>8.1300000000000008</v>
      </c>
      <c r="V1421">
        <v>8.15</v>
      </c>
      <c r="W1421">
        <v>8.16</v>
      </c>
    </row>
    <row r="1422" spans="1:23" x14ac:dyDescent="0.2">
      <c r="A1422" s="1">
        <v>42415</v>
      </c>
      <c r="B1422">
        <v>7.15</v>
      </c>
      <c r="C1422">
        <v>6.95</v>
      </c>
      <c r="D1422">
        <v>7.12</v>
      </c>
      <c r="E1422">
        <v>7.27</v>
      </c>
      <c r="F1422">
        <v>7.41</v>
      </c>
      <c r="G1422">
        <v>7.53</v>
      </c>
      <c r="H1422">
        <v>7.64</v>
      </c>
      <c r="I1422">
        <v>7.72</v>
      </c>
      <c r="J1422">
        <v>7.8</v>
      </c>
      <c r="K1422">
        <v>7.86</v>
      </c>
      <c r="L1422">
        <v>7.91</v>
      </c>
      <c r="M1422">
        <v>7.96</v>
      </c>
      <c r="N1422">
        <v>8</v>
      </c>
      <c r="O1422">
        <v>8.0299999999999994</v>
      </c>
      <c r="P1422">
        <v>8.06</v>
      </c>
      <c r="Q1422">
        <v>8.08</v>
      </c>
      <c r="R1422">
        <v>8.11</v>
      </c>
      <c r="S1422">
        <v>8.1300000000000008</v>
      </c>
      <c r="T1422">
        <v>8.14</v>
      </c>
      <c r="U1422">
        <v>8.16</v>
      </c>
      <c r="V1422">
        <v>8.17</v>
      </c>
      <c r="W1422">
        <v>8.18</v>
      </c>
    </row>
    <row r="1423" spans="1:23" x14ac:dyDescent="0.2">
      <c r="A1423" s="1">
        <v>42416</v>
      </c>
      <c r="B1423">
        <v>7.14</v>
      </c>
      <c r="C1423">
        <v>6.9550000000000001</v>
      </c>
      <c r="D1423">
        <v>7.17</v>
      </c>
      <c r="E1423">
        <v>7.31</v>
      </c>
      <c r="F1423">
        <v>7.44</v>
      </c>
      <c r="G1423">
        <v>7.56</v>
      </c>
      <c r="H1423">
        <v>7.66</v>
      </c>
      <c r="I1423">
        <v>7.75</v>
      </c>
      <c r="J1423">
        <v>7.83</v>
      </c>
      <c r="K1423">
        <v>7.89</v>
      </c>
      <c r="L1423">
        <v>7.94</v>
      </c>
      <c r="M1423">
        <v>7.99</v>
      </c>
      <c r="N1423">
        <v>8.0299999999999994</v>
      </c>
      <c r="O1423">
        <v>8.06</v>
      </c>
      <c r="P1423">
        <v>8.09</v>
      </c>
      <c r="Q1423">
        <v>8.1199999999999992</v>
      </c>
      <c r="R1423">
        <v>8.14</v>
      </c>
      <c r="S1423">
        <v>8.16</v>
      </c>
      <c r="T1423">
        <v>8.17</v>
      </c>
      <c r="U1423">
        <v>8.19</v>
      </c>
      <c r="V1423">
        <v>8.1999999999999993</v>
      </c>
      <c r="W1423">
        <v>8.2100000000000009</v>
      </c>
    </row>
    <row r="1424" spans="1:23" x14ac:dyDescent="0.2">
      <c r="A1424" s="1">
        <v>42417</v>
      </c>
      <c r="B1424">
        <v>7.15</v>
      </c>
      <c r="C1424">
        <v>6.9550000000000001</v>
      </c>
      <c r="D1424">
        <v>7.13</v>
      </c>
      <c r="E1424">
        <v>7.28</v>
      </c>
      <c r="F1424">
        <v>7.42</v>
      </c>
      <c r="G1424">
        <v>7.55</v>
      </c>
      <c r="H1424">
        <v>7.67</v>
      </c>
      <c r="I1424">
        <v>7.76</v>
      </c>
      <c r="J1424">
        <v>7.84</v>
      </c>
      <c r="K1424">
        <v>7.9</v>
      </c>
      <c r="L1424">
        <v>7.96</v>
      </c>
      <c r="M1424">
        <v>8.01</v>
      </c>
      <c r="N1424">
        <v>8.0399999999999991</v>
      </c>
      <c r="O1424">
        <v>8.08</v>
      </c>
      <c r="P1424">
        <v>8.11</v>
      </c>
      <c r="Q1424">
        <v>8.1300000000000008</v>
      </c>
      <c r="R1424">
        <v>8.16</v>
      </c>
      <c r="S1424">
        <v>8.18</v>
      </c>
      <c r="T1424">
        <v>8.19</v>
      </c>
      <c r="U1424">
        <v>8.2100000000000009</v>
      </c>
      <c r="V1424">
        <v>8.2200000000000006</v>
      </c>
      <c r="W1424">
        <v>8.24</v>
      </c>
    </row>
    <row r="1425" spans="1:23" x14ac:dyDescent="0.2">
      <c r="A1425" s="1">
        <v>42418</v>
      </c>
      <c r="B1425">
        <v>7.14</v>
      </c>
      <c r="C1425">
        <v>6.95</v>
      </c>
      <c r="D1425">
        <v>7.18</v>
      </c>
      <c r="E1425">
        <v>7.32</v>
      </c>
      <c r="F1425">
        <v>7.45</v>
      </c>
      <c r="G1425">
        <v>7.56</v>
      </c>
      <c r="H1425">
        <v>7.66</v>
      </c>
      <c r="I1425">
        <v>7.75</v>
      </c>
      <c r="J1425">
        <v>7.82</v>
      </c>
      <c r="K1425">
        <v>7.88</v>
      </c>
      <c r="L1425">
        <v>7.93</v>
      </c>
      <c r="M1425">
        <v>7.98</v>
      </c>
      <c r="N1425">
        <v>8.02</v>
      </c>
      <c r="O1425">
        <v>8.0500000000000007</v>
      </c>
      <c r="P1425">
        <v>8.09</v>
      </c>
      <c r="Q1425">
        <v>8.11</v>
      </c>
      <c r="R1425">
        <v>8.14</v>
      </c>
      <c r="S1425">
        <v>8.16</v>
      </c>
      <c r="T1425">
        <v>8.17</v>
      </c>
      <c r="U1425">
        <v>8.19</v>
      </c>
      <c r="V1425">
        <v>8.2100000000000009</v>
      </c>
      <c r="W1425">
        <v>8.2200000000000006</v>
      </c>
    </row>
    <row r="1426" spans="1:23" x14ac:dyDescent="0.2">
      <c r="A1426" s="1">
        <v>42422</v>
      </c>
      <c r="B1426">
        <v>7.14</v>
      </c>
      <c r="C1426">
        <v>6.98</v>
      </c>
      <c r="D1426">
        <v>7.13</v>
      </c>
      <c r="E1426">
        <v>7.3</v>
      </c>
      <c r="F1426">
        <v>7.45</v>
      </c>
      <c r="G1426">
        <v>7.58</v>
      </c>
      <c r="H1426">
        <v>7.69</v>
      </c>
      <c r="I1426">
        <v>7.78</v>
      </c>
      <c r="J1426">
        <v>7.85</v>
      </c>
      <c r="K1426">
        <v>7.91</v>
      </c>
      <c r="L1426">
        <v>7.96</v>
      </c>
      <c r="M1426">
        <v>8.01</v>
      </c>
      <c r="N1426">
        <v>8.0500000000000007</v>
      </c>
      <c r="O1426">
        <v>8.08</v>
      </c>
      <c r="P1426">
        <v>8.11</v>
      </c>
      <c r="Q1426">
        <v>8.14</v>
      </c>
      <c r="R1426">
        <v>8.16</v>
      </c>
      <c r="S1426">
        <v>8.18</v>
      </c>
      <c r="T1426">
        <v>8.1999999999999993</v>
      </c>
      <c r="U1426">
        <v>8.2200000000000006</v>
      </c>
      <c r="V1426">
        <v>8.23</v>
      </c>
      <c r="W1426">
        <v>8.25</v>
      </c>
    </row>
    <row r="1427" spans="1:23" x14ac:dyDescent="0.2">
      <c r="A1427" s="1">
        <v>42423</v>
      </c>
      <c r="B1427">
        <v>7.16</v>
      </c>
      <c r="C1427">
        <v>7</v>
      </c>
      <c r="D1427">
        <v>7.21</v>
      </c>
      <c r="E1427">
        <v>7.38</v>
      </c>
      <c r="F1427">
        <v>7.51</v>
      </c>
      <c r="G1427">
        <v>7.63</v>
      </c>
      <c r="H1427">
        <v>7.72</v>
      </c>
      <c r="I1427">
        <v>7.8</v>
      </c>
      <c r="J1427">
        <v>7.86</v>
      </c>
      <c r="K1427">
        <v>7.92</v>
      </c>
      <c r="L1427">
        <v>7.97</v>
      </c>
      <c r="M1427">
        <v>8.01</v>
      </c>
      <c r="N1427">
        <v>8.0500000000000007</v>
      </c>
      <c r="O1427">
        <v>8.08</v>
      </c>
      <c r="P1427">
        <v>8.11</v>
      </c>
      <c r="Q1427">
        <v>8.14</v>
      </c>
      <c r="R1427">
        <v>8.16</v>
      </c>
      <c r="S1427">
        <v>8.19</v>
      </c>
      <c r="T1427">
        <v>8.2100000000000009</v>
      </c>
      <c r="U1427">
        <v>8.2200000000000006</v>
      </c>
      <c r="V1427">
        <v>8.24</v>
      </c>
      <c r="W1427">
        <v>8.26</v>
      </c>
    </row>
    <row r="1428" spans="1:23" x14ac:dyDescent="0.2">
      <c r="A1428" s="1">
        <v>42424</v>
      </c>
      <c r="B1428">
        <v>7.16</v>
      </c>
      <c r="C1428">
        <v>7.03</v>
      </c>
      <c r="D1428">
        <v>7.23</v>
      </c>
      <c r="E1428">
        <v>7.41</v>
      </c>
      <c r="F1428">
        <v>7.55</v>
      </c>
      <c r="G1428">
        <v>7.66</v>
      </c>
      <c r="H1428">
        <v>7.75</v>
      </c>
      <c r="I1428">
        <v>7.82</v>
      </c>
      <c r="J1428">
        <v>7.89</v>
      </c>
      <c r="K1428">
        <v>7.94</v>
      </c>
      <c r="L1428">
        <v>7.99</v>
      </c>
      <c r="M1428">
        <v>8.0299999999999994</v>
      </c>
      <c r="N1428">
        <v>8.07</v>
      </c>
      <c r="O1428">
        <v>8.1</v>
      </c>
      <c r="P1428">
        <v>8.1300000000000008</v>
      </c>
      <c r="Q1428">
        <v>8.16</v>
      </c>
      <c r="R1428">
        <v>8.18</v>
      </c>
      <c r="S1428">
        <v>8.1999999999999993</v>
      </c>
      <c r="T1428">
        <v>8.2200000000000006</v>
      </c>
      <c r="U1428">
        <v>8.24</v>
      </c>
      <c r="V1428">
        <v>8.26</v>
      </c>
      <c r="W1428">
        <v>8.27</v>
      </c>
    </row>
    <row r="1429" spans="1:23" x14ac:dyDescent="0.2">
      <c r="A1429" s="1">
        <v>42425</v>
      </c>
      <c r="B1429">
        <v>7.19</v>
      </c>
      <c r="C1429">
        <v>7.08</v>
      </c>
      <c r="D1429">
        <v>7.22</v>
      </c>
      <c r="E1429">
        <v>7.42</v>
      </c>
      <c r="F1429">
        <v>7.59</v>
      </c>
      <c r="G1429">
        <v>7.72</v>
      </c>
      <c r="H1429">
        <v>7.82</v>
      </c>
      <c r="I1429">
        <v>7.89</v>
      </c>
      <c r="J1429">
        <v>7.95</v>
      </c>
      <c r="K1429">
        <v>8</v>
      </c>
      <c r="L1429">
        <v>8.0399999999999991</v>
      </c>
      <c r="M1429">
        <v>8.08</v>
      </c>
      <c r="N1429">
        <v>8.11</v>
      </c>
      <c r="O1429">
        <v>8.14</v>
      </c>
      <c r="P1429">
        <v>8.17</v>
      </c>
      <c r="Q1429">
        <v>8.1999999999999993</v>
      </c>
      <c r="R1429">
        <v>8.2200000000000006</v>
      </c>
      <c r="S1429">
        <v>8.24</v>
      </c>
      <c r="T1429">
        <v>8.26</v>
      </c>
      <c r="U1429">
        <v>8.2799999999999994</v>
      </c>
      <c r="V1429">
        <v>8.2899999999999991</v>
      </c>
      <c r="W1429">
        <v>8.31</v>
      </c>
    </row>
    <row r="1430" spans="1:23" x14ac:dyDescent="0.2">
      <c r="A1430" s="1">
        <v>42426</v>
      </c>
      <c r="B1430">
        <v>7.17</v>
      </c>
      <c r="C1430">
        <v>7</v>
      </c>
      <c r="D1430">
        <v>7.26</v>
      </c>
      <c r="E1430">
        <v>7.46</v>
      </c>
      <c r="F1430">
        <v>7.61</v>
      </c>
      <c r="G1430">
        <v>7.72</v>
      </c>
      <c r="H1430">
        <v>7.81</v>
      </c>
      <c r="I1430">
        <v>7.89</v>
      </c>
      <c r="J1430">
        <v>7.95</v>
      </c>
      <c r="K1430">
        <v>8</v>
      </c>
      <c r="L1430">
        <v>8.0399999999999991</v>
      </c>
      <c r="M1430">
        <v>8.08</v>
      </c>
      <c r="N1430">
        <v>8.11</v>
      </c>
      <c r="O1430">
        <v>8.14</v>
      </c>
      <c r="P1430">
        <v>8.17</v>
      </c>
      <c r="Q1430">
        <v>8.19</v>
      </c>
      <c r="R1430">
        <v>8.2100000000000009</v>
      </c>
      <c r="S1430">
        <v>8.23</v>
      </c>
      <c r="T1430">
        <v>8.25</v>
      </c>
      <c r="U1430">
        <v>8.27</v>
      </c>
      <c r="V1430">
        <v>8.2799999999999994</v>
      </c>
      <c r="W1430">
        <v>8.3000000000000007</v>
      </c>
    </row>
    <row r="1431" spans="1:23" x14ac:dyDescent="0.2">
      <c r="A1431" s="1">
        <v>42429</v>
      </c>
      <c r="B1431">
        <v>7.032</v>
      </c>
      <c r="C1431">
        <v>6.8949999999999996</v>
      </c>
      <c r="D1431">
        <v>7.16</v>
      </c>
      <c r="E1431">
        <v>7.32</v>
      </c>
      <c r="F1431">
        <v>7.46</v>
      </c>
      <c r="G1431">
        <v>7.58</v>
      </c>
      <c r="H1431">
        <v>7.68</v>
      </c>
      <c r="I1431">
        <v>7.77</v>
      </c>
      <c r="J1431">
        <v>7.84</v>
      </c>
      <c r="K1431">
        <v>7.9</v>
      </c>
      <c r="L1431">
        <v>7.95</v>
      </c>
      <c r="M1431">
        <v>8</v>
      </c>
      <c r="N1431">
        <v>8.0399999999999991</v>
      </c>
      <c r="O1431">
        <v>8.07</v>
      </c>
      <c r="P1431">
        <v>8.1</v>
      </c>
      <c r="Q1431">
        <v>8.1199999999999992</v>
      </c>
      <c r="R1431">
        <v>8.14</v>
      </c>
      <c r="S1431">
        <v>8.16</v>
      </c>
      <c r="T1431">
        <v>8.18</v>
      </c>
      <c r="U1431">
        <v>8.1999999999999993</v>
      </c>
      <c r="V1431">
        <v>8.2100000000000009</v>
      </c>
      <c r="W1431">
        <v>8.2200000000000006</v>
      </c>
    </row>
    <row r="1432" spans="1:23" x14ac:dyDescent="0.2">
      <c r="A1432" s="1">
        <v>42430</v>
      </c>
      <c r="B1432">
        <v>7</v>
      </c>
      <c r="C1432">
        <v>6.85</v>
      </c>
      <c r="D1432">
        <v>7.1</v>
      </c>
      <c r="E1432">
        <v>7.24</v>
      </c>
      <c r="F1432">
        <v>7.39</v>
      </c>
      <c r="G1432">
        <v>7.52</v>
      </c>
      <c r="H1432">
        <v>7.63</v>
      </c>
      <c r="I1432">
        <v>7.72</v>
      </c>
      <c r="J1432">
        <v>7.8</v>
      </c>
      <c r="K1432">
        <v>7.86</v>
      </c>
      <c r="L1432">
        <v>7.91</v>
      </c>
      <c r="M1432">
        <v>7.96</v>
      </c>
      <c r="N1432">
        <v>8</v>
      </c>
      <c r="O1432">
        <v>8.0299999999999994</v>
      </c>
      <c r="P1432">
        <v>8.06</v>
      </c>
      <c r="Q1432">
        <v>8.09</v>
      </c>
      <c r="R1432">
        <v>8.11</v>
      </c>
      <c r="S1432">
        <v>8.1300000000000008</v>
      </c>
      <c r="T1432">
        <v>8.15</v>
      </c>
      <c r="U1432">
        <v>8.16</v>
      </c>
      <c r="V1432">
        <v>8.18</v>
      </c>
      <c r="W1432">
        <v>8.19</v>
      </c>
    </row>
    <row r="1433" spans="1:23" x14ac:dyDescent="0.2">
      <c r="A1433" s="1">
        <v>42431</v>
      </c>
      <c r="B1433">
        <v>7.03</v>
      </c>
      <c r="C1433">
        <v>6.88</v>
      </c>
      <c r="D1433">
        <v>7.09</v>
      </c>
      <c r="E1433">
        <v>7.24</v>
      </c>
      <c r="F1433">
        <v>7.39</v>
      </c>
      <c r="G1433">
        <v>7.52</v>
      </c>
      <c r="H1433">
        <v>7.63</v>
      </c>
      <c r="I1433">
        <v>7.72</v>
      </c>
      <c r="J1433">
        <v>7.79</v>
      </c>
      <c r="K1433">
        <v>7.85</v>
      </c>
      <c r="L1433">
        <v>7.9</v>
      </c>
      <c r="M1433">
        <v>7.95</v>
      </c>
      <c r="N1433">
        <v>7.98</v>
      </c>
      <c r="O1433">
        <v>8.02</v>
      </c>
      <c r="P1433">
        <v>8.0399999999999991</v>
      </c>
      <c r="Q1433">
        <v>8.07</v>
      </c>
      <c r="R1433">
        <v>8.09</v>
      </c>
      <c r="S1433">
        <v>8.11</v>
      </c>
      <c r="T1433">
        <v>8.1300000000000008</v>
      </c>
      <c r="U1433">
        <v>8.15</v>
      </c>
      <c r="V1433">
        <v>8.16</v>
      </c>
      <c r="W1433">
        <v>8.17</v>
      </c>
    </row>
    <row r="1434" spans="1:23" x14ac:dyDescent="0.2">
      <c r="A1434" s="1">
        <v>42432</v>
      </c>
      <c r="B1434">
        <v>7.05</v>
      </c>
      <c r="C1434">
        <v>6.91</v>
      </c>
      <c r="D1434">
        <v>7.12</v>
      </c>
      <c r="E1434">
        <v>7.27</v>
      </c>
      <c r="F1434">
        <v>7.42</v>
      </c>
      <c r="G1434">
        <v>7.55</v>
      </c>
      <c r="H1434">
        <v>7.65</v>
      </c>
      <c r="I1434">
        <v>7.74</v>
      </c>
      <c r="J1434">
        <v>7.81</v>
      </c>
      <c r="K1434">
        <v>7.87</v>
      </c>
      <c r="L1434">
        <v>7.93</v>
      </c>
      <c r="M1434">
        <v>7.97</v>
      </c>
      <c r="N1434">
        <v>8.01</v>
      </c>
      <c r="O1434">
        <v>8.0399999999999991</v>
      </c>
      <c r="P1434">
        <v>8.07</v>
      </c>
      <c r="Q1434">
        <v>8.09</v>
      </c>
      <c r="R1434">
        <v>8.1199999999999992</v>
      </c>
      <c r="S1434">
        <v>8.14</v>
      </c>
      <c r="T1434">
        <v>8.15</v>
      </c>
      <c r="U1434">
        <v>8.17</v>
      </c>
      <c r="V1434">
        <v>8.18</v>
      </c>
      <c r="W1434">
        <v>8.1999999999999993</v>
      </c>
    </row>
    <row r="1435" spans="1:23" x14ac:dyDescent="0.2">
      <c r="A1435" s="1">
        <v>42433</v>
      </c>
      <c r="B1435">
        <v>7.06</v>
      </c>
      <c r="C1435">
        <v>6.915</v>
      </c>
      <c r="D1435">
        <v>7.19</v>
      </c>
      <c r="E1435">
        <v>7.34</v>
      </c>
      <c r="F1435">
        <v>7.46</v>
      </c>
      <c r="G1435">
        <v>7.56</v>
      </c>
      <c r="H1435">
        <v>7.64</v>
      </c>
      <c r="I1435">
        <v>7.72</v>
      </c>
      <c r="J1435">
        <v>7.78</v>
      </c>
      <c r="K1435">
        <v>7.83</v>
      </c>
      <c r="L1435">
        <v>7.88</v>
      </c>
      <c r="M1435">
        <v>7.92</v>
      </c>
      <c r="N1435">
        <v>7.96</v>
      </c>
      <c r="O1435">
        <v>7.99</v>
      </c>
      <c r="P1435">
        <v>8.02</v>
      </c>
      <c r="Q1435">
        <v>8.0399999999999991</v>
      </c>
      <c r="R1435">
        <v>8.06</v>
      </c>
      <c r="S1435">
        <v>8.08</v>
      </c>
      <c r="T1435">
        <v>8.1</v>
      </c>
      <c r="U1435">
        <v>8.1199999999999992</v>
      </c>
      <c r="V1435">
        <v>8.1300000000000008</v>
      </c>
      <c r="W1435">
        <v>8.15</v>
      </c>
    </row>
    <row r="1436" spans="1:23" x14ac:dyDescent="0.2">
      <c r="A1436" s="1">
        <v>42437</v>
      </c>
      <c r="B1436">
        <v>7.0750000000000002</v>
      </c>
      <c r="C1436">
        <v>6.9450000000000003</v>
      </c>
      <c r="D1436">
        <v>7.2</v>
      </c>
      <c r="E1436">
        <v>7.36</v>
      </c>
      <c r="F1436">
        <v>7.49</v>
      </c>
      <c r="G1436">
        <v>7.59</v>
      </c>
      <c r="H1436">
        <v>7.66</v>
      </c>
      <c r="I1436">
        <v>7.73</v>
      </c>
      <c r="J1436">
        <v>7.79</v>
      </c>
      <c r="K1436">
        <v>7.83</v>
      </c>
      <c r="L1436">
        <v>7.87</v>
      </c>
      <c r="M1436">
        <v>7.91</v>
      </c>
      <c r="N1436">
        <v>7.94</v>
      </c>
      <c r="O1436">
        <v>7.97</v>
      </c>
      <c r="P1436">
        <v>8</v>
      </c>
      <c r="Q1436">
        <v>8.02</v>
      </c>
      <c r="R1436">
        <v>8.0399999999999991</v>
      </c>
      <c r="S1436">
        <v>8.06</v>
      </c>
      <c r="T1436">
        <v>8.08</v>
      </c>
      <c r="U1436">
        <v>8.1</v>
      </c>
      <c r="V1436">
        <v>8.11</v>
      </c>
      <c r="W1436">
        <v>8.1300000000000008</v>
      </c>
    </row>
    <row r="1437" spans="1:23" x14ac:dyDescent="0.2">
      <c r="A1437" s="1">
        <v>42438</v>
      </c>
      <c r="B1437">
        <v>7.07</v>
      </c>
      <c r="C1437">
        <v>6.95</v>
      </c>
      <c r="D1437">
        <v>7.21</v>
      </c>
      <c r="E1437">
        <v>7.36</v>
      </c>
      <c r="F1437">
        <v>7.5</v>
      </c>
      <c r="G1437">
        <v>7.62</v>
      </c>
      <c r="H1437">
        <v>7.7</v>
      </c>
      <c r="I1437">
        <v>7.77</v>
      </c>
      <c r="J1437">
        <v>7.83</v>
      </c>
      <c r="K1437">
        <v>7.87</v>
      </c>
      <c r="L1437">
        <v>7.91</v>
      </c>
      <c r="M1437">
        <v>7.94</v>
      </c>
      <c r="N1437">
        <v>7.97</v>
      </c>
      <c r="O1437">
        <v>8</v>
      </c>
      <c r="P1437">
        <v>8.02</v>
      </c>
      <c r="Q1437">
        <v>8.0399999999999991</v>
      </c>
      <c r="R1437">
        <v>8.06</v>
      </c>
      <c r="S1437">
        <v>8.08</v>
      </c>
      <c r="T1437">
        <v>8.09</v>
      </c>
      <c r="U1437">
        <v>8.11</v>
      </c>
      <c r="V1437">
        <v>8.1199999999999992</v>
      </c>
      <c r="W1437">
        <v>8.14</v>
      </c>
    </row>
    <row r="1438" spans="1:23" x14ac:dyDescent="0.2">
      <c r="A1438" s="1">
        <v>42439</v>
      </c>
      <c r="B1438">
        <v>7.0875000000000004</v>
      </c>
      <c r="C1438">
        <v>6.95</v>
      </c>
      <c r="D1438">
        <v>7.16</v>
      </c>
      <c r="E1438">
        <v>7.33</v>
      </c>
      <c r="F1438">
        <v>7.48</v>
      </c>
      <c r="G1438">
        <v>7.6</v>
      </c>
      <c r="H1438">
        <v>7.69</v>
      </c>
      <c r="I1438">
        <v>7.76</v>
      </c>
      <c r="J1438">
        <v>7.81</v>
      </c>
      <c r="K1438">
        <v>7.86</v>
      </c>
      <c r="L1438">
        <v>7.9</v>
      </c>
      <c r="M1438">
        <v>7.93</v>
      </c>
      <c r="N1438">
        <v>7.96</v>
      </c>
      <c r="O1438">
        <v>7.99</v>
      </c>
      <c r="P1438">
        <v>8.01</v>
      </c>
      <c r="Q1438">
        <v>8.0299999999999994</v>
      </c>
      <c r="R1438">
        <v>8.0500000000000007</v>
      </c>
      <c r="S1438">
        <v>8.07</v>
      </c>
      <c r="T1438">
        <v>8.09</v>
      </c>
      <c r="U1438">
        <v>8.1</v>
      </c>
      <c r="V1438">
        <v>8.1199999999999992</v>
      </c>
      <c r="W1438">
        <v>8.1300000000000008</v>
      </c>
    </row>
    <row r="1439" spans="1:23" x14ac:dyDescent="0.2">
      <c r="A1439" s="1">
        <v>42440</v>
      </c>
      <c r="B1439">
        <v>7.1349999999999998</v>
      </c>
      <c r="C1439">
        <v>6.97</v>
      </c>
      <c r="D1439">
        <v>7.11</v>
      </c>
      <c r="E1439">
        <v>7.33</v>
      </c>
      <c r="F1439">
        <v>7.5</v>
      </c>
      <c r="G1439">
        <v>7.61</v>
      </c>
      <c r="H1439">
        <v>7.69</v>
      </c>
      <c r="I1439">
        <v>7.75</v>
      </c>
      <c r="J1439">
        <v>7.8</v>
      </c>
      <c r="K1439">
        <v>7.84</v>
      </c>
      <c r="L1439">
        <v>7.88</v>
      </c>
      <c r="M1439">
        <v>7.91</v>
      </c>
      <c r="N1439">
        <v>7.94</v>
      </c>
      <c r="O1439">
        <v>7.97</v>
      </c>
      <c r="P1439">
        <v>8</v>
      </c>
      <c r="Q1439">
        <v>8.02</v>
      </c>
      <c r="R1439">
        <v>8.0399999999999991</v>
      </c>
      <c r="S1439">
        <v>8.06</v>
      </c>
      <c r="T1439">
        <v>8.08</v>
      </c>
      <c r="U1439">
        <v>8.1</v>
      </c>
      <c r="V1439">
        <v>8.1199999999999992</v>
      </c>
      <c r="W1439">
        <v>8.1300000000000008</v>
      </c>
    </row>
    <row r="1440" spans="1:23" x14ac:dyDescent="0.2">
      <c r="A1440" s="1">
        <v>42443</v>
      </c>
      <c r="B1440">
        <v>7.14</v>
      </c>
      <c r="C1440">
        <v>6.97</v>
      </c>
      <c r="D1440">
        <v>7.23</v>
      </c>
      <c r="E1440">
        <v>7.36</v>
      </c>
      <c r="F1440">
        <v>7.47</v>
      </c>
      <c r="G1440">
        <v>7.56</v>
      </c>
      <c r="H1440">
        <v>7.64</v>
      </c>
      <c r="I1440">
        <v>7.7</v>
      </c>
      <c r="J1440">
        <v>7.76</v>
      </c>
      <c r="K1440">
        <v>7.81</v>
      </c>
      <c r="L1440">
        <v>7.85</v>
      </c>
      <c r="M1440">
        <v>7.89</v>
      </c>
      <c r="N1440">
        <v>7.92</v>
      </c>
      <c r="O1440">
        <v>7.95</v>
      </c>
      <c r="P1440">
        <v>7.98</v>
      </c>
      <c r="Q1440">
        <v>8.01</v>
      </c>
      <c r="R1440">
        <v>8.0299999999999994</v>
      </c>
      <c r="S1440">
        <v>8.0500000000000007</v>
      </c>
      <c r="T1440">
        <v>8.07</v>
      </c>
      <c r="U1440">
        <v>8.08</v>
      </c>
      <c r="V1440">
        <v>8.1</v>
      </c>
      <c r="W1440">
        <v>8.11</v>
      </c>
    </row>
    <row r="1441" spans="1:23" x14ac:dyDescent="0.2">
      <c r="A1441" s="1">
        <v>42444</v>
      </c>
      <c r="B1441">
        <v>7.11</v>
      </c>
      <c r="C1441">
        <v>6.95</v>
      </c>
      <c r="D1441">
        <v>7.15</v>
      </c>
      <c r="E1441">
        <v>7.3</v>
      </c>
      <c r="F1441">
        <v>7.42</v>
      </c>
      <c r="G1441">
        <v>7.52</v>
      </c>
      <c r="H1441">
        <v>7.6</v>
      </c>
      <c r="I1441">
        <v>7.67</v>
      </c>
      <c r="J1441">
        <v>7.73</v>
      </c>
      <c r="K1441">
        <v>7.78</v>
      </c>
      <c r="L1441">
        <v>7.82</v>
      </c>
      <c r="M1441">
        <v>7.86</v>
      </c>
      <c r="N1441">
        <v>7.89</v>
      </c>
      <c r="O1441">
        <v>7.92</v>
      </c>
      <c r="P1441">
        <v>7.95</v>
      </c>
      <c r="Q1441">
        <v>7.97</v>
      </c>
      <c r="R1441">
        <v>7.99</v>
      </c>
      <c r="S1441">
        <v>8.01</v>
      </c>
      <c r="T1441">
        <v>8.0299999999999994</v>
      </c>
      <c r="U1441">
        <v>8.0399999999999991</v>
      </c>
      <c r="V1441">
        <v>8.06</v>
      </c>
      <c r="W1441">
        <v>8.07</v>
      </c>
    </row>
    <row r="1442" spans="1:23" x14ac:dyDescent="0.2">
      <c r="A1442" s="1">
        <v>42445</v>
      </c>
      <c r="B1442">
        <v>7.13</v>
      </c>
      <c r="C1442">
        <v>6.9450000000000003</v>
      </c>
      <c r="D1442">
        <v>7.14</v>
      </c>
      <c r="E1442">
        <v>7.3</v>
      </c>
      <c r="F1442">
        <v>7.43</v>
      </c>
      <c r="G1442">
        <v>7.53</v>
      </c>
      <c r="H1442">
        <v>7.61</v>
      </c>
      <c r="I1442">
        <v>7.68</v>
      </c>
      <c r="J1442">
        <v>7.74</v>
      </c>
      <c r="K1442">
        <v>7.78</v>
      </c>
      <c r="L1442">
        <v>7.82</v>
      </c>
      <c r="M1442">
        <v>7.86</v>
      </c>
      <c r="N1442">
        <v>7.89</v>
      </c>
      <c r="O1442">
        <v>7.92</v>
      </c>
      <c r="P1442">
        <v>7.94</v>
      </c>
      <c r="Q1442">
        <v>7.97</v>
      </c>
      <c r="R1442">
        <v>7.99</v>
      </c>
      <c r="S1442">
        <v>8.01</v>
      </c>
      <c r="T1442">
        <v>8.02</v>
      </c>
      <c r="U1442">
        <v>8.0399999999999991</v>
      </c>
      <c r="V1442">
        <v>8.06</v>
      </c>
      <c r="W1442">
        <v>8.07</v>
      </c>
    </row>
    <row r="1443" spans="1:23" x14ac:dyDescent="0.2">
      <c r="A1443" s="1">
        <v>42446</v>
      </c>
      <c r="B1443">
        <v>7.11</v>
      </c>
      <c r="C1443">
        <v>6.9</v>
      </c>
      <c r="D1443">
        <v>7.11</v>
      </c>
      <c r="E1443">
        <v>7.28</v>
      </c>
      <c r="F1443">
        <v>7.41</v>
      </c>
      <c r="G1443">
        <v>7.5</v>
      </c>
      <c r="H1443">
        <v>7.58</v>
      </c>
      <c r="I1443">
        <v>7.64</v>
      </c>
      <c r="J1443">
        <v>7.7</v>
      </c>
      <c r="K1443">
        <v>7.74</v>
      </c>
      <c r="L1443">
        <v>7.78</v>
      </c>
      <c r="M1443">
        <v>7.82</v>
      </c>
      <c r="N1443">
        <v>7.85</v>
      </c>
      <c r="O1443">
        <v>7.87</v>
      </c>
      <c r="P1443">
        <v>7.9</v>
      </c>
      <c r="Q1443">
        <v>7.92</v>
      </c>
      <c r="R1443">
        <v>7.94</v>
      </c>
      <c r="S1443">
        <v>7.96</v>
      </c>
      <c r="T1443">
        <v>7.97</v>
      </c>
      <c r="U1443">
        <v>7.99</v>
      </c>
      <c r="V1443">
        <v>8</v>
      </c>
      <c r="W1443">
        <v>8.01</v>
      </c>
    </row>
    <row r="1444" spans="1:23" x14ac:dyDescent="0.2">
      <c r="A1444" s="1">
        <v>42447</v>
      </c>
      <c r="B1444">
        <v>7.08</v>
      </c>
      <c r="C1444">
        <v>6.92</v>
      </c>
      <c r="D1444">
        <v>7.07</v>
      </c>
      <c r="E1444">
        <v>7.25</v>
      </c>
      <c r="F1444">
        <v>7.4</v>
      </c>
      <c r="G1444">
        <v>7.52</v>
      </c>
      <c r="H1444">
        <v>7.6</v>
      </c>
      <c r="I1444">
        <v>7.66</v>
      </c>
      <c r="J1444">
        <v>7.7</v>
      </c>
      <c r="K1444">
        <v>7.74</v>
      </c>
      <c r="L1444">
        <v>7.77</v>
      </c>
      <c r="M1444">
        <v>7.8</v>
      </c>
      <c r="N1444">
        <v>7.82</v>
      </c>
      <c r="O1444">
        <v>7.84</v>
      </c>
      <c r="P1444">
        <v>7.86</v>
      </c>
      <c r="Q1444">
        <v>7.88</v>
      </c>
      <c r="R1444">
        <v>7.9</v>
      </c>
      <c r="S1444">
        <v>7.91</v>
      </c>
      <c r="T1444">
        <v>7.93</v>
      </c>
      <c r="U1444">
        <v>7.94</v>
      </c>
      <c r="V1444">
        <v>7.95</v>
      </c>
      <c r="W1444">
        <v>7.97</v>
      </c>
    </row>
    <row r="1445" spans="1:23" x14ac:dyDescent="0.2">
      <c r="A1445" s="1">
        <v>42450</v>
      </c>
      <c r="B1445">
        <v>7.07</v>
      </c>
      <c r="C1445">
        <v>6.88</v>
      </c>
      <c r="D1445">
        <v>7.1</v>
      </c>
      <c r="E1445">
        <v>7.27</v>
      </c>
      <c r="F1445">
        <v>7.41</v>
      </c>
      <c r="G1445">
        <v>7.51</v>
      </c>
      <c r="H1445">
        <v>7.57</v>
      </c>
      <c r="I1445">
        <v>7.62</v>
      </c>
      <c r="J1445">
        <v>7.65</v>
      </c>
      <c r="K1445">
        <v>7.68</v>
      </c>
      <c r="L1445">
        <v>7.7</v>
      </c>
      <c r="M1445">
        <v>7.72</v>
      </c>
      <c r="N1445">
        <v>7.74</v>
      </c>
      <c r="O1445">
        <v>7.75</v>
      </c>
      <c r="P1445">
        <v>7.77</v>
      </c>
      <c r="Q1445">
        <v>7.78</v>
      </c>
      <c r="R1445">
        <v>7.79</v>
      </c>
      <c r="S1445">
        <v>7.81</v>
      </c>
      <c r="T1445">
        <v>7.82</v>
      </c>
      <c r="U1445">
        <v>7.83</v>
      </c>
      <c r="V1445">
        <v>7.84</v>
      </c>
      <c r="W1445">
        <v>7.85</v>
      </c>
    </row>
    <row r="1446" spans="1:23" x14ac:dyDescent="0.2">
      <c r="A1446" s="1">
        <v>42451</v>
      </c>
      <c r="B1446">
        <v>7.07</v>
      </c>
      <c r="C1446">
        <v>6.9</v>
      </c>
      <c r="D1446">
        <v>7.11</v>
      </c>
      <c r="E1446">
        <v>7.27</v>
      </c>
      <c r="F1446">
        <v>7.41</v>
      </c>
      <c r="G1446">
        <v>7.51</v>
      </c>
      <c r="H1446">
        <v>7.58</v>
      </c>
      <c r="I1446">
        <v>7.63</v>
      </c>
      <c r="J1446">
        <v>7.67</v>
      </c>
      <c r="K1446">
        <v>7.7</v>
      </c>
      <c r="L1446">
        <v>7.72</v>
      </c>
      <c r="M1446">
        <v>7.74</v>
      </c>
      <c r="N1446">
        <v>7.76</v>
      </c>
      <c r="O1446">
        <v>7.77</v>
      </c>
      <c r="P1446">
        <v>7.79</v>
      </c>
      <c r="Q1446">
        <v>7.8</v>
      </c>
      <c r="R1446">
        <v>7.81</v>
      </c>
      <c r="S1446">
        <v>7.83</v>
      </c>
      <c r="T1446">
        <v>7.84</v>
      </c>
      <c r="U1446">
        <v>7.85</v>
      </c>
      <c r="V1446">
        <v>7.86</v>
      </c>
      <c r="W1446">
        <v>7.87</v>
      </c>
    </row>
    <row r="1447" spans="1:23" x14ac:dyDescent="0.2">
      <c r="A1447" s="1">
        <v>42452</v>
      </c>
      <c r="B1447">
        <v>7.07</v>
      </c>
      <c r="C1447">
        <v>6.9</v>
      </c>
      <c r="D1447">
        <v>7.11</v>
      </c>
      <c r="E1447">
        <v>7.24</v>
      </c>
      <c r="F1447">
        <v>7.38</v>
      </c>
      <c r="G1447">
        <v>7.49</v>
      </c>
      <c r="H1447">
        <v>7.57</v>
      </c>
      <c r="I1447">
        <v>7.63</v>
      </c>
      <c r="J1447">
        <v>7.67</v>
      </c>
      <c r="K1447">
        <v>7.71</v>
      </c>
      <c r="L1447">
        <v>7.73</v>
      </c>
      <c r="M1447">
        <v>7.75</v>
      </c>
      <c r="N1447">
        <v>7.77</v>
      </c>
      <c r="O1447">
        <v>7.78</v>
      </c>
      <c r="P1447">
        <v>7.79</v>
      </c>
      <c r="Q1447">
        <v>7.8</v>
      </c>
      <c r="R1447">
        <v>7.81</v>
      </c>
      <c r="S1447">
        <v>7.82</v>
      </c>
      <c r="T1447">
        <v>7.83</v>
      </c>
      <c r="U1447">
        <v>7.84</v>
      </c>
      <c r="V1447">
        <v>7.85</v>
      </c>
      <c r="W1447">
        <v>7.86</v>
      </c>
    </row>
    <row r="1448" spans="1:23" x14ac:dyDescent="0.2">
      <c r="A1448" s="1">
        <v>42457</v>
      </c>
      <c r="B1448">
        <v>7.07</v>
      </c>
      <c r="C1448">
        <v>6.87</v>
      </c>
      <c r="D1448">
        <v>7.08</v>
      </c>
      <c r="E1448">
        <v>7.21</v>
      </c>
      <c r="F1448">
        <v>7.35</v>
      </c>
      <c r="G1448">
        <v>7.46</v>
      </c>
      <c r="H1448">
        <v>7.54</v>
      </c>
      <c r="I1448">
        <v>7.6</v>
      </c>
      <c r="J1448">
        <v>7.65</v>
      </c>
      <c r="K1448">
        <v>7.68</v>
      </c>
      <c r="L1448">
        <v>7.71</v>
      </c>
      <c r="M1448">
        <v>7.73</v>
      </c>
      <c r="N1448">
        <v>7.75</v>
      </c>
      <c r="O1448">
        <v>7.76</v>
      </c>
      <c r="P1448">
        <v>7.78</v>
      </c>
      <c r="Q1448">
        <v>7.79</v>
      </c>
      <c r="R1448">
        <v>7.8</v>
      </c>
      <c r="S1448">
        <v>7.81</v>
      </c>
      <c r="T1448">
        <v>7.82</v>
      </c>
      <c r="U1448">
        <v>7.83</v>
      </c>
      <c r="V1448">
        <v>7.84</v>
      </c>
      <c r="W1448">
        <v>7.84</v>
      </c>
    </row>
    <row r="1449" spans="1:23" x14ac:dyDescent="0.2">
      <c r="A1449" s="1">
        <v>42458</v>
      </c>
      <c r="B1449">
        <v>7.09</v>
      </c>
      <c r="C1449">
        <v>6.8949999999999996</v>
      </c>
      <c r="D1449">
        <v>7.07</v>
      </c>
      <c r="E1449">
        <v>7.23</v>
      </c>
      <c r="F1449">
        <v>7.38</v>
      </c>
      <c r="G1449">
        <v>7.48</v>
      </c>
      <c r="H1449">
        <v>7.55</v>
      </c>
      <c r="I1449">
        <v>7.6</v>
      </c>
      <c r="J1449">
        <v>7.64</v>
      </c>
      <c r="K1449">
        <v>7.67</v>
      </c>
      <c r="L1449">
        <v>7.69</v>
      </c>
      <c r="M1449">
        <v>7.71</v>
      </c>
      <c r="N1449">
        <v>7.73</v>
      </c>
      <c r="O1449">
        <v>7.74</v>
      </c>
      <c r="P1449">
        <v>7.76</v>
      </c>
      <c r="Q1449">
        <v>7.77</v>
      </c>
      <c r="R1449">
        <v>7.79</v>
      </c>
      <c r="S1449">
        <v>7.8</v>
      </c>
      <c r="T1449">
        <v>7.81</v>
      </c>
      <c r="U1449">
        <v>7.82</v>
      </c>
      <c r="V1449">
        <v>7.84</v>
      </c>
      <c r="W1449">
        <v>7.85</v>
      </c>
    </row>
    <row r="1450" spans="1:23" x14ac:dyDescent="0.2">
      <c r="A1450" s="1">
        <v>42459</v>
      </c>
      <c r="B1450">
        <v>7.06</v>
      </c>
      <c r="C1450">
        <v>6.87</v>
      </c>
      <c r="D1450">
        <v>7.05</v>
      </c>
      <c r="E1450">
        <v>7.19</v>
      </c>
      <c r="F1450">
        <v>7.33</v>
      </c>
      <c r="G1450">
        <v>7.44</v>
      </c>
      <c r="H1450">
        <v>7.52</v>
      </c>
      <c r="I1450">
        <v>7.58</v>
      </c>
      <c r="J1450">
        <v>7.62</v>
      </c>
      <c r="K1450">
        <v>7.66</v>
      </c>
      <c r="L1450">
        <v>7.69</v>
      </c>
      <c r="M1450">
        <v>7.71</v>
      </c>
      <c r="N1450">
        <v>7.73</v>
      </c>
      <c r="O1450">
        <v>7.75</v>
      </c>
      <c r="P1450">
        <v>7.77</v>
      </c>
      <c r="Q1450">
        <v>7.78</v>
      </c>
      <c r="R1450">
        <v>7.8</v>
      </c>
      <c r="S1450">
        <v>7.81</v>
      </c>
      <c r="T1450">
        <v>7.83</v>
      </c>
      <c r="U1450">
        <v>7.84</v>
      </c>
      <c r="V1450">
        <v>7.85</v>
      </c>
      <c r="W1450">
        <v>7.86</v>
      </c>
    </row>
    <row r="1451" spans="1:23" x14ac:dyDescent="0.2">
      <c r="A1451" s="1">
        <v>42460</v>
      </c>
      <c r="B1451">
        <v>6.6020000000000003</v>
      </c>
      <c r="C1451">
        <v>6.617</v>
      </c>
      <c r="D1451">
        <v>6.92</v>
      </c>
      <c r="E1451">
        <v>7.1</v>
      </c>
      <c r="F1451">
        <v>7.26</v>
      </c>
      <c r="G1451">
        <v>7.38</v>
      </c>
      <c r="H1451">
        <v>7.47</v>
      </c>
      <c r="I1451">
        <v>7.54</v>
      </c>
      <c r="J1451">
        <v>7.59</v>
      </c>
      <c r="K1451">
        <v>7.63</v>
      </c>
      <c r="L1451">
        <v>7.66</v>
      </c>
      <c r="M1451">
        <v>7.69</v>
      </c>
      <c r="N1451">
        <v>7.72</v>
      </c>
      <c r="O1451">
        <v>7.74</v>
      </c>
      <c r="P1451">
        <v>7.76</v>
      </c>
      <c r="Q1451">
        <v>7.77</v>
      </c>
      <c r="R1451">
        <v>7.79</v>
      </c>
      <c r="S1451">
        <v>7.8</v>
      </c>
      <c r="T1451">
        <v>7.82</v>
      </c>
      <c r="U1451">
        <v>7.83</v>
      </c>
      <c r="V1451">
        <v>7.84</v>
      </c>
      <c r="W1451">
        <v>7.85</v>
      </c>
    </row>
    <row r="1452" spans="1:23" x14ac:dyDescent="0.2">
      <c r="A1452" s="1">
        <v>42464</v>
      </c>
      <c r="B1452">
        <v>6.57</v>
      </c>
      <c r="C1452">
        <v>6.585</v>
      </c>
      <c r="D1452">
        <v>6.8</v>
      </c>
      <c r="E1452">
        <v>7.01</v>
      </c>
      <c r="F1452">
        <v>7.21</v>
      </c>
      <c r="G1452">
        <v>7.35</v>
      </c>
      <c r="H1452">
        <v>7.45</v>
      </c>
      <c r="I1452">
        <v>7.52</v>
      </c>
      <c r="J1452">
        <v>7.57</v>
      </c>
      <c r="K1452">
        <v>7.61</v>
      </c>
      <c r="L1452">
        <v>7.65</v>
      </c>
      <c r="M1452">
        <v>7.68</v>
      </c>
      <c r="N1452">
        <v>7.7</v>
      </c>
      <c r="O1452">
        <v>7.72</v>
      </c>
      <c r="P1452">
        <v>7.74</v>
      </c>
      <c r="Q1452">
        <v>7.76</v>
      </c>
      <c r="R1452">
        <v>7.77</v>
      </c>
      <c r="S1452">
        <v>7.79</v>
      </c>
      <c r="T1452">
        <v>7.8</v>
      </c>
      <c r="U1452">
        <v>7.82</v>
      </c>
      <c r="V1452">
        <v>7.83</v>
      </c>
      <c r="W1452">
        <v>7.84</v>
      </c>
    </row>
    <row r="1453" spans="1:23" x14ac:dyDescent="0.2">
      <c r="A1453" s="1">
        <v>42465</v>
      </c>
      <c r="B1453">
        <v>6.56</v>
      </c>
      <c r="C1453">
        <v>6.58</v>
      </c>
      <c r="D1453">
        <v>6.71</v>
      </c>
      <c r="E1453">
        <v>6.97</v>
      </c>
      <c r="F1453">
        <v>7.19</v>
      </c>
      <c r="G1453">
        <v>7.33</v>
      </c>
      <c r="H1453">
        <v>7.43</v>
      </c>
      <c r="I1453">
        <v>7.5</v>
      </c>
      <c r="J1453">
        <v>7.56</v>
      </c>
      <c r="K1453">
        <v>7.6</v>
      </c>
      <c r="L1453">
        <v>7.63</v>
      </c>
      <c r="M1453">
        <v>7.66</v>
      </c>
      <c r="N1453">
        <v>7.69</v>
      </c>
      <c r="O1453">
        <v>7.71</v>
      </c>
      <c r="P1453">
        <v>7.73</v>
      </c>
      <c r="Q1453">
        <v>7.74</v>
      </c>
      <c r="R1453">
        <v>7.76</v>
      </c>
      <c r="S1453">
        <v>7.77</v>
      </c>
      <c r="T1453">
        <v>7.79</v>
      </c>
      <c r="U1453">
        <v>7.8</v>
      </c>
      <c r="V1453">
        <v>7.81</v>
      </c>
      <c r="W1453">
        <v>7.82</v>
      </c>
    </row>
    <row r="1454" spans="1:23" x14ac:dyDescent="0.2">
      <c r="A1454" s="1">
        <v>42466</v>
      </c>
      <c r="B1454">
        <v>6.56</v>
      </c>
      <c r="C1454">
        <v>6.59</v>
      </c>
      <c r="D1454">
        <v>6.75</v>
      </c>
      <c r="E1454">
        <v>6.98</v>
      </c>
      <c r="F1454">
        <v>7.18</v>
      </c>
      <c r="G1454">
        <v>7.33</v>
      </c>
      <c r="H1454">
        <v>7.44</v>
      </c>
      <c r="I1454">
        <v>7.52</v>
      </c>
      <c r="J1454">
        <v>7.58</v>
      </c>
      <c r="K1454">
        <v>7.62</v>
      </c>
      <c r="L1454">
        <v>7.65</v>
      </c>
      <c r="M1454">
        <v>7.68</v>
      </c>
      <c r="N1454">
        <v>7.7</v>
      </c>
      <c r="O1454">
        <v>7.72</v>
      </c>
      <c r="P1454">
        <v>7.74</v>
      </c>
      <c r="Q1454">
        <v>7.75</v>
      </c>
      <c r="R1454">
        <v>7.77</v>
      </c>
      <c r="S1454">
        <v>7.78</v>
      </c>
      <c r="T1454">
        <v>7.79</v>
      </c>
      <c r="U1454">
        <v>7.8</v>
      </c>
      <c r="V1454">
        <v>7.81</v>
      </c>
      <c r="W1454">
        <v>7.82</v>
      </c>
    </row>
    <row r="1455" spans="1:23" x14ac:dyDescent="0.2">
      <c r="A1455" s="1">
        <v>42467</v>
      </c>
      <c r="B1455">
        <v>6.56</v>
      </c>
      <c r="C1455">
        <v>6.5949999999999998</v>
      </c>
      <c r="D1455">
        <v>6.79</v>
      </c>
      <c r="E1455">
        <v>6.98</v>
      </c>
      <c r="F1455">
        <v>7.15</v>
      </c>
      <c r="G1455">
        <v>7.29</v>
      </c>
      <c r="H1455">
        <v>7.39</v>
      </c>
      <c r="I1455">
        <v>7.47</v>
      </c>
      <c r="J1455">
        <v>7.53</v>
      </c>
      <c r="K1455">
        <v>7.58</v>
      </c>
      <c r="L1455">
        <v>7.62</v>
      </c>
      <c r="M1455">
        <v>7.64</v>
      </c>
      <c r="N1455">
        <v>7.67</v>
      </c>
      <c r="O1455">
        <v>7.69</v>
      </c>
      <c r="P1455">
        <v>7.7</v>
      </c>
      <c r="Q1455">
        <v>7.72</v>
      </c>
      <c r="R1455">
        <v>7.73</v>
      </c>
      <c r="S1455">
        <v>7.74</v>
      </c>
      <c r="T1455">
        <v>7.75</v>
      </c>
      <c r="U1455">
        <v>7.76</v>
      </c>
      <c r="V1455">
        <v>7.77</v>
      </c>
      <c r="W1455">
        <v>7.77</v>
      </c>
    </row>
    <row r="1456" spans="1:23" x14ac:dyDescent="0.2">
      <c r="A1456" s="1">
        <v>42471</v>
      </c>
      <c r="B1456">
        <v>6.56</v>
      </c>
      <c r="C1456">
        <v>6.6</v>
      </c>
      <c r="D1456">
        <v>6.79</v>
      </c>
      <c r="E1456">
        <v>6.97</v>
      </c>
      <c r="F1456">
        <v>7.15</v>
      </c>
      <c r="G1456">
        <v>7.28</v>
      </c>
      <c r="H1456">
        <v>7.38</v>
      </c>
      <c r="I1456">
        <v>7.46</v>
      </c>
      <c r="J1456">
        <v>7.52</v>
      </c>
      <c r="K1456">
        <v>7.56</v>
      </c>
      <c r="L1456">
        <v>7.59</v>
      </c>
      <c r="M1456">
        <v>7.62</v>
      </c>
      <c r="N1456">
        <v>7.64</v>
      </c>
      <c r="O1456">
        <v>7.66</v>
      </c>
      <c r="P1456">
        <v>7.67</v>
      </c>
      <c r="Q1456">
        <v>7.69</v>
      </c>
      <c r="R1456">
        <v>7.7</v>
      </c>
      <c r="S1456">
        <v>7.71</v>
      </c>
      <c r="T1456">
        <v>7.71</v>
      </c>
      <c r="U1456">
        <v>7.72</v>
      </c>
      <c r="V1456">
        <v>7.73</v>
      </c>
      <c r="W1456">
        <v>7.73</v>
      </c>
    </row>
    <row r="1457" spans="1:23" x14ac:dyDescent="0.2">
      <c r="A1457" s="1">
        <v>42472</v>
      </c>
      <c r="B1457">
        <v>6.58</v>
      </c>
      <c r="C1457">
        <v>6.6</v>
      </c>
      <c r="D1457">
        <v>6.77</v>
      </c>
      <c r="E1457">
        <v>6.95</v>
      </c>
      <c r="F1457">
        <v>7.12</v>
      </c>
      <c r="G1457">
        <v>7.25</v>
      </c>
      <c r="H1457">
        <v>7.35</v>
      </c>
      <c r="I1457">
        <v>7.43</v>
      </c>
      <c r="J1457">
        <v>7.48</v>
      </c>
      <c r="K1457">
        <v>7.53</v>
      </c>
      <c r="L1457">
        <v>7.56</v>
      </c>
      <c r="M1457">
        <v>7.59</v>
      </c>
      <c r="N1457">
        <v>7.61</v>
      </c>
      <c r="O1457">
        <v>7.63</v>
      </c>
      <c r="P1457">
        <v>7.64</v>
      </c>
      <c r="Q1457">
        <v>7.66</v>
      </c>
      <c r="R1457">
        <v>7.67</v>
      </c>
      <c r="S1457">
        <v>7.68</v>
      </c>
      <c r="T1457">
        <v>7.68</v>
      </c>
      <c r="U1457">
        <v>7.69</v>
      </c>
      <c r="V1457">
        <v>7.7</v>
      </c>
      <c r="W1457">
        <v>7.7</v>
      </c>
    </row>
    <row r="1458" spans="1:23" x14ac:dyDescent="0.2">
      <c r="A1458" s="1">
        <v>42473</v>
      </c>
      <c r="B1458">
        <v>6.57</v>
      </c>
      <c r="C1458">
        <v>6.61</v>
      </c>
      <c r="D1458">
        <v>6.83</v>
      </c>
      <c r="E1458">
        <v>7.02</v>
      </c>
      <c r="F1458">
        <v>7.17</v>
      </c>
      <c r="G1458">
        <v>7.28</v>
      </c>
      <c r="H1458">
        <v>7.36</v>
      </c>
      <c r="I1458">
        <v>7.43</v>
      </c>
      <c r="J1458">
        <v>7.48</v>
      </c>
      <c r="K1458">
        <v>7.52</v>
      </c>
      <c r="L1458">
        <v>7.56</v>
      </c>
      <c r="M1458">
        <v>7.59</v>
      </c>
      <c r="N1458">
        <v>7.61</v>
      </c>
      <c r="O1458">
        <v>7.63</v>
      </c>
      <c r="P1458">
        <v>7.65</v>
      </c>
      <c r="Q1458">
        <v>7.67</v>
      </c>
      <c r="R1458">
        <v>7.68</v>
      </c>
      <c r="S1458">
        <v>7.69</v>
      </c>
      <c r="T1458">
        <v>7.7</v>
      </c>
      <c r="U1458">
        <v>7.71</v>
      </c>
      <c r="V1458">
        <v>7.72</v>
      </c>
      <c r="W1458">
        <v>7.73</v>
      </c>
    </row>
    <row r="1459" spans="1:23" x14ac:dyDescent="0.2">
      <c r="A1459" s="1">
        <v>42478</v>
      </c>
      <c r="B1459">
        <v>6.57</v>
      </c>
      <c r="C1459">
        <v>6.59</v>
      </c>
      <c r="D1459">
        <v>6.87</v>
      </c>
      <c r="E1459">
        <v>7.04</v>
      </c>
      <c r="F1459">
        <v>7.18</v>
      </c>
      <c r="G1459">
        <v>7.29</v>
      </c>
      <c r="H1459">
        <v>7.37</v>
      </c>
      <c r="I1459">
        <v>7.44</v>
      </c>
      <c r="J1459">
        <v>7.5</v>
      </c>
      <c r="K1459">
        <v>7.54</v>
      </c>
      <c r="L1459">
        <v>7.58</v>
      </c>
      <c r="M1459">
        <v>7.6</v>
      </c>
      <c r="N1459">
        <v>7.63</v>
      </c>
      <c r="O1459">
        <v>7.65</v>
      </c>
      <c r="P1459">
        <v>7.67</v>
      </c>
      <c r="Q1459">
        <v>7.68</v>
      </c>
      <c r="R1459">
        <v>7.69</v>
      </c>
      <c r="S1459">
        <v>7.7</v>
      </c>
      <c r="T1459">
        <v>7.71</v>
      </c>
      <c r="U1459">
        <v>7.72</v>
      </c>
      <c r="V1459">
        <v>7.73</v>
      </c>
      <c r="W1459">
        <v>7.74</v>
      </c>
    </row>
    <row r="1460" spans="1:23" x14ac:dyDescent="0.2">
      <c r="A1460" s="1">
        <v>42480</v>
      </c>
      <c r="B1460">
        <v>6.57</v>
      </c>
      <c r="C1460">
        <v>6.61</v>
      </c>
      <c r="D1460">
        <v>6.87</v>
      </c>
      <c r="E1460">
        <v>7.07</v>
      </c>
      <c r="F1460">
        <v>7.2</v>
      </c>
      <c r="G1460">
        <v>7.3</v>
      </c>
      <c r="H1460">
        <v>7.38</v>
      </c>
      <c r="I1460">
        <v>7.45</v>
      </c>
      <c r="J1460">
        <v>7.5</v>
      </c>
      <c r="K1460">
        <v>7.55</v>
      </c>
      <c r="L1460">
        <v>7.58</v>
      </c>
      <c r="M1460">
        <v>7.61</v>
      </c>
      <c r="N1460">
        <v>7.63</v>
      </c>
      <c r="O1460">
        <v>7.65</v>
      </c>
      <c r="P1460">
        <v>7.67</v>
      </c>
      <c r="Q1460">
        <v>7.69</v>
      </c>
      <c r="R1460">
        <v>7.7</v>
      </c>
      <c r="S1460">
        <v>7.71</v>
      </c>
      <c r="T1460">
        <v>7.72</v>
      </c>
      <c r="U1460">
        <v>7.73</v>
      </c>
      <c r="V1460">
        <v>7.74</v>
      </c>
      <c r="W1460">
        <v>7.74</v>
      </c>
    </row>
    <row r="1461" spans="1:23" x14ac:dyDescent="0.2">
      <c r="A1461" s="1">
        <v>42481</v>
      </c>
      <c r="B1461">
        <v>6.58</v>
      </c>
      <c r="C1461">
        <v>6.63</v>
      </c>
      <c r="D1461">
        <v>6.83</v>
      </c>
      <c r="E1461">
        <v>7.03</v>
      </c>
      <c r="F1461">
        <v>7.19</v>
      </c>
      <c r="G1461">
        <v>7.32</v>
      </c>
      <c r="H1461">
        <v>7.41</v>
      </c>
      <c r="I1461">
        <v>7.48</v>
      </c>
      <c r="J1461">
        <v>7.54</v>
      </c>
      <c r="K1461">
        <v>7.58</v>
      </c>
      <c r="L1461">
        <v>7.62</v>
      </c>
      <c r="M1461">
        <v>7.64</v>
      </c>
      <c r="N1461">
        <v>7.67</v>
      </c>
      <c r="O1461">
        <v>7.69</v>
      </c>
      <c r="P1461">
        <v>7.7</v>
      </c>
      <c r="Q1461">
        <v>7.72</v>
      </c>
      <c r="R1461">
        <v>7.73</v>
      </c>
      <c r="S1461">
        <v>7.74</v>
      </c>
      <c r="T1461">
        <v>7.75</v>
      </c>
      <c r="U1461">
        <v>7.76</v>
      </c>
      <c r="V1461">
        <v>7.76</v>
      </c>
      <c r="W1461">
        <v>7.77</v>
      </c>
    </row>
    <row r="1462" spans="1:23" x14ac:dyDescent="0.2">
      <c r="A1462" s="1">
        <v>42482</v>
      </c>
      <c r="B1462">
        <v>6.58</v>
      </c>
      <c r="C1462">
        <v>6.6349999999999998</v>
      </c>
      <c r="D1462">
        <v>6.86</v>
      </c>
      <c r="E1462">
        <v>7.06</v>
      </c>
      <c r="F1462">
        <v>7.21</v>
      </c>
      <c r="G1462">
        <v>7.32</v>
      </c>
      <c r="H1462">
        <v>7.41</v>
      </c>
      <c r="I1462">
        <v>7.48</v>
      </c>
      <c r="J1462">
        <v>7.54</v>
      </c>
      <c r="K1462">
        <v>7.58</v>
      </c>
      <c r="L1462">
        <v>7.61</v>
      </c>
      <c r="M1462">
        <v>7.64</v>
      </c>
      <c r="N1462">
        <v>7.66</v>
      </c>
      <c r="O1462">
        <v>7.68</v>
      </c>
      <c r="P1462">
        <v>7.69</v>
      </c>
      <c r="Q1462">
        <v>7.7</v>
      </c>
      <c r="R1462">
        <v>7.71</v>
      </c>
      <c r="S1462">
        <v>7.72</v>
      </c>
      <c r="T1462">
        <v>7.73</v>
      </c>
      <c r="U1462">
        <v>7.73</v>
      </c>
      <c r="V1462">
        <v>7.74</v>
      </c>
      <c r="W1462">
        <v>7.75</v>
      </c>
    </row>
    <row r="1463" spans="1:23" x14ac:dyDescent="0.2">
      <c r="A1463" s="1">
        <v>42485</v>
      </c>
      <c r="B1463">
        <v>6.57</v>
      </c>
      <c r="C1463">
        <v>6.63</v>
      </c>
      <c r="D1463">
        <v>6.86</v>
      </c>
      <c r="E1463">
        <v>7.06</v>
      </c>
      <c r="F1463">
        <v>7.21</v>
      </c>
      <c r="G1463">
        <v>7.32</v>
      </c>
      <c r="H1463">
        <v>7.41</v>
      </c>
      <c r="I1463">
        <v>7.48</v>
      </c>
      <c r="J1463">
        <v>7.53</v>
      </c>
      <c r="K1463">
        <v>7.57</v>
      </c>
      <c r="L1463">
        <v>7.6</v>
      </c>
      <c r="M1463">
        <v>7.63</v>
      </c>
      <c r="N1463">
        <v>7.65</v>
      </c>
      <c r="O1463">
        <v>7.67</v>
      </c>
      <c r="P1463">
        <v>7.68</v>
      </c>
      <c r="Q1463">
        <v>7.7</v>
      </c>
      <c r="R1463">
        <v>7.71</v>
      </c>
      <c r="S1463">
        <v>7.72</v>
      </c>
      <c r="T1463">
        <v>7.73</v>
      </c>
      <c r="U1463">
        <v>7.73</v>
      </c>
      <c r="V1463">
        <v>7.74</v>
      </c>
      <c r="W1463">
        <v>7.75</v>
      </c>
    </row>
    <row r="1464" spans="1:23" x14ac:dyDescent="0.2">
      <c r="A1464" s="1">
        <v>42486</v>
      </c>
      <c r="B1464">
        <v>6.58</v>
      </c>
      <c r="C1464">
        <v>6.6150000000000002</v>
      </c>
      <c r="D1464">
        <v>6.86</v>
      </c>
      <c r="E1464">
        <v>7.07</v>
      </c>
      <c r="F1464">
        <v>7.23</v>
      </c>
      <c r="G1464">
        <v>7.35</v>
      </c>
      <c r="H1464">
        <v>7.43</v>
      </c>
      <c r="I1464">
        <v>7.5</v>
      </c>
      <c r="J1464">
        <v>7.55</v>
      </c>
      <c r="K1464">
        <v>7.59</v>
      </c>
      <c r="L1464">
        <v>7.62</v>
      </c>
      <c r="M1464">
        <v>7.65</v>
      </c>
      <c r="N1464">
        <v>7.67</v>
      </c>
      <c r="O1464">
        <v>7.69</v>
      </c>
      <c r="P1464">
        <v>7.7</v>
      </c>
      <c r="Q1464">
        <v>7.71</v>
      </c>
      <c r="R1464">
        <v>7.73</v>
      </c>
      <c r="S1464">
        <v>7.74</v>
      </c>
      <c r="T1464">
        <v>7.74</v>
      </c>
      <c r="U1464">
        <v>7.75</v>
      </c>
      <c r="V1464">
        <v>7.76</v>
      </c>
      <c r="W1464">
        <v>7.76</v>
      </c>
    </row>
    <row r="1465" spans="1:23" x14ac:dyDescent="0.2">
      <c r="A1465" s="1">
        <v>42487</v>
      </c>
      <c r="B1465">
        <v>6.56</v>
      </c>
      <c r="C1465">
        <v>6.6050000000000004</v>
      </c>
      <c r="D1465">
        <v>6.85</v>
      </c>
      <c r="E1465">
        <v>7.05</v>
      </c>
      <c r="F1465">
        <v>7.21</v>
      </c>
      <c r="G1465">
        <v>7.33</v>
      </c>
      <c r="H1465">
        <v>7.42</v>
      </c>
      <c r="I1465">
        <v>7.49</v>
      </c>
      <c r="J1465">
        <v>7.54</v>
      </c>
      <c r="K1465">
        <v>7.58</v>
      </c>
      <c r="L1465">
        <v>7.62</v>
      </c>
      <c r="M1465">
        <v>7.64</v>
      </c>
      <c r="N1465">
        <v>7.66</v>
      </c>
      <c r="O1465">
        <v>7.68</v>
      </c>
      <c r="P1465">
        <v>7.7</v>
      </c>
      <c r="Q1465">
        <v>7.71</v>
      </c>
      <c r="R1465">
        <v>7.72</v>
      </c>
      <c r="S1465">
        <v>7.73</v>
      </c>
      <c r="T1465">
        <v>7.74</v>
      </c>
      <c r="U1465">
        <v>7.75</v>
      </c>
      <c r="V1465">
        <v>7.76</v>
      </c>
      <c r="W1465">
        <v>7.76</v>
      </c>
    </row>
    <row r="1466" spans="1:23" x14ac:dyDescent="0.2">
      <c r="A1466" s="1">
        <v>42488</v>
      </c>
      <c r="B1466">
        <v>6.56</v>
      </c>
      <c r="C1466">
        <v>6.6</v>
      </c>
      <c r="D1466">
        <v>6.85</v>
      </c>
      <c r="E1466">
        <v>7.05</v>
      </c>
      <c r="F1466">
        <v>7.2</v>
      </c>
      <c r="G1466">
        <v>7.32</v>
      </c>
      <c r="H1466">
        <v>7.41</v>
      </c>
      <c r="I1466">
        <v>7.48</v>
      </c>
      <c r="J1466">
        <v>7.54</v>
      </c>
      <c r="K1466">
        <v>7.58</v>
      </c>
      <c r="L1466">
        <v>7.62</v>
      </c>
      <c r="M1466">
        <v>7.65</v>
      </c>
      <c r="N1466">
        <v>7.67</v>
      </c>
      <c r="O1466">
        <v>7.69</v>
      </c>
      <c r="P1466">
        <v>7.71</v>
      </c>
      <c r="Q1466">
        <v>7.72</v>
      </c>
      <c r="R1466">
        <v>7.73</v>
      </c>
      <c r="S1466">
        <v>7.74</v>
      </c>
      <c r="T1466">
        <v>7.75</v>
      </c>
      <c r="U1466">
        <v>7.76</v>
      </c>
      <c r="V1466">
        <v>7.77</v>
      </c>
      <c r="W1466">
        <v>7.78</v>
      </c>
    </row>
    <row r="1467" spans="1:23" x14ac:dyDescent="0.2">
      <c r="A1467" s="1">
        <v>42489</v>
      </c>
      <c r="B1467">
        <v>6.5449999999999999</v>
      </c>
      <c r="C1467">
        <v>6.58</v>
      </c>
      <c r="D1467">
        <v>6.83</v>
      </c>
      <c r="E1467">
        <v>7.04</v>
      </c>
      <c r="F1467">
        <v>7.2</v>
      </c>
      <c r="G1467">
        <v>7.33</v>
      </c>
      <c r="H1467">
        <v>7.42</v>
      </c>
      <c r="I1467">
        <v>7.49</v>
      </c>
      <c r="J1467">
        <v>7.54</v>
      </c>
      <c r="K1467">
        <v>7.58</v>
      </c>
      <c r="L1467">
        <v>7.61</v>
      </c>
      <c r="M1467">
        <v>7.64</v>
      </c>
      <c r="N1467">
        <v>7.66</v>
      </c>
      <c r="O1467">
        <v>7.68</v>
      </c>
      <c r="P1467">
        <v>7.7</v>
      </c>
      <c r="Q1467">
        <v>7.71</v>
      </c>
      <c r="R1467">
        <v>7.72</v>
      </c>
      <c r="S1467">
        <v>7.73</v>
      </c>
      <c r="T1467">
        <v>7.74</v>
      </c>
      <c r="U1467">
        <v>7.75</v>
      </c>
      <c r="V1467">
        <v>7.75</v>
      </c>
      <c r="W1467">
        <v>7.76</v>
      </c>
    </row>
    <row r="1468" spans="1:23" x14ac:dyDescent="0.2">
      <c r="A1468" s="1">
        <v>42492</v>
      </c>
      <c r="B1468">
        <v>6.53</v>
      </c>
      <c r="C1468">
        <v>6.5949999999999998</v>
      </c>
      <c r="D1468">
        <v>6.84</v>
      </c>
      <c r="E1468">
        <v>7.04</v>
      </c>
      <c r="F1468">
        <v>7.19</v>
      </c>
      <c r="G1468">
        <v>7.31</v>
      </c>
      <c r="H1468">
        <v>7.4</v>
      </c>
      <c r="I1468">
        <v>7.47</v>
      </c>
      <c r="J1468">
        <v>7.52</v>
      </c>
      <c r="K1468">
        <v>7.57</v>
      </c>
      <c r="L1468">
        <v>7.6</v>
      </c>
      <c r="M1468">
        <v>7.63</v>
      </c>
      <c r="N1468">
        <v>7.65</v>
      </c>
      <c r="O1468">
        <v>7.67</v>
      </c>
      <c r="P1468">
        <v>7.69</v>
      </c>
      <c r="Q1468">
        <v>7.7</v>
      </c>
      <c r="R1468">
        <v>7.72</v>
      </c>
      <c r="S1468">
        <v>7.73</v>
      </c>
      <c r="T1468">
        <v>7.73</v>
      </c>
      <c r="U1468">
        <v>7.74</v>
      </c>
      <c r="V1468">
        <v>7.75</v>
      </c>
      <c r="W1468">
        <v>7.76</v>
      </c>
    </row>
    <row r="1469" spans="1:23" x14ac:dyDescent="0.2">
      <c r="A1469" s="1">
        <v>42493</v>
      </c>
      <c r="B1469">
        <v>6.55</v>
      </c>
      <c r="C1469">
        <v>6.6</v>
      </c>
      <c r="D1469">
        <v>6.83</v>
      </c>
      <c r="E1469">
        <v>7.03</v>
      </c>
      <c r="F1469">
        <v>7.19</v>
      </c>
      <c r="G1469">
        <v>7.31</v>
      </c>
      <c r="H1469">
        <v>7.41</v>
      </c>
      <c r="I1469">
        <v>7.48</v>
      </c>
      <c r="J1469">
        <v>7.53</v>
      </c>
      <c r="K1469">
        <v>7.58</v>
      </c>
      <c r="L1469">
        <v>7.61</v>
      </c>
      <c r="M1469">
        <v>7.64</v>
      </c>
      <c r="N1469">
        <v>7.66</v>
      </c>
      <c r="O1469">
        <v>7.68</v>
      </c>
      <c r="P1469">
        <v>7.7</v>
      </c>
      <c r="Q1469">
        <v>7.71</v>
      </c>
      <c r="R1469">
        <v>7.72</v>
      </c>
      <c r="S1469">
        <v>7.73</v>
      </c>
      <c r="T1469">
        <v>7.74</v>
      </c>
      <c r="U1469">
        <v>7.75</v>
      </c>
      <c r="V1469">
        <v>7.75</v>
      </c>
      <c r="W1469">
        <v>7.76</v>
      </c>
    </row>
    <row r="1470" spans="1:23" x14ac:dyDescent="0.2">
      <c r="A1470" s="1">
        <v>42494</v>
      </c>
      <c r="B1470">
        <v>6.55</v>
      </c>
      <c r="C1470">
        <v>6.5949999999999998</v>
      </c>
      <c r="D1470">
        <v>6.82</v>
      </c>
      <c r="E1470">
        <v>7.03</v>
      </c>
      <c r="F1470">
        <v>7.19</v>
      </c>
      <c r="G1470">
        <v>7.32</v>
      </c>
      <c r="H1470">
        <v>7.41</v>
      </c>
      <c r="I1470">
        <v>7.48</v>
      </c>
      <c r="J1470">
        <v>7.53</v>
      </c>
      <c r="K1470">
        <v>7.58</v>
      </c>
      <c r="L1470">
        <v>7.61</v>
      </c>
      <c r="M1470">
        <v>7.64</v>
      </c>
      <c r="N1470">
        <v>7.66</v>
      </c>
      <c r="O1470">
        <v>7.68</v>
      </c>
      <c r="P1470">
        <v>7.7</v>
      </c>
      <c r="Q1470">
        <v>7.71</v>
      </c>
      <c r="R1470">
        <v>7.72</v>
      </c>
      <c r="S1470">
        <v>7.73</v>
      </c>
      <c r="T1470">
        <v>7.74</v>
      </c>
      <c r="U1470">
        <v>7.74</v>
      </c>
      <c r="V1470">
        <v>7.75</v>
      </c>
      <c r="W1470">
        <v>7.76</v>
      </c>
    </row>
    <row r="1471" spans="1:23" x14ac:dyDescent="0.2">
      <c r="A1471" s="1">
        <v>42495</v>
      </c>
      <c r="B1471">
        <v>6.55</v>
      </c>
      <c r="C1471">
        <v>6.59</v>
      </c>
      <c r="D1471">
        <v>6.84</v>
      </c>
      <c r="E1471">
        <v>7.02</v>
      </c>
      <c r="F1471">
        <v>7.18</v>
      </c>
      <c r="G1471">
        <v>7.31</v>
      </c>
      <c r="H1471">
        <v>7.41</v>
      </c>
      <c r="I1471">
        <v>7.48</v>
      </c>
      <c r="J1471">
        <v>7.53</v>
      </c>
      <c r="K1471">
        <v>7.57</v>
      </c>
      <c r="L1471">
        <v>7.61</v>
      </c>
      <c r="M1471">
        <v>7.63</v>
      </c>
      <c r="N1471">
        <v>7.66</v>
      </c>
      <c r="O1471">
        <v>7.67</v>
      </c>
      <c r="P1471">
        <v>7.69</v>
      </c>
      <c r="Q1471">
        <v>7.7</v>
      </c>
      <c r="R1471">
        <v>7.72</v>
      </c>
      <c r="S1471">
        <v>7.73</v>
      </c>
      <c r="T1471">
        <v>7.73</v>
      </c>
      <c r="U1471">
        <v>7.74</v>
      </c>
      <c r="V1471">
        <v>7.75</v>
      </c>
      <c r="W1471">
        <v>7.76</v>
      </c>
    </row>
    <row r="1472" spans="1:23" x14ac:dyDescent="0.2">
      <c r="A1472" s="1">
        <v>42496</v>
      </c>
      <c r="B1472">
        <v>6.54</v>
      </c>
      <c r="C1472">
        <v>6.58</v>
      </c>
      <c r="D1472">
        <v>6.84</v>
      </c>
      <c r="E1472">
        <v>7.02</v>
      </c>
      <c r="F1472">
        <v>7.18</v>
      </c>
      <c r="G1472">
        <v>7.31</v>
      </c>
      <c r="H1472">
        <v>7.41</v>
      </c>
      <c r="I1472">
        <v>7.48</v>
      </c>
      <c r="J1472">
        <v>7.54</v>
      </c>
      <c r="K1472">
        <v>7.58</v>
      </c>
      <c r="L1472">
        <v>7.61</v>
      </c>
      <c r="M1472">
        <v>7.64</v>
      </c>
      <c r="N1472">
        <v>7.66</v>
      </c>
      <c r="O1472">
        <v>7.68</v>
      </c>
      <c r="P1472">
        <v>7.69</v>
      </c>
      <c r="Q1472">
        <v>7.7</v>
      </c>
      <c r="R1472">
        <v>7.72</v>
      </c>
      <c r="S1472">
        <v>7.73</v>
      </c>
      <c r="T1472">
        <v>7.73</v>
      </c>
      <c r="U1472">
        <v>7.74</v>
      </c>
      <c r="V1472">
        <v>7.75</v>
      </c>
      <c r="W1472">
        <v>7.75</v>
      </c>
    </row>
    <row r="1473" spans="1:23" x14ac:dyDescent="0.2">
      <c r="A1473" s="1">
        <v>42499</v>
      </c>
      <c r="B1473">
        <v>6.56</v>
      </c>
      <c r="C1473">
        <v>6.5949999999999998</v>
      </c>
      <c r="D1473">
        <v>6.84</v>
      </c>
      <c r="E1473">
        <v>7.01</v>
      </c>
      <c r="F1473">
        <v>7.17</v>
      </c>
      <c r="G1473">
        <v>7.3</v>
      </c>
      <c r="H1473">
        <v>7.39</v>
      </c>
      <c r="I1473">
        <v>7.46</v>
      </c>
      <c r="J1473">
        <v>7.52</v>
      </c>
      <c r="K1473">
        <v>7.56</v>
      </c>
      <c r="L1473">
        <v>7.6</v>
      </c>
      <c r="M1473">
        <v>7.63</v>
      </c>
      <c r="N1473">
        <v>7.65</v>
      </c>
      <c r="O1473">
        <v>7.67</v>
      </c>
      <c r="P1473">
        <v>7.69</v>
      </c>
      <c r="Q1473">
        <v>7.7</v>
      </c>
      <c r="R1473">
        <v>7.71</v>
      </c>
      <c r="S1473">
        <v>7.72</v>
      </c>
      <c r="T1473">
        <v>7.73</v>
      </c>
      <c r="U1473">
        <v>7.74</v>
      </c>
      <c r="V1473">
        <v>7.75</v>
      </c>
      <c r="W1473">
        <v>7.76</v>
      </c>
    </row>
    <row r="1474" spans="1:23" x14ac:dyDescent="0.2">
      <c r="A1474" s="1">
        <v>42500</v>
      </c>
      <c r="B1474">
        <v>6.57</v>
      </c>
      <c r="C1474">
        <v>6.6</v>
      </c>
      <c r="D1474">
        <v>6.82</v>
      </c>
      <c r="E1474">
        <v>7</v>
      </c>
      <c r="F1474">
        <v>7.16</v>
      </c>
      <c r="G1474">
        <v>7.29</v>
      </c>
      <c r="H1474">
        <v>7.39</v>
      </c>
      <c r="I1474">
        <v>7.47</v>
      </c>
      <c r="J1474">
        <v>7.52</v>
      </c>
      <c r="K1474">
        <v>7.57</v>
      </c>
      <c r="L1474">
        <v>7.6</v>
      </c>
      <c r="M1474">
        <v>7.63</v>
      </c>
      <c r="N1474">
        <v>7.65</v>
      </c>
      <c r="O1474">
        <v>7.67</v>
      </c>
      <c r="P1474">
        <v>7.69</v>
      </c>
      <c r="Q1474">
        <v>7.7</v>
      </c>
      <c r="R1474">
        <v>7.71</v>
      </c>
      <c r="S1474">
        <v>7.72</v>
      </c>
      <c r="T1474">
        <v>7.73</v>
      </c>
      <c r="U1474">
        <v>7.74</v>
      </c>
      <c r="V1474">
        <v>7.75</v>
      </c>
      <c r="W1474">
        <v>7.76</v>
      </c>
    </row>
    <row r="1475" spans="1:23" x14ac:dyDescent="0.2">
      <c r="A1475" s="1">
        <v>42501</v>
      </c>
      <c r="B1475">
        <v>6.5549999999999997</v>
      </c>
      <c r="C1475">
        <v>6.5949999999999998</v>
      </c>
      <c r="D1475">
        <v>6.83</v>
      </c>
      <c r="E1475">
        <v>7.01</v>
      </c>
      <c r="F1475">
        <v>7.16</v>
      </c>
      <c r="G1475">
        <v>7.28</v>
      </c>
      <c r="H1475">
        <v>7.37</v>
      </c>
      <c r="I1475">
        <v>7.45</v>
      </c>
      <c r="J1475">
        <v>7.51</v>
      </c>
      <c r="K1475">
        <v>7.56</v>
      </c>
      <c r="L1475">
        <v>7.6</v>
      </c>
      <c r="M1475">
        <v>7.63</v>
      </c>
      <c r="N1475">
        <v>7.66</v>
      </c>
      <c r="O1475">
        <v>7.68</v>
      </c>
      <c r="P1475">
        <v>7.7</v>
      </c>
      <c r="Q1475">
        <v>7.71</v>
      </c>
      <c r="R1475">
        <v>7.73</v>
      </c>
      <c r="S1475">
        <v>7.74</v>
      </c>
      <c r="T1475">
        <v>7.75</v>
      </c>
      <c r="U1475">
        <v>7.75</v>
      </c>
      <c r="V1475">
        <v>7.76</v>
      </c>
      <c r="W1475">
        <v>7.77</v>
      </c>
    </row>
    <row r="1476" spans="1:23" x14ac:dyDescent="0.2">
      <c r="A1476" s="1">
        <v>42502</v>
      </c>
      <c r="B1476">
        <v>6.5650000000000004</v>
      </c>
      <c r="C1476">
        <v>6.6</v>
      </c>
      <c r="D1476">
        <v>6.8</v>
      </c>
      <c r="E1476">
        <v>6.95</v>
      </c>
      <c r="F1476">
        <v>7.11</v>
      </c>
      <c r="G1476">
        <v>7.24</v>
      </c>
      <c r="H1476">
        <v>7.35</v>
      </c>
      <c r="I1476">
        <v>7.44</v>
      </c>
      <c r="J1476">
        <v>7.5</v>
      </c>
      <c r="K1476">
        <v>7.55</v>
      </c>
      <c r="L1476">
        <v>7.59</v>
      </c>
      <c r="M1476">
        <v>7.62</v>
      </c>
      <c r="N1476">
        <v>7.65</v>
      </c>
      <c r="O1476">
        <v>7.67</v>
      </c>
      <c r="P1476">
        <v>7.69</v>
      </c>
      <c r="Q1476">
        <v>7.7</v>
      </c>
      <c r="R1476">
        <v>7.71</v>
      </c>
      <c r="S1476">
        <v>7.73</v>
      </c>
      <c r="T1476">
        <v>7.74</v>
      </c>
      <c r="U1476">
        <v>7.75</v>
      </c>
      <c r="V1476">
        <v>7.75</v>
      </c>
      <c r="W1476">
        <v>7.76</v>
      </c>
    </row>
    <row r="1477" spans="1:23" x14ac:dyDescent="0.2">
      <c r="A1477" s="1">
        <v>42503</v>
      </c>
      <c r="B1477">
        <v>6.5650000000000004</v>
      </c>
      <c r="C1477">
        <v>6.61</v>
      </c>
      <c r="D1477">
        <v>6.83</v>
      </c>
      <c r="E1477">
        <v>7.01</v>
      </c>
      <c r="F1477">
        <v>7.16</v>
      </c>
      <c r="G1477">
        <v>7.28</v>
      </c>
      <c r="H1477">
        <v>7.38</v>
      </c>
      <c r="I1477">
        <v>7.45</v>
      </c>
      <c r="J1477">
        <v>7.51</v>
      </c>
      <c r="K1477">
        <v>7.56</v>
      </c>
      <c r="L1477">
        <v>7.6</v>
      </c>
      <c r="M1477">
        <v>7.63</v>
      </c>
      <c r="N1477">
        <v>7.65</v>
      </c>
      <c r="O1477">
        <v>7.67</v>
      </c>
      <c r="P1477">
        <v>7.69</v>
      </c>
      <c r="Q1477">
        <v>7.7</v>
      </c>
      <c r="R1477">
        <v>7.72</v>
      </c>
      <c r="S1477">
        <v>7.73</v>
      </c>
      <c r="T1477">
        <v>7.74</v>
      </c>
      <c r="U1477">
        <v>7.75</v>
      </c>
      <c r="V1477">
        <v>7.76</v>
      </c>
      <c r="W1477">
        <v>7.76</v>
      </c>
    </row>
    <row r="1478" spans="1:23" x14ac:dyDescent="0.2">
      <c r="A1478" s="1">
        <v>42506</v>
      </c>
      <c r="B1478">
        <v>6.57</v>
      </c>
      <c r="C1478">
        <v>6.6150000000000002</v>
      </c>
      <c r="D1478">
        <v>6.84</v>
      </c>
      <c r="E1478">
        <v>7.02</v>
      </c>
      <c r="F1478">
        <v>7.16</v>
      </c>
      <c r="G1478">
        <v>7.27</v>
      </c>
      <c r="H1478">
        <v>7.36</v>
      </c>
      <c r="I1478">
        <v>7.44</v>
      </c>
      <c r="J1478">
        <v>7.5</v>
      </c>
      <c r="K1478">
        <v>7.55</v>
      </c>
      <c r="L1478">
        <v>7.6</v>
      </c>
      <c r="M1478">
        <v>7.63</v>
      </c>
      <c r="N1478">
        <v>7.66</v>
      </c>
      <c r="O1478">
        <v>7.68</v>
      </c>
      <c r="P1478">
        <v>7.7</v>
      </c>
      <c r="Q1478">
        <v>7.72</v>
      </c>
      <c r="R1478">
        <v>7.73</v>
      </c>
      <c r="S1478">
        <v>7.75</v>
      </c>
      <c r="T1478">
        <v>7.76</v>
      </c>
      <c r="U1478">
        <v>7.77</v>
      </c>
      <c r="V1478">
        <v>7.77</v>
      </c>
      <c r="W1478">
        <v>7.78</v>
      </c>
    </row>
    <row r="1479" spans="1:23" x14ac:dyDescent="0.2">
      <c r="A1479" s="1">
        <v>42507</v>
      </c>
      <c r="B1479">
        <v>6.5650000000000004</v>
      </c>
      <c r="C1479">
        <v>6.6050000000000004</v>
      </c>
      <c r="D1479">
        <v>6.85</v>
      </c>
      <c r="E1479">
        <v>6.99</v>
      </c>
      <c r="F1479">
        <v>7.13</v>
      </c>
      <c r="G1479">
        <v>7.25</v>
      </c>
      <c r="H1479">
        <v>7.36</v>
      </c>
      <c r="I1479">
        <v>7.44</v>
      </c>
      <c r="J1479">
        <v>7.5</v>
      </c>
      <c r="K1479">
        <v>7.55</v>
      </c>
      <c r="L1479">
        <v>7.6</v>
      </c>
      <c r="M1479">
        <v>7.63</v>
      </c>
      <c r="N1479">
        <v>7.66</v>
      </c>
      <c r="O1479">
        <v>7.68</v>
      </c>
      <c r="P1479">
        <v>7.7</v>
      </c>
      <c r="Q1479">
        <v>7.72</v>
      </c>
      <c r="R1479">
        <v>7.73</v>
      </c>
      <c r="S1479">
        <v>7.75</v>
      </c>
      <c r="T1479">
        <v>7.76</v>
      </c>
      <c r="U1479">
        <v>7.77</v>
      </c>
      <c r="V1479">
        <v>7.78</v>
      </c>
      <c r="W1479">
        <v>7.79</v>
      </c>
    </row>
    <row r="1480" spans="1:23" x14ac:dyDescent="0.2">
      <c r="A1480" s="1">
        <v>42508</v>
      </c>
      <c r="B1480">
        <v>6.57</v>
      </c>
      <c r="C1480">
        <v>6.5949999999999998</v>
      </c>
      <c r="D1480">
        <v>6.86</v>
      </c>
      <c r="E1480">
        <v>7.03</v>
      </c>
      <c r="F1480">
        <v>7.18</v>
      </c>
      <c r="G1480">
        <v>7.29</v>
      </c>
      <c r="H1480">
        <v>7.38</v>
      </c>
      <c r="I1480">
        <v>7.46</v>
      </c>
      <c r="J1480">
        <v>7.52</v>
      </c>
      <c r="K1480">
        <v>7.57</v>
      </c>
      <c r="L1480">
        <v>7.61</v>
      </c>
      <c r="M1480">
        <v>7.64</v>
      </c>
      <c r="N1480">
        <v>7.67</v>
      </c>
      <c r="O1480">
        <v>7.69</v>
      </c>
      <c r="P1480">
        <v>7.71</v>
      </c>
      <c r="Q1480">
        <v>7.73</v>
      </c>
      <c r="R1480">
        <v>7.75</v>
      </c>
      <c r="S1480">
        <v>7.76</v>
      </c>
      <c r="T1480">
        <v>7.77</v>
      </c>
      <c r="U1480">
        <v>7.78</v>
      </c>
      <c r="V1480">
        <v>7.79</v>
      </c>
      <c r="W1480">
        <v>7.8</v>
      </c>
    </row>
    <row r="1481" spans="1:23" x14ac:dyDescent="0.2">
      <c r="A1481" s="1">
        <v>42509</v>
      </c>
      <c r="B1481">
        <v>6.58</v>
      </c>
      <c r="C1481">
        <v>6.59</v>
      </c>
      <c r="D1481">
        <v>6.89</v>
      </c>
      <c r="E1481">
        <v>7.07</v>
      </c>
      <c r="F1481">
        <v>7.2</v>
      </c>
      <c r="G1481">
        <v>7.3</v>
      </c>
      <c r="H1481">
        <v>7.39</v>
      </c>
      <c r="I1481">
        <v>7.46</v>
      </c>
      <c r="J1481">
        <v>7.52</v>
      </c>
      <c r="K1481">
        <v>7.57</v>
      </c>
      <c r="L1481">
        <v>7.61</v>
      </c>
      <c r="M1481">
        <v>7.65</v>
      </c>
      <c r="N1481">
        <v>7.68</v>
      </c>
      <c r="O1481">
        <v>7.7</v>
      </c>
      <c r="P1481">
        <v>7.73</v>
      </c>
      <c r="Q1481">
        <v>7.74</v>
      </c>
      <c r="R1481">
        <v>7.76</v>
      </c>
      <c r="S1481">
        <v>7.77</v>
      </c>
      <c r="T1481">
        <v>7.79</v>
      </c>
      <c r="U1481">
        <v>7.8</v>
      </c>
      <c r="V1481">
        <v>7.81</v>
      </c>
      <c r="W1481">
        <v>7.82</v>
      </c>
    </row>
    <row r="1482" spans="1:23" x14ac:dyDescent="0.2">
      <c r="A1482" s="1">
        <v>42510</v>
      </c>
      <c r="B1482">
        <v>6.5549999999999997</v>
      </c>
      <c r="C1482">
        <v>6.5750000000000002</v>
      </c>
      <c r="D1482">
        <v>6.87</v>
      </c>
      <c r="E1482">
        <v>7.01</v>
      </c>
      <c r="F1482">
        <v>7.16</v>
      </c>
      <c r="G1482">
        <v>7.29</v>
      </c>
      <c r="H1482">
        <v>7.39</v>
      </c>
      <c r="I1482">
        <v>7.47</v>
      </c>
      <c r="J1482">
        <v>7.53</v>
      </c>
      <c r="K1482">
        <v>7.57</v>
      </c>
      <c r="L1482">
        <v>7.61</v>
      </c>
      <c r="M1482">
        <v>7.64</v>
      </c>
      <c r="N1482">
        <v>7.67</v>
      </c>
      <c r="O1482">
        <v>7.69</v>
      </c>
      <c r="P1482">
        <v>7.7</v>
      </c>
      <c r="Q1482">
        <v>7.72</v>
      </c>
      <c r="R1482">
        <v>7.73</v>
      </c>
      <c r="S1482">
        <v>7.74</v>
      </c>
      <c r="T1482">
        <v>7.75</v>
      </c>
      <c r="U1482">
        <v>7.76</v>
      </c>
      <c r="V1482">
        <v>7.77</v>
      </c>
      <c r="W1482">
        <v>7.78</v>
      </c>
    </row>
    <row r="1483" spans="1:23" x14ac:dyDescent="0.2">
      <c r="A1483" s="1">
        <v>42513</v>
      </c>
      <c r="B1483">
        <v>6.55</v>
      </c>
      <c r="C1483">
        <v>6.59</v>
      </c>
      <c r="D1483">
        <v>6.89</v>
      </c>
      <c r="E1483">
        <v>7.01</v>
      </c>
      <c r="F1483">
        <v>7.15</v>
      </c>
      <c r="G1483">
        <v>7.28</v>
      </c>
      <c r="H1483">
        <v>7.38</v>
      </c>
      <c r="I1483">
        <v>7.46</v>
      </c>
      <c r="J1483">
        <v>7.52</v>
      </c>
      <c r="K1483">
        <v>7.57</v>
      </c>
      <c r="L1483">
        <v>7.61</v>
      </c>
      <c r="M1483">
        <v>7.64</v>
      </c>
      <c r="N1483">
        <v>7.66</v>
      </c>
      <c r="O1483">
        <v>7.69</v>
      </c>
      <c r="P1483">
        <v>7.7</v>
      </c>
      <c r="Q1483">
        <v>7.72</v>
      </c>
      <c r="R1483">
        <v>7.73</v>
      </c>
      <c r="S1483">
        <v>7.74</v>
      </c>
      <c r="T1483">
        <v>7.75</v>
      </c>
      <c r="U1483">
        <v>7.76</v>
      </c>
      <c r="V1483">
        <v>7.77</v>
      </c>
      <c r="W1483">
        <v>7.78</v>
      </c>
    </row>
    <row r="1484" spans="1:23" x14ac:dyDescent="0.2">
      <c r="A1484" s="1">
        <v>42514</v>
      </c>
      <c r="B1484">
        <v>6.56</v>
      </c>
      <c r="C1484">
        <v>6.585</v>
      </c>
      <c r="D1484">
        <v>6.82</v>
      </c>
      <c r="E1484">
        <v>7.01</v>
      </c>
      <c r="F1484">
        <v>7.17</v>
      </c>
      <c r="G1484">
        <v>7.3</v>
      </c>
      <c r="H1484">
        <v>7.39</v>
      </c>
      <c r="I1484">
        <v>7.46</v>
      </c>
      <c r="J1484">
        <v>7.52</v>
      </c>
      <c r="K1484">
        <v>7.56</v>
      </c>
      <c r="L1484">
        <v>7.6</v>
      </c>
      <c r="M1484">
        <v>7.63</v>
      </c>
      <c r="N1484">
        <v>7.65</v>
      </c>
      <c r="O1484">
        <v>7.67</v>
      </c>
      <c r="P1484">
        <v>7.69</v>
      </c>
      <c r="Q1484">
        <v>7.71</v>
      </c>
      <c r="R1484">
        <v>7.72</v>
      </c>
      <c r="S1484">
        <v>7.73</v>
      </c>
      <c r="T1484">
        <v>7.74</v>
      </c>
      <c r="U1484">
        <v>7.75</v>
      </c>
      <c r="V1484">
        <v>7.76</v>
      </c>
      <c r="W1484">
        <v>7.77</v>
      </c>
    </row>
    <row r="1485" spans="1:23" x14ac:dyDescent="0.2">
      <c r="A1485" s="1">
        <v>42515</v>
      </c>
      <c r="B1485">
        <v>6.5549999999999997</v>
      </c>
      <c r="C1485">
        <v>6.59</v>
      </c>
      <c r="D1485">
        <v>6.86</v>
      </c>
      <c r="E1485">
        <v>7.04</v>
      </c>
      <c r="F1485">
        <v>7.19</v>
      </c>
      <c r="G1485">
        <v>7.31</v>
      </c>
      <c r="H1485">
        <v>7.4</v>
      </c>
      <c r="I1485">
        <v>7.47</v>
      </c>
      <c r="J1485">
        <v>7.53</v>
      </c>
      <c r="K1485">
        <v>7.57</v>
      </c>
      <c r="L1485">
        <v>7.61</v>
      </c>
      <c r="M1485">
        <v>7.64</v>
      </c>
      <c r="N1485">
        <v>7.66</v>
      </c>
      <c r="O1485">
        <v>7.68</v>
      </c>
      <c r="P1485">
        <v>7.7</v>
      </c>
      <c r="Q1485">
        <v>7.71</v>
      </c>
      <c r="R1485">
        <v>7.73</v>
      </c>
      <c r="S1485">
        <v>7.74</v>
      </c>
      <c r="T1485">
        <v>7.75</v>
      </c>
      <c r="U1485">
        <v>7.76</v>
      </c>
      <c r="V1485">
        <v>7.77</v>
      </c>
      <c r="W1485">
        <v>7.77</v>
      </c>
    </row>
    <row r="1486" spans="1:23" x14ac:dyDescent="0.2">
      <c r="A1486" s="1">
        <v>42516</v>
      </c>
      <c r="B1486">
        <v>6.5549999999999997</v>
      </c>
      <c r="C1486">
        <v>6.59</v>
      </c>
      <c r="D1486">
        <v>6.87</v>
      </c>
      <c r="E1486">
        <v>7.05</v>
      </c>
      <c r="F1486">
        <v>7.2</v>
      </c>
      <c r="G1486">
        <v>7.31</v>
      </c>
      <c r="H1486">
        <v>7.41</v>
      </c>
      <c r="I1486">
        <v>7.48</v>
      </c>
      <c r="J1486">
        <v>7.54</v>
      </c>
      <c r="K1486">
        <v>7.58</v>
      </c>
      <c r="L1486">
        <v>7.62</v>
      </c>
      <c r="M1486">
        <v>7.65</v>
      </c>
      <c r="N1486">
        <v>7.67</v>
      </c>
      <c r="O1486">
        <v>7.69</v>
      </c>
      <c r="P1486">
        <v>7.71</v>
      </c>
      <c r="Q1486">
        <v>7.72</v>
      </c>
      <c r="R1486">
        <v>7.73</v>
      </c>
      <c r="S1486">
        <v>7.74</v>
      </c>
      <c r="T1486">
        <v>7.75</v>
      </c>
      <c r="U1486">
        <v>7.75</v>
      </c>
      <c r="V1486">
        <v>7.76</v>
      </c>
      <c r="W1486">
        <v>7.76</v>
      </c>
    </row>
    <row r="1487" spans="1:23" x14ac:dyDescent="0.2">
      <c r="A1487" s="1">
        <v>42517</v>
      </c>
      <c r="B1487">
        <v>6.56</v>
      </c>
      <c r="C1487">
        <v>6.61</v>
      </c>
      <c r="D1487">
        <v>6.85</v>
      </c>
      <c r="E1487">
        <v>7.03</v>
      </c>
      <c r="F1487">
        <v>7.17</v>
      </c>
      <c r="G1487">
        <v>7.28</v>
      </c>
      <c r="H1487">
        <v>7.38</v>
      </c>
      <c r="I1487">
        <v>7.45</v>
      </c>
      <c r="J1487">
        <v>7.51</v>
      </c>
      <c r="K1487">
        <v>7.56</v>
      </c>
      <c r="L1487">
        <v>7.61</v>
      </c>
      <c r="M1487">
        <v>7.64</v>
      </c>
      <c r="N1487">
        <v>7.67</v>
      </c>
      <c r="O1487">
        <v>7.69</v>
      </c>
      <c r="P1487">
        <v>7.71</v>
      </c>
      <c r="Q1487">
        <v>7.73</v>
      </c>
      <c r="R1487">
        <v>7.74</v>
      </c>
      <c r="S1487">
        <v>7.76</v>
      </c>
      <c r="T1487">
        <v>7.77</v>
      </c>
      <c r="U1487">
        <v>7.78</v>
      </c>
      <c r="V1487">
        <v>7.78</v>
      </c>
      <c r="W1487">
        <v>7.79</v>
      </c>
    </row>
    <row r="1488" spans="1:23" x14ac:dyDescent="0.2">
      <c r="A1488" s="1">
        <v>42520</v>
      </c>
      <c r="B1488">
        <v>6.5449999999999999</v>
      </c>
      <c r="C1488">
        <v>6.59</v>
      </c>
      <c r="D1488">
        <v>6.86</v>
      </c>
      <c r="E1488">
        <v>7.04</v>
      </c>
      <c r="F1488">
        <v>7.18</v>
      </c>
      <c r="G1488">
        <v>7.29</v>
      </c>
      <c r="H1488">
        <v>7.38</v>
      </c>
      <c r="I1488">
        <v>7.45</v>
      </c>
      <c r="J1488">
        <v>7.51</v>
      </c>
      <c r="K1488">
        <v>7.56</v>
      </c>
      <c r="L1488">
        <v>7.6</v>
      </c>
      <c r="M1488">
        <v>7.63</v>
      </c>
      <c r="N1488">
        <v>7.66</v>
      </c>
      <c r="O1488">
        <v>7.68</v>
      </c>
      <c r="P1488">
        <v>7.7</v>
      </c>
      <c r="Q1488">
        <v>7.72</v>
      </c>
      <c r="R1488">
        <v>7.73</v>
      </c>
      <c r="S1488">
        <v>7.74</v>
      </c>
      <c r="T1488">
        <v>7.76</v>
      </c>
      <c r="U1488">
        <v>7.77</v>
      </c>
      <c r="V1488">
        <v>7.77</v>
      </c>
      <c r="W1488">
        <v>7.78</v>
      </c>
    </row>
    <row r="1489" spans="1:23" x14ac:dyDescent="0.2">
      <c r="A1489" s="1">
        <v>42521</v>
      </c>
      <c r="B1489">
        <v>6.54</v>
      </c>
      <c r="C1489">
        <v>6.59</v>
      </c>
      <c r="D1489">
        <v>6.86</v>
      </c>
      <c r="E1489">
        <v>7.04</v>
      </c>
      <c r="F1489">
        <v>7.18</v>
      </c>
      <c r="G1489">
        <v>7.3</v>
      </c>
      <c r="H1489">
        <v>7.39</v>
      </c>
      <c r="I1489">
        <v>7.46</v>
      </c>
      <c r="J1489">
        <v>7.52</v>
      </c>
      <c r="K1489">
        <v>7.56</v>
      </c>
      <c r="L1489">
        <v>7.6</v>
      </c>
      <c r="M1489">
        <v>7.63</v>
      </c>
      <c r="N1489">
        <v>7.66</v>
      </c>
      <c r="O1489">
        <v>7.68</v>
      </c>
      <c r="P1489">
        <v>7.7</v>
      </c>
      <c r="Q1489">
        <v>7.72</v>
      </c>
      <c r="R1489">
        <v>7.73</v>
      </c>
      <c r="S1489">
        <v>7.74</v>
      </c>
      <c r="T1489">
        <v>7.75</v>
      </c>
      <c r="U1489">
        <v>7.76</v>
      </c>
      <c r="V1489">
        <v>7.77</v>
      </c>
      <c r="W1489">
        <v>7.78</v>
      </c>
    </row>
    <row r="1490" spans="1:23" x14ac:dyDescent="0.2">
      <c r="A1490" s="1">
        <v>42522</v>
      </c>
      <c r="B1490">
        <v>6.5350000000000001</v>
      </c>
      <c r="C1490">
        <v>6.585</v>
      </c>
      <c r="D1490">
        <v>6.86</v>
      </c>
      <c r="E1490">
        <v>7.04</v>
      </c>
      <c r="F1490">
        <v>7.19</v>
      </c>
      <c r="G1490">
        <v>7.31</v>
      </c>
      <c r="H1490">
        <v>7.39</v>
      </c>
      <c r="I1490">
        <v>7.46</v>
      </c>
      <c r="J1490">
        <v>7.52</v>
      </c>
      <c r="K1490">
        <v>7.56</v>
      </c>
      <c r="L1490">
        <v>7.6</v>
      </c>
      <c r="M1490">
        <v>7.63</v>
      </c>
      <c r="N1490">
        <v>7.66</v>
      </c>
      <c r="O1490">
        <v>7.68</v>
      </c>
      <c r="P1490">
        <v>7.7</v>
      </c>
      <c r="Q1490">
        <v>7.72</v>
      </c>
      <c r="R1490">
        <v>7.73</v>
      </c>
      <c r="S1490">
        <v>7.75</v>
      </c>
      <c r="T1490">
        <v>7.76</v>
      </c>
      <c r="U1490">
        <v>7.77</v>
      </c>
      <c r="V1490">
        <v>7.78</v>
      </c>
      <c r="W1490">
        <v>7.79</v>
      </c>
    </row>
    <row r="1491" spans="1:23" x14ac:dyDescent="0.2">
      <c r="A1491" s="1">
        <v>42523</v>
      </c>
      <c r="B1491">
        <v>6.53</v>
      </c>
      <c r="C1491">
        <v>6.5949999999999998</v>
      </c>
      <c r="D1491">
        <v>6.85</v>
      </c>
      <c r="E1491">
        <v>7.01</v>
      </c>
      <c r="F1491">
        <v>7.17</v>
      </c>
      <c r="G1491">
        <v>7.3</v>
      </c>
      <c r="H1491">
        <v>7.4</v>
      </c>
      <c r="I1491">
        <v>7.47</v>
      </c>
      <c r="J1491">
        <v>7.53</v>
      </c>
      <c r="K1491">
        <v>7.58</v>
      </c>
      <c r="L1491">
        <v>7.61</v>
      </c>
      <c r="M1491">
        <v>7.64</v>
      </c>
      <c r="N1491">
        <v>7.67</v>
      </c>
      <c r="O1491">
        <v>7.69</v>
      </c>
      <c r="P1491">
        <v>7.71</v>
      </c>
      <c r="Q1491">
        <v>7.72</v>
      </c>
      <c r="R1491">
        <v>7.74</v>
      </c>
      <c r="S1491">
        <v>7.75</v>
      </c>
      <c r="T1491">
        <v>7.76</v>
      </c>
      <c r="U1491">
        <v>7.77</v>
      </c>
      <c r="V1491">
        <v>7.77</v>
      </c>
      <c r="W1491">
        <v>7.78</v>
      </c>
    </row>
    <row r="1492" spans="1:23" x14ac:dyDescent="0.2">
      <c r="A1492" s="1">
        <v>42524</v>
      </c>
      <c r="B1492">
        <v>6.52</v>
      </c>
      <c r="C1492">
        <v>6.585</v>
      </c>
      <c r="D1492">
        <v>6.89</v>
      </c>
      <c r="E1492">
        <v>7.02</v>
      </c>
      <c r="F1492">
        <v>7.16</v>
      </c>
      <c r="G1492">
        <v>7.29</v>
      </c>
      <c r="H1492">
        <v>7.39</v>
      </c>
      <c r="I1492">
        <v>7.47</v>
      </c>
      <c r="J1492">
        <v>7.53</v>
      </c>
      <c r="K1492">
        <v>7.57</v>
      </c>
      <c r="L1492">
        <v>7.61</v>
      </c>
      <c r="M1492">
        <v>7.64</v>
      </c>
      <c r="N1492">
        <v>7.67</v>
      </c>
      <c r="O1492">
        <v>7.69</v>
      </c>
      <c r="P1492">
        <v>7.7</v>
      </c>
      <c r="Q1492">
        <v>7.72</v>
      </c>
      <c r="R1492">
        <v>7.73</v>
      </c>
      <c r="S1492">
        <v>7.74</v>
      </c>
      <c r="T1492">
        <v>7.75</v>
      </c>
      <c r="U1492">
        <v>7.76</v>
      </c>
      <c r="V1492">
        <v>7.77</v>
      </c>
      <c r="W1492">
        <v>7.77</v>
      </c>
    </row>
    <row r="1493" spans="1:23" x14ac:dyDescent="0.2">
      <c r="A1493" s="1">
        <v>42527</v>
      </c>
      <c r="B1493">
        <v>6.51</v>
      </c>
      <c r="C1493">
        <v>6.58</v>
      </c>
      <c r="D1493">
        <v>6.89</v>
      </c>
      <c r="E1493">
        <v>7.01</v>
      </c>
      <c r="F1493">
        <v>7.15</v>
      </c>
      <c r="G1493">
        <v>7.28</v>
      </c>
      <c r="H1493">
        <v>7.38</v>
      </c>
      <c r="I1493">
        <v>7.46</v>
      </c>
      <c r="J1493">
        <v>7.52</v>
      </c>
      <c r="K1493">
        <v>7.56</v>
      </c>
      <c r="L1493">
        <v>7.6</v>
      </c>
      <c r="M1493">
        <v>7.63</v>
      </c>
      <c r="N1493">
        <v>7.65</v>
      </c>
      <c r="O1493">
        <v>7.67</v>
      </c>
      <c r="P1493">
        <v>7.69</v>
      </c>
      <c r="Q1493">
        <v>7.71</v>
      </c>
      <c r="R1493">
        <v>7.72</v>
      </c>
      <c r="S1493">
        <v>7.73</v>
      </c>
      <c r="T1493">
        <v>7.74</v>
      </c>
      <c r="U1493">
        <v>7.75</v>
      </c>
      <c r="V1493">
        <v>7.76</v>
      </c>
      <c r="W1493">
        <v>7.76</v>
      </c>
    </row>
    <row r="1494" spans="1:23" x14ac:dyDescent="0.2">
      <c r="A1494" s="1">
        <v>42528</v>
      </c>
      <c r="B1494">
        <v>6.5250000000000004</v>
      </c>
      <c r="C1494">
        <v>6.58</v>
      </c>
      <c r="D1494">
        <v>6.9</v>
      </c>
      <c r="E1494">
        <v>7.02</v>
      </c>
      <c r="F1494">
        <v>7.16</v>
      </c>
      <c r="G1494">
        <v>7.28</v>
      </c>
      <c r="H1494">
        <v>7.38</v>
      </c>
      <c r="I1494">
        <v>7.46</v>
      </c>
      <c r="J1494">
        <v>7.52</v>
      </c>
      <c r="K1494">
        <v>7.56</v>
      </c>
      <c r="L1494">
        <v>7.6</v>
      </c>
      <c r="M1494">
        <v>7.63</v>
      </c>
      <c r="N1494">
        <v>7.65</v>
      </c>
      <c r="O1494">
        <v>7.68</v>
      </c>
      <c r="P1494">
        <v>7.69</v>
      </c>
      <c r="Q1494">
        <v>7.71</v>
      </c>
      <c r="R1494">
        <v>7.72</v>
      </c>
      <c r="S1494">
        <v>7.73</v>
      </c>
      <c r="T1494">
        <v>7.74</v>
      </c>
      <c r="U1494">
        <v>7.75</v>
      </c>
      <c r="V1494">
        <v>7.76</v>
      </c>
      <c r="W1494">
        <v>7.77</v>
      </c>
    </row>
    <row r="1495" spans="1:23" x14ac:dyDescent="0.2">
      <c r="A1495" s="1">
        <v>42529</v>
      </c>
      <c r="B1495">
        <v>6.53</v>
      </c>
      <c r="C1495">
        <v>6.59</v>
      </c>
      <c r="D1495">
        <v>6.88</v>
      </c>
      <c r="E1495">
        <v>7.02</v>
      </c>
      <c r="F1495">
        <v>7.16</v>
      </c>
      <c r="G1495">
        <v>7.29</v>
      </c>
      <c r="H1495">
        <v>7.39</v>
      </c>
      <c r="I1495">
        <v>7.47</v>
      </c>
      <c r="J1495">
        <v>7.53</v>
      </c>
      <c r="K1495">
        <v>7.57</v>
      </c>
      <c r="L1495">
        <v>7.61</v>
      </c>
      <c r="M1495">
        <v>7.64</v>
      </c>
      <c r="N1495">
        <v>7.66</v>
      </c>
      <c r="O1495">
        <v>7.68</v>
      </c>
      <c r="P1495">
        <v>7.7</v>
      </c>
      <c r="Q1495">
        <v>7.72</v>
      </c>
      <c r="R1495">
        <v>7.73</v>
      </c>
      <c r="S1495">
        <v>7.74</v>
      </c>
      <c r="T1495">
        <v>7.75</v>
      </c>
      <c r="U1495">
        <v>7.76</v>
      </c>
      <c r="V1495">
        <v>7.77</v>
      </c>
      <c r="W1495">
        <v>7.77</v>
      </c>
    </row>
    <row r="1496" spans="1:23" x14ac:dyDescent="0.2">
      <c r="A1496" s="1">
        <v>42530</v>
      </c>
      <c r="B1496">
        <v>6.5250000000000004</v>
      </c>
      <c r="C1496">
        <v>6.585</v>
      </c>
      <c r="D1496">
        <v>6.87</v>
      </c>
      <c r="E1496">
        <v>7.01</v>
      </c>
      <c r="F1496">
        <v>7.15</v>
      </c>
      <c r="G1496">
        <v>7.28</v>
      </c>
      <c r="H1496">
        <v>7.38</v>
      </c>
      <c r="I1496">
        <v>7.46</v>
      </c>
      <c r="J1496">
        <v>7.52</v>
      </c>
      <c r="K1496">
        <v>7.57</v>
      </c>
      <c r="L1496">
        <v>7.61</v>
      </c>
      <c r="M1496">
        <v>7.64</v>
      </c>
      <c r="N1496">
        <v>7.67</v>
      </c>
      <c r="O1496">
        <v>7.69</v>
      </c>
      <c r="P1496">
        <v>7.71</v>
      </c>
      <c r="Q1496">
        <v>7.72</v>
      </c>
      <c r="R1496">
        <v>7.73</v>
      </c>
      <c r="S1496">
        <v>7.75</v>
      </c>
      <c r="T1496">
        <v>7.76</v>
      </c>
      <c r="U1496">
        <v>7.77</v>
      </c>
      <c r="V1496">
        <v>7.77</v>
      </c>
      <c r="W1496">
        <v>7.78</v>
      </c>
    </row>
    <row r="1497" spans="1:23" x14ac:dyDescent="0.2">
      <c r="A1497" s="1">
        <v>42531</v>
      </c>
      <c r="B1497">
        <v>6.52</v>
      </c>
      <c r="C1497">
        <v>6.585</v>
      </c>
      <c r="D1497">
        <v>6.79</v>
      </c>
      <c r="E1497">
        <v>6.97</v>
      </c>
      <c r="F1497">
        <v>7.13</v>
      </c>
      <c r="G1497">
        <v>7.27</v>
      </c>
      <c r="H1497">
        <v>7.38</v>
      </c>
      <c r="I1497">
        <v>7.46</v>
      </c>
      <c r="J1497">
        <v>7.53</v>
      </c>
      <c r="K1497">
        <v>7.58</v>
      </c>
      <c r="L1497">
        <v>7.62</v>
      </c>
      <c r="M1497">
        <v>7.65</v>
      </c>
      <c r="N1497">
        <v>7.68</v>
      </c>
      <c r="O1497">
        <v>7.7</v>
      </c>
      <c r="P1497">
        <v>7.71</v>
      </c>
      <c r="Q1497">
        <v>7.73</v>
      </c>
      <c r="R1497">
        <v>7.74</v>
      </c>
      <c r="S1497">
        <v>7.75</v>
      </c>
      <c r="T1497">
        <v>7.76</v>
      </c>
      <c r="U1497">
        <v>7.77</v>
      </c>
      <c r="V1497">
        <v>7.77</v>
      </c>
      <c r="W1497">
        <v>7.78</v>
      </c>
    </row>
    <row r="1498" spans="1:23" x14ac:dyDescent="0.2">
      <c r="A1498" s="1">
        <v>42534</v>
      </c>
      <c r="B1498">
        <v>6.52</v>
      </c>
      <c r="C1498">
        <v>6.5949999999999998</v>
      </c>
      <c r="D1498">
        <v>6.82</v>
      </c>
      <c r="E1498">
        <v>7</v>
      </c>
      <c r="F1498">
        <v>7.16</v>
      </c>
      <c r="G1498">
        <v>7.3</v>
      </c>
      <c r="H1498">
        <v>7.4</v>
      </c>
      <c r="I1498">
        <v>7.48</v>
      </c>
      <c r="J1498">
        <v>7.54</v>
      </c>
      <c r="K1498">
        <v>7.59</v>
      </c>
      <c r="L1498">
        <v>7.63</v>
      </c>
      <c r="M1498">
        <v>7.66</v>
      </c>
      <c r="N1498">
        <v>7.68</v>
      </c>
      <c r="O1498">
        <v>7.7</v>
      </c>
      <c r="P1498">
        <v>7.72</v>
      </c>
      <c r="Q1498">
        <v>7.73</v>
      </c>
      <c r="R1498">
        <v>7.75</v>
      </c>
      <c r="S1498">
        <v>7.76</v>
      </c>
      <c r="T1498">
        <v>7.77</v>
      </c>
      <c r="U1498">
        <v>7.78</v>
      </c>
      <c r="V1498">
        <v>7.78</v>
      </c>
      <c r="W1498">
        <v>7.79</v>
      </c>
    </row>
    <row r="1499" spans="1:23" x14ac:dyDescent="0.2">
      <c r="A1499" s="1">
        <v>42535</v>
      </c>
      <c r="B1499">
        <v>6.51</v>
      </c>
      <c r="C1499">
        <v>6.59</v>
      </c>
      <c r="D1499">
        <v>6.82</v>
      </c>
      <c r="E1499">
        <v>7.01</v>
      </c>
      <c r="F1499">
        <v>7.18</v>
      </c>
      <c r="G1499">
        <v>7.31</v>
      </c>
      <c r="H1499">
        <v>7.41</v>
      </c>
      <c r="I1499">
        <v>7.49</v>
      </c>
      <c r="J1499">
        <v>7.55</v>
      </c>
      <c r="K1499">
        <v>7.6</v>
      </c>
      <c r="L1499">
        <v>7.63</v>
      </c>
      <c r="M1499">
        <v>7.66</v>
      </c>
      <c r="N1499">
        <v>7.69</v>
      </c>
      <c r="O1499">
        <v>7.71</v>
      </c>
      <c r="P1499">
        <v>7.73</v>
      </c>
      <c r="Q1499">
        <v>7.74</v>
      </c>
      <c r="R1499">
        <v>7.76</v>
      </c>
      <c r="S1499">
        <v>7.77</v>
      </c>
      <c r="T1499">
        <v>7.78</v>
      </c>
      <c r="U1499">
        <v>7.79</v>
      </c>
      <c r="V1499">
        <v>7.79</v>
      </c>
      <c r="W1499">
        <v>7.8</v>
      </c>
    </row>
    <row r="1500" spans="1:23" x14ac:dyDescent="0.2">
      <c r="A1500" s="1">
        <v>42536</v>
      </c>
      <c r="B1500">
        <v>6.5149999999999997</v>
      </c>
      <c r="C1500">
        <v>6.585</v>
      </c>
      <c r="D1500">
        <v>6.81</v>
      </c>
      <c r="E1500">
        <v>7</v>
      </c>
      <c r="F1500">
        <v>7.16</v>
      </c>
      <c r="G1500">
        <v>7.29</v>
      </c>
      <c r="H1500">
        <v>7.4</v>
      </c>
      <c r="I1500">
        <v>7.48</v>
      </c>
      <c r="J1500">
        <v>7.54</v>
      </c>
      <c r="K1500">
        <v>7.59</v>
      </c>
      <c r="L1500">
        <v>7.63</v>
      </c>
      <c r="M1500">
        <v>7.66</v>
      </c>
      <c r="N1500">
        <v>7.69</v>
      </c>
      <c r="O1500">
        <v>7.71</v>
      </c>
      <c r="P1500">
        <v>7.73</v>
      </c>
      <c r="Q1500">
        <v>7.74</v>
      </c>
      <c r="R1500">
        <v>7.75</v>
      </c>
      <c r="S1500">
        <v>7.76</v>
      </c>
      <c r="T1500">
        <v>7.77</v>
      </c>
      <c r="U1500">
        <v>7.78</v>
      </c>
      <c r="V1500">
        <v>7.79</v>
      </c>
      <c r="W1500">
        <v>7.8</v>
      </c>
    </row>
    <row r="1501" spans="1:23" x14ac:dyDescent="0.2">
      <c r="A1501" s="1">
        <v>42537</v>
      </c>
      <c r="B1501">
        <v>6.5149999999999997</v>
      </c>
      <c r="C1501">
        <v>6.585</v>
      </c>
      <c r="D1501">
        <v>6.81</v>
      </c>
      <c r="E1501">
        <v>7</v>
      </c>
      <c r="F1501">
        <v>7.16</v>
      </c>
      <c r="G1501">
        <v>7.29</v>
      </c>
      <c r="H1501">
        <v>7.39</v>
      </c>
      <c r="I1501">
        <v>7.47</v>
      </c>
      <c r="J1501">
        <v>7.53</v>
      </c>
      <c r="K1501">
        <v>7.58</v>
      </c>
      <c r="L1501">
        <v>7.62</v>
      </c>
      <c r="M1501">
        <v>7.65</v>
      </c>
      <c r="N1501">
        <v>7.67</v>
      </c>
      <c r="O1501">
        <v>7.69</v>
      </c>
      <c r="P1501">
        <v>7.71</v>
      </c>
      <c r="Q1501">
        <v>7.73</v>
      </c>
      <c r="R1501">
        <v>7.74</v>
      </c>
      <c r="S1501">
        <v>7.75</v>
      </c>
      <c r="T1501">
        <v>7.76</v>
      </c>
      <c r="U1501">
        <v>7.77</v>
      </c>
      <c r="V1501">
        <v>7.78</v>
      </c>
      <c r="W1501">
        <v>7.78</v>
      </c>
    </row>
    <row r="1502" spans="1:23" x14ac:dyDescent="0.2">
      <c r="A1502" s="1">
        <v>42538</v>
      </c>
      <c r="B1502">
        <v>6.51</v>
      </c>
      <c r="C1502">
        <v>6.5750000000000002</v>
      </c>
      <c r="D1502">
        <v>6.83</v>
      </c>
      <c r="E1502">
        <v>7.01</v>
      </c>
      <c r="F1502">
        <v>7.16</v>
      </c>
      <c r="G1502">
        <v>7.28</v>
      </c>
      <c r="H1502">
        <v>7.38</v>
      </c>
      <c r="I1502">
        <v>7.46</v>
      </c>
      <c r="J1502">
        <v>7.52</v>
      </c>
      <c r="K1502">
        <v>7.57</v>
      </c>
      <c r="L1502">
        <v>7.62</v>
      </c>
      <c r="M1502">
        <v>7.65</v>
      </c>
      <c r="N1502">
        <v>7.68</v>
      </c>
      <c r="O1502">
        <v>7.7</v>
      </c>
      <c r="P1502">
        <v>7.72</v>
      </c>
      <c r="Q1502">
        <v>7.74</v>
      </c>
      <c r="R1502">
        <v>7.75</v>
      </c>
      <c r="S1502">
        <v>7.76</v>
      </c>
      <c r="T1502">
        <v>7.77</v>
      </c>
      <c r="U1502">
        <v>7.78</v>
      </c>
      <c r="V1502">
        <v>7.79</v>
      </c>
      <c r="W1502">
        <v>7.8</v>
      </c>
    </row>
    <row r="1503" spans="1:23" x14ac:dyDescent="0.2">
      <c r="A1503" s="1">
        <v>42541</v>
      </c>
      <c r="B1503">
        <v>6.52</v>
      </c>
      <c r="C1503">
        <v>6.59</v>
      </c>
      <c r="D1503">
        <v>6.82</v>
      </c>
      <c r="E1503">
        <v>7.01</v>
      </c>
      <c r="F1503">
        <v>7.17</v>
      </c>
      <c r="G1503">
        <v>7.3</v>
      </c>
      <c r="H1503">
        <v>7.4</v>
      </c>
      <c r="I1503">
        <v>7.48</v>
      </c>
      <c r="J1503">
        <v>7.54</v>
      </c>
      <c r="K1503">
        <v>7.58</v>
      </c>
      <c r="L1503">
        <v>7.62</v>
      </c>
      <c r="M1503">
        <v>7.65</v>
      </c>
      <c r="N1503">
        <v>7.68</v>
      </c>
      <c r="O1503">
        <v>7.7</v>
      </c>
      <c r="P1503">
        <v>7.72</v>
      </c>
      <c r="Q1503">
        <v>7.74</v>
      </c>
      <c r="R1503">
        <v>7.75</v>
      </c>
      <c r="S1503">
        <v>7.76</v>
      </c>
      <c r="T1503">
        <v>7.77</v>
      </c>
      <c r="U1503">
        <v>7.78</v>
      </c>
      <c r="V1503">
        <v>7.79</v>
      </c>
      <c r="W1503">
        <v>7.8</v>
      </c>
    </row>
    <row r="1504" spans="1:23" x14ac:dyDescent="0.2">
      <c r="A1504" s="1">
        <v>42542</v>
      </c>
      <c r="B1504">
        <v>6.5</v>
      </c>
      <c r="C1504">
        <v>6.585</v>
      </c>
      <c r="D1504">
        <v>6.8</v>
      </c>
      <c r="E1504">
        <v>6.98</v>
      </c>
      <c r="F1504">
        <v>7.15</v>
      </c>
      <c r="G1504">
        <v>7.28</v>
      </c>
      <c r="H1504">
        <v>7.38</v>
      </c>
      <c r="I1504">
        <v>7.46</v>
      </c>
      <c r="J1504">
        <v>7.52</v>
      </c>
      <c r="K1504">
        <v>7.57</v>
      </c>
      <c r="L1504">
        <v>7.61</v>
      </c>
      <c r="M1504">
        <v>7.64</v>
      </c>
      <c r="N1504">
        <v>7.67</v>
      </c>
      <c r="O1504">
        <v>7.69</v>
      </c>
      <c r="P1504">
        <v>7.71</v>
      </c>
      <c r="Q1504">
        <v>7.72</v>
      </c>
      <c r="R1504">
        <v>7.74</v>
      </c>
      <c r="S1504">
        <v>7.75</v>
      </c>
      <c r="T1504">
        <v>7.76</v>
      </c>
      <c r="U1504">
        <v>7.77</v>
      </c>
      <c r="V1504">
        <v>7.78</v>
      </c>
      <c r="W1504">
        <v>7.79</v>
      </c>
    </row>
    <row r="1505" spans="1:23" x14ac:dyDescent="0.2">
      <c r="A1505" s="1">
        <v>42543</v>
      </c>
      <c r="B1505">
        <v>6.51</v>
      </c>
      <c r="C1505">
        <v>6.5750000000000002</v>
      </c>
      <c r="D1505">
        <v>6.8</v>
      </c>
      <c r="E1505">
        <v>6.96</v>
      </c>
      <c r="F1505">
        <v>7.13</v>
      </c>
      <c r="G1505">
        <v>7.27</v>
      </c>
      <c r="H1505">
        <v>7.38</v>
      </c>
      <c r="I1505">
        <v>7.46</v>
      </c>
      <c r="J1505">
        <v>7.52</v>
      </c>
      <c r="K1505">
        <v>7.57</v>
      </c>
      <c r="L1505">
        <v>7.61</v>
      </c>
      <c r="M1505">
        <v>7.64</v>
      </c>
      <c r="N1505">
        <v>7.66</v>
      </c>
      <c r="O1505">
        <v>7.69</v>
      </c>
      <c r="P1505">
        <v>7.7</v>
      </c>
      <c r="Q1505">
        <v>7.72</v>
      </c>
      <c r="R1505">
        <v>7.73</v>
      </c>
      <c r="S1505">
        <v>7.74</v>
      </c>
      <c r="T1505">
        <v>7.75</v>
      </c>
      <c r="U1505">
        <v>7.76</v>
      </c>
      <c r="V1505">
        <v>7.77</v>
      </c>
      <c r="W1505">
        <v>7.78</v>
      </c>
    </row>
    <row r="1506" spans="1:23" x14ac:dyDescent="0.2">
      <c r="A1506" s="1">
        <v>42544</v>
      </c>
      <c r="B1506">
        <v>6.4850000000000003</v>
      </c>
      <c r="C1506">
        <v>6.5549999999999997</v>
      </c>
      <c r="D1506">
        <v>6.79</v>
      </c>
      <c r="E1506">
        <v>6.96</v>
      </c>
      <c r="F1506">
        <v>7.12</v>
      </c>
      <c r="G1506">
        <v>7.26</v>
      </c>
      <c r="H1506">
        <v>7.37</v>
      </c>
      <c r="I1506">
        <v>7.45</v>
      </c>
      <c r="J1506">
        <v>7.51</v>
      </c>
      <c r="K1506">
        <v>7.56</v>
      </c>
      <c r="L1506">
        <v>7.6</v>
      </c>
      <c r="M1506">
        <v>7.63</v>
      </c>
      <c r="N1506">
        <v>7.66</v>
      </c>
      <c r="O1506">
        <v>7.68</v>
      </c>
      <c r="P1506">
        <v>7.69</v>
      </c>
      <c r="Q1506">
        <v>7.71</v>
      </c>
      <c r="R1506">
        <v>7.72</v>
      </c>
      <c r="S1506">
        <v>7.74</v>
      </c>
      <c r="T1506">
        <v>7.75</v>
      </c>
      <c r="U1506">
        <v>7.75</v>
      </c>
      <c r="V1506">
        <v>7.76</v>
      </c>
      <c r="W1506">
        <v>7.77</v>
      </c>
    </row>
    <row r="1507" spans="1:23" x14ac:dyDescent="0.2">
      <c r="A1507" s="1">
        <v>42545</v>
      </c>
      <c r="B1507">
        <v>6.49</v>
      </c>
      <c r="C1507">
        <v>6.5149999999999997</v>
      </c>
      <c r="D1507">
        <v>6.78</v>
      </c>
      <c r="E1507">
        <v>6.98</v>
      </c>
      <c r="F1507">
        <v>7.15</v>
      </c>
      <c r="G1507">
        <v>7.28</v>
      </c>
      <c r="H1507">
        <v>7.38</v>
      </c>
      <c r="I1507">
        <v>7.45</v>
      </c>
      <c r="J1507">
        <v>7.51</v>
      </c>
      <c r="K1507">
        <v>7.56</v>
      </c>
      <c r="L1507">
        <v>7.6</v>
      </c>
      <c r="M1507">
        <v>7.63</v>
      </c>
      <c r="N1507">
        <v>7.66</v>
      </c>
      <c r="O1507">
        <v>7.68</v>
      </c>
      <c r="P1507">
        <v>7.7</v>
      </c>
      <c r="Q1507">
        <v>7.71</v>
      </c>
      <c r="R1507">
        <v>7.73</v>
      </c>
      <c r="S1507">
        <v>7.74</v>
      </c>
      <c r="T1507">
        <v>7.75</v>
      </c>
      <c r="U1507">
        <v>7.76</v>
      </c>
      <c r="V1507">
        <v>7.77</v>
      </c>
      <c r="W1507">
        <v>7.77</v>
      </c>
    </row>
    <row r="1508" spans="1:23" x14ac:dyDescent="0.2">
      <c r="A1508" s="1">
        <v>42548</v>
      </c>
      <c r="B1508">
        <v>6.46</v>
      </c>
      <c r="C1508">
        <v>6.5</v>
      </c>
      <c r="D1508">
        <v>6.78</v>
      </c>
      <c r="E1508">
        <v>6.98</v>
      </c>
      <c r="F1508">
        <v>7.14</v>
      </c>
      <c r="G1508">
        <v>7.27</v>
      </c>
      <c r="H1508">
        <v>7.36</v>
      </c>
      <c r="I1508">
        <v>7.44</v>
      </c>
      <c r="J1508">
        <v>7.49</v>
      </c>
      <c r="K1508">
        <v>7.54</v>
      </c>
      <c r="L1508">
        <v>7.58</v>
      </c>
      <c r="M1508">
        <v>7.61</v>
      </c>
      <c r="N1508">
        <v>7.63</v>
      </c>
      <c r="O1508">
        <v>7.65</v>
      </c>
      <c r="P1508">
        <v>7.67</v>
      </c>
      <c r="Q1508">
        <v>7.68</v>
      </c>
      <c r="R1508">
        <v>7.7</v>
      </c>
      <c r="S1508">
        <v>7.71</v>
      </c>
      <c r="T1508">
        <v>7.72</v>
      </c>
      <c r="U1508">
        <v>7.73</v>
      </c>
      <c r="V1508">
        <v>7.73</v>
      </c>
      <c r="W1508">
        <v>7.74</v>
      </c>
    </row>
    <row r="1509" spans="1:23" x14ac:dyDescent="0.2">
      <c r="A1509" s="1">
        <v>42549</v>
      </c>
      <c r="B1509">
        <v>6.48</v>
      </c>
      <c r="C1509">
        <v>6.54</v>
      </c>
      <c r="D1509">
        <v>6.78</v>
      </c>
      <c r="E1509">
        <v>6.98</v>
      </c>
      <c r="F1509">
        <v>7.14</v>
      </c>
      <c r="G1509">
        <v>7.26</v>
      </c>
      <c r="H1509">
        <v>7.35</v>
      </c>
      <c r="I1509">
        <v>7.42</v>
      </c>
      <c r="J1509">
        <v>7.48</v>
      </c>
      <c r="K1509">
        <v>7.53</v>
      </c>
      <c r="L1509">
        <v>7.56</v>
      </c>
      <c r="M1509">
        <v>7.59</v>
      </c>
      <c r="N1509">
        <v>7.61</v>
      </c>
      <c r="O1509">
        <v>7.63</v>
      </c>
      <c r="P1509">
        <v>7.65</v>
      </c>
      <c r="Q1509">
        <v>7.66</v>
      </c>
      <c r="R1509">
        <v>7.67</v>
      </c>
      <c r="S1509">
        <v>7.68</v>
      </c>
      <c r="T1509">
        <v>7.69</v>
      </c>
      <c r="U1509">
        <v>7.7</v>
      </c>
      <c r="V1509">
        <v>7.71</v>
      </c>
      <c r="W1509">
        <v>7.71</v>
      </c>
    </row>
    <row r="1510" spans="1:23" x14ac:dyDescent="0.2">
      <c r="A1510" s="1">
        <v>42550</v>
      </c>
      <c r="B1510">
        <v>6.4749999999999996</v>
      </c>
      <c r="C1510">
        <v>6.5</v>
      </c>
      <c r="D1510">
        <v>6.78</v>
      </c>
      <c r="E1510">
        <v>6.97</v>
      </c>
      <c r="F1510">
        <v>7.13</v>
      </c>
      <c r="G1510">
        <v>7.25</v>
      </c>
      <c r="H1510">
        <v>7.35</v>
      </c>
      <c r="I1510">
        <v>7.42</v>
      </c>
      <c r="J1510">
        <v>7.48</v>
      </c>
      <c r="K1510">
        <v>7.52</v>
      </c>
      <c r="L1510">
        <v>7.56</v>
      </c>
      <c r="M1510">
        <v>7.59</v>
      </c>
      <c r="N1510">
        <v>7.61</v>
      </c>
      <c r="O1510">
        <v>7.63</v>
      </c>
      <c r="P1510">
        <v>7.64</v>
      </c>
      <c r="Q1510">
        <v>7.66</v>
      </c>
      <c r="R1510">
        <v>7.67</v>
      </c>
      <c r="S1510">
        <v>7.68</v>
      </c>
      <c r="T1510">
        <v>7.69</v>
      </c>
      <c r="U1510">
        <v>7.69</v>
      </c>
      <c r="V1510">
        <v>7.7</v>
      </c>
      <c r="W1510">
        <v>7.71</v>
      </c>
    </row>
    <row r="1511" spans="1:23" x14ac:dyDescent="0.2">
      <c r="A1511" s="1">
        <v>42551</v>
      </c>
      <c r="B1511">
        <v>6.4749999999999996</v>
      </c>
      <c r="C1511">
        <v>6.5049999999999999</v>
      </c>
      <c r="D1511">
        <v>6.76</v>
      </c>
      <c r="E1511">
        <v>6.96</v>
      </c>
      <c r="F1511">
        <v>7.11</v>
      </c>
      <c r="G1511">
        <v>7.24</v>
      </c>
      <c r="H1511">
        <v>7.33</v>
      </c>
      <c r="I1511">
        <v>7.41</v>
      </c>
      <c r="J1511">
        <v>7.47</v>
      </c>
      <c r="K1511">
        <v>7.51</v>
      </c>
      <c r="L1511">
        <v>7.55</v>
      </c>
      <c r="M1511">
        <v>7.58</v>
      </c>
      <c r="N1511">
        <v>7.6</v>
      </c>
      <c r="O1511">
        <v>7.62</v>
      </c>
      <c r="P1511">
        <v>7.64</v>
      </c>
      <c r="Q1511">
        <v>7.65</v>
      </c>
      <c r="R1511">
        <v>7.67</v>
      </c>
      <c r="S1511">
        <v>7.67</v>
      </c>
      <c r="T1511">
        <v>7.68</v>
      </c>
      <c r="U1511">
        <v>7.69</v>
      </c>
      <c r="V1511">
        <v>7.7</v>
      </c>
      <c r="W1511">
        <v>7.7</v>
      </c>
    </row>
    <row r="1512" spans="1:23" x14ac:dyDescent="0.2">
      <c r="A1512" s="1">
        <v>42552</v>
      </c>
      <c r="B1512">
        <v>6.4550000000000001</v>
      </c>
      <c r="C1512">
        <v>6.4749999999999996</v>
      </c>
      <c r="D1512">
        <v>6.75</v>
      </c>
      <c r="E1512">
        <v>6.95</v>
      </c>
      <c r="F1512">
        <v>7.1</v>
      </c>
      <c r="G1512">
        <v>7.22</v>
      </c>
      <c r="H1512">
        <v>7.31</v>
      </c>
      <c r="I1512">
        <v>7.38</v>
      </c>
      <c r="J1512">
        <v>7.43</v>
      </c>
      <c r="K1512">
        <v>7.48</v>
      </c>
      <c r="L1512">
        <v>7.51</v>
      </c>
      <c r="M1512">
        <v>7.54</v>
      </c>
      <c r="N1512">
        <v>7.56</v>
      </c>
      <c r="O1512">
        <v>7.58</v>
      </c>
      <c r="P1512">
        <v>7.6</v>
      </c>
      <c r="Q1512">
        <v>7.62</v>
      </c>
      <c r="R1512">
        <v>7.63</v>
      </c>
      <c r="S1512">
        <v>7.64</v>
      </c>
      <c r="T1512">
        <v>7.65</v>
      </c>
      <c r="U1512">
        <v>7.66</v>
      </c>
      <c r="V1512">
        <v>7.67</v>
      </c>
      <c r="W1512">
        <v>7.67</v>
      </c>
    </row>
    <row r="1513" spans="1:23" x14ac:dyDescent="0.2">
      <c r="A1513" s="1">
        <v>42555</v>
      </c>
      <c r="B1513">
        <v>6.47</v>
      </c>
      <c r="C1513">
        <v>6.5</v>
      </c>
      <c r="D1513">
        <v>6.76</v>
      </c>
      <c r="E1513">
        <v>6.96</v>
      </c>
      <c r="F1513">
        <v>7.09</v>
      </c>
      <c r="G1513">
        <v>7.2</v>
      </c>
      <c r="H1513">
        <v>7.28</v>
      </c>
      <c r="I1513">
        <v>7.35</v>
      </c>
      <c r="J1513">
        <v>7.41</v>
      </c>
      <c r="K1513">
        <v>7.46</v>
      </c>
      <c r="L1513">
        <v>7.5</v>
      </c>
      <c r="M1513">
        <v>7.54</v>
      </c>
      <c r="N1513">
        <v>7.57</v>
      </c>
      <c r="O1513">
        <v>7.59</v>
      </c>
      <c r="P1513">
        <v>7.61</v>
      </c>
      <c r="Q1513">
        <v>7.63</v>
      </c>
      <c r="R1513">
        <v>7.64</v>
      </c>
      <c r="S1513">
        <v>7.65</v>
      </c>
      <c r="T1513">
        <v>7.66</v>
      </c>
      <c r="U1513">
        <v>7.67</v>
      </c>
      <c r="V1513">
        <v>7.68</v>
      </c>
      <c r="W1513">
        <v>7.68</v>
      </c>
    </row>
    <row r="1514" spans="1:23" x14ac:dyDescent="0.2">
      <c r="A1514" s="1">
        <v>42556</v>
      </c>
      <c r="B1514">
        <v>6.41</v>
      </c>
      <c r="C1514">
        <v>6.4450000000000003</v>
      </c>
      <c r="D1514">
        <v>6.69</v>
      </c>
      <c r="E1514">
        <v>6.88</v>
      </c>
      <c r="F1514">
        <v>7.03</v>
      </c>
      <c r="G1514">
        <v>7.15</v>
      </c>
      <c r="H1514">
        <v>7.25</v>
      </c>
      <c r="I1514">
        <v>7.33</v>
      </c>
      <c r="J1514">
        <v>7.39</v>
      </c>
      <c r="K1514">
        <v>7.45</v>
      </c>
      <c r="L1514">
        <v>7.49</v>
      </c>
      <c r="M1514">
        <v>7.52</v>
      </c>
      <c r="N1514">
        <v>7.55</v>
      </c>
      <c r="O1514">
        <v>7.58</v>
      </c>
      <c r="P1514">
        <v>7.6</v>
      </c>
      <c r="Q1514">
        <v>7.62</v>
      </c>
      <c r="R1514">
        <v>7.63</v>
      </c>
      <c r="S1514">
        <v>7.64</v>
      </c>
      <c r="T1514">
        <v>7.65</v>
      </c>
      <c r="U1514">
        <v>7.66</v>
      </c>
      <c r="V1514">
        <v>7.67</v>
      </c>
      <c r="W1514">
        <v>7.68</v>
      </c>
    </row>
    <row r="1515" spans="1:23" x14ac:dyDescent="0.2">
      <c r="A1515" s="1">
        <v>42558</v>
      </c>
      <c r="B1515">
        <v>6.4349999999999996</v>
      </c>
      <c r="C1515">
        <v>6.4450000000000003</v>
      </c>
      <c r="D1515">
        <v>6.63</v>
      </c>
      <c r="E1515">
        <v>6.83</v>
      </c>
      <c r="F1515">
        <v>6.99</v>
      </c>
      <c r="G1515">
        <v>7.11</v>
      </c>
      <c r="H1515">
        <v>7.22</v>
      </c>
      <c r="I1515">
        <v>7.3</v>
      </c>
      <c r="J1515">
        <v>7.36</v>
      </c>
      <c r="K1515">
        <v>7.42</v>
      </c>
      <c r="L1515">
        <v>7.46</v>
      </c>
      <c r="M1515">
        <v>7.5</v>
      </c>
      <c r="N1515">
        <v>7.53</v>
      </c>
      <c r="O1515">
        <v>7.56</v>
      </c>
      <c r="P1515">
        <v>7.58</v>
      </c>
      <c r="Q1515">
        <v>7.59</v>
      </c>
      <c r="R1515">
        <v>7.61</v>
      </c>
      <c r="S1515">
        <v>7.62</v>
      </c>
      <c r="T1515">
        <v>7.63</v>
      </c>
      <c r="U1515">
        <v>7.64</v>
      </c>
      <c r="V1515">
        <v>7.65</v>
      </c>
      <c r="W1515">
        <v>7.66</v>
      </c>
    </row>
    <row r="1516" spans="1:23" x14ac:dyDescent="0.2">
      <c r="A1516" s="1">
        <v>42559</v>
      </c>
      <c r="B1516">
        <v>6.45</v>
      </c>
      <c r="C1516">
        <v>6.4450000000000003</v>
      </c>
      <c r="D1516">
        <v>6.75</v>
      </c>
      <c r="E1516">
        <v>6.93</v>
      </c>
      <c r="F1516">
        <v>7.05</v>
      </c>
      <c r="G1516">
        <v>7.14</v>
      </c>
      <c r="H1516">
        <v>7.23</v>
      </c>
      <c r="I1516">
        <v>7.3</v>
      </c>
      <c r="J1516">
        <v>7.36</v>
      </c>
      <c r="K1516">
        <v>7.41</v>
      </c>
      <c r="L1516">
        <v>7.45</v>
      </c>
      <c r="M1516">
        <v>7.49</v>
      </c>
      <c r="N1516">
        <v>7.51</v>
      </c>
      <c r="O1516">
        <v>7.54</v>
      </c>
      <c r="P1516">
        <v>7.56</v>
      </c>
      <c r="Q1516">
        <v>7.57</v>
      </c>
      <c r="R1516">
        <v>7.59</v>
      </c>
      <c r="S1516">
        <v>7.6</v>
      </c>
      <c r="T1516">
        <v>7.61</v>
      </c>
      <c r="U1516">
        <v>7.62</v>
      </c>
      <c r="V1516">
        <v>7.63</v>
      </c>
      <c r="W1516">
        <v>7.64</v>
      </c>
    </row>
    <row r="1517" spans="1:23" x14ac:dyDescent="0.2">
      <c r="A1517" s="1">
        <v>42562</v>
      </c>
      <c r="B1517">
        <v>6.4450000000000003</v>
      </c>
      <c r="C1517">
        <v>6.4450000000000003</v>
      </c>
      <c r="D1517">
        <v>6.75</v>
      </c>
      <c r="E1517">
        <v>6.92</v>
      </c>
      <c r="F1517">
        <v>7.04</v>
      </c>
      <c r="G1517">
        <v>7.14</v>
      </c>
      <c r="H1517">
        <v>7.23</v>
      </c>
      <c r="I1517">
        <v>7.31</v>
      </c>
      <c r="J1517">
        <v>7.37</v>
      </c>
      <c r="K1517">
        <v>7.42</v>
      </c>
      <c r="L1517">
        <v>7.46</v>
      </c>
      <c r="M1517">
        <v>7.49</v>
      </c>
      <c r="N1517">
        <v>7.52</v>
      </c>
      <c r="O1517">
        <v>7.54</v>
      </c>
      <c r="P1517">
        <v>7.56</v>
      </c>
      <c r="Q1517">
        <v>7.58</v>
      </c>
      <c r="R1517">
        <v>7.59</v>
      </c>
      <c r="S1517">
        <v>7.6</v>
      </c>
      <c r="T1517">
        <v>7.62</v>
      </c>
      <c r="U1517">
        <v>7.63</v>
      </c>
      <c r="V1517">
        <v>7.64</v>
      </c>
      <c r="W1517">
        <v>7.64</v>
      </c>
    </row>
    <row r="1518" spans="1:23" x14ac:dyDescent="0.2">
      <c r="A1518" s="1">
        <v>42563</v>
      </c>
      <c r="B1518">
        <v>6.43</v>
      </c>
      <c r="C1518">
        <v>6.43</v>
      </c>
      <c r="D1518">
        <v>6.71</v>
      </c>
      <c r="E1518">
        <v>6.89</v>
      </c>
      <c r="F1518">
        <v>7.01</v>
      </c>
      <c r="G1518">
        <v>7.11</v>
      </c>
      <c r="H1518">
        <v>7.2</v>
      </c>
      <c r="I1518">
        <v>7.27</v>
      </c>
      <c r="J1518">
        <v>7.33</v>
      </c>
      <c r="K1518">
        <v>7.38</v>
      </c>
      <c r="L1518">
        <v>7.42</v>
      </c>
      <c r="M1518">
        <v>7.45</v>
      </c>
      <c r="N1518">
        <v>7.48</v>
      </c>
      <c r="O1518">
        <v>7.5</v>
      </c>
      <c r="P1518">
        <v>7.52</v>
      </c>
      <c r="Q1518">
        <v>7.54</v>
      </c>
      <c r="R1518">
        <v>7.55</v>
      </c>
      <c r="S1518">
        <v>7.57</v>
      </c>
      <c r="T1518">
        <v>7.58</v>
      </c>
      <c r="U1518">
        <v>7.59</v>
      </c>
      <c r="V1518">
        <v>7.6</v>
      </c>
      <c r="W1518">
        <v>7.6</v>
      </c>
    </row>
    <row r="1519" spans="1:23" x14ac:dyDescent="0.2">
      <c r="A1519" s="1">
        <v>42564</v>
      </c>
      <c r="B1519">
        <v>6.4249999999999998</v>
      </c>
      <c r="C1519">
        <v>6.41</v>
      </c>
      <c r="D1519">
        <v>6.61</v>
      </c>
      <c r="E1519">
        <v>6.81</v>
      </c>
      <c r="F1519">
        <v>6.96</v>
      </c>
      <c r="G1519">
        <v>7.08</v>
      </c>
      <c r="H1519">
        <v>7.17</v>
      </c>
      <c r="I1519">
        <v>7.24</v>
      </c>
      <c r="J1519">
        <v>7.3</v>
      </c>
      <c r="K1519">
        <v>7.35</v>
      </c>
      <c r="L1519">
        <v>7.39</v>
      </c>
      <c r="M1519">
        <v>7.42</v>
      </c>
      <c r="N1519">
        <v>7.45</v>
      </c>
      <c r="O1519">
        <v>7.47</v>
      </c>
      <c r="P1519">
        <v>7.49</v>
      </c>
      <c r="Q1519">
        <v>7.51</v>
      </c>
      <c r="R1519">
        <v>7.52</v>
      </c>
      <c r="S1519">
        <v>7.53</v>
      </c>
      <c r="T1519">
        <v>7.55</v>
      </c>
      <c r="U1519">
        <v>7.56</v>
      </c>
      <c r="V1519">
        <v>7.56</v>
      </c>
      <c r="W1519">
        <v>7.57</v>
      </c>
    </row>
    <row r="1520" spans="1:23" x14ac:dyDescent="0.2">
      <c r="A1520" s="1">
        <v>42565</v>
      </c>
      <c r="B1520">
        <v>6.45</v>
      </c>
      <c r="C1520">
        <v>6.42</v>
      </c>
      <c r="D1520">
        <v>6.62</v>
      </c>
      <c r="E1520">
        <v>6.81</v>
      </c>
      <c r="F1520">
        <v>6.95</v>
      </c>
      <c r="G1520">
        <v>7.07</v>
      </c>
      <c r="H1520">
        <v>7.16</v>
      </c>
      <c r="I1520">
        <v>7.23</v>
      </c>
      <c r="J1520">
        <v>7.29</v>
      </c>
      <c r="K1520">
        <v>7.34</v>
      </c>
      <c r="L1520">
        <v>7.38</v>
      </c>
      <c r="M1520">
        <v>7.41</v>
      </c>
      <c r="N1520">
        <v>7.43</v>
      </c>
      <c r="O1520">
        <v>7.46</v>
      </c>
      <c r="P1520">
        <v>7.48</v>
      </c>
      <c r="Q1520">
        <v>7.49</v>
      </c>
      <c r="R1520">
        <v>7.51</v>
      </c>
      <c r="S1520">
        <v>7.52</v>
      </c>
      <c r="T1520">
        <v>7.53</v>
      </c>
      <c r="U1520">
        <v>7.54</v>
      </c>
      <c r="V1520">
        <v>7.55</v>
      </c>
      <c r="W1520">
        <v>7.56</v>
      </c>
    </row>
    <row r="1521" spans="1:23" x14ac:dyDescent="0.2">
      <c r="A1521" s="1">
        <v>42566</v>
      </c>
      <c r="B1521">
        <v>6.4450000000000003</v>
      </c>
      <c r="C1521">
        <v>6.44</v>
      </c>
      <c r="D1521">
        <v>6.71</v>
      </c>
      <c r="E1521">
        <v>6.87</v>
      </c>
      <c r="F1521">
        <v>6.97</v>
      </c>
      <c r="G1521">
        <v>7.05</v>
      </c>
      <c r="H1521">
        <v>7.13</v>
      </c>
      <c r="I1521">
        <v>7.2</v>
      </c>
      <c r="J1521">
        <v>7.26</v>
      </c>
      <c r="K1521">
        <v>7.31</v>
      </c>
      <c r="L1521">
        <v>7.35</v>
      </c>
      <c r="M1521">
        <v>7.39</v>
      </c>
      <c r="N1521">
        <v>7.42</v>
      </c>
      <c r="O1521">
        <v>7.45</v>
      </c>
      <c r="P1521">
        <v>7.47</v>
      </c>
      <c r="Q1521">
        <v>7.49</v>
      </c>
      <c r="R1521">
        <v>7.51</v>
      </c>
      <c r="S1521">
        <v>7.52</v>
      </c>
      <c r="T1521">
        <v>7.54</v>
      </c>
      <c r="U1521">
        <v>7.55</v>
      </c>
      <c r="V1521">
        <v>7.56</v>
      </c>
      <c r="W1521">
        <v>7.57</v>
      </c>
    </row>
    <row r="1522" spans="1:23" x14ac:dyDescent="0.2">
      <c r="A1522" s="1">
        <v>42569</v>
      </c>
      <c r="B1522">
        <v>6.4550000000000001</v>
      </c>
      <c r="C1522">
        <v>6.4550000000000001</v>
      </c>
      <c r="D1522">
        <v>6.74</v>
      </c>
      <c r="E1522">
        <v>6.9</v>
      </c>
      <c r="F1522">
        <v>6.98</v>
      </c>
      <c r="G1522">
        <v>7.05</v>
      </c>
      <c r="H1522">
        <v>7.12</v>
      </c>
      <c r="I1522">
        <v>7.18</v>
      </c>
      <c r="J1522">
        <v>7.24</v>
      </c>
      <c r="K1522">
        <v>7.29</v>
      </c>
      <c r="L1522">
        <v>7.34</v>
      </c>
      <c r="M1522">
        <v>7.38</v>
      </c>
      <c r="N1522">
        <v>7.41</v>
      </c>
      <c r="O1522">
        <v>7.44</v>
      </c>
      <c r="P1522">
        <v>7.46</v>
      </c>
      <c r="Q1522">
        <v>7.48</v>
      </c>
      <c r="R1522">
        <v>7.5</v>
      </c>
      <c r="S1522">
        <v>7.52</v>
      </c>
      <c r="T1522">
        <v>7.53</v>
      </c>
      <c r="U1522">
        <v>7.54</v>
      </c>
      <c r="V1522">
        <v>7.55</v>
      </c>
      <c r="W1522">
        <v>7.56</v>
      </c>
    </row>
    <row r="1523" spans="1:23" x14ac:dyDescent="0.2">
      <c r="A1523" s="1">
        <v>42570</v>
      </c>
      <c r="B1523">
        <v>6.47</v>
      </c>
      <c r="C1523">
        <v>6.4550000000000001</v>
      </c>
      <c r="D1523">
        <v>6.69</v>
      </c>
      <c r="E1523">
        <v>6.86</v>
      </c>
      <c r="F1523">
        <v>6.97</v>
      </c>
      <c r="G1523">
        <v>7.05</v>
      </c>
      <c r="H1523">
        <v>7.12</v>
      </c>
      <c r="I1523">
        <v>7.18</v>
      </c>
      <c r="J1523">
        <v>7.24</v>
      </c>
      <c r="K1523">
        <v>7.29</v>
      </c>
      <c r="L1523">
        <v>7.33</v>
      </c>
      <c r="M1523">
        <v>7.36</v>
      </c>
      <c r="N1523">
        <v>7.4</v>
      </c>
      <c r="O1523">
        <v>7.42</v>
      </c>
      <c r="P1523">
        <v>7.45</v>
      </c>
      <c r="Q1523">
        <v>7.47</v>
      </c>
      <c r="R1523">
        <v>7.49</v>
      </c>
      <c r="S1523">
        <v>7.5</v>
      </c>
      <c r="T1523">
        <v>7.52</v>
      </c>
      <c r="U1523">
        <v>7.53</v>
      </c>
      <c r="V1523">
        <v>7.54</v>
      </c>
      <c r="W1523">
        <v>7.55</v>
      </c>
    </row>
    <row r="1524" spans="1:23" x14ac:dyDescent="0.2">
      <c r="A1524" s="1">
        <v>42571</v>
      </c>
      <c r="B1524">
        <v>6.4749999999999996</v>
      </c>
      <c r="C1524">
        <v>6.47</v>
      </c>
      <c r="D1524">
        <v>6.69</v>
      </c>
      <c r="E1524">
        <v>6.86</v>
      </c>
      <c r="F1524">
        <v>6.95</v>
      </c>
      <c r="G1524">
        <v>7.02</v>
      </c>
      <c r="H1524">
        <v>7.09</v>
      </c>
      <c r="I1524">
        <v>7.15</v>
      </c>
      <c r="J1524">
        <v>7.21</v>
      </c>
      <c r="K1524">
        <v>7.26</v>
      </c>
      <c r="L1524">
        <v>7.3</v>
      </c>
      <c r="M1524">
        <v>7.34</v>
      </c>
      <c r="N1524">
        <v>7.37</v>
      </c>
      <c r="O1524">
        <v>7.4</v>
      </c>
      <c r="P1524">
        <v>7.42</v>
      </c>
      <c r="Q1524">
        <v>7.45</v>
      </c>
      <c r="R1524">
        <v>7.46</v>
      </c>
      <c r="S1524">
        <v>7.48</v>
      </c>
      <c r="T1524">
        <v>7.5</v>
      </c>
      <c r="U1524">
        <v>7.51</v>
      </c>
      <c r="V1524">
        <v>7.52</v>
      </c>
      <c r="W1524">
        <v>7.53</v>
      </c>
    </row>
    <row r="1525" spans="1:23" x14ac:dyDescent="0.2">
      <c r="A1525" s="1">
        <v>42572</v>
      </c>
      <c r="B1525">
        <v>6.4749999999999996</v>
      </c>
      <c r="C1525">
        <v>6.47</v>
      </c>
      <c r="D1525">
        <v>6.68</v>
      </c>
      <c r="E1525">
        <v>6.84</v>
      </c>
      <c r="F1525">
        <v>6.94</v>
      </c>
      <c r="G1525">
        <v>7.02</v>
      </c>
      <c r="H1525">
        <v>7.09</v>
      </c>
      <c r="I1525">
        <v>7.16</v>
      </c>
      <c r="J1525">
        <v>7.21</v>
      </c>
      <c r="K1525">
        <v>7.26</v>
      </c>
      <c r="L1525">
        <v>7.3</v>
      </c>
      <c r="M1525">
        <v>7.34</v>
      </c>
      <c r="N1525">
        <v>7.37</v>
      </c>
      <c r="O1525">
        <v>7.4</v>
      </c>
      <c r="P1525">
        <v>7.42</v>
      </c>
      <c r="Q1525">
        <v>7.44</v>
      </c>
      <c r="R1525">
        <v>7.46</v>
      </c>
      <c r="S1525">
        <v>7.48</v>
      </c>
      <c r="T1525">
        <v>7.49</v>
      </c>
      <c r="U1525">
        <v>7.5</v>
      </c>
      <c r="V1525">
        <v>7.51</v>
      </c>
      <c r="W1525">
        <v>7.52</v>
      </c>
    </row>
    <row r="1526" spans="1:23" x14ac:dyDescent="0.2">
      <c r="A1526" s="1">
        <v>42573</v>
      </c>
      <c r="B1526">
        <v>6.4749999999999996</v>
      </c>
      <c r="C1526">
        <v>6.4749999999999996</v>
      </c>
      <c r="D1526">
        <v>6.64</v>
      </c>
      <c r="E1526">
        <v>6.8</v>
      </c>
      <c r="F1526">
        <v>6.91</v>
      </c>
      <c r="G1526">
        <v>7</v>
      </c>
      <c r="H1526">
        <v>7.08</v>
      </c>
      <c r="I1526">
        <v>7.15</v>
      </c>
      <c r="J1526">
        <v>7.2</v>
      </c>
      <c r="K1526">
        <v>7.25</v>
      </c>
      <c r="L1526">
        <v>7.29</v>
      </c>
      <c r="M1526">
        <v>7.33</v>
      </c>
      <c r="N1526">
        <v>7.36</v>
      </c>
      <c r="O1526">
        <v>7.39</v>
      </c>
      <c r="P1526">
        <v>7.41</v>
      </c>
      <c r="Q1526">
        <v>7.43</v>
      </c>
      <c r="R1526">
        <v>7.45</v>
      </c>
      <c r="S1526">
        <v>7.46</v>
      </c>
      <c r="T1526">
        <v>7.47</v>
      </c>
      <c r="U1526">
        <v>7.49</v>
      </c>
      <c r="V1526">
        <v>7.5</v>
      </c>
      <c r="W1526">
        <v>7.51</v>
      </c>
    </row>
    <row r="1527" spans="1:23" x14ac:dyDescent="0.2">
      <c r="A1527" s="1">
        <v>42576</v>
      </c>
      <c r="B1527">
        <v>6.49</v>
      </c>
      <c r="C1527">
        <v>6.48</v>
      </c>
      <c r="D1527">
        <v>6.63</v>
      </c>
      <c r="E1527">
        <v>6.79</v>
      </c>
      <c r="F1527">
        <v>6.9</v>
      </c>
      <c r="G1527">
        <v>6.99</v>
      </c>
      <c r="H1527">
        <v>7.07</v>
      </c>
      <c r="I1527">
        <v>7.14</v>
      </c>
      <c r="J1527">
        <v>7.19</v>
      </c>
      <c r="K1527">
        <v>7.24</v>
      </c>
      <c r="L1527">
        <v>7.28</v>
      </c>
      <c r="M1527">
        <v>7.32</v>
      </c>
      <c r="N1527">
        <v>7.35</v>
      </c>
      <c r="O1527">
        <v>7.38</v>
      </c>
      <c r="P1527">
        <v>7.4</v>
      </c>
      <c r="Q1527">
        <v>7.42</v>
      </c>
      <c r="R1527">
        <v>7.44</v>
      </c>
      <c r="S1527">
        <v>7.45</v>
      </c>
      <c r="T1527">
        <v>7.46</v>
      </c>
      <c r="U1527">
        <v>7.48</v>
      </c>
      <c r="V1527">
        <v>7.49</v>
      </c>
      <c r="W1527">
        <v>7.5</v>
      </c>
    </row>
    <row r="1528" spans="1:23" x14ac:dyDescent="0.2">
      <c r="A1528" s="1">
        <v>42577</v>
      </c>
      <c r="B1528">
        <v>6.4950000000000001</v>
      </c>
      <c r="C1528">
        <v>6.4749999999999996</v>
      </c>
      <c r="D1528">
        <v>6.63</v>
      </c>
      <c r="E1528">
        <v>6.78</v>
      </c>
      <c r="F1528">
        <v>6.9</v>
      </c>
      <c r="G1528">
        <v>7</v>
      </c>
      <c r="H1528">
        <v>7.08</v>
      </c>
      <c r="I1528">
        <v>7.15</v>
      </c>
      <c r="J1528">
        <v>7.21</v>
      </c>
      <c r="K1528">
        <v>7.26</v>
      </c>
      <c r="L1528">
        <v>7.3</v>
      </c>
      <c r="M1528">
        <v>7.33</v>
      </c>
      <c r="N1528">
        <v>7.36</v>
      </c>
      <c r="O1528">
        <v>7.38</v>
      </c>
      <c r="P1528">
        <v>7.4</v>
      </c>
      <c r="Q1528">
        <v>7.42</v>
      </c>
      <c r="R1528">
        <v>7.44</v>
      </c>
      <c r="S1528">
        <v>7.45</v>
      </c>
      <c r="T1528">
        <v>7.47</v>
      </c>
      <c r="U1528">
        <v>7.48</v>
      </c>
      <c r="V1528">
        <v>7.49</v>
      </c>
      <c r="W1528">
        <v>7.5</v>
      </c>
    </row>
    <row r="1529" spans="1:23" x14ac:dyDescent="0.2">
      <c r="A1529" s="1">
        <v>42578</v>
      </c>
      <c r="B1529">
        <v>6.4950000000000001</v>
      </c>
      <c r="C1529">
        <v>6.48</v>
      </c>
      <c r="D1529">
        <v>6.66</v>
      </c>
      <c r="E1529">
        <v>6.77</v>
      </c>
      <c r="F1529">
        <v>6.88</v>
      </c>
      <c r="G1529">
        <v>6.98</v>
      </c>
      <c r="H1529">
        <v>7.07</v>
      </c>
      <c r="I1529">
        <v>7.15</v>
      </c>
      <c r="J1529">
        <v>7.21</v>
      </c>
      <c r="K1529">
        <v>7.26</v>
      </c>
      <c r="L1529">
        <v>7.3</v>
      </c>
      <c r="M1529">
        <v>7.33</v>
      </c>
      <c r="N1529">
        <v>7.36</v>
      </c>
      <c r="O1529">
        <v>7.38</v>
      </c>
      <c r="P1529">
        <v>7.4</v>
      </c>
      <c r="Q1529">
        <v>7.42</v>
      </c>
      <c r="R1529">
        <v>7.43</v>
      </c>
      <c r="S1529">
        <v>7.44</v>
      </c>
      <c r="T1529">
        <v>7.46</v>
      </c>
      <c r="U1529">
        <v>7.47</v>
      </c>
      <c r="V1529">
        <v>7.47</v>
      </c>
      <c r="W1529">
        <v>7.48</v>
      </c>
    </row>
    <row r="1530" spans="1:23" x14ac:dyDescent="0.2">
      <c r="A1530" s="1">
        <v>42579</v>
      </c>
      <c r="B1530">
        <v>6.48</v>
      </c>
      <c r="C1530">
        <v>6.47</v>
      </c>
      <c r="D1530">
        <v>6.63</v>
      </c>
      <c r="E1530">
        <v>6.71</v>
      </c>
      <c r="F1530">
        <v>6.82</v>
      </c>
      <c r="G1530">
        <v>6.94</v>
      </c>
      <c r="H1530">
        <v>7.03</v>
      </c>
      <c r="I1530">
        <v>7.11</v>
      </c>
      <c r="J1530">
        <v>7.17</v>
      </c>
      <c r="K1530">
        <v>7.21</v>
      </c>
      <c r="L1530">
        <v>7.25</v>
      </c>
      <c r="M1530">
        <v>7.28</v>
      </c>
      <c r="N1530">
        <v>7.3</v>
      </c>
      <c r="O1530">
        <v>7.32</v>
      </c>
      <c r="P1530">
        <v>7.34</v>
      </c>
      <c r="Q1530">
        <v>7.36</v>
      </c>
      <c r="R1530">
        <v>7.37</v>
      </c>
      <c r="S1530">
        <v>7.38</v>
      </c>
      <c r="T1530">
        <v>7.39</v>
      </c>
      <c r="U1530">
        <v>7.4</v>
      </c>
      <c r="V1530">
        <v>7.41</v>
      </c>
      <c r="W1530">
        <v>7.41</v>
      </c>
    </row>
    <row r="1531" spans="1:23" x14ac:dyDescent="0.2">
      <c r="A1531" s="1">
        <v>42580</v>
      </c>
      <c r="B1531">
        <v>6.51</v>
      </c>
      <c r="C1531">
        <v>6.5049999999999999</v>
      </c>
      <c r="D1531">
        <v>6.68</v>
      </c>
      <c r="E1531">
        <v>6.81</v>
      </c>
      <c r="F1531">
        <v>6.89</v>
      </c>
      <c r="G1531">
        <v>6.96</v>
      </c>
      <c r="H1531">
        <v>7.03</v>
      </c>
      <c r="I1531">
        <v>7.09</v>
      </c>
      <c r="J1531">
        <v>7.13</v>
      </c>
      <c r="K1531">
        <v>7.17</v>
      </c>
      <c r="L1531">
        <v>7.2</v>
      </c>
      <c r="M1531">
        <v>7.23</v>
      </c>
      <c r="N1531">
        <v>7.25</v>
      </c>
      <c r="O1531">
        <v>7.27</v>
      </c>
      <c r="P1531">
        <v>7.29</v>
      </c>
      <c r="Q1531">
        <v>7.3</v>
      </c>
      <c r="R1531">
        <v>7.31</v>
      </c>
      <c r="S1531">
        <v>7.32</v>
      </c>
      <c r="T1531">
        <v>7.33</v>
      </c>
      <c r="U1531">
        <v>7.34</v>
      </c>
      <c r="V1531">
        <v>7.35</v>
      </c>
      <c r="W1531">
        <v>7.36</v>
      </c>
    </row>
    <row r="1532" spans="1:23" x14ac:dyDescent="0.2">
      <c r="A1532" s="1">
        <v>42583</v>
      </c>
      <c r="B1532">
        <v>6.48</v>
      </c>
      <c r="C1532">
        <v>6.47</v>
      </c>
      <c r="D1532">
        <v>6.71</v>
      </c>
      <c r="E1532">
        <v>6.81</v>
      </c>
      <c r="F1532">
        <v>6.88</v>
      </c>
      <c r="G1532">
        <v>6.94</v>
      </c>
      <c r="H1532">
        <v>7</v>
      </c>
      <c r="I1532">
        <v>7.05</v>
      </c>
      <c r="J1532">
        <v>7.1</v>
      </c>
      <c r="K1532">
        <v>7.13</v>
      </c>
      <c r="L1532">
        <v>7.16</v>
      </c>
      <c r="M1532">
        <v>7.19</v>
      </c>
      <c r="N1532">
        <v>7.21</v>
      </c>
      <c r="O1532">
        <v>7.23</v>
      </c>
      <c r="P1532">
        <v>7.25</v>
      </c>
      <c r="Q1532">
        <v>7.26</v>
      </c>
      <c r="R1532">
        <v>7.27</v>
      </c>
      <c r="S1532">
        <v>7.28</v>
      </c>
      <c r="T1532">
        <v>7.29</v>
      </c>
      <c r="U1532">
        <v>7.3</v>
      </c>
      <c r="V1532">
        <v>7.31</v>
      </c>
      <c r="W1532">
        <v>7.32</v>
      </c>
    </row>
    <row r="1533" spans="1:23" x14ac:dyDescent="0.2">
      <c r="A1533" s="1">
        <v>42584</v>
      </c>
      <c r="B1533">
        <v>6.5</v>
      </c>
      <c r="C1533">
        <v>6.4950000000000001</v>
      </c>
      <c r="D1533">
        <v>6.72</v>
      </c>
      <c r="E1533">
        <v>6.82</v>
      </c>
      <c r="F1533">
        <v>6.9</v>
      </c>
      <c r="G1533">
        <v>6.98</v>
      </c>
      <c r="H1533">
        <v>7.04</v>
      </c>
      <c r="I1533">
        <v>7.1</v>
      </c>
      <c r="J1533">
        <v>7.14</v>
      </c>
      <c r="K1533">
        <v>7.17</v>
      </c>
      <c r="L1533">
        <v>7.2</v>
      </c>
      <c r="M1533">
        <v>7.22</v>
      </c>
      <c r="N1533">
        <v>7.24</v>
      </c>
      <c r="O1533">
        <v>7.25</v>
      </c>
      <c r="P1533">
        <v>7.27</v>
      </c>
      <c r="Q1533">
        <v>7.28</v>
      </c>
      <c r="R1533">
        <v>7.29</v>
      </c>
      <c r="S1533">
        <v>7.29</v>
      </c>
      <c r="T1533">
        <v>7.3</v>
      </c>
      <c r="U1533">
        <v>7.31</v>
      </c>
      <c r="V1533">
        <v>7.31</v>
      </c>
      <c r="W1533">
        <v>7.32</v>
      </c>
    </row>
    <row r="1534" spans="1:23" x14ac:dyDescent="0.2">
      <c r="A1534" s="1">
        <v>42585</v>
      </c>
      <c r="B1534">
        <v>6.49</v>
      </c>
      <c r="C1534">
        <v>6.4950000000000001</v>
      </c>
      <c r="D1534">
        <v>6.73</v>
      </c>
      <c r="E1534">
        <v>6.82</v>
      </c>
      <c r="F1534">
        <v>6.91</v>
      </c>
      <c r="G1534">
        <v>6.99</v>
      </c>
      <c r="H1534">
        <v>7.06</v>
      </c>
      <c r="I1534">
        <v>7.11</v>
      </c>
      <c r="J1534">
        <v>7.16</v>
      </c>
      <c r="K1534">
        <v>7.19</v>
      </c>
      <c r="L1534">
        <v>7.21</v>
      </c>
      <c r="M1534">
        <v>7.24</v>
      </c>
      <c r="N1534">
        <v>7.25</v>
      </c>
      <c r="O1534">
        <v>7.27</v>
      </c>
      <c r="P1534">
        <v>7.28</v>
      </c>
      <c r="Q1534">
        <v>7.29</v>
      </c>
      <c r="R1534">
        <v>7.3</v>
      </c>
      <c r="S1534">
        <v>7.31</v>
      </c>
      <c r="T1534">
        <v>7.31</v>
      </c>
      <c r="U1534">
        <v>7.32</v>
      </c>
      <c r="V1534">
        <v>7.32</v>
      </c>
      <c r="W1534">
        <v>7.33</v>
      </c>
    </row>
    <row r="1535" spans="1:23" x14ac:dyDescent="0.2">
      <c r="A1535" s="1">
        <v>42586</v>
      </c>
      <c r="B1535">
        <v>6.4850000000000003</v>
      </c>
      <c r="C1535">
        <v>6.4850000000000003</v>
      </c>
      <c r="D1535">
        <v>6.62</v>
      </c>
      <c r="E1535">
        <v>6.77</v>
      </c>
      <c r="F1535">
        <v>6.89</v>
      </c>
      <c r="G1535">
        <v>6.98</v>
      </c>
      <c r="H1535">
        <v>7.05</v>
      </c>
      <c r="I1535">
        <v>7.1</v>
      </c>
      <c r="J1535">
        <v>7.14</v>
      </c>
      <c r="K1535">
        <v>7.17</v>
      </c>
      <c r="L1535">
        <v>7.2</v>
      </c>
      <c r="M1535">
        <v>7.22</v>
      </c>
      <c r="N1535">
        <v>7.24</v>
      </c>
      <c r="O1535">
        <v>7.25</v>
      </c>
      <c r="P1535">
        <v>7.27</v>
      </c>
      <c r="Q1535">
        <v>7.28</v>
      </c>
      <c r="R1535">
        <v>7.29</v>
      </c>
      <c r="S1535">
        <v>7.29</v>
      </c>
      <c r="T1535">
        <v>7.3</v>
      </c>
      <c r="U1535">
        <v>7.31</v>
      </c>
      <c r="V1535">
        <v>7.31</v>
      </c>
      <c r="W1535">
        <v>7.32</v>
      </c>
    </row>
    <row r="1536" spans="1:23" x14ac:dyDescent="0.2">
      <c r="A1536" s="1">
        <v>42587</v>
      </c>
      <c r="B1536">
        <v>6.48</v>
      </c>
      <c r="C1536">
        <v>6.4749999999999996</v>
      </c>
      <c r="D1536">
        <v>6.61</v>
      </c>
      <c r="E1536">
        <v>6.73</v>
      </c>
      <c r="F1536">
        <v>6.84</v>
      </c>
      <c r="G1536">
        <v>6.93</v>
      </c>
      <c r="H1536">
        <v>7.01</v>
      </c>
      <c r="I1536">
        <v>7.07</v>
      </c>
      <c r="J1536">
        <v>7.11</v>
      </c>
      <c r="K1536">
        <v>7.15</v>
      </c>
      <c r="L1536">
        <v>7.18</v>
      </c>
      <c r="M1536">
        <v>7.2</v>
      </c>
      <c r="N1536">
        <v>7.22</v>
      </c>
      <c r="O1536">
        <v>7.24</v>
      </c>
      <c r="P1536">
        <v>7.25</v>
      </c>
      <c r="Q1536">
        <v>7.26</v>
      </c>
      <c r="R1536">
        <v>7.27</v>
      </c>
      <c r="S1536">
        <v>7.28</v>
      </c>
      <c r="T1536">
        <v>7.29</v>
      </c>
      <c r="U1536">
        <v>7.29</v>
      </c>
      <c r="V1536">
        <v>7.3</v>
      </c>
      <c r="W1536">
        <v>7.31</v>
      </c>
    </row>
    <row r="1537" spans="1:23" x14ac:dyDescent="0.2">
      <c r="A1537" s="1">
        <v>42590</v>
      </c>
      <c r="B1537">
        <v>6.5</v>
      </c>
      <c r="C1537">
        <v>6.5049999999999999</v>
      </c>
      <c r="D1537">
        <v>6.63</v>
      </c>
      <c r="E1537">
        <v>6.76</v>
      </c>
      <c r="F1537">
        <v>6.86</v>
      </c>
      <c r="G1537">
        <v>6.94</v>
      </c>
      <c r="H1537">
        <v>7.01</v>
      </c>
      <c r="I1537">
        <v>7.07</v>
      </c>
      <c r="J1537">
        <v>7.11</v>
      </c>
      <c r="K1537">
        <v>7.15</v>
      </c>
      <c r="L1537">
        <v>7.18</v>
      </c>
      <c r="M1537">
        <v>7.21</v>
      </c>
      <c r="N1537">
        <v>7.23</v>
      </c>
      <c r="O1537">
        <v>7.25</v>
      </c>
      <c r="P1537">
        <v>7.26</v>
      </c>
      <c r="Q1537">
        <v>7.28</v>
      </c>
      <c r="R1537">
        <v>7.29</v>
      </c>
      <c r="S1537">
        <v>7.29</v>
      </c>
      <c r="T1537">
        <v>7.3</v>
      </c>
      <c r="U1537">
        <v>7.31</v>
      </c>
      <c r="V1537">
        <v>7.31</v>
      </c>
      <c r="W1537">
        <v>7.32</v>
      </c>
    </row>
    <row r="1538" spans="1:23" x14ac:dyDescent="0.2">
      <c r="A1538" s="1">
        <v>42591</v>
      </c>
      <c r="B1538">
        <v>6.5</v>
      </c>
      <c r="C1538">
        <v>6.51</v>
      </c>
      <c r="D1538">
        <v>6.65</v>
      </c>
      <c r="E1538">
        <v>6.76</v>
      </c>
      <c r="F1538">
        <v>6.84</v>
      </c>
      <c r="G1538">
        <v>6.91</v>
      </c>
      <c r="H1538">
        <v>6.97</v>
      </c>
      <c r="I1538">
        <v>7.03</v>
      </c>
      <c r="J1538">
        <v>7.07</v>
      </c>
      <c r="K1538">
        <v>7.1</v>
      </c>
      <c r="L1538">
        <v>7.13</v>
      </c>
      <c r="M1538">
        <v>7.15</v>
      </c>
      <c r="N1538">
        <v>7.17</v>
      </c>
      <c r="O1538">
        <v>7.19</v>
      </c>
      <c r="P1538">
        <v>7.2</v>
      </c>
      <c r="Q1538">
        <v>7.21</v>
      </c>
      <c r="R1538">
        <v>7.22</v>
      </c>
      <c r="S1538">
        <v>7.23</v>
      </c>
      <c r="T1538">
        <v>7.24</v>
      </c>
      <c r="U1538">
        <v>7.25</v>
      </c>
      <c r="V1538">
        <v>7.25</v>
      </c>
      <c r="W1538">
        <v>7.26</v>
      </c>
    </row>
    <row r="1539" spans="1:23" x14ac:dyDescent="0.2">
      <c r="A1539" s="1">
        <v>42592</v>
      </c>
      <c r="B1539">
        <v>6.5149999999999997</v>
      </c>
      <c r="C1539">
        <v>6.5049999999999999</v>
      </c>
      <c r="D1539">
        <v>6.64</v>
      </c>
      <c r="E1539">
        <v>6.73</v>
      </c>
      <c r="F1539">
        <v>6.8</v>
      </c>
      <c r="G1539">
        <v>6.87</v>
      </c>
      <c r="H1539">
        <v>6.93</v>
      </c>
      <c r="I1539">
        <v>6.98</v>
      </c>
      <c r="J1539">
        <v>7.02</v>
      </c>
      <c r="K1539">
        <v>7.06</v>
      </c>
      <c r="L1539">
        <v>7.09</v>
      </c>
      <c r="M1539">
        <v>7.11</v>
      </c>
      <c r="N1539">
        <v>7.13</v>
      </c>
      <c r="O1539">
        <v>7.15</v>
      </c>
      <c r="P1539">
        <v>7.16</v>
      </c>
      <c r="Q1539">
        <v>7.17</v>
      </c>
      <c r="R1539">
        <v>7.18</v>
      </c>
      <c r="S1539">
        <v>7.19</v>
      </c>
      <c r="T1539">
        <v>7.2</v>
      </c>
      <c r="U1539">
        <v>7.2</v>
      </c>
      <c r="V1539">
        <v>7.21</v>
      </c>
      <c r="W1539">
        <v>7.22</v>
      </c>
    </row>
    <row r="1540" spans="1:23" x14ac:dyDescent="0.2">
      <c r="A1540" s="1">
        <v>42593</v>
      </c>
      <c r="B1540">
        <v>6.5350000000000001</v>
      </c>
      <c r="C1540">
        <v>6.52</v>
      </c>
      <c r="D1540">
        <v>6.63</v>
      </c>
      <c r="E1540">
        <v>6.72</v>
      </c>
      <c r="F1540">
        <v>6.79</v>
      </c>
      <c r="G1540">
        <v>6.85</v>
      </c>
      <c r="H1540">
        <v>6.91</v>
      </c>
      <c r="I1540">
        <v>6.95</v>
      </c>
      <c r="J1540">
        <v>6.99</v>
      </c>
      <c r="K1540">
        <v>7.02</v>
      </c>
      <c r="L1540">
        <v>7.05</v>
      </c>
      <c r="M1540">
        <v>7.07</v>
      </c>
      <c r="N1540">
        <v>7.09</v>
      </c>
      <c r="O1540">
        <v>7.1</v>
      </c>
      <c r="P1540">
        <v>7.12</v>
      </c>
      <c r="Q1540">
        <v>7.13</v>
      </c>
      <c r="R1540">
        <v>7.14</v>
      </c>
      <c r="S1540">
        <v>7.15</v>
      </c>
      <c r="T1540">
        <v>7.16</v>
      </c>
      <c r="U1540">
        <v>7.16</v>
      </c>
      <c r="V1540">
        <v>7.17</v>
      </c>
      <c r="W1540">
        <v>7.18</v>
      </c>
    </row>
    <row r="1541" spans="1:23" x14ac:dyDescent="0.2">
      <c r="A1541" s="1">
        <v>42594</v>
      </c>
      <c r="B1541">
        <v>6.54</v>
      </c>
      <c r="C1541">
        <v>6.5149999999999997</v>
      </c>
      <c r="D1541">
        <v>6.64</v>
      </c>
      <c r="E1541">
        <v>6.76</v>
      </c>
      <c r="F1541">
        <v>6.83</v>
      </c>
      <c r="G1541">
        <v>6.89</v>
      </c>
      <c r="H1541">
        <v>6.93</v>
      </c>
      <c r="I1541">
        <v>6.97</v>
      </c>
      <c r="J1541">
        <v>7</v>
      </c>
      <c r="K1541">
        <v>7.03</v>
      </c>
      <c r="L1541">
        <v>7.05</v>
      </c>
      <c r="M1541">
        <v>7.07</v>
      </c>
      <c r="N1541">
        <v>7.09</v>
      </c>
      <c r="O1541">
        <v>7.1</v>
      </c>
      <c r="P1541">
        <v>7.12</v>
      </c>
      <c r="Q1541">
        <v>7.13</v>
      </c>
      <c r="R1541">
        <v>7.14</v>
      </c>
      <c r="S1541">
        <v>7.15</v>
      </c>
      <c r="T1541">
        <v>7.15</v>
      </c>
      <c r="U1541">
        <v>7.16</v>
      </c>
      <c r="V1541">
        <v>7.17</v>
      </c>
      <c r="W1541">
        <v>7.17</v>
      </c>
    </row>
    <row r="1542" spans="1:23" x14ac:dyDescent="0.2">
      <c r="A1542" s="1">
        <v>42598</v>
      </c>
      <c r="B1542">
        <v>6.5250000000000004</v>
      </c>
      <c r="C1542">
        <v>6.52</v>
      </c>
      <c r="D1542">
        <v>6.63</v>
      </c>
      <c r="E1542">
        <v>6.75</v>
      </c>
      <c r="F1542">
        <v>6.84</v>
      </c>
      <c r="G1542">
        <v>6.9</v>
      </c>
      <c r="H1542">
        <v>6.95</v>
      </c>
      <c r="I1542">
        <v>6.99</v>
      </c>
      <c r="J1542">
        <v>7.02</v>
      </c>
      <c r="K1542">
        <v>7.04</v>
      </c>
      <c r="L1542">
        <v>7.06</v>
      </c>
      <c r="M1542">
        <v>7.08</v>
      </c>
      <c r="N1542">
        <v>7.1</v>
      </c>
      <c r="O1542">
        <v>7.11</v>
      </c>
      <c r="P1542">
        <v>7.12</v>
      </c>
      <c r="Q1542">
        <v>7.13</v>
      </c>
      <c r="R1542">
        <v>7.14</v>
      </c>
      <c r="S1542">
        <v>7.15</v>
      </c>
      <c r="T1542">
        <v>7.16</v>
      </c>
      <c r="U1542">
        <v>7.17</v>
      </c>
      <c r="V1542">
        <v>7.17</v>
      </c>
      <c r="W1542">
        <v>7.18</v>
      </c>
    </row>
    <row r="1543" spans="1:23" x14ac:dyDescent="0.2">
      <c r="A1543" s="1">
        <v>42600</v>
      </c>
      <c r="B1543">
        <v>6.5449999999999999</v>
      </c>
      <c r="C1543">
        <v>6.53</v>
      </c>
      <c r="D1543">
        <v>6.66</v>
      </c>
      <c r="E1543">
        <v>6.78</v>
      </c>
      <c r="F1543">
        <v>6.85</v>
      </c>
      <c r="G1543">
        <v>6.91</v>
      </c>
      <c r="H1543">
        <v>6.96</v>
      </c>
      <c r="I1543">
        <v>7</v>
      </c>
      <c r="J1543">
        <v>7.04</v>
      </c>
      <c r="K1543">
        <v>7.06</v>
      </c>
      <c r="L1543">
        <v>7.09</v>
      </c>
      <c r="M1543">
        <v>7.11</v>
      </c>
      <c r="N1543">
        <v>7.13</v>
      </c>
      <c r="O1543">
        <v>7.14</v>
      </c>
      <c r="P1543">
        <v>7.15</v>
      </c>
      <c r="Q1543">
        <v>7.17</v>
      </c>
      <c r="R1543">
        <v>7.18</v>
      </c>
      <c r="S1543">
        <v>7.18</v>
      </c>
      <c r="T1543">
        <v>7.19</v>
      </c>
      <c r="U1543">
        <v>7.2</v>
      </c>
      <c r="V1543">
        <v>7.2</v>
      </c>
      <c r="W1543">
        <v>7.21</v>
      </c>
    </row>
    <row r="1544" spans="1:23" x14ac:dyDescent="0.2">
      <c r="A1544" s="1">
        <v>42601</v>
      </c>
      <c r="B1544">
        <v>6.55</v>
      </c>
      <c r="C1544">
        <v>6.5250000000000004</v>
      </c>
      <c r="D1544">
        <v>6.66</v>
      </c>
      <c r="E1544">
        <v>6.77</v>
      </c>
      <c r="F1544">
        <v>6.85</v>
      </c>
      <c r="G1544">
        <v>6.91</v>
      </c>
      <c r="H1544">
        <v>6.97</v>
      </c>
      <c r="I1544">
        <v>7.01</v>
      </c>
      <c r="J1544">
        <v>7.05</v>
      </c>
      <c r="K1544">
        <v>7.08</v>
      </c>
      <c r="L1544">
        <v>7.11</v>
      </c>
      <c r="M1544">
        <v>7.13</v>
      </c>
      <c r="N1544">
        <v>7.14</v>
      </c>
      <c r="O1544">
        <v>7.16</v>
      </c>
      <c r="P1544">
        <v>7.17</v>
      </c>
      <c r="Q1544">
        <v>7.18</v>
      </c>
      <c r="R1544">
        <v>7.19</v>
      </c>
      <c r="S1544">
        <v>7.2</v>
      </c>
      <c r="T1544">
        <v>7.2</v>
      </c>
      <c r="U1544">
        <v>7.21</v>
      </c>
      <c r="V1544">
        <v>7.22</v>
      </c>
      <c r="W1544">
        <v>7.22</v>
      </c>
    </row>
    <row r="1545" spans="1:23" x14ac:dyDescent="0.2">
      <c r="A1545" s="1">
        <v>42604</v>
      </c>
      <c r="B1545">
        <v>6.585</v>
      </c>
      <c r="C1545">
        <v>6.56</v>
      </c>
      <c r="D1545">
        <v>6.67</v>
      </c>
      <c r="E1545">
        <v>6.78</v>
      </c>
      <c r="F1545">
        <v>6.87</v>
      </c>
      <c r="G1545">
        <v>6.94</v>
      </c>
      <c r="H1545">
        <v>7</v>
      </c>
      <c r="I1545">
        <v>7.04</v>
      </c>
      <c r="J1545">
        <v>7.08</v>
      </c>
      <c r="K1545">
        <v>7.11</v>
      </c>
      <c r="L1545">
        <v>7.13</v>
      </c>
      <c r="M1545">
        <v>7.15</v>
      </c>
      <c r="N1545">
        <v>7.17</v>
      </c>
      <c r="O1545">
        <v>7.18</v>
      </c>
      <c r="P1545">
        <v>7.19</v>
      </c>
      <c r="Q1545">
        <v>7.2</v>
      </c>
      <c r="R1545">
        <v>7.21</v>
      </c>
      <c r="S1545">
        <v>7.21</v>
      </c>
      <c r="T1545">
        <v>7.22</v>
      </c>
      <c r="U1545">
        <v>7.23</v>
      </c>
      <c r="V1545">
        <v>7.23</v>
      </c>
      <c r="W1545">
        <v>7.24</v>
      </c>
    </row>
    <row r="1546" spans="1:23" x14ac:dyDescent="0.2">
      <c r="A1546" s="1">
        <v>42605</v>
      </c>
      <c r="B1546">
        <v>6.5549999999999997</v>
      </c>
      <c r="C1546">
        <v>6.55</v>
      </c>
      <c r="D1546">
        <v>6.67</v>
      </c>
      <c r="E1546">
        <v>6.79</v>
      </c>
      <c r="F1546">
        <v>6.88</v>
      </c>
      <c r="G1546">
        <v>6.95</v>
      </c>
      <c r="H1546">
        <v>7.01</v>
      </c>
      <c r="I1546">
        <v>7.05</v>
      </c>
      <c r="J1546">
        <v>7.09</v>
      </c>
      <c r="K1546">
        <v>7.12</v>
      </c>
      <c r="L1546">
        <v>7.14</v>
      </c>
      <c r="M1546">
        <v>7.16</v>
      </c>
      <c r="N1546">
        <v>7.18</v>
      </c>
      <c r="O1546">
        <v>7.19</v>
      </c>
      <c r="P1546">
        <v>7.2</v>
      </c>
      <c r="Q1546">
        <v>7.21</v>
      </c>
      <c r="R1546">
        <v>7.22</v>
      </c>
      <c r="S1546">
        <v>7.22</v>
      </c>
      <c r="T1546">
        <v>7.23</v>
      </c>
      <c r="U1546">
        <v>7.24</v>
      </c>
      <c r="V1546">
        <v>7.24</v>
      </c>
      <c r="W1546">
        <v>7.25</v>
      </c>
    </row>
    <row r="1547" spans="1:23" x14ac:dyDescent="0.2">
      <c r="A1547" s="1">
        <v>42606</v>
      </c>
      <c r="B1547">
        <v>6.56</v>
      </c>
      <c r="C1547">
        <v>6.55</v>
      </c>
      <c r="D1547">
        <v>6.66</v>
      </c>
      <c r="E1547">
        <v>6.77</v>
      </c>
      <c r="F1547">
        <v>6.86</v>
      </c>
      <c r="G1547">
        <v>6.93</v>
      </c>
      <c r="H1547">
        <v>6.99</v>
      </c>
      <c r="I1547">
        <v>7.03</v>
      </c>
      <c r="J1547">
        <v>7.07</v>
      </c>
      <c r="K1547">
        <v>7.1</v>
      </c>
      <c r="L1547">
        <v>7.12</v>
      </c>
      <c r="M1547">
        <v>7.14</v>
      </c>
      <c r="N1547">
        <v>7.16</v>
      </c>
      <c r="O1547">
        <v>7.17</v>
      </c>
      <c r="P1547">
        <v>7.18</v>
      </c>
      <c r="Q1547">
        <v>7.19</v>
      </c>
      <c r="R1547">
        <v>7.2</v>
      </c>
      <c r="S1547">
        <v>7.2</v>
      </c>
      <c r="T1547">
        <v>7.21</v>
      </c>
      <c r="U1547">
        <v>7.22</v>
      </c>
      <c r="V1547">
        <v>7.22</v>
      </c>
      <c r="W1547">
        <v>7.23</v>
      </c>
    </row>
    <row r="1548" spans="1:23" x14ac:dyDescent="0.2">
      <c r="A1548" s="1">
        <v>42607</v>
      </c>
      <c r="B1548">
        <v>6.5650000000000004</v>
      </c>
      <c r="C1548">
        <v>6.5549999999999997</v>
      </c>
      <c r="D1548">
        <v>6.65</v>
      </c>
      <c r="E1548">
        <v>6.73</v>
      </c>
      <c r="F1548">
        <v>6.82</v>
      </c>
      <c r="G1548">
        <v>6.9</v>
      </c>
      <c r="H1548">
        <v>6.96</v>
      </c>
      <c r="I1548">
        <v>7.01</v>
      </c>
      <c r="J1548">
        <v>7.05</v>
      </c>
      <c r="K1548">
        <v>7.08</v>
      </c>
      <c r="L1548">
        <v>7.1</v>
      </c>
      <c r="M1548">
        <v>7.12</v>
      </c>
      <c r="N1548">
        <v>7.14</v>
      </c>
      <c r="O1548">
        <v>7.15</v>
      </c>
      <c r="P1548">
        <v>7.16</v>
      </c>
      <c r="Q1548">
        <v>7.17</v>
      </c>
      <c r="R1548">
        <v>7.18</v>
      </c>
      <c r="S1548">
        <v>7.18</v>
      </c>
      <c r="T1548">
        <v>7.19</v>
      </c>
      <c r="U1548">
        <v>7.2</v>
      </c>
      <c r="V1548">
        <v>7.2</v>
      </c>
      <c r="W1548">
        <v>7.21</v>
      </c>
    </row>
    <row r="1549" spans="1:23" x14ac:dyDescent="0.2">
      <c r="A1549" s="1">
        <v>42608</v>
      </c>
      <c r="B1549">
        <v>6.5650000000000004</v>
      </c>
      <c r="C1549">
        <v>6.5549999999999997</v>
      </c>
      <c r="D1549">
        <v>6.65</v>
      </c>
      <c r="E1549">
        <v>6.74</v>
      </c>
      <c r="F1549">
        <v>6.82</v>
      </c>
      <c r="G1549">
        <v>6.89</v>
      </c>
      <c r="H1549">
        <v>6.95</v>
      </c>
      <c r="I1549">
        <v>7</v>
      </c>
      <c r="J1549">
        <v>7.04</v>
      </c>
      <c r="K1549">
        <v>7.07</v>
      </c>
      <c r="L1549">
        <v>7.1</v>
      </c>
      <c r="M1549">
        <v>7.12</v>
      </c>
      <c r="N1549">
        <v>7.13</v>
      </c>
      <c r="O1549">
        <v>7.15</v>
      </c>
      <c r="P1549">
        <v>7.16</v>
      </c>
      <c r="Q1549">
        <v>7.17</v>
      </c>
      <c r="R1549">
        <v>7.18</v>
      </c>
      <c r="S1549">
        <v>7.18</v>
      </c>
      <c r="T1549">
        <v>7.19</v>
      </c>
      <c r="U1549">
        <v>7.2</v>
      </c>
      <c r="V1549">
        <v>7.2</v>
      </c>
      <c r="W1549">
        <v>7.21</v>
      </c>
    </row>
    <row r="1550" spans="1:23" x14ac:dyDescent="0.2">
      <c r="A1550" s="1">
        <v>42611</v>
      </c>
      <c r="B1550">
        <v>6.5650000000000004</v>
      </c>
      <c r="C1550">
        <v>6.5549999999999997</v>
      </c>
      <c r="D1550">
        <v>6.62</v>
      </c>
      <c r="E1550">
        <v>6.73</v>
      </c>
      <c r="F1550">
        <v>6.83</v>
      </c>
      <c r="G1550">
        <v>6.9</v>
      </c>
      <c r="H1550">
        <v>6.96</v>
      </c>
      <c r="I1550">
        <v>7</v>
      </c>
      <c r="J1550">
        <v>7.04</v>
      </c>
      <c r="K1550">
        <v>7.07</v>
      </c>
      <c r="L1550">
        <v>7.1</v>
      </c>
      <c r="M1550">
        <v>7.12</v>
      </c>
      <c r="N1550">
        <v>7.14</v>
      </c>
      <c r="O1550">
        <v>7.15</v>
      </c>
      <c r="P1550">
        <v>7.16</v>
      </c>
      <c r="Q1550">
        <v>7.17</v>
      </c>
      <c r="R1550">
        <v>7.18</v>
      </c>
      <c r="S1550">
        <v>7.19</v>
      </c>
      <c r="T1550">
        <v>7.2</v>
      </c>
      <c r="U1550">
        <v>7.2</v>
      </c>
      <c r="V1550">
        <v>7.21</v>
      </c>
      <c r="W1550">
        <v>7.21</v>
      </c>
    </row>
    <row r="1551" spans="1:23" x14ac:dyDescent="0.2">
      <c r="A1551" s="1">
        <v>42612</v>
      </c>
      <c r="B1551">
        <v>6.57</v>
      </c>
      <c r="C1551">
        <v>6.5549999999999997</v>
      </c>
      <c r="D1551">
        <v>6.62</v>
      </c>
      <c r="E1551">
        <v>6.72</v>
      </c>
      <c r="F1551">
        <v>6.81</v>
      </c>
      <c r="G1551">
        <v>6.89</v>
      </c>
      <c r="H1551">
        <v>6.95</v>
      </c>
      <c r="I1551">
        <v>7</v>
      </c>
      <c r="J1551">
        <v>7.03</v>
      </c>
      <c r="K1551">
        <v>7.06</v>
      </c>
      <c r="L1551">
        <v>7.08</v>
      </c>
      <c r="M1551">
        <v>7.1</v>
      </c>
      <c r="N1551">
        <v>7.11</v>
      </c>
      <c r="O1551">
        <v>7.13</v>
      </c>
      <c r="P1551">
        <v>7.14</v>
      </c>
      <c r="Q1551">
        <v>7.15</v>
      </c>
      <c r="R1551">
        <v>7.15</v>
      </c>
      <c r="S1551">
        <v>7.16</v>
      </c>
      <c r="T1551">
        <v>7.17</v>
      </c>
      <c r="U1551">
        <v>7.17</v>
      </c>
      <c r="V1551">
        <v>7.18</v>
      </c>
      <c r="W1551">
        <v>7.18</v>
      </c>
    </row>
    <row r="1552" spans="1:23" x14ac:dyDescent="0.2">
      <c r="A1552" s="1">
        <v>42613</v>
      </c>
      <c r="B1552">
        <v>6.57</v>
      </c>
      <c r="C1552">
        <v>6.5549999999999997</v>
      </c>
      <c r="D1552">
        <v>6.65</v>
      </c>
      <c r="E1552">
        <v>6.73</v>
      </c>
      <c r="F1552">
        <v>6.81</v>
      </c>
      <c r="G1552">
        <v>6.89</v>
      </c>
      <c r="H1552">
        <v>6.95</v>
      </c>
      <c r="I1552">
        <v>7</v>
      </c>
      <c r="J1552">
        <v>7.03</v>
      </c>
      <c r="K1552">
        <v>7.06</v>
      </c>
      <c r="L1552">
        <v>7.08</v>
      </c>
      <c r="M1552">
        <v>7.1</v>
      </c>
      <c r="N1552">
        <v>7.11</v>
      </c>
      <c r="O1552">
        <v>7.13</v>
      </c>
      <c r="P1552">
        <v>7.14</v>
      </c>
      <c r="Q1552">
        <v>7.15</v>
      </c>
      <c r="R1552">
        <v>7.15</v>
      </c>
      <c r="S1552">
        <v>7.16</v>
      </c>
      <c r="T1552">
        <v>7.17</v>
      </c>
      <c r="U1552">
        <v>7.17</v>
      </c>
      <c r="V1552">
        <v>7.18</v>
      </c>
      <c r="W1552">
        <v>7.18</v>
      </c>
    </row>
    <row r="1553" spans="1:23" x14ac:dyDescent="0.2">
      <c r="A1553" s="1">
        <v>42614</v>
      </c>
      <c r="B1553">
        <v>6.58</v>
      </c>
      <c r="C1553">
        <v>6.56</v>
      </c>
      <c r="D1553">
        <v>6.66</v>
      </c>
      <c r="E1553">
        <v>6.73</v>
      </c>
      <c r="F1553">
        <v>6.81</v>
      </c>
      <c r="G1553">
        <v>6.89</v>
      </c>
      <c r="H1553">
        <v>6.95</v>
      </c>
      <c r="I1553">
        <v>7</v>
      </c>
      <c r="J1553">
        <v>7.04</v>
      </c>
      <c r="K1553">
        <v>7.07</v>
      </c>
      <c r="L1553">
        <v>7.09</v>
      </c>
      <c r="M1553">
        <v>7.11</v>
      </c>
      <c r="N1553">
        <v>7.13</v>
      </c>
      <c r="O1553">
        <v>7.14</v>
      </c>
      <c r="P1553">
        <v>7.15</v>
      </c>
      <c r="Q1553">
        <v>7.16</v>
      </c>
      <c r="R1553">
        <v>7.17</v>
      </c>
      <c r="S1553">
        <v>7.17</v>
      </c>
      <c r="T1553">
        <v>7.18</v>
      </c>
      <c r="U1553">
        <v>7.18</v>
      </c>
      <c r="V1553">
        <v>7.19</v>
      </c>
      <c r="W1553">
        <v>7.19</v>
      </c>
    </row>
    <row r="1554" spans="1:23" x14ac:dyDescent="0.2">
      <c r="A1554" s="1">
        <v>42615</v>
      </c>
      <c r="B1554">
        <v>6.5549999999999997</v>
      </c>
      <c r="C1554">
        <v>6.55</v>
      </c>
      <c r="D1554">
        <v>6.61</v>
      </c>
      <c r="E1554">
        <v>6.73</v>
      </c>
      <c r="F1554">
        <v>6.82</v>
      </c>
      <c r="G1554">
        <v>6.89</v>
      </c>
      <c r="H1554">
        <v>6.95</v>
      </c>
      <c r="I1554">
        <v>7</v>
      </c>
      <c r="J1554">
        <v>7.04</v>
      </c>
      <c r="K1554">
        <v>7.07</v>
      </c>
      <c r="L1554">
        <v>7.09</v>
      </c>
      <c r="M1554">
        <v>7.11</v>
      </c>
      <c r="N1554">
        <v>7.13</v>
      </c>
      <c r="O1554">
        <v>7.14</v>
      </c>
      <c r="P1554">
        <v>7.15</v>
      </c>
      <c r="Q1554">
        <v>7.16</v>
      </c>
      <c r="R1554">
        <v>7.17</v>
      </c>
      <c r="S1554">
        <v>7.18</v>
      </c>
      <c r="T1554">
        <v>7.18</v>
      </c>
      <c r="U1554">
        <v>7.19</v>
      </c>
      <c r="V1554">
        <v>7.19</v>
      </c>
      <c r="W1554">
        <v>7.2</v>
      </c>
    </row>
    <row r="1555" spans="1:23" x14ac:dyDescent="0.2">
      <c r="A1555" s="1">
        <v>42619</v>
      </c>
      <c r="B1555">
        <v>6.53</v>
      </c>
      <c r="C1555">
        <v>6.5250000000000004</v>
      </c>
      <c r="D1555">
        <v>6.6</v>
      </c>
      <c r="E1555">
        <v>6.72</v>
      </c>
      <c r="F1555">
        <v>6.81</v>
      </c>
      <c r="G1555">
        <v>6.89</v>
      </c>
      <c r="H1555">
        <v>6.95</v>
      </c>
      <c r="I1555">
        <v>7</v>
      </c>
      <c r="J1555">
        <v>7.03</v>
      </c>
      <c r="K1555">
        <v>7.07</v>
      </c>
      <c r="L1555">
        <v>7.09</v>
      </c>
      <c r="M1555">
        <v>7.11</v>
      </c>
      <c r="N1555">
        <v>7.13</v>
      </c>
      <c r="O1555">
        <v>7.14</v>
      </c>
      <c r="P1555">
        <v>7.15</v>
      </c>
      <c r="Q1555">
        <v>7.16</v>
      </c>
      <c r="R1555">
        <v>7.17</v>
      </c>
      <c r="S1555">
        <v>7.18</v>
      </c>
      <c r="T1555">
        <v>7.19</v>
      </c>
      <c r="U1555">
        <v>7.19</v>
      </c>
      <c r="V1555">
        <v>7.2</v>
      </c>
      <c r="W1555">
        <v>7.2</v>
      </c>
    </row>
    <row r="1556" spans="1:23" x14ac:dyDescent="0.2">
      <c r="A1556" s="1">
        <v>42620</v>
      </c>
      <c r="B1556">
        <v>6.51</v>
      </c>
      <c r="C1556">
        <v>6.5</v>
      </c>
      <c r="D1556">
        <v>6.59</v>
      </c>
      <c r="E1556">
        <v>6.69</v>
      </c>
      <c r="F1556">
        <v>6.77</v>
      </c>
      <c r="G1556">
        <v>6.84</v>
      </c>
      <c r="H1556">
        <v>6.9</v>
      </c>
      <c r="I1556">
        <v>6.94</v>
      </c>
      <c r="J1556">
        <v>6.98</v>
      </c>
      <c r="K1556">
        <v>7.02</v>
      </c>
      <c r="L1556">
        <v>7.05</v>
      </c>
      <c r="M1556">
        <v>7.07</v>
      </c>
      <c r="N1556">
        <v>7.09</v>
      </c>
      <c r="O1556">
        <v>7.11</v>
      </c>
      <c r="P1556">
        <v>7.12</v>
      </c>
      <c r="Q1556">
        <v>7.13</v>
      </c>
      <c r="R1556">
        <v>7.14</v>
      </c>
      <c r="S1556">
        <v>7.15</v>
      </c>
      <c r="T1556">
        <v>7.16</v>
      </c>
      <c r="U1556">
        <v>7.17</v>
      </c>
      <c r="V1556">
        <v>7.17</v>
      </c>
      <c r="W1556">
        <v>7.18</v>
      </c>
    </row>
    <row r="1557" spans="1:23" x14ac:dyDescent="0.2">
      <c r="A1557" s="1">
        <v>42621</v>
      </c>
      <c r="B1557">
        <v>6.52</v>
      </c>
      <c r="C1557">
        <v>6.5</v>
      </c>
      <c r="D1557">
        <v>6.58</v>
      </c>
      <c r="E1557">
        <v>6.68</v>
      </c>
      <c r="F1557">
        <v>6.76</v>
      </c>
      <c r="G1557">
        <v>6.83</v>
      </c>
      <c r="H1557">
        <v>6.9</v>
      </c>
      <c r="I1557">
        <v>6.94</v>
      </c>
      <c r="J1557">
        <v>6.98</v>
      </c>
      <c r="K1557">
        <v>7.01</v>
      </c>
      <c r="L1557">
        <v>7.04</v>
      </c>
      <c r="M1557">
        <v>7.06</v>
      </c>
      <c r="N1557">
        <v>7.08</v>
      </c>
      <c r="O1557">
        <v>7.09</v>
      </c>
      <c r="P1557">
        <v>7.1</v>
      </c>
      <c r="Q1557">
        <v>7.11</v>
      </c>
      <c r="R1557">
        <v>7.12</v>
      </c>
      <c r="S1557">
        <v>7.13</v>
      </c>
      <c r="T1557">
        <v>7.14</v>
      </c>
      <c r="U1557">
        <v>7.14</v>
      </c>
      <c r="V1557">
        <v>7.15</v>
      </c>
      <c r="W1557">
        <v>7.15</v>
      </c>
    </row>
    <row r="1558" spans="1:23" x14ac:dyDescent="0.2">
      <c r="A1558" s="1">
        <v>42622</v>
      </c>
      <c r="B1558">
        <v>6.5049999999999999</v>
      </c>
      <c r="C1558">
        <v>6.5</v>
      </c>
      <c r="D1558">
        <v>6.56</v>
      </c>
      <c r="E1558">
        <v>6.66</v>
      </c>
      <c r="F1558">
        <v>6.75</v>
      </c>
      <c r="G1558">
        <v>6.82</v>
      </c>
      <c r="H1558">
        <v>6.88</v>
      </c>
      <c r="I1558">
        <v>6.93</v>
      </c>
      <c r="J1558">
        <v>6.97</v>
      </c>
      <c r="K1558">
        <v>7.01</v>
      </c>
      <c r="L1558">
        <v>7.04</v>
      </c>
      <c r="M1558">
        <v>7.06</v>
      </c>
      <c r="N1558">
        <v>7.08</v>
      </c>
      <c r="O1558">
        <v>7.1</v>
      </c>
      <c r="P1558">
        <v>7.11</v>
      </c>
      <c r="Q1558">
        <v>7.12</v>
      </c>
      <c r="R1558">
        <v>7.13</v>
      </c>
      <c r="S1558">
        <v>7.14</v>
      </c>
      <c r="T1558">
        <v>7.14</v>
      </c>
      <c r="U1558">
        <v>7.15</v>
      </c>
      <c r="V1558">
        <v>7.16</v>
      </c>
      <c r="W1558">
        <v>7.16</v>
      </c>
    </row>
    <row r="1559" spans="1:23" x14ac:dyDescent="0.2">
      <c r="A1559" s="1">
        <v>42625</v>
      </c>
      <c r="B1559">
        <v>6.5149999999999997</v>
      </c>
      <c r="C1559">
        <v>6.5</v>
      </c>
      <c r="D1559">
        <v>6.57</v>
      </c>
      <c r="E1559">
        <v>6.69</v>
      </c>
      <c r="F1559">
        <v>6.79</v>
      </c>
      <c r="G1559">
        <v>6.87</v>
      </c>
      <c r="H1559">
        <v>6.93</v>
      </c>
      <c r="I1559">
        <v>6.98</v>
      </c>
      <c r="J1559">
        <v>7.02</v>
      </c>
      <c r="K1559">
        <v>7.05</v>
      </c>
      <c r="L1559">
        <v>7.07</v>
      </c>
      <c r="M1559">
        <v>7.09</v>
      </c>
      <c r="N1559">
        <v>7.11</v>
      </c>
      <c r="O1559">
        <v>7.12</v>
      </c>
      <c r="P1559">
        <v>7.13</v>
      </c>
      <c r="Q1559">
        <v>7.14</v>
      </c>
      <c r="R1559">
        <v>7.15</v>
      </c>
      <c r="S1559">
        <v>7.16</v>
      </c>
      <c r="T1559">
        <v>7.17</v>
      </c>
      <c r="U1559">
        <v>7.17</v>
      </c>
      <c r="V1559">
        <v>7.18</v>
      </c>
      <c r="W1559">
        <v>7.18</v>
      </c>
    </row>
    <row r="1560" spans="1:23" x14ac:dyDescent="0.2">
      <c r="A1560" s="1">
        <v>42627</v>
      </c>
      <c r="B1560">
        <v>6.49</v>
      </c>
      <c r="C1560">
        <v>6.4649999999999999</v>
      </c>
      <c r="D1560">
        <v>6.58</v>
      </c>
      <c r="E1560">
        <v>6.69</v>
      </c>
      <c r="F1560">
        <v>6.79</v>
      </c>
      <c r="G1560">
        <v>6.87</v>
      </c>
      <c r="H1560">
        <v>6.93</v>
      </c>
      <c r="I1560">
        <v>6.98</v>
      </c>
      <c r="J1560">
        <v>7.02</v>
      </c>
      <c r="K1560">
        <v>7.05</v>
      </c>
      <c r="L1560">
        <v>7.08</v>
      </c>
      <c r="M1560">
        <v>7.1</v>
      </c>
      <c r="N1560">
        <v>7.12</v>
      </c>
      <c r="O1560">
        <v>7.13</v>
      </c>
      <c r="P1560">
        <v>7.14</v>
      </c>
      <c r="Q1560">
        <v>7.15</v>
      </c>
      <c r="R1560">
        <v>7.16</v>
      </c>
      <c r="S1560">
        <v>7.17</v>
      </c>
      <c r="T1560">
        <v>7.18</v>
      </c>
      <c r="U1560">
        <v>7.18</v>
      </c>
      <c r="V1560">
        <v>7.19</v>
      </c>
      <c r="W1560">
        <v>7.19</v>
      </c>
    </row>
    <row r="1561" spans="1:23" x14ac:dyDescent="0.2">
      <c r="A1561" s="1">
        <v>42628</v>
      </c>
      <c r="B1561">
        <v>6.4749999999999996</v>
      </c>
      <c r="C1561">
        <v>6.4649999999999999</v>
      </c>
      <c r="D1561">
        <v>6.57</v>
      </c>
      <c r="E1561">
        <v>6.69</v>
      </c>
      <c r="F1561">
        <v>6.79</v>
      </c>
      <c r="G1561">
        <v>6.87</v>
      </c>
      <c r="H1561">
        <v>6.93</v>
      </c>
      <c r="I1561">
        <v>6.98</v>
      </c>
      <c r="J1561">
        <v>7.01</v>
      </c>
      <c r="K1561">
        <v>7.05</v>
      </c>
      <c r="L1561">
        <v>7.07</v>
      </c>
      <c r="M1561">
        <v>7.09</v>
      </c>
      <c r="N1561">
        <v>7.11</v>
      </c>
      <c r="O1561">
        <v>7.12</v>
      </c>
      <c r="P1561">
        <v>7.13</v>
      </c>
      <c r="Q1561">
        <v>7.14</v>
      </c>
      <c r="R1561">
        <v>7.15</v>
      </c>
      <c r="S1561">
        <v>7.16</v>
      </c>
      <c r="T1561">
        <v>7.17</v>
      </c>
      <c r="U1561">
        <v>7.17</v>
      </c>
      <c r="V1561">
        <v>7.18</v>
      </c>
      <c r="W1561">
        <v>7.18</v>
      </c>
    </row>
    <row r="1562" spans="1:23" x14ac:dyDescent="0.2">
      <c r="A1562" s="1">
        <v>42629</v>
      </c>
      <c r="B1562">
        <v>6.47</v>
      </c>
      <c r="C1562">
        <v>6.4550000000000001</v>
      </c>
      <c r="D1562">
        <v>6.54</v>
      </c>
      <c r="E1562">
        <v>6.64</v>
      </c>
      <c r="F1562">
        <v>6.75</v>
      </c>
      <c r="G1562">
        <v>6.84</v>
      </c>
      <c r="H1562">
        <v>6.91</v>
      </c>
      <c r="I1562">
        <v>6.96</v>
      </c>
      <c r="J1562">
        <v>7.01</v>
      </c>
      <c r="K1562">
        <v>7.04</v>
      </c>
      <c r="L1562">
        <v>7.07</v>
      </c>
      <c r="M1562">
        <v>7.09</v>
      </c>
      <c r="N1562">
        <v>7.11</v>
      </c>
      <c r="O1562">
        <v>7.12</v>
      </c>
      <c r="P1562">
        <v>7.14</v>
      </c>
      <c r="Q1562">
        <v>7.15</v>
      </c>
      <c r="R1562">
        <v>7.16</v>
      </c>
      <c r="S1562">
        <v>7.16</v>
      </c>
      <c r="T1562">
        <v>7.17</v>
      </c>
      <c r="U1562">
        <v>7.18</v>
      </c>
      <c r="V1562">
        <v>7.18</v>
      </c>
      <c r="W1562">
        <v>7.19</v>
      </c>
    </row>
    <row r="1563" spans="1:23" x14ac:dyDescent="0.2">
      <c r="A1563" s="1">
        <v>42632</v>
      </c>
      <c r="B1563">
        <v>6.48</v>
      </c>
      <c r="C1563">
        <v>6.48</v>
      </c>
      <c r="D1563">
        <v>6.54</v>
      </c>
      <c r="E1563">
        <v>6.64</v>
      </c>
      <c r="F1563">
        <v>6.75</v>
      </c>
      <c r="G1563">
        <v>6.84</v>
      </c>
      <c r="H1563">
        <v>6.91</v>
      </c>
      <c r="I1563">
        <v>6.97</v>
      </c>
      <c r="J1563">
        <v>7.02</v>
      </c>
      <c r="K1563">
        <v>7.05</v>
      </c>
      <c r="L1563">
        <v>7.08</v>
      </c>
      <c r="M1563">
        <v>7.1</v>
      </c>
      <c r="N1563">
        <v>7.12</v>
      </c>
      <c r="O1563">
        <v>7.13</v>
      </c>
      <c r="P1563">
        <v>7.14</v>
      </c>
      <c r="Q1563">
        <v>7.15</v>
      </c>
      <c r="R1563">
        <v>7.16</v>
      </c>
      <c r="S1563">
        <v>7.17</v>
      </c>
      <c r="T1563">
        <v>7.18</v>
      </c>
      <c r="U1563">
        <v>7.18</v>
      </c>
      <c r="V1563">
        <v>7.19</v>
      </c>
      <c r="W1563">
        <v>7.19</v>
      </c>
    </row>
    <row r="1564" spans="1:23" x14ac:dyDescent="0.2">
      <c r="A1564" s="1">
        <v>42633</v>
      </c>
      <c r="B1564">
        <v>6.48</v>
      </c>
      <c r="C1564">
        <v>6.47</v>
      </c>
      <c r="D1564">
        <v>6.54</v>
      </c>
      <c r="E1564">
        <v>6.65</v>
      </c>
      <c r="F1564">
        <v>6.76</v>
      </c>
      <c r="G1564">
        <v>6.85</v>
      </c>
      <c r="H1564">
        <v>6.92</v>
      </c>
      <c r="I1564">
        <v>6.97</v>
      </c>
      <c r="J1564">
        <v>7.02</v>
      </c>
      <c r="K1564">
        <v>7.05</v>
      </c>
      <c r="L1564">
        <v>7.08</v>
      </c>
      <c r="M1564">
        <v>7.1</v>
      </c>
      <c r="N1564">
        <v>7.12</v>
      </c>
      <c r="O1564">
        <v>7.13</v>
      </c>
      <c r="P1564">
        <v>7.15</v>
      </c>
      <c r="Q1564">
        <v>7.16</v>
      </c>
      <c r="R1564">
        <v>7.17</v>
      </c>
      <c r="S1564">
        <v>7.17</v>
      </c>
      <c r="T1564">
        <v>7.18</v>
      </c>
      <c r="U1564">
        <v>7.19</v>
      </c>
      <c r="V1564">
        <v>7.19</v>
      </c>
      <c r="W1564">
        <v>7.2</v>
      </c>
    </row>
    <row r="1565" spans="1:23" x14ac:dyDescent="0.2">
      <c r="A1565" s="1">
        <v>42634</v>
      </c>
      <c r="B1565">
        <v>6.4550000000000001</v>
      </c>
      <c r="C1565">
        <v>6.4450000000000003</v>
      </c>
      <c r="D1565">
        <v>6.56</v>
      </c>
      <c r="E1565">
        <v>6.65</v>
      </c>
      <c r="F1565">
        <v>6.74</v>
      </c>
      <c r="G1565">
        <v>6.83</v>
      </c>
      <c r="H1565">
        <v>6.9</v>
      </c>
      <c r="I1565">
        <v>6.96</v>
      </c>
      <c r="J1565">
        <v>7.01</v>
      </c>
      <c r="K1565">
        <v>7.04</v>
      </c>
      <c r="L1565">
        <v>7.08</v>
      </c>
      <c r="M1565">
        <v>7.1</v>
      </c>
      <c r="N1565">
        <v>7.12</v>
      </c>
      <c r="O1565">
        <v>7.14</v>
      </c>
      <c r="P1565">
        <v>7.15</v>
      </c>
      <c r="Q1565">
        <v>7.16</v>
      </c>
      <c r="R1565">
        <v>7.17</v>
      </c>
      <c r="S1565">
        <v>7.18</v>
      </c>
      <c r="T1565">
        <v>7.19</v>
      </c>
      <c r="U1565">
        <v>7.19</v>
      </c>
      <c r="V1565">
        <v>7.2</v>
      </c>
      <c r="W1565">
        <v>7.2</v>
      </c>
    </row>
    <row r="1566" spans="1:23" x14ac:dyDescent="0.2">
      <c r="A1566" s="1">
        <v>42635</v>
      </c>
      <c r="B1566">
        <v>6.44</v>
      </c>
      <c r="C1566">
        <v>6.4249999999999998</v>
      </c>
      <c r="D1566">
        <v>6.5</v>
      </c>
      <c r="E1566">
        <v>6.6</v>
      </c>
      <c r="F1566">
        <v>6.7</v>
      </c>
      <c r="G1566">
        <v>6.8</v>
      </c>
      <c r="H1566">
        <v>6.87</v>
      </c>
      <c r="I1566">
        <v>6.92</v>
      </c>
      <c r="J1566">
        <v>6.97</v>
      </c>
      <c r="K1566">
        <v>7</v>
      </c>
      <c r="L1566">
        <v>7.03</v>
      </c>
      <c r="M1566">
        <v>7.05</v>
      </c>
      <c r="N1566">
        <v>7.07</v>
      </c>
      <c r="O1566">
        <v>7.08</v>
      </c>
      <c r="P1566">
        <v>7.1</v>
      </c>
      <c r="Q1566">
        <v>7.11</v>
      </c>
      <c r="R1566">
        <v>7.12</v>
      </c>
      <c r="S1566">
        <v>7.12</v>
      </c>
      <c r="T1566">
        <v>7.13</v>
      </c>
      <c r="U1566">
        <v>7.14</v>
      </c>
      <c r="V1566">
        <v>7.14</v>
      </c>
      <c r="W1566">
        <v>7.15</v>
      </c>
    </row>
    <row r="1567" spans="1:23" x14ac:dyDescent="0.2">
      <c r="A1567" s="1">
        <v>42636</v>
      </c>
      <c r="B1567">
        <v>6.43</v>
      </c>
      <c r="C1567">
        <v>6.43</v>
      </c>
      <c r="D1567">
        <v>6.48</v>
      </c>
      <c r="E1567">
        <v>6.58</v>
      </c>
      <c r="F1567">
        <v>6.68</v>
      </c>
      <c r="G1567">
        <v>6.77</v>
      </c>
      <c r="H1567">
        <v>6.85</v>
      </c>
      <c r="I1567">
        <v>6.9</v>
      </c>
      <c r="J1567">
        <v>6.95</v>
      </c>
      <c r="K1567">
        <v>6.98</v>
      </c>
      <c r="L1567">
        <v>7.01</v>
      </c>
      <c r="M1567">
        <v>7.03</v>
      </c>
      <c r="N1567">
        <v>7.05</v>
      </c>
      <c r="O1567">
        <v>7.06</v>
      </c>
      <c r="P1567">
        <v>7.08</v>
      </c>
      <c r="Q1567">
        <v>7.09</v>
      </c>
      <c r="R1567">
        <v>7.1</v>
      </c>
      <c r="S1567">
        <v>7.1</v>
      </c>
      <c r="T1567">
        <v>7.11</v>
      </c>
      <c r="U1567">
        <v>7.12</v>
      </c>
      <c r="V1567">
        <v>7.12</v>
      </c>
      <c r="W1567">
        <v>7.13</v>
      </c>
    </row>
    <row r="1568" spans="1:23" x14ac:dyDescent="0.2">
      <c r="A1568" s="1">
        <v>42639</v>
      </c>
      <c r="B1568">
        <v>6.415</v>
      </c>
      <c r="C1568">
        <v>6.415</v>
      </c>
      <c r="D1568">
        <v>6.48</v>
      </c>
      <c r="E1568">
        <v>6.56</v>
      </c>
      <c r="F1568">
        <v>6.65</v>
      </c>
      <c r="G1568">
        <v>6.74</v>
      </c>
      <c r="H1568">
        <v>6.81</v>
      </c>
      <c r="I1568">
        <v>6.87</v>
      </c>
      <c r="J1568">
        <v>6.91</v>
      </c>
      <c r="K1568">
        <v>6.95</v>
      </c>
      <c r="L1568">
        <v>6.98</v>
      </c>
      <c r="M1568">
        <v>7</v>
      </c>
      <c r="N1568">
        <v>7.02</v>
      </c>
      <c r="O1568">
        <v>7.04</v>
      </c>
      <c r="P1568">
        <v>7.05</v>
      </c>
      <c r="Q1568">
        <v>7.06</v>
      </c>
      <c r="R1568">
        <v>7.07</v>
      </c>
      <c r="S1568">
        <v>7.08</v>
      </c>
      <c r="T1568">
        <v>7.09</v>
      </c>
      <c r="U1568">
        <v>7.09</v>
      </c>
      <c r="V1568">
        <v>7.1</v>
      </c>
      <c r="W1568">
        <v>7.11</v>
      </c>
    </row>
    <row r="1569" spans="1:23" x14ac:dyDescent="0.2">
      <c r="A1569" s="1">
        <v>42640</v>
      </c>
      <c r="B1569">
        <v>6.42</v>
      </c>
      <c r="C1569">
        <v>6.42</v>
      </c>
      <c r="D1569">
        <v>6.46</v>
      </c>
      <c r="E1569">
        <v>6.52</v>
      </c>
      <c r="F1569">
        <v>6.62</v>
      </c>
      <c r="G1569">
        <v>6.71</v>
      </c>
      <c r="H1569">
        <v>6.78</v>
      </c>
      <c r="I1569">
        <v>6.84</v>
      </c>
      <c r="J1569">
        <v>6.89</v>
      </c>
      <c r="K1569">
        <v>6.93</v>
      </c>
      <c r="L1569">
        <v>6.96</v>
      </c>
      <c r="M1569">
        <v>6.98</v>
      </c>
      <c r="N1569">
        <v>7</v>
      </c>
      <c r="O1569">
        <v>7.02</v>
      </c>
      <c r="P1569">
        <v>7.03</v>
      </c>
      <c r="Q1569">
        <v>7.04</v>
      </c>
      <c r="R1569">
        <v>7.06</v>
      </c>
      <c r="S1569">
        <v>7.06</v>
      </c>
      <c r="T1569">
        <v>7.07</v>
      </c>
      <c r="U1569">
        <v>7.08</v>
      </c>
      <c r="V1569">
        <v>7.09</v>
      </c>
      <c r="W1569">
        <v>7.09</v>
      </c>
    </row>
    <row r="1570" spans="1:23" x14ac:dyDescent="0.2">
      <c r="A1570" s="1">
        <v>42641</v>
      </c>
      <c r="B1570">
        <v>6.415</v>
      </c>
      <c r="C1570">
        <v>6.41</v>
      </c>
      <c r="D1570">
        <v>6.48</v>
      </c>
      <c r="E1570">
        <v>6.56</v>
      </c>
      <c r="F1570">
        <v>6.64</v>
      </c>
      <c r="G1570">
        <v>6.72</v>
      </c>
      <c r="H1570">
        <v>6.79</v>
      </c>
      <c r="I1570">
        <v>6.84</v>
      </c>
      <c r="J1570">
        <v>6.89</v>
      </c>
      <c r="K1570">
        <v>6.93</v>
      </c>
      <c r="L1570">
        <v>6.96</v>
      </c>
      <c r="M1570">
        <v>6.98</v>
      </c>
      <c r="N1570">
        <v>7</v>
      </c>
      <c r="O1570">
        <v>7.02</v>
      </c>
      <c r="P1570">
        <v>7.03</v>
      </c>
      <c r="Q1570">
        <v>7.05</v>
      </c>
      <c r="R1570">
        <v>7.06</v>
      </c>
      <c r="S1570">
        <v>7.07</v>
      </c>
      <c r="T1570">
        <v>7.08</v>
      </c>
      <c r="U1570">
        <v>7.09</v>
      </c>
      <c r="V1570">
        <v>7.09</v>
      </c>
      <c r="W1570">
        <v>7.1</v>
      </c>
    </row>
    <row r="1571" spans="1:23" x14ac:dyDescent="0.2">
      <c r="A1571" s="1">
        <v>42642</v>
      </c>
      <c r="B1571">
        <v>6.4649999999999999</v>
      </c>
      <c r="C1571">
        <v>6.4749999999999996</v>
      </c>
      <c r="D1571">
        <v>6.5</v>
      </c>
      <c r="E1571">
        <v>6.58</v>
      </c>
      <c r="F1571">
        <v>6.67</v>
      </c>
      <c r="G1571">
        <v>6.75</v>
      </c>
      <c r="H1571">
        <v>6.82</v>
      </c>
      <c r="I1571">
        <v>6.88</v>
      </c>
      <c r="J1571">
        <v>6.92</v>
      </c>
      <c r="K1571">
        <v>6.96</v>
      </c>
      <c r="L1571">
        <v>6.99</v>
      </c>
      <c r="M1571">
        <v>7.02</v>
      </c>
      <c r="N1571">
        <v>7.04</v>
      </c>
      <c r="O1571">
        <v>7.06</v>
      </c>
      <c r="P1571">
        <v>7.07</v>
      </c>
      <c r="Q1571">
        <v>7.09</v>
      </c>
      <c r="R1571">
        <v>7.1</v>
      </c>
      <c r="S1571">
        <v>7.11</v>
      </c>
      <c r="T1571">
        <v>7.12</v>
      </c>
      <c r="U1571">
        <v>7.13</v>
      </c>
      <c r="V1571">
        <v>7.13</v>
      </c>
      <c r="W1571">
        <v>7.14</v>
      </c>
    </row>
    <row r="1572" spans="1:23" x14ac:dyDescent="0.2">
      <c r="A1572" s="1">
        <v>42643</v>
      </c>
      <c r="B1572">
        <v>6.4349999999999996</v>
      </c>
      <c r="C1572">
        <v>6.4850000000000003</v>
      </c>
      <c r="D1572">
        <v>6.5</v>
      </c>
      <c r="E1572">
        <v>6.58</v>
      </c>
      <c r="F1572">
        <v>6.67</v>
      </c>
      <c r="G1572">
        <v>6.75</v>
      </c>
      <c r="H1572">
        <v>6.81</v>
      </c>
      <c r="I1572">
        <v>6.86</v>
      </c>
      <c r="J1572">
        <v>6.91</v>
      </c>
      <c r="K1572">
        <v>6.94</v>
      </c>
      <c r="L1572">
        <v>6.97</v>
      </c>
      <c r="M1572">
        <v>7</v>
      </c>
      <c r="N1572">
        <v>7.02</v>
      </c>
      <c r="O1572">
        <v>7.04</v>
      </c>
      <c r="P1572">
        <v>7.06</v>
      </c>
      <c r="Q1572">
        <v>7.07</v>
      </c>
      <c r="R1572">
        <v>7.08</v>
      </c>
      <c r="S1572">
        <v>7.09</v>
      </c>
      <c r="T1572">
        <v>7.1</v>
      </c>
      <c r="U1572">
        <v>7.11</v>
      </c>
      <c r="V1572">
        <v>7.11</v>
      </c>
      <c r="W1572">
        <v>7.12</v>
      </c>
    </row>
    <row r="1573" spans="1:23" x14ac:dyDescent="0.2">
      <c r="A1573" s="1">
        <v>42646</v>
      </c>
      <c r="B1573">
        <v>6.4050000000000002</v>
      </c>
      <c r="C1573">
        <v>6.46</v>
      </c>
      <c r="D1573">
        <v>6.49</v>
      </c>
      <c r="E1573">
        <v>6.53</v>
      </c>
      <c r="F1573">
        <v>6.6</v>
      </c>
      <c r="G1573">
        <v>6.68</v>
      </c>
      <c r="H1573">
        <v>6.75</v>
      </c>
      <c r="I1573">
        <v>6.81</v>
      </c>
      <c r="J1573">
        <v>6.86</v>
      </c>
      <c r="K1573">
        <v>6.9</v>
      </c>
      <c r="L1573">
        <v>6.93</v>
      </c>
      <c r="M1573">
        <v>6.96</v>
      </c>
      <c r="N1573">
        <v>6.98</v>
      </c>
      <c r="O1573">
        <v>7</v>
      </c>
      <c r="P1573">
        <v>7.02</v>
      </c>
      <c r="Q1573">
        <v>7.03</v>
      </c>
      <c r="R1573">
        <v>7.04</v>
      </c>
      <c r="S1573">
        <v>7.05</v>
      </c>
      <c r="T1573">
        <v>7.06</v>
      </c>
      <c r="U1573">
        <v>7.07</v>
      </c>
      <c r="V1573">
        <v>7.08</v>
      </c>
      <c r="W1573">
        <v>7.08</v>
      </c>
    </row>
    <row r="1574" spans="1:23" x14ac:dyDescent="0.2">
      <c r="A1574" s="1">
        <v>42647</v>
      </c>
      <c r="B1574">
        <v>6.335</v>
      </c>
      <c r="C1574">
        <v>6.4050000000000002</v>
      </c>
      <c r="D1574">
        <v>6.43</v>
      </c>
      <c r="E1574">
        <v>6.48</v>
      </c>
      <c r="F1574">
        <v>6.56</v>
      </c>
      <c r="G1574">
        <v>6.64</v>
      </c>
      <c r="H1574">
        <v>6.72</v>
      </c>
      <c r="I1574">
        <v>6.78</v>
      </c>
      <c r="J1574">
        <v>6.83</v>
      </c>
      <c r="K1574">
        <v>6.87</v>
      </c>
      <c r="L1574">
        <v>6.91</v>
      </c>
      <c r="M1574">
        <v>6.94</v>
      </c>
      <c r="N1574">
        <v>6.96</v>
      </c>
      <c r="O1574">
        <v>6.99</v>
      </c>
      <c r="P1574">
        <v>7</v>
      </c>
      <c r="Q1574">
        <v>7.02</v>
      </c>
      <c r="R1574">
        <v>7.03</v>
      </c>
      <c r="S1574">
        <v>7.04</v>
      </c>
      <c r="T1574">
        <v>7.05</v>
      </c>
      <c r="U1574">
        <v>7.06</v>
      </c>
      <c r="V1574">
        <v>7.07</v>
      </c>
      <c r="W1574">
        <v>7.08</v>
      </c>
    </row>
    <row r="1575" spans="1:23" x14ac:dyDescent="0.2">
      <c r="A1575" s="1">
        <v>42648</v>
      </c>
      <c r="B1575">
        <v>6.34</v>
      </c>
      <c r="C1575">
        <v>6.415</v>
      </c>
      <c r="D1575">
        <v>6.39</v>
      </c>
      <c r="E1575">
        <v>6.44</v>
      </c>
      <c r="F1575">
        <v>6.51</v>
      </c>
      <c r="G1575">
        <v>6.58</v>
      </c>
      <c r="H1575">
        <v>6.65</v>
      </c>
      <c r="I1575">
        <v>6.71</v>
      </c>
      <c r="J1575">
        <v>6.76</v>
      </c>
      <c r="K1575">
        <v>6.81</v>
      </c>
      <c r="L1575">
        <v>6.85</v>
      </c>
      <c r="M1575">
        <v>6.88</v>
      </c>
      <c r="N1575">
        <v>6.91</v>
      </c>
      <c r="O1575">
        <v>6.93</v>
      </c>
      <c r="P1575">
        <v>6.95</v>
      </c>
      <c r="Q1575">
        <v>6.97</v>
      </c>
      <c r="R1575">
        <v>6.99</v>
      </c>
      <c r="S1575">
        <v>7</v>
      </c>
      <c r="T1575">
        <v>7.01</v>
      </c>
      <c r="U1575">
        <v>7.03</v>
      </c>
      <c r="V1575">
        <v>7.04</v>
      </c>
      <c r="W1575">
        <v>7.04</v>
      </c>
    </row>
    <row r="1576" spans="1:23" x14ac:dyDescent="0.2">
      <c r="A1576" s="1">
        <v>42649</v>
      </c>
      <c r="B1576">
        <v>6.34</v>
      </c>
      <c r="C1576">
        <v>6.415</v>
      </c>
      <c r="D1576">
        <v>6.42</v>
      </c>
      <c r="E1576">
        <v>6.48</v>
      </c>
      <c r="F1576">
        <v>6.54</v>
      </c>
      <c r="G1576">
        <v>6.61</v>
      </c>
      <c r="H1576">
        <v>6.68</v>
      </c>
      <c r="I1576">
        <v>6.74</v>
      </c>
      <c r="J1576">
        <v>6.79</v>
      </c>
      <c r="K1576">
        <v>6.84</v>
      </c>
      <c r="L1576">
        <v>6.87</v>
      </c>
      <c r="M1576">
        <v>6.91</v>
      </c>
      <c r="N1576">
        <v>6.93</v>
      </c>
      <c r="O1576">
        <v>6.95</v>
      </c>
      <c r="P1576">
        <v>6.97</v>
      </c>
      <c r="Q1576">
        <v>6.99</v>
      </c>
      <c r="R1576">
        <v>7</v>
      </c>
      <c r="S1576">
        <v>7.01</v>
      </c>
      <c r="T1576">
        <v>7.02</v>
      </c>
      <c r="U1576">
        <v>7.03</v>
      </c>
      <c r="V1576">
        <v>7.04</v>
      </c>
      <c r="W1576">
        <v>7.05</v>
      </c>
    </row>
    <row r="1577" spans="1:23" x14ac:dyDescent="0.2">
      <c r="A1577" s="1">
        <v>42650</v>
      </c>
      <c r="B1577">
        <v>6.36</v>
      </c>
      <c r="C1577">
        <v>6.44</v>
      </c>
      <c r="D1577">
        <v>6.4</v>
      </c>
      <c r="E1577">
        <v>6.48</v>
      </c>
      <c r="F1577">
        <v>6.57</v>
      </c>
      <c r="G1577">
        <v>6.65</v>
      </c>
      <c r="H1577">
        <v>6.72</v>
      </c>
      <c r="I1577">
        <v>6.78</v>
      </c>
      <c r="J1577">
        <v>6.83</v>
      </c>
      <c r="K1577">
        <v>6.87</v>
      </c>
      <c r="L1577">
        <v>6.9</v>
      </c>
      <c r="M1577">
        <v>6.93</v>
      </c>
      <c r="N1577">
        <v>6.95</v>
      </c>
      <c r="O1577">
        <v>6.98</v>
      </c>
      <c r="P1577">
        <v>6.99</v>
      </c>
      <c r="Q1577">
        <v>7.01</v>
      </c>
      <c r="R1577">
        <v>7.02</v>
      </c>
      <c r="S1577">
        <v>7.03</v>
      </c>
      <c r="T1577">
        <v>7.04</v>
      </c>
      <c r="U1577">
        <v>7.05</v>
      </c>
      <c r="V1577">
        <v>7.06</v>
      </c>
      <c r="W1577">
        <v>7.07</v>
      </c>
    </row>
    <row r="1578" spans="1:23" x14ac:dyDescent="0.2">
      <c r="A1578" s="1">
        <v>42653</v>
      </c>
      <c r="B1578">
        <v>6.3150000000000004</v>
      </c>
      <c r="C1578">
        <v>6.38</v>
      </c>
      <c r="D1578">
        <v>6.34</v>
      </c>
      <c r="E1578">
        <v>6.43</v>
      </c>
      <c r="F1578">
        <v>6.52</v>
      </c>
      <c r="G1578">
        <v>6.61</v>
      </c>
      <c r="H1578">
        <v>6.69</v>
      </c>
      <c r="I1578">
        <v>6.75</v>
      </c>
      <c r="J1578">
        <v>6.8</v>
      </c>
      <c r="K1578">
        <v>6.85</v>
      </c>
      <c r="L1578">
        <v>6.88</v>
      </c>
      <c r="M1578">
        <v>6.91</v>
      </c>
      <c r="N1578">
        <v>6.93</v>
      </c>
      <c r="O1578">
        <v>6.96</v>
      </c>
      <c r="P1578">
        <v>6.97</v>
      </c>
      <c r="Q1578">
        <v>6.99</v>
      </c>
      <c r="R1578">
        <v>7</v>
      </c>
      <c r="S1578">
        <v>7.01</v>
      </c>
      <c r="T1578">
        <v>7.02</v>
      </c>
      <c r="U1578">
        <v>7.03</v>
      </c>
      <c r="V1578">
        <v>7.04</v>
      </c>
      <c r="W1578">
        <v>7.05</v>
      </c>
    </row>
    <row r="1579" spans="1:23" x14ac:dyDescent="0.2">
      <c r="A1579" s="1">
        <v>42656</v>
      </c>
      <c r="B1579">
        <v>6.33</v>
      </c>
      <c r="C1579">
        <v>6.38</v>
      </c>
      <c r="D1579">
        <v>6.34</v>
      </c>
      <c r="E1579">
        <v>6.44</v>
      </c>
      <c r="F1579">
        <v>6.55</v>
      </c>
      <c r="G1579">
        <v>6.64</v>
      </c>
      <c r="H1579">
        <v>6.72</v>
      </c>
      <c r="I1579">
        <v>6.78</v>
      </c>
      <c r="J1579">
        <v>6.83</v>
      </c>
      <c r="K1579">
        <v>6.88</v>
      </c>
      <c r="L1579">
        <v>6.91</v>
      </c>
      <c r="M1579">
        <v>6.94</v>
      </c>
      <c r="N1579">
        <v>6.96</v>
      </c>
      <c r="O1579">
        <v>6.98</v>
      </c>
      <c r="P1579">
        <v>7</v>
      </c>
      <c r="Q1579">
        <v>7.02</v>
      </c>
      <c r="R1579">
        <v>7.03</v>
      </c>
      <c r="S1579">
        <v>7.04</v>
      </c>
      <c r="T1579">
        <v>7.05</v>
      </c>
      <c r="U1579">
        <v>7.06</v>
      </c>
      <c r="V1579">
        <v>7.07</v>
      </c>
      <c r="W1579">
        <v>7.07</v>
      </c>
    </row>
    <row r="1580" spans="1:23" x14ac:dyDescent="0.2">
      <c r="A1580" s="1">
        <v>42657</v>
      </c>
      <c r="B1580">
        <v>6.3049999999999997</v>
      </c>
      <c r="C1580">
        <v>6.375</v>
      </c>
      <c r="D1580">
        <v>6.35</v>
      </c>
      <c r="E1580">
        <v>6.45</v>
      </c>
      <c r="F1580">
        <v>6.54</v>
      </c>
      <c r="G1580">
        <v>6.63</v>
      </c>
      <c r="H1580">
        <v>6.71</v>
      </c>
      <c r="I1580">
        <v>6.77</v>
      </c>
      <c r="J1580">
        <v>6.83</v>
      </c>
      <c r="K1580">
        <v>6.87</v>
      </c>
      <c r="L1580">
        <v>6.91</v>
      </c>
      <c r="M1580">
        <v>6.94</v>
      </c>
      <c r="N1580">
        <v>6.97</v>
      </c>
      <c r="O1580">
        <v>6.99</v>
      </c>
      <c r="P1580">
        <v>7.01</v>
      </c>
      <c r="Q1580">
        <v>7.02</v>
      </c>
      <c r="R1580">
        <v>7.04</v>
      </c>
      <c r="S1580">
        <v>7.05</v>
      </c>
      <c r="T1580">
        <v>7.06</v>
      </c>
      <c r="U1580">
        <v>7.07</v>
      </c>
      <c r="V1580">
        <v>7.08</v>
      </c>
      <c r="W1580">
        <v>7.09</v>
      </c>
    </row>
    <row r="1581" spans="1:23" x14ac:dyDescent="0.2">
      <c r="A1581" s="1">
        <v>42660</v>
      </c>
      <c r="B1581">
        <v>6.3150000000000004</v>
      </c>
      <c r="C1581">
        <v>6.375</v>
      </c>
      <c r="D1581">
        <v>6.35</v>
      </c>
      <c r="E1581">
        <v>6.45</v>
      </c>
      <c r="F1581">
        <v>6.56</v>
      </c>
      <c r="G1581">
        <v>6.66</v>
      </c>
      <c r="H1581">
        <v>6.75</v>
      </c>
      <c r="I1581">
        <v>6.81</v>
      </c>
      <c r="J1581">
        <v>6.87</v>
      </c>
      <c r="K1581">
        <v>6.91</v>
      </c>
      <c r="L1581">
        <v>6.94</v>
      </c>
      <c r="M1581">
        <v>6.97</v>
      </c>
      <c r="N1581">
        <v>6.99</v>
      </c>
      <c r="O1581">
        <v>7.01</v>
      </c>
      <c r="P1581">
        <v>7.03</v>
      </c>
      <c r="Q1581">
        <v>7.04</v>
      </c>
      <c r="R1581">
        <v>7.05</v>
      </c>
      <c r="S1581">
        <v>7.06</v>
      </c>
      <c r="T1581">
        <v>7.07</v>
      </c>
      <c r="U1581">
        <v>7.08</v>
      </c>
      <c r="V1581">
        <v>7.09</v>
      </c>
      <c r="W1581">
        <v>7.1</v>
      </c>
    </row>
    <row r="1582" spans="1:23" x14ac:dyDescent="0.2">
      <c r="A1582" s="1">
        <v>42661</v>
      </c>
      <c r="B1582">
        <v>6.32</v>
      </c>
      <c r="C1582">
        <v>6.39</v>
      </c>
      <c r="D1582">
        <v>6.35</v>
      </c>
      <c r="E1582">
        <v>6.44</v>
      </c>
      <c r="F1582">
        <v>6.55</v>
      </c>
      <c r="G1582">
        <v>6.64</v>
      </c>
      <c r="H1582">
        <v>6.72</v>
      </c>
      <c r="I1582">
        <v>6.79</v>
      </c>
      <c r="J1582">
        <v>6.84</v>
      </c>
      <c r="K1582">
        <v>6.89</v>
      </c>
      <c r="L1582">
        <v>6.92</v>
      </c>
      <c r="M1582">
        <v>6.95</v>
      </c>
      <c r="N1582">
        <v>6.97</v>
      </c>
      <c r="O1582">
        <v>6.99</v>
      </c>
      <c r="P1582">
        <v>7.01</v>
      </c>
      <c r="Q1582">
        <v>7.03</v>
      </c>
      <c r="R1582">
        <v>7.04</v>
      </c>
      <c r="S1582">
        <v>7.05</v>
      </c>
      <c r="T1582">
        <v>7.06</v>
      </c>
      <c r="U1582">
        <v>7.07</v>
      </c>
      <c r="V1582">
        <v>7.08</v>
      </c>
      <c r="W1582">
        <v>7.08</v>
      </c>
    </row>
    <row r="1583" spans="1:23" x14ac:dyDescent="0.2">
      <c r="A1583" s="1">
        <v>42662</v>
      </c>
      <c r="B1583">
        <v>6.3049999999999997</v>
      </c>
      <c r="C1583">
        <v>6.36</v>
      </c>
      <c r="D1583">
        <v>6.31</v>
      </c>
      <c r="E1583">
        <v>6.41</v>
      </c>
      <c r="F1583">
        <v>6.53</v>
      </c>
      <c r="G1583">
        <v>6.63</v>
      </c>
      <c r="H1583">
        <v>6.72</v>
      </c>
      <c r="I1583">
        <v>6.79</v>
      </c>
      <c r="J1583">
        <v>6.84</v>
      </c>
      <c r="K1583">
        <v>6.89</v>
      </c>
      <c r="L1583">
        <v>6.92</v>
      </c>
      <c r="M1583">
        <v>6.95</v>
      </c>
      <c r="N1583">
        <v>6.97</v>
      </c>
      <c r="O1583">
        <v>6.99</v>
      </c>
      <c r="P1583">
        <v>7.01</v>
      </c>
      <c r="Q1583">
        <v>7.03</v>
      </c>
      <c r="R1583">
        <v>7.04</v>
      </c>
      <c r="S1583">
        <v>7.05</v>
      </c>
      <c r="T1583">
        <v>7.06</v>
      </c>
      <c r="U1583">
        <v>7.07</v>
      </c>
      <c r="V1583">
        <v>7.08</v>
      </c>
      <c r="W1583">
        <v>7.08</v>
      </c>
    </row>
    <row r="1584" spans="1:23" x14ac:dyDescent="0.2">
      <c r="A1584" s="1">
        <v>42663</v>
      </c>
      <c r="B1584">
        <v>6.32</v>
      </c>
      <c r="C1584">
        <v>6.3650000000000002</v>
      </c>
      <c r="D1584">
        <v>6.32</v>
      </c>
      <c r="E1584">
        <v>6.41</v>
      </c>
      <c r="F1584">
        <v>6.53</v>
      </c>
      <c r="G1584">
        <v>6.64</v>
      </c>
      <c r="H1584">
        <v>6.72</v>
      </c>
      <c r="I1584">
        <v>6.8</v>
      </c>
      <c r="J1584">
        <v>6.85</v>
      </c>
      <c r="K1584">
        <v>6.9</v>
      </c>
      <c r="L1584">
        <v>6.93</v>
      </c>
      <c r="M1584">
        <v>6.96</v>
      </c>
      <c r="N1584">
        <v>6.98</v>
      </c>
      <c r="O1584">
        <v>7</v>
      </c>
      <c r="P1584">
        <v>7.02</v>
      </c>
      <c r="Q1584">
        <v>7.04</v>
      </c>
      <c r="R1584">
        <v>7.05</v>
      </c>
      <c r="S1584">
        <v>7.06</v>
      </c>
      <c r="T1584">
        <v>7.07</v>
      </c>
      <c r="U1584">
        <v>7.08</v>
      </c>
      <c r="V1584">
        <v>7.09</v>
      </c>
      <c r="W1584">
        <v>7.09</v>
      </c>
    </row>
    <row r="1585" spans="1:23" x14ac:dyDescent="0.2">
      <c r="A1585" s="1">
        <v>42664</v>
      </c>
      <c r="B1585">
        <v>6.32</v>
      </c>
      <c r="C1585">
        <v>6.38</v>
      </c>
      <c r="D1585">
        <v>6.33</v>
      </c>
      <c r="E1585">
        <v>6.43</v>
      </c>
      <c r="F1585">
        <v>6.54</v>
      </c>
      <c r="G1585">
        <v>6.64</v>
      </c>
      <c r="H1585">
        <v>6.73</v>
      </c>
      <c r="I1585">
        <v>6.8</v>
      </c>
      <c r="J1585">
        <v>6.85</v>
      </c>
      <c r="K1585">
        <v>6.9</v>
      </c>
      <c r="L1585">
        <v>6.93</v>
      </c>
      <c r="M1585">
        <v>6.96</v>
      </c>
      <c r="N1585">
        <v>6.98</v>
      </c>
      <c r="O1585">
        <v>7</v>
      </c>
      <c r="P1585">
        <v>7.02</v>
      </c>
      <c r="Q1585">
        <v>7.03</v>
      </c>
      <c r="R1585">
        <v>7.05</v>
      </c>
      <c r="S1585">
        <v>7.06</v>
      </c>
      <c r="T1585">
        <v>7.07</v>
      </c>
      <c r="U1585">
        <v>7.08</v>
      </c>
      <c r="V1585">
        <v>7.09</v>
      </c>
      <c r="W1585">
        <v>7.09</v>
      </c>
    </row>
    <row r="1586" spans="1:23" x14ac:dyDescent="0.2">
      <c r="A1586" s="1">
        <v>42667</v>
      </c>
      <c r="B1586">
        <v>6.3</v>
      </c>
      <c r="C1586">
        <v>6.37</v>
      </c>
      <c r="D1586">
        <v>6.37</v>
      </c>
      <c r="E1586">
        <v>6.41</v>
      </c>
      <c r="F1586">
        <v>6.51</v>
      </c>
      <c r="G1586">
        <v>6.61</v>
      </c>
      <c r="H1586">
        <v>6.71</v>
      </c>
      <c r="I1586">
        <v>6.78</v>
      </c>
      <c r="J1586">
        <v>6.84</v>
      </c>
      <c r="K1586">
        <v>6.88</v>
      </c>
      <c r="L1586">
        <v>6.92</v>
      </c>
      <c r="M1586">
        <v>6.95</v>
      </c>
      <c r="N1586">
        <v>6.97</v>
      </c>
      <c r="O1586">
        <v>6.99</v>
      </c>
      <c r="P1586">
        <v>7.01</v>
      </c>
      <c r="Q1586">
        <v>7.03</v>
      </c>
      <c r="R1586">
        <v>7.04</v>
      </c>
      <c r="S1586">
        <v>7.05</v>
      </c>
      <c r="T1586">
        <v>7.06</v>
      </c>
      <c r="U1586">
        <v>7.07</v>
      </c>
      <c r="V1586">
        <v>7.08</v>
      </c>
      <c r="W1586">
        <v>7.08</v>
      </c>
    </row>
    <row r="1587" spans="1:23" x14ac:dyDescent="0.2">
      <c r="A1587" s="1">
        <v>42668</v>
      </c>
      <c r="B1587">
        <v>6.3</v>
      </c>
      <c r="C1587">
        <v>6.37</v>
      </c>
      <c r="D1587">
        <v>6.35</v>
      </c>
      <c r="E1587">
        <v>6.43</v>
      </c>
      <c r="F1587">
        <v>6.54</v>
      </c>
      <c r="G1587">
        <v>6.64</v>
      </c>
      <c r="H1587">
        <v>6.73</v>
      </c>
      <c r="I1587">
        <v>6.8</v>
      </c>
      <c r="J1587">
        <v>6.85</v>
      </c>
      <c r="K1587">
        <v>6.9</v>
      </c>
      <c r="L1587">
        <v>6.93</v>
      </c>
      <c r="M1587">
        <v>6.96</v>
      </c>
      <c r="N1587">
        <v>6.98</v>
      </c>
      <c r="O1587">
        <v>7</v>
      </c>
      <c r="P1587">
        <v>7.02</v>
      </c>
      <c r="Q1587">
        <v>7.04</v>
      </c>
      <c r="R1587">
        <v>7.05</v>
      </c>
      <c r="S1587">
        <v>7.06</v>
      </c>
      <c r="T1587">
        <v>7.07</v>
      </c>
      <c r="U1587">
        <v>7.08</v>
      </c>
      <c r="V1587">
        <v>7.09</v>
      </c>
      <c r="W1587">
        <v>7.09</v>
      </c>
    </row>
    <row r="1588" spans="1:23" x14ac:dyDescent="0.2">
      <c r="A1588" s="1">
        <v>42669</v>
      </c>
      <c r="B1588">
        <v>6.3</v>
      </c>
      <c r="C1588">
        <v>6.34</v>
      </c>
      <c r="D1588">
        <v>6.33</v>
      </c>
      <c r="E1588">
        <v>6.41</v>
      </c>
      <c r="F1588">
        <v>6.53</v>
      </c>
      <c r="G1588">
        <v>6.63</v>
      </c>
      <c r="H1588">
        <v>6.72</v>
      </c>
      <c r="I1588">
        <v>6.79</v>
      </c>
      <c r="J1588">
        <v>6.85</v>
      </c>
      <c r="K1588">
        <v>6.89</v>
      </c>
      <c r="L1588">
        <v>6.93</v>
      </c>
      <c r="M1588">
        <v>6.96</v>
      </c>
      <c r="N1588">
        <v>6.98</v>
      </c>
      <c r="O1588">
        <v>7</v>
      </c>
      <c r="P1588">
        <v>7.02</v>
      </c>
      <c r="Q1588">
        <v>7.04</v>
      </c>
      <c r="R1588">
        <v>7.05</v>
      </c>
      <c r="S1588">
        <v>7.06</v>
      </c>
      <c r="T1588">
        <v>7.07</v>
      </c>
      <c r="U1588">
        <v>7.08</v>
      </c>
      <c r="V1588">
        <v>7.09</v>
      </c>
      <c r="W1588">
        <v>7.09</v>
      </c>
    </row>
    <row r="1589" spans="1:23" x14ac:dyDescent="0.2">
      <c r="A1589" s="1">
        <v>42670</v>
      </c>
      <c r="B1589">
        <v>6.3</v>
      </c>
      <c r="C1589">
        <v>6.36</v>
      </c>
      <c r="D1589">
        <v>6.32</v>
      </c>
      <c r="E1589">
        <v>6.42</v>
      </c>
      <c r="F1589">
        <v>6.54</v>
      </c>
      <c r="G1589">
        <v>6.65</v>
      </c>
      <c r="H1589">
        <v>6.74</v>
      </c>
      <c r="I1589">
        <v>6.81</v>
      </c>
      <c r="J1589">
        <v>6.86</v>
      </c>
      <c r="K1589">
        <v>6.91</v>
      </c>
      <c r="L1589">
        <v>6.94</v>
      </c>
      <c r="M1589">
        <v>6.97</v>
      </c>
      <c r="N1589">
        <v>6.99</v>
      </c>
      <c r="O1589">
        <v>7.01</v>
      </c>
      <c r="P1589">
        <v>7.03</v>
      </c>
      <c r="Q1589">
        <v>7.04</v>
      </c>
      <c r="R1589">
        <v>7.05</v>
      </c>
      <c r="S1589">
        <v>7.06</v>
      </c>
      <c r="T1589">
        <v>7.07</v>
      </c>
      <c r="U1589">
        <v>7.08</v>
      </c>
      <c r="V1589">
        <v>7.09</v>
      </c>
      <c r="W1589">
        <v>7.1</v>
      </c>
    </row>
    <row r="1590" spans="1:23" x14ac:dyDescent="0.2">
      <c r="A1590" s="1">
        <v>42671</v>
      </c>
      <c r="B1590">
        <v>6.2949999999999999</v>
      </c>
      <c r="C1590">
        <v>6.3449999999999998</v>
      </c>
      <c r="D1590">
        <v>6.28</v>
      </c>
      <c r="E1590">
        <v>6.4</v>
      </c>
      <c r="F1590">
        <v>6.54</v>
      </c>
      <c r="G1590">
        <v>6.67</v>
      </c>
      <c r="H1590">
        <v>6.76</v>
      </c>
      <c r="I1590">
        <v>6.83</v>
      </c>
      <c r="J1590">
        <v>6.89</v>
      </c>
      <c r="K1590">
        <v>6.93</v>
      </c>
      <c r="L1590">
        <v>6.96</v>
      </c>
      <c r="M1590">
        <v>6.99</v>
      </c>
      <c r="N1590">
        <v>7.01</v>
      </c>
      <c r="O1590">
        <v>7.03</v>
      </c>
      <c r="P1590">
        <v>7.05</v>
      </c>
      <c r="Q1590">
        <v>7.06</v>
      </c>
      <c r="R1590">
        <v>7.07</v>
      </c>
      <c r="S1590">
        <v>7.08</v>
      </c>
      <c r="T1590">
        <v>7.09</v>
      </c>
      <c r="U1590">
        <v>7.1</v>
      </c>
      <c r="V1590">
        <v>7.1</v>
      </c>
      <c r="W1590">
        <v>7.11</v>
      </c>
    </row>
    <row r="1591" spans="1:23" x14ac:dyDescent="0.2">
      <c r="A1591" s="1">
        <v>42675</v>
      </c>
      <c r="B1591">
        <v>6.2750000000000004</v>
      </c>
      <c r="C1591">
        <v>6.37</v>
      </c>
      <c r="D1591">
        <v>6.28</v>
      </c>
      <c r="E1591">
        <v>6.4</v>
      </c>
      <c r="F1591">
        <v>6.54</v>
      </c>
      <c r="G1591">
        <v>6.66</v>
      </c>
      <c r="H1591">
        <v>6.76</v>
      </c>
      <c r="I1591">
        <v>6.83</v>
      </c>
      <c r="J1591">
        <v>6.88</v>
      </c>
      <c r="K1591">
        <v>6.93</v>
      </c>
      <c r="L1591">
        <v>6.96</v>
      </c>
      <c r="M1591">
        <v>6.99</v>
      </c>
      <c r="N1591">
        <v>7.01</v>
      </c>
      <c r="O1591">
        <v>7.03</v>
      </c>
      <c r="P1591">
        <v>7.05</v>
      </c>
      <c r="Q1591">
        <v>7.06</v>
      </c>
      <c r="R1591">
        <v>7.07</v>
      </c>
      <c r="S1591">
        <v>7.08</v>
      </c>
      <c r="T1591">
        <v>7.09</v>
      </c>
      <c r="U1591">
        <v>7.1</v>
      </c>
      <c r="V1591">
        <v>7.11</v>
      </c>
      <c r="W1591">
        <v>7.12</v>
      </c>
    </row>
    <row r="1592" spans="1:23" x14ac:dyDescent="0.2">
      <c r="A1592" s="1">
        <v>42676</v>
      </c>
      <c r="B1592">
        <v>6.27</v>
      </c>
      <c r="C1592">
        <v>6.35</v>
      </c>
      <c r="D1592">
        <v>6.34</v>
      </c>
      <c r="E1592">
        <v>6.44</v>
      </c>
      <c r="F1592">
        <v>6.57</v>
      </c>
      <c r="G1592">
        <v>6.67</v>
      </c>
      <c r="H1592">
        <v>6.76</v>
      </c>
      <c r="I1592">
        <v>6.83</v>
      </c>
      <c r="J1592">
        <v>6.89</v>
      </c>
      <c r="K1592">
        <v>6.94</v>
      </c>
      <c r="L1592">
        <v>6.97</v>
      </c>
      <c r="M1592">
        <v>7</v>
      </c>
      <c r="N1592">
        <v>7.02</v>
      </c>
      <c r="O1592">
        <v>7.04</v>
      </c>
      <c r="P1592">
        <v>7.06</v>
      </c>
      <c r="Q1592">
        <v>7.08</v>
      </c>
      <c r="R1592">
        <v>7.09</v>
      </c>
      <c r="S1592">
        <v>7.1</v>
      </c>
      <c r="T1592">
        <v>7.11</v>
      </c>
      <c r="U1592">
        <v>7.12</v>
      </c>
      <c r="V1592">
        <v>7.13</v>
      </c>
      <c r="W1592">
        <v>7.13</v>
      </c>
    </row>
    <row r="1593" spans="1:23" x14ac:dyDescent="0.2">
      <c r="A1593" s="1">
        <v>42677</v>
      </c>
      <c r="B1593">
        <v>6.2850000000000001</v>
      </c>
      <c r="C1593">
        <v>6.33</v>
      </c>
      <c r="D1593">
        <v>6.34</v>
      </c>
      <c r="E1593">
        <v>6.43</v>
      </c>
      <c r="F1593">
        <v>6.55</v>
      </c>
      <c r="G1593">
        <v>6.66</v>
      </c>
      <c r="H1593">
        <v>6.75</v>
      </c>
      <c r="I1593">
        <v>6.82</v>
      </c>
      <c r="J1593">
        <v>6.88</v>
      </c>
      <c r="K1593">
        <v>6.92</v>
      </c>
      <c r="L1593">
        <v>6.96</v>
      </c>
      <c r="M1593">
        <v>6.99</v>
      </c>
      <c r="N1593">
        <v>7.02</v>
      </c>
      <c r="O1593">
        <v>7.04</v>
      </c>
      <c r="P1593">
        <v>7.05</v>
      </c>
      <c r="Q1593">
        <v>7.07</v>
      </c>
      <c r="R1593">
        <v>7.08</v>
      </c>
      <c r="S1593">
        <v>7.09</v>
      </c>
      <c r="T1593">
        <v>7.11</v>
      </c>
      <c r="U1593">
        <v>7.11</v>
      </c>
      <c r="V1593">
        <v>7.12</v>
      </c>
      <c r="W1593">
        <v>7.13</v>
      </c>
    </row>
    <row r="1594" spans="1:23" x14ac:dyDescent="0.2">
      <c r="A1594" s="1">
        <v>42678</v>
      </c>
      <c r="B1594">
        <v>6.2850000000000001</v>
      </c>
      <c r="C1594">
        <v>6.33</v>
      </c>
      <c r="D1594">
        <v>6.34</v>
      </c>
      <c r="E1594">
        <v>6.45</v>
      </c>
      <c r="F1594">
        <v>6.58</v>
      </c>
      <c r="G1594">
        <v>6.69</v>
      </c>
      <c r="H1594">
        <v>6.78</v>
      </c>
      <c r="I1594">
        <v>6.85</v>
      </c>
      <c r="J1594">
        <v>6.91</v>
      </c>
      <c r="K1594">
        <v>6.95</v>
      </c>
      <c r="L1594">
        <v>6.99</v>
      </c>
      <c r="M1594">
        <v>7.01</v>
      </c>
      <c r="N1594">
        <v>7.04</v>
      </c>
      <c r="O1594">
        <v>7.06</v>
      </c>
      <c r="P1594">
        <v>7.07</v>
      </c>
      <c r="Q1594">
        <v>7.09</v>
      </c>
      <c r="R1594">
        <v>7.1</v>
      </c>
      <c r="S1594">
        <v>7.11</v>
      </c>
      <c r="T1594">
        <v>7.12</v>
      </c>
      <c r="U1594">
        <v>7.13</v>
      </c>
      <c r="V1594">
        <v>7.14</v>
      </c>
      <c r="W1594">
        <v>7.14</v>
      </c>
    </row>
    <row r="1595" spans="1:23" x14ac:dyDescent="0.2">
      <c r="A1595" s="1">
        <v>42681</v>
      </c>
      <c r="B1595">
        <v>6.2949999999999999</v>
      </c>
      <c r="C1595">
        <v>6.33</v>
      </c>
      <c r="D1595">
        <v>6.38</v>
      </c>
      <c r="E1595">
        <v>6.48</v>
      </c>
      <c r="F1595">
        <v>6.6</v>
      </c>
      <c r="G1595">
        <v>6.71</v>
      </c>
      <c r="H1595">
        <v>6.79</v>
      </c>
      <c r="I1595">
        <v>6.86</v>
      </c>
      <c r="J1595">
        <v>6.92</v>
      </c>
      <c r="K1595">
        <v>6.96</v>
      </c>
      <c r="L1595">
        <v>6.99</v>
      </c>
      <c r="M1595">
        <v>7.02</v>
      </c>
      <c r="N1595">
        <v>7.04</v>
      </c>
      <c r="O1595">
        <v>7.06</v>
      </c>
      <c r="P1595">
        <v>7.08</v>
      </c>
      <c r="Q1595">
        <v>7.09</v>
      </c>
      <c r="R1595">
        <v>7.1</v>
      </c>
      <c r="S1595">
        <v>7.11</v>
      </c>
      <c r="T1595">
        <v>7.12</v>
      </c>
      <c r="U1595">
        <v>7.13</v>
      </c>
      <c r="V1595">
        <v>7.14</v>
      </c>
      <c r="W1595">
        <v>7.15</v>
      </c>
    </row>
    <row r="1596" spans="1:23" x14ac:dyDescent="0.2">
      <c r="A1596" s="1">
        <v>42682</v>
      </c>
      <c r="B1596">
        <v>6.2949999999999999</v>
      </c>
      <c r="C1596">
        <v>6.33</v>
      </c>
      <c r="D1596">
        <v>6.37</v>
      </c>
      <c r="E1596">
        <v>6.46</v>
      </c>
      <c r="F1596">
        <v>6.57</v>
      </c>
      <c r="G1596">
        <v>6.67</v>
      </c>
      <c r="H1596">
        <v>6.76</v>
      </c>
      <c r="I1596">
        <v>6.83</v>
      </c>
      <c r="J1596">
        <v>6.89</v>
      </c>
      <c r="K1596">
        <v>6.93</v>
      </c>
      <c r="L1596">
        <v>6.97</v>
      </c>
      <c r="M1596">
        <v>7</v>
      </c>
      <c r="N1596">
        <v>7.03</v>
      </c>
      <c r="O1596">
        <v>7.05</v>
      </c>
      <c r="P1596">
        <v>7.06</v>
      </c>
      <c r="Q1596">
        <v>7.08</v>
      </c>
      <c r="R1596">
        <v>7.09</v>
      </c>
      <c r="S1596">
        <v>7.1</v>
      </c>
      <c r="T1596">
        <v>7.11</v>
      </c>
      <c r="U1596">
        <v>7.12</v>
      </c>
      <c r="V1596">
        <v>7.13</v>
      </c>
      <c r="W1596">
        <v>7.14</v>
      </c>
    </row>
    <row r="1597" spans="1:23" x14ac:dyDescent="0.2">
      <c r="A1597" s="1">
        <v>42683</v>
      </c>
      <c r="B1597">
        <v>6.2</v>
      </c>
      <c r="C1597">
        <v>6.22</v>
      </c>
      <c r="D1597">
        <v>6.3</v>
      </c>
      <c r="E1597">
        <v>6.37</v>
      </c>
      <c r="F1597">
        <v>6.46</v>
      </c>
      <c r="G1597">
        <v>6.56</v>
      </c>
      <c r="H1597">
        <v>6.64</v>
      </c>
      <c r="I1597">
        <v>6.71</v>
      </c>
      <c r="J1597">
        <v>6.77</v>
      </c>
      <c r="K1597">
        <v>6.82</v>
      </c>
      <c r="L1597">
        <v>6.86</v>
      </c>
      <c r="M1597">
        <v>6.89</v>
      </c>
      <c r="N1597">
        <v>6.92</v>
      </c>
      <c r="O1597">
        <v>6.94</v>
      </c>
      <c r="P1597">
        <v>6.96</v>
      </c>
      <c r="Q1597">
        <v>6.98</v>
      </c>
      <c r="R1597">
        <v>7</v>
      </c>
      <c r="S1597">
        <v>7.01</v>
      </c>
      <c r="T1597">
        <v>7.02</v>
      </c>
      <c r="U1597">
        <v>7.03</v>
      </c>
      <c r="V1597">
        <v>7.04</v>
      </c>
      <c r="W1597">
        <v>7.05</v>
      </c>
    </row>
    <row r="1598" spans="1:23" x14ac:dyDescent="0.2">
      <c r="A1598" s="1">
        <v>42684</v>
      </c>
      <c r="B1598">
        <v>6.125</v>
      </c>
      <c r="C1598">
        <v>6.14</v>
      </c>
      <c r="D1598">
        <v>6.26</v>
      </c>
      <c r="E1598">
        <v>6.33</v>
      </c>
      <c r="F1598">
        <v>6.43</v>
      </c>
      <c r="G1598">
        <v>6.52</v>
      </c>
      <c r="H1598">
        <v>6.6</v>
      </c>
      <c r="I1598">
        <v>6.67</v>
      </c>
      <c r="J1598">
        <v>6.73</v>
      </c>
      <c r="K1598">
        <v>6.78</v>
      </c>
      <c r="L1598">
        <v>6.82</v>
      </c>
      <c r="M1598">
        <v>6.86</v>
      </c>
      <c r="N1598">
        <v>6.89</v>
      </c>
      <c r="O1598">
        <v>6.92</v>
      </c>
      <c r="P1598">
        <v>6.94</v>
      </c>
      <c r="Q1598">
        <v>6.96</v>
      </c>
      <c r="R1598">
        <v>6.97</v>
      </c>
      <c r="S1598">
        <v>6.99</v>
      </c>
      <c r="T1598">
        <v>7</v>
      </c>
      <c r="U1598">
        <v>7.01</v>
      </c>
      <c r="V1598">
        <v>7.02</v>
      </c>
      <c r="W1598">
        <v>7.03</v>
      </c>
    </row>
    <row r="1599" spans="1:23" x14ac:dyDescent="0.2">
      <c r="A1599" s="1">
        <v>42685</v>
      </c>
      <c r="B1599">
        <v>6.16</v>
      </c>
      <c r="C1599">
        <v>6.18</v>
      </c>
      <c r="D1599">
        <v>6.27</v>
      </c>
      <c r="E1599">
        <v>6.34</v>
      </c>
      <c r="F1599">
        <v>6.44</v>
      </c>
      <c r="G1599">
        <v>6.53</v>
      </c>
      <c r="H1599">
        <v>6.61</v>
      </c>
      <c r="I1599">
        <v>6.69</v>
      </c>
      <c r="J1599">
        <v>6.75</v>
      </c>
      <c r="K1599">
        <v>6.8</v>
      </c>
      <c r="L1599">
        <v>6.84</v>
      </c>
      <c r="M1599">
        <v>6.88</v>
      </c>
      <c r="N1599">
        <v>6.91</v>
      </c>
      <c r="O1599">
        <v>6.94</v>
      </c>
      <c r="P1599">
        <v>6.96</v>
      </c>
      <c r="Q1599">
        <v>6.98</v>
      </c>
      <c r="R1599">
        <v>6.99</v>
      </c>
      <c r="S1599">
        <v>7.01</v>
      </c>
      <c r="T1599">
        <v>7.02</v>
      </c>
      <c r="U1599">
        <v>7.03</v>
      </c>
      <c r="V1599">
        <v>7.04</v>
      </c>
      <c r="W1599">
        <v>7.05</v>
      </c>
    </row>
    <row r="1600" spans="1:23" x14ac:dyDescent="0.2">
      <c r="A1600" s="1">
        <v>42689</v>
      </c>
      <c r="B1600">
        <v>6.04</v>
      </c>
      <c r="C1600">
        <v>6.085</v>
      </c>
      <c r="D1600">
        <v>6.2</v>
      </c>
      <c r="E1600">
        <v>6.28</v>
      </c>
      <c r="F1600">
        <v>6.36</v>
      </c>
      <c r="G1600">
        <v>6.44</v>
      </c>
      <c r="H1600">
        <v>6.52</v>
      </c>
      <c r="I1600">
        <v>6.58</v>
      </c>
      <c r="J1600">
        <v>6.64</v>
      </c>
      <c r="K1600">
        <v>6.69</v>
      </c>
      <c r="L1600">
        <v>6.73</v>
      </c>
      <c r="M1600">
        <v>6.77</v>
      </c>
      <c r="N1600">
        <v>6.8</v>
      </c>
      <c r="O1600">
        <v>6.83</v>
      </c>
      <c r="P1600">
        <v>6.85</v>
      </c>
      <c r="Q1600">
        <v>6.88</v>
      </c>
      <c r="R1600">
        <v>6.89</v>
      </c>
      <c r="S1600">
        <v>6.91</v>
      </c>
      <c r="T1600">
        <v>6.92</v>
      </c>
      <c r="U1600">
        <v>6.94</v>
      </c>
      <c r="V1600">
        <v>6.95</v>
      </c>
      <c r="W1600">
        <v>6.96</v>
      </c>
    </row>
    <row r="1601" spans="1:23" x14ac:dyDescent="0.2">
      <c r="A1601" s="1">
        <v>42690</v>
      </c>
      <c r="B1601">
        <v>6.0350000000000001</v>
      </c>
      <c r="C1601">
        <v>6.0949999999999998</v>
      </c>
      <c r="D1601">
        <v>6.12</v>
      </c>
      <c r="E1601">
        <v>6.17</v>
      </c>
      <c r="F1601">
        <v>6.23</v>
      </c>
      <c r="G1601">
        <v>6.3</v>
      </c>
      <c r="H1601">
        <v>6.37</v>
      </c>
      <c r="I1601">
        <v>6.44</v>
      </c>
      <c r="J1601">
        <v>6.5</v>
      </c>
      <c r="K1601">
        <v>6.56</v>
      </c>
      <c r="L1601">
        <v>6.61</v>
      </c>
      <c r="M1601">
        <v>6.66</v>
      </c>
      <c r="N1601">
        <v>6.69</v>
      </c>
      <c r="O1601">
        <v>6.73</v>
      </c>
      <c r="P1601">
        <v>6.76</v>
      </c>
      <c r="Q1601">
        <v>6.78</v>
      </c>
      <c r="R1601">
        <v>6.8</v>
      </c>
      <c r="S1601">
        <v>6.82</v>
      </c>
      <c r="T1601">
        <v>6.84</v>
      </c>
      <c r="U1601">
        <v>6.85</v>
      </c>
      <c r="V1601">
        <v>6.87</v>
      </c>
      <c r="W1601">
        <v>6.88</v>
      </c>
    </row>
    <row r="1602" spans="1:23" x14ac:dyDescent="0.2">
      <c r="A1602" s="1">
        <v>42691</v>
      </c>
      <c r="B1602">
        <v>6.07</v>
      </c>
      <c r="C1602">
        <v>6.14</v>
      </c>
      <c r="D1602">
        <v>6.12</v>
      </c>
      <c r="E1602">
        <v>6.17</v>
      </c>
      <c r="F1602">
        <v>6.24</v>
      </c>
      <c r="G1602">
        <v>6.32</v>
      </c>
      <c r="H1602">
        <v>6.4</v>
      </c>
      <c r="I1602">
        <v>6.47</v>
      </c>
      <c r="J1602">
        <v>6.54</v>
      </c>
      <c r="K1602">
        <v>6.6</v>
      </c>
      <c r="L1602">
        <v>6.65</v>
      </c>
      <c r="M1602">
        <v>6.69</v>
      </c>
      <c r="N1602">
        <v>6.73</v>
      </c>
      <c r="O1602">
        <v>6.76</v>
      </c>
      <c r="P1602">
        <v>6.78</v>
      </c>
      <c r="Q1602">
        <v>6.81</v>
      </c>
      <c r="R1602">
        <v>6.83</v>
      </c>
      <c r="S1602">
        <v>6.84</v>
      </c>
      <c r="T1602">
        <v>6.86</v>
      </c>
      <c r="U1602">
        <v>6.87</v>
      </c>
      <c r="V1602">
        <v>6.88</v>
      </c>
      <c r="W1602">
        <v>6.9</v>
      </c>
    </row>
    <row r="1603" spans="1:23" x14ac:dyDescent="0.2">
      <c r="A1603" s="1">
        <v>42692</v>
      </c>
      <c r="B1603">
        <v>6.08</v>
      </c>
      <c r="C1603">
        <v>6.14</v>
      </c>
      <c r="D1603">
        <v>6.13</v>
      </c>
      <c r="E1603">
        <v>6.18</v>
      </c>
      <c r="F1603">
        <v>6.25</v>
      </c>
      <c r="G1603">
        <v>6.33</v>
      </c>
      <c r="H1603">
        <v>6.41</v>
      </c>
      <c r="I1603">
        <v>6.48</v>
      </c>
      <c r="J1603">
        <v>6.55</v>
      </c>
      <c r="K1603">
        <v>6.61</v>
      </c>
      <c r="L1603">
        <v>6.66</v>
      </c>
      <c r="M1603">
        <v>6.7</v>
      </c>
      <c r="N1603">
        <v>6.74</v>
      </c>
      <c r="O1603">
        <v>6.77</v>
      </c>
      <c r="P1603">
        <v>6.79</v>
      </c>
      <c r="Q1603">
        <v>6.82</v>
      </c>
      <c r="R1603">
        <v>6.84</v>
      </c>
      <c r="S1603">
        <v>6.85</v>
      </c>
      <c r="T1603">
        <v>6.87</v>
      </c>
      <c r="U1603">
        <v>6.88</v>
      </c>
      <c r="V1603">
        <v>6.89</v>
      </c>
      <c r="W1603">
        <v>6.91</v>
      </c>
    </row>
    <row r="1604" spans="1:23" x14ac:dyDescent="0.2">
      <c r="A1604" s="1">
        <v>42695</v>
      </c>
      <c r="B1604">
        <v>6</v>
      </c>
      <c r="C1604">
        <v>6.06</v>
      </c>
      <c r="D1604">
        <v>6.05</v>
      </c>
      <c r="E1604">
        <v>6.12</v>
      </c>
      <c r="F1604">
        <v>6.2</v>
      </c>
      <c r="G1604">
        <v>6.27</v>
      </c>
      <c r="H1604">
        <v>6.35</v>
      </c>
      <c r="I1604">
        <v>6.42</v>
      </c>
      <c r="J1604">
        <v>6.48</v>
      </c>
      <c r="K1604">
        <v>6.53</v>
      </c>
      <c r="L1604">
        <v>6.58</v>
      </c>
      <c r="M1604">
        <v>6.62</v>
      </c>
      <c r="N1604">
        <v>6.66</v>
      </c>
      <c r="O1604">
        <v>6.69</v>
      </c>
      <c r="P1604">
        <v>6.72</v>
      </c>
      <c r="Q1604">
        <v>6.74</v>
      </c>
      <c r="R1604">
        <v>6.76</v>
      </c>
      <c r="S1604">
        <v>6.78</v>
      </c>
      <c r="T1604">
        <v>6.8</v>
      </c>
      <c r="U1604">
        <v>6.81</v>
      </c>
      <c r="V1604">
        <v>6.83</v>
      </c>
      <c r="W1604">
        <v>6.84</v>
      </c>
    </row>
    <row r="1605" spans="1:23" x14ac:dyDescent="0.2">
      <c r="A1605" s="1">
        <v>42696</v>
      </c>
      <c r="B1605">
        <v>6.03</v>
      </c>
      <c r="C1605">
        <v>6.06</v>
      </c>
      <c r="D1605">
        <v>6.01</v>
      </c>
      <c r="E1605">
        <v>6.08</v>
      </c>
      <c r="F1605">
        <v>6.16</v>
      </c>
      <c r="G1605">
        <v>6.23</v>
      </c>
      <c r="H1605">
        <v>6.31</v>
      </c>
      <c r="I1605">
        <v>6.37</v>
      </c>
      <c r="J1605">
        <v>6.43</v>
      </c>
      <c r="K1605">
        <v>6.48</v>
      </c>
      <c r="L1605">
        <v>6.53</v>
      </c>
      <c r="M1605">
        <v>6.57</v>
      </c>
      <c r="N1605">
        <v>6.61</v>
      </c>
      <c r="O1605">
        <v>6.64</v>
      </c>
      <c r="P1605">
        <v>6.67</v>
      </c>
      <c r="Q1605">
        <v>6.69</v>
      </c>
      <c r="R1605">
        <v>6.71</v>
      </c>
      <c r="S1605">
        <v>6.73</v>
      </c>
      <c r="T1605">
        <v>6.75</v>
      </c>
      <c r="U1605">
        <v>6.77</v>
      </c>
      <c r="V1605">
        <v>6.78</v>
      </c>
      <c r="W1605">
        <v>6.79</v>
      </c>
    </row>
    <row r="1606" spans="1:23" x14ac:dyDescent="0.2">
      <c r="A1606" s="1">
        <v>42697</v>
      </c>
      <c r="B1606">
        <v>5.9649999999999999</v>
      </c>
      <c r="C1606">
        <v>6.02</v>
      </c>
      <c r="D1606">
        <v>5.95</v>
      </c>
      <c r="E1606">
        <v>6.04</v>
      </c>
      <c r="F1606">
        <v>6.12</v>
      </c>
      <c r="G1606">
        <v>6.19</v>
      </c>
      <c r="H1606">
        <v>6.26</v>
      </c>
      <c r="I1606">
        <v>6.32</v>
      </c>
      <c r="J1606">
        <v>6.37</v>
      </c>
      <c r="K1606">
        <v>6.42</v>
      </c>
      <c r="L1606">
        <v>6.46</v>
      </c>
      <c r="M1606">
        <v>6.5</v>
      </c>
      <c r="N1606">
        <v>6.53</v>
      </c>
      <c r="O1606">
        <v>6.56</v>
      </c>
      <c r="P1606">
        <v>6.59</v>
      </c>
      <c r="Q1606">
        <v>6.62</v>
      </c>
      <c r="R1606">
        <v>6.64</v>
      </c>
      <c r="S1606">
        <v>6.66</v>
      </c>
      <c r="T1606">
        <v>6.68</v>
      </c>
      <c r="U1606">
        <v>6.69</v>
      </c>
      <c r="V1606">
        <v>6.71</v>
      </c>
      <c r="W1606">
        <v>6.72</v>
      </c>
    </row>
    <row r="1607" spans="1:23" x14ac:dyDescent="0.2">
      <c r="A1607" s="1">
        <v>42698</v>
      </c>
      <c r="B1607">
        <v>5.87</v>
      </c>
      <c r="C1607">
        <v>5.8650000000000002</v>
      </c>
      <c r="D1607">
        <v>5.87</v>
      </c>
      <c r="E1607">
        <v>5.96</v>
      </c>
      <c r="F1607">
        <v>6.05</v>
      </c>
      <c r="G1607">
        <v>6.13</v>
      </c>
      <c r="H1607">
        <v>6.2</v>
      </c>
      <c r="I1607">
        <v>6.26</v>
      </c>
      <c r="J1607">
        <v>6.32</v>
      </c>
      <c r="K1607">
        <v>6.36</v>
      </c>
      <c r="L1607">
        <v>6.41</v>
      </c>
      <c r="M1607">
        <v>6.44</v>
      </c>
      <c r="N1607">
        <v>6.48</v>
      </c>
      <c r="O1607">
        <v>6.51</v>
      </c>
      <c r="P1607">
        <v>6.53</v>
      </c>
      <c r="Q1607">
        <v>6.56</v>
      </c>
      <c r="R1607">
        <v>6.58</v>
      </c>
      <c r="S1607">
        <v>6.6</v>
      </c>
      <c r="T1607">
        <v>6.61</v>
      </c>
      <c r="U1607">
        <v>6.63</v>
      </c>
      <c r="V1607">
        <v>6.64</v>
      </c>
      <c r="W1607">
        <v>6.66</v>
      </c>
    </row>
    <row r="1608" spans="1:23" x14ac:dyDescent="0.2">
      <c r="A1608" s="1">
        <v>42699</v>
      </c>
      <c r="B1608">
        <v>5.95</v>
      </c>
      <c r="C1608">
        <v>6</v>
      </c>
      <c r="D1608">
        <v>5.8</v>
      </c>
      <c r="E1608">
        <v>5.91</v>
      </c>
      <c r="F1608">
        <v>6.01</v>
      </c>
      <c r="G1608">
        <v>6.09</v>
      </c>
      <c r="H1608">
        <v>6.16</v>
      </c>
      <c r="I1608">
        <v>6.22</v>
      </c>
      <c r="J1608">
        <v>6.27</v>
      </c>
      <c r="K1608">
        <v>6.32</v>
      </c>
      <c r="L1608">
        <v>6.36</v>
      </c>
      <c r="M1608">
        <v>6.4</v>
      </c>
      <c r="N1608">
        <v>6.43</v>
      </c>
      <c r="O1608">
        <v>6.46</v>
      </c>
      <c r="P1608">
        <v>6.49</v>
      </c>
      <c r="Q1608">
        <v>6.51</v>
      </c>
      <c r="R1608">
        <v>6.53</v>
      </c>
      <c r="S1608">
        <v>6.55</v>
      </c>
      <c r="T1608">
        <v>6.57</v>
      </c>
      <c r="U1608">
        <v>6.59</v>
      </c>
      <c r="V1608">
        <v>6.6</v>
      </c>
      <c r="W1608">
        <v>6.61</v>
      </c>
    </row>
    <row r="1609" spans="1:23" x14ac:dyDescent="0.2">
      <c r="A1609" s="1">
        <v>42702</v>
      </c>
      <c r="B1609">
        <v>6.05</v>
      </c>
      <c r="C1609">
        <v>6.05</v>
      </c>
      <c r="D1609">
        <v>5.92</v>
      </c>
      <c r="E1609">
        <v>5.98</v>
      </c>
      <c r="F1609">
        <v>6.07</v>
      </c>
      <c r="G1609">
        <v>6.16</v>
      </c>
      <c r="H1609">
        <v>6.25</v>
      </c>
      <c r="I1609">
        <v>6.33</v>
      </c>
      <c r="J1609">
        <v>6.39</v>
      </c>
      <c r="K1609">
        <v>6.45</v>
      </c>
      <c r="L1609">
        <v>6.49</v>
      </c>
      <c r="M1609">
        <v>6.53</v>
      </c>
      <c r="N1609">
        <v>6.56</v>
      </c>
      <c r="O1609">
        <v>6.59</v>
      </c>
      <c r="P1609">
        <v>6.62</v>
      </c>
      <c r="Q1609">
        <v>6.64</v>
      </c>
      <c r="R1609">
        <v>6.65</v>
      </c>
      <c r="S1609">
        <v>6.67</v>
      </c>
      <c r="T1609">
        <v>6.68</v>
      </c>
      <c r="U1609">
        <v>6.7</v>
      </c>
      <c r="V1609">
        <v>6.71</v>
      </c>
      <c r="W1609">
        <v>6.72</v>
      </c>
    </row>
    <row r="1610" spans="1:23" x14ac:dyDescent="0.2">
      <c r="A1610" s="1">
        <v>42703</v>
      </c>
      <c r="B1610">
        <v>6.05</v>
      </c>
      <c r="C1610">
        <v>6.0449999999999999</v>
      </c>
      <c r="D1610">
        <v>5.95</v>
      </c>
      <c r="E1610">
        <v>6.01</v>
      </c>
      <c r="F1610">
        <v>6.1</v>
      </c>
      <c r="G1610">
        <v>6.19</v>
      </c>
      <c r="H1610">
        <v>6.28</v>
      </c>
      <c r="I1610">
        <v>6.35</v>
      </c>
      <c r="J1610">
        <v>6.42</v>
      </c>
      <c r="K1610">
        <v>6.47</v>
      </c>
      <c r="L1610">
        <v>6.51</v>
      </c>
      <c r="M1610">
        <v>6.55</v>
      </c>
      <c r="N1610">
        <v>6.58</v>
      </c>
      <c r="O1610">
        <v>6.61</v>
      </c>
      <c r="P1610">
        <v>6.63</v>
      </c>
      <c r="Q1610">
        <v>6.65</v>
      </c>
      <c r="R1610">
        <v>6.67</v>
      </c>
      <c r="S1610">
        <v>6.68</v>
      </c>
      <c r="T1610">
        <v>6.7</v>
      </c>
      <c r="U1610">
        <v>6.71</v>
      </c>
      <c r="V1610">
        <v>6.72</v>
      </c>
      <c r="W1610">
        <v>6.73</v>
      </c>
    </row>
    <row r="1611" spans="1:23" x14ac:dyDescent="0.2">
      <c r="A1611" s="1">
        <v>42704</v>
      </c>
      <c r="B1611">
        <v>6.0250000000000004</v>
      </c>
      <c r="C1611">
        <v>6.01</v>
      </c>
      <c r="D1611">
        <v>5.89</v>
      </c>
      <c r="E1611">
        <v>5.94</v>
      </c>
      <c r="F1611">
        <v>6.04</v>
      </c>
      <c r="G1611">
        <v>6.14</v>
      </c>
      <c r="H1611">
        <v>6.23</v>
      </c>
      <c r="I1611">
        <v>6.31</v>
      </c>
      <c r="J1611">
        <v>6.37</v>
      </c>
      <c r="K1611">
        <v>6.43</v>
      </c>
      <c r="L1611">
        <v>6.47</v>
      </c>
      <c r="M1611">
        <v>6.51</v>
      </c>
      <c r="N1611">
        <v>6.54</v>
      </c>
      <c r="O1611">
        <v>6.57</v>
      </c>
      <c r="P1611">
        <v>6.59</v>
      </c>
      <c r="Q1611">
        <v>6.61</v>
      </c>
      <c r="R1611">
        <v>6.63</v>
      </c>
      <c r="S1611">
        <v>6.65</v>
      </c>
      <c r="T1611">
        <v>6.66</v>
      </c>
      <c r="U1611">
        <v>6.67</v>
      </c>
      <c r="V1611">
        <v>6.68</v>
      </c>
      <c r="W1611">
        <v>6.69</v>
      </c>
    </row>
    <row r="1612" spans="1:23" x14ac:dyDescent="0.2">
      <c r="A1612" s="1">
        <v>42705</v>
      </c>
      <c r="B1612">
        <v>6.0250000000000004</v>
      </c>
      <c r="C1612">
        <v>5.9950000000000001</v>
      </c>
      <c r="D1612">
        <v>5.88</v>
      </c>
      <c r="E1612">
        <v>5.93</v>
      </c>
      <c r="F1612">
        <v>6.02</v>
      </c>
      <c r="G1612">
        <v>6.11</v>
      </c>
      <c r="H1612">
        <v>6.2</v>
      </c>
      <c r="I1612">
        <v>6.28</v>
      </c>
      <c r="J1612">
        <v>6.34</v>
      </c>
      <c r="K1612">
        <v>6.4</v>
      </c>
      <c r="L1612">
        <v>6.44</v>
      </c>
      <c r="M1612">
        <v>6.48</v>
      </c>
      <c r="N1612">
        <v>6.51</v>
      </c>
      <c r="O1612">
        <v>6.54</v>
      </c>
      <c r="P1612">
        <v>6.56</v>
      </c>
      <c r="Q1612">
        <v>6.58</v>
      </c>
      <c r="R1612">
        <v>6.6</v>
      </c>
      <c r="S1612">
        <v>6.62</v>
      </c>
      <c r="T1612">
        <v>6.63</v>
      </c>
      <c r="U1612">
        <v>6.64</v>
      </c>
      <c r="V1612">
        <v>6.66</v>
      </c>
      <c r="W1612">
        <v>6.67</v>
      </c>
    </row>
    <row r="1613" spans="1:23" x14ac:dyDescent="0.2">
      <c r="A1613" s="1">
        <v>42706</v>
      </c>
      <c r="B1613">
        <v>6.01</v>
      </c>
      <c r="C1613">
        <v>6</v>
      </c>
      <c r="D1613">
        <v>5.89</v>
      </c>
      <c r="E1613">
        <v>5.96</v>
      </c>
      <c r="F1613">
        <v>6.06</v>
      </c>
      <c r="G1613">
        <v>6.16</v>
      </c>
      <c r="H1613">
        <v>6.25</v>
      </c>
      <c r="I1613">
        <v>6.33</v>
      </c>
      <c r="J1613">
        <v>6.39</v>
      </c>
      <c r="K1613">
        <v>6.44</v>
      </c>
      <c r="L1613">
        <v>6.48</v>
      </c>
      <c r="M1613">
        <v>6.52</v>
      </c>
      <c r="N1613">
        <v>6.55</v>
      </c>
      <c r="O1613">
        <v>6.57</v>
      </c>
      <c r="P1613">
        <v>6.6</v>
      </c>
      <c r="Q1613">
        <v>6.61</v>
      </c>
      <c r="R1613">
        <v>6.63</v>
      </c>
      <c r="S1613">
        <v>6.64</v>
      </c>
      <c r="T1613">
        <v>6.66</v>
      </c>
      <c r="U1613">
        <v>6.67</v>
      </c>
      <c r="V1613">
        <v>6.68</v>
      </c>
      <c r="W1613">
        <v>6.69</v>
      </c>
    </row>
    <row r="1614" spans="1:23" x14ac:dyDescent="0.2">
      <c r="A1614" s="1">
        <v>42709</v>
      </c>
      <c r="B1614">
        <v>6.0149999999999997</v>
      </c>
      <c r="C1614">
        <v>6</v>
      </c>
      <c r="D1614">
        <v>5.88</v>
      </c>
      <c r="E1614">
        <v>5.96</v>
      </c>
      <c r="F1614">
        <v>6.05</v>
      </c>
      <c r="G1614">
        <v>6.15</v>
      </c>
      <c r="H1614">
        <v>6.23</v>
      </c>
      <c r="I1614">
        <v>6.3</v>
      </c>
      <c r="J1614">
        <v>6.36</v>
      </c>
      <c r="K1614">
        <v>6.41</v>
      </c>
      <c r="L1614">
        <v>6.45</v>
      </c>
      <c r="M1614">
        <v>6.49</v>
      </c>
      <c r="N1614">
        <v>6.52</v>
      </c>
      <c r="O1614">
        <v>6.55</v>
      </c>
      <c r="P1614">
        <v>6.57</v>
      </c>
      <c r="Q1614">
        <v>6.59</v>
      </c>
      <c r="R1614">
        <v>6.61</v>
      </c>
      <c r="S1614">
        <v>6.63</v>
      </c>
      <c r="T1614">
        <v>6.64</v>
      </c>
      <c r="U1614">
        <v>6.66</v>
      </c>
      <c r="V1614">
        <v>6.67</v>
      </c>
      <c r="W1614">
        <v>6.68</v>
      </c>
    </row>
    <row r="1615" spans="1:23" x14ac:dyDescent="0.2">
      <c r="A1615" s="1">
        <v>42710</v>
      </c>
      <c r="B1615">
        <v>6.0049999999999999</v>
      </c>
      <c r="C1615">
        <v>5.98</v>
      </c>
      <c r="D1615">
        <v>5.89</v>
      </c>
      <c r="E1615">
        <v>5.96</v>
      </c>
      <c r="F1615">
        <v>6.06</v>
      </c>
      <c r="G1615">
        <v>6.16</v>
      </c>
      <c r="H1615">
        <v>6.24</v>
      </c>
      <c r="I1615">
        <v>6.31</v>
      </c>
      <c r="J1615">
        <v>6.37</v>
      </c>
      <c r="K1615">
        <v>6.42</v>
      </c>
      <c r="L1615">
        <v>6.46</v>
      </c>
      <c r="M1615">
        <v>6.5</v>
      </c>
      <c r="N1615">
        <v>6.53</v>
      </c>
      <c r="O1615">
        <v>6.56</v>
      </c>
      <c r="P1615">
        <v>6.58</v>
      </c>
      <c r="Q1615">
        <v>6.6</v>
      </c>
      <c r="R1615">
        <v>6.62</v>
      </c>
      <c r="S1615">
        <v>6.63</v>
      </c>
      <c r="T1615">
        <v>6.65</v>
      </c>
      <c r="U1615">
        <v>6.66</v>
      </c>
      <c r="V1615">
        <v>6.67</v>
      </c>
      <c r="W1615">
        <v>6.68</v>
      </c>
    </row>
    <row r="1616" spans="1:23" x14ac:dyDescent="0.2">
      <c r="A1616" s="1">
        <v>42711</v>
      </c>
      <c r="B1616">
        <v>6.23</v>
      </c>
      <c r="C1616">
        <v>5.9649999999999999</v>
      </c>
      <c r="D1616">
        <v>5.91</v>
      </c>
      <c r="E1616">
        <v>6.01</v>
      </c>
      <c r="F1616">
        <v>6.11</v>
      </c>
      <c r="G1616">
        <v>6.21</v>
      </c>
      <c r="H1616">
        <v>6.29</v>
      </c>
      <c r="I1616">
        <v>6.36</v>
      </c>
      <c r="J1616">
        <v>6.41</v>
      </c>
      <c r="K1616">
        <v>6.46</v>
      </c>
      <c r="L1616">
        <v>6.5</v>
      </c>
      <c r="M1616">
        <v>6.53</v>
      </c>
      <c r="N1616">
        <v>6.56</v>
      </c>
      <c r="O1616">
        <v>6.59</v>
      </c>
      <c r="P1616">
        <v>6.61</v>
      </c>
      <c r="Q1616">
        <v>6.63</v>
      </c>
      <c r="R1616">
        <v>6.65</v>
      </c>
      <c r="S1616">
        <v>6.66</v>
      </c>
      <c r="T1616">
        <v>6.67</v>
      </c>
      <c r="U1616">
        <v>6.69</v>
      </c>
      <c r="V1616">
        <v>6.7</v>
      </c>
      <c r="W1616">
        <v>6.71</v>
      </c>
    </row>
    <row r="1617" spans="1:23" x14ac:dyDescent="0.2">
      <c r="A1617" s="1">
        <v>42712</v>
      </c>
      <c r="B1617">
        <v>6.28</v>
      </c>
      <c r="C1617">
        <v>6.23</v>
      </c>
      <c r="D1617">
        <v>6.01</v>
      </c>
      <c r="E1617">
        <v>6.11</v>
      </c>
      <c r="F1617">
        <v>6.24</v>
      </c>
      <c r="G1617">
        <v>6.37</v>
      </c>
      <c r="H1617">
        <v>6.47</v>
      </c>
      <c r="I1617">
        <v>6.55</v>
      </c>
      <c r="J1617">
        <v>6.61</v>
      </c>
      <c r="K1617">
        <v>6.66</v>
      </c>
      <c r="L1617">
        <v>6.7</v>
      </c>
      <c r="M1617">
        <v>6.73</v>
      </c>
      <c r="N1617">
        <v>6.76</v>
      </c>
      <c r="O1617">
        <v>6.78</v>
      </c>
      <c r="P1617">
        <v>6.8</v>
      </c>
      <c r="Q1617">
        <v>6.81</v>
      </c>
      <c r="R1617">
        <v>6.83</v>
      </c>
      <c r="S1617">
        <v>6.84</v>
      </c>
      <c r="T1617">
        <v>6.85</v>
      </c>
      <c r="U1617">
        <v>6.86</v>
      </c>
      <c r="V1617">
        <v>6.87</v>
      </c>
      <c r="W1617">
        <v>6.88</v>
      </c>
    </row>
    <row r="1618" spans="1:23" x14ac:dyDescent="0.2">
      <c r="A1618" s="1">
        <v>42713</v>
      </c>
      <c r="B1618">
        <v>6.2549999999999999</v>
      </c>
      <c r="C1618">
        <v>6.22</v>
      </c>
      <c r="D1618">
        <v>6.02</v>
      </c>
      <c r="E1618">
        <v>6.12</v>
      </c>
      <c r="F1618">
        <v>6.26</v>
      </c>
      <c r="G1618">
        <v>6.38</v>
      </c>
      <c r="H1618">
        <v>6.48</v>
      </c>
      <c r="I1618">
        <v>6.57</v>
      </c>
      <c r="J1618">
        <v>6.63</v>
      </c>
      <c r="K1618">
        <v>6.68</v>
      </c>
      <c r="L1618">
        <v>6.72</v>
      </c>
      <c r="M1618">
        <v>6.75</v>
      </c>
      <c r="N1618">
        <v>6.78</v>
      </c>
      <c r="O1618">
        <v>6.8</v>
      </c>
      <c r="P1618">
        <v>6.82</v>
      </c>
      <c r="Q1618">
        <v>6.83</v>
      </c>
      <c r="R1618">
        <v>6.85</v>
      </c>
      <c r="S1618">
        <v>6.86</v>
      </c>
      <c r="T1618">
        <v>6.87</v>
      </c>
      <c r="U1618">
        <v>6.88</v>
      </c>
      <c r="V1618">
        <v>6.89</v>
      </c>
      <c r="W1618">
        <v>6.9</v>
      </c>
    </row>
    <row r="1619" spans="1:23" x14ac:dyDescent="0.2">
      <c r="A1619" s="1">
        <v>42717</v>
      </c>
      <c r="B1619">
        <v>6.26</v>
      </c>
      <c r="C1619">
        <v>6.24</v>
      </c>
      <c r="D1619">
        <v>6</v>
      </c>
      <c r="E1619">
        <v>6.1</v>
      </c>
      <c r="F1619">
        <v>6.24</v>
      </c>
      <c r="G1619">
        <v>6.37</v>
      </c>
      <c r="H1619">
        <v>6.48</v>
      </c>
      <c r="I1619">
        <v>6.57</v>
      </c>
      <c r="J1619">
        <v>6.63</v>
      </c>
      <c r="K1619">
        <v>6.68</v>
      </c>
      <c r="L1619">
        <v>6.73</v>
      </c>
      <c r="M1619">
        <v>6.76</v>
      </c>
      <c r="N1619">
        <v>6.79</v>
      </c>
      <c r="O1619">
        <v>6.81</v>
      </c>
      <c r="P1619">
        <v>6.83</v>
      </c>
      <c r="Q1619">
        <v>6.85</v>
      </c>
      <c r="R1619">
        <v>6.86</v>
      </c>
      <c r="S1619">
        <v>6.87</v>
      </c>
      <c r="T1619">
        <v>6.89</v>
      </c>
      <c r="U1619">
        <v>6.9</v>
      </c>
      <c r="V1619">
        <v>6.91</v>
      </c>
      <c r="W1619">
        <v>6.91</v>
      </c>
    </row>
    <row r="1620" spans="1:23" x14ac:dyDescent="0.2">
      <c r="A1620" s="1">
        <v>42718</v>
      </c>
      <c r="B1620">
        <v>6.24</v>
      </c>
      <c r="C1620">
        <v>6.23</v>
      </c>
      <c r="D1620">
        <v>6.06</v>
      </c>
      <c r="E1620">
        <v>6.14</v>
      </c>
      <c r="F1620">
        <v>6.26</v>
      </c>
      <c r="G1620">
        <v>6.37</v>
      </c>
      <c r="H1620">
        <v>6.46</v>
      </c>
      <c r="I1620">
        <v>6.54</v>
      </c>
      <c r="J1620">
        <v>6.61</v>
      </c>
      <c r="K1620">
        <v>6.66</v>
      </c>
      <c r="L1620">
        <v>6.7</v>
      </c>
      <c r="M1620">
        <v>6.74</v>
      </c>
      <c r="N1620">
        <v>6.77</v>
      </c>
      <c r="O1620">
        <v>6.79</v>
      </c>
      <c r="P1620">
        <v>6.82</v>
      </c>
      <c r="Q1620">
        <v>6.83</v>
      </c>
      <c r="R1620">
        <v>6.85</v>
      </c>
      <c r="S1620">
        <v>6.86</v>
      </c>
      <c r="T1620">
        <v>6.88</v>
      </c>
      <c r="U1620">
        <v>6.89</v>
      </c>
      <c r="V1620">
        <v>6.9</v>
      </c>
      <c r="W1620">
        <v>6.91</v>
      </c>
    </row>
    <row r="1621" spans="1:23" x14ac:dyDescent="0.2">
      <c r="A1621" s="1">
        <v>42719</v>
      </c>
      <c r="B1621">
        <v>6.26</v>
      </c>
      <c r="C1621">
        <v>6.23</v>
      </c>
      <c r="D1621">
        <v>6.1</v>
      </c>
      <c r="E1621">
        <v>6.19</v>
      </c>
      <c r="F1621">
        <v>6.32</v>
      </c>
      <c r="G1621">
        <v>6.44</v>
      </c>
      <c r="H1621">
        <v>6.54</v>
      </c>
      <c r="I1621">
        <v>6.62</v>
      </c>
      <c r="J1621">
        <v>6.69</v>
      </c>
      <c r="K1621">
        <v>6.74</v>
      </c>
      <c r="L1621">
        <v>6.78</v>
      </c>
      <c r="M1621">
        <v>6.82</v>
      </c>
      <c r="N1621">
        <v>6.85</v>
      </c>
      <c r="O1621">
        <v>6.87</v>
      </c>
      <c r="P1621">
        <v>6.9</v>
      </c>
      <c r="Q1621">
        <v>6.91</v>
      </c>
      <c r="R1621">
        <v>6.93</v>
      </c>
      <c r="S1621">
        <v>6.94</v>
      </c>
      <c r="T1621">
        <v>6.96</v>
      </c>
      <c r="U1621">
        <v>6.97</v>
      </c>
      <c r="V1621">
        <v>6.98</v>
      </c>
      <c r="W1621">
        <v>6.99</v>
      </c>
    </row>
    <row r="1622" spans="1:23" x14ac:dyDescent="0.2">
      <c r="A1622" s="1">
        <v>42720</v>
      </c>
      <c r="B1622">
        <v>6.2549999999999999</v>
      </c>
      <c r="C1622">
        <v>6.23</v>
      </c>
      <c r="D1622">
        <v>6.12</v>
      </c>
      <c r="E1622">
        <v>6.22</v>
      </c>
      <c r="F1622">
        <v>6.36</v>
      </c>
      <c r="G1622">
        <v>6.49</v>
      </c>
      <c r="H1622">
        <v>6.59</v>
      </c>
      <c r="I1622">
        <v>6.67</v>
      </c>
      <c r="J1622">
        <v>6.73</v>
      </c>
      <c r="K1622">
        <v>6.79</v>
      </c>
      <c r="L1622">
        <v>6.83</v>
      </c>
      <c r="M1622">
        <v>6.86</v>
      </c>
      <c r="N1622">
        <v>6.89</v>
      </c>
      <c r="O1622">
        <v>6.91</v>
      </c>
      <c r="P1622">
        <v>6.93</v>
      </c>
      <c r="Q1622">
        <v>6.95</v>
      </c>
      <c r="R1622">
        <v>6.96</v>
      </c>
      <c r="S1622">
        <v>6.97</v>
      </c>
      <c r="T1622">
        <v>6.99</v>
      </c>
      <c r="U1622">
        <v>7</v>
      </c>
      <c r="V1622">
        <v>7.01</v>
      </c>
      <c r="W1622">
        <v>7.01</v>
      </c>
    </row>
    <row r="1623" spans="1:23" x14ac:dyDescent="0.2">
      <c r="A1623" s="1">
        <v>42723</v>
      </c>
      <c r="B1623">
        <v>6.26</v>
      </c>
      <c r="C1623">
        <v>6.2249999999999996</v>
      </c>
      <c r="D1623">
        <v>6.14</v>
      </c>
      <c r="E1623">
        <v>6.25</v>
      </c>
      <c r="F1623">
        <v>6.38</v>
      </c>
      <c r="G1623">
        <v>6.51</v>
      </c>
      <c r="H1623">
        <v>6.61</v>
      </c>
      <c r="I1623">
        <v>6.69</v>
      </c>
      <c r="J1623">
        <v>6.75</v>
      </c>
      <c r="K1623">
        <v>6.81</v>
      </c>
      <c r="L1623">
        <v>6.85</v>
      </c>
      <c r="M1623">
        <v>6.88</v>
      </c>
      <c r="N1623">
        <v>6.91</v>
      </c>
      <c r="O1623">
        <v>6.93</v>
      </c>
      <c r="P1623">
        <v>6.95</v>
      </c>
      <c r="Q1623">
        <v>6.97</v>
      </c>
      <c r="R1623">
        <v>6.98</v>
      </c>
      <c r="S1623">
        <v>6.99</v>
      </c>
      <c r="T1623">
        <v>7.01</v>
      </c>
      <c r="U1623">
        <v>7.02</v>
      </c>
      <c r="V1623">
        <v>7.03</v>
      </c>
      <c r="W1623">
        <v>7.03</v>
      </c>
    </row>
    <row r="1624" spans="1:23" x14ac:dyDescent="0.2">
      <c r="A1624" s="1">
        <v>42724</v>
      </c>
      <c r="B1624">
        <v>6.25</v>
      </c>
      <c r="C1624">
        <v>6.2350000000000003</v>
      </c>
      <c r="D1624">
        <v>6.13</v>
      </c>
      <c r="E1624">
        <v>6.24</v>
      </c>
      <c r="F1624">
        <v>6.37</v>
      </c>
      <c r="G1624">
        <v>6.5</v>
      </c>
      <c r="H1624">
        <v>6.6</v>
      </c>
      <c r="I1624">
        <v>6.68</v>
      </c>
      <c r="J1624">
        <v>6.74</v>
      </c>
      <c r="K1624">
        <v>6.8</v>
      </c>
      <c r="L1624">
        <v>6.84</v>
      </c>
      <c r="M1624">
        <v>6.87</v>
      </c>
      <c r="N1624">
        <v>6.9</v>
      </c>
      <c r="O1624">
        <v>6.92</v>
      </c>
      <c r="P1624">
        <v>6.94</v>
      </c>
      <c r="Q1624">
        <v>6.96</v>
      </c>
      <c r="R1624">
        <v>6.97</v>
      </c>
      <c r="S1624">
        <v>6.98</v>
      </c>
      <c r="T1624">
        <v>7</v>
      </c>
      <c r="U1624">
        <v>7.01</v>
      </c>
      <c r="V1624">
        <v>7.02</v>
      </c>
      <c r="W1624">
        <v>7.02</v>
      </c>
    </row>
    <row r="1625" spans="1:23" x14ac:dyDescent="0.2">
      <c r="A1625" s="1">
        <v>42725</v>
      </c>
      <c r="B1625">
        <v>6.24</v>
      </c>
      <c r="C1625">
        <v>6.2249999999999996</v>
      </c>
      <c r="D1625">
        <v>6.12</v>
      </c>
      <c r="E1625">
        <v>6.23</v>
      </c>
      <c r="F1625">
        <v>6.36</v>
      </c>
      <c r="G1625">
        <v>6.49</v>
      </c>
      <c r="H1625">
        <v>6.59</v>
      </c>
      <c r="I1625">
        <v>6.67</v>
      </c>
      <c r="J1625">
        <v>6.73</v>
      </c>
      <c r="K1625">
        <v>6.79</v>
      </c>
      <c r="L1625">
        <v>6.83</v>
      </c>
      <c r="M1625">
        <v>6.86</v>
      </c>
      <c r="N1625">
        <v>6.89</v>
      </c>
      <c r="O1625">
        <v>6.91</v>
      </c>
      <c r="P1625">
        <v>6.93</v>
      </c>
      <c r="Q1625">
        <v>6.95</v>
      </c>
      <c r="R1625">
        <v>6.96</v>
      </c>
      <c r="S1625">
        <v>6.97</v>
      </c>
      <c r="T1625">
        <v>6.99</v>
      </c>
      <c r="U1625">
        <v>7</v>
      </c>
      <c r="V1625">
        <v>7.01</v>
      </c>
      <c r="W1625">
        <v>7.01</v>
      </c>
    </row>
    <row r="1626" spans="1:23" x14ac:dyDescent="0.2">
      <c r="A1626" s="1">
        <v>42726</v>
      </c>
      <c r="B1626">
        <v>6.27</v>
      </c>
      <c r="C1626">
        <v>6.23</v>
      </c>
      <c r="D1626">
        <v>6.13</v>
      </c>
      <c r="E1626">
        <v>6.24</v>
      </c>
      <c r="F1626">
        <v>6.38</v>
      </c>
      <c r="G1626">
        <v>6.51</v>
      </c>
      <c r="H1626">
        <v>6.61</v>
      </c>
      <c r="I1626">
        <v>6.7</v>
      </c>
      <c r="J1626">
        <v>6.76</v>
      </c>
      <c r="K1626">
        <v>6.81</v>
      </c>
      <c r="L1626">
        <v>6.85</v>
      </c>
      <c r="M1626">
        <v>6.88</v>
      </c>
      <c r="N1626">
        <v>6.91</v>
      </c>
      <c r="O1626">
        <v>6.93</v>
      </c>
      <c r="P1626">
        <v>6.95</v>
      </c>
      <c r="Q1626">
        <v>6.96</v>
      </c>
      <c r="R1626">
        <v>6.98</v>
      </c>
      <c r="S1626">
        <v>6.99</v>
      </c>
      <c r="T1626">
        <v>7</v>
      </c>
      <c r="U1626">
        <v>7.01</v>
      </c>
      <c r="V1626">
        <v>7.02</v>
      </c>
      <c r="W1626">
        <v>7.03</v>
      </c>
    </row>
    <row r="1627" spans="1:23" x14ac:dyDescent="0.2">
      <c r="A1627" s="1">
        <v>42727</v>
      </c>
      <c r="B1627">
        <v>6.26</v>
      </c>
      <c r="C1627">
        <v>6.25</v>
      </c>
      <c r="D1627">
        <v>6.17</v>
      </c>
      <c r="E1627">
        <v>6.28</v>
      </c>
      <c r="F1627">
        <v>6.41</v>
      </c>
      <c r="G1627">
        <v>6.54</v>
      </c>
      <c r="H1627">
        <v>6.65</v>
      </c>
      <c r="I1627">
        <v>6.73</v>
      </c>
      <c r="J1627">
        <v>6.79</v>
      </c>
      <c r="K1627">
        <v>6.85</v>
      </c>
      <c r="L1627">
        <v>6.89</v>
      </c>
      <c r="M1627">
        <v>6.92</v>
      </c>
      <c r="N1627">
        <v>6.95</v>
      </c>
      <c r="O1627">
        <v>6.97</v>
      </c>
      <c r="P1627">
        <v>6.99</v>
      </c>
      <c r="Q1627">
        <v>7.01</v>
      </c>
      <c r="R1627">
        <v>7.02</v>
      </c>
      <c r="S1627">
        <v>7.03</v>
      </c>
      <c r="T1627">
        <v>7.05</v>
      </c>
      <c r="U1627">
        <v>7.06</v>
      </c>
      <c r="V1627">
        <v>7.07</v>
      </c>
      <c r="W1627">
        <v>7.07</v>
      </c>
    </row>
    <row r="1628" spans="1:23" x14ac:dyDescent="0.2">
      <c r="A1628" s="1">
        <v>42730</v>
      </c>
      <c r="B1628">
        <v>6.2649999999999997</v>
      </c>
      <c r="C1628">
        <v>6.24</v>
      </c>
      <c r="D1628">
        <v>6.18</v>
      </c>
      <c r="E1628">
        <v>6.3</v>
      </c>
      <c r="F1628">
        <v>6.44</v>
      </c>
      <c r="G1628">
        <v>6.58</v>
      </c>
      <c r="H1628">
        <v>6.68</v>
      </c>
      <c r="I1628">
        <v>6.77</v>
      </c>
      <c r="J1628">
        <v>6.83</v>
      </c>
      <c r="K1628">
        <v>6.88</v>
      </c>
      <c r="L1628">
        <v>6.93</v>
      </c>
      <c r="M1628">
        <v>6.96</v>
      </c>
      <c r="N1628">
        <v>6.99</v>
      </c>
      <c r="O1628">
        <v>7.01</v>
      </c>
      <c r="P1628">
        <v>7.03</v>
      </c>
      <c r="Q1628">
        <v>7.05</v>
      </c>
      <c r="R1628">
        <v>7.06</v>
      </c>
      <c r="S1628">
        <v>7.07</v>
      </c>
      <c r="T1628">
        <v>7.09</v>
      </c>
      <c r="U1628">
        <v>7.1</v>
      </c>
      <c r="V1628">
        <v>7.11</v>
      </c>
      <c r="W1628">
        <v>7.11</v>
      </c>
    </row>
    <row r="1629" spans="1:23" x14ac:dyDescent="0.2">
      <c r="A1629" s="1">
        <v>42731</v>
      </c>
      <c r="B1629">
        <v>6.27</v>
      </c>
      <c r="C1629">
        <v>6.2549999999999999</v>
      </c>
      <c r="D1629">
        <v>6.2</v>
      </c>
      <c r="E1629">
        <v>6.33</v>
      </c>
      <c r="F1629">
        <v>6.48</v>
      </c>
      <c r="G1629">
        <v>6.61</v>
      </c>
      <c r="H1629">
        <v>6.71</v>
      </c>
      <c r="I1629">
        <v>6.79</v>
      </c>
      <c r="J1629">
        <v>6.86</v>
      </c>
      <c r="K1629">
        <v>6.91</v>
      </c>
      <c r="L1629">
        <v>6.95</v>
      </c>
      <c r="M1629">
        <v>6.99</v>
      </c>
      <c r="N1629">
        <v>7.01</v>
      </c>
      <c r="O1629">
        <v>7.04</v>
      </c>
      <c r="P1629">
        <v>7.06</v>
      </c>
      <c r="Q1629">
        <v>7.08</v>
      </c>
      <c r="R1629">
        <v>7.09</v>
      </c>
      <c r="S1629">
        <v>7.11</v>
      </c>
      <c r="T1629">
        <v>7.12</v>
      </c>
      <c r="U1629">
        <v>7.13</v>
      </c>
      <c r="V1629">
        <v>7.14</v>
      </c>
      <c r="W1629">
        <v>7.15</v>
      </c>
    </row>
    <row r="1630" spans="1:23" x14ac:dyDescent="0.2">
      <c r="A1630" s="1">
        <v>42732</v>
      </c>
      <c r="B1630">
        <v>6.27</v>
      </c>
      <c r="C1630">
        <v>6.25</v>
      </c>
      <c r="D1630">
        <v>6.2</v>
      </c>
      <c r="E1630">
        <v>6.32</v>
      </c>
      <c r="F1630">
        <v>6.47</v>
      </c>
      <c r="G1630">
        <v>6.61</v>
      </c>
      <c r="H1630">
        <v>6.71</v>
      </c>
      <c r="I1630">
        <v>6.8</v>
      </c>
      <c r="J1630">
        <v>6.87</v>
      </c>
      <c r="K1630">
        <v>6.92</v>
      </c>
      <c r="L1630">
        <v>6.97</v>
      </c>
      <c r="M1630">
        <v>7</v>
      </c>
      <c r="N1630">
        <v>7.03</v>
      </c>
      <c r="O1630">
        <v>7.05</v>
      </c>
      <c r="P1630">
        <v>7.07</v>
      </c>
      <c r="Q1630">
        <v>7.09</v>
      </c>
      <c r="R1630">
        <v>7.11</v>
      </c>
      <c r="S1630">
        <v>7.12</v>
      </c>
      <c r="T1630">
        <v>7.13</v>
      </c>
      <c r="U1630">
        <v>7.14</v>
      </c>
      <c r="V1630">
        <v>7.15</v>
      </c>
      <c r="W1630">
        <v>7.16</v>
      </c>
    </row>
    <row r="1631" spans="1:23" x14ac:dyDescent="0.2">
      <c r="A1631" s="1">
        <v>42733</v>
      </c>
      <c r="B1631">
        <v>6.26</v>
      </c>
      <c r="C1631">
        <v>6.2350000000000003</v>
      </c>
      <c r="D1631">
        <v>6.17</v>
      </c>
      <c r="E1631">
        <v>6.3</v>
      </c>
      <c r="F1631">
        <v>6.45</v>
      </c>
      <c r="G1631">
        <v>6.58</v>
      </c>
      <c r="H1631">
        <v>6.69</v>
      </c>
      <c r="I1631">
        <v>6.77</v>
      </c>
      <c r="J1631">
        <v>6.84</v>
      </c>
      <c r="K1631">
        <v>6.89</v>
      </c>
      <c r="L1631">
        <v>6.94</v>
      </c>
      <c r="M1631">
        <v>6.97</v>
      </c>
      <c r="N1631">
        <v>7</v>
      </c>
      <c r="O1631">
        <v>7.02</v>
      </c>
      <c r="P1631">
        <v>7.04</v>
      </c>
      <c r="Q1631">
        <v>7.06</v>
      </c>
      <c r="R1631">
        <v>7.08</v>
      </c>
      <c r="S1631">
        <v>7.09</v>
      </c>
      <c r="T1631">
        <v>7.1</v>
      </c>
      <c r="U1631">
        <v>7.11</v>
      </c>
      <c r="V1631">
        <v>7.12</v>
      </c>
      <c r="W1631">
        <v>7.13</v>
      </c>
    </row>
    <row r="1632" spans="1:23" x14ac:dyDescent="0.2">
      <c r="A1632" s="1">
        <v>42734</v>
      </c>
      <c r="B1632">
        <v>6.3650000000000002</v>
      </c>
      <c r="C1632">
        <v>6.2050000000000001</v>
      </c>
      <c r="D1632">
        <v>6.16</v>
      </c>
      <c r="E1632">
        <v>6.28</v>
      </c>
      <c r="F1632">
        <v>6.41</v>
      </c>
      <c r="G1632">
        <v>6.54</v>
      </c>
      <c r="H1632">
        <v>6.64</v>
      </c>
      <c r="I1632">
        <v>6.73</v>
      </c>
      <c r="J1632">
        <v>6.8</v>
      </c>
      <c r="K1632">
        <v>6.85</v>
      </c>
      <c r="L1632">
        <v>6.89</v>
      </c>
      <c r="M1632">
        <v>6.93</v>
      </c>
      <c r="N1632">
        <v>6.96</v>
      </c>
      <c r="O1632">
        <v>6.99</v>
      </c>
      <c r="P1632">
        <v>7.01</v>
      </c>
      <c r="Q1632">
        <v>7.02</v>
      </c>
      <c r="R1632">
        <v>7.04</v>
      </c>
      <c r="S1632">
        <v>7.05</v>
      </c>
      <c r="T1632">
        <v>7.07</v>
      </c>
      <c r="U1632">
        <v>7.08</v>
      </c>
      <c r="V1632">
        <v>7.09</v>
      </c>
      <c r="W1632">
        <v>7.1</v>
      </c>
    </row>
    <row r="1633" spans="1:23" x14ac:dyDescent="0.2">
      <c r="A1633" s="1">
        <v>42737</v>
      </c>
      <c r="B1633">
        <v>6.3449999999999998</v>
      </c>
      <c r="C1633">
        <v>6.1950000000000003</v>
      </c>
      <c r="D1633">
        <v>6.08</v>
      </c>
      <c r="E1633">
        <v>6.18</v>
      </c>
      <c r="F1633">
        <v>6.32</v>
      </c>
      <c r="G1633">
        <v>6.45</v>
      </c>
      <c r="H1633">
        <v>6.56</v>
      </c>
      <c r="I1633">
        <v>6.64</v>
      </c>
      <c r="J1633">
        <v>6.71</v>
      </c>
      <c r="K1633">
        <v>6.77</v>
      </c>
      <c r="L1633">
        <v>6.81</v>
      </c>
      <c r="M1633">
        <v>6.85</v>
      </c>
      <c r="N1633">
        <v>6.88</v>
      </c>
      <c r="O1633">
        <v>6.91</v>
      </c>
      <c r="P1633">
        <v>6.93</v>
      </c>
      <c r="Q1633">
        <v>6.94</v>
      </c>
      <c r="R1633">
        <v>6.96</v>
      </c>
      <c r="S1633">
        <v>6.97</v>
      </c>
      <c r="T1633">
        <v>6.99</v>
      </c>
      <c r="U1633">
        <v>7</v>
      </c>
      <c r="V1633">
        <v>7.01</v>
      </c>
      <c r="W1633">
        <v>7.02</v>
      </c>
    </row>
    <row r="1634" spans="1:23" x14ac:dyDescent="0.2">
      <c r="A1634" s="1">
        <v>42738</v>
      </c>
      <c r="B1634">
        <v>6.34</v>
      </c>
      <c r="C1634">
        <v>6.2050000000000001</v>
      </c>
      <c r="D1634">
        <v>6.04</v>
      </c>
      <c r="E1634">
        <v>6.15</v>
      </c>
      <c r="F1634">
        <v>6.28</v>
      </c>
      <c r="G1634">
        <v>6.39</v>
      </c>
      <c r="H1634">
        <v>6.49</v>
      </c>
      <c r="I1634">
        <v>6.57</v>
      </c>
      <c r="J1634">
        <v>6.64</v>
      </c>
      <c r="K1634">
        <v>6.69</v>
      </c>
      <c r="L1634">
        <v>6.73</v>
      </c>
      <c r="M1634">
        <v>6.77</v>
      </c>
      <c r="N1634">
        <v>6.8</v>
      </c>
      <c r="O1634">
        <v>6.82</v>
      </c>
      <c r="P1634">
        <v>6.85</v>
      </c>
      <c r="Q1634">
        <v>6.86</v>
      </c>
      <c r="R1634">
        <v>6.88</v>
      </c>
      <c r="S1634">
        <v>6.89</v>
      </c>
      <c r="T1634">
        <v>6.91</v>
      </c>
      <c r="U1634">
        <v>6.92</v>
      </c>
      <c r="V1634">
        <v>6.93</v>
      </c>
      <c r="W1634">
        <v>6.94</v>
      </c>
    </row>
    <row r="1635" spans="1:23" x14ac:dyDescent="0.2">
      <c r="A1635" s="1">
        <v>42739</v>
      </c>
      <c r="B1635">
        <v>6.33</v>
      </c>
      <c r="C1635">
        <v>6.19</v>
      </c>
      <c r="D1635">
        <v>6.04</v>
      </c>
      <c r="E1635">
        <v>6.17</v>
      </c>
      <c r="F1635">
        <v>6.31</v>
      </c>
      <c r="G1635">
        <v>6.44</v>
      </c>
      <c r="H1635">
        <v>6.54</v>
      </c>
      <c r="I1635">
        <v>6.62</v>
      </c>
      <c r="J1635">
        <v>6.69</v>
      </c>
      <c r="K1635">
        <v>6.74</v>
      </c>
      <c r="L1635">
        <v>6.78</v>
      </c>
      <c r="M1635">
        <v>6.82</v>
      </c>
      <c r="N1635">
        <v>6.85</v>
      </c>
      <c r="O1635">
        <v>6.87</v>
      </c>
      <c r="P1635">
        <v>6.9</v>
      </c>
      <c r="Q1635">
        <v>6.91</v>
      </c>
      <c r="R1635">
        <v>6.93</v>
      </c>
      <c r="S1635">
        <v>6.94</v>
      </c>
      <c r="T1635">
        <v>6.96</v>
      </c>
      <c r="U1635">
        <v>6.97</v>
      </c>
      <c r="V1635">
        <v>6.98</v>
      </c>
      <c r="W1635">
        <v>6.99</v>
      </c>
    </row>
    <row r="1636" spans="1:23" x14ac:dyDescent="0.2">
      <c r="A1636" s="1">
        <v>42740</v>
      </c>
      <c r="B1636">
        <v>6.3</v>
      </c>
      <c r="C1636">
        <v>6.19</v>
      </c>
      <c r="D1636">
        <v>6.04</v>
      </c>
      <c r="E1636">
        <v>6.16</v>
      </c>
      <c r="F1636">
        <v>6.29</v>
      </c>
      <c r="G1636">
        <v>6.42</v>
      </c>
      <c r="H1636">
        <v>6.52</v>
      </c>
      <c r="I1636">
        <v>6.61</v>
      </c>
      <c r="J1636">
        <v>6.68</v>
      </c>
      <c r="K1636">
        <v>6.73</v>
      </c>
      <c r="L1636">
        <v>6.77</v>
      </c>
      <c r="M1636">
        <v>6.81</v>
      </c>
      <c r="N1636">
        <v>6.84</v>
      </c>
      <c r="O1636">
        <v>6.87</v>
      </c>
      <c r="P1636">
        <v>6.89</v>
      </c>
      <c r="Q1636">
        <v>6.9</v>
      </c>
      <c r="R1636">
        <v>6.92</v>
      </c>
      <c r="S1636">
        <v>6.93</v>
      </c>
      <c r="T1636">
        <v>6.95</v>
      </c>
      <c r="U1636">
        <v>6.96</v>
      </c>
      <c r="V1636">
        <v>6.97</v>
      </c>
      <c r="W1636">
        <v>6.98</v>
      </c>
    </row>
    <row r="1637" spans="1:23" x14ac:dyDescent="0.2">
      <c r="A1637" s="1">
        <v>42741</v>
      </c>
      <c r="B1637">
        <v>6.35</v>
      </c>
      <c r="C1637">
        <v>6.1950000000000003</v>
      </c>
      <c r="D1637">
        <v>6.05</v>
      </c>
      <c r="E1637">
        <v>6.16</v>
      </c>
      <c r="F1637">
        <v>6.3</v>
      </c>
      <c r="G1637">
        <v>6.43</v>
      </c>
      <c r="H1637">
        <v>6.54</v>
      </c>
      <c r="I1637">
        <v>6.62</v>
      </c>
      <c r="J1637">
        <v>6.69</v>
      </c>
      <c r="K1637">
        <v>6.74</v>
      </c>
      <c r="L1637">
        <v>6.79</v>
      </c>
      <c r="M1637">
        <v>6.82</v>
      </c>
      <c r="N1637">
        <v>6.85</v>
      </c>
      <c r="O1637">
        <v>6.87</v>
      </c>
      <c r="P1637">
        <v>6.89</v>
      </c>
      <c r="Q1637">
        <v>6.91</v>
      </c>
      <c r="R1637">
        <v>6.93</v>
      </c>
      <c r="S1637">
        <v>6.94</v>
      </c>
      <c r="T1637">
        <v>6.95</v>
      </c>
      <c r="U1637">
        <v>6.96</v>
      </c>
      <c r="V1637">
        <v>6.97</v>
      </c>
      <c r="W1637">
        <v>6.98</v>
      </c>
    </row>
    <row r="1638" spans="1:23" x14ac:dyDescent="0.2">
      <c r="A1638" s="1">
        <v>42744</v>
      </c>
      <c r="B1638">
        <v>6.34</v>
      </c>
      <c r="C1638">
        <v>6.21</v>
      </c>
      <c r="D1638">
        <v>6.06</v>
      </c>
      <c r="E1638">
        <v>6.18</v>
      </c>
      <c r="F1638">
        <v>6.32</v>
      </c>
      <c r="G1638">
        <v>6.44</v>
      </c>
      <c r="H1638">
        <v>6.55</v>
      </c>
      <c r="I1638">
        <v>6.63</v>
      </c>
      <c r="J1638">
        <v>6.7</v>
      </c>
      <c r="K1638">
        <v>6.75</v>
      </c>
      <c r="L1638">
        <v>6.79</v>
      </c>
      <c r="M1638">
        <v>6.83</v>
      </c>
      <c r="N1638">
        <v>6.86</v>
      </c>
      <c r="O1638">
        <v>6.88</v>
      </c>
      <c r="P1638">
        <v>6.91</v>
      </c>
      <c r="Q1638">
        <v>6.92</v>
      </c>
      <c r="R1638">
        <v>6.94</v>
      </c>
      <c r="S1638">
        <v>6.95</v>
      </c>
      <c r="T1638">
        <v>6.97</v>
      </c>
      <c r="U1638">
        <v>6.98</v>
      </c>
      <c r="V1638">
        <v>6.99</v>
      </c>
      <c r="W1638">
        <v>7</v>
      </c>
    </row>
    <row r="1639" spans="1:23" x14ac:dyDescent="0.2">
      <c r="A1639" s="1">
        <v>42745</v>
      </c>
      <c r="B1639">
        <v>6.33</v>
      </c>
      <c r="C1639">
        <v>6.1950000000000003</v>
      </c>
      <c r="D1639">
        <v>6.08</v>
      </c>
      <c r="E1639">
        <v>6.21</v>
      </c>
      <c r="F1639">
        <v>6.34</v>
      </c>
      <c r="G1639">
        <v>6.45</v>
      </c>
      <c r="H1639">
        <v>6.55</v>
      </c>
      <c r="I1639">
        <v>6.63</v>
      </c>
      <c r="J1639">
        <v>6.69</v>
      </c>
      <c r="K1639">
        <v>6.74</v>
      </c>
      <c r="L1639">
        <v>6.78</v>
      </c>
      <c r="M1639">
        <v>6.82</v>
      </c>
      <c r="N1639">
        <v>6.85</v>
      </c>
      <c r="O1639">
        <v>6.87</v>
      </c>
      <c r="P1639">
        <v>6.9</v>
      </c>
      <c r="Q1639">
        <v>6.91</v>
      </c>
      <c r="R1639">
        <v>6.93</v>
      </c>
      <c r="S1639">
        <v>6.94</v>
      </c>
      <c r="T1639">
        <v>6.96</v>
      </c>
      <c r="U1639">
        <v>6.97</v>
      </c>
      <c r="V1639">
        <v>6.98</v>
      </c>
      <c r="W1639">
        <v>6.99</v>
      </c>
    </row>
    <row r="1640" spans="1:23" x14ac:dyDescent="0.2">
      <c r="A1640" s="1">
        <v>42746</v>
      </c>
      <c r="B1640">
        <v>6.32</v>
      </c>
      <c r="C1640">
        <v>6.2149999999999999</v>
      </c>
      <c r="D1640">
        <v>6.09</v>
      </c>
      <c r="E1640">
        <v>6.22</v>
      </c>
      <c r="F1640">
        <v>6.35</v>
      </c>
      <c r="G1640">
        <v>6.46</v>
      </c>
      <c r="H1640">
        <v>6.55</v>
      </c>
      <c r="I1640">
        <v>6.63</v>
      </c>
      <c r="J1640">
        <v>6.7</v>
      </c>
      <c r="K1640">
        <v>6.75</v>
      </c>
      <c r="L1640">
        <v>6.79</v>
      </c>
      <c r="M1640">
        <v>6.83</v>
      </c>
      <c r="N1640">
        <v>6.86</v>
      </c>
      <c r="O1640">
        <v>6.89</v>
      </c>
      <c r="P1640">
        <v>6.91</v>
      </c>
      <c r="Q1640">
        <v>6.93</v>
      </c>
      <c r="R1640">
        <v>6.94</v>
      </c>
      <c r="S1640">
        <v>6.96</v>
      </c>
      <c r="T1640">
        <v>6.97</v>
      </c>
      <c r="U1640">
        <v>6.98</v>
      </c>
      <c r="V1640">
        <v>6.99</v>
      </c>
      <c r="W1640">
        <v>7</v>
      </c>
    </row>
    <row r="1641" spans="1:23" x14ac:dyDescent="0.2">
      <c r="A1641" s="1">
        <v>42747</v>
      </c>
      <c r="B1641">
        <v>6.32</v>
      </c>
      <c r="C1641">
        <v>6.2149999999999999</v>
      </c>
      <c r="D1641">
        <v>6.08</v>
      </c>
      <c r="E1641">
        <v>6.2</v>
      </c>
      <c r="F1641">
        <v>6.32</v>
      </c>
      <c r="G1641">
        <v>6.43</v>
      </c>
      <c r="H1641">
        <v>6.53</v>
      </c>
      <c r="I1641">
        <v>6.6</v>
      </c>
      <c r="J1641">
        <v>6.67</v>
      </c>
      <c r="K1641">
        <v>6.72</v>
      </c>
      <c r="L1641">
        <v>6.77</v>
      </c>
      <c r="M1641">
        <v>6.81</v>
      </c>
      <c r="N1641">
        <v>6.84</v>
      </c>
      <c r="O1641">
        <v>6.87</v>
      </c>
      <c r="P1641">
        <v>6.89</v>
      </c>
      <c r="Q1641">
        <v>6.91</v>
      </c>
      <c r="R1641">
        <v>6.93</v>
      </c>
      <c r="S1641">
        <v>6.95</v>
      </c>
      <c r="T1641">
        <v>6.96</v>
      </c>
      <c r="U1641">
        <v>6.97</v>
      </c>
      <c r="V1641">
        <v>6.98</v>
      </c>
      <c r="W1641">
        <v>6.99</v>
      </c>
    </row>
    <row r="1642" spans="1:23" x14ac:dyDescent="0.2">
      <c r="A1642" s="1">
        <v>42748</v>
      </c>
      <c r="B1642">
        <v>6.31</v>
      </c>
      <c r="C1642">
        <v>6.2</v>
      </c>
      <c r="D1642">
        <v>6.1</v>
      </c>
      <c r="E1642">
        <v>6.19</v>
      </c>
      <c r="F1642">
        <v>6.32</v>
      </c>
      <c r="G1642">
        <v>6.45</v>
      </c>
      <c r="H1642">
        <v>6.56</v>
      </c>
      <c r="I1642">
        <v>6.65</v>
      </c>
      <c r="J1642">
        <v>6.72</v>
      </c>
      <c r="K1642">
        <v>6.77</v>
      </c>
      <c r="L1642">
        <v>6.81</v>
      </c>
      <c r="M1642">
        <v>6.85</v>
      </c>
      <c r="N1642">
        <v>6.88</v>
      </c>
      <c r="O1642">
        <v>6.9</v>
      </c>
      <c r="P1642">
        <v>6.92</v>
      </c>
      <c r="Q1642">
        <v>6.94</v>
      </c>
      <c r="R1642">
        <v>6.96</v>
      </c>
      <c r="S1642">
        <v>6.97</v>
      </c>
      <c r="T1642">
        <v>6.98</v>
      </c>
      <c r="U1642">
        <v>6.99</v>
      </c>
      <c r="V1642">
        <v>7</v>
      </c>
      <c r="W1642">
        <v>7.01</v>
      </c>
    </row>
    <row r="1643" spans="1:23" x14ac:dyDescent="0.2">
      <c r="A1643" s="1">
        <v>42751</v>
      </c>
      <c r="B1643">
        <v>6.29</v>
      </c>
      <c r="C1643">
        <v>6.1950000000000003</v>
      </c>
      <c r="D1643">
        <v>6.1</v>
      </c>
      <c r="E1643">
        <v>6.2</v>
      </c>
      <c r="F1643">
        <v>6.34</v>
      </c>
      <c r="G1643">
        <v>6.47</v>
      </c>
      <c r="H1643">
        <v>6.58</v>
      </c>
      <c r="I1643">
        <v>6.67</v>
      </c>
      <c r="J1643">
        <v>6.74</v>
      </c>
      <c r="K1643">
        <v>6.79</v>
      </c>
      <c r="L1643">
        <v>6.83</v>
      </c>
      <c r="M1643">
        <v>6.87</v>
      </c>
      <c r="N1643">
        <v>6.9</v>
      </c>
      <c r="O1643">
        <v>6.92</v>
      </c>
      <c r="P1643">
        <v>6.94</v>
      </c>
      <c r="Q1643">
        <v>6.96</v>
      </c>
      <c r="R1643">
        <v>6.98</v>
      </c>
      <c r="S1643">
        <v>6.99</v>
      </c>
      <c r="T1643">
        <v>7</v>
      </c>
      <c r="U1643">
        <v>7.01</v>
      </c>
      <c r="V1643">
        <v>7.02</v>
      </c>
      <c r="W1643">
        <v>7.03</v>
      </c>
    </row>
    <row r="1644" spans="1:23" x14ac:dyDescent="0.2">
      <c r="A1644" s="1">
        <v>42752</v>
      </c>
      <c r="B1644">
        <v>6.2549999999999999</v>
      </c>
      <c r="C1644">
        <v>6.18</v>
      </c>
      <c r="D1644">
        <v>6.1</v>
      </c>
      <c r="E1644">
        <v>6.18</v>
      </c>
      <c r="F1644">
        <v>6.31</v>
      </c>
      <c r="G1644">
        <v>6.44</v>
      </c>
      <c r="H1644">
        <v>6.56</v>
      </c>
      <c r="I1644">
        <v>6.65</v>
      </c>
      <c r="J1644">
        <v>6.72</v>
      </c>
      <c r="K1644">
        <v>6.78</v>
      </c>
      <c r="L1644">
        <v>6.82</v>
      </c>
      <c r="M1644">
        <v>6.86</v>
      </c>
      <c r="N1644">
        <v>6.89</v>
      </c>
      <c r="O1644">
        <v>6.92</v>
      </c>
      <c r="P1644">
        <v>6.94</v>
      </c>
      <c r="Q1644">
        <v>6.96</v>
      </c>
      <c r="R1644">
        <v>6.97</v>
      </c>
      <c r="S1644">
        <v>6.99</v>
      </c>
      <c r="T1644">
        <v>7</v>
      </c>
      <c r="U1644">
        <v>7.01</v>
      </c>
      <c r="V1644">
        <v>7.02</v>
      </c>
      <c r="W1644">
        <v>7.03</v>
      </c>
    </row>
    <row r="1645" spans="1:23" x14ac:dyDescent="0.2">
      <c r="A1645" s="1">
        <v>42753</v>
      </c>
      <c r="B1645">
        <v>6.2549999999999999</v>
      </c>
      <c r="C1645">
        <v>6.1950000000000003</v>
      </c>
      <c r="D1645">
        <v>6.1</v>
      </c>
      <c r="E1645">
        <v>6.17</v>
      </c>
      <c r="F1645">
        <v>6.32</v>
      </c>
      <c r="G1645">
        <v>6.46</v>
      </c>
      <c r="H1645">
        <v>6.58</v>
      </c>
      <c r="I1645">
        <v>6.67</v>
      </c>
      <c r="J1645">
        <v>6.75</v>
      </c>
      <c r="K1645">
        <v>6.8</v>
      </c>
      <c r="L1645">
        <v>6.84</v>
      </c>
      <c r="M1645">
        <v>6.88</v>
      </c>
      <c r="N1645">
        <v>6.91</v>
      </c>
      <c r="O1645">
        <v>6.93</v>
      </c>
      <c r="P1645">
        <v>6.95</v>
      </c>
      <c r="Q1645">
        <v>6.97</v>
      </c>
      <c r="R1645">
        <v>6.99</v>
      </c>
      <c r="S1645">
        <v>7</v>
      </c>
      <c r="T1645">
        <v>7.01</v>
      </c>
      <c r="U1645">
        <v>7.02</v>
      </c>
      <c r="V1645">
        <v>7.03</v>
      </c>
      <c r="W1645">
        <v>7.04</v>
      </c>
    </row>
    <row r="1646" spans="1:23" x14ac:dyDescent="0.2">
      <c r="A1646" s="1">
        <v>42754</v>
      </c>
      <c r="B1646">
        <v>6.2549999999999999</v>
      </c>
      <c r="C1646">
        <v>6.23</v>
      </c>
      <c r="D1646">
        <v>6.1</v>
      </c>
      <c r="E1646">
        <v>6.19</v>
      </c>
      <c r="F1646">
        <v>6.34</v>
      </c>
      <c r="G1646">
        <v>6.48</v>
      </c>
      <c r="H1646">
        <v>6.6</v>
      </c>
      <c r="I1646">
        <v>6.7</v>
      </c>
      <c r="J1646">
        <v>6.77</v>
      </c>
      <c r="K1646">
        <v>6.83</v>
      </c>
      <c r="L1646">
        <v>6.87</v>
      </c>
      <c r="M1646">
        <v>6.91</v>
      </c>
      <c r="N1646">
        <v>6.94</v>
      </c>
      <c r="O1646">
        <v>6.96</v>
      </c>
      <c r="P1646">
        <v>6.98</v>
      </c>
      <c r="Q1646">
        <v>7</v>
      </c>
      <c r="R1646">
        <v>7.01</v>
      </c>
      <c r="S1646">
        <v>7.02</v>
      </c>
      <c r="T1646">
        <v>7.03</v>
      </c>
      <c r="U1646">
        <v>7.04</v>
      </c>
      <c r="V1646">
        <v>7.05</v>
      </c>
      <c r="W1646">
        <v>7.06</v>
      </c>
    </row>
    <row r="1647" spans="1:23" x14ac:dyDescent="0.2">
      <c r="A1647" s="1">
        <v>42755</v>
      </c>
      <c r="B1647">
        <v>6.27</v>
      </c>
      <c r="C1647">
        <v>6.21</v>
      </c>
      <c r="D1647">
        <v>6.12</v>
      </c>
      <c r="E1647">
        <v>6.23</v>
      </c>
      <c r="F1647">
        <v>6.38</v>
      </c>
      <c r="G1647">
        <v>6.52</v>
      </c>
      <c r="H1647">
        <v>6.63</v>
      </c>
      <c r="I1647">
        <v>6.72</v>
      </c>
      <c r="J1647">
        <v>6.78</v>
      </c>
      <c r="K1647">
        <v>6.83</v>
      </c>
      <c r="L1647">
        <v>6.88</v>
      </c>
      <c r="M1647">
        <v>6.91</v>
      </c>
      <c r="N1647">
        <v>6.94</v>
      </c>
      <c r="O1647">
        <v>6.96</v>
      </c>
      <c r="P1647">
        <v>6.98</v>
      </c>
      <c r="Q1647">
        <v>7</v>
      </c>
      <c r="R1647">
        <v>7.01</v>
      </c>
      <c r="S1647">
        <v>7.02</v>
      </c>
      <c r="T1647">
        <v>7.04</v>
      </c>
      <c r="U1647">
        <v>7.05</v>
      </c>
      <c r="V1647">
        <v>7.06</v>
      </c>
      <c r="W1647">
        <v>7.06</v>
      </c>
    </row>
    <row r="1648" spans="1:23" x14ac:dyDescent="0.2">
      <c r="A1648" s="1">
        <v>42758</v>
      </c>
      <c r="B1648">
        <v>6.24</v>
      </c>
      <c r="C1648">
        <v>6.2050000000000001</v>
      </c>
      <c r="D1648">
        <v>6.11</v>
      </c>
      <c r="E1648">
        <v>6.2</v>
      </c>
      <c r="F1648">
        <v>6.34</v>
      </c>
      <c r="G1648">
        <v>6.47</v>
      </c>
      <c r="H1648">
        <v>6.58</v>
      </c>
      <c r="I1648">
        <v>6.67</v>
      </c>
      <c r="J1648">
        <v>6.74</v>
      </c>
      <c r="K1648">
        <v>6.8</v>
      </c>
      <c r="L1648">
        <v>6.84</v>
      </c>
      <c r="M1648">
        <v>6.88</v>
      </c>
      <c r="N1648">
        <v>6.91</v>
      </c>
      <c r="O1648">
        <v>6.94</v>
      </c>
      <c r="P1648">
        <v>6.96</v>
      </c>
      <c r="Q1648">
        <v>6.98</v>
      </c>
      <c r="R1648">
        <v>7</v>
      </c>
      <c r="S1648">
        <v>7.01</v>
      </c>
      <c r="T1648">
        <v>7.02</v>
      </c>
      <c r="U1648">
        <v>7.03</v>
      </c>
      <c r="V1648">
        <v>7.04</v>
      </c>
      <c r="W1648">
        <v>7.05</v>
      </c>
    </row>
    <row r="1649" spans="1:23" x14ac:dyDescent="0.2">
      <c r="A1649" s="1">
        <v>42759</v>
      </c>
      <c r="B1649">
        <v>6.2350000000000003</v>
      </c>
      <c r="C1649">
        <v>6.1950000000000003</v>
      </c>
      <c r="D1649">
        <v>6.1</v>
      </c>
      <c r="E1649">
        <v>6.18</v>
      </c>
      <c r="F1649">
        <v>6.31</v>
      </c>
      <c r="G1649">
        <v>6.45</v>
      </c>
      <c r="H1649">
        <v>6.56</v>
      </c>
      <c r="I1649">
        <v>6.65</v>
      </c>
      <c r="J1649">
        <v>6.73</v>
      </c>
      <c r="K1649">
        <v>6.79</v>
      </c>
      <c r="L1649">
        <v>6.84</v>
      </c>
      <c r="M1649">
        <v>6.88</v>
      </c>
      <c r="N1649">
        <v>6.91</v>
      </c>
      <c r="O1649">
        <v>6.94</v>
      </c>
      <c r="P1649">
        <v>6.97</v>
      </c>
      <c r="Q1649">
        <v>6.99</v>
      </c>
      <c r="R1649">
        <v>7</v>
      </c>
      <c r="S1649">
        <v>7.02</v>
      </c>
      <c r="T1649">
        <v>7.03</v>
      </c>
      <c r="U1649">
        <v>7.05</v>
      </c>
      <c r="V1649">
        <v>7.06</v>
      </c>
      <c r="W1649">
        <v>7.07</v>
      </c>
    </row>
    <row r="1650" spans="1:23" x14ac:dyDescent="0.2">
      <c r="A1650" s="1">
        <v>42760</v>
      </c>
      <c r="B1650">
        <v>6.24</v>
      </c>
      <c r="C1650">
        <v>6.21</v>
      </c>
      <c r="D1650">
        <v>6.09</v>
      </c>
      <c r="E1650">
        <v>6.17</v>
      </c>
      <c r="F1650">
        <v>6.3</v>
      </c>
      <c r="G1650">
        <v>6.43</v>
      </c>
      <c r="H1650">
        <v>6.54</v>
      </c>
      <c r="I1650">
        <v>6.63</v>
      </c>
      <c r="J1650">
        <v>6.71</v>
      </c>
      <c r="K1650">
        <v>6.77</v>
      </c>
      <c r="L1650">
        <v>6.83</v>
      </c>
      <c r="M1650">
        <v>6.87</v>
      </c>
      <c r="N1650">
        <v>6.91</v>
      </c>
      <c r="O1650">
        <v>6.94</v>
      </c>
      <c r="P1650">
        <v>6.96</v>
      </c>
      <c r="Q1650">
        <v>6.99</v>
      </c>
      <c r="R1650">
        <v>7.01</v>
      </c>
      <c r="S1650">
        <v>7.02</v>
      </c>
      <c r="T1650">
        <v>7.04</v>
      </c>
      <c r="U1650">
        <v>7.05</v>
      </c>
      <c r="V1650">
        <v>7.06</v>
      </c>
      <c r="W1650">
        <v>7.08</v>
      </c>
    </row>
    <row r="1651" spans="1:23" x14ac:dyDescent="0.2">
      <c r="A1651" s="1">
        <v>42762</v>
      </c>
      <c r="B1651">
        <v>6.2350000000000003</v>
      </c>
      <c r="C1651">
        <v>6.1849999999999996</v>
      </c>
      <c r="D1651">
        <v>6.1</v>
      </c>
      <c r="E1651">
        <v>6.19</v>
      </c>
      <c r="F1651">
        <v>6.33</v>
      </c>
      <c r="G1651">
        <v>6.46</v>
      </c>
      <c r="H1651">
        <v>6.58</v>
      </c>
      <c r="I1651">
        <v>6.67</v>
      </c>
      <c r="J1651">
        <v>6.74</v>
      </c>
      <c r="K1651">
        <v>6.8</v>
      </c>
      <c r="L1651">
        <v>6.85</v>
      </c>
      <c r="M1651">
        <v>6.89</v>
      </c>
      <c r="N1651">
        <v>6.92</v>
      </c>
      <c r="O1651">
        <v>6.95</v>
      </c>
      <c r="P1651">
        <v>6.97</v>
      </c>
      <c r="Q1651">
        <v>6.99</v>
      </c>
      <c r="R1651">
        <v>7.01</v>
      </c>
      <c r="S1651">
        <v>7.02</v>
      </c>
      <c r="T1651">
        <v>7.04</v>
      </c>
      <c r="U1651">
        <v>7.05</v>
      </c>
      <c r="V1651">
        <v>7.06</v>
      </c>
      <c r="W1651">
        <v>7.07</v>
      </c>
    </row>
    <row r="1652" spans="1:23" x14ac:dyDescent="0.2">
      <c r="A1652" s="1">
        <v>42765</v>
      </c>
      <c r="B1652">
        <v>6.2249999999999996</v>
      </c>
      <c r="C1652">
        <v>6.19</v>
      </c>
      <c r="D1652">
        <v>6.09</v>
      </c>
      <c r="E1652">
        <v>6.17</v>
      </c>
      <c r="F1652">
        <v>6.31</v>
      </c>
      <c r="G1652">
        <v>6.44</v>
      </c>
      <c r="H1652">
        <v>6.56</v>
      </c>
      <c r="I1652">
        <v>6.65</v>
      </c>
      <c r="J1652">
        <v>6.73</v>
      </c>
      <c r="K1652">
        <v>6.79</v>
      </c>
      <c r="L1652">
        <v>6.84</v>
      </c>
      <c r="M1652">
        <v>6.88</v>
      </c>
      <c r="N1652">
        <v>6.91</v>
      </c>
      <c r="O1652">
        <v>6.94</v>
      </c>
      <c r="P1652">
        <v>6.97</v>
      </c>
      <c r="Q1652">
        <v>6.99</v>
      </c>
      <c r="R1652">
        <v>7</v>
      </c>
      <c r="S1652">
        <v>7.02</v>
      </c>
      <c r="T1652">
        <v>7.03</v>
      </c>
      <c r="U1652">
        <v>7.05</v>
      </c>
      <c r="V1652">
        <v>7.06</v>
      </c>
      <c r="W1652">
        <v>7.07</v>
      </c>
    </row>
    <row r="1653" spans="1:23" x14ac:dyDescent="0.2">
      <c r="A1653" s="1">
        <v>42766</v>
      </c>
      <c r="B1653">
        <v>6.2249999999999996</v>
      </c>
      <c r="C1653">
        <v>6.19</v>
      </c>
      <c r="D1653">
        <v>6.1</v>
      </c>
      <c r="E1653">
        <v>6.19</v>
      </c>
      <c r="F1653">
        <v>6.33</v>
      </c>
      <c r="G1653">
        <v>6.46</v>
      </c>
      <c r="H1653">
        <v>6.57</v>
      </c>
      <c r="I1653">
        <v>6.67</v>
      </c>
      <c r="J1653">
        <v>6.74</v>
      </c>
      <c r="K1653">
        <v>6.8</v>
      </c>
      <c r="L1653">
        <v>6.85</v>
      </c>
      <c r="M1653">
        <v>6.89</v>
      </c>
      <c r="N1653">
        <v>6.92</v>
      </c>
      <c r="O1653">
        <v>6.95</v>
      </c>
      <c r="P1653">
        <v>6.98</v>
      </c>
      <c r="Q1653">
        <v>7</v>
      </c>
      <c r="R1653">
        <v>7.01</v>
      </c>
      <c r="S1653">
        <v>7.03</v>
      </c>
      <c r="T1653">
        <v>7.04</v>
      </c>
      <c r="U1653">
        <v>7.06</v>
      </c>
      <c r="V1653">
        <v>7.07</v>
      </c>
      <c r="W1653">
        <v>7.08</v>
      </c>
    </row>
    <row r="1654" spans="1:23" x14ac:dyDescent="0.2">
      <c r="A1654" s="1">
        <v>42767</v>
      </c>
      <c r="B1654">
        <v>6.2149999999999999</v>
      </c>
      <c r="C1654">
        <v>6.1849999999999996</v>
      </c>
      <c r="D1654">
        <v>6.08</v>
      </c>
      <c r="E1654">
        <v>6.18</v>
      </c>
      <c r="F1654">
        <v>6.32</v>
      </c>
      <c r="G1654">
        <v>6.45</v>
      </c>
      <c r="H1654">
        <v>6.57</v>
      </c>
      <c r="I1654">
        <v>6.66</v>
      </c>
      <c r="J1654">
        <v>6.73</v>
      </c>
      <c r="K1654">
        <v>6.79</v>
      </c>
      <c r="L1654">
        <v>6.84</v>
      </c>
      <c r="M1654">
        <v>6.88</v>
      </c>
      <c r="N1654">
        <v>6.91</v>
      </c>
      <c r="O1654">
        <v>6.94</v>
      </c>
      <c r="P1654">
        <v>6.96</v>
      </c>
      <c r="Q1654">
        <v>6.98</v>
      </c>
      <c r="R1654">
        <v>7</v>
      </c>
      <c r="S1654">
        <v>7.01</v>
      </c>
      <c r="T1654">
        <v>7.03</v>
      </c>
      <c r="U1654">
        <v>7.04</v>
      </c>
      <c r="V1654">
        <v>7.05</v>
      </c>
      <c r="W1654">
        <v>7.06</v>
      </c>
    </row>
    <row r="1655" spans="1:23" x14ac:dyDescent="0.2">
      <c r="A1655" s="1">
        <v>42768</v>
      </c>
      <c r="B1655">
        <v>6.2149999999999999</v>
      </c>
      <c r="C1655">
        <v>6.18</v>
      </c>
      <c r="D1655">
        <v>6.06</v>
      </c>
      <c r="E1655">
        <v>6.14</v>
      </c>
      <c r="F1655">
        <v>6.28</v>
      </c>
      <c r="G1655">
        <v>6.41</v>
      </c>
      <c r="H1655">
        <v>6.53</v>
      </c>
      <c r="I1655">
        <v>6.62</v>
      </c>
      <c r="J1655">
        <v>6.7</v>
      </c>
      <c r="K1655">
        <v>6.76</v>
      </c>
      <c r="L1655">
        <v>6.82</v>
      </c>
      <c r="M1655">
        <v>6.86</v>
      </c>
      <c r="N1655">
        <v>6.9</v>
      </c>
      <c r="O1655">
        <v>6.93</v>
      </c>
      <c r="P1655">
        <v>6.95</v>
      </c>
      <c r="Q1655">
        <v>6.97</v>
      </c>
      <c r="R1655">
        <v>6.99</v>
      </c>
      <c r="S1655">
        <v>7.01</v>
      </c>
      <c r="T1655">
        <v>7.02</v>
      </c>
      <c r="U1655">
        <v>7.04</v>
      </c>
      <c r="V1655">
        <v>7.05</v>
      </c>
      <c r="W1655">
        <v>7.06</v>
      </c>
    </row>
    <row r="1656" spans="1:23" x14ac:dyDescent="0.2">
      <c r="A1656" s="1">
        <v>42769</v>
      </c>
      <c r="B1656">
        <v>6.23</v>
      </c>
      <c r="C1656">
        <v>6.18</v>
      </c>
      <c r="D1656">
        <v>6.09</v>
      </c>
      <c r="E1656">
        <v>6.17</v>
      </c>
      <c r="F1656">
        <v>6.3</v>
      </c>
      <c r="G1656">
        <v>6.44</v>
      </c>
      <c r="H1656">
        <v>6.55</v>
      </c>
      <c r="I1656">
        <v>6.65</v>
      </c>
      <c r="J1656">
        <v>6.72</v>
      </c>
      <c r="K1656">
        <v>6.79</v>
      </c>
      <c r="L1656">
        <v>6.84</v>
      </c>
      <c r="M1656">
        <v>6.88</v>
      </c>
      <c r="N1656">
        <v>6.91</v>
      </c>
      <c r="O1656">
        <v>6.94</v>
      </c>
      <c r="P1656">
        <v>6.97</v>
      </c>
      <c r="Q1656">
        <v>6.99</v>
      </c>
      <c r="R1656">
        <v>7.01</v>
      </c>
      <c r="S1656">
        <v>7.02</v>
      </c>
      <c r="T1656">
        <v>7.04</v>
      </c>
      <c r="U1656">
        <v>7.05</v>
      </c>
      <c r="V1656">
        <v>7.06</v>
      </c>
      <c r="W1656">
        <v>7.07</v>
      </c>
    </row>
    <row r="1657" spans="1:23" x14ac:dyDescent="0.2">
      <c r="A1657" s="1">
        <v>42772</v>
      </c>
      <c r="B1657">
        <v>6.1950000000000003</v>
      </c>
      <c r="C1657">
        <v>6.18</v>
      </c>
      <c r="D1657">
        <v>6.09</v>
      </c>
      <c r="E1657">
        <v>6.19</v>
      </c>
      <c r="F1657">
        <v>6.33</v>
      </c>
      <c r="G1657">
        <v>6.46</v>
      </c>
      <c r="H1657">
        <v>6.57</v>
      </c>
      <c r="I1657">
        <v>6.67</v>
      </c>
      <c r="J1657">
        <v>6.74</v>
      </c>
      <c r="K1657">
        <v>6.8</v>
      </c>
      <c r="L1657">
        <v>6.85</v>
      </c>
      <c r="M1657">
        <v>6.89</v>
      </c>
      <c r="N1657">
        <v>6.92</v>
      </c>
      <c r="O1657">
        <v>6.95</v>
      </c>
      <c r="P1657">
        <v>6.98</v>
      </c>
      <c r="Q1657">
        <v>7</v>
      </c>
      <c r="R1657">
        <v>7.01</v>
      </c>
      <c r="S1657">
        <v>7.03</v>
      </c>
      <c r="T1657">
        <v>7.04</v>
      </c>
      <c r="U1657">
        <v>7.06</v>
      </c>
      <c r="V1657">
        <v>7.07</v>
      </c>
      <c r="W1657">
        <v>7.08</v>
      </c>
    </row>
    <row r="1658" spans="1:23" x14ac:dyDescent="0.2">
      <c r="A1658" s="1">
        <v>42773</v>
      </c>
      <c r="B1658">
        <v>6.21</v>
      </c>
      <c r="C1658">
        <v>6.2</v>
      </c>
      <c r="D1658">
        <v>6.09</v>
      </c>
      <c r="E1658">
        <v>6.22</v>
      </c>
      <c r="F1658">
        <v>6.37</v>
      </c>
      <c r="G1658">
        <v>6.5</v>
      </c>
      <c r="H1658">
        <v>6.61</v>
      </c>
      <c r="I1658">
        <v>6.7</v>
      </c>
      <c r="J1658">
        <v>6.77</v>
      </c>
      <c r="K1658">
        <v>6.83</v>
      </c>
      <c r="L1658">
        <v>6.87</v>
      </c>
      <c r="M1658">
        <v>6.91</v>
      </c>
      <c r="N1658">
        <v>6.94</v>
      </c>
      <c r="O1658">
        <v>6.97</v>
      </c>
      <c r="P1658">
        <v>6.99</v>
      </c>
      <c r="Q1658">
        <v>7.01</v>
      </c>
      <c r="R1658">
        <v>7.03</v>
      </c>
      <c r="S1658">
        <v>7.04</v>
      </c>
      <c r="T1658">
        <v>7.05</v>
      </c>
      <c r="U1658">
        <v>7.06</v>
      </c>
      <c r="V1658">
        <v>7.07</v>
      </c>
      <c r="W1658">
        <v>7.08</v>
      </c>
    </row>
    <row r="1659" spans="1:23" x14ac:dyDescent="0.2">
      <c r="A1659" s="1">
        <v>42774</v>
      </c>
      <c r="B1659">
        <v>6.3449999999999998</v>
      </c>
      <c r="C1659">
        <v>6.36</v>
      </c>
      <c r="D1659">
        <v>6.12</v>
      </c>
      <c r="E1659">
        <v>6.28</v>
      </c>
      <c r="F1659">
        <v>6.45</v>
      </c>
      <c r="G1659">
        <v>6.6</v>
      </c>
      <c r="H1659">
        <v>6.72</v>
      </c>
      <c r="I1659">
        <v>6.81</v>
      </c>
      <c r="J1659">
        <v>6.88</v>
      </c>
      <c r="K1659">
        <v>6.94</v>
      </c>
      <c r="L1659">
        <v>6.98</v>
      </c>
      <c r="M1659">
        <v>7.02</v>
      </c>
      <c r="N1659">
        <v>7.05</v>
      </c>
      <c r="O1659">
        <v>7.08</v>
      </c>
      <c r="P1659">
        <v>7.1</v>
      </c>
      <c r="Q1659">
        <v>7.12</v>
      </c>
      <c r="R1659">
        <v>7.13</v>
      </c>
      <c r="S1659">
        <v>7.14</v>
      </c>
      <c r="T1659">
        <v>7.16</v>
      </c>
      <c r="U1659">
        <v>7.17</v>
      </c>
      <c r="V1659">
        <v>7.18</v>
      </c>
      <c r="W1659">
        <v>7.19</v>
      </c>
    </row>
    <row r="1660" spans="1:23" x14ac:dyDescent="0.2">
      <c r="A1660" s="1">
        <v>42775</v>
      </c>
      <c r="B1660">
        <v>6.37</v>
      </c>
      <c r="C1660">
        <v>6.375</v>
      </c>
      <c r="D1660">
        <v>6.19</v>
      </c>
      <c r="E1660">
        <v>6.38</v>
      </c>
      <c r="F1660">
        <v>6.59</v>
      </c>
      <c r="G1660">
        <v>6.77</v>
      </c>
      <c r="H1660">
        <v>6.9</v>
      </c>
      <c r="I1660">
        <v>7</v>
      </c>
      <c r="J1660">
        <v>7.08</v>
      </c>
      <c r="K1660">
        <v>7.14</v>
      </c>
      <c r="L1660">
        <v>7.18</v>
      </c>
      <c r="M1660">
        <v>7.22</v>
      </c>
      <c r="N1660">
        <v>7.25</v>
      </c>
      <c r="O1660">
        <v>7.28</v>
      </c>
      <c r="P1660">
        <v>7.3</v>
      </c>
      <c r="Q1660">
        <v>7.32</v>
      </c>
      <c r="R1660">
        <v>7.33</v>
      </c>
      <c r="S1660">
        <v>7.35</v>
      </c>
      <c r="T1660">
        <v>7.36</v>
      </c>
      <c r="U1660">
        <v>7.37</v>
      </c>
      <c r="V1660">
        <v>7.38</v>
      </c>
      <c r="W1660">
        <v>7.39</v>
      </c>
    </row>
    <row r="1661" spans="1:23" x14ac:dyDescent="0.2">
      <c r="A1661" s="1">
        <v>42776</v>
      </c>
      <c r="B1661">
        <v>6.3449999999999998</v>
      </c>
      <c r="C1661">
        <v>6.37</v>
      </c>
      <c r="D1661">
        <v>6.21</v>
      </c>
      <c r="E1661">
        <v>6.39</v>
      </c>
      <c r="F1661">
        <v>6.59</v>
      </c>
      <c r="G1661">
        <v>6.76</v>
      </c>
      <c r="H1661">
        <v>6.89</v>
      </c>
      <c r="I1661">
        <v>6.99</v>
      </c>
      <c r="J1661">
        <v>7.06</v>
      </c>
      <c r="K1661">
        <v>7.12</v>
      </c>
      <c r="L1661">
        <v>7.16</v>
      </c>
      <c r="M1661">
        <v>7.2</v>
      </c>
      <c r="N1661">
        <v>7.23</v>
      </c>
      <c r="O1661">
        <v>7.26</v>
      </c>
      <c r="P1661">
        <v>7.28</v>
      </c>
      <c r="Q1661">
        <v>7.3</v>
      </c>
      <c r="R1661">
        <v>7.31</v>
      </c>
      <c r="S1661">
        <v>7.32</v>
      </c>
      <c r="T1661">
        <v>7.34</v>
      </c>
      <c r="U1661">
        <v>7.35</v>
      </c>
      <c r="V1661">
        <v>7.36</v>
      </c>
      <c r="W1661">
        <v>7.37</v>
      </c>
    </row>
    <row r="1662" spans="1:23" x14ac:dyDescent="0.2">
      <c r="A1662" s="1">
        <v>42779</v>
      </c>
      <c r="B1662">
        <v>6.3449999999999998</v>
      </c>
      <c r="C1662">
        <v>6.37</v>
      </c>
      <c r="D1662">
        <v>6.18</v>
      </c>
      <c r="E1662">
        <v>6.38</v>
      </c>
      <c r="F1662">
        <v>6.6</v>
      </c>
      <c r="G1662">
        <v>6.77</v>
      </c>
      <c r="H1662">
        <v>6.9</v>
      </c>
      <c r="I1662">
        <v>7</v>
      </c>
      <c r="J1662">
        <v>7.07</v>
      </c>
      <c r="K1662">
        <v>7.13</v>
      </c>
      <c r="L1662">
        <v>7.17</v>
      </c>
      <c r="M1662">
        <v>7.21</v>
      </c>
      <c r="N1662">
        <v>7.24</v>
      </c>
      <c r="O1662">
        <v>7.26</v>
      </c>
      <c r="P1662">
        <v>7.28</v>
      </c>
      <c r="Q1662">
        <v>7.3</v>
      </c>
      <c r="R1662">
        <v>7.32</v>
      </c>
      <c r="S1662">
        <v>7.33</v>
      </c>
      <c r="T1662">
        <v>7.34</v>
      </c>
      <c r="U1662">
        <v>7.35</v>
      </c>
      <c r="V1662">
        <v>7.36</v>
      </c>
      <c r="W1662">
        <v>7.37</v>
      </c>
    </row>
    <row r="1663" spans="1:23" x14ac:dyDescent="0.2">
      <c r="A1663" s="1">
        <v>42780</v>
      </c>
      <c r="B1663">
        <v>6.3550000000000004</v>
      </c>
      <c r="C1663">
        <v>6.38</v>
      </c>
      <c r="D1663">
        <v>6.2</v>
      </c>
      <c r="E1663">
        <v>6.41</v>
      </c>
      <c r="F1663">
        <v>6.62</v>
      </c>
      <c r="G1663">
        <v>6.8</v>
      </c>
      <c r="H1663">
        <v>6.93</v>
      </c>
      <c r="I1663">
        <v>7.03</v>
      </c>
      <c r="J1663">
        <v>7.1</v>
      </c>
      <c r="K1663">
        <v>7.16</v>
      </c>
      <c r="L1663">
        <v>7.21</v>
      </c>
      <c r="M1663">
        <v>7.24</v>
      </c>
      <c r="N1663">
        <v>7.27</v>
      </c>
      <c r="O1663">
        <v>7.3</v>
      </c>
      <c r="P1663">
        <v>7.32</v>
      </c>
      <c r="Q1663">
        <v>7.34</v>
      </c>
      <c r="R1663">
        <v>7.35</v>
      </c>
      <c r="S1663">
        <v>7.37</v>
      </c>
      <c r="T1663">
        <v>7.38</v>
      </c>
      <c r="U1663">
        <v>7.39</v>
      </c>
      <c r="V1663">
        <v>7.4</v>
      </c>
      <c r="W1663">
        <v>7.41</v>
      </c>
    </row>
    <row r="1664" spans="1:23" x14ac:dyDescent="0.2">
      <c r="A1664" s="1">
        <v>42781</v>
      </c>
      <c r="B1664">
        <v>6.35</v>
      </c>
      <c r="C1664">
        <v>6.37</v>
      </c>
      <c r="D1664">
        <v>6.18</v>
      </c>
      <c r="E1664">
        <v>6.39</v>
      </c>
      <c r="F1664">
        <v>6.61</v>
      </c>
      <c r="G1664">
        <v>6.78</v>
      </c>
      <c r="H1664">
        <v>6.92</v>
      </c>
      <c r="I1664">
        <v>7.01</v>
      </c>
      <c r="J1664">
        <v>7.09</v>
      </c>
      <c r="K1664">
        <v>7.15</v>
      </c>
      <c r="L1664">
        <v>7.19</v>
      </c>
      <c r="M1664">
        <v>7.23</v>
      </c>
      <c r="N1664">
        <v>7.26</v>
      </c>
      <c r="O1664">
        <v>7.29</v>
      </c>
      <c r="P1664">
        <v>7.31</v>
      </c>
      <c r="Q1664">
        <v>7.33</v>
      </c>
      <c r="R1664">
        <v>7.34</v>
      </c>
      <c r="S1664">
        <v>7.35</v>
      </c>
      <c r="T1664">
        <v>7.37</v>
      </c>
      <c r="U1664">
        <v>7.38</v>
      </c>
      <c r="V1664">
        <v>7.39</v>
      </c>
      <c r="W1664">
        <v>7.4</v>
      </c>
    </row>
    <row r="1665" spans="1:23" x14ac:dyDescent="0.2">
      <c r="A1665" s="1">
        <v>42782</v>
      </c>
      <c r="B1665">
        <v>6.36</v>
      </c>
      <c r="C1665">
        <v>6.3849999999999998</v>
      </c>
      <c r="D1665">
        <v>6.16</v>
      </c>
      <c r="E1665">
        <v>6.38</v>
      </c>
      <c r="F1665">
        <v>6.6</v>
      </c>
      <c r="G1665">
        <v>6.78</v>
      </c>
      <c r="H1665">
        <v>6.91</v>
      </c>
      <c r="I1665">
        <v>7.01</v>
      </c>
      <c r="J1665">
        <v>7.08</v>
      </c>
      <c r="K1665">
        <v>7.14</v>
      </c>
      <c r="L1665">
        <v>7.19</v>
      </c>
      <c r="M1665">
        <v>7.22</v>
      </c>
      <c r="N1665">
        <v>7.25</v>
      </c>
      <c r="O1665">
        <v>7.28</v>
      </c>
      <c r="P1665">
        <v>7.3</v>
      </c>
      <c r="Q1665">
        <v>7.32</v>
      </c>
      <c r="R1665">
        <v>7.33</v>
      </c>
      <c r="S1665">
        <v>7.35</v>
      </c>
      <c r="T1665">
        <v>7.36</v>
      </c>
      <c r="U1665">
        <v>7.37</v>
      </c>
      <c r="V1665">
        <v>7.38</v>
      </c>
      <c r="W1665">
        <v>7.39</v>
      </c>
    </row>
    <row r="1666" spans="1:23" x14ac:dyDescent="0.2">
      <c r="A1666" s="1">
        <v>42783</v>
      </c>
      <c r="B1666">
        <v>6.35</v>
      </c>
      <c r="C1666">
        <v>6.3650000000000002</v>
      </c>
      <c r="D1666">
        <v>6.12</v>
      </c>
      <c r="E1666">
        <v>6.33</v>
      </c>
      <c r="F1666">
        <v>6.56</v>
      </c>
      <c r="G1666">
        <v>6.75</v>
      </c>
      <c r="H1666">
        <v>6.9</v>
      </c>
      <c r="I1666">
        <v>7.01</v>
      </c>
      <c r="J1666">
        <v>7.09</v>
      </c>
      <c r="K1666">
        <v>7.15</v>
      </c>
      <c r="L1666">
        <v>7.2</v>
      </c>
      <c r="M1666">
        <v>7.24</v>
      </c>
      <c r="N1666">
        <v>7.27</v>
      </c>
      <c r="O1666">
        <v>7.29</v>
      </c>
      <c r="P1666">
        <v>7.32</v>
      </c>
      <c r="Q1666">
        <v>7.33</v>
      </c>
      <c r="R1666">
        <v>7.35</v>
      </c>
      <c r="S1666">
        <v>7.36</v>
      </c>
      <c r="T1666">
        <v>7.37</v>
      </c>
      <c r="U1666">
        <v>7.38</v>
      </c>
      <c r="V1666">
        <v>7.39</v>
      </c>
      <c r="W1666">
        <v>7.4</v>
      </c>
    </row>
    <row r="1667" spans="1:23" x14ac:dyDescent="0.2">
      <c r="A1667" s="1">
        <v>42786</v>
      </c>
      <c r="B1667">
        <v>6.35</v>
      </c>
      <c r="C1667">
        <v>6.37</v>
      </c>
      <c r="D1667">
        <v>6.15</v>
      </c>
      <c r="E1667">
        <v>6.35</v>
      </c>
      <c r="F1667">
        <v>6.57</v>
      </c>
      <c r="G1667">
        <v>6.76</v>
      </c>
      <c r="H1667">
        <v>6.91</v>
      </c>
      <c r="I1667">
        <v>7.02</v>
      </c>
      <c r="J1667">
        <v>7.11</v>
      </c>
      <c r="K1667">
        <v>7.17</v>
      </c>
      <c r="L1667">
        <v>7.22</v>
      </c>
      <c r="M1667">
        <v>7.25</v>
      </c>
      <c r="N1667">
        <v>7.28</v>
      </c>
      <c r="O1667">
        <v>7.31</v>
      </c>
      <c r="P1667">
        <v>7.33</v>
      </c>
      <c r="Q1667">
        <v>7.35</v>
      </c>
      <c r="R1667">
        <v>7.36</v>
      </c>
      <c r="S1667">
        <v>7.37</v>
      </c>
      <c r="T1667">
        <v>7.39</v>
      </c>
      <c r="U1667">
        <v>7.4</v>
      </c>
      <c r="V1667">
        <v>7.41</v>
      </c>
      <c r="W1667">
        <v>7.41</v>
      </c>
    </row>
    <row r="1668" spans="1:23" x14ac:dyDescent="0.2">
      <c r="A1668" s="1">
        <v>42788</v>
      </c>
      <c r="B1668">
        <v>6.33</v>
      </c>
      <c r="C1668">
        <v>6.375</v>
      </c>
      <c r="D1668">
        <v>6.16</v>
      </c>
      <c r="E1668">
        <v>6.37</v>
      </c>
      <c r="F1668">
        <v>6.6</v>
      </c>
      <c r="G1668">
        <v>6.8</v>
      </c>
      <c r="H1668">
        <v>6.95</v>
      </c>
      <c r="I1668">
        <v>7.07</v>
      </c>
      <c r="J1668">
        <v>7.15</v>
      </c>
      <c r="K1668">
        <v>7.22</v>
      </c>
      <c r="L1668">
        <v>7.27</v>
      </c>
      <c r="M1668">
        <v>7.31</v>
      </c>
      <c r="N1668">
        <v>7.33</v>
      </c>
      <c r="O1668">
        <v>7.36</v>
      </c>
      <c r="P1668">
        <v>7.38</v>
      </c>
      <c r="Q1668">
        <v>7.39</v>
      </c>
      <c r="R1668">
        <v>7.4</v>
      </c>
      <c r="S1668">
        <v>7.42</v>
      </c>
      <c r="T1668">
        <v>7.42</v>
      </c>
      <c r="U1668">
        <v>7.43</v>
      </c>
      <c r="V1668">
        <v>7.44</v>
      </c>
      <c r="W1668">
        <v>7.45</v>
      </c>
    </row>
    <row r="1669" spans="1:23" x14ac:dyDescent="0.2">
      <c r="A1669" s="1">
        <v>42789</v>
      </c>
      <c r="B1669">
        <v>6.33</v>
      </c>
      <c r="C1669">
        <v>6.36</v>
      </c>
      <c r="D1669">
        <v>6.17</v>
      </c>
      <c r="E1669">
        <v>6.39</v>
      </c>
      <c r="F1669">
        <v>6.61</v>
      </c>
      <c r="G1669">
        <v>6.79</v>
      </c>
      <c r="H1669">
        <v>6.94</v>
      </c>
      <c r="I1669">
        <v>7.05</v>
      </c>
      <c r="J1669">
        <v>7.14</v>
      </c>
      <c r="K1669">
        <v>7.2</v>
      </c>
      <c r="L1669">
        <v>7.25</v>
      </c>
      <c r="M1669">
        <v>7.29</v>
      </c>
      <c r="N1669">
        <v>7.32</v>
      </c>
      <c r="O1669">
        <v>7.34</v>
      </c>
      <c r="P1669">
        <v>7.36</v>
      </c>
      <c r="Q1669">
        <v>7.38</v>
      </c>
      <c r="R1669">
        <v>7.39</v>
      </c>
      <c r="S1669">
        <v>7.4</v>
      </c>
      <c r="T1669">
        <v>7.41</v>
      </c>
      <c r="U1669">
        <v>7.42</v>
      </c>
      <c r="V1669">
        <v>7.43</v>
      </c>
      <c r="W1669">
        <v>7.44</v>
      </c>
    </row>
    <row r="1670" spans="1:23" x14ac:dyDescent="0.2">
      <c r="A1670" s="1">
        <v>42793</v>
      </c>
      <c r="B1670">
        <v>6.33</v>
      </c>
      <c r="C1670">
        <v>6.3650000000000002</v>
      </c>
      <c r="D1670">
        <v>6.1</v>
      </c>
      <c r="E1670">
        <v>6.37</v>
      </c>
      <c r="F1670">
        <v>6.6</v>
      </c>
      <c r="G1670">
        <v>6.78</v>
      </c>
      <c r="H1670">
        <v>6.92</v>
      </c>
      <c r="I1670">
        <v>7.02</v>
      </c>
      <c r="J1670">
        <v>7.1</v>
      </c>
      <c r="K1670">
        <v>7.16</v>
      </c>
      <c r="L1670">
        <v>7.21</v>
      </c>
      <c r="M1670">
        <v>7.24</v>
      </c>
      <c r="N1670">
        <v>7.27</v>
      </c>
      <c r="O1670">
        <v>7.3</v>
      </c>
      <c r="P1670">
        <v>7.32</v>
      </c>
      <c r="Q1670">
        <v>7.34</v>
      </c>
      <c r="R1670">
        <v>7.36</v>
      </c>
      <c r="S1670">
        <v>7.37</v>
      </c>
      <c r="T1670">
        <v>7.38</v>
      </c>
      <c r="U1670">
        <v>7.4</v>
      </c>
      <c r="V1670">
        <v>7.41</v>
      </c>
      <c r="W1670">
        <v>7.41</v>
      </c>
    </row>
    <row r="1671" spans="1:23" x14ac:dyDescent="0.2">
      <c r="A1671" s="1">
        <v>42794</v>
      </c>
      <c r="B1671">
        <v>6.31</v>
      </c>
      <c r="C1671">
        <v>6.35</v>
      </c>
      <c r="D1671">
        <v>6.14</v>
      </c>
      <c r="E1671">
        <v>6.41</v>
      </c>
      <c r="F1671">
        <v>6.64</v>
      </c>
      <c r="G1671">
        <v>6.81</v>
      </c>
      <c r="H1671">
        <v>6.94</v>
      </c>
      <c r="I1671">
        <v>7.04</v>
      </c>
      <c r="J1671">
        <v>7.12</v>
      </c>
      <c r="K1671">
        <v>7.17</v>
      </c>
      <c r="L1671">
        <v>7.22</v>
      </c>
      <c r="M1671">
        <v>7.26</v>
      </c>
      <c r="N1671">
        <v>7.29</v>
      </c>
      <c r="O1671">
        <v>7.32</v>
      </c>
      <c r="P1671">
        <v>7.34</v>
      </c>
      <c r="Q1671">
        <v>7.36</v>
      </c>
      <c r="R1671">
        <v>7.38</v>
      </c>
      <c r="S1671">
        <v>7.39</v>
      </c>
      <c r="T1671">
        <v>7.4</v>
      </c>
      <c r="U1671">
        <v>7.41</v>
      </c>
      <c r="V1671">
        <v>7.42</v>
      </c>
      <c r="W1671">
        <v>7.43</v>
      </c>
    </row>
    <row r="1672" spans="1:23" x14ac:dyDescent="0.2">
      <c r="A1672" s="1">
        <v>42795</v>
      </c>
      <c r="B1672">
        <v>6.3150000000000004</v>
      </c>
      <c r="C1672">
        <v>6.3449999999999998</v>
      </c>
      <c r="D1672">
        <v>6.14</v>
      </c>
      <c r="E1672">
        <v>6.42</v>
      </c>
      <c r="F1672">
        <v>6.66</v>
      </c>
      <c r="G1672">
        <v>6.84</v>
      </c>
      <c r="H1672">
        <v>6.98</v>
      </c>
      <c r="I1672">
        <v>7.08</v>
      </c>
      <c r="J1672">
        <v>7.16</v>
      </c>
      <c r="K1672">
        <v>7.22</v>
      </c>
      <c r="L1672">
        <v>7.27</v>
      </c>
      <c r="M1672">
        <v>7.3</v>
      </c>
      <c r="N1672">
        <v>7.33</v>
      </c>
      <c r="O1672">
        <v>7.36</v>
      </c>
      <c r="P1672">
        <v>7.38</v>
      </c>
      <c r="Q1672">
        <v>7.4</v>
      </c>
      <c r="R1672">
        <v>7.42</v>
      </c>
      <c r="S1672">
        <v>7.43</v>
      </c>
      <c r="T1672">
        <v>7.44</v>
      </c>
      <c r="U1672">
        <v>7.46</v>
      </c>
      <c r="V1672">
        <v>7.47</v>
      </c>
      <c r="W1672">
        <v>7.47</v>
      </c>
    </row>
    <row r="1673" spans="1:23" x14ac:dyDescent="0.2">
      <c r="A1673" s="1">
        <v>42796</v>
      </c>
      <c r="B1673">
        <v>6.3150000000000004</v>
      </c>
      <c r="C1673">
        <v>6.3550000000000004</v>
      </c>
      <c r="D1673">
        <v>6.1</v>
      </c>
      <c r="E1673">
        <v>6.39</v>
      </c>
      <c r="F1673">
        <v>6.63</v>
      </c>
      <c r="G1673">
        <v>6.82</v>
      </c>
      <c r="H1673">
        <v>6.96</v>
      </c>
      <c r="I1673">
        <v>7.06</v>
      </c>
      <c r="J1673">
        <v>7.14</v>
      </c>
      <c r="K1673">
        <v>7.2</v>
      </c>
      <c r="L1673">
        <v>7.25</v>
      </c>
      <c r="M1673">
        <v>7.28</v>
      </c>
      <c r="N1673">
        <v>7.32</v>
      </c>
      <c r="O1673">
        <v>7.34</v>
      </c>
      <c r="P1673">
        <v>7.36</v>
      </c>
      <c r="Q1673">
        <v>7.38</v>
      </c>
      <c r="R1673">
        <v>7.4</v>
      </c>
      <c r="S1673">
        <v>7.41</v>
      </c>
      <c r="T1673">
        <v>7.42</v>
      </c>
      <c r="U1673">
        <v>7.44</v>
      </c>
      <c r="V1673">
        <v>7.45</v>
      </c>
      <c r="W1673">
        <v>7.45</v>
      </c>
    </row>
    <row r="1674" spans="1:23" x14ac:dyDescent="0.2">
      <c r="A1674" s="1">
        <v>42797</v>
      </c>
      <c r="B1674">
        <v>6.3049999999999997</v>
      </c>
      <c r="C1674">
        <v>6.34</v>
      </c>
      <c r="D1674">
        <v>6.05</v>
      </c>
      <c r="E1674">
        <v>6.35</v>
      </c>
      <c r="F1674">
        <v>6.6</v>
      </c>
      <c r="G1674">
        <v>6.79</v>
      </c>
      <c r="H1674">
        <v>6.93</v>
      </c>
      <c r="I1674">
        <v>7.04</v>
      </c>
      <c r="J1674">
        <v>7.11</v>
      </c>
      <c r="K1674">
        <v>7.17</v>
      </c>
      <c r="L1674">
        <v>7.22</v>
      </c>
      <c r="M1674">
        <v>7.26</v>
      </c>
      <c r="N1674">
        <v>7.29</v>
      </c>
      <c r="O1674">
        <v>7.32</v>
      </c>
      <c r="P1674">
        <v>7.34</v>
      </c>
      <c r="Q1674">
        <v>7.36</v>
      </c>
      <c r="R1674">
        <v>7.38</v>
      </c>
      <c r="S1674">
        <v>7.39</v>
      </c>
      <c r="T1674">
        <v>7.4</v>
      </c>
      <c r="U1674">
        <v>7.41</v>
      </c>
      <c r="V1674">
        <v>7.42</v>
      </c>
      <c r="W1674">
        <v>7.43</v>
      </c>
    </row>
    <row r="1675" spans="1:23" x14ac:dyDescent="0.2">
      <c r="A1675" s="1">
        <v>42800</v>
      </c>
      <c r="B1675">
        <v>6.32</v>
      </c>
      <c r="C1675">
        <v>6.3550000000000004</v>
      </c>
      <c r="D1675">
        <v>6.1</v>
      </c>
      <c r="E1675">
        <v>6.4</v>
      </c>
      <c r="F1675">
        <v>6.64</v>
      </c>
      <c r="G1675">
        <v>6.82</v>
      </c>
      <c r="H1675">
        <v>6.96</v>
      </c>
      <c r="I1675">
        <v>7.07</v>
      </c>
      <c r="J1675">
        <v>7.15</v>
      </c>
      <c r="K1675">
        <v>7.22</v>
      </c>
      <c r="L1675">
        <v>7.27</v>
      </c>
      <c r="M1675">
        <v>7.31</v>
      </c>
      <c r="N1675">
        <v>7.34</v>
      </c>
      <c r="O1675">
        <v>7.37</v>
      </c>
      <c r="P1675">
        <v>7.39</v>
      </c>
      <c r="Q1675">
        <v>7.4</v>
      </c>
      <c r="R1675">
        <v>7.42</v>
      </c>
      <c r="S1675">
        <v>7.43</v>
      </c>
      <c r="T1675">
        <v>7.44</v>
      </c>
      <c r="U1675">
        <v>7.45</v>
      </c>
      <c r="V1675">
        <v>7.46</v>
      </c>
      <c r="W1675">
        <v>7.47</v>
      </c>
    </row>
    <row r="1676" spans="1:23" x14ac:dyDescent="0.2">
      <c r="A1676" s="1">
        <v>42801</v>
      </c>
      <c r="B1676">
        <v>6.2949999999999999</v>
      </c>
      <c r="C1676">
        <v>6.33</v>
      </c>
      <c r="D1676">
        <v>6.09</v>
      </c>
      <c r="E1676">
        <v>6.4</v>
      </c>
      <c r="F1676">
        <v>6.65</v>
      </c>
      <c r="G1676">
        <v>6.85</v>
      </c>
      <c r="H1676">
        <v>6.99</v>
      </c>
      <c r="I1676">
        <v>7.1</v>
      </c>
      <c r="J1676">
        <v>7.18</v>
      </c>
      <c r="K1676">
        <v>7.24</v>
      </c>
      <c r="L1676">
        <v>7.29</v>
      </c>
      <c r="M1676">
        <v>7.33</v>
      </c>
      <c r="N1676">
        <v>7.36</v>
      </c>
      <c r="O1676">
        <v>7.38</v>
      </c>
      <c r="P1676">
        <v>7.4</v>
      </c>
      <c r="Q1676">
        <v>7.42</v>
      </c>
      <c r="R1676">
        <v>7.43</v>
      </c>
      <c r="S1676">
        <v>7.44</v>
      </c>
      <c r="T1676">
        <v>7.45</v>
      </c>
      <c r="U1676">
        <v>7.46</v>
      </c>
      <c r="V1676">
        <v>7.47</v>
      </c>
      <c r="W1676">
        <v>7.48</v>
      </c>
    </row>
    <row r="1677" spans="1:23" x14ac:dyDescent="0.2">
      <c r="A1677" s="1">
        <v>42802</v>
      </c>
      <c r="B1677">
        <v>6.2850000000000001</v>
      </c>
      <c r="C1677">
        <v>6.33</v>
      </c>
      <c r="D1677">
        <v>6.1</v>
      </c>
      <c r="E1677">
        <v>6.41</v>
      </c>
      <c r="F1677">
        <v>6.66</v>
      </c>
      <c r="G1677">
        <v>6.85</v>
      </c>
      <c r="H1677">
        <v>7</v>
      </c>
      <c r="I1677">
        <v>7.1</v>
      </c>
      <c r="J1677">
        <v>7.19</v>
      </c>
      <c r="K1677">
        <v>7.25</v>
      </c>
      <c r="L1677">
        <v>7.29</v>
      </c>
      <c r="M1677">
        <v>7.33</v>
      </c>
      <c r="N1677">
        <v>7.36</v>
      </c>
      <c r="O1677">
        <v>7.38</v>
      </c>
      <c r="P1677">
        <v>7.4</v>
      </c>
      <c r="Q1677">
        <v>7.42</v>
      </c>
      <c r="R1677">
        <v>7.43</v>
      </c>
      <c r="S1677">
        <v>7.44</v>
      </c>
      <c r="T1677">
        <v>7.46</v>
      </c>
      <c r="U1677">
        <v>7.46</v>
      </c>
      <c r="V1677">
        <v>7.47</v>
      </c>
      <c r="W1677">
        <v>7.48</v>
      </c>
    </row>
    <row r="1678" spans="1:23" x14ac:dyDescent="0.2">
      <c r="A1678" s="1">
        <v>42803</v>
      </c>
      <c r="B1678">
        <v>6.29</v>
      </c>
      <c r="C1678">
        <v>6.335</v>
      </c>
      <c r="D1678">
        <v>6.06</v>
      </c>
      <c r="E1678">
        <v>6.36</v>
      </c>
      <c r="F1678">
        <v>6.62</v>
      </c>
      <c r="G1678">
        <v>6.83</v>
      </c>
      <c r="H1678">
        <v>6.98</v>
      </c>
      <c r="I1678">
        <v>7.1</v>
      </c>
      <c r="J1678">
        <v>7.19</v>
      </c>
      <c r="K1678">
        <v>7.25</v>
      </c>
      <c r="L1678">
        <v>7.3</v>
      </c>
      <c r="M1678">
        <v>7.34</v>
      </c>
      <c r="N1678">
        <v>7.37</v>
      </c>
      <c r="O1678">
        <v>7.39</v>
      </c>
      <c r="P1678">
        <v>7.41</v>
      </c>
      <c r="Q1678">
        <v>7.43</v>
      </c>
      <c r="R1678">
        <v>7.44</v>
      </c>
      <c r="S1678">
        <v>7.45</v>
      </c>
      <c r="T1678">
        <v>7.46</v>
      </c>
      <c r="U1678">
        <v>7.47</v>
      </c>
      <c r="V1678">
        <v>7.48</v>
      </c>
      <c r="W1678">
        <v>7.49</v>
      </c>
    </row>
    <row r="1679" spans="1:23" x14ac:dyDescent="0.2">
      <c r="A1679" s="1">
        <v>42804</v>
      </c>
      <c r="B1679">
        <v>6.29</v>
      </c>
      <c r="C1679">
        <v>6.3449999999999998</v>
      </c>
      <c r="D1679">
        <v>6.09</v>
      </c>
      <c r="E1679">
        <v>6.4</v>
      </c>
      <c r="F1679">
        <v>6.65</v>
      </c>
      <c r="G1679">
        <v>6.85</v>
      </c>
      <c r="H1679">
        <v>7</v>
      </c>
      <c r="I1679">
        <v>7.12</v>
      </c>
      <c r="J1679">
        <v>7.21</v>
      </c>
      <c r="K1679">
        <v>7.28</v>
      </c>
      <c r="L1679">
        <v>7.33</v>
      </c>
      <c r="M1679">
        <v>7.38</v>
      </c>
      <c r="N1679">
        <v>7.41</v>
      </c>
      <c r="O1679">
        <v>7.44</v>
      </c>
      <c r="P1679">
        <v>7.46</v>
      </c>
      <c r="Q1679">
        <v>7.48</v>
      </c>
      <c r="R1679">
        <v>7.49</v>
      </c>
      <c r="S1679">
        <v>7.5</v>
      </c>
      <c r="T1679">
        <v>7.51</v>
      </c>
      <c r="U1679">
        <v>7.52</v>
      </c>
      <c r="V1679">
        <v>7.53</v>
      </c>
      <c r="W1679">
        <v>7.53</v>
      </c>
    </row>
    <row r="1680" spans="1:23" x14ac:dyDescent="0.2">
      <c r="A1680" s="1">
        <v>42808</v>
      </c>
      <c r="B1680">
        <v>6.2949999999999999</v>
      </c>
      <c r="C1680">
        <v>6.3449999999999998</v>
      </c>
      <c r="D1680">
        <v>6.14</v>
      </c>
      <c r="E1680">
        <v>6.45</v>
      </c>
      <c r="F1680">
        <v>6.69</v>
      </c>
      <c r="G1680">
        <v>6.87</v>
      </c>
      <c r="H1680">
        <v>7.02</v>
      </c>
      <c r="I1680">
        <v>7.13</v>
      </c>
      <c r="J1680">
        <v>7.22</v>
      </c>
      <c r="K1680">
        <v>7.29</v>
      </c>
      <c r="L1680">
        <v>7.35</v>
      </c>
      <c r="M1680">
        <v>7.39</v>
      </c>
      <c r="N1680">
        <v>7.43</v>
      </c>
      <c r="O1680">
        <v>7.46</v>
      </c>
      <c r="P1680">
        <v>7.48</v>
      </c>
      <c r="Q1680">
        <v>7.5</v>
      </c>
      <c r="R1680">
        <v>7.51</v>
      </c>
      <c r="S1680">
        <v>7.52</v>
      </c>
      <c r="T1680">
        <v>7.53</v>
      </c>
      <c r="U1680">
        <v>7.54</v>
      </c>
      <c r="V1680">
        <v>7.55</v>
      </c>
      <c r="W1680">
        <v>7.55</v>
      </c>
    </row>
    <row r="1681" spans="1:23" x14ac:dyDescent="0.2">
      <c r="A1681" s="1">
        <v>42809</v>
      </c>
      <c r="B1681">
        <v>6.29</v>
      </c>
      <c r="C1681">
        <v>6.3449999999999998</v>
      </c>
      <c r="D1681">
        <v>6.12</v>
      </c>
      <c r="E1681">
        <v>6.42</v>
      </c>
      <c r="F1681">
        <v>6.66</v>
      </c>
      <c r="G1681">
        <v>6.84</v>
      </c>
      <c r="H1681">
        <v>6.98</v>
      </c>
      <c r="I1681">
        <v>7.09</v>
      </c>
      <c r="J1681">
        <v>7.18</v>
      </c>
      <c r="K1681">
        <v>7.25</v>
      </c>
      <c r="L1681">
        <v>7.3</v>
      </c>
      <c r="M1681">
        <v>7.35</v>
      </c>
      <c r="N1681">
        <v>7.38</v>
      </c>
      <c r="O1681">
        <v>7.41</v>
      </c>
      <c r="P1681">
        <v>7.43</v>
      </c>
      <c r="Q1681">
        <v>7.45</v>
      </c>
      <c r="R1681">
        <v>7.47</v>
      </c>
      <c r="S1681">
        <v>7.48</v>
      </c>
      <c r="T1681">
        <v>7.49</v>
      </c>
      <c r="U1681">
        <v>7.5</v>
      </c>
      <c r="V1681">
        <v>7.51</v>
      </c>
      <c r="W1681">
        <v>7.52</v>
      </c>
    </row>
    <row r="1682" spans="1:23" x14ac:dyDescent="0.2">
      <c r="A1682" s="1">
        <v>42810</v>
      </c>
      <c r="B1682">
        <v>6.2949999999999999</v>
      </c>
      <c r="C1682">
        <v>6.35</v>
      </c>
      <c r="D1682">
        <v>6.1</v>
      </c>
      <c r="E1682">
        <v>6.38</v>
      </c>
      <c r="F1682">
        <v>6.6</v>
      </c>
      <c r="G1682">
        <v>6.77</v>
      </c>
      <c r="H1682">
        <v>6.91</v>
      </c>
      <c r="I1682">
        <v>7.02</v>
      </c>
      <c r="J1682">
        <v>7.1</v>
      </c>
      <c r="K1682">
        <v>7.17</v>
      </c>
      <c r="L1682">
        <v>7.23</v>
      </c>
      <c r="M1682">
        <v>7.28</v>
      </c>
      <c r="N1682">
        <v>7.31</v>
      </c>
      <c r="O1682">
        <v>7.35</v>
      </c>
      <c r="P1682">
        <v>7.37</v>
      </c>
      <c r="Q1682">
        <v>7.39</v>
      </c>
      <c r="R1682">
        <v>7.41</v>
      </c>
      <c r="S1682">
        <v>7.42</v>
      </c>
      <c r="T1682">
        <v>7.44</v>
      </c>
      <c r="U1682">
        <v>7.45</v>
      </c>
      <c r="V1682">
        <v>7.46</v>
      </c>
      <c r="W1682">
        <v>7.47</v>
      </c>
    </row>
    <row r="1683" spans="1:23" x14ac:dyDescent="0.2">
      <c r="A1683" s="1">
        <v>42811</v>
      </c>
      <c r="B1683">
        <v>6.3</v>
      </c>
      <c r="C1683">
        <v>6.3449999999999998</v>
      </c>
      <c r="D1683">
        <v>6.1</v>
      </c>
      <c r="E1683">
        <v>6.39</v>
      </c>
      <c r="F1683">
        <v>6.61</v>
      </c>
      <c r="G1683">
        <v>6.79</v>
      </c>
      <c r="H1683">
        <v>6.93</v>
      </c>
      <c r="I1683">
        <v>7.04</v>
      </c>
      <c r="J1683">
        <v>7.13</v>
      </c>
      <c r="K1683">
        <v>7.2</v>
      </c>
      <c r="L1683">
        <v>7.26</v>
      </c>
      <c r="M1683">
        <v>7.31</v>
      </c>
      <c r="N1683">
        <v>7.34</v>
      </c>
      <c r="O1683">
        <v>7.37</v>
      </c>
      <c r="P1683">
        <v>7.4</v>
      </c>
      <c r="Q1683">
        <v>7.42</v>
      </c>
      <c r="R1683">
        <v>7.44</v>
      </c>
      <c r="S1683">
        <v>7.46</v>
      </c>
      <c r="T1683">
        <v>7.47</v>
      </c>
      <c r="U1683">
        <v>7.48</v>
      </c>
      <c r="V1683">
        <v>7.49</v>
      </c>
      <c r="W1683">
        <v>7.5</v>
      </c>
    </row>
    <row r="1684" spans="1:23" x14ac:dyDescent="0.2">
      <c r="A1684" s="1">
        <v>42814</v>
      </c>
      <c r="B1684">
        <v>6.31</v>
      </c>
      <c r="C1684">
        <v>6.3550000000000004</v>
      </c>
      <c r="D1684">
        <v>6.08</v>
      </c>
      <c r="E1684">
        <v>6.36</v>
      </c>
      <c r="F1684">
        <v>6.59</v>
      </c>
      <c r="G1684">
        <v>6.77</v>
      </c>
      <c r="H1684">
        <v>6.92</v>
      </c>
      <c r="I1684">
        <v>7.04</v>
      </c>
      <c r="J1684">
        <v>7.13</v>
      </c>
      <c r="K1684">
        <v>7.2</v>
      </c>
      <c r="L1684">
        <v>7.26</v>
      </c>
      <c r="M1684">
        <v>7.31</v>
      </c>
      <c r="N1684">
        <v>7.35</v>
      </c>
      <c r="O1684">
        <v>7.38</v>
      </c>
      <c r="P1684">
        <v>7.4</v>
      </c>
      <c r="Q1684">
        <v>7.42</v>
      </c>
      <c r="R1684">
        <v>7.44</v>
      </c>
      <c r="S1684">
        <v>7.45</v>
      </c>
      <c r="T1684">
        <v>7.46</v>
      </c>
      <c r="U1684">
        <v>7.47</v>
      </c>
      <c r="V1684">
        <v>7.48</v>
      </c>
      <c r="W1684">
        <v>7.49</v>
      </c>
    </row>
    <row r="1685" spans="1:23" x14ac:dyDescent="0.2">
      <c r="A1685" s="1">
        <v>42815</v>
      </c>
      <c r="B1685">
        <v>6.32</v>
      </c>
      <c r="C1685">
        <v>6.3650000000000002</v>
      </c>
      <c r="D1685">
        <v>6.1</v>
      </c>
      <c r="E1685">
        <v>6.37</v>
      </c>
      <c r="F1685">
        <v>6.59</v>
      </c>
      <c r="G1685">
        <v>6.77</v>
      </c>
      <c r="H1685">
        <v>6.91</v>
      </c>
      <c r="I1685">
        <v>7.02</v>
      </c>
      <c r="J1685">
        <v>7.12</v>
      </c>
      <c r="K1685">
        <v>7.19</v>
      </c>
      <c r="L1685">
        <v>7.25</v>
      </c>
      <c r="M1685">
        <v>7.3</v>
      </c>
      <c r="N1685">
        <v>7.34</v>
      </c>
      <c r="O1685">
        <v>7.37</v>
      </c>
      <c r="P1685">
        <v>7.4</v>
      </c>
      <c r="Q1685">
        <v>7.42</v>
      </c>
      <c r="R1685">
        <v>7.44</v>
      </c>
      <c r="S1685">
        <v>7.46</v>
      </c>
      <c r="T1685">
        <v>7.47</v>
      </c>
      <c r="U1685">
        <v>7.48</v>
      </c>
      <c r="V1685">
        <v>7.49</v>
      </c>
      <c r="W1685">
        <v>7.5</v>
      </c>
    </row>
    <row r="1686" spans="1:23" x14ac:dyDescent="0.2">
      <c r="A1686" s="1">
        <v>42816</v>
      </c>
      <c r="B1686">
        <v>6.3</v>
      </c>
      <c r="C1686">
        <v>6.36</v>
      </c>
      <c r="D1686">
        <v>6.06</v>
      </c>
      <c r="E1686">
        <v>6.33</v>
      </c>
      <c r="F1686">
        <v>6.55</v>
      </c>
      <c r="G1686">
        <v>6.72</v>
      </c>
      <c r="H1686">
        <v>6.86</v>
      </c>
      <c r="I1686">
        <v>6.97</v>
      </c>
      <c r="J1686">
        <v>7.07</v>
      </c>
      <c r="K1686">
        <v>7.14</v>
      </c>
      <c r="L1686">
        <v>7.2</v>
      </c>
      <c r="M1686">
        <v>7.25</v>
      </c>
      <c r="N1686">
        <v>7.29</v>
      </c>
      <c r="O1686">
        <v>7.32</v>
      </c>
      <c r="P1686">
        <v>7.35</v>
      </c>
      <c r="Q1686">
        <v>7.38</v>
      </c>
      <c r="R1686">
        <v>7.39</v>
      </c>
      <c r="S1686">
        <v>7.41</v>
      </c>
      <c r="T1686">
        <v>7.42</v>
      </c>
      <c r="U1686">
        <v>7.44</v>
      </c>
      <c r="V1686">
        <v>7.45</v>
      </c>
      <c r="W1686">
        <v>7.45</v>
      </c>
    </row>
    <row r="1687" spans="1:23" x14ac:dyDescent="0.2">
      <c r="A1687" s="1">
        <v>42817</v>
      </c>
      <c r="B1687">
        <v>6.3</v>
      </c>
      <c r="C1687">
        <v>6.335</v>
      </c>
      <c r="D1687">
        <v>6</v>
      </c>
      <c r="E1687">
        <v>6.27</v>
      </c>
      <c r="F1687">
        <v>6.49</v>
      </c>
      <c r="G1687">
        <v>6.67</v>
      </c>
      <c r="H1687">
        <v>6.81</v>
      </c>
      <c r="I1687">
        <v>6.93</v>
      </c>
      <c r="J1687">
        <v>7.03</v>
      </c>
      <c r="K1687">
        <v>7.1</v>
      </c>
      <c r="L1687">
        <v>7.17</v>
      </c>
      <c r="M1687">
        <v>7.22</v>
      </c>
      <c r="N1687">
        <v>7.26</v>
      </c>
      <c r="O1687">
        <v>7.3</v>
      </c>
      <c r="P1687">
        <v>7.33</v>
      </c>
      <c r="Q1687">
        <v>7.35</v>
      </c>
      <c r="R1687">
        <v>7.37</v>
      </c>
      <c r="S1687">
        <v>7.39</v>
      </c>
      <c r="T1687">
        <v>7.4</v>
      </c>
      <c r="U1687">
        <v>7.41</v>
      </c>
      <c r="V1687">
        <v>7.42</v>
      </c>
      <c r="W1687">
        <v>7.43</v>
      </c>
    </row>
    <row r="1688" spans="1:23" x14ac:dyDescent="0.2">
      <c r="A1688" s="1">
        <v>42818</v>
      </c>
      <c r="B1688">
        <v>6.31</v>
      </c>
      <c r="C1688">
        <v>6.33</v>
      </c>
      <c r="D1688">
        <v>6</v>
      </c>
      <c r="E1688">
        <v>6.27</v>
      </c>
      <c r="F1688">
        <v>6.49</v>
      </c>
      <c r="G1688">
        <v>6.67</v>
      </c>
      <c r="H1688">
        <v>6.81</v>
      </c>
      <c r="I1688">
        <v>6.93</v>
      </c>
      <c r="J1688">
        <v>7.03</v>
      </c>
      <c r="K1688">
        <v>7.11</v>
      </c>
      <c r="L1688">
        <v>7.17</v>
      </c>
      <c r="M1688">
        <v>7.22</v>
      </c>
      <c r="N1688">
        <v>7.27</v>
      </c>
      <c r="O1688">
        <v>7.3</v>
      </c>
      <c r="P1688">
        <v>7.33</v>
      </c>
      <c r="Q1688">
        <v>7.35</v>
      </c>
      <c r="R1688">
        <v>7.37</v>
      </c>
      <c r="S1688">
        <v>7.39</v>
      </c>
      <c r="T1688">
        <v>7.4</v>
      </c>
      <c r="U1688">
        <v>7.42</v>
      </c>
      <c r="V1688">
        <v>7.43</v>
      </c>
      <c r="W1688">
        <v>7.43</v>
      </c>
    </row>
    <row r="1689" spans="1:23" x14ac:dyDescent="0.2">
      <c r="A1689" s="1">
        <v>42821</v>
      </c>
      <c r="B1689">
        <v>6.3</v>
      </c>
      <c r="C1689">
        <v>6.335</v>
      </c>
      <c r="D1689">
        <v>6</v>
      </c>
      <c r="E1689">
        <v>6.23</v>
      </c>
      <c r="F1689">
        <v>6.44</v>
      </c>
      <c r="G1689">
        <v>6.62</v>
      </c>
      <c r="H1689">
        <v>6.77</v>
      </c>
      <c r="I1689">
        <v>6.88</v>
      </c>
      <c r="J1689">
        <v>6.97</v>
      </c>
      <c r="K1689">
        <v>7.04</v>
      </c>
      <c r="L1689">
        <v>7.1</v>
      </c>
      <c r="M1689">
        <v>7.14</v>
      </c>
      <c r="N1689">
        <v>7.18</v>
      </c>
      <c r="O1689">
        <v>7.21</v>
      </c>
      <c r="P1689">
        <v>7.24</v>
      </c>
      <c r="Q1689">
        <v>7.26</v>
      </c>
      <c r="R1689">
        <v>7.28</v>
      </c>
      <c r="S1689">
        <v>7.3</v>
      </c>
      <c r="T1689">
        <v>7.32</v>
      </c>
      <c r="U1689">
        <v>7.33</v>
      </c>
      <c r="V1689">
        <v>7.34</v>
      </c>
      <c r="W1689">
        <v>7.35</v>
      </c>
    </row>
    <row r="1690" spans="1:23" x14ac:dyDescent="0.2">
      <c r="A1690" s="1">
        <v>42823</v>
      </c>
      <c r="B1690">
        <v>6.2750000000000004</v>
      </c>
      <c r="C1690">
        <v>6.3150000000000004</v>
      </c>
      <c r="D1690">
        <v>5.98</v>
      </c>
      <c r="E1690">
        <v>6.26</v>
      </c>
      <c r="F1690">
        <v>6.48</v>
      </c>
      <c r="G1690">
        <v>6.65</v>
      </c>
      <c r="H1690">
        <v>6.79</v>
      </c>
      <c r="I1690">
        <v>6.9</v>
      </c>
      <c r="J1690">
        <v>6.99</v>
      </c>
      <c r="K1690">
        <v>7.06</v>
      </c>
      <c r="L1690">
        <v>7.12</v>
      </c>
      <c r="M1690">
        <v>7.17</v>
      </c>
      <c r="N1690">
        <v>7.21</v>
      </c>
      <c r="O1690">
        <v>7.24</v>
      </c>
      <c r="P1690">
        <v>7.27</v>
      </c>
      <c r="Q1690">
        <v>7.29</v>
      </c>
      <c r="R1690">
        <v>7.31</v>
      </c>
      <c r="S1690">
        <v>7.33</v>
      </c>
      <c r="T1690">
        <v>7.34</v>
      </c>
      <c r="U1690">
        <v>7.36</v>
      </c>
      <c r="V1690">
        <v>7.37</v>
      </c>
      <c r="W1690">
        <v>7.38</v>
      </c>
    </row>
    <row r="1691" spans="1:23" x14ac:dyDescent="0.2">
      <c r="A1691" s="1">
        <v>42824</v>
      </c>
      <c r="B1691">
        <v>6.29</v>
      </c>
      <c r="C1691">
        <v>6.34</v>
      </c>
      <c r="D1691">
        <v>5.97</v>
      </c>
      <c r="E1691">
        <v>6.26</v>
      </c>
      <c r="F1691">
        <v>6.48</v>
      </c>
      <c r="G1691">
        <v>6.66</v>
      </c>
      <c r="H1691">
        <v>6.8</v>
      </c>
      <c r="I1691">
        <v>6.91</v>
      </c>
      <c r="J1691">
        <v>7</v>
      </c>
      <c r="K1691">
        <v>7.07</v>
      </c>
      <c r="L1691">
        <v>7.13</v>
      </c>
      <c r="M1691">
        <v>7.18</v>
      </c>
      <c r="N1691">
        <v>7.22</v>
      </c>
      <c r="O1691">
        <v>7.25</v>
      </c>
      <c r="P1691">
        <v>7.28</v>
      </c>
      <c r="Q1691">
        <v>7.3</v>
      </c>
      <c r="R1691">
        <v>7.32</v>
      </c>
      <c r="S1691">
        <v>7.34</v>
      </c>
      <c r="T1691">
        <v>7.35</v>
      </c>
      <c r="U1691">
        <v>7.37</v>
      </c>
      <c r="V1691">
        <v>7.38</v>
      </c>
      <c r="W1691">
        <v>7.39</v>
      </c>
    </row>
    <row r="1692" spans="1:23" x14ac:dyDescent="0.2">
      <c r="A1692" s="1">
        <v>42825</v>
      </c>
      <c r="B1692">
        <v>6.2350000000000003</v>
      </c>
      <c r="C1692">
        <v>6.31</v>
      </c>
      <c r="D1692">
        <v>6</v>
      </c>
      <c r="E1692">
        <v>6.26</v>
      </c>
      <c r="F1692">
        <v>6.45</v>
      </c>
      <c r="G1692">
        <v>6.62</v>
      </c>
      <c r="H1692">
        <v>6.77</v>
      </c>
      <c r="I1692">
        <v>6.88</v>
      </c>
      <c r="J1692">
        <v>6.97</v>
      </c>
      <c r="K1692">
        <v>7.04</v>
      </c>
      <c r="L1692">
        <v>7.1</v>
      </c>
      <c r="M1692">
        <v>7.14</v>
      </c>
      <c r="N1692">
        <v>7.18</v>
      </c>
      <c r="O1692">
        <v>7.21</v>
      </c>
      <c r="P1692">
        <v>7.24</v>
      </c>
      <c r="Q1692">
        <v>7.26</v>
      </c>
      <c r="R1692">
        <v>7.28</v>
      </c>
      <c r="S1692">
        <v>7.3</v>
      </c>
      <c r="T1692">
        <v>7.32</v>
      </c>
      <c r="U1692">
        <v>7.33</v>
      </c>
      <c r="V1692">
        <v>7.34</v>
      </c>
      <c r="W1692">
        <v>7.35</v>
      </c>
    </row>
    <row r="1693" spans="1:23" x14ac:dyDescent="0.2">
      <c r="A1693" s="1">
        <v>42828</v>
      </c>
      <c r="B1693">
        <v>6.24</v>
      </c>
      <c r="C1693">
        <v>6.31</v>
      </c>
      <c r="D1693">
        <v>5.98</v>
      </c>
      <c r="E1693">
        <v>6.23</v>
      </c>
      <c r="F1693">
        <v>6.44</v>
      </c>
      <c r="G1693">
        <v>6.61</v>
      </c>
      <c r="H1693">
        <v>6.75</v>
      </c>
      <c r="I1693">
        <v>6.86</v>
      </c>
      <c r="J1693">
        <v>6.95</v>
      </c>
      <c r="K1693">
        <v>7.02</v>
      </c>
      <c r="L1693">
        <v>7.08</v>
      </c>
      <c r="M1693">
        <v>7.13</v>
      </c>
      <c r="N1693">
        <v>7.17</v>
      </c>
      <c r="O1693">
        <v>7.2</v>
      </c>
      <c r="P1693">
        <v>7.23</v>
      </c>
      <c r="Q1693">
        <v>7.26</v>
      </c>
      <c r="R1693">
        <v>7.28</v>
      </c>
      <c r="S1693">
        <v>7.3</v>
      </c>
      <c r="T1693">
        <v>7.32</v>
      </c>
      <c r="U1693">
        <v>7.33</v>
      </c>
      <c r="V1693">
        <v>7.34</v>
      </c>
      <c r="W1693">
        <v>7.36</v>
      </c>
    </row>
    <row r="1694" spans="1:23" x14ac:dyDescent="0.2">
      <c r="A1694" s="1">
        <v>42830</v>
      </c>
      <c r="B1694">
        <v>6.2350000000000003</v>
      </c>
      <c r="C1694">
        <v>6.2949999999999999</v>
      </c>
      <c r="D1694">
        <v>6</v>
      </c>
      <c r="E1694">
        <v>6.27</v>
      </c>
      <c r="F1694">
        <v>6.49</v>
      </c>
      <c r="G1694">
        <v>6.66</v>
      </c>
      <c r="H1694">
        <v>6.79</v>
      </c>
      <c r="I1694">
        <v>6.9</v>
      </c>
      <c r="J1694">
        <v>6.99</v>
      </c>
      <c r="K1694">
        <v>7.06</v>
      </c>
      <c r="L1694">
        <v>7.11</v>
      </c>
      <c r="M1694">
        <v>7.16</v>
      </c>
      <c r="N1694">
        <v>7.2</v>
      </c>
      <c r="O1694">
        <v>7.23</v>
      </c>
      <c r="P1694">
        <v>7.26</v>
      </c>
      <c r="Q1694">
        <v>7.28</v>
      </c>
      <c r="R1694">
        <v>7.31</v>
      </c>
      <c r="S1694">
        <v>7.32</v>
      </c>
      <c r="T1694">
        <v>7.34</v>
      </c>
      <c r="U1694">
        <v>7.35</v>
      </c>
      <c r="V1694">
        <v>7.37</v>
      </c>
      <c r="W1694">
        <v>7.38</v>
      </c>
    </row>
    <row r="1695" spans="1:23" x14ac:dyDescent="0.2">
      <c r="A1695" s="1">
        <v>42831</v>
      </c>
      <c r="B1695">
        <v>6.25</v>
      </c>
      <c r="C1695">
        <v>6.34</v>
      </c>
      <c r="D1695">
        <v>6.09</v>
      </c>
      <c r="E1695">
        <v>6.34</v>
      </c>
      <c r="F1695">
        <v>6.55</v>
      </c>
      <c r="G1695">
        <v>6.72</v>
      </c>
      <c r="H1695">
        <v>6.85</v>
      </c>
      <c r="I1695">
        <v>6.95</v>
      </c>
      <c r="J1695">
        <v>7.03</v>
      </c>
      <c r="K1695">
        <v>7.1</v>
      </c>
      <c r="L1695">
        <v>7.15</v>
      </c>
      <c r="M1695">
        <v>7.2</v>
      </c>
      <c r="N1695">
        <v>7.24</v>
      </c>
      <c r="O1695">
        <v>7.27</v>
      </c>
      <c r="P1695">
        <v>7.3</v>
      </c>
      <c r="Q1695">
        <v>7.32</v>
      </c>
      <c r="R1695">
        <v>7.34</v>
      </c>
      <c r="S1695">
        <v>7.36</v>
      </c>
      <c r="T1695">
        <v>7.37</v>
      </c>
      <c r="U1695">
        <v>7.39</v>
      </c>
      <c r="V1695">
        <v>7.4</v>
      </c>
      <c r="W1695">
        <v>7.41</v>
      </c>
    </row>
    <row r="1696" spans="1:23" x14ac:dyDescent="0.2">
      <c r="A1696" s="1">
        <v>42832</v>
      </c>
      <c r="B1696">
        <v>6.26</v>
      </c>
      <c r="C1696">
        <v>6.34</v>
      </c>
      <c r="D1696">
        <v>6.2</v>
      </c>
      <c r="E1696">
        <v>6.43</v>
      </c>
      <c r="F1696">
        <v>6.62</v>
      </c>
      <c r="G1696">
        <v>6.78</v>
      </c>
      <c r="H1696">
        <v>6.91</v>
      </c>
      <c r="I1696">
        <v>7.01</v>
      </c>
      <c r="J1696">
        <v>7.1</v>
      </c>
      <c r="K1696">
        <v>7.17</v>
      </c>
      <c r="L1696">
        <v>7.23</v>
      </c>
      <c r="M1696">
        <v>7.28</v>
      </c>
      <c r="N1696">
        <v>7.32</v>
      </c>
      <c r="O1696">
        <v>7.35</v>
      </c>
      <c r="P1696">
        <v>7.38</v>
      </c>
      <c r="Q1696">
        <v>7.4</v>
      </c>
      <c r="R1696">
        <v>7.42</v>
      </c>
      <c r="S1696">
        <v>7.44</v>
      </c>
      <c r="T1696">
        <v>7.46</v>
      </c>
      <c r="U1696">
        <v>7.47</v>
      </c>
      <c r="V1696">
        <v>7.48</v>
      </c>
      <c r="W1696">
        <v>7.49</v>
      </c>
    </row>
    <row r="1697" spans="1:23" x14ac:dyDescent="0.2">
      <c r="A1697" s="1">
        <v>42835</v>
      </c>
      <c r="B1697">
        <v>6.26</v>
      </c>
      <c r="C1697">
        <v>6.3150000000000004</v>
      </c>
      <c r="D1697">
        <v>6.18</v>
      </c>
      <c r="E1697">
        <v>6.43</v>
      </c>
      <c r="F1697">
        <v>6.63</v>
      </c>
      <c r="G1697">
        <v>6.8</v>
      </c>
      <c r="H1697">
        <v>6.94</v>
      </c>
      <c r="I1697">
        <v>7.04</v>
      </c>
      <c r="J1697">
        <v>7.12</v>
      </c>
      <c r="K1697">
        <v>7.19</v>
      </c>
      <c r="L1697">
        <v>7.24</v>
      </c>
      <c r="M1697">
        <v>7.28</v>
      </c>
      <c r="N1697">
        <v>7.31</v>
      </c>
      <c r="O1697">
        <v>7.34</v>
      </c>
      <c r="P1697">
        <v>7.37</v>
      </c>
      <c r="Q1697">
        <v>7.39</v>
      </c>
      <c r="R1697">
        <v>7.4</v>
      </c>
      <c r="S1697">
        <v>7.42</v>
      </c>
      <c r="T1697">
        <v>7.43</v>
      </c>
      <c r="U1697">
        <v>7.45</v>
      </c>
      <c r="V1697">
        <v>7.46</v>
      </c>
      <c r="W1697">
        <v>7.47</v>
      </c>
    </row>
    <row r="1698" spans="1:23" x14ac:dyDescent="0.2">
      <c r="A1698" s="1">
        <v>42836</v>
      </c>
      <c r="B1698">
        <v>6.24</v>
      </c>
      <c r="C1698">
        <v>6.32</v>
      </c>
      <c r="D1698">
        <v>6.17</v>
      </c>
      <c r="E1698">
        <v>6.42</v>
      </c>
      <c r="F1698">
        <v>6.61</v>
      </c>
      <c r="G1698">
        <v>6.77</v>
      </c>
      <c r="H1698">
        <v>6.9</v>
      </c>
      <c r="I1698">
        <v>7.01</v>
      </c>
      <c r="J1698">
        <v>7.09</v>
      </c>
      <c r="K1698">
        <v>7.16</v>
      </c>
      <c r="L1698">
        <v>7.21</v>
      </c>
      <c r="M1698">
        <v>7.25</v>
      </c>
      <c r="N1698">
        <v>7.28</v>
      </c>
      <c r="O1698">
        <v>7.31</v>
      </c>
      <c r="P1698">
        <v>7.34</v>
      </c>
      <c r="Q1698">
        <v>7.36</v>
      </c>
      <c r="R1698">
        <v>7.38</v>
      </c>
      <c r="S1698">
        <v>7.39</v>
      </c>
      <c r="T1698">
        <v>7.41</v>
      </c>
      <c r="U1698">
        <v>7.42</v>
      </c>
      <c r="V1698">
        <v>7.43</v>
      </c>
      <c r="W1698">
        <v>7.44</v>
      </c>
    </row>
    <row r="1699" spans="1:23" x14ac:dyDescent="0.2">
      <c r="A1699" s="1">
        <v>42837</v>
      </c>
      <c r="B1699">
        <v>6.25</v>
      </c>
      <c r="C1699">
        <v>6.33</v>
      </c>
      <c r="D1699">
        <v>6.18</v>
      </c>
      <c r="E1699">
        <v>6.4</v>
      </c>
      <c r="F1699">
        <v>6.58</v>
      </c>
      <c r="G1699">
        <v>6.74</v>
      </c>
      <c r="H1699">
        <v>6.87</v>
      </c>
      <c r="I1699">
        <v>6.98</v>
      </c>
      <c r="J1699">
        <v>7.07</v>
      </c>
      <c r="K1699">
        <v>7.13</v>
      </c>
      <c r="L1699">
        <v>7.19</v>
      </c>
      <c r="M1699">
        <v>7.23</v>
      </c>
      <c r="N1699">
        <v>7.27</v>
      </c>
      <c r="O1699">
        <v>7.3</v>
      </c>
      <c r="P1699">
        <v>7.32</v>
      </c>
      <c r="Q1699">
        <v>7.34</v>
      </c>
      <c r="R1699">
        <v>7.36</v>
      </c>
      <c r="S1699">
        <v>7.38</v>
      </c>
      <c r="T1699">
        <v>7.39</v>
      </c>
      <c r="U1699">
        <v>7.41</v>
      </c>
      <c r="V1699">
        <v>7.42</v>
      </c>
      <c r="W1699">
        <v>7.43</v>
      </c>
    </row>
    <row r="1700" spans="1:23" x14ac:dyDescent="0.2">
      <c r="A1700" s="1">
        <v>42838</v>
      </c>
      <c r="B1700">
        <v>6.2350000000000003</v>
      </c>
      <c r="C1700">
        <v>6.3150000000000004</v>
      </c>
      <c r="D1700">
        <v>6.14</v>
      </c>
      <c r="E1700">
        <v>6.4</v>
      </c>
      <c r="F1700">
        <v>6.59</v>
      </c>
      <c r="G1700">
        <v>6.73</v>
      </c>
      <c r="H1700">
        <v>6.84</v>
      </c>
      <c r="I1700">
        <v>6.93</v>
      </c>
      <c r="J1700">
        <v>7.01</v>
      </c>
      <c r="K1700">
        <v>7.07</v>
      </c>
      <c r="L1700">
        <v>7.12</v>
      </c>
      <c r="M1700">
        <v>7.17</v>
      </c>
      <c r="N1700">
        <v>7.21</v>
      </c>
      <c r="O1700">
        <v>7.24</v>
      </c>
      <c r="P1700">
        <v>7.27</v>
      </c>
      <c r="Q1700">
        <v>7.3</v>
      </c>
      <c r="R1700">
        <v>7.32</v>
      </c>
      <c r="S1700">
        <v>7.34</v>
      </c>
      <c r="T1700">
        <v>7.35</v>
      </c>
      <c r="U1700">
        <v>7.37</v>
      </c>
      <c r="V1700">
        <v>7.38</v>
      </c>
      <c r="W1700">
        <v>7.39</v>
      </c>
    </row>
    <row r="1701" spans="1:23" x14ac:dyDescent="0.2">
      <c r="A1701" s="1">
        <v>42842</v>
      </c>
      <c r="B1701">
        <v>6.26</v>
      </c>
      <c r="C1701">
        <v>6.33</v>
      </c>
      <c r="D1701">
        <v>6.17</v>
      </c>
      <c r="E1701">
        <v>6.4</v>
      </c>
      <c r="F1701">
        <v>6.59</v>
      </c>
      <c r="G1701">
        <v>6.75</v>
      </c>
      <c r="H1701">
        <v>6.87</v>
      </c>
      <c r="I1701">
        <v>6.97</v>
      </c>
      <c r="J1701">
        <v>7.05</v>
      </c>
      <c r="K1701">
        <v>7.11</v>
      </c>
      <c r="L1701">
        <v>7.16</v>
      </c>
      <c r="M1701">
        <v>7.21</v>
      </c>
      <c r="N1701">
        <v>7.24</v>
      </c>
      <c r="O1701">
        <v>7.27</v>
      </c>
      <c r="P1701">
        <v>7.3</v>
      </c>
      <c r="Q1701">
        <v>7.32</v>
      </c>
      <c r="R1701">
        <v>7.34</v>
      </c>
      <c r="S1701">
        <v>7.36</v>
      </c>
      <c r="T1701">
        <v>7.37</v>
      </c>
      <c r="U1701">
        <v>7.38</v>
      </c>
      <c r="V1701">
        <v>7.4</v>
      </c>
      <c r="W1701">
        <v>7.41</v>
      </c>
    </row>
    <row r="1702" spans="1:23" x14ac:dyDescent="0.2">
      <c r="A1702" s="1">
        <v>42843</v>
      </c>
      <c r="B1702">
        <v>6.26</v>
      </c>
      <c r="C1702">
        <v>6.33</v>
      </c>
      <c r="D1702">
        <v>6.15</v>
      </c>
      <c r="E1702">
        <v>6.4</v>
      </c>
      <c r="F1702">
        <v>6.59</v>
      </c>
      <c r="G1702">
        <v>6.75</v>
      </c>
      <c r="H1702">
        <v>6.87</v>
      </c>
      <c r="I1702">
        <v>6.97</v>
      </c>
      <c r="J1702">
        <v>7.05</v>
      </c>
      <c r="K1702">
        <v>7.12</v>
      </c>
      <c r="L1702">
        <v>7.17</v>
      </c>
      <c r="M1702">
        <v>7.21</v>
      </c>
      <c r="N1702">
        <v>7.25</v>
      </c>
      <c r="O1702">
        <v>7.28</v>
      </c>
      <c r="P1702">
        <v>7.31</v>
      </c>
      <c r="Q1702">
        <v>7.33</v>
      </c>
      <c r="R1702">
        <v>7.35</v>
      </c>
      <c r="S1702">
        <v>7.37</v>
      </c>
      <c r="T1702">
        <v>7.38</v>
      </c>
      <c r="U1702">
        <v>7.4</v>
      </c>
      <c r="V1702">
        <v>7.41</v>
      </c>
      <c r="W1702">
        <v>7.42</v>
      </c>
    </row>
    <row r="1703" spans="1:23" x14ac:dyDescent="0.2">
      <c r="A1703" s="1">
        <v>42844</v>
      </c>
      <c r="B1703">
        <v>6.2649999999999997</v>
      </c>
      <c r="C1703">
        <v>6.33</v>
      </c>
      <c r="D1703">
        <v>6.2</v>
      </c>
      <c r="E1703">
        <v>6.41</v>
      </c>
      <c r="F1703">
        <v>6.58</v>
      </c>
      <c r="G1703">
        <v>6.72</v>
      </c>
      <c r="H1703">
        <v>6.85</v>
      </c>
      <c r="I1703">
        <v>6.95</v>
      </c>
      <c r="J1703">
        <v>7.03</v>
      </c>
      <c r="K1703">
        <v>7.09</v>
      </c>
      <c r="L1703">
        <v>7.15</v>
      </c>
      <c r="M1703">
        <v>7.19</v>
      </c>
      <c r="N1703">
        <v>7.23</v>
      </c>
      <c r="O1703">
        <v>7.26</v>
      </c>
      <c r="P1703">
        <v>7.29</v>
      </c>
      <c r="Q1703">
        <v>7.31</v>
      </c>
      <c r="R1703">
        <v>7.33</v>
      </c>
      <c r="S1703">
        <v>7.34</v>
      </c>
      <c r="T1703">
        <v>7.36</v>
      </c>
      <c r="U1703">
        <v>7.37</v>
      </c>
      <c r="V1703">
        <v>7.39</v>
      </c>
      <c r="W1703">
        <v>7.4</v>
      </c>
    </row>
    <row r="1704" spans="1:23" x14ac:dyDescent="0.2">
      <c r="A1704" s="1">
        <v>42845</v>
      </c>
      <c r="B1704">
        <v>6.28</v>
      </c>
      <c r="C1704">
        <v>6.34</v>
      </c>
      <c r="D1704">
        <v>6.2</v>
      </c>
      <c r="E1704">
        <v>6.42</v>
      </c>
      <c r="F1704">
        <v>6.6</v>
      </c>
      <c r="G1704">
        <v>6.74</v>
      </c>
      <c r="H1704">
        <v>6.86</v>
      </c>
      <c r="I1704">
        <v>6.96</v>
      </c>
      <c r="J1704">
        <v>7.04</v>
      </c>
      <c r="K1704">
        <v>7.1</v>
      </c>
      <c r="L1704">
        <v>7.16</v>
      </c>
      <c r="M1704">
        <v>7.2</v>
      </c>
      <c r="N1704">
        <v>7.23</v>
      </c>
      <c r="O1704">
        <v>7.26</v>
      </c>
      <c r="P1704">
        <v>7.29</v>
      </c>
      <c r="Q1704">
        <v>7.31</v>
      </c>
      <c r="R1704">
        <v>7.33</v>
      </c>
      <c r="S1704">
        <v>7.35</v>
      </c>
      <c r="T1704">
        <v>7.36</v>
      </c>
      <c r="U1704">
        <v>7.38</v>
      </c>
      <c r="V1704">
        <v>7.39</v>
      </c>
      <c r="W1704">
        <v>7.4</v>
      </c>
    </row>
    <row r="1705" spans="1:23" x14ac:dyDescent="0.2">
      <c r="A1705" s="1">
        <v>42846</v>
      </c>
      <c r="B1705">
        <v>6.28</v>
      </c>
      <c r="C1705">
        <v>6.3550000000000004</v>
      </c>
      <c r="D1705">
        <v>6.26</v>
      </c>
      <c r="E1705">
        <v>6.47</v>
      </c>
      <c r="F1705">
        <v>6.65</v>
      </c>
      <c r="G1705">
        <v>6.8</v>
      </c>
      <c r="H1705">
        <v>6.92</v>
      </c>
      <c r="I1705">
        <v>7.01</v>
      </c>
      <c r="J1705">
        <v>7.09</v>
      </c>
      <c r="K1705">
        <v>7.15</v>
      </c>
      <c r="L1705">
        <v>7.2</v>
      </c>
      <c r="M1705">
        <v>7.24</v>
      </c>
      <c r="N1705">
        <v>7.27</v>
      </c>
      <c r="O1705">
        <v>7.3</v>
      </c>
      <c r="P1705">
        <v>7.33</v>
      </c>
      <c r="Q1705">
        <v>7.35</v>
      </c>
      <c r="R1705">
        <v>7.37</v>
      </c>
      <c r="S1705">
        <v>7.38</v>
      </c>
      <c r="T1705">
        <v>7.4</v>
      </c>
      <c r="U1705">
        <v>7.41</v>
      </c>
      <c r="V1705">
        <v>7.42</v>
      </c>
      <c r="W1705">
        <v>7.43</v>
      </c>
    </row>
    <row r="1706" spans="1:23" x14ac:dyDescent="0.2">
      <c r="A1706" s="1">
        <v>42849</v>
      </c>
      <c r="B1706">
        <v>6.3049999999999997</v>
      </c>
      <c r="C1706">
        <v>6.375</v>
      </c>
      <c r="D1706">
        <v>6.27</v>
      </c>
      <c r="E1706">
        <v>6.48</v>
      </c>
      <c r="F1706">
        <v>6.65</v>
      </c>
      <c r="G1706">
        <v>6.78</v>
      </c>
      <c r="H1706">
        <v>6.89</v>
      </c>
      <c r="I1706">
        <v>6.98</v>
      </c>
      <c r="J1706">
        <v>7.06</v>
      </c>
      <c r="K1706">
        <v>7.12</v>
      </c>
      <c r="L1706">
        <v>7.17</v>
      </c>
      <c r="M1706">
        <v>7.21</v>
      </c>
      <c r="N1706">
        <v>7.25</v>
      </c>
      <c r="O1706">
        <v>7.28</v>
      </c>
      <c r="P1706">
        <v>7.31</v>
      </c>
      <c r="Q1706">
        <v>7.33</v>
      </c>
      <c r="R1706">
        <v>7.35</v>
      </c>
      <c r="S1706">
        <v>7.37</v>
      </c>
      <c r="T1706">
        <v>7.38</v>
      </c>
      <c r="U1706">
        <v>7.4</v>
      </c>
      <c r="V1706">
        <v>7.41</v>
      </c>
      <c r="W1706">
        <v>7.42</v>
      </c>
    </row>
    <row r="1707" spans="1:23" x14ac:dyDescent="0.2">
      <c r="A1707" s="1">
        <v>42850</v>
      </c>
      <c r="B1707">
        <v>6.31</v>
      </c>
      <c r="C1707">
        <v>6.38</v>
      </c>
      <c r="D1707">
        <v>6.31</v>
      </c>
      <c r="E1707">
        <v>6.48</v>
      </c>
      <c r="F1707">
        <v>6.63</v>
      </c>
      <c r="G1707">
        <v>6.76</v>
      </c>
      <c r="H1707">
        <v>6.87</v>
      </c>
      <c r="I1707">
        <v>6.96</v>
      </c>
      <c r="J1707">
        <v>7.04</v>
      </c>
      <c r="K1707">
        <v>7.1</v>
      </c>
      <c r="L1707">
        <v>7.15</v>
      </c>
      <c r="M1707">
        <v>7.2</v>
      </c>
      <c r="N1707">
        <v>7.24</v>
      </c>
      <c r="O1707">
        <v>7.27</v>
      </c>
      <c r="P1707">
        <v>7.3</v>
      </c>
      <c r="Q1707">
        <v>7.32</v>
      </c>
      <c r="R1707">
        <v>7.34</v>
      </c>
      <c r="S1707">
        <v>7.36</v>
      </c>
      <c r="T1707">
        <v>7.38</v>
      </c>
      <c r="U1707">
        <v>7.39</v>
      </c>
      <c r="V1707">
        <v>7.4</v>
      </c>
      <c r="W1707">
        <v>7.42</v>
      </c>
    </row>
    <row r="1708" spans="1:23" x14ac:dyDescent="0.2">
      <c r="A1708" s="1">
        <v>42851</v>
      </c>
      <c r="B1708">
        <v>6.31</v>
      </c>
      <c r="C1708">
        <v>6.375</v>
      </c>
      <c r="D1708">
        <v>6.31</v>
      </c>
      <c r="E1708">
        <v>6.5</v>
      </c>
      <c r="F1708">
        <v>6.66</v>
      </c>
      <c r="G1708">
        <v>6.79</v>
      </c>
      <c r="H1708">
        <v>6.9</v>
      </c>
      <c r="I1708">
        <v>6.99</v>
      </c>
      <c r="J1708">
        <v>7.07</v>
      </c>
      <c r="K1708">
        <v>7.14</v>
      </c>
      <c r="L1708">
        <v>7.19</v>
      </c>
      <c r="M1708">
        <v>7.24</v>
      </c>
      <c r="N1708">
        <v>7.28</v>
      </c>
      <c r="O1708">
        <v>7.31</v>
      </c>
      <c r="P1708">
        <v>7.34</v>
      </c>
      <c r="Q1708">
        <v>7.37</v>
      </c>
      <c r="R1708">
        <v>7.39</v>
      </c>
      <c r="S1708">
        <v>7.41</v>
      </c>
      <c r="T1708">
        <v>7.43</v>
      </c>
      <c r="U1708">
        <v>7.44</v>
      </c>
      <c r="V1708">
        <v>7.46</v>
      </c>
      <c r="W1708">
        <v>7.47</v>
      </c>
    </row>
    <row r="1709" spans="1:23" x14ac:dyDescent="0.2">
      <c r="A1709" s="1">
        <v>42852</v>
      </c>
      <c r="B1709">
        <v>6.2949999999999999</v>
      </c>
      <c r="C1709">
        <v>6.37</v>
      </c>
      <c r="D1709">
        <v>6.3</v>
      </c>
      <c r="E1709">
        <v>6.5</v>
      </c>
      <c r="F1709">
        <v>6.66</v>
      </c>
      <c r="G1709">
        <v>6.8</v>
      </c>
      <c r="H1709">
        <v>6.92</v>
      </c>
      <c r="I1709">
        <v>7.01</v>
      </c>
      <c r="J1709">
        <v>7.09</v>
      </c>
      <c r="K1709">
        <v>7.15</v>
      </c>
      <c r="L1709">
        <v>7.21</v>
      </c>
      <c r="M1709">
        <v>7.25</v>
      </c>
      <c r="N1709">
        <v>7.29</v>
      </c>
      <c r="O1709">
        <v>7.32</v>
      </c>
      <c r="P1709">
        <v>7.35</v>
      </c>
      <c r="Q1709">
        <v>7.37</v>
      </c>
      <c r="R1709">
        <v>7.39</v>
      </c>
      <c r="S1709">
        <v>7.41</v>
      </c>
      <c r="T1709">
        <v>7.43</v>
      </c>
      <c r="U1709">
        <v>7.44</v>
      </c>
      <c r="V1709">
        <v>7.46</v>
      </c>
      <c r="W1709">
        <v>7.47</v>
      </c>
    </row>
    <row r="1710" spans="1:23" x14ac:dyDescent="0.2">
      <c r="A1710" s="1">
        <v>42853</v>
      </c>
      <c r="B1710">
        <v>6.31</v>
      </c>
      <c r="C1710">
        <v>6.3650000000000002</v>
      </c>
      <c r="D1710">
        <v>6.31</v>
      </c>
      <c r="E1710">
        <v>6.5</v>
      </c>
      <c r="F1710">
        <v>6.68</v>
      </c>
      <c r="G1710">
        <v>6.82</v>
      </c>
      <c r="H1710">
        <v>6.94</v>
      </c>
      <c r="I1710">
        <v>7.03</v>
      </c>
      <c r="J1710">
        <v>7.11</v>
      </c>
      <c r="K1710">
        <v>7.17</v>
      </c>
      <c r="L1710">
        <v>7.22</v>
      </c>
      <c r="M1710">
        <v>7.26</v>
      </c>
      <c r="N1710">
        <v>7.29</v>
      </c>
      <c r="O1710">
        <v>7.32</v>
      </c>
      <c r="P1710">
        <v>7.35</v>
      </c>
      <c r="Q1710">
        <v>7.37</v>
      </c>
      <c r="R1710">
        <v>7.39</v>
      </c>
      <c r="S1710">
        <v>7.4</v>
      </c>
      <c r="T1710">
        <v>7.42</v>
      </c>
      <c r="U1710">
        <v>7.43</v>
      </c>
      <c r="V1710">
        <v>7.44</v>
      </c>
      <c r="W1710">
        <v>7.45</v>
      </c>
    </row>
    <row r="1711" spans="1:23" x14ac:dyDescent="0.2">
      <c r="A1711" s="1">
        <v>42857</v>
      </c>
      <c r="B1711">
        <v>6.32</v>
      </c>
      <c r="C1711">
        <v>6.3849999999999998</v>
      </c>
      <c r="D1711">
        <v>6.29</v>
      </c>
      <c r="E1711">
        <v>6.5</v>
      </c>
      <c r="F1711">
        <v>6.67</v>
      </c>
      <c r="G1711">
        <v>6.82</v>
      </c>
      <c r="H1711">
        <v>6.94</v>
      </c>
      <c r="I1711">
        <v>7.04</v>
      </c>
      <c r="J1711">
        <v>7.12</v>
      </c>
      <c r="K1711">
        <v>7.19</v>
      </c>
      <c r="L1711">
        <v>7.25</v>
      </c>
      <c r="M1711">
        <v>7.3</v>
      </c>
      <c r="N1711">
        <v>7.34</v>
      </c>
      <c r="O1711">
        <v>7.38</v>
      </c>
      <c r="P1711">
        <v>7.4</v>
      </c>
      <c r="Q1711">
        <v>7.43</v>
      </c>
      <c r="R1711">
        <v>7.45</v>
      </c>
      <c r="S1711">
        <v>7.46</v>
      </c>
      <c r="T1711">
        <v>7.48</v>
      </c>
      <c r="U1711">
        <v>7.49</v>
      </c>
      <c r="V1711">
        <v>7.5</v>
      </c>
      <c r="W1711">
        <v>7.51</v>
      </c>
    </row>
    <row r="1712" spans="1:23" x14ac:dyDescent="0.2">
      <c r="A1712" s="1">
        <v>42858</v>
      </c>
      <c r="B1712">
        <v>6.3</v>
      </c>
      <c r="C1712">
        <v>6.3650000000000002</v>
      </c>
      <c r="D1712">
        <v>6.33</v>
      </c>
      <c r="E1712">
        <v>6.52</v>
      </c>
      <c r="F1712">
        <v>6.69</v>
      </c>
      <c r="G1712">
        <v>6.82</v>
      </c>
      <c r="H1712">
        <v>6.94</v>
      </c>
      <c r="I1712">
        <v>7.04</v>
      </c>
      <c r="J1712">
        <v>7.12</v>
      </c>
      <c r="K1712">
        <v>7.19</v>
      </c>
      <c r="L1712">
        <v>7.24</v>
      </c>
      <c r="M1712">
        <v>7.29</v>
      </c>
      <c r="N1712">
        <v>7.33</v>
      </c>
      <c r="O1712">
        <v>7.37</v>
      </c>
      <c r="P1712">
        <v>7.4</v>
      </c>
      <c r="Q1712">
        <v>7.42</v>
      </c>
      <c r="R1712">
        <v>7.44</v>
      </c>
      <c r="S1712">
        <v>7.46</v>
      </c>
      <c r="T1712">
        <v>7.47</v>
      </c>
      <c r="U1712">
        <v>7.49</v>
      </c>
      <c r="V1712">
        <v>7.5</v>
      </c>
      <c r="W1712">
        <v>7.51</v>
      </c>
    </row>
    <row r="1713" spans="1:23" x14ac:dyDescent="0.2">
      <c r="A1713" s="1">
        <v>42859</v>
      </c>
      <c r="B1713">
        <v>6.3049999999999997</v>
      </c>
      <c r="C1713">
        <v>6.375</v>
      </c>
      <c r="D1713">
        <v>6.34</v>
      </c>
      <c r="E1713">
        <v>6.54</v>
      </c>
      <c r="F1713">
        <v>6.7</v>
      </c>
      <c r="G1713">
        <v>6.84</v>
      </c>
      <c r="H1713">
        <v>6.95</v>
      </c>
      <c r="I1713">
        <v>7.05</v>
      </c>
      <c r="J1713">
        <v>7.13</v>
      </c>
      <c r="K1713">
        <v>7.19</v>
      </c>
      <c r="L1713">
        <v>7.25</v>
      </c>
      <c r="M1713">
        <v>7.3</v>
      </c>
      <c r="N1713">
        <v>7.34</v>
      </c>
      <c r="O1713">
        <v>7.37</v>
      </c>
      <c r="P1713">
        <v>7.4</v>
      </c>
      <c r="Q1713">
        <v>7.43</v>
      </c>
      <c r="R1713">
        <v>7.45</v>
      </c>
      <c r="S1713">
        <v>7.47</v>
      </c>
      <c r="T1713">
        <v>7.48</v>
      </c>
      <c r="U1713">
        <v>7.5</v>
      </c>
      <c r="V1713">
        <v>7.51</v>
      </c>
      <c r="W1713">
        <v>7.52</v>
      </c>
    </row>
    <row r="1714" spans="1:23" x14ac:dyDescent="0.2">
      <c r="A1714" s="1">
        <v>42860</v>
      </c>
      <c r="B1714">
        <v>6.3</v>
      </c>
      <c r="C1714">
        <v>6.37</v>
      </c>
      <c r="D1714">
        <v>6.34</v>
      </c>
      <c r="E1714">
        <v>6.54</v>
      </c>
      <c r="F1714">
        <v>6.71</v>
      </c>
      <c r="G1714">
        <v>6.84</v>
      </c>
      <c r="H1714">
        <v>6.95</v>
      </c>
      <c r="I1714">
        <v>7.04</v>
      </c>
      <c r="J1714">
        <v>7.11</v>
      </c>
      <c r="K1714">
        <v>7.18</v>
      </c>
      <c r="L1714">
        <v>7.23</v>
      </c>
      <c r="M1714">
        <v>7.27</v>
      </c>
      <c r="N1714">
        <v>7.31</v>
      </c>
      <c r="O1714">
        <v>7.34</v>
      </c>
      <c r="P1714">
        <v>7.36</v>
      </c>
      <c r="Q1714">
        <v>7.38</v>
      </c>
      <c r="R1714">
        <v>7.4</v>
      </c>
      <c r="S1714">
        <v>7.42</v>
      </c>
      <c r="T1714">
        <v>7.44</v>
      </c>
      <c r="U1714">
        <v>7.45</v>
      </c>
      <c r="V1714">
        <v>7.46</v>
      </c>
      <c r="W1714">
        <v>7.47</v>
      </c>
    </row>
    <row r="1715" spans="1:23" x14ac:dyDescent="0.2">
      <c r="A1715" s="1">
        <v>42863</v>
      </c>
      <c r="B1715">
        <v>6.2949999999999999</v>
      </c>
      <c r="C1715">
        <v>6.37</v>
      </c>
      <c r="D1715">
        <v>6.29</v>
      </c>
      <c r="E1715">
        <v>6.49</v>
      </c>
      <c r="F1715">
        <v>6.66</v>
      </c>
      <c r="G1715">
        <v>6.81</v>
      </c>
      <c r="H1715">
        <v>6.93</v>
      </c>
      <c r="I1715">
        <v>7.03</v>
      </c>
      <c r="J1715">
        <v>7.1</v>
      </c>
      <c r="K1715">
        <v>7.17</v>
      </c>
      <c r="L1715">
        <v>7.22</v>
      </c>
      <c r="M1715">
        <v>7.26</v>
      </c>
      <c r="N1715">
        <v>7.3</v>
      </c>
      <c r="O1715">
        <v>7.33</v>
      </c>
      <c r="P1715">
        <v>7.35</v>
      </c>
      <c r="Q1715">
        <v>7.37</v>
      </c>
      <c r="R1715">
        <v>7.39</v>
      </c>
      <c r="S1715">
        <v>7.41</v>
      </c>
      <c r="T1715">
        <v>7.42</v>
      </c>
      <c r="U1715">
        <v>7.44</v>
      </c>
      <c r="V1715">
        <v>7.45</v>
      </c>
      <c r="W1715">
        <v>7.46</v>
      </c>
    </row>
    <row r="1716" spans="1:23" x14ac:dyDescent="0.2">
      <c r="A1716" s="1">
        <v>42864</v>
      </c>
      <c r="B1716">
        <v>6.3</v>
      </c>
      <c r="C1716">
        <v>6.37</v>
      </c>
      <c r="D1716">
        <v>6.29</v>
      </c>
      <c r="E1716">
        <v>6.49</v>
      </c>
      <c r="F1716">
        <v>6.68</v>
      </c>
      <c r="G1716">
        <v>6.82</v>
      </c>
      <c r="H1716">
        <v>6.94</v>
      </c>
      <c r="I1716">
        <v>7.03</v>
      </c>
      <c r="J1716">
        <v>7.1</v>
      </c>
      <c r="K1716">
        <v>7.16</v>
      </c>
      <c r="L1716">
        <v>7.21</v>
      </c>
      <c r="M1716">
        <v>7.25</v>
      </c>
      <c r="N1716">
        <v>7.28</v>
      </c>
      <c r="O1716">
        <v>7.31</v>
      </c>
      <c r="P1716">
        <v>7.34</v>
      </c>
      <c r="Q1716">
        <v>7.36</v>
      </c>
      <c r="R1716">
        <v>7.38</v>
      </c>
      <c r="S1716">
        <v>7.4</v>
      </c>
      <c r="T1716">
        <v>7.41</v>
      </c>
      <c r="U1716">
        <v>7.43</v>
      </c>
      <c r="V1716">
        <v>7.44</v>
      </c>
      <c r="W1716">
        <v>7.45</v>
      </c>
    </row>
    <row r="1717" spans="1:23" x14ac:dyDescent="0.2">
      <c r="A1717" s="1">
        <v>42866</v>
      </c>
      <c r="B1717">
        <v>6.3049999999999997</v>
      </c>
      <c r="C1717">
        <v>6.3650000000000002</v>
      </c>
      <c r="D1717">
        <v>6.3</v>
      </c>
      <c r="E1717">
        <v>6.5</v>
      </c>
      <c r="F1717">
        <v>6.69</v>
      </c>
      <c r="G1717">
        <v>6.84</v>
      </c>
      <c r="H1717">
        <v>6.95</v>
      </c>
      <c r="I1717">
        <v>7.04</v>
      </c>
      <c r="J1717">
        <v>7.1</v>
      </c>
      <c r="K1717">
        <v>7.16</v>
      </c>
      <c r="L1717">
        <v>7.2</v>
      </c>
      <c r="M1717">
        <v>7.24</v>
      </c>
      <c r="N1717">
        <v>7.27</v>
      </c>
      <c r="O1717">
        <v>7.3</v>
      </c>
      <c r="P1717">
        <v>7.33</v>
      </c>
      <c r="Q1717">
        <v>7.35</v>
      </c>
      <c r="R1717">
        <v>7.37</v>
      </c>
      <c r="S1717">
        <v>7.39</v>
      </c>
      <c r="T1717">
        <v>7.4</v>
      </c>
      <c r="U1717">
        <v>7.42</v>
      </c>
      <c r="V1717">
        <v>7.43</v>
      </c>
      <c r="W1717">
        <v>7.44</v>
      </c>
    </row>
    <row r="1718" spans="1:23" x14ac:dyDescent="0.2">
      <c r="A1718" s="1">
        <v>42867</v>
      </c>
      <c r="B1718">
        <v>6.3</v>
      </c>
      <c r="C1718">
        <v>6.3449999999999998</v>
      </c>
      <c r="D1718">
        <v>6.34</v>
      </c>
      <c r="E1718">
        <v>6.53</v>
      </c>
      <c r="F1718">
        <v>6.69</v>
      </c>
      <c r="G1718">
        <v>6.82</v>
      </c>
      <c r="H1718">
        <v>6.93</v>
      </c>
      <c r="I1718">
        <v>7.02</v>
      </c>
      <c r="J1718">
        <v>7.09</v>
      </c>
      <c r="K1718">
        <v>7.15</v>
      </c>
      <c r="L1718">
        <v>7.2</v>
      </c>
      <c r="M1718">
        <v>7.24</v>
      </c>
      <c r="N1718">
        <v>7.28</v>
      </c>
      <c r="O1718">
        <v>7.31</v>
      </c>
      <c r="P1718">
        <v>7.33</v>
      </c>
      <c r="Q1718">
        <v>7.35</v>
      </c>
      <c r="R1718">
        <v>7.37</v>
      </c>
      <c r="S1718">
        <v>7.39</v>
      </c>
      <c r="T1718">
        <v>7.41</v>
      </c>
      <c r="U1718">
        <v>7.42</v>
      </c>
      <c r="V1718">
        <v>7.43</v>
      </c>
      <c r="W1718">
        <v>7.44</v>
      </c>
    </row>
    <row r="1719" spans="1:23" x14ac:dyDescent="0.2">
      <c r="A1719" s="1">
        <v>42870</v>
      </c>
      <c r="B1719">
        <v>6.2949999999999999</v>
      </c>
      <c r="C1719">
        <v>6.3250000000000002</v>
      </c>
      <c r="D1719">
        <v>6.29</v>
      </c>
      <c r="E1719">
        <v>6.46</v>
      </c>
      <c r="F1719">
        <v>6.63</v>
      </c>
      <c r="G1719">
        <v>6.76</v>
      </c>
      <c r="H1719">
        <v>6.87</v>
      </c>
      <c r="I1719">
        <v>6.96</v>
      </c>
      <c r="J1719">
        <v>7.03</v>
      </c>
      <c r="K1719">
        <v>7.09</v>
      </c>
      <c r="L1719">
        <v>7.14</v>
      </c>
      <c r="M1719">
        <v>7.18</v>
      </c>
      <c r="N1719">
        <v>7.22</v>
      </c>
      <c r="O1719">
        <v>7.25</v>
      </c>
      <c r="P1719">
        <v>7.27</v>
      </c>
      <c r="Q1719">
        <v>7.3</v>
      </c>
      <c r="R1719">
        <v>7.32</v>
      </c>
      <c r="S1719">
        <v>7.34</v>
      </c>
      <c r="T1719">
        <v>7.35</v>
      </c>
      <c r="U1719">
        <v>7.37</v>
      </c>
      <c r="V1719">
        <v>7.38</v>
      </c>
      <c r="W1719">
        <v>7.39</v>
      </c>
    </row>
    <row r="1720" spans="1:23" x14ac:dyDescent="0.2">
      <c r="A1720" s="1">
        <v>42871</v>
      </c>
      <c r="B1720">
        <v>6.2949999999999999</v>
      </c>
      <c r="C1720">
        <v>6.335</v>
      </c>
      <c r="D1720">
        <v>6.32</v>
      </c>
      <c r="E1720">
        <v>6.49</v>
      </c>
      <c r="F1720">
        <v>6.65</v>
      </c>
      <c r="G1720">
        <v>6.78</v>
      </c>
      <c r="H1720">
        <v>6.89</v>
      </c>
      <c r="I1720">
        <v>6.98</v>
      </c>
      <c r="J1720">
        <v>7.05</v>
      </c>
      <c r="K1720">
        <v>7.12</v>
      </c>
      <c r="L1720">
        <v>7.17</v>
      </c>
      <c r="M1720">
        <v>7.21</v>
      </c>
      <c r="N1720">
        <v>7.25</v>
      </c>
      <c r="O1720">
        <v>7.28</v>
      </c>
      <c r="P1720">
        <v>7.3</v>
      </c>
      <c r="Q1720">
        <v>7.33</v>
      </c>
      <c r="R1720">
        <v>7.35</v>
      </c>
      <c r="S1720">
        <v>7.37</v>
      </c>
      <c r="T1720">
        <v>7.38</v>
      </c>
      <c r="U1720">
        <v>7.4</v>
      </c>
      <c r="V1720">
        <v>7.41</v>
      </c>
      <c r="W1720">
        <v>7.42</v>
      </c>
    </row>
    <row r="1721" spans="1:23" x14ac:dyDescent="0.2">
      <c r="A1721" s="1">
        <v>42872</v>
      </c>
      <c r="B1721">
        <v>6.3</v>
      </c>
      <c r="C1721">
        <v>6.34</v>
      </c>
      <c r="D1721">
        <v>6.32</v>
      </c>
      <c r="E1721">
        <v>6.49</v>
      </c>
      <c r="F1721">
        <v>6.65</v>
      </c>
      <c r="G1721">
        <v>6.79</v>
      </c>
      <c r="H1721">
        <v>6.9</v>
      </c>
      <c r="I1721">
        <v>6.99</v>
      </c>
      <c r="J1721">
        <v>7.07</v>
      </c>
      <c r="K1721">
        <v>7.13</v>
      </c>
      <c r="L1721">
        <v>7.18</v>
      </c>
      <c r="M1721">
        <v>7.22</v>
      </c>
      <c r="N1721">
        <v>7.26</v>
      </c>
      <c r="O1721">
        <v>7.29</v>
      </c>
      <c r="P1721">
        <v>7.31</v>
      </c>
      <c r="Q1721">
        <v>7.34</v>
      </c>
      <c r="R1721">
        <v>7.36</v>
      </c>
      <c r="S1721">
        <v>7.38</v>
      </c>
      <c r="T1721">
        <v>7.39</v>
      </c>
      <c r="U1721">
        <v>7.41</v>
      </c>
      <c r="V1721">
        <v>7.42</v>
      </c>
      <c r="W1721">
        <v>7.43</v>
      </c>
    </row>
    <row r="1722" spans="1:23" x14ac:dyDescent="0.2">
      <c r="A1722" s="1">
        <v>42873</v>
      </c>
      <c r="B1722">
        <v>6.31</v>
      </c>
      <c r="C1722">
        <v>6.3250000000000002</v>
      </c>
      <c r="D1722">
        <v>6.33</v>
      </c>
      <c r="E1722">
        <v>6.5</v>
      </c>
      <c r="F1722">
        <v>6.66</v>
      </c>
      <c r="G1722">
        <v>6.79</v>
      </c>
      <c r="H1722">
        <v>6.9</v>
      </c>
      <c r="I1722">
        <v>6.99</v>
      </c>
      <c r="J1722">
        <v>7.06</v>
      </c>
      <c r="K1722">
        <v>7.12</v>
      </c>
      <c r="L1722">
        <v>7.17</v>
      </c>
      <c r="M1722">
        <v>7.21</v>
      </c>
      <c r="N1722">
        <v>7.25</v>
      </c>
      <c r="O1722">
        <v>7.28</v>
      </c>
      <c r="P1722">
        <v>7.31</v>
      </c>
      <c r="Q1722">
        <v>7.33</v>
      </c>
      <c r="R1722">
        <v>7.35</v>
      </c>
      <c r="S1722">
        <v>7.37</v>
      </c>
      <c r="T1722">
        <v>7.38</v>
      </c>
      <c r="U1722">
        <v>7.4</v>
      </c>
      <c r="V1722">
        <v>7.41</v>
      </c>
      <c r="W1722">
        <v>7.42</v>
      </c>
    </row>
    <row r="1723" spans="1:23" x14ac:dyDescent="0.2">
      <c r="A1723" s="1">
        <v>42874</v>
      </c>
      <c r="B1723">
        <v>6.31</v>
      </c>
      <c r="C1723">
        <v>6.35</v>
      </c>
      <c r="D1723">
        <v>6.37</v>
      </c>
      <c r="E1723">
        <v>6.55</v>
      </c>
      <c r="F1723">
        <v>6.69</v>
      </c>
      <c r="G1723">
        <v>6.8</v>
      </c>
      <c r="H1723">
        <v>6.9</v>
      </c>
      <c r="I1723">
        <v>6.98</v>
      </c>
      <c r="J1723">
        <v>7.05</v>
      </c>
      <c r="K1723">
        <v>7.1</v>
      </c>
      <c r="L1723">
        <v>7.15</v>
      </c>
      <c r="M1723">
        <v>7.19</v>
      </c>
      <c r="N1723">
        <v>7.22</v>
      </c>
      <c r="O1723">
        <v>7.25</v>
      </c>
      <c r="P1723">
        <v>7.28</v>
      </c>
      <c r="Q1723">
        <v>7.3</v>
      </c>
      <c r="R1723">
        <v>7.32</v>
      </c>
      <c r="S1723">
        <v>7.34</v>
      </c>
      <c r="T1723">
        <v>7.35</v>
      </c>
      <c r="U1723">
        <v>7.37</v>
      </c>
      <c r="V1723">
        <v>7.38</v>
      </c>
      <c r="W1723">
        <v>7.39</v>
      </c>
    </row>
    <row r="1724" spans="1:23" x14ac:dyDescent="0.2">
      <c r="A1724" s="1">
        <v>42877</v>
      </c>
      <c r="B1724">
        <v>6.2850000000000001</v>
      </c>
      <c r="C1724">
        <v>6.3250000000000002</v>
      </c>
      <c r="D1724">
        <v>6.31</v>
      </c>
      <c r="E1724">
        <v>6.49</v>
      </c>
      <c r="F1724">
        <v>6.64</v>
      </c>
      <c r="G1724">
        <v>6.76</v>
      </c>
      <c r="H1724">
        <v>6.86</v>
      </c>
      <c r="I1724">
        <v>6.94</v>
      </c>
      <c r="J1724">
        <v>7.01</v>
      </c>
      <c r="K1724">
        <v>7.06</v>
      </c>
      <c r="L1724">
        <v>7.11</v>
      </c>
      <c r="M1724">
        <v>7.15</v>
      </c>
      <c r="N1724">
        <v>7.19</v>
      </c>
      <c r="O1724">
        <v>7.22</v>
      </c>
      <c r="P1724">
        <v>7.24</v>
      </c>
      <c r="Q1724">
        <v>7.27</v>
      </c>
      <c r="R1724">
        <v>7.29</v>
      </c>
      <c r="S1724">
        <v>7.31</v>
      </c>
      <c r="T1724">
        <v>7.32</v>
      </c>
      <c r="U1724">
        <v>7.34</v>
      </c>
      <c r="V1724">
        <v>7.35</v>
      </c>
      <c r="W1724">
        <v>7.36</v>
      </c>
    </row>
    <row r="1725" spans="1:23" x14ac:dyDescent="0.2">
      <c r="A1725" s="1">
        <v>42878</v>
      </c>
      <c r="B1725">
        <v>6.2850000000000001</v>
      </c>
      <c r="C1725">
        <v>6.3250000000000002</v>
      </c>
      <c r="D1725">
        <v>6.32</v>
      </c>
      <c r="E1725">
        <v>6.46</v>
      </c>
      <c r="F1725">
        <v>6.59</v>
      </c>
      <c r="G1725">
        <v>6.71</v>
      </c>
      <c r="H1725">
        <v>6.81</v>
      </c>
      <c r="I1725">
        <v>6.89</v>
      </c>
      <c r="J1725">
        <v>6.97</v>
      </c>
      <c r="K1725">
        <v>7.03</v>
      </c>
      <c r="L1725">
        <v>7.08</v>
      </c>
      <c r="M1725">
        <v>7.12</v>
      </c>
      <c r="N1725">
        <v>7.16</v>
      </c>
      <c r="O1725">
        <v>7.19</v>
      </c>
      <c r="P1725">
        <v>7.22</v>
      </c>
      <c r="Q1725">
        <v>7.24</v>
      </c>
      <c r="R1725">
        <v>7.26</v>
      </c>
      <c r="S1725">
        <v>7.28</v>
      </c>
      <c r="T1725">
        <v>7.3</v>
      </c>
      <c r="U1725">
        <v>7.31</v>
      </c>
      <c r="V1725">
        <v>7.32</v>
      </c>
      <c r="W1725">
        <v>7.34</v>
      </c>
    </row>
    <row r="1726" spans="1:23" x14ac:dyDescent="0.2">
      <c r="A1726" s="1">
        <v>42879</v>
      </c>
      <c r="B1726">
        <v>6.2850000000000001</v>
      </c>
      <c r="C1726">
        <v>6.3</v>
      </c>
      <c r="D1726">
        <v>6.3</v>
      </c>
      <c r="E1726">
        <v>6.44</v>
      </c>
      <c r="F1726">
        <v>6.58</v>
      </c>
      <c r="G1726">
        <v>6.71</v>
      </c>
      <c r="H1726">
        <v>6.81</v>
      </c>
      <c r="I1726">
        <v>6.91</v>
      </c>
      <c r="J1726">
        <v>6.98</v>
      </c>
      <c r="K1726">
        <v>7.04</v>
      </c>
      <c r="L1726">
        <v>7.1</v>
      </c>
      <c r="M1726">
        <v>7.14</v>
      </c>
      <c r="N1726">
        <v>7.18</v>
      </c>
      <c r="O1726">
        <v>7.21</v>
      </c>
      <c r="P1726">
        <v>7.24</v>
      </c>
      <c r="Q1726">
        <v>7.26</v>
      </c>
      <c r="R1726">
        <v>7.28</v>
      </c>
      <c r="S1726">
        <v>7.3</v>
      </c>
      <c r="T1726">
        <v>7.31</v>
      </c>
      <c r="U1726">
        <v>7.33</v>
      </c>
      <c r="V1726">
        <v>7.34</v>
      </c>
      <c r="W1726">
        <v>7.35</v>
      </c>
    </row>
    <row r="1727" spans="1:23" x14ac:dyDescent="0.2">
      <c r="A1727" s="1">
        <v>42880</v>
      </c>
      <c r="B1727">
        <v>6.29</v>
      </c>
      <c r="C1727">
        <v>6.3049999999999997</v>
      </c>
      <c r="D1727">
        <v>6.3</v>
      </c>
      <c r="E1727">
        <v>6.46</v>
      </c>
      <c r="F1727">
        <v>6.6</v>
      </c>
      <c r="G1727">
        <v>6.72</v>
      </c>
      <c r="H1727">
        <v>6.82</v>
      </c>
      <c r="I1727">
        <v>6.9</v>
      </c>
      <c r="J1727">
        <v>6.97</v>
      </c>
      <c r="K1727">
        <v>7.03</v>
      </c>
      <c r="L1727">
        <v>7.08</v>
      </c>
      <c r="M1727">
        <v>7.12</v>
      </c>
      <c r="N1727">
        <v>7.16</v>
      </c>
      <c r="O1727">
        <v>7.19</v>
      </c>
      <c r="P1727">
        <v>7.21</v>
      </c>
      <c r="Q1727">
        <v>7.24</v>
      </c>
      <c r="R1727">
        <v>7.26</v>
      </c>
      <c r="S1727">
        <v>7.28</v>
      </c>
      <c r="T1727">
        <v>7.29</v>
      </c>
      <c r="U1727">
        <v>7.31</v>
      </c>
      <c r="V1727">
        <v>7.32</v>
      </c>
      <c r="W1727">
        <v>7.33</v>
      </c>
    </row>
    <row r="1728" spans="1:23" x14ac:dyDescent="0.2">
      <c r="A1728" s="1">
        <v>42881</v>
      </c>
      <c r="B1728">
        <v>6.2750000000000004</v>
      </c>
      <c r="C1728">
        <v>6.2850000000000001</v>
      </c>
      <c r="D1728">
        <v>6.32</v>
      </c>
      <c r="E1728">
        <v>6.49</v>
      </c>
      <c r="F1728">
        <v>6.62</v>
      </c>
      <c r="G1728">
        <v>6.73</v>
      </c>
      <c r="H1728">
        <v>6.82</v>
      </c>
      <c r="I1728">
        <v>6.89</v>
      </c>
      <c r="J1728">
        <v>6.95</v>
      </c>
      <c r="K1728">
        <v>7.01</v>
      </c>
      <c r="L1728">
        <v>7.05</v>
      </c>
      <c r="M1728">
        <v>7.09</v>
      </c>
      <c r="N1728">
        <v>7.12</v>
      </c>
      <c r="O1728">
        <v>7.15</v>
      </c>
      <c r="P1728">
        <v>7.18</v>
      </c>
      <c r="Q1728">
        <v>7.2</v>
      </c>
      <c r="R1728">
        <v>7.22</v>
      </c>
      <c r="S1728">
        <v>7.24</v>
      </c>
      <c r="T1728">
        <v>7.26</v>
      </c>
      <c r="U1728">
        <v>7.27</v>
      </c>
      <c r="V1728">
        <v>7.29</v>
      </c>
      <c r="W1728">
        <v>7.3</v>
      </c>
    </row>
    <row r="1729" spans="1:23" x14ac:dyDescent="0.2">
      <c r="A1729" s="1">
        <v>42884</v>
      </c>
      <c r="B1729">
        <v>6.28</v>
      </c>
      <c r="C1729">
        <v>6.31</v>
      </c>
      <c r="D1729">
        <v>6.33</v>
      </c>
      <c r="E1729">
        <v>6.48</v>
      </c>
      <c r="F1729">
        <v>6.61</v>
      </c>
      <c r="G1729">
        <v>6.73</v>
      </c>
      <c r="H1729">
        <v>6.83</v>
      </c>
      <c r="I1729">
        <v>6.91</v>
      </c>
      <c r="J1729">
        <v>6.98</v>
      </c>
      <c r="K1729">
        <v>7.04</v>
      </c>
      <c r="L1729">
        <v>7.08</v>
      </c>
      <c r="M1729">
        <v>7.12</v>
      </c>
      <c r="N1729">
        <v>7.16</v>
      </c>
      <c r="O1729">
        <v>7.19</v>
      </c>
      <c r="P1729">
        <v>7.21</v>
      </c>
      <c r="Q1729">
        <v>7.24</v>
      </c>
      <c r="R1729">
        <v>7.26</v>
      </c>
      <c r="S1729">
        <v>7.28</v>
      </c>
      <c r="T1729">
        <v>7.29</v>
      </c>
      <c r="U1729">
        <v>7.31</v>
      </c>
      <c r="V1729">
        <v>7.32</v>
      </c>
      <c r="W1729">
        <v>7.33</v>
      </c>
    </row>
    <row r="1730" spans="1:23" x14ac:dyDescent="0.2">
      <c r="A1730" s="1">
        <v>42885</v>
      </c>
      <c r="B1730">
        <v>6.29</v>
      </c>
      <c r="C1730">
        <v>6.32</v>
      </c>
      <c r="D1730">
        <v>6.36</v>
      </c>
      <c r="E1730">
        <v>6.51</v>
      </c>
      <c r="F1730">
        <v>6.63</v>
      </c>
      <c r="G1730">
        <v>6.74</v>
      </c>
      <c r="H1730">
        <v>6.83</v>
      </c>
      <c r="I1730">
        <v>6.91</v>
      </c>
      <c r="J1730">
        <v>6.97</v>
      </c>
      <c r="K1730">
        <v>7.03</v>
      </c>
      <c r="L1730">
        <v>7.07</v>
      </c>
      <c r="M1730">
        <v>7.12</v>
      </c>
      <c r="N1730">
        <v>7.15</v>
      </c>
      <c r="O1730">
        <v>7.18</v>
      </c>
      <c r="P1730">
        <v>7.21</v>
      </c>
      <c r="Q1730">
        <v>7.23</v>
      </c>
      <c r="R1730">
        <v>7.25</v>
      </c>
      <c r="S1730">
        <v>7.27</v>
      </c>
      <c r="T1730">
        <v>7.29</v>
      </c>
      <c r="U1730">
        <v>7.3</v>
      </c>
      <c r="V1730">
        <v>7.31</v>
      </c>
      <c r="W1730">
        <v>7.33</v>
      </c>
    </row>
    <row r="1731" spans="1:23" x14ac:dyDescent="0.2">
      <c r="A1731" s="1">
        <v>42886</v>
      </c>
      <c r="B1731">
        <v>6.29</v>
      </c>
      <c r="C1731">
        <v>6.32</v>
      </c>
      <c r="D1731">
        <v>6.33</v>
      </c>
      <c r="E1731">
        <v>6.48</v>
      </c>
      <c r="F1731">
        <v>6.6</v>
      </c>
      <c r="G1731">
        <v>6.71</v>
      </c>
      <c r="H1731">
        <v>6.81</v>
      </c>
      <c r="I1731">
        <v>6.89</v>
      </c>
      <c r="J1731">
        <v>6.96</v>
      </c>
      <c r="K1731">
        <v>7.02</v>
      </c>
      <c r="L1731">
        <v>7.07</v>
      </c>
      <c r="M1731">
        <v>7.11</v>
      </c>
      <c r="N1731">
        <v>7.15</v>
      </c>
      <c r="O1731">
        <v>7.18</v>
      </c>
      <c r="P1731">
        <v>7.21</v>
      </c>
      <c r="Q1731">
        <v>7.23</v>
      </c>
      <c r="R1731">
        <v>7.25</v>
      </c>
      <c r="S1731">
        <v>7.27</v>
      </c>
      <c r="T1731">
        <v>7.29</v>
      </c>
      <c r="U1731">
        <v>7.3</v>
      </c>
      <c r="V1731">
        <v>7.31</v>
      </c>
      <c r="W1731">
        <v>7.33</v>
      </c>
    </row>
    <row r="1732" spans="1:23" x14ac:dyDescent="0.2">
      <c r="A1732" s="1">
        <v>42887</v>
      </c>
      <c r="B1732">
        <v>6.28</v>
      </c>
      <c r="C1732">
        <v>6.29</v>
      </c>
      <c r="D1732">
        <v>6.28</v>
      </c>
      <c r="E1732">
        <v>6.41</v>
      </c>
      <c r="F1732">
        <v>6.54</v>
      </c>
      <c r="G1732">
        <v>6.65</v>
      </c>
      <c r="H1732">
        <v>6.75</v>
      </c>
      <c r="I1732">
        <v>6.84</v>
      </c>
      <c r="J1732">
        <v>6.91</v>
      </c>
      <c r="K1732">
        <v>6.97</v>
      </c>
      <c r="L1732">
        <v>7.03</v>
      </c>
      <c r="M1732">
        <v>7.07</v>
      </c>
      <c r="N1732">
        <v>7.11</v>
      </c>
      <c r="O1732">
        <v>7.14</v>
      </c>
      <c r="P1732">
        <v>7.17</v>
      </c>
      <c r="Q1732">
        <v>7.19</v>
      </c>
      <c r="R1732">
        <v>7.21</v>
      </c>
      <c r="S1732">
        <v>7.23</v>
      </c>
      <c r="T1732">
        <v>7.25</v>
      </c>
      <c r="U1732">
        <v>7.26</v>
      </c>
      <c r="V1732">
        <v>7.28</v>
      </c>
      <c r="W1732">
        <v>7.29</v>
      </c>
    </row>
    <row r="1733" spans="1:23" x14ac:dyDescent="0.2">
      <c r="A1733" s="1">
        <v>42888</v>
      </c>
      <c r="B1733">
        <v>6.28</v>
      </c>
      <c r="C1733">
        <v>6.29</v>
      </c>
      <c r="D1733">
        <v>6.33</v>
      </c>
      <c r="E1733">
        <v>6.47</v>
      </c>
      <c r="F1733">
        <v>6.58</v>
      </c>
      <c r="G1733">
        <v>6.68</v>
      </c>
      <c r="H1733">
        <v>6.77</v>
      </c>
      <c r="I1733">
        <v>6.84</v>
      </c>
      <c r="J1733">
        <v>6.9</v>
      </c>
      <c r="K1733">
        <v>6.96</v>
      </c>
      <c r="L1733">
        <v>7</v>
      </c>
      <c r="M1733">
        <v>7.04</v>
      </c>
      <c r="N1733">
        <v>7.08</v>
      </c>
      <c r="O1733">
        <v>7.11</v>
      </c>
      <c r="P1733">
        <v>7.13</v>
      </c>
      <c r="Q1733">
        <v>7.16</v>
      </c>
      <c r="R1733">
        <v>7.18</v>
      </c>
      <c r="S1733">
        <v>7.2</v>
      </c>
      <c r="T1733">
        <v>7.21</v>
      </c>
      <c r="U1733">
        <v>7.23</v>
      </c>
      <c r="V1733">
        <v>7.24</v>
      </c>
      <c r="W1733">
        <v>7.25</v>
      </c>
    </row>
    <row r="1734" spans="1:23" x14ac:dyDescent="0.2">
      <c r="A1734" s="1">
        <v>42891</v>
      </c>
      <c r="B1734">
        <v>6.25</v>
      </c>
      <c r="C1734">
        <v>6.2750000000000004</v>
      </c>
      <c r="D1734">
        <v>6.33</v>
      </c>
      <c r="E1734">
        <v>6.47</v>
      </c>
      <c r="F1734">
        <v>6.59</v>
      </c>
      <c r="G1734">
        <v>6.69</v>
      </c>
      <c r="H1734">
        <v>6.78</v>
      </c>
      <c r="I1734">
        <v>6.85</v>
      </c>
      <c r="J1734">
        <v>6.91</v>
      </c>
      <c r="K1734">
        <v>6.97</v>
      </c>
      <c r="L1734">
        <v>7.01</v>
      </c>
      <c r="M1734">
        <v>7.05</v>
      </c>
      <c r="N1734">
        <v>7.08</v>
      </c>
      <c r="O1734">
        <v>7.11</v>
      </c>
      <c r="P1734">
        <v>7.14</v>
      </c>
      <c r="Q1734">
        <v>7.16</v>
      </c>
      <c r="R1734">
        <v>7.18</v>
      </c>
      <c r="S1734">
        <v>7.2</v>
      </c>
      <c r="T1734">
        <v>7.21</v>
      </c>
      <c r="U1734">
        <v>7.23</v>
      </c>
      <c r="V1734">
        <v>7.24</v>
      </c>
      <c r="W1734">
        <v>7.25</v>
      </c>
    </row>
    <row r="1735" spans="1:23" x14ac:dyDescent="0.2">
      <c r="A1735" s="1">
        <v>42892</v>
      </c>
      <c r="B1735">
        <v>6.2549999999999999</v>
      </c>
      <c r="C1735">
        <v>6.2750000000000004</v>
      </c>
      <c r="D1735">
        <v>6.31</v>
      </c>
      <c r="E1735">
        <v>6.45</v>
      </c>
      <c r="F1735">
        <v>6.59</v>
      </c>
      <c r="G1735">
        <v>6.7</v>
      </c>
      <c r="H1735">
        <v>6.79</v>
      </c>
      <c r="I1735">
        <v>6.87</v>
      </c>
      <c r="J1735">
        <v>6.93</v>
      </c>
      <c r="K1735">
        <v>6.98</v>
      </c>
      <c r="L1735">
        <v>7.03</v>
      </c>
      <c r="M1735">
        <v>7.06</v>
      </c>
      <c r="N1735">
        <v>7.09</v>
      </c>
      <c r="O1735">
        <v>7.12</v>
      </c>
      <c r="P1735">
        <v>7.15</v>
      </c>
      <c r="Q1735">
        <v>7.17</v>
      </c>
      <c r="R1735">
        <v>7.18</v>
      </c>
      <c r="S1735">
        <v>7.2</v>
      </c>
      <c r="T1735">
        <v>7.22</v>
      </c>
      <c r="U1735">
        <v>7.23</v>
      </c>
      <c r="V1735">
        <v>7.24</v>
      </c>
      <c r="W1735">
        <v>7.25</v>
      </c>
    </row>
    <row r="1736" spans="1:23" x14ac:dyDescent="0.2">
      <c r="A1736" s="1">
        <v>42893</v>
      </c>
      <c r="B1736">
        <v>6.26</v>
      </c>
      <c r="C1736">
        <v>6.2549999999999999</v>
      </c>
      <c r="D1736">
        <v>6.27</v>
      </c>
      <c r="E1736">
        <v>6.4</v>
      </c>
      <c r="F1736">
        <v>6.52</v>
      </c>
      <c r="G1736">
        <v>6.64</v>
      </c>
      <c r="H1736">
        <v>6.73</v>
      </c>
      <c r="I1736">
        <v>6.81</v>
      </c>
      <c r="J1736">
        <v>6.87</v>
      </c>
      <c r="K1736">
        <v>6.92</v>
      </c>
      <c r="L1736">
        <v>6.96</v>
      </c>
      <c r="M1736">
        <v>7</v>
      </c>
      <c r="N1736">
        <v>7.03</v>
      </c>
      <c r="O1736">
        <v>7.06</v>
      </c>
      <c r="P1736">
        <v>7.08</v>
      </c>
      <c r="Q1736">
        <v>7.11</v>
      </c>
      <c r="R1736">
        <v>7.12</v>
      </c>
      <c r="S1736">
        <v>7.14</v>
      </c>
      <c r="T1736">
        <v>7.16</v>
      </c>
      <c r="U1736">
        <v>7.17</v>
      </c>
      <c r="V1736">
        <v>7.18</v>
      </c>
      <c r="W1736">
        <v>7.19</v>
      </c>
    </row>
    <row r="1737" spans="1:23" x14ac:dyDescent="0.2">
      <c r="A1737" s="1">
        <v>42894</v>
      </c>
      <c r="B1737">
        <v>6.2549999999999999</v>
      </c>
      <c r="C1737">
        <v>6.2450000000000001</v>
      </c>
      <c r="D1737">
        <v>6.24</v>
      </c>
      <c r="E1737">
        <v>6.32</v>
      </c>
      <c r="F1737">
        <v>6.41</v>
      </c>
      <c r="G1737">
        <v>6.5</v>
      </c>
      <c r="H1737">
        <v>6.58</v>
      </c>
      <c r="I1737">
        <v>6.66</v>
      </c>
      <c r="J1737">
        <v>6.72</v>
      </c>
      <c r="K1737">
        <v>6.78</v>
      </c>
      <c r="L1737">
        <v>6.82</v>
      </c>
      <c r="M1737">
        <v>6.87</v>
      </c>
      <c r="N1737">
        <v>6.9</v>
      </c>
      <c r="O1737">
        <v>6.93</v>
      </c>
      <c r="P1737">
        <v>6.96</v>
      </c>
      <c r="Q1737">
        <v>6.99</v>
      </c>
      <c r="R1737">
        <v>7.01</v>
      </c>
      <c r="S1737">
        <v>7.03</v>
      </c>
      <c r="T1737">
        <v>7.04</v>
      </c>
      <c r="U1737">
        <v>7.06</v>
      </c>
      <c r="V1737">
        <v>7.07</v>
      </c>
      <c r="W1737">
        <v>7.08</v>
      </c>
    </row>
    <row r="1738" spans="1:23" x14ac:dyDescent="0.2">
      <c r="A1738" s="1">
        <v>42895</v>
      </c>
      <c r="B1738">
        <v>6.24</v>
      </c>
      <c r="C1738">
        <v>6.23</v>
      </c>
      <c r="D1738">
        <v>6.21</v>
      </c>
      <c r="E1738">
        <v>6.3</v>
      </c>
      <c r="F1738">
        <v>6.41</v>
      </c>
      <c r="G1738">
        <v>6.51</v>
      </c>
      <c r="H1738">
        <v>6.59</v>
      </c>
      <c r="I1738">
        <v>6.67</v>
      </c>
      <c r="J1738">
        <v>6.73</v>
      </c>
      <c r="K1738">
        <v>6.79</v>
      </c>
      <c r="L1738">
        <v>6.83</v>
      </c>
      <c r="M1738">
        <v>6.87</v>
      </c>
      <c r="N1738">
        <v>6.9</v>
      </c>
      <c r="O1738">
        <v>6.93</v>
      </c>
      <c r="P1738">
        <v>6.95</v>
      </c>
      <c r="Q1738">
        <v>6.97</v>
      </c>
      <c r="R1738">
        <v>6.99</v>
      </c>
      <c r="S1738">
        <v>7.01</v>
      </c>
      <c r="T1738">
        <v>7.02</v>
      </c>
      <c r="U1738">
        <v>7.03</v>
      </c>
      <c r="V1738">
        <v>7.04</v>
      </c>
      <c r="W1738">
        <v>7.05</v>
      </c>
    </row>
    <row r="1739" spans="1:23" x14ac:dyDescent="0.2">
      <c r="A1739" s="1">
        <v>42898</v>
      </c>
      <c r="B1739">
        <v>6.24</v>
      </c>
      <c r="C1739">
        <v>6.23</v>
      </c>
      <c r="D1739">
        <v>6.22</v>
      </c>
      <c r="E1739">
        <v>6.3</v>
      </c>
      <c r="F1739">
        <v>6.4</v>
      </c>
      <c r="G1739">
        <v>6.51</v>
      </c>
      <c r="H1739">
        <v>6.6</v>
      </c>
      <c r="I1739">
        <v>6.68</v>
      </c>
      <c r="J1739">
        <v>6.74</v>
      </c>
      <c r="K1739">
        <v>6.8</v>
      </c>
      <c r="L1739">
        <v>6.84</v>
      </c>
      <c r="M1739">
        <v>6.88</v>
      </c>
      <c r="N1739">
        <v>6.91</v>
      </c>
      <c r="O1739">
        <v>6.94</v>
      </c>
      <c r="P1739">
        <v>6.96</v>
      </c>
      <c r="Q1739">
        <v>6.98</v>
      </c>
      <c r="R1739">
        <v>7</v>
      </c>
      <c r="S1739">
        <v>7.01</v>
      </c>
      <c r="T1739">
        <v>7.03</v>
      </c>
      <c r="U1739">
        <v>7.04</v>
      </c>
      <c r="V1739">
        <v>7.05</v>
      </c>
      <c r="W1739">
        <v>7.06</v>
      </c>
    </row>
    <row r="1740" spans="1:23" x14ac:dyDescent="0.2">
      <c r="A1740" s="1">
        <v>42899</v>
      </c>
      <c r="B1740">
        <v>6.21</v>
      </c>
      <c r="C1740">
        <v>6.19</v>
      </c>
      <c r="D1740">
        <v>6.23</v>
      </c>
      <c r="E1740">
        <v>6.3</v>
      </c>
      <c r="F1740">
        <v>6.39</v>
      </c>
      <c r="G1740">
        <v>6.48</v>
      </c>
      <c r="H1740">
        <v>6.56</v>
      </c>
      <c r="I1740">
        <v>6.64</v>
      </c>
      <c r="J1740">
        <v>6.7</v>
      </c>
      <c r="K1740">
        <v>6.76</v>
      </c>
      <c r="L1740">
        <v>6.8</v>
      </c>
      <c r="M1740">
        <v>6.84</v>
      </c>
      <c r="N1740">
        <v>6.87</v>
      </c>
      <c r="O1740">
        <v>6.9</v>
      </c>
      <c r="P1740">
        <v>6.92</v>
      </c>
      <c r="Q1740">
        <v>6.94</v>
      </c>
      <c r="R1740">
        <v>6.96</v>
      </c>
      <c r="S1740">
        <v>6.98</v>
      </c>
      <c r="T1740">
        <v>6.99</v>
      </c>
      <c r="U1740">
        <v>7</v>
      </c>
      <c r="V1740">
        <v>7.02</v>
      </c>
      <c r="W1740">
        <v>7.03</v>
      </c>
    </row>
    <row r="1741" spans="1:23" x14ac:dyDescent="0.2">
      <c r="A1741" s="1">
        <v>42900</v>
      </c>
      <c r="B1741">
        <v>6.21</v>
      </c>
      <c r="C1741">
        <v>6.1749999999999998</v>
      </c>
      <c r="D1741">
        <v>6.25</v>
      </c>
      <c r="E1741">
        <v>6.31</v>
      </c>
      <c r="F1741">
        <v>6.39</v>
      </c>
      <c r="G1741">
        <v>6.48</v>
      </c>
      <c r="H1741">
        <v>6.57</v>
      </c>
      <c r="I1741">
        <v>6.64</v>
      </c>
      <c r="J1741">
        <v>6.71</v>
      </c>
      <c r="K1741">
        <v>6.76</v>
      </c>
      <c r="L1741">
        <v>6.81</v>
      </c>
      <c r="M1741">
        <v>6.85</v>
      </c>
      <c r="N1741">
        <v>6.88</v>
      </c>
      <c r="O1741">
        <v>6.91</v>
      </c>
      <c r="P1741">
        <v>6.94</v>
      </c>
      <c r="Q1741">
        <v>6.96</v>
      </c>
      <c r="R1741">
        <v>6.98</v>
      </c>
      <c r="S1741">
        <v>7</v>
      </c>
      <c r="T1741">
        <v>7.01</v>
      </c>
      <c r="U1741">
        <v>7.02</v>
      </c>
      <c r="V1741">
        <v>7.03</v>
      </c>
      <c r="W1741">
        <v>7.04</v>
      </c>
    </row>
    <row r="1742" spans="1:23" x14ac:dyDescent="0.2">
      <c r="A1742" s="1">
        <v>42901</v>
      </c>
      <c r="B1742">
        <v>6.2</v>
      </c>
      <c r="C1742">
        <v>6.165</v>
      </c>
      <c r="D1742">
        <v>6.22</v>
      </c>
      <c r="E1742">
        <v>6.29</v>
      </c>
      <c r="F1742">
        <v>6.39</v>
      </c>
      <c r="G1742">
        <v>6.48</v>
      </c>
      <c r="H1742">
        <v>6.56</v>
      </c>
      <c r="I1742">
        <v>6.64</v>
      </c>
      <c r="J1742">
        <v>6.7</v>
      </c>
      <c r="K1742">
        <v>6.76</v>
      </c>
      <c r="L1742">
        <v>6.8</v>
      </c>
      <c r="M1742">
        <v>6.84</v>
      </c>
      <c r="N1742">
        <v>6.87</v>
      </c>
      <c r="O1742">
        <v>6.9</v>
      </c>
      <c r="P1742">
        <v>6.93</v>
      </c>
      <c r="Q1742">
        <v>6.95</v>
      </c>
      <c r="R1742">
        <v>6.97</v>
      </c>
      <c r="S1742">
        <v>6.98</v>
      </c>
      <c r="T1742">
        <v>7</v>
      </c>
      <c r="U1742">
        <v>7.01</v>
      </c>
      <c r="V1742">
        <v>7.02</v>
      </c>
      <c r="W1742">
        <v>7.03</v>
      </c>
    </row>
    <row r="1743" spans="1:23" x14ac:dyDescent="0.2">
      <c r="A1743" s="1">
        <v>42902</v>
      </c>
      <c r="B1743">
        <v>6.21</v>
      </c>
      <c r="C1743">
        <v>6.18</v>
      </c>
      <c r="D1743">
        <v>6.22</v>
      </c>
      <c r="E1743">
        <v>6.3</v>
      </c>
      <c r="F1743">
        <v>6.4</v>
      </c>
      <c r="G1743">
        <v>6.5</v>
      </c>
      <c r="H1743">
        <v>6.59</v>
      </c>
      <c r="I1743">
        <v>6.66</v>
      </c>
      <c r="J1743">
        <v>6.73</v>
      </c>
      <c r="K1743">
        <v>6.78</v>
      </c>
      <c r="L1743">
        <v>6.83</v>
      </c>
      <c r="M1743">
        <v>6.87</v>
      </c>
      <c r="N1743">
        <v>6.9</v>
      </c>
      <c r="O1743">
        <v>6.93</v>
      </c>
      <c r="P1743">
        <v>6.96</v>
      </c>
      <c r="Q1743">
        <v>6.98</v>
      </c>
      <c r="R1743">
        <v>7</v>
      </c>
      <c r="S1743">
        <v>7.01</v>
      </c>
      <c r="T1743">
        <v>7.03</v>
      </c>
      <c r="U1743">
        <v>7.04</v>
      </c>
      <c r="V1743">
        <v>7.05</v>
      </c>
      <c r="W1743">
        <v>7.06</v>
      </c>
    </row>
    <row r="1744" spans="1:23" x14ac:dyDescent="0.2">
      <c r="A1744" s="1">
        <v>42905</v>
      </c>
      <c r="B1744">
        <v>6.19</v>
      </c>
      <c r="C1744">
        <v>6.17</v>
      </c>
      <c r="D1744">
        <v>6.21</v>
      </c>
      <c r="E1744">
        <v>6.28</v>
      </c>
      <c r="F1744">
        <v>6.39</v>
      </c>
      <c r="G1744">
        <v>6.5</v>
      </c>
      <c r="H1744">
        <v>6.59</v>
      </c>
      <c r="I1744">
        <v>6.67</v>
      </c>
      <c r="J1744">
        <v>6.74</v>
      </c>
      <c r="K1744">
        <v>6.8</v>
      </c>
      <c r="L1744">
        <v>6.84</v>
      </c>
      <c r="M1744">
        <v>6.88</v>
      </c>
      <c r="N1744">
        <v>6.91</v>
      </c>
      <c r="O1744">
        <v>6.94</v>
      </c>
      <c r="P1744">
        <v>6.96</v>
      </c>
      <c r="Q1744">
        <v>6.98</v>
      </c>
      <c r="R1744">
        <v>7</v>
      </c>
      <c r="S1744">
        <v>7.01</v>
      </c>
      <c r="T1744">
        <v>7.03</v>
      </c>
      <c r="U1744">
        <v>7.04</v>
      </c>
      <c r="V1744">
        <v>7.05</v>
      </c>
      <c r="W1744">
        <v>7.06</v>
      </c>
    </row>
    <row r="1745" spans="1:23" x14ac:dyDescent="0.2">
      <c r="A1745" s="1">
        <v>42906</v>
      </c>
      <c r="B1745">
        <v>6.2</v>
      </c>
      <c r="C1745">
        <v>6.18</v>
      </c>
      <c r="D1745">
        <v>6.21</v>
      </c>
      <c r="E1745">
        <v>6.28</v>
      </c>
      <c r="F1745">
        <v>6.39</v>
      </c>
      <c r="G1745">
        <v>6.49</v>
      </c>
      <c r="H1745">
        <v>6.59</v>
      </c>
      <c r="I1745">
        <v>6.67</v>
      </c>
      <c r="J1745">
        <v>6.73</v>
      </c>
      <c r="K1745">
        <v>6.79</v>
      </c>
      <c r="L1745">
        <v>6.83</v>
      </c>
      <c r="M1745">
        <v>6.87</v>
      </c>
      <c r="N1745">
        <v>6.9</v>
      </c>
      <c r="O1745">
        <v>6.93</v>
      </c>
      <c r="P1745">
        <v>6.95</v>
      </c>
      <c r="Q1745">
        <v>6.97</v>
      </c>
      <c r="R1745">
        <v>6.99</v>
      </c>
      <c r="S1745">
        <v>7.01</v>
      </c>
      <c r="T1745">
        <v>7.02</v>
      </c>
      <c r="U1745">
        <v>7.03</v>
      </c>
      <c r="V1745">
        <v>7.04</v>
      </c>
      <c r="W1745">
        <v>7.05</v>
      </c>
    </row>
    <row r="1746" spans="1:23" x14ac:dyDescent="0.2">
      <c r="A1746" s="1">
        <v>42907</v>
      </c>
      <c r="B1746">
        <v>6.1749999999999998</v>
      </c>
      <c r="C1746">
        <v>6.17</v>
      </c>
      <c r="D1746">
        <v>6.21</v>
      </c>
      <c r="E1746">
        <v>6.27</v>
      </c>
      <c r="F1746">
        <v>6.36</v>
      </c>
      <c r="G1746">
        <v>6.46</v>
      </c>
      <c r="H1746">
        <v>6.55</v>
      </c>
      <c r="I1746">
        <v>6.63</v>
      </c>
      <c r="J1746">
        <v>6.7</v>
      </c>
      <c r="K1746">
        <v>6.75</v>
      </c>
      <c r="L1746">
        <v>6.8</v>
      </c>
      <c r="M1746">
        <v>6.84</v>
      </c>
      <c r="N1746">
        <v>6.87</v>
      </c>
      <c r="O1746">
        <v>6.9</v>
      </c>
      <c r="P1746">
        <v>6.93</v>
      </c>
      <c r="Q1746">
        <v>6.95</v>
      </c>
      <c r="R1746">
        <v>6.97</v>
      </c>
      <c r="S1746">
        <v>6.98</v>
      </c>
      <c r="T1746">
        <v>7</v>
      </c>
      <c r="U1746">
        <v>7.01</v>
      </c>
      <c r="V1746">
        <v>7.02</v>
      </c>
      <c r="W1746">
        <v>7.03</v>
      </c>
    </row>
    <row r="1747" spans="1:23" x14ac:dyDescent="0.2">
      <c r="A1747" s="1">
        <v>42908</v>
      </c>
      <c r="B1747">
        <v>6.17</v>
      </c>
      <c r="C1747">
        <v>6.16</v>
      </c>
      <c r="D1747">
        <v>6.22</v>
      </c>
      <c r="E1747">
        <v>6.28</v>
      </c>
      <c r="F1747">
        <v>6.38</v>
      </c>
      <c r="G1747">
        <v>6.47</v>
      </c>
      <c r="H1747">
        <v>6.56</v>
      </c>
      <c r="I1747">
        <v>6.64</v>
      </c>
      <c r="J1747">
        <v>6.71</v>
      </c>
      <c r="K1747">
        <v>6.76</v>
      </c>
      <c r="L1747">
        <v>6.81</v>
      </c>
      <c r="M1747">
        <v>6.85</v>
      </c>
      <c r="N1747">
        <v>6.88</v>
      </c>
      <c r="O1747">
        <v>6.91</v>
      </c>
      <c r="P1747">
        <v>6.94</v>
      </c>
      <c r="Q1747">
        <v>6.96</v>
      </c>
      <c r="R1747">
        <v>6.98</v>
      </c>
      <c r="S1747">
        <v>6.99</v>
      </c>
      <c r="T1747">
        <v>7.01</v>
      </c>
      <c r="U1747">
        <v>7.02</v>
      </c>
      <c r="V1747">
        <v>7.03</v>
      </c>
      <c r="W1747">
        <v>7.04</v>
      </c>
    </row>
    <row r="1748" spans="1:23" x14ac:dyDescent="0.2">
      <c r="A1748" s="1">
        <v>42909</v>
      </c>
      <c r="B1748">
        <v>6.19</v>
      </c>
      <c r="C1748">
        <v>6.17</v>
      </c>
      <c r="D1748">
        <v>6.22</v>
      </c>
      <c r="E1748">
        <v>6.29</v>
      </c>
      <c r="F1748">
        <v>6.39</v>
      </c>
      <c r="G1748">
        <v>6.49</v>
      </c>
      <c r="H1748">
        <v>6.57</v>
      </c>
      <c r="I1748">
        <v>6.65</v>
      </c>
      <c r="J1748">
        <v>6.71</v>
      </c>
      <c r="K1748">
        <v>6.77</v>
      </c>
      <c r="L1748">
        <v>6.81</v>
      </c>
      <c r="M1748">
        <v>6.85</v>
      </c>
      <c r="N1748">
        <v>6.88</v>
      </c>
      <c r="O1748">
        <v>6.91</v>
      </c>
      <c r="P1748">
        <v>6.94</v>
      </c>
      <c r="Q1748">
        <v>6.96</v>
      </c>
      <c r="R1748">
        <v>6.98</v>
      </c>
      <c r="S1748">
        <v>6.99</v>
      </c>
      <c r="T1748">
        <v>7.01</v>
      </c>
      <c r="U1748">
        <v>7.02</v>
      </c>
      <c r="V1748">
        <v>7.03</v>
      </c>
      <c r="W1748">
        <v>7.04</v>
      </c>
    </row>
    <row r="1749" spans="1:23" x14ac:dyDescent="0.2">
      <c r="A1749" s="1">
        <v>42913</v>
      </c>
      <c r="B1749">
        <v>6.17</v>
      </c>
      <c r="C1749">
        <v>6.1550000000000002</v>
      </c>
      <c r="D1749">
        <v>6.23</v>
      </c>
      <c r="E1749">
        <v>6.29</v>
      </c>
      <c r="F1749">
        <v>6.38</v>
      </c>
      <c r="G1749">
        <v>6.48</v>
      </c>
      <c r="H1749">
        <v>6.57</v>
      </c>
      <c r="I1749">
        <v>6.65</v>
      </c>
      <c r="J1749">
        <v>6.72</v>
      </c>
      <c r="K1749">
        <v>6.77</v>
      </c>
      <c r="L1749">
        <v>6.82</v>
      </c>
      <c r="M1749">
        <v>6.86</v>
      </c>
      <c r="N1749">
        <v>6.89</v>
      </c>
      <c r="O1749">
        <v>6.92</v>
      </c>
      <c r="P1749">
        <v>6.94</v>
      </c>
      <c r="Q1749">
        <v>6.96</v>
      </c>
      <c r="R1749">
        <v>6.98</v>
      </c>
      <c r="S1749">
        <v>7</v>
      </c>
      <c r="T1749">
        <v>7.01</v>
      </c>
      <c r="U1749">
        <v>7.02</v>
      </c>
      <c r="V1749">
        <v>7.04</v>
      </c>
      <c r="W1749">
        <v>7.05</v>
      </c>
    </row>
    <row r="1750" spans="1:23" x14ac:dyDescent="0.2">
      <c r="A1750" s="1">
        <v>42914</v>
      </c>
      <c r="B1750">
        <v>6.17</v>
      </c>
      <c r="C1750">
        <v>6.1749999999999998</v>
      </c>
      <c r="D1750">
        <v>6.22</v>
      </c>
      <c r="E1750">
        <v>6.29</v>
      </c>
      <c r="F1750">
        <v>6.4</v>
      </c>
      <c r="G1750">
        <v>6.51</v>
      </c>
      <c r="H1750">
        <v>6.61</v>
      </c>
      <c r="I1750">
        <v>6.69</v>
      </c>
      <c r="J1750">
        <v>6.76</v>
      </c>
      <c r="K1750">
        <v>6.82</v>
      </c>
      <c r="L1750">
        <v>6.86</v>
      </c>
      <c r="M1750">
        <v>6.9</v>
      </c>
      <c r="N1750">
        <v>6.93</v>
      </c>
      <c r="O1750">
        <v>6.96</v>
      </c>
      <c r="P1750">
        <v>6.98</v>
      </c>
      <c r="Q1750">
        <v>7</v>
      </c>
      <c r="R1750">
        <v>7.02</v>
      </c>
      <c r="S1750">
        <v>7.03</v>
      </c>
      <c r="T1750">
        <v>7.05</v>
      </c>
      <c r="U1750">
        <v>7.06</v>
      </c>
      <c r="V1750">
        <v>7.07</v>
      </c>
      <c r="W1750">
        <v>7.08</v>
      </c>
    </row>
    <row r="1751" spans="1:23" x14ac:dyDescent="0.2">
      <c r="A1751" s="1">
        <v>42915</v>
      </c>
      <c r="B1751">
        <v>6.18</v>
      </c>
      <c r="C1751">
        <v>6.19</v>
      </c>
      <c r="D1751">
        <v>6.23</v>
      </c>
      <c r="E1751">
        <v>6.31</v>
      </c>
      <c r="F1751">
        <v>6.42</v>
      </c>
      <c r="G1751">
        <v>6.53</v>
      </c>
      <c r="H1751">
        <v>6.63</v>
      </c>
      <c r="I1751">
        <v>6.71</v>
      </c>
      <c r="J1751">
        <v>6.77</v>
      </c>
      <c r="K1751">
        <v>6.83</v>
      </c>
      <c r="L1751">
        <v>6.87</v>
      </c>
      <c r="M1751">
        <v>6.91</v>
      </c>
      <c r="N1751">
        <v>6.94</v>
      </c>
      <c r="O1751">
        <v>6.97</v>
      </c>
      <c r="P1751">
        <v>6.99</v>
      </c>
      <c r="Q1751">
        <v>7.01</v>
      </c>
      <c r="R1751">
        <v>7.02</v>
      </c>
      <c r="S1751">
        <v>7.04</v>
      </c>
      <c r="T1751">
        <v>7.05</v>
      </c>
      <c r="U1751">
        <v>7.06</v>
      </c>
      <c r="V1751">
        <v>7.07</v>
      </c>
      <c r="W1751">
        <v>7.08</v>
      </c>
    </row>
    <row r="1752" spans="1:23" x14ac:dyDescent="0.2">
      <c r="A1752" s="1">
        <v>42916</v>
      </c>
      <c r="B1752">
        <v>6.2</v>
      </c>
      <c r="C1752">
        <v>6.1849999999999996</v>
      </c>
      <c r="D1752">
        <v>6.22</v>
      </c>
      <c r="E1752">
        <v>6.3</v>
      </c>
      <c r="F1752">
        <v>6.42</v>
      </c>
      <c r="G1752">
        <v>6.53</v>
      </c>
      <c r="H1752">
        <v>6.63</v>
      </c>
      <c r="I1752">
        <v>6.71</v>
      </c>
      <c r="J1752">
        <v>6.78</v>
      </c>
      <c r="K1752">
        <v>6.84</v>
      </c>
      <c r="L1752">
        <v>6.88</v>
      </c>
      <c r="M1752">
        <v>6.92</v>
      </c>
      <c r="N1752">
        <v>6.95</v>
      </c>
      <c r="O1752">
        <v>6.98</v>
      </c>
      <c r="P1752">
        <v>7</v>
      </c>
      <c r="Q1752">
        <v>7.02</v>
      </c>
      <c r="R1752">
        <v>7.03</v>
      </c>
      <c r="S1752">
        <v>7.05</v>
      </c>
      <c r="T1752">
        <v>7.06</v>
      </c>
      <c r="U1752">
        <v>7.07</v>
      </c>
      <c r="V1752">
        <v>7.08</v>
      </c>
      <c r="W1752">
        <v>7.09</v>
      </c>
    </row>
    <row r="1753" spans="1:23" x14ac:dyDescent="0.2">
      <c r="A1753" s="1">
        <v>42919</v>
      </c>
      <c r="B1753">
        <v>6.21</v>
      </c>
      <c r="C1753">
        <v>6.2</v>
      </c>
      <c r="D1753">
        <v>6.24</v>
      </c>
      <c r="E1753">
        <v>6.33</v>
      </c>
      <c r="F1753">
        <v>6.46</v>
      </c>
      <c r="G1753">
        <v>6.58</v>
      </c>
      <c r="H1753">
        <v>6.69</v>
      </c>
      <c r="I1753">
        <v>6.78</v>
      </c>
      <c r="J1753">
        <v>6.85</v>
      </c>
      <c r="K1753">
        <v>6.9</v>
      </c>
      <c r="L1753">
        <v>6.95</v>
      </c>
      <c r="M1753">
        <v>6.99</v>
      </c>
      <c r="N1753">
        <v>7.02</v>
      </c>
      <c r="O1753">
        <v>7.05</v>
      </c>
      <c r="P1753">
        <v>7.07</v>
      </c>
      <c r="Q1753">
        <v>7.09</v>
      </c>
      <c r="R1753">
        <v>7.11</v>
      </c>
      <c r="S1753">
        <v>7.12</v>
      </c>
      <c r="T1753">
        <v>7.14</v>
      </c>
      <c r="U1753">
        <v>7.15</v>
      </c>
      <c r="V1753">
        <v>7.16</v>
      </c>
      <c r="W1753">
        <v>7.17</v>
      </c>
    </row>
    <row r="1754" spans="1:23" x14ac:dyDescent="0.2">
      <c r="A1754" s="1">
        <v>42920</v>
      </c>
      <c r="B1754">
        <v>6.18</v>
      </c>
      <c r="C1754">
        <v>6.19</v>
      </c>
      <c r="D1754">
        <v>6.24</v>
      </c>
      <c r="E1754">
        <v>6.33</v>
      </c>
      <c r="F1754">
        <v>6.45</v>
      </c>
      <c r="G1754">
        <v>6.57</v>
      </c>
      <c r="H1754">
        <v>6.68</v>
      </c>
      <c r="I1754">
        <v>6.76</v>
      </c>
      <c r="J1754">
        <v>6.83</v>
      </c>
      <c r="K1754">
        <v>6.89</v>
      </c>
      <c r="L1754">
        <v>6.94</v>
      </c>
      <c r="M1754">
        <v>6.98</v>
      </c>
      <c r="N1754">
        <v>7.01</v>
      </c>
      <c r="O1754">
        <v>7.04</v>
      </c>
      <c r="P1754">
        <v>7.06</v>
      </c>
      <c r="Q1754">
        <v>7.09</v>
      </c>
      <c r="R1754">
        <v>7.1</v>
      </c>
      <c r="S1754">
        <v>7.12</v>
      </c>
      <c r="T1754">
        <v>7.13</v>
      </c>
      <c r="U1754">
        <v>7.15</v>
      </c>
      <c r="V1754">
        <v>7.16</v>
      </c>
      <c r="W1754">
        <v>7.17</v>
      </c>
    </row>
    <row r="1755" spans="1:23" x14ac:dyDescent="0.2">
      <c r="A1755" s="1">
        <v>42921</v>
      </c>
      <c r="B1755">
        <v>6.18</v>
      </c>
      <c r="C1755">
        <v>6.19</v>
      </c>
      <c r="D1755">
        <v>6.23</v>
      </c>
      <c r="E1755">
        <v>6.33</v>
      </c>
      <c r="F1755">
        <v>6.45</v>
      </c>
      <c r="G1755">
        <v>6.56</v>
      </c>
      <c r="H1755">
        <v>6.67</v>
      </c>
      <c r="I1755">
        <v>6.75</v>
      </c>
      <c r="J1755">
        <v>6.82</v>
      </c>
      <c r="K1755">
        <v>6.88</v>
      </c>
      <c r="L1755">
        <v>6.93</v>
      </c>
      <c r="M1755">
        <v>6.97</v>
      </c>
      <c r="N1755">
        <v>7</v>
      </c>
      <c r="O1755">
        <v>7.03</v>
      </c>
      <c r="P1755">
        <v>7.05</v>
      </c>
      <c r="Q1755">
        <v>7.08</v>
      </c>
      <c r="R1755">
        <v>7.09</v>
      </c>
      <c r="S1755">
        <v>7.11</v>
      </c>
      <c r="T1755">
        <v>7.12</v>
      </c>
      <c r="U1755">
        <v>7.14</v>
      </c>
      <c r="V1755">
        <v>7.15</v>
      </c>
      <c r="W1755">
        <v>7.16</v>
      </c>
    </row>
    <row r="1756" spans="1:23" x14ac:dyDescent="0.2">
      <c r="A1756" s="1">
        <v>42922</v>
      </c>
      <c r="B1756">
        <v>6.17</v>
      </c>
      <c r="C1756">
        <v>6.165</v>
      </c>
      <c r="D1756">
        <v>6.23</v>
      </c>
      <c r="E1756">
        <v>6.32</v>
      </c>
      <c r="F1756">
        <v>6.43</v>
      </c>
      <c r="G1756">
        <v>6.55</v>
      </c>
      <c r="H1756">
        <v>6.65</v>
      </c>
      <c r="I1756">
        <v>6.73</v>
      </c>
      <c r="J1756">
        <v>6.81</v>
      </c>
      <c r="K1756">
        <v>6.86</v>
      </c>
      <c r="L1756">
        <v>6.91</v>
      </c>
      <c r="M1756">
        <v>6.95</v>
      </c>
      <c r="N1756">
        <v>6.98</v>
      </c>
      <c r="O1756">
        <v>7.01</v>
      </c>
      <c r="P1756">
        <v>7.03</v>
      </c>
      <c r="Q1756">
        <v>7.06</v>
      </c>
      <c r="R1756">
        <v>7.07</v>
      </c>
      <c r="S1756">
        <v>7.09</v>
      </c>
      <c r="T1756">
        <v>7.1</v>
      </c>
      <c r="U1756">
        <v>7.11</v>
      </c>
      <c r="V1756">
        <v>7.13</v>
      </c>
      <c r="W1756">
        <v>7.14</v>
      </c>
    </row>
    <row r="1757" spans="1:23" x14ac:dyDescent="0.2">
      <c r="A1757" s="1">
        <v>42923</v>
      </c>
      <c r="B1757">
        <v>6.17</v>
      </c>
      <c r="C1757">
        <v>6.17</v>
      </c>
      <c r="D1757">
        <v>6.21</v>
      </c>
      <c r="E1757">
        <v>6.3</v>
      </c>
      <c r="F1757">
        <v>6.43</v>
      </c>
      <c r="G1757">
        <v>6.55</v>
      </c>
      <c r="H1757">
        <v>6.66</v>
      </c>
      <c r="I1757">
        <v>6.74</v>
      </c>
      <c r="J1757">
        <v>6.81</v>
      </c>
      <c r="K1757">
        <v>6.87</v>
      </c>
      <c r="L1757">
        <v>6.92</v>
      </c>
      <c r="M1757">
        <v>6.96</v>
      </c>
      <c r="N1757">
        <v>6.99</v>
      </c>
      <c r="O1757">
        <v>7.02</v>
      </c>
      <c r="P1757">
        <v>7.05</v>
      </c>
      <c r="Q1757">
        <v>7.07</v>
      </c>
      <c r="R1757">
        <v>7.09</v>
      </c>
      <c r="S1757">
        <v>7.1</v>
      </c>
      <c r="T1757">
        <v>7.12</v>
      </c>
      <c r="U1757">
        <v>7.13</v>
      </c>
      <c r="V1757">
        <v>7.14</v>
      </c>
      <c r="W1757">
        <v>7.15</v>
      </c>
    </row>
    <row r="1758" spans="1:23" x14ac:dyDescent="0.2">
      <c r="A1758" s="1">
        <v>42926</v>
      </c>
      <c r="B1758">
        <v>6.15</v>
      </c>
      <c r="C1758">
        <v>6.16</v>
      </c>
      <c r="D1758">
        <v>6.2</v>
      </c>
      <c r="E1758">
        <v>6.29</v>
      </c>
      <c r="F1758">
        <v>6.4</v>
      </c>
      <c r="G1758">
        <v>6.52</v>
      </c>
      <c r="H1758">
        <v>6.62</v>
      </c>
      <c r="I1758">
        <v>6.71</v>
      </c>
      <c r="J1758">
        <v>6.78</v>
      </c>
      <c r="K1758">
        <v>6.84</v>
      </c>
      <c r="L1758">
        <v>6.89</v>
      </c>
      <c r="M1758">
        <v>6.93</v>
      </c>
      <c r="N1758">
        <v>6.96</v>
      </c>
      <c r="O1758">
        <v>6.99</v>
      </c>
      <c r="P1758">
        <v>7.02</v>
      </c>
      <c r="Q1758">
        <v>7.04</v>
      </c>
      <c r="R1758">
        <v>7.06</v>
      </c>
      <c r="S1758">
        <v>7.07</v>
      </c>
      <c r="T1758">
        <v>7.09</v>
      </c>
      <c r="U1758">
        <v>7.1</v>
      </c>
      <c r="V1758">
        <v>7.11</v>
      </c>
      <c r="W1758">
        <v>7.12</v>
      </c>
    </row>
    <row r="1759" spans="1:23" x14ac:dyDescent="0.2">
      <c r="A1759" s="1">
        <v>42927</v>
      </c>
      <c r="B1759">
        <v>6.17</v>
      </c>
      <c r="C1759">
        <v>6.165</v>
      </c>
      <c r="D1759">
        <v>6.19</v>
      </c>
      <c r="E1759">
        <v>6.27</v>
      </c>
      <c r="F1759">
        <v>6.38</v>
      </c>
      <c r="G1759">
        <v>6.5</v>
      </c>
      <c r="H1759">
        <v>6.6</v>
      </c>
      <c r="I1759">
        <v>6.69</v>
      </c>
      <c r="J1759">
        <v>6.77</v>
      </c>
      <c r="K1759">
        <v>6.83</v>
      </c>
      <c r="L1759">
        <v>6.88</v>
      </c>
      <c r="M1759">
        <v>6.92</v>
      </c>
      <c r="N1759">
        <v>6.96</v>
      </c>
      <c r="O1759">
        <v>6.99</v>
      </c>
      <c r="P1759">
        <v>7.01</v>
      </c>
      <c r="Q1759">
        <v>7.03</v>
      </c>
      <c r="R1759">
        <v>7.05</v>
      </c>
      <c r="S1759">
        <v>7.07</v>
      </c>
      <c r="T1759">
        <v>7.08</v>
      </c>
      <c r="U1759">
        <v>7.1</v>
      </c>
      <c r="V1759">
        <v>7.11</v>
      </c>
      <c r="W1759">
        <v>7.12</v>
      </c>
    </row>
    <row r="1760" spans="1:23" x14ac:dyDescent="0.2">
      <c r="A1760" s="1">
        <v>42928</v>
      </c>
      <c r="B1760">
        <v>6.16</v>
      </c>
      <c r="C1760">
        <v>6.1749999999999998</v>
      </c>
      <c r="D1760">
        <v>6.2</v>
      </c>
      <c r="E1760">
        <v>6.27</v>
      </c>
      <c r="F1760">
        <v>6.38</v>
      </c>
      <c r="G1760">
        <v>6.5</v>
      </c>
      <c r="H1760">
        <v>6.6</v>
      </c>
      <c r="I1760">
        <v>6.68</v>
      </c>
      <c r="J1760">
        <v>6.76</v>
      </c>
      <c r="K1760">
        <v>6.82</v>
      </c>
      <c r="L1760">
        <v>6.87</v>
      </c>
      <c r="M1760">
        <v>6.91</v>
      </c>
      <c r="N1760">
        <v>6.95</v>
      </c>
      <c r="O1760">
        <v>6.98</v>
      </c>
      <c r="P1760">
        <v>7</v>
      </c>
      <c r="Q1760">
        <v>7.02</v>
      </c>
      <c r="R1760">
        <v>7.04</v>
      </c>
      <c r="S1760">
        <v>7.06</v>
      </c>
      <c r="T1760">
        <v>7.07</v>
      </c>
      <c r="U1760">
        <v>7.09</v>
      </c>
      <c r="V1760">
        <v>7.1</v>
      </c>
      <c r="W1760">
        <v>7.11</v>
      </c>
    </row>
    <row r="1761" spans="1:23" x14ac:dyDescent="0.2">
      <c r="A1761" s="1">
        <v>42929</v>
      </c>
      <c r="B1761">
        <v>6.15</v>
      </c>
      <c r="C1761">
        <v>6.165</v>
      </c>
      <c r="D1761">
        <v>6.18</v>
      </c>
      <c r="E1761">
        <v>6.29</v>
      </c>
      <c r="F1761">
        <v>6.39</v>
      </c>
      <c r="G1761">
        <v>6.49</v>
      </c>
      <c r="H1761">
        <v>6.59</v>
      </c>
      <c r="I1761">
        <v>6.68</v>
      </c>
      <c r="J1761">
        <v>6.75</v>
      </c>
      <c r="K1761">
        <v>6.81</v>
      </c>
      <c r="L1761">
        <v>6.86</v>
      </c>
      <c r="M1761">
        <v>6.9</v>
      </c>
      <c r="N1761">
        <v>6.93</v>
      </c>
      <c r="O1761">
        <v>6.96</v>
      </c>
      <c r="P1761">
        <v>6.99</v>
      </c>
      <c r="Q1761">
        <v>7.01</v>
      </c>
      <c r="R1761">
        <v>7.03</v>
      </c>
      <c r="S1761">
        <v>7.05</v>
      </c>
      <c r="T1761">
        <v>7.06</v>
      </c>
      <c r="U1761">
        <v>7.07</v>
      </c>
      <c r="V1761">
        <v>7.09</v>
      </c>
      <c r="W1761">
        <v>7.1</v>
      </c>
    </row>
    <row r="1762" spans="1:23" x14ac:dyDescent="0.2">
      <c r="A1762" s="1">
        <v>42930</v>
      </c>
      <c r="B1762">
        <v>6.14</v>
      </c>
      <c r="C1762">
        <v>6.15</v>
      </c>
      <c r="D1762">
        <v>6.15</v>
      </c>
      <c r="E1762">
        <v>6.23</v>
      </c>
      <c r="F1762">
        <v>6.35</v>
      </c>
      <c r="G1762">
        <v>6.48</v>
      </c>
      <c r="H1762">
        <v>6.59</v>
      </c>
      <c r="I1762">
        <v>6.68</v>
      </c>
      <c r="J1762">
        <v>6.76</v>
      </c>
      <c r="K1762">
        <v>6.83</v>
      </c>
      <c r="L1762">
        <v>6.88</v>
      </c>
      <c r="M1762">
        <v>6.92</v>
      </c>
      <c r="N1762">
        <v>6.96</v>
      </c>
      <c r="O1762">
        <v>6.99</v>
      </c>
      <c r="P1762">
        <v>7.01</v>
      </c>
      <c r="Q1762">
        <v>7.03</v>
      </c>
      <c r="R1762">
        <v>7.05</v>
      </c>
      <c r="S1762">
        <v>7.07</v>
      </c>
      <c r="T1762">
        <v>7.08</v>
      </c>
      <c r="U1762">
        <v>7.1</v>
      </c>
      <c r="V1762">
        <v>7.11</v>
      </c>
      <c r="W1762">
        <v>7.12</v>
      </c>
    </row>
    <row r="1763" spans="1:23" x14ac:dyDescent="0.2">
      <c r="A1763" s="1">
        <v>42933</v>
      </c>
      <c r="B1763">
        <v>6.1349999999999998</v>
      </c>
      <c r="C1763">
        <v>6.15</v>
      </c>
      <c r="D1763">
        <v>6.18</v>
      </c>
      <c r="E1763">
        <v>6.27</v>
      </c>
      <c r="F1763">
        <v>6.37</v>
      </c>
      <c r="G1763">
        <v>6.48</v>
      </c>
      <c r="H1763">
        <v>6.58</v>
      </c>
      <c r="I1763">
        <v>6.67</v>
      </c>
      <c r="J1763">
        <v>6.75</v>
      </c>
      <c r="K1763">
        <v>6.81</v>
      </c>
      <c r="L1763">
        <v>6.87</v>
      </c>
      <c r="M1763">
        <v>6.91</v>
      </c>
      <c r="N1763">
        <v>6.95</v>
      </c>
      <c r="O1763">
        <v>6.98</v>
      </c>
      <c r="P1763">
        <v>7.01</v>
      </c>
      <c r="Q1763">
        <v>7.03</v>
      </c>
      <c r="R1763">
        <v>7.05</v>
      </c>
      <c r="S1763">
        <v>7.07</v>
      </c>
      <c r="T1763">
        <v>7.08</v>
      </c>
      <c r="U1763">
        <v>7.1</v>
      </c>
      <c r="V1763">
        <v>7.11</v>
      </c>
      <c r="W1763">
        <v>7.12</v>
      </c>
    </row>
    <row r="1764" spans="1:23" x14ac:dyDescent="0.2">
      <c r="A1764" s="1">
        <v>42934</v>
      </c>
      <c r="B1764">
        <v>6.14</v>
      </c>
      <c r="C1764">
        <v>6.15</v>
      </c>
      <c r="D1764">
        <v>6.18</v>
      </c>
      <c r="E1764">
        <v>6.26</v>
      </c>
      <c r="F1764">
        <v>6.36</v>
      </c>
      <c r="G1764">
        <v>6.47</v>
      </c>
      <c r="H1764">
        <v>6.57</v>
      </c>
      <c r="I1764">
        <v>6.66</v>
      </c>
      <c r="J1764">
        <v>6.74</v>
      </c>
      <c r="K1764">
        <v>6.8</v>
      </c>
      <c r="L1764">
        <v>6.86</v>
      </c>
      <c r="M1764">
        <v>6.9</v>
      </c>
      <c r="N1764">
        <v>6.94</v>
      </c>
      <c r="O1764">
        <v>6.97</v>
      </c>
      <c r="P1764">
        <v>7</v>
      </c>
      <c r="Q1764">
        <v>7.02</v>
      </c>
      <c r="R1764">
        <v>7.04</v>
      </c>
      <c r="S1764">
        <v>7.06</v>
      </c>
      <c r="T1764">
        <v>7.08</v>
      </c>
      <c r="U1764">
        <v>7.09</v>
      </c>
      <c r="V1764">
        <v>7.11</v>
      </c>
      <c r="W1764">
        <v>7.12</v>
      </c>
    </row>
    <row r="1765" spans="1:23" x14ac:dyDescent="0.2">
      <c r="A1765" s="1">
        <v>42935</v>
      </c>
      <c r="B1765">
        <v>6.13</v>
      </c>
      <c r="C1765">
        <v>6.125</v>
      </c>
      <c r="D1765">
        <v>6.15</v>
      </c>
      <c r="E1765">
        <v>6.24</v>
      </c>
      <c r="F1765">
        <v>6.35</v>
      </c>
      <c r="G1765">
        <v>6.47</v>
      </c>
      <c r="H1765">
        <v>6.57</v>
      </c>
      <c r="I1765">
        <v>6.66</v>
      </c>
      <c r="J1765">
        <v>6.73</v>
      </c>
      <c r="K1765">
        <v>6.79</v>
      </c>
      <c r="L1765">
        <v>6.85</v>
      </c>
      <c r="M1765">
        <v>6.89</v>
      </c>
      <c r="N1765">
        <v>6.93</v>
      </c>
      <c r="O1765">
        <v>6.96</v>
      </c>
      <c r="P1765">
        <v>6.99</v>
      </c>
      <c r="Q1765">
        <v>7.01</v>
      </c>
      <c r="R1765">
        <v>7.03</v>
      </c>
      <c r="S1765">
        <v>7.05</v>
      </c>
      <c r="T1765">
        <v>7.07</v>
      </c>
      <c r="U1765">
        <v>7.08</v>
      </c>
      <c r="V1765">
        <v>7.1</v>
      </c>
      <c r="W1765">
        <v>7.11</v>
      </c>
    </row>
    <row r="1766" spans="1:23" x14ac:dyDescent="0.2">
      <c r="A1766" s="1">
        <v>42936</v>
      </c>
      <c r="B1766">
        <v>6.125</v>
      </c>
      <c r="C1766">
        <v>6.1150000000000002</v>
      </c>
      <c r="D1766">
        <v>6.1</v>
      </c>
      <c r="E1766">
        <v>6.2</v>
      </c>
      <c r="F1766">
        <v>6.34</v>
      </c>
      <c r="G1766">
        <v>6.46</v>
      </c>
      <c r="H1766">
        <v>6.57</v>
      </c>
      <c r="I1766">
        <v>6.65</v>
      </c>
      <c r="J1766">
        <v>6.73</v>
      </c>
      <c r="K1766">
        <v>6.79</v>
      </c>
      <c r="L1766">
        <v>6.84</v>
      </c>
      <c r="M1766">
        <v>6.88</v>
      </c>
      <c r="N1766">
        <v>6.92</v>
      </c>
      <c r="O1766">
        <v>6.95</v>
      </c>
      <c r="P1766">
        <v>6.98</v>
      </c>
      <c r="Q1766">
        <v>7</v>
      </c>
      <c r="R1766">
        <v>7.02</v>
      </c>
      <c r="S1766">
        <v>7.04</v>
      </c>
      <c r="T1766">
        <v>7.06</v>
      </c>
      <c r="U1766">
        <v>7.07</v>
      </c>
      <c r="V1766">
        <v>7.09</v>
      </c>
      <c r="W1766">
        <v>7.1</v>
      </c>
    </row>
    <row r="1767" spans="1:23" x14ac:dyDescent="0.2">
      <c r="A1767" s="1">
        <v>42937</v>
      </c>
      <c r="B1767">
        <v>6.11</v>
      </c>
      <c r="C1767">
        <v>6.11</v>
      </c>
      <c r="D1767">
        <v>6.14</v>
      </c>
      <c r="E1767">
        <v>6.19</v>
      </c>
      <c r="F1767">
        <v>6.3</v>
      </c>
      <c r="G1767">
        <v>6.41</v>
      </c>
      <c r="H1767">
        <v>6.52</v>
      </c>
      <c r="I1767">
        <v>6.61</v>
      </c>
      <c r="J1767">
        <v>6.69</v>
      </c>
      <c r="K1767">
        <v>6.76</v>
      </c>
      <c r="L1767">
        <v>6.81</v>
      </c>
      <c r="M1767">
        <v>6.86</v>
      </c>
      <c r="N1767">
        <v>6.9</v>
      </c>
      <c r="O1767">
        <v>6.93</v>
      </c>
      <c r="P1767">
        <v>6.96</v>
      </c>
      <c r="Q1767">
        <v>6.99</v>
      </c>
      <c r="R1767">
        <v>7.01</v>
      </c>
      <c r="S1767">
        <v>7.03</v>
      </c>
      <c r="T1767">
        <v>7.05</v>
      </c>
      <c r="U1767">
        <v>7.06</v>
      </c>
      <c r="V1767">
        <v>7.08</v>
      </c>
      <c r="W1767">
        <v>7.09</v>
      </c>
    </row>
    <row r="1768" spans="1:23" x14ac:dyDescent="0.2">
      <c r="A1768" s="1">
        <v>42940</v>
      </c>
      <c r="B1768">
        <v>6.0949999999999998</v>
      </c>
      <c r="C1768">
        <v>6.1050000000000004</v>
      </c>
      <c r="D1768">
        <v>6.12</v>
      </c>
      <c r="E1768">
        <v>6.22</v>
      </c>
      <c r="F1768">
        <v>6.3</v>
      </c>
      <c r="G1768">
        <v>6.4</v>
      </c>
      <c r="H1768">
        <v>6.5</v>
      </c>
      <c r="I1768">
        <v>6.59</v>
      </c>
      <c r="J1768">
        <v>6.67</v>
      </c>
      <c r="K1768">
        <v>6.73</v>
      </c>
      <c r="L1768">
        <v>6.79</v>
      </c>
      <c r="M1768">
        <v>6.84</v>
      </c>
      <c r="N1768">
        <v>6.88</v>
      </c>
      <c r="O1768">
        <v>6.92</v>
      </c>
      <c r="P1768">
        <v>6.95</v>
      </c>
      <c r="Q1768">
        <v>6.97</v>
      </c>
      <c r="R1768">
        <v>6.99</v>
      </c>
      <c r="S1768">
        <v>7.01</v>
      </c>
      <c r="T1768">
        <v>7.03</v>
      </c>
      <c r="U1768">
        <v>7.05</v>
      </c>
      <c r="V1768">
        <v>7.06</v>
      </c>
      <c r="W1768">
        <v>7.07</v>
      </c>
    </row>
    <row r="1769" spans="1:23" x14ac:dyDescent="0.2">
      <c r="A1769" s="1">
        <v>42941</v>
      </c>
      <c r="B1769">
        <v>6.1050000000000004</v>
      </c>
      <c r="C1769">
        <v>6.11</v>
      </c>
      <c r="D1769">
        <v>6.16</v>
      </c>
      <c r="E1769">
        <v>6.21</v>
      </c>
      <c r="F1769">
        <v>6.31</v>
      </c>
      <c r="G1769">
        <v>6.42</v>
      </c>
      <c r="H1769">
        <v>6.53</v>
      </c>
      <c r="I1769">
        <v>6.62</v>
      </c>
      <c r="J1769">
        <v>6.69</v>
      </c>
      <c r="K1769">
        <v>6.76</v>
      </c>
      <c r="L1769">
        <v>6.81</v>
      </c>
      <c r="M1769">
        <v>6.86</v>
      </c>
      <c r="N1769">
        <v>6.9</v>
      </c>
      <c r="O1769">
        <v>6.93</v>
      </c>
      <c r="P1769">
        <v>6.96</v>
      </c>
      <c r="Q1769">
        <v>6.99</v>
      </c>
      <c r="R1769">
        <v>7.01</v>
      </c>
      <c r="S1769">
        <v>7.03</v>
      </c>
      <c r="T1769">
        <v>7.05</v>
      </c>
      <c r="U1769">
        <v>7.06</v>
      </c>
      <c r="V1769">
        <v>7.08</v>
      </c>
      <c r="W1769">
        <v>7.09</v>
      </c>
    </row>
    <row r="1770" spans="1:23" x14ac:dyDescent="0.2">
      <c r="A1770" s="1">
        <v>42942</v>
      </c>
      <c r="B1770">
        <v>6.12</v>
      </c>
      <c r="C1770">
        <v>6.12</v>
      </c>
      <c r="D1770">
        <v>6.17</v>
      </c>
      <c r="E1770">
        <v>6.23</v>
      </c>
      <c r="F1770">
        <v>6.33</v>
      </c>
      <c r="G1770">
        <v>6.44</v>
      </c>
      <c r="H1770">
        <v>6.54</v>
      </c>
      <c r="I1770">
        <v>6.64</v>
      </c>
      <c r="J1770">
        <v>6.71</v>
      </c>
      <c r="K1770">
        <v>6.78</v>
      </c>
      <c r="L1770">
        <v>6.83</v>
      </c>
      <c r="M1770">
        <v>6.88</v>
      </c>
      <c r="N1770">
        <v>6.92</v>
      </c>
      <c r="O1770">
        <v>6.95</v>
      </c>
      <c r="P1770">
        <v>6.98</v>
      </c>
      <c r="Q1770">
        <v>7.01</v>
      </c>
      <c r="R1770">
        <v>7.03</v>
      </c>
      <c r="S1770">
        <v>7.05</v>
      </c>
      <c r="T1770">
        <v>7.06</v>
      </c>
      <c r="U1770">
        <v>7.08</v>
      </c>
      <c r="V1770">
        <v>7.09</v>
      </c>
      <c r="W1770">
        <v>7.1</v>
      </c>
    </row>
    <row r="1771" spans="1:23" x14ac:dyDescent="0.2">
      <c r="A1771" s="1">
        <v>42943</v>
      </c>
      <c r="B1771">
        <v>6.0750000000000002</v>
      </c>
      <c r="C1771">
        <v>6.11</v>
      </c>
      <c r="D1771">
        <v>6.13</v>
      </c>
      <c r="E1771">
        <v>6.21</v>
      </c>
      <c r="F1771">
        <v>6.33</v>
      </c>
      <c r="G1771">
        <v>6.44</v>
      </c>
      <c r="H1771">
        <v>6.55</v>
      </c>
      <c r="I1771">
        <v>6.63</v>
      </c>
      <c r="J1771">
        <v>6.71</v>
      </c>
      <c r="K1771">
        <v>6.77</v>
      </c>
      <c r="L1771">
        <v>6.82</v>
      </c>
      <c r="M1771">
        <v>6.87</v>
      </c>
      <c r="N1771">
        <v>6.91</v>
      </c>
      <c r="O1771">
        <v>6.94</v>
      </c>
      <c r="P1771">
        <v>6.97</v>
      </c>
      <c r="Q1771">
        <v>6.99</v>
      </c>
      <c r="R1771">
        <v>7.02</v>
      </c>
      <c r="S1771">
        <v>7.04</v>
      </c>
      <c r="T1771">
        <v>7.05</v>
      </c>
      <c r="U1771">
        <v>7.07</v>
      </c>
      <c r="V1771">
        <v>7.08</v>
      </c>
      <c r="W1771">
        <v>7.09</v>
      </c>
    </row>
    <row r="1772" spans="1:23" x14ac:dyDescent="0.2">
      <c r="A1772" s="1">
        <v>42944</v>
      </c>
      <c r="B1772">
        <v>6.0949999999999998</v>
      </c>
      <c r="C1772">
        <v>6.12</v>
      </c>
      <c r="D1772">
        <v>6.14</v>
      </c>
      <c r="E1772">
        <v>6.2</v>
      </c>
      <c r="F1772">
        <v>6.31</v>
      </c>
      <c r="G1772">
        <v>6.43</v>
      </c>
      <c r="H1772">
        <v>6.54</v>
      </c>
      <c r="I1772">
        <v>6.64</v>
      </c>
      <c r="J1772">
        <v>6.72</v>
      </c>
      <c r="K1772">
        <v>6.79</v>
      </c>
      <c r="L1772">
        <v>6.84</v>
      </c>
      <c r="M1772">
        <v>6.89</v>
      </c>
      <c r="N1772">
        <v>6.93</v>
      </c>
      <c r="O1772">
        <v>6.96</v>
      </c>
      <c r="P1772">
        <v>6.99</v>
      </c>
      <c r="Q1772">
        <v>7.02</v>
      </c>
      <c r="R1772">
        <v>7.04</v>
      </c>
      <c r="S1772">
        <v>7.06</v>
      </c>
      <c r="T1772">
        <v>7.07</v>
      </c>
      <c r="U1772">
        <v>7.09</v>
      </c>
      <c r="V1772">
        <v>7.1</v>
      </c>
      <c r="W1772">
        <v>7.12</v>
      </c>
    </row>
    <row r="1773" spans="1:23" x14ac:dyDescent="0.2">
      <c r="A1773" s="1">
        <v>42947</v>
      </c>
      <c r="B1773">
        <v>6.09</v>
      </c>
      <c r="C1773">
        <v>6.13</v>
      </c>
      <c r="D1773">
        <v>6.11</v>
      </c>
      <c r="E1773">
        <v>6.21</v>
      </c>
      <c r="F1773">
        <v>6.34</v>
      </c>
      <c r="G1773">
        <v>6.47</v>
      </c>
      <c r="H1773">
        <v>6.58</v>
      </c>
      <c r="I1773">
        <v>6.67</v>
      </c>
      <c r="J1773">
        <v>6.75</v>
      </c>
      <c r="K1773">
        <v>6.81</v>
      </c>
      <c r="L1773">
        <v>6.86</v>
      </c>
      <c r="M1773">
        <v>6.91</v>
      </c>
      <c r="N1773">
        <v>6.95</v>
      </c>
      <c r="O1773">
        <v>6.98</v>
      </c>
      <c r="P1773">
        <v>7.01</v>
      </c>
      <c r="Q1773">
        <v>7.03</v>
      </c>
      <c r="R1773">
        <v>7.06</v>
      </c>
      <c r="S1773">
        <v>7.08</v>
      </c>
      <c r="T1773">
        <v>7.09</v>
      </c>
      <c r="U1773">
        <v>7.11</v>
      </c>
      <c r="V1773">
        <v>7.12</v>
      </c>
      <c r="W1773">
        <v>7.13</v>
      </c>
    </row>
    <row r="1774" spans="1:23" x14ac:dyDescent="0.2">
      <c r="A1774" s="1">
        <v>42948</v>
      </c>
      <c r="B1774">
        <v>6.08</v>
      </c>
      <c r="C1774">
        <v>6.12</v>
      </c>
      <c r="D1774">
        <v>6.14</v>
      </c>
      <c r="E1774">
        <v>6.22</v>
      </c>
      <c r="F1774">
        <v>6.33</v>
      </c>
      <c r="G1774">
        <v>6.45</v>
      </c>
      <c r="H1774">
        <v>6.55</v>
      </c>
      <c r="I1774">
        <v>6.65</v>
      </c>
      <c r="J1774">
        <v>6.73</v>
      </c>
      <c r="K1774">
        <v>6.8</v>
      </c>
      <c r="L1774">
        <v>6.85</v>
      </c>
      <c r="M1774">
        <v>6.9</v>
      </c>
      <c r="N1774">
        <v>6.94</v>
      </c>
      <c r="O1774">
        <v>6.98</v>
      </c>
      <c r="P1774">
        <v>7</v>
      </c>
      <c r="Q1774">
        <v>7.03</v>
      </c>
      <c r="R1774">
        <v>7.05</v>
      </c>
      <c r="S1774">
        <v>7.07</v>
      </c>
      <c r="T1774">
        <v>7.09</v>
      </c>
      <c r="U1774">
        <v>7.11</v>
      </c>
      <c r="V1774">
        <v>7.12</v>
      </c>
      <c r="W1774">
        <v>7.13</v>
      </c>
    </row>
    <row r="1775" spans="1:23" x14ac:dyDescent="0.2">
      <c r="A1775" s="1">
        <v>42949</v>
      </c>
      <c r="B1775">
        <v>6.07</v>
      </c>
      <c r="C1775">
        <v>6.09</v>
      </c>
      <c r="D1775">
        <v>6.09</v>
      </c>
      <c r="E1775">
        <v>6.18</v>
      </c>
      <c r="F1775">
        <v>6.31</v>
      </c>
      <c r="G1775">
        <v>6.44</v>
      </c>
      <c r="H1775">
        <v>6.56</v>
      </c>
      <c r="I1775">
        <v>6.65</v>
      </c>
      <c r="J1775">
        <v>6.74</v>
      </c>
      <c r="K1775">
        <v>6.81</v>
      </c>
      <c r="L1775">
        <v>6.86</v>
      </c>
      <c r="M1775">
        <v>6.91</v>
      </c>
      <c r="N1775">
        <v>6.95</v>
      </c>
      <c r="O1775">
        <v>6.98</v>
      </c>
      <c r="P1775">
        <v>7.01</v>
      </c>
      <c r="Q1775">
        <v>7.04</v>
      </c>
      <c r="R1775">
        <v>7.06</v>
      </c>
      <c r="S1775">
        <v>7.08</v>
      </c>
      <c r="T1775">
        <v>7.1</v>
      </c>
      <c r="U1775">
        <v>7.11</v>
      </c>
      <c r="V1775">
        <v>7.12</v>
      </c>
      <c r="W1775">
        <v>7.14</v>
      </c>
    </row>
    <row r="1776" spans="1:23" x14ac:dyDescent="0.2">
      <c r="A1776" s="1">
        <v>42950</v>
      </c>
      <c r="B1776">
        <v>6.02</v>
      </c>
      <c r="C1776">
        <v>6.07</v>
      </c>
      <c r="D1776">
        <v>6.06</v>
      </c>
      <c r="E1776">
        <v>6.15</v>
      </c>
      <c r="F1776">
        <v>6.27</v>
      </c>
      <c r="G1776">
        <v>6.4</v>
      </c>
      <c r="H1776">
        <v>6.51</v>
      </c>
      <c r="I1776">
        <v>6.61</v>
      </c>
      <c r="J1776">
        <v>6.69</v>
      </c>
      <c r="K1776">
        <v>6.76</v>
      </c>
      <c r="L1776">
        <v>6.82</v>
      </c>
      <c r="M1776">
        <v>6.87</v>
      </c>
      <c r="N1776">
        <v>6.91</v>
      </c>
      <c r="O1776">
        <v>6.95</v>
      </c>
      <c r="P1776">
        <v>6.98</v>
      </c>
      <c r="Q1776">
        <v>7</v>
      </c>
      <c r="R1776">
        <v>7.03</v>
      </c>
      <c r="S1776">
        <v>7.05</v>
      </c>
      <c r="T1776">
        <v>7.07</v>
      </c>
      <c r="U1776">
        <v>7.08</v>
      </c>
      <c r="V1776">
        <v>7.1</v>
      </c>
      <c r="W1776">
        <v>7.11</v>
      </c>
    </row>
    <row r="1777" spans="1:23" x14ac:dyDescent="0.2">
      <c r="A1777" s="1">
        <v>42951</v>
      </c>
      <c r="B1777">
        <v>6.06</v>
      </c>
      <c r="C1777">
        <v>6.09</v>
      </c>
      <c r="D1777">
        <v>6.05</v>
      </c>
      <c r="E1777">
        <v>6.14</v>
      </c>
      <c r="F1777">
        <v>6.25</v>
      </c>
      <c r="G1777">
        <v>6.37</v>
      </c>
      <c r="H1777">
        <v>6.48</v>
      </c>
      <c r="I1777">
        <v>6.57</v>
      </c>
      <c r="J1777">
        <v>6.66</v>
      </c>
      <c r="K1777">
        <v>6.73</v>
      </c>
      <c r="L1777">
        <v>6.79</v>
      </c>
      <c r="M1777">
        <v>6.84</v>
      </c>
      <c r="N1777">
        <v>6.88</v>
      </c>
      <c r="O1777">
        <v>6.92</v>
      </c>
      <c r="P1777">
        <v>6.96</v>
      </c>
      <c r="Q1777">
        <v>6.98</v>
      </c>
      <c r="R1777">
        <v>7.01</v>
      </c>
      <c r="S1777">
        <v>7.03</v>
      </c>
      <c r="T1777">
        <v>7.05</v>
      </c>
      <c r="U1777">
        <v>7.07</v>
      </c>
      <c r="V1777">
        <v>7.08</v>
      </c>
      <c r="W1777">
        <v>7.1</v>
      </c>
    </row>
    <row r="1778" spans="1:23" x14ac:dyDescent="0.2">
      <c r="A1778" s="1">
        <v>42954</v>
      </c>
      <c r="B1778">
        <v>6.07</v>
      </c>
      <c r="C1778">
        <v>6.1</v>
      </c>
      <c r="D1778">
        <v>6.07</v>
      </c>
      <c r="E1778">
        <v>6.16</v>
      </c>
      <c r="F1778">
        <v>6.27</v>
      </c>
      <c r="G1778">
        <v>6.39</v>
      </c>
      <c r="H1778">
        <v>6.49</v>
      </c>
      <c r="I1778">
        <v>6.59</v>
      </c>
      <c r="J1778">
        <v>6.67</v>
      </c>
      <c r="K1778">
        <v>6.74</v>
      </c>
      <c r="L1778">
        <v>6.8</v>
      </c>
      <c r="M1778">
        <v>6.85</v>
      </c>
      <c r="N1778">
        <v>6.89</v>
      </c>
      <c r="O1778">
        <v>6.93</v>
      </c>
      <c r="P1778">
        <v>6.96</v>
      </c>
      <c r="Q1778">
        <v>6.99</v>
      </c>
      <c r="R1778">
        <v>7.02</v>
      </c>
      <c r="S1778">
        <v>7.04</v>
      </c>
      <c r="T1778">
        <v>7.06</v>
      </c>
      <c r="U1778">
        <v>7.08</v>
      </c>
      <c r="V1778">
        <v>7.09</v>
      </c>
      <c r="W1778">
        <v>7.11</v>
      </c>
    </row>
    <row r="1779" spans="1:23" x14ac:dyDescent="0.2">
      <c r="A1779" s="1">
        <v>42955</v>
      </c>
      <c r="B1779">
        <v>6.0549999999999997</v>
      </c>
      <c r="C1779">
        <v>6.09</v>
      </c>
      <c r="D1779">
        <v>6.08</v>
      </c>
      <c r="E1779">
        <v>6.17</v>
      </c>
      <c r="F1779">
        <v>6.28</v>
      </c>
      <c r="G1779">
        <v>6.4</v>
      </c>
      <c r="H1779">
        <v>6.5</v>
      </c>
      <c r="I1779">
        <v>6.6</v>
      </c>
      <c r="J1779">
        <v>6.68</v>
      </c>
      <c r="K1779">
        <v>6.75</v>
      </c>
      <c r="L1779">
        <v>6.81</v>
      </c>
      <c r="M1779">
        <v>6.86</v>
      </c>
      <c r="N1779">
        <v>6.9</v>
      </c>
      <c r="O1779">
        <v>6.94</v>
      </c>
      <c r="P1779">
        <v>6.97</v>
      </c>
      <c r="Q1779">
        <v>7</v>
      </c>
      <c r="R1779">
        <v>7.03</v>
      </c>
      <c r="S1779">
        <v>7.05</v>
      </c>
      <c r="T1779">
        <v>7.07</v>
      </c>
      <c r="U1779">
        <v>7.09</v>
      </c>
      <c r="V1779">
        <v>7.1</v>
      </c>
      <c r="W1779">
        <v>7.12</v>
      </c>
    </row>
    <row r="1780" spans="1:23" x14ac:dyDescent="0.2">
      <c r="A1780" s="1">
        <v>42956</v>
      </c>
      <c r="B1780">
        <v>6.07</v>
      </c>
      <c r="C1780">
        <v>6.11</v>
      </c>
      <c r="D1780">
        <v>6.1</v>
      </c>
      <c r="E1780">
        <v>6.19</v>
      </c>
      <c r="F1780">
        <v>6.3</v>
      </c>
      <c r="G1780">
        <v>6.41</v>
      </c>
      <c r="H1780">
        <v>6.51</v>
      </c>
      <c r="I1780">
        <v>6.6</v>
      </c>
      <c r="J1780">
        <v>6.68</v>
      </c>
      <c r="K1780">
        <v>6.75</v>
      </c>
      <c r="L1780">
        <v>6.81</v>
      </c>
      <c r="M1780">
        <v>6.86</v>
      </c>
      <c r="N1780">
        <v>6.9</v>
      </c>
      <c r="O1780">
        <v>6.94</v>
      </c>
      <c r="P1780">
        <v>6.97</v>
      </c>
      <c r="Q1780">
        <v>7</v>
      </c>
      <c r="R1780">
        <v>7.03</v>
      </c>
      <c r="S1780">
        <v>7.05</v>
      </c>
      <c r="T1780">
        <v>7.07</v>
      </c>
      <c r="U1780">
        <v>7.09</v>
      </c>
      <c r="V1780">
        <v>7.1</v>
      </c>
      <c r="W1780">
        <v>7.12</v>
      </c>
    </row>
    <row r="1781" spans="1:23" x14ac:dyDescent="0.2">
      <c r="A1781" s="1">
        <v>42957</v>
      </c>
      <c r="B1781">
        <v>6.08</v>
      </c>
      <c r="C1781">
        <v>6.12</v>
      </c>
      <c r="D1781">
        <v>6.12</v>
      </c>
      <c r="E1781">
        <v>6.2</v>
      </c>
      <c r="F1781">
        <v>6.3</v>
      </c>
      <c r="G1781">
        <v>6.41</v>
      </c>
      <c r="H1781">
        <v>6.51</v>
      </c>
      <c r="I1781">
        <v>6.6</v>
      </c>
      <c r="J1781">
        <v>6.69</v>
      </c>
      <c r="K1781">
        <v>6.76</v>
      </c>
      <c r="L1781">
        <v>6.82</v>
      </c>
      <c r="M1781">
        <v>6.87</v>
      </c>
      <c r="N1781">
        <v>6.91</v>
      </c>
      <c r="O1781">
        <v>6.95</v>
      </c>
      <c r="P1781">
        <v>6.99</v>
      </c>
      <c r="Q1781">
        <v>7.01</v>
      </c>
      <c r="R1781">
        <v>7.04</v>
      </c>
      <c r="S1781">
        <v>7.06</v>
      </c>
      <c r="T1781">
        <v>7.08</v>
      </c>
      <c r="U1781">
        <v>7.1</v>
      </c>
      <c r="V1781">
        <v>7.11</v>
      </c>
      <c r="W1781">
        <v>7.13</v>
      </c>
    </row>
    <row r="1782" spans="1:23" x14ac:dyDescent="0.2">
      <c r="A1782" s="1">
        <v>42958</v>
      </c>
      <c r="B1782">
        <v>6.05</v>
      </c>
      <c r="C1782">
        <v>6.08</v>
      </c>
      <c r="D1782">
        <v>6.06</v>
      </c>
      <c r="E1782">
        <v>6.18</v>
      </c>
      <c r="F1782">
        <v>6.31</v>
      </c>
      <c r="G1782">
        <v>6.43</v>
      </c>
      <c r="H1782">
        <v>6.54</v>
      </c>
      <c r="I1782">
        <v>6.64</v>
      </c>
      <c r="J1782">
        <v>6.72</v>
      </c>
      <c r="K1782">
        <v>6.79</v>
      </c>
      <c r="L1782">
        <v>6.85</v>
      </c>
      <c r="M1782">
        <v>6.9</v>
      </c>
      <c r="N1782">
        <v>6.94</v>
      </c>
      <c r="O1782">
        <v>6.98</v>
      </c>
      <c r="P1782">
        <v>7.01</v>
      </c>
      <c r="Q1782">
        <v>7.04</v>
      </c>
      <c r="R1782">
        <v>7.07</v>
      </c>
      <c r="S1782">
        <v>7.09</v>
      </c>
      <c r="T1782">
        <v>7.11</v>
      </c>
      <c r="U1782">
        <v>7.13</v>
      </c>
      <c r="V1782">
        <v>7.14</v>
      </c>
      <c r="W1782">
        <v>7.16</v>
      </c>
    </row>
    <row r="1783" spans="1:23" x14ac:dyDescent="0.2">
      <c r="A1783" s="1">
        <v>42961</v>
      </c>
      <c r="B1783">
        <v>6.07</v>
      </c>
      <c r="C1783">
        <v>6.11</v>
      </c>
      <c r="D1783">
        <v>6.09</v>
      </c>
      <c r="E1783">
        <v>6.18</v>
      </c>
      <c r="F1783">
        <v>6.3</v>
      </c>
      <c r="G1783">
        <v>6.42</v>
      </c>
      <c r="H1783">
        <v>6.53</v>
      </c>
      <c r="I1783">
        <v>6.63</v>
      </c>
      <c r="J1783">
        <v>6.71</v>
      </c>
      <c r="K1783">
        <v>6.79</v>
      </c>
      <c r="L1783">
        <v>6.85</v>
      </c>
      <c r="M1783">
        <v>6.9</v>
      </c>
      <c r="N1783">
        <v>6.94</v>
      </c>
      <c r="O1783">
        <v>6.98</v>
      </c>
      <c r="P1783">
        <v>7.02</v>
      </c>
      <c r="Q1783">
        <v>7.04</v>
      </c>
      <c r="R1783">
        <v>7.07</v>
      </c>
      <c r="S1783">
        <v>7.09</v>
      </c>
      <c r="T1783">
        <v>7.11</v>
      </c>
      <c r="U1783">
        <v>7.13</v>
      </c>
      <c r="V1783">
        <v>7.14</v>
      </c>
      <c r="W1783">
        <v>7.16</v>
      </c>
    </row>
    <row r="1784" spans="1:23" x14ac:dyDescent="0.2">
      <c r="A1784" s="1">
        <v>42963</v>
      </c>
      <c r="B1784">
        <v>6.0449999999999999</v>
      </c>
      <c r="C1784">
        <v>6.08</v>
      </c>
      <c r="D1784">
        <v>6.09</v>
      </c>
      <c r="E1784">
        <v>6.19</v>
      </c>
      <c r="F1784">
        <v>6.32</v>
      </c>
      <c r="G1784">
        <v>6.44</v>
      </c>
      <c r="H1784">
        <v>6.56</v>
      </c>
      <c r="I1784">
        <v>6.66</v>
      </c>
      <c r="J1784">
        <v>6.74</v>
      </c>
      <c r="K1784">
        <v>6.81</v>
      </c>
      <c r="L1784">
        <v>6.87</v>
      </c>
      <c r="M1784">
        <v>6.92</v>
      </c>
      <c r="N1784">
        <v>6.96</v>
      </c>
      <c r="O1784">
        <v>7</v>
      </c>
      <c r="P1784">
        <v>7.03</v>
      </c>
      <c r="Q1784">
        <v>7.06</v>
      </c>
      <c r="R1784">
        <v>7.08</v>
      </c>
      <c r="S1784">
        <v>7.1</v>
      </c>
      <c r="T1784">
        <v>7.12</v>
      </c>
      <c r="U1784">
        <v>7.14</v>
      </c>
      <c r="V1784">
        <v>7.15</v>
      </c>
      <c r="W1784">
        <v>7.16</v>
      </c>
    </row>
    <row r="1785" spans="1:23" x14ac:dyDescent="0.2">
      <c r="A1785" s="1">
        <v>42965</v>
      </c>
      <c r="B1785">
        <v>6.06</v>
      </c>
      <c r="C1785">
        <v>6.1</v>
      </c>
      <c r="D1785">
        <v>6.09</v>
      </c>
      <c r="E1785">
        <v>6.18</v>
      </c>
      <c r="F1785">
        <v>6.3</v>
      </c>
      <c r="G1785">
        <v>6.42</v>
      </c>
      <c r="H1785">
        <v>6.53</v>
      </c>
      <c r="I1785">
        <v>6.63</v>
      </c>
      <c r="J1785">
        <v>6.72</v>
      </c>
      <c r="K1785">
        <v>6.79</v>
      </c>
      <c r="L1785">
        <v>6.85</v>
      </c>
      <c r="M1785">
        <v>6.9</v>
      </c>
      <c r="N1785">
        <v>6.94</v>
      </c>
      <c r="O1785">
        <v>6.98</v>
      </c>
      <c r="P1785">
        <v>7.01</v>
      </c>
      <c r="Q1785">
        <v>7.04</v>
      </c>
      <c r="R1785">
        <v>7.06</v>
      </c>
      <c r="S1785">
        <v>7.09</v>
      </c>
      <c r="T1785">
        <v>7.11</v>
      </c>
      <c r="U1785">
        <v>7.12</v>
      </c>
      <c r="V1785">
        <v>7.14</v>
      </c>
      <c r="W1785">
        <v>7.15</v>
      </c>
    </row>
    <row r="1786" spans="1:23" x14ac:dyDescent="0.2">
      <c r="A1786" s="1">
        <v>42968</v>
      </c>
      <c r="B1786">
        <v>6.0650000000000004</v>
      </c>
      <c r="C1786">
        <v>6.09</v>
      </c>
      <c r="D1786">
        <v>6.08</v>
      </c>
      <c r="E1786">
        <v>6.19</v>
      </c>
      <c r="F1786">
        <v>6.31</v>
      </c>
      <c r="G1786">
        <v>6.43</v>
      </c>
      <c r="H1786">
        <v>6.55</v>
      </c>
      <c r="I1786">
        <v>6.65</v>
      </c>
      <c r="J1786">
        <v>6.73</v>
      </c>
      <c r="K1786">
        <v>6.8</v>
      </c>
      <c r="L1786">
        <v>6.86</v>
      </c>
      <c r="M1786">
        <v>6.91</v>
      </c>
      <c r="N1786">
        <v>6.95</v>
      </c>
      <c r="O1786">
        <v>6.99</v>
      </c>
      <c r="P1786">
        <v>7.02</v>
      </c>
      <c r="Q1786">
        <v>7.05</v>
      </c>
      <c r="R1786">
        <v>7.07</v>
      </c>
      <c r="S1786">
        <v>7.09</v>
      </c>
      <c r="T1786">
        <v>7.11</v>
      </c>
      <c r="U1786">
        <v>7.13</v>
      </c>
      <c r="V1786">
        <v>7.14</v>
      </c>
      <c r="W1786">
        <v>7.15</v>
      </c>
    </row>
    <row r="1787" spans="1:23" x14ac:dyDescent="0.2">
      <c r="A1787" s="1">
        <v>42969</v>
      </c>
      <c r="B1787">
        <v>6.06</v>
      </c>
      <c r="C1787">
        <v>6.1050000000000004</v>
      </c>
      <c r="D1787">
        <v>6.09</v>
      </c>
      <c r="E1787">
        <v>6.19</v>
      </c>
      <c r="F1787">
        <v>6.31</v>
      </c>
      <c r="G1787">
        <v>6.44</v>
      </c>
      <c r="H1787">
        <v>6.55</v>
      </c>
      <c r="I1787">
        <v>6.65</v>
      </c>
      <c r="J1787">
        <v>6.74</v>
      </c>
      <c r="K1787">
        <v>6.81</v>
      </c>
      <c r="L1787">
        <v>6.87</v>
      </c>
      <c r="M1787">
        <v>6.92</v>
      </c>
      <c r="N1787">
        <v>6.96</v>
      </c>
      <c r="O1787">
        <v>7</v>
      </c>
      <c r="P1787">
        <v>7.03</v>
      </c>
      <c r="Q1787">
        <v>7.06</v>
      </c>
      <c r="R1787">
        <v>7.09</v>
      </c>
      <c r="S1787">
        <v>7.11</v>
      </c>
      <c r="T1787">
        <v>7.13</v>
      </c>
      <c r="U1787">
        <v>7.14</v>
      </c>
      <c r="V1787">
        <v>7.16</v>
      </c>
      <c r="W1787">
        <v>7.17</v>
      </c>
    </row>
    <row r="1788" spans="1:23" x14ac:dyDescent="0.2">
      <c r="A1788" s="1">
        <v>42970</v>
      </c>
      <c r="B1788">
        <v>6.0549999999999997</v>
      </c>
      <c r="C1788">
        <v>6.1150000000000002</v>
      </c>
      <c r="D1788">
        <v>6.09</v>
      </c>
      <c r="E1788">
        <v>6.19</v>
      </c>
      <c r="F1788">
        <v>6.32</v>
      </c>
      <c r="G1788">
        <v>6.45</v>
      </c>
      <c r="H1788">
        <v>6.56</v>
      </c>
      <c r="I1788">
        <v>6.66</v>
      </c>
      <c r="J1788">
        <v>6.75</v>
      </c>
      <c r="K1788">
        <v>6.82</v>
      </c>
      <c r="L1788">
        <v>6.88</v>
      </c>
      <c r="M1788">
        <v>6.93</v>
      </c>
      <c r="N1788">
        <v>6.97</v>
      </c>
      <c r="O1788">
        <v>7.01</v>
      </c>
      <c r="P1788">
        <v>7.04</v>
      </c>
      <c r="Q1788">
        <v>7.07</v>
      </c>
      <c r="R1788">
        <v>7.09</v>
      </c>
      <c r="S1788">
        <v>7.11</v>
      </c>
      <c r="T1788">
        <v>7.13</v>
      </c>
      <c r="U1788">
        <v>7.15</v>
      </c>
      <c r="V1788">
        <v>7.16</v>
      </c>
      <c r="W1788">
        <v>7.17</v>
      </c>
    </row>
    <row r="1789" spans="1:23" x14ac:dyDescent="0.2">
      <c r="A1789" s="1">
        <v>42971</v>
      </c>
      <c r="B1789">
        <v>6.0549999999999997</v>
      </c>
      <c r="C1789">
        <v>6.09</v>
      </c>
      <c r="D1789">
        <v>6.09</v>
      </c>
      <c r="E1789">
        <v>6.18</v>
      </c>
      <c r="F1789">
        <v>6.3</v>
      </c>
      <c r="G1789">
        <v>6.43</v>
      </c>
      <c r="H1789">
        <v>6.54</v>
      </c>
      <c r="I1789">
        <v>6.65</v>
      </c>
      <c r="J1789">
        <v>6.73</v>
      </c>
      <c r="K1789">
        <v>6.81</v>
      </c>
      <c r="L1789">
        <v>6.87</v>
      </c>
      <c r="M1789">
        <v>6.92</v>
      </c>
      <c r="N1789">
        <v>6.96</v>
      </c>
      <c r="O1789">
        <v>7</v>
      </c>
      <c r="P1789">
        <v>7.04</v>
      </c>
      <c r="Q1789">
        <v>7.06</v>
      </c>
      <c r="R1789">
        <v>7.09</v>
      </c>
      <c r="S1789">
        <v>7.11</v>
      </c>
      <c r="T1789">
        <v>7.13</v>
      </c>
      <c r="U1789">
        <v>7.15</v>
      </c>
      <c r="V1789">
        <v>7.16</v>
      </c>
      <c r="W1789">
        <v>7.18</v>
      </c>
    </row>
    <row r="1790" spans="1:23" x14ac:dyDescent="0.2">
      <c r="A1790" s="1">
        <v>42975</v>
      </c>
      <c r="B1790">
        <v>6.0650000000000004</v>
      </c>
      <c r="C1790">
        <v>6.1</v>
      </c>
      <c r="D1790">
        <v>6.09</v>
      </c>
      <c r="E1790">
        <v>6.18</v>
      </c>
      <c r="F1790">
        <v>6.31</v>
      </c>
      <c r="G1790">
        <v>6.44</v>
      </c>
      <c r="H1790">
        <v>6.56</v>
      </c>
      <c r="I1790">
        <v>6.66</v>
      </c>
      <c r="J1790">
        <v>6.75</v>
      </c>
      <c r="K1790">
        <v>6.82</v>
      </c>
      <c r="L1790">
        <v>6.89</v>
      </c>
      <c r="M1790">
        <v>6.94</v>
      </c>
      <c r="N1790">
        <v>6.98</v>
      </c>
      <c r="O1790">
        <v>7.02</v>
      </c>
      <c r="P1790">
        <v>7.06</v>
      </c>
      <c r="Q1790">
        <v>7.08</v>
      </c>
      <c r="R1790">
        <v>7.11</v>
      </c>
      <c r="S1790">
        <v>7.13</v>
      </c>
      <c r="T1790">
        <v>7.15</v>
      </c>
      <c r="U1790">
        <v>7.17</v>
      </c>
      <c r="V1790">
        <v>7.18</v>
      </c>
      <c r="W1790">
        <v>7.2</v>
      </c>
    </row>
    <row r="1791" spans="1:23" x14ac:dyDescent="0.2">
      <c r="A1791" s="1">
        <v>42976</v>
      </c>
      <c r="B1791">
        <v>6.05</v>
      </c>
      <c r="C1791">
        <v>6.1</v>
      </c>
      <c r="D1791">
        <v>6.07</v>
      </c>
      <c r="E1791">
        <v>6.18</v>
      </c>
      <c r="F1791">
        <v>6.31</v>
      </c>
      <c r="G1791">
        <v>6.44</v>
      </c>
      <c r="H1791">
        <v>6.55</v>
      </c>
      <c r="I1791">
        <v>6.65</v>
      </c>
      <c r="J1791">
        <v>6.74</v>
      </c>
      <c r="K1791">
        <v>6.82</v>
      </c>
      <c r="L1791">
        <v>6.88</v>
      </c>
      <c r="M1791">
        <v>6.93</v>
      </c>
      <c r="N1791">
        <v>6.97</v>
      </c>
      <c r="O1791">
        <v>7.01</v>
      </c>
      <c r="P1791">
        <v>7.05</v>
      </c>
      <c r="Q1791">
        <v>7.07</v>
      </c>
      <c r="R1791">
        <v>7.1</v>
      </c>
      <c r="S1791">
        <v>7.12</v>
      </c>
      <c r="T1791">
        <v>7.14</v>
      </c>
      <c r="U1791">
        <v>7.16</v>
      </c>
      <c r="V1791">
        <v>7.17</v>
      </c>
      <c r="W1791">
        <v>7.19</v>
      </c>
    </row>
    <row r="1792" spans="1:23" x14ac:dyDescent="0.2">
      <c r="A1792" s="1">
        <v>42977</v>
      </c>
      <c r="B1792">
        <v>6.08</v>
      </c>
      <c r="C1792">
        <v>6.1150000000000002</v>
      </c>
      <c r="D1792">
        <v>6.07</v>
      </c>
      <c r="E1792">
        <v>6.17</v>
      </c>
      <c r="F1792">
        <v>6.3</v>
      </c>
      <c r="G1792">
        <v>6.42</v>
      </c>
      <c r="H1792">
        <v>6.54</v>
      </c>
      <c r="I1792">
        <v>6.64</v>
      </c>
      <c r="J1792">
        <v>6.73</v>
      </c>
      <c r="K1792">
        <v>6.8</v>
      </c>
      <c r="L1792">
        <v>6.87</v>
      </c>
      <c r="M1792">
        <v>6.92</v>
      </c>
      <c r="N1792">
        <v>6.97</v>
      </c>
      <c r="O1792">
        <v>7</v>
      </c>
      <c r="P1792">
        <v>7.04</v>
      </c>
      <c r="Q1792">
        <v>7.07</v>
      </c>
      <c r="R1792">
        <v>7.09</v>
      </c>
      <c r="S1792">
        <v>7.12</v>
      </c>
      <c r="T1792">
        <v>7.14</v>
      </c>
      <c r="U1792">
        <v>7.15</v>
      </c>
      <c r="V1792">
        <v>7.17</v>
      </c>
      <c r="W1792">
        <v>7.18</v>
      </c>
    </row>
    <row r="1793" spans="1:23" x14ac:dyDescent="0.2">
      <c r="A1793" s="1">
        <v>42978</v>
      </c>
      <c r="B1793">
        <v>6.06</v>
      </c>
      <c r="C1793">
        <v>6.11</v>
      </c>
      <c r="D1793">
        <v>6.09</v>
      </c>
      <c r="E1793">
        <v>6.2</v>
      </c>
      <c r="F1793">
        <v>6.32</v>
      </c>
      <c r="G1793">
        <v>6.45</v>
      </c>
      <c r="H1793">
        <v>6.56</v>
      </c>
      <c r="I1793">
        <v>6.66</v>
      </c>
      <c r="J1793">
        <v>6.74</v>
      </c>
      <c r="K1793">
        <v>6.82</v>
      </c>
      <c r="L1793">
        <v>6.88</v>
      </c>
      <c r="M1793">
        <v>6.93</v>
      </c>
      <c r="N1793">
        <v>6.97</v>
      </c>
      <c r="O1793">
        <v>7.01</v>
      </c>
      <c r="P1793">
        <v>7.05</v>
      </c>
      <c r="Q1793">
        <v>7.07</v>
      </c>
      <c r="R1793">
        <v>7.1</v>
      </c>
      <c r="S1793">
        <v>7.12</v>
      </c>
      <c r="T1793">
        <v>7.14</v>
      </c>
      <c r="U1793">
        <v>7.16</v>
      </c>
      <c r="V1793">
        <v>7.17</v>
      </c>
      <c r="W1793">
        <v>7.19</v>
      </c>
    </row>
    <row r="1794" spans="1:23" x14ac:dyDescent="0.2">
      <c r="A1794" s="1">
        <v>42979</v>
      </c>
      <c r="B1794">
        <v>6.0549999999999997</v>
      </c>
      <c r="C1794">
        <v>6.08</v>
      </c>
      <c r="D1794">
        <v>6.06</v>
      </c>
      <c r="E1794">
        <v>6.15</v>
      </c>
      <c r="F1794">
        <v>6.27</v>
      </c>
      <c r="G1794">
        <v>6.4</v>
      </c>
      <c r="H1794">
        <v>6.51</v>
      </c>
      <c r="I1794">
        <v>6.61</v>
      </c>
      <c r="J1794">
        <v>6.7</v>
      </c>
      <c r="K1794">
        <v>6.77</v>
      </c>
      <c r="L1794">
        <v>6.84</v>
      </c>
      <c r="M1794">
        <v>6.89</v>
      </c>
      <c r="N1794">
        <v>6.94</v>
      </c>
      <c r="O1794">
        <v>6.97</v>
      </c>
      <c r="P1794">
        <v>7.01</v>
      </c>
      <c r="Q1794">
        <v>7.04</v>
      </c>
      <c r="R1794">
        <v>7.06</v>
      </c>
      <c r="S1794">
        <v>7.09</v>
      </c>
      <c r="T1794">
        <v>7.11</v>
      </c>
      <c r="U1794">
        <v>7.12</v>
      </c>
      <c r="V1794">
        <v>7.14</v>
      </c>
      <c r="W1794">
        <v>7.15</v>
      </c>
    </row>
    <row r="1795" spans="1:23" x14ac:dyDescent="0.2">
      <c r="A1795" s="1">
        <v>42982</v>
      </c>
      <c r="B1795">
        <v>6.03</v>
      </c>
      <c r="C1795">
        <v>6.08</v>
      </c>
      <c r="D1795">
        <v>6.07</v>
      </c>
      <c r="E1795">
        <v>6.18</v>
      </c>
      <c r="F1795">
        <v>6.31</v>
      </c>
      <c r="G1795">
        <v>6.43</v>
      </c>
      <c r="H1795">
        <v>6.54</v>
      </c>
      <c r="I1795">
        <v>6.64</v>
      </c>
      <c r="J1795">
        <v>6.73</v>
      </c>
      <c r="K1795">
        <v>6.8</v>
      </c>
      <c r="L1795">
        <v>6.86</v>
      </c>
      <c r="M1795">
        <v>6.91</v>
      </c>
      <c r="N1795">
        <v>6.95</v>
      </c>
      <c r="O1795">
        <v>6.99</v>
      </c>
      <c r="P1795">
        <v>7.02</v>
      </c>
      <c r="Q1795">
        <v>7.05</v>
      </c>
      <c r="R1795">
        <v>7.08</v>
      </c>
      <c r="S1795">
        <v>7.1</v>
      </c>
      <c r="T1795">
        <v>7.12</v>
      </c>
      <c r="U1795">
        <v>7.14</v>
      </c>
      <c r="V1795">
        <v>7.15</v>
      </c>
      <c r="W1795">
        <v>7.17</v>
      </c>
    </row>
    <row r="1796" spans="1:23" x14ac:dyDescent="0.2">
      <c r="A1796" s="1">
        <v>42983</v>
      </c>
      <c r="B1796">
        <v>6.04</v>
      </c>
      <c r="C1796">
        <v>6.0750000000000002</v>
      </c>
      <c r="D1796">
        <v>6.07</v>
      </c>
      <c r="E1796">
        <v>6.18</v>
      </c>
      <c r="F1796">
        <v>6.31</v>
      </c>
      <c r="G1796">
        <v>6.43</v>
      </c>
      <c r="H1796">
        <v>6.54</v>
      </c>
      <c r="I1796">
        <v>6.64</v>
      </c>
      <c r="J1796">
        <v>6.72</v>
      </c>
      <c r="K1796">
        <v>6.8</v>
      </c>
      <c r="L1796">
        <v>6.86</v>
      </c>
      <c r="M1796">
        <v>6.91</v>
      </c>
      <c r="N1796">
        <v>6.95</v>
      </c>
      <c r="O1796">
        <v>6.99</v>
      </c>
      <c r="P1796">
        <v>7.03</v>
      </c>
      <c r="Q1796">
        <v>7.05</v>
      </c>
      <c r="R1796">
        <v>7.08</v>
      </c>
      <c r="S1796">
        <v>7.1</v>
      </c>
      <c r="T1796">
        <v>7.12</v>
      </c>
      <c r="U1796">
        <v>7.14</v>
      </c>
      <c r="V1796">
        <v>7.15</v>
      </c>
      <c r="W1796">
        <v>7.17</v>
      </c>
    </row>
    <row r="1797" spans="1:23" x14ac:dyDescent="0.2">
      <c r="A1797" s="1">
        <v>42984</v>
      </c>
      <c r="B1797">
        <v>6.01</v>
      </c>
      <c r="C1797">
        <v>6.06</v>
      </c>
      <c r="D1797">
        <v>6.08</v>
      </c>
      <c r="E1797">
        <v>6.18</v>
      </c>
      <c r="F1797">
        <v>6.3</v>
      </c>
      <c r="G1797">
        <v>6.42</v>
      </c>
      <c r="H1797">
        <v>6.53</v>
      </c>
      <c r="I1797">
        <v>6.63</v>
      </c>
      <c r="J1797">
        <v>6.71</v>
      </c>
      <c r="K1797">
        <v>6.79</v>
      </c>
      <c r="L1797">
        <v>6.85</v>
      </c>
      <c r="M1797">
        <v>6.9</v>
      </c>
      <c r="N1797">
        <v>6.94</v>
      </c>
      <c r="O1797">
        <v>6.98</v>
      </c>
      <c r="P1797">
        <v>7.02</v>
      </c>
      <c r="Q1797">
        <v>7.04</v>
      </c>
      <c r="R1797">
        <v>7.07</v>
      </c>
      <c r="S1797">
        <v>7.09</v>
      </c>
      <c r="T1797">
        <v>7.11</v>
      </c>
      <c r="U1797">
        <v>7.13</v>
      </c>
      <c r="V1797">
        <v>7.14</v>
      </c>
      <c r="W1797">
        <v>7.16</v>
      </c>
    </row>
    <row r="1798" spans="1:23" x14ac:dyDescent="0.2">
      <c r="A1798" s="1">
        <v>42985</v>
      </c>
      <c r="B1798">
        <v>6.0350000000000001</v>
      </c>
      <c r="C1798">
        <v>6.03</v>
      </c>
      <c r="D1798">
        <v>6.08</v>
      </c>
      <c r="E1798">
        <v>6.21</v>
      </c>
      <c r="F1798">
        <v>6.34</v>
      </c>
      <c r="G1798">
        <v>6.46</v>
      </c>
      <c r="H1798">
        <v>6.56</v>
      </c>
      <c r="I1798">
        <v>6.65</v>
      </c>
      <c r="J1798">
        <v>6.73</v>
      </c>
      <c r="K1798">
        <v>6.8</v>
      </c>
      <c r="L1798">
        <v>6.86</v>
      </c>
      <c r="M1798">
        <v>6.91</v>
      </c>
      <c r="N1798">
        <v>6.95</v>
      </c>
      <c r="O1798">
        <v>6.99</v>
      </c>
      <c r="P1798">
        <v>7.02</v>
      </c>
      <c r="Q1798">
        <v>7.05</v>
      </c>
      <c r="R1798">
        <v>7.08</v>
      </c>
      <c r="S1798">
        <v>7.1</v>
      </c>
      <c r="T1798">
        <v>7.12</v>
      </c>
      <c r="U1798">
        <v>7.14</v>
      </c>
      <c r="V1798">
        <v>7.15</v>
      </c>
      <c r="W1798">
        <v>7.17</v>
      </c>
    </row>
    <row r="1799" spans="1:23" x14ac:dyDescent="0.2">
      <c r="A1799" s="1">
        <v>42986</v>
      </c>
      <c r="B1799">
        <v>6.0449999999999999</v>
      </c>
      <c r="C1799">
        <v>6.085</v>
      </c>
      <c r="D1799">
        <v>6.06</v>
      </c>
      <c r="E1799">
        <v>6.17</v>
      </c>
      <c r="F1799">
        <v>6.31</v>
      </c>
      <c r="G1799">
        <v>6.43</v>
      </c>
      <c r="H1799">
        <v>6.55</v>
      </c>
      <c r="I1799">
        <v>6.64</v>
      </c>
      <c r="J1799">
        <v>6.73</v>
      </c>
      <c r="K1799">
        <v>6.8</v>
      </c>
      <c r="L1799">
        <v>6.86</v>
      </c>
      <c r="M1799">
        <v>6.91</v>
      </c>
      <c r="N1799">
        <v>6.95</v>
      </c>
      <c r="O1799">
        <v>6.99</v>
      </c>
      <c r="P1799">
        <v>7.02</v>
      </c>
      <c r="Q1799">
        <v>7.05</v>
      </c>
      <c r="R1799">
        <v>7.07</v>
      </c>
      <c r="S1799">
        <v>7.1</v>
      </c>
      <c r="T1799">
        <v>7.11</v>
      </c>
      <c r="U1799">
        <v>7.13</v>
      </c>
      <c r="V1799">
        <v>7.15</v>
      </c>
      <c r="W1799">
        <v>7.16</v>
      </c>
    </row>
    <row r="1800" spans="1:23" x14ac:dyDescent="0.2">
      <c r="A1800" s="1">
        <v>42989</v>
      </c>
      <c r="B1800">
        <v>6.06</v>
      </c>
      <c r="C1800">
        <v>6.09</v>
      </c>
      <c r="D1800">
        <v>6.07</v>
      </c>
      <c r="E1800">
        <v>6.18</v>
      </c>
      <c r="F1800">
        <v>6.32</v>
      </c>
      <c r="G1800">
        <v>6.45</v>
      </c>
      <c r="H1800">
        <v>6.56</v>
      </c>
      <c r="I1800">
        <v>6.66</v>
      </c>
      <c r="J1800">
        <v>6.75</v>
      </c>
      <c r="K1800">
        <v>6.82</v>
      </c>
      <c r="L1800">
        <v>6.88</v>
      </c>
      <c r="M1800">
        <v>6.93</v>
      </c>
      <c r="N1800">
        <v>6.97</v>
      </c>
      <c r="O1800">
        <v>7.01</v>
      </c>
      <c r="P1800">
        <v>7.04</v>
      </c>
      <c r="Q1800">
        <v>7.07</v>
      </c>
      <c r="R1800">
        <v>7.09</v>
      </c>
      <c r="S1800">
        <v>7.11</v>
      </c>
      <c r="T1800">
        <v>7.13</v>
      </c>
      <c r="U1800">
        <v>7.15</v>
      </c>
      <c r="V1800">
        <v>7.16</v>
      </c>
      <c r="W1800">
        <v>7.17</v>
      </c>
    </row>
    <row r="1801" spans="1:23" x14ac:dyDescent="0.2">
      <c r="A1801" s="1">
        <v>42990</v>
      </c>
      <c r="B1801">
        <v>6.0449999999999999</v>
      </c>
      <c r="C1801">
        <v>6.08</v>
      </c>
      <c r="D1801">
        <v>6.06</v>
      </c>
      <c r="E1801">
        <v>6.18</v>
      </c>
      <c r="F1801">
        <v>6.32</v>
      </c>
      <c r="G1801">
        <v>6.45</v>
      </c>
      <c r="H1801">
        <v>6.57</v>
      </c>
      <c r="I1801">
        <v>6.67</v>
      </c>
      <c r="J1801">
        <v>6.76</v>
      </c>
      <c r="K1801">
        <v>6.83</v>
      </c>
      <c r="L1801">
        <v>6.89</v>
      </c>
      <c r="M1801">
        <v>6.94</v>
      </c>
      <c r="N1801">
        <v>6.98</v>
      </c>
      <c r="O1801">
        <v>7.02</v>
      </c>
      <c r="P1801">
        <v>7.05</v>
      </c>
      <c r="Q1801">
        <v>7.08</v>
      </c>
      <c r="R1801">
        <v>7.1</v>
      </c>
      <c r="S1801">
        <v>7.12</v>
      </c>
      <c r="T1801">
        <v>7.14</v>
      </c>
      <c r="U1801">
        <v>7.16</v>
      </c>
      <c r="V1801">
        <v>7.17</v>
      </c>
      <c r="W1801">
        <v>7.18</v>
      </c>
    </row>
    <row r="1802" spans="1:23" x14ac:dyDescent="0.2">
      <c r="A1802" s="1">
        <v>42991</v>
      </c>
      <c r="B1802">
        <v>6.0449999999999999</v>
      </c>
      <c r="C1802">
        <v>6.08</v>
      </c>
      <c r="D1802">
        <v>6.08</v>
      </c>
      <c r="E1802">
        <v>6.2</v>
      </c>
      <c r="F1802">
        <v>6.34</v>
      </c>
      <c r="G1802">
        <v>6.47</v>
      </c>
      <c r="H1802">
        <v>6.59</v>
      </c>
      <c r="I1802">
        <v>6.69</v>
      </c>
      <c r="J1802">
        <v>6.78</v>
      </c>
      <c r="K1802">
        <v>6.85</v>
      </c>
      <c r="L1802">
        <v>6.91</v>
      </c>
      <c r="M1802">
        <v>6.96</v>
      </c>
      <c r="N1802">
        <v>7</v>
      </c>
      <c r="O1802">
        <v>7.04</v>
      </c>
      <c r="P1802">
        <v>7.07</v>
      </c>
      <c r="Q1802">
        <v>7.1</v>
      </c>
      <c r="R1802">
        <v>7.12</v>
      </c>
      <c r="S1802">
        <v>7.14</v>
      </c>
      <c r="T1802">
        <v>7.16</v>
      </c>
      <c r="U1802">
        <v>7.18</v>
      </c>
      <c r="V1802">
        <v>7.19</v>
      </c>
      <c r="W1802">
        <v>7.2</v>
      </c>
    </row>
    <row r="1803" spans="1:23" x14ac:dyDescent="0.2">
      <c r="A1803" s="1">
        <v>42992</v>
      </c>
      <c r="B1803">
        <v>6.0350000000000001</v>
      </c>
      <c r="C1803">
        <v>6.07</v>
      </c>
      <c r="D1803">
        <v>6.07</v>
      </c>
      <c r="E1803">
        <v>6.19</v>
      </c>
      <c r="F1803">
        <v>6.33</v>
      </c>
      <c r="G1803">
        <v>6.47</v>
      </c>
      <c r="H1803">
        <v>6.59</v>
      </c>
      <c r="I1803">
        <v>6.7</v>
      </c>
      <c r="J1803">
        <v>6.78</v>
      </c>
      <c r="K1803">
        <v>6.86</v>
      </c>
      <c r="L1803">
        <v>6.92</v>
      </c>
      <c r="M1803">
        <v>6.97</v>
      </c>
      <c r="N1803">
        <v>7.01</v>
      </c>
      <c r="O1803">
        <v>7.05</v>
      </c>
      <c r="P1803">
        <v>7.08</v>
      </c>
      <c r="Q1803">
        <v>7.11</v>
      </c>
      <c r="R1803">
        <v>7.13</v>
      </c>
      <c r="S1803">
        <v>7.15</v>
      </c>
      <c r="T1803">
        <v>7.17</v>
      </c>
      <c r="U1803">
        <v>7.19</v>
      </c>
      <c r="V1803">
        <v>7.2</v>
      </c>
      <c r="W1803">
        <v>7.22</v>
      </c>
    </row>
    <row r="1804" spans="1:23" x14ac:dyDescent="0.2">
      <c r="A1804" s="1">
        <v>42993</v>
      </c>
      <c r="B1804">
        <v>6.06</v>
      </c>
      <c r="C1804">
        <v>6.11</v>
      </c>
      <c r="D1804">
        <v>6.08</v>
      </c>
      <c r="E1804">
        <v>6.2</v>
      </c>
      <c r="F1804">
        <v>6.34</v>
      </c>
      <c r="G1804">
        <v>6.48</v>
      </c>
      <c r="H1804">
        <v>6.6</v>
      </c>
      <c r="I1804">
        <v>6.71</v>
      </c>
      <c r="J1804">
        <v>6.79</v>
      </c>
      <c r="K1804">
        <v>6.87</v>
      </c>
      <c r="L1804">
        <v>6.93</v>
      </c>
      <c r="M1804">
        <v>6.98</v>
      </c>
      <c r="N1804">
        <v>7.02</v>
      </c>
      <c r="O1804">
        <v>7.06</v>
      </c>
      <c r="P1804">
        <v>7.09</v>
      </c>
      <c r="Q1804">
        <v>7.12</v>
      </c>
      <c r="R1804">
        <v>7.14</v>
      </c>
      <c r="S1804">
        <v>7.16</v>
      </c>
      <c r="T1804">
        <v>7.18</v>
      </c>
      <c r="U1804">
        <v>7.2</v>
      </c>
      <c r="V1804">
        <v>7.21</v>
      </c>
      <c r="W1804">
        <v>7.23</v>
      </c>
    </row>
    <row r="1805" spans="1:23" x14ac:dyDescent="0.2">
      <c r="A1805" s="1">
        <v>42996</v>
      </c>
      <c r="B1805">
        <v>6.0350000000000001</v>
      </c>
      <c r="C1805">
        <v>6.07</v>
      </c>
      <c r="D1805">
        <v>6.07</v>
      </c>
      <c r="E1805">
        <v>6.19</v>
      </c>
      <c r="F1805">
        <v>6.35</v>
      </c>
      <c r="G1805">
        <v>6.49</v>
      </c>
      <c r="H1805">
        <v>6.62</v>
      </c>
      <c r="I1805">
        <v>6.73</v>
      </c>
      <c r="J1805">
        <v>6.82</v>
      </c>
      <c r="K1805">
        <v>6.89</v>
      </c>
      <c r="L1805">
        <v>6.95</v>
      </c>
      <c r="M1805">
        <v>7</v>
      </c>
      <c r="N1805">
        <v>7.04</v>
      </c>
      <c r="O1805">
        <v>7.08</v>
      </c>
      <c r="P1805">
        <v>7.11</v>
      </c>
      <c r="Q1805">
        <v>7.13</v>
      </c>
      <c r="R1805">
        <v>7.15</v>
      </c>
      <c r="S1805">
        <v>7.17</v>
      </c>
      <c r="T1805">
        <v>7.19</v>
      </c>
      <c r="U1805">
        <v>7.21</v>
      </c>
      <c r="V1805">
        <v>7.22</v>
      </c>
      <c r="W1805">
        <v>7.23</v>
      </c>
    </row>
    <row r="1806" spans="1:23" x14ac:dyDescent="0.2">
      <c r="A1806" s="1">
        <v>42997</v>
      </c>
      <c r="B1806">
        <v>6.0350000000000001</v>
      </c>
      <c r="C1806">
        <v>6.07</v>
      </c>
      <c r="D1806">
        <v>6.08</v>
      </c>
      <c r="E1806">
        <v>6.2</v>
      </c>
      <c r="F1806">
        <v>6.35</v>
      </c>
      <c r="G1806">
        <v>6.49</v>
      </c>
      <c r="H1806">
        <v>6.62</v>
      </c>
      <c r="I1806">
        <v>6.73</v>
      </c>
      <c r="J1806">
        <v>6.82</v>
      </c>
      <c r="K1806">
        <v>6.89</v>
      </c>
      <c r="L1806">
        <v>6.95</v>
      </c>
      <c r="M1806">
        <v>7</v>
      </c>
      <c r="N1806">
        <v>7.04</v>
      </c>
      <c r="O1806">
        <v>7.08</v>
      </c>
      <c r="P1806">
        <v>7.11</v>
      </c>
      <c r="Q1806">
        <v>7.14</v>
      </c>
      <c r="R1806">
        <v>7.16</v>
      </c>
      <c r="S1806">
        <v>7.18</v>
      </c>
      <c r="T1806">
        <v>7.2</v>
      </c>
      <c r="U1806">
        <v>7.21</v>
      </c>
      <c r="V1806">
        <v>7.23</v>
      </c>
      <c r="W1806">
        <v>7.24</v>
      </c>
    </row>
    <row r="1807" spans="1:23" x14ac:dyDescent="0.2">
      <c r="A1807" s="1">
        <v>42998</v>
      </c>
      <c r="B1807">
        <v>6.03</v>
      </c>
      <c r="C1807">
        <v>6.08</v>
      </c>
      <c r="D1807">
        <v>6.09</v>
      </c>
      <c r="E1807">
        <v>6.2</v>
      </c>
      <c r="F1807">
        <v>6.35</v>
      </c>
      <c r="G1807">
        <v>6.49</v>
      </c>
      <c r="H1807">
        <v>6.61</v>
      </c>
      <c r="I1807">
        <v>6.72</v>
      </c>
      <c r="J1807">
        <v>6.81</v>
      </c>
      <c r="K1807">
        <v>6.88</v>
      </c>
      <c r="L1807">
        <v>6.94</v>
      </c>
      <c r="M1807">
        <v>6.99</v>
      </c>
      <c r="N1807">
        <v>7.03</v>
      </c>
      <c r="O1807">
        <v>7.07</v>
      </c>
      <c r="P1807">
        <v>7.1</v>
      </c>
      <c r="Q1807">
        <v>7.13</v>
      </c>
      <c r="R1807">
        <v>7.15</v>
      </c>
      <c r="S1807">
        <v>7.17</v>
      </c>
      <c r="T1807">
        <v>7.19</v>
      </c>
      <c r="U1807">
        <v>7.2</v>
      </c>
      <c r="V1807">
        <v>7.22</v>
      </c>
      <c r="W1807">
        <v>7.23</v>
      </c>
    </row>
    <row r="1808" spans="1:23" x14ac:dyDescent="0.2">
      <c r="A1808" s="1">
        <v>42999</v>
      </c>
      <c r="B1808">
        <v>6.06</v>
      </c>
      <c r="C1808">
        <v>6.1</v>
      </c>
      <c r="D1808">
        <v>6.11</v>
      </c>
      <c r="E1808">
        <v>6.24</v>
      </c>
      <c r="F1808">
        <v>6.39</v>
      </c>
      <c r="G1808">
        <v>6.54</v>
      </c>
      <c r="H1808">
        <v>6.66</v>
      </c>
      <c r="I1808">
        <v>6.77</v>
      </c>
      <c r="J1808">
        <v>6.86</v>
      </c>
      <c r="K1808">
        <v>6.93</v>
      </c>
      <c r="L1808">
        <v>6.99</v>
      </c>
      <c r="M1808">
        <v>7.04</v>
      </c>
      <c r="N1808">
        <v>7.08</v>
      </c>
      <c r="O1808">
        <v>7.12</v>
      </c>
      <c r="P1808">
        <v>7.15</v>
      </c>
      <c r="Q1808">
        <v>7.17</v>
      </c>
      <c r="R1808">
        <v>7.19</v>
      </c>
      <c r="S1808">
        <v>7.21</v>
      </c>
      <c r="T1808">
        <v>7.23</v>
      </c>
      <c r="U1808">
        <v>7.25</v>
      </c>
      <c r="V1808">
        <v>7.26</v>
      </c>
      <c r="W1808">
        <v>7.27</v>
      </c>
    </row>
    <row r="1809" spans="1:23" x14ac:dyDescent="0.2">
      <c r="A1809" s="1">
        <v>43000</v>
      </c>
      <c r="B1809">
        <v>6.05</v>
      </c>
      <c r="C1809">
        <v>6.09</v>
      </c>
      <c r="D1809">
        <v>6.12</v>
      </c>
      <c r="E1809">
        <v>6.25</v>
      </c>
      <c r="F1809">
        <v>6.41</v>
      </c>
      <c r="G1809">
        <v>6.55</v>
      </c>
      <c r="H1809">
        <v>6.68</v>
      </c>
      <c r="I1809">
        <v>6.79</v>
      </c>
      <c r="J1809">
        <v>6.88</v>
      </c>
      <c r="K1809">
        <v>6.95</v>
      </c>
      <c r="L1809">
        <v>7.01</v>
      </c>
      <c r="M1809">
        <v>7.06</v>
      </c>
      <c r="N1809">
        <v>7.1</v>
      </c>
      <c r="O1809">
        <v>7.14</v>
      </c>
      <c r="P1809">
        <v>7.17</v>
      </c>
      <c r="Q1809">
        <v>7.19</v>
      </c>
      <c r="R1809">
        <v>7.21</v>
      </c>
      <c r="S1809">
        <v>7.23</v>
      </c>
      <c r="T1809">
        <v>7.25</v>
      </c>
      <c r="U1809">
        <v>7.27</v>
      </c>
      <c r="V1809">
        <v>7.28</v>
      </c>
      <c r="W1809">
        <v>7.29</v>
      </c>
    </row>
    <row r="1810" spans="1:23" x14ac:dyDescent="0.2">
      <c r="A1810" s="1">
        <v>43003</v>
      </c>
      <c r="B1810">
        <v>6.03</v>
      </c>
      <c r="C1810">
        <v>6.06</v>
      </c>
      <c r="D1810">
        <v>6.12</v>
      </c>
      <c r="E1810">
        <v>6.24</v>
      </c>
      <c r="F1810">
        <v>6.39</v>
      </c>
      <c r="G1810">
        <v>6.53</v>
      </c>
      <c r="H1810">
        <v>6.65</v>
      </c>
      <c r="I1810">
        <v>6.76</v>
      </c>
      <c r="J1810">
        <v>6.85</v>
      </c>
      <c r="K1810">
        <v>6.92</v>
      </c>
      <c r="L1810">
        <v>6.98</v>
      </c>
      <c r="M1810">
        <v>7.03</v>
      </c>
      <c r="N1810">
        <v>7.07</v>
      </c>
      <c r="O1810">
        <v>7.11</v>
      </c>
      <c r="P1810">
        <v>7.14</v>
      </c>
      <c r="Q1810">
        <v>7.16</v>
      </c>
      <c r="R1810">
        <v>7.19</v>
      </c>
      <c r="S1810">
        <v>7.21</v>
      </c>
      <c r="T1810">
        <v>7.23</v>
      </c>
      <c r="U1810">
        <v>7.24</v>
      </c>
      <c r="V1810">
        <v>7.26</v>
      </c>
      <c r="W1810">
        <v>7.27</v>
      </c>
    </row>
    <row r="1811" spans="1:23" x14ac:dyDescent="0.2">
      <c r="A1811" s="1">
        <v>43004</v>
      </c>
      <c r="B1811">
        <v>6.04</v>
      </c>
      <c r="C1811">
        <v>6.0549999999999997</v>
      </c>
      <c r="D1811">
        <v>6.14</v>
      </c>
      <c r="E1811">
        <v>6.26</v>
      </c>
      <c r="F1811">
        <v>6.41</v>
      </c>
      <c r="G1811">
        <v>6.55</v>
      </c>
      <c r="H1811">
        <v>6.68</v>
      </c>
      <c r="I1811">
        <v>6.78</v>
      </c>
      <c r="J1811">
        <v>6.87</v>
      </c>
      <c r="K1811">
        <v>6.94</v>
      </c>
      <c r="L1811">
        <v>7</v>
      </c>
      <c r="M1811">
        <v>7.05</v>
      </c>
      <c r="N1811">
        <v>7.09</v>
      </c>
      <c r="O1811">
        <v>7.13</v>
      </c>
      <c r="P1811">
        <v>7.16</v>
      </c>
      <c r="Q1811">
        <v>7.18</v>
      </c>
      <c r="R1811">
        <v>7.21</v>
      </c>
      <c r="S1811">
        <v>7.23</v>
      </c>
      <c r="T1811">
        <v>7.25</v>
      </c>
      <c r="U1811">
        <v>7.26</v>
      </c>
      <c r="V1811">
        <v>7.28</v>
      </c>
      <c r="W1811">
        <v>7.29</v>
      </c>
    </row>
    <row r="1812" spans="1:23" x14ac:dyDescent="0.2">
      <c r="A1812" s="1">
        <v>43005</v>
      </c>
      <c r="B1812">
        <v>6.0149999999999997</v>
      </c>
      <c r="C1812">
        <v>6.04</v>
      </c>
      <c r="D1812">
        <v>6.12</v>
      </c>
      <c r="E1812">
        <v>6.26</v>
      </c>
      <c r="F1812">
        <v>6.41</v>
      </c>
      <c r="G1812">
        <v>6.56</v>
      </c>
      <c r="H1812">
        <v>6.68</v>
      </c>
      <c r="I1812">
        <v>6.79</v>
      </c>
      <c r="J1812">
        <v>6.88</v>
      </c>
      <c r="K1812">
        <v>6.95</v>
      </c>
      <c r="L1812">
        <v>7.01</v>
      </c>
      <c r="M1812">
        <v>7.06</v>
      </c>
      <c r="N1812">
        <v>7.1</v>
      </c>
      <c r="O1812">
        <v>7.14</v>
      </c>
      <c r="P1812">
        <v>7.17</v>
      </c>
      <c r="Q1812">
        <v>7.19</v>
      </c>
      <c r="R1812">
        <v>7.22</v>
      </c>
      <c r="S1812">
        <v>7.24</v>
      </c>
      <c r="T1812">
        <v>7.26</v>
      </c>
      <c r="U1812">
        <v>7.27</v>
      </c>
      <c r="V1812">
        <v>7.29</v>
      </c>
      <c r="W1812">
        <v>7.3</v>
      </c>
    </row>
    <row r="1813" spans="1:23" x14ac:dyDescent="0.2">
      <c r="A1813" s="1">
        <v>43006</v>
      </c>
      <c r="B1813">
        <v>5.9950000000000001</v>
      </c>
      <c r="C1813">
        <v>6.0449999999999999</v>
      </c>
      <c r="D1813">
        <v>6.12</v>
      </c>
      <c r="E1813">
        <v>6.26</v>
      </c>
      <c r="F1813">
        <v>6.41</v>
      </c>
      <c r="G1813">
        <v>6.55</v>
      </c>
      <c r="H1813">
        <v>6.67</v>
      </c>
      <c r="I1813">
        <v>6.78</v>
      </c>
      <c r="J1813">
        <v>6.87</v>
      </c>
      <c r="K1813">
        <v>6.94</v>
      </c>
      <c r="L1813">
        <v>7</v>
      </c>
      <c r="M1813">
        <v>7.05</v>
      </c>
      <c r="N1813">
        <v>7.09</v>
      </c>
      <c r="O1813">
        <v>7.13</v>
      </c>
      <c r="P1813">
        <v>7.16</v>
      </c>
      <c r="Q1813">
        <v>7.19</v>
      </c>
      <c r="R1813">
        <v>7.21</v>
      </c>
      <c r="S1813">
        <v>7.23</v>
      </c>
      <c r="T1813">
        <v>7.25</v>
      </c>
      <c r="U1813">
        <v>7.26</v>
      </c>
      <c r="V1813">
        <v>7.28</v>
      </c>
      <c r="W1813">
        <v>7.29</v>
      </c>
    </row>
    <row r="1814" spans="1:23" x14ac:dyDescent="0.2">
      <c r="A1814" s="1">
        <v>43007</v>
      </c>
      <c r="B1814">
        <v>6.01</v>
      </c>
      <c r="C1814">
        <v>6.0750000000000002</v>
      </c>
      <c r="D1814">
        <v>6.1</v>
      </c>
      <c r="E1814">
        <v>6.23</v>
      </c>
      <c r="F1814">
        <v>6.39</v>
      </c>
      <c r="G1814">
        <v>6.53</v>
      </c>
      <c r="H1814">
        <v>6.66</v>
      </c>
      <c r="I1814">
        <v>6.77</v>
      </c>
      <c r="J1814">
        <v>6.86</v>
      </c>
      <c r="K1814">
        <v>6.93</v>
      </c>
      <c r="L1814">
        <v>6.99</v>
      </c>
      <c r="M1814">
        <v>7.04</v>
      </c>
      <c r="N1814">
        <v>7.08</v>
      </c>
      <c r="O1814">
        <v>7.12</v>
      </c>
      <c r="P1814">
        <v>7.15</v>
      </c>
      <c r="Q1814">
        <v>7.17</v>
      </c>
      <c r="R1814">
        <v>7.19</v>
      </c>
      <c r="S1814">
        <v>7.21</v>
      </c>
      <c r="T1814">
        <v>7.23</v>
      </c>
      <c r="U1814">
        <v>7.25</v>
      </c>
      <c r="V1814">
        <v>7.26</v>
      </c>
      <c r="W1814">
        <v>7.27</v>
      </c>
    </row>
    <row r="1815" spans="1:23" x14ac:dyDescent="0.2">
      <c r="A1815" s="1">
        <v>43011</v>
      </c>
      <c r="B1815">
        <v>5.99</v>
      </c>
      <c r="C1815">
        <v>6.07</v>
      </c>
      <c r="D1815">
        <v>6.08</v>
      </c>
      <c r="E1815">
        <v>6.22</v>
      </c>
      <c r="F1815">
        <v>6.37</v>
      </c>
      <c r="G1815">
        <v>6.51</v>
      </c>
      <c r="H1815">
        <v>6.63</v>
      </c>
      <c r="I1815">
        <v>6.74</v>
      </c>
      <c r="J1815">
        <v>6.83</v>
      </c>
      <c r="K1815">
        <v>6.9</v>
      </c>
      <c r="L1815">
        <v>6.97</v>
      </c>
      <c r="M1815">
        <v>7.02</v>
      </c>
      <c r="N1815">
        <v>7.06</v>
      </c>
      <c r="O1815">
        <v>7.1</v>
      </c>
      <c r="P1815">
        <v>7.14</v>
      </c>
      <c r="Q1815">
        <v>7.16</v>
      </c>
      <c r="R1815">
        <v>7.19</v>
      </c>
      <c r="S1815">
        <v>7.21</v>
      </c>
      <c r="T1815">
        <v>7.23</v>
      </c>
      <c r="U1815">
        <v>7.25</v>
      </c>
      <c r="V1815">
        <v>7.26</v>
      </c>
      <c r="W1815">
        <v>7.28</v>
      </c>
    </row>
    <row r="1816" spans="1:23" x14ac:dyDescent="0.2">
      <c r="A1816" s="1">
        <v>43012</v>
      </c>
      <c r="B1816">
        <v>6.07</v>
      </c>
      <c r="C1816">
        <v>6.15</v>
      </c>
      <c r="D1816">
        <v>6.09</v>
      </c>
      <c r="E1816">
        <v>6.22</v>
      </c>
      <c r="F1816">
        <v>6.36</v>
      </c>
      <c r="G1816">
        <v>6.5</v>
      </c>
      <c r="H1816">
        <v>6.63</v>
      </c>
      <c r="I1816">
        <v>6.74</v>
      </c>
      <c r="J1816">
        <v>6.84</v>
      </c>
      <c r="K1816">
        <v>6.92</v>
      </c>
      <c r="L1816">
        <v>6.98</v>
      </c>
      <c r="M1816">
        <v>7.04</v>
      </c>
      <c r="N1816">
        <v>7.09</v>
      </c>
      <c r="O1816">
        <v>7.13</v>
      </c>
      <c r="P1816">
        <v>7.16</v>
      </c>
      <c r="Q1816">
        <v>7.19</v>
      </c>
      <c r="R1816">
        <v>7.22</v>
      </c>
      <c r="S1816">
        <v>7.24</v>
      </c>
      <c r="T1816">
        <v>7.26</v>
      </c>
      <c r="U1816">
        <v>7.28</v>
      </c>
      <c r="V1816">
        <v>7.29</v>
      </c>
      <c r="W1816">
        <v>7.31</v>
      </c>
    </row>
    <row r="1817" spans="1:23" x14ac:dyDescent="0.2">
      <c r="A1817" s="1">
        <v>43013</v>
      </c>
      <c r="B1817">
        <v>6.06</v>
      </c>
      <c r="C1817">
        <v>6.125</v>
      </c>
      <c r="D1817">
        <v>6.1</v>
      </c>
      <c r="E1817">
        <v>6.26</v>
      </c>
      <c r="F1817">
        <v>6.42</v>
      </c>
      <c r="G1817">
        <v>6.57</v>
      </c>
      <c r="H1817">
        <v>6.7</v>
      </c>
      <c r="I1817">
        <v>6.81</v>
      </c>
      <c r="J1817">
        <v>6.9</v>
      </c>
      <c r="K1817">
        <v>6.98</v>
      </c>
      <c r="L1817">
        <v>7.05</v>
      </c>
      <c r="M1817">
        <v>7.1</v>
      </c>
      <c r="N1817">
        <v>7.15</v>
      </c>
      <c r="O1817">
        <v>7.19</v>
      </c>
      <c r="P1817">
        <v>7.22</v>
      </c>
      <c r="Q1817">
        <v>7.25</v>
      </c>
      <c r="R1817">
        <v>7.27</v>
      </c>
      <c r="S1817">
        <v>7.3</v>
      </c>
      <c r="T1817">
        <v>7.32</v>
      </c>
      <c r="U1817">
        <v>7.33</v>
      </c>
      <c r="V1817">
        <v>7.35</v>
      </c>
      <c r="W1817">
        <v>7.36</v>
      </c>
    </row>
    <row r="1818" spans="1:23" x14ac:dyDescent="0.2">
      <c r="A1818" s="1">
        <v>43014</v>
      </c>
      <c r="B1818">
        <v>6.05</v>
      </c>
      <c r="C1818">
        <v>6.11</v>
      </c>
      <c r="D1818">
        <v>6.09</v>
      </c>
      <c r="E1818">
        <v>6.26</v>
      </c>
      <c r="F1818">
        <v>6.43</v>
      </c>
      <c r="G1818">
        <v>6.59</v>
      </c>
      <c r="H1818">
        <v>6.73</v>
      </c>
      <c r="I1818">
        <v>6.84</v>
      </c>
      <c r="J1818">
        <v>6.94</v>
      </c>
      <c r="K1818">
        <v>7.01</v>
      </c>
      <c r="L1818">
        <v>7.08</v>
      </c>
      <c r="M1818">
        <v>7.13</v>
      </c>
      <c r="N1818">
        <v>7.17</v>
      </c>
      <c r="O1818">
        <v>7.21</v>
      </c>
      <c r="P1818">
        <v>7.24</v>
      </c>
      <c r="Q1818">
        <v>7.27</v>
      </c>
      <c r="R1818">
        <v>7.3</v>
      </c>
      <c r="S1818">
        <v>7.32</v>
      </c>
      <c r="T1818">
        <v>7.34</v>
      </c>
      <c r="U1818">
        <v>7.35</v>
      </c>
      <c r="V1818">
        <v>7.37</v>
      </c>
      <c r="W1818">
        <v>7.38</v>
      </c>
    </row>
    <row r="1819" spans="1:23" x14ac:dyDescent="0.2">
      <c r="A1819" s="1">
        <v>43017</v>
      </c>
      <c r="B1819">
        <v>6.0350000000000001</v>
      </c>
      <c r="C1819">
        <v>6.1050000000000004</v>
      </c>
      <c r="D1819">
        <v>6.1</v>
      </c>
      <c r="E1819">
        <v>6.26</v>
      </c>
      <c r="F1819">
        <v>6.44</v>
      </c>
      <c r="G1819">
        <v>6.6</v>
      </c>
      <c r="H1819">
        <v>6.74</v>
      </c>
      <c r="I1819">
        <v>6.85</v>
      </c>
      <c r="J1819">
        <v>6.95</v>
      </c>
      <c r="K1819">
        <v>7.03</v>
      </c>
      <c r="L1819">
        <v>7.1</v>
      </c>
      <c r="M1819">
        <v>7.15</v>
      </c>
      <c r="N1819">
        <v>7.2</v>
      </c>
      <c r="O1819">
        <v>7.23</v>
      </c>
      <c r="P1819">
        <v>7.27</v>
      </c>
      <c r="Q1819">
        <v>7.3</v>
      </c>
      <c r="R1819">
        <v>7.32</v>
      </c>
      <c r="S1819">
        <v>7.34</v>
      </c>
      <c r="T1819">
        <v>7.36</v>
      </c>
      <c r="U1819">
        <v>7.38</v>
      </c>
      <c r="V1819">
        <v>7.39</v>
      </c>
      <c r="W1819">
        <v>7.41</v>
      </c>
    </row>
    <row r="1820" spans="1:23" x14ac:dyDescent="0.2">
      <c r="A1820" s="1">
        <v>43018</v>
      </c>
      <c r="B1820">
        <v>6.0250000000000004</v>
      </c>
      <c r="C1820">
        <v>6.1050000000000004</v>
      </c>
      <c r="D1820">
        <v>6.09</v>
      </c>
      <c r="E1820">
        <v>6.24</v>
      </c>
      <c r="F1820">
        <v>6.42</v>
      </c>
      <c r="G1820">
        <v>6.58</v>
      </c>
      <c r="H1820">
        <v>6.72</v>
      </c>
      <c r="I1820">
        <v>6.84</v>
      </c>
      <c r="J1820">
        <v>6.94</v>
      </c>
      <c r="K1820">
        <v>7.02</v>
      </c>
      <c r="L1820">
        <v>7.08</v>
      </c>
      <c r="M1820">
        <v>7.14</v>
      </c>
      <c r="N1820">
        <v>7.19</v>
      </c>
      <c r="O1820">
        <v>7.23</v>
      </c>
      <c r="P1820">
        <v>7.26</v>
      </c>
      <c r="Q1820">
        <v>7.29</v>
      </c>
      <c r="R1820">
        <v>7.32</v>
      </c>
      <c r="S1820">
        <v>7.34</v>
      </c>
      <c r="T1820">
        <v>7.36</v>
      </c>
      <c r="U1820">
        <v>7.38</v>
      </c>
      <c r="V1820">
        <v>7.39</v>
      </c>
      <c r="W1820">
        <v>7.41</v>
      </c>
    </row>
    <row r="1821" spans="1:23" x14ac:dyDescent="0.2">
      <c r="A1821" s="1">
        <v>43019</v>
      </c>
      <c r="B1821">
        <v>6.05</v>
      </c>
      <c r="C1821">
        <v>6.13</v>
      </c>
      <c r="D1821">
        <v>6.1</v>
      </c>
      <c r="E1821">
        <v>6.25</v>
      </c>
      <c r="F1821">
        <v>6.42</v>
      </c>
      <c r="G1821">
        <v>6.58</v>
      </c>
      <c r="H1821">
        <v>6.72</v>
      </c>
      <c r="I1821">
        <v>6.83</v>
      </c>
      <c r="J1821">
        <v>6.93</v>
      </c>
      <c r="K1821">
        <v>7.01</v>
      </c>
      <c r="L1821">
        <v>7.07</v>
      </c>
      <c r="M1821">
        <v>7.13</v>
      </c>
      <c r="N1821">
        <v>7.18</v>
      </c>
      <c r="O1821">
        <v>7.22</v>
      </c>
      <c r="P1821">
        <v>7.25</v>
      </c>
      <c r="Q1821">
        <v>7.28</v>
      </c>
      <c r="R1821">
        <v>7.31</v>
      </c>
      <c r="S1821">
        <v>7.33</v>
      </c>
      <c r="T1821">
        <v>7.35</v>
      </c>
      <c r="U1821">
        <v>7.37</v>
      </c>
      <c r="V1821">
        <v>7.38</v>
      </c>
      <c r="W1821">
        <v>7.4</v>
      </c>
    </row>
    <row r="1822" spans="1:23" x14ac:dyDescent="0.2">
      <c r="A1822" s="1">
        <v>43020</v>
      </c>
      <c r="B1822">
        <v>6.04</v>
      </c>
      <c r="C1822">
        <v>6.12</v>
      </c>
      <c r="D1822">
        <v>6.09</v>
      </c>
      <c r="E1822">
        <v>6.27</v>
      </c>
      <c r="F1822">
        <v>6.44</v>
      </c>
      <c r="G1822">
        <v>6.6</v>
      </c>
      <c r="H1822">
        <v>6.73</v>
      </c>
      <c r="I1822">
        <v>6.84</v>
      </c>
      <c r="J1822">
        <v>6.94</v>
      </c>
      <c r="K1822">
        <v>7.01</v>
      </c>
      <c r="L1822">
        <v>7.08</v>
      </c>
      <c r="M1822">
        <v>7.13</v>
      </c>
      <c r="N1822">
        <v>7.18</v>
      </c>
      <c r="O1822">
        <v>7.21</v>
      </c>
      <c r="P1822">
        <v>7.25</v>
      </c>
      <c r="Q1822">
        <v>7.28</v>
      </c>
      <c r="R1822">
        <v>7.3</v>
      </c>
      <c r="S1822">
        <v>7.32</v>
      </c>
      <c r="T1822">
        <v>7.34</v>
      </c>
      <c r="U1822">
        <v>7.36</v>
      </c>
      <c r="V1822">
        <v>7.37</v>
      </c>
      <c r="W1822">
        <v>7.39</v>
      </c>
    </row>
    <row r="1823" spans="1:23" x14ac:dyDescent="0.2">
      <c r="A1823" s="1">
        <v>43021</v>
      </c>
      <c r="B1823">
        <v>6.02</v>
      </c>
      <c r="C1823">
        <v>6.0949999999999998</v>
      </c>
      <c r="D1823">
        <v>6.09</v>
      </c>
      <c r="E1823">
        <v>6.27</v>
      </c>
      <c r="F1823">
        <v>6.44</v>
      </c>
      <c r="G1823">
        <v>6.59</v>
      </c>
      <c r="H1823">
        <v>6.71</v>
      </c>
      <c r="I1823">
        <v>6.82</v>
      </c>
      <c r="J1823">
        <v>6.91</v>
      </c>
      <c r="K1823">
        <v>6.98</v>
      </c>
      <c r="L1823">
        <v>7.05</v>
      </c>
      <c r="M1823">
        <v>7.1</v>
      </c>
      <c r="N1823">
        <v>7.14</v>
      </c>
      <c r="O1823">
        <v>7.18</v>
      </c>
      <c r="P1823">
        <v>7.22</v>
      </c>
      <c r="Q1823">
        <v>7.24</v>
      </c>
      <c r="R1823">
        <v>7.27</v>
      </c>
      <c r="S1823">
        <v>7.29</v>
      </c>
      <c r="T1823">
        <v>7.31</v>
      </c>
      <c r="U1823">
        <v>7.33</v>
      </c>
      <c r="V1823">
        <v>7.34</v>
      </c>
      <c r="W1823">
        <v>7.36</v>
      </c>
    </row>
    <row r="1824" spans="1:23" x14ac:dyDescent="0.2">
      <c r="A1824" s="1">
        <v>43024</v>
      </c>
      <c r="B1824">
        <v>6.0049999999999999</v>
      </c>
      <c r="C1824">
        <v>6.06</v>
      </c>
      <c r="D1824">
        <v>6.08</v>
      </c>
      <c r="E1824">
        <v>6.26</v>
      </c>
      <c r="F1824">
        <v>6.43</v>
      </c>
      <c r="G1824">
        <v>6.58</v>
      </c>
      <c r="H1824">
        <v>6.71</v>
      </c>
      <c r="I1824">
        <v>6.82</v>
      </c>
      <c r="J1824">
        <v>6.91</v>
      </c>
      <c r="K1824">
        <v>6.98</v>
      </c>
      <c r="L1824">
        <v>7.05</v>
      </c>
      <c r="M1824">
        <v>7.1</v>
      </c>
      <c r="N1824">
        <v>7.15</v>
      </c>
      <c r="O1824">
        <v>7.18</v>
      </c>
      <c r="P1824">
        <v>7.22</v>
      </c>
      <c r="Q1824">
        <v>7.25</v>
      </c>
      <c r="R1824">
        <v>7.27</v>
      </c>
      <c r="S1824">
        <v>7.29</v>
      </c>
      <c r="T1824">
        <v>7.31</v>
      </c>
      <c r="U1824">
        <v>7.33</v>
      </c>
      <c r="V1824">
        <v>7.34</v>
      </c>
      <c r="W1824">
        <v>7.36</v>
      </c>
    </row>
    <row r="1825" spans="1:23" x14ac:dyDescent="0.2">
      <c r="A1825" s="1">
        <v>43025</v>
      </c>
      <c r="B1825">
        <v>6.04</v>
      </c>
      <c r="C1825">
        <v>6.1050000000000004</v>
      </c>
      <c r="D1825">
        <v>6.11</v>
      </c>
      <c r="E1825">
        <v>6.26</v>
      </c>
      <c r="F1825">
        <v>6.42</v>
      </c>
      <c r="G1825">
        <v>6.57</v>
      </c>
      <c r="H1825">
        <v>6.7</v>
      </c>
      <c r="I1825">
        <v>6.82</v>
      </c>
      <c r="J1825">
        <v>6.91</v>
      </c>
      <c r="K1825">
        <v>6.99</v>
      </c>
      <c r="L1825">
        <v>7.05</v>
      </c>
      <c r="M1825">
        <v>7.11</v>
      </c>
      <c r="N1825">
        <v>7.16</v>
      </c>
      <c r="O1825">
        <v>7.2</v>
      </c>
      <c r="P1825">
        <v>7.23</v>
      </c>
      <c r="Q1825">
        <v>7.26</v>
      </c>
      <c r="R1825">
        <v>7.28</v>
      </c>
      <c r="S1825">
        <v>7.31</v>
      </c>
      <c r="T1825">
        <v>7.33</v>
      </c>
      <c r="U1825">
        <v>7.34</v>
      </c>
      <c r="V1825">
        <v>7.36</v>
      </c>
      <c r="W1825">
        <v>7.37</v>
      </c>
    </row>
    <row r="1826" spans="1:23" x14ac:dyDescent="0.2">
      <c r="A1826" s="1">
        <v>43026</v>
      </c>
      <c r="B1826">
        <v>6.0250000000000004</v>
      </c>
      <c r="C1826">
        <v>6.08</v>
      </c>
      <c r="D1826">
        <v>6.12</v>
      </c>
      <c r="E1826">
        <v>6.27</v>
      </c>
      <c r="F1826">
        <v>6.43</v>
      </c>
      <c r="G1826">
        <v>6.58</v>
      </c>
      <c r="H1826">
        <v>6.71</v>
      </c>
      <c r="I1826">
        <v>6.82</v>
      </c>
      <c r="J1826">
        <v>6.91</v>
      </c>
      <c r="K1826">
        <v>6.99</v>
      </c>
      <c r="L1826">
        <v>7.06</v>
      </c>
      <c r="M1826">
        <v>7.11</v>
      </c>
      <c r="N1826">
        <v>7.16</v>
      </c>
      <c r="O1826">
        <v>7.2</v>
      </c>
      <c r="P1826">
        <v>7.23</v>
      </c>
      <c r="Q1826">
        <v>7.26</v>
      </c>
      <c r="R1826">
        <v>7.28</v>
      </c>
      <c r="S1826">
        <v>7.31</v>
      </c>
      <c r="T1826">
        <v>7.33</v>
      </c>
      <c r="U1826">
        <v>7.34</v>
      </c>
      <c r="V1826">
        <v>7.36</v>
      </c>
      <c r="W1826">
        <v>7.37</v>
      </c>
    </row>
    <row r="1827" spans="1:23" x14ac:dyDescent="0.2">
      <c r="A1827" s="1">
        <v>43031</v>
      </c>
      <c r="B1827">
        <v>6.04</v>
      </c>
      <c r="C1827">
        <v>6.125</v>
      </c>
      <c r="D1827">
        <v>6.1</v>
      </c>
      <c r="E1827">
        <v>6.26</v>
      </c>
      <c r="F1827">
        <v>6.43</v>
      </c>
      <c r="G1827">
        <v>6.59</v>
      </c>
      <c r="H1827">
        <v>6.73</v>
      </c>
      <c r="I1827">
        <v>6.84</v>
      </c>
      <c r="J1827">
        <v>6.94</v>
      </c>
      <c r="K1827">
        <v>7.02</v>
      </c>
      <c r="L1827">
        <v>7.09</v>
      </c>
      <c r="M1827">
        <v>7.14</v>
      </c>
      <c r="N1827">
        <v>7.19</v>
      </c>
      <c r="O1827">
        <v>7.22</v>
      </c>
      <c r="P1827">
        <v>7.26</v>
      </c>
      <c r="Q1827">
        <v>7.29</v>
      </c>
      <c r="R1827">
        <v>7.31</v>
      </c>
      <c r="S1827">
        <v>7.33</v>
      </c>
      <c r="T1827">
        <v>7.35</v>
      </c>
      <c r="U1827">
        <v>7.37</v>
      </c>
      <c r="V1827">
        <v>7.38</v>
      </c>
      <c r="W1827">
        <v>7.4</v>
      </c>
    </row>
    <row r="1828" spans="1:23" x14ac:dyDescent="0.2">
      <c r="A1828" s="1">
        <v>43032</v>
      </c>
      <c r="B1828">
        <v>6.04</v>
      </c>
      <c r="C1828">
        <v>6.12</v>
      </c>
      <c r="D1828">
        <v>6.12</v>
      </c>
      <c r="E1828">
        <v>6.27</v>
      </c>
      <c r="F1828">
        <v>6.43</v>
      </c>
      <c r="G1828">
        <v>6.58</v>
      </c>
      <c r="H1828">
        <v>6.72</v>
      </c>
      <c r="I1828">
        <v>6.83</v>
      </c>
      <c r="J1828">
        <v>6.93</v>
      </c>
      <c r="K1828">
        <v>7.01</v>
      </c>
      <c r="L1828">
        <v>7.07</v>
      </c>
      <c r="M1828">
        <v>7.13</v>
      </c>
      <c r="N1828">
        <v>7.18</v>
      </c>
      <c r="O1828">
        <v>7.22</v>
      </c>
      <c r="P1828">
        <v>7.25</v>
      </c>
      <c r="Q1828">
        <v>7.28</v>
      </c>
      <c r="R1828">
        <v>7.3</v>
      </c>
      <c r="S1828">
        <v>7.33</v>
      </c>
      <c r="T1828">
        <v>7.35</v>
      </c>
      <c r="U1828">
        <v>7.36</v>
      </c>
      <c r="V1828">
        <v>7.38</v>
      </c>
      <c r="W1828">
        <v>7.39</v>
      </c>
    </row>
    <row r="1829" spans="1:23" x14ac:dyDescent="0.2">
      <c r="A1829" s="1">
        <v>43033</v>
      </c>
      <c r="B1829">
        <v>6.0449999999999999</v>
      </c>
      <c r="C1829">
        <v>6.1150000000000002</v>
      </c>
      <c r="D1829">
        <v>6.09</v>
      </c>
      <c r="E1829">
        <v>6.25</v>
      </c>
      <c r="F1829">
        <v>6.42</v>
      </c>
      <c r="G1829">
        <v>6.59</v>
      </c>
      <c r="H1829">
        <v>6.73</v>
      </c>
      <c r="I1829">
        <v>6.85</v>
      </c>
      <c r="J1829">
        <v>6.95</v>
      </c>
      <c r="K1829">
        <v>7.03</v>
      </c>
      <c r="L1829">
        <v>7.09</v>
      </c>
      <c r="M1829">
        <v>7.15</v>
      </c>
      <c r="N1829">
        <v>7.2</v>
      </c>
      <c r="O1829">
        <v>7.23</v>
      </c>
      <c r="P1829">
        <v>7.27</v>
      </c>
      <c r="Q1829">
        <v>7.3</v>
      </c>
      <c r="R1829">
        <v>7.32</v>
      </c>
      <c r="S1829">
        <v>7.34</v>
      </c>
      <c r="T1829">
        <v>7.36</v>
      </c>
      <c r="U1829">
        <v>7.38</v>
      </c>
      <c r="V1829">
        <v>7.4</v>
      </c>
      <c r="W1829">
        <v>7.41</v>
      </c>
    </row>
    <row r="1830" spans="1:23" x14ac:dyDescent="0.2">
      <c r="A1830" s="1">
        <v>43034</v>
      </c>
      <c r="B1830">
        <v>6.05</v>
      </c>
      <c r="C1830">
        <v>6.1050000000000004</v>
      </c>
      <c r="D1830">
        <v>6.09</v>
      </c>
      <c r="E1830">
        <v>6.24</v>
      </c>
      <c r="F1830">
        <v>6.41</v>
      </c>
      <c r="G1830">
        <v>6.58</v>
      </c>
      <c r="H1830">
        <v>6.72</v>
      </c>
      <c r="I1830">
        <v>6.84</v>
      </c>
      <c r="J1830">
        <v>6.94</v>
      </c>
      <c r="K1830">
        <v>7.02</v>
      </c>
      <c r="L1830">
        <v>7.08</v>
      </c>
      <c r="M1830">
        <v>7.14</v>
      </c>
      <c r="N1830">
        <v>7.19</v>
      </c>
      <c r="O1830">
        <v>7.23</v>
      </c>
      <c r="P1830">
        <v>7.26</v>
      </c>
      <c r="Q1830">
        <v>7.29</v>
      </c>
      <c r="R1830">
        <v>7.31</v>
      </c>
      <c r="S1830">
        <v>7.33</v>
      </c>
      <c r="T1830">
        <v>7.35</v>
      </c>
      <c r="U1830">
        <v>7.37</v>
      </c>
      <c r="V1830">
        <v>7.39</v>
      </c>
      <c r="W1830">
        <v>7.4</v>
      </c>
    </row>
    <row r="1831" spans="1:23" x14ac:dyDescent="0.2">
      <c r="A1831" s="1">
        <v>43035</v>
      </c>
      <c r="B1831">
        <v>6.06</v>
      </c>
      <c r="C1831">
        <v>6.1150000000000002</v>
      </c>
      <c r="D1831">
        <v>6.11</v>
      </c>
      <c r="E1831">
        <v>6.28</v>
      </c>
      <c r="F1831">
        <v>6.46</v>
      </c>
      <c r="G1831">
        <v>6.61</v>
      </c>
      <c r="H1831">
        <v>6.74</v>
      </c>
      <c r="I1831">
        <v>6.86</v>
      </c>
      <c r="J1831">
        <v>6.95</v>
      </c>
      <c r="K1831">
        <v>7.03</v>
      </c>
      <c r="L1831">
        <v>7.1</v>
      </c>
      <c r="M1831">
        <v>7.15</v>
      </c>
      <c r="N1831">
        <v>7.2</v>
      </c>
      <c r="O1831">
        <v>7.24</v>
      </c>
      <c r="P1831">
        <v>7.27</v>
      </c>
      <c r="Q1831">
        <v>7.3</v>
      </c>
      <c r="R1831">
        <v>7.32</v>
      </c>
      <c r="S1831">
        <v>7.35</v>
      </c>
      <c r="T1831">
        <v>7.37</v>
      </c>
      <c r="U1831">
        <v>7.38</v>
      </c>
      <c r="V1831">
        <v>7.4</v>
      </c>
      <c r="W1831">
        <v>7.41</v>
      </c>
    </row>
    <row r="1832" spans="1:23" x14ac:dyDescent="0.2">
      <c r="A1832" s="1">
        <v>43038</v>
      </c>
      <c r="B1832">
        <v>6.0549999999999997</v>
      </c>
      <c r="C1832">
        <v>6.11</v>
      </c>
      <c r="D1832">
        <v>6.13</v>
      </c>
      <c r="E1832">
        <v>6.29</v>
      </c>
      <c r="F1832">
        <v>6.45</v>
      </c>
      <c r="G1832">
        <v>6.61</v>
      </c>
      <c r="H1832">
        <v>6.75</v>
      </c>
      <c r="I1832">
        <v>6.86</v>
      </c>
      <c r="J1832">
        <v>6.96</v>
      </c>
      <c r="K1832">
        <v>7.04</v>
      </c>
      <c r="L1832">
        <v>7.1</v>
      </c>
      <c r="M1832">
        <v>7.16</v>
      </c>
      <c r="N1832">
        <v>7.21</v>
      </c>
      <c r="O1832">
        <v>7.25</v>
      </c>
      <c r="P1832">
        <v>7.28</v>
      </c>
      <c r="Q1832">
        <v>7.31</v>
      </c>
      <c r="R1832">
        <v>7.34</v>
      </c>
      <c r="S1832">
        <v>7.36</v>
      </c>
      <c r="T1832">
        <v>7.38</v>
      </c>
      <c r="U1832">
        <v>7.39</v>
      </c>
      <c r="V1832">
        <v>7.41</v>
      </c>
      <c r="W1832">
        <v>7.42</v>
      </c>
    </row>
    <row r="1833" spans="1:23" x14ac:dyDescent="0.2">
      <c r="A1833" s="1">
        <v>43039</v>
      </c>
      <c r="B1833">
        <v>6.04</v>
      </c>
      <c r="C1833">
        <v>6.12</v>
      </c>
      <c r="D1833">
        <v>6.15</v>
      </c>
      <c r="E1833">
        <v>6.31</v>
      </c>
      <c r="F1833">
        <v>6.48</v>
      </c>
      <c r="G1833">
        <v>6.63</v>
      </c>
      <c r="H1833">
        <v>6.76</v>
      </c>
      <c r="I1833">
        <v>6.88</v>
      </c>
      <c r="J1833">
        <v>6.97</v>
      </c>
      <c r="K1833">
        <v>7.05</v>
      </c>
      <c r="L1833">
        <v>7.11</v>
      </c>
      <c r="M1833">
        <v>7.17</v>
      </c>
      <c r="N1833">
        <v>7.22</v>
      </c>
      <c r="O1833">
        <v>7.26</v>
      </c>
      <c r="P1833">
        <v>7.29</v>
      </c>
      <c r="Q1833">
        <v>7.32</v>
      </c>
      <c r="R1833">
        <v>7.34</v>
      </c>
      <c r="S1833">
        <v>7.37</v>
      </c>
      <c r="T1833">
        <v>7.39</v>
      </c>
      <c r="U1833">
        <v>7.4</v>
      </c>
      <c r="V1833">
        <v>7.42</v>
      </c>
      <c r="W1833">
        <v>7.43</v>
      </c>
    </row>
    <row r="1834" spans="1:23" x14ac:dyDescent="0.2">
      <c r="A1834" s="1">
        <v>43040</v>
      </c>
      <c r="B1834">
        <v>6.0549999999999997</v>
      </c>
      <c r="C1834">
        <v>6.14</v>
      </c>
      <c r="D1834">
        <v>6.17</v>
      </c>
      <c r="E1834">
        <v>6.32</v>
      </c>
      <c r="F1834">
        <v>6.48</v>
      </c>
      <c r="G1834">
        <v>6.63</v>
      </c>
      <c r="H1834">
        <v>6.77</v>
      </c>
      <c r="I1834">
        <v>6.88</v>
      </c>
      <c r="J1834">
        <v>6.98</v>
      </c>
      <c r="K1834">
        <v>7.06</v>
      </c>
      <c r="L1834">
        <v>7.12</v>
      </c>
      <c r="M1834">
        <v>7.18</v>
      </c>
      <c r="N1834">
        <v>7.23</v>
      </c>
      <c r="O1834">
        <v>7.27</v>
      </c>
      <c r="P1834">
        <v>7.3</v>
      </c>
      <c r="Q1834">
        <v>7.33</v>
      </c>
      <c r="R1834">
        <v>7.35</v>
      </c>
      <c r="S1834">
        <v>7.37</v>
      </c>
      <c r="T1834">
        <v>7.39</v>
      </c>
      <c r="U1834">
        <v>7.41</v>
      </c>
      <c r="V1834">
        <v>7.43</v>
      </c>
      <c r="W1834">
        <v>7.44</v>
      </c>
    </row>
    <row r="1835" spans="1:23" x14ac:dyDescent="0.2">
      <c r="A1835" s="1">
        <v>43041</v>
      </c>
      <c r="B1835">
        <v>6.05</v>
      </c>
      <c r="C1835">
        <v>6.13</v>
      </c>
      <c r="D1835">
        <v>6.14</v>
      </c>
      <c r="E1835">
        <v>6.3</v>
      </c>
      <c r="F1835">
        <v>6.46</v>
      </c>
      <c r="G1835">
        <v>6.61</v>
      </c>
      <c r="H1835">
        <v>6.74</v>
      </c>
      <c r="I1835">
        <v>6.85</v>
      </c>
      <c r="J1835">
        <v>6.95</v>
      </c>
      <c r="K1835">
        <v>7.04</v>
      </c>
      <c r="L1835">
        <v>7.11</v>
      </c>
      <c r="M1835">
        <v>7.17</v>
      </c>
      <c r="N1835">
        <v>7.22</v>
      </c>
      <c r="O1835">
        <v>7.26</v>
      </c>
      <c r="P1835">
        <v>7.3</v>
      </c>
      <c r="Q1835">
        <v>7.33</v>
      </c>
      <c r="R1835">
        <v>7.36</v>
      </c>
      <c r="S1835">
        <v>7.38</v>
      </c>
      <c r="T1835">
        <v>7.4</v>
      </c>
      <c r="U1835">
        <v>7.42</v>
      </c>
      <c r="V1835">
        <v>7.43</v>
      </c>
      <c r="W1835">
        <v>7.45</v>
      </c>
    </row>
    <row r="1836" spans="1:23" x14ac:dyDescent="0.2">
      <c r="A1836" s="1">
        <v>43042</v>
      </c>
      <c r="B1836">
        <v>6.06</v>
      </c>
      <c r="C1836">
        <v>6.14</v>
      </c>
      <c r="D1836">
        <v>6.08</v>
      </c>
      <c r="E1836">
        <v>6.28</v>
      </c>
      <c r="F1836">
        <v>6.47</v>
      </c>
      <c r="G1836">
        <v>6.64</v>
      </c>
      <c r="H1836">
        <v>6.77</v>
      </c>
      <c r="I1836">
        <v>6.88</v>
      </c>
      <c r="J1836">
        <v>6.97</v>
      </c>
      <c r="K1836">
        <v>7.05</v>
      </c>
      <c r="L1836">
        <v>7.11</v>
      </c>
      <c r="M1836">
        <v>7.16</v>
      </c>
      <c r="N1836">
        <v>7.2</v>
      </c>
      <c r="O1836">
        <v>7.24</v>
      </c>
      <c r="P1836">
        <v>7.27</v>
      </c>
      <c r="Q1836">
        <v>7.3</v>
      </c>
      <c r="R1836">
        <v>7.33</v>
      </c>
      <c r="S1836">
        <v>7.35</v>
      </c>
      <c r="T1836">
        <v>7.37</v>
      </c>
      <c r="U1836">
        <v>7.39</v>
      </c>
      <c r="V1836">
        <v>7.4</v>
      </c>
      <c r="W1836">
        <v>7.42</v>
      </c>
    </row>
    <row r="1837" spans="1:23" x14ac:dyDescent="0.2">
      <c r="A1837" s="1">
        <v>43045</v>
      </c>
      <c r="B1837">
        <v>6.0549999999999997</v>
      </c>
      <c r="C1837">
        <v>6.12</v>
      </c>
      <c r="D1837">
        <v>6.13</v>
      </c>
      <c r="E1837">
        <v>6.3</v>
      </c>
      <c r="F1837">
        <v>6.48</v>
      </c>
      <c r="G1837">
        <v>6.64</v>
      </c>
      <c r="H1837">
        <v>6.78</v>
      </c>
      <c r="I1837">
        <v>6.89</v>
      </c>
      <c r="J1837">
        <v>6.99</v>
      </c>
      <c r="K1837">
        <v>7.06</v>
      </c>
      <c r="L1837">
        <v>7.13</v>
      </c>
      <c r="M1837">
        <v>7.18</v>
      </c>
      <c r="N1837">
        <v>7.22</v>
      </c>
      <c r="O1837">
        <v>7.26</v>
      </c>
      <c r="P1837">
        <v>7.29</v>
      </c>
      <c r="Q1837">
        <v>7.32</v>
      </c>
      <c r="R1837">
        <v>7.35</v>
      </c>
      <c r="S1837">
        <v>7.37</v>
      </c>
      <c r="T1837">
        <v>7.39</v>
      </c>
      <c r="U1837">
        <v>7.4</v>
      </c>
      <c r="V1837">
        <v>7.42</v>
      </c>
      <c r="W1837">
        <v>7.43</v>
      </c>
    </row>
    <row r="1838" spans="1:23" x14ac:dyDescent="0.2">
      <c r="A1838" s="1">
        <v>43046</v>
      </c>
      <c r="B1838">
        <v>6.0549999999999997</v>
      </c>
      <c r="C1838">
        <v>6.17</v>
      </c>
      <c r="D1838">
        <v>6.13</v>
      </c>
      <c r="E1838">
        <v>6.33</v>
      </c>
      <c r="F1838">
        <v>6.52</v>
      </c>
      <c r="G1838">
        <v>6.69</v>
      </c>
      <c r="H1838">
        <v>6.82</v>
      </c>
      <c r="I1838">
        <v>6.93</v>
      </c>
      <c r="J1838">
        <v>7.02</v>
      </c>
      <c r="K1838">
        <v>7.1</v>
      </c>
      <c r="L1838">
        <v>7.16</v>
      </c>
      <c r="M1838">
        <v>7.21</v>
      </c>
      <c r="N1838">
        <v>7.25</v>
      </c>
      <c r="O1838">
        <v>7.29</v>
      </c>
      <c r="P1838">
        <v>7.32</v>
      </c>
      <c r="Q1838">
        <v>7.35</v>
      </c>
      <c r="R1838">
        <v>7.37</v>
      </c>
      <c r="S1838">
        <v>7.39</v>
      </c>
      <c r="T1838">
        <v>7.41</v>
      </c>
      <c r="U1838">
        <v>7.42</v>
      </c>
      <c r="V1838">
        <v>7.44</v>
      </c>
      <c r="W1838">
        <v>7.45</v>
      </c>
    </row>
    <row r="1839" spans="1:23" x14ac:dyDescent="0.2">
      <c r="A1839" s="1">
        <v>43047</v>
      </c>
      <c r="B1839">
        <v>6.0650000000000004</v>
      </c>
      <c r="C1839">
        <v>6.16</v>
      </c>
      <c r="D1839">
        <v>6.13</v>
      </c>
      <c r="E1839">
        <v>6.34</v>
      </c>
      <c r="F1839">
        <v>6.52</v>
      </c>
      <c r="G1839">
        <v>6.68</v>
      </c>
      <c r="H1839">
        <v>6.81</v>
      </c>
      <c r="I1839">
        <v>6.92</v>
      </c>
      <c r="J1839">
        <v>7.01</v>
      </c>
      <c r="K1839">
        <v>7.09</v>
      </c>
      <c r="L1839">
        <v>7.16</v>
      </c>
      <c r="M1839">
        <v>7.21</v>
      </c>
      <c r="N1839">
        <v>7.26</v>
      </c>
      <c r="O1839">
        <v>7.3</v>
      </c>
      <c r="P1839">
        <v>7.33</v>
      </c>
      <c r="Q1839">
        <v>7.36</v>
      </c>
      <c r="R1839">
        <v>7.38</v>
      </c>
      <c r="S1839">
        <v>7.4</v>
      </c>
      <c r="T1839">
        <v>7.42</v>
      </c>
      <c r="U1839">
        <v>7.44</v>
      </c>
      <c r="V1839">
        <v>7.45</v>
      </c>
      <c r="W1839">
        <v>7.46</v>
      </c>
    </row>
    <row r="1840" spans="1:23" x14ac:dyDescent="0.2">
      <c r="A1840" s="1">
        <v>43048</v>
      </c>
      <c r="B1840">
        <v>6.06</v>
      </c>
      <c r="C1840">
        <v>6.1449999999999996</v>
      </c>
      <c r="D1840">
        <v>6.14</v>
      </c>
      <c r="E1840">
        <v>6.33</v>
      </c>
      <c r="F1840">
        <v>6.5</v>
      </c>
      <c r="G1840">
        <v>6.65</v>
      </c>
      <c r="H1840">
        <v>6.78</v>
      </c>
      <c r="I1840">
        <v>6.89</v>
      </c>
      <c r="J1840">
        <v>6.99</v>
      </c>
      <c r="K1840">
        <v>7.07</v>
      </c>
      <c r="L1840">
        <v>7.14</v>
      </c>
      <c r="M1840">
        <v>7.2</v>
      </c>
      <c r="N1840">
        <v>7.25</v>
      </c>
      <c r="O1840">
        <v>7.29</v>
      </c>
      <c r="P1840">
        <v>7.33</v>
      </c>
      <c r="Q1840">
        <v>7.36</v>
      </c>
      <c r="R1840">
        <v>7.38</v>
      </c>
      <c r="S1840">
        <v>7.4</v>
      </c>
      <c r="T1840">
        <v>7.42</v>
      </c>
      <c r="U1840">
        <v>7.44</v>
      </c>
      <c r="V1840">
        <v>7.45</v>
      </c>
      <c r="W1840">
        <v>7.46</v>
      </c>
    </row>
    <row r="1841" spans="1:23" x14ac:dyDescent="0.2">
      <c r="A1841" s="1">
        <v>43049</v>
      </c>
      <c r="B1841">
        <v>6.0650000000000004</v>
      </c>
      <c r="C1841">
        <v>6.16</v>
      </c>
      <c r="D1841">
        <v>6.15</v>
      </c>
      <c r="E1841">
        <v>6.34</v>
      </c>
      <c r="F1841">
        <v>6.51</v>
      </c>
      <c r="G1841">
        <v>6.66</v>
      </c>
      <c r="H1841">
        <v>6.8</v>
      </c>
      <c r="I1841">
        <v>6.91</v>
      </c>
      <c r="J1841">
        <v>7.01</v>
      </c>
      <c r="K1841">
        <v>7.1</v>
      </c>
      <c r="L1841">
        <v>7.17</v>
      </c>
      <c r="M1841">
        <v>7.23</v>
      </c>
      <c r="N1841">
        <v>7.28</v>
      </c>
      <c r="O1841">
        <v>7.32</v>
      </c>
      <c r="P1841">
        <v>7.36</v>
      </c>
      <c r="Q1841">
        <v>7.39</v>
      </c>
      <c r="R1841">
        <v>7.42</v>
      </c>
      <c r="S1841">
        <v>7.44</v>
      </c>
      <c r="T1841">
        <v>7.46</v>
      </c>
      <c r="U1841">
        <v>7.47</v>
      </c>
      <c r="V1841">
        <v>7.48</v>
      </c>
      <c r="W1841">
        <v>7.5</v>
      </c>
    </row>
    <row r="1842" spans="1:23" x14ac:dyDescent="0.2">
      <c r="A1842" s="1">
        <v>43052</v>
      </c>
      <c r="B1842">
        <v>6.0750000000000002</v>
      </c>
      <c r="C1842">
        <v>6.17</v>
      </c>
      <c r="D1842">
        <v>6.18</v>
      </c>
      <c r="E1842">
        <v>6.36</v>
      </c>
      <c r="F1842">
        <v>6.53</v>
      </c>
      <c r="G1842">
        <v>6.68</v>
      </c>
      <c r="H1842">
        <v>6.81</v>
      </c>
      <c r="I1842">
        <v>6.93</v>
      </c>
      <c r="J1842">
        <v>7.03</v>
      </c>
      <c r="K1842">
        <v>7.12</v>
      </c>
      <c r="L1842">
        <v>7.19</v>
      </c>
      <c r="M1842">
        <v>7.25</v>
      </c>
      <c r="N1842">
        <v>7.3</v>
      </c>
      <c r="O1842">
        <v>7.35</v>
      </c>
      <c r="P1842">
        <v>7.38</v>
      </c>
      <c r="Q1842">
        <v>7.41</v>
      </c>
      <c r="R1842">
        <v>7.44</v>
      </c>
      <c r="S1842">
        <v>7.46</v>
      </c>
      <c r="T1842">
        <v>7.48</v>
      </c>
      <c r="U1842">
        <v>7.5</v>
      </c>
      <c r="V1842">
        <v>7.51</v>
      </c>
      <c r="W1842">
        <v>7.52</v>
      </c>
    </row>
    <row r="1843" spans="1:23" x14ac:dyDescent="0.2">
      <c r="A1843" s="1">
        <v>43053</v>
      </c>
      <c r="B1843">
        <v>6.125</v>
      </c>
      <c r="C1843">
        <v>6.23</v>
      </c>
      <c r="D1843">
        <v>6.2</v>
      </c>
      <c r="E1843">
        <v>6.4</v>
      </c>
      <c r="F1843">
        <v>6.57</v>
      </c>
      <c r="G1843">
        <v>6.73</v>
      </c>
      <c r="H1843">
        <v>6.87</v>
      </c>
      <c r="I1843">
        <v>6.98</v>
      </c>
      <c r="J1843">
        <v>7.08</v>
      </c>
      <c r="K1843">
        <v>7.17</v>
      </c>
      <c r="L1843">
        <v>7.24</v>
      </c>
      <c r="M1843">
        <v>7.3</v>
      </c>
      <c r="N1843">
        <v>7.35</v>
      </c>
      <c r="O1843">
        <v>7.39</v>
      </c>
      <c r="P1843">
        <v>7.43</v>
      </c>
      <c r="Q1843">
        <v>7.46</v>
      </c>
      <c r="R1843">
        <v>7.48</v>
      </c>
      <c r="S1843">
        <v>7.5</v>
      </c>
      <c r="T1843">
        <v>7.52</v>
      </c>
      <c r="U1843">
        <v>7.54</v>
      </c>
      <c r="V1843">
        <v>7.55</v>
      </c>
      <c r="W1843">
        <v>7.56</v>
      </c>
    </row>
    <row r="1844" spans="1:23" x14ac:dyDescent="0.2">
      <c r="A1844" s="1">
        <v>43054</v>
      </c>
      <c r="B1844">
        <v>6.085</v>
      </c>
      <c r="C1844">
        <v>6.21</v>
      </c>
      <c r="D1844">
        <v>6.2</v>
      </c>
      <c r="E1844">
        <v>6.4</v>
      </c>
      <c r="F1844">
        <v>6.58</v>
      </c>
      <c r="G1844">
        <v>6.74</v>
      </c>
      <c r="H1844">
        <v>6.88</v>
      </c>
      <c r="I1844">
        <v>7</v>
      </c>
      <c r="J1844">
        <v>7.09</v>
      </c>
      <c r="K1844">
        <v>7.18</v>
      </c>
      <c r="L1844">
        <v>7.24</v>
      </c>
      <c r="M1844">
        <v>7.3</v>
      </c>
      <c r="N1844">
        <v>7.35</v>
      </c>
      <c r="O1844">
        <v>7.39</v>
      </c>
      <c r="P1844">
        <v>7.42</v>
      </c>
      <c r="Q1844">
        <v>7.44</v>
      </c>
      <c r="R1844">
        <v>7.47</v>
      </c>
      <c r="S1844">
        <v>7.49</v>
      </c>
      <c r="T1844">
        <v>7.5</v>
      </c>
      <c r="U1844">
        <v>7.52</v>
      </c>
      <c r="V1844">
        <v>7.53</v>
      </c>
      <c r="W1844">
        <v>7.54</v>
      </c>
    </row>
    <row r="1845" spans="1:23" x14ac:dyDescent="0.2">
      <c r="A1845" s="1">
        <v>43055</v>
      </c>
      <c r="B1845">
        <v>6.14</v>
      </c>
      <c r="C1845">
        <v>6.23</v>
      </c>
      <c r="D1845">
        <v>6.22</v>
      </c>
      <c r="E1845">
        <v>6.42</v>
      </c>
      <c r="F1845">
        <v>6.61</v>
      </c>
      <c r="G1845">
        <v>6.76</v>
      </c>
      <c r="H1845">
        <v>6.9</v>
      </c>
      <c r="I1845">
        <v>7.02</v>
      </c>
      <c r="J1845">
        <v>7.11</v>
      </c>
      <c r="K1845">
        <v>7.19</v>
      </c>
      <c r="L1845">
        <v>7.26</v>
      </c>
      <c r="M1845">
        <v>7.32</v>
      </c>
      <c r="N1845">
        <v>7.37</v>
      </c>
      <c r="O1845">
        <v>7.41</v>
      </c>
      <c r="P1845">
        <v>7.44</v>
      </c>
      <c r="Q1845">
        <v>7.47</v>
      </c>
      <c r="R1845">
        <v>7.49</v>
      </c>
      <c r="S1845">
        <v>7.51</v>
      </c>
      <c r="T1845">
        <v>7.53</v>
      </c>
      <c r="U1845">
        <v>7.55</v>
      </c>
      <c r="V1845">
        <v>7.56</v>
      </c>
      <c r="W1845">
        <v>7.57</v>
      </c>
    </row>
    <row r="1846" spans="1:23" x14ac:dyDescent="0.2">
      <c r="A1846" s="1">
        <v>43056</v>
      </c>
      <c r="B1846">
        <v>6.06</v>
      </c>
      <c r="C1846">
        <v>6.19</v>
      </c>
      <c r="D1846">
        <v>6.22</v>
      </c>
      <c r="E1846">
        <v>6.4</v>
      </c>
      <c r="F1846">
        <v>6.58</v>
      </c>
      <c r="G1846">
        <v>6.75</v>
      </c>
      <c r="H1846">
        <v>6.89</v>
      </c>
      <c r="I1846">
        <v>7.01</v>
      </c>
      <c r="J1846">
        <v>7.1</v>
      </c>
      <c r="K1846">
        <v>7.18</v>
      </c>
      <c r="L1846">
        <v>7.24</v>
      </c>
      <c r="M1846">
        <v>7.29</v>
      </c>
      <c r="N1846">
        <v>7.33</v>
      </c>
      <c r="O1846">
        <v>7.37</v>
      </c>
      <c r="P1846">
        <v>7.4</v>
      </c>
      <c r="Q1846">
        <v>7.42</v>
      </c>
      <c r="R1846">
        <v>7.44</v>
      </c>
      <c r="S1846">
        <v>7.46</v>
      </c>
      <c r="T1846">
        <v>7.48</v>
      </c>
      <c r="U1846">
        <v>7.5</v>
      </c>
      <c r="V1846">
        <v>7.51</v>
      </c>
      <c r="W1846">
        <v>7.52</v>
      </c>
    </row>
    <row r="1847" spans="1:23" x14ac:dyDescent="0.2">
      <c r="A1847" s="1">
        <v>43059</v>
      </c>
      <c r="B1847">
        <v>6.08</v>
      </c>
      <c r="C1847">
        <v>6.1749999999999998</v>
      </c>
      <c r="D1847">
        <v>6.14</v>
      </c>
      <c r="E1847">
        <v>6.34</v>
      </c>
      <c r="F1847">
        <v>6.53</v>
      </c>
      <c r="G1847">
        <v>6.7</v>
      </c>
      <c r="H1847">
        <v>6.84</v>
      </c>
      <c r="I1847">
        <v>6.95</v>
      </c>
      <c r="J1847">
        <v>7.05</v>
      </c>
      <c r="K1847">
        <v>7.12</v>
      </c>
      <c r="L1847">
        <v>7.19</v>
      </c>
      <c r="M1847">
        <v>7.24</v>
      </c>
      <c r="N1847">
        <v>7.28</v>
      </c>
      <c r="O1847">
        <v>7.32</v>
      </c>
      <c r="P1847">
        <v>7.35</v>
      </c>
      <c r="Q1847">
        <v>7.38</v>
      </c>
      <c r="R1847">
        <v>7.4</v>
      </c>
      <c r="S1847">
        <v>7.42</v>
      </c>
      <c r="T1847">
        <v>7.44</v>
      </c>
      <c r="U1847">
        <v>7.46</v>
      </c>
      <c r="V1847">
        <v>7.47</v>
      </c>
      <c r="W1847">
        <v>7.49</v>
      </c>
    </row>
    <row r="1848" spans="1:23" x14ac:dyDescent="0.2">
      <c r="A1848" s="1">
        <v>43060</v>
      </c>
      <c r="B1848">
        <v>6.1</v>
      </c>
      <c r="C1848">
        <v>6.21</v>
      </c>
      <c r="D1848">
        <v>6.17</v>
      </c>
      <c r="E1848">
        <v>6.37</v>
      </c>
      <c r="F1848">
        <v>6.56</v>
      </c>
      <c r="G1848">
        <v>6.72</v>
      </c>
      <c r="H1848">
        <v>6.86</v>
      </c>
      <c r="I1848">
        <v>6.97</v>
      </c>
      <c r="J1848">
        <v>7.06</v>
      </c>
      <c r="K1848">
        <v>7.14</v>
      </c>
      <c r="L1848">
        <v>7.2</v>
      </c>
      <c r="M1848">
        <v>7.25</v>
      </c>
      <c r="N1848">
        <v>7.29</v>
      </c>
      <c r="O1848">
        <v>7.33</v>
      </c>
      <c r="P1848">
        <v>7.36</v>
      </c>
      <c r="Q1848">
        <v>7.39</v>
      </c>
      <c r="R1848">
        <v>7.41</v>
      </c>
      <c r="S1848">
        <v>7.43</v>
      </c>
      <c r="T1848">
        <v>7.45</v>
      </c>
      <c r="U1848">
        <v>7.47</v>
      </c>
      <c r="V1848">
        <v>7.48</v>
      </c>
      <c r="W1848">
        <v>7.5</v>
      </c>
    </row>
    <row r="1849" spans="1:23" x14ac:dyDescent="0.2">
      <c r="A1849" s="1">
        <v>43061</v>
      </c>
      <c r="B1849">
        <v>6.13</v>
      </c>
      <c r="C1849">
        <v>6.24</v>
      </c>
      <c r="D1849">
        <v>6.18</v>
      </c>
      <c r="E1849">
        <v>6.4</v>
      </c>
      <c r="F1849">
        <v>6.6</v>
      </c>
      <c r="G1849">
        <v>6.77</v>
      </c>
      <c r="H1849">
        <v>6.91</v>
      </c>
      <c r="I1849">
        <v>7.02</v>
      </c>
      <c r="J1849">
        <v>7.11</v>
      </c>
      <c r="K1849">
        <v>7.19</v>
      </c>
      <c r="L1849">
        <v>7.25</v>
      </c>
      <c r="M1849">
        <v>7.3</v>
      </c>
      <c r="N1849">
        <v>7.34</v>
      </c>
      <c r="O1849">
        <v>7.38</v>
      </c>
      <c r="P1849">
        <v>7.41</v>
      </c>
      <c r="Q1849">
        <v>7.44</v>
      </c>
      <c r="R1849">
        <v>7.46</v>
      </c>
      <c r="S1849">
        <v>7.48</v>
      </c>
      <c r="T1849">
        <v>7.5</v>
      </c>
      <c r="U1849">
        <v>7.51</v>
      </c>
      <c r="V1849">
        <v>7.53</v>
      </c>
      <c r="W1849">
        <v>7.54</v>
      </c>
    </row>
    <row r="1850" spans="1:23" x14ac:dyDescent="0.2">
      <c r="A1850" s="1">
        <v>43062</v>
      </c>
      <c r="B1850">
        <v>6.11</v>
      </c>
      <c r="C1850">
        <v>6.23</v>
      </c>
      <c r="D1850">
        <v>6.18</v>
      </c>
      <c r="E1850">
        <v>6.4</v>
      </c>
      <c r="F1850">
        <v>6.61</v>
      </c>
      <c r="G1850">
        <v>6.79</v>
      </c>
      <c r="H1850">
        <v>6.93</v>
      </c>
      <c r="I1850">
        <v>7.05</v>
      </c>
      <c r="J1850">
        <v>7.14</v>
      </c>
      <c r="K1850">
        <v>7.22</v>
      </c>
      <c r="L1850">
        <v>7.28</v>
      </c>
      <c r="M1850">
        <v>7.33</v>
      </c>
      <c r="N1850">
        <v>7.37</v>
      </c>
      <c r="O1850">
        <v>7.41</v>
      </c>
      <c r="P1850">
        <v>7.44</v>
      </c>
      <c r="Q1850">
        <v>7.47</v>
      </c>
      <c r="R1850">
        <v>7.49</v>
      </c>
      <c r="S1850">
        <v>7.51</v>
      </c>
      <c r="T1850">
        <v>7.53</v>
      </c>
      <c r="U1850">
        <v>7.54</v>
      </c>
      <c r="V1850">
        <v>7.56</v>
      </c>
      <c r="W1850">
        <v>7.57</v>
      </c>
    </row>
    <row r="1851" spans="1:23" x14ac:dyDescent="0.2">
      <c r="A1851" s="1">
        <v>43063</v>
      </c>
      <c r="B1851">
        <v>6.11</v>
      </c>
      <c r="C1851">
        <v>6.23</v>
      </c>
      <c r="D1851">
        <v>6.22</v>
      </c>
      <c r="E1851">
        <v>6.44</v>
      </c>
      <c r="F1851">
        <v>6.63</v>
      </c>
      <c r="G1851">
        <v>6.79</v>
      </c>
      <c r="H1851">
        <v>6.93</v>
      </c>
      <c r="I1851">
        <v>7.04</v>
      </c>
      <c r="J1851">
        <v>7.14</v>
      </c>
      <c r="K1851">
        <v>7.21</v>
      </c>
      <c r="L1851">
        <v>7.28</v>
      </c>
      <c r="M1851">
        <v>7.33</v>
      </c>
      <c r="N1851">
        <v>7.37</v>
      </c>
      <c r="O1851">
        <v>7.41</v>
      </c>
      <c r="P1851">
        <v>7.44</v>
      </c>
      <c r="Q1851">
        <v>7.47</v>
      </c>
      <c r="R1851">
        <v>7.49</v>
      </c>
      <c r="S1851">
        <v>7.51</v>
      </c>
      <c r="T1851">
        <v>7.53</v>
      </c>
      <c r="U1851">
        <v>7.55</v>
      </c>
      <c r="V1851">
        <v>7.56</v>
      </c>
      <c r="W1851">
        <v>7.57</v>
      </c>
    </row>
    <row r="1852" spans="1:23" x14ac:dyDescent="0.2">
      <c r="A1852" s="1">
        <v>43066</v>
      </c>
      <c r="B1852">
        <v>6.1050000000000004</v>
      </c>
      <c r="C1852">
        <v>6.21</v>
      </c>
      <c r="D1852">
        <v>6.21</v>
      </c>
      <c r="E1852">
        <v>6.42</v>
      </c>
      <c r="F1852">
        <v>6.62</v>
      </c>
      <c r="G1852">
        <v>6.8</v>
      </c>
      <c r="H1852">
        <v>6.94</v>
      </c>
      <c r="I1852">
        <v>7.06</v>
      </c>
      <c r="J1852">
        <v>7.15</v>
      </c>
      <c r="K1852">
        <v>7.23</v>
      </c>
      <c r="L1852">
        <v>7.29</v>
      </c>
      <c r="M1852">
        <v>7.34</v>
      </c>
      <c r="N1852">
        <v>7.38</v>
      </c>
      <c r="O1852">
        <v>7.42</v>
      </c>
      <c r="P1852">
        <v>7.45</v>
      </c>
      <c r="Q1852">
        <v>7.48</v>
      </c>
      <c r="R1852">
        <v>7.5</v>
      </c>
      <c r="S1852">
        <v>7.52</v>
      </c>
      <c r="T1852">
        <v>7.54</v>
      </c>
      <c r="U1852">
        <v>7.55</v>
      </c>
      <c r="V1852">
        <v>7.57</v>
      </c>
      <c r="W1852">
        <v>7.58</v>
      </c>
    </row>
    <row r="1853" spans="1:23" x14ac:dyDescent="0.2">
      <c r="A1853" s="1">
        <v>43067</v>
      </c>
      <c r="B1853">
        <v>6.09</v>
      </c>
      <c r="C1853">
        <v>6.19</v>
      </c>
      <c r="D1853">
        <v>6.18</v>
      </c>
      <c r="E1853">
        <v>6.39</v>
      </c>
      <c r="F1853">
        <v>6.61</v>
      </c>
      <c r="G1853">
        <v>6.79</v>
      </c>
      <c r="H1853">
        <v>6.94</v>
      </c>
      <c r="I1853">
        <v>7.06</v>
      </c>
      <c r="J1853">
        <v>7.16</v>
      </c>
      <c r="K1853">
        <v>7.24</v>
      </c>
      <c r="L1853">
        <v>7.3</v>
      </c>
      <c r="M1853">
        <v>7.35</v>
      </c>
      <c r="N1853">
        <v>7.39</v>
      </c>
      <c r="O1853">
        <v>7.43</v>
      </c>
      <c r="P1853">
        <v>7.46</v>
      </c>
      <c r="Q1853">
        <v>7.49</v>
      </c>
      <c r="R1853">
        <v>7.51</v>
      </c>
      <c r="S1853">
        <v>7.53</v>
      </c>
      <c r="T1853">
        <v>7.55</v>
      </c>
      <c r="U1853">
        <v>7.56</v>
      </c>
      <c r="V1853">
        <v>7.58</v>
      </c>
      <c r="W1853">
        <v>7.59</v>
      </c>
    </row>
    <row r="1854" spans="1:23" x14ac:dyDescent="0.2">
      <c r="A1854" s="1">
        <v>43068</v>
      </c>
      <c r="B1854">
        <v>6.13</v>
      </c>
      <c r="C1854">
        <v>6.21</v>
      </c>
      <c r="D1854">
        <v>6.18</v>
      </c>
      <c r="E1854">
        <v>6.39</v>
      </c>
      <c r="F1854">
        <v>6.6</v>
      </c>
      <c r="G1854">
        <v>6.78</v>
      </c>
      <c r="H1854">
        <v>6.93</v>
      </c>
      <c r="I1854">
        <v>7.05</v>
      </c>
      <c r="J1854">
        <v>7.15</v>
      </c>
      <c r="K1854">
        <v>7.23</v>
      </c>
      <c r="L1854">
        <v>7.29</v>
      </c>
      <c r="M1854">
        <v>7.34</v>
      </c>
      <c r="N1854">
        <v>7.38</v>
      </c>
      <c r="O1854">
        <v>7.42</v>
      </c>
      <c r="P1854">
        <v>7.45</v>
      </c>
      <c r="Q1854">
        <v>7.48</v>
      </c>
      <c r="R1854">
        <v>7.5</v>
      </c>
      <c r="S1854">
        <v>7.52</v>
      </c>
      <c r="T1854">
        <v>7.54</v>
      </c>
      <c r="U1854">
        <v>7.55</v>
      </c>
      <c r="V1854">
        <v>7.57</v>
      </c>
      <c r="W1854">
        <v>7.58</v>
      </c>
    </row>
    <row r="1855" spans="1:23" x14ac:dyDescent="0.2">
      <c r="A1855" s="1">
        <v>43069</v>
      </c>
      <c r="B1855">
        <v>6.12</v>
      </c>
      <c r="C1855">
        <v>6.21</v>
      </c>
      <c r="D1855">
        <v>6.19</v>
      </c>
      <c r="E1855">
        <v>6.4</v>
      </c>
      <c r="F1855">
        <v>6.61</v>
      </c>
      <c r="G1855">
        <v>6.78</v>
      </c>
      <c r="H1855">
        <v>6.93</v>
      </c>
      <c r="I1855">
        <v>7.05</v>
      </c>
      <c r="J1855">
        <v>7.15</v>
      </c>
      <c r="K1855">
        <v>7.22</v>
      </c>
      <c r="L1855">
        <v>7.29</v>
      </c>
      <c r="M1855">
        <v>7.34</v>
      </c>
      <c r="N1855">
        <v>7.38</v>
      </c>
      <c r="O1855">
        <v>7.42</v>
      </c>
      <c r="P1855">
        <v>7.45</v>
      </c>
      <c r="Q1855">
        <v>7.48</v>
      </c>
      <c r="R1855">
        <v>7.5</v>
      </c>
      <c r="S1855">
        <v>7.52</v>
      </c>
      <c r="T1855">
        <v>7.54</v>
      </c>
      <c r="U1855">
        <v>7.56</v>
      </c>
      <c r="V1855">
        <v>7.57</v>
      </c>
      <c r="W1855">
        <v>7.59</v>
      </c>
    </row>
    <row r="1856" spans="1:23" x14ac:dyDescent="0.2">
      <c r="A1856" s="1">
        <v>43073</v>
      </c>
      <c r="B1856">
        <v>6.13</v>
      </c>
      <c r="C1856">
        <v>6.2350000000000003</v>
      </c>
      <c r="D1856">
        <v>6.2</v>
      </c>
      <c r="E1856">
        <v>6.42</v>
      </c>
      <c r="F1856">
        <v>6.63</v>
      </c>
      <c r="G1856">
        <v>6.81</v>
      </c>
      <c r="H1856">
        <v>6.96</v>
      </c>
      <c r="I1856">
        <v>7.07</v>
      </c>
      <c r="J1856">
        <v>7.17</v>
      </c>
      <c r="K1856">
        <v>7.25</v>
      </c>
      <c r="L1856">
        <v>7.31</v>
      </c>
      <c r="M1856">
        <v>7.36</v>
      </c>
      <c r="N1856">
        <v>7.4</v>
      </c>
      <c r="O1856">
        <v>7.44</v>
      </c>
      <c r="P1856">
        <v>7.47</v>
      </c>
      <c r="Q1856">
        <v>7.5</v>
      </c>
      <c r="R1856">
        <v>7.52</v>
      </c>
      <c r="S1856">
        <v>7.54</v>
      </c>
      <c r="T1856">
        <v>7.56</v>
      </c>
      <c r="U1856">
        <v>7.57</v>
      </c>
      <c r="V1856">
        <v>7.59</v>
      </c>
      <c r="W1856">
        <v>7.6</v>
      </c>
    </row>
    <row r="1857" spans="1:23" x14ac:dyDescent="0.2">
      <c r="A1857" s="1">
        <v>43074</v>
      </c>
      <c r="B1857">
        <v>6.1</v>
      </c>
      <c r="C1857">
        <v>6.22</v>
      </c>
      <c r="D1857">
        <v>6.19</v>
      </c>
      <c r="E1857">
        <v>6.39</v>
      </c>
      <c r="F1857">
        <v>6.59</v>
      </c>
      <c r="G1857">
        <v>6.78</v>
      </c>
      <c r="H1857">
        <v>6.93</v>
      </c>
      <c r="I1857">
        <v>7.05</v>
      </c>
      <c r="J1857">
        <v>7.15</v>
      </c>
      <c r="K1857">
        <v>7.23</v>
      </c>
      <c r="L1857">
        <v>7.3</v>
      </c>
      <c r="M1857">
        <v>7.35</v>
      </c>
      <c r="N1857">
        <v>7.39</v>
      </c>
      <c r="O1857">
        <v>7.43</v>
      </c>
      <c r="P1857">
        <v>7.46</v>
      </c>
      <c r="Q1857">
        <v>7.49</v>
      </c>
      <c r="R1857">
        <v>7.51</v>
      </c>
      <c r="S1857">
        <v>7.53</v>
      </c>
      <c r="T1857">
        <v>7.55</v>
      </c>
      <c r="U1857">
        <v>7.56</v>
      </c>
      <c r="V1857">
        <v>7.58</v>
      </c>
      <c r="W1857">
        <v>7.59</v>
      </c>
    </row>
    <row r="1858" spans="1:23" x14ac:dyDescent="0.2">
      <c r="A1858" s="1">
        <v>43075</v>
      </c>
      <c r="B1858">
        <v>6.1</v>
      </c>
      <c r="C1858">
        <v>6.22</v>
      </c>
      <c r="D1858">
        <v>6.19</v>
      </c>
      <c r="E1858">
        <v>6.4</v>
      </c>
      <c r="F1858">
        <v>6.61</v>
      </c>
      <c r="G1858">
        <v>6.78</v>
      </c>
      <c r="H1858">
        <v>6.93</v>
      </c>
      <c r="I1858">
        <v>7.05</v>
      </c>
      <c r="J1858">
        <v>7.15</v>
      </c>
      <c r="K1858">
        <v>7.22</v>
      </c>
      <c r="L1858">
        <v>7.29</v>
      </c>
      <c r="M1858">
        <v>7.34</v>
      </c>
      <c r="N1858">
        <v>7.38</v>
      </c>
      <c r="O1858">
        <v>7.42</v>
      </c>
      <c r="P1858">
        <v>7.45</v>
      </c>
      <c r="Q1858">
        <v>7.48</v>
      </c>
      <c r="R1858">
        <v>7.5</v>
      </c>
      <c r="S1858">
        <v>7.52</v>
      </c>
      <c r="T1858">
        <v>7.54</v>
      </c>
      <c r="U1858">
        <v>7.56</v>
      </c>
      <c r="V1858">
        <v>7.57</v>
      </c>
      <c r="W1858">
        <v>7.59</v>
      </c>
    </row>
    <row r="1859" spans="1:23" x14ac:dyDescent="0.2">
      <c r="A1859" s="1">
        <v>43076</v>
      </c>
      <c r="B1859">
        <v>6.1</v>
      </c>
      <c r="C1859">
        <v>6.21</v>
      </c>
      <c r="D1859">
        <v>6.18</v>
      </c>
      <c r="E1859">
        <v>6.4</v>
      </c>
      <c r="F1859">
        <v>6.6</v>
      </c>
      <c r="G1859">
        <v>6.77</v>
      </c>
      <c r="H1859">
        <v>6.91</v>
      </c>
      <c r="I1859">
        <v>7.03</v>
      </c>
      <c r="J1859">
        <v>7.12</v>
      </c>
      <c r="K1859">
        <v>7.2</v>
      </c>
      <c r="L1859">
        <v>7.27</v>
      </c>
      <c r="M1859">
        <v>7.32</v>
      </c>
      <c r="N1859">
        <v>7.36</v>
      </c>
      <c r="O1859">
        <v>7.4</v>
      </c>
      <c r="P1859">
        <v>7.43</v>
      </c>
      <c r="Q1859">
        <v>7.46</v>
      </c>
      <c r="R1859">
        <v>7.49</v>
      </c>
      <c r="S1859">
        <v>7.51</v>
      </c>
      <c r="T1859">
        <v>7.53</v>
      </c>
      <c r="U1859">
        <v>7.54</v>
      </c>
      <c r="V1859">
        <v>7.56</v>
      </c>
      <c r="W1859">
        <v>7.57</v>
      </c>
    </row>
    <row r="1860" spans="1:23" x14ac:dyDescent="0.2">
      <c r="A1860" s="1">
        <v>43077</v>
      </c>
      <c r="B1860">
        <v>6.12</v>
      </c>
      <c r="C1860">
        <v>6.2249999999999996</v>
      </c>
      <c r="D1860">
        <v>6.19</v>
      </c>
      <c r="E1860">
        <v>6.4</v>
      </c>
      <c r="F1860">
        <v>6.62</v>
      </c>
      <c r="G1860">
        <v>6.8</v>
      </c>
      <c r="H1860">
        <v>6.95</v>
      </c>
      <c r="I1860">
        <v>7.07</v>
      </c>
      <c r="J1860">
        <v>7.17</v>
      </c>
      <c r="K1860">
        <v>7.25</v>
      </c>
      <c r="L1860">
        <v>7.31</v>
      </c>
      <c r="M1860">
        <v>7.36</v>
      </c>
      <c r="N1860">
        <v>7.4</v>
      </c>
      <c r="O1860">
        <v>7.44</v>
      </c>
      <c r="P1860">
        <v>7.47</v>
      </c>
      <c r="Q1860">
        <v>7.5</v>
      </c>
      <c r="R1860">
        <v>7.52</v>
      </c>
      <c r="S1860">
        <v>7.54</v>
      </c>
      <c r="T1860">
        <v>7.56</v>
      </c>
      <c r="U1860">
        <v>7.57</v>
      </c>
      <c r="V1860">
        <v>7.59</v>
      </c>
      <c r="W1860">
        <v>7.6</v>
      </c>
    </row>
    <row r="1861" spans="1:23" x14ac:dyDescent="0.2">
      <c r="A1861" s="1">
        <v>43080</v>
      </c>
      <c r="B1861">
        <v>6.11</v>
      </c>
      <c r="C1861">
        <v>6.21</v>
      </c>
      <c r="D1861">
        <v>6.2</v>
      </c>
      <c r="E1861">
        <v>6.44</v>
      </c>
      <c r="F1861">
        <v>6.64</v>
      </c>
      <c r="G1861">
        <v>6.81</v>
      </c>
      <c r="H1861">
        <v>6.96</v>
      </c>
      <c r="I1861">
        <v>7.07</v>
      </c>
      <c r="J1861">
        <v>7.17</v>
      </c>
      <c r="K1861">
        <v>7.25</v>
      </c>
      <c r="L1861">
        <v>7.32</v>
      </c>
      <c r="M1861">
        <v>7.37</v>
      </c>
      <c r="N1861">
        <v>7.42</v>
      </c>
      <c r="O1861">
        <v>7.45</v>
      </c>
      <c r="P1861">
        <v>7.49</v>
      </c>
      <c r="Q1861">
        <v>7.51</v>
      </c>
      <c r="R1861">
        <v>7.54</v>
      </c>
      <c r="S1861">
        <v>7.56</v>
      </c>
      <c r="T1861">
        <v>7.58</v>
      </c>
      <c r="U1861">
        <v>7.59</v>
      </c>
      <c r="V1861">
        <v>7.61</v>
      </c>
      <c r="W1861">
        <v>7.62</v>
      </c>
    </row>
    <row r="1862" spans="1:23" x14ac:dyDescent="0.2">
      <c r="A1862" s="1">
        <v>43081</v>
      </c>
      <c r="B1862">
        <v>6.11</v>
      </c>
      <c r="C1862">
        <v>6.22</v>
      </c>
      <c r="D1862">
        <v>6.2</v>
      </c>
      <c r="E1862">
        <v>6.45</v>
      </c>
      <c r="F1862">
        <v>6.66</v>
      </c>
      <c r="G1862">
        <v>6.84</v>
      </c>
      <c r="H1862">
        <v>6.99</v>
      </c>
      <c r="I1862">
        <v>7.11</v>
      </c>
      <c r="J1862">
        <v>7.21</v>
      </c>
      <c r="K1862">
        <v>7.28</v>
      </c>
      <c r="L1862">
        <v>7.35</v>
      </c>
      <c r="M1862">
        <v>7.4</v>
      </c>
      <c r="N1862">
        <v>7.44</v>
      </c>
      <c r="O1862">
        <v>7.48</v>
      </c>
      <c r="P1862">
        <v>7.51</v>
      </c>
      <c r="Q1862">
        <v>7.54</v>
      </c>
      <c r="R1862">
        <v>7.56</v>
      </c>
      <c r="S1862">
        <v>7.58</v>
      </c>
      <c r="T1862">
        <v>7.6</v>
      </c>
      <c r="U1862">
        <v>7.61</v>
      </c>
      <c r="V1862">
        <v>7.63</v>
      </c>
      <c r="W1862">
        <v>7.64</v>
      </c>
    </row>
    <row r="1863" spans="1:23" x14ac:dyDescent="0.2">
      <c r="A1863" s="1">
        <v>43082</v>
      </c>
      <c r="B1863">
        <v>6.1349999999999998</v>
      </c>
      <c r="C1863">
        <v>6.26</v>
      </c>
      <c r="D1863">
        <v>6.2</v>
      </c>
      <c r="E1863">
        <v>6.46</v>
      </c>
      <c r="F1863">
        <v>6.68</v>
      </c>
      <c r="G1863">
        <v>6.86</v>
      </c>
      <c r="H1863">
        <v>7.01</v>
      </c>
      <c r="I1863">
        <v>7.12</v>
      </c>
      <c r="J1863">
        <v>7.22</v>
      </c>
      <c r="K1863">
        <v>7.3</v>
      </c>
      <c r="L1863">
        <v>7.36</v>
      </c>
      <c r="M1863">
        <v>7.41</v>
      </c>
      <c r="N1863">
        <v>7.45</v>
      </c>
      <c r="O1863">
        <v>7.49</v>
      </c>
      <c r="P1863">
        <v>7.52</v>
      </c>
      <c r="Q1863">
        <v>7.55</v>
      </c>
      <c r="R1863">
        <v>7.57</v>
      </c>
      <c r="S1863">
        <v>7.59</v>
      </c>
      <c r="T1863">
        <v>7.61</v>
      </c>
      <c r="U1863">
        <v>7.62</v>
      </c>
      <c r="V1863">
        <v>7.64</v>
      </c>
      <c r="W1863">
        <v>7.65</v>
      </c>
    </row>
    <row r="1864" spans="1:23" x14ac:dyDescent="0.2">
      <c r="A1864" s="1">
        <v>43083</v>
      </c>
      <c r="B1864">
        <v>6.14</v>
      </c>
      <c r="C1864">
        <v>6.24</v>
      </c>
      <c r="D1864">
        <v>6.2</v>
      </c>
      <c r="E1864">
        <v>6.43</v>
      </c>
      <c r="F1864">
        <v>6.65</v>
      </c>
      <c r="G1864">
        <v>6.83</v>
      </c>
      <c r="H1864">
        <v>6.97</v>
      </c>
      <c r="I1864">
        <v>7.09</v>
      </c>
      <c r="J1864">
        <v>7.19</v>
      </c>
      <c r="K1864">
        <v>7.27</v>
      </c>
      <c r="L1864">
        <v>7.33</v>
      </c>
      <c r="M1864">
        <v>7.38</v>
      </c>
      <c r="N1864">
        <v>7.42</v>
      </c>
      <c r="O1864">
        <v>7.46</v>
      </c>
      <c r="P1864">
        <v>7.49</v>
      </c>
      <c r="Q1864">
        <v>7.52</v>
      </c>
      <c r="R1864">
        <v>7.54</v>
      </c>
      <c r="S1864">
        <v>7.56</v>
      </c>
      <c r="T1864">
        <v>7.58</v>
      </c>
      <c r="U1864">
        <v>7.59</v>
      </c>
      <c r="V1864">
        <v>7.61</v>
      </c>
      <c r="W1864">
        <v>7.62</v>
      </c>
    </row>
    <row r="1865" spans="1:23" x14ac:dyDescent="0.2">
      <c r="A1865" s="1">
        <v>43084</v>
      </c>
      <c r="B1865">
        <v>6.14</v>
      </c>
      <c r="C1865">
        <v>6.27</v>
      </c>
      <c r="D1865">
        <v>6.24</v>
      </c>
      <c r="E1865">
        <v>6.49</v>
      </c>
      <c r="F1865">
        <v>6.7</v>
      </c>
      <c r="G1865">
        <v>6.87</v>
      </c>
      <c r="H1865">
        <v>7.01</v>
      </c>
      <c r="I1865">
        <v>7.12</v>
      </c>
      <c r="J1865">
        <v>7.21</v>
      </c>
      <c r="K1865">
        <v>7.28</v>
      </c>
      <c r="L1865">
        <v>7.34</v>
      </c>
      <c r="M1865">
        <v>7.39</v>
      </c>
      <c r="N1865">
        <v>7.43</v>
      </c>
      <c r="O1865">
        <v>7.47</v>
      </c>
      <c r="P1865">
        <v>7.5</v>
      </c>
      <c r="Q1865">
        <v>7.52</v>
      </c>
      <c r="R1865">
        <v>7.54</v>
      </c>
      <c r="S1865">
        <v>7.56</v>
      </c>
      <c r="T1865">
        <v>7.58</v>
      </c>
      <c r="U1865">
        <v>7.6</v>
      </c>
      <c r="V1865">
        <v>7.61</v>
      </c>
      <c r="W1865">
        <v>7.62</v>
      </c>
    </row>
    <row r="1866" spans="1:23" x14ac:dyDescent="0.2">
      <c r="A1866" s="1">
        <v>43087</v>
      </c>
      <c r="B1866">
        <v>6.1349999999999998</v>
      </c>
      <c r="C1866">
        <v>6.28</v>
      </c>
      <c r="D1866">
        <v>6.27</v>
      </c>
      <c r="E1866">
        <v>6.51</v>
      </c>
      <c r="F1866">
        <v>6.72</v>
      </c>
      <c r="G1866">
        <v>6.89</v>
      </c>
      <c r="H1866">
        <v>7.03</v>
      </c>
      <c r="I1866">
        <v>7.14</v>
      </c>
      <c r="J1866">
        <v>7.23</v>
      </c>
      <c r="K1866">
        <v>7.3</v>
      </c>
      <c r="L1866">
        <v>7.36</v>
      </c>
      <c r="M1866">
        <v>7.41</v>
      </c>
      <c r="N1866">
        <v>7.45</v>
      </c>
      <c r="O1866">
        <v>7.49</v>
      </c>
      <c r="P1866">
        <v>7.52</v>
      </c>
      <c r="Q1866">
        <v>7.54</v>
      </c>
      <c r="R1866">
        <v>7.56</v>
      </c>
      <c r="S1866">
        <v>7.58</v>
      </c>
      <c r="T1866">
        <v>7.6</v>
      </c>
      <c r="U1866">
        <v>7.62</v>
      </c>
      <c r="V1866">
        <v>7.63</v>
      </c>
      <c r="W1866">
        <v>7.64</v>
      </c>
    </row>
    <row r="1867" spans="1:23" x14ac:dyDescent="0.2">
      <c r="A1867" s="1">
        <v>43088</v>
      </c>
      <c r="B1867">
        <v>6.1349999999999998</v>
      </c>
      <c r="C1867">
        <v>6.27</v>
      </c>
      <c r="D1867">
        <v>6.27</v>
      </c>
      <c r="E1867">
        <v>6.52</v>
      </c>
      <c r="F1867">
        <v>6.73</v>
      </c>
      <c r="G1867">
        <v>6.9</v>
      </c>
      <c r="H1867">
        <v>7.04</v>
      </c>
      <c r="I1867">
        <v>7.15</v>
      </c>
      <c r="J1867">
        <v>7.24</v>
      </c>
      <c r="K1867">
        <v>7.31</v>
      </c>
      <c r="L1867">
        <v>7.37</v>
      </c>
      <c r="M1867">
        <v>7.42</v>
      </c>
      <c r="N1867">
        <v>7.46</v>
      </c>
      <c r="O1867">
        <v>7.5</v>
      </c>
      <c r="P1867">
        <v>7.53</v>
      </c>
      <c r="Q1867">
        <v>7.55</v>
      </c>
      <c r="R1867">
        <v>7.57</v>
      </c>
      <c r="S1867">
        <v>7.59</v>
      </c>
      <c r="T1867">
        <v>7.61</v>
      </c>
      <c r="U1867">
        <v>7.63</v>
      </c>
      <c r="V1867">
        <v>7.64</v>
      </c>
      <c r="W1867">
        <v>7.65</v>
      </c>
    </row>
    <row r="1868" spans="1:23" x14ac:dyDescent="0.2">
      <c r="A1868" s="1">
        <v>43089</v>
      </c>
      <c r="B1868">
        <v>6.1550000000000002</v>
      </c>
      <c r="C1868">
        <v>6.28</v>
      </c>
      <c r="D1868">
        <v>6.28</v>
      </c>
      <c r="E1868">
        <v>6.53</v>
      </c>
      <c r="F1868">
        <v>6.74</v>
      </c>
      <c r="G1868">
        <v>6.92</v>
      </c>
      <c r="H1868">
        <v>7.06</v>
      </c>
      <c r="I1868">
        <v>7.17</v>
      </c>
      <c r="J1868">
        <v>7.26</v>
      </c>
      <c r="K1868">
        <v>7.33</v>
      </c>
      <c r="L1868">
        <v>7.39</v>
      </c>
      <c r="M1868">
        <v>7.44</v>
      </c>
      <c r="N1868">
        <v>7.48</v>
      </c>
      <c r="O1868">
        <v>7.52</v>
      </c>
      <c r="P1868">
        <v>7.55</v>
      </c>
      <c r="Q1868">
        <v>7.57</v>
      </c>
      <c r="R1868">
        <v>7.59</v>
      </c>
      <c r="S1868">
        <v>7.61</v>
      </c>
      <c r="T1868">
        <v>7.63</v>
      </c>
      <c r="U1868">
        <v>7.65</v>
      </c>
      <c r="V1868">
        <v>7.66</v>
      </c>
      <c r="W1868">
        <v>7.67</v>
      </c>
    </row>
    <row r="1869" spans="1:23" x14ac:dyDescent="0.2">
      <c r="A1869" s="1">
        <v>43090</v>
      </c>
      <c r="B1869">
        <v>6.1550000000000002</v>
      </c>
      <c r="C1869">
        <v>6.31</v>
      </c>
      <c r="D1869">
        <v>6.3</v>
      </c>
      <c r="E1869">
        <v>6.56</v>
      </c>
      <c r="F1869">
        <v>6.78</v>
      </c>
      <c r="G1869">
        <v>6.96</v>
      </c>
      <c r="H1869">
        <v>7.1</v>
      </c>
      <c r="I1869">
        <v>7.21</v>
      </c>
      <c r="J1869">
        <v>7.3</v>
      </c>
      <c r="K1869">
        <v>7.37</v>
      </c>
      <c r="L1869">
        <v>7.43</v>
      </c>
      <c r="M1869">
        <v>7.48</v>
      </c>
      <c r="N1869">
        <v>7.52</v>
      </c>
      <c r="O1869">
        <v>7.55</v>
      </c>
      <c r="P1869">
        <v>7.58</v>
      </c>
      <c r="Q1869">
        <v>7.61</v>
      </c>
      <c r="R1869">
        <v>7.63</v>
      </c>
      <c r="S1869">
        <v>7.65</v>
      </c>
      <c r="T1869">
        <v>7.67</v>
      </c>
      <c r="U1869">
        <v>7.68</v>
      </c>
      <c r="V1869">
        <v>7.69</v>
      </c>
      <c r="W1869">
        <v>7.71</v>
      </c>
    </row>
    <row r="1870" spans="1:23" x14ac:dyDescent="0.2">
      <c r="A1870" s="1">
        <v>43091</v>
      </c>
      <c r="B1870">
        <v>6.1849999999999996</v>
      </c>
      <c r="C1870">
        <v>6.32</v>
      </c>
      <c r="D1870">
        <v>6.31</v>
      </c>
      <c r="E1870">
        <v>6.58</v>
      </c>
      <c r="F1870">
        <v>6.8</v>
      </c>
      <c r="G1870">
        <v>6.98</v>
      </c>
      <c r="H1870">
        <v>7.12</v>
      </c>
      <c r="I1870">
        <v>7.24</v>
      </c>
      <c r="J1870">
        <v>7.33</v>
      </c>
      <c r="K1870">
        <v>7.4</v>
      </c>
      <c r="L1870">
        <v>7.46</v>
      </c>
      <c r="M1870">
        <v>7.51</v>
      </c>
      <c r="N1870">
        <v>7.55</v>
      </c>
      <c r="O1870">
        <v>7.58</v>
      </c>
      <c r="P1870">
        <v>7.61</v>
      </c>
      <c r="Q1870">
        <v>7.63</v>
      </c>
      <c r="R1870">
        <v>7.65</v>
      </c>
      <c r="S1870">
        <v>7.67</v>
      </c>
      <c r="T1870">
        <v>7.69</v>
      </c>
      <c r="U1870">
        <v>7.7</v>
      </c>
      <c r="V1870">
        <v>7.71</v>
      </c>
      <c r="W1870">
        <v>7.72</v>
      </c>
    </row>
    <row r="1871" spans="1:23" x14ac:dyDescent="0.2">
      <c r="A1871" s="1">
        <v>43095</v>
      </c>
      <c r="B1871">
        <v>6.15</v>
      </c>
      <c r="C1871">
        <v>6.3</v>
      </c>
      <c r="D1871">
        <v>6.34</v>
      </c>
      <c r="E1871">
        <v>6.6</v>
      </c>
      <c r="F1871">
        <v>6.82</v>
      </c>
      <c r="G1871">
        <v>7</v>
      </c>
      <c r="H1871">
        <v>7.14</v>
      </c>
      <c r="I1871">
        <v>7.25</v>
      </c>
      <c r="J1871">
        <v>7.35</v>
      </c>
      <c r="K1871">
        <v>7.42</v>
      </c>
      <c r="L1871">
        <v>7.48</v>
      </c>
      <c r="M1871">
        <v>7.53</v>
      </c>
      <c r="N1871">
        <v>7.57</v>
      </c>
      <c r="O1871">
        <v>7.6</v>
      </c>
      <c r="P1871">
        <v>7.63</v>
      </c>
      <c r="Q1871">
        <v>7.66</v>
      </c>
      <c r="R1871">
        <v>7.68</v>
      </c>
      <c r="S1871">
        <v>7.69</v>
      </c>
      <c r="T1871">
        <v>7.71</v>
      </c>
      <c r="U1871">
        <v>7.72</v>
      </c>
      <c r="V1871">
        <v>7.73</v>
      </c>
      <c r="W1871">
        <v>7.74</v>
      </c>
    </row>
    <row r="1872" spans="1:23" x14ac:dyDescent="0.2">
      <c r="A1872" s="1">
        <v>43096</v>
      </c>
      <c r="B1872">
        <v>6.14</v>
      </c>
      <c r="C1872">
        <v>6.31</v>
      </c>
      <c r="D1872">
        <v>6.32</v>
      </c>
      <c r="E1872">
        <v>6.59</v>
      </c>
      <c r="F1872">
        <v>6.81</v>
      </c>
      <c r="G1872">
        <v>6.99</v>
      </c>
      <c r="H1872">
        <v>7.13</v>
      </c>
      <c r="I1872">
        <v>7.25</v>
      </c>
      <c r="J1872">
        <v>7.34</v>
      </c>
      <c r="K1872">
        <v>7.41</v>
      </c>
      <c r="L1872">
        <v>7.47</v>
      </c>
      <c r="M1872">
        <v>7.52</v>
      </c>
      <c r="N1872">
        <v>7.56</v>
      </c>
      <c r="O1872">
        <v>7.59</v>
      </c>
      <c r="P1872">
        <v>7.62</v>
      </c>
      <c r="Q1872">
        <v>7.64</v>
      </c>
      <c r="R1872">
        <v>7.66</v>
      </c>
      <c r="S1872">
        <v>7.68</v>
      </c>
      <c r="T1872">
        <v>7.69</v>
      </c>
      <c r="U1872">
        <v>7.71</v>
      </c>
      <c r="V1872">
        <v>7.72</v>
      </c>
      <c r="W1872">
        <v>7.73</v>
      </c>
    </row>
    <row r="1873" spans="1:23" x14ac:dyDescent="0.2">
      <c r="A1873" s="1">
        <v>43097</v>
      </c>
      <c r="B1873">
        <v>6.165</v>
      </c>
      <c r="C1873">
        <v>6.3449999999999998</v>
      </c>
      <c r="D1873">
        <v>6.34</v>
      </c>
      <c r="E1873">
        <v>6.61</v>
      </c>
      <c r="F1873">
        <v>6.84</v>
      </c>
      <c r="G1873">
        <v>7.03</v>
      </c>
      <c r="H1873">
        <v>7.19</v>
      </c>
      <c r="I1873">
        <v>7.31</v>
      </c>
      <c r="J1873">
        <v>7.41</v>
      </c>
      <c r="K1873">
        <v>7.49</v>
      </c>
      <c r="L1873">
        <v>7.56</v>
      </c>
      <c r="M1873">
        <v>7.61</v>
      </c>
      <c r="N1873">
        <v>7.65</v>
      </c>
      <c r="O1873">
        <v>7.69</v>
      </c>
      <c r="P1873">
        <v>7.71</v>
      </c>
      <c r="Q1873">
        <v>7.74</v>
      </c>
      <c r="R1873">
        <v>7.75</v>
      </c>
      <c r="S1873">
        <v>7.77</v>
      </c>
      <c r="T1873">
        <v>7.78</v>
      </c>
      <c r="U1873">
        <v>7.79</v>
      </c>
      <c r="V1873">
        <v>7.8</v>
      </c>
      <c r="W1873">
        <v>7.81</v>
      </c>
    </row>
    <row r="1874" spans="1:23" x14ac:dyDescent="0.2">
      <c r="A1874" s="1">
        <v>43098</v>
      </c>
      <c r="B1874">
        <v>6.3</v>
      </c>
      <c r="C1874">
        <v>6.31</v>
      </c>
      <c r="D1874">
        <v>6.34</v>
      </c>
      <c r="E1874">
        <v>6.61</v>
      </c>
      <c r="F1874">
        <v>6.83</v>
      </c>
      <c r="G1874">
        <v>7.01</v>
      </c>
      <c r="H1874">
        <v>7.16</v>
      </c>
      <c r="I1874">
        <v>7.29</v>
      </c>
      <c r="J1874">
        <v>7.39</v>
      </c>
      <c r="K1874">
        <v>7.47</v>
      </c>
      <c r="L1874">
        <v>7.54</v>
      </c>
      <c r="M1874">
        <v>7.59</v>
      </c>
      <c r="N1874">
        <v>7.64</v>
      </c>
      <c r="O1874">
        <v>7.67</v>
      </c>
      <c r="P1874">
        <v>7.7</v>
      </c>
      <c r="Q1874">
        <v>7.73</v>
      </c>
      <c r="R1874">
        <v>7.75</v>
      </c>
      <c r="S1874">
        <v>7.77</v>
      </c>
      <c r="T1874">
        <v>7.78</v>
      </c>
      <c r="U1874">
        <v>7.8</v>
      </c>
      <c r="V1874">
        <v>7.81</v>
      </c>
      <c r="W1874">
        <v>7.82</v>
      </c>
    </row>
    <row r="1875" spans="1:23" x14ac:dyDescent="0.2">
      <c r="A1875" s="1">
        <v>43101</v>
      </c>
      <c r="B1875">
        <v>6.3</v>
      </c>
      <c r="C1875">
        <v>6.3150000000000004</v>
      </c>
      <c r="D1875">
        <v>6.35</v>
      </c>
      <c r="E1875">
        <v>6.62</v>
      </c>
      <c r="F1875">
        <v>6.84</v>
      </c>
      <c r="G1875">
        <v>7.02</v>
      </c>
      <c r="H1875">
        <v>7.17</v>
      </c>
      <c r="I1875">
        <v>7.3</v>
      </c>
      <c r="J1875">
        <v>7.4</v>
      </c>
      <c r="K1875">
        <v>7.48</v>
      </c>
      <c r="L1875">
        <v>7.55</v>
      </c>
      <c r="M1875">
        <v>7.6</v>
      </c>
      <c r="N1875">
        <v>7.64</v>
      </c>
      <c r="O1875">
        <v>7.68</v>
      </c>
      <c r="P1875">
        <v>7.71</v>
      </c>
      <c r="Q1875">
        <v>7.74</v>
      </c>
      <c r="R1875">
        <v>7.76</v>
      </c>
      <c r="S1875">
        <v>7.78</v>
      </c>
      <c r="T1875">
        <v>7.79</v>
      </c>
      <c r="U1875">
        <v>7.8</v>
      </c>
      <c r="V1875">
        <v>7.81</v>
      </c>
      <c r="W1875">
        <v>7.82</v>
      </c>
    </row>
    <row r="1876" spans="1:23" x14ac:dyDescent="0.2">
      <c r="A1876" s="1">
        <v>43102</v>
      </c>
      <c r="B1876">
        <v>6.32</v>
      </c>
      <c r="C1876">
        <v>6.35</v>
      </c>
      <c r="D1876">
        <v>6.36</v>
      </c>
      <c r="E1876">
        <v>6.64</v>
      </c>
      <c r="F1876">
        <v>6.86</v>
      </c>
      <c r="G1876">
        <v>7.04</v>
      </c>
      <c r="H1876">
        <v>7.19</v>
      </c>
      <c r="I1876">
        <v>7.31</v>
      </c>
      <c r="J1876">
        <v>7.41</v>
      </c>
      <c r="K1876">
        <v>7.49</v>
      </c>
      <c r="L1876">
        <v>7.56</v>
      </c>
      <c r="M1876">
        <v>7.61</v>
      </c>
      <c r="N1876">
        <v>7.66</v>
      </c>
      <c r="O1876">
        <v>7.69</v>
      </c>
      <c r="P1876">
        <v>7.72</v>
      </c>
      <c r="Q1876">
        <v>7.75</v>
      </c>
      <c r="R1876">
        <v>7.77</v>
      </c>
      <c r="S1876">
        <v>7.79</v>
      </c>
      <c r="T1876">
        <v>7.8</v>
      </c>
      <c r="U1876">
        <v>7.82</v>
      </c>
      <c r="V1876">
        <v>7.83</v>
      </c>
      <c r="W1876">
        <v>7.84</v>
      </c>
    </row>
    <row r="1877" spans="1:23" x14ac:dyDescent="0.2">
      <c r="A1877" s="1">
        <v>43103</v>
      </c>
      <c r="B1877">
        <v>6.3</v>
      </c>
      <c r="C1877">
        <v>6.31</v>
      </c>
      <c r="D1877">
        <v>6.35</v>
      </c>
      <c r="E1877">
        <v>6.63</v>
      </c>
      <c r="F1877">
        <v>6.86</v>
      </c>
      <c r="G1877">
        <v>7.05</v>
      </c>
      <c r="H1877">
        <v>7.2</v>
      </c>
      <c r="I1877">
        <v>7.33</v>
      </c>
      <c r="J1877">
        <v>7.43</v>
      </c>
      <c r="K1877">
        <v>7.5</v>
      </c>
      <c r="L1877">
        <v>7.57</v>
      </c>
      <c r="M1877">
        <v>7.62</v>
      </c>
      <c r="N1877">
        <v>7.66</v>
      </c>
      <c r="O1877">
        <v>7.7</v>
      </c>
      <c r="P1877">
        <v>7.72</v>
      </c>
      <c r="Q1877">
        <v>7.75</v>
      </c>
      <c r="R1877">
        <v>7.76</v>
      </c>
      <c r="S1877">
        <v>7.78</v>
      </c>
      <c r="T1877">
        <v>7.79</v>
      </c>
      <c r="U1877">
        <v>7.81</v>
      </c>
      <c r="V1877">
        <v>7.82</v>
      </c>
      <c r="W1877">
        <v>7.82</v>
      </c>
    </row>
    <row r="1878" spans="1:23" x14ac:dyDescent="0.2">
      <c r="A1878" s="1">
        <v>43104</v>
      </c>
      <c r="B1878">
        <v>6.31</v>
      </c>
      <c r="C1878">
        <v>6.31</v>
      </c>
      <c r="D1878">
        <v>6.34</v>
      </c>
      <c r="E1878">
        <v>6.61</v>
      </c>
      <c r="F1878">
        <v>6.84</v>
      </c>
      <c r="G1878">
        <v>7.03</v>
      </c>
      <c r="H1878">
        <v>7.18</v>
      </c>
      <c r="I1878">
        <v>7.3</v>
      </c>
      <c r="J1878">
        <v>7.41</v>
      </c>
      <c r="K1878">
        <v>7.49</v>
      </c>
      <c r="L1878">
        <v>7.56</v>
      </c>
      <c r="M1878">
        <v>7.61</v>
      </c>
      <c r="N1878">
        <v>7.65</v>
      </c>
      <c r="O1878">
        <v>7.69</v>
      </c>
      <c r="P1878">
        <v>7.72</v>
      </c>
      <c r="Q1878">
        <v>7.74</v>
      </c>
      <c r="R1878">
        <v>7.76</v>
      </c>
      <c r="S1878">
        <v>7.78</v>
      </c>
      <c r="T1878">
        <v>7.79</v>
      </c>
      <c r="U1878">
        <v>7.8</v>
      </c>
      <c r="V1878">
        <v>7.81</v>
      </c>
      <c r="W1878">
        <v>7.82</v>
      </c>
    </row>
    <row r="1879" spans="1:23" x14ac:dyDescent="0.2">
      <c r="A1879" s="1">
        <v>43105</v>
      </c>
      <c r="B1879">
        <v>6.29</v>
      </c>
      <c r="C1879">
        <v>6.3150000000000004</v>
      </c>
      <c r="D1879">
        <v>6.35</v>
      </c>
      <c r="E1879">
        <v>6.62</v>
      </c>
      <c r="F1879">
        <v>6.84</v>
      </c>
      <c r="G1879">
        <v>7.02</v>
      </c>
      <c r="H1879">
        <v>7.17</v>
      </c>
      <c r="I1879">
        <v>7.29</v>
      </c>
      <c r="J1879">
        <v>7.38</v>
      </c>
      <c r="K1879">
        <v>7.46</v>
      </c>
      <c r="L1879">
        <v>7.52</v>
      </c>
      <c r="M1879">
        <v>7.57</v>
      </c>
      <c r="N1879">
        <v>7.61</v>
      </c>
      <c r="O1879">
        <v>7.64</v>
      </c>
      <c r="P1879">
        <v>7.67</v>
      </c>
      <c r="Q1879">
        <v>7.69</v>
      </c>
      <c r="R1879">
        <v>7.71</v>
      </c>
      <c r="S1879">
        <v>7.72</v>
      </c>
      <c r="T1879">
        <v>7.74</v>
      </c>
      <c r="U1879">
        <v>7.75</v>
      </c>
      <c r="V1879">
        <v>7.76</v>
      </c>
      <c r="W1879">
        <v>7.77</v>
      </c>
    </row>
    <row r="1880" spans="1:23" x14ac:dyDescent="0.2">
      <c r="A1880" s="1">
        <v>43108</v>
      </c>
      <c r="B1880">
        <v>6.3</v>
      </c>
      <c r="C1880">
        <v>6.33</v>
      </c>
      <c r="D1880">
        <v>6.35</v>
      </c>
      <c r="E1880">
        <v>6.62</v>
      </c>
      <c r="F1880">
        <v>6.84</v>
      </c>
      <c r="G1880">
        <v>7.02</v>
      </c>
      <c r="H1880">
        <v>7.16</v>
      </c>
      <c r="I1880">
        <v>7.28</v>
      </c>
      <c r="J1880">
        <v>7.37</v>
      </c>
      <c r="K1880">
        <v>7.44</v>
      </c>
      <c r="L1880">
        <v>7.5</v>
      </c>
      <c r="M1880">
        <v>7.55</v>
      </c>
      <c r="N1880">
        <v>7.59</v>
      </c>
      <c r="O1880">
        <v>7.62</v>
      </c>
      <c r="P1880">
        <v>7.64</v>
      </c>
      <c r="Q1880">
        <v>7.67</v>
      </c>
      <c r="R1880">
        <v>7.68</v>
      </c>
      <c r="S1880">
        <v>7.7</v>
      </c>
      <c r="T1880">
        <v>7.71</v>
      </c>
      <c r="U1880">
        <v>7.72</v>
      </c>
      <c r="V1880">
        <v>7.73</v>
      </c>
      <c r="W1880">
        <v>7.74</v>
      </c>
    </row>
    <row r="1881" spans="1:23" x14ac:dyDescent="0.2">
      <c r="A1881" s="1">
        <v>43109</v>
      </c>
      <c r="B1881">
        <v>6.3</v>
      </c>
      <c r="C1881">
        <v>6.33</v>
      </c>
      <c r="D1881">
        <v>6.36</v>
      </c>
      <c r="E1881">
        <v>6.64</v>
      </c>
      <c r="F1881">
        <v>6.87</v>
      </c>
      <c r="G1881">
        <v>7.05</v>
      </c>
      <c r="H1881">
        <v>7.2</v>
      </c>
      <c r="I1881">
        <v>7.31</v>
      </c>
      <c r="J1881">
        <v>7.41</v>
      </c>
      <c r="K1881">
        <v>7.48</v>
      </c>
      <c r="L1881">
        <v>7.54</v>
      </c>
      <c r="M1881">
        <v>7.59</v>
      </c>
      <c r="N1881">
        <v>7.63</v>
      </c>
      <c r="O1881">
        <v>7.66</v>
      </c>
      <c r="P1881">
        <v>7.69</v>
      </c>
      <c r="Q1881">
        <v>7.71</v>
      </c>
      <c r="R1881">
        <v>7.72</v>
      </c>
      <c r="S1881">
        <v>7.74</v>
      </c>
      <c r="T1881">
        <v>7.75</v>
      </c>
      <c r="U1881">
        <v>7.76</v>
      </c>
      <c r="V1881">
        <v>7.77</v>
      </c>
      <c r="W1881">
        <v>7.78</v>
      </c>
    </row>
    <row r="1882" spans="1:23" x14ac:dyDescent="0.2">
      <c r="A1882" s="1">
        <v>43110</v>
      </c>
      <c r="B1882">
        <v>6.3049999999999997</v>
      </c>
      <c r="C1882">
        <v>6.33</v>
      </c>
      <c r="D1882">
        <v>6.38</v>
      </c>
      <c r="E1882">
        <v>6.67</v>
      </c>
      <c r="F1882">
        <v>6.91</v>
      </c>
      <c r="G1882">
        <v>7.1</v>
      </c>
      <c r="H1882">
        <v>7.25</v>
      </c>
      <c r="I1882">
        <v>7.37</v>
      </c>
      <c r="J1882">
        <v>7.47</v>
      </c>
      <c r="K1882">
        <v>7.55</v>
      </c>
      <c r="L1882">
        <v>7.61</v>
      </c>
      <c r="M1882">
        <v>7.66</v>
      </c>
      <c r="N1882">
        <v>7.7</v>
      </c>
      <c r="O1882">
        <v>7.73</v>
      </c>
      <c r="P1882">
        <v>7.76</v>
      </c>
      <c r="Q1882">
        <v>7.78</v>
      </c>
      <c r="R1882">
        <v>7.8</v>
      </c>
      <c r="S1882">
        <v>7.81</v>
      </c>
      <c r="T1882">
        <v>7.82</v>
      </c>
      <c r="U1882">
        <v>7.83</v>
      </c>
      <c r="V1882">
        <v>7.84</v>
      </c>
      <c r="W1882">
        <v>7.85</v>
      </c>
    </row>
    <row r="1883" spans="1:23" x14ac:dyDescent="0.2">
      <c r="A1883" s="1">
        <v>43111</v>
      </c>
      <c r="B1883">
        <v>6.3049999999999997</v>
      </c>
      <c r="C1883">
        <v>6.33</v>
      </c>
      <c r="D1883">
        <v>6.36</v>
      </c>
      <c r="E1883">
        <v>6.65</v>
      </c>
      <c r="F1883">
        <v>6.89</v>
      </c>
      <c r="G1883">
        <v>7.09</v>
      </c>
      <c r="H1883">
        <v>7.25</v>
      </c>
      <c r="I1883">
        <v>7.38</v>
      </c>
      <c r="J1883">
        <v>7.48</v>
      </c>
      <c r="K1883">
        <v>7.56</v>
      </c>
      <c r="L1883">
        <v>7.63</v>
      </c>
      <c r="M1883">
        <v>7.68</v>
      </c>
      <c r="N1883">
        <v>7.72</v>
      </c>
      <c r="O1883">
        <v>7.75</v>
      </c>
      <c r="P1883">
        <v>7.78</v>
      </c>
      <c r="Q1883">
        <v>7.8</v>
      </c>
      <c r="R1883">
        <v>7.82</v>
      </c>
      <c r="S1883">
        <v>7.83</v>
      </c>
      <c r="T1883">
        <v>7.84</v>
      </c>
      <c r="U1883">
        <v>7.85</v>
      </c>
      <c r="V1883">
        <v>7.86</v>
      </c>
      <c r="W1883">
        <v>7.86</v>
      </c>
    </row>
    <row r="1884" spans="1:23" x14ac:dyDescent="0.2">
      <c r="A1884" s="1">
        <v>43112</v>
      </c>
      <c r="B1884">
        <v>6.2949999999999999</v>
      </c>
      <c r="C1884">
        <v>6.31</v>
      </c>
      <c r="D1884">
        <v>6.37</v>
      </c>
      <c r="E1884">
        <v>6.67</v>
      </c>
      <c r="F1884">
        <v>6.91</v>
      </c>
      <c r="G1884">
        <v>7.1</v>
      </c>
      <c r="H1884">
        <v>7.26</v>
      </c>
      <c r="I1884">
        <v>7.39</v>
      </c>
      <c r="J1884">
        <v>7.49</v>
      </c>
      <c r="K1884">
        <v>7.57</v>
      </c>
      <c r="L1884">
        <v>7.64</v>
      </c>
      <c r="M1884">
        <v>7.69</v>
      </c>
      <c r="N1884">
        <v>7.73</v>
      </c>
      <c r="O1884">
        <v>7.76</v>
      </c>
      <c r="P1884">
        <v>7.79</v>
      </c>
      <c r="Q1884">
        <v>7.81</v>
      </c>
      <c r="R1884">
        <v>7.83</v>
      </c>
      <c r="S1884">
        <v>7.84</v>
      </c>
      <c r="T1884">
        <v>7.85</v>
      </c>
      <c r="U1884">
        <v>7.86</v>
      </c>
      <c r="V1884">
        <v>7.87</v>
      </c>
      <c r="W1884">
        <v>7.88</v>
      </c>
    </row>
    <row r="1885" spans="1:23" x14ac:dyDescent="0.2">
      <c r="A1885" s="1">
        <v>43115</v>
      </c>
      <c r="B1885">
        <v>6.32</v>
      </c>
      <c r="C1885">
        <v>6.31</v>
      </c>
      <c r="D1885">
        <v>6.38</v>
      </c>
      <c r="E1885">
        <v>6.67</v>
      </c>
      <c r="F1885">
        <v>6.91</v>
      </c>
      <c r="G1885">
        <v>7.11</v>
      </c>
      <c r="H1885">
        <v>7.27</v>
      </c>
      <c r="I1885">
        <v>7.4</v>
      </c>
      <c r="J1885">
        <v>7.5</v>
      </c>
      <c r="K1885">
        <v>7.58</v>
      </c>
      <c r="L1885">
        <v>7.65</v>
      </c>
      <c r="M1885">
        <v>7.7</v>
      </c>
      <c r="N1885">
        <v>7.74</v>
      </c>
      <c r="O1885">
        <v>7.77</v>
      </c>
      <c r="P1885">
        <v>7.8</v>
      </c>
      <c r="Q1885">
        <v>7.82</v>
      </c>
      <c r="R1885">
        <v>7.84</v>
      </c>
      <c r="S1885">
        <v>7.85</v>
      </c>
      <c r="T1885">
        <v>7.86</v>
      </c>
      <c r="U1885">
        <v>7.87</v>
      </c>
      <c r="V1885">
        <v>7.88</v>
      </c>
      <c r="W1885">
        <v>7.88</v>
      </c>
    </row>
    <row r="1886" spans="1:23" x14ac:dyDescent="0.2">
      <c r="A1886" s="1">
        <v>43116</v>
      </c>
      <c r="B1886">
        <v>6.35</v>
      </c>
      <c r="C1886">
        <v>6.32</v>
      </c>
      <c r="D1886">
        <v>6.4</v>
      </c>
      <c r="E1886">
        <v>6.71</v>
      </c>
      <c r="F1886">
        <v>6.97</v>
      </c>
      <c r="G1886">
        <v>7.18</v>
      </c>
      <c r="H1886">
        <v>7.35</v>
      </c>
      <c r="I1886">
        <v>7.48</v>
      </c>
      <c r="J1886">
        <v>7.59</v>
      </c>
      <c r="K1886">
        <v>7.67</v>
      </c>
      <c r="L1886">
        <v>7.73</v>
      </c>
      <c r="M1886">
        <v>7.78</v>
      </c>
      <c r="N1886">
        <v>7.82</v>
      </c>
      <c r="O1886">
        <v>7.85</v>
      </c>
      <c r="P1886">
        <v>7.87</v>
      </c>
      <c r="Q1886">
        <v>7.89</v>
      </c>
      <c r="R1886">
        <v>7.91</v>
      </c>
      <c r="S1886">
        <v>7.92</v>
      </c>
      <c r="T1886">
        <v>7.93</v>
      </c>
      <c r="U1886">
        <v>7.94</v>
      </c>
      <c r="V1886">
        <v>7.95</v>
      </c>
      <c r="W1886">
        <v>7.95</v>
      </c>
    </row>
    <row r="1887" spans="1:23" x14ac:dyDescent="0.2">
      <c r="A1887" s="1">
        <v>43117</v>
      </c>
      <c r="B1887">
        <v>6.29</v>
      </c>
      <c r="C1887">
        <v>6.3</v>
      </c>
      <c r="D1887">
        <v>6.38</v>
      </c>
      <c r="E1887">
        <v>6.67</v>
      </c>
      <c r="F1887">
        <v>6.91</v>
      </c>
      <c r="G1887">
        <v>7.11</v>
      </c>
      <c r="H1887">
        <v>7.27</v>
      </c>
      <c r="I1887">
        <v>7.4</v>
      </c>
      <c r="J1887">
        <v>7.5</v>
      </c>
      <c r="K1887">
        <v>7.58</v>
      </c>
      <c r="L1887">
        <v>7.65</v>
      </c>
      <c r="M1887">
        <v>7.7</v>
      </c>
      <c r="N1887">
        <v>7.74</v>
      </c>
      <c r="O1887">
        <v>7.77</v>
      </c>
      <c r="P1887">
        <v>7.8</v>
      </c>
      <c r="Q1887">
        <v>7.82</v>
      </c>
      <c r="R1887">
        <v>7.84</v>
      </c>
      <c r="S1887">
        <v>7.85</v>
      </c>
      <c r="T1887">
        <v>7.86</v>
      </c>
      <c r="U1887">
        <v>7.87</v>
      </c>
      <c r="V1887">
        <v>7.88</v>
      </c>
      <c r="W1887">
        <v>7.88</v>
      </c>
    </row>
    <row r="1888" spans="1:23" x14ac:dyDescent="0.2">
      <c r="A1888" s="1">
        <v>43118</v>
      </c>
      <c r="B1888">
        <v>6.3049999999999997</v>
      </c>
      <c r="C1888">
        <v>6.29</v>
      </c>
      <c r="D1888">
        <v>6.38</v>
      </c>
      <c r="E1888">
        <v>6.68</v>
      </c>
      <c r="F1888">
        <v>6.93</v>
      </c>
      <c r="G1888">
        <v>7.13</v>
      </c>
      <c r="H1888">
        <v>7.29</v>
      </c>
      <c r="I1888">
        <v>7.42</v>
      </c>
      <c r="J1888">
        <v>7.52</v>
      </c>
      <c r="K1888">
        <v>7.6</v>
      </c>
      <c r="L1888">
        <v>7.67</v>
      </c>
      <c r="M1888">
        <v>7.72</v>
      </c>
      <c r="N1888">
        <v>7.76</v>
      </c>
      <c r="O1888">
        <v>7.79</v>
      </c>
      <c r="P1888">
        <v>7.82</v>
      </c>
      <c r="Q1888">
        <v>7.84</v>
      </c>
      <c r="R1888">
        <v>7.85</v>
      </c>
      <c r="S1888">
        <v>7.87</v>
      </c>
      <c r="T1888">
        <v>7.88</v>
      </c>
      <c r="U1888">
        <v>7.88</v>
      </c>
      <c r="V1888">
        <v>7.89</v>
      </c>
      <c r="W1888">
        <v>7.89</v>
      </c>
    </row>
    <row r="1889" spans="1:23" x14ac:dyDescent="0.2">
      <c r="A1889" s="1">
        <v>43119</v>
      </c>
      <c r="B1889">
        <v>6.3</v>
      </c>
      <c r="C1889">
        <v>6.29</v>
      </c>
      <c r="D1889">
        <v>6.37</v>
      </c>
      <c r="E1889">
        <v>6.67</v>
      </c>
      <c r="F1889">
        <v>6.92</v>
      </c>
      <c r="G1889">
        <v>7.12</v>
      </c>
      <c r="H1889">
        <v>7.29</v>
      </c>
      <c r="I1889">
        <v>7.42</v>
      </c>
      <c r="J1889">
        <v>7.53</v>
      </c>
      <c r="K1889">
        <v>7.62</v>
      </c>
      <c r="L1889">
        <v>7.69</v>
      </c>
      <c r="M1889">
        <v>7.74</v>
      </c>
      <c r="N1889">
        <v>7.78</v>
      </c>
      <c r="O1889">
        <v>7.82</v>
      </c>
      <c r="P1889">
        <v>7.84</v>
      </c>
      <c r="Q1889">
        <v>7.86</v>
      </c>
      <c r="R1889">
        <v>7.88</v>
      </c>
      <c r="S1889">
        <v>7.89</v>
      </c>
      <c r="T1889">
        <v>7.9</v>
      </c>
      <c r="U1889">
        <v>7.9</v>
      </c>
      <c r="V1889">
        <v>7.91</v>
      </c>
      <c r="W1889">
        <v>7.91</v>
      </c>
    </row>
    <row r="1890" spans="1:23" x14ac:dyDescent="0.2">
      <c r="A1890" s="1">
        <v>43122</v>
      </c>
      <c r="B1890">
        <v>6.3049999999999997</v>
      </c>
      <c r="C1890">
        <v>6.29</v>
      </c>
      <c r="D1890">
        <v>6.38</v>
      </c>
      <c r="E1890">
        <v>6.68</v>
      </c>
      <c r="F1890">
        <v>6.93</v>
      </c>
      <c r="G1890">
        <v>7.13</v>
      </c>
      <c r="H1890">
        <v>7.3</v>
      </c>
      <c r="I1890">
        <v>7.43</v>
      </c>
      <c r="J1890">
        <v>7.54</v>
      </c>
      <c r="K1890">
        <v>7.62</v>
      </c>
      <c r="L1890">
        <v>7.69</v>
      </c>
      <c r="M1890">
        <v>7.74</v>
      </c>
      <c r="N1890">
        <v>7.78</v>
      </c>
      <c r="O1890">
        <v>7.81</v>
      </c>
      <c r="P1890">
        <v>7.84</v>
      </c>
      <c r="Q1890">
        <v>7.86</v>
      </c>
      <c r="R1890">
        <v>7.87</v>
      </c>
      <c r="S1890">
        <v>7.88</v>
      </c>
      <c r="T1890">
        <v>7.89</v>
      </c>
      <c r="U1890">
        <v>7.9</v>
      </c>
      <c r="V1890">
        <v>7.9</v>
      </c>
      <c r="W1890">
        <v>7.9</v>
      </c>
    </row>
    <row r="1891" spans="1:23" x14ac:dyDescent="0.2">
      <c r="A1891" s="1">
        <v>43123</v>
      </c>
      <c r="B1891">
        <v>6.2949999999999999</v>
      </c>
      <c r="C1891">
        <v>6.27</v>
      </c>
      <c r="D1891">
        <v>6.37</v>
      </c>
      <c r="E1891">
        <v>6.66</v>
      </c>
      <c r="F1891">
        <v>6.9</v>
      </c>
      <c r="G1891">
        <v>7.1</v>
      </c>
      <c r="H1891">
        <v>7.25</v>
      </c>
      <c r="I1891">
        <v>7.38</v>
      </c>
      <c r="J1891">
        <v>7.48</v>
      </c>
      <c r="K1891">
        <v>7.57</v>
      </c>
      <c r="L1891">
        <v>7.63</v>
      </c>
      <c r="M1891">
        <v>7.68</v>
      </c>
      <c r="N1891">
        <v>7.72</v>
      </c>
      <c r="O1891">
        <v>7.75</v>
      </c>
      <c r="P1891">
        <v>7.77</v>
      </c>
      <c r="Q1891">
        <v>7.79</v>
      </c>
      <c r="R1891">
        <v>7.81</v>
      </c>
      <c r="S1891">
        <v>7.82</v>
      </c>
      <c r="T1891">
        <v>7.83</v>
      </c>
      <c r="U1891">
        <v>7.83</v>
      </c>
      <c r="V1891">
        <v>7.84</v>
      </c>
      <c r="W1891">
        <v>7.84</v>
      </c>
    </row>
    <row r="1892" spans="1:23" x14ac:dyDescent="0.2">
      <c r="A1892" s="1">
        <v>43124</v>
      </c>
      <c r="B1892">
        <v>6.2949999999999999</v>
      </c>
      <c r="C1892">
        <v>6.29</v>
      </c>
      <c r="D1892">
        <v>6.38</v>
      </c>
      <c r="E1892">
        <v>6.67</v>
      </c>
      <c r="F1892">
        <v>6.91</v>
      </c>
      <c r="G1892">
        <v>7.11</v>
      </c>
      <c r="H1892">
        <v>7.26</v>
      </c>
      <c r="I1892">
        <v>7.39</v>
      </c>
      <c r="J1892">
        <v>7.49</v>
      </c>
      <c r="K1892">
        <v>7.57</v>
      </c>
      <c r="L1892">
        <v>7.64</v>
      </c>
      <c r="M1892">
        <v>7.69</v>
      </c>
      <c r="N1892">
        <v>7.73</v>
      </c>
      <c r="O1892">
        <v>7.76</v>
      </c>
      <c r="P1892">
        <v>7.79</v>
      </c>
      <c r="Q1892">
        <v>7.81</v>
      </c>
      <c r="R1892">
        <v>7.82</v>
      </c>
      <c r="S1892">
        <v>7.83</v>
      </c>
      <c r="T1892">
        <v>7.84</v>
      </c>
      <c r="U1892">
        <v>7.85</v>
      </c>
      <c r="V1892">
        <v>7.85</v>
      </c>
      <c r="W1892">
        <v>7.86</v>
      </c>
    </row>
    <row r="1893" spans="1:23" x14ac:dyDescent="0.2">
      <c r="A1893" s="1">
        <v>43125</v>
      </c>
      <c r="B1893">
        <v>6.3049999999999997</v>
      </c>
      <c r="C1893">
        <v>6.2850000000000001</v>
      </c>
      <c r="D1893">
        <v>6.37</v>
      </c>
      <c r="E1893">
        <v>6.67</v>
      </c>
      <c r="F1893">
        <v>6.93</v>
      </c>
      <c r="G1893">
        <v>7.13</v>
      </c>
      <c r="H1893">
        <v>7.3</v>
      </c>
      <c r="I1893">
        <v>7.43</v>
      </c>
      <c r="J1893">
        <v>7.53</v>
      </c>
      <c r="K1893">
        <v>7.62</v>
      </c>
      <c r="L1893">
        <v>7.68</v>
      </c>
      <c r="M1893">
        <v>7.73</v>
      </c>
      <c r="N1893">
        <v>7.77</v>
      </c>
      <c r="O1893">
        <v>7.8</v>
      </c>
      <c r="P1893">
        <v>7.82</v>
      </c>
      <c r="Q1893">
        <v>7.84</v>
      </c>
      <c r="R1893">
        <v>7.85</v>
      </c>
      <c r="S1893">
        <v>7.86</v>
      </c>
      <c r="T1893">
        <v>7.87</v>
      </c>
      <c r="U1893">
        <v>7.87</v>
      </c>
      <c r="V1893">
        <v>7.88</v>
      </c>
      <c r="W1893">
        <v>7.88</v>
      </c>
    </row>
    <row r="1894" spans="1:23" x14ac:dyDescent="0.2">
      <c r="A1894" s="1">
        <v>43129</v>
      </c>
      <c r="B1894">
        <v>6.3150000000000004</v>
      </c>
      <c r="C1894">
        <v>6.31</v>
      </c>
      <c r="D1894">
        <v>6.39</v>
      </c>
      <c r="E1894">
        <v>6.69</v>
      </c>
      <c r="F1894">
        <v>6.95</v>
      </c>
      <c r="G1894">
        <v>7.16</v>
      </c>
      <c r="H1894">
        <v>7.33</v>
      </c>
      <c r="I1894">
        <v>7.46</v>
      </c>
      <c r="J1894">
        <v>7.57</v>
      </c>
      <c r="K1894">
        <v>7.65</v>
      </c>
      <c r="L1894">
        <v>7.71</v>
      </c>
      <c r="M1894">
        <v>7.76</v>
      </c>
      <c r="N1894">
        <v>7.8</v>
      </c>
      <c r="O1894">
        <v>7.82</v>
      </c>
      <c r="P1894">
        <v>7.84</v>
      </c>
      <c r="Q1894">
        <v>7.86</v>
      </c>
      <c r="R1894">
        <v>7.87</v>
      </c>
      <c r="S1894">
        <v>7.88</v>
      </c>
      <c r="T1894">
        <v>7.88</v>
      </c>
      <c r="U1894">
        <v>7.89</v>
      </c>
      <c r="V1894">
        <v>7.89</v>
      </c>
      <c r="W1894">
        <v>7.89</v>
      </c>
    </row>
    <row r="1895" spans="1:23" x14ac:dyDescent="0.2">
      <c r="A1895" s="1">
        <v>43130</v>
      </c>
      <c r="B1895">
        <v>6.3150000000000004</v>
      </c>
      <c r="C1895">
        <v>6.31</v>
      </c>
      <c r="D1895">
        <v>6.41</v>
      </c>
      <c r="E1895">
        <v>6.73</v>
      </c>
      <c r="F1895">
        <v>7</v>
      </c>
      <c r="G1895">
        <v>7.21</v>
      </c>
      <c r="H1895">
        <v>7.38</v>
      </c>
      <c r="I1895">
        <v>7.51</v>
      </c>
      <c r="J1895">
        <v>7.61</v>
      </c>
      <c r="K1895">
        <v>7.68</v>
      </c>
      <c r="L1895">
        <v>7.74</v>
      </c>
      <c r="M1895">
        <v>7.78</v>
      </c>
      <c r="N1895">
        <v>7.81</v>
      </c>
      <c r="O1895">
        <v>7.83</v>
      </c>
      <c r="P1895">
        <v>7.85</v>
      </c>
      <c r="Q1895">
        <v>7.86</v>
      </c>
      <c r="R1895">
        <v>7.87</v>
      </c>
      <c r="S1895">
        <v>7.88</v>
      </c>
      <c r="T1895">
        <v>7.88</v>
      </c>
      <c r="U1895">
        <v>7.89</v>
      </c>
      <c r="V1895">
        <v>7.89</v>
      </c>
      <c r="W1895">
        <v>7.89</v>
      </c>
    </row>
    <row r="1896" spans="1:23" x14ac:dyDescent="0.2">
      <c r="A1896" s="1">
        <v>43131</v>
      </c>
      <c r="B1896">
        <v>6.3250000000000002</v>
      </c>
      <c r="C1896">
        <v>6.31</v>
      </c>
      <c r="D1896">
        <v>6.41</v>
      </c>
      <c r="E1896">
        <v>6.73</v>
      </c>
      <c r="F1896">
        <v>7</v>
      </c>
      <c r="G1896">
        <v>7.21</v>
      </c>
      <c r="H1896">
        <v>7.38</v>
      </c>
      <c r="I1896">
        <v>7.51</v>
      </c>
      <c r="J1896">
        <v>7.6</v>
      </c>
      <c r="K1896">
        <v>7.68</v>
      </c>
      <c r="L1896">
        <v>7.73</v>
      </c>
      <c r="M1896">
        <v>7.77</v>
      </c>
      <c r="N1896">
        <v>7.8</v>
      </c>
      <c r="O1896">
        <v>7.82</v>
      </c>
      <c r="P1896">
        <v>7.84</v>
      </c>
      <c r="Q1896">
        <v>7.85</v>
      </c>
      <c r="R1896">
        <v>7.86</v>
      </c>
      <c r="S1896">
        <v>7.86</v>
      </c>
      <c r="T1896">
        <v>7.87</v>
      </c>
      <c r="U1896">
        <v>7.87</v>
      </c>
      <c r="V1896">
        <v>7.87</v>
      </c>
      <c r="W1896">
        <v>7.88</v>
      </c>
    </row>
    <row r="1897" spans="1:23" x14ac:dyDescent="0.2">
      <c r="A1897" s="1">
        <v>43132</v>
      </c>
      <c r="B1897">
        <v>6.3550000000000004</v>
      </c>
      <c r="C1897">
        <v>6.37</v>
      </c>
      <c r="D1897">
        <v>6.49</v>
      </c>
      <c r="E1897">
        <v>6.83</v>
      </c>
      <c r="F1897">
        <v>7.09</v>
      </c>
      <c r="G1897">
        <v>7.29</v>
      </c>
      <c r="H1897">
        <v>7.44</v>
      </c>
      <c r="I1897">
        <v>7.56</v>
      </c>
      <c r="J1897">
        <v>7.65</v>
      </c>
      <c r="K1897">
        <v>7.72</v>
      </c>
      <c r="L1897">
        <v>7.77</v>
      </c>
      <c r="M1897">
        <v>7.81</v>
      </c>
      <c r="N1897">
        <v>7.84</v>
      </c>
      <c r="O1897">
        <v>7.86</v>
      </c>
      <c r="P1897">
        <v>7.88</v>
      </c>
      <c r="Q1897">
        <v>7.89</v>
      </c>
      <c r="R1897">
        <v>7.9</v>
      </c>
      <c r="S1897">
        <v>7.91</v>
      </c>
      <c r="T1897">
        <v>7.91</v>
      </c>
      <c r="U1897">
        <v>7.91</v>
      </c>
      <c r="V1897">
        <v>7.91</v>
      </c>
      <c r="W1897">
        <v>7.92</v>
      </c>
    </row>
    <row r="1898" spans="1:23" x14ac:dyDescent="0.2">
      <c r="A1898" s="1">
        <v>43133</v>
      </c>
      <c r="B1898">
        <v>6.3650000000000002</v>
      </c>
      <c r="C1898">
        <v>6.37</v>
      </c>
      <c r="D1898">
        <v>6.47</v>
      </c>
      <c r="E1898">
        <v>6.83</v>
      </c>
      <c r="F1898">
        <v>7.11</v>
      </c>
      <c r="G1898">
        <v>7.33</v>
      </c>
      <c r="H1898">
        <v>7.5</v>
      </c>
      <c r="I1898">
        <v>7.64</v>
      </c>
      <c r="J1898">
        <v>7.74</v>
      </c>
      <c r="K1898">
        <v>7.82</v>
      </c>
      <c r="L1898">
        <v>7.88</v>
      </c>
      <c r="M1898">
        <v>7.93</v>
      </c>
      <c r="N1898">
        <v>7.97</v>
      </c>
      <c r="O1898">
        <v>7.99</v>
      </c>
      <c r="P1898">
        <v>8.01</v>
      </c>
      <c r="Q1898">
        <v>8.02</v>
      </c>
      <c r="R1898">
        <v>8.0299999999999994</v>
      </c>
      <c r="S1898">
        <v>8.0399999999999991</v>
      </c>
      <c r="T1898">
        <v>8.0399999999999991</v>
      </c>
      <c r="U1898">
        <v>8.0399999999999991</v>
      </c>
      <c r="V1898">
        <v>8.0399999999999991</v>
      </c>
      <c r="W1898">
        <v>8.0399999999999991</v>
      </c>
    </row>
    <row r="1899" spans="1:23" x14ac:dyDescent="0.2">
      <c r="A1899" s="1">
        <v>43136</v>
      </c>
      <c r="B1899">
        <v>6.3650000000000002</v>
      </c>
      <c r="C1899">
        <v>6.38</v>
      </c>
      <c r="D1899">
        <v>6.46</v>
      </c>
      <c r="E1899">
        <v>6.81</v>
      </c>
      <c r="F1899">
        <v>7.08</v>
      </c>
      <c r="G1899">
        <v>7.31</v>
      </c>
      <c r="H1899">
        <v>7.48</v>
      </c>
      <c r="I1899">
        <v>7.62</v>
      </c>
      <c r="J1899">
        <v>7.73</v>
      </c>
      <c r="K1899">
        <v>7.81</v>
      </c>
      <c r="L1899">
        <v>7.88</v>
      </c>
      <c r="M1899">
        <v>7.93</v>
      </c>
      <c r="N1899">
        <v>7.97</v>
      </c>
      <c r="O1899">
        <v>8</v>
      </c>
      <c r="P1899">
        <v>8.02</v>
      </c>
      <c r="Q1899">
        <v>8.0299999999999994</v>
      </c>
      <c r="R1899">
        <v>8.0399999999999991</v>
      </c>
      <c r="S1899">
        <v>8.0500000000000007</v>
      </c>
      <c r="T1899">
        <v>8.0500000000000007</v>
      </c>
      <c r="U1899">
        <v>8.06</v>
      </c>
      <c r="V1899">
        <v>8.06</v>
      </c>
      <c r="W1899">
        <v>8.0500000000000007</v>
      </c>
    </row>
    <row r="1900" spans="1:23" x14ac:dyDescent="0.2">
      <c r="A1900" s="1">
        <v>43137</v>
      </c>
      <c r="B1900">
        <v>6.375</v>
      </c>
      <c r="C1900">
        <v>6.38</v>
      </c>
      <c r="D1900">
        <v>6.46</v>
      </c>
      <c r="E1900">
        <v>6.81</v>
      </c>
      <c r="F1900">
        <v>7.09</v>
      </c>
      <c r="G1900">
        <v>7.3</v>
      </c>
      <c r="H1900">
        <v>7.47</v>
      </c>
      <c r="I1900">
        <v>7.61</v>
      </c>
      <c r="J1900">
        <v>7.71</v>
      </c>
      <c r="K1900">
        <v>7.79</v>
      </c>
      <c r="L1900">
        <v>7.85</v>
      </c>
      <c r="M1900">
        <v>7.9</v>
      </c>
      <c r="N1900">
        <v>7.94</v>
      </c>
      <c r="O1900">
        <v>7.96</v>
      </c>
      <c r="P1900">
        <v>7.98</v>
      </c>
      <c r="Q1900">
        <v>7.99</v>
      </c>
      <c r="R1900">
        <v>8</v>
      </c>
      <c r="S1900">
        <v>8.01</v>
      </c>
      <c r="T1900">
        <v>8.01</v>
      </c>
      <c r="U1900">
        <v>8.02</v>
      </c>
      <c r="V1900">
        <v>8.02</v>
      </c>
      <c r="W1900">
        <v>8.02</v>
      </c>
    </row>
    <row r="1901" spans="1:23" x14ac:dyDescent="0.2">
      <c r="A1901" s="1">
        <v>43138</v>
      </c>
      <c r="B1901">
        <v>6.2949999999999999</v>
      </c>
      <c r="C1901">
        <v>6.29</v>
      </c>
      <c r="D1901">
        <v>6.45</v>
      </c>
      <c r="E1901">
        <v>6.79</v>
      </c>
      <c r="F1901">
        <v>7.07</v>
      </c>
      <c r="G1901">
        <v>7.28</v>
      </c>
      <c r="H1901">
        <v>7.45</v>
      </c>
      <c r="I1901">
        <v>7.58</v>
      </c>
      <c r="J1901">
        <v>7.68</v>
      </c>
      <c r="K1901">
        <v>7.76</v>
      </c>
      <c r="L1901">
        <v>7.82</v>
      </c>
      <c r="M1901">
        <v>7.87</v>
      </c>
      <c r="N1901">
        <v>7.91</v>
      </c>
      <c r="O1901">
        <v>7.93</v>
      </c>
      <c r="P1901">
        <v>7.95</v>
      </c>
      <c r="Q1901">
        <v>7.97</v>
      </c>
      <c r="R1901">
        <v>7.98</v>
      </c>
      <c r="S1901">
        <v>7.99</v>
      </c>
      <c r="T1901">
        <v>7.99</v>
      </c>
      <c r="U1901">
        <v>8</v>
      </c>
      <c r="V1901">
        <v>8</v>
      </c>
      <c r="W1901">
        <v>8</v>
      </c>
    </row>
    <row r="1902" spans="1:23" x14ac:dyDescent="0.2">
      <c r="A1902" s="1">
        <v>43139</v>
      </c>
      <c r="B1902">
        <v>6.2850000000000001</v>
      </c>
      <c r="C1902">
        <v>6.27</v>
      </c>
      <c r="D1902">
        <v>6.42</v>
      </c>
      <c r="E1902">
        <v>6.75</v>
      </c>
      <c r="F1902">
        <v>7.01</v>
      </c>
      <c r="G1902">
        <v>7.22</v>
      </c>
      <c r="H1902">
        <v>7.39</v>
      </c>
      <c r="I1902">
        <v>7.52</v>
      </c>
      <c r="J1902">
        <v>7.62</v>
      </c>
      <c r="K1902">
        <v>7.7</v>
      </c>
      <c r="L1902">
        <v>7.76</v>
      </c>
      <c r="M1902">
        <v>7.81</v>
      </c>
      <c r="N1902">
        <v>7.85</v>
      </c>
      <c r="O1902">
        <v>7.88</v>
      </c>
      <c r="P1902">
        <v>7.9</v>
      </c>
      <c r="Q1902">
        <v>7.91</v>
      </c>
      <c r="R1902">
        <v>7.93</v>
      </c>
      <c r="S1902">
        <v>7.93</v>
      </c>
      <c r="T1902">
        <v>7.94</v>
      </c>
      <c r="U1902">
        <v>7.94</v>
      </c>
      <c r="V1902">
        <v>7.95</v>
      </c>
      <c r="W1902">
        <v>7.95</v>
      </c>
    </row>
    <row r="1903" spans="1:23" x14ac:dyDescent="0.2">
      <c r="A1903" s="1">
        <v>43140</v>
      </c>
      <c r="B1903">
        <v>6.2850000000000001</v>
      </c>
      <c r="C1903">
        <v>6.28</v>
      </c>
      <c r="D1903">
        <v>6.45</v>
      </c>
      <c r="E1903">
        <v>6.77</v>
      </c>
      <c r="F1903">
        <v>7.03</v>
      </c>
      <c r="G1903">
        <v>7.23</v>
      </c>
      <c r="H1903">
        <v>7.39</v>
      </c>
      <c r="I1903">
        <v>7.52</v>
      </c>
      <c r="J1903">
        <v>7.62</v>
      </c>
      <c r="K1903">
        <v>7.7</v>
      </c>
      <c r="L1903">
        <v>7.76</v>
      </c>
      <c r="M1903">
        <v>7.81</v>
      </c>
      <c r="N1903">
        <v>7.85</v>
      </c>
      <c r="O1903">
        <v>7.88</v>
      </c>
      <c r="P1903">
        <v>7.9</v>
      </c>
      <c r="Q1903">
        <v>7.91</v>
      </c>
      <c r="R1903">
        <v>7.93</v>
      </c>
      <c r="S1903">
        <v>7.94</v>
      </c>
      <c r="T1903">
        <v>7.94</v>
      </c>
      <c r="U1903">
        <v>7.95</v>
      </c>
      <c r="V1903">
        <v>7.95</v>
      </c>
      <c r="W1903">
        <v>7.95</v>
      </c>
    </row>
    <row r="1904" spans="1:23" x14ac:dyDescent="0.2">
      <c r="A1904" s="1">
        <v>43143</v>
      </c>
      <c r="B1904">
        <v>6.2949999999999999</v>
      </c>
      <c r="C1904">
        <v>6.28</v>
      </c>
      <c r="D1904">
        <v>6.45</v>
      </c>
      <c r="E1904">
        <v>6.78</v>
      </c>
      <c r="F1904">
        <v>7.03</v>
      </c>
      <c r="G1904">
        <v>7.24</v>
      </c>
      <c r="H1904">
        <v>7.4</v>
      </c>
      <c r="I1904">
        <v>7.53</v>
      </c>
      <c r="J1904">
        <v>7.63</v>
      </c>
      <c r="K1904">
        <v>7.71</v>
      </c>
      <c r="L1904">
        <v>7.77</v>
      </c>
      <c r="M1904">
        <v>7.82</v>
      </c>
      <c r="N1904">
        <v>7.86</v>
      </c>
      <c r="O1904">
        <v>7.89</v>
      </c>
      <c r="P1904">
        <v>7.91</v>
      </c>
      <c r="Q1904">
        <v>7.92</v>
      </c>
      <c r="R1904">
        <v>7.94</v>
      </c>
      <c r="S1904">
        <v>7.94</v>
      </c>
      <c r="T1904">
        <v>7.95</v>
      </c>
      <c r="U1904">
        <v>7.95</v>
      </c>
      <c r="V1904">
        <v>7.96</v>
      </c>
      <c r="W1904">
        <v>7.96</v>
      </c>
    </row>
    <row r="1905" spans="1:23" x14ac:dyDescent="0.2">
      <c r="A1905" s="1">
        <v>43145</v>
      </c>
      <c r="B1905">
        <v>6.2949999999999999</v>
      </c>
      <c r="C1905">
        <v>6.28</v>
      </c>
      <c r="D1905">
        <v>6.44</v>
      </c>
      <c r="E1905">
        <v>6.75</v>
      </c>
      <c r="F1905">
        <v>7</v>
      </c>
      <c r="G1905">
        <v>7.21</v>
      </c>
      <c r="H1905">
        <v>7.37</v>
      </c>
      <c r="I1905">
        <v>7.5</v>
      </c>
      <c r="J1905">
        <v>7.61</v>
      </c>
      <c r="K1905">
        <v>7.69</v>
      </c>
      <c r="L1905">
        <v>7.76</v>
      </c>
      <c r="M1905">
        <v>7.81</v>
      </c>
      <c r="N1905">
        <v>7.85</v>
      </c>
      <c r="O1905">
        <v>7.88</v>
      </c>
      <c r="P1905">
        <v>7.91</v>
      </c>
      <c r="Q1905">
        <v>7.93</v>
      </c>
      <c r="R1905">
        <v>7.94</v>
      </c>
      <c r="S1905">
        <v>7.95</v>
      </c>
      <c r="T1905">
        <v>7.95</v>
      </c>
      <c r="U1905">
        <v>7.96</v>
      </c>
      <c r="V1905">
        <v>7.96</v>
      </c>
      <c r="W1905">
        <v>7.96</v>
      </c>
    </row>
    <row r="1906" spans="1:23" x14ac:dyDescent="0.2">
      <c r="A1906" s="1">
        <v>43146</v>
      </c>
      <c r="B1906">
        <v>6.3049999999999997</v>
      </c>
      <c r="C1906">
        <v>6.3</v>
      </c>
      <c r="D1906">
        <v>6.45</v>
      </c>
      <c r="E1906">
        <v>6.78</v>
      </c>
      <c r="F1906">
        <v>7.04</v>
      </c>
      <c r="G1906">
        <v>7.25</v>
      </c>
      <c r="H1906">
        <v>7.42</v>
      </c>
      <c r="I1906">
        <v>7.56</v>
      </c>
      <c r="J1906">
        <v>7.67</v>
      </c>
      <c r="K1906">
        <v>7.76</v>
      </c>
      <c r="L1906">
        <v>7.83</v>
      </c>
      <c r="M1906">
        <v>7.88</v>
      </c>
      <c r="N1906">
        <v>7.92</v>
      </c>
      <c r="O1906">
        <v>7.95</v>
      </c>
      <c r="P1906">
        <v>7.98</v>
      </c>
      <c r="Q1906">
        <v>8</v>
      </c>
      <c r="R1906">
        <v>8.01</v>
      </c>
      <c r="S1906">
        <v>8.02</v>
      </c>
      <c r="T1906">
        <v>8.02</v>
      </c>
      <c r="U1906">
        <v>8.02</v>
      </c>
      <c r="V1906">
        <v>8.0299999999999994</v>
      </c>
      <c r="W1906">
        <v>8.02</v>
      </c>
    </row>
    <row r="1907" spans="1:23" x14ac:dyDescent="0.2">
      <c r="A1907" s="1">
        <v>43147</v>
      </c>
      <c r="B1907">
        <v>6.3150000000000004</v>
      </c>
      <c r="C1907">
        <v>6.29</v>
      </c>
      <c r="D1907">
        <v>6.45</v>
      </c>
      <c r="E1907">
        <v>6.78</v>
      </c>
      <c r="F1907">
        <v>7.05</v>
      </c>
      <c r="G1907">
        <v>7.26</v>
      </c>
      <c r="H1907">
        <v>7.44</v>
      </c>
      <c r="I1907">
        <v>7.58</v>
      </c>
      <c r="J1907">
        <v>7.69</v>
      </c>
      <c r="K1907">
        <v>7.78</v>
      </c>
      <c r="L1907">
        <v>7.85</v>
      </c>
      <c r="M1907">
        <v>7.9</v>
      </c>
      <c r="N1907">
        <v>7.94</v>
      </c>
      <c r="O1907">
        <v>7.97</v>
      </c>
      <c r="P1907">
        <v>8</v>
      </c>
      <c r="Q1907">
        <v>8.01</v>
      </c>
      <c r="R1907">
        <v>8.02</v>
      </c>
      <c r="S1907">
        <v>8.0299999999999994</v>
      </c>
      <c r="T1907">
        <v>8.0399999999999991</v>
      </c>
      <c r="U1907">
        <v>8.0399999999999991</v>
      </c>
      <c r="V1907">
        <v>8.0399999999999991</v>
      </c>
      <c r="W1907">
        <v>8.0399999999999991</v>
      </c>
    </row>
    <row r="1908" spans="1:23" x14ac:dyDescent="0.2">
      <c r="A1908" s="1">
        <v>43151</v>
      </c>
      <c r="B1908">
        <v>6.3250000000000002</v>
      </c>
      <c r="C1908">
        <v>6.32</v>
      </c>
      <c r="D1908">
        <v>6.47</v>
      </c>
      <c r="E1908">
        <v>6.81</v>
      </c>
      <c r="F1908">
        <v>7.08</v>
      </c>
      <c r="G1908">
        <v>7.3</v>
      </c>
      <c r="H1908">
        <v>7.48</v>
      </c>
      <c r="I1908">
        <v>7.62</v>
      </c>
      <c r="J1908">
        <v>7.74</v>
      </c>
      <c r="K1908">
        <v>7.83</v>
      </c>
      <c r="L1908">
        <v>7.9</v>
      </c>
      <c r="M1908">
        <v>7.95</v>
      </c>
      <c r="N1908">
        <v>7.99</v>
      </c>
      <c r="O1908">
        <v>8.02</v>
      </c>
      <c r="P1908">
        <v>8.0500000000000007</v>
      </c>
      <c r="Q1908">
        <v>8.06</v>
      </c>
      <c r="R1908">
        <v>8.07</v>
      </c>
      <c r="S1908">
        <v>8.08</v>
      </c>
      <c r="T1908">
        <v>8.09</v>
      </c>
      <c r="U1908">
        <v>8.09</v>
      </c>
      <c r="V1908">
        <v>8.09</v>
      </c>
      <c r="W1908">
        <v>8.08</v>
      </c>
    </row>
    <row r="1909" spans="1:23" x14ac:dyDescent="0.2">
      <c r="A1909" s="1">
        <v>43152</v>
      </c>
      <c r="B1909">
        <v>6.3250000000000002</v>
      </c>
      <c r="C1909">
        <v>6.34</v>
      </c>
      <c r="D1909">
        <v>6.47</v>
      </c>
      <c r="E1909">
        <v>6.82</v>
      </c>
      <c r="F1909">
        <v>7.1</v>
      </c>
      <c r="G1909">
        <v>7.33</v>
      </c>
      <c r="H1909">
        <v>7.5</v>
      </c>
      <c r="I1909">
        <v>7.65</v>
      </c>
      <c r="J1909">
        <v>7.76</v>
      </c>
      <c r="K1909">
        <v>7.85</v>
      </c>
      <c r="L1909">
        <v>7.92</v>
      </c>
      <c r="M1909">
        <v>7.97</v>
      </c>
      <c r="N1909">
        <v>8.01</v>
      </c>
      <c r="O1909">
        <v>8.0399999999999991</v>
      </c>
      <c r="P1909">
        <v>8.06</v>
      </c>
      <c r="Q1909">
        <v>8.08</v>
      </c>
      <c r="R1909">
        <v>8.09</v>
      </c>
      <c r="S1909">
        <v>8.09</v>
      </c>
      <c r="T1909">
        <v>8.1</v>
      </c>
      <c r="U1909">
        <v>8.1</v>
      </c>
      <c r="V1909">
        <v>8.09</v>
      </c>
      <c r="W1909">
        <v>8.09</v>
      </c>
    </row>
    <row r="1910" spans="1:23" x14ac:dyDescent="0.2">
      <c r="A1910" s="1">
        <v>43153</v>
      </c>
      <c r="B1910">
        <v>6.34</v>
      </c>
      <c r="C1910">
        <v>6.34</v>
      </c>
      <c r="D1910">
        <v>6.48</v>
      </c>
      <c r="E1910">
        <v>6.84</v>
      </c>
      <c r="F1910">
        <v>7.14</v>
      </c>
      <c r="G1910">
        <v>7.37</v>
      </c>
      <c r="H1910">
        <v>7.56</v>
      </c>
      <c r="I1910">
        <v>7.71</v>
      </c>
      <c r="J1910">
        <v>7.83</v>
      </c>
      <c r="K1910">
        <v>7.92</v>
      </c>
      <c r="L1910">
        <v>7.99</v>
      </c>
      <c r="M1910">
        <v>8.0500000000000007</v>
      </c>
      <c r="N1910">
        <v>8.09</v>
      </c>
      <c r="O1910">
        <v>8.1199999999999992</v>
      </c>
      <c r="P1910">
        <v>8.14</v>
      </c>
      <c r="Q1910">
        <v>8.16</v>
      </c>
      <c r="R1910">
        <v>8.17</v>
      </c>
      <c r="S1910">
        <v>8.17</v>
      </c>
      <c r="T1910">
        <v>8.17</v>
      </c>
      <c r="U1910">
        <v>8.17</v>
      </c>
      <c r="V1910">
        <v>8.17</v>
      </c>
      <c r="W1910">
        <v>8.16</v>
      </c>
    </row>
    <row r="1911" spans="1:23" x14ac:dyDescent="0.2">
      <c r="A1911" s="1">
        <v>43154</v>
      </c>
      <c r="B1911">
        <v>6.34</v>
      </c>
      <c r="C1911">
        <v>6.3449999999999998</v>
      </c>
      <c r="D1911">
        <v>6.46</v>
      </c>
      <c r="E1911">
        <v>6.81</v>
      </c>
      <c r="F1911">
        <v>7.1</v>
      </c>
      <c r="G1911">
        <v>7.33</v>
      </c>
      <c r="H1911">
        <v>7.52</v>
      </c>
      <c r="I1911">
        <v>7.67</v>
      </c>
      <c r="J1911">
        <v>7.79</v>
      </c>
      <c r="K1911">
        <v>7.88</v>
      </c>
      <c r="L1911">
        <v>7.95</v>
      </c>
      <c r="M1911">
        <v>8.01</v>
      </c>
      <c r="N1911">
        <v>8.0500000000000007</v>
      </c>
      <c r="O1911">
        <v>8.08</v>
      </c>
      <c r="P1911">
        <v>8.11</v>
      </c>
      <c r="Q1911">
        <v>8.1199999999999992</v>
      </c>
      <c r="R1911">
        <v>8.1300000000000008</v>
      </c>
      <c r="S1911">
        <v>8.14</v>
      </c>
      <c r="T1911">
        <v>8.14</v>
      </c>
      <c r="U1911">
        <v>8.14</v>
      </c>
      <c r="V1911">
        <v>8.14</v>
      </c>
      <c r="W1911">
        <v>8.1300000000000008</v>
      </c>
    </row>
    <row r="1912" spans="1:23" x14ac:dyDescent="0.2">
      <c r="A1912" s="1">
        <v>43157</v>
      </c>
      <c r="B1912">
        <v>6.3449999999999998</v>
      </c>
      <c r="C1912">
        <v>6.35</v>
      </c>
      <c r="D1912">
        <v>6.46</v>
      </c>
      <c r="E1912">
        <v>6.81</v>
      </c>
      <c r="F1912">
        <v>7.1</v>
      </c>
      <c r="G1912">
        <v>7.33</v>
      </c>
      <c r="H1912">
        <v>7.51</v>
      </c>
      <c r="I1912">
        <v>7.66</v>
      </c>
      <c r="J1912">
        <v>7.77</v>
      </c>
      <c r="K1912">
        <v>7.87</v>
      </c>
      <c r="L1912">
        <v>7.94</v>
      </c>
      <c r="M1912">
        <v>7.99</v>
      </c>
      <c r="N1912">
        <v>8.0299999999999994</v>
      </c>
      <c r="O1912">
        <v>8.06</v>
      </c>
      <c r="P1912">
        <v>8.08</v>
      </c>
      <c r="Q1912">
        <v>8.1</v>
      </c>
      <c r="R1912">
        <v>8.11</v>
      </c>
      <c r="S1912">
        <v>8.11</v>
      </c>
      <c r="T1912">
        <v>8.1199999999999992</v>
      </c>
      <c r="U1912">
        <v>8.1199999999999992</v>
      </c>
      <c r="V1912">
        <v>8.11</v>
      </c>
      <c r="W1912">
        <v>8.11</v>
      </c>
    </row>
    <row r="1913" spans="1:23" x14ac:dyDescent="0.2">
      <c r="A1913" s="1">
        <v>43158</v>
      </c>
      <c r="B1913">
        <v>6.3250000000000002</v>
      </c>
      <c r="C1913">
        <v>6.33</v>
      </c>
      <c r="D1913">
        <v>6.44</v>
      </c>
      <c r="E1913">
        <v>6.79</v>
      </c>
      <c r="F1913">
        <v>7.08</v>
      </c>
      <c r="G1913">
        <v>7.31</v>
      </c>
      <c r="H1913">
        <v>7.5</v>
      </c>
      <c r="I1913">
        <v>7.64</v>
      </c>
      <c r="J1913">
        <v>7.76</v>
      </c>
      <c r="K1913">
        <v>7.86</v>
      </c>
      <c r="L1913">
        <v>7.93</v>
      </c>
      <c r="M1913">
        <v>7.99</v>
      </c>
      <c r="N1913">
        <v>8.0299999999999994</v>
      </c>
      <c r="O1913">
        <v>8.07</v>
      </c>
      <c r="P1913">
        <v>8.09</v>
      </c>
      <c r="Q1913">
        <v>8.11</v>
      </c>
      <c r="R1913">
        <v>8.1199999999999992</v>
      </c>
      <c r="S1913">
        <v>8.1300000000000008</v>
      </c>
      <c r="T1913">
        <v>8.1300000000000008</v>
      </c>
      <c r="U1913">
        <v>8.1300000000000008</v>
      </c>
      <c r="V1913">
        <v>8.1300000000000008</v>
      </c>
      <c r="W1913">
        <v>8.1199999999999992</v>
      </c>
    </row>
    <row r="1914" spans="1:23" x14ac:dyDescent="0.2">
      <c r="A1914" s="1">
        <v>43159</v>
      </c>
      <c r="B1914">
        <v>6.3250000000000002</v>
      </c>
      <c r="C1914">
        <v>6.33</v>
      </c>
      <c r="D1914">
        <v>6.43</v>
      </c>
      <c r="E1914">
        <v>6.78</v>
      </c>
      <c r="F1914">
        <v>7.07</v>
      </c>
      <c r="G1914">
        <v>7.31</v>
      </c>
      <c r="H1914">
        <v>7.5</v>
      </c>
      <c r="I1914">
        <v>7.66</v>
      </c>
      <c r="J1914">
        <v>7.78</v>
      </c>
      <c r="K1914">
        <v>7.87</v>
      </c>
      <c r="L1914">
        <v>7.94</v>
      </c>
      <c r="M1914">
        <v>7.99</v>
      </c>
      <c r="N1914">
        <v>8.0299999999999994</v>
      </c>
      <c r="O1914">
        <v>8.06</v>
      </c>
      <c r="P1914">
        <v>8.07</v>
      </c>
      <c r="Q1914">
        <v>8.08</v>
      </c>
      <c r="R1914">
        <v>8.09</v>
      </c>
      <c r="S1914">
        <v>8.09</v>
      </c>
      <c r="T1914">
        <v>8.09</v>
      </c>
      <c r="U1914">
        <v>8.09</v>
      </c>
      <c r="V1914">
        <v>8.09</v>
      </c>
      <c r="W1914">
        <v>8.08</v>
      </c>
    </row>
    <row r="1915" spans="1:23" x14ac:dyDescent="0.2">
      <c r="A1915" s="1">
        <v>43160</v>
      </c>
      <c r="B1915">
        <v>6.3250000000000002</v>
      </c>
      <c r="C1915">
        <v>6.34</v>
      </c>
      <c r="D1915">
        <v>6.43</v>
      </c>
      <c r="E1915">
        <v>6.79</v>
      </c>
      <c r="F1915">
        <v>7.09</v>
      </c>
      <c r="G1915">
        <v>7.33</v>
      </c>
      <c r="H1915">
        <v>7.53</v>
      </c>
      <c r="I1915">
        <v>7.69</v>
      </c>
      <c r="J1915">
        <v>7.81</v>
      </c>
      <c r="K1915">
        <v>7.9</v>
      </c>
      <c r="L1915">
        <v>7.97</v>
      </c>
      <c r="M1915">
        <v>8.02</v>
      </c>
      <c r="N1915">
        <v>8.06</v>
      </c>
      <c r="O1915">
        <v>8.08</v>
      </c>
      <c r="P1915">
        <v>8.1</v>
      </c>
      <c r="Q1915">
        <v>8.11</v>
      </c>
      <c r="R1915">
        <v>8.11</v>
      </c>
      <c r="S1915">
        <v>8.11</v>
      </c>
      <c r="T1915">
        <v>8.11</v>
      </c>
      <c r="U1915">
        <v>8.11</v>
      </c>
      <c r="V1915">
        <v>8.1</v>
      </c>
      <c r="W1915">
        <v>8.1</v>
      </c>
    </row>
    <row r="1916" spans="1:23" x14ac:dyDescent="0.2">
      <c r="A1916" s="1">
        <v>43164</v>
      </c>
      <c r="B1916">
        <v>6.335</v>
      </c>
      <c r="C1916">
        <v>6.35</v>
      </c>
      <c r="D1916">
        <v>6.43</v>
      </c>
      <c r="E1916">
        <v>6.79</v>
      </c>
      <c r="F1916">
        <v>7.09</v>
      </c>
      <c r="G1916">
        <v>7.33</v>
      </c>
      <c r="H1916">
        <v>7.53</v>
      </c>
      <c r="I1916">
        <v>7.69</v>
      </c>
      <c r="J1916">
        <v>7.81</v>
      </c>
      <c r="K1916">
        <v>7.91</v>
      </c>
      <c r="L1916">
        <v>7.98</v>
      </c>
      <c r="M1916">
        <v>8.0399999999999991</v>
      </c>
      <c r="N1916">
        <v>8.08</v>
      </c>
      <c r="O1916">
        <v>8.11</v>
      </c>
      <c r="P1916">
        <v>8.1300000000000008</v>
      </c>
      <c r="Q1916">
        <v>8.14</v>
      </c>
      <c r="R1916">
        <v>8.15</v>
      </c>
      <c r="S1916">
        <v>8.15</v>
      </c>
      <c r="T1916">
        <v>8.15</v>
      </c>
      <c r="U1916">
        <v>8.15</v>
      </c>
      <c r="V1916">
        <v>8.14</v>
      </c>
      <c r="W1916">
        <v>8.14</v>
      </c>
    </row>
    <row r="1917" spans="1:23" x14ac:dyDescent="0.2">
      <c r="A1917" s="1">
        <v>43165</v>
      </c>
      <c r="B1917">
        <v>6.3250000000000002</v>
      </c>
      <c r="C1917">
        <v>6.34</v>
      </c>
      <c r="D1917">
        <v>6.47</v>
      </c>
      <c r="E1917">
        <v>6.84</v>
      </c>
      <c r="F1917">
        <v>7.14</v>
      </c>
      <c r="G1917">
        <v>7.37</v>
      </c>
      <c r="H1917">
        <v>7.56</v>
      </c>
      <c r="I1917">
        <v>7.71</v>
      </c>
      <c r="J1917">
        <v>7.83</v>
      </c>
      <c r="K1917">
        <v>7.92</v>
      </c>
      <c r="L1917">
        <v>7.99</v>
      </c>
      <c r="M1917">
        <v>8.0399999999999991</v>
      </c>
      <c r="N1917">
        <v>8.08</v>
      </c>
      <c r="O1917">
        <v>8.11</v>
      </c>
      <c r="P1917">
        <v>8.1300000000000008</v>
      </c>
      <c r="Q1917">
        <v>8.14</v>
      </c>
      <c r="R1917">
        <v>8.15</v>
      </c>
      <c r="S1917">
        <v>8.15</v>
      </c>
      <c r="T1917">
        <v>8.15</v>
      </c>
      <c r="U1917">
        <v>8.15</v>
      </c>
      <c r="V1917">
        <v>8.15</v>
      </c>
      <c r="W1917">
        <v>8.14</v>
      </c>
    </row>
    <row r="1918" spans="1:23" x14ac:dyDescent="0.2">
      <c r="A1918" s="1">
        <v>43166</v>
      </c>
      <c r="B1918">
        <v>6.3150000000000004</v>
      </c>
      <c r="C1918">
        <v>6.31</v>
      </c>
      <c r="D1918">
        <v>6.45</v>
      </c>
      <c r="E1918">
        <v>6.81</v>
      </c>
      <c r="F1918">
        <v>7.1</v>
      </c>
      <c r="G1918">
        <v>7.34</v>
      </c>
      <c r="H1918">
        <v>7.52</v>
      </c>
      <c r="I1918">
        <v>7.67</v>
      </c>
      <c r="J1918">
        <v>7.79</v>
      </c>
      <c r="K1918">
        <v>7.88</v>
      </c>
      <c r="L1918">
        <v>7.96</v>
      </c>
      <c r="M1918">
        <v>8.01</v>
      </c>
      <c r="N1918">
        <v>8.0500000000000007</v>
      </c>
      <c r="O1918">
        <v>8.08</v>
      </c>
      <c r="P1918">
        <v>8.1</v>
      </c>
      <c r="Q1918">
        <v>8.1199999999999992</v>
      </c>
      <c r="R1918">
        <v>8.1300000000000008</v>
      </c>
      <c r="S1918">
        <v>8.1300000000000008</v>
      </c>
      <c r="T1918">
        <v>8.1300000000000008</v>
      </c>
      <c r="U1918">
        <v>8.1300000000000008</v>
      </c>
      <c r="V1918">
        <v>8.1199999999999992</v>
      </c>
      <c r="W1918">
        <v>8.1199999999999992</v>
      </c>
    </row>
    <row r="1919" spans="1:23" x14ac:dyDescent="0.2">
      <c r="A1919" s="1">
        <v>43167</v>
      </c>
      <c r="B1919">
        <v>6.31</v>
      </c>
      <c r="C1919">
        <v>6.33</v>
      </c>
      <c r="D1919">
        <v>6.45</v>
      </c>
      <c r="E1919">
        <v>6.8</v>
      </c>
      <c r="F1919">
        <v>7.09</v>
      </c>
      <c r="G1919">
        <v>7.32</v>
      </c>
      <c r="H1919">
        <v>7.5</v>
      </c>
      <c r="I1919">
        <v>7.64</v>
      </c>
      <c r="J1919">
        <v>7.75</v>
      </c>
      <c r="K1919">
        <v>7.84</v>
      </c>
      <c r="L1919">
        <v>7.91</v>
      </c>
      <c r="M1919">
        <v>7.96</v>
      </c>
      <c r="N1919">
        <v>8</v>
      </c>
      <c r="O1919">
        <v>8.0299999999999994</v>
      </c>
      <c r="P1919">
        <v>8.0500000000000007</v>
      </c>
      <c r="Q1919">
        <v>8.06</v>
      </c>
      <c r="R1919">
        <v>8.07</v>
      </c>
      <c r="S1919">
        <v>8.07</v>
      </c>
      <c r="T1919">
        <v>8.07</v>
      </c>
      <c r="U1919">
        <v>8.07</v>
      </c>
      <c r="V1919">
        <v>8.07</v>
      </c>
      <c r="W1919">
        <v>8.06</v>
      </c>
    </row>
    <row r="1920" spans="1:23" x14ac:dyDescent="0.2">
      <c r="A1920" s="1">
        <v>43168</v>
      </c>
      <c r="B1920">
        <v>6.3049999999999997</v>
      </c>
      <c r="C1920">
        <v>6.31</v>
      </c>
      <c r="D1920">
        <v>6.44</v>
      </c>
      <c r="E1920">
        <v>6.8</v>
      </c>
      <c r="F1920">
        <v>7.08</v>
      </c>
      <c r="G1920">
        <v>7.31</v>
      </c>
      <c r="H1920">
        <v>7.49</v>
      </c>
      <c r="I1920">
        <v>7.64</v>
      </c>
      <c r="J1920">
        <v>7.75</v>
      </c>
      <c r="K1920">
        <v>7.84</v>
      </c>
      <c r="L1920">
        <v>7.92</v>
      </c>
      <c r="M1920">
        <v>7.97</v>
      </c>
      <c r="N1920">
        <v>8.01</v>
      </c>
      <c r="O1920">
        <v>8.0399999999999991</v>
      </c>
      <c r="P1920">
        <v>8.06</v>
      </c>
      <c r="Q1920">
        <v>8.08</v>
      </c>
      <c r="R1920">
        <v>8.09</v>
      </c>
      <c r="S1920">
        <v>8.09</v>
      </c>
      <c r="T1920">
        <v>8.09</v>
      </c>
      <c r="U1920">
        <v>8.09</v>
      </c>
      <c r="V1920">
        <v>8.09</v>
      </c>
      <c r="W1920">
        <v>8.08</v>
      </c>
    </row>
    <row r="1921" spans="1:23" x14ac:dyDescent="0.2">
      <c r="A1921" s="1">
        <v>43171</v>
      </c>
      <c r="B1921">
        <v>6.2949999999999999</v>
      </c>
      <c r="C1921">
        <v>6.3</v>
      </c>
      <c r="D1921">
        <v>6.44</v>
      </c>
      <c r="E1921">
        <v>6.79</v>
      </c>
      <c r="F1921">
        <v>7.07</v>
      </c>
      <c r="G1921">
        <v>7.3</v>
      </c>
      <c r="H1921">
        <v>7.48</v>
      </c>
      <c r="I1921">
        <v>7.62</v>
      </c>
      <c r="J1921">
        <v>7.73</v>
      </c>
      <c r="K1921">
        <v>7.82</v>
      </c>
      <c r="L1921">
        <v>7.89</v>
      </c>
      <c r="M1921">
        <v>7.94</v>
      </c>
      <c r="N1921">
        <v>7.98</v>
      </c>
      <c r="O1921">
        <v>8.01</v>
      </c>
      <c r="P1921">
        <v>8.0299999999999994</v>
      </c>
      <c r="Q1921">
        <v>8.0399999999999991</v>
      </c>
      <c r="R1921">
        <v>8.0500000000000007</v>
      </c>
      <c r="S1921">
        <v>8.06</v>
      </c>
      <c r="T1921">
        <v>8.06</v>
      </c>
      <c r="U1921">
        <v>8.06</v>
      </c>
      <c r="V1921">
        <v>8.06</v>
      </c>
      <c r="W1921">
        <v>8.0500000000000007</v>
      </c>
    </row>
    <row r="1922" spans="1:23" x14ac:dyDescent="0.2">
      <c r="A1922" s="1">
        <v>43172</v>
      </c>
      <c r="B1922">
        <v>6.2750000000000004</v>
      </c>
      <c r="C1922">
        <v>6.28</v>
      </c>
      <c r="D1922">
        <v>6.43</v>
      </c>
      <c r="E1922">
        <v>6.77</v>
      </c>
      <c r="F1922">
        <v>7.05</v>
      </c>
      <c r="G1922">
        <v>7.28</v>
      </c>
      <c r="H1922">
        <v>7.46</v>
      </c>
      <c r="I1922">
        <v>7.6</v>
      </c>
      <c r="J1922">
        <v>7.72</v>
      </c>
      <c r="K1922">
        <v>7.81</v>
      </c>
      <c r="L1922">
        <v>7.88</v>
      </c>
      <c r="M1922">
        <v>7.93</v>
      </c>
      <c r="N1922">
        <v>7.97</v>
      </c>
      <c r="O1922">
        <v>8</v>
      </c>
      <c r="P1922">
        <v>8.02</v>
      </c>
      <c r="Q1922">
        <v>8.0299999999999994</v>
      </c>
      <c r="R1922">
        <v>8.0399999999999991</v>
      </c>
      <c r="S1922">
        <v>8.0399999999999991</v>
      </c>
      <c r="T1922">
        <v>8.0399999999999991</v>
      </c>
      <c r="U1922">
        <v>8.0399999999999991</v>
      </c>
      <c r="V1922">
        <v>8.0399999999999991</v>
      </c>
      <c r="W1922">
        <v>8.0299999999999994</v>
      </c>
    </row>
    <row r="1923" spans="1:23" x14ac:dyDescent="0.2">
      <c r="A1923" s="1">
        <v>43173</v>
      </c>
      <c r="B1923">
        <v>6.2649999999999997</v>
      </c>
      <c r="C1923">
        <v>6.27</v>
      </c>
      <c r="D1923">
        <v>6.44</v>
      </c>
      <c r="E1923">
        <v>6.79</v>
      </c>
      <c r="F1923">
        <v>7.08</v>
      </c>
      <c r="G1923">
        <v>7.3</v>
      </c>
      <c r="H1923">
        <v>7.48</v>
      </c>
      <c r="I1923">
        <v>7.63</v>
      </c>
      <c r="J1923">
        <v>7.74</v>
      </c>
      <c r="K1923">
        <v>7.83</v>
      </c>
      <c r="L1923">
        <v>7.9</v>
      </c>
      <c r="M1923">
        <v>7.95</v>
      </c>
      <c r="N1923">
        <v>7.99</v>
      </c>
      <c r="O1923">
        <v>8.02</v>
      </c>
      <c r="P1923">
        <v>8.0399999999999991</v>
      </c>
      <c r="Q1923">
        <v>8.0500000000000007</v>
      </c>
      <c r="R1923">
        <v>8.06</v>
      </c>
      <c r="S1923">
        <v>8.07</v>
      </c>
      <c r="T1923">
        <v>8.07</v>
      </c>
      <c r="U1923">
        <v>8.07</v>
      </c>
      <c r="V1923">
        <v>8.06</v>
      </c>
      <c r="W1923">
        <v>8.06</v>
      </c>
    </row>
    <row r="1924" spans="1:23" x14ac:dyDescent="0.2">
      <c r="A1924" s="1">
        <v>43174</v>
      </c>
      <c r="B1924">
        <v>6.2549999999999999</v>
      </c>
      <c r="C1924">
        <v>6.26</v>
      </c>
      <c r="D1924">
        <v>6.42</v>
      </c>
      <c r="E1924">
        <v>6.76</v>
      </c>
      <c r="F1924">
        <v>7.04</v>
      </c>
      <c r="G1924">
        <v>7.27</v>
      </c>
      <c r="H1924">
        <v>7.45</v>
      </c>
      <c r="I1924">
        <v>7.59</v>
      </c>
      <c r="J1924">
        <v>7.71</v>
      </c>
      <c r="K1924">
        <v>7.8</v>
      </c>
      <c r="L1924">
        <v>7.87</v>
      </c>
      <c r="M1924">
        <v>7.93</v>
      </c>
      <c r="N1924">
        <v>7.97</v>
      </c>
      <c r="O1924">
        <v>8.01</v>
      </c>
      <c r="P1924">
        <v>8.0299999999999994</v>
      </c>
      <c r="Q1924">
        <v>8.0500000000000007</v>
      </c>
      <c r="R1924">
        <v>8.06</v>
      </c>
      <c r="S1924">
        <v>8.06</v>
      </c>
      <c r="T1924">
        <v>8.06</v>
      </c>
      <c r="U1924">
        <v>8.06</v>
      </c>
      <c r="V1924">
        <v>8.06</v>
      </c>
      <c r="W1924">
        <v>8.06</v>
      </c>
    </row>
    <row r="1925" spans="1:23" x14ac:dyDescent="0.2">
      <c r="A1925" s="1">
        <v>43175</v>
      </c>
      <c r="B1925">
        <v>6.2450000000000001</v>
      </c>
      <c r="C1925">
        <v>6.27</v>
      </c>
      <c r="D1925">
        <v>6.41</v>
      </c>
      <c r="E1925">
        <v>6.74</v>
      </c>
      <c r="F1925">
        <v>7.02</v>
      </c>
      <c r="G1925">
        <v>7.24</v>
      </c>
      <c r="H1925">
        <v>7.42</v>
      </c>
      <c r="I1925">
        <v>7.56</v>
      </c>
      <c r="J1925">
        <v>7.68</v>
      </c>
      <c r="K1925">
        <v>7.77</v>
      </c>
      <c r="L1925">
        <v>7.84</v>
      </c>
      <c r="M1925">
        <v>7.9</v>
      </c>
      <c r="N1925">
        <v>7.94</v>
      </c>
      <c r="O1925">
        <v>7.98</v>
      </c>
      <c r="P1925">
        <v>8</v>
      </c>
      <c r="Q1925">
        <v>8.01</v>
      </c>
      <c r="R1925">
        <v>8.0299999999999994</v>
      </c>
      <c r="S1925">
        <v>8.0299999999999994</v>
      </c>
      <c r="T1925">
        <v>8.0299999999999994</v>
      </c>
      <c r="U1925">
        <v>8.0299999999999994</v>
      </c>
      <c r="V1925">
        <v>8.0299999999999994</v>
      </c>
      <c r="W1925">
        <v>8.0299999999999994</v>
      </c>
    </row>
    <row r="1926" spans="1:23" x14ac:dyDescent="0.2">
      <c r="A1926" s="1">
        <v>43178</v>
      </c>
      <c r="B1926">
        <v>6.2450000000000001</v>
      </c>
      <c r="C1926">
        <v>6.26</v>
      </c>
      <c r="D1926">
        <v>6.39</v>
      </c>
      <c r="E1926">
        <v>6.72</v>
      </c>
      <c r="F1926">
        <v>6.99</v>
      </c>
      <c r="G1926">
        <v>7.21</v>
      </c>
      <c r="H1926">
        <v>7.39</v>
      </c>
      <c r="I1926">
        <v>7.54</v>
      </c>
      <c r="J1926">
        <v>7.65</v>
      </c>
      <c r="K1926">
        <v>7.75</v>
      </c>
      <c r="L1926">
        <v>7.82</v>
      </c>
      <c r="M1926">
        <v>7.88</v>
      </c>
      <c r="N1926">
        <v>7.92</v>
      </c>
      <c r="O1926">
        <v>7.96</v>
      </c>
      <c r="P1926">
        <v>7.98</v>
      </c>
      <c r="Q1926">
        <v>8</v>
      </c>
      <c r="R1926">
        <v>8.01</v>
      </c>
      <c r="S1926">
        <v>8.02</v>
      </c>
      <c r="T1926">
        <v>8.02</v>
      </c>
      <c r="U1926">
        <v>8.02</v>
      </c>
      <c r="V1926">
        <v>8.02</v>
      </c>
      <c r="W1926">
        <v>8.01</v>
      </c>
    </row>
    <row r="1927" spans="1:23" x14ac:dyDescent="0.2">
      <c r="A1927" s="1">
        <v>43179</v>
      </c>
      <c r="B1927">
        <v>6.26</v>
      </c>
      <c r="C1927">
        <v>6.29</v>
      </c>
      <c r="D1927">
        <v>6.4</v>
      </c>
      <c r="E1927">
        <v>6.74</v>
      </c>
      <c r="F1927">
        <v>7.01</v>
      </c>
      <c r="G1927">
        <v>7.24</v>
      </c>
      <c r="H1927">
        <v>7.42</v>
      </c>
      <c r="I1927">
        <v>7.56</v>
      </c>
      <c r="J1927">
        <v>7.68</v>
      </c>
      <c r="K1927">
        <v>7.77</v>
      </c>
      <c r="L1927">
        <v>7.84</v>
      </c>
      <c r="M1927">
        <v>7.9</v>
      </c>
      <c r="N1927">
        <v>7.94</v>
      </c>
      <c r="O1927">
        <v>7.98</v>
      </c>
      <c r="P1927">
        <v>8</v>
      </c>
      <c r="Q1927">
        <v>8.01</v>
      </c>
      <c r="R1927">
        <v>8.0299999999999994</v>
      </c>
      <c r="S1927">
        <v>8.0299999999999994</v>
      </c>
      <c r="T1927">
        <v>8.0299999999999994</v>
      </c>
      <c r="U1927">
        <v>8.0299999999999994</v>
      </c>
      <c r="V1927">
        <v>8.0299999999999994</v>
      </c>
      <c r="W1927">
        <v>8.02</v>
      </c>
    </row>
    <row r="1928" spans="1:23" x14ac:dyDescent="0.2">
      <c r="A1928" s="1">
        <v>43180</v>
      </c>
      <c r="B1928">
        <v>6.2549999999999999</v>
      </c>
      <c r="C1928">
        <v>6.26</v>
      </c>
      <c r="D1928">
        <v>6.4</v>
      </c>
      <c r="E1928">
        <v>6.74</v>
      </c>
      <c r="F1928">
        <v>7.02</v>
      </c>
      <c r="G1928">
        <v>7.25</v>
      </c>
      <c r="H1928">
        <v>7.43</v>
      </c>
      <c r="I1928">
        <v>7.58</v>
      </c>
      <c r="J1928">
        <v>7.7</v>
      </c>
      <c r="K1928">
        <v>7.8</v>
      </c>
      <c r="L1928">
        <v>7.87</v>
      </c>
      <c r="M1928">
        <v>7.93</v>
      </c>
      <c r="N1928">
        <v>7.98</v>
      </c>
      <c r="O1928">
        <v>8.01</v>
      </c>
      <c r="P1928">
        <v>8.0299999999999994</v>
      </c>
      <c r="Q1928">
        <v>8.0500000000000007</v>
      </c>
      <c r="R1928">
        <v>8.06</v>
      </c>
      <c r="S1928">
        <v>8.07</v>
      </c>
      <c r="T1928">
        <v>8.07</v>
      </c>
      <c r="U1928">
        <v>8.07</v>
      </c>
      <c r="V1928">
        <v>8.07</v>
      </c>
      <c r="W1928">
        <v>8.06</v>
      </c>
    </row>
    <row r="1929" spans="1:23" x14ac:dyDescent="0.2">
      <c r="A1929" s="1">
        <v>43181</v>
      </c>
      <c r="B1929">
        <v>6.2450000000000001</v>
      </c>
      <c r="C1929">
        <v>6.27</v>
      </c>
      <c r="D1929">
        <v>6.41</v>
      </c>
      <c r="E1929">
        <v>6.75</v>
      </c>
      <c r="F1929">
        <v>7.03</v>
      </c>
      <c r="G1929">
        <v>7.25</v>
      </c>
      <c r="H1929">
        <v>7.42</v>
      </c>
      <c r="I1929">
        <v>7.57</v>
      </c>
      <c r="J1929">
        <v>7.68</v>
      </c>
      <c r="K1929">
        <v>7.77</v>
      </c>
      <c r="L1929">
        <v>7.84</v>
      </c>
      <c r="M1929">
        <v>7.89</v>
      </c>
      <c r="N1929">
        <v>7.93</v>
      </c>
      <c r="O1929">
        <v>7.96</v>
      </c>
      <c r="P1929">
        <v>7.98</v>
      </c>
      <c r="Q1929">
        <v>8</v>
      </c>
      <c r="R1929">
        <v>8.01</v>
      </c>
      <c r="S1929">
        <v>8.01</v>
      </c>
      <c r="T1929">
        <v>8.01</v>
      </c>
      <c r="U1929">
        <v>8.01</v>
      </c>
      <c r="V1929">
        <v>8.01</v>
      </c>
      <c r="W1929">
        <v>8.01</v>
      </c>
    </row>
    <row r="1930" spans="1:23" x14ac:dyDescent="0.2">
      <c r="A1930" s="1">
        <v>43182</v>
      </c>
      <c r="B1930">
        <v>6.2450000000000001</v>
      </c>
      <c r="C1930">
        <v>6.27</v>
      </c>
      <c r="D1930">
        <v>6.42</v>
      </c>
      <c r="E1930">
        <v>6.76</v>
      </c>
      <c r="F1930">
        <v>7.04</v>
      </c>
      <c r="G1930">
        <v>7.25</v>
      </c>
      <c r="H1930">
        <v>7.42</v>
      </c>
      <c r="I1930">
        <v>7.55</v>
      </c>
      <c r="J1930">
        <v>7.65</v>
      </c>
      <c r="K1930">
        <v>7.73</v>
      </c>
      <c r="L1930">
        <v>7.79</v>
      </c>
      <c r="M1930">
        <v>7.84</v>
      </c>
      <c r="N1930">
        <v>7.87</v>
      </c>
      <c r="O1930">
        <v>7.9</v>
      </c>
      <c r="P1930">
        <v>7.92</v>
      </c>
      <c r="Q1930">
        <v>7.93</v>
      </c>
      <c r="R1930">
        <v>7.93</v>
      </c>
      <c r="S1930">
        <v>7.94</v>
      </c>
      <c r="T1930">
        <v>7.94</v>
      </c>
      <c r="U1930">
        <v>7.94</v>
      </c>
      <c r="V1930">
        <v>7.93</v>
      </c>
      <c r="W1930">
        <v>7.93</v>
      </c>
    </row>
    <row r="1931" spans="1:23" x14ac:dyDescent="0.2">
      <c r="A1931" s="1">
        <v>43185</v>
      </c>
      <c r="B1931">
        <v>6.2450000000000001</v>
      </c>
      <c r="C1931">
        <v>6.2750000000000004</v>
      </c>
      <c r="D1931">
        <v>6.43</v>
      </c>
      <c r="E1931">
        <v>6.79</v>
      </c>
      <c r="F1931">
        <v>7.07</v>
      </c>
      <c r="G1931">
        <v>7.29</v>
      </c>
      <c r="H1931">
        <v>7.46</v>
      </c>
      <c r="I1931">
        <v>7.6</v>
      </c>
      <c r="J1931">
        <v>7.7</v>
      </c>
      <c r="K1931">
        <v>7.78</v>
      </c>
      <c r="L1931">
        <v>7.84</v>
      </c>
      <c r="M1931">
        <v>7.89</v>
      </c>
      <c r="N1931">
        <v>7.92</v>
      </c>
      <c r="O1931">
        <v>7.95</v>
      </c>
      <c r="P1931">
        <v>7.97</v>
      </c>
      <c r="Q1931">
        <v>7.98</v>
      </c>
      <c r="R1931">
        <v>7.98</v>
      </c>
      <c r="S1931">
        <v>7.99</v>
      </c>
      <c r="T1931">
        <v>7.99</v>
      </c>
      <c r="U1931">
        <v>7.99</v>
      </c>
      <c r="V1931">
        <v>7.98</v>
      </c>
      <c r="W1931">
        <v>7.98</v>
      </c>
    </row>
    <row r="1932" spans="1:23" x14ac:dyDescent="0.2">
      <c r="A1932" s="1">
        <v>43186</v>
      </c>
      <c r="B1932">
        <v>6.2350000000000003</v>
      </c>
      <c r="C1932">
        <v>6.24</v>
      </c>
      <c r="D1932">
        <v>6.38</v>
      </c>
      <c r="E1932">
        <v>6.71</v>
      </c>
      <c r="F1932">
        <v>6.97</v>
      </c>
      <c r="G1932">
        <v>7.16</v>
      </c>
      <c r="H1932">
        <v>7.31</v>
      </c>
      <c r="I1932">
        <v>7.42</v>
      </c>
      <c r="J1932">
        <v>7.51</v>
      </c>
      <c r="K1932">
        <v>7.58</v>
      </c>
      <c r="L1932">
        <v>7.62</v>
      </c>
      <c r="M1932">
        <v>7.66</v>
      </c>
      <c r="N1932">
        <v>7.69</v>
      </c>
      <c r="O1932">
        <v>7.71</v>
      </c>
      <c r="P1932">
        <v>7.72</v>
      </c>
      <c r="Q1932">
        <v>7.73</v>
      </c>
      <c r="R1932">
        <v>7.73</v>
      </c>
      <c r="S1932">
        <v>7.74</v>
      </c>
      <c r="T1932">
        <v>7.74</v>
      </c>
      <c r="U1932">
        <v>7.74</v>
      </c>
      <c r="V1932">
        <v>7.74</v>
      </c>
      <c r="W1932">
        <v>7.74</v>
      </c>
    </row>
    <row r="1933" spans="1:23" x14ac:dyDescent="0.2">
      <c r="A1933" s="1">
        <v>43187</v>
      </c>
      <c r="B1933">
        <v>6.0949999999999998</v>
      </c>
      <c r="C1933">
        <v>6.18</v>
      </c>
      <c r="D1933">
        <v>6.36</v>
      </c>
      <c r="E1933">
        <v>6.69</v>
      </c>
      <c r="F1933">
        <v>6.94</v>
      </c>
      <c r="G1933">
        <v>7.13</v>
      </c>
      <c r="H1933">
        <v>7.28</v>
      </c>
      <c r="I1933">
        <v>7.4</v>
      </c>
      <c r="J1933">
        <v>7.49</v>
      </c>
      <c r="K1933">
        <v>7.55</v>
      </c>
      <c r="L1933">
        <v>7.6</v>
      </c>
      <c r="M1933">
        <v>7.64</v>
      </c>
      <c r="N1933">
        <v>7.67</v>
      </c>
      <c r="O1933">
        <v>7.69</v>
      </c>
      <c r="P1933">
        <v>7.7</v>
      </c>
      <c r="Q1933">
        <v>7.71</v>
      </c>
      <c r="R1933">
        <v>7.71</v>
      </c>
      <c r="S1933">
        <v>7.72</v>
      </c>
      <c r="T1933">
        <v>7.72</v>
      </c>
      <c r="U1933">
        <v>7.72</v>
      </c>
      <c r="V1933">
        <v>7.72</v>
      </c>
      <c r="W1933">
        <v>7.71</v>
      </c>
    </row>
    <row r="1934" spans="1:23" x14ac:dyDescent="0.2">
      <c r="A1934" s="1">
        <v>43193</v>
      </c>
      <c r="B1934">
        <v>6.09</v>
      </c>
      <c r="C1934">
        <v>6.19</v>
      </c>
      <c r="D1934">
        <v>6.33</v>
      </c>
      <c r="E1934">
        <v>6.65</v>
      </c>
      <c r="F1934">
        <v>6.9</v>
      </c>
      <c r="G1934">
        <v>7.1</v>
      </c>
      <c r="H1934">
        <v>7.25</v>
      </c>
      <c r="I1934">
        <v>7.37</v>
      </c>
      <c r="J1934">
        <v>7.46</v>
      </c>
      <c r="K1934">
        <v>7.53</v>
      </c>
      <c r="L1934">
        <v>7.58</v>
      </c>
      <c r="M1934">
        <v>7.62</v>
      </c>
      <c r="N1934">
        <v>7.65</v>
      </c>
      <c r="O1934">
        <v>7.67</v>
      </c>
      <c r="P1934">
        <v>7.69</v>
      </c>
      <c r="Q1934">
        <v>7.7</v>
      </c>
      <c r="R1934">
        <v>7.7</v>
      </c>
      <c r="S1934">
        <v>7.7</v>
      </c>
      <c r="T1934">
        <v>7.71</v>
      </c>
      <c r="U1934">
        <v>7.71</v>
      </c>
      <c r="V1934">
        <v>7.7</v>
      </c>
      <c r="W1934">
        <v>7.7</v>
      </c>
    </row>
    <row r="1935" spans="1:23" x14ac:dyDescent="0.2">
      <c r="A1935" s="1">
        <v>43194</v>
      </c>
      <c r="B1935">
        <v>6.07</v>
      </c>
      <c r="C1935">
        <v>6.18</v>
      </c>
      <c r="D1935">
        <v>6.33</v>
      </c>
      <c r="E1935">
        <v>6.65</v>
      </c>
      <c r="F1935">
        <v>6.91</v>
      </c>
      <c r="G1935">
        <v>7.1</v>
      </c>
      <c r="H1935">
        <v>7.25</v>
      </c>
      <c r="I1935">
        <v>7.36</v>
      </c>
      <c r="J1935">
        <v>7.44</v>
      </c>
      <c r="K1935">
        <v>7.51</v>
      </c>
      <c r="L1935">
        <v>7.56</v>
      </c>
      <c r="M1935">
        <v>7.59</v>
      </c>
      <c r="N1935">
        <v>7.61</v>
      </c>
      <c r="O1935">
        <v>7.63</v>
      </c>
      <c r="P1935">
        <v>7.64</v>
      </c>
      <c r="Q1935">
        <v>7.65</v>
      </c>
      <c r="R1935">
        <v>7.66</v>
      </c>
      <c r="S1935">
        <v>7.66</v>
      </c>
      <c r="T1935">
        <v>7.66</v>
      </c>
      <c r="U1935">
        <v>7.66</v>
      </c>
      <c r="V1935">
        <v>7.65</v>
      </c>
      <c r="W1935">
        <v>7.65</v>
      </c>
    </row>
    <row r="1936" spans="1:23" x14ac:dyDescent="0.2">
      <c r="A1936" s="1">
        <v>43195</v>
      </c>
      <c r="B1936">
        <v>6.07</v>
      </c>
      <c r="C1936">
        <v>6.17</v>
      </c>
      <c r="D1936">
        <v>6.3</v>
      </c>
      <c r="E1936">
        <v>6.62</v>
      </c>
      <c r="F1936">
        <v>6.86</v>
      </c>
      <c r="G1936">
        <v>7.04</v>
      </c>
      <c r="H1936">
        <v>7.18</v>
      </c>
      <c r="I1936">
        <v>7.29</v>
      </c>
      <c r="J1936">
        <v>7.37</v>
      </c>
      <c r="K1936">
        <v>7.42</v>
      </c>
      <c r="L1936">
        <v>7.47</v>
      </c>
      <c r="M1936">
        <v>7.5</v>
      </c>
      <c r="N1936">
        <v>7.52</v>
      </c>
      <c r="O1936">
        <v>7.54</v>
      </c>
      <c r="P1936">
        <v>7.55</v>
      </c>
      <c r="Q1936">
        <v>7.56</v>
      </c>
      <c r="R1936">
        <v>7.56</v>
      </c>
      <c r="S1936">
        <v>7.56</v>
      </c>
      <c r="T1936">
        <v>7.57</v>
      </c>
      <c r="U1936">
        <v>7.57</v>
      </c>
      <c r="V1936">
        <v>7.56</v>
      </c>
      <c r="W1936">
        <v>7.56</v>
      </c>
    </row>
    <row r="1937" spans="1:23" x14ac:dyDescent="0.2">
      <c r="A1937" s="1">
        <v>43196</v>
      </c>
      <c r="B1937">
        <v>6.05</v>
      </c>
      <c r="C1937">
        <v>6.12</v>
      </c>
      <c r="D1937">
        <v>6.29</v>
      </c>
      <c r="E1937">
        <v>6.59</v>
      </c>
      <c r="F1937">
        <v>6.82</v>
      </c>
      <c r="G1937">
        <v>7</v>
      </c>
      <c r="H1937">
        <v>7.13</v>
      </c>
      <c r="I1937">
        <v>7.24</v>
      </c>
      <c r="J1937">
        <v>7.32</v>
      </c>
      <c r="K1937">
        <v>7.38</v>
      </c>
      <c r="L1937">
        <v>7.43</v>
      </c>
      <c r="M1937">
        <v>7.46</v>
      </c>
      <c r="N1937">
        <v>7.49</v>
      </c>
      <c r="O1937">
        <v>7.5</v>
      </c>
      <c r="P1937">
        <v>7.52</v>
      </c>
      <c r="Q1937">
        <v>7.53</v>
      </c>
      <c r="R1937">
        <v>7.53</v>
      </c>
      <c r="S1937">
        <v>7.54</v>
      </c>
      <c r="T1937">
        <v>7.54</v>
      </c>
      <c r="U1937">
        <v>7.54</v>
      </c>
      <c r="V1937">
        <v>7.54</v>
      </c>
      <c r="W1937">
        <v>7.54</v>
      </c>
    </row>
    <row r="1938" spans="1:23" x14ac:dyDescent="0.2">
      <c r="A1938" s="1">
        <v>43199</v>
      </c>
      <c r="B1938">
        <v>6.08</v>
      </c>
      <c r="C1938">
        <v>6.15</v>
      </c>
      <c r="D1938">
        <v>6.31</v>
      </c>
      <c r="E1938">
        <v>6.61</v>
      </c>
      <c r="F1938">
        <v>6.84</v>
      </c>
      <c r="G1938">
        <v>7.02</v>
      </c>
      <c r="H1938">
        <v>7.16</v>
      </c>
      <c r="I1938">
        <v>7.27</v>
      </c>
      <c r="J1938">
        <v>7.35</v>
      </c>
      <c r="K1938">
        <v>7.41</v>
      </c>
      <c r="L1938">
        <v>7.46</v>
      </c>
      <c r="M1938">
        <v>7.49</v>
      </c>
      <c r="N1938">
        <v>7.52</v>
      </c>
      <c r="O1938">
        <v>7.53</v>
      </c>
      <c r="P1938">
        <v>7.55</v>
      </c>
      <c r="Q1938">
        <v>7.56</v>
      </c>
      <c r="R1938">
        <v>7.56</v>
      </c>
      <c r="S1938">
        <v>7.57</v>
      </c>
      <c r="T1938">
        <v>7.57</v>
      </c>
      <c r="U1938">
        <v>7.57</v>
      </c>
      <c r="V1938">
        <v>7.57</v>
      </c>
      <c r="W1938">
        <v>7.57</v>
      </c>
    </row>
    <row r="1939" spans="1:23" x14ac:dyDescent="0.2">
      <c r="A1939" s="1">
        <v>43200</v>
      </c>
      <c r="B1939">
        <v>6.0650000000000004</v>
      </c>
      <c r="C1939">
        <v>6.13</v>
      </c>
      <c r="D1939">
        <v>6.34</v>
      </c>
      <c r="E1939">
        <v>6.67</v>
      </c>
      <c r="F1939">
        <v>6.91</v>
      </c>
      <c r="G1939">
        <v>7.1</v>
      </c>
      <c r="H1939">
        <v>7.25</v>
      </c>
      <c r="I1939">
        <v>7.36</v>
      </c>
      <c r="J1939">
        <v>7.44</v>
      </c>
      <c r="K1939">
        <v>7.5</v>
      </c>
      <c r="L1939">
        <v>7.55</v>
      </c>
      <c r="M1939">
        <v>7.58</v>
      </c>
      <c r="N1939">
        <v>7.6</v>
      </c>
      <c r="O1939">
        <v>7.62</v>
      </c>
      <c r="P1939">
        <v>7.63</v>
      </c>
      <c r="Q1939">
        <v>7.64</v>
      </c>
      <c r="R1939">
        <v>7.65</v>
      </c>
      <c r="S1939">
        <v>7.65</v>
      </c>
      <c r="T1939">
        <v>7.65</v>
      </c>
      <c r="U1939">
        <v>7.65</v>
      </c>
      <c r="V1939">
        <v>7.65</v>
      </c>
      <c r="W1939">
        <v>7.65</v>
      </c>
    </row>
    <row r="1940" spans="1:23" x14ac:dyDescent="0.2">
      <c r="A1940" s="1">
        <v>43201</v>
      </c>
      <c r="B1940">
        <v>6.08</v>
      </c>
      <c r="C1940">
        <v>6.16</v>
      </c>
      <c r="D1940">
        <v>6.37</v>
      </c>
      <c r="E1940">
        <v>6.71</v>
      </c>
      <c r="F1940">
        <v>6.97</v>
      </c>
      <c r="G1940">
        <v>7.17</v>
      </c>
      <c r="H1940">
        <v>7.32</v>
      </c>
      <c r="I1940">
        <v>7.43</v>
      </c>
      <c r="J1940">
        <v>7.51</v>
      </c>
      <c r="K1940">
        <v>7.57</v>
      </c>
      <c r="L1940">
        <v>7.62</v>
      </c>
      <c r="M1940">
        <v>7.65</v>
      </c>
      <c r="N1940">
        <v>7.67</v>
      </c>
      <c r="O1940">
        <v>7.69</v>
      </c>
      <c r="P1940">
        <v>7.7</v>
      </c>
      <c r="Q1940">
        <v>7.71</v>
      </c>
      <c r="R1940">
        <v>7.71</v>
      </c>
      <c r="S1940">
        <v>7.71</v>
      </c>
      <c r="T1940">
        <v>7.71</v>
      </c>
      <c r="U1940">
        <v>7.71</v>
      </c>
      <c r="V1940">
        <v>7.71</v>
      </c>
      <c r="W1940">
        <v>7.71</v>
      </c>
    </row>
    <row r="1941" spans="1:23" x14ac:dyDescent="0.2">
      <c r="A1941" s="1">
        <v>43202</v>
      </c>
      <c r="B1941">
        <v>6.07</v>
      </c>
      <c r="C1941">
        <v>6.16</v>
      </c>
      <c r="D1941">
        <v>6.39</v>
      </c>
      <c r="E1941">
        <v>6.74</v>
      </c>
      <c r="F1941">
        <v>7</v>
      </c>
      <c r="G1941">
        <v>7.2</v>
      </c>
      <c r="H1941">
        <v>7.35</v>
      </c>
      <c r="I1941">
        <v>7.46</v>
      </c>
      <c r="J1941">
        <v>7.54</v>
      </c>
      <c r="K1941">
        <v>7.6</v>
      </c>
      <c r="L1941">
        <v>7.64</v>
      </c>
      <c r="M1941">
        <v>7.67</v>
      </c>
      <c r="N1941">
        <v>7.69</v>
      </c>
      <c r="O1941">
        <v>7.71</v>
      </c>
      <c r="P1941">
        <v>7.72</v>
      </c>
      <c r="Q1941">
        <v>7.72</v>
      </c>
      <c r="R1941">
        <v>7.73</v>
      </c>
      <c r="S1941">
        <v>7.73</v>
      </c>
      <c r="T1941">
        <v>7.73</v>
      </c>
      <c r="U1941">
        <v>7.73</v>
      </c>
      <c r="V1941">
        <v>7.73</v>
      </c>
      <c r="W1941">
        <v>7.73</v>
      </c>
    </row>
    <row r="1942" spans="1:23" x14ac:dyDescent="0.2">
      <c r="A1942" s="1">
        <v>43203</v>
      </c>
      <c r="B1942">
        <v>6.09</v>
      </c>
      <c r="C1942">
        <v>6.19</v>
      </c>
      <c r="D1942">
        <v>6.39</v>
      </c>
      <c r="E1942">
        <v>6.74</v>
      </c>
      <c r="F1942">
        <v>7.01</v>
      </c>
      <c r="G1942">
        <v>7.21</v>
      </c>
      <c r="H1942">
        <v>7.36</v>
      </c>
      <c r="I1942">
        <v>7.48</v>
      </c>
      <c r="J1942">
        <v>7.56</v>
      </c>
      <c r="K1942">
        <v>7.63</v>
      </c>
      <c r="L1942">
        <v>7.67</v>
      </c>
      <c r="M1942">
        <v>7.71</v>
      </c>
      <c r="N1942">
        <v>7.74</v>
      </c>
      <c r="O1942">
        <v>7.75</v>
      </c>
      <c r="P1942">
        <v>7.77</v>
      </c>
      <c r="Q1942">
        <v>7.78</v>
      </c>
      <c r="R1942">
        <v>7.78</v>
      </c>
      <c r="S1942">
        <v>7.78</v>
      </c>
      <c r="T1942">
        <v>7.78</v>
      </c>
      <c r="U1942">
        <v>7.78</v>
      </c>
      <c r="V1942">
        <v>7.78</v>
      </c>
      <c r="W1942">
        <v>7.78</v>
      </c>
    </row>
    <row r="1943" spans="1:23" x14ac:dyDescent="0.2">
      <c r="A1943" s="1">
        <v>43206</v>
      </c>
      <c r="B1943">
        <v>6.0650000000000004</v>
      </c>
      <c r="C1943">
        <v>6.165</v>
      </c>
      <c r="D1943">
        <v>6.39</v>
      </c>
      <c r="E1943">
        <v>6.75</v>
      </c>
      <c r="F1943">
        <v>7.02</v>
      </c>
      <c r="G1943">
        <v>7.22</v>
      </c>
      <c r="H1943">
        <v>7.37</v>
      </c>
      <c r="I1943">
        <v>7.49</v>
      </c>
      <c r="J1943">
        <v>7.57</v>
      </c>
      <c r="K1943">
        <v>7.63</v>
      </c>
      <c r="L1943">
        <v>7.67</v>
      </c>
      <c r="M1943">
        <v>7.7</v>
      </c>
      <c r="N1943">
        <v>7.72</v>
      </c>
      <c r="O1943">
        <v>7.74</v>
      </c>
      <c r="P1943">
        <v>7.74</v>
      </c>
      <c r="Q1943">
        <v>7.75</v>
      </c>
      <c r="R1943">
        <v>7.75</v>
      </c>
      <c r="S1943">
        <v>7.75</v>
      </c>
      <c r="T1943">
        <v>7.75</v>
      </c>
      <c r="U1943">
        <v>7.75</v>
      </c>
      <c r="V1943">
        <v>7.75</v>
      </c>
      <c r="W1943">
        <v>7.75</v>
      </c>
    </row>
    <row r="1944" spans="1:23" x14ac:dyDescent="0.2">
      <c r="A1944" s="1">
        <v>43207</v>
      </c>
      <c r="B1944">
        <v>6.0750000000000002</v>
      </c>
      <c r="C1944">
        <v>6.17</v>
      </c>
      <c r="D1944">
        <v>6.41</v>
      </c>
      <c r="E1944">
        <v>6.78</v>
      </c>
      <c r="F1944">
        <v>7.05</v>
      </c>
      <c r="G1944">
        <v>7.26</v>
      </c>
      <c r="H1944">
        <v>7.4</v>
      </c>
      <c r="I1944">
        <v>7.51</v>
      </c>
      <c r="J1944">
        <v>7.59</v>
      </c>
      <c r="K1944">
        <v>7.65</v>
      </c>
      <c r="L1944">
        <v>7.69</v>
      </c>
      <c r="M1944">
        <v>7.72</v>
      </c>
      <c r="N1944">
        <v>7.74</v>
      </c>
      <c r="O1944">
        <v>7.75</v>
      </c>
      <c r="P1944">
        <v>7.76</v>
      </c>
      <c r="Q1944">
        <v>7.77</v>
      </c>
      <c r="R1944">
        <v>7.77</v>
      </c>
      <c r="S1944">
        <v>7.77</v>
      </c>
      <c r="T1944">
        <v>7.77</v>
      </c>
      <c r="U1944">
        <v>7.77</v>
      </c>
      <c r="V1944">
        <v>7.77</v>
      </c>
      <c r="W1944">
        <v>7.76</v>
      </c>
    </row>
    <row r="1945" spans="1:23" x14ac:dyDescent="0.2">
      <c r="A1945" s="1">
        <v>43208</v>
      </c>
      <c r="B1945">
        <v>6.09</v>
      </c>
      <c r="C1945">
        <v>6.18</v>
      </c>
      <c r="D1945">
        <v>6.43</v>
      </c>
      <c r="E1945">
        <v>6.81</v>
      </c>
      <c r="F1945">
        <v>7.08</v>
      </c>
      <c r="G1945">
        <v>7.29</v>
      </c>
      <c r="H1945">
        <v>7.44</v>
      </c>
      <c r="I1945">
        <v>7.54</v>
      </c>
      <c r="J1945">
        <v>7.62</v>
      </c>
      <c r="K1945">
        <v>7.67</v>
      </c>
      <c r="L1945">
        <v>7.71</v>
      </c>
      <c r="M1945">
        <v>7.74</v>
      </c>
      <c r="N1945">
        <v>7.76</v>
      </c>
      <c r="O1945">
        <v>7.77</v>
      </c>
      <c r="P1945">
        <v>7.78</v>
      </c>
      <c r="Q1945">
        <v>7.78</v>
      </c>
      <c r="R1945">
        <v>7.78</v>
      </c>
      <c r="S1945">
        <v>7.78</v>
      </c>
      <c r="T1945">
        <v>7.78</v>
      </c>
      <c r="U1945">
        <v>7.78</v>
      </c>
      <c r="V1945">
        <v>7.78</v>
      </c>
      <c r="W1945">
        <v>7.78</v>
      </c>
    </row>
    <row r="1946" spans="1:23" x14ac:dyDescent="0.2">
      <c r="A1946" s="1">
        <v>43209</v>
      </c>
      <c r="B1946">
        <v>6.09</v>
      </c>
      <c r="C1946">
        <v>6.21</v>
      </c>
      <c r="D1946">
        <v>6.49</v>
      </c>
      <c r="E1946">
        <v>6.9</v>
      </c>
      <c r="F1946">
        <v>7.19</v>
      </c>
      <c r="G1946">
        <v>7.4</v>
      </c>
      <c r="H1946">
        <v>7.55</v>
      </c>
      <c r="I1946">
        <v>7.65</v>
      </c>
      <c r="J1946">
        <v>7.73</v>
      </c>
      <c r="K1946">
        <v>7.78</v>
      </c>
      <c r="L1946">
        <v>7.82</v>
      </c>
      <c r="M1946">
        <v>7.84</v>
      </c>
      <c r="N1946">
        <v>7.86</v>
      </c>
      <c r="O1946">
        <v>7.87</v>
      </c>
      <c r="P1946">
        <v>7.88</v>
      </c>
      <c r="Q1946">
        <v>7.88</v>
      </c>
      <c r="R1946">
        <v>7.88</v>
      </c>
      <c r="S1946">
        <v>7.88</v>
      </c>
      <c r="T1946">
        <v>7.89</v>
      </c>
      <c r="U1946">
        <v>7.89</v>
      </c>
      <c r="V1946">
        <v>7.89</v>
      </c>
      <c r="W1946">
        <v>7.88</v>
      </c>
    </row>
    <row r="1947" spans="1:23" x14ac:dyDescent="0.2">
      <c r="A1947" s="1">
        <v>43210</v>
      </c>
      <c r="B1947">
        <v>6.11</v>
      </c>
      <c r="C1947">
        <v>6.24</v>
      </c>
      <c r="D1947">
        <v>6.58</v>
      </c>
      <c r="E1947">
        <v>6.98</v>
      </c>
      <c r="F1947">
        <v>7.26</v>
      </c>
      <c r="G1947">
        <v>7.46</v>
      </c>
      <c r="H1947">
        <v>7.61</v>
      </c>
      <c r="I1947">
        <v>7.72</v>
      </c>
      <c r="J1947">
        <v>7.8</v>
      </c>
      <c r="K1947">
        <v>7.86</v>
      </c>
      <c r="L1947">
        <v>7.9</v>
      </c>
      <c r="M1947">
        <v>7.93</v>
      </c>
      <c r="N1947">
        <v>7.95</v>
      </c>
      <c r="O1947">
        <v>7.97</v>
      </c>
      <c r="P1947">
        <v>7.97</v>
      </c>
      <c r="Q1947">
        <v>7.98</v>
      </c>
      <c r="R1947">
        <v>7.98</v>
      </c>
      <c r="S1947">
        <v>7.98</v>
      </c>
      <c r="T1947">
        <v>7.98</v>
      </c>
      <c r="U1947">
        <v>7.98</v>
      </c>
      <c r="V1947">
        <v>7.98</v>
      </c>
      <c r="W1947">
        <v>7.97</v>
      </c>
    </row>
    <row r="1948" spans="1:23" x14ac:dyDescent="0.2">
      <c r="A1948" s="1">
        <v>43213</v>
      </c>
      <c r="B1948">
        <v>6.14</v>
      </c>
      <c r="C1948">
        <v>6.31</v>
      </c>
      <c r="D1948">
        <v>6.6</v>
      </c>
      <c r="E1948">
        <v>7.04</v>
      </c>
      <c r="F1948">
        <v>7.34</v>
      </c>
      <c r="G1948">
        <v>7.54</v>
      </c>
      <c r="H1948">
        <v>7.68</v>
      </c>
      <c r="I1948">
        <v>7.78</v>
      </c>
      <c r="J1948">
        <v>7.84</v>
      </c>
      <c r="K1948">
        <v>7.89</v>
      </c>
      <c r="L1948">
        <v>7.92</v>
      </c>
      <c r="M1948">
        <v>7.94</v>
      </c>
      <c r="N1948">
        <v>7.95</v>
      </c>
      <c r="O1948">
        <v>7.96</v>
      </c>
      <c r="P1948">
        <v>7.97</v>
      </c>
      <c r="Q1948">
        <v>7.97</v>
      </c>
      <c r="R1948">
        <v>7.97</v>
      </c>
      <c r="S1948">
        <v>7.97</v>
      </c>
      <c r="T1948">
        <v>7.97</v>
      </c>
      <c r="U1948">
        <v>7.97</v>
      </c>
      <c r="V1948">
        <v>7.97</v>
      </c>
      <c r="W1948">
        <v>7.97</v>
      </c>
    </row>
    <row r="1949" spans="1:23" x14ac:dyDescent="0.2">
      <c r="A1949" s="1">
        <v>43214</v>
      </c>
      <c r="B1949">
        <v>6.1150000000000002</v>
      </c>
      <c r="C1949">
        <v>6.29</v>
      </c>
      <c r="D1949">
        <v>6.63</v>
      </c>
      <c r="E1949">
        <v>7.07</v>
      </c>
      <c r="F1949">
        <v>7.35</v>
      </c>
      <c r="G1949">
        <v>7.53</v>
      </c>
      <c r="H1949">
        <v>7.66</v>
      </c>
      <c r="I1949">
        <v>7.74</v>
      </c>
      <c r="J1949">
        <v>7.81</v>
      </c>
      <c r="K1949">
        <v>7.85</v>
      </c>
      <c r="L1949">
        <v>7.88</v>
      </c>
      <c r="M1949">
        <v>7.91</v>
      </c>
      <c r="N1949">
        <v>7.93</v>
      </c>
      <c r="O1949">
        <v>7.94</v>
      </c>
      <c r="P1949">
        <v>7.95</v>
      </c>
      <c r="Q1949">
        <v>7.96</v>
      </c>
      <c r="R1949">
        <v>7.97</v>
      </c>
      <c r="S1949">
        <v>7.97</v>
      </c>
      <c r="T1949">
        <v>7.97</v>
      </c>
      <c r="U1949">
        <v>7.97</v>
      </c>
      <c r="V1949">
        <v>7.97</v>
      </c>
      <c r="W1949">
        <v>7.97</v>
      </c>
    </row>
    <row r="1950" spans="1:23" x14ac:dyDescent="0.2">
      <c r="A1950" s="1">
        <v>43215</v>
      </c>
      <c r="B1950">
        <v>6.1349999999999998</v>
      </c>
      <c r="C1950">
        <v>6.32</v>
      </c>
      <c r="D1950">
        <v>6.61</v>
      </c>
      <c r="E1950">
        <v>7.05</v>
      </c>
      <c r="F1950">
        <v>7.35</v>
      </c>
      <c r="G1950">
        <v>7.55</v>
      </c>
      <c r="H1950">
        <v>7.69</v>
      </c>
      <c r="I1950">
        <v>7.79</v>
      </c>
      <c r="J1950">
        <v>7.85</v>
      </c>
      <c r="K1950">
        <v>7.9</v>
      </c>
      <c r="L1950">
        <v>7.93</v>
      </c>
      <c r="M1950">
        <v>7.95</v>
      </c>
      <c r="N1950">
        <v>7.96</v>
      </c>
      <c r="O1950">
        <v>7.97</v>
      </c>
      <c r="P1950">
        <v>7.98</v>
      </c>
      <c r="Q1950">
        <v>7.99</v>
      </c>
      <c r="R1950">
        <v>7.99</v>
      </c>
      <c r="S1950">
        <v>7.99</v>
      </c>
      <c r="T1950">
        <v>7.99</v>
      </c>
      <c r="U1950">
        <v>7.99</v>
      </c>
      <c r="V1950">
        <v>7.99</v>
      </c>
      <c r="W1950">
        <v>7.99</v>
      </c>
    </row>
    <row r="1951" spans="1:23" x14ac:dyDescent="0.2">
      <c r="A1951" s="1">
        <v>43216</v>
      </c>
      <c r="B1951">
        <v>6.1349999999999998</v>
      </c>
      <c r="C1951">
        <v>6.33</v>
      </c>
      <c r="D1951">
        <v>6.62</v>
      </c>
      <c r="E1951">
        <v>7.06</v>
      </c>
      <c r="F1951">
        <v>7.36</v>
      </c>
      <c r="G1951">
        <v>7.56</v>
      </c>
      <c r="H1951">
        <v>7.7</v>
      </c>
      <c r="I1951">
        <v>7.8</v>
      </c>
      <c r="J1951">
        <v>7.87</v>
      </c>
      <c r="K1951">
        <v>7.92</v>
      </c>
      <c r="L1951">
        <v>7.95</v>
      </c>
      <c r="M1951">
        <v>7.98</v>
      </c>
      <c r="N1951">
        <v>8</v>
      </c>
      <c r="O1951">
        <v>8.01</v>
      </c>
      <c r="P1951">
        <v>8.02</v>
      </c>
      <c r="Q1951">
        <v>8.02</v>
      </c>
      <c r="R1951">
        <v>8.02</v>
      </c>
      <c r="S1951">
        <v>8.02</v>
      </c>
      <c r="T1951">
        <v>8.02</v>
      </c>
      <c r="U1951">
        <v>8.02</v>
      </c>
      <c r="V1951">
        <v>8.02</v>
      </c>
      <c r="W1951">
        <v>8.02</v>
      </c>
    </row>
    <row r="1952" spans="1:23" x14ac:dyDescent="0.2">
      <c r="A1952" s="1">
        <v>43217</v>
      </c>
      <c r="B1952">
        <v>6.125</v>
      </c>
      <c r="C1952">
        <v>6.32</v>
      </c>
      <c r="D1952">
        <v>6.66</v>
      </c>
      <c r="E1952">
        <v>7.13</v>
      </c>
      <c r="F1952">
        <v>7.44</v>
      </c>
      <c r="G1952">
        <v>7.65</v>
      </c>
      <c r="H1952">
        <v>7.78</v>
      </c>
      <c r="I1952">
        <v>7.87</v>
      </c>
      <c r="J1952">
        <v>7.92</v>
      </c>
      <c r="K1952">
        <v>7.96</v>
      </c>
      <c r="L1952">
        <v>7.98</v>
      </c>
      <c r="M1952">
        <v>8</v>
      </c>
      <c r="N1952">
        <v>8.01</v>
      </c>
      <c r="O1952">
        <v>8.02</v>
      </c>
      <c r="P1952">
        <v>8.02</v>
      </c>
      <c r="Q1952">
        <v>8.02</v>
      </c>
      <c r="R1952">
        <v>8.02</v>
      </c>
      <c r="S1952">
        <v>8.02</v>
      </c>
      <c r="T1952">
        <v>8.02</v>
      </c>
      <c r="U1952">
        <v>8.02</v>
      </c>
      <c r="V1952">
        <v>8.02</v>
      </c>
      <c r="W1952">
        <v>8.02</v>
      </c>
    </row>
    <row r="1953" spans="1:23" x14ac:dyDescent="0.2">
      <c r="A1953" s="1">
        <v>43222</v>
      </c>
      <c r="B1953">
        <v>6.11</v>
      </c>
      <c r="C1953">
        <v>6.31</v>
      </c>
      <c r="D1953">
        <v>6.64</v>
      </c>
      <c r="E1953">
        <v>7.1</v>
      </c>
      <c r="F1953">
        <v>7.4</v>
      </c>
      <c r="G1953">
        <v>7.6</v>
      </c>
      <c r="H1953">
        <v>7.74</v>
      </c>
      <c r="I1953">
        <v>7.83</v>
      </c>
      <c r="J1953">
        <v>7.9</v>
      </c>
      <c r="K1953">
        <v>7.94</v>
      </c>
      <c r="L1953">
        <v>7.97</v>
      </c>
      <c r="M1953">
        <v>7.99</v>
      </c>
      <c r="N1953">
        <v>8</v>
      </c>
      <c r="O1953">
        <v>8.01</v>
      </c>
      <c r="P1953">
        <v>8.01</v>
      </c>
      <c r="Q1953">
        <v>8.01</v>
      </c>
      <c r="R1953">
        <v>8.01</v>
      </c>
      <c r="S1953">
        <v>8.01</v>
      </c>
      <c r="T1953">
        <v>8</v>
      </c>
      <c r="U1953">
        <v>8</v>
      </c>
      <c r="V1953">
        <v>8</v>
      </c>
      <c r="W1953">
        <v>7.99</v>
      </c>
    </row>
    <row r="1954" spans="1:23" x14ac:dyDescent="0.2">
      <c r="A1954" s="1">
        <v>43223</v>
      </c>
      <c r="B1954">
        <v>6.14</v>
      </c>
      <c r="C1954">
        <v>6.34</v>
      </c>
      <c r="D1954">
        <v>6.66</v>
      </c>
      <c r="E1954">
        <v>7.13</v>
      </c>
      <c r="F1954">
        <v>7.43</v>
      </c>
      <c r="G1954">
        <v>7.63</v>
      </c>
      <c r="H1954">
        <v>7.76</v>
      </c>
      <c r="I1954">
        <v>7.84</v>
      </c>
      <c r="J1954">
        <v>7.9</v>
      </c>
      <c r="K1954">
        <v>7.94</v>
      </c>
      <c r="L1954">
        <v>7.96</v>
      </c>
      <c r="M1954">
        <v>7.98</v>
      </c>
      <c r="N1954">
        <v>7.99</v>
      </c>
      <c r="O1954">
        <v>8</v>
      </c>
      <c r="P1954">
        <v>8</v>
      </c>
      <c r="Q1954">
        <v>8</v>
      </c>
      <c r="R1954">
        <v>8</v>
      </c>
      <c r="S1954">
        <v>8</v>
      </c>
      <c r="T1954">
        <v>8</v>
      </c>
      <c r="U1954">
        <v>8</v>
      </c>
      <c r="V1954">
        <v>7.99</v>
      </c>
      <c r="W1954">
        <v>7.99</v>
      </c>
    </row>
    <row r="1955" spans="1:23" x14ac:dyDescent="0.2">
      <c r="A1955" s="1">
        <v>43224</v>
      </c>
      <c r="B1955">
        <v>6.1449999999999996</v>
      </c>
      <c r="C1955">
        <v>6.34</v>
      </c>
      <c r="D1955">
        <v>6.67</v>
      </c>
      <c r="E1955">
        <v>7.17</v>
      </c>
      <c r="F1955">
        <v>7.48</v>
      </c>
      <c r="G1955">
        <v>7.67</v>
      </c>
      <c r="H1955">
        <v>7.79</v>
      </c>
      <c r="I1955">
        <v>7.87</v>
      </c>
      <c r="J1955">
        <v>7.92</v>
      </c>
      <c r="K1955">
        <v>7.95</v>
      </c>
      <c r="L1955">
        <v>7.98</v>
      </c>
      <c r="M1955">
        <v>7.99</v>
      </c>
      <c r="N1955">
        <v>8</v>
      </c>
      <c r="O1955">
        <v>8</v>
      </c>
      <c r="P1955">
        <v>8.01</v>
      </c>
      <c r="Q1955">
        <v>8.01</v>
      </c>
      <c r="R1955">
        <v>8.01</v>
      </c>
      <c r="S1955">
        <v>8.01</v>
      </c>
      <c r="T1955">
        <v>8.01</v>
      </c>
      <c r="U1955">
        <v>8</v>
      </c>
      <c r="V1955">
        <v>8</v>
      </c>
      <c r="W1955">
        <v>8</v>
      </c>
    </row>
    <row r="1956" spans="1:23" x14ac:dyDescent="0.2">
      <c r="A1956" s="1">
        <v>43227</v>
      </c>
      <c r="B1956">
        <v>6.1449999999999996</v>
      </c>
      <c r="C1956">
        <v>6.35</v>
      </c>
      <c r="D1956">
        <v>6.65</v>
      </c>
      <c r="E1956">
        <v>7.11</v>
      </c>
      <c r="F1956">
        <v>7.41</v>
      </c>
      <c r="G1956">
        <v>7.61</v>
      </c>
      <c r="H1956">
        <v>7.73</v>
      </c>
      <c r="I1956">
        <v>7.81</v>
      </c>
      <c r="J1956">
        <v>7.87</v>
      </c>
      <c r="K1956">
        <v>7.9</v>
      </c>
      <c r="L1956">
        <v>7.92</v>
      </c>
      <c r="M1956">
        <v>7.93</v>
      </c>
      <c r="N1956">
        <v>7.94</v>
      </c>
      <c r="O1956">
        <v>7.94</v>
      </c>
      <c r="P1956">
        <v>7.94</v>
      </c>
      <c r="Q1956">
        <v>7.94</v>
      </c>
      <c r="R1956">
        <v>7.94</v>
      </c>
      <c r="S1956">
        <v>7.94</v>
      </c>
      <c r="T1956">
        <v>7.94</v>
      </c>
      <c r="U1956">
        <v>7.93</v>
      </c>
      <c r="V1956">
        <v>7.93</v>
      </c>
      <c r="W1956">
        <v>7.93</v>
      </c>
    </row>
    <row r="1957" spans="1:23" x14ac:dyDescent="0.2">
      <c r="A1957" s="1">
        <v>43228</v>
      </c>
      <c r="B1957">
        <v>6.15</v>
      </c>
      <c r="C1957">
        <v>6.36</v>
      </c>
      <c r="D1957">
        <v>6.65</v>
      </c>
      <c r="E1957">
        <v>7.14</v>
      </c>
      <c r="F1957">
        <v>7.43</v>
      </c>
      <c r="G1957">
        <v>7.6</v>
      </c>
      <c r="H1957">
        <v>7.71</v>
      </c>
      <c r="I1957">
        <v>7.78</v>
      </c>
      <c r="J1957">
        <v>7.83</v>
      </c>
      <c r="K1957">
        <v>7.86</v>
      </c>
      <c r="L1957">
        <v>7.89</v>
      </c>
      <c r="M1957">
        <v>7.9</v>
      </c>
      <c r="N1957">
        <v>7.91</v>
      </c>
      <c r="O1957">
        <v>7.92</v>
      </c>
      <c r="P1957">
        <v>7.92</v>
      </c>
      <c r="Q1957">
        <v>7.92</v>
      </c>
      <c r="R1957">
        <v>7.92</v>
      </c>
      <c r="S1957">
        <v>7.92</v>
      </c>
      <c r="T1957">
        <v>7.92</v>
      </c>
      <c r="U1957">
        <v>7.92</v>
      </c>
      <c r="V1957">
        <v>7.91</v>
      </c>
      <c r="W1957">
        <v>7.91</v>
      </c>
    </row>
    <row r="1958" spans="1:23" x14ac:dyDescent="0.2">
      <c r="A1958" s="1">
        <v>43229</v>
      </c>
      <c r="B1958">
        <v>6.23</v>
      </c>
      <c r="C1958">
        <v>6.43</v>
      </c>
      <c r="D1958">
        <v>6.68</v>
      </c>
      <c r="E1958">
        <v>7.19</v>
      </c>
      <c r="F1958">
        <v>7.48</v>
      </c>
      <c r="G1958">
        <v>7.65</v>
      </c>
      <c r="H1958">
        <v>7.76</v>
      </c>
      <c r="I1958">
        <v>7.84</v>
      </c>
      <c r="J1958">
        <v>7.89</v>
      </c>
      <c r="K1958">
        <v>7.93</v>
      </c>
      <c r="L1958">
        <v>7.96</v>
      </c>
      <c r="M1958">
        <v>7.98</v>
      </c>
      <c r="N1958">
        <v>7.99</v>
      </c>
      <c r="O1958">
        <v>8</v>
      </c>
      <c r="P1958">
        <v>8.01</v>
      </c>
      <c r="Q1958">
        <v>8.01</v>
      </c>
      <c r="R1958">
        <v>8.02</v>
      </c>
      <c r="S1958">
        <v>8.02</v>
      </c>
      <c r="T1958">
        <v>8.01</v>
      </c>
      <c r="U1958">
        <v>8.01</v>
      </c>
      <c r="V1958">
        <v>8.01</v>
      </c>
      <c r="W1958">
        <v>8</v>
      </c>
    </row>
    <row r="1959" spans="1:23" x14ac:dyDescent="0.2">
      <c r="A1959" s="1">
        <v>43230</v>
      </c>
      <c r="B1959">
        <v>6.1950000000000003</v>
      </c>
      <c r="C1959">
        <v>6.4</v>
      </c>
      <c r="D1959">
        <v>6.74</v>
      </c>
      <c r="E1959">
        <v>7.23</v>
      </c>
      <c r="F1959">
        <v>7.51</v>
      </c>
      <c r="G1959">
        <v>7.68</v>
      </c>
      <c r="H1959">
        <v>7.79</v>
      </c>
      <c r="I1959">
        <v>7.87</v>
      </c>
      <c r="J1959">
        <v>7.93</v>
      </c>
      <c r="K1959">
        <v>7.97</v>
      </c>
      <c r="L1959">
        <v>8</v>
      </c>
      <c r="M1959">
        <v>8.02</v>
      </c>
      <c r="N1959">
        <v>8.0399999999999991</v>
      </c>
      <c r="O1959">
        <v>8.0500000000000007</v>
      </c>
      <c r="P1959">
        <v>8.0500000000000007</v>
      </c>
      <c r="Q1959">
        <v>8.06</v>
      </c>
      <c r="R1959">
        <v>8.06</v>
      </c>
      <c r="S1959">
        <v>8.06</v>
      </c>
      <c r="T1959">
        <v>8.06</v>
      </c>
      <c r="U1959">
        <v>8.06</v>
      </c>
      <c r="V1959">
        <v>8.0500000000000007</v>
      </c>
      <c r="W1959">
        <v>8.0500000000000007</v>
      </c>
    </row>
    <row r="1960" spans="1:23" x14ac:dyDescent="0.2">
      <c r="A1960" s="1">
        <v>43231</v>
      </c>
      <c r="B1960">
        <v>6.2</v>
      </c>
      <c r="C1960">
        <v>6.37</v>
      </c>
      <c r="D1960">
        <v>6.74</v>
      </c>
      <c r="E1960">
        <v>7.26</v>
      </c>
      <c r="F1960">
        <v>7.56</v>
      </c>
      <c r="G1960">
        <v>7.72</v>
      </c>
      <c r="H1960">
        <v>7.82</v>
      </c>
      <c r="I1960">
        <v>7.88</v>
      </c>
      <c r="J1960">
        <v>7.92</v>
      </c>
      <c r="K1960">
        <v>7.94</v>
      </c>
      <c r="L1960">
        <v>7.95</v>
      </c>
      <c r="M1960">
        <v>7.96</v>
      </c>
      <c r="N1960">
        <v>7.96</v>
      </c>
      <c r="O1960">
        <v>7.96</v>
      </c>
      <c r="P1960">
        <v>7.96</v>
      </c>
      <c r="Q1960">
        <v>7.96</v>
      </c>
      <c r="R1960">
        <v>7.95</v>
      </c>
      <c r="S1960">
        <v>7.95</v>
      </c>
      <c r="T1960">
        <v>7.95</v>
      </c>
      <c r="U1960">
        <v>7.95</v>
      </c>
      <c r="V1960">
        <v>7.94</v>
      </c>
      <c r="W1960">
        <v>7.94</v>
      </c>
    </row>
    <row r="1961" spans="1:23" x14ac:dyDescent="0.2">
      <c r="A1961" s="1">
        <v>43234</v>
      </c>
      <c r="B1961">
        <v>6.23</v>
      </c>
      <c r="C1961">
        <v>6.42</v>
      </c>
      <c r="D1961">
        <v>6.77</v>
      </c>
      <c r="E1961">
        <v>7.26</v>
      </c>
      <c r="F1961">
        <v>7.56</v>
      </c>
      <c r="G1961">
        <v>7.74</v>
      </c>
      <c r="H1961">
        <v>7.85</v>
      </c>
      <c r="I1961">
        <v>7.92</v>
      </c>
      <c r="J1961">
        <v>7.95</v>
      </c>
      <c r="K1961">
        <v>7.98</v>
      </c>
      <c r="L1961">
        <v>7.99</v>
      </c>
      <c r="M1961">
        <v>7.99</v>
      </c>
      <c r="N1961">
        <v>7.99</v>
      </c>
      <c r="O1961">
        <v>7.99</v>
      </c>
      <c r="P1961">
        <v>7.99</v>
      </c>
      <c r="Q1961">
        <v>7.99</v>
      </c>
      <c r="R1961">
        <v>7.98</v>
      </c>
      <c r="S1961">
        <v>7.98</v>
      </c>
      <c r="T1961">
        <v>7.98</v>
      </c>
      <c r="U1961">
        <v>7.98</v>
      </c>
      <c r="V1961">
        <v>7.97</v>
      </c>
      <c r="W1961">
        <v>7.97</v>
      </c>
    </row>
    <row r="1962" spans="1:23" x14ac:dyDescent="0.2">
      <c r="A1962" s="1">
        <v>43235</v>
      </c>
      <c r="B1962">
        <v>6.2450000000000001</v>
      </c>
      <c r="C1962">
        <v>6.44</v>
      </c>
      <c r="D1962">
        <v>6.8</v>
      </c>
      <c r="E1962">
        <v>7.3</v>
      </c>
      <c r="F1962">
        <v>7.6</v>
      </c>
      <c r="G1962">
        <v>7.79</v>
      </c>
      <c r="H1962">
        <v>7.9</v>
      </c>
      <c r="I1962">
        <v>7.97</v>
      </c>
      <c r="J1962">
        <v>8.01</v>
      </c>
      <c r="K1962">
        <v>8.0399999999999991</v>
      </c>
      <c r="L1962">
        <v>8.0500000000000007</v>
      </c>
      <c r="M1962">
        <v>8.06</v>
      </c>
      <c r="N1962">
        <v>8.06</v>
      </c>
      <c r="O1962">
        <v>8.06</v>
      </c>
      <c r="P1962">
        <v>8.06</v>
      </c>
      <c r="Q1962">
        <v>8.06</v>
      </c>
      <c r="R1962">
        <v>8.0500000000000007</v>
      </c>
      <c r="S1962">
        <v>8.0500000000000007</v>
      </c>
      <c r="T1962">
        <v>8.0500000000000007</v>
      </c>
      <c r="U1962">
        <v>8.0399999999999991</v>
      </c>
      <c r="V1962">
        <v>8.0399999999999991</v>
      </c>
      <c r="W1962">
        <v>8.0399999999999991</v>
      </c>
    </row>
    <row r="1963" spans="1:23" x14ac:dyDescent="0.2">
      <c r="A1963" s="1">
        <v>43236</v>
      </c>
      <c r="B1963">
        <v>6.2949999999999999</v>
      </c>
      <c r="C1963">
        <v>6.51</v>
      </c>
      <c r="D1963">
        <v>6.79</v>
      </c>
      <c r="E1963">
        <v>7.3</v>
      </c>
      <c r="F1963">
        <v>7.62</v>
      </c>
      <c r="G1963">
        <v>7.82</v>
      </c>
      <c r="H1963">
        <v>7.94</v>
      </c>
      <c r="I1963">
        <v>8.02</v>
      </c>
      <c r="J1963">
        <v>8.06</v>
      </c>
      <c r="K1963">
        <v>8.08</v>
      </c>
      <c r="L1963">
        <v>8.1</v>
      </c>
      <c r="M1963">
        <v>8.1</v>
      </c>
      <c r="N1963">
        <v>8.1</v>
      </c>
      <c r="O1963">
        <v>8.1</v>
      </c>
      <c r="P1963">
        <v>8.09</v>
      </c>
      <c r="Q1963">
        <v>8.09</v>
      </c>
      <c r="R1963">
        <v>8.09</v>
      </c>
      <c r="S1963">
        <v>8.08</v>
      </c>
      <c r="T1963">
        <v>8.08</v>
      </c>
      <c r="U1963">
        <v>8.07</v>
      </c>
      <c r="V1963">
        <v>8.07</v>
      </c>
      <c r="W1963">
        <v>8.07</v>
      </c>
    </row>
    <row r="1964" spans="1:23" x14ac:dyDescent="0.2">
      <c r="A1964" s="1">
        <v>43237</v>
      </c>
      <c r="B1964">
        <v>6.31</v>
      </c>
      <c r="C1964">
        <v>6.53</v>
      </c>
      <c r="D1964">
        <v>6.78</v>
      </c>
      <c r="E1964">
        <v>7.3</v>
      </c>
      <c r="F1964">
        <v>7.63</v>
      </c>
      <c r="G1964">
        <v>7.82</v>
      </c>
      <c r="H1964">
        <v>7.94</v>
      </c>
      <c r="I1964">
        <v>8.01</v>
      </c>
      <c r="J1964">
        <v>8.06</v>
      </c>
      <c r="K1964">
        <v>8.08</v>
      </c>
      <c r="L1964">
        <v>8.09</v>
      </c>
      <c r="M1964">
        <v>8.1</v>
      </c>
      <c r="N1964">
        <v>8.1</v>
      </c>
      <c r="O1964">
        <v>8.1</v>
      </c>
      <c r="P1964">
        <v>8.1</v>
      </c>
      <c r="Q1964">
        <v>8.09</v>
      </c>
      <c r="R1964">
        <v>8.09</v>
      </c>
      <c r="S1964">
        <v>8.09</v>
      </c>
      <c r="T1964">
        <v>8.08</v>
      </c>
      <c r="U1964">
        <v>8.08</v>
      </c>
      <c r="V1964">
        <v>8.07</v>
      </c>
      <c r="W1964">
        <v>8.07</v>
      </c>
    </row>
    <row r="1965" spans="1:23" x14ac:dyDescent="0.2">
      <c r="A1965" s="1">
        <v>43238</v>
      </c>
      <c r="B1965">
        <v>6.28</v>
      </c>
      <c r="C1965">
        <v>6.53</v>
      </c>
      <c r="D1965">
        <v>6.78</v>
      </c>
      <c r="E1965">
        <v>7.27</v>
      </c>
      <c r="F1965">
        <v>7.58</v>
      </c>
      <c r="G1965">
        <v>7.77</v>
      </c>
      <c r="H1965">
        <v>7.89</v>
      </c>
      <c r="I1965">
        <v>7.97</v>
      </c>
      <c r="J1965">
        <v>8.01</v>
      </c>
      <c r="K1965">
        <v>8.0399999999999991</v>
      </c>
      <c r="L1965">
        <v>8.06</v>
      </c>
      <c r="M1965">
        <v>8.07</v>
      </c>
      <c r="N1965">
        <v>8.08</v>
      </c>
      <c r="O1965">
        <v>8.08</v>
      </c>
      <c r="P1965">
        <v>8.08</v>
      </c>
      <c r="Q1965">
        <v>8.08</v>
      </c>
      <c r="R1965">
        <v>8.07</v>
      </c>
      <c r="S1965">
        <v>8.07</v>
      </c>
      <c r="T1965">
        <v>8.07</v>
      </c>
      <c r="U1965">
        <v>8.07</v>
      </c>
      <c r="V1965">
        <v>8.06</v>
      </c>
      <c r="W1965">
        <v>8.06</v>
      </c>
    </row>
    <row r="1966" spans="1:23" x14ac:dyDescent="0.2">
      <c r="A1966" s="1">
        <v>43241</v>
      </c>
      <c r="B1966">
        <v>6.29</v>
      </c>
      <c r="C1966">
        <v>6.54</v>
      </c>
      <c r="D1966">
        <v>6.81</v>
      </c>
      <c r="E1966">
        <v>7.3</v>
      </c>
      <c r="F1966">
        <v>7.6</v>
      </c>
      <c r="G1966">
        <v>7.79</v>
      </c>
      <c r="H1966">
        <v>7.91</v>
      </c>
      <c r="I1966">
        <v>7.98</v>
      </c>
      <c r="J1966">
        <v>8.0299999999999994</v>
      </c>
      <c r="K1966">
        <v>8.06</v>
      </c>
      <c r="L1966">
        <v>8.08</v>
      </c>
      <c r="M1966">
        <v>8.09</v>
      </c>
      <c r="N1966">
        <v>8.09</v>
      </c>
      <c r="O1966">
        <v>8.1</v>
      </c>
      <c r="P1966">
        <v>8.09</v>
      </c>
      <c r="Q1966">
        <v>8.09</v>
      </c>
      <c r="R1966">
        <v>8.09</v>
      </c>
      <c r="S1966">
        <v>8.09</v>
      </c>
      <c r="T1966">
        <v>8.08</v>
      </c>
      <c r="U1966">
        <v>8.08</v>
      </c>
      <c r="V1966">
        <v>8.08</v>
      </c>
      <c r="W1966">
        <v>8.07</v>
      </c>
    </row>
    <row r="1967" spans="1:23" x14ac:dyDescent="0.2">
      <c r="A1967" s="1">
        <v>43242</v>
      </c>
      <c r="B1967">
        <v>6.3049999999999997</v>
      </c>
      <c r="C1967">
        <v>6.56</v>
      </c>
      <c r="D1967">
        <v>6.8</v>
      </c>
      <c r="E1967">
        <v>7.3</v>
      </c>
      <c r="F1967">
        <v>7.61</v>
      </c>
      <c r="G1967">
        <v>7.8</v>
      </c>
      <c r="H1967">
        <v>7.91</v>
      </c>
      <c r="I1967">
        <v>7.98</v>
      </c>
      <c r="J1967">
        <v>8.02</v>
      </c>
      <c r="K1967">
        <v>8.0500000000000007</v>
      </c>
      <c r="L1967">
        <v>8.06</v>
      </c>
      <c r="M1967">
        <v>8.07</v>
      </c>
      <c r="N1967">
        <v>8.07</v>
      </c>
      <c r="O1967">
        <v>8.07</v>
      </c>
      <c r="P1967">
        <v>8.07</v>
      </c>
      <c r="Q1967">
        <v>8.07</v>
      </c>
      <c r="R1967">
        <v>8.07</v>
      </c>
      <c r="S1967">
        <v>8.06</v>
      </c>
      <c r="T1967">
        <v>8.06</v>
      </c>
      <c r="U1967">
        <v>8.06</v>
      </c>
      <c r="V1967">
        <v>8.0500000000000007</v>
      </c>
      <c r="W1967">
        <v>8.0500000000000007</v>
      </c>
    </row>
    <row r="1968" spans="1:23" x14ac:dyDescent="0.2">
      <c r="A1968" s="1">
        <v>43243</v>
      </c>
      <c r="B1968">
        <v>6.36</v>
      </c>
      <c r="C1968">
        <v>6.6</v>
      </c>
      <c r="D1968">
        <v>6.86</v>
      </c>
      <c r="E1968">
        <v>7.36</v>
      </c>
      <c r="F1968">
        <v>7.66</v>
      </c>
      <c r="G1968">
        <v>7.84</v>
      </c>
      <c r="H1968">
        <v>7.95</v>
      </c>
      <c r="I1968">
        <v>8.01</v>
      </c>
      <c r="J1968">
        <v>8.0500000000000007</v>
      </c>
      <c r="K1968">
        <v>8.08</v>
      </c>
      <c r="L1968">
        <v>8.09</v>
      </c>
      <c r="M1968">
        <v>8.1</v>
      </c>
      <c r="N1968">
        <v>8.1</v>
      </c>
      <c r="O1968">
        <v>8.1</v>
      </c>
      <c r="P1968">
        <v>8.1</v>
      </c>
      <c r="Q1968">
        <v>8.1</v>
      </c>
      <c r="R1968">
        <v>8.1</v>
      </c>
      <c r="S1968">
        <v>8.09</v>
      </c>
      <c r="T1968">
        <v>8.09</v>
      </c>
      <c r="U1968">
        <v>8.09</v>
      </c>
      <c r="V1968">
        <v>8.09</v>
      </c>
      <c r="W1968">
        <v>8.08</v>
      </c>
    </row>
    <row r="1969" spans="1:23" x14ac:dyDescent="0.2">
      <c r="A1969" s="1">
        <v>43244</v>
      </c>
      <c r="B1969">
        <v>6.36</v>
      </c>
      <c r="C1969">
        <v>6.61</v>
      </c>
      <c r="D1969">
        <v>6.87</v>
      </c>
      <c r="E1969">
        <v>7.38</v>
      </c>
      <c r="F1969">
        <v>7.67</v>
      </c>
      <c r="G1969">
        <v>7.85</v>
      </c>
      <c r="H1969">
        <v>7.96</v>
      </c>
      <c r="I1969">
        <v>8.02</v>
      </c>
      <c r="J1969">
        <v>8.06</v>
      </c>
      <c r="K1969">
        <v>8.09</v>
      </c>
      <c r="L1969">
        <v>8.1</v>
      </c>
      <c r="M1969">
        <v>8.11</v>
      </c>
      <c r="N1969">
        <v>8.11</v>
      </c>
      <c r="O1969">
        <v>8.11</v>
      </c>
      <c r="P1969">
        <v>8.11</v>
      </c>
      <c r="Q1969">
        <v>8.11</v>
      </c>
      <c r="R1969">
        <v>8.11</v>
      </c>
      <c r="S1969">
        <v>8.1</v>
      </c>
      <c r="T1969">
        <v>8.1</v>
      </c>
      <c r="U1969">
        <v>8.1</v>
      </c>
      <c r="V1969">
        <v>8.1</v>
      </c>
      <c r="W1969">
        <v>8.09</v>
      </c>
    </row>
    <row r="1970" spans="1:23" x14ac:dyDescent="0.2">
      <c r="A1970" s="1">
        <v>43245</v>
      </c>
      <c r="B1970">
        <v>6.32</v>
      </c>
      <c r="C1970">
        <v>6.55</v>
      </c>
      <c r="D1970">
        <v>6.86</v>
      </c>
      <c r="E1970">
        <v>7.36</v>
      </c>
      <c r="F1970">
        <v>7.65</v>
      </c>
      <c r="G1970">
        <v>7.82</v>
      </c>
      <c r="H1970">
        <v>7.93</v>
      </c>
      <c r="I1970">
        <v>8</v>
      </c>
      <c r="J1970">
        <v>8.0399999999999991</v>
      </c>
      <c r="K1970">
        <v>8.06</v>
      </c>
      <c r="L1970">
        <v>8.07</v>
      </c>
      <c r="M1970">
        <v>8.08</v>
      </c>
      <c r="N1970">
        <v>8.08</v>
      </c>
      <c r="O1970">
        <v>8.08</v>
      </c>
      <c r="P1970">
        <v>8.08</v>
      </c>
      <c r="Q1970">
        <v>8.07</v>
      </c>
      <c r="R1970">
        <v>8.07</v>
      </c>
      <c r="S1970">
        <v>8.07</v>
      </c>
      <c r="T1970">
        <v>8.06</v>
      </c>
      <c r="U1970">
        <v>8.06</v>
      </c>
      <c r="V1970">
        <v>8.06</v>
      </c>
      <c r="W1970">
        <v>8.0500000000000007</v>
      </c>
    </row>
    <row r="1971" spans="1:23" x14ac:dyDescent="0.2">
      <c r="A1971" s="1">
        <v>43248</v>
      </c>
      <c r="B1971">
        <v>6.3250000000000002</v>
      </c>
      <c r="C1971">
        <v>6.54</v>
      </c>
      <c r="D1971">
        <v>6.85</v>
      </c>
      <c r="E1971">
        <v>7.35</v>
      </c>
      <c r="F1971">
        <v>7.62</v>
      </c>
      <c r="G1971">
        <v>7.78</v>
      </c>
      <c r="H1971">
        <v>7.87</v>
      </c>
      <c r="I1971">
        <v>7.93</v>
      </c>
      <c r="J1971">
        <v>7.96</v>
      </c>
      <c r="K1971">
        <v>7.98</v>
      </c>
      <c r="L1971">
        <v>7.99</v>
      </c>
      <c r="M1971">
        <v>7.99</v>
      </c>
      <c r="N1971">
        <v>7.99</v>
      </c>
      <c r="O1971">
        <v>7.99</v>
      </c>
      <c r="P1971">
        <v>7.99</v>
      </c>
      <c r="Q1971">
        <v>7.98</v>
      </c>
      <c r="R1971">
        <v>7.98</v>
      </c>
      <c r="S1971">
        <v>7.98</v>
      </c>
      <c r="T1971">
        <v>7.97</v>
      </c>
      <c r="U1971">
        <v>7.97</v>
      </c>
      <c r="V1971">
        <v>7.97</v>
      </c>
      <c r="W1971">
        <v>7.97</v>
      </c>
    </row>
    <row r="1972" spans="1:23" x14ac:dyDescent="0.2">
      <c r="A1972" s="1">
        <v>43249</v>
      </c>
      <c r="B1972">
        <v>6.35</v>
      </c>
      <c r="C1972">
        <v>6.55</v>
      </c>
      <c r="D1972">
        <v>6.86</v>
      </c>
      <c r="E1972">
        <v>7.38</v>
      </c>
      <c r="F1972">
        <v>7.67</v>
      </c>
      <c r="G1972">
        <v>7.83</v>
      </c>
      <c r="H1972">
        <v>7.92</v>
      </c>
      <c r="I1972">
        <v>7.97</v>
      </c>
      <c r="J1972">
        <v>7.99</v>
      </c>
      <c r="K1972">
        <v>8</v>
      </c>
      <c r="L1972">
        <v>8</v>
      </c>
      <c r="M1972">
        <v>8</v>
      </c>
      <c r="N1972">
        <v>8</v>
      </c>
      <c r="O1972">
        <v>8</v>
      </c>
      <c r="P1972">
        <v>8</v>
      </c>
      <c r="Q1972">
        <v>7.99</v>
      </c>
      <c r="R1972">
        <v>7.99</v>
      </c>
      <c r="S1972">
        <v>7.99</v>
      </c>
      <c r="T1972">
        <v>7.98</v>
      </c>
      <c r="U1972">
        <v>7.98</v>
      </c>
      <c r="V1972">
        <v>7.98</v>
      </c>
      <c r="W1972">
        <v>7.98</v>
      </c>
    </row>
    <row r="1973" spans="1:23" x14ac:dyDescent="0.2">
      <c r="A1973" s="1">
        <v>43250</v>
      </c>
      <c r="B1973">
        <v>6.33</v>
      </c>
      <c r="C1973">
        <v>6.53</v>
      </c>
      <c r="D1973">
        <v>6.87</v>
      </c>
      <c r="E1973">
        <v>7.38</v>
      </c>
      <c r="F1973">
        <v>7.67</v>
      </c>
      <c r="G1973">
        <v>7.82</v>
      </c>
      <c r="H1973">
        <v>7.91</v>
      </c>
      <c r="I1973">
        <v>7.95</v>
      </c>
      <c r="J1973">
        <v>7.98</v>
      </c>
      <c r="K1973">
        <v>7.99</v>
      </c>
      <c r="L1973">
        <v>7.99</v>
      </c>
      <c r="M1973">
        <v>7.99</v>
      </c>
      <c r="N1973">
        <v>7.99</v>
      </c>
      <c r="O1973">
        <v>7.99</v>
      </c>
      <c r="P1973">
        <v>7.98</v>
      </c>
      <c r="Q1973">
        <v>7.98</v>
      </c>
      <c r="R1973">
        <v>7.98</v>
      </c>
      <c r="S1973">
        <v>7.97</v>
      </c>
      <c r="T1973">
        <v>7.97</v>
      </c>
      <c r="U1973">
        <v>7.97</v>
      </c>
      <c r="V1973">
        <v>7.97</v>
      </c>
      <c r="W1973">
        <v>7.97</v>
      </c>
    </row>
    <row r="1974" spans="1:23" x14ac:dyDescent="0.2">
      <c r="A1974" s="1">
        <v>43251</v>
      </c>
      <c r="B1974">
        <v>6.36</v>
      </c>
      <c r="C1974">
        <v>6.57</v>
      </c>
      <c r="D1974">
        <v>6.9</v>
      </c>
      <c r="E1974">
        <v>7.4</v>
      </c>
      <c r="F1974">
        <v>7.69</v>
      </c>
      <c r="G1974">
        <v>7.85</v>
      </c>
      <c r="H1974">
        <v>7.95</v>
      </c>
      <c r="I1974">
        <v>8</v>
      </c>
      <c r="J1974">
        <v>8.0299999999999994</v>
      </c>
      <c r="K1974">
        <v>8.0500000000000007</v>
      </c>
      <c r="L1974">
        <v>8.06</v>
      </c>
      <c r="M1974">
        <v>8.06</v>
      </c>
      <c r="N1974">
        <v>8.06</v>
      </c>
      <c r="O1974">
        <v>8.06</v>
      </c>
      <c r="P1974">
        <v>8.0500000000000007</v>
      </c>
      <c r="Q1974">
        <v>8.0500000000000007</v>
      </c>
      <c r="R1974">
        <v>8.0399999999999991</v>
      </c>
      <c r="S1974">
        <v>8.0399999999999991</v>
      </c>
      <c r="T1974">
        <v>8.0299999999999994</v>
      </c>
      <c r="U1974">
        <v>8.0299999999999994</v>
      </c>
      <c r="V1974">
        <v>8.02</v>
      </c>
      <c r="W1974">
        <v>8.02</v>
      </c>
    </row>
    <row r="1975" spans="1:23" x14ac:dyDescent="0.2">
      <c r="A1975" s="1">
        <v>43252</v>
      </c>
      <c r="B1975">
        <v>6.3550000000000004</v>
      </c>
      <c r="C1975">
        <v>6.57</v>
      </c>
      <c r="D1975">
        <v>6.91</v>
      </c>
      <c r="E1975">
        <v>7.42</v>
      </c>
      <c r="F1975">
        <v>7.7</v>
      </c>
      <c r="G1975">
        <v>7.87</v>
      </c>
      <c r="H1975">
        <v>7.97</v>
      </c>
      <c r="I1975">
        <v>8.0299999999999994</v>
      </c>
      <c r="J1975">
        <v>8.07</v>
      </c>
      <c r="K1975">
        <v>8.09</v>
      </c>
      <c r="L1975">
        <v>8.1</v>
      </c>
      <c r="M1975">
        <v>8.1</v>
      </c>
      <c r="N1975">
        <v>8.1</v>
      </c>
      <c r="O1975">
        <v>8.1</v>
      </c>
      <c r="P1975">
        <v>8.09</v>
      </c>
      <c r="Q1975">
        <v>8.09</v>
      </c>
      <c r="R1975">
        <v>8.08</v>
      </c>
      <c r="S1975">
        <v>8.07</v>
      </c>
      <c r="T1975">
        <v>8.07</v>
      </c>
      <c r="U1975">
        <v>8.06</v>
      </c>
      <c r="V1975">
        <v>8.06</v>
      </c>
      <c r="W1975">
        <v>8.0500000000000007</v>
      </c>
    </row>
    <row r="1976" spans="1:23" x14ac:dyDescent="0.2">
      <c r="A1976" s="1">
        <v>43255</v>
      </c>
      <c r="B1976">
        <v>6.37</v>
      </c>
      <c r="C1976">
        <v>6.58</v>
      </c>
      <c r="D1976">
        <v>6.91</v>
      </c>
      <c r="E1976">
        <v>7.43</v>
      </c>
      <c r="F1976">
        <v>7.73</v>
      </c>
      <c r="G1976">
        <v>7.9</v>
      </c>
      <c r="H1976">
        <v>8</v>
      </c>
      <c r="I1976">
        <v>8.06</v>
      </c>
      <c r="J1976">
        <v>8.09</v>
      </c>
      <c r="K1976">
        <v>8.11</v>
      </c>
      <c r="L1976">
        <v>8.1199999999999992</v>
      </c>
      <c r="M1976">
        <v>8.1199999999999992</v>
      </c>
      <c r="N1976">
        <v>8.1199999999999992</v>
      </c>
      <c r="O1976">
        <v>8.11</v>
      </c>
      <c r="P1976">
        <v>8.11</v>
      </c>
      <c r="Q1976">
        <v>8.1</v>
      </c>
      <c r="R1976">
        <v>8.09</v>
      </c>
      <c r="S1976">
        <v>8.09</v>
      </c>
      <c r="T1976">
        <v>8.08</v>
      </c>
      <c r="U1976">
        <v>8.08</v>
      </c>
      <c r="V1976">
        <v>8.07</v>
      </c>
      <c r="W1976">
        <v>8.06</v>
      </c>
    </row>
    <row r="1977" spans="1:23" x14ac:dyDescent="0.2">
      <c r="A1977" s="1">
        <v>43256</v>
      </c>
      <c r="B1977">
        <v>6.33</v>
      </c>
      <c r="C1977">
        <v>6.55</v>
      </c>
      <c r="D1977">
        <v>6.92</v>
      </c>
      <c r="E1977">
        <v>7.42</v>
      </c>
      <c r="F1977">
        <v>7.7</v>
      </c>
      <c r="G1977">
        <v>7.86</v>
      </c>
      <c r="H1977">
        <v>7.96</v>
      </c>
      <c r="I1977">
        <v>8.02</v>
      </c>
      <c r="J1977">
        <v>8.06</v>
      </c>
      <c r="K1977">
        <v>8.08</v>
      </c>
      <c r="L1977">
        <v>8.09</v>
      </c>
      <c r="M1977">
        <v>8.1</v>
      </c>
      <c r="N1977">
        <v>8.09</v>
      </c>
      <c r="O1977">
        <v>8.09</v>
      </c>
      <c r="P1977">
        <v>8.09</v>
      </c>
      <c r="Q1977">
        <v>8.08</v>
      </c>
      <c r="R1977">
        <v>8.08</v>
      </c>
      <c r="S1977">
        <v>8.07</v>
      </c>
      <c r="T1977">
        <v>8.06</v>
      </c>
      <c r="U1977">
        <v>8.06</v>
      </c>
      <c r="V1977">
        <v>8.0500000000000007</v>
      </c>
      <c r="W1977">
        <v>8.0399999999999991</v>
      </c>
    </row>
    <row r="1978" spans="1:23" x14ac:dyDescent="0.2">
      <c r="A1978" s="1">
        <v>43257</v>
      </c>
      <c r="B1978">
        <v>6.37</v>
      </c>
      <c r="C1978">
        <v>6.57</v>
      </c>
      <c r="D1978">
        <v>6.92</v>
      </c>
      <c r="E1978">
        <v>7.43</v>
      </c>
      <c r="F1978">
        <v>7.72</v>
      </c>
      <c r="G1978">
        <v>7.88</v>
      </c>
      <c r="H1978">
        <v>7.98</v>
      </c>
      <c r="I1978">
        <v>8.0399999999999991</v>
      </c>
      <c r="J1978">
        <v>8.08</v>
      </c>
      <c r="K1978">
        <v>8.1</v>
      </c>
      <c r="L1978">
        <v>8.11</v>
      </c>
      <c r="M1978">
        <v>8.11</v>
      </c>
      <c r="N1978">
        <v>8.11</v>
      </c>
      <c r="O1978">
        <v>8.11</v>
      </c>
      <c r="P1978">
        <v>8.1</v>
      </c>
      <c r="Q1978">
        <v>8.1</v>
      </c>
      <c r="R1978">
        <v>8.09</v>
      </c>
      <c r="S1978">
        <v>8.08</v>
      </c>
      <c r="T1978">
        <v>8.08</v>
      </c>
      <c r="U1978">
        <v>8.07</v>
      </c>
      <c r="V1978">
        <v>8.07</v>
      </c>
      <c r="W1978">
        <v>8.06</v>
      </c>
    </row>
    <row r="1979" spans="1:23" x14ac:dyDescent="0.2">
      <c r="A1979" s="1">
        <v>43258</v>
      </c>
      <c r="B1979">
        <v>6.42</v>
      </c>
      <c r="C1979">
        <v>6.62</v>
      </c>
      <c r="D1979">
        <v>6.98</v>
      </c>
      <c r="E1979">
        <v>7.49</v>
      </c>
      <c r="F1979">
        <v>7.77</v>
      </c>
      <c r="G1979">
        <v>7.94</v>
      </c>
      <c r="H1979">
        <v>8.0500000000000007</v>
      </c>
      <c r="I1979">
        <v>8.1199999999999992</v>
      </c>
      <c r="J1979">
        <v>8.17</v>
      </c>
      <c r="K1979">
        <v>8.1999999999999993</v>
      </c>
      <c r="L1979">
        <v>8.2100000000000009</v>
      </c>
      <c r="M1979">
        <v>8.2200000000000006</v>
      </c>
      <c r="N1979">
        <v>8.2200000000000006</v>
      </c>
      <c r="O1979">
        <v>8.2200000000000006</v>
      </c>
      <c r="P1979">
        <v>8.2200000000000006</v>
      </c>
      <c r="Q1979">
        <v>8.2200000000000006</v>
      </c>
      <c r="R1979">
        <v>8.2100000000000009</v>
      </c>
      <c r="S1979">
        <v>8.2100000000000009</v>
      </c>
      <c r="T1979">
        <v>8.1999999999999993</v>
      </c>
      <c r="U1979">
        <v>8.19</v>
      </c>
      <c r="V1979">
        <v>8.19</v>
      </c>
      <c r="W1979">
        <v>8.18</v>
      </c>
    </row>
    <row r="1980" spans="1:23" x14ac:dyDescent="0.2">
      <c r="A1980" s="1">
        <v>43259</v>
      </c>
      <c r="B1980">
        <v>6.38</v>
      </c>
      <c r="C1980">
        <v>6.57</v>
      </c>
      <c r="D1980">
        <v>6.99</v>
      </c>
      <c r="E1980">
        <v>7.47</v>
      </c>
      <c r="F1980">
        <v>7.73</v>
      </c>
      <c r="G1980">
        <v>7.89</v>
      </c>
      <c r="H1980">
        <v>8</v>
      </c>
      <c r="I1980">
        <v>8.07</v>
      </c>
      <c r="J1980">
        <v>8.1199999999999992</v>
      </c>
      <c r="K1980">
        <v>8.15</v>
      </c>
      <c r="L1980">
        <v>8.17</v>
      </c>
      <c r="M1980">
        <v>8.18</v>
      </c>
      <c r="N1980">
        <v>8.19</v>
      </c>
      <c r="O1980">
        <v>8.19</v>
      </c>
      <c r="P1980">
        <v>8.19</v>
      </c>
      <c r="Q1980">
        <v>8.18</v>
      </c>
      <c r="R1980">
        <v>8.18</v>
      </c>
      <c r="S1980">
        <v>8.17</v>
      </c>
      <c r="T1980">
        <v>8.17</v>
      </c>
      <c r="U1980">
        <v>8.16</v>
      </c>
      <c r="V1980">
        <v>8.16</v>
      </c>
      <c r="W1980">
        <v>8.15</v>
      </c>
    </row>
    <row r="1981" spans="1:23" x14ac:dyDescent="0.2">
      <c r="A1981" s="1">
        <v>43262</v>
      </c>
      <c r="B1981">
        <v>6.4</v>
      </c>
      <c r="C1981">
        <v>6.6</v>
      </c>
      <c r="D1981">
        <v>7.01</v>
      </c>
      <c r="E1981">
        <v>7.5</v>
      </c>
      <c r="F1981">
        <v>7.76</v>
      </c>
      <c r="G1981">
        <v>7.92</v>
      </c>
      <c r="H1981">
        <v>8.02</v>
      </c>
      <c r="I1981">
        <v>8.09</v>
      </c>
      <c r="J1981">
        <v>8.14</v>
      </c>
      <c r="K1981">
        <v>8.17</v>
      </c>
      <c r="L1981">
        <v>8.19</v>
      </c>
      <c r="M1981">
        <v>8.1999999999999993</v>
      </c>
      <c r="N1981">
        <v>8.2100000000000009</v>
      </c>
      <c r="O1981">
        <v>8.2100000000000009</v>
      </c>
      <c r="P1981">
        <v>8.2100000000000009</v>
      </c>
      <c r="Q1981">
        <v>8.1999999999999993</v>
      </c>
      <c r="R1981">
        <v>8.1999999999999993</v>
      </c>
      <c r="S1981">
        <v>8.1999999999999993</v>
      </c>
      <c r="T1981">
        <v>8.19</v>
      </c>
      <c r="U1981">
        <v>8.18</v>
      </c>
      <c r="V1981">
        <v>8.18</v>
      </c>
      <c r="W1981">
        <v>8.17</v>
      </c>
    </row>
    <row r="1982" spans="1:23" x14ac:dyDescent="0.2">
      <c r="A1982" s="1">
        <v>43263</v>
      </c>
      <c r="B1982">
        <v>6.43</v>
      </c>
      <c r="C1982">
        <v>6.63</v>
      </c>
      <c r="D1982">
        <v>7.02</v>
      </c>
      <c r="E1982">
        <v>7.52</v>
      </c>
      <c r="F1982">
        <v>7.79</v>
      </c>
      <c r="G1982">
        <v>7.95</v>
      </c>
      <c r="H1982">
        <v>8.0399999999999991</v>
      </c>
      <c r="I1982">
        <v>8.11</v>
      </c>
      <c r="J1982">
        <v>8.15</v>
      </c>
      <c r="K1982">
        <v>8.18</v>
      </c>
      <c r="L1982">
        <v>8.1999999999999993</v>
      </c>
      <c r="M1982">
        <v>8.2100000000000009</v>
      </c>
      <c r="N1982">
        <v>8.2200000000000006</v>
      </c>
      <c r="O1982">
        <v>8.2200000000000006</v>
      </c>
      <c r="P1982">
        <v>8.2200000000000006</v>
      </c>
      <c r="Q1982">
        <v>8.2200000000000006</v>
      </c>
      <c r="R1982">
        <v>8.2100000000000009</v>
      </c>
      <c r="S1982">
        <v>8.2100000000000009</v>
      </c>
      <c r="T1982">
        <v>8.2100000000000009</v>
      </c>
      <c r="U1982">
        <v>8.1999999999999993</v>
      </c>
      <c r="V1982">
        <v>8.1999999999999993</v>
      </c>
      <c r="W1982">
        <v>8.19</v>
      </c>
    </row>
    <row r="1983" spans="1:23" x14ac:dyDescent="0.2">
      <c r="A1983" s="1">
        <v>43264</v>
      </c>
      <c r="B1983">
        <v>6.39</v>
      </c>
      <c r="C1983">
        <v>6.6</v>
      </c>
      <c r="D1983">
        <v>6.97</v>
      </c>
      <c r="E1983">
        <v>7.45</v>
      </c>
      <c r="F1983">
        <v>7.71</v>
      </c>
      <c r="G1983">
        <v>7.88</v>
      </c>
      <c r="H1983">
        <v>7.98</v>
      </c>
      <c r="I1983">
        <v>8.06</v>
      </c>
      <c r="J1983">
        <v>8.11</v>
      </c>
      <c r="K1983">
        <v>8.14</v>
      </c>
      <c r="L1983">
        <v>8.17</v>
      </c>
      <c r="M1983">
        <v>8.18</v>
      </c>
      <c r="N1983">
        <v>8.19</v>
      </c>
      <c r="O1983">
        <v>8.19</v>
      </c>
      <c r="P1983">
        <v>8.19</v>
      </c>
      <c r="Q1983">
        <v>8.19</v>
      </c>
      <c r="R1983">
        <v>8.18</v>
      </c>
      <c r="S1983">
        <v>8.18</v>
      </c>
      <c r="T1983">
        <v>8.17</v>
      </c>
      <c r="U1983">
        <v>8.17</v>
      </c>
      <c r="V1983">
        <v>8.16</v>
      </c>
      <c r="W1983">
        <v>8.16</v>
      </c>
    </row>
    <row r="1984" spans="1:23" x14ac:dyDescent="0.2">
      <c r="A1984" s="1">
        <v>43265</v>
      </c>
      <c r="B1984">
        <v>6.41</v>
      </c>
      <c r="C1984">
        <v>6.61</v>
      </c>
      <c r="D1984">
        <v>6.97</v>
      </c>
      <c r="E1984">
        <v>7.44</v>
      </c>
      <c r="F1984">
        <v>7.7</v>
      </c>
      <c r="G1984">
        <v>7.86</v>
      </c>
      <c r="H1984">
        <v>7.97</v>
      </c>
      <c r="I1984">
        <v>8.0500000000000007</v>
      </c>
      <c r="J1984">
        <v>8.1</v>
      </c>
      <c r="K1984">
        <v>8.1300000000000008</v>
      </c>
      <c r="L1984">
        <v>8.16</v>
      </c>
      <c r="M1984">
        <v>8.17</v>
      </c>
      <c r="N1984">
        <v>8.18</v>
      </c>
      <c r="O1984">
        <v>8.18</v>
      </c>
      <c r="P1984">
        <v>8.18</v>
      </c>
      <c r="Q1984">
        <v>8.18</v>
      </c>
      <c r="R1984">
        <v>8.18</v>
      </c>
      <c r="S1984">
        <v>8.17</v>
      </c>
      <c r="T1984">
        <v>8.17</v>
      </c>
      <c r="U1984">
        <v>8.16</v>
      </c>
      <c r="V1984">
        <v>8.16</v>
      </c>
      <c r="W1984">
        <v>8.15</v>
      </c>
    </row>
    <row r="1985" spans="1:23" x14ac:dyDescent="0.2">
      <c r="A1985" s="1">
        <v>43266</v>
      </c>
      <c r="B1985">
        <v>6.4</v>
      </c>
      <c r="C1985">
        <v>6.6</v>
      </c>
      <c r="D1985">
        <v>6.95</v>
      </c>
      <c r="E1985">
        <v>7.44</v>
      </c>
      <c r="F1985">
        <v>7.71</v>
      </c>
      <c r="G1985">
        <v>7.87</v>
      </c>
      <c r="H1985">
        <v>7.97</v>
      </c>
      <c r="I1985">
        <v>8.0399999999999991</v>
      </c>
      <c r="J1985">
        <v>8.08</v>
      </c>
      <c r="K1985">
        <v>8.11</v>
      </c>
      <c r="L1985">
        <v>8.1300000000000008</v>
      </c>
      <c r="M1985">
        <v>8.14</v>
      </c>
      <c r="N1985">
        <v>8.15</v>
      </c>
      <c r="O1985">
        <v>8.15</v>
      </c>
      <c r="P1985">
        <v>8.15</v>
      </c>
      <c r="Q1985">
        <v>8.15</v>
      </c>
      <c r="R1985">
        <v>8.14</v>
      </c>
      <c r="S1985">
        <v>8.14</v>
      </c>
      <c r="T1985">
        <v>8.14</v>
      </c>
      <c r="U1985">
        <v>8.1300000000000008</v>
      </c>
      <c r="V1985">
        <v>8.1300000000000008</v>
      </c>
      <c r="W1985">
        <v>8.1199999999999992</v>
      </c>
    </row>
    <row r="1986" spans="1:23" x14ac:dyDescent="0.2">
      <c r="A1986" s="1">
        <v>43269</v>
      </c>
      <c r="B1986">
        <v>6.39</v>
      </c>
      <c r="C1986">
        <v>6.59</v>
      </c>
      <c r="D1986">
        <v>6.96</v>
      </c>
      <c r="E1986">
        <v>7.4</v>
      </c>
      <c r="F1986">
        <v>7.65</v>
      </c>
      <c r="G1986">
        <v>7.81</v>
      </c>
      <c r="H1986">
        <v>7.91</v>
      </c>
      <c r="I1986">
        <v>7.99</v>
      </c>
      <c r="J1986">
        <v>8.0399999999999991</v>
      </c>
      <c r="K1986">
        <v>8.07</v>
      </c>
      <c r="L1986">
        <v>8.1</v>
      </c>
      <c r="M1986">
        <v>8.11</v>
      </c>
      <c r="N1986">
        <v>8.1199999999999992</v>
      </c>
      <c r="O1986">
        <v>8.1199999999999992</v>
      </c>
      <c r="P1986">
        <v>8.1199999999999992</v>
      </c>
      <c r="Q1986">
        <v>8.1199999999999992</v>
      </c>
      <c r="R1986">
        <v>8.1199999999999992</v>
      </c>
      <c r="S1986">
        <v>8.11</v>
      </c>
      <c r="T1986">
        <v>8.11</v>
      </c>
      <c r="U1986">
        <v>8.1</v>
      </c>
      <c r="V1986">
        <v>8.1</v>
      </c>
      <c r="W1986">
        <v>8.09</v>
      </c>
    </row>
    <row r="1987" spans="1:23" x14ac:dyDescent="0.2">
      <c r="A1987" s="1">
        <v>43270</v>
      </c>
      <c r="B1987">
        <v>6.4</v>
      </c>
      <c r="C1987">
        <v>6.58</v>
      </c>
      <c r="D1987">
        <v>6.94</v>
      </c>
      <c r="E1987">
        <v>7.37</v>
      </c>
      <c r="F1987">
        <v>7.65</v>
      </c>
      <c r="G1987">
        <v>7.82</v>
      </c>
      <c r="H1987">
        <v>7.94</v>
      </c>
      <c r="I1987">
        <v>8.01</v>
      </c>
      <c r="J1987">
        <v>8.06</v>
      </c>
      <c r="K1987">
        <v>8.1</v>
      </c>
      <c r="L1987">
        <v>8.1199999999999992</v>
      </c>
      <c r="M1987">
        <v>8.1300000000000008</v>
      </c>
      <c r="N1987">
        <v>8.14</v>
      </c>
      <c r="O1987">
        <v>8.14</v>
      </c>
      <c r="P1987">
        <v>8.14</v>
      </c>
      <c r="Q1987">
        <v>8.14</v>
      </c>
      <c r="R1987">
        <v>8.1300000000000008</v>
      </c>
      <c r="S1987">
        <v>8.1300000000000008</v>
      </c>
      <c r="T1987">
        <v>8.1300000000000008</v>
      </c>
      <c r="U1987">
        <v>8.1199999999999992</v>
      </c>
      <c r="V1987">
        <v>8.1199999999999992</v>
      </c>
      <c r="W1987">
        <v>8.11</v>
      </c>
    </row>
    <row r="1988" spans="1:23" x14ac:dyDescent="0.2">
      <c r="A1988" s="1">
        <v>43271</v>
      </c>
      <c r="B1988">
        <v>6.41</v>
      </c>
      <c r="C1988">
        <v>6.59</v>
      </c>
      <c r="D1988">
        <v>6.89</v>
      </c>
      <c r="E1988">
        <v>7.31</v>
      </c>
      <c r="F1988">
        <v>7.59</v>
      </c>
      <c r="G1988">
        <v>7.77</v>
      </c>
      <c r="H1988">
        <v>7.9</v>
      </c>
      <c r="I1988">
        <v>7.98</v>
      </c>
      <c r="J1988">
        <v>8.0399999999999991</v>
      </c>
      <c r="K1988">
        <v>8.07</v>
      </c>
      <c r="L1988">
        <v>8.1</v>
      </c>
      <c r="M1988">
        <v>8.11</v>
      </c>
      <c r="N1988">
        <v>8.1199999999999992</v>
      </c>
      <c r="O1988">
        <v>8.1199999999999992</v>
      </c>
      <c r="P1988">
        <v>8.1199999999999992</v>
      </c>
      <c r="Q1988">
        <v>8.1199999999999992</v>
      </c>
      <c r="R1988">
        <v>8.1199999999999992</v>
      </c>
      <c r="S1988">
        <v>8.11</v>
      </c>
      <c r="T1988">
        <v>8.11</v>
      </c>
      <c r="U1988">
        <v>8.1</v>
      </c>
      <c r="V1988">
        <v>8.1</v>
      </c>
      <c r="W1988">
        <v>8.09</v>
      </c>
    </row>
    <row r="1989" spans="1:23" x14ac:dyDescent="0.2">
      <c r="A1989" s="1">
        <v>43272</v>
      </c>
      <c r="B1989">
        <v>6.37</v>
      </c>
      <c r="C1989">
        <v>6.56</v>
      </c>
      <c r="D1989">
        <v>6.9</v>
      </c>
      <c r="E1989">
        <v>7.32</v>
      </c>
      <c r="F1989">
        <v>7.59</v>
      </c>
      <c r="G1989">
        <v>7.76</v>
      </c>
      <c r="H1989">
        <v>7.87</v>
      </c>
      <c r="I1989">
        <v>7.95</v>
      </c>
      <c r="J1989">
        <v>8</v>
      </c>
      <c r="K1989">
        <v>8.0299999999999994</v>
      </c>
      <c r="L1989">
        <v>8.06</v>
      </c>
      <c r="M1989">
        <v>8.07</v>
      </c>
      <c r="N1989">
        <v>8.08</v>
      </c>
      <c r="O1989">
        <v>8.08</v>
      </c>
      <c r="P1989">
        <v>8.08</v>
      </c>
      <c r="Q1989">
        <v>8.08</v>
      </c>
      <c r="R1989">
        <v>8.08</v>
      </c>
      <c r="S1989">
        <v>8.08</v>
      </c>
      <c r="T1989">
        <v>8.07</v>
      </c>
      <c r="U1989">
        <v>8.07</v>
      </c>
      <c r="V1989">
        <v>8.07</v>
      </c>
      <c r="W1989">
        <v>8.06</v>
      </c>
    </row>
    <row r="1990" spans="1:23" x14ac:dyDescent="0.2">
      <c r="A1990" s="1">
        <v>43273</v>
      </c>
      <c r="B1990">
        <v>6.42</v>
      </c>
      <c r="C1990">
        <v>6.59</v>
      </c>
      <c r="D1990">
        <v>6.93</v>
      </c>
      <c r="E1990">
        <v>7.34</v>
      </c>
      <c r="F1990">
        <v>7.59</v>
      </c>
      <c r="G1990">
        <v>7.76</v>
      </c>
      <c r="H1990">
        <v>7.88</v>
      </c>
      <c r="I1990">
        <v>7.96</v>
      </c>
      <c r="J1990">
        <v>8.01</v>
      </c>
      <c r="K1990">
        <v>8.0399999999999991</v>
      </c>
      <c r="L1990">
        <v>8.07</v>
      </c>
      <c r="M1990">
        <v>8.08</v>
      </c>
      <c r="N1990">
        <v>8.09</v>
      </c>
      <c r="O1990">
        <v>8.09</v>
      </c>
      <c r="P1990">
        <v>8.09</v>
      </c>
      <c r="Q1990">
        <v>8.09</v>
      </c>
      <c r="R1990">
        <v>8.09</v>
      </c>
      <c r="S1990">
        <v>8.08</v>
      </c>
      <c r="T1990">
        <v>8.08</v>
      </c>
      <c r="U1990">
        <v>8.07</v>
      </c>
      <c r="V1990">
        <v>8.07</v>
      </c>
      <c r="W1990">
        <v>8.07</v>
      </c>
    </row>
    <row r="1991" spans="1:23" x14ac:dyDescent="0.2">
      <c r="A1991" s="1">
        <v>43276</v>
      </c>
      <c r="B1991">
        <v>6.43</v>
      </c>
      <c r="C1991">
        <v>6.6</v>
      </c>
      <c r="D1991">
        <v>6.95</v>
      </c>
      <c r="E1991">
        <v>7.36</v>
      </c>
      <c r="F1991">
        <v>7.62</v>
      </c>
      <c r="G1991">
        <v>7.79</v>
      </c>
      <c r="H1991">
        <v>7.9</v>
      </c>
      <c r="I1991">
        <v>7.98</v>
      </c>
      <c r="J1991">
        <v>8.0299999999999994</v>
      </c>
      <c r="K1991">
        <v>8.07</v>
      </c>
      <c r="L1991">
        <v>8.09</v>
      </c>
      <c r="M1991">
        <v>8.1</v>
      </c>
      <c r="N1991">
        <v>8.11</v>
      </c>
      <c r="O1991">
        <v>8.11</v>
      </c>
      <c r="P1991">
        <v>8.11</v>
      </c>
      <c r="Q1991">
        <v>8.11</v>
      </c>
      <c r="R1991">
        <v>8.1</v>
      </c>
      <c r="S1991">
        <v>8.1</v>
      </c>
      <c r="T1991">
        <v>8.1</v>
      </c>
      <c r="U1991">
        <v>8.09</v>
      </c>
      <c r="V1991">
        <v>8.09</v>
      </c>
      <c r="W1991">
        <v>8.08</v>
      </c>
    </row>
    <row r="1992" spans="1:23" x14ac:dyDescent="0.2">
      <c r="A1992" s="1">
        <v>43277</v>
      </c>
      <c r="B1992">
        <v>6.43</v>
      </c>
      <c r="C1992">
        <v>6.6</v>
      </c>
      <c r="D1992">
        <v>6.94</v>
      </c>
      <c r="E1992">
        <v>7.35</v>
      </c>
      <c r="F1992">
        <v>7.6</v>
      </c>
      <c r="G1992">
        <v>7.77</v>
      </c>
      <c r="H1992">
        <v>7.89</v>
      </c>
      <c r="I1992">
        <v>7.97</v>
      </c>
      <c r="J1992">
        <v>8.02</v>
      </c>
      <c r="K1992">
        <v>8.0500000000000007</v>
      </c>
      <c r="L1992">
        <v>8.08</v>
      </c>
      <c r="M1992">
        <v>8.09</v>
      </c>
      <c r="N1992">
        <v>8.1</v>
      </c>
      <c r="O1992">
        <v>8.1</v>
      </c>
      <c r="P1992">
        <v>8.1</v>
      </c>
      <c r="Q1992">
        <v>8.1</v>
      </c>
      <c r="R1992">
        <v>8.1</v>
      </c>
      <c r="S1992">
        <v>8.09</v>
      </c>
      <c r="T1992">
        <v>8.09</v>
      </c>
      <c r="U1992">
        <v>8.09</v>
      </c>
      <c r="V1992">
        <v>8.08</v>
      </c>
      <c r="W1992">
        <v>8.08</v>
      </c>
    </row>
    <row r="1993" spans="1:23" x14ac:dyDescent="0.2">
      <c r="A1993" s="1">
        <v>43278</v>
      </c>
      <c r="B1993">
        <v>6.44</v>
      </c>
      <c r="C1993">
        <v>6.61</v>
      </c>
      <c r="D1993">
        <v>6.94</v>
      </c>
      <c r="E1993">
        <v>7.36</v>
      </c>
      <c r="F1993">
        <v>7.63</v>
      </c>
      <c r="G1993">
        <v>7.81</v>
      </c>
      <c r="H1993">
        <v>7.93</v>
      </c>
      <c r="I1993">
        <v>8</v>
      </c>
      <c r="J1993">
        <v>8.0500000000000007</v>
      </c>
      <c r="K1993">
        <v>8.08</v>
      </c>
      <c r="L1993">
        <v>8.1</v>
      </c>
      <c r="M1993">
        <v>8.11</v>
      </c>
      <c r="N1993">
        <v>8.11</v>
      </c>
      <c r="O1993">
        <v>8.1199999999999992</v>
      </c>
      <c r="P1993">
        <v>8.11</v>
      </c>
      <c r="Q1993">
        <v>8.11</v>
      </c>
      <c r="R1993">
        <v>8.11</v>
      </c>
      <c r="S1993">
        <v>8.1</v>
      </c>
      <c r="T1993">
        <v>8.1</v>
      </c>
      <c r="U1993">
        <v>8.1</v>
      </c>
      <c r="V1993">
        <v>8.09</v>
      </c>
      <c r="W1993">
        <v>8.09</v>
      </c>
    </row>
    <row r="1994" spans="1:23" x14ac:dyDescent="0.2">
      <c r="A1994" s="1">
        <v>43279</v>
      </c>
      <c r="B1994">
        <v>6.49</v>
      </c>
      <c r="C1994">
        <v>6.66</v>
      </c>
      <c r="D1994">
        <v>7.02</v>
      </c>
      <c r="E1994">
        <v>7.44</v>
      </c>
      <c r="F1994">
        <v>7.7</v>
      </c>
      <c r="G1994">
        <v>7.86</v>
      </c>
      <c r="H1994">
        <v>7.97</v>
      </c>
      <c r="I1994">
        <v>8.0399999999999991</v>
      </c>
      <c r="J1994">
        <v>8.08</v>
      </c>
      <c r="K1994">
        <v>8.11</v>
      </c>
      <c r="L1994">
        <v>8.1300000000000008</v>
      </c>
      <c r="M1994">
        <v>8.14</v>
      </c>
      <c r="N1994">
        <v>8.15</v>
      </c>
      <c r="O1994">
        <v>8.15</v>
      </c>
      <c r="P1994">
        <v>8.15</v>
      </c>
      <c r="Q1994">
        <v>8.15</v>
      </c>
      <c r="R1994">
        <v>8.14</v>
      </c>
      <c r="S1994">
        <v>8.14</v>
      </c>
      <c r="T1994">
        <v>8.1300000000000008</v>
      </c>
      <c r="U1994">
        <v>8.1300000000000008</v>
      </c>
      <c r="V1994">
        <v>8.1300000000000008</v>
      </c>
      <c r="W1994">
        <v>8.1199999999999992</v>
      </c>
    </row>
    <row r="1995" spans="1:23" x14ac:dyDescent="0.2">
      <c r="A1995" s="1">
        <v>43280</v>
      </c>
      <c r="B1995">
        <v>6.46</v>
      </c>
      <c r="C1995">
        <v>6.66</v>
      </c>
      <c r="D1995">
        <v>6.98</v>
      </c>
      <c r="E1995">
        <v>7.4</v>
      </c>
      <c r="F1995">
        <v>7.67</v>
      </c>
      <c r="G1995">
        <v>7.85</v>
      </c>
      <c r="H1995">
        <v>7.96</v>
      </c>
      <c r="I1995">
        <v>8.0299999999999994</v>
      </c>
      <c r="J1995">
        <v>8.08</v>
      </c>
      <c r="K1995">
        <v>8.11</v>
      </c>
      <c r="L1995">
        <v>8.1199999999999992</v>
      </c>
      <c r="M1995">
        <v>8.1300000000000008</v>
      </c>
      <c r="N1995">
        <v>8.1300000000000008</v>
      </c>
      <c r="O1995">
        <v>8.1300000000000008</v>
      </c>
      <c r="P1995">
        <v>8.1300000000000008</v>
      </c>
      <c r="Q1995">
        <v>8.1300000000000008</v>
      </c>
      <c r="R1995">
        <v>8.1199999999999992</v>
      </c>
      <c r="S1995">
        <v>8.1199999999999992</v>
      </c>
      <c r="T1995">
        <v>8.11</v>
      </c>
      <c r="U1995">
        <v>8.11</v>
      </c>
      <c r="V1995">
        <v>8.11</v>
      </c>
      <c r="W1995">
        <v>8.1</v>
      </c>
    </row>
    <row r="1996" spans="1:23" x14ac:dyDescent="0.2">
      <c r="A1996" s="1">
        <v>43283</v>
      </c>
      <c r="B1996">
        <v>6.48</v>
      </c>
      <c r="C1996">
        <v>6.68</v>
      </c>
      <c r="D1996">
        <v>6.98</v>
      </c>
      <c r="E1996">
        <v>7.42</v>
      </c>
      <c r="F1996">
        <v>7.7</v>
      </c>
      <c r="G1996">
        <v>7.87</v>
      </c>
      <c r="H1996">
        <v>7.98</v>
      </c>
      <c r="I1996">
        <v>8.0399999999999991</v>
      </c>
      <c r="J1996">
        <v>8.08</v>
      </c>
      <c r="K1996">
        <v>8.1</v>
      </c>
      <c r="L1996">
        <v>8.11</v>
      </c>
      <c r="M1996">
        <v>8.1199999999999992</v>
      </c>
      <c r="N1996">
        <v>8.1199999999999992</v>
      </c>
      <c r="O1996">
        <v>8.1199999999999992</v>
      </c>
      <c r="P1996">
        <v>8.1199999999999992</v>
      </c>
      <c r="Q1996">
        <v>8.11</v>
      </c>
      <c r="R1996">
        <v>8.11</v>
      </c>
      <c r="S1996">
        <v>8.11</v>
      </c>
      <c r="T1996">
        <v>8.1</v>
      </c>
      <c r="U1996">
        <v>8.1</v>
      </c>
      <c r="V1996">
        <v>8.1</v>
      </c>
      <c r="W1996">
        <v>8.09</v>
      </c>
    </row>
    <row r="1997" spans="1:23" x14ac:dyDescent="0.2">
      <c r="A1997" s="1">
        <v>43284</v>
      </c>
      <c r="B1997">
        <v>6.47</v>
      </c>
      <c r="C1997">
        <v>6.68</v>
      </c>
      <c r="D1997">
        <v>6.99</v>
      </c>
      <c r="E1997">
        <v>7.43</v>
      </c>
      <c r="F1997">
        <v>7.71</v>
      </c>
      <c r="G1997">
        <v>7.88</v>
      </c>
      <c r="H1997">
        <v>7.99</v>
      </c>
      <c r="I1997">
        <v>8.0500000000000007</v>
      </c>
      <c r="J1997">
        <v>8.09</v>
      </c>
      <c r="K1997">
        <v>8.11</v>
      </c>
      <c r="L1997">
        <v>8.1300000000000008</v>
      </c>
      <c r="M1997">
        <v>8.1300000000000008</v>
      </c>
      <c r="N1997">
        <v>8.1300000000000008</v>
      </c>
      <c r="O1997">
        <v>8.1300000000000008</v>
      </c>
      <c r="P1997">
        <v>8.1300000000000008</v>
      </c>
      <c r="Q1997">
        <v>8.1199999999999992</v>
      </c>
      <c r="R1997">
        <v>8.1199999999999992</v>
      </c>
      <c r="S1997">
        <v>8.1199999999999992</v>
      </c>
      <c r="T1997">
        <v>8.11</v>
      </c>
      <c r="U1997">
        <v>8.11</v>
      </c>
      <c r="V1997">
        <v>8.11</v>
      </c>
      <c r="W1997">
        <v>8.1</v>
      </c>
    </row>
    <row r="1998" spans="1:23" x14ac:dyDescent="0.2">
      <c r="A1998" s="1">
        <v>43285</v>
      </c>
      <c r="B1998">
        <v>6.46</v>
      </c>
      <c r="C1998">
        <v>6.66</v>
      </c>
      <c r="D1998">
        <v>6.96</v>
      </c>
      <c r="E1998">
        <v>7.4</v>
      </c>
      <c r="F1998">
        <v>7.68</v>
      </c>
      <c r="G1998">
        <v>7.86</v>
      </c>
      <c r="H1998">
        <v>7.98</v>
      </c>
      <c r="I1998">
        <v>8.0500000000000007</v>
      </c>
      <c r="J1998">
        <v>8.09</v>
      </c>
      <c r="K1998">
        <v>8.11</v>
      </c>
      <c r="L1998">
        <v>8.1199999999999992</v>
      </c>
      <c r="M1998">
        <v>8.1300000000000008</v>
      </c>
      <c r="N1998">
        <v>8.1300000000000008</v>
      </c>
      <c r="O1998">
        <v>8.1300000000000008</v>
      </c>
      <c r="P1998">
        <v>8.1300000000000008</v>
      </c>
      <c r="Q1998">
        <v>8.1199999999999992</v>
      </c>
      <c r="R1998">
        <v>8.1199999999999992</v>
      </c>
      <c r="S1998">
        <v>8.1199999999999992</v>
      </c>
      <c r="T1998">
        <v>8.11</v>
      </c>
      <c r="U1998">
        <v>8.11</v>
      </c>
      <c r="V1998">
        <v>8.11</v>
      </c>
      <c r="W1998">
        <v>8.1</v>
      </c>
    </row>
    <row r="1999" spans="1:23" x14ac:dyDescent="0.2">
      <c r="A1999" s="1">
        <v>43286</v>
      </c>
      <c r="B1999">
        <v>6.49</v>
      </c>
      <c r="C1999">
        <v>6.7</v>
      </c>
      <c r="D1999">
        <v>6.95</v>
      </c>
      <c r="E1999">
        <v>7.42</v>
      </c>
      <c r="F1999">
        <v>7.71</v>
      </c>
      <c r="G1999">
        <v>7.89</v>
      </c>
      <c r="H1999">
        <v>8</v>
      </c>
      <c r="I1999">
        <v>8.06</v>
      </c>
      <c r="J1999">
        <v>8.1</v>
      </c>
      <c r="K1999">
        <v>8.1199999999999992</v>
      </c>
      <c r="L1999">
        <v>8.1300000000000008</v>
      </c>
      <c r="M1999">
        <v>8.14</v>
      </c>
      <c r="N1999">
        <v>8.14</v>
      </c>
      <c r="O1999">
        <v>8.14</v>
      </c>
      <c r="P1999">
        <v>8.14</v>
      </c>
      <c r="Q1999">
        <v>8.1300000000000008</v>
      </c>
      <c r="R1999">
        <v>8.1300000000000008</v>
      </c>
      <c r="S1999">
        <v>8.1300000000000008</v>
      </c>
      <c r="T1999">
        <v>8.1199999999999992</v>
      </c>
      <c r="U1999">
        <v>8.1199999999999992</v>
      </c>
      <c r="V1999">
        <v>8.1199999999999992</v>
      </c>
      <c r="W1999">
        <v>8.11</v>
      </c>
    </row>
    <row r="2000" spans="1:23" x14ac:dyDescent="0.2">
      <c r="A2000" s="1">
        <v>43287</v>
      </c>
      <c r="B2000">
        <v>6.49</v>
      </c>
      <c r="C2000">
        <v>6.7</v>
      </c>
      <c r="D2000">
        <v>7</v>
      </c>
      <c r="E2000">
        <v>7.45</v>
      </c>
      <c r="F2000">
        <v>7.72</v>
      </c>
      <c r="G2000">
        <v>7.88</v>
      </c>
      <c r="H2000">
        <v>7.99</v>
      </c>
      <c r="I2000">
        <v>8.06</v>
      </c>
      <c r="J2000">
        <v>8.1</v>
      </c>
      <c r="K2000">
        <v>8.1300000000000008</v>
      </c>
      <c r="L2000">
        <v>8.14</v>
      </c>
      <c r="M2000">
        <v>8.15</v>
      </c>
      <c r="N2000">
        <v>8.15</v>
      </c>
      <c r="O2000">
        <v>8.15</v>
      </c>
      <c r="P2000">
        <v>8.15</v>
      </c>
      <c r="Q2000">
        <v>8.15</v>
      </c>
      <c r="R2000">
        <v>8.14</v>
      </c>
      <c r="S2000">
        <v>8.14</v>
      </c>
      <c r="T2000">
        <v>8.1300000000000008</v>
      </c>
      <c r="U2000">
        <v>8.1300000000000008</v>
      </c>
      <c r="V2000">
        <v>8.1300000000000008</v>
      </c>
      <c r="W2000">
        <v>8.1199999999999992</v>
      </c>
    </row>
    <row r="2001" spans="1:23" x14ac:dyDescent="0.2">
      <c r="A2001" s="1">
        <v>43290</v>
      </c>
      <c r="B2001">
        <v>6.4950000000000001</v>
      </c>
      <c r="C2001">
        <v>6.71</v>
      </c>
      <c r="D2001">
        <v>6.99</v>
      </c>
      <c r="E2001">
        <v>7.45</v>
      </c>
      <c r="F2001">
        <v>7.72</v>
      </c>
      <c r="G2001">
        <v>7.88</v>
      </c>
      <c r="H2001">
        <v>7.98</v>
      </c>
      <c r="I2001">
        <v>8.0500000000000007</v>
      </c>
      <c r="J2001">
        <v>8.09</v>
      </c>
      <c r="K2001">
        <v>8.1199999999999992</v>
      </c>
      <c r="L2001">
        <v>8.1300000000000008</v>
      </c>
      <c r="M2001">
        <v>8.14</v>
      </c>
      <c r="N2001">
        <v>8.14</v>
      </c>
      <c r="O2001">
        <v>8.14</v>
      </c>
      <c r="P2001">
        <v>8.14</v>
      </c>
      <c r="Q2001">
        <v>8.14</v>
      </c>
      <c r="R2001">
        <v>8.14</v>
      </c>
      <c r="S2001">
        <v>8.1300000000000008</v>
      </c>
      <c r="T2001">
        <v>8.1300000000000008</v>
      </c>
      <c r="U2001">
        <v>8.1300000000000008</v>
      </c>
      <c r="V2001">
        <v>8.1199999999999992</v>
      </c>
      <c r="W2001">
        <v>8.1199999999999992</v>
      </c>
    </row>
    <row r="2002" spans="1:23" x14ac:dyDescent="0.2">
      <c r="A2002" s="1">
        <v>43291</v>
      </c>
      <c r="B2002">
        <v>6.5149999999999997</v>
      </c>
      <c r="C2002">
        <v>6.71</v>
      </c>
      <c r="D2002">
        <v>7.03</v>
      </c>
      <c r="E2002">
        <v>7.47</v>
      </c>
      <c r="F2002">
        <v>7.73</v>
      </c>
      <c r="G2002">
        <v>7.89</v>
      </c>
      <c r="H2002">
        <v>8</v>
      </c>
      <c r="I2002">
        <v>8.06</v>
      </c>
      <c r="J2002">
        <v>8.1</v>
      </c>
      <c r="K2002">
        <v>8.1300000000000008</v>
      </c>
      <c r="L2002">
        <v>8.14</v>
      </c>
      <c r="M2002">
        <v>8.15</v>
      </c>
      <c r="N2002">
        <v>8.15</v>
      </c>
      <c r="O2002">
        <v>8.15</v>
      </c>
      <c r="P2002">
        <v>8.15</v>
      </c>
      <c r="Q2002">
        <v>8.15</v>
      </c>
      <c r="R2002">
        <v>8.15</v>
      </c>
      <c r="S2002">
        <v>8.14</v>
      </c>
      <c r="T2002">
        <v>8.14</v>
      </c>
      <c r="U2002">
        <v>8.14</v>
      </c>
      <c r="V2002">
        <v>8.1300000000000008</v>
      </c>
      <c r="W2002">
        <v>8.1300000000000008</v>
      </c>
    </row>
    <row r="2003" spans="1:23" x14ac:dyDescent="0.2">
      <c r="A2003" s="1">
        <v>43292</v>
      </c>
      <c r="B2003">
        <v>6.51</v>
      </c>
      <c r="C2003">
        <v>6.71</v>
      </c>
      <c r="D2003">
        <v>7.05</v>
      </c>
      <c r="E2003">
        <v>7.47</v>
      </c>
      <c r="F2003">
        <v>7.72</v>
      </c>
      <c r="G2003">
        <v>7.88</v>
      </c>
      <c r="H2003">
        <v>7.98</v>
      </c>
      <c r="I2003">
        <v>8.0500000000000007</v>
      </c>
      <c r="J2003">
        <v>8.09</v>
      </c>
      <c r="K2003">
        <v>8.1199999999999992</v>
      </c>
      <c r="L2003">
        <v>8.14</v>
      </c>
      <c r="M2003">
        <v>8.15</v>
      </c>
      <c r="N2003">
        <v>8.16</v>
      </c>
      <c r="O2003">
        <v>8.16</v>
      </c>
      <c r="P2003">
        <v>8.16</v>
      </c>
      <c r="Q2003">
        <v>8.15</v>
      </c>
      <c r="R2003">
        <v>8.15</v>
      </c>
      <c r="S2003">
        <v>8.15</v>
      </c>
      <c r="T2003">
        <v>8.14</v>
      </c>
      <c r="U2003">
        <v>8.14</v>
      </c>
      <c r="V2003">
        <v>8.1300000000000008</v>
      </c>
      <c r="W2003">
        <v>8.1300000000000008</v>
      </c>
    </row>
    <row r="2004" spans="1:23" x14ac:dyDescent="0.2">
      <c r="A2004" s="1">
        <v>43293</v>
      </c>
      <c r="B2004">
        <v>6.48</v>
      </c>
      <c r="C2004">
        <v>6.68</v>
      </c>
      <c r="D2004">
        <v>7.04</v>
      </c>
      <c r="E2004">
        <v>7.45</v>
      </c>
      <c r="F2004">
        <v>7.68</v>
      </c>
      <c r="G2004">
        <v>7.82</v>
      </c>
      <c r="H2004">
        <v>7.92</v>
      </c>
      <c r="I2004">
        <v>7.98</v>
      </c>
      <c r="J2004">
        <v>8.0299999999999994</v>
      </c>
      <c r="K2004">
        <v>8.06</v>
      </c>
      <c r="L2004">
        <v>8.08</v>
      </c>
      <c r="M2004">
        <v>8.09</v>
      </c>
      <c r="N2004">
        <v>8.1</v>
      </c>
      <c r="O2004">
        <v>8.1</v>
      </c>
      <c r="P2004">
        <v>8.1</v>
      </c>
      <c r="Q2004">
        <v>8.1</v>
      </c>
      <c r="R2004">
        <v>8.1</v>
      </c>
      <c r="S2004">
        <v>8.1</v>
      </c>
      <c r="T2004">
        <v>8.1</v>
      </c>
      <c r="U2004">
        <v>8.1</v>
      </c>
      <c r="V2004">
        <v>8.09</v>
      </c>
      <c r="W2004">
        <v>8.09</v>
      </c>
    </row>
    <row r="2005" spans="1:23" x14ac:dyDescent="0.2">
      <c r="A2005" s="1">
        <v>43294</v>
      </c>
      <c r="B2005">
        <v>6.46</v>
      </c>
      <c r="C2005">
        <v>6.64</v>
      </c>
      <c r="D2005">
        <v>7</v>
      </c>
      <c r="E2005">
        <v>7.41</v>
      </c>
      <c r="F2005">
        <v>7.65</v>
      </c>
      <c r="G2005">
        <v>7.8</v>
      </c>
      <c r="H2005">
        <v>7.9</v>
      </c>
      <c r="I2005">
        <v>7.97</v>
      </c>
      <c r="J2005">
        <v>8.01</v>
      </c>
      <c r="K2005">
        <v>8.0399999999999991</v>
      </c>
      <c r="L2005">
        <v>8.06</v>
      </c>
      <c r="M2005">
        <v>8.07</v>
      </c>
      <c r="N2005">
        <v>8.08</v>
      </c>
      <c r="O2005">
        <v>8.08</v>
      </c>
      <c r="P2005">
        <v>8.08</v>
      </c>
      <c r="Q2005">
        <v>8.08</v>
      </c>
      <c r="R2005">
        <v>8.08</v>
      </c>
      <c r="S2005">
        <v>8.08</v>
      </c>
      <c r="T2005">
        <v>8.07</v>
      </c>
      <c r="U2005">
        <v>8.07</v>
      </c>
      <c r="V2005">
        <v>8.07</v>
      </c>
      <c r="W2005">
        <v>8.06</v>
      </c>
    </row>
    <row r="2006" spans="1:23" x14ac:dyDescent="0.2">
      <c r="A2006" s="1">
        <v>43297</v>
      </c>
      <c r="B2006">
        <v>6.4950000000000001</v>
      </c>
      <c r="C2006">
        <v>6.66</v>
      </c>
      <c r="D2006">
        <v>7.03</v>
      </c>
      <c r="E2006">
        <v>7.45</v>
      </c>
      <c r="F2006">
        <v>7.69</v>
      </c>
      <c r="G2006">
        <v>7.83</v>
      </c>
      <c r="H2006">
        <v>7.93</v>
      </c>
      <c r="I2006">
        <v>7.99</v>
      </c>
      <c r="J2006">
        <v>8.0299999999999994</v>
      </c>
      <c r="K2006">
        <v>8.06</v>
      </c>
      <c r="L2006">
        <v>8.08</v>
      </c>
      <c r="M2006">
        <v>8.09</v>
      </c>
      <c r="N2006">
        <v>8.1</v>
      </c>
      <c r="O2006">
        <v>8.1</v>
      </c>
      <c r="P2006">
        <v>8.1</v>
      </c>
      <c r="Q2006">
        <v>8.1</v>
      </c>
      <c r="R2006">
        <v>8.1</v>
      </c>
      <c r="S2006">
        <v>8.09</v>
      </c>
      <c r="T2006">
        <v>8.09</v>
      </c>
      <c r="U2006">
        <v>8.09</v>
      </c>
      <c r="V2006">
        <v>8.08</v>
      </c>
      <c r="W2006">
        <v>8.08</v>
      </c>
    </row>
    <row r="2007" spans="1:23" x14ac:dyDescent="0.2">
      <c r="A2007" s="1">
        <v>43298</v>
      </c>
      <c r="B2007">
        <v>6.48</v>
      </c>
      <c r="C2007">
        <v>6.64</v>
      </c>
      <c r="D2007">
        <v>7.03</v>
      </c>
      <c r="E2007">
        <v>7.42</v>
      </c>
      <c r="F2007">
        <v>7.63</v>
      </c>
      <c r="G2007">
        <v>7.77</v>
      </c>
      <c r="H2007">
        <v>7.86</v>
      </c>
      <c r="I2007">
        <v>7.92</v>
      </c>
      <c r="J2007">
        <v>7.96</v>
      </c>
      <c r="K2007">
        <v>7.99</v>
      </c>
      <c r="L2007">
        <v>8.02</v>
      </c>
      <c r="M2007">
        <v>8.0299999999999994</v>
      </c>
      <c r="N2007">
        <v>8.0399999999999991</v>
      </c>
      <c r="O2007">
        <v>8.0500000000000007</v>
      </c>
      <c r="P2007">
        <v>8.0500000000000007</v>
      </c>
      <c r="Q2007">
        <v>8.0500000000000007</v>
      </c>
      <c r="R2007">
        <v>8.0500000000000007</v>
      </c>
      <c r="S2007">
        <v>8.0500000000000007</v>
      </c>
      <c r="T2007">
        <v>8.0500000000000007</v>
      </c>
      <c r="U2007">
        <v>8.0500000000000007</v>
      </c>
      <c r="V2007">
        <v>8.0399999999999991</v>
      </c>
      <c r="W2007">
        <v>8.0399999999999991</v>
      </c>
    </row>
    <row r="2008" spans="1:23" x14ac:dyDescent="0.2">
      <c r="A2008" s="1">
        <v>43299</v>
      </c>
      <c r="B2008">
        <v>6.5</v>
      </c>
      <c r="C2008">
        <v>6.66</v>
      </c>
      <c r="D2008">
        <v>7.02</v>
      </c>
      <c r="E2008">
        <v>7.41</v>
      </c>
      <c r="F2008">
        <v>7.63</v>
      </c>
      <c r="G2008">
        <v>7.76</v>
      </c>
      <c r="H2008">
        <v>7.85</v>
      </c>
      <c r="I2008">
        <v>7.91</v>
      </c>
      <c r="J2008">
        <v>7.95</v>
      </c>
      <c r="K2008">
        <v>7.98</v>
      </c>
      <c r="L2008">
        <v>8.01</v>
      </c>
      <c r="M2008">
        <v>8.02</v>
      </c>
      <c r="N2008">
        <v>8.0299999999999994</v>
      </c>
      <c r="O2008">
        <v>8.0399999999999991</v>
      </c>
      <c r="P2008">
        <v>8.0399999999999991</v>
      </c>
      <c r="Q2008">
        <v>8.0399999999999991</v>
      </c>
      <c r="R2008">
        <v>8.0399999999999991</v>
      </c>
      <c r="S2008">
        <v>8.0399999999999991</v>
      </c>
      <c r="T2008">
        <v>8.0399999999999991</v>
      </c>
      <c r="U2008">
        <v>8.0399999999999991</v>
      </c>
      <c r="V2008">
        <v>8.0299999999999994</v>
      </c>
      <c r="W2008">
        <v>8.0299999999999994</v>
      </c>
    </row>
    <row r="2009" spans="1:23" x14ac:dyDescent="0.2">
      <c r="A2009" s="1">
        <v>43300</v>
      </c>
      <c r="B2009">
        <v>6.51</v>
      </c>
      <c r="C2009">
        <v>6.67</v>
      </c>
      <c r="D2009">
        <v>7.05</v>
      </c>
      <c r="E2009">
        <v>7.44</v>
      </c>
      <c r="F2009">
        <v>7.65</v>
      </c>
      <c r="G2009">
        <v>7.78</v>
      </c>
      <c r="H2009">
        <v>7.86</v>
      </c>
      <c r="I2009">
        <v>7.92</v>
      </c>
      <c r="J2009">
        <v>7.96</v>
      </c>
      <c r="K2009">
        <v>7.99</v>
      </c>
      <c r="L2009">
        <v>8.02</v>
      </c>
      <c r="M2009">
        <v>8.0299999999999994</v>
      </c>
      <c r="N2009">
        <v>8.0399999999999991</v>
      </c>
      <c r="O2009">
        <v>8.0500000000000007</v>
      </c>
      <c r="P2009">
        <v>8.0500000000000007</v>
      </c>
      <c r="Q2009">
        <v>8.0500000000000007</v>
      </c>
      <c r="R2009">
        <v>8.0500000000000007</v>
      </c>
      <c r="S2009">
        <v>8.0500000000000007</v>
      </c>
      <c r="T2009">
        <v>8.0500000000000007</v>
      </c>
      <c r="U2009">
        <v>8.0500000000000007</v>
      </c>
      <c r="V2009">
        <v>8.0500000000000007</v>
      </c>
      <c r="W2009">
        <v>8.0500000000000007</v>
      </c>
    </row>
    <row r="2010" spans="1:23" x14ac:dyDescent="0.2">
      <c r="A2010" s="1">
        <v>43301</v>
      </c>
      <c r="B2010">
        <v>6.5</v>
      </c>
      <c r="C2010">
        <v>6.65</v>
      </c>
      <c r="D2010">
        <v>6.91</v>
      </c>
      <c r="E2010">
        <v>7.36</v>
      </c>
      <c r="F2010">
        <v>7.64</v>
      </c>
      <c r="G2010">
        <v>7.81</v>
      </c>
      <c r="H2010">
        <v>7.91</v>
      </c>
      <c r="I2010">
        <v>7.97</v>
      </c>
      <c r="J2010">
        <v>8.01</v>
      </c>
      <c r="K2010">
        <v>8.0299999999999994</v>
      </c>
      <c r="L2010">
        <v>8.0399999999999991</v>
      </c>
      <c r="M2010">
        <v>8.0500000000000007</v>
      </c>
      <c r="N2010">
        <v>8.0500000000000007</v>
      </c>
      <c r="O2010">
        <v>8.0500000000000007</v>
      </c>
      <c r="P2010">
        <v>8.0500000000000007</v>
      </c>
      <c r="Q2010">
        <v>8.0500000000000007</v>
      </c>
      <c r="R2010">
        <v>8.0500000000000007</v>
      </c>
      <c r="S2010">
        <v>8.0500000000000007</v>
      </c>
      <c r="T2010">
        <v>8.0500000000000007</v>
      </c>
      <c r="U2010">
        <v>8.0500000000000007</v>
      </c>
      <c r="V2010">
        <v>8.0399999999999991</v>
      </c>
      <c r="W2010">
        <v>8.0399999999999991</v>
      </c>
    </row>
    <row r="2011" spans="1:23" x14ac:dyDescent="0.2">
      <c r="A2011" s="1">
        <v>43304</v>
      </c>
      <c r="B2011">
        <v>6.5049999999999999</v>
      </c>
      <c r="C2011">
        <v>6.65</v>
      </c>
      <c r="D2011">
        <v>6.92</v>
      </c>
      <c r="E2011">
        <v>7.37</v>
      </c>
      <c r="F2011">
        <v>7.65</v>
      </c>
      <c r="G2011">
        <v>7.82</v>
      </c>
      <c r="H2011">
        <v>7.92</v>
      </c>
      <c r="I2011">
        <v>7.98</v>
      </c>
      <c r="J2011">
        <v>8.02</v>
      </c>
      <c r="K2011">
        <v>8.0399999999999991</v>
      </c>
      <c r="L2011">
        <v>8.0500000000000007</v>
      </c>
      <c r="M2011">
        <v>8.06</v>
      </c>
      <c r="N2011">
        <v>8.06</v>
      </c>
      <c r="O2011">
        <v>8.06</v>
      </c>
      <c r="P2011">
        <v>8.06</v>
      </c>
      <c r="Q2011">
        <v>8.06</v>
      </c>
      <c r="R2011">
        <v>8.06</v>
      </c>
      <c r="S2011">
        <v>8.06</v>
      </c>
      <c r="T2011">
        <v>8.06</v>
      </c>
      <c r="U2011">
        <v>8.06</v>
      </c>
      <c r="V2011">
        <v>8.0500000000000007</v>
      </c>
      <c r="W2011">
        <v>8.0500000000000007</v>
      </c>
    </row>
    <row r="2012" spans="1:23" x14ac:dyDescent="0.2">
      <c r="A2012" s="1">
        <v>43305</v>
      </c>
      <c r="B2012">
        <v>6.5049999999999999</v>
      </c>
      <c r="C2012">
        <v>6.66</v>
      </c>
      <c r="D2012">
        <v>6.95</v>
      </c>
      <c r="E2012">
        <v>7.4</v>
      </c>
      <c r="F2012">
        <v>7.67</v>
      </c>
      <c r="G2012">
        <v>7.84</v>
      </c>
      <c r="H2012">
        <v>7.93</v>
      </c>
      <c r="I2012">
        <v>7.99</v>
      </c>
      <c r="J2012">
        <v>8.0299999999999994</v>
      </c>
      <c r="K2012">
        <v>8.0399999999999991</v>
      </c>
      <c r="L2012">
        <v>8.0500000000000007</v>
      </c>
      <c r="M2012">
        <v>8.06</v>
      </c>
      <c r="N2012">
        <v>8.06</v>
      </c>
      <c r="O2012">
        <v>8.06</v>
      </c>
      <c r="P2012">
        <v>8.06</v>
      </c>
      <c r="Q2012">
        <v>8.06</v>
      </c>
      <c r="R2012">
        <v>8.06</v>
      </c>
      <c r="S2012">
        <v>8.06</v>
      </c>
      <c r="T2012">
        <v>8.06</v>
      </c>
      <c r="U2012">
        <v>8.06</v>
      </c>
      <c r="V2012">
        <v>8.06</v>
      </c>
      <c r="W2012">
        <v>8.06</v>
      </c>
    </row>
    <row r="2013" spans="1:23" x14ac:dyDescent="0.2">
      <c r="A2013" s="1">
        <v>43306</v>
      </c>
      <c r="B2013">
        <v>6.5149999999999997</v>
      </c>
      <c r="C2013">
        <v>6.67</v>
      </c>
      <c r="D2013">
        <v>6.95</v>
      </c>
      <c r="E2013">
        <v>7.38</v>
      </c>
      <c r="F2013">
        <v>7.66</v>
      </c>
      <c r="G2013">
        <v>7.83</v>
      </c>
      <c r="H2013">
        <v>7.93</v>
      </c>
      <c r="I2013">
        <v>7.99</v>
      </c>
      <c r="J2013">
        <v>8.0299999999999994</v>
      </c>
      <c r="K2013">
        <v>8.0500000000000007</v>
      </c>
      <c r="L2013">
        <v>8.06</v>
      </c>
      <c r="M2013">
        <v>8.07</v>
      </c>
      <c r="N2013">
        <v>8.07</v>
      </c>
      <c r="O2013">
        <v>8.07</v>
      </c>
      <c r="P2013">
        <v>8.07</v>
      </c>
      <c r="Q2013">
        <v>8.07</v>
      </c>
      <c r="R2013">
        <v>8.07</v>
      </c>
      <c r="S2013">
        <v>8.07</v>
      </c>
      <c r="T2013">
        <v>8.07</v>
      </c>
      <c r="U2013">
        <v>8.07</v>
      </c>
      <c r="V2013">
        <v>8.06</v>
      </c>
      <c r="W2013">
        <v>8.06</v>
      </c>
    </row>
    <row r="2014" spans="1:23" x14ac:dyDescent="0.2">
      <c r="A2014" s="1">
        <v>43307</v>
      </c>
      <c r="B2014">
        <v>6.51</v>
      </c>
      <c r="C2014">
        <v>6.66</v>
      </c>
      <c r="D2014">
        <v>6.94</v>
      </c>
      <c r="E2014">
        <v>7.36</v>
      </c>
      <c r="F2014">
        <v>7.62</v>
      </c>
      <c r="G2014">
        <v>7.79</v>
      </c>
      <c r="H2014">
        <v>7.89</v>
      </c>
      <c r="I2014">
        <v>7.95</v>
      </c>
      <c r="J2014">
        <v>8</v>
      </c>
      <c r="K2014">
        <v>8.02</v>
      </c>
      <c r="L2014">
        <v>8.0399999999999991</v>
      </c>
      <c r="M2014">
        <v>8.0500000000000007</v>
      </c>
      <c r="N2014">
        <v>8.06</v>
      </c>
      <c r="O2014">
        <v>8.06</v>
      </c>
      <c r="P2014">
        <v>8.06</v>
      </c>
      <c r="Q2014">
        <v>8.06</v>
      </c>
      <c r="R2014">
        <v>8.06</v>
      </c>
      <c r="S2014">
        <v>8.06</v>
      </c>
      <c r="T2014">
        <v>8.06</v>
      </c>
      <c r="U2014">
        <v>8.06</v>
      </c>
      <c r="V2014">
        <v>8.06</v>
      </c>
      <c r="W2014">
        <v>8.06</v>
      </c>
    </row>
    <row r="2015" spans="1:23" x14ac:dyDescent="0.2">
      <c r="A2015" s="1">
        <v>43308</v>
      </c>
      <c r="B2015">
        <v>6.53</v>
      </c>
      <c r="C2015">
        <v>6.68</v>
      </c>
      <c r="D2015">
        <v>6.94</v>
      </c>
      <c r="E2015">
        <v>7.37</v>
      </c>
      <c r="F2015">
        <v>7.63</v>
      </c>
      <c r="G2015">
        <v>7.79</v>
      </c>
      <c r="H2015">
        <v>7.9</v>
      </c>
      <c r="I2015">
        <v>7.96</v>
      </c>
      <c r="J2015">
        <v>8.01</v>
      </c>
      <c r="K2015">
        <v>8.0299999999999994</v>
      </c>
      <c r="L2015">
        <v>8.0500000000000007</v>
      </c>
      <c r="M2015">
        <v>8.06</v>
      </c>
      <c r="N2015">
        <v>8.07</v>
      </c>
      <c r="O2015">
        <v>8.07</v>
      </c>
      <c r="P2015">
        <v>8.07</v>
      </c>
      <c r="Q2015">
        <v>8.07</v>
      </c>
      <c r="R2015">
        <v>8.07</v>
      </c>
      <c r="S2015">
        <v>8.07</v>
      </c>
      <c r="T2015">
        <v>8.07</v>
      </c>
      <c r="U2015">
        <v>8.07</v>
      </c>
      <c r="V2015">
        <v>8.07</v>
      </c>
      <c r="W2015">
        <v>8.07</v>
      </c>
    </row>
    <row r="2016" spans="1:23" x14ac:dyDescent="0.2">
      <c r="A2016" s="1">
        <v>43311</v>
      </c>
      <c r="B2016">
        <v>6.51</v>
      </c>
      <c r="C2016">
        <v>6.67</v>
      </c>
      <c r="D2016">
        <v>6.94</v>
      </c>
      <c r="E2016">
        <v>7.39</v>
      </c>
      <c r="F2016">
        <v>7.66</v>
      </c>
      <c r="G2016">
        <v>7.83</v>
      </c>
      <c r="H2016">
        <v>7.93</v>
      </c>
      <c r="I2016">
        <v>7.99</v>
      </c>
      <c r="J2016">
        <v>8.02</v>
      </c>
      <c r="K2016">
        <v>8.0399999999999991</v>
      </c>
      <c r="L2016">
        <v>8.0500000000000007</v>
      </c>
      <c r="M2016">
        <v>8.06</v>
      </c>
      <c r="N2016">
        <v>8.06</v>
      </c>
      <c r="O2016">
        <v>8.06</v>
      </c>
      <c r="P2016">
        <v>8.06</v>
      </c>
      <c r="Q2016">
        <v>8.06</v>
      </c>
      <c r="R2016">
        <v>8.06</v>
      </c>
      <c r="S2016">
        <v>8.06</v>
      </c>
      <c r="T2016">
        <v>8.06</v>
      </c>
      <c r="U2016">
        <v>8.06</v>
      </c>
      <c r="V2016">
        <v>8.06</v>
      </c>
      <c r="W2016">
        <v>8.06</v>
      </c>
    </row>
    <row r="2017" spans="1:23" x14ac:dyDescent="0.2">
      <c r="A2017" s="1">
        <v>43312</v>
      </c>
      <c r="B2017">
        <v>6.51</v>
      </c>
      <c r="C2017">
        <v>6.64</v>
      </c>
      <c r="D2017">
        <v>6.92</v>
      </c>
      <c r="E2017">
        <v>7.36</v>
      </c>
      <c r="F2017">
        <v>7.63</v>
      </c>
      <c r="G2017">
        <v>7.8</v>
      </c>
      <c r="H2017">
        <v>7.9</v>
      </c>
      <c r="I2017">
        <v>7.96</v>
      </c>
      <c r="J2017">
        <v>8</v>
      </c>
      <c r="K2017">
        <v>8.0299999999999994</v>
      </c>
      <c r="L2017">
        <v>8.0399999999999991</v>
      </c>
      <c r="M2017">
        <v>8.0500000000000007</v>
      </c>
      <c r="N2017">
        <v>8.0500000000000007</v>
      </c>
      <c r="O2017">
        <v>8.06</v>
      </c>
      <c r="P2017">
        <v>8.06</v>
      </c>
      <c r="Q2017">
        <v>8.06</v>
      </c>
      <c r="R2017">
        <v>8.06</v>
      </c>
      <c r="S2017">
        <v>8.0500000000000007</v>
      </c>
      <c r="T2017">
        <v>8.0500000000000007</v>
      </c>
      <c r="U2017">
        <v>8.0500000000000007</v>
      </c>
      <c r="V2017">
        <v>8.0500000000000007</v>
      </c>
      <c r="W2017">
        <v>8.0500000000000007</v>
      </c>
    </row>
    <row r="2018" spans="1:23" x14ac:dyDescent="0.2">
      <c r="A2018" s="1">
        <v>43313</v>
      </c>
      <c r="B2018">
        <v>6.53</v>
      </c>
      <c r="C2018">
        <v>6.67</v>
      </c>
      <c r="D2018">
        <v>6.9</v>
      </c>
      <c r="E2018">
        <v>7.32</v>
      </c>
      <c r="F2018">
        <v>7.58</v>
      </c>
      <c r="G2018">
        <v>7.75</v>
      </c>
      <c r="H2018">
        <v>7.86</v>
      </c>
      <c r="I2018">
        <v>7.93</v>
      </c>
      <c r="J2018">
        <v>7.97</v>
      </c>
      <c r="K2018">
        <v>8</v>
      </c>
      <c r="L2018">
        <v>8.02</v>
      </c>
      <c r="M2018">
        <v>8.0299999999999994</v>
      </c>
      <c r="N2018">
        <v>8.0299999999999994</v>
      </c>
      <c r="O2018">
        <v>8.0399999999999991</v>
      </c>
      <c r="P2018">
        <v>8.0399999999999991</v>
      </c>
      <c r="Q2018">
        <v>8.0399999999999991</v>
      </c>
      <c r="R2018">
        <v>8.0399999999999991</v>
      </c>
      <c r="S2018">
        <v>8.0299999999999994</v>
      </c>
      <c r="T2018">
        <v>8.0299999999999994</v>
      </c>
      <c r="U2018">
        <v>8.0299999999999994</v>
      </c>
      <c r="V2018">
        <v>8.0299999999999994</v>
      </c>
      <c r="W2018">
        <v>8.0299999999999994</v>
      </c>
    </row>
    <row r="2019" spans="1:23" x14ac:dyDescent="0.2">
      <c r="A2019" s="1">
        <v>43314</v>
      </c>
      <c r="B2019">
        <v>6.61</v>
      </c>
      <c r="C2019">
        <v>6.73</v>
      </c>
      <c r="D2019">
        <v>6.92</v>
      </c>
      <c r="E2019">
        <v>7.33</v>
      </c>
      <c r="F2019">
        <v>7.57</v>
      </c>
      <c r="G2019">
        <v>7.72</v>
      </c>
      <c r="H2019">
        <v>7.82</v>
      </c>
      <c r="I2019">
        <v>7.89</v>
      </c>
      <c r="J2019">
        <v>7.94</v>
      </c>
      <c r="K2019">
        <v>7.97</v>
      </c>
      <c r="L2019">
        <v>7.99</v>
      </c>
      <c r="M2019">
        <v>8</v>
      </c>
      <c r="N2019">
        <v>8.01</v>
      </c>
      <c r="O2019">
        <v>8.01</v>
      </c>
      <c r="P2019">
        <v>8.02</v>
      </c>
      <c r="Q2019">
        <v>8.02</v>
      </c>
      <c r="R2019">
        <v>8.02</v>
      </c>
      <c r="S2019">
        <v>8.02</v>
      </c>
      <c r="T2019">
        <v>8.02</v>
      </c>
      <c r="U2019">
        <v>8.01</v>
      </c>
      <c r="V2019">
        <v>8.01</v>
      </c>
      <c r="W2019">
        <v>8.01</v>
      </c>
    </row>
    <row r="2020" spans="1:23" x14ac:dyDescent="0.2">
      <c r="A2020" s="1">
        <v>43315</v>
      </c>
      <c r="B2020">
        <v>6.64</v>
      </c>
      <c r="C2020">
        <v>6.75</v>
      </c>
      <c r="D2020">
        <v>6.94</v>
      </c>
      <c r="E2020">
        <v>7.35</v>
      </c>
      <c r="F2020">
        <v>7.6</v>
      </c>
      <c r="G2020">
        <v>7.75</v>
      </c>
      <c r="H2020">
        <v>7.86</v>
      </c>
      <c r="I2020">
        <v>7.93</v>
      </c>
      <c r="J2020">
        <v>7.97</v>
      </c>
      <c r="K2020">
        <v>8</v>
      </c>
      <c r="L2020">
        <v>8.0299999999999994</v>
      </c>
      <c r="M2020">
        <v>8.0399999999999991</v>
      </c>
      <c r="N2020">
        <v>8.0500000000000007</v>
      </c>
      <c r="O2020">
        <v>8.0500000000000007</v>
      </c>
      <c r="P2020">
        <v>8.06</v>
      </c>
      <c r="Q2020">
        <v>8.06</v>
      </c>
      <c r="R2020">
        <v>8.06</v>
      </c>
      <c r="S2020">
        <v>8.06</v>
      </c>
      <c r="T2020">
        <v>8.0500000000000007</v>
      </c>
      <c r="U2020">
        <v>8.0500000000000007</v>
      </c>
      <c r="V2020">
        <v>8.0500000000000007</v>
      </c>
      <c r="W2020">
        <v>8.0399999999999991</v>
      </c>
    </row>
    <row r="2021" spans="1:23" x14ac:dyDescent="0.2">
      <c r="A2021" s="1">
        <v>43318</v>
      </c>
      <c r="B2021">
        <v>6.63</v>
      </c>
      <c r="C2021">
        <v>6.75</v>
      </c>
      <c r="D2021">
        <v>6.96</v>
      </c>
      <c r="E2021">
        <v>7.37</v>
      </c>
      <c r="F2021">
        <v>7.61</v>
      </c>
      <c r="G2021">
        <v>7.76</v>
      </c>
      <c r="H2021">
        <v>7.86</v>
      </c>
      <c r="I2021">
        <v>7.93</v>
      </c>
      <c r="J2021">
        <v>7.97</v>
      </c>
      <c r="K2021">
        <v>8.01</v>
      </c>
      <c r="L2021">
        <v>8.0299999999999994</v>
      </c>
      <c r="M2021">
        <v>8.0399999999999991</v>
      </c>
      <c r="N2021">
        <v>8.0500000000000007</v>
      </c>
      <c r="O2021">
        <v>8.0500000000000007</v>
      </c>
      <c r="P2021">
        <v>8.06</v>
      </c>
      <c r="Q2021">
        <v>8.06</v>
      </c>
      <c r="R2021">
        <v>8.06</v>
      </c>
      <c r="S2021">
        <v>8.06</v>
      </c>
      <c r="T2021">
        <v>8.0500000000000007</v>
      </c>
      <c r="U2021">
        <v>8.0500000000000007</v>
      </c>
      <c r="V2021">
        <v>8.0500000000000007</v>
      </c>
      <c r="W2021">
        <v>8.0399999999999991</v>
      </c>
    </row>
    <row r="2022" spans="1:23" x14ac:dyDescent="0.2">
      <c r="A2022" s="1">
        <v>43319</v>
      </c>
      <c r="B2022">
        <v>6.63</v>
      </c>
      <c r="C2022">
        <v>6.74</v>
      </c>
      <c r="D2022">
        <v>6.97</v>
      </c>
      <c r="E2022">
        <v>7.38</v>
      </c>
      <c r="F2022">
        <v>7.61</v>
      </c>
      <c r="G2022">
        <v>7.76</v>
      </c>
      <c r="H2022">
        <v>7.86</v>
      </c>
      <c r="I2022">
        <v>7.93</v>
      </c>
      <c r="J2022">
        <v>7.97</v>
      </c>
      <c r="K2022">
        <v>8</v>
      </c>
      <c r="L2022">
        <v>8.02</v>
      </c>
      <c r="M2022">
        <v>8.0399999999999991</v>
      </c>
      <c r="N2022">
        <v>8.0500000000000007</v>
      </c>
      <c r="O2022">
        <v>8.06</v>
      </c>
      <c r="P2022">
        <v>8.06</v>
      </c>
      <c r="Q2022">
        <v>8.06</v>
      </c>
      <c r="R2022">
        <v>8.06</v>
      </c>
      <c r="S2022">
        <v>8.06</v>
      </c>
      <c r="T2022">
        <v>8.06</v>
      </c>
      <c r="U2022">
        <v>8.06</v>
      </c>
      <c r="V2022">
        <v>8.06</v>
      </c>
      <c r="W2022">
        <v>8.0500000000000007</v>
      </c>
    </row>
    <row r="2023" spans="1:23" x14ac:dyDescent="0.2">
      <c r="A2023" s="1">
        <v>43320</v>
      </c>
      <c r="B2023">
        <v>6.63</v>
      </c>
      <c r="C2023">
        <v>6.74</v>
      </c>
      <c r="D2023">
        <v>6.96</v>
      </c>
      <c r="E2023">
        <v>7.36</v>
      </c>
      <c r="F2023">
        <v>7.61</v>
      </c>
      <c r="G2023">
        <v>7.77</v>
      </c>
      <c r="H2023">
        <v>7.87</v>
      </c>
      <c r="I2023">
        <v>7.94</v>
      </c>
      <c r="J2023">
        <v>7.98</v>
      </c>
      <c r="K2023">
        <v>8.01</v>
      </c>
      <c r="L2023">
        <v>8.0399999999999991</v>
      </c>
      <c r="M2023">
        <v>8.0500000000000007</v>
      </c>
      <c r="N2023">
        <v>8.06</v>
      </c>
      <c r="O2023">
        <v>8.06</v>
      </c>
      <c r="P2023">
        <v>8.07</v>
      </c>
      <c r="Q2023">
        <v>8.07</v>
      </c>
      <c r="R2023">
        <v>8.07</v>
      </c>
      <c r="S2023">
        <v>8.07</v>
      </c>
      <c r="T2023">
        <v>8.06</v>
      </c>
      <c r="U2023">
        <v>8.06</v>
      </c>
      <c r="V2023">
        <v>8.06</v>
      </c>
      <c r="W2023">
        <v>8.0500000000000007</v>
      </c>
    </row>
    <row r="2024" spans="1:23" x14ac:dyDescent="0.2">
      <c r="A2024" s="1">
        <v>43321</v>
      </c>
      <c r="B2024">
        <v>6.61</v>
      </c>
      <c r="C2024">
        <v>6.72</v>
      </c>
      <c r="D2024">
        <v>6.95</v>
      </c>
      <c r="E2024">
        <v>7.35</v>
      </c>
      <c r="F2024">
        <v>7.59</v>
      </c>
      <c r="G2024">
        <v>7.75</v>
      </c>
      <c r="H2024">
        <v>7.85</v>
      </c>
      <c r="I2024">
        <v>7.92</v>
      </c>
      <c r="J2024">
        <v>7.96</v>
      </c>
      <c r="K2024">
        <v>7.99</v>
      </c>
      <c r="L2024">
        <v>8.02</v>
      </c>
      <c r="M2024">
        <v>8.0299999999999994</v>
      </c>
      <c r="N2024">
        <v>8.0399999999999991</v>
      </c>
      <c r="O2024">
        <v>8.0399999999999991</v>
      </c>
      <c r="P2024">
        <v>8.0500000000000007</v>
      </c>
      <c r="Q2024">
        <v>8.0500000000000007</v>
      </c>
      <c r="R2024">
        <v>8.0500000000000007</v>
      </c>
      <c r="S2024">
        <v>8.0500000000000007</v>
      </c>
      <c r="T2024">
        <v>8.0399999999999991</v>
      </c>
      <c r="U2024">
        <v>8.0399999999999991</v>
      </c>
      <c r="V2024">
        <v>8.0399999999999991</v>
      </c>
      <c r="W2024">
        <v>8.0299999999999994</v>
      </c>
    </row>
    <row r="2025" spans="1:23" x14ac:dyDescent="0.2">
      <c r="A2025" s="1">
        <v>43322</v>
      </c>
      <c r="B2025">
        <v>6.64</v>
      </c>
      <c r="C2025">
        <v>6.74</v>
      </c>
      <c r="D2025">
        <v>6.92</v>
      </c>
      <c r="E2025">
        <v>7.32</v>
      </c>
      <c r="F2025">
        <v>7.57</v>
      </c>
      <c r="G2025">
        <v>7.73</v>
      </c>
      <c r="H2025">
        <v>7.83</v>
      </c>
      <c r="I2025">
        <v>7.9</v>
      </c>
      <c r="J2025">
        <v>7.95</v>
      </c>
      <c r="K2025">
        <v>7.98</v>
      </c>
      <c r="L2025">
        <v>8.01</v>
      </c>
      <c r="M2025">
        <v>8.02</v>
      </c>
      <c r="N2025">
        <v>8.0299999999999994</v>
      </c>
      <c r="O2025">
        <v>8.0299999999999994</v>
      </c>
      <c r="P2025">
        <v>8.0399999999999991</v>
      </c>
      <c r="Q2025">
        <v>8.0399999999999991</v>
      </c>
      <c r="R2025">
        <v>8.0399999999999991</v>
      </c>
      <c r="S2025">
        <v>8.0399999999999991</v>
      </c>
      <c r="T2025">
        <v>8.0299999999999994</v>
      </c>
      <c r="U2025">
        <v>8.0299999999999994</v>
      </c>
      <c r="V2025">
        <v>8.0299999999999994</v>
      </c>
      <c r="W2025">
        <v>8.0299999999999994</v>
      </c>
    </row>
    <row r="2026" spans="1:23" x14ac:dyDescent="0.2">
      <c r="A2026" s="1">
        <v>43325</v>
      </c>
      <c r="B2026">
        <v>6.68</v>
      </c>
      <c r="C2026">
        <v>6.78</v>
      </c>
      <c r="D2026">
        <v>6.96</v>
      </c>
      <c r="E2026">
        <v>7.36</v>
      </c>
      <c r="F2026">
        <v>7.61</v>
      </c>
      <c r="G2026">
        <v>7.77</v>
      </c>
      <c r="H2026">
        <v>7.88</v>
      </c>
      <c r="I2026">
        <v>7.95</v>
      </c>
      <c r="J2026">
        <v>7.99</v>
      </c>
      <c r="K2026">
        <v>8.02</v>
      </c>
      <c r="L2026">
        <v>8.0500000000000007</v>
      </c>
      <c r="M2026">
        <v>8.06</v>
      </c>
      <c r="N2026">
        <v>8.07</v>
      </c>
      <c r="O2026">
        <v>8.07</v>
      </c>
      <c r="P2026">
        <v>8.08</v>
      </c>
      <c r="Q2026">
        <v>8.08</v>
      </c>
      <c r="R2026">
        <v>8.08</v>
      </c>
      <c r="S2026">
        <v>8.07</v>
      </c>
      <c r="T2026">
        <v>8.07</v>
      </c>
      <c r="U2026">
        <v>8.07</v>
      </c>
      <c r="V2026">
        <v>8.07</v>
      </c>
      <c r="W2026">
        <v>8.06</v>
      </c>
    </row>
    <row r="2027" spans="1:23" x14ac:dyDescent="0.2">
      <c r="A2027" s="1">
        <v>43326</v>
      </c>
      <c r="B2027">
        <v>6.6349999999999998</v>
      </c>
      <c r="C2027">
        <v>6.77</v>
      </c>
      <c r="D2027">
        <v>6.95</v>
      </c>
      <c r="E2027">
        <v>7.37</v>
      </c>
      <c r="F2027">
        <v>7.62</v>
      </c>
      <c r="G2027">
        <v>7.78</v>
      </c>
      <c r="H2027">
        <v>7.88</v>
      </c>
      <c r="I2027">
        <v>7.95</v>
      </c>
      <c r="J2027">
        <v>8</v>
      </c>
      <c r="K2027">
        <v>8.0299999999999994</v>
      </c>
      <c r="L2027">
        <v>8.06</v>
      </c>
      <c r="M2027">
        <v>8.07</v>
      </c>
      <c r="N2027">
        <v>8.08</v>
      </c>
      <c r="O2027">
        <v>8.08</v>
      </c>
      <c r="P2027">
        <v>8.09</v>
      </c>
      <c r="Q2027">
        <v>8.09</v>
      </c>
      <c r="R2027">
        <v>8.09</v>
      </c>
      <c r="S2027">
        <v>8.09</v>
      </c>
      <c r="T2027">
        <v>8.08</v>
      </c>
      <c r="U2027">
        <v>8.08</v>
      </c>
      <c r="V2027">
        <v>8.08</v>
      </c>
      <c r="W2027">
        <v>8.07</v>
      </c>
    </row>
    <row r="2028" spans="1:23" x14ac:dyDescent="0.2">
      <c r="A2028" s="1">
        <v>43328</v>
      </c>
      <c r="B2028">
        <v>6.68</v>
      </c>
      <c r="C2028">
        <v>6.82</v>
      </c>
      <c r="D2028">
        <v>6.99</v>
      </c>
      <c r="E2028">
        <v>7.41</v>
      </c>
      <c r="F2028">
        <v>7.67</v>
      </c>
      <c r="G2028">
        <v>7.83</v>
      </c>
      <c r="H2028">
        <v>7.93</v>
      </c>
      <c r="I2028">
        <v>8</v>
      </c>
      <c r="J2028">
        <v>8.0500000000000007</v>
      </c>
      <c r="K2028">
        <v>8.08</v>
      </c>
      <c r="L2028">
        <v>8.1</v>
      </c>
      <c r="M2028">
        <v>8.11</v>
      </c>
      <c r="N2028">
        <v>8.1199999999999992</v>
      </c>
      <c r="O2028">
        <v>8.1199999999999992</v>
      </c>
      <c r="P2028">
        <v>8.1199999999999992</v>
      </c>
      <c r="Q2028">
        <v>8.1199999999999992</v>
      </c>
      <c r="R2028">
        <v>8.1199999999999992</v>
      </c>
      <c r="S2028">
        <v>8.1199999999999992</v>
      </c>
      <c r="T2028">
        <v>8.11</v>
      </c>
      <c r="U2028">
        <v>8.11</v>
      </c>
      <c r="V2028">
        <v>8.1</v>
      </c>
      <c r="W2028">
        <v>8.1</v>
      </c>
    </row>
    <row r="2029" spans="1:23" x14ac:dyDescent="0.2">
      <c r="A2029" s="1">
        <v>43332</v>
      </c>
      <c r="B2029">
        <v>6.66</v>
      </c>
      <c r="C2029">
        <v>6.8</v>
      </c>
      <c r="D2029">
        <v>7.04</v>
      </c>
      <c r="E2029">
        <v>7.45</v>
      </c>
      <c r="F2029">
        <v>7.69</v>
      </c>
      <c r="G2029">
        <v>7.84</v>
      </c>
      <c r="H2029">
        <v>7.93</v>
      </c>
      <c r="I2029">
        <v>7.99</v>
      </c>
      <c r="J2029">
        <v>8.0299999999999994</v>
      </c>
      <c r="K2029">
        <v>8.06</v>
      </c>
      <c r="L2029">
        <v>8.08</v>
      </c>
      <c r="M2029">
        <v>8.09</v>
      </c>
      <c r="N2029">
        <v>8.1</v>
      </c>
      <c r="O2029">
        <v>8.1</v>
      </c>
      <c r="P2029">
        <v>8.1</v>
      </c>
      <c r="Q2029">
        <v>8.1</v>
      </c>
      <c r="R2029">
        <v>8.1</v>
      </c>
      <c r="S2029">
        <v>8.1</v>
      </c>
      <c r="T2029">
        <v>8.09</v>
      </c>
      <c r="U2029">
        <v>8.09</v>
      </c>
      <c r="V2029">
        <v>8.08</v>
      </c>
      <c r="W2029">
        <v>8.08</v>
      </c>
    </row>
    <row r="2030" spans="1:23" x14ac:dyDescent="0.2">
      <c r="A2030" s="1">
        <v>43333</v>
      </c>
      <c r="B2030">
        <v>6.67</v>
      </c>
      <c r="C2030">
        <v>6.82</v>
      </c>
      <c r="D2030">
        <v>7</v>
      </c>
      <c r="E2030">
        <v>7.42</v>
      </c>
      <c r="F2030">
        <v>7.67</v>
      </c>
      <c r="G2030">
        <v>7.82</v>
      </c>
      <c r="H2030">
        <v>7.91</v>
      </c>
      <c r="I2030">
        <v>7.98</v>
      </c>
      <c r="J2030">
        <v>8.02</v>
      </c>
      <c r="K2030">
        <v>8.0399999999999991</v>
      </c>
      <c r="L2030">
        <v>8.06</v>
      </c>
      <c r="M2030">
        <v>8.07</v>
      </c>
      <c r="N2030">
        <v>8.08</v>
      </c>
      <c r="O2030">
        <v>8.08</v>
      </c>
      <c r="P2030">
        <v>8.08</v>
      </c>
      <c r="Q2030">
        <v>8.08</v>
      </c>
      <c r="R2030">
        <v>8.07</v>
      </c>
      <c r="S2030">
        <v>8.07</v>
      </c>
      <c r="T2030">
        <v>8.07</v>
      </c>
      <c r="U2030">
        <v>8.06</v>
      </c>
      <c r="V2030">
        <v>8.06</v>
      </c>
      <c r="W2030">
        <v>8.06</v>
      </c>
    </row>
    <row r="2031" spans="1:23" x14ac:dyDescent="0.2">
      <c r="A2031" s="1">
        <v>43335</v>
      </c>
      <c r="B2031">
        <v>6.7</v>
      </c>
      <c r="C2031">
        <v>6.84</v>
      </c>
      <c r="D2031">
        <v>7.02</v>
      </c>
      <c r="E2031">
        <v>7.44</v>
      </c>
      <c r="F2031">
        <v>7.69</v>
      </c>
      <c r="G2031">
        <v>7.84</v>
      </c>
      <c r="H2031">
        <v>7.94</v>
      </c>
      <c r="I2031">
        <v>8</v>
      </c>
      <c r="J2031">
        <v>8.0500000000000007</v>
      </c>
      <c r="K2031">
        <v>8.07</v>
      </c>
      <c r="L2031">
        <v>8.09</v>
      </c>
      <c r="M2031">
        <v>8.1</v>
      </c>
      <c r="N2031">
        <v>8.11</v>
      </c>
      <c r="O2031">
        <v>8.11</v>
      </c>
      <c r="P2031">
        <v>8.11</v>
      </c>
      <c r="Q2031">
        <v>8.11</v>
      </c>
      <c r="R2031">
        <v>8.1</v>
      </c>
      <c r="S2031">
        <v>8.1</v>
      </c>
      <c r="T2031">
        <v>8.1</v>
      </c>
      <c r="U2031">
        <v>8.09</v>
      </c>
      <c r="V2031">
        <v>8.09</v>
      </c>
      <c r="W2031">
        <v>8.09</v>
      </c>
    </row>
    <row r="2032" spans="1:23" x14ac:dyDescent="0.2">
      <c r="A2032" s="1">
        <v>43336</v>
      </c>
      <c r="B2032">
        <v>6.68</v>
      </c>
      <c r="C2032">
        <v>6.82</v>
      </c>
      <c r="D2032">
        <v>7.03</v>
      </c>
      <c r="E2032">
        <v>7.45</v>
      </c>
      <c r="F2032">
        <v>7.69</v>
      </c>
      <c r="G2032">
        <v>7.84</v>
      </c>
      <c r="H2032">
        <v>7.94</v>
      </c>
      <c r="I2032">
        <v>8</v>
      </c>
      <c r="J2032">
        <v>8.0500000000000007</v>
      </c>
      <c r="K2032">
        <v>8.08</v>
      </c>
      <c r="L2032">
        <v>8.1</v>
      </c>
      <c r="M2032">
        <v>8.11</v>
      </c>
      <c r="N2032">
        <v>8.1199999999999992</v>
      </c>
      <c r="O2032">
        <v>8.1199999999999992</v>
      </c>
      <c r="P2032">
        <v>8.1199999999999992</v>
      </c>
      <c r="Q2032">
        <v>8.1300000000000008</v>
      </c>
      <c r="R2032">
        <v>8.1199999999999992</v>
      </c>
      <c r="S2032">
        <v>8.1199999999999992</v>
      </c>
      <c r="T2032">
        <v>8.1199999999999992</v>
      </c>
      <c r="U2032">
        <v>8.1199999999999992</v>
      </c>
      <c r="V2032">
        <v>8.11</v>
      </c>
      <c r="W2032">
        <v>8.11</v>
      </c>
    </row>
    <row r="2033" spans="1:23" x14ac:dyDescent="0.2">
      <c r="A2033" s="1">
        <v>43339</v>
      </c>
      <c r="B2033">
        <v>6.69</v>
      </c>
      <c r="C2033">
        <v>6.84</v>
      </c>
      <c r="D2033">
        <v>7.07</v>
      </c>
      <c r="E2033">
        <v>7.48</v>
      </c>
      <c r="F2033">
        <v>7.71</v>
      </c>
      <c r="G2033">
        <v>7.85</v>
      </c>
      <c r="H2033">
        <v>7.94</v>
      </c>
      <c r="I2033">
        <v>8</v>
      </c>
      <c r="J2033">
        <v>8.0500000000000007</v>
      </c>
      <c r="K2033">
        <v>8.08</v>
      </c>
      <c r="L2033">
        <v>8.1</v>
      </c>
      <c r="M2033">
        <v>8.11</v>
      </c>
      <c r="N2033">
        <v>8.1199999999999992</v>
      </c>
      <c r="O2033">
        <v>8.1300000000000008</v>
      </c>
      <c r="P2033">
        <v>8.1300000000000008</v>
      </c>
      <c r="Q2033">
        <v>8.1300000000000008</v>
      </c>
      <c r="R2033">
        <v>8.1300000000000008</v>
      </c>
      <c r="S2033">
        <v>8.1300000000000008</v>
      </c>
      <c r="T2033">
        <v>8.1300000000000008</v>
      </c>
      <c r="U2033">
        <v>8.1199999999999992</v>
      </c>
      <c r="V2033">
        <v>8.1199999999999992</v>
      </c>
      <c r="W2033">
        <v>8.1199999999999992</v>
      </c>
    </row>
    <row r="2034" spans="1:23" x14ac:dyDescent="0.2">
      <c r="A2034" s="1">
        <v>43340</v>
      </c>
      <c r="B2034">
        <v>6.65</v>
      </c>
      <c r="C2034">
        <v>6.82</v>
      </c>
      <c r="D2034">
        <v>7.07</v>
      </c>
      <c r="E2034">
        <v>7.48</v>
      </c>
      <c r="F2034">
        <v>7.71</v>
      </c>
      <c r="G2034">
        <v>7.85</v>
      </c>
      <c r="H2034">
        <v>7.95</v>
      </c>
      <c r="I2034">
        <v>8.01</v>
      </c>
      <c r="J2034">
        <v>8.0500000000000007</v>
      </c>
      <c r="K2034">
        <v>8.08</v>
      </c>
      <c r="L2034">
        <v>8.11</v>
      </c>
      <c r="M2034">
        <v>8.1199999999999992</v>
      </c>
      <c r="N2034">
        <v>8.1300000000000008</v>
      </c>
      <c r="O2034">
        <v>8.14</v>
      </c>
      <c r="P2034">
        <v>8.14</v>
      </c>
      <c r="Q2034">
        <v>8.14</v>
      </c>
      <c r="R2034">
        <v>8.14</v>
      </c>
      <c r="S2034">
        <v>8.14</v>
      </c>
      <c r="T2034">
        <v>8.14</v>
      </c>
      <c r="U2034">
        <v>8.1300000000000008</v>
      </c>
      <c r="V2034">
        <v>8.1300000000000008</v>
      </c>
      <c r="W2034">
        <v>8.1300000000000008</v>
      </c>
    </row>
    <row r="2035" spans="1:23" x14ac:dyDescent="0.2">
      <c r="A2035" s="1">
        <v>43341</v>
      </c>
      <c r="B2035">
        <v>6.6849999999999996</v>
      </c>
      <c r="C2035">
        <v>6.85</v>
      </c>
      <c r="D2035">
        <v>7.07</v>
      </c>
      <c r="E2035">
        <v>7.48</v>
      </c>
      <c r="F2035">
        <v>7.71</v>
      </c>
      <c r="G2035">
        <v>7.86</v>
      </c>
      <c r="H2035">
        <v>7.95</v>
      </c>
      <c r="I2035">
        <v>8.02</v>
      </c>
      <c r="J2035">
        <v>8.06</v>
      </c>
      <c r="K2035">
        <v>8.09</v>
      </c>
      <c r="L2035">
        <v>8.1199999999999992</v>
      </c>
      <c r="M2035">
        <v>8.1300000000000008</v>
      </c>
      <c r="N2035">
        <v>8.14</v>
      </c>
      <c r="O2035">
        <v>8.15</v>
      </c>
      <c r="P2035">
        <v>8.15</v>
      </c>
      <c r="Q2035">
        <v>8.15</v>
      </c>
      <c r="R2035">
        <v>8.15</v>
      </c>
      <c r="S2035">
        <v>8.15</v>
      </c>
      <c r="T2035">
        <v>8.15</v>
      </c>
      <c r="U2035">
        <v>8.14</v>
      </c>
      <c r="V2035">
        <v>8.14</v>
      </c>
      <c r="W2035">
        <v>8.14</v>
      </c>
    </row>
    <row r="2036" spans="1:23" x14ac:dyDescent="0.2">
      <c r="A2036" s="1">
        <v>43342</v>
      </c>
      <c r="B2036">
        <v>6.72</v>
      </c>
      <c r="C2036">
        <v>6.88</v>
      </c>
      <c r="D2036">
        <v>7.11</v>
      </c>
      <c r="E2036">
        <v>7.52</v>
      </c>
      <c r="F2036">
        <v>7.75</v>
      </c>
      <c r="G2036">
        <v>7.88</v>
      </c>
      <c r="H2036">
        <v>7.97</v>
      </c>
      <c r="I2036">
        <v>8.0299999999999994</v>
      </c>
      <c r="J2036">
        <v>8.08</v>
      </c>
      <c r="K2036">
        <v>8.11</v>
      </c>
      <c r="L2036">
        <v>8.1300000000000008</v>
      </c>
      <c r="M2036">
        <v>8.14</v>
      </c>
      <c r="N2036">
        <v>8.15</v>
      </c>
      <c r="O2036">
        <v>8.16</v>
      </c>
      <c r="P2036">
        <v>8.16</v>
      </c>
      <c r="Q2036">
        <v>8.16</v>
      </c>
      <c r="R2036">
        <v>8.16</v>
      </c>
      <c r="S2036">
        <v>8.16</v>
      </c>
      <c r="T2036">
        <v>8.16</v>
      </c>
      <c r="U2036">
        <v>8.15</v>
      </c>
      <c r="V2036">
        <v>8.15</v>
      </c>
      <c r="W2036">
        <v>8.15</v>
      </c>
    </row>
    <row r="2037" spans="1:23" x14ac:dyDescent="0.2">
      <c r="A2037" s="1">
        <v>43343</v>
      </c>
      <c r="B2037">
        <v>6.72</v>
      </c>
      <c r="C2037">
        <v>6.9</v>
      </c>
      <c r="D2037">
        <v>7.17</v>
      </c>
      <c r="E2037">
        <v>7.56</v>
      </c>
      <c r="F2037">
        <v>7.78</v>
      </c>
      <c r="G2037">
        <v>7.9</v>
      </c>
      <c r="H2037">
        <v>7.99</v>
      </c>
      <c r="I2037">
        <v>8.0500000000000007</v>
      </c>
      <c r="J2037">
        <v>8.09</v>
      </c>
      <c r="K2037">
        <v>8.1199999999999992</v>
      </c>
      <c r="L2037">
        <v>8.14</v>
      </c>
      <c r="M2037">
        <v>8.16</v>
      </c>
      <c r="N2037">
        <v>8.17</v>
      </c>
      <c r="O2037">
        <v>8.18</v>
      </c>
      <c r="P2037">
        <v>8.19</v>
      </c>
      <c r="Q2037">
        <v>8.19</v>
      </c>
      <c r="R2037">
        <v>8.19</v>
      </c>
      <c r="S2037">
        <v>8.19</v>
      </c>
      <c r="T2037">
        <v>8.19</v>
      </c>
      <c r="U2037">
        <v>8.19</v>
      </c>
      <c r="V2037">
        <v>8.18</v>
      </c>
      <c r="W2037">
        <v>8.18</v>
      </c>
    </row>
    <row r="2038" spans="1:23" x14ac:dyDescent="0.2">
      <c r="A2038" s="1">
        <v>43346</v>
      </c>
      <c r="B2038">
        <v>6.77</v>
      </c>
      <c r="C2038">
        <v>6.94</v>
      </c>
      <c r="D2038">
        <v>7.16</v>
      </c>
      <c r="E2038">
        <v>7.56</v>
      </c>
      <c r="F2038">
        <v>7.78</v>
      </c>
      <c r="G2038">
        <v>7.91</v>
      </c>
      <c r="H2038">
        <v>7.99</v>
      </c>
      <c r="I2038">
        <v>8.06</v>
      </c>
      <c r="J2038">
        <v>8.1</v>
      </c>
      <c r="K2038">
        <v>8.1300000000000008</v>
      </c>
      <c r="L2038">
        <v>8.15</v>
      </c>
      <c r="M2038">
        <v>8.17</v>
      </c>
      <c r="N2038">
        <v>8.18</v>
      </c>
      <c r="O2038">
        <v>8.19</v>
      </c>
      <c r="P2038">
        <v>8.19</v>
      </c>
      <c r="Q2038">
        <v>8.1999999999999993</v>
      </c>
      <c r="R2038">
        <v>8.1999999999999993</v>
      </c>
      <c r="S2038">
        <v>8.1999999999999993</v>
      </c>
      <c r="T2038">
        <v>8.1999999999999993</v>
      </c>
      <c r="U2038">
        <v>8.19</v>
      </c>
      <c r="V2038">
        <v>8.19</v>
      </c>
      <c r="W2038">
        <v>8.19</v>
      </c>
    </row>
    <row r="2039" spans="1:23" x14ac:dyDescent="0.2">
      <c r="A2039" s="1">
        <v>43347</v>
      </c>
      <c r="B2039">
        <v>6.8</v>
      </c>
      <c r="C2039">
        <v>7</v>
      </c>
      <c r="D2039">
        <v>7.31</v>
      </c>
      <c r="E2039">
        <v>7.66</v>
      </c>
      <c r="F2039">
        <v>7.84</v>
      </c>
      <c r="G2039">
        <v>7.96</v>
      </c>
      <c r="H2039">
        <v>8.0399999999999991</v>
      </c>
      <c r="I2039">
        <v>8.1</v>
      </c>
      <c r="J2039">
        <v>8.14</v>
      </c>
      <c r="K2039">
        <v>8.18</v>
      </c>
      <c r="L2039">
        <v>8.1999999999999993</v>
      </c>
      <c r="M2039">
        <v>8.2200000000000006</v>
      </c>
      <c r="N2039">
        <v>8.23</v>
      </c>
      <c r="O2039">
        <v>8.25</v>
      </c>
      <c r="P2039">
        <v>8.25</v>
      </c>
      <c r="Q2039">
        <v>8.26</v>
      </c>
      <c r="R2039">
        <v>8.26</v>
      </c>
      <c r="S2039">
        <v>8.26</v>
      </c>
      <c r="T2039">
        <v>8.26</v>
      </c>
      <c r="U2039">
        <v>8.26</v>
      </c>
      <c r="V2039">
        <v>8.26</v>
      </c>
      <c r="W2039">
        <v>8.25</v>
      </c>
    </row>
    <row r="2040" spans="1:23" x14ac:dyDescent="0.2">
      <c r="A2040" s="1">
        <v>43348</v>
      </c>
      <c r="B2040">
        <v>6.8</v>
      </c>
      <c r="C2040">
        <v>7.02</v>
      </c>
      <c r="D2040">
        <v>7.33</v>
      </c>
      <c r="E2040">
        <v>7.69</v>
      </c>
      <c r="F2040">
        <v>7.88</v>
      </c>
      <c r="G2040">
        <v>8</v>
      </c>
      <c r="H2040">
        <v>8.08</v>
      </c>
      <c r="I2040">
        <v>8.14</v>
      </c>
      <c r="J2040">
        <v>8.18</v>
      </c>
      <c r="K2040">
        <v>8.2200000000000006</v>
      </c>
      <c r="L2040">
        <v>8.24</v>
      </c>
      <c r="M2040">
        <v>8.26</v>
      </c>
      <c r="N2040">
        <v>8.27</v>
      </c>
      <c r="O2040">
        <v>8.2799999999999994</v>
      </c>
      <c r="P2040">
        <v>8.2899999999999991</v>
      </c>
      <c r="Q2040">
        <v>8.3000000000000007</v>
      </c>
      <c r="R2040">
        <v>8.3000000000000007</v>
      </c>
      <c r="S2040">
        <v>8.3000000000000007</v>
      </c>
      <c r="T2040">
        <v>8.3000000000000007</v>
      </c>
      <c r="U2040">
        <v>8.3000000000000007</v>
      </c>
      <c r="V2040">
        <v>8.3000000000000007</v>
      </c>
      <c r="W2040">
        <v>8.2899999999999991</v>
      </c>
    </row>
    <row r="2041" spans="1:23" x14ac:dyDescent="0.2">
      <c r="A2041" s="1">
        <v>43349</v>
      </c>
      <c r="B2041">
        <v>6.84</v>
      </c>
      <c r="C2041">
        <v>7.05</v>
      </c>
      <c r="D2041">
        <v>7.38</v>
      </c>
      <c r="E2041">
        <v>7.73</v>
      </c>
      <c r="F2041">
        <v>7.91</v>
      </c>
      <c r="G2041">
        <v>8.02</v>
      </c>
      <c r="H2041">
        <v>8.09</v>
      </c>
      <c r="I2041">
        <v>8.14</v>
      </c>
      <c r="J2041">
        <v>8.18</v>
      </c>
      <c r="K2041">
        <v>8.2100000000000009</v>
      </c>
      <c r="L2041">
        <v>8.23</v>
      </c>
      <c r="M2041">
        <v>8.25</v>
      </c>
      <c r="N2041">
        <v>8.26</v>
      </c>
      <c r="O2041">
        <v>8.27</v>
      </c>
      <c r="P2041">
        <v>8.2799999999999994</v>
      </c>
      <c r="Q2041">
        <v>8.2799999999999994</v>
      </c>
      <c r="R2041">
        <v>8.2799999999999994</v>
      </c>
      <c r="S2041">
        <v>8.2799999999999994</v>
      </c>
      <c r="T2041">
        <v>8.2799999999999994</v>
      </c>
      <c r="U2041">
        <v>8.2799999999999994</v>
      </c>
      <c r="V2041">
        <v>8.2799999999999994</v>
      </c>
      <c r="W2041">
        <v>8.2799999999999994</v>
      </c>
    </row>
    <row r="2042" spans="1:23" x14ac:dyDescent="0.2">
      <c r="A2042" s="1">
        <v>43350</v>
      </c>
      <c r="B2042">
        <v>6.8</v>
      </c>
      <c r="C2042">
        <v>7.03</v>
      </c>
      <c r="D2042">
        <v>7.37</v>
      </c>
      <c r="E2042">
        <v>7.72</v>
      </c>
      <c r="F2042">
        <v>7.9</v>
      </c>
      <c r="G2042">
        <v>8.01</v>
      </c>
      <c r="H2042">
        <v>8.08</v>
      </c>
      <c r="I2042">
        <v>8.1300000000000008</v>
      </c>
      <c r="J2042">
        <v>8.17</v>
      </c>
      <c r="K2042">
        <v>8.1999999999999993</v>
      </c>
      <c r="L2042">
        <v>8.2200000000000006</v>
      </c>
      <c r="M2042">
        <v>8.24</v>
      </c>
      <c r="N2042">
        <v>8.25</v>
      </c>
      <c r="O2042">
        <v>8.26</v>
      </c>
      <c r="P2042">
        <v>8.27</v>
      </c>
      <c r="Q2042">
        <v>8.27</v>
      </c>
      <c r="R2042">
        <v>8.27</v>
      </c>
      <c r="S2042">
        <v>8.27</v>
      </c>
      <c r="T2042">
        <v>8.27</v>
      </c>
      <c r="U2042">
        <v>8.27</v>
      </c>
      <c r="V2042">
        <v>8.27</v>
      </c>
      <c r="W2042">
        <v>8.26</v>
      </c>
    </row>
    <row r="2043" spans="1:23" x14ac:dyDescent="0.2">
      <c r="A2043" s="1">
        <v>43353</v>
      </c>
      <c r="B2043">
        <v>6.88</v>
      </c>
      <c r="C2043">
        <v>7.08</v>
      </c>
      <c r="D2043">
        <v>7.4</v>
      </c>
      <c r="E2043">
        <v>7.77</v>
      </c>
      <c r="F2043">
        <v>7.95</v>
      </c>
      <c r="G2043">
        <v>8.07</v>
      </c>
      <c r="H2043">
        <v>8.14</v>
      </c>
      <c r="I2043">
        <v>8.19</v>
      </c>
      <c r="J2043">
        <v>8.23</v>
      </c>
      <c r="K2043">
        <v>8.26</v>
      </c>
      <c r="L2043">
        <v>8.2799999999999994</v>
      </c>
      <c r="M2043">
        <v>8.3000000000000007</v>
      </c>
      <c r="N2043">
        <v>8.31</v>
      </c>
      <c r="O2043">
        <v>8.32</v>
      </c>
      <c r="P2043">
        <v>8.33</v>
      </c>
      <c r="Q2043">
        <v>8.33</v>
      </c>
      <c r="R2043">
        <v>8.33</v>
      </c>
      <c r="S2043">
        <v>8.33</v>
      </c>
      <c r="T2043">
        <v>8.33</v>
      </c>
      <c r="U2043">
        <v>8.33</v>
      </c>
      <c r="V2043">
        <v>8.33</v>
      </c>
      <c r="W2043">
        <v>8.32</v>
      </c>
    </row>
    <row r="2044" spans="1:23" x14ac:dyDescent="0.2">
      <c r="A2044" s="1">
        <v>43354</v>
      </c>
      <c r="B2044">
        <v>6.93</v>
      </c>
      <c r="C2044">
        <v>7.14</v>
      </c>
      <c r="D2044">
        <v>7.45</v>
      </c>
      <c r="E2044">
        <v>7.81</v>
      </c>
      <c r="F2044">
        <v>7.98</v>
      </c>
      <c r="G2044">
        <v>8.09</v>
      </c>
      <c r="H2044">
        <v>8.16</v>
      </c>
      <c r="I2044">
        <v>8.2100000000000009</v>
      </c>
      <c r="J2044">
        <v>8.25</v>
      </c>
      <c r="K2044">
        <v>8.2799999999999994</v>
      </c>
      <c r="L2044">
        <v>8.3000000000000007</v>
      </c>
      <c r="M2044">
        <v>8.32</v>
      </c>
      <c r="N2044">
        <v>8.33</v>
      </c>
      <c r="O2044">
        <v>8.34</v>
      </c>
      <c r="P2044">
        <v>8.35</v>
      </c>
      <c r="Q2044">
        <v>8.35</v>
      </c>
      <c r="R2044">
        <v>8.36</v>
      </c>
      <c r="S2044">
        <v>8.36</v>
      </c>
      <c r="T2044">
        <v>8.36</v>
      </c>
      <c r="U2044">
        <v>8.35</v>
      </c>
      <c r="V2044">
        <v>8.35</v>
      </c>
      <c r="W2044">
        <v>8.35</v>
      </c>
    </row>
    <row r="2045" spans="1:23" x14ac:dyDescent="0.2">
      <c r="A2045" s="1">
        <v>43355</v>
      </c>
      <c r="B2045">
        <v>7.0149999999999997</v>
      </c>
      <c r="C2045">
        <v>7.21</v>
      </c>
      <c r="D2045">
        <v>7.5</v>
      </c>
      <c r="E2045">
        <v>7.84</v>
      </c>
      <c r="F2045">
        <v>8.01</v>
      </c>
      <c r="G2045">
        <v>8.11</v>
      </c>
      <c r="H2045">
        <v>8.18</v>
      </c>
      <c r="I2045">
        <v>8.23</v>
      </c>
      <c r="J2045">
        <v>8.27</v>
      </c>
      <c r="K2045">
        <v>8.3000000000000007</v>
      </c>
      <c r="L2045">
        <v>8.32</v>
      </c>
      <c r="M2045">
        <v>8.34</v>
      </c>
      <c r="N2045">
        <v>8.35</v>
      </c>
      <c r="O2045">
        <v>8.36</v>
      </c>
      <c r="P2045">
        <v>8.3699999999999992</v>
      </c>
      <c r="Q2045">
        <v>8.3699999999999992</v>
      </c>
      <c r="R2045">
        <v>8.3800000000000008</v>
      </c>
      <c r="S2045">
        <v>8.3800000000000008</v>
      </c>
      <c r="T2045">
        <v>8.3800000000000008</v>
      </c>
      <c r="U2045">
        <v>8.3800000000000008</v>
      </c>
      <c r="V2045">
        <v>8.3699999999999992</v>
      </c>
      <c r="W2045">
        <v>8.3699999999999992</v>
      </c>
    </row>
    <row r="2046" spans="1:23" x14ac:dyDescent="0.2">
      <c r="A2046" s="1">
        <v>43357</v>
      </c>
      <c r="B2046">
        <v>7.02</v>
      </c>
      <c r="C2046">
        <v>7.22</v>
      </c>
      <c r="D2046">
        <v>7.48</v>
      </c>
      <c r="E2046">
        <v>7.81</v>
      </c>
      <c r="F2046">
        <v>7.98</v>
      </c>
      <c r="G2046">
        <v>8.08</v>
      </c>
      <c r="H2046">
        <v>8.15</v>
      </c>
      <c r="I2046">
        <v>8.1999999999999993</v>
      </c>
      <c r="J2046">
        <v>8.24</v>
      </c>
      <c r="K2046">
        <v>8.27</v>
      </c>
      <c r="L2046">
        <v>8.2899999999999991</v>
      </c>
      <c r="M2046">
        <v>8.31</v>
      </c>
      <c r="N2046">
        <v>8.32</v>
      </c>
      <c r="O2046">
        <v>8.33</v>
      </c>
      <c r="P2046">
        <v>8.34</v>
      </c>
      <c r="Q2046">
        <v>8.34</v>
      </c>
      <c r="R2046">
        <v>8.35</v>
      </c>
      <c r="S2046">
        <v>8.35</v>
      </c>
      <c r="T2046">
        <v>8.35</v>
      </c>
      <c r="U2046">
        <v>8.35</v>
      </c>
      <c r="V2046">
        <v>8.34</v>
      </c>
      <c r="W2046">
        <v>8.34</v>
      </c>
    </row>
    <row r="2047" spans="1:23" x14ac:dyDescent="0.2">
      <c r="A2047" s="1">
        <v>43360</v>
      </c>
      <c r="B2047">
        <v>6.97</v>
      </c>
      <c r="C2047">
        <v>7.19</v>
      </c>
      <c r="D2047">
        <v>7.49</v>
      </c>
      <c r="E2047">
        <v>7.82</v>
      </c>
      <c r="F2047">
        <v>7.99</v>
      </c>
      <c r="G2047">
        <v>8.09</v>
      </c>
      <c r="H2047">
        <v>8.16</v>
      </c>
      <c r="I2047">
        <v>8.2100000000000009</v>
      </c>
      <c r="J2047">
        <v>8.25</v>
      </c>
      <c r="K2047">
        <v>8.2799999999999994</v>
      </c>
      <c r="L2047">
        <v>8.3000000000000007</v>
      </c>
      <c r="M2047">
        <v>8.32</v>
      </c>
      <c r="N2047">
        <v>8.33</v>
      </c>
      <c r="O2047">
        <v>8.34</v>
      </c>
      <c r="P2047">
        <v>8.35</v>
      </c>
      <c r="Q2047">
        <v>8.35</v>
      </c>
      <c r="R2047">
        <v>8.36</v>
      </c>
      <c r="S2047">
        <v>8.36</v>
      </c>
      <c r="T2047">
        <v>8.36</v>
      </c>
      <c r="U2047">
        <v>8.36</v>
      </c>
      <c r="V2047">
        <v>8.35</v>
      </c>
      <c r="W2047">
        <v>8.35</v>
      </c>
    </row>
    <row r="2048" spans="1:23" x14ac:dyDescent="0.2">
      <c r="A2048" s="1">
        <v>43361</v>
      </c>
      <c r="B2048">
        <v>6.97</v>
      </c>
      <c r="C2048">
        <v>7.19</v>
      </c>
      <c r="D2048">
        <v>7.43</v>
      </c>
      <c r="E2048">
        <v>7.75</v>
      </c>
      <c r="F2048">
        <v>7.93</v>
      </c>
      <c r="G2048">
        <v>8.0399999999999991</v>
      </c>
      <c r="H2048">
        <v>8.1199999999999992</v>
      </c>
      <c r="I2048">
        <v>8.18</v>
      </c>
      <c r="J2048">
        <v>8.2200000000000006</v>
      </c>
      <c r="K2048">
        <v>8.25</v>
      </c>
      <c r="L2048">
        <v>8.27</v>
      </c>
      <c r="M2048">
        <v>8.2899999999999991</v>
      </c>
      <c r="N2048">
        <v>8.3000000000000007</v>
      </c>
      <c r="O2048">
        <v>8.31</v>
      </c>
      <c r="P2048">
        <v>8.32</v>
      </c>
      <c r="Q2048">
        <v>8.32</v>
      </c>
      <c r="R2048">
        <v>8.32</v>
      </c>
      <c r="S2048">
        <v>8.32</v>
      </c>
      <c r="T2048">
        <v>8.32</v>
      </c>
      <c r="U2048">
        <v>8.32</v>
      </c>
      <c r="V2048">
        <v>8.32</v>
      </c>
      <c r="W2048">
        <v>8.31</v>
      </c>
    </row>
    <row r="2049" spans="1:23" x14ac:dyDescent="0.2">
      <c r="A2049" s="1">
        <v>43362</v>
      </c>
      <c r="B2049">
        <v>6.9950000000000001</v>
      </c>
      <c r="C2049">
        <v>7.2</v>
      </c>
      <c r="D2049">
        <v>7.44</v>
      </c>
      <c r="E2049">
        <v>7.77</v>
      </c>
      <c r="F2049">
        <v>7.95</v>
      </c>
      <c r="G2049">
        <v>8.06</v>
      </c>
      <c r="H2049">
        <v>8.14</v>
      </c>
      <c r="I2049">
        <v>8.1999999999999993</v>
      </c>
      <c r="J2049">
        <v>8.24</v>
      </c>
      <c r="K2049">
        <v>8.27</v>
      </c>
      <c r="L2049">
        <v>8.2899999999999991</v>
      </c>
      <c r="M2049">
        <v>8.31</v>
      </c>
      <c r="N2049">
        <v>8.32</v>
      </c>
      <c r="O2049">
        <v>8.33</v>
      </c>
      <c r="P2049">
        <v>8.34</v>
      </c>
      <c r="Q2049">
        <v>8.34</v>
      </c>
      <c r="R2049">
        <v>8.34</v>
      </c>
      <c r="S2049">
        <v>8.34</v>
      </c>
      <c r="T2049">
        <v>8.34</v>
      </c>
      <c r="U2049">
        <v>8.34</v>
      </c>
      <c r="V2049">
        <v>8.34</v>
      </c>
      <c r="W2049">
        <v>8.33</v>
      </c>
    </row>
    <row r="2050" spans="1:23" x14ac:dyDescent="0.2">
      <c r="A2050" s="1">
        <v>43364</v>
      </c>
      <c r="B2050">
        <v>6.9950000000000001</v>
      </c>
      <c r="C2050">
        <v>7.21</v>
      </c>
      <c r="D2050">
        <v>7.43</v>
      </c>
      <c r="E2050">
        <v>7.73</v>
      </c>
      <c r="F2050">
        <v>7.91</v>
      </c>
      <c r="G2050">
        <v>8.02</v>
      </c>
      <c r="H2050">
        <v>8.1</v>
      </c>
      <c r="I2050">
        <v>8.16</v>
      </c>
      <c r="J2050">
        <v>8.1999999999999993</v>
      </c>
      <c r="K2050">
        <v>8.23</v>
      </c>
      <c r="L2050">
        <v>8.25</v>
      </c>
      <c r="M2050">
        <v>8.27</v>
      </c>
      <c r="N2050">
        <v>8.2799999999999994</v>
      </c>
      <c r="O2050">
        <v>8.2899999999999991</v>
      </c>
      <c r="P2050">
        <v>8.3000000000000007</v>
      </c>
      <c r="Q2050">
        <v>8.3000000000000007</v>
      </c>
      <c r="R2050">
        <v>8.3000000000000007</v>
      </c>
      <c r="S2050">
        <v>8.3000000000000007</v>
      </c>
      <c r="T2050">
        <v>8.3000000000000007</v>
      </c>
      <c r="U2050">
        <v>8.3000000000000007</v>
      </c>
      <c r="V2050">
        <v>8.3000000000000007</v>
      </c>
      <c r="W2050">
        <v>8.2899999999999991</v>
      </c>
    </row>
    <row r="2051" spans="1:23" x14ac:dyDescent="0.2">
      <c r="A2051" s="1">
        <v>43367</v>
      </c>
      <c r="B2051">
        <v>7.0250000000000004</v>
      </c>
      <c r="C2051">
        <v>7.22</v>
      </c>
      <c r="D2051">
        <v>7.46</v>
      </c>
      <c r="E2051">
        <v>7.76</v>
      </c>
      <c r="F2051">
        <v>7.94</v>
      </c>
      <c r="G2051">
        <v>8.0500000000000007</v>
      </c>
      <c r="H2051">
        <v>8.1300000000000008</v>
      </c>
      <c r="I2051">
        <v>8.19</v>
      </c>
      <c r="J2051">
        <v>8.23</v>
      </c>
      <c r="K2051">
        <v>8.26</v>
      </c>
      <c r="L2051">
        <v>8.2799999999999994</v>
      </c>
      <c r="M2051">
        <v>8.3000000000000007</v>
      </c>
      <c r="N2051">
        <v>8.31</v>
      </c>
      <c r="O2051">
        <v>8.32</v>
      </c>
      <c r="P2051">
        <v>8.33</v>
      </c>
      <c r="Q2051">
        <v>8.33</v>
      </c>
      <c r="R2051">
        <v>8.33</v>
      </c>
      <c r="S2051">
        <v>8.33</v>
      </c>
      <c r="T2051">
        <v>8.33</v>
      </c>
      <c r="U2051">
        <v>8.32</v>
      </c>
      <c r="V2051">
        <v>8.32</v>
      </c>
      <c r="W2051">
        <v>8.32</v>
      </c>
    </row>
    <row r="2052" spans="1:23" x14ac:dyDescent="0.2">
      <c r="A2052" s="1">
        <v>43368</v>
      </c>
      <c r="B2052">
        <v>7.02</v>
      </c>
      <c r="C2052">
        <v>7.22</v>
      </c>
      <c r="D2052">
        <v>7.48</v>
      </c>
      <c r="E2052">
        <v>7.76</v>
      </c>
      <c r="F2052">
        <v>7.94</v>
      </c>
      <c r="G2052">
        <v>8.06</v>
      </c>
      <c r="H2052">
        <v>8.14</v>
      </c>
      <c r="I2052">
        <v>8.1999999999999993</v>
      </c>
      <c r="J2052">
        <v>8.24</v>
      </c>
      <c r="K2052">
        <v>8.27</v>
      </c>
      <c r="L2052">
        <v>8.2899999999999991</v>
      </c>
      <c r="M2052">
        <v>8.31</v>
      </c>
      <c r="N2052">
        <v>8.32</v>
      </c>
      <c r="O2052">
        <v>8.33</v>
      </c>
      <c r="P2052">
        <v>8.33</v>
      </c>
      <c r="Q2052">
        <v>8.33</v>
      </c>
      <c r="R2052">
        <v>8.33</v>
      </c>
      <c r="S2052">
        <v>8.33</v>
      </c>
      <c r="T2052">
        <v>8.33</v>
      </c>
      <c r="U2052">
        <v>8.33</v>
      </c>
      <c r="V2052">
        <v>8.32</v>
      </c>
      <c r="W2052">
        <v>8.32</v>
      </c>
    </row>
    <row r="2053" spans="1:23" x14ac:dyDescent="0.2">
      <c r="A2053" s="1">
        <v>43369</v>
      </c>
      <c r="B2053">
        <v>7</v>
      </c>
      <c r="C2053">
        <v>7.21</v>
      </c>
      <c r="D2053">
        <v>7.48</v>
      </c>
      <c r="E2053">
        <v>7.76</v>
      </c>
      <c r="F2053">
        <v>7.93</v>
      </c>
      <c r="G2053">
        <v>8.0399999999999991</v>
      </c>
      <c r="H2053">
        <v>8.11</v>
      </c>
      <c r="I2053">
        <v>8.17</v>
      </c>
      <c r="J2053">
        <v>8.2100000000000009</v>
      </c>
      <c r="K2053">
        <v>8.23</v>
      </c>
      <c r="L2053">
        <v>8.25</v>
      </c>
      <c r="M2053">
        <v>8.27</v>
      </c>
      <c r="N2053">
        <v>8.2799999999999994</v>
      </c>
      <c r="O2053">
        <v>8.2899999999999991</v>
      </c>
      <c r="P2053">
        <v>8.2899999999999991</v>
      </c>
      <c r="Q2053">
        <v>8.2899999999999991</v>
      </c>
      <c r="R2053">
        <v>8.3000000000000007</v>
      </c>
      <c r="S2053">
        <v>8.2899999999999991</v>
      </c>
      <c r="T2053">
        <v>8.2899999999999991</v>
      </c>
      <c r="U2053">
        <v>8.2899999999999991</v>
      </c>
      <c r="V2053">
        <v>8.2899999999999991</v>
      </c>
      <c r="W2053">
        <v>8.2799999999999994</v>
      </c>
    </row>
    <row r="2054" spans="1:23" x14ac:dyDescent="0.2">
      <c r="A2054" s="1">
        <v>43370</v>
      </c>
      <c r="B2054">
        <v>6.9850000000000003</v>
      </c>
      <c r="C2054">
        <v>7.19</v>
      </c>
      <c r="D2054">
        <v>7.44</v>
      </c>
      <c r="E2054">
        <v>7.73</v>
      </c>
      <c r="F2054">
        <v>7.9</v>
      </c>
      <c r="G2054">
        <v>8.01</v>
      </c>
      <c r="H2054">
        <v>8.08</v>
      </c>
      <c r="I2054">
        <v>8.1300000000000008</v>
      </c>
      <c r="J2054">
        <v>8.17</v>
      </c>
      <c r="K2054">
        <v>8.1999999999999993</v>
      </c>
      <c r="L2054">
        <v>8.2200000000000006</v>
      </c>
      <c r="M2054">
        <v>8.24</v>
      </c>
      <c r="N2054">
        <v>8.25</v>
      </c>
      <c r="O2054">
        <v>8.26</v>
      </c>
      <c r="P2054">
        <v>8.27</v>
      </c>
      <c r="Q2054">
        <v>8.27</v>
      </c>
      <c r="R2054">
        <v>8.27</v>
      </c>
      <c r="S2054">
        <v>8.27</v>
      </c>
      <c r="T2054">
        <v>8.27</v>
      </c>
      <c r="U2054">
        <v>8.27</v>
      </c>
      <c r="V2054">
        <v>8.26</v>
      </c>
      <c r="W2054">
        <v>8.26</v>
      </c>
    </row>
    <row r="2055" spans="1:23" x14ac:dyDescent="0.2">
      <c r="A2055" s="1">
        <v>43371</v>
      </c>
      <c r="B2055">
        <v>6.97</v>
      </c>
      <c r="C2055">
        <v>7.23</v>
      </c>
      <c r="D2055">
        <v>7.41</v>
      </c>
      <c r="E2055">
        <v>7.7</v>
      </c>
      <c r="F2055">
        <v>7.88</v>
      </c>
      <c r="G2055">
        <v>7.99</v>
      </c>
      <c r="H2055">
        <v>8.06</v>
      </c>
      <c r="I2055">
        <v>8.11</v>
      </c>
      <c r="J2055">
        <v>8.15</v>
      </c>
      <c r="K2055">
        <v>8.18</v>
      </c>
      <c r="L2055">
        <v>8.1999999999999993</v>
      </c>
      <c r="M2055">
        <v>8.2200000000000006</v>
      </c>
      <c r="N2055">
        <v>8.23</v>
      </c>
      <c r="O2055">
        <v>8.24</v>
      </c>
      <c r="P2055">
        <v>8.25</v>
      </c>
      <c r="Q2055">
        <v>8.25</v>
      </c>
      <c r="R2055">
        <v>8.25</v>
      </c>
      <c r="S2055">
        <v>8.25</v>
      </c>
      <c r="T2055">
        <v>8.25</v>
      </c>
      <c r="U2055">
        <v>8.25</v>
      </c>
      <c r="V2055">
        <v>8.24</v>
      </c>
      <c r="W2055">
        <v>8.24</v>
      </c>
    </row>
    <row r="2056" spans="1:23" x14ac:dyDescent="0.2">
      <c r="A2056" s="1">
        <v>43374</v>
      </c>
      <c r="B2056">
        <v>6.9749999999999996</v>
      </c>
      <c r="C2056">
        <v>7.23</v>
      </c>
      <c r="D2056">
        <v>7.38</v>
      </c>
      <c r="E2056">
        <v>7.65</v>
      </c>
      <c r="F2056">
        <v>7.81</v>
      </c>
      <c r="G2056">
        <v>7.92</v>
      </c>
      <c r="H2056">
        <v>8</v>
      </c>
      <c r="I2056">
        <v>8.06</v>
      </c>
      <c r="J2056">
        <v>8.1</v>
      </c>
      <c r="K2056">
        <v>8.1300000000000008</v>
      </c>
      <c r="L2056">
        <v>8.15</v>
      </c>
      <c r="M2056">
        <v>8.17</v>
      </c>
      <c r="N2056">
        <v>8.18</v>
      </c>
      <c r="O2056">
        <v>8.19</v>
      </c>
      <c r="P2056">
        <v>8.1999999999999993</v>
      </c>
      <c r="Q2056">
        <v>8.1999999999999993</v>
      </c>
      <c r="R2056">
        <v>8.2100000000000009</v>
      </c>
      <c r="S2056">
        <v>8.2100000000000009</v>
      </c>
      <c r="T2056">
        <v>8.2100000000000009</v>
      </c>
      <c r="U2056">
        <v>8.1999999999999993</v>
      </c>
      <c r="V2056">
        <v>8.1999999999999993</v>
      </c>
      <c r="W2056">
        <v>8.1999999999999993</v>
      </c>
    </row>
    <row r="2057" spans="1:23" x14ac:dyDescent="0.2">
      <c r="A2057" s="1">
        <v>43376</v>
      </c>
      <c r="B2057">
        <v>7.01</v>
      </c>
      <c r="C2057">
        <v>7.28</v>
      </c>
      <c r="D2057">
        <v>7.41</v>
      </c>
      <c r="E2057">
        <v>7.71</v>
      </c>
      <c r="F2057">
        <v>7.88</v>
      </c>
      <c r="G2057">
        <v>7.99</v>
      </c>
      <c r="H2057">
        <v>8.07</v>
      </c>
      <c r="I2057">
        <v>8.1300000000000008</v>
      </c>
      <c r="J2057">
        <v>8.17</v>
      </c>
      <c r="K2057">
        <v>8.1999999999999993</v>
      </c>
      <c r="L2057">
        <v>8.2200000000000006</v>
      </c>
      <c r="M2057">
        <v>8.24</v>
      </c>
      <c r="N2057">
        <v>8.25</v>
      </c>
      <c r="O2057">
        <v>8.26</v>
      </c>
      <c r="P2057">
        <v>8.27</v>
      </c>
      <c r="Q2057">
        <v>8.27</v>
      </c>
      <c r="R2057">
        <v>8.2799999999999994</v>
      </c>
      <c r="S2057">
        <v>8.2799999999999994</v>
      </c>
      <c r="T2057">
        <v>8.2799999999999994</v>
      </c>
      <c r="U2057">
        <v>8.27</v>
      </c>
      <c r="V2057">
        <v>8.27</v>
      </c>
      <c r="W2057">
        <v>8.27</v>
      </c>
    </row>
    <row r="2058" spans="1:23" x14ac:dyDescent="0.2">
      <c r="A2058" s="1">
        <v>43377</v>
      </c>
      <c r="B2058">
        <v>7</v>
      </c>
      <c r="C2058">
        <v>7.32</v>
      </c>
      <c r="D2058">
        <v>7.51</v>
      </c>
      <c r="E2058">
        <v>7.8</v>
      </c>
      <c r="F2058">
        <v>7.97</v>
      </c>
      <c r="G2058">
        <v>8.08</v>
      </c>
      <c r="H2058">
        <v>8.15</v>
      </c>
      <c r="I2058">
        <v>8.1999999999999993</v>
      </c>
      <c r="J2058">
        <v>8.25</v>
      </c>
      <c r="K2058">
        <v>8.2799999999999994</v>
      </c>
      <c r="L2058">
        <v>8.3000000000000007</v>
      </c>
      <c r="M2058">
        <v>8.32</v>
      </c>
      <c r="N2058">
        <v>8.33</v>
      </c>
      <c r="O2058">
        <v>8.34</v>
      </c>
      <c r="P2058">
        <v>8.35</v>
      </c>
      <c r="Q2058">
        <v>8.36</v>
      </c>
      <c r="R2058">
        <v>8.36</v>
      </c>
      <c r="S2058">
        <v>8.36</v>
      </c>
      <c r="T2058">
        <v>8.36</v>
      </c>
      <c r="U2058">
        <v>8.36</v>
      </c>
      <c r="V2058">
        <v>8.36</v>
      </c>
      <c r="W2058">
        <v>8.35</v>
      </c>
    </row>
    <row r="2059" spans="1:23" x14ac:dyDescent="0.2">
      <c r="A2059" s="1">
        <v>43378</v>
      </c>
      <c r="B2059">
        <v>6.7249999999999996</v>
      </c>
      <c r="C2059">
        <v>7.1</v>
      </c>
      <c r="D2059">
        <v>7.39</v>
      </c>
      <c r="E2059">
        <v>7.69</v>
      </c>
      <c r="F2059">
        <v>7.85</v>
      </c>
      <c r="G2059">
        <v>7.95</v>
      </c>
      <c r="H2059">
        <v>8.0299999999999994</v>
      </c>
      <c r="I2059">
        <v>8.09</v>
      </c>
      <c r="J2059">
        <v>8.1300000000000008</v>
      </c>
      <c r="K2059">
        <v>8.17</v>
      </c>
      <c r="L2059">
        <v>8.1999999999999993</v>
      </c>
      <c r="M2059">
        <v>8.23</v>
      </c>
      <c r="N2059">
        <v>8.25</v>
      </c>
      <c r="O2059">
        <v>8.27</v>
      </c>
      <c r="P2059">
        <v>8.2799999999999994</v>
      </c>
      <c r="Q2059">
        <v>8.2899999999999991</v>
      </c>
      <c r="R2059">
        <v>8.3000000000000007</v>
      </c>
      <c r="S2059">
        <v>8.31</v>
      </c>
      <c r="T2059">
        <v>8.32</v>
      </c>
      <c r="U2059">
        <v>8.32</v>
      </c>
      <c r="V2059">
        <v>8.32</v>
      </c>
      <c r="W2059">
        <v>8.32</v>
      </c>
    </row>
    <row r="2060" spans="1:23" x14ac:dyDescent="0.2">
      <c r="A2060" s="1">
        <v>43381</v>
      </c>
      <c r="B2060">
        <v>6.7</v>
      </c>
      <c r="C2060">
        <v>6.98</v>
      </c>
      <c r="D2060">
        <v>7.34</v>
      </c>
      <c r="E2060">
        <v>7.63</v>
      </c>
      <c r="F2060">
        <v>7.78</v>
      </c>
      <c r="G2060">
        <v>7.88</v>
      </c>
      <c r="H2060">
        <v>7.95</v>
      </c>
      <c r="I2060">
        <v>8.01</v>
      </c>
      <c r="J2060">
        <v>8.0500000000000007</v>
      </c>
      <c r="K2060">
        <v>8.09</v>
      </c>
      <c r="L2060">
        <v>8.1199999999999992</v>
      </c>
      <c r="M2060">
        <v>8.15</v>
      </c>
      <c r="N2060">
        <v>8.17</v>
      </c>
      <c r="O2060">
        <v>8.19</v>
      </c>
      <c r="P2060">
        <v>8.2100000000000009</v>
      </c>
      <c r="Q2060">
        <v>8.2200000000000006</v>
      </c>
      <c r="R2060">
        <v>8.23</v>
      </c>
      <c r="S2060">
        <v>8.23</v>
      </c>
      <c r="T2060">
        <v>8.24</v>
      </c>
      <c r="U2060">
        <v>8.24</v>
      </c>
      <c r="V2060">
        <v>8.25</v>
      </c>
      <c r="W2060">
        <v>8.25</v>
      </c>
    </row>
    <row r="2061" spans="1:23" x14ac:dyDescent="0.2">
      <c r="A2061" s="1">
        <v>43382</v>
      </c>
      <c r="B2061">
        <v>6.74</v>
      </c>
      <c r="C2061">
        <v>7.02</v>
      </c>
      <c r="D2061">
        <v>7.4</v>
      </c>
      <c r="E2061">
        <v>7.68</v>
      </c>
      <c r="F2061">
        <v>7.83</v>
      </c>
      <c r="G2061">
        <v>7.93</v>
      </c>
      <c r="H2061">
        <v>8</v>
      </c>
      <c r="I2061">
        <v>8.06</v>
      </c>
      <c r="J2061">
        <v>8.1</v>
      </c>
      <c r="K2061">
        <v>8.14</v>
      </c>
      <c r="L2061">
        <v>8.17</v>
      </c>
      <c r="M2061">
        <v>8.1999999999999993</v>
      </c>
      <c r="N2061">
        <v>8.2200000000000006</v>
      </c>
      <c r="O2061">
        <v>8.24</v>
      </c>
      <c r="P2061">
        <v>8.26</v>
      </c>
      <c r="Q2061">
        <v>8.27</v>
      </c>
      <c r="R2061">
        <v>8.2799999999999994</v>
      </c>
      <c r="S2061">
        <v>8.2799999999999994</v>
      </c>
      <c r="T2061">
        <v>8.2899999999999991</v>
      </c>
      <c r="U2061">
        <v>8.2899999999999991</v>
      </c>
      <c r="V2061">
        <v>8.3000000000000007</v>
      </c>
      <c r="W2061">
        <v>8.3000000000000007</v>
      </c>
    </row>
    <row r="2062" spans="1:23" x14ac:dyDescent="0.2">
      <c r="A2062" s="1">
        <v>43383</v>
      </c>
      <c r="B2062">
        <v>6.7</v>
      </c>
      <c r="C2062">
        <v>7.01</v>
      </c>
      <c r="D2062">
        <v>7.38</v>
      </c>
      <c r="E2062">
        <v>7.66</v>
      </c>
      <c r="F2062">
        <v>7.8</v>
      </c>
      <c r="G2062">
        <v>7.89</v>
      </c>
      <c r="H2062">
        <v>7.96</v>
      </c>
      <c r="I2062">
        <v>8.02</v>
      </c>
      <c r="J2062">
        <v>8.06</v>
      </c>
      <c r="K2062">
        <v>8.1</v>
      </c>
      <c r="L2062">
        <v>8.1300000000000008</v>
      </c>
      <c r="M2062">
        <v>8.16</v>
      </c>
      <c r="N2062">
        <v>8.18</v>
      </c>
      <c r="O2062">
        <v>8.1999999999999993</v>
      </c>
      <c r="P2062">
        <v>8.2200000000000006</v>
      </c>
      <c r="Q2062">
        <v>8.23</v>
      </c>
      <c r="R2062">
        <v>8.24</v>
      </c>
      <c r="S2062">
        <v>8.25</v>
      </c>
      <c r="T2062">
        <v>8.26</v>
      </c>
      <c r="U2062">
        <v>8.27</v>
      </c>
      <c r="V2062">
        <v>8.27</v>
      </c>
      <c r="W2062">
        <v>8.27</v>
      </c>
    </row>
    <row r="2063" spans="1:23" x14ac:dyDescent="0.2">
      <c r="A2063" s="1">
        <v>43384</v>
      </c>
      <c r="B2063">
        <v>6.6950000000000003</v>
      </c>
      <c r="C2063">
        <v>6.99</v>
      </c>
      <c r="D2063">
        <v>7.33</v>
      </c>
      <c r="E2063">
        <v>7.61</v>
      </c>
      <c r="F2063">
        <v>7.76</v>
      </c>
      <c r="G2063">
        <v>7.86</v>
      </c>
      <c r="H2063">
        <v>7.93</v>
      </c>
      <c r="I2063">
        <v>7.99</v>
      </c>
      <c r="J2063">
        <v>8.0299999999999994</v>
      </c>
      <c r="K2063">
        <v>8.07</v>
      </c>
      <c r="L2063">
        <v>8.1</v>
      </c>
      <c r="M2063">
        <v>8.1300000000000008</v>
      </c>
      <c r="N2063">
        <v>8.15</v>
      </c>
      <c r="O2063">
        <v>8.17</v>
      </c>
      <c r="P2063">
        <v>8.19</v>
      </c>
      <c r="Q2063">
        <v>8.1999999999999993</v>
      </c>
      <c r="R2063">
        <v>8.2100000000000009</v>
      </c>
      <c r="S2063">
        <v>8.2200000000000006</v>
      </c>
      <c r="T2063">
        <v>8.23</v>
      </c>
      <c r="U2063">
        <v>8.24</v>
      </c>
      <c r="V2063">
        <v>8.24</v>
      </c>
      <c r="W2063">
        <v>8.24</v>
      </c>
    </row>
    <row r="2064" spans="1:23" x14ac:dyDescent="0.2">
      <c r="A2064" s="1">
        <v>43385</v>
      </c>
      <c r="B2064">
        <v>6.7</v>
      </c>
      <c r="C2064">
        <v>6.96</v>
      </c>
      <c r="D2064">
        <v>7.33</v>
      </c>
      <c r="E2064">
        <v>7.6</v>
      </c>
      <c r="F2064">
        <v>7.74</v>
      </c>
      <c r="G2064">
        <v>7.84</v>
      </c>
      <c r="H2064">
        <v>7.91</v>
      </c>
      <c r="I2064">
        <v>7.97</v>
      </c>
      <c r="J2064">
        <v>8.02</v>
      </c>
      <c r="K2064">
        <v>8.06</v>
      </c>
      <c r="L2064">
        <v>8.09</v>
      </c>
      <c r="M2064">
        <v>8.1199999999999992</v>
      </c>
      <c r="N2064">
        <v>8.14</v>
      </c>
      <c r="O2064">
        <v>8.16</v>
      </c>
      <c r="P2064">
        <v>8.18</v>
      </c>
      <c r="Q2064">
        <v>8.19</v>
      </c>
      <c r="R2064">
        <v>8.1999999999999993</v>
      </c>
      <c r="S2064">
        <v>8.2100000000000009</v>
      </c>
      <c r="T2064">
        <v>8.2200000000000006</v>
      </c>
      <c r="U2064">
        <v>8.2200000000000006</v>
      </c>
      <c r="V2064">
        <v>8.23</v>
      </c>
      <c r="W2064">
        <v>8.23</v>
      </c>
    </row>
    <row r="2065" spans="1:23" x14ac:dyDescent="0.2">
      <c r="A2065" s="1">
        <v>43388</v>
      </c>
      <c r="B2065">
        <v>6.68</v>
      </c>
      <c r="C2065">
        <v>6.95</v>
      </c>
      <c r="D2065">
        <v>7.31</v>
      </c>
      <c r="E2065">
        <v>7.58</v>
      </c>
      <c r="F2065">
        <v>7.72</v>
      </c>
      <c r="G2065">
        <v>7.82</v>
      </c>
      <c r="H2065">
        <v>7.89</v>
      </c>
      <c r="I2065">
        <v>7.95</v>
      </c>
      <c r="J2065">
        <v>8</v>
      </c>
      <c r="K2065">
        <v>8.0399999999999991</v>
      </c>
      <c r="L2065">
        <v>8.07</v>
      </c>
      <c r="M2065">
        <v>8.1</v>
      </c>
      <c r="N2065">
        <v>8.1300000000000008</v>
      </c>
      <c r="O2065">
        <v>8.15</v>
      </c>
      <c r="P2065">
        <v>8.16</v>
      </c>
      <c r="Q2065">
        <v>8.17</v>
      </c>
      <c r="R2065">
        <v>8.19</v>
      </c>
      <c r="S2065">
        <v>8.19</v>
      </c>
      <c r="T2065">
        <v>8.1999999999999993</v>
      </c>
      <c r="U2065">
        <v>8.1999999999999993</v>
      </c>
      <c r="V2065">
        <v>8.2100000000000009</v>
      </c>
      <c r="W2065">
        <v>8.2100000000000009</v>
      </c>
    </row>
    <row r="2066" spans="1:23" x14ac:dyDescent="0.2">
      <c r="A2066" s="1">
        <v>43389</v>
      </c>
      <c r="B2066">
        <v>6.67</v>
      </c>
      <c r="C2066">
        <v>6.9</v>
      </c>
      <c r="D2066">
        <v>7.29</v>
      </c>
      <c r="E2066">
        <v>7.55</v>
      </c>
      <c r="F2066">
        <v>7.69</v>
      </c>
      <c r="G2066">
        <v>7.79</v>
      </c>
      <c r="H2066">
        <v>7.86</v>
      </c>
      <c r="I2066">
        <v>7.92</v>
      </c>
      <c r="J2066">
        <v>7.97</v>
      </c>
      <c r="K2066">
        <v>8.01</v>
      </c>
      <c r="L2066">
        <v>8.0399999999999991</v>
      </c>
      <c r="M2066">
        <v>8.07</v>
      </c>
      <c r="N2066">
        <v>8.09</v>
      </c>
      <c r="O2066">
        <v>8.11</v>
      </c>
      <c r="P2066">
        <v>8.1300000000000008</v>
      </c>
      <c r="Q2066">
        <v>8.14</v>
      </c>
      <c r="R2066">
        <v>8.15</v>
      </c>
      <c r="S2066">
        <v>8.16</v>
      </c>
      <c r="T2066">
        <v>8.17</v>
      </c>
      <c r="U2066">
        <v>8.17</v>
      </c>
      <c r="V2066">
        <v>8.18</v>
      </c>
      <c r="W2066">
        <v>8.18</v>
      </c>
    </row>
    <row r="2067" spans="1:23" x14ac:dyDescent="0.2">
      <c r="A2067" s="1">
        <v>43390</v>
      </c>
      <c r="B2067">
        <v>6.6849999999999996</v>
      </c>
      <c r="C2067">
        <v>6.91</v>
      </c>
      <c r="D2067">
        <v>7.29</v>
      </c>
      <c r="E2067">
        <v>7.55</v>
      </c>
      <c r="F2067">
        <v>7.69</v>
      </c>
      <c r="G2067">
        <v>7.79</v>
      </c>
      <c r="H2067">
        <v>7.86</v>
      </c>
      <c r="I2067">
        <v>7.92</v>
      </c>
      <c r="J2067">
        <v>7.97</v>
      </c>
      <c r="K2067">
        <v>8.01</v>
      </c>
      <c r="L2067">
        <v>8.0500000000000007</v>
      </c>
      <c r="M2067">
        <v>8.08</v>
      </c>
      <c r="N2067">
        <v>8.11</v>
      </c>
      <c r="O2067">
        <v>8.1300000000000008</v>
      </c>
      <c r="P2067">
        <v>8.14</v>
      </c>
      <c r="Q2067">
        <v>8.16</v>
      </c>
      <c r="R2067">
        <v>8.17</v>
      </c>
      <c r="S2067">
        <v>8.18</v>
      </c>
      <c r="T2067">
        <v>8.19</v>
      </c>
      <c r="U2067">
        <v>8.19</v>
      </c>
      <c r="V2067">
        <v>8.19</v>
      </c>
      <c r="W2067">
        <v>8.1999999999999993</v>
      </c>
    </row>
    <row r="2068" spans="1:23" x14ac:dyDescent="0.2">
      <c r="A2068" s="1">
        <v>43392</v>
      </c>
      <c r="B2068">
        <v>6.6849999999999996</v>
      </c>
      <c r="C2068">
        <v>6.91</v>
      </c>
      <c r="D2068">
        <v>7.3</v>
      </c>
      <c r="E2068">
        <v>7.54</v>
      </c>
      <c r="F2068">
        <v>7.68</v>
      </c>
      <c r="G2068">
        <v>7.77</v>
      </c>
      <c r="H2068">
        <v>7.85</v>
      </c>
      <c r="I2068">
        <v>7.91</v>
      </c>
      <c r="J2068">
        <v>7.97</v>
      </c>
      <c r="K2068">
        <v>8.01</v>
      </c>
      <c r="L2068">
        <v>8.0500000000000007</v>
      </c>
      <c r="M2068">
        <v>8.08</v>
      </c>
      <c r="N2068">
        <v>8.11</v>
      </c>
      <c r="O2068">
        <v>8.1300000000000008</v>
      </c>
      <c r="P2068">
        <v>8.15</v>
      </c>
      <c r="Q2068">
        <v>8.17</v>
      </c>
      <c r="R2068">
        <v>8.18</v>
      </c>
      <c r="S2068">
        <v>8.19</v>
      </c>
      <c r="T2068">
        <v>8.1999999999999993</v>
      </c>
      <c r="U2068">
        <v>8.1999999999999993</v>
      </c>
      <c r="V2068">
        <v>8.2100000000000009</v>
      </c>
      <c r="W2068">
        <v>8.2100000000000009</v>
      </c>
    </row>
    <row r="2069" spans="1:23" x14ac:dyDescent="0.2">
      <c r="A2069" s="1">
        <v>43395</v>
      </c>
      <c r="B2069">
        <v>6.68</v>
      </c>
      <c r="C2069">
        <v>6.9</v>
      </c>
      <c r="D2069">
        <v>7.28</v>
      </c>
      <c r="E2069">
        <v>7.53</v>
      </c>
      <c r="F2069">
        <v>7.67</v>
      </c>
      <c r="G2069">
        <v>7.76</v>
      </c>
      <c r="H2069">
        <v>7.84</v>
      </c>
      <c r="I2069">
        <v>7.9</v>
      </c>
      <c r="J2069">
        <v>7.96</v>
      </c>
      <c r="K2069">
        <v>8</v>
      </c>
      <c r="L2069">
        <v>8.0399999999999991</v>
      </c>
      <c r="M2069">
        <v>8.07</v>
      </c>
      <c r="N2069">
        <v>8.1</v>
      </c>
      <c r="O2069">
        <v>8.1199999999999992</v>
      </c>
      <c r="P2069">
        <v>8.14</v>
      </c>
      <c r="Q2069">
        <v>8.15</v>
      </c>
      <c r="R2069">
        <v>8.17</v>
      </c>
      <c r="S2069">
        <v>8.18</v>
      </c>
      <c r="T2069">
        <v>8.19</v>
      </c>
      <c r="U2069">
        <v>8.19</v>
      </c>
      <c r="V2069">
        <v>8.1999999999999993</v>
      </c>
      <c r="W2069">
        <v>8.1999999999999993</v>
      </c>
    </row>
    <row r="2070" spans="1:23" x14ac:dyDescent="0.2">
      <c r="A2070" s="1">
        <v>43396</v>
      </c>
      <c r="B2070">
        <v>6.68</v>
      </c>
      <c r="C2070">
        <v>6.9</v>
      </c>
      <c r="D2070">
        <v>7.28</v>
      </c>
      <c r="E2070">
        <v>7.51</v>
      </c>
      <c r="F2070">
        <v>7.65</v>
      </c>
      <c r="G2070">
        <v>7.74</v>
      </c>
      <c r="H2070">
        <v>7.82</v>
      </c>
      <c r="I2070">
        <v>7.88</v>
      </c>
      <c r="J2070">
        <v>7.94</v>
      </c>
      <c r="K2070">
        <v>7.99</v>
      </c>
      <c r="L2070">
        <v>8.0299999999999994</v>
      </c>
      <c r="M2070">
        <v>8.06</v>
      </c>
      <c r="N2070">
        <v>8.09</v>
      </c>
      <c r="O2070">
        <v>8.11</v>
      </c>
      <c r="P2070">
        <v>8.1300000000000008</v>
      </c>
      <c r="Q2070">
        <v>8.15</v>
      </c>
      <c r="R2070">
        <v>8.17</v>
      </c>
      <c r="S2070">
        <v>8.18</v>
      </c>
      <c r="T2070">
        <v>8.19</v>
      </c>
      <c r="U2070">
        <v>8.19</v>
      </c>
      <c r="V2070">
        <v>8.1999999999999993</v>
      </c>
      <c r="W2070">
        <v>8.1999999999999993</v>
      </c>
    </row>
    <row r="2071" spans="1:23" x14ac:dyDescent="0.2">
      <c r="A2071" s="1">
        <v>43397</v>
      </c>
      <c r="B2071">
        <v>6.68</v>
      </c>
      <c r="C2071">
        <v>6.89</v>
      </c>
      <c r="D2071">
        <v>7.23</v>
      </c>
      <c r="E2071">
        <v>7.47</v>
      </c>
      <c r="F2071">
        <v>7.61</v>
      </c>
      <c r="G2071">
        <v>7.71</v>
      </c>
      <c r="H2071">
        <v>7.79</v>
      </c>
      <c r="I2071">
        <v>7.86</v>
      </c>
      <c r="J2071">
        <v>7.91</v>
      </c>
      <c r="K2071">
        <v>7.96</v>
      </c>
      <c r="L2071">
        <v>8</v>
      </c>
      <c r="M2071">
        <v>8.0299999999999994</v>
      </c>
      <c r="N2071">
        <v>8.06</v>
      </c>
      <c r="O2071">
        <v>8.08</v>
      </c>
      <c r="P2071">
        <v>8.1</v>
      </c>
      <c r="Q2071">
        <v>8.1199999999999992</v>
      </c>
      <c r="R2071">
        <v>8.1300000000000008</v>
      </c>
      <c r="S2071">
        <v>8.14</v>
      </c>
      <c r="T2071">
        <v>8.15</v>
      </c>
      <c r="U2071">
        <v>8.16</v>
      </c>
      <c r="V2071">
        <v>8.16</v>
      </c>
      <c r="W2071">
        <v>8.17</v>
      </c>
    </row>
    <row r="2072" spans="1:23" x14ac:dyDescent="0.2">
      <c r="A2072" s="1">
        <v>43398</v>
      </c>
      <c r="B2072">
        <v>6.72</v>
      </c>
      <c r="C2072">
        <v>6.91</v>
      </c>
      <c r="D2072">
        <v>7.19</v>
      </c>
      <c r="E2072">
        <v>7.43</v>
      </c>
      <c r="F2072">
        <v>7.59</v>
      </c>
      <c r="G2072">
        <v>7.7</v>
      </c>
      <c r="H2072">
        <v>7.79</v>
      </c>
      <c r="I2072">
        <v>7.86</v>
      </c>
      <c r="J2072">
        <v>7.92</v>
      </c>
      <c r="K2072">
        <v>7.97</v>
      </c>
      <c r="L2072">
        <v>8.01</v>
      </c>
      <c r="M2072">
        <v>8.0399999999999991</v>
      </c>
      <c r="N2072">
        <v>8.07</v>
      </c>
      <c r="O2072">
        <v>8.09</v>
      </c>
      <c r="P2072">
        <v>8.11</v>
      </c>
      <c r="Q2072">
        <v>8.1300000000000008</v>
      </c>
      <c r="R2072">
        <v>8.14</v>
      </c>
      <c r="S2072">
        <v>8.15</v>
      </c>
      <c r="T2072">
        <v>8.16</v>
      </c>
      <c r="U2072">
        <v>8.16</v>
      </c>
      <c r="V2072">
        <v>8.17</v>
      </c>
      <c r="W2072">
        <v>8.17</v>
      </c>
    </row>
    <row r="2073" spans="1:23" x14ac:dyDescent="0.2">
      <c r="A2073" s="1">
        <v>43399</v>
      </c>
      <c r="B2073">
        <v>6.72</v>
      </c>
      <c r="C2073">
        <v>6.93</v>
      </c>
      <c r="D2073">
        <v>7.21</v>
      </c>
      <c r="E2073">
        <v>7.44</v>
      </c>
      <c r="F2073">
        <v>7.6</v>
      </c>
      <c r="G2073">
        <v>7.7</v>
      </c>
      <c r="H2073">
        <v>7.79</v>
      </c>
      <c r="I2073">
        <v>7.86</v>
      </c>
      <c r="J2073">
        <v>7.92</v>
      </c>
      <c r="K2073">
        <v>7.96</v>
      </c>
      <c r="L2073">
        <v>8.01</v>
      </c>
      <c r="M2073">
        <v>8.0399999999999991</v>
      </c>
      <c r="N2073">
        <v>8.07</v>
      </c>
      <c r="O2073">
        <v>8.09</v>
      </c>
      <c r="P2073">
        <v>8.11</v>
      </c>
      <c r="Q2073">
        <v>8.1300000000000008</v>
      </c>
      <c r="R2073">
        <v>8.14</v>
      </c>
      <c r="S2073">
        <v>8.15</v>
      </c>
      <c r="T2073">
        <v>8.16</v>
      </c>
      <c r="U2073">
        <v>8.17</v>
      </c>
      <c r="V2073">
        <v>8.17</v>
      </c>
      <c r="W2073">
        <v>8.18</v>
      </c>
    </row>
    <row r="2074" spans="1:23" x14ac:dyDescent="0.2">
      <c r="A2074" s="1">
        <v>43402</v>
      </c>
      <c r="B2074">
        <v>6.7050000000000001</v>
      </c>
      <c r="C2074">
        <v>6.91</v>
      </c>
      <c r="D2074">
        <v>7.19</v>
      </c>
      <c r="E2074">
        <v>7.4</v>
      </c>
      <c r="F2074">
        <v>7.55</v>
      </c>
      <c r="G2074">
        <v>7.66</v>
      </c>
      <c r="H2074">
        <v>7.74</v>
      </c>
      <c r="I2074">
        <v>7.81</v>
      </c>
      <c r="J2074">
        <v>7.87</v>
      </c>
      <c r="K2074">
        <v>7.91</v>
      </c>
      <c r="L2074">
        <v>7.96</v>
      </c>
      <c r="M2074">
        <v>7.99</v>
      </c>
      <c r="N2074">
        <v>8.02</v>
      </c>
      <c r="O2074">
        <v>8.0399999999999991</v>
      </c>
      <c r="P2074">
        <v>8.06</v>
      </c>
      <c r="Q2074">
        <v>8.08</v>
      </c>
      <c r="R2074">
        <v>8.09</v>
      </c>
      <c r="S2074">
        <v>8.11</v>
      </c>
      <c r="T2074">
        <v>8.11</v>
      </c>
      <c r="U2074">
        <v>8.1199999999999992</v>
      </c>
      <c r="V2074">
        <v>8.1199999999999992</v>
      </c>
      <c r="W2074">
        <v>8.1300000000000008</v>
      </c>
    </row>
    <row r="2075" spans="1:23" x14ac:dyDescent="0.2">
      <c r="A2075" s="1">
        <v>43403</v>
      </c>
      <c r="B2075">
        <v>6.73</v>
      </c>
      <c r="C2075">
        <v>6.94</v>
      </c>
      <c r="D2075">
        <v>7.19</v>
      </c>
      <c r="E2075">
        <v>7.4</v>
      </c>
      <c r="F2075">
        <v>7.55</v>
      </c>
      <c r="G2075">
        <v>7.66</v>
      </c>
      <c r="H2075">
        <v>7.75</v>
      </c>
      <c r="I2075">
        <v>7.82</v>
      </c>
      <c r="J2075">
        <v>7.88</v>
      </c>
      <c r="K2075">
        <v>7.92</v>
      </c>
      <c r="L2075">
        <v>7.97</v>
      </c>
      <c r="M2075">
        <v>8</v>
      </c>
      <c r="N2075">
        <v>8.0299999999999994</v>
      </c>
      <c r="O2075">
        <v>8.0500000000000007</v>
      </c>
      <c r="P2075">
        <v>8.07</v>
      </c>
      <c r="Q2075">
        <v>8.09</v>
      </c>
      <c r="R2075">
        <v>8.1</v>
      </c>
      <c r="S2075">
        <v>8.11</v>
      </c>
      <c r="T2075">
        <v>8.1199999999999992</v>
      </c>
      <c r="U2075">
        <v>8.1199999999999992</v>
      </c>
      <c r="V2075">
        <v>8.1300000000000008</v>
      </c>
      <c r="W2075">
        <v>8.1300000000000008</v>
      </c>
    </row>
    <row r="2076" spans="1:23" x14ac:dyDescent="0.2">
      <c r="A2076" s="1">
        <v>43404</v>
      </c>
      <c r="B2076">
        <v>6.72</v>
      </c>
      <c r="C2076">
        <v>6.94</v>
      </c>
      <c r="D2076">
        <v>7.21</v>
      </c>
      <c r="E2076">
        <v>7.43</v>
      </c>
      <c r="F2076">
        <v>7.58</v>
      </c>
      <c r="G2076">
        <v>7.69</v>
      </c>
      <c r="H2076">
        <v>7.78</v>
      </c>
      <c r="I2076">
        <v>7.84</v>
      </c>
      <c r="J2076">
        <v>7.9</v>
      </c>
      <c r="K2076">
        <v>7.95</v>
      </c>
      <c r="L2076">
        <v>7.99</v>
      </c>
      <c r="M2076">
        <v>8.02</v>
      </c>
      <c r="N2076">
        <v>8.0500000000000007</v>
      </c>
      <c r="O2076">
        <v>8.07</v>
      </c>
      <c r="P2076">
        <v>8.09</v>
      </c>
      <c r="Q2076">
        <v>8.1</v>
      </c>
      <c r="R2076">
        <v>8.1199999999999992</v>
      </c>
      <c r="S2076">
        <v>8.1199999999999992</v>
      </c>
      <c r="T2076">
        <v>8.1300000000000008</v>
      </c>
      <c r="U2076">
        <v>8.14</v>
      </c>
      <c r="V2076">
        <v>8.14</v>
      </c>
      <c r="W2076">
        <v>8.14</v>
      </c>
    </row>
    <row r="2077" spans="1:23" x14ac:dyDescent="0.2">
      <c r="A2077" s="1">
        <v>43405</v>
      </c>
      <c r="B2077">
        <v>6.71</v>
      </c>
      <c r="C2077">
        <v>6.91</v>
      </c>
      <c r="D2077">
        <v>7.18</v>
      </c>
      <c r="E2077">
        <v>7.4</v>
      </c>
      <c r="F2077">
        <v>7.54</v>
      </c>
      <c r="G2077">
        <v>7.65</v>
      </c>
      <c r="H2077">
        <v>7.74</v>
      </c>
      <c r="I2077">
        <v>7.81</v>
      </c>
      <c r="J2077">
        <v>7.87</v>
      </c>
      <c r="K2077">
        <v>7.92</v>
      </c>
      <c r="L2077">
        <v>7.96</v>
      </c>
      <c r="M2077">
        <v>7.99</v>
      </c>
      <c r="N2077">
        <v>8.02</v>
      </c>
      <c r="O2077">
        <v>8.0399999999999991</v>
      </c>
      <c r="P2077">
        <v>8.06</v>
      </c>
      <c r="Q2077">
        <v>8.08</v>
      </c>
      <c r="R2077">
        <v>8.09</v>
      </c>
      <c r="S2077">
        <v>8.1</v>
      </c>
      <c r="T2077">
        <v>8.11</v>
      </c>
      <c r="U2077">
        <v>8.11</v>
      </c>
      <c r="V2077">
        <v>8.1199999999999992</v>
      </c>
      <c r="W2077">
        <v>8.1199999999999992</v>
      </c>
    </row>
    <row r="2078" spans="1:23" x14ac:dyDescent="0.2">
      <c r="A2078" s="1">
        <v>43406</v>
      </c>
      <c r="B2078">
        <v>6.67</v>
      </c>
      <c r="C2078">
        <v>6.88</v>
      </c>
      <c r="D2078">
        <v>7.08</v>
      </c>
      <c r="E2078">
        <v>7.3</v>
      </c>
      <c r="F2078">
        <v>7.46</v>
      </c>
      <c r="G2078">
        <v>7.58</v>
      </c>
      <c r="H2078">
        <v>7.67</v>
      </c>
      <c r="I2078">
        <v>7.74</v>
      </c>
      <c r="J2078">
        <v>7.8</v>
      </c>
      <c r="K2078">
        <v>7.84</v>
      </c>
      <c r="L2078">
        <v>7.88</v>
      </c>
      <c r="M2078">
        <v>7.91</v>
      </c>
      <c r="N2078">
        <v>7.93</v>
      </c>
      <c r="O2078">
        <v>7.95</v>
      </c>
      <c r="P2078">
        <v>7.97</v>
      </c>
      <c r="Q2078">
        <v>7.98</v>
      </c>
      <c r="R2078">
        <v>7.99</v>
      </c>
      <c r="S2078">
        <v>8</v>
      </c>
      <c r="T2078">
        <v>8</v>
      </c>
      <c r="U2078">
        <v>8.01</v>
      </c>
      <c r="V2078">
        <v>8.01</v>
      </c>
      <c r="W2078">
        <v>8.01</v>
      </c>
    </row>
    <row r="2079" spans="1:23" x14ac:dyDescent="0.2">
      <c r="A2079" s="1">
        <v>43409</v>
      </c>
      <c r="B2079">
        <v>6.72</v>
      </c>
      <c r="C2079">
        <v>6.91</v>
      </c>
      <c r="D2079">
        <v>7.1</v>
      </c>
      <c r="E2079">
        <v>7.32</v>
      </c>
      <c r="F2079">
        <v>7.48</v>
      </c>
      <c r="G2079">
        <v>7.6</v>
      </c>
      <c r="H2079">
        <v>7.69</v>
      </c>
      <c r="I2079">
        <v>7.76</v>
      </c>
      <c r="J2079">
        <v>7.82</v>
      </c>
      <c r="K2079">
        <v>7.86</v>
      </c>
      <c r="L2079">
        <v>7.9</v>
      </c>
      <c r="M2079">
        <v>7.93</v>
      </c>
      <c r="N2079">
        <v>7.95</v>
      </c>
      <c r="O2079">
        <v>7.97</v>
      </c>
      <c r="P2079">
        <v>7.99</v>
      </c>
      <c r="Q2079">
        <v>8</v>
      </c>
      <c r="R2079">
        <v>8.01</v>
      </c>
      <c r="S2079">
        <v>8.01</v>
      </c>
      <c r="T2079">
        <v>8.02</v>
      </c>
      <c r="U2079">
        <v>8.02</v>
      </c>
      <c r="V2079">
        <v>8.02</v>
      </c>
      <c r="W2079">
        <v>8.02</v>
      </c>
    </row>
    <row r="2080" spans="1:23" x14ac:dyDescent="0.2">
      <c r="A2080" s="1">
        <v>43410</v>
      </c>
      <c r="B2080">
        <v>6.7050000000000001</v>
      </c>
      <c r="C2080">
        <v>6.9</v>
      </c>
      <c r="D2080">
        <v>7.09</v>
      </c>
      <c r="E2080">
        <v>7.31</v>
      </c>
      <c r="F2080">
        <v>7.47</v>
      </c>
      <c r="G2080">
        <v>7.58</v>
      </c>
      <c r="H2080">
        <v>7.67</v>
      </c>
      <c r="I2080">
        <v>7.74</v>
      </c>
      <c r="J2080">
        <v>7.8</v>
      </c>
      <c r="K2080">
        <v>7.84</v>
      </c>
      <c r="L2080">
        <v>7.88</v>
      </c>
      <c r="M2080">
        <v>7.91</v>
      </c>
      <c r="N2080">
        <v>7.93</v>
      </c>
      <c r="O2080">
        <v>7.95</v>
      </c>
      <c r="P2080">
        <v>7.97</v>
      </c>
      <c r="Q2080">
        <v>7.98</v>
      </c>
      <c r="R2080">
        <v>7.99</v>
      </c>
      <c r="S2080">
        <v>8</v>
      </c>
      <c r="T2080">
        <v>8</v>
      </c>
      <c r="U2080">
        <v>8.01</v>
      </c>
      <c r="V2080">
        <v>8.01</v>
      </c>
      <c r="W2080">
        <v>8.01</v>
      </c>
    </row>
    <row r="2081" spans="1:23" x14ac:dyDescent="0.2">
      <c r="A2081" s="1">
        <v>43413</v>
      </c>
      <c r="B2081">
        <v>6.6849999999999996</v>
      </c>
      <c r="C2081">
        <v>6.87</v>
      </c>
      <c r="D2081">
        <v>7.08</v>
      </c>
      <c r="E2081">
        <v>7.29</v>
      </c>
      <c r="F2081">
        <v>7.44</v>
      </c>
      <c r="G2081">
        <v>7.55</v>
      </c>
      <c r="H2081">
        <v>7.64</v>
      </c>
      <c r="I2081">
        <v>7.7</v>
      </c>
      <c r="J2081">
        <v>7.76</v>
      </c>
      <c r="K2081">
        <v>7.8</v>
      </c>
      <c r="L2081">
        <v>7.84</v>
      </c>
      <c r="M2081">
        <v>7.87</v>
      </c>
      <c r="N2081">
        <v>7.9</v>
      </c>
      <c r="O2081">
        <v>7.92</v>
      </c>
      <c r="P2081">
        <v>7.93</v>
      </c>
      <c r="Q2081">
        <v>7.95</v>
      </c>
      <c r="R2081">
        <v>7.96</v>
      </c>
      <c r="S2081">
        <v>7.97</v>
      </c>
      <c r="T2081">
        <v>7.98</v>
      </c>
      <c r="U2081">
        <v>7.98</v>
      </c>
      <c r="V2081">
        <v>7.99</v>
      </c>
      <c r="W2081">
        <v>7.99</v>
      </c>
    </row>
    <row r="2082" spans="1:23" x14ac:dyDescent="0.2">
      <c r="A2082" s="1">
        <v>43416</v>
      </c>
      <c r="B2082">
        <v>6.69</v>
      </c>
      <c r="C2082">
        <v>6.89</v>
      </c>
      <c r="D2082">
        <v>7.07</v>
      </c>
      <c r="E2082">
        <v>7.29</v>
      </c>
      <c r="F2082">
        <v>7.45</v>
      </c>
      <c r="G2082">
        <v>7.57</v>
      </c>
      <c r="H2082">
        <v>7.66</v>
      </c>
      <c r="I2082">
        <v>7.73</v>
      </c>
      <c r="J2082">
        <v>7.79</v>
      </c>
      <c r="K2082">
        <v>7.83</v>
      </c>
      <c r="L2082">
        <v>7.87</v>
      </c>
      <c r="M2082">
        <v>7.9</v>
      </c>
      <c r="N2082">
        <v>7.93</v>
      </c>
      <c r="O2082">
        <v>7.95</v>
      </c>
      <c r="P2082">
        <v>7.96</v>
      </c>
      <c r="Q2082">
        <v>7.98</v>
      </c>
      <c r="R2082">
        <v>7.99</v>
      </c>
      <c r="S2082">
        <v>7.99</v>
      </c>
      <c r="T2082">
        <v>8</v>
      </c>
      <c r="U2082">
        <v>8.01</v>
      </c>
      <c r="V2082">
        <v>8.01</v>
      </c>
      <c r="W2082">
        <v>8.01</v>
      </c>
    </row>
    <row r="2083" spans="1:23" x14ac:dyDescent="0.2">
      <c r="A2083" s="1">
        <v>43417</v>
      </c>
      <c r="B2083">
        <v>6.6749999999999998</v>
      </c>
      <c r="C2083">
        <v>6.84</v>
      </c>
      <c r="D2083">
        <v>7.05</v>
      </c>
      <c r="E2083">
        <v>7.27</v>
      </c>
      <c r="F2083">
        <v>7.42</v>
      </c>
      <c r="G2083">
        <v>7.54</v>
      </c>
      <c r="H2083">
        <v>7.63</v>
      </c>
      <c r="I2083">
        <v>7.7</v>
      </c>
      <c r="J2083">
        <v>7.75</v>
      </c>
      <c r="K2083">
        <v>7.8</v>
      </c>
      <c r="L2083">
        <v>7.84</v>
      </c>
      <c r="M2083">
        <v>7.87</v>
      </c>
      <c r="N2083">
        <v>7.9</v>
      </c>
      <c r="O2083">
        <v>7.92</v>
      </c>
      <c r="P2083">
        <v>7.94</v>
      </c>
      <c r="Q2083">
        <v>7.95</v>
      </c>
      <c r="R2083">
        <v>7.96</v>
      </c>
      <c r="S2083">
        <v>7.97</v>
      </c>
      <c r="T2083">
        <v>7.98</v>
      </c>
      <c r="U2083">
        <v>7.98</v>
      </c>
      <c r="V2083">
        <v>7.99</v>
      </c>
      <c r="W2083">
        <v>7.99</v>
      </c>
    </row>
    <row r="2084" spans="1:23" x14ac:dyDescent="0.2">
      <c r="A2084" s="1">
        <v>43418</v>
      </c>
      <c r="B2084">
        <v>6.66</v>
      </c>
      <c r="C2084">
        <v>6.83</v>
      </c>
      <c r="D2084">
        <v>7.02</v>
      </c>
      <c r="E2084">
        <v>7.23</v>
      </c>
      <c r="F2084">
        <v>7.38</v>
      </c>
      <c r="G2084">
        <v>7.49</v>
      </c>
      <c r="H2084">
        <v>7.58</v>
      </c>
      <c r="I2084">
        <v>7.65</v>
      </c>
      <c r="J2084">
        <v>7.7</v>
      </c>
      <c r="K2084">
        <v>7.75</v>
      </c>
      <c r="L2084">
        <v>7.79</v>
      </c>
      <c r="M2084">
        <v>7.82</v>
      </c>
      <c r="N2084">
        <v>7.85</v>
      </c>
      <c r="O2084">
        <v>7.87</v>
      </c>
      <c r="P2084">
        <v>7.89</v>
      </c>
      <c r="Q2084">
        <v>7.9</v>
      </c>
      <c r="R2084">
        <v>7.92</v>
      </c>
      <c r="S2084">
        <v>7.93</v>
      </c>
      <c r="T2084">
        <v>7.94</v>
      </c>
      <c r="U2084">
        <v>7.94</v>
      </c>
      <c r="V2084">
        <v>7.95</v>
      </c>
      <c r="W2084">
        <v>7.95</v>
      </c>
    </row>
    <row r="2085" spans="1:23" x14ac:dyDescent="0.2">
      <c r="A2085" s="1">
        <v>43419</v>
      </c>
      <c r="B2085">
        <v>6.67</v>
      </c>
      <c r="C2085">
        <v>6.84</v>
      </c>
      <c r="D2085">
        <v>7.02</v>
      </c>
      <c r="E2085">
        <v>7.24</v>
      </c>
      <c r="F2085">
        <v>7.4</v>
      </c>
      <c r="G2085">
        <v>7.51</v>
      </c>
      <c r="H2085">
        <v>7.6</v>
      </c>
      <c r="I2085">
        <v>7.67</v>
      </c>
      <c r="J2085">
        <v>7.73</v>
      </c>
      <c r="K2085">
        <v>7.77</v>
      </c>
      <c r="L2085">
        <v>7.81</v>
      </c>
      <c r="M2085">
        <v>7.84</v>
      </c>
      <c r="N2085">
        <v>7.87</v>
      </c>
      <c r="O2085">
        <v>7.89</v>
      </c>
      <c r="P2085">
        <v>7.91</v>
      </c>
      <c r="Q2085">
        <v>7.92</v>
      </c>
      <c r="R2085">
        <v>7.93</v>
      </c>
      <c r="S2085">
        <v>7.94</v>
      </c>
      <c r="T2085">
        <v>7.95</v>
      </c>
      <c r="U2085">
        <v>7.95</v>
      </c>
      <c r="V2085">
        <v>7.96</v>
      </c>
      <c r="W2085">
        <v>7.96</v>
      </c>
    </row>
    <row r="2086" spans="1:23" x14ac:dyDescent="0.2">
      <c r="A2086" s="1">
        <v>43420</v>
      </c>
      <c r="B2086">
        <v>6.6749999999999998</v>
      </c>
      <c r="C2086">
        <v>6.84</v>
      </c>
      <c r="D2086">
        <v>7.01</v>
      </c>
      <c r="E2086">
        <v>7.24</v>
      </c>
      <c r="F2086">
        <v>7.41</v>
      </c>
      <c r="G2086">
        <v>7.53</v>
      </c>
      <c r="H2086">
        <v>7.62</v>
      </c>
      <c r="I2086">
        <v>7.7</v>
      </c>
      <c r="J2086">
        <v>7.76</v>
      </c>
      <c r="K2086">
        <v>7.81</v>
      </c>
      <c r="L2086">
        <v>7.86</v>
      </c>
      <c r="M2086">
        <v>7.89</v>
      </c>
      <c r="N2086">
        <v>7.92</v>
      </c>
      <c r="O2086">
        <v>7.94</v>
      </c>
      <c r="P2086">
        <v>7.96</v>
      </c>
      <c r="Q2086">
        <v>7.98</v>
      </c>
      <c r="R2086">
        <v>7.99</v>
      </c>
      <c r="S2086">
        <v>8</v>
      </c>
      <c r="T2086">
        <v>8.01</v>
      </c>
      <c r="U2086">
        <v>8.01</v>
      </c>
      <c r="V2086">
        <v>8.02</v>
      </c>
      <c r="W2086">
        <v>8.02</v>
      </c>
    </row>
    <row r="2087" spans="1:23" x14ac:dyDescent="0.2">
      <c r="A2087" s="1">
        <v>43423</v>
      </c>
      <c r="B2087">
        <v>6.66</v>
      </c>
      <c r="C2087">
        <v>6.82</v>
      </c>
      <c r="D2087">
        <v>7</v>
      </c>
      <c r="E2087">
        <v>7.24</v>
      </c>
      <c r="F2087">
        <v>7.41</v>
      </c>
      <c r="G2087">
        <v>7.54</v>
      </c>
      <c r="H2087">
        <v>7.64</v>
      </c>
      <c r="I2087">
        <v>7.71</v>
      </c>
      <c r="J2087">
        <v>7.78</v>
      </c>
      <c r="K2087">
        <v>7.83</v>
      </c>
      <c r="L2087">
        <v>7.87</v>
      </c>
      <c r="M2087">
        <v>7.9</v>
      </c>
      <c r="N2087">
        <v>7.93</v>
      </c>
      <c r="O2087">
        <v>7.95</v>
      </c>
      <c r="P2087">
        <v>7.97</v>
      </c>
      <c r="Q2087">
        <v>7.98</v>
      </c>
      <c r="R2087">
        <v>7.99</v>
      </c>
      <c r="S2087">
        <v>8</v>
      </c>
      <c r="T2087">
        <v>8</v>
      </c>
      <c r="U2087">
        <v>8.01</v>
      </c>
      <c r="V2087">
        <v>8.01</v>
      </c>
      <c r="W2087">
        <v>8.01</v>
      </c>
    </row>
    <row r="2088" spans="1:23" x14ac:dyDescent="0.2">
      <c r="A2088" s="1">
        <v>43424</v>
      </c>
      <c r="B2088">
        <v>6.65</v>
      </c>
      <c r="C2088">
        <v>6.82</v>
      </c>
      <c r="D2088">
        <v>6.98</v>
      </c>
      <c r="E2088">
        <v>7.21</v>
      </c>
      <c r="F2088">
        <v>7.38</v>
      </c>
      <c r="G2088">
        <v>7.51</v>
      </c>
      <c r="H2088">
        <v>7.61</v>
      </c>
      <c r="I2088">
        <v>7.68</v>
      </c>
      <c r="J2088">
        <v>7.74</v>
      </c>
      <c r="K2088">
        <v>7.79</v>
      </c>
      <c r="L2088">
        <v>7.84</v>
      </c>
      <c r="M2088">
        <v>7.87</v>
      </c>
      <c r="N2088">
        <v>7.9</v>
      </c>
      <c r="O2088">
        <v>7.92</v>
      </c>
      <c r="P2088">
        <v>7.94</v>
      </c>
      <c r="Q2088">
        <v>7.95</v>
      </c>
      <c r="R2088">
        <v>7.97</v>
      </c>
      <c r="S2088">
        <v>7.97</v>
      </c>
      <c r="T2088">
        <v>7.98</v>
      </c>
      <c r="U2088">
        <v>7.99</v>
      </c>
      <c r="V2088">
        <v>7.99</v>
      </c>
      <c r="W2088">
        <v>7.99</v>
      </c>
    </row>
    <row r="2089" spans="1:23" x14ac:dyDescent="0.2">
      <c r="A2089" s="1">
        <v>43426</v>
      </c>
      <c r="B2089">
        <v>6.65</v>
      </c>
      <c r="C2089">
        <v>6.8</v>
      </c>
      <c r="D2089">
        <v>6.96</v>
      </c>
      <c r="E2089">
        <v>7.19</v>
      </c>
      <c r="F2089">
        <v>7.36</v>
      </c>
      <c r="G2089">
        <v>7.49</v>
      </c>
      <c r="H2089">
        <v>7.58</v>
      </c>
      <c r="I2089">
        <v>7.66</v>
      </c>
      <c r="J2089">
        <v>7.72</v>
      </c>
      <c r="K2089">
        <v>7.76</v>
      </c>
      <c r="L2089">
        <v>7.8</v>
      </c>
      <c r="M2089">
        <v>7.83</v>
      </c>
      <c r="N2089">
        <v>7.85</v>
      </c>
      <c r="O2089">
        <v>7.87</v>
      </c>
      <c r="P2089">
        <v>7.89</v>
      </c>
      <c r="Q2089">
        <v>7.9</v>
      </c>
      <c r="R2089">
        <v>7.91</v>
      </c>
      <c r="S2089">
        <v>7.92</v>
      </c>
      <c r="T2089">
        <v>7.92</v>
      </c>
      <c r="U2089">
        <v>7.93</v>
      </c>
      <c r="V2089">
        <v>7.93</v>
      </c>
      <c r="W2089">
        <v>7.93</v>
      </c>
    </row>
    <row r="2090" spans="1:23" x14ac:dyDescent="0.2">
      <c r="A2090" s="1">
        <v>43430</v>
      </c>
      <c r="B2090">
        <v>6.66</v>
      </c>
      <c r="C2090">
        <v>6.81</v>
      </c>
      <c r="D2090">
        <v>6.95</v>
      </c>
      <c r="E2090">
        <v>7.18</v>
      </c>
      <c r="F2090">
        <v>7.35</v>
      </c>
      <c r="G2090">
        <v>7.47</v>
      </c>
      <c r="H2090">
        <v>7.56</v>
      </c>
      <c r="I2090">
        <v>7.63</v>
      </c>
      <c r="J2090">
        <v>7.69</v>
      </c>
      <c r="K2090">
        <v>7.74</v>
      </c>
      <c r="L2090">
        <v>7.77</v>
      </c>
      <c r="M2090">
        <v>7.8</v>
      </c>
      <c r="N2090">
        <v>7.82</v>
      </c>
      <c r="O2090">
        <v>7.84</v>
      </c>
      <c r="P2090">
        <v>7.86</v>
      </c>
      <c r="Q2090">
        <v>7.87</v>
      </c>
      <c r="R2090">
        <v>7.88</v>
      </c>
      <c r="S2090">
        <v>7.89</v>
      </c>
      <c r="T2090">
        <v>7.89</v>
      </c>
      <c r="U2090">
        <v>7.9</v>
      </c>
      <c r="V2090">
        <v>7.9</v>
      </c>
      <c r="W2090">
        <v>7.9</v>
      </c>
    </row>
    <row r="2091" spans="1:23" x14ac:dyDescent="0.2">
      <c r="A2091" s="1">
        <v>43431</v>
      </c>
      <c r="B2091">
        <v>6.67</v>
      </c>
      <c r="C2091">
        <v>6.8</v>
      </c>
      <c r="D2091">
        <v>6.96</v>
      </c>
      <c r="E2091">
        <v>7.2</v>
      </c>
      <c r="F2091">
        <v>7.37</v>
      </c>
      <c r="G2091">
        <v>7.49</v>
      </c>
      <c r="H2091">
        <v>7.59</v>
      </c>
      <c r="I2091">
        <v>7.66</v>
      </c>
      <c r="J2091">
        <v>7.71</v>
      </c>
      <c r="K2091">
        <v>7.76</v>
      </c>
      <c r="L2091">
        <v>7.79</v>
      </c>
      <c r="M2091">
        <v>7.82</v>
      </c>
      <c r="N2091">
        <v>7.84</v>
      </c>
      <c r="O2091">
        <v>7.86</v>
      </c>
      <c r="P2091">
        <v>7.87</v>
      </c>
      <c r="Q2091">
        <v>7.88</v>
      </c>
      <c r="R2091">
        <v>7.89</v>
      </c>
      <c r="S2091">
        <v>7.9</v>
      </c>
      <c r="T2091">
        <v>7.9</v>
      </c>
      <c r="U2091">
        <v>7.91</v>
      </c>
      <c r="V2091">
        <v>7.91</v>
      </c>
      <c r="W2091">
        <v>7.91</v>
      </c>
    </row>
    <row r="2092" spans="1:23" x14ac:dyDescent="0.2">
      <c r="A2092" s="1">
        <v>43432</v>
      </c>
      <c r="B2092">
        <v>6.65</v>
      </c>
      <c r="C2092">
        <v>6.79</v>
      </c>
      <c r="D2092">
        <v>6.93</v>
      </c>
      <c r="E2092">
        <v>7.17</v>
      </c>
      <c r="F2092">
        <v>7.33</v>
      </c>
      <c r="G2092">
        <v>7.46</v>
      </c>
      <c r="H2092">
        <v>7.55</v>
      </c>
      <c r="I2092">
        <v>7.62</v>
      </c>
      <c r="J2092">
        <v>7.67</v>
      </c>
      <c r="K2092">
        <v>7.71</v>
      </c>
      <c r="L2092">
        <v>7.74</v>
      </c>
      <c r="M2092">
        <v>7.76</v>
      </c>
      <c r="N2092">
        <v>7.78</v>
      </c>
      <c r="O2092">
        <v>7.79</v>
      </c>
      <c r="P2092">
        <v>7.8</v>
      </c>
      <c r="Q2092">
        <v>7.81</v>
      </c>
      <c r="R2092">
        <v>7.82</v>
      </c>
      <c r="S2092">
        <v>7.82</v>
      </c>
      <c r="T2092">
        <v>7.82</v>
      </c>
      <c r="U2092">
        <v>7.83</v>
      </c>
      <c r="V2092">
        <v>7.83</v>
      </c>
      <c r="W2092">
        <v>7.83</v>
      </c>
    </row>
    <row r="2093" spans="1:23" x14ac:dyDescent="0.2">
      <c r="A2093" s="1">
        <v>43433</v>
      </c>
      <c r="B2093">
        <v>6.64</v>
      </c>
      <c r="C2093">
        <v>6.77</v>
      </c>
      <c r="D2093">
        <v>6.9</v>
      </c>
      <c r="E2093">
        <v>7.13</v>
      </c>
      <c r="F2093">
        <v>7.29</v>
      </c>
      <c r="G2093">
        <v>7.41</v>
      </c>
      <c r="H2093">
        <v>7.5</v>
      </c>
      <c r="I2093">
        <v>7.57</v>
      </c>
      <c r="J2093">
        <v>7.61</v>
      </c>
      <c r="K2093">
        <v>7.65</v>
      </c>
      <c r="L2093">
        <v>7.68</v>
      </c>
      <c r="M2093">
        <v>7.7</v>
      </c>
      <c r="N2093">
        <v>7.72</v>
      </c>
      <c r="O2093">
        <v>7.73</v>
      </c>
      <c r="P2093">
        <v>7.74</v>
      </c>
      <c r="Q2093">
        <v>7.74</v>
      </c>
      <c r="R2093">
        <v>7.75</v>
      </c>
      <c r="S2093">
        <v>7.75</v>
      </c>
      <c r="T2093">
        <v>7.76</v>
      </c>
      <c r="U2093">
        <v>7.76</v>
      </c>
      <c r="V2093">
        <v>7.76</v>
      </c>
      <c r="W2093">
        <v>7.76</v>
      </c>
    </row>
    <row r="2094" spans="1:23" x14ac:dyDescent="0.2">
      <c r="A2094" s="1">
        <v>43434</v>
      </c>
      <c r="B2094">
        <v>6.6550000000000002</v>
      </c>
      <c r="C2094">
        <v>6.78</v>
      </c>
      <c r="D2094">
        <v>6.89</v>
      </c>
      <c r="E2094">
        <v>7.11</v>
      </c>
      <c r="F2094">
        <v>7.27</v>
      </c>
      <c r="G2094">
        <v>7.38</v>
      </c>
      <c r="H2094">
        <v>7.47</v>
      </c>
      <c r="I2094">
        <v>7.53</v>
      </c>
      <c r="J2094">
        <v>7.58</v>
      </c>
      <c r="K2094">
        <v>7.62</v>
      </c>
      <c r="L2094">
        <v>7.65</v>
      </c>
      <c r="M2094">
        <v>7.68</v>
      </c>
      <c r="N2094">
        <v>7.7</v>
      </c>
      <c r="O2094">
        <v>7.72</v>
      </c>
      <c r="P2094">
        <v>7.73</v>
      </c>
      <c r="Q2094">
        <v>7.74</v>
      </c>
      <c r="R2094">
        <v>7.75</v>
      </c>
      <c r="S2094">
        <v>7.76</v>
      </c>
      <c r="T2094">
        <v>7.77</v>
      </c>
      <c r="U2094">
        <v>7.77</v>
      </c>
      <c r="V2094">
        <v>7.78</v>
      </c>
      <c r="W2094">
        <v>7.78</v>
      </c>
    </row>
    <row r="2095" spans="1:23" x14ac:dyDescent="0.2">
      <c r="A2095" s="1">
        <v>43437</v>
      </c>
      <c r="B2095">
        <v>6.6550000000000002</v>
      </c>
      <c r="C2095">
        <v>6.78</v>
      </c>
      <c r="D2095">
        <v>6.9</v>
      </c>
      <c r="E2095">
        <v>7.12</v>
      </c>
      <c r="F2095">
        <v>7.28</v>
      </c>
      <c r="G2095">
        <v>7.4</v>
      </c>
      <c r="H2095">
        <v>7.49</v>
      </c>
      <c r="I2095">
        <v>7.55</v>
      </c>
      <c r="J2095">
        <v>7.6</v>
      </c>
      <c r="K2095">
        <v>7.64</v>
      </c>
      <c r="L2095">
        <v>7.67</v>
      </c>
      <c r="M2095">
        <v>7.7</v>
      </c>
      <c r="N2095">
        <v>7.72</v>
      </c>
      <c r="O2095">
        <v>7.74</v>
      </c>
      <c r="P2095">
        <v>7.75</v>
      </c>
      <c r="Q2095">
        <v>7.76</v>
      </c>
      <c r="R2095">
        <v>7.77</v>
      </c>
      <c r="S2095">
        <v>7.78</v>
      </c>
      <c r="T2095">
        <v>7.79</v>
      </c>
      <c r="U2095">
        <v>7.79</v>
      </c>
      <c r="V2095">
        <v>7.8</v>
      </c>
      <c r="W2095">
        <v>7.8</v>
      </c>
    </row>
    <row r="2096" spans="1:23" x14ac:dyDescent="0.2">
      <c r="A2096" s="1">
        <v>43438</v>
      </c>
      <c r="B2096">
        <v>6.64</v>
      </c>
      <c r="C2096">
        <v>6.7649999999999997</v>
      </c>
      <c r="D2096">
        <v>6.89</v>
      </c>
      <c r="E2096">
        <v>7.11</v>
      </c>
      <c r="F2096">
        <v>7.26</v>
      </c>
      <c r="G2096">
        <v>7.37</v>
      </c>
      <c r="H2096">
        <v>7.45</v>
      </c>
      <c r="I2096">
        <v>7.52</v>
      </c>
      <c r="J2096">
        <v>7.56</v>
      </c>
      <c r="K2096">
        <v>7.6</v>
      </c>
      <c r="L2096">
        <v>7.63</v>
      </c>
      <c r="M2096">
        <v>7.66</v>
      </c>
      <c r="N2096">
        <v>7.68</v>
      </c>
      <c r="O2096">
        <v>7.7</v>
      </c>
      <c r="P2096">
        <v>7.71</v>
      </c>
      <c r="Q2096">
        <v>7.73</v>
      </c>
      <c r="R2096">
        <v>7.74</v>
      </c>
      <c r="S2096">
        <v>7.75</v>
      </c>
      <c r="T2096">
        <v>7.75</v>
      </c>
      <c r="U2096">
        <v>7.76</v>
      </c>
      <c r="V2096">
        <v>7.77</v>
      </c>
      <c r="W2096">
        <v>7.77</v>
      </c>
    </row>
    <row r="2097" spans="1:23" x14ac:dyDescent="0.2">
      <c r="A2097" s="1">
        <v>43439</v>
      </c>
      <c r="B2097">
        <v>6.63</v>
      </c>
      <c r="C2097">
        <v>6.73</v>
      </c>
      <c r="D2097">
        <v>6.88</v>
      </c>
      <c r="E2097">
        <v>7.08</v>
      </c>
      <c r="F2097">
        <v>7.23</v>
      </c>
      <c r="G2097">
        <v>7.33</v>
      </c>
      <c r="H2097">
        <v>7.4</v>
      </c>
      <c r="I2097">
        <v>7.46</v>
      </c>
      <c r="J2097">
        <v>7.5</v>
      </c>
      <c r="K2097">
        <v>7.54</v>
      </c>
      <c r="L2097">
        <v>7.57</v>
      </c>
      <c r="M2097">
        <v>7.59</v>
      </c>
      <c r="N2097">
        <v>7.61</v>
      </c>
      <c r="O2097">
        <v>7.63</v>
      </c>
      <c r="P2097">
        <v>7.64</v>
      </c>
      <c r="Q2097">
        <v>7.66</v>
      </c>
      <c r="R2097">
        <v>7.67</v>
      </c>
      <c r="S2097">
        <v>7.68</v>
      </c>
      <c r="T2097">
        <v>7.69</v>
      </c>
      <c r="U2097">
        <v>7.7</v>
      </c>
      <c r="V2097">
        <v>7.71</v>
      </c>
      <c r="W2097">
        <v>7.71</v>
      </c>
    </row>
    <row r="2098" spans="1:23" x14ac:dyDescent="0.2">
      <c r="A2098" s="1">
        <v>43440</v>
      </c>
      <c r="B2098">
        <v>6.62</v>
      </c>
      <c r="C2098">
        <v>6.73</v>
      </c>
      <c r="D2098">
        <v>6.85</v>
      </c>
      <c r="E2098">
        <v>7.04</v>
      </c>
      <c r="F2098">
        <v>7.17</v>
      </c>
      <c r="G2098">
        <v>7.26</v>
      </c>
      <c r="H2098">
        <v>7.33</v>
      </c>
      <c r="I2098">
        <v>7.38</v>
      </c>
      <c r="J2098">
        <v>7.42</v>
      </c>
      <c r="K2098">
        <v>7.46</v>
      </c>
      <c r="L2098">
        <v>7.49</v>
      </c>
      <c r="M2098">
        <v>7.51</v>
      </c>
      <c r="N2098">
        <v>7.53</v>
      </c>
      <c r="O2098">
        <v>7.55</v>
      </c>
      <c r="P2098">
        <v>7.57</v>
      </c>
      <c r="Q2098">
        <v>7.58</v>
      </c>
      <c r="R2098">
        <v>7.59</v>
      </c>
      <c r="S2098">
        <v>7.61</v>
      </c>
      <c r="T2098">
        <v>7.62</v>
      </c>
      <c r="U2098">
        <v>7.63</v>
      </c>
      <c r="V2098">
        <v>7.63</v>
      </c>
      <c r="W2098">
        <v>7.64</v>
      </c>
    </row>
    <row r="2099" spans="1:23" x14ac:dyDescent="0.2">
      <c r="A2099" s="1">
        <v>43441</v>
      </c>
      <c r="B2099">
        <v>6.6349999999999998</v>
      </c>
      <c r="C2099">
        <v>6.72</v>
      </c>
      <c r="D2099">
        <v>6.86</v>
      </c>
      <c r="E2099">
        <v>7.06</v>
      </c>
      <c r="F2099">
        <v>7.2</v>
      </c>
      <c r="G2099">
        <v>7.29</v>
      </c>
      <c r="H2099">
        <v>7.36</v>
      </c>
      <c r="I2099">
        <v>7.41</v>
      </c>
      <c r="J2099">
        <v>7.45</v>
      </c>
      <c r="K2099">
        <v>7.49</v>
      </c>
      <c r="L2099">
        <v>7.52</v>
      </c>
      <c r="M2099">
        <v>7.54</v>
      </c>
      <c r="N2099">
        <v>7.56</v>
      </c>
      <c r="O2099">
        <v>7.58</v>
      </c>
      <c r="P2099">
        <v>7.59</v>
      </c>
      <c r="Q2099">
        <v>7.61</v>
      </c>
      <c r="R2099">
        <v>7.62</v>
      </c>
      <c r="S2099">
        <v>7.63</v>
      </c>
      <c r="T2099">
        <v>7.64</v>
      </c>
      <c r="U2099">
        <v>7.65</v>
      </c>
      <c r="V2099">
        <v>7.66</v>
      </c>
      <c r="W2099">
        <v>7.66</v>
      </c>
    </row>
    <row r="2100" spans="1:23" x14ac:dyDescent="0.2">
      <c r="A2100" s="1">
        <v>43444</v>
      </c>
      <c r="B2100">
        <v>6.67</v>
      </c>
      <c r="C2100">
        <v>6.7350000000000003</v>
      </c>
      <c r="D2100">
        <v>6.86</v>
      </c>
      <c r="E2100">
        <v>7.07</v>
      </c>
      <c r="F2100">
        <v>7.22</v>
      </c>
      <c r="G2100">
        <v>7.33</v>
      </c>
      <c r="H2100">
        <v>7.41</v>
      </c>
      <c r="I2100">
        <v>7.47</v>
      </c>
      <c r="J2100">
        <v>7.52</v>
      </c>
      <c r="K2100">
        <v>7.56</v>
      </c>
      <c r="L2100">
        <v>7.59</v>
      </c>
      <c r="M2100">
        <v>7.61</v>
      </c>
      <c r="N2100">
        <v>7.63</v>
      </c>
      <c r="O2100">
        <v>7.65</v>
      </c>
      <c r="P2100">
        <v>7.66</v>
      </c>
      <c r="Q2100">
        <v>7.67</v>
      </c>
      <c r="R2100">
        <v>7.68</v>
      </c>
      <c r="S2100">
        <v>7.69</v>
      </c>
      <c r="T2100">
        <v>7.69</v>
      </c>
      <c r="U2100">
        <v>7.7</v>
      </c>
      <c r="V2100">
        <v>7.71</v>
      </c>
      <c r="W2100">
        <v>7.71</v>
      </c>
    </row>
    <row r="2101" spans="1:23" x14ac:dyDescent="0.2">
      <c r="A2101" s="1">
        <v>43445</v>
      </c>
      <c r="B2101">
        <v>6.65</v>
      </c>
      <c r="C2101">
        <v>6.75</v>
      </c>
      <c r="D2101">
        <v>6.86</v>
      </c>
      <c r="E2101">
        <v>7.08</v>
      </c>
      <c r="F2101">
        <v>7.23</v>
      </c>
      <c r="G2101">
        <v>7.35</v>
      </c>
      <c r="H2101">
        <v>7.43</v>
      </c>
      <c r="I2101">
        <v>7.49</v>
      </c>
      <c r="J2101">
        <v>7.54</v>
      </c>
      <c r="K2101">
        <v>7.58</v>
      </c>
      <c r="L2101">
        <v>7.61</v>
      </c>
      <c r="M2101">
        <v>7.64</v>
      </c>
      <c r="N2101">
        <v>7.66</v>
      </c>
      <c r="O2101">
        <v>7.68</v>
      </c>
      <c r="P2101">
        <v>7.69</v>
      </c>
      <c r="Q2101">
        <v>7.7</v>
      </c>
      <c r="R2101">
        <v>7.71</v>
      </c>
      <c r="S2101">
        <v>7.72</v>
      </c>
      <c r="T2101">
        <v>7.73</v>
      </c>
      <c r="U2101">
        <v>7.73</v>
      </c>
      <c r="V2101">
        <v>7.74</v>
      </c>
      <c r="W2101">
        <v>7.74</v>
      </c>
    </row>
    <row r="2102" spans="1:23" x14ac:dyDescent="0.2">
      <c r="A2102" s="1">
        <v>43446</v>
      </c>
      <c r="B2102">
        <v>6.58</v>
      </c>
      <c r="C2102">
        <v>6.64</v>
      </c>
      <c r="D2102">
        <v>6.81</v>
      </c>
      <c r="E2102">
        <v>6.99</v>
      </c>
      <c r="F2102">
        <v>7.13</v>
      </c>
      <c r="G2102">
        <v>7.23</v>
      </c>
      <c r="H2102">
        <v>7.31</v>
      </c>
      <c r="I2102">
        <v>7.37</v>
      </c>
      <c r="J2102">
        <v>7.42</v>
      </c>
      <c r="K2102">
        <v>7.46</v>
      </c>
      <c r="L2102">
        <v>7.49</v>
      </c>
      <c r="M2102">
        <v>7.52</v>
      </c>
      <c r="N2102">
        <v>7.54</v>
      </c>
      <c r="O2102">
        <v>7.56</v>
      </c>
      <c r="P2102">
        <v>7.58</v>
      </c>
      <c r="Q2102">
        <v>7.59</v>
      </c>
      <c r="R2102">
        <v>7.6</v>
      </c>
      <c r="S2102">
        <v>7.61</v>
      </c>
      <c r="T2102">
        <v>7.62</v>
      </c>
      <c r="U2102">
        <v>7.63</v>
      </c>
      <c r="V2102">
        <v>7.64</v>
      </c>
      <c r="W2102">
        <v>7.64</v>
      </c>
    </row>
    <row r="2103" spans="1:23" x14ac:dyDescent="0.2">
      <c r="A2103" s="1">
        <v>43447</v>
      </c>
      <c r="B2103">
        <v>6.63</v>
      </c>
      <c r="C2103">
        <v>6.71</v>
      </c>
      <c r="D2103">
        <v>6.81</v>
      </c>
      <c r="E2103">
        <v>6.98</v>
      </c>
      <c r="F2103">
        <v>7.11</v>
      </c>
      <c r="G2103">
        <v>7.21</v>
      </c>
      <c r="H2103">
        <v>7.28</v>
      </c>
      <c r="I2103">
        <v>7.34</v>
      </c>
      <c r="J2103">
        <v>7.39</v>
      </c>
      <c r="K2103">
        <v>7.43</v>
      </c>
      <c r="L2103">
        <v>7.46</v>
      </c>
      <c r="M2103">
        <v>7.49</v>
      </c>
      <c r="N2103">
        <v>7.51</v>
      </c>
      <c r="O2103">
        <v>7.54</v>
      </c>
      <c r="P2103">
        <v>7.55</v>
      </c>
      <c r="Q2103">
        <v>7.57</v>
      </c>
      <c r="R2103">
        <v>7.58</v>
      </c>
      <c r="S2103">
        <v>7.6</v>
      </c>
      <c r="T2103">
        <v>7.61</v>
      </c>
      <c r="U2103">
        <v>7.62</v>
      </c>
      <c r="V2103">
        <v>7.63</v>
      </c>
      <c r="W2103">
        <v>7.63</v>
      </c>
    </row>
    <row r="2104" spans="1:23" x14ac:dyDescent="0.2">
      <c r="A2104" s="1">
        <v>43448</v>
      </c>
      <c r="B2104">
        <v>6.65</v>
      </c>
      <c r="C2104">
        <v>6.71</v>
      </c>
      <c r="D2104">
        <v>6.82</v>
      </c>
      <c r="E2104">
        <v>7.01</v>
      </c>
      <c r="F2104">
        <v>7.15</v>
      </c>
      <c r="G2104">
        <v>7.25</v>
      </c>
      <c r="H2104">
        <v>7.33</v>
      </c>
      <c r="I2104">
        <v>7.39</v>
      </c>
      <c r="J2104">
        <v>7.44</v>
      </c>
      <c r="K2104">
        <v>7.47</v>
      </c>
      <c r="L2104">
        <v>7.5</v>
      </c>
      <c r="M2104">
        <v>7.53</v>
      </c>
      <c r="N2104">
        <v>7.55</v>
      </c>
      <c r="O2104">
        <v>7.57</v>
      </c>
      <c r="P2104">
        <v>7.58</v>
      </c>
      <c r="Q2104">
        <v>7.6</v>
      </c>
      <c r="R2104">
        <v>7.61</v>
      </c>
      <c r="S2104">
        <v>7.62</v>
      </c>
      <c r="T2104">
        <v>7.63</v>
      </c>
      <c r="U2104">
        <v>7.64</v>
      </c>
      <c r="V2104">
        <v>7.64</v>
      </c>
      <c r="W2104">
        <v>7.65</v>
      </c>
    </row>
    <row r="2105" spans="1:23" x14ac:dyDescent="0.2">
      <c r="A2105" s="1">
        <v>43451</v>
      </c>
      <c r="B2105">
        <v>6.61</v>
      </c>
      <c r="C2105">
        <v>6.67</v>
      </c>
      <c r="D2105">
        <v>6.84</v>
      </c>
      <c r="E2105">
        <v>7.03</v>
      </c>
      <c r="F2105">
        <v>7.16</v>
      </c>
      <c r="G2105">
        <v>7.26</v>
      </c>
      <c r="H2105">
        <v>7.34</v>
      </c>
      <c r="I2105">
        <v>7.4</v>
      </c>
      <c r="J2105">
        <v>7.45</v>
      </c>
      <c r="K2105">
        <v>7.48</v>
      </c>
      <c r="L2105">
        <v>7.51</v>
      </c>
      <c r="M2105">
        <v>7.54</v>
      </c>
      <c r="N2105">
        <v>7.56</v>
      </c>
      <c r="O2105">
        <v>7.58</v>
      </c>
      <c r="P2105">
        <v>7.59</v>
      </c>
      <c r="Q2105">
        <v>7.61</v>
      </c>
      <c r="R2105">
        <v>7.62</v>
      </c>
      <c r="S2105">
        <v>7.63</v>
      </c>
      <c r="T2105">
        <v>7.64</v>
      </c>
      <c r="U2105">
        <v>7.65</v>
      </c>
      <c r="V2105">
        <v>7.65</v>
      </c>
      <c r="W2105">
        <v>7.66</v>
      </c>
    </row>
    <row r="2106" spans="1:23" x14ac:dyDescent="0.2">
      <c r="A2106" s="1">
        <v>43452</v>
      </c>
      <c r="B2106">
        <v>6.5949999999999998</v>
      </c>
      <c r="C2106">
        <v>6.62</v>
      </c>
      <c r="D2106">
        <v>6.83</v>
      </c>
      <c r="E2106">
        <v>6.99</v>
      </c>
      <c r="F2106">
        <v>7.12</v>
      </c>
      <c r="G2106">
        <v>7.22</v>
      </c>
      <c r="H2106">
        <v>7.3</v>
      </c>
      <c r="I2106">
        <v>7.36</v>
      </c>
      <c r="J2106">
        <v>7.41</v>
      </c>
      <c r="K2106">
        <v>7.45</v>
      </c>
      <c r="L2106">
        <v>7.48</v>
      </c>
      <c r="M2106">
        <v>7.51</v>
      </c>
      <c r="N2106">
        <v>7.53</v>
      </c>
      <c r="O2106">
        <v>7.55</v>
      </c>
      <c r="P2106">
        <v>7.57</v>
      </c>
      <c r="Q2106">
        <v>7.58</v>
      </c>
      <c r="R2106">
        <v>7.59</v>
      </c>
      <c r="S2106">
        <v>7.6</v>
      </c>
      <c r="T2106">
        <v>7.61</v>
      </c>
      <c r="U2106">
        <v>7.62</v>
      </c>
      <c r="V2106">
        <v>7.62</v>
      </c>
      <c r="W2106">
        <v>7.63</v>
      </c>
    </row>
    <row r="2107" spans="1:23" x14ac:dyDescent="0.2">
      <c r="A2107" s="1">
        <v>43453</v>
      </c>
      <c r="B2107">
        <v>6.56</v>
      </c>
      <c r="C2107">
        <v>6.58</v>
      </c>
      <c r="D2107">
        <v>6.75</v>
      </c>
      <c r="E2107">
        <v>6.91</v>
      </c>
      <c r="F2107">
        <v>7.03</v>
      </c>
      <c r="G2107">
        <v>7.13</v>
      </c>
      <c r="H2107">
        <v>7.2</v>
      </c>
      <c r="I2107">
        <v>7.26</v>
      </c>
      <c r="J2107">
        <v>7.31</v>
      </c>
      <c r="K2107">
        <v>7.34</v>
      </c>
      <c r="L2107">
        <v>7.37</v>
      </c>
      <c r="M2107">
        <v>7.4</v>
      </c>
      <c r="N2107">
        <v>7.42</v>
      </c>
      <c r="O2107">
        <v>7.44</v>
      </c>
      <c r="P2107">
        <v>7.46</v>
      </c>
      <c r="Q2107">
        <v>7.47</v>
      </c>
      <c r="R2107">
        <v>7.48</v>
      </c>
      <c r="S2107">
        <v>7.5</v>
      </c>
      <c r="T2107">
        <v>7.51</v>
      </c>
      <c r="U2107">
        <v>7.51</v>
      </c>
      <c r="V2107">
        <v>7.52</v>
      </c>
      <c r="W2107">
        <v>7.53</v>
      </c>
    </row>
    <row r="2108" spans="1:23" x14ac:dyDescent="0.2">
      <c r="A2108" s="1">
        <v>43454</v>
      </c>
      <c r="B2108">
        <v>6.5750000000000002</v>
      </c>
      <c r="C2108">
        <v>6.59</v>
      </c>
      <c r="D2108">
        <v>6.76</v>
      </c>
      <c r="E2108">
        <v>6.92</v>
      </c>
      <c r="F2108">
        <v>7.04</v>
      </c>
      <c r="G2108">
        <v>7.14</v>
      </c>
      <c r="H2108">
        <v>7.21</v>
      </c>
      <c r="I2108">
        <v>7.27</v>
      </c>
      <c r="J2108">
        <v>7.32</v>
      </c>
      <c r="K2108">
        <v>7.35</v>
      </c>
      <c r="L2108">
        <v>7.38</v>
      </c>
      <c r="M2108">
        <v>7.41</v>
      </c>
      <c r="N2108">
        <v>7.43</v>
      </c>
      <c r="O2108">
        <v>7.45</v>
      </c>
      <c r="P2108">
        <v>7.47</v>
      </c>
      <c r="Q2108">
        <v>7.48</v>
      </c>
      <c r="R2108">
        <v>7.49</v>
      </c>
      <c r="S2108">
        <v>7.5</v>
      </c>
      <c r="T2108">
        <v>7.51</v>
      </c>
      <c r="U2108">
        <v>7.52</v>
      </c>
      <c r="V2108">
        <v>7.53</v>
      </c>
      <c r="W2108">
        <v>7.54</v>
      </c>
    </row>
    <row r="2109" spans="1:23" x14ac:dyDescent="0.2">
      <c r="A2109" s="1">
        <v>43455</v>
      </c>
      <c r="B2109">
        <v>6.6</v>
      </c>
      <c r="C2109">
        <v>6.62</v>
      </c>
      <c r="D2109">
        <v>6.75</v>
      </c>
      <c r="E2109">
        <v>6.91</v>
      </c>
      <c r="F2109">
        <v>7.03</v>
      </c>
      <c r="G2109">
        <v>7.13</v>
      </c>
      <c r="H2109">
        <v>7.21</v>
      </c>
      <c r="I2109">
        <v>7.27</v>
      </c>
      <c r="J2109">
        <v>7.32</v>
      </c>
      <c r="K2109">
        <v>7.36</v>
      </c>
      <c r="L2109">
        <v>7.39</v>
      </c>
      <c r="M2109">
        <v>7.42</v>
      </c>
      <c r="N2109">
        <v>7.44</v>
      </c>
      <c r="O2109">
        <v>7.46</v>
      </c>
      <c r="P2109">
        <v>7.47</v>
      </c>
      <c r="Q2109">
        <v>7.49</v>
      </c>
      <c r="R2109">
        <v>7.5</v>
      </c>
      <c r="S2109">
        <v>7.51</v>
      </c>
      <c r="T2109">
        <v>7.52</v>
      </c>
      <c r="U2109">
        <v>7.53</v>
      </c>
      <c r="V2109">
        <v>7.53</v>
      </c>
      <c r="W2109">
        <v>7.54</v>
      </c>
    </row>
    <row r="2110" spans="1:23" x14ac:dyDescent="0.2">
      <c r="A2110" s="1">
        <v>43458</v>
      </c>
      <c r="B2110">
        <v>6.59</v>
      </c>
      <c r="C2110">
        <v>6.6</v>
      </c>
      <c r="D2110">
        <v>6.75</v>
      </c>
      <c r="E2110">
        <v>6.91</v>
      </c>
      <c r="F2110">
        <v>7.04</v>
      </c>
      <c r="G2110">
        <v>7.14</v>
      </c>
      <c r="H2110">
        <v>7.22</v>
      </c>
      <c r="I2110">
        <v>7.28</v>
      </c>
      <c r="J2110">
        <v>7.33</v>
      </c>
      <c r="K2110">
        <v>7.37</v>
      </c>
      <c r="L2110">
        <v>7.4</v>
      </c>
      <c r="M2110">
        <v>7.43</v>
      </c>
      <c r="N2110">
        <v>7.45</v>
      </c>
      <c r="O2110">
        <v>7.47</v>
      </c>
      <c r="P2110">
        <v>7.48</v>
      </c>
      <c r="Q2110">
        <v>7.49</v>
      </c>
      <c r="R2110">
        <v>7.5</v>
      </c>
      <c r="S2110">
        <v>7.51</v>
      </c>
      <c r="T2110">
        <v>7.52</v>
      </c>
      <c r="U2110">
        <v>7.53</v>
      </c>
      <c r="V2110">
        <v>7.53</v>
      </c>
      <c r="W2110">
        <v>7.54</v>
      </c>
    </row>
    <row r="2111" spans="1:23" x14ac:dyDescent="0.2">
      <c r="A2111" s="1">
        <v>43460</v>
      </c>
      <c r="B2111">
        <v>6.54</v>
      </c>
      <c r="C2111">
        <v>6.55</v>
      </c>
      <c r="D2111">
        <v>6.73</v>
      </c>
      <c r="E2111">
        <v>6.88</v>
      </c>
      <c r="F2111">
        <v>7</v>
      </c>
      <c r="G2111">
        <v>7.1</v>
      </c>
      <c r="H2111">
        <v>7.18</v>
      </c>
      <c r="I2111">
        <v>7.24</v>
      </c>
      <c r="J2111">
        <v>7.3</v>
      </c>
      <c r="K2111">
        <v>7.34</v>
      </c>
      <c r="L2111">
        <v>7.37</v>
      </c>
      <c r="M2111">
        <v>7.4</v>
      </c>
      <c r="N2111">
        <v>7.42</v>
      </c>
      <c r="O2111">
        <v>7.44</v>
      </c>
      <c r="P2111">
        <v>7.46</v>
      </c>
      <c r="Q2111">
        <v>7.47</v>
      </c>
      <c r="R2111">
        <v>7.48</v>
      </c>
      <c r="S2111">
        <v>7.49</v>
      </c>
      <c r="T2111">
        <v>7.5</v>
      </c>
      <c r="U2111">
        <v>7.51</v>
      </c>
      <c r="V2111">
        <v>7.51</v>
      </c>
      <c r="W2111">
        <v>7.52</v>
      </c>
    </row>
    <row r="2112" spans="1:23" x14ac:dyDescent="0.2">
      <c r="A2112" s="1">
        <v>43461</v>
      </c>
      <c r="B2112">
        <v>6.56</v>
      </c>
      <c r="C2112">
        <v>6.55</v>
      </c>
      <c r="D2112">
        <v>6.74</v>
      </c>
      <c r="E2112">
        <v>6.89</v>
      </c>
      <c r="F2112">
        <v>7.02</v>
      </c>
      <c r="G2112">
        <v>7.12</v>
      </c>
      <c r="H2112">
        <v>7.2</v>
      </c>
      <c r="I2112">
        <v>7.26</v>
      </c>
      <c r="J2112">
        <v>7.32</v>
      </c>
      <c r="K2112">
        <v>7.36</v>
      </c>
      <c r="L2112">
        <v>7.39</v>
      </c>
      <c r="M2112">
        <v>7.42</v>
      </c>
      <c r="N2112">
        <v>7.44</v>
      </c>
      <c r="O2112">
        <v>7.46</v>
      </c>
      <c r="P2112">
        <v>7.47</v>
      </c>
      <c r="Q2112">
        <v>7.49</v>
      </c>
      <c r="R2112">
        <v>7.5</v>
      </c>
      <c r="S2112">
        <v>7.51</v>
      </c>
      <c r="T2112">
        <v>7.51</v>
      </c>
      <c r="U2112">
        <v>7.52</v>
      </c>
      <c r="V2112">
        <v>7.53</v>
      </c>
      <c r="W2112">
        <v>7.53</v>
      </c>
    </row>
    <row r="2113" spans="1:23" x14ac:dyDescent="0.2">
      <c r="A2113" s="1">
        <v>43462</v>
      </c>
      <c r="B2113">
        <v>6.58</v>
      </c>
      <c r="C2113">
        <v>6.58</v>
      </c>
      <c r="D2113">
        <v>6.77</v>
      </c>
      <c r="E2113">
        <v>6.93</v>
      </c>
      <c r="F2113">
        <v>7.06</v>
      </c>
      <c r="G2113">
        <v>7.16</v>
      </c>
      <c r="H2113">
        <v>7.24</v>
      </c>
      <c r="I2113">
        <v>7.3</v>
      </c>
      <c r="J2113">
        <v>7.35</v>
      </c>
      <c r="K2113">
        <v>7.39</v>
      </c>
      <c r="L2113">
        <v>7.42</v>
      </c>
      <c r="M2113">
        <v>7.45</v>
      </c>
      <c r="N2113">
        <v>7.47</v>
      </c>
      <c r="O2113">
        <v>7.49</v>
      </c>
      <c r="P2113">
        <v>7.51</v>
      </c>
      <c r="Q2113">
        <v>7.52</v>
      </c>
      <c r="R2113">
        <v>7.53</v>
      </c>
      <c r="S2113">
        <v>7.54</v>
      </c>
      <c r="T2113">
        <v>7.55</v>
      </c>
      <c r="U2113">
        <v>7.56</v>
      </c>
      <c r="V2113">
        <v>7.56</v>
      </c>
      <c r="W2113">
        <v>7.57</v>
      </c>
    </row>
    <row r="2114" spans="1:23" x14ac:dyDescent="0.2">
      <c r="A2114" s="1">
        <v>43465</v>
      </c>
      <c r="B2114">
        <v>6.6849999999999996</v>
      </c>
      <c r="C2114">
        <v>6.57</v>
      </c>
      <c r="D2114">
        <v>6.77</v>
      </c>
      <c r="E2114">
        <v>6.95</v>
      </c>
      <c r="F2114">
        <v>7.09</v>
      </c>
      <c r="G2114">
        <v>7.2</v>
      </c>
      <c r="H2114">
        <v>7.28</v>
      </c>
      <c r="I2114">
        <v>7.35</v>
      </c>
      <c r="J2114">
        <v>7.4</v>
      </c>
      <c r="K2114">
        <v>7.44</v>
      </c>
      <c r="L2114">
        <v>7.48</v>
      </c>
      <c r="M2114">
        <v>7.5</v>
      </c>
      <c r="N2114">
        <v>7.52</v>
      </c>
      <c r="O2114">
        <v>7.53</v>
      </c>
      <c r="P2114">
        <v>7.54</v>
      </c>
      <c r="Q2114">
        <v>7.55</v>
      </c>
      <c r="R2114">
        <v>7.56</v>
      </c>
      <c r="S2114">
        <v>7.56</v>
      </c>
      <c r="T2114">
        <v>7.57</v>
      </c>
      <c r="U2114">
        <v>7.57</v>
      </c>
      <c r="V2114">
        <v>7.58</v>
      </c>
      <c r="W2114">
        <v>7.58</v>
      </c>
    </row>
    <row r="2115" spans="1:23" x14ac:dyDescent="0.2">
      <c r="A2115" s="1">
        <v>43466</v>
      </c>
      <c r="B2115">
        <v>6.69</v>
      </c>
      <c r="C2115">
        <v>6.6</v>
      </c>
      <c r="D2115">
        <v>6.79</v>
      </c>
      <c r="E2115">
        <v>6.98</v>
      </c>
      <c r="F2115">
        <v>7.12</v>
      </c>
      <c r="G2115">
        <v>7.24</v>
      </c>
      <c r="H2115">
        <v>7.33</v>
      </c>
      <c r="I2115">
        <v>7.4</v>
      </c>
      <c r="J2115">
        <v>7.45</v>
      </c>
      <c r="K2115">
        <v>7.5</v>
      </c>
      <c r="L2115">
        <v>7.53</v>
      </c>
      <c r="M2115">
        <v>7.56</v>
      </c>
      <c r="N2115">
        <v>7.58</v>
      </c>
      <c r="O2115">
        <v>7.6</v>
      </c>
      <c r="P2115">
        <v>7.61</v>
      </c>
      <c r="Q2115">
        <v>7.62</v>
      </c>
      <c r="R2115">
        <v>7.63</v>
      </c>
      <c r="S2115">
        <v>7.64</v>
      </c>
      <c r="T2115">
        <v>7.64</v>
      </c>
      <c r="U2115">
        <v>7.65</v>
      </c>
      <c r="V2115">
        <v>7.65</v>
      </c>
      <c r="W2115">
        <v>7.66</v>
      </c>
    </row>
    <row r="2116" spans="1:23" x14ac:dyDescent="0.2">
      <c r="A2116" s="1">
        <v>43467</v>
      </c>
      <c r="B2116">
        <v>6.67</v>
      </c>
      <c r="C2116">
        <v>6.57</v>
      </c>
      <c r="D2116">
        <v>6.77</v>
      </c>
      <c r="E2116">
        <v>6.95</v>
      </c>
      <c r="F2116">
        <v>7.09</v>
      </c>
      <c r="G2116">
        <v>7.2</v>
      </c>
      <c r="H2116">
        <v>7.29</v>
      </c>
      <c r="I2116">
        <v>7.35</v>
      </c>
      <c r="J2116">
        <v>7.41</v>
      </c>
      <c r="K2116">
        <v>7.45</v>
      </c>
      <c r="L2116">
        <v>7.49</v>
      </c>
      <c r="M2116">
        <v>7.52</v>
      </c>
      <c r="N2116">
        <v>7.54</v>
      </c>
      <c r="O2116">
        <v>7.57</v>
      </c>
      <c r="P2116">
        <v>7.58</v>
      </c>
      <c r="Q2116">
        <v>7.6</v>
      </c>
      <c r="R2116">
        <v>7.61</v>
      </c>
      <c r="S2116">
        <v>7.62</v>
      </c>
      <c r="T2116">
        <v>7.63</v>
      </c>
      <c r="U2116">
        <v>7.64</v>
      </c>
      <c r="V2116">
        <v>7.64</v>
      </c>
      <c r="W2116">
        <v>7.65</v>
      </c>
    </row>
    <row r="2117" spans="1:23" x14ac:dyDescent="0.2">
      <c r="A2117" s="1">
        <v>43468</v>
      </c>
      <c r="B2117">
        <v>6.67</v>
      </c>
      <c r="C2117">
        <v>6.57</v>
      </c>
      <c r="D2117">
        <v>6.78</v>
      </c>
      <c r="E2117">
        <v>6.97</v>
      </c>
      <c r="F2117">
        <v>7.12</v>
      </c>
      <c r="G2117">
        <v>7.24</v>
      </c>
      <c r="H2117">
        <v>7.33</v>
      </c>
      <c r="I2117">
        <v>7.41</v>
      </c>
      <c r="J2117">
        <v>7.47</v>
      </c>
      <c r="K2117">
        <v>7.51</v>
      </c>
      <c r="L2117">
        <v>7.55</v>
      </c>
      <c r="M2117">
        <v>7.58</v>
      </c>
      <c r="N2117">
        <v>7.6</v>
      </c>
      <c r="O2117">
        <v>7.62</v>
      </c>
      <c r="P2117">
        <v>7.63</v>
      </c>
      <c r="Q2117">
        <v>7.64</v>
      </c>
      <c r="R2117">
        <v>7.65</v>
      </c>
      <c r="S2117">
        <v>7.66</v>
      </c>
      <c r="T2117">
        <v>7.66</v>
      </c>
      <c r="U2117">
        <v>7.67</v>
      </c>
      <c r="V2117">
        <v>7.67</v>
      </c>
      <c r="W2117">
        <v>7.67</v>
      </c>
    </row>
    <row r="2118" spans="1:23" x14ac:dyDescent="0.2">
      <c r="A2118" s="1">
        <v>43469</v>
      </c>
      <c r="B2118">
        <v>6.69</v>
      </c>
      <c r="C2118">
        <v>6.6</v>
      </c>
      <c r="D2118">
        <v>6.77</v>
      </c>
      <c r="E2118">
        <v>6.95</v>
      </c>
      <c r="F2118">
        <v>7.1</v>
      </c>
      <c r="G2118">
        <v>7.22</v>
      </c>
      <c r="H2118">
        <v>7.32</v>
      </c>
      <c r="I2118">
        <v>7.39</v>
      </c>
      <c r="J2118">
        <v>7.45</v>
      </c>
      <c r="K2118">
        <v>7.5</v>
      </c>
      <c r="L2118">
        <v>7.54</v>
      </c>
      <c r="M2118">
        <v>7.57</v>
      </c>
      <c r="N2118">
        <v>7.59</v>
      </c>
      <c r="O2118">
        <v>7.61</v>
      </c>
      <c r="P2118">
        <v>7.62</v>
      </c>
      <c r="Q2118">
        <v>7.64</v>
      </c>
      <c r="R2118">
        <v>7.64</v>
      </c>
      <c r="S2118">
        <v>7.65</v>
      </c>
      <c r="T2118">
        <v>7.65</v>
      </c>
      <c r="U2118">
        <v>7.66</v>
      </c>
      <c r="V2118">
        <v>7.66</v>
      </c>
      <c r="W2118">
        <v>7.66</v>
      </c>
    </row>
    <row r="2119" spans="1:23" x14ac:dyDescent="0.2">
      <c r="A2119" s="1">
        <v>43472</v>
      </c>
      <c r="B2119">
        <v>6.6849999999999996</v>
      </c>
      <c r="C2119">
        <v>6.59</v>
      </c>
      <c r="D2119">
        <v>6.79</v>
      </c>
      <c r="E2119">
        <v>6.99</v>
      </c>
      <c r="F2119">
        <v>7.15</v>
      </c>
      <c r="G2119">
        <v>7.27</v>
      </c>
      <c r="H2119">
        <v>7.37</v>
      </c>
      <c r="I2119">
        <v>7.45</v>
      </c>
      <c r="J2119">
        <v>7.51</v>
      </c>
      <c r="K2119">
        <v>7.55</v>
      </c>
      <c r="L2119">
        <v>7.59</v>
      </c>
      <c r="M2119">
        <v>7.62</v>
      </c>
      <c r="N2119">
        <v>7.64</v>
      </c>
      <c r="O2119">
        <v>7.65</v>
      </c>
      <c r="P2119">
        <v>7.66</v>
      </c>
      <c r="Q2119">
        <v>7.67</v>
      </c>
      <c r="R2119">
        <v>7.67</v>
      </c>
      <c r="S2119">
        <v>7.68</v>
      </c>
      <c r="T2119">
        <v>7.68</v>
      </c>
      <c r="U2119">
        <v>7.68</v>
      </c>
      <c r="V2119">
        <v>7.68</v>
      </c>
      <c r="W2119">
        <v>7.68</v>
      </c>
    </row>
    <row r="2120" spans="1:23" x14ac:dyDescent="0.2">
      <c r="A2120" s="1">
        <v>43473</v>
      </c>
      <c r="B2120">
        <v>6.66</v>
      </c>
      <c r="C2120">
        <v>6.58</v>
      </c>
      <c r="D2120">
        <v>6.79</v>
      </c>
      <c r="E2120">
        <v>6.98</v>
      </c>
      <c r="F2120">
        <v>7.13</v>
      </c>
      <c r="G2120">
        <v>7.24</v>
      </c>
      <c r="H2120">
        <v>7.33</v>
      </c>
      <c r="I2120">
        <v>7.4</v>
      </c>
      <c r="J2120">
        <v>7.45</v>
      </c>
      <c r="K2120">
        <v>7.49</v>
      </c>
      <c r="L2120">
        <v>7.53</v>
      </c>
      <c r="M2120">
        <v>7.55</v>
      </c>
      <c r="N2120">
        <v>7.57</v>
      </c>
      <c r="O2120">
        <v>7.59</v>
      </c>
      <c r="P2120">
        <v>7.6</v>
      </c>
      <c r="Q2120">
        <v>7.61</v>
      </c>
      <c r="R2120">
        <v>7.62</v>
      </c>
      <c r="S2120">
        <v>7.63</v>
      </c>
      <c r="T2120">
        <v>7.63</v>
      </c>
      <c r="U2120">
        <v>7.64</v>
      </c>
      <c r="V2120">
        <v>7.64</v>
      </c>
      <c r="W2120">
        <v>7.65</v>
      </c>
    </row>
    <row r="2121" spans="1:23" x14ac:dyDescent="0.2">
      <c r="A2121" s="1">
        <v>43474</v>
      </c>
      <c r="B2121">
        <v>6.69</v>
      </c>
      <c r="C2121">
        <v>6.6</v>
      </c>
      <c r="D2121">
        <v>6.78</v>
      </c>
      <c r="E2121">
        <v>6.96</v>
      </c>
      <c r="F2121">
        <v>7.11</v>
      </c>
      <c r="G2121">
        <v>7.22</v>
      </c>
      <c r="H2121">
        <v>7.31</v>
      </c>
      <c r="I2121">
        <v>7.38</v>
      </c>
      <c r="J2121">
        <v>7.43</v>
      </c>
      <c r="K2121">
        <v>7.48</v>
      </c>
      <c r="L2121">
        <v>7.51</v>
      </c>
      <c r="M2121">
        <v>7.54</v>
      </c>
      <c r="N2121">
        <v>7.56</v>
      </c>
      <c r="O2121">
        <v>7.58</v>
      </c>
      <c r="P2121">
        <v>7.59</v>
      </c>
      <c r="Q2121">
        <v>7.61</v>
      </c>
      <c r="R2121">
        <v>7.62</v>
      </c>
      <c r="S2121">
        <v>7.62</v>
      </c>
      <c r="T2121">
        <v>7.63</v>
      </c>
      <c r="U2121">
        <v>7.64</v>
      </c>
      <c r="V2121">
        <v>7.64</v>
      </c>
      <c r="W2121">
        <v>7.65</v>
      </c>
    </row>
    <row r="2122" spans="1:23" x14ac:dyDescent="0.2">
      <c r="A2122" s="1">
        <v>43475</v>
      </c>
      <c r="B2122">
        <v>6.68</v>
      </c>
      <c r="C2122">
        <v>6.59</v>
      </c>
      <c r="D2122">
        <v>6.79</v>
      </c>
      <c r="E2122">
        <v>6.98</v>
      </c>
      <c r="F2122">
        <v>7.13</v>
      </c>
      <c r="G2122">
        <v>7.24</v>
      </c>
      <c r="H2122">
        <v>7.33</v>
      </c>
      <c r="I2122">
        <v>7.4</v>
      </c>
      <c r="J2122">
        <v>7.45</v>
      </c>
      <c r="K2122">
        <v>7.5</v>
      </c>
      <c r="L2122">
        <v>7.53</v>
      </c>
      <c r="M2122">
        <v>7.56</v>
      </c>
      <c r="N2122">
        <v>7.58</v>
      </c>
      <c r="O2122">
        <v>7.6</v>
      </c>
      <c r="P2122">
        <v>7.62</v>
      </c>
      <c r="Q2122">
        <v>7.63</v>
      </c>
      <c r="R2122">
        <v>7.64</v>
      </c>
      <c r="S2122">
        <v>7.65</v>
      </c>
      <c r="T2122">
        <v>7.66</v>
      </c>
      <c r="U2122">
        <v>7.66</v>
      </c>
      <c r="V2122">
        <v>7.67</v>
      </c>
      <c r="W2122">
        <v>7.67</v>
      </c>
    </row>
    <row r="2123" spans="1:23" x14ac:dyDescent="0.2">
      <c r="A2123" s="1">
        <v>43476</v>
      </c>
      <c r="B2123">
        <v>6.66</v>
      </c>
      <c r="C2123">
        <v>6.57</v>
      </c>
      <c r="D2123">
        <v>6.77</v>
      </c>
      <c r="E2123">
        <v>6.95</v>
      </c>
      <c r="F2123">
        <v>7.1</v>
      </c>
      <c r="G2123">
        <v>7.21</v>
      </c>
      <c r="H2123">
        <v>7.3</v>
      </c>
      <c r="I2123">
        <v>7.37</v>
      </c>
      <c r="J2123">
        <v>7.43</v>
      </c>
      <c r="K2123">
        <v>7.47</v>
      </c>
      <c r="L2123">
        <v>7.51</v>
      </c>
      <c r="M2123">
        <v>7.54</v>
      </c>
      <c r="N2123">
        <v>7.56</v>
      </c>
      <c r="O2123">
        <v>7.58</v>
      </c>
      <c r="P2123">
        <v>7.6</v>
      </c>
      <c r="Q2123">
        <v>7.61</v>
      </c>
      <c r="R2123">
        <v>7.62</v>
      </c>
      <c r="S2123">
        <v>7.63</v>
      </c>
      <c r="T2123">
        <v>7.63</v>
      </c>
      <c r="U2123">
        <v>7.64</v>
      </c>
      <c r="V2123">
        <v>7.64</v>
      </c>
      <c r="W2123">
        <v>7.65</v>
      </c>
    </row>
    <row r="2124" spans="1:23" x14ac:dyDescent="0.2">
      <c r="A2124" s="1">
        <v>43479</v>
      </c>
      <c r="B2124">
        <v>6.61</v>
      </c>
      <c r="C2124">
        <v>6.52</v>
      </c>
      <c r="D2124">
        <v>6.75</v>
      </c>
      <c r="E2124">
        <v>6.93</v>
      </c>
      <c r="F2124">
        <v>7.07</v>
      </c>
      <c r="G2124">
        <v>7.18</v>
      </c>
      <c r="H2124">
        <v>7.27</v>
      </c>
      <c r="I2124">
        <v>7.34</v>
      </c>
      <c r="J2124">
        <v>7.4</v>
      </c>
      <c r="K2124">
        <v>7.45</v>
      </c>
      <c r="L2124">
        <v>7.49</v>
      </c>
      <c r="M2124">
        <v>7.52</v>
      </c>
      <c r="N2124">
        <v>7.55</v>
      </c>
      <c r="O2124">
        <v>7.57</v>
      </c>
      <c r="P2124">
        <v>7.58</v>
      </c>
      <c r="Q2124">
        <v>7.6</v>
      </c>
      <c r="R2124">
        <v>7.61</v>
      </c>
      <c r="S2124">
        <v>7.62</v>
      </c>
      <c r="T2124">
        <v>7.63</v>
      </c>
      <c r="U2124">
        <v>7.63</v>
      </c>
      <c r="V2124">
        <v>7.64</v>
      </c>
      <c r="W2124">
        <v>7.64</v>
      </c>
    </row>
    <row r="2125" spans="1:23" x14ac:dyDescent="0.2">
      <c r="A2125" s="1">
        <v>43480</v>
      </c>
      <c r="B2125">
        <v>6.66</v>
      </c>
      <c r="C2125">
        <v>6.54</v>
      </c>
      <c r="D2125">
        <v>6.79</v>
      </c>
      <c r="E2125">
        <v>6.98</v>
      </c>
      <c r="F2125">
        <v>7.12</v>
      </c>
      <c r="G2125">
        <v>7.23</v>
      </c>
      <c r="H2125">
        <v>7.31</v>
      </c>
      <c r="I2125">
        <v>7.38</v>
      </c>
      <c r="J2125">
        <v>7.43</v>
      </c>
      <c r="K2125">
        <v>7.47</v>
      </c>
      <c r="L2125">
        <v>7.51</v>
      </c>
      <c r="M2125">
        <v>7.54</v>
      </c>
      <c r="N2125">
        <v>7.56</v>
      </c>
      <c r="O2125">
        <v>7.59</v>
      </c>
      <c r="P2125">
        <v>7.6</v>
      </c>
      <c r="Q2125">
        <v>7.62</v>
      </c>
      <c r="R2125">
        <v>7.63</v>
      </c>
      <c r="S2125">
        <v>7.64</v>
      </c>
      <c r="T2125">
        <v>7.65</v>
      </c>
      <c r="U2125">
        <v>7.66</v>
      </c>
      <c r="V2125">
        <v>7.66</v>
      </c>
      <c r="W2125">
        <v>7.67</v>
      </c>
    </row>
    <row r="2126" spans="1:23" x14ac:dyDescent="0.2">
      <c r="A2126" s="1">
        <v>43481</v>
      </c>
      <c r="B2126">
        <v>6.665</v>
      </c>
      <c r="C2126">
        <v>6.56</v>
      </c>
      <c r="D2126">
        <v>6.8</v>
      </c>
      <c r="E2126">
        <v>6.99</v>
      </c>
      <c r="F2126">
        <v>7.14</v>
      </c>
      <c r="G2126">
        <v>7.25</v>
      </c>
      <c r="H2126">
        <v>7.34</v>
      </c>
      <c r="I2126">
        <v>7.41</v>
      </c>
      <c r="J2126">
        <v>7.47</v>
      </c>
      <c r="K2126">
        <v>7.51</v>
      </c>
      <c r="L2126">
        <v>7.55</v>
      </c>
      <c r="M2126">
        <v>7.58</v>
      </c>
      <c r="N2126">
        <v>7.61</v>
      </c>
      <c r="O2126">
        <v>7.63</v>
      </c>
      <c r="P2126">
        <v>7.64</v>
      </c>
      <c r="Q2126">
        <v>7.66</v>
      </c>
      <c r="R2126">
        <v>7.67</v>
      </c>
      <c r="S2126">
        <v>7.68</v>
      </c>
      <c r="T2126">
        <v>7.69</v>
      </c>
      <c r="U2126">
        <v>7.69</v>
      </c>
      <c r="V2126">
        <v>7.7</v>
      </c>
      <c r="W2126">
        <v>7.7</v>
      </c>
    </row>
    <row r="2127" spans="1:23" x14ac:dyDescent="0.2">
      <c r="A2127" s="1">
        <v>43482</v>
      </c>
      <c r="B2127">
        <v>6.6449999999999996</v>
      </c>
      <c r="C2127">
        <v>6.53</v>
      </c>
      <c r="D2127">
        <v>6.78</v>
      </c>
      <c r="E2127">
        <v>6.97</v>
      </c>
      <c r="F2127">
        <v>7.12</v>
      </c>
      <c r="G2127">
        <v>7.24</v>
      </c>
      <c r="H2127">
        <v>7.34</v>
      </c>
      <c r="I2127">
        <v>7.42</v>
      </c>
      <c r="J2127">
        <v>7.48</v>
      </c>
      <c r="K2127">
        <v>7.53</v>
      </c>
      <c r="L2127">
        <v>7.57</v>
      </c>
      <c r="M2127">
        <v>7.61</v>
      </c>
      <c r="N2127">
        <v>7.63</v>
      </c>
      <c r="O2127">
        <v>7.65</v>
      </c>
      <c r="P2127">
        <v>7.67</v>
      </c>
      <c r="Q2127">
        <v>7.68</v>
      </c>
      <c r="R2127">
        <v>7.69</v>
      </c>
      <c r="S2127">
        <v>7.7</v>
      </c>
      <c r="T2127">
        <v>7.7</v>
      </c>
      <c r="U2127">
        <v>7.71</v>
      </c>
      <c r="V2127">
        <v>7.71</v>
      </c>
      <c r="W2127">
        <v>7.71</v>
      </c>
    </row>
    <row r="2128" spans="1:23" x14ac:dyDescent="0.2">
      <c r="A2128" s="1">
        <v>43483</v>
      </c>
      <c r="B2128">
        <v>6.66</v>
      </c>
      <c r="C2128">
        <v>6.55</v>
      </c>
      <c r="D2128">
        <v>6.79</v>
      </c>
      <c r="E2128">
        <v>6.98</v>
      </c>
      <c r="F2128">
        <v>7.14</v>
      </c>
      <c r="G2128">
        <v>7.26</v>
      </c>
      <c r="H2128">
        <v>7.36</v>
      </c>
      <c r="I2128">
        <v>7.44</v>
      </c>
      <c r="J2128">
        <v>7.5</v>
      </c>
      <c r="K2128">
        <v>7.55</v>
      </c>
      <c r="L2128">
        <v>7.59</v>
      </c>
      <c r="M2128">
        <v>7.63</v>
      </c>
      <c r="N2128">
        <v>7.65</v>
      </c>
      <c r="O2128">
        <v>7.67</v>
      </c>
      <c r="P2128">
        <v>7.69</v>
      </c>
      <c r="Q2128">
        <v>7.7</v>
      </c>
      <c r="R2128">
        <v>7.71</v>
      </c>
      <c r="S2128">
        <v>7.72</v>
      </c>
      <c r="T2128">
        <v>7.72</v>
      </c>
      <c r="U2128">
        <v>7.73</v>
      </c>
      <c r="V2128">
        <v>7.73</v>
      </c>
      <c r="W2128">
        <v>7.73</v>
      </c>
    </row>
    <row r="2129" spans="1:23" x14ac:dyDescent="0.2">
      <c r="A2129" s="1">
        <v>43486</v>
      </c>
      <c r="B2129">
        <v>6.625</v>
      </c>
      <c r="C2129">
        <v>6.52</v>
      </c>
      <c r="D2129">
        <v>6.79</v>
      </c>
      <c r="E2129">
        <v>6.98</v>
      </c>
      <c r="F2129">
        <v>7.14</v>
      </c>
      <c r="G2129">
        <v>7.27</v>
      </c>
      <c r="H2129">
        <v>7.37</v>
      </c>
      <c r="I2129">
        <v>7.45</v>
      </c>
      <c r="J2129">
        <v>7.52</v>
      </c>
      <c r="K2129">
        <v>7.57</v>
      </c>
      <c r="L2129">
        <v>7.61</v>
      </c>
      <c r="M2129">
        <v>7.64</v>
      </c>
      <c r="N2129">
        <v>7.67</v>
      </c>
      <c r="O2129">
        <v>7.69</v>
      </c>
      <c r="P2129">
        <v>7.7</v>
      </c>
      <c r="Q2129">
        <v>7.71</v>
      </c>
      <c r="R2129">
        <v>7.72</v>
      </c>
      <c r="S2129">
        <v>7.73</v>
      </c>
      <c r="T2129">
        <v>7.73</v>
      </c>
      <c r="U2129">
        <v>7.74</v>
      </c>
      <c r="V2129">
        <v>7.74</v>
      </c>
      <c r="W2129">
        <v>7.74</v>
      </c>
    </row>
    <row r="2130" spans="1:23" x14ac:dyDescent="0.2">
      <c r="A2130" s="1">
        <v>43487</v>
      </c>
      <c r="B2130">
        <v>6.63</v>
      </c>
      <c r="C2130">
        <v>6.53</v>
      </c>
      <c r="D2130">
        <v>6.77</v>
      </c>
      <c r="E2130">
        <v>6.96</v>
      </c>
      <c r="F2130">
        <v>7.11</v>
      </c>
      <c r="G2130">
        <v>7.23</v>
      </c>
      <c r="H2130">
        <v>7.33</v>
      </c>
      <c r="I2130">
        <v>7.41</v>
      </c>
      <c r="J2130">
        <v>7.47</v>
      </c>
      <c r="K2130">
        <v>7.53</v>
      </c>
      <c r="L2130">
        <v>7.57</v>
      </c>
      <c r="M2130">
        <v>7.6</v>
      </c>
      <c r="N2130">
        <v>7.63</v>
      </c>
      <c r="O2130">
        <v>7.65</v>
      </c>
      <c r="P2130">
        <v>7.66</v>
      </c>
      <c r="Q2130">
        <v>7.68</v>
      </c>
      <c r="R2130">
        <v>7.69</v>
      </c>
      <c r="S2130">
        <v>7.69</v>
      </c>
      <c r="T2130">
        <v>7.7</v>
      </c>
      <c r="U2130">
        <v>7.7</v>
      </c>
      <c r="V2130">
        <v>7.7</v>
      </c>
      <c r="W2130">
        <v>7.71</v>
      </c>
    </row>
    <row r="2131" spans="1:23" x14ac:dyDescent="0.2">
      <c r="A2131" s="1">
        <v>43488</v>
      </c>
      <c r="B2131">
        <v>6.65</v>
      </c>
      <c r="C2131">
        <v>6.55</v>
      </c>
      <c r="D2131">
        <v>6.78</v>
      </c>
      <c r="E2131">
        <v>6.97</v>
      </c>
      <c r="F2131">
        <v>7.13</v>
      </c>
      <c r="G2131">
        <v>7.25</v>
      </c>
      <c r="H2131">
        <v>7.35</v>
      </c>
      <c r="I2131">
        <v>7.43</v>
      </c>
      <c r="J2131">
        <v>7.49</v>
      </c>
      <c r="K2131">
        <v>7.54</v>
      </c>
      <c r="L2131">
        <v>7.58</v>
      </c>
      <c r="M2131">
        <v>7.62</v>
      </c>
      <c r="N2131">
        <v>7.64</v>
      </c>
      <c r="O2131">
        <v>7.66</v>
      </c>
      <c r="P2131">
        <v>7.68</v>
      </c>
      <c r="Q2131">
        <v>7.69</v>
      </c>
      <c r="R2131">
        <v>7.7</v>
      </c>
      <c r="S2131">
        <v>7.7</v>
      </c>
      <c r="T2131">
        <v>7.71</v>
      </c>
      <c r="U2131">
        <v>7.71</v>
      </c>
      <c r="V2131">
        <v>7.71</v>
      </c>
      <c r="W2131">
        <v>7.71</v>
      </c>
    </row>
    <row r="2132" spans="1:23" x14ac:dyDescent="0.2">
      <c r="A2132" s="1">
        <v>43489</v>
      </c>
      <c r="B2132">
        <v>6.64</v>
      </c>
      <c r="C2132">
        <v>6.55</v>
      </c>
      <c r="D2132">
        <v>6.78</v>
      </c>
      <c r="E2132">
        <v>6.97</v>
      </c>
      <c r="F2132">
        <v>7.13</v>
      </c>
      <c r="G2132">
        <v>7.26</v>
      </c>
      <c r="H2132">
        <v>7.36</v>
      </c>
      <c r="I2132">
        <v>7.44</v>
      </c>
      <c r="J2132">
        <v>7.51</v>
      </c>
      <c r="K2132">
        <v>7.56</v>
      </c>
      <c r="L2132">
        <v>7.6</v>
      </c>
      <c r="M2132">
        <v>7.63</v>
      </c>
      <c r="N2132">
        <v>7.65</v>
      </c>
      <c r="O2132">
        <v>7.67</v>
      </c>
      <c r="P2132">
        <v>7.69</v>
      </c>
      <c r="Q2132">
        <v>7.7</v>
      </c>
      <c r="R2132">
        <v>7.71</v>
      </c>
      <c r="S2132">
        <v>7.71</v>
      </c>
      <c r="T2132">
        <v>7.72</v>
      </c>
      <c r="U2132">
        <v>7.72</v>
      </c>
      <c r="V2132">
        <v>7.72</v>
      </c>
      <c r="W2132">
        <v>7.72</v>
      </c>
    </row>
    <row r="2133" spans="1:23" x14ac:dyDescent="0.2">
      <c r="A2133" s="1">
        <v>43490</v>
      </c>
      <c r="B2133">
        <v>6.59</v>
      </c>
      <c r="C2133">
        <v>6.5</v>
      </c>
      <c r="D2133">
        <v>6.77</v>
      </c>
      <c r="E2133">
        <v>6.95</v>
      </c>
      <c r="F2133">
        <v>7.11</v>
      </c>
      <c r="G2133">
        <v>7.23</v>
      </c>
      <c r="H2133">
        <v>7.33</v>
      </c>
      <c r="I2133">
        <v>7.41</v>
      </c>
      <c r="J2133">
        <v>7.48</v>
      </c>
      <c r="K2133">
        <v>7.53</v>
      </c>
      <c r="L2133">
        <v>7.57</v>
      </c>
      <c r="M2133">
        <v>7.6</v>
      </c>
      <c r="N2133">
        <v>7.63</v>
      </c>
      <c r="O2133">
        <v>7.65</v>
      </c>
      <c r="P2133">
        <v>7.67</v>
      </c>
      <c r="Q2133">
        <v>7.68</v>
      </c>
      <c r="R2133">
        <v>7.69</v>
      </c>
      <c r="S2133">
        <v>7.7</v>
      </c>
      <c r="T2133">
        <v>7.7</v>
      </c>
      <c r="U2133">
        <v>7.71</v>
      </c>
      <c r="V2133">
        <v>7.71</v>
      </c>
      <c r="W2133">
        <v>7.71</v>
      </c>
    </row>
    <row r="2134" spans="1:23" x14ac:dyDescent="0.2">
      <c r="A2134" s="1">
        <v>43493</v>
      </c>
      <c r="B2134">
        <v>6.5925000000000002</v>
      </c>
      <c r="C2134">
        <v>6.5037000000000003</v>
      </c>
      <c r="D2134">
        <v>6.76</v>
      </c>
      <c r="E2134">
        <v>6.95</v>
      </c>
      <c r="F2134">
        <v>7.1</v>
      </c>
      <c r="G2134">
        <v>7.22</v>
      </c>
      <c r="H2134">
        <v>7.32</v>
      </c>
      <c r="I2134">
        <v>7.4</v>
      </c>
      <c r="J2134">
        <v>7.47</v>
      </c>
      <c r="K2134">
        <v>7.52</v>
      </c>
      <c r="L2134">
        <v>7.57</v>
      </c>
      <c r="M2134">
        <v>7.6</v>
      </c>
      <c r="N2134">
        <v>7.63</v>
      </c>
      <c r="O2134">
        <v>7.65</v>
      </c>
      <c r="P2134">
        <v>7.67</v>
      </c>
      <c r="Q2134">
        <v>7.68</v>
      </c>
      <c r="R2134">
        <v>7.69</v>
      </c>
      <c r="S2134">
        <v>7.7</v>
      </c>
      <c r="T2134">
        <v>7.71</v>
      </c>
      <c r="U2134">
        <v>7.71</v>
      </c>
      <c r="V2134">
        <v>7.72</v>
      </c>
      <c r="W2134">
        <v>7.72</v>
      </c>
    </row>
    <row r="2135" spans="1:23" x14ac:dyDescent="0.2">
      <c r="A2135" s="1">
        <v>43494</v>
      </c>
      <c r="B2135">
        <v>6.58</v>
      </c>
      <c r="C2135">
        <v>6.4874999999999998</v>
      </c>
      <c r="D2135">
        <v>6.75</v>
      </c>
      <c r="E2135">
        <v>6.92</v>
      </c>
      <c r="F2135">
        <v>7.07</v>
      </c>
      <c r="G2135">
        <v>7.19</v>
      </c>
      <c r="H2135">
        <v>7.29</v>
      </c>
      <c r="I2135">
        <v>7.38</v>
      </c>
      <c r="J2135">
        <v>7.45</v>
      </c>
      <c r="K2135">
        <v>7.51</v>
      </c>
      <c r="L2135">
        <v>7.55</v>
      </c>
      <c r="M2135">
        <v>7.59</v>
      </c>
      <c r="N2135">
        <v>7.62</v>
      </c>
      <c r="O2135">
        <v>7.64</v>
      </c>
      <c r="P2135">
        <v>7.66</v>
      </c>
      <c r="Q2135">
        <v>7.67</v>
      </c>
      <c r="R2135">
        <v>7.69</v>
      </c>
      <c r="S2135">
        <v>7.69</v>
      </c>
      <c r="T2135">
        <v>7.7</v>
      </c>
      <c r="U2135">
        <v>7.7</v>
      </c>
      <c r="V2135">
        <v>7.71</v>
      </c>
      <c r="W2135">
        <v>7.71</v>
      </c>
    </row>
    <row r="2136" spans="1:23" x14ac:dyDescent="0.2">
      <c r="A2136" s="1">
        <v>43495</v>
      </c>
      <c r="B2136">
        <v>6.59</v>
      </c>
      <c r="C2136">
        <v>6.5</v>
      </c>
      <c r="D2136">
        <v>6.75</v>
      </c>
      <c r="E2136">
        <v>6.92</v>
      </c>
      <c r="F2136">
        <v>7.07</v>
      </c>
      <c r="G2136">
        <v>7.2</v>
      </c>
      <c r="H2136">
        <v>7.3</v>
      </c>
      <c r="I2136">
        <v>7.39</v>
      </c>
      <c r="J2136">
        <v>7.46</v>
      </c>
      <c r="K2136">
        <v>7.52</v>
      </c>
      <c r="L2136">
        <v>7.56</v>
      </c>
      <c r="M2136">
        <v>7.6</v>
      </c>
      <c r="N2136">
        <v>7.63</v>
      </c>
      <c r="O2136">
        <v>7.65</v>
      </c>
      <c r="P2136">
        <v>7.67</v>
      </c>
      <c r="Q2136">
        <v>7.69</v>
      </c>
      <c r="R2136">
        <v>7.7</v>
      </c>
      <c r="S2136">
        <v>7.71</v>
      </c>
      <c r="T2136">
        <v>7.71</v>
      </c>
      <c r="U2136">
        <v>7.72</v>
      </c>
      <c r="V2136">
        <v>7.72</v>
      </c>
      <c r="W2136">
        <v>7.72</v>
      </c>
    </row>
    <row r="2137" spans="1:23" x14ac:dyDescent="0.2">
      <c r="A2137" s="1">
        <v>43496</v>
      </c>
      <c r="B2137">
        <v>6.56</v>
      </c>
      <c r="C2137">
        <v>6.48</v>
      </c>
      <c r="D2137">
        <v>6.74</v>
      </c>
      <c r="E2137">
        <v>6.91</v>
      </c>
      <c r="F2137">
        <v>7.05</v>
      </c>
      <c r="G2137">
        <v>7.17</v>
      </c>
      <c r="H2137">
        <v>7.27</v>
      </c>
      <c r="I2137">
        <v>7.36</v>
      </c>
      <c r="J2137">
        <v>7.43</v>
      </c>
      <c r="K2137">
        <v>7.48</v>
      </c>
      <c r="L2137">
        <v>7.53</v>
      </c>
      <c r="M2137">
        <v>7.57</v>
      </c>
      <c r="N2137">
        <v>7.6</v>
      </c>
      <c r="O2137">
        <v>7.63</v>
      </c>
      <c r="P2137">
        <v>7.65</v>
      </c>
      <c r="Q2137">
        <v>7.67</v>
      </c>
      <c r="R2137">
        <v>7.68</v>
      </c>
      <c r="S2137">
        <v>7.69</v>
      </c>
      <c r="T2137">
        <v>7.7</v>
      </c>
      <c r="U2137">
        <v>7.7</v>
      </c>
      <c r="V2137">
        <v>7.71</v>
      </c>
      <c r="W2137">
        <v>7.71</v>
      </c>
    </row>
    <row r="2138" spans="1:23" x14ac:dyDescent="0.2">
      <c r="A2138" s="1">
        <v>43497</v>
      </c>
      <c r="B2138">
        <v>6.59</v>
      </c>
      <c r="C2138">
        <v>6.5362</v>
      </c>
      <c r="D2138">
        <v>6.75</v>
      </c>
      <c r="E2138">
        <v>6.93</v>
      </c>
      <c r="F2138">
        <v>7.08</v>
      </c>
      <c r="G2138">
        <v>7.2</v>
      </c>
      <c r="H2138">
        <v>7.3</v>
      </c>
      <c r="I2138">
        <v>7.38</v>
      </c>
      <c r="J2138">
        <v>7.45</v>
      </c>
      <c r="K2138">
        <v>7.51</v>
      </c>
      <c r="L2138">
        <v>7.55</v>
      </c>
      <c r="M2138">
        <v>7.59</v>
      </c>
      <c r="N2138">
        <v>7.62</v>
      </c>
      <c r="O2138">
        <v>7.64</v>
      </c>
      <c r="P2138">
        <v>7.66</v>
      </c>
      <c r="Q2138">
        <v>7.68</v>
      </c>
      <c r="R2138">
        <v>7.69</v>
      </c>
      <c r="S2138">
        <v>7.7</v>
      </c>
      <c r="T2138">
        <v>7.71</v>
      </c>
      <c r="U2138">
        <v>7.71</v>
      </c>
      <c r="V2138">
        <v>7.72</v>
      </c>
      <c r="W2138">
        <v>7.72</v>
      </c>
    </row>
    <row r="2139" spans="1:23" x14ac:dyDescent="0.2">
      <c r="A2139" s="1">
        <v>43500</v>
      </c>
      <c r="B2139">
        <v>6.6</v>
      </c>
      <c r="C2139">
        <v>6.55</v>
      </c>
      <c r="D2139">
        <v>6.77</v>
      </c>
      <c r="E2139">
        <v>6.97</v>
      </c>
      <c r="F2139">
        <v>7.12</v>
      </c>
      <c r="G2139">
        <v>7.25</v>
      </c>
      <c r="H2139">
        <v>7.36</v>
      </c>
      <c r="I2139">
        <v>7.45</v>
      </c>
      <c r="J2139">
        <v>7.52</v>
      </c>
      <c r="K2139">
        <v>7.57</v>
      </c>
      <c r="L2139">
        <v>7.62</v>
      </c>
      <c r="M2139">
        <v>7.65</v>
      </c>
      <c r="N2139">
        <v>7.68</v>
      </c>
      <c r="O2139">
        <v>7.7</v>
      </c>
      <c r="P2139">
        <v>7.71</v>
      </c>
      <c r="Q2139">
        <v>7.73</v>
      </c>
      <c r="R2139">
        <v>7.73</v>
      </c>
      <c r="S2139">
        <v>7.74</v>
      </c>
      <c r="T2139">
        <v>7.74</v>
      </c>
      <c r="U2139">
        <v>7.75</v>
      </c>
      <c r="V2139">
        <v>7.75</v>
      </c>
      <c r="W2139">
        <v>7.75</v>
      </c>
    </row>
    <row r="2140" spans="1:23" x14ac:dyDescent="0.2">
      <c r="A2140" s="1">
        <v>43501</v>
      </c>
      <c r="B2140">
        <v>6.58</v>
      </c>
      <c r="C2140">
        <v>6.5250000000000004</v>
      </c>
      <c r="D2140">
        <v>6.77</v>
      </c>
      <c r="E2140">
        <v>6.96</v>
      </c>
      <c r="F2140">
        <v>7.11</v>
      </c>
      <c r="G2140">
        <v>7.24</v>
      </c>
      <c r="H2140">
        <v>7.35</v>
      </c>
      <c r="I2140">
        <v>7.44</v>
      </c>
      <c r="J2140">
        <v>7.51</v>
      </c>
      <c r="K2140">
        <v>7.56</v>
      </c>
      <c r="L2140">
        <v>7.61</v>
      </c>
      <c r="M2140">
        <v>7.64</v>
      </c>
      <c r="N2140">
        <v>7.67</v>
      </c>
      <c r="O2140">
        <v>7.69</v>
      </c>
      <c r="P2140">
        <v>7.7</v>
      </c>
      <c r="Q2140">
        <v>7.72</v>
      </c>
      <c r="R2140">
        <v>7.73</v>
      </c>
      <c r="S2140">
        <v>7.73</v>
      </c>
      <c r="T2140">
        <v>7.74</v>
      </c>
      <c r="U2140">
        <v>7.74</v>
      </c>
      <c r="V2140">
        <v>7.74</v>
      </c>
      <c r="W2140">
        <v>7.74</v>
      </c>
    </row>
    <row r="2141" spans="1:23" x14ac:dyDescent="0.2">
      <c r="A2141" s="1">
        <v>43502</v>
      </c>
      <c r="B2141">
        <v>6.57</v>
      </c>
      <c r="C2141">
        <v>6.51</v>
      </c>
      <c r="D2141">
        <v>6.76</v>
      </c>
      <c r="E2141">
        <v>6.94</v>
      </c>
      <c r="F2141">
        <v>7.1</v>
      </c>
      <c r="G2141">
        <v>7.23</v>
      </c>
      <c r="H2141">
        <v>7.33</v>
      </c>
      <c r="I2141">
        <v>7.42</v>
      </c>
      <c r="J2141">
        <v>7.48</v>
      </c>
      <c r="K2141">
        <v>7.54</v>
      </c>
      <c r="L2141">
        <v>7.58</v>
      </c>
      <c r="M2141">
        <v>7.62</v>
      </c>
      <c r="N2141">
        <v>7.65</v>
      </c>
      <c r="O2141">
        <v>7.67</v>
      </c>
      <c r="P2141">
        <v>7.69</v>
      </c>
      <c r="Q2141">
        <v>7.7</v>
      </c>
      <c r="R2141">
        <v>7.71</v>
      </c>
      <c r="S2141">
        <v>7.72</v>
      </c>
      <c r="T2141">
        <v>7.72</v>
      </c>
      <c r="U2141">
        <v>7.73</v>
      </c>
      <c r="V2141">
        <v>7.73</v>
      </c>
      <c r="W2141">
        <v>7.73</v>
      </c>
    </row>
    <row r="2142" spans="1:23" x14ac:dyDescent="0.2">
      <c r="A2142" s="1">
        <v>43503</v>
      </c>
      <c r="B2142">
        <v>6.44</v>
      </c>
      <c r="C2142">
        <v>6.375</v>
      </c>
      <c r="D2142">
        <v>6.7</v>
      </c>
      <c r="E2142">
        <v>6.89</v>
      </c>
      <c r="F2142">
        <v>7.04</v>
      </c>
      <c r="G2142">
        <v>7.16</v>
      </c>
      <c r="H2142">
        <v>7.26</v>
      </c>
      <c r="I2142">
        <v>7.34</v>
      </c>
      <c r="J2142">
        <v>7.4</v>
      </c>
      <c r="K2142">
        <v>7.46</v>
      </c>
      <c r="L2142">
        <v>7.5</v>
      </c>
      <c r="M2142">
        <v>7.54</v>
      </c>
      <c r="N2142">
        <v>7.57</v>
      </c>
      <c r="O2142">
        <v>7.59</v>
      </c>
      <c r="P2142">
        <v>7.61</v>
      </c>
      <c r="Q2142">
        <v>7.63</v>
      </c>
      <c r="R2142">
        <v>7.65</v>
      </c>
      <c r="S2142">
        <v>7.66</v>
      </c>
      <c r="T2142">
        <v>7.68</v>
      </c>
      <c r="U2142">
        <v>7.69</v>
      </c>
      <c r="V2142">
        <v>7.7</v>
      </c>
      <c r="W2142">
        <v>7.7</v>
      </c>
    </row>
    <row r="2143" spans="1:23" x14ac:dyDescent="0.2">
      <c r="A2143" s="1">
        <v>43504</v>
      </c>
      <c r="B2143">
        <v>6.41</v>
      </c>
      <c r="C2143">
        <v>6.3449999999999998</v>
      </c>
      <c r="D2143">
        <v>6.65</v>
      </c>
      <c r="E2143">
        <v>6.83</v>
      </c>
      <c r="F2143">
        <v>6.98</v>
      </c>
      <c r="G2143">
        <v>7.1</v>
      </c>
      <c r="H2143">
        <v>7.2</v>
      </c>
      <c r="I2143">
        <v>7.29</v>
      </c>
      <c r="J2143">
        <v>7.36</v>
      </c>
      <c r="K2143">
        <v>7.42</v>
      </c>
      <c r="L2143">
        <v>7.47</v>
      </c>
      <c r="M2143">
        <v>7.51</v>
      </c>
      <c r="N2143">
        <v>7.55</v>
      </c>
      <c r="O2143">
        <v>7.58</v>
      </c>
      <c r="P2143">
        <v>7.61</v>
      </c>
      <c r="Q2143">
        <v>7.63</v>
      </c>
      <c r="R2143">
        <v>7.65</v>
      </c>
      <c r="S2143">
        <v>7.67</v>
      </c>
      <c r="T2143">
        <v>7.68</v>
      </c>
      <c r="U2143">
        <v>7.69</v>
      </c>
      <c r="V2143">
        <v>7.7</v>
      </c>
      <c r="W2143">
        <v>7.71</v>
      </c>
    </row>
    <row r="2144" spans="1:23" x14ac:dyDescent="0.2">
      <c r="A2144" s="1">
        <v>43507</v>
      </c>
      <c r="B2144">
        <v>6.44</v>
      </c>
      <c r="C2144">
        <v>6.3449999999999998</v>
      </c>
      <c r="D2144">
        <v>6.65</v>
      </c>
      <c r="E2144">
        <v>6.84</v>
      </c>
      <c r="F2144">
        <v>6.99</v>
      </c>
      <c r="G2144">
        <v>7.12</v>
      </c>
      <c r="H2144">
        <v>7.22</v>
      </c>
      <c r="I2144">
        <v>7.31</v>
      </c>
      <c r="J2144">
        <v>7.38</v>
      </c>
      <c r="K2144">
        <v>7.44</v>
      </c>
      <c r="L2144">
        <v>7.5</v>
      </c>
      <c r="M2144">
        <v>7.54</v>
      </c>
      <c r="N2144">
        <v>7.58</v>
      </c>
      <c r="O2144">
        <v>7.61</v>
      </c>
      <c r="P2144">
        <v>7.63</v>
      </c>
      <c r="Q2144">
        <v>7.66</v>
      </c>
      <c r="R2144">
        <v>7.67</v>
      </c>
      <c r="S2144">
        <v>7.69</v>
      </c>
      <c r="T2144">
        <v>7.7</v>
      </c>
      <c r="U2144">
        <v>7.71</v>
      </c>
      <c r="V2144">
        <v>7.72</v>
      </c>
      <c r="W2144">
        <v>7.73</v>
      </c>
    </row>
    <row r="2145" spans="1:23" x14ac:dyDescent="0.2">
      <c r="A2145" s="1">
        <v>43508</v>
      </c>
      <c r="B2145">
        <v>6.43</v>
      </c>
      <c r="C2145">
        <v>6.33</v>
      </c>
      <c r="D2145">
        <v>6.65</v>
      </c>
      <c r="E2145">
        <v>6.84</v>
      </c>
      <c r="F2145">
        <v>6.99</v>
      </c>
      <c r="G2145">
        <v>7.12</v>
      </c>
      <c r="H2145">
        <v>7.22</v>
      </c>
      <c r="I2145">
        <v>7.31</v>
      </c>
      <c r="J2145">
        <v>7.38</v>
      </c>
      <c r="K2145">
        <v>7.44</v>
      </c>
      <c r="L2145">
        <v>7.5</v>
      </c>
      <c r="M2145">
        <v>7.54</v>
      </c>
      <c r="N2145">
        <v>7.58</v>
      </c>
      <c r="O2145">
        <v>7.61</v>
      </c>
      <c r="P2145">
        <v>7.63</v>
      </c>
      <c r="Q2145">
        <v>7.66</v>
      </c>
      <c r="R2145">
        <v>7.67</v>
      </c>
      <c r="S2145">
        <v>7.69</v>
      </c>
      <c r="T2145">
        <v>7.7</v>
      </c>
      <c r="U2145">
        <v>7.71</v>
      </c>
      <c r="V2145">
        <v>7.72</v>
      </c>
      <c r="W2145">
        <v>7.73</v>
      </c>
    </row>
    <row r="2146" spans="1:23" x14ac:dyDescent="0.2">
      <c r="A2146" s="1">
        <v>43509</v>
      </c>
      <c r="B2146">
        <v>6.37</v>
      </c>
      <c r="C2146">
        <v>6.24</v>
      </c>
      <c r="D2146">
        <v>6.6</v>
      </c>
      <c r="E2146">
        <v>6.77</v>
      </c>
      <c r="F2146">
        <v>6.92</v>
      </c>
      <c r="G2146">
        <v>7.04</v>
      </c>
      <c r="H2146">
        <v>7.15</v>
      </c>
      <c r="I2146">
        <v>7.24</v>
      </c>
      <c r="J2146">
        <v>7.32</v>
      </c>
      <c r="K2146">
        <v>7.38</v>
      </c>
      <c r="L2146">
        <v>7.44</v>
      </c>
      <c r="M2146">
        <v>7.49</v>
      </c>
      <c r="N2146">
        <v>7.53</v>
      </c>
      <c r="O2146">
        <v>7.56</v>
      </c>
      <c r="P2146">
        <v>7.59</v>
      </c>
      <c r="Q2146">
        <v>7.61</v>
      </c>
      <c r="R2146">
        <v>7.63</v>
      </c>
      <c r="S2146">
        <v>7.64</v>
      </c>
      <c r="T2146">
        <v>7.66</v>
      </c>
      <c r="U2146">
        <v>7.67</v>
      </c>
      <c r="V2146">
        <v>7.68</v>
      </c>
      <c r="W2146">
        <v>7.68</v>
      </c>
    </row>
    <row r="2147" spans="1:23" x14ac:dyDescent="0.2">
      <c r="A2147" s="1">
        <v>43510</v>
      </c>
      <c r="B2147">
        <v>6.38</v>
      </c>
      <c r="C2147">
        <v>6.2462</v>
      </c>
      <c r="D2147">
        <v>6.56</v>
      </c>
      <c r="E2147">
        <v>6.75</v>
      </c>
      <c r="F2147">
        <v>6.9</v>
      </c>
      <c r="G2147">
        <v>7.04</v>
      </c>
      <c r="H2147">
        <v>7.15</v>
      </c>
      <c r="I2147">
        <v>7.25</v>
      </c>
      <c r="J2147">
        <v>7.33</v>
      </c>
      <c r="K2147">
        <v>7.4</v>
      </c>
      <c r="L2147">
        <v>7.46</v>
      </c>
      <c r="M2147">
        <v>7.51</v>
      </c>
      <c r="N2147">
        <v>7.55</v>
      </c>
      <c r="O2147">
        <v>7.59</v>
      </c>
      <c r="P2147">
        <v>7.62</v>
      </c>
      <c r="Q2147">
        <v>7.64</v>
      </c>
      <c r="R2147">
        <v>7.66</v>
      </c>
      <c r="S2147">
        <v>7.68</v>
      </c>
      <c r="T2147">
        <v>7.69</v>
      </c>
      <c r="U2147">
        <v>7.7</v>
      </c>
      <c r="V2147">
        <v>7.71</v>
      </c>
      <c r="W2147">
        <v>7.72</v>
      </c>
    </row>
    <row r="2148" spans="1:23" x14ac:dyDescent="0.2">
      <c r="A2148" s="1">
        <v>43511</v>
      </c>
      <c r="B2148">
        <v>6.39</v>
      </c>
      <c r="C2148">
        <v>6.2525000000000004</v>
      </c>
      <c r="D2148">
        <v>6.56</v>
      </c>
      <c r="E2148">
        <v>6.75</v>
      </c>
      <c r="F2148">
        <v>6.91</v>
      </c>
      <c r="G2148">
        <v>7.05</v>
      </c>
      <c r="H2148">
        <v>7.17</v>
      </c>
      <c r="I2148">
        <v>7.27</v>
      </c>
      <c r="J2148">
        <v>7.36</v>
      </c>
      <c r="K2148">
        <v>7.44</v>
      </c>
      <c r="L2148">
        <v>7.5</v>
      </c>
      <c r="M2148">
        <v>7.56</v>
      </c>
      <c r="N2148">
        <v>7.6</v>
      </c>
      <c r="O2148">
        <v>7.64</v>
      </c>
      <c r="P2148">
        <v>7.67</v>
      </c>
      <c r="Q2148">
        <v>7.7</v>
      </c>
      <c r="R2148">
        <v>7.72</v>
      </c>
      <c r="S2148">
        <v>7.74</v>
      </c>
      <c r="T2148">
        <v>7.75</v>
      </c>
      <c r="U2148">
        <v>7.76</v>
      </c>
      <c r="V2148">
        <v>7.77</v>
      </c>
      <c r="W2148">
        <v>7.78</v>
      </c>
    </row>
    <row r="2149" spans="1:23" x14ac:dyDescent="0.2">
      <c r="A2149" s="1">
        <v>43514</v>
      </c>
      <c r="B2149">
        <v>6.38</v>
      </c>
      <c r="C2149">
        <v>6.2474999999999996</v>
      </c>
      <c r="D2149">
        <v>6.57</v>
      </c>
      <c r="E2149">
        <v>6.75</v>
      </c>
      <c r="F2149">
        <v>6.92</v>
      </c>
      <c r="G2149">
        <v>7.06</v>
      </c>
      <c r="H2149">
        <v>7.18</v>
      </c>
      <c r="I2149">
        <v>7.28</v>
      </c>
      <c r="J2149">
        <v>7.37</v>
      </c>
      <c r="K2149">
        <v>7.45</v>
      </c>
      <c r="L2149">
        <v>7.52</v>
      </c>
      <c r="M2149">
        <v>7.57</v>
      </c>
      <c r="N2149">
        <v>7.62</v>
      </c>
      <c r="O2149">
        <v>7.66</v>
      </c>
      <c r="P2149">
        <v>7.69</v>
      </c>
      <c r="Q2149">
        <v>7.72</v>
      </c>
      <c r="R2149">
        <v>7.74</v>
      </c>
      <c r="S2149">
        <v>7.76</v>
      </c>
      <c r="T2149">
        <v>7.77</v>
      </c>
      <c r="U2149">
        <v>7.78</v>
      </c>
      <c r="V2149">
        <v>7.79</v>
      </c>
      <c r="W2149">
        <v>7.8</v>
      </c>
    </row>
    <row r="2150" spans="1:23" x14ac:dyDescent="0.2">
      <c r="A2150" s="1">
        <v>43516</v>
      </c>
      <c r="B2150">
        <v>6.37</v>
      </c>
      <c r="C2150">
        <v>6.24</v>
      </c>
      <c r="D2150">
        <v>6.56</v>
      </c>
      <c r="E2150">
        <v>6.74</v>
      </c>
      <c r="F2150">
        <v>6.9</v>
      </c>
      <c r="G2150">
        <v>7.04</v>
      </c>
      <c r="H2150">
        <v>7.16</v>
      </c>
      <c r="I2150">
        <v>7.26</v>
      </c>
      <c r="J2150">
        <v>7.35</v>
      </c>
      <c r="K2150">
        <v>7.43</v>
      </c>
      <c r="L2150">
        <v>7.49</v>
      </c>
      <c r="M2150">
        <v>7.55</v>
      </c>
      <c r="N2150">
        <v>7.6</v>
      </c>
      <c r="O2150">
        <v>7.64</v>
      </c>
      <c r="P2150">
        <v>7.67</v>
      </c>
      <c r="Q2150">
        <v>7.7</v>
      </c>
      <c r="R2150">
        <v>7.72</v>
      </c>
      <c r="S2150">
        <v>7.74</v>
      </c>
      <c r="T2150">
        <v>7.75</v>
      </c>
      <c r="U2150">
        <v>7.76</v>
      </c>
      <c r="V2150">
        <v>7.77</v>
      </c>
      <c r="W2150">
        <v>7.78</v>
      </c>
    </row>
    <row r="2151" spans="1:23" x14ac:dyDescent="0.2">
      <c r="A2151" s="1">
        <v>43517</v>
      </c>
      <c r="B2151">
        <v>6.39</v>
      </c>
      <c r="C2151">
        <v>6.2436999999999996</v>
      </c>
      <c r="D2151">
        <v>6.56</v>
      </c>
      <c r="E2151">
        <v>6.74</v>
      </c>
      <c r="F2151">
        <v>6.9</v>
      </c>
      <c r="G2151">
        <v>7.04</v>
      </c>
      <c r="H2151">
        <v>7.16</v>
      </c>
      <c r="I2151">
        <v>7.27</v>
      </c>
      <c r="J2151">
        <v>7.36</v>
      </c>
      <c r="K2151">
        <v>7.43</v>
      </c>
      <c r="L2151">
        <v>7.5</v>
      </c>
      <c r="M2151">
        <v>7.56</v>
      </c>
      <c r="N2151">
        <v>7.61</v>
      </c>
      <c r="O2151">
        <v>7.65</v>
      </c>
      <c r="P2151">
        <v>7.69</v>
      </c>
      <c r="Q2151">
        <v>7.71</v>
      </c>
      <c r="R2151">
        <v>7.74</v>
      </c>
      <c r="S2151">
        <v>7.76</v>
      </c>
      <c r="T2151">
        <v>7.77</v>
      </c>
      <c r="U2151">
        <v>7.78</v>
      </c>
      <c r="V2151">
        <v>7.79</v>
      </c>
      <c r="W2151">
        <v>7.8</v>
      </c>
    </row>
    <row r="2152" spans="1:23" x14ac:dyDescent="0.2">
      <c r="A2152" s="1">
        <v>43518</v>
      </c>
      <c r="B2152">
        <v>6.3761999999999999</v>
      </c>
      <c r="C2152">
        <v>6.25</v>
      </c>
      <c r="D2152">
        <v>6.58</v>
      </c>
      <c r="E2152">
        <v>6.76</v>
      </c>
      <c r="F2152">
        <v>6.92</v>
      </c>
      <c r="G2152">
        <v>7.06</v>
      </c>
      <c r="H2152">
        <v>7.18</v>
      </c>
      <c r="I2152">
        <v>7.29</v>
      </c>
      <c r="J2152">
        <v>7.38</v>
      </c>
      <c r="K2152">
        <v>7.45</v>
      </c>
      <c r="L2152">
        <v>7.52</v>
      </c>
      <c r="M2152">
        <v>7.58</v>
      </c>
      <c r="N2152">
        <v>7.63</v>
      </c>
      <c r="O2152">
        <v>7.67</v>
      </c>
      <c r="P2152">
        <v>7.71</v>
      </c>
      <c r="Q2152">
        <v>7.74</v>
      </c>
      <c r="R2152">
        <v>7.76</v>
      </c>
      <c r="S2152">
        <v>7.78</v>
      </c>
      <c r="T2152">
        <v>7.8</v>
      </c>
      <c r="U2152">
        <v>7.81</v>
      </c>
      <c r="V2152">
        <v>7.82</v>
      </c>
      <c r="W2152">
        <v>7.82</v>
      </c>
    </row>
    <row r="2153" spans="1:23" x14ac:dyDescent="0.2">
      <c r="A2153" s="1">
        <v>43521</v>
      </c>
      <c r="B2153">
        <v>6.37</v>
      </c>
      <c r="C2153">
        <v>6.26</v>
      </c>
      <c r="D2153">
        <v>6.59</v>
      </c>
      <c r="E2153">
        <v>6.77</v>
      </c>
      <c r="F2153">
        <v>6.94</v>
      </c>
      <c r="G2153">
        <v>7.08</v>
      </c>
      <c r="H2153">
        <v>7.2</v>
      </c>
      <c r="I2153">
        <v>7.31</v>
      </c>
      <c r="J2153">
        <v>7.4</v>
      </c>
      <c r="K2153">
        <v>7.48</v>
      </c>
      <c r="L2153">
        <v>7.54</v>
      </c>
      <c r="M2153">
        <v>7.6</v>
      </c>
      <c r="N2153">
        <v>7.65</v>
      </c>
      <c r="O2153">
        <v>7.69</v>
      </c>
      <c r="P2153">
        <v>7.72</v>
      </c>
      <c r="Q2153">
        <v>7.75</v>
      </c>
      <c r="R2153">
        <v>7.77</v>
      </c>
      <c r="S2153">
        <v>7.79</v>
      </c>
      <c r="T2153">
        <v>7.81</v>
      </c>
      <c r="U2153">
        <v>7.82</v>
      </c>
      <c r="V2153">
        <v>7.83</v>
      </c>
      <c r="W2153">
        <v>7.83</v>
      </c>
    </row>
    <row r="2154" spans="1:23" x14ac:dyDescent="0.2">
      <c r="A2154" s="1">
        <v>43522</v>
      </c>
      <c r="B2154">
        <v>6.3849999999999998</v>
      </c>
      <c r="C2154">
        <v>6.2549999999999999</v>
      </c>
      <c r="D2154">
        <v>6.57</v>
      </c>
      <c r="E2154">
        <v>6.76</v>
      </c>
      <c r="F2154">
        <v>6.93</v>
      </c>
      <c r="G2154">
        <v>7.07</v>
      </c>
      <c r="H2154">
        <v>7.19</v>
      </c>
      <c r="I2154">
        <v>7.3</v>
      </c>
      <c r="J2154">
        <v>7.39</v>
      </c>
      <c r="K2154">
        <v>7.47</v>
      </c>
      <c r="L2154">
        <v>7.54</v>
      </c>
      <c r="M2154">
        <v>7.59</v>
      </c>
      <c r="N2154">
        <v>7.64</v>
      </c>
      <c r="O2154">
        <v>7.68</v>
      </c>
      <c r="P2154">
        <v>7.72</v>
      </c>
      <c r="Q2154">
        <v>7.75</v>
      </c>
      <c r="R2154">
        <v>7.77</v>
      </c>
      <c r="S2154">
        <v>7.79</v>
      </c>
      <c r="T2154">
        <v>7.81</v>
      </c>
      <c r="U2154">
        <v>7.82</v>
      </c>
      <c r="V2154">
        <v>7.83</v>
      </c>
      <c r="W2154">
        <v>7.84</v>
      </c>
    </row>
    <row r="2155" spans="1:23" x14ac:dyDescent="0.2">
      <c r="A2155" s="1">
        <v>43523</v>
      </c>
      <c r="B2155">
        <v>6.42</v>
      </c>
      <c r="C2155">
        <v>6.28</v>
      </c>
      <c r="D2155">
        <v>6.6</v>
      </c>
      <c r="E2155">
        <v>6.8</v>
      </c>
      <c r="F2155">
        <v>6.98</v>
      </c>
      <c r="G2155">
        <v>7.12</v>
      </c>
      <c r="H2155">
        <v>7.25</v>
      </c>
      <c r="I2155">
        <v>7.36</v>
      </c>
      <c r="J2155">
        <v>7.45</v>
      </c>
      <c r="K2155">
        <v>7.53</v>
      </c>
      <c r="L2155">
        <v>7.59</v>
      </c>
      <c r="M2155">
        <v>7.65</v>
      </c>
      <c r="N2155">
        <v>7.7</v>
      </c>
      <c r="O2155">
        <v>7.73</v>
      </c>
      <c r="P2155">
        <v>7.77</v>
      </c>
      <c r="Q2155">
        <v>7.79</v>
      </c>
      <c r="R2155">
        <v>7.82</v>
      </c>
      <c r="S2155">
        <v>7.83</v>
      </c>
      <c r="T2155">
        <v>7.85</v>
      </c>
      <c r="U2155">
        <v>7.86</v>
      </c>
      <c r="V2155">
        <v>7.87</v>
      </c>
      <c r="W2155">
        <v>7.87</v>
      </c>
    </row>
    <row r="2156" spans="1:23" x14ac:dyDescent="0.2">
      <c r="A2156" s="1">
        <v>43524</v>
      </c>
      <c r="B2156">
        <v>6.38</v>
      </c>
      <c r="C2156">
        <v>6.2649999999999997</v>
      </c>
      <c r="D2156">
        <v>6.6</v>
      </c>
      <c r="E2156">
        <v>6.81</v>
      </c>
      <c r="F2156">
        <v>6.98</v>
      </c>
      <c r="G2156">
        <v>7.13</v>
      </c>
      <c r="H2156">
        <v>7.26</v>
      </c>
      <c r="I2156">
        <v>7.37</v>
      </c>
      <c r="J2156">
        <v>7.46</v>
      </c>
      <c r="K2156">
        <v>7.54</v>
      </c>
      <c r="L2156">
        <v>7.6</v>
      </c>
      <c r="M2156">
        <v>7.65</v>
      </c>
      <c r="N2156">
        <v>7.7</v>
      </c>
      <c r="O2156">
        <v>7.74</v>
      </c>
      <c r="P2156">
        <v>7.77</v>
      </c>
      <c r="Q2156">
        <v>7.79</v>
      </c>
      <c r="R2156">
        <v>7.81</v>
      </c>
      <c r="S2156">
        <v>7.83</v>
      </c>
      <c r="T2156">
        <v>7.85</v>
      </c>
      <c r="U2156">
        <v>7.86</v>
      </c>
      <c r="V2156">
        <v>7.86</v>
      </c>
      <c r="W2156">
        <v>7.87</v>
      </c>
    </row>
    <row r="2157" spans="1:23" x14ac:dyDescent="0.2">
      <c r="A2157" s="1">
        <v>43525</v>
      </c>
      <c r="B2157">
        <v>6.33</v>
      </c>
      <c r="C2157">
        <v>6.1849999999999996</v>
      </c>
      <c r="D2157">
        <v>6.57</v>
      </c>
      <c r="E2157">
        <v>6.75</v>
      </c>
      <c r="F2157">
        <v>6.91</v>
      </c>
      <c r="G2157">
        <v>7.05</v>
      </c>
      <c r="H2157">
        <v>7.17</v>
      </c>
      <c r="I2157">
        <v>7.27</v>
      </c>
      <c r="J2157">
        <v>7.36</v>
      </c>
      <c r="K2157">
        <v>7.44</v>
      </c>
      <c r="L2157">
        <v>7.51</v>
      </c>
      <c r="M2157">
        <v>7.57</v>
      </c>
      <c r="N2157">
        <v>7.62</v>
      </c>
      <c r="O2157">
        <v>7.66</v>
      </c>
      <c r="P2157">
        <v>7.7</v>
      </c>
      <c r="Q2157">
        <v>7.73</v>
      </c>
      <c r="R2157">
        <v>7.75</v>
      </c>
      <c r="S2157">
        <v>7.77</v>
      </c>
      <c r="T2157">
        <v>7.79</v>
      </c>
      <c r="U2157">
        <v>7.8</v>
      </c>
      <c r="V2157">
        <v>7.81</v>
      </c>
      <c r="W2157">
        <v>7.82</v>
      </c>
    </row>
    <row r="2158" spans="1:23" x14ac:dyDescent="0.2">
      <c r="A2158" s="1">
        <v>43529</v>
      </c>
      <c r="B2158">
        <v>6.33</v>
      </c>
      <c r="C2158">
        <v>6.19</v>
      </c>
      <c r="D2158">
        <v>6.57</v>
      </c>
      <c r="E2158">
        <v>6.75</v>
      </c>
      <c r="F2158">
        <v>6.91</v>
      </c>
      <c r="G2158">
        <v>7.04</v>
      </c>
      <c r="H2158">
        <v>7.16</v>
      </c>
      <c r="I2158">
        <v>7.26</v>
      </c>
      <c r="J2158">
        <v>7.35</v>
      </c>
      <c r="K2158">
        <v>7.43</v>
      </c>
      <c r="L2158">
        <v>7.49</v>
      </c>
      <c r="M2158">
        <v>7.55</v>
      </c>
      <c r="N2158">
        <v>7.6</v>
      </c>
      <c r="O2158">
        <v>7.64</v>
      </c>
      <c r="P2158">
        <v>7.68</v>
      </c>
      <c r="Q2158">
        <v>7.71</v>
      </c>
      <c r="R2158">
        <v>7.73</v>
      </c>
      <c r="S2158">
        <v>7.75</v>
      </c>
      <c r="T2158">
        <v>7.77</v>
      </c>
      <c r="U2158">
        <v>7.78</v>
      </c>
      <c r="V2158">
        <v>7.79</v>
      </c>
      <c r="W2158">
        <v>7.8</v>
      </c>
    </row>
    <row r="2159" spans="1:23" x14ac:dyDescent="0.2">
      <c r="A2159" s="1">
        <v>43530</v>
      </c>
      <c r="B2159">
        <v>6.35</v>
      </c>
      <c r="C2159">
        <v>6.1825000000000001</v>
      </c>
      <c r="D2159">
        <v>6.53</v>
      </c>
      <c r="E2159">
        <v>6.73</v>
      </c>
      <c r="F2159">
        <v>6.91</v>
      </c>
      <c r="G2159">
        <v>7.05</v>
      </c>
      <c r="H2159">
        <v>7.18</v>
      </c>
      <c r="I2159">
        <v>7.29</v>
      </c>
      <c r="J2159">
        <v>7.38</v>
      </c>
      <c r="K2159">
        <v>7.46</v>
      </c>
      <c r="L2159">
        <v>7.52</v>
      </c>
      <c r="M2159">
        <v>7.58</v>
      </c>
      <c r="N2159">
        <v>7.62</v>
      </c>
      <c r="O2159">
        <v>7.66</v>
      </c>
      <c r="P2159">
        <v>7.69</v>
      </c>
      <c r="Q2159">
        <v>7.72</v>
      </c>
      <c r="R2159">
        <v>7.74</v>
      </c>
      <c r="S2159">
        <v>7.75</v>
      </c>
      <c r="T2159">
        <v>7.77</v>
      </c>
      <c r="U2159">
        <v>7.78</v>
      </c>
      <c r="V2159">
        <v>7.78</v>
      </c>
      <c r="W2159">
        <v>7.79</v>
      </c>
    </row>
    <row r="2160" spans="1:23" x14ac:dyDescent="0.2">
      <c r="A2160" s="1">
        <v>43531</v>
      </c>
      <c r="B2160">
        <v>6.33</v>
      </c>
      <c r="C2160">
        <v>6.19</v>
      </c>
      <c r="D2160">
        <v>6.52</v>
      </c>
      <c r="E2160">
        <v>6.73</v>
      </c>
      <c r="F2160">
        <v>6.91</v>
      </c>
      <c r="G2160">
        <v>7.06</v>
      </c>
      <c r="H2160">
        <v>7.19</v>
      </c>
      <c r="I2160">
        <v>7.3</v>
      </c>
      <c r="J2160">
        <v>7.39</v>
      </c>
      <c r="K2160">
        <v>7.47</v>
      </c>
      <c r="L2160">
        <v>7.53</v>
      </c>
      <c r="M2160">
        <v>7.58</v>
      </c>
      <c r="N2160">
        <v>7.62</v>
      </c>
      <c r="O2160">
        <v>7.66</v>
      </c>
      <c r="P2160">
        <v>7.69</v>
      </c>
      <c r="Q2160">
        <v>7.71</v>
      </c>
      <c r="R2160">
        <v>7.73</v>
      </c>
      <c r="S2160">
        <v>7.74</v>
      </c>
      <c r="T2160">
        <v>7.76</v>
      </c>
      <c r="U2160">
        <v>7.76</v>
      </c>
      <c r="V2160">
        <v>7.77</v>
      </c>
      <c r="W2160">
        <v>7.77</v>
      </c>
    </row>
    <row r="2161" spans="1:23" x14ac:dyDescent="0.2">
      <c r="A2161" s="1">
        <v>43532</v>
      </c>
      <c r="B2161">
        <v>6.28</v>
      </c>
      <c r="C2161">
        <v>6.1475</v>
      </c>
      <c r="D2161">
        <v>6.55</v>
      </c>
      <c r="E2161">
        <v>6.73</v>
      </c>
      <c r="F2161">
        <v>6.89</v>
      </c>
      <c r="G2161">
        <v>7.03</v>
      </c>
      <c r="H2161">
        <v>7.15</v>
      </c>
      <c r="I2161">
        <v>7.25</v>
      </c>
      <c r="J2161">
        <v>7.34</v>
      </c>
      <c r="K2161">
        <v>7.42</v>
      </c>
      <c r="L2161">
        <v>7.49</v>
      </c>
      <c r="M2161">
        <v>7.54</v>
      </c>
      <c r="N2161">
        <v>7.59</v>
      </c>
      <c r="O2161">
        <v>7.63</v>
      </c>
      <c r="P2161">
        <v>7.66</v>
      </c>
      <c r="Q2161">
        <v>7.69</v>
      </c>
      <c r="R2161">
        <v>7.72</v>
      </c>
      <c r="S2161">
        <v>7.73</v>
      </c>
      <c r="T2161">
        <v>7.75</v>
      </c>
      <c r="U2161">
        <v>7.76</v>
      </c>
      <c r="V2161">
        <v>7.77</v>
      </c>
      <c r="W2161">
        <v>7.78</v>
      </c>
    </row>
    <row r="2162" spans="1:23" x14ac:dyDescent="0.2">
      <c r="A2162" s="1">
        <v>43535</v>
      </c>
      <c r="B2162">
        <v>6.2975000000000003</v>
      </c>
      <c r="C2162">
        <v>6.14</v>
      </c>
      <c r="D2162">
        <v>6.54</v>
      </c>
      <c r="E2162">
        <v>6.72</v>
      </c>
      <c r="F2162">
        <v>6.88</v>
      </c>
      <c r="G2162">
        <v>7.01</v>
      </c>
      <c r="H2162">
        <v>7.13</v>
      </c>
      <c r="I2162">
        <v>7.23</v>
      </c>
      <c r="J2162">
        <v>7.32</v>
      </c>
      <c r="K2162">
        <v>7.4</v>
      </c>
      <c r="L2162">
        <v>7.46</v>
      </c>
      <c r="M2162">
        <v>7.52</v>
      </c>
      <c r="N2162">
        <v>7.57</v>
      </c>
      <c r="O2162">
        <v>7.61</v>
      </c>
      <c r="P2162">
        <v>7.64</v>
      </c>
      <c r="Q2162">
        <v>7.67</v>
      </c>
      <c r="R2162">
        <v>7.7</v>
      </c>
      <c r="S2162">
        <v>7.72</v>
      </c>
      <c r="T2162">
        <v>7.73</v>
      </c>
      <c r="U2162">
        <v>7.75</v>
      </c>
      <c r="V2162">
        <v>7.76</v>
      </c>
      <c r="W2162">
        <v>7.77</v>
      </c>
    </row>
    <row r="2163" spans="1:23" x14ac:dyDescent="0.2">
      <c r="A2163" s="1">
        <v>43536</v>
      </c>
      <c r="B2163">
        <v>6.27</v>
      </c>
      <c r="C2163">
        <v>6.13</v>
      </c>
      <c r="D2163">
        <v>6.54</v>
      </c>
      <c r="E2163">
        <v>6.72</v>
      </c>
      <c r="F2163">
        <v>6.87</v>
      </c>
      <c r="G2163">
        <v>7.01</v>
      </c>
      <c r="H2163">
        <v>7.12</v>
      </c>
      <c r="I2163">
        <v>7.23</v>
      </c>
      <c r="J2163">
        <v>7.32</v>
      </c>
      <c r="K2163">
        <v>7.39</v>
      </c>
      <c r="L2163">
        <v>7.46</v>
      </c>
      <c r="M2163">
        <v>7.52</v>
      </c>
      <c r="N2163">
        <v>7.57</v>
      </c>
      <c r="O2163">
        <v>7.61</v>
      </c>
      <c r="P2163">
        <v>7.65</v>
      </c>
      <c r="Q2163">
        <v>7.68</v>
      </c>
      <c r="R2163">
        <v>7.7</v>
      </c>
      <c r="S2163">
        <v>7.73</v>
      </c>
      <c r="T2163">
        <v>7.74</v>
      </c>
      <c r="U2163">
        <v>7.76</v>
      </c>
      <c r="V2163">
        <v>7.77</v>
      </c>
      <c r="W2163">
        <v>7.78</v>
      </c>
    </row>
    <row r="2164" spans="1:23" x14ac:dyDescent="0.2">
      <c r="A2164" s="1">
        <v>43537</v>
      </c>
      <c r="B2164">
        <v>6.28</v>
      </c>
      <c r="C2164">
        <v>6.15</v>
      </c>
      <c r="D2164">
        <v>6.55</v>
      </c>
      <c r="E2164">
        <v>6.73</v>
      </c>
      <c r="F2164">
        <v>6.88</v>
      </c>
      <c r="G2164">
        <v>7.02</v>
      </c>
      <c r="H2164">
        <v>7.14</v>
      </c>
      <c r="I2164">
        <v>7.24</v>
      </c>
      <c r="J2164">
        <v>7.33</v>
      </c>
      <c r="K2164">
        <v>7.41</v>
      </c>
      <c r="L2164">
        <v>7.48</v>
      </c>
      <c r="M2164">
        <v>7.53</v>
      </c>
      <c r="N2164">
        <v>7.58</v>
      </c>
      <c r="O2164">
        <v>7.62</v>
      </c>
      <c r="P2164">
        <v>7.66</v>
      </c>
      <c r="Q2164">
        <v>7.69</v>
      </c>
      <c r="R2164">
        <v>7.71</v>
      </c>
      <c r="S2164">
        <v>7.73</v>
      </c>
      <c r="T2164">
        <v>7.75</v>
      </c>
      <c r="U2164">
        <v>7.76</v>
      </c>
      <c r="V2164">
        <v>7.77</v>
      </c>
      <c r="W2164">
        <v>7.78</v>
      </c>
    </row>
    <row r="2165" spans="1:23" x14ac:dyDescent="0.2">
      <c r="A2165" s="1">
        <v>43538</v>
      </c>
      <c r="B2165">
        <v>6.27</v>
      </c>
      <c r="C2165">
        <v>6.125</v>
      </c>
      <c r="D2165">
        <v>6.52</v>
      </c>
      <c r="E2165">
        <v>6.7</v>
      </c>
      <c r="F2165">
        <v>6.85</v>
      </c>
      <c r="G2165">
        <v>6.99</v>
      </c>
      <c r="H2165">
        <v>7.12</v>
      </c>
      <c r="I2165">
        <v>7.22</v>
      </c>
      <c r="J2165">
        <v>7.32</v>
      </c>
      <c r="K2165">
        <v>7.4</v>
      </c>
      <c r="L2165">
        <v>7.47</v>
      </c>
      <c r="M2165">
        <v>7.53</v>
      </c>
      <c r="N2165">
        <v>7.58</v>
      </c>
      <c r="O2165">
        <v>7.63</v>
      </c>
      <c r="P2165">
        <v>7.66</v>
      </c>
      <c r="Q2165">
        <v>7.69</v>
      </c>
      <c r="R2165">
        <v>7.72</v>
      </c>
      <c r="S2165">
        <v>7.74</v>
      </c>
      <c r="T2165">
        <v>7.76</v>
      </c>
      <c r="U2165">
        <v>7.77</v>
      </c>
      <c r="V2165">
        <v>7.78</v>
      </c>
      <c r="W2165">
        <v>7.79</v>
      </c>
    </row>
    <row r="2166" spans="1:23" x14ac:dyDescent="0.2">
      <c r="A2166" s="1">
        <v>43539</v>
      </c>
      <c r="B2166">
        <v>6.2</v>
      </c>
      <c r="C2166">
        <v>6.08</v>
      </c>
      <c r="D2166">
        <v>6.5</v>
      </c>
      <c r="E2166">
        <v>6.68</v>
      </c>
      <c r="F2166">
        <v>6.83</v>
      </c>
      <c r="G2166">
        <v>6.97</v>
      </c>
      <c r="H2166">
        <v>7.09</v>
      </c>
      <c r="I2166">
        <v>7.2</v>
      </c>
      <c r="J2166">
        <v>7.29</v>
      </c>
      <c r="K2166">
        <v>7.37</v>
      </c>
      <c r="L2166">
        <v>7.44</v>
      </c>
      <c r="M2166">
        <v>7.5</v>
      </c>
      <c r="N2166">
        <v>7.55</v>
      </c>
      <c r="O2166">
        <v>7.6</v>
      </c>
      <c r="P2166">
        <v>7.64</v>
      </c>
      <c r="Q2166">
        <v>7.67</v>
      </c>
      <c r="R2166">
        <v>7.7</v>
      </c>
      <c r="S2166">
        <v>7.72</v>
      </c>
      <c r="T2166">
        <v>7.74</v>
      </c>
      <c r="U2166">
        <v>7.75</v>
      </c>
      <c r="V2166">
        <v>7.76</v>
      </c>
      <c r="W2166">
        <v>7.77</v>
      </c>
    </row>
    <row r="2167" spans="1:23" x14ac:dyDescent="0.2">
      <c r="A2167" s="1">
        <v>43542</v>
      </c>
      <c r="B2167">
        <v>6.2149999999999999</v>
      </c>
      <c r="C2167">
        <v>6.1</v>
      </c>
      <c r="D2167">
        <v>6.49</v>
      </c>
      <c r="E2167">
        <v>6.66</v>
      </c>
      <c r="F2167">
        <v>6.81</v>
      </c>
      <c r="G2167">
        <v>6.94</v>
      </c>
      <c r="H2167">
        <v>7.06</v>
      </c>
      <c r="I2167">
        <v>7.16</v>
      </c>
      <c r="J2167">
        <v>7.26</v>
      </c>
      <c r="K2167">
        <v>7.34</v>
      </c>
      <c r="L2167">
        <v>7.4</v>
      </c>
      <c r="M2167">
        <v>7.47</v>
      </c>
      <c r="N2167">
        <v>7.52</v>
      </c>
      <c r="O2167">
        <v>7.56</v>
      </c>
      <c r="P2167">
        <v>7.6</v>
      </c>
      <c r="Q2167">
        <v>7.63</v>
      </c>
      <c r="R2167">
        <v>7.66</v>
      </c>
      <c r="S2167">
        <v>7.68</v>
      </c>
      <c r="T2167">
        <v>7.7</v>
      </c>
      <c r="U2167">
        <v>7.72</v>
      </c>
      <c r="V2167">
        <v>7.73</v>
      </c>
      <c r="W2167">
        <v>7.74</v>
      </c>
    </row>
    <row r="2168" spans="1:23" x14ac:dyDescent="0.2">
      <c r="A2168" s="1">
        <v>43543</v>
      </c>
      <c r="B2168">
        <v>6.2161999999999997</v>
      </c>
      <c r="C2168">
        <v>6.1</v>
      </c>
      <c r="D2168">
        <v>6.51</v>
      </c>
      <c r="E2168">
        <v>6.68</v>
      </c>
      <c r="F2168">
        <v>6.84</v>
      </c>
      <c r="G2168">
        <v>6.98</v>
      </c>
      <c r="H2168">
        <v>7.1</v>
      </c>
      <c r="I2168">
        <v>7.2</v>
      </c>
      <c r="J2168">
        <v>7.29</v>
      </c>
      <c r="K2168">
        <v>7.37</v>
      </c>
      <c r="L2168">
        <v>7.44</v>
      </c>
      <c r="M2168">
        <v>7.5</v>
      </c>
      <c r="N2168">
        <v>7.55</v>
      </c>
      <c r="O2168">
        <v>7.59</v>
      </c>
      <c r="P2168">
        <v>7.63</v>
      </c>
      <c r="Q2168">
        <v>7.66</v>
      </c>
      <c r="R2168">
        <v>7.68</v>
      </c>
      <c r="S2168">
        <v>7.7</v>
      </c>
      <c r="T2168">
        <v>7.72</v>
      </c>
      <c r="U2168">
        <v>7.73</v>
      </c>
      <c r="V2168">
        <v>7.74</v>
      </c>
      <c r="W2168">
        <v>7.74</v>
      </c>
    </row>
    <row r="2169" spans="1:23" x14ac:dyDescent="0.2">
      <c r="A2169" s="1">
        <v>43544</v>
      </c>
      <c r="B2169">
        <v>6.24</v>
      </c>
      <c r="C2169">
        <v>6.12</v>
      </c>
      <c r="D2169">
        <v>6.49</v>
      </c>
      <c r="E2169">
        <v>6.67</v>
      </c>
      <c r="F2169">
        <v>6.83</v>
      </c>
      <c r="G2169">
        <v>6.98</v>
      </c>
      <c r="H2169">
        <v>7.1</v>
      </c>
      <c r="I2169">
        <v>7.21</v>
      </c>
      <c r="J2169">
        <v>7.3</v>
      </c>
      <c r="K2169">
        <v>7.38</v>
      </c>
      <c r="L2169">
        <v>7.45</v>
      </c>
      <c r="M2169">
        <v>7.51</v>
      </c>
      <c r="N2169">
        <v>7.56</v>
      </c>
      <c r="O2169">
        <v>7.6</v>
      </c>
      <c r="P2169">
        <v>7.64</v>
      </c>
      <c r="Q2169">
        <v>7.67</v>
      </c>
      <c r="R2169">
        <v>7.69</v>
      </c>
      <c r="S2169">
        <v>7.71</v>
      </c>
      <c r="T2169">
        <v>7.72</v>
      </c>
      <c r="U2169">
        <v>7.73</v>
      </c>
      <c r="V2169">
        <v>7.74</v>
      </c>
      <c r="W2169">
        <v>7.75</v>
      </c>
    </row>
    <row r="2170" spans="1:23" x14ac:dyDescent="0.2">
      <c r="A2170" s="1">
        <v>43546</v>
      </c>
      <c r="B2170">
        <v>6.1849999999999996</v>
      </c>
      <c r="C2170">
        <v>6.07</v>
      </c>
      <c r="D2170">
        <v>6.48</v>
      </c>
      <c r="E2170">
        <v>6.65</v>
      </c>
      <c r="F2170">
        <v>6.8</v>
      </c>
      <c r="G2170">
        <v>6.93</v>
      </c>
      <c r="H2170">
        <v>7.05</v>
      </c>
      <c r="I2170">
        <v>7.16</v>
      </c>
      <c r="J2170">
        <v>7.25</v>
      </c>
      <c r="K2170">
        <v>7.33</v>
      </c>
      <c r="L2170">
        <v>7.4</v>
      </c>
      <c r="M2170">
        <v>7.47</v>
      </c>
      <c r="N2170">
        <v>7.52</v>
      </c>
      <c r="O2170">
        <v>7.57</v>
      </c>
      <c r="P2170">
        <v>7.61</v>
      </c>
      <c r="Q2170">
        <v>7.64</v>
      </c>
      <c r="R2170">
        <v>7.67</v>
      </c>
      <c r="S2170">
        <v>7.69</v>
      </c>
      <c r="T2170">
        <v>7.71</v>
      </c>
      <c r="U2170">
        <v>7.73</v>
      </c>
      <c r="V2170">
        <v>7.74</v>
      </c>
      <c r="W2170">
        <v>7.75</v>
      </c>
    </row>
    <row r="2171" spans="1:23" x14ac:dyDescent="0.2">
      <c r="A2171" s="1">
        <v>43549</v>
      </c>
      <c r="B2171">
        <v>6.14</v>
      </c>
      <c r="C2171">
        <v>6.05</v>
      </c>
      <c r="D2171">
        <v>6.46</v>
      </c>
      <c r="E2171">
        <v>6.63</v>
      </c>
      <c r="F2171">
        <v>6.77</v>
      </c>
      <c r="G2171">
        <v>6.9</v>
      </c>
      <c r="H2171">
        <v>7.02</v>
      </c>
      <c r="I2171">
        <v>7.12</v>
      </c>
      <c r="J2171">
        <v>7.22</v>
      </c>
      <c r="K2171">
        <v>7.3</v>
      </c>
      <c r="L2171">
        <v>7.37</v>
      </c>
      <c r="M2171">
        <v>7.43</v>
      </c>
      <c r="N2171">
        <v>7.48</v>
      </c>
      <c r="O2171">
        <v>7.53</v>
      </c>
      <c r="P2171">
        <v>7.57</v>
      </c>
      <c r="Q2171">
        <v>7.6</v>
      </c>
      <c r="R2171">
        <v>7.63</v>
      </c>
      <c r="S2171">
        <v>7.66</v>
      </c>
      <c r="T2171">
        <v>7.68</v>
      </c>
      <c r="U2171">
        <v>7.69</v>
      </c>
      <c r="V2171">
        <v>7.71</v>
      </c>
      <c r="W2171">
        <v>7.72</v>
      </c>
    </row>
    <row r="2172" spans="1:23" x14ac:dyDescent="0.2">
      <c r="A2172" s="1">
        <v>43550</v>
      </c>
      <c r="B2172">
        <v>6.1661999999999999</v>
      </c>
      <c r="C2172">
        <v>6.07</v>
      </c>
      <c r="D2172">
        <v>6.46</v>
      </c>
      <c r="E2172">
        <v>6.63</v>
      </c>
      <c r="F2172">
        <v>6.78</v>
      </c>
      <c r="G2172">
        <v>6.91</v>
      </c>
      <c r="H2172">
        <v>7.03</v>
      </c>
      <c r="I2172">
        <v>7.13</v>
      </c>
      <c r="J2172">
        <v>7.22</v>
      </c>
      <c r="K2172">
        <v>7.3</v>
      </c>
      <c r="L2172">
        <v>7.37</v>
      </c>
      <c r="M2172">
        <v>7.44</v>
      </c>
      <c r="N2172">
        <v>7.49</v>
      </c>
      <c r="O2172">
        <v>7.54</v>
      </c>
      <c r="P2172">
        <v>7.58</v>
      </c>
      <c r="Q2172">
        <v>7.61</v>
      </c>
      <c r="R2172">
        <v>7.64</v>
      </c>
      <c r="S2172">
        <v>7.66</v>
      </c>
      <c r="T2172">
        <v>7.69</v>
      </c>
      <c r="U2172">
        <v>7.7</v>
      </c>
      <c r="V2172">
        <v>7.72</v>
      </c>
      <c r="W2172">
        <v>7.73</v>
      </c>
    </row>
    <row r="2173" spans="1:23" x14ac:dyDescent="0.2">
      <c r="A2173" s="1">
        <v>43551</v>
      </c>
      <c r="B2173">
        <v>6.1449999999999996</v>
      </c>
      <c r="C2173">
        <v>6.05</v>
      </c>
      <c r="D2173">
        <v>6.47</v>
      </c>
      <c r="E2173">
        <v>6.64</v>
      </c>
      <c r="F2173">
        <v>6.79</v>
      </c>
      <c r="G2173">
        <v>6.92</v>
      </c>
      <c r="H2173">
        <v>7.04</v>
      </c>
      <c r="I2173">
        <v>7.14</v>
      </c>
      <c r="J2173">
        <v>7.23</v>
      </c>
      <c r="K2173">
        <v>7.31</v>
      </c>
      <c r="L2173">
        <v>7.38</v>
      </c>
      <c r="M2173">
        <v>7.44</v>
      </c>
      <c r="N2173">
        <v>7.49</v>
      </c>
      <c r="O2173">
        <v>7.54</v>
      </c>
      <c r="P2173">
        <v>7.58</v>
      </c>
      <c r="Q2173">
        <v>7.61</v>
      </c>
      <c r="R2173">
        <v>7.64</v>
      </c>
      <c r="S2173">
        <v>7.66</v>
      </c>
      <c r="T2173">
        <v>7.68</v>
      </c>
      <c r="U2173">
        <v>7.7</v>
      </c>
      <c r="V2173">
        <v>7.71</v>
      </c>
      <c r="W2173">
        <v>7.72</v>
      </c>
    </row>
    <row r="2174" spans="1:23" x14ac:dyDescent="0.2">
      <c r="A2174" s="1">
        <v>43552</v>
      </c>
      <c r="B2174">
        <v>6.11</v>
      </c>
      <c r="C2174">
        <v>6.01</v>
      </c>
      <c r="D2174">
        <v>6.47</v>
      </c>
      <c r="E2174">
        <v>6.64</v>
      </c>
      <c r="F2174">
        <v>6.79</v>
      </c>
      <c r="G2174">
        <v>6.91</v>
      </c>
      <c r="H2174">
        <v>7.03</v>
      </c>
      <c r="I2174">
        <v>7.13</v>
      </c>
      <c r="J2174">
        <v>7.21</v>
      </c>
      <c r="K2174">
        <v>7.29</v>
      </c>
      <c r="L2174">
        <v>7.36</v>
      </c>
      <c r="M2174">
        <v>7.41</v>
      </c>
      <c r="N2174">
        <v>7.46</v>
      </c>
      <c r="O2174">
        <v>7.51</v>
      </c>
      <c r="P2174">
        <v>7.54</v>
      </c>
      <c r="Q2174">
        <v>7.58</v>
      </c>
      <c r="R2174">
        <v>7.6</v>
      </c>
      <c r="S2174">
        <v>7.63</v>
      </c>
      <c r="T2174">
        <v>7.65</v>
      </c>
      <c r="U2174">
        <v>7.66</v>
      </c>
      <c r="V2174">
        <v>7.68</v>
      </c>
      <c r="W2174">
        <v>7.69</v>
      </c>
    </row>
    <row r="2175" spans="1:23" x14ac:dyDescent="0.2">
      <c r="A2175" s="1">
        <v>43553</v>
      </c>
      <c r="B2175">
        <v>6</v>
      </c>
      <c r="C2175">
        <v>5.94</v>
      </c>
      <c r="D2175">
        <v>6.42</v>
      </c>
      <c r="E2175">
        <v>6.59</v>
      </c>
      <c r="F2175">
        <v>6.74</v>
      </c>
      <c r="G2175">
        <v>6.88</v>
      </c>
      <c r="H2175">
        <v>7.01</v>
      </c>
      <c r="I2175">
        <v>7.12</v>
      </c>
      <c r="J2175">
        <v>7.22</v>
      </c>
      <c r="K2175">
        <v>7.3</v>
      </c>
      <c r="L2175">
        <v>7.37</v>
      </c>
      <c r="M2175">
        <v>7.43</v>
      </c>
      <c r="N2175">
        <v>7.49</v>
      </c>
      <c r="O2175">
        <v>7.53</v>
      </c>
      <c r="P2175">
        <v>7.57</v>
      </c>
      <c r="Q2175">
        <v>7.6</v>
      </c>
      <c r="R2175">
        <v>7.62</v>
      </c>
      <c r="S2175">
        <v>7.65</v>
      </c>
      <c r="T2175">
        <v>7.66</v>
      </c>
      <c r="U2175">
        <v>7.68</v>
      </c>
      <c r="V2175">
        <v>7.69</v>
      </c>
      <c r="W2175">
        <v>7.7</v>
      </c>
    </row>
    <row r="2176" spans="1:23" x14ac:dyDescent="0.2">
      <c r="A2176" s="1">
        <v>43557</v>
      </c>
      <c r="B2176">
        <v>5.99</v>
      </c>
      <c r="C2176">
        <v>5.9349999999999996</v>
      </c>
      <c r="D2176">
        <v>6.41</v>
      </c>
      <c r="E2176">
        <v>6.58</v>
      </c>
      <c r="F2176">
        <v>6.73</v>
      </c>
      <c r="G2176">
        <v>6.86</v>
      </c>
      <c r="H2176">
        <v>6.98</v>
      </c>
      <c r="I2176">
        <v>7.09</v>
      </c>
      <c r="J2176">
        <v>7.18</v>
      </c>
      <c r="K2176">
        <v>7.26</v>
      </c>
      <c r="L2176">
        <v>7.34</v>
      </c>
      <c r="M2176">
        <v>7.4</v>
      </c>
      <c r="N2176">
        <v>7.45</v>
      </c>
      <c r="O2176">
        <v>7.5</v>
      </c>
      <c r="P2176">
        <v>7.54</v>
      </c>
      <c r="Q2176">
        <v>7.57</v>
      </c>
      <c r="R2176">
        <v>7.6</v>
      </c>
      <c r="S2176">
        <v>7.62</v>
      </c>
      <c r="T2176">
        <v>7.64</v>
      </c>
      <c r="U2176">
        <v>7.66</v>
      </c>
      <c r="V2176">
        <v>7.67</v>
      </c>
      <c r="W2176">
        <v>7.69</v>
      </c>
    </row>
    <row r="2177" spans="1:23" x14ac:dyDescent="0.2">
      <c r="A2177" s="1">
        <v>43558</v>
      </c>
      <c r="B2177">
        <v>6.0025000000000004</v>
      </c>
      <c r="C2177">
        <v>5.9625000000000004</v>
      </c>
      <c r="D2177">
        <v>6.41</v>
      </c>
      <c r="E2177">
        <v>6.57</v>
      </c>
      <c r="F2177">
        <v>6.72</v>
      </c>
      <c r="G2177">
        <v>6.85</v>
      </c>
      <c r="H2177">
        <v>6.97</v>
      </c>
      <c r="I2177">
        <v>7.07</v>
      </c>
      <c r="J2177">
        <v>7.16</v>
      </c>
      <c r="K2177">
        <v>7.24</v>
      </c>
      <c r="L2177">
        <v>7.31</v>
      </c>
      <c r="M2177">
        <v>7.38</v>
      </c>
      <c r="N2177">
        <v>7.43</v>
      </c>
      <c r="O2177">
        <v>7.48</v>
      </c>
      <c r="P2177">
        <v>7.52</v>
      </c>
      <c r="Q2177">
        <v>7.55</v>
      </c>
      <c r="R2177">
        <v>7.58</v>
      </c>
      <c r="S2177">
        <v>7.6</v>
      </c>
      <c r="T2177">
        <v>7.63</v>
      </c>
      <c r="U2177">
        <v>7.64</v>
      </c>
      <c r="V2177">
        <v>7.66</v>
      </c>
      <c r="W2177">
        <v>7.67</v>
      </c>
    </row>
    <row r="2178" spans="1:23" x14ac:dyDescent="0.2">
      <c r="A2178" s="1">
        <v>43559</v>
      </c>
      <c r="B2178">
        <v>6.03</v>
      </c>
      <c r="C2178">
        <v>6.06</v>
      </c>
      <c r="D2178">
        <v>6.43</v>
      </c>
      <c r="E2178">
        <v>6.6</v>
      </c>
      <c r="F2178">
        <v>6.75</v>
      </c>
      <c r="G2178">
        <v>6.89</v>
      </c>
      <c r="H2178">
        <v>7.01</v>
      </c>
      <c r="I2178">
        <v>7.11</v>
      </c>
      <c r="J2178">
        <v>7.21</v>
      </c>
      <c r="K2178">
        <v>7.29</v>
      </c>
      <c r="L2178">
        <v>7.36</v>
      </c>
      <c r="M2178">
        <v>7.42</v>
      </c>
      <c r="N2178">
        <v>7.47</v>
      </c>
      <c r="O2178">
        <v>7.51</v>
      </c>
      <c r="P2178">
        <v>7.55</v>
      </c>
      <c r="Q2178">
        <v>7.58</v>
      </c>
      <c r="R2178">
        <v>7.61</v>
      </c>
      <c r="S2178">
        <v>7.63</v>
      </c>
      <c r="T2178">
        <v>7.65</v>
      </c>
      <c r="U2178">
        <v>7.67</v>
      </c>
      <c r="V2178">
        <v>7.68</v>
      </c>
      <c r="W2178">
        <v>7.69</v>
      </c>
    </row>
    <row r="2179" spans="1:23" x14ac:dyDescent="0.2">
      <c r="A2179" s="1">
        <v>43560</v>
      </c>
      <c r="B2179">
        <v>6.03</v>
      </c>
      <c r="C2179">
        <v>6.07</v>
      </c>
      <c r="D2179">
        <v>6.45</v>
      </c>
      <c r="E2179">
        <v>6.63</v>
      </c>
      <c r="F2179">
        <v>6.79</v>
      </c>
      <c r="G2179">
        <v>6.93</v>
      </c>
      <c r="H2179">
        <v>7.05</v>
      </c>
      <c r="I2179">
        <v>7.16</v>
      </c>
      <c r="J2179">
        <v>7.26</v>
      </c>
      <c r="K2179">
        <v>7.34</v>
      </c>
      <c r="L2179">
        <v>7.41</v>
      </c>
      <c r="M2179">
        <v>7.47</v>
      </c>
      <c r="N2179">
        <v>7.53</v>
      </c>
      <c r="O2179">
        <v>7.57</v>
      </c>
      <c r="P2179">
        <v>7.61</v>
      </c>
      <c r="Q2179">
        <v>7.64</v>
      </c>
      <c r="R2179">
        <v>7.67</v>
      </c>
      <c r="S2179">
        <v>7.69</v>
      </c>
      <c r="T2179">
        <v>7.71</v>
      </c>
      <c r="U2179">
        <v>7.72</v>
      </c>
      <c r="V2179">
        <v>7.73</v>
      </c>
      <c r="W2179">
        <v>7.74</v>
      </c>
    </row>
    <row r="2180" spans="1:23" x14ac:dyDescent="0.2">
      <c r="A2180" s="1">
        <v>43563</v>
      </c>
      <c r="B2180">
        <v>6.03</v>
      </c>
      <c r="C2180">
        <v>6.06</v>
      </c>
      <c r="D2180">
        <v>6.46</v>
      </c>
      <c r="E2180">
        <v>6.65</v>
      </c>
      <c r="F2180">
        <v>6.82</v>
      </c>
      <c r="G2180">
        <v>6.97</v>
      </c>
      <c r="H2180">
        <v>7.1</v>
      </c>
      <c r="I2180">
        <v>7.21</v>
      </c>
      <c r="J2180">
        <v>7.31</v>
      </c>
      <c r="K2180">
        <v>7.4</v>
      </c>
      <c r="L2180">
        <v>7.48</v>
      </c>
      <c r="M2180">
        <v>7.54</v>
      </c>
      <c r="N2180">
        <v>7.6</v>
      </c>
      <c r="O2180">
        <v>7.64</v>
      </c>
      <c r="P2180">
        <v>7.68</v>
      </c>
      <c r="Q2180">
        <v>7.71</v>
      </c>
      <c r="R2180">
        <v>7.74</v>
      </c>
      <c r="S2180">
        <v>7.76</v>
      </c>
      <c r="T2180">
        <v>7.78</v>
      </c>
      <c r="U2180">
        <v>7.79</v>
      </c>
      <c r="V2180">
        <v>7.8</v>
      </c>
      <c r="W2180">
        <v>7.81</v>
      </c>
    </row>
    <row r="2181" spans="1:23" x14ac:dyDescent="0.2">
      <c r="A2181" s="1">
        <v>43564</v>
      </c>
      <c r="B2181">
        <v>6.05</v>
      </c>
      <c r="C2181">
        <v>6.0549999999999997</v>
      </c>
      <c r="D2181">
        <v>6.46</v>
      </c>
      <c r="E2181">
        <v>6.66</v>
      </c>
      <c r="F2181">
        <v>6.83</v>
      </c>
      <c r="G2181">
        <v>6.98</v>
      </c>
      <c r="H2181">
        <v>7.11</v>
      </c>
      <c r="I2181">
        <v>7.22</v>
      </c>
      <c r="J2181">
        <v>7.32</v>
      </c>
      <c r="K2181">
        <v>7.4</v>
      </c>
      <c r="L2181">
        <v>7.48</v>
      </c>
      <c r="M2181">
        <v>7.54</v>
      </c>
      <c r="N2181">
        <v>7.59</v>
      </c>
      <c r="O2181">
        <v>7.64</v>
      </c>
      <c r="P2181">
        <v>7.67</v>
      </c>
      <c r="Q2181">
        <v>7.71</v>
      </c>
      <c r="R2181">
        <v>7.73</v>
      </c>
      <c r="S2181">
        <v>7.75</v>
      </c>
      <c r="T2181">
        <v>7.77</v>
      </c>
      <c r="U2181">
        <v>7.78</v>
      </c>
      <c r="V2181">
        <v>7.79</v>
      </c>
      <c r="W2181">
        <v>7.8</v>
      </c>
    </row>
    <row r="2182" spans="1:23" x14ac:dyDescent="0.2">
      <c r="A2182" s="1">
        <v>43565</v>
      </c>
      <c r="B2182">
        <v>6.04</v>
      </c>
      <c r="C2182">
        <v>6.0475000000000003</v>
      </c>
      <c r="D2182">
        <v>6.46</v>
      </c>
      <c r="E2182">
        <v>6.65</v>
      </c>
      <c r="F2182">
        <v>6.82</v>
      </c>
      <c r="G2182">
        <v>6.97</v>
      </c>
      <c r="H2182">
        <v>7.1</v>
      </c>
      <c r="I2182">
        <v>7.21</v>
      </c>
      <c r="J2182">
        <v>7.31</v>
      </c>
      <c r="K2182">
        <v>7.39</v>
      </c>
      <c r="L2182">
        <v>7.46</v>
      </c>
      <c r="M2182">
        <v>7.53</v>
      </c>
      <c r="N2182">
        <v>7.58</v>
      </c>
      <c r="O2182">
        <v>7.62</v>
      </c>
      <c r="P2182">
        <v>7.66</v>
      </c>
      <c r="Q2182">
        <v>7.69</v>
      </c>
      <c r="R2182">
        <v>7.72</v>
      </c>
      <c r="S2182">
        <v>7.74</v>
      </c>
      <c r="T2182">
        <v>7.76</v>
      </c>
      <c r="U2182">
        <v>7.77</v>
      </c>
      <c r="V2182">
        <v>7.78</v>
      </c>
      <c r="W2182">
        <v>7.79</v>
      </c>
    </row>
    <row r="2183" spans="1:23" x14ac:dyDescent="0.2">
      <c r="A2183" s="1">
        <v>43566</v>
      </c>
      <c r="B2183">
        <v>6.05</v>
      </c>
      <c r="C2183">
        <v>6.0350000000000001</v>
      </c>
      <c r="D2183">
        <v>6.46</v>
      </c>
      <c r="E2183">
        <v>6.65</v>
      </c>
      <c r="F2183">
        <v>6.82</v>
      </c>
      <c r="G2183">
        <v>6.97</v>
      </c>
      <c r="H2183">
        <v>7.1</v>
      </c>
      <c r="I2183">
        <v>7.21</v>
      </c>
      <c r="J2183">
        <v>7.31</v>
      </c>
      <c r="K2183">
        <v>7.39</v>
      </c>
      <c r="L2183">
        <v>7.46</v>
      </c>
      <c r="M2183">
        <v>7.53</v>
      </c>
      <c r="N2183">
        <v>7.58</v>
      </c>
      <c r="O2183">
        <v>7.62</v>
      </c>
      <c r="P2183">
        <v>7.66</v>
      </c>
      <c r="Q2183">
        <v>7.69</v>
      </c>
      <c r="R2183">
        <v>7.72</v>
      </c>
      <c r="S2183">
        <v>7.74</v>
      </c>
      <c r="T2183">
        <v>7.76</v>
      </c>
      <c r="U2183">
        <v>7.77</v>
      </c>
      <c r="V2183">
        <v>7.78</v>
      </c>
      <c r="W2183">
        <v>7.79</v>
      </c>
    </row>
    <row r="2184" spans="1:23" x14ac:dyDescent="0.2">
      <c r="A2184" s="1">
        <v>43567</v>
      </c>
      <c r="B2184">
        <v>6.07</v>
      </c>
      <c r="C2184">
        <v>6.05</v>
      </c>
      <c r="D2184">
        <v>6.49</v>
      </c>
      <c r="E2184">
        <v>6.69</v>
      </c>
      <c r="F2184">
        <v>6.86</v>
      </c>
      <c r="G2184">
        <v>7</v>
      </c>
      <c r="H2184">
        <v>7.13</v>
      </c>
      <c r="I2184">
        <v>7.24</v>
      </c>
      <c r="J2184">
        <v>7.33</v>
      </c>
      <c r="K2184">
        <v>7.42</v>
      </c>
      <c r="L2184">
        <v>7.48</v>
      </c>
      <c r="M2184">
        <v>7.54</v>
      </c>
      <c r="N2184">
        <v>7.59</v>
      </c>
      <c r="O2184">
        <v>7.63</v>
      </c>
      <c r="P2184">
        <v>7.67</v>
      </c>
      <c r="Q2184">
        <v>7.7</v>
      </c>
      <c r="R2184">
        <v>7.72</v>
      </c>
      <c r="S2184">
        <v>7.74</v>
      </c>
      <c r="T2184">
        <v>7.76</v>
      </c>
      <c r="U2184">
        <v>7.77</v>
      </c>
      <c r="V2184">
        <v>7.78</v>
      </c>
      <c r="W2184">
        <v>7.78</v>
      </c>
    </row>
    <row r="2185" spans="1:23" x14ac:dyDescent="0.2">
      <c r="A2185" s="1">
        <v>43570</v>
      </c>
      <c r="B2185">
        <v>6.01</v>
      </c>
      <c r="C2185">
        <v>6.02</v>
      </c>
      <c r="D2185">
        <v>6.5</v>
      </c>
      <c r="E2185">
        <v>6.7</v>
      </c>
      <c r="F2185">
        <v>6.87</v>
      </c>
      <c r="G2185">
        <v>7.02</v>
      </c>
      <c r="H2185">
        <v>7.15</v>
      </c>
      <c r="I2185">
        <v>7.26</v>
      </c>
      <c r="J2185">
        <v>7.35</v>
      </c>
      <c r="K2185">
        <v>7.43</v>
      </c>
      <c r="L2185">
        <v>7.5</v>
      </c>
      <c r="M2185">
        <v>7.56</v>
      </c>
      <c r="N2185">
        <v>7.61</v>
      </c>
      <c r="O2185">
        <v>7.65</v>
      </c>
      <c r="P2185">
        <v>7.68</v>
      </c>
      <c r="Q2185">
        <v>7.71</v>
      </c>
      <c r="R2185">
        <v>7.73</v>
      </c>
      <c r="S2185">
        <v>7.75</v>
      </c>
      <c r="T2185">
        <v>7.76</v>
      </c>
      <c r="U2185">
        <v>7.77</v>
      </c>
      <c r="V2185">
        <v>7.78</v>
      </c>
      <c r="W2185">
        <v>7.79</v>
      </c>
    </row>
    <row r="2186" spans="1:23" x14ac:dyDescent="0.2">
      <c r="A2186" s="1">
        <v>43571</v>
      </c>
      <c r="B2186">
        <v>6.0336999999999996</v>
      </c>
      <c r="C2186">
        <v>6.03</v>
      </c>
      <c r="D2186">
        <v>6.5</v>
      </c>
      <c r="E2186">
        <v>6.7</v>
      </c>
      <c r="F2186">
        <v>6.87</v>
      </c>
      <c r="G2186">
        <v>7.02</v>
      </c>
      <c r="H2186">
        <v>7.15</v>
      </c>
      <c r="I2186">
        <v>7.26</v>
      </c>
      <c r="J2186">
        <v>7.35</v>
      </c>
      <c r="K2186">
        <v>7.43</v>
      </c>
      <c r="L2186">
        <v>7.5</v>
      </c>
      <c r="M2186">
        <v>7.55</v>
      </c>
      <c r="N2186">
        <v>7.6</v>
      </c>
      <c r="O2186">
        <v>7.64</v>
      </c>
      <c r="P2186">
        <v>7.68</v>
      </c>
      <c r="Q2186">
        <v>7.7</v>
      </c>
      <c r="R2186">
        <v>7.73</v>
      </c>
      <c r="S2186">
        <v>7.74</v>
      </c>
      <c r="T2186">
        <v>7.76</v>
      </c>
      <c r="U2186">
        <v>7.77</v>
      </c>
      <c r="V2186">
        <v>7.78</v>
      </c>
      <c r="W2186">
        <v>7.78</v>
      </c>
    </row>
    <row r="2187" spans="1:23" x14ac:dyDescent="0.2">
      <c r="A2187" s="1">
        <v>43573</v>
      </c>
      <c r="B2187">
        <v>6.06</v>
      </c>
      <c r="C2187">
        <v>6.05</v>
      </c>
      <c r="D2187">
        <v>6.51</v>
      </c>
      <c r="E2187">
        <v>6.7</v>
      </c>
      <c r="F2187">
        <v>6.88</v>
      </c>
      <c r="G2187">
        <v>7.03</v>
      </c>
      <c r="H2187">
        <v>7.16</v>
      </c>
      <c r="I2187">
        <v>7.27</v>
      </c>
      <c r="J2187">
        <v>7.36</v>
      </c>
      <c r="K2187">
        <v>7.44</v>
      </c>
      <c r="L2187">
        <v>7.51</v>
      </c>
      <c r="M2187">
        <v>7.57</v>
      </c>
      <c r="N2187">
        <v>7.62</v>
      </c>
      <c r="O2187">
        <v>7.66</v>
      </c>
      <c r="P2187">
        <v>7.69</v>
      </c>
      <c r="Q2187">
        <v>7.72</v>
      </c>
      <c r="R2187">
        <v>7.74</v>
      </c>
      <c r="S2187">
        <v>7.76</v>
      </c>
      <c r="T2187">
        <v>7.77</v>
      </c>
      <c r="U2187">
        <v>7.79</v>
      </c>
      <c r="V2187">
        <v>7.79</v>
      </c>
      <c r="W2187">
        <v>7.8</v>
      </c>
    </row>
    <row r="2188" spans="1:23" x14ac:dyDescent="0.2">
      <c r="A2188" s="1">
        <v>43577</v>
      </c>
      <c r="B2188">
        <v>6.0861999999999998</v>
      </c>
      <c r="C2188">
        <v>6.1</v>
      </c>
      <c r="D2188">
        <v>6.53</v>
      </c>
      <c r="E2188">
        <v>6.74</v>
      </c>
      <c r="F2188">
        <v>6.92</v>
      </c>
      <c r="G2188">
        <v>7.08</v>
      </c>
      <c r="H2188">
        <v>7.21</v>
      </c>
      <c r="I2188">
        <v>7.32</v>
      </c>
      <c r="J2188">
        <v>7.42</v>
      </c>
      <c r="K2188">
        <v>7.5</v>
      </c>
      <c r="L2188">
        <v>7.56</v>
      </c>
      <c r="M2188">
        <v>7.62</v>
      </c>
      <c r="N2188">
        <v>7.66</v>
      </c>
      <c r="O2188">
        <v>7.7</v>
      </c>
      <c r="P2188">
        <v>7.73</v>
      </c>
      <c r="Q2188">
        <v>7.75</v>
      </c>
      <c r="R2188">
        <v>7.77</v>
      </c>
      <c r="S2188">
        <v>7.78</v>
      </c>
      <c r="T2188">
        <v>7.79</v>
      </c>
      <c r="U2188">
        <v>7.8</v>
      </c>
      <c r="V2188">
        <v>7.81</v>
      </c>
      <c r="W2188">
        <v>7.81</v>
      </c>
    </row>
    <row r="2189" spans="1:23" x14ac:dyDescent="0.2">
      <c r="A2189" s="1">
        <v>43578</v>
      </c>
      <c r="B2189">
        <v>6.0949999999999998</v>
      </c>
      <c r="C2189">
        <v>6.12</v>
      </c>
      <c r="D2189">
        <v>6.53</v>
      </c>
      <c r="E2189">
        <v>6.75</v>
      </c>
      <c r="F2189">
        <v>6.94</v>
      </c>
      <c r="G2189">
        <v>7.1</v>
      </c>
      <c r="H2189">
        <v>7.24</v>
      </c>
      <c r="I2189">
        <v>7.36</v>
      </c>
      <c r="J2189">
        <v>7.45</v>
      </c>
      <c r="K2189">
        <v>7.53</v>
      </c>
      <c r="L2189">
        <v>7.6</v>
      </c>
      <c r="M2189">
        <v>7.65</v>
      </c>
      <c r="N2189">
        <v>7.69</v>
      </c>
      <c r="O2189">
        <v>7.72</v>
      </c>
      <c r="P2189">
        <v>7.75</v>
      </c>
      <c r="Q2189">
        <v>7.77</v>
      </c>
      <c r="R2189">
        <v>7.78</v>
      </c>
      <c r="S2189">
        <v>7.79</v>
      </c>
      <c r="T2189">
        <v>7.8</v>
      </c>
      <c r="U2189">
        <v>7.8</v>
      </c>
      <c r="V2189">
        <v>7.81</v>
      </c>
      <c r="W2189">
        <v>7.81</v>
      </c>
    </row>
    <row r="2190" spans="1:23" x14ac:dyDescent="0.2">
      <c r="A2190" s="1">
        <v>43579</v>
      </c>
      <c r="B2190">
        <v>6.08</v>
      </c>
      <c r="C2190">
        <v>6.1</v>
      </c>
      <c r="D2190">
        <v>6.51</v>
      </c>
      <c r="E2190">
        <v>6.72</v>
      </c>
      <c r="F2190">
        <v>6.91</v>
      </c>
      <c r="G2190">
        <v>7.07</v>
      </c>
      <c r="H2190">
        <v>7.21</v>
      </c>
      <c r="I2190">
        <v>7.32</v>
      </c>
      <c r="J2190">
        <v>7.42</v>
      </c>
      <c r="K2190">
        <v>7.5</v>
      </c>
      <c r="L2190">
        <v>7.57</v>
      </c>
      <c r="M2190">
        <v>7.62</v>
      </c>
      <c r="N2190">
        <v>7.66</v>
      </c>
      <c r="O2190">
        <v>7.7</v>
      </c>
      <c r="P2190">
        <v>7.72</v>
      </c>
      <c r="Q2190">
        <v>7.74</v>
      </c>
      <c r="R2190">
        <v>7.76</v>
      </c>
      <c r="S2190">
        <v>7.77</v>
      </c>
      <c r="T2190">
        <v>7.78</v>
      </c>
      <c r="U2190">
        <v>7.79</v>
      </c>
      <c r="V2190">
        <v>7.79</v>
      </c>
      <c r="W2190">
        <v>7.79</v>
      </c>
    </row>
    <row r="2191" spans="1:23" x14ac:dyDescent="0.2">
      <c r="A2191" s="1">
        <v>43580</v>
      </c>
      <c r="B2191">
        <v>6.16</v>
      </c>
      <c r="C2191">
        <v>6.12</v>
      </c>
      <c r="D2191">
        <v>6.55</v>
      </c>
      <c r="E2191">
        <v>6.77</v>
      </c>
      <c r="F2191">
        <v>6.96</v>
      </c>
      <c r="G2191">
        <v>7.11</v>
      </c>
      <c r="H2191">
        <v>7.24</v>
      </c>
      <c r="I2191">
        <v>7.35</v>
      </c>
      <c r="J2191">
        <v>7.44</v>
      </c>
      <c r="K2191">
        <v>7.51</v>
      </c>
      <c r="L2191">
        <v>7.57</v>
      </c>
      <c r="M2191">
        <v>7.62</v>
      </c>
      <c r="N2191">
        <v>7.66</v>
      </c>
      <c r="O2191">
        <v>7.7</v>
      </c>
      <c r="P2191">
        <v>7.72</v>
      </c>
      <c r="Q2191">
        <v>7.75</v>
      </c>
      <c r="R2191">
        <v>7.76</v>
      </c>
      <c r="S2191">
        <v>7.78</v>
      </c>
      <c r="T2191">
        <v>7.79</v>
      </c>
      <c r="U2191">
        <v>7.79</v>
      </c>
      <c r="V2191">
        <v>7.8</v>
      </c>
      <c r="W2191">
        <v>7.8</v>
      </c>
    </row>
    <row r="2192" spans="1:23" x14ac:dyDescent="0.2">
      <c r="A2192" s="1">
        <v>43581</v>
      </c>
      <c r="B2192">
        <v>6.08</v>
      </c>
      <c r="C2192">
        <v>6.0875000000000004</v>
      </c>
      <c r="D2192">
        <v>6.56</v>
      </c>
      <c r="E2192">
        <v>6.76</v>
      </c>
      <c r="F2192">
        <v>6.93</v>
      </c>
      <c r="G2192">
        <v>7.08</v>
      </c>
      <c r="H2192">
        <v>7.2</v>
      </c>
      <c r="I2192">
        <v>7.3</v>
      </c>
      <c r="J2192">
        <v>7.39</v>
      </c>
      <c r="K2192">
        <v>7.46</v>
      </c>
      <c r="L2192">
        <v>7.53</v>
      </c>
      <c r="M2192">
        <v>7.58</v>
      </c>
      <c r="N2192">
        <v>7.62</v>
      </c>
      <c r="O2192">
        <v>7.65</v>
      </c>
      <c r="P2192">
        <v>7.68</v>
      </c>
      <c r="Q2192">
        <v>7.71</v>
      </c>
      <c r="R2192">
        <v>7.73</v>
      </c>
      <c r="S2192">
        <v>7.74</v>
      </c>
      <c r="T2192">
        <v>7.75</v>
      </c>
      <c r="U2192">
        <v>7.76</v>
      </c>
      <c r="V2192">
        <v>7.77</v>
      </c>
      <c r="W2192">
        <v>7.77</v>
      </c>
    </row>
    <row r="2193" spans="1:23" x14ac:dyDescent="0.2">
      <c r="A2193" s="1">
        <v>43585</v>
      </c>
      <c r="B2193">
        <v>6.09</v>
      </c>
      <c r="C2193">
        <v>6.08</v>
      </c>
      <c r="D2193">
        <v>6.54</v>
      </c>
      <c r="E2193">
        <v>6.74</v>
      </c>
      <c r="F2193">
        <v>6.92</v>
      </c>
      <c r="G2193">
        <v>7.06</v>
      </c>
      <c r="H2193">
        <v>7.19</v>
      </c>
      <c r="I2193">
        <v>7.29</v>
      </c>
      <c r="J2193">
        <v>7.38</v>
      </c>
      <c r="K2193">
        <v>7.45</v>
      </c>
      <c r="L2193">
        <v>7.51</v>
      </c>
      <c r="M2193">
        <v>7.56</v>
      </c>
      <c r="N2193">
        <v>7.6</v>
      </c>
      <c r="O2193">
        <v>7.64</v>
      </c>
      <c r="P2193">
        <v>7.67</v>
      </c>
      <c r="Q2193">
        <v>7.69</v>
      </c>
      <c r="R2193">
        <v>7.71</v>
      </c>
      <c r="S2193">
        <v>7.73</v>
      </c>
      <c r="T2193">
        <v>7.74</v>
      </c>
      <c r="U2193">
        <v>7.75</v>
      </c>
      <c r="V2193">
        <v>7.75</v>
      </c>
      <c r="W2193">
        <v>7.76</v>
      </c>
    </row>
    <row r="2194" spans="1:23" x14ac:dyDescent="0.2">
      <c r="A2194" s="1">
        <v>43587</v>
      </c>
      <c r="B2194">
        <v>6.08</v>
      </c>
      <c r="C2194">
        <v>6.05</v>
      </c>
      <c r="D2194">
        <v>6.54</v>
      </c>
      <c r="E2194">
        <v>6.74</v>
      </c>
      <c r="F2194">
        <v>6.91</v>
      </c>
      <c r="G2194">
        <v>7.06</v>
      </c>
      <c r="H2194">
        <v>7.18</v>
      </c>
      <c r="I2194">
        <v>7.28</v>
      </c>
      <c r="J2194">
        <v>7.37</v>
      </c>
      <c r="K2194">
        <v>7.44</v>
      </c>
      <c r="L2194">
        <v>7.51</v>
      </c>
      <c r="M2194">
        <v>7.56</v>
      </c>
      <c r="N2194">
        <v>7.6</v>
      </c>
      <c r="O2194">
        <v>7.63</v>
      </c>
      <c r="P2194">
        <v>7.66</v>
      </c>
      <c r="Q2194">
        <v>7.69</v>
      </c>
      <c r="R2194">
        <v>7.71</v>
      </c>
      <c r="S2194">
        <v>7.72</v>
      </c>
      <c r="T2194">
        <v>7.74</v>
      </c>
      <c r="U2194">
        <v>7.75</v>
      </c>
      <c r="V2194">
        <v>7.75</v>
      </c>
      <c r="W2194">
        <v>7.76</v>
      </c>
    </row>
    <row r="2195" spans="1:23" x14ac:dyDescent="0.2">
      <c r="A2195" s="1">
        <v>43588</v>
      </c>
      <c r="B2195">
        <v>6.11</v>
      </c>
      <c r="C2195">
        <v>6.07</v>
      </c>
      <c r="D2195">
        <v>6.54</v>
      </c>
      <c r="E2195">
        <v>6.74</v>
      </c>
      <c r="F2195">
        <v>6.9</v>
      </c>
      <c r="G2195">
        <v>7.04</v>
      </c>
      <c r="H2195">
        <v>7.17</v>
      </c>
      <c r="I2195">
        <v>7.27</v>
      </c>
      <c r="J2195">
        <v>7.36</v>
      </c>
      <c r="K2195">
        <v>7.43</v>
      </c>
      <c r="L2195">
        <v>7.49</v>
      </c>
      <c r="M2195">
        <v>7.54</v>
      </c>
      <c r="N2195">
        <v>7.58</v>
      </c>
      <c r="O2195">
        <v>7.62</v>
      </c>
      <c r="P2195">
        <v>7.65</v>
      </c>
      <c r="Q2195">
        <v>7.67</v>
      </c>
      <c r="R2195">
        <v>7.69</v>
      </c>
      <c r="S2195">
        <v>7.7</v>
      </c>
      <c r="T2195">
        <v>7.72</v>
      </c>
      <c r="U2195">
        <v>7.72</v>
      </c>
      <c r="V2195">
        <v>7.73</v>
      </c>
      <c r="W2195">
        <v>7.74</v>
      </c>
    </row>
    <row r="2196" spans="1:23" x14ac:dyDescent="0.2">
      <c r="A2196" s="1">
        <v>43591</v>
      </c>
      <c r="B2196">
        <v>6.08</v>
      </c>
      <c r="C2196">
        <v>6.05</v>
      </c>
      <c r="D2196">
        <v>6.55</v>
      </c>
      <c r="E2196">
        <v>6.76</v>
      </c>
      <c r="F2196">
        <v>6.93</v>
      </c>
      <c r="G2196">
        <v>7.07</v>
      </c>
      <c r="H2196">
        <v>7.19</v>
      </c>
      <c r="I2196">
        <v>7.29</v>
      </c>
      <c r="J2196">
        <v>7.37</v>
      </c>
      <c r="K2196">
        <v>7.44</v>
      </c>
      <c r="L2196">
        <v>7.5</v>
      </c>
      <c r="M2196">
        <v>7.55</v>
      </c>
      <c r="N2196">
        <v>7.59</v>
      </c>
      <c r="O2196">
        <v>7.62</v>
      </c>
      <c r="P2196">
        <v>7.65</v>
      </c>
      <c r="Q2196">
        <v>7.67</v>
      </c>
      <c r="R2196">
        <v>7.68</v>
      </c>
      <c r="S2196">
        <v>7.7</v>
      </c>
      <c r="T2196">
        <v>7.71</v>
      </c>
      <c r="U2196">
        <v>7.72</v>
      </c>
      <c r="V2196">
        <v>7.73</v>
      </c>
      <c r="W2196">
        <v>7.73</v>
      </c>
    </row>
    <row r="2197" spans="1:23" x14ac:dyDescent="0.2">
      <c r="A2197" s="1">
        <v>43592</v>
      </c>
      <c r="B2197">
        <v>6.0449999999999999</v>
      </c>
      <c r="C2197">
        <v>6.03</v>
      </c>
      <c r="D2197">
        <v>6.55</v>
      </c>
      <c r="E2197">
        <v>6.75</v>
      </c>
      <c r="F2197">
        <v>6.92</v>
      </c>
      <c r="G2197">
        <v>7.06</v>
      </c>
      <c r="H2197">
        <v>7.18</v>
      </c>
      <c r="I2197">
        <v>7.28</v>
      </c>
      <c r="J2197">
        <v>7.37</v>
      </c>
      <c r="K2197">
        <v>7.44</v>
      </c>
      <c r="L2197">
        <v>7.5</v>
      </c>
      <c r="M2197">
        <v>7.55</v>
      </c>
      <c r="N2197">
        <v>7.59</v>
      </c>
      <c r="O2197">
        <v>7.62</v>
      </c>
      <c r="P2197">
        <v>7.65</v>
      </c>
      <c r="Q2197">
        <v>7.67</v>
      </c>
      <c r="R2197">
        <v>7.69</v>
      </c>
      <c r="S2197">
        <v>7.71</v>
      </c>
      <c r="T2197">
        <v>7.72</v>
      </c>
      <c r="U2197">
        <v>7.73</v>
      </c>
      <c r="V2197">
        <v>7.73</v>
      </c>
      <c r="W2197">
        <v>7.74</v>
      </c>
    </row>
    <row r="2198" spans="1:23" x14ac:dyDescent="0.2">
      <c r="A2198" s="1">
        <v>43593</v>
      </c>
      <c r="B2198">
        <v>6.02</v>
      </c>
      <c r="C2198">
        <v>5.9950000000000001</v>
      </c>
      <c r="D2198">
        <v>6.53</v>
      </c>
      <c r="E2198">
        <v>6.72</v>
      </c>
      <c r="F2198">
        <v>6.89</v>
      </c>
      <c r="G2198">
        <v>7.03</v>
      </c>
      <c r="H2198">
        <v>7.15</v>
      </c>
      <c r="I2198">
        <v>7.25</v>
      </c>
      <c r="J2198">
        <v>7.33</v>
      </c>
      <c r="K2198">
        <v>7.4</v>
      </c>
      <c r="L2198">
        <v>7.46</v>
      </c>
      <c r="M2198">
        <v>7.51</v>
      </c>
      <c r="N2198">
        <v>7.55</v>
      </c>
      <c r="O2198">
        <v>7.59</v>
      </c>
      <c r="P2198">
        <v>7.62</v>
      </c>
      <c r="Q2198">
        <v>7.64</v>
      </c>
      <c r="R2198">
        <v>7.66</v>
      </c>
      <c r="S2198">
        <v>7.68</v>
      </c>
      <c r="T2198">
        <v>7.69</v>
      </c>
      <c r="U2198">
        <v>7.7</v>
      </c>
      <c r="V2198">
        <v>7.71</v>
      </c>
      <c r="W2198">
        <v>7.72</v>
      </c>
    </row>
    <row r="2199" spans="1:23" x14ac:dyDescent="0.2">
      <c r="A2199" s="1">
        <v>43594</v>
      </c>
      <c r="B2199">
        <v>5.97</v>
      </c>
      <c r="C2199">
        <v>5.9550000000000001</v>
      </c>
      <c r="D2199">
        <v>6.53</v>
      </c>
      <c r="E2199">
        <v>6.72</v>
      </c>
      <c r="F2199">
        <v>6.88</v>
      </c>
      <c r="G2199">
        <v>7.02</v>
      </c>
      <c r="H2199">
        <v>7.14</v>
      </c>
      <c r="I2199">
        <v>7.24</v>
      </c>
      <c r="J2199">
        <v>7.32</v>
      </c>
      <c r="K2199">
        <v>7.39</v>
      </c>
      <c r="L2199">
        <v>7.45</v>
      </c>
      <c r="M2199">
        <v>7.5</v>
      </c>
      <c r="N2199">
        <v>7.54</v>
      </c>
      <c r="O2199">
        <v>7.57</v>
      </c>
      <c r="P2199">
        <v>7.6</v>
      </c>
      <c r="Q2199">
        <v>7.63</v>
      </c>
      <c r="R2199">
        <v>7.65</v>
      </c>
      <c r="S2199">
        <v>7.67</v>
      </c>
      <c r="T2199">
        <v>7.68</v>
      </c>
      <c r="U2199">
        <v>7.69</v>
      </c>
      <c r="V2199">
        <v>7.7</v>
      </c>
      <c r="W2199">
        <v>7.71</v>
      </c>
    </row>
    <row r="2200" spans="1:23" x14ac:dyDescent="0.2">
      <c r="A2200" s="1">
        <v>43595</v>
      </c>
      <c r="B2200">
        <v>5.97</v>
      </c>
      <c r="C2200">
        <v>5.96</v>
      </c>
      <c r="D2200">
        <v>6.54</v>
      </c>
      <c r="E2200">
        <v>6.73</v>
      </c>
      <c r="F2200">
        <v>6.9</v>
      </c>
      <c r="G2200">
        <v>7.04</v>
      </c>
      <c r="H2200">
        <v>7.16</v>
      </c>
      <c r="I2200">
        <v>7.26</v>
      </c>
      <c r="J2200">
        <v>7.35</v>
      </c>
      <c r="K2200">
        <v>7.42</v>
      </c>
      <c r="L2200">
        <v>7.48</v>
      </c>
      <c r="M2200">
        <v>7.53</v>
      </c>
      <c r="N2200">
        <v>7.57</v>
      </c>
      <c r="O2200">
        <v>7.6</v>
      </c>
      <c r="P2200">
        <v>7.63</v>
      </c>
      <c r="Q2200">
        <v>7.65</v>
      </c>
      <c r="R2200">
        <v>7.67</v>
      </c>
      <c r="S2200">
        <v>7.68</v>
      </c>
      <c r="T2200">
        <v>7.69</v>
      </c>
      <c r="U2200">
        <v>7.7</v>
      </c>
      <c r="V2200">
        <v>7.71</v>
      </c>
      <c r="W2200">
        <v>7.71</v>
      </c>
    </row>
    <row r="2201" spans="1:23" x14ac:dyDescent="0.2">
      <c r="A2201" s="1">
        <v>43598</v>
      </c>
      <c r="B2201">
        <v>5.9749999999999996</v>
      </c>
      <c r="C2201">
        <v>5.94</v>
      </c>
      <c r="D2201">
        <v>6.53</v>
      </c>
      <c r="E2201">
        <v>6.72</v>
      </c>
      <c r="F2201">
        <v>6.89</v>
      </c>
      <c r="G2201">
        <v>7.03</v>
      </c>
      <c r="H2201">
        <v>7.16</v>
      </c>
      <c r="I2201">
        <v>7.26</v>
      </c>
      <c r="J2201">
        <v>7.34</v>
      </c>
      <c r="K2201">
        <v>7.41</v>
      </c>
      <c r="L2201">
        <v>7.47</v>
      </c>
      <c r="M2201">
        <v>7.52</v>
      </c>
      <c r="N2201">
        <v>7.56</v>
      </c>
      <c r="O2201">
        <v>7.59</v>
      </c>
      <c r="P2201">
        <v>7.62</v>
      </c>
      <c r="Q2201">
        <v>7.64</v>
      </c>
      <c r="R2201">
        <v>7.65</v>
      </c>
      <c r="S2201">
        <v>7.67</v>
      </c>
      <c r="T2201">
        <v>7.68</v>
      </c>
      <c r="U2201">
        <v>7.69</v>
      </c>
      <c r="V2201">
        <v>7.69</v>
      </c>
      <c r="W2201">
        <v>7.7</v>
      </c>
    </row>
    <row r="2202" spans="1:23" x14ac:dyDescent="0.2">
      <c r="A2202" s="1">
        <v>43599</v>
      </c>
      <c r="B2202">
        <v>5.8650000000000002</v>
      </c>
      <c r="C2202">
        <v>5.86</v>
      </c>
      <c r="D2202">
        <v>6.51</v>
      </c>
      <c r="E2202">
        <v>6.69</v>
      </c>
      <c r="F2202">
        <v>6.84</v>
      </c>
      <c r="G2202">
        <v>6.98</v>
      </c>
      <c r="H2202">
        <v>7.1</v>
      </c>
      <c r="I2202">
        <v>7.2</v>
      </c>
      <c r="J2202">
        <v>7.29</v>
      </c>
      <c r="K2202">
        <v>7.36</v>
      </c>
      <c r="L2202">
        <v>7.43</v>
      </c>
      <c r="M2202">
        <v>7.48</v>
      </c>
      <c r="N2202">
        <v>7.52</v>
      </c>
      <c r="O2202">
        <v>7.56</v>
      </c>
      <c r="P2202">
        <v>7.59</v>
      </c>
      <c r="Q2202">
        <v>7.61</v>
      </c>
      <c r="R2202">
        <v>7.63</v>
      </c>
      <c r="S2202">
        <v>7.65</v>
      </c>
      <c r="T2202">
        <v>7.66</v>
      </c>
      <c r="U2202">
        <v>7.67</v>
      </c>
      <c r="V2202">
        <v>7.68</v>
      </c>
      <c r="W2202">
        <v>7.68</v>
      </c>
    </row>
    <row r="2203" spans="1:23" x14ac:dyDescent="0.2">
      <c r="A2203" s="1">
        <v>43600</v>
      </c>
      <c r="B2203">
        <v>5.87</v>
      </c>
      <c r="C2203">
        <v>5.87</v>
      </c>
      <c r="D2203">
        <v>6.5</v>
      </c>
      <c r="E2203">
        <v>6.67</v>
      </c>
      <c r="F2203">
        <v>6.83</v>
      </c>
      <c r="G2203">
        <v>6.98</v>
      </c>
      <c r="H2203">
        <v>7.1</v>
      </c>
      <c r="I2203">
        <v>7.21</v>
      </c>
      <c r="J2203">
        <v>7.3</v>
      </c>
      <c r="K2203">
        <v>7.37</v>
      </c>
      <c r="L2203">
        <v>7.44</v>
      </c>
      <c r="M2203">
        <v>7.49</v>
      </c>
      <c r="N2203">
        <v>7.53</v>
      </c>
      <c r="O2203">
        <v>7.57</v>
      </c>
      <c r="P2203">
        <v>7.6</v>
      </c>
      <c r="Q2203">
        <v>7.62</v>
      </c>
      <c r="R2203">
        <v>7.64</v>
      </c>
      <c r="S2203">
        <v>7.65</v>
      </c>
      <c r="T2203">
        <v>7.66</v>
      </c>
      <c r="U2203">
        <v>7.67</v>
      </c>
      <c r="V2203">
        <v>7.68</v>
      </c>
      <c r="W2203">
        <v>7.69</v>
      </c>
    </row>
    <row r="2204" spans="1:23" x14ac:dyDescent="0.2">
      <c r="A2204" s="1">
        <v>43601</v>
      </c>
      <c r="B2204">
        <v>5.89</v>
      </c>
      <c r="C2204">
        <v>5.89</v>
      </c>
      <c r="D2204">
        <v>6.49</v>
      </c>
      <c r="E2204">
        <v>6.67</v>
      </c>
      <c r="F2204">
        <v>6.83</v>
      </c>
      <c r="G2204">
        <v>6.98</v>
      </c>
      <c r="H2204">
        <v>7.1</v>
      </c>
      <c r="I2204">
        <v>7.21</v>
      </c>
      <c r="J2204">
        <v>7.3</v>
      </c>
      <c r="K2204">
        <v>7.38</v>
      </c>
      <c r="L2204">
        <v>7.44</v>
      </c>
      <c r="M2204">
        <v>7.49</v>
      </c>
      <c r="N2204">
        <v>7.53</v>
      </c>
      <c r="O2204">
        <v>7.56</v>
      </c>
      <c r="P2204">
        <v>7.59</v>
      </c>
      <c r="Q2204">
        <v>7.61</v>
      </c>
      <c r="R2204">
        <v>7.62</v>
      </c>
      <c r="S2204">
        <v>7.64</v>
      </c>
      <c r="T2204">
        <v>7.65</v>
      </c>
      <c r="U2204">
        <v>7.66</v>
      </c>
      <c r="V2204">
        <v>7.66</v>
      </c>
      <c r="W2204">
        <v>7.67</v>
      </c>
    </row>
    <row r="2205" spans="1:23" x14ac:dyDescent="0.2">
      <c r="A2205" s="1">
        <v>43602</v>
      </c>
      <c r="B2205">
        <v>5.89</v>
      </c>
      <c r="C2205">
        <v>5.89</v>
      </c>
      <c r="D2205">
        <v>6.42</v>
      </c>
      <c r="E2205">
        <v>6.62</v>
      </c>
      <c r="F2205">
        <v>6.8</v>
      </c>
      <c r="G2205">
        <v>6.96</v>
      </c>
      <c r="H2205">
        <v>7.09</v>
      </c>
      <c r="I2205">
        <v>7.21</v>
      </c>
      <c r="J2205">
        <v>7.3</v>
      </c>
      <c r="K2205">
        <v>7.38</v>
      </c>
      <c r="L2205">
        <v>7.44</v>
      </c>
      <c r="M2205">
        <v>7.5</v>
      </c>
      <c r="N2205">
        <v>7.54</v>
      </c>
      <c r="O2205">
        <v>7.57</v>
      </c>
      <c r="P2205">
        <v>7.59</v>
      </c>
      <c r="Q2205">
        <v>7.62</v>
      </c>
      <c r="R2205">
        <v>7.63</v>
      </c>
      <c r="S2205">
        <v>7.64</v>
      </c>
      <c r="T2205">
        <v>7.65</v>
      </c>
      <c r="U2205">
        <v>7.66</v>
      </c>
      <c r="V2205">
        <v>7.67</v>
      </c>
      <c r="W2205">
        <v>7.67</v>
      </c>
    </row>
    <row r="2206" spans="1:23" x14ac:dyDescent="0.2">
      <c r="A2206" s="1">
        <v>43605</v>
      </c>
      <c r="B2206">
        <v>5.83</v>
      </c>
      <c r="C2206">
        <v>5.83</v>
      </c>
      <c r="D2206">
        <v>6.38</v>
      </c>
      <c r="E2206">
        <v>6.55</v>
      </c>
      <c r="F2206">
        <v>6.73</v>
      </c>
      <c r="G2206">
        <v>6.89</v>
      </c>
      <c r="H2206">
        <v>7.03</v>
      </c>
      <c r="I2206">
        <v>7.15</v>
      </c>
      <c r="J2206">
        <v>7.25</v>
      </c>
      <c r="K2206">
        <v>7.33</v>
      </c>
      <c r="L2206">
        <v>7.4</v>
      </c>
      <c r="M2206">
        <v>7.45</v>
      </c>
      <c r="N2206">
        <v>7.49</v>
      </c>
      <c r="O2206">
        <v>7.53</v>
      </c>
      <c r="P2206">
        <v>7.55</v>
      </c>
      <c r="Q2206">
        <v>7.57</v>
      </c>
      <c r="R2206">
        <v>7.59</v>
      </c>
      <c r="S2206">
        <v>7.6</v>
      </c>
      <c r="T2206">
        <v>7.61</v>
      </c>
      <c r="U2206">
        <v>7.62</v>
      </c>
      <c r="V2206">
        <v>7.63</v>
      </c>
      <c r="W2206">
        <v>7.63</v>
      </c>
    </row>
    <row r="2207" spans="1:23" x14ac:dyDescent="0.2">
      <c r="A2207" s="1">
        <v>43606</v>
      </c>
      <c r="B2207">
        <v>5.89</v>
      </c>
      <c r="C2207">
        <v>5.88</v>
      </c>
      <c r="D2207">
        <v>6.37</v>
      </c>
      <c r="E2207">
        <v>6.54</v>
      </c>
      <c r="F2207">
        <v>6.71</v>
      </c>
      <c r="G2207">
        <v>6.87</v>
      </c>
      <c r="H2207">
        <v>7.02</v>
      </c>
      <c r="I2207">
        <v>7.14</v>
      </c>
      <c r="J2207">
        <v>7.25</v>
      </c>
      <c r="K2207">
        <v>7.33</v>
      </c>
      <c r="L2207">
        <v>7.4</v>
      </c>
      <c r="M2207">
        <v>7.46</v>
      </c>
      <c r="N2207">
        <v>7.5</v>
      </c>
      <c r="O2207">
        <v>7.54</v>
      </c>
      <c r="P2207">
        <v>7.56</v>
      </c>
      <c r="Q2207">
        <v>7.58</v>
      </c>
      <c r="R2207">
        <v>7.6</v>
      </c>
      <c r="S2207">
        <v>7.61</v>
      </c>
      <c r="T2207">
        <v>7.62</v>
      </c>
      <c r="U2207">
        <v>7.63</v>
      </c>
      <c r="V2207">
        <v>7.64</v>
      </c>
      <c r="W2207">
        <v>7.64</v>
      </c>
    </row>
    <row r="2208" spans="1:23" x14ac:dyDescent="0.2">
      <c r="A2208" s="1">
        <v>43607</v>
      </c>
      <c r="B2208">
        <v>5.9</v>
      </c>
      <c r="C2208">
        <v>5.8650000000000002</v>
      </c>
      <c r="D2208">
        <v>6.38</v>
      </c>
      <c r="E2208">
        <v>6.55</v>
      </c>
      <c r="F2208">
        <v>6.71</v>
      </c>
      <c r="G2208">
        <v>6.87</v>
      </c>
      <c r="H2208">
        <v>7.01</v>
      </c>
      <c r="I2208">
        <v>7.13</v>
      </c>
      <c r="J2208">
        <v>7.23</v>
      </c>
      <c r="K2208">
        <v>7.32</v>
      </c>
      <c r="L2208">
        <v>7.39</v>
      </c>
      <c r="M2208">
        <v>7.45</v>
      </c>
      <c r="N2208">
        <v>7.49</v>
      </c>
      <c r="O2208">
        <v>7.53</v>
      </c>
      <c r="P2208">
        <v>7.56</v>
      </c>
      <c r="Q2208">
        <v>7.58</v>
      </c>
      <c r="R2208">
        <v>7.6</v>
      </c>
      <c r="S2208">
        <v>7.61</v>
      </c>
      <c r="T2208">
        <v>7.62</v>
      </c>
      <c r="U2208">
        <v>7.63</v>
      </c>
      <c r="V2208">
        <v>7.64</v>
      </c>
      <c r="W2208">
        <v>7.64</v>
      </c>
    </row>
    <row r="2209" spans="1:23" x14ac:dyDescent="0.2">
      <c r="A2209" s="1">
        <v>43608</v>
      </c>
      <c r="B2209">
        <v>5.86</v>
      </c>
      <c r="C2209">
        <v>5.87</v>
      </c>
      <c r="D2209">
        <v>6.35</v>
      </c>
      <c r="E2209">
        <v>6.52</v>
      </c>
      <c r="F2209">
        <v>6.68</v>
      </c>
      <c r="G2209">
        <v>6.84</v>
      </c>
      <c r="H2209">
        <v>6.98</v>
      </c>
      <c r="I2209">
        <v>7.1</v>
      </c>
      <c r="J2209">
        <v>7.2</v>
      </c>
      <c r="K2209">
        <v>7.29</v>
      </c>
      <c r="L2209">
        <v>7.36</v>
      </c>
      <c r="M2209">
        <v>7.42</v>
      </c>
      <c r="N2209">
        <v>7.46</v>
      </c>
      <c r="O2209">
        <v>7.5</v>
      </c>
      <c r="P2209">
        <v>7.53</v>
      </c>
      <c r="Q2209">
        <v>7.55</v>
      </c>
      <c r="R2209">
        <v>7.57</v>
      </c>
      <c r="S2209">
        <v>7.58</v>
      </c>
      <c r="T2209">
        <v>7.6</v>
      </c>
      <c r="U2209">
        <v>7.6</v>
      </c>
      <c r="V2209">
        <v>7.61</v>
      </c>
      <c r="W2209">
        <v>7.62</v>
      </c>
    </row>
    <row r="2210" spans="1:23" x14ac:dyDescent="0.2">
      <c r="A2210" s="1">
        <v>43609</v>
      </c>
      <c r="B2210">
        <v>5.86</v>
      </c>
      <c r="C2210">
        <v>5.84</v>
      </c>
      <c r="D2210">
        <v>6.37</v>
      </c>
      <c r="E2210">
        <v>6.54</v>
      </c>
      <c r="F2210">
        <v>6.7</v>
      </c>
      <c r="G2210">
        <v>6.85</v>
      </c>
      <c r="H2210">
        <v>6.98</v>
      </c>
      <c r="I2210">
        <v>7.09</v>
      </c>
      <c r="J2210">
        <v>7.18</v>
      </c>
      <c r="K2210">
        <v>7.26</v>
      </c>
      <c r="L2210">
        <v>7.33</v>
      </c>
      <c r="M2210">
        <v>7.38</v>
      </c>
      <c r="N2210">
        <v>7.42</v>
      </c>
      <c r="O2210">
        <v>7.46</v>
      </c>
      <c r="P2210">
        <v>7.49</v>
      </c>
      <c r="Q2210">
        <v>7.51</v>
      </c>
      <c r="R2210">
        <v>7.53</v>
      </c>
      <c r="S2210">
        <v>7.54</v>
      </c>
      <c r="T2210">
        <v>7.56</v>
      </c>
      <c r="U2210">
        <v>7.57</v>
      </c>
      <c r="V2210">
        <v>7.57</v>
      </c>
      <c r="W2210">
        <v>7.58</v>
      </c>
    </row>
    <row r="2211" spans="1:23" x14ac:dyDescent="0.2">
      <c r="A2211" s="1">
        <v>43612</v>
      </c>
      <c r="B2211">
        <v>5.89</v>
      </c>
      <c r="C2211">
        <v>5.83</v>
      </c>
      <c r="D2211">
        <v>6.35</v>
      </c>
      <c r="E2211">
        <v>6.52</v>
      </c>
      <c r="F2211">
        <v>6.68</v>
      </c>
      <c r="G2211">
        <v>6.82</v>
      </c>
      <c r="H2211">
        <v>6.95</v>
      </c>
      <c r="I2211">
        <v>7.06</v>
      </c>
      <c r="J2211">
        <v>7.15</v>
      </c>
      <c r="K2211">
        <v>7.22</v>
      </c>
      <c r="L2211">
        <v>7.28</v>
      </c>
      <c r="M2211">
        <v>7.33</v>
      </c>
      <c r="N2211">
        <v>7.38</v>
      </c>
      <c r="O2211">
        <v>7.41</v>
      </c>
      <c r="P2211">
        <v>7.44</v>
      </c>
      <c r="Q2211">
        <v>7.46</v>
      </c>
      <c r="R2211">
        <v>7.48</v>
      </c>
      <c r="S2211">
        <v>7.5</v>
      </c>
      <c r="T2211">
        <v>7.51</v>
      </c>
      <c r="U2211">
        <v>7.52</v>
      </c>
      <c r="V2211">
        <v>7.53</v>
      </c>
      <c r="W2211">
        <v>7.54</v>
      </c>
    </row>
    <row r="2212" spans="1:23" x14ac:dyDescent="0.2">
      <c r="A2212" s="1">
        <v>43613</v>
      </c>
      <c r="B2212">
        <v>5.86</v>
      </c>
      <c r="C2212">
        <v>5.83</v>
      </c>
      <c r="D2212">
        <v>6.33</v>
      </c>
      <c r="E2212">
        <v>6.49</v>
      </c>
      <c r="F2212">
        <v>6.65</v>
      </c>
      <c r="G2212">
        <v>6.79</v>
      </c>
      <c r="H2212">
        <v>6.91</v>
      </c>
      <c r="I2212">
        <v>7.02</v>
      </c>
      <c r="J2212">
        <v>7.11</v>
      </c>
      <c r="K2212">
        <v>7.18</v>
      </c>
      <c r="L2212">
        <v>7.24</v>
      </c>
      <c r="M2212">
        <v>7.29</v>
      </c>
      <c r="N2212">
        <v>7.34</v>
      </c>
      <c r="O2212">
        <v>7.37</v>
      </c>
      <c r="P2212">
        <v>7.4</v>
      </c>
      <c r="Q2212">
        <v>7.42</v>
      </c>
      <c r="R2212">
        <v>7.44</v>
      </c>
      <c r="S2212">
        <v>7.46</v>
      </c>
      <c r="T2212">
        <v>7.47</v>
      </c>
      <c r="U2212">
        <v>7.48</v>
      </c>
      <c r="V2212">
        <v>7.49</v>
      </c>
      <c r="W2212">
        <v>7.5</v>
      </c>
    </row>
    <row r="2213" spans="1:23" x14ac:dyDescent="0.2">
      <c r="A2213" s="1">
        <v>43614</v>
      </c>
      <c r="B2213">
        <v>5.83</v>
      </c>
      <c r="C2213">
        <v>5.81</v>
      </c>
      <c r="D2213">
        <v>6.3</v>
      </c>
      <c r="E2213">
        <v>6.47</v>
      </c>
      <c r="F2213">
        <v>6.63</v>
      </c>
      <c r="G2213">
        <v>6.77</v>
      </c>
      <c r="H2213">
        <v>6.9</v>
      </c>
      <c r="I2213">
        <v>7</v>
      </c>
      <c r="J2213">
        <v>7.09</v>
      </c>
      <c r="K2213">
        <v>7.16</v>
      </c>
      <c r="L2213">
        <v>7.22</v>
      </c>
      <c r="M2213">
        <v>7.27</v>
      </c>
      <c r="N2213">
        <v>7.32</v>
      </c>
      <c r="O2213">
        <v>7.35</v>
      </c>
      <c r="P2213">
        <v>7.38</v>
      </c>
      <c r="Q2213">
        <v>7.4</v>
      </c>
      <c r="R2213">
        <v>7.42</v>
      </c>
      <c r="S2213">
        <v>7.44</v>
      </c>
      <c r="T2213">
        <v>7.45</v>
      </c>
      <c r="U2213">
        <v>7.46</v>
      </c>
      <c r="V2213">
        <v>7.47</v>
      </c>
      <c r="W2213">
        <v>7.48</v>
      </c>
    </row>
    <row r="2214" spans="1:23" x14ac:dyDescent="0.2">
      <c r="A2214" s="1">
        <v>43615</v>
      </c>
      <c r="B2214">
        <v>5.88</v>
      </c>
      <c r="C2214">
        <v>5.86</v>
      </c>
      <c r="D2214">
        <v>6.27</v>
      </c>
      <c r="E2214">
        <v>6.46</v>
      </c>
      <c r="F2214">
        <v>6.63</v>
      </c>
      <c r="G2214">
        <v>6.77</v>
      </c>
      <c r="H2214">
        <v>6.9</v>
      </c>
      <c r="I2214">
        <v>7.01</v>
      </c>
      <c r="J2214">
        <v>7.09</v>
      </c>
      <c r="K2214">
        <v>7.17</v>
      </c>
      <c r="L2214">
        <v>7.23</v>
      </c>
      <c r="M2214">
        <v>7.28</v>
      </c>
      <c r="N2214">
        <v>7.32</v>
      </c>
      <c r="O2214">
        <v>7.35</v>
      </c>
      <c r="P2214">
        <v>7.38</v>
      </c>
      <c r="Q2214">
        <v>7.4</v>
      </c>
      <c r="R2214">
        <v>7.43</v>
      </c>
      <c r="S2214">
        <v>7.44</v>
      </c>
      <c r="T2214">
        <v>7.46</v>
      </c>
      <c r="U2214">
        <v>7.47</v>
      </c>
      <c r="V2214">
        <v>7.48</v>
      </c>
      <c r="W2214">
        <v>7.49</v>
      </c>
    </row>
    <row r="2215" spans="1:23" x14ac:dyDescent="0.2">
      <c r="A2215" s="1">
        <v>43616</v>
      </c>
      <c r="B2215">
        <v>5.8049999999999997</v>
      </c>
      <c r="C2215">
        <v>5.78</v>
      </c>
      <c r="D2215">
        <v>6.29</v>
      </c>
      <c r="E2215">
        <v>6.46</v>
      </c>
      <c r="F2215">
        <v>6.61</v>
      </c>
      <c r="G2215">
        <v>6.74</v>
      </c>
      <c r="H2215">
        <v>6.85</v>
      </c>
      <c r="I2215">
        <v>6.95</v>
      </c>
      <c r="J2215">
        <v>7.03</v>
      </c>
      <c r="K2215">
        <v>7.1</v>
      </c>
      <c r="L2215">
        <v>7.16</v>
      </c>
      <c r="M2215">
        <v>7.21</v>
      </c>
      <c r="N2215">
        <v>7.25</v>
      </c>
      <c r="O2215">
        <v>7.29</v>
      </c>
      <c r="P2215">
        <v>7.32</v>
      </c>
      <c r="Q2215">
        <v>7.35</v>
      </c>
      <c r="R2215">
        <v>7.37</v>
      </c>
      <c r="S2215">
        <v>7.39</v>
      </c>
      <c r="T2215">
        <v>7.4</v>
      </c>
      <c r="U2215">
        <v>7.42</v>
      </c>
      <c r="V2215">
        <v>7.43</v>
      </c>
      <c r="W2215">
        <v>7.44</v>
      </c>
    </row>
    <row r="2216" spans="1:23" x14ac:dyDescent="0.2">
      <c r="A2216" s="1">
        <v>43619</v>
      </c>
      <c r="B2216">
        <v>5.78</v>
      </c>
      <c r="C2216">
        <v>5.75</v>
      </c>
      <c r="D2216">
        <v>6.23</v>
      </c>
      <c r="E2216">
        <v>6.4</v>
      </c>
      <c r="F2216">
        <v>6.55</v>
      </c>
      <c r="G2216">
        <v>6.68</v>
      </c>
      <c r="H2216">
        <v>6.79</v>
      </c>
      <c r="I2216">
        <v>6.88</v>
      </c>
      <c r="J2216">
        <v>6.96</v>
      </c>
      <c r="K2216">
        <v>7.03</v>
      </c>
      <c r="L2216">
        <v>7.09</v>
      </c>
      <c r="M2216">
        <v>7.14</v>
      </c>
      <c r="N2216">
        <v>7.18</v>
      </c>
      <c r="O2216">
        <v>7.22</v>
      </c>
      <c r="P2216">
        <v>7.25</v>
      </c>
      <c r="Q2216">
        <v>7.28</v>
      </c>
      <c r="R2216">
        <v>7.3</v>
      </c>
      <c r="S2216">
        <v>7.32</v>
      </c>
      <c r="T2216">
        <v>7.34</v>
      </c>
      <c r="U2216">
        <v>7.35</v>
      </c>
      <c r="V2216">
        <v>7.36</v>
      </c>
      <c r="W2216">
        <v>7.37</v>
      </c>
    </row>
    <row r="2217" spans="1:23" x14ac:dyDescent="0.2">
      <c r="A2217" s="1">
        <v>43620</v>
      </c>
      <c r="B2217">
        <v>5.79</v>
      </c>
      <c r="C2217">
        <v>5.77</v>
      </c>
      <c r="D2217">
        <v>6.22</v>
      </c>
      <c r="E2217">
        <v>6.41</v>
      </c>
      <c r="F2217">
        <v>6.58</v>
      </c>
      <c r="G2217">
        <v>6.72</v>
      </c>
      <c r="H2217">
        <v>6.83</v>
      </c>
      <c r="I2217">
        <v>6.93</v>
      </c>
      <c r="J2217">
        <v>7.02</v>
      </c>
      <c r="K2217">
        <v>7.09</v>
      </c>
      <c r="L2217">
        <v>7.14</v>
      </c>
      <c r="M2217">
        <v>7.19</v>
      </c>
      <c r="N2217">
        <v>7.23</v>
      </c>
      <c r="O2217">
        <v>7.27</v>
      </c>
      <c r="P2217">
        <v>7.3</v>
      </c>
      <c r="Q2217">
        <v>7.32</v>
      </c>
      <c r="R2217">
        <v>7.34</v>
      </c>
      <c r="S2217">
        <v>7.36</v>
      </c>
      <c r="T2217">
        <v>7.37</v>
      </c>
      <c r="U2217">
        <v>7.38</v>
      </c>
      <c r="V2217">
        <v>7.39</v>
      </c>
      <c r="W2217">
        <v>7.4</v>
      </c>
    </row>
    <row r="2218" spans="1:23" x14ac:dyDescent="0.2">
      <c r="A2218" s="1">
        <v>43622</v>
      </c>
      <c r="B2218">
        <v>5.71</v>
      </c>
      <c r="C2218">
        <v>5.68</v>
      </c>
      <c r="D2218">
        <v>6.14</v>
      </c>
      <c r="E2218">
        <v>6.34</v>
      </c>
      <c r="F2218">
        <v>6.51</v>
      </c>
      <c r="G2218">
        <v>6.65</v>
      </c>
      <c r="H2218">
        <v>6.77</v>
      </c>
      <c r="I2218">
        <v>6.87</v>
      </c>
      <c r="J2218">
        <v>6.95</v>
      </c>
      <c r="K2218">
        <v>7.02</v>
      </c>
      <c r="L2218">
        <v>7.08</v>
      </c>
      <c r="M2218">
        <v>7.13</v>
      </c>
      <c r="N2218">
        <v>7.17</v>
      </c>
      <c r="O2218">
        <v>7.21</v>
      </c>
      <c r="P2218">
        <v>7.24</v>
      </c>
      <c r="Q2218">
        <v>7.26</v>
      </c>
      <c r="R2218">
        <v>7.28</v>
      </c>
      <c r="S2218">
        <v>7.3</v>
      </c>
      <c r="T2218">
        <v>7.32</v>
      </c>
      <c r="U2218">
        <v>7.33</v>
      </c>
      <c r="V2218">
        <v>7.34</v>
      </c>
      <c r="W2218">
        <v>7.36</v>
      </c>
    </row>
    <row r="2219" spans="1:23" x14ac:dyDescent="0.2">
      <c r="A2219" s="1">
        <v>43623</v>
      </c>
      <c r="B2219">
        <v>5.7149999999999999</v>
      </c>
      <c r="C2219">
        <v>5.69</v>
      </c>
      <c r="D2219">
        <v>6.14</v>
      </c>
      <c r="E2219">
        <v>6.34</v>
      </c>
      <c r="F2219">
        <v>6.52</v>
      </c>
      <c r="G2219">
        <v>6.66</v>
      </c>
      <c r="H2219">
        <v>6.78</v>
      </c>
      <c r="I2219">
        <v>6.88</v>
      </c>
      <c r="J2219">
        <v>6.97</v>
      </c>
      <c r="K2219">
        <v>7.04</v>
      </c>
      <c r="L2219">
        <v>7.1</v>
      </c>
      <c r="M2219">
        <v>7.15</v>
      </c>
      <c r="N2219">
        <v>7.19</v>
      </c>
      <c r="O2219">
        <v>7.23</v>
      </c>
      <c r="P2219">
        <v>7.26</v>
      </c>
      <c r="Q2219">
        <v>7.28</v>
      </c>
      <c r="R2219">
        <v>7.3</v>
      </c>
      <c r="S2219">
        <v>7.32</v>
      </c>
      <c r="T2219">
        <v>7.33</v>
      </c>
      <c r="U2219">
        <v>7.35</v>
      </c>
      <c r="V2219">
        <v>7.36</v>
      </c>
      <c r="W2219">
        <v>7.37</v>
      </c>
    </row>
    <row r="2220" spans="1:23" x14ac:dyDescent="0.2">
      <c r="A2220" s="1">
        <v>43626</v>
      </c>
      <c r="B2220">
        <v>5.72</v>
      </c>
      <c r="C2220">
        <v>5.68</v>
      </c>
      <c r="D2220">
        <v>6.15</v>
      </c>
      <c r="E2220">
        <v>6.37</v>
      </c>
      <c r="F2220">
        <v>6.55</v>
      </c>
      <c r="G2220">
        <v>6.71</v>
      </c>
      <c r="H2220">
        <v>6.84</v>
      </c>
      <c r="I2220">
        <v>6.95</v>
      </c>
      <c r="J2220">
        <v>7.03</v>
      </c>
      <c r="K2220">
        <v>7.11</v>
      </c>
      <c r="L2220">
        <v>7.16</v>
      </c>
      <c r="M2220">
        <v>7.21</v>
      </c>
      <c r="N2220">
        <v>7.25</v>
      </c>
      <c r="O2220">
        <v>7.28</v>
      </c>
      <c r="P2220">
        <v>7.3</v>
      </c>
      <c r="Q2220">
        <v>7.32</v>
      </c>
      <c r="R2220">
        <v>7.34</v>
      </c>
      <c r="S2220">
        <v>7.35</v>
      </c>
      <c r="T2220">
        <v>7.37</v>
      </c>
      <c r="U2220">
        <v>7.38</v>
      </c>
      <c r="V2220">
        <v>7.38</v>
      </c>
      <c r="W2220">
        <v>7.39</v>
      </c>
    </row>
    <row r="2221" spans="1:23" x14ac:dyDescent="0.2">
      <c r="A2221" s="1">
        <v>43627</v>
      </c>
      <c r="B2221">
        <v>5.7</v>
      </c>
      <c r="C2221">
        <v>5.67</v>
      </c>
      <c r="D2221">
        <v>6.14</v>
      </c>
      <c r="E2221">
        <v>6.36</v>
      </c>
      <c r="F2221">
        <v>6.55</v>
      </c>
      <c r="G2221">
        <v>6.71</v>
      </c>
      <c r="H2221">
        <v>6.84</v>
      </c>
      <c r="I2221">
        <v>6.95</v>
      </c>
      <c r="J2221">
        <v>7.04</v>
      </c>
      <c r="K2221">
        <v>7.11</v>
      </c>
      <c r="L2221">
        <v>7.17</v>
      </c>
      <c r="M2221">
        <v>7.22</v>
      </c>
      <c r="N2221">
        <v>7.25</v>
      </c>
      <c r="O2221">
        <v>7.29</v>
      </c>
      <c r="P2221">
        <v>7.31</v>
      </c>
      <c r="Q2221">
        <v>7.33</v>
      </c>
      <c r="R2221">
        <v>7.35</v>
      </c>
      <c r="S2221">
        <v>7.36</v>
      </c>
      <c r="T2221">
        <v>7.38</v>
      </c>
      <c r="U2221">
        <v>7.38</v>
      </c>
      <c r="V2221">
        <v>7.39</v>
      </c>
      <c r="W2221">
        <v>7.4</v>
      </c>
    </row>
    <row r="2222" spans="1:23" x14ac:dyDescent="0.2">
      <c r="A2222" s="1">
        <v>43628</v>
      </c>
      <c r="B2222">
        <v>5.69</v>
      </c>
      <c r="C2222">
        <v>5.65</v>
      </c>
      <c r="D2222">
        <v>6.12</v>
      </c>
      <c r="E2222">
        <v>6.34</v>
      </c>
      <c r="F2222">
        <v>6.53</v>
      </c>
      <c r="G2222">
        <v>6.69</v>
      </c>
      <c r="H2222">
        <v>6.82</v>
      </c>
      <c r="I2222">
        <v>6.93</v>
      </c>
      <c r="J2222">
        <v>7.01</v>
      </c>
      <c r="K2222">
        <v>7.08</v>
      </c>
      <c r="L2222">
        <v>7.14</v>
      </c>
      <c r="M2222">
        <v>7.19</v>
      </c>
      <c r="N2222">
        <v>7.23</v>
      </c>
      <c r="O2222">
        <v>7.26</v>
      </c>
      <c r="P2222">
        <v>7.28</v>
      </c>
      <c r="Q2222">
        <v>7.31</v>
      </c>
      <c r="R2222">
        <v>7.32</v>
      </c>
      <c r="S2222">
        <v>7.34</v>
      </c>
      <c r="T2222">
        <v>7.35</v>
      </c>
      <c r="U2222">
        <v>7.36</v>
      </c>
      <c r="V2222">
        <v>7.36</v>
      </c>
      <c r="W2222">
        <v>7.37</v>
      </c>
    </row>
    <row r="2223" spans="1:23" x14ac:dyDescent="0.2">
      <c r="A2223" s="1">
        <v>43629</v>
      </c>
      <c r="B2223">
        <v>5.69</v>
      </c>
      <c r="C2223">
        <v>5.63</v>
      </c>
      <c r="D2223">
        <v>6.07</v>
      </c>
      <c r="E2223">
        <v>6.3</v>
      </c>
      <c r="F2223">
        <v>6.5</v>
      </c>
      <c r="G2223">
        <v>6.67</v>
      </c>
      <c r="H2223">
        <v>6.81</v>
      </c>
      <c r="I2223">
        <v>6.92</v>
      </c>
      <c r="J2223">
        <v>7.01</v>
      </c>
      <c r="K2223">
        <v>7.08</v>
      </c>
      <c r="L2223">
        <v>7.14</v>
      </c>
      <c r="M2223">
        <v>7.18</v>
      </c>
      <c r="N2223">
        <v>7.22</v>
      </c>
      <c r="O2223">
        <v>7.25</v>
      </c>
      <c r="P2223">
        <v>7.27</v>
      </c>
      <c r="Q2223">
        <v>7.29</v>
      </c>
      <c r="R2223">
        <v>7.3</v>
      </c>
      <c r="S2223">
        <v>7.32</v>
      </c>
      <c r="T2223">
        <v>7.33</v>
      </c>
      <c r="U2223">
        <v>7.33</v>
      </c>
      <c r="V2223">
        <v>7.34</v>
      </c>
      <c r="W2223">
        <v>7.35</v>
      </c>
    </row>
    <row r="2224" spans="1:23" x14ac:dyDescent="0.2">
      <c r="A2224" s="1">
        <v>43630</v>
      </c>
      <c r="B2224">
        <v>5.66</v>
      </c>
      <c r="C2224">
        <v>5.59</v>
      </c>
      <c r="D2224">
        <v>6.12</v>
      </c>
      <c r="E2224">
        <v>6.32</v>
      </c>
      <c r="F2224">
        <v>6.48</v>
      </c>
      <c r="G2224">
        <v>6.62</v>
      </c>
      <c r="H2224">
        <v>6.74</v>
      </c>
      <c r="I2224">
        <v>6.84</v>
      </c>
      <c r="J2224">
        <v>6.92</v>
      </c>
      <c r="K2224">
        <v>6.99</v>
      </c>
      <c r="L2224">
        <v>7.06</v>
      </c>
      <c r="M2224">
        <v>7.11</v>
      </c>
      <c r="N2224">
        <v>7.15</v>
      </c>
      <c r="O2224">
        <v>7.19</v>
      </c>
      <c r="P2224">
        <v>7.22</v>
      </c>
      <c r="Q2224">
        <v>7.25</v>
      </c>
      <c r="R2224">
        <v>7.27</v>
      </c>
      <c r="S2224">
        <v>7.29</v>
      </c>
      <c r="T2224">
        <v>7.31</v>
      </c>
      <c r="U2224">
        <v>7.32</v>
      </c>
      <c r="V2224">
        <v>7.33</v>
      </c>
      <c r="W2224">
        <v>7.34</v>
      </c>
    </row>
    <row r="2225" spans="1:23" x14ac:dyDescent="0.2">
      <c r="A2225" s="1">
        <v>43633</v>
      </c>
      <c r="B2225">
        <v>5.6749999999999998</v>
      </c>
      <c r="C2225">
        <v>5.61</v>
      </c>
      <c r="D2225">
        <v>6.11</v>
      </c>
      <c r="E2225">
        <v>6.3</v>
      </c>
      <c r="F2225">
        <v>6.46</v>
      </c>
      <c r="G2225">
        <v>6.6</v>
      </c>
      <c r="H2225">
        <v>6.72</v>
      </c>
      <c r="I2225">
        <v>6.81</v>
      </c>
      <c r="J2225">
        <v>6.9</v>
      </c>
      <c r="K2225">
        <v>6.97</v>
      </c>
      <c r="L2225">
        <v>7.03</v>
      </c>
      <c r="M2225">
        <v>7.08</v>
      </c>
      <c r="N2225">
        <v>7.12</v>
      </c>
      <c r="O2225">
        <v>7.15</v>
      </c>
      <c r="P2225">
        <v>7.18</v>
      </c>
      <c r="Q2225">
        <v>7.21</v>
      </c>
      <c r="R2225">
        <v>7.23</v>
      </c>
      <c r="S2225">
        <v>7.25</v>
      </c>
      <c r="T2225">
        <v>7.27</v>
      </c>
      <c r="U2225">
        <v>7.28</v>
      </c>
      <c r="V2225">
        <v>7.29</v>
      </c>
      <c r="W2225">
        <v>7.3</v>
      </c>
    </row>
    <row r="2226" spans="1:23" x14ac:dyDescent="0.2">
      <c r="A2226" s="1">
        <v>43634</v>
      </c>
      <c r="B2226">
        <v>5.665</v>
      </c>
      <c r="C2226">
        <v>5.58</v>
      </c>
      <c r="D2226">
        <v>6.11</v>
      </c>
      <c r="E2226">
        <v>6.3</v>
      </c>
      <c r="F2226">
        <v>6.46</v>
      </c>
      <c r="G2226">
        <v>6.59</v>
      </c>
      <c r="H2226">
        <v>6.69</v>
      </c>
      <c r="I2226">
        <v>6.78</v>
      </c>
      <c r="J2226">
        <v>6.86</v>
      </c>
      <c r="K2226">
        <v>6.92</v>
      </c>
      <c r="L2226">
        <v>6.97</v>
      </c>
      <c r="M2226">
        <v>7.02</v>
      </c>
      <c r="N2226">
        <v>7.06</v>
      </c>
      <c r="O2226">
        <v>7.09</v>
      </c>
      <c r="P2226">
        <v>7.12</v>
      </c>
      <c r="Q2226">
        <v>7.14</v>
      </c>
      <c r="R2226">
        <v>7.16</v>
      </c>
      <c r="S2226">
        <v>7.18</v>
      </c>
      <c r="T2226">
        <v>7.19</v>
      </c>
      <c r="U2226">
        <v>7.21</v>
      </c>
      <c r="V2226">
        <v>7.22</v>
      </c>
      <c r="W2226">
        <v>7.23</v>
      </c>
    </row>
    <row r="2227" spans="1:23" x14ac:dyDescent="0.2">
      <c r="A2227" s="1">
        <v>43635</v>
      </c>
      <c r="B2227">
        <v>5.69</v>
      </c>
      <c r="C2227">
        <v>5.58</v>
      </c>
      <c r="D2227">
        <v>6.1</v>
      </c>
      <c r="E2227">
        <v>6.28</v>
      </c>
      <c r="F2227">
        <v>6.43</v>
      </c>
      <c r="G2227">
        <v>6.56</v>
      </c>
      <c r="H2227">
        <v>6.67</v>
      </c>
      <c r="I2227">
        <v>6.75</v>
      </c>
      <c r="J2227">
        <v>6.83</v>
      </c>
      <c r="K2227">
        <v>6.89</v>
      </c>
      <c r="L2227">
        <v>6.94</v>
      </c>
      <c r="M2227">
        <v>6.98</v>
      </c>
      <c r="N2227">
        <v>7.02</v>
      </c>
      <c r="O2227">
        <v>7.05</v>
      </c>
      <c r="P2227">
        <v>7.07</v>
      </c>
      <c r="Q2227">
        <v>7.1</v>
      </c>
      <c r="R2227">
        <v>7.12</v>
      </c>
      <c r="S2227">
        <v>7.14</v>
      </c>
      <c r="T2227">
        <v>7.15</v>
      </c>
      <c r="U2227">
        <v>7.17</v>
      </c>
      <c r="V2227">
        <v>7.18</v>
      </c>
      <c r="W2227">
        <v>7.19</v>
      </c>
    </row>
    <row r="2228" spans="1:23" x14ac:dyDescent="0.2">
      <c r="A2228" s="1">
        <v>43636</v>
      </c>
      <c r="B2228">
        <v>5.6749999999999998</v>
      </c>
      <c r="C2228">
        <v>5.56</v>
      </c>
      <c r="D2228">
        <v>6.03</v>
      </c>
      <c r="E2228">
        <v>6.23</v>
      </c>
      <c r="F2228">
        <v>6.39</v>
      </c>
      <c r="G2228">
        <v>6.52</v>
      </c>
      <c r="H2228">
        <v>6.62</v>
      </c>
      <c r="I2228">
        <v>6.7</v>
      </c>
      <c r="J2228">
        <v>6.77</v>
      </c>
      <c r="K2228">
        <v>6.83</v>
      </c>
      <c r="L2228">
        <v>6.87</v>
      </c>
      <c r="M2228">
        <v>6.91</v>
      </c>
      <c r="N2228">
        <v>6.94</v>
      </c>
      <c r="O2228">
        <v>6.97</v>
      </c>
      <c r="P2228">
        <v>6.99</v>
      </c>
      <c r="Q2228">
        <v>7.01</v>
      </c>
      <c r="R2228">
        <v>7.03</v>
      </c>
      <c r="S2228">
        <v>7.04</v>
      </c>
      <c r="T2228">
        <v>7.06</v>
      </c>
      <c r="U2228">
        <v>7.07</v>
      </c>
      <c r="V2228">
        <v>7.09</v>
      </c>
      <c r="W2228">
        <v>7.1</v>
      </c>
    </row>
    <row r="2229" spans="1:23" x14ac:dyDescent="0.2">
      <c r="A2229" s="1">
        <v>43637</v>
      </c>
      <c r="B2229">
        <v>5.69</v>
      </c>
      <c r="C2229">
        <v>5.6</v>
      </c>
      <c r="D2229">
        <v>6.08</v>
      </c>
      <c r="E2229">
        <v>6.21</v>
      </c>
      <c r="F2229">
        <v>6.36</v>
      </c>
      <c r="G2229">
        <v>6.5</v>
      </c>
      <c r="H2229">
        <v>6.63</v>
      </c>
      <c r="I2229">
        <v>6.74</v>
      </c>
      <c r="J2229">
        <v>6.82</v>
      </c>
      <c r="K2229">
        <v>6.89</v>
      </c>
      <c r="L2229">
        <v>6.95</v>
      </c>
      <c r="M2229">
        <v>6.99</v>
      </c>
      <c r="N2229">
        <v>7.03</v>
      </c>
      <c r="O2229">
        <v>7.06</v>
      </c>
      <c r="P2229">
        <v>7.08</v>
      </c>
      <c r="Q2229">
        <v>7.1</v>
      </c>
      <c r="R2229">
        <v>7.12</v>
      </c>
      <c r="S2229">
        <v>7.14</v>
      </c>
      <c r="T2229">
        <v>7.15</v>
      </c>
      <c r="U2229">
        <v>7.17</v>
      </c>
      <c r="V2229">
        <v>7.18</v>
      </c>
      <c r="W2229">
        <v>7.19</v>
      </c>
    </row>
    <row r="2230" spans="1:23" x14ac:dyDescent="0.2">
      <c r="A2230" s="1">
        <v>43640</v>
      </c>
      <c r="B2230">
        <v>5.66</v>
      </c>
      <c r="C2230">
        <v>5.58</v>
      </c>
      <c r="D2230">
        <v>6.03</v>
      </c>
      <c r="E2230">
        <v>6.2</v>
      </c>
      <c r="F2230">
        <v>6.37</v>
      </c>
      <c r="G2230">
        <v>6.51</v>
      </c>
      <c r="H2230">
        <v>6.63</v>
      </c>
      <c r="I2230">
        <v>6.73</v>
      </c>
      <c r="J2230">
        <v>6.81</v>
      </c>
      <c r="K2230">
        <v>6.87</v>
      </c>
      <c r="L2230">
        <v>6.92</v>
      </c>
      <c r="M2230">
        <v>6.96</v>
      </c>
      <c r="N2230">
        <v>7</v>
      </c>
      <c r="O2230">
        <v>7.03</v>
      </c>
      <c r="P2230">
        <v>7.05</v>
      </c>
      <c r="Q2230">
        <v>7.08</v>
      </c>
      <c r="R2230">
        <v>7.09</v>
      </c>
      <c r="S2230">
        <v>7.11</v>
      </c>
      <c r="T2230">
        <v>7.13</v>
      </c>
      <c r="U2230">
        <v>7.14</v>
      </c>
      <c r="V2230">
        <v>7.15</v>
      </c>
      <c r="W2230">
        <v>7.16</v>
      </c>
    </row>
    <row r="2231" spans="1:23" x14ac:dyDescent="0.2">
      <c r="A2231" s="1">
        <v>43641</v>
      </c>
      <c r="B2231">
        <v>5.66</v>
      </c>
      <c r="C2231">
        <v>5.6</v>
      </c>
      <c r="D2231">
        <v>6.05</v>
      </c>
      <c r="E2231">
        <v>6.24</v>
      </c>
      <c r="F2231">
        <v>6.41</v>
      </c>
      <c r="G2231">
        <v>6.55</v>
      </c>
      <c r="H2231">
        <v>6.67</v>
      </c>
      <c r="I2231">
        <v>6.76</v>
      </c>
      <c r="J2231">
        <v>6.84</v>
      </c>
      <c r="K2231">
        <v>6.9</v>
      </c>
      <c r="L2231">
        <v>6.95</v>
      </c>
      <c r="M2231">
        <v>6.99</v>
      </c>
      <c r="N2231">
        <v>7.02</v>
      </c>
      <c r="O2231">
        <v>7.05</v>
      </c>
      <c r="P2231">
        <v>7.07</v>
      </c>
      <c r="Q2231">
        <v>7.1</v>
      </c>
      <c r="R2231">
        <v>7.11</v>
      </c>
      <c r="S2231">
        <v>7.13</v>
      </c>
      <c r="T2231">
        <v>7.14</v>
      </c>
      <c r="U2231">
        <v>7.16</v>
      </c>
      <c r="V2231">
        <v>7.17</v>
      </c>
      <c r="W2231">
        <v>7.18</v>
      </c>
    </row>
    <row r="2232" spans="1:23" x14ac:dyDescent="0.2">
      <c r="A2232" s="1">
        <v>43642</v>
      </c>
      <c r="B2232">
        <v>5.69</v>
      </c>
      <c r="C2232">
        <v>5.63</v>
      </c>
      <c r="D2232">
        <v>6.1</v>
      </c>
      <c r="E2232">
        <v>6.3</v>
      </c>
      <c r="F2232">
        <v>6.48</v>
      </c>
      <c r="G2232">
        <v>6.62</v>
      </c>
      <c r="H2232">
        <v>6.74</v>
      </c>
      <c r="I2232">
        <v>6.82</v>
      </c>
      <c r="J2232">
        <v>6.9</v>
      </c>
      <c r="K2232">
        <v>6.95</v>
      </c>
      <c r="L2232">
        <v>7</v>
      </c>
      <c r="M2232">
        <v>7.03</v>
      </c>
      <c r="N2232">
        <v>7.06</v>
      </c>
      <c r="O2232">
        <v>7.09</v>
      </c>
      <c r="P2232">
        <v>7.11</v>
      </c>
      <c r="Q2232">
        <v>7.13</v>
      </c>
      <c r="R2232">
        <v>7.15</v>
      </c>
      <c r="S2232">
        <v>7.16</v>
      </c>
      <c r="T2232">
        <v>7.17</v>
      </c>
      <c r="U2232">
        <v>7.19</v>
      </c>
      <c r="V2232">
        <v>7.2</v>
      </c>
      <c r="W2232">
        <v>7.2</v>
      </c>
    </row>
    <row r="2233" spans="1:23" x14ac:dyDescent="0.2">
      <c r="A2233" s="1">
        <v>43643</v>
      </c>
      <c r="B2233">
        <v>5.68</v>
      </c>
      <c r="C2233">
        <v>5.63</v>
      </c>
      <c r="D2233">
        <v>6.11</v>
      </c>
      <c r="E2233">
        <v>6.32</v>
      </c>
      <c r="F2233">
        <v>6.48</v>
      </c>
      <c r="G2233">
        <v>6.61</v>
      </c>
      <c r="H2233">
        <v>6.71</v>
      </c>
      <c r="I2233">
        <v>6.8</v>
      </c>
      <c r="J2233">
        <v>6.86</v>
      </c>
      <c r="K2233">
        <v>6.92</v>
      </c>
      <c r="L2233">
        <v>6.96</v>
      </c>
      <c r="M2233">
        <v>7</v>
      </c>
      <c r="N2233">
        <v>7.03</v>
      </c>
      <c r="O2233">
        <v>7.06</v>
      </c>
      <c r="P2233">
        <v>7.08</v>
      </c>
      <c r="Q2233">
        <v>7.1</v>
      </c>
      <c r="R2233">
        <v>7.12</v>
      </c>
      <c r="S2233">
        <v>7.14</v>
      </c>
      <c r="T2233">
        <v>7.15</v>
      </c>
      <c r="U2233">
        <v>7.16</v>
      </c>
      <c r="V2233">
        <v>7.17</v>
      </c>
      <c r="W2233">
        <v>7.18</v>
      </c>
    </row>
    <row r="2234" spans="1:23" x14ac:dyDescent="0.2">
      <c r="A2234" s="1">
        <v>43644</v>
      </c>
      <c r="B2234">
        <v>5.69</v>
      </c>
      <c r="C2234">
        <v>5.62</v>
      </c>
      <c r="D2234">
        <v>6.12</v>
      </c>
      <c r="E2234">
        <v>6.3</v>
      </c>
      <c r="F2234">
        <v>6.45</v>
      </c>
      <c r="G2234">
        <v>6.58</v>
      </c>
      <c r="H2234">
        <v>6.68</v>
      </c>
      <c r="I2234">
        <v>6.76</v>
      </c>
      <c r="J2234">
        <v>6.83</v>
      </c>
      <c r="K2234">
        <v>6.89</v>
      </c>
      <c r="L2234">
        <v>6.94</v>
      </c>
      <c r="M2234">
        <v>6.99</v>
      </c>
      <c r="N2234">
        <v>7.02</v>
      </c>
      <c r="O2234">
        <v>7.05</v>
      </c>
      <c r="P2234">
        <v>7.08</v>
      </c>
      <c r="Q2234">
        <v>7.1</v>
      </c>
      <c r="R2234">
        <v>7.12</v>
      </c>
      <c r="S2234">
        <v>7.14</v>
      </c>
      <c r="T2234">
        <v>7.15</v>
      </c>
      <c r="U2234">
        <v>7.16</v>
      </c>
      <c r="V2234">
        <v>7.17</v>
      </c>
      <c r="W2234">
        <v>7.18</v>
      </c>
    </row>
    <row r="2235" spans="1:23" x14ac:dyDescent="0.2">
      <c r="A2235" s="1">
        <v>43647</v>
      </c>
      <c r="B2235">
        <v>5.68</v>
      </c>
      <c r="C2235">
        <v>5.64</v>
      </c>
      <c r="D2235">
        <v>6.12</v>
      </c>
      <c r="E2235">
        <v>6.29</v>
      </c>
      <c r="F2235">
        <v>6.44</v>
      </c>
      <c r="G2235">
        <v>6.58</v>
      </c>
      <c r="H2235">
        <v>6.69</v>
      </c>
      <c r="I2235">
        <v>6.78</v>
      </c>
      <c r="J2235">
        <v>6.85</v>
      </c>
      <c r="K2235">
        <v>6.91</v>
      </c>
      <c r="L2235">
        <v>6.96</v>
      </c>
      <c r="M2235">
        <v>7</v>
      </c>
      <c r="N2235">
        <v>7.03</v>
      </c>
      <c r="O2235">
        <v>7.06</v>
      </c>
      <c r="P2235">
        <v>7.08</v>
      </c>
      <c r="Q2235">
        <v>7.1</v>
      </c>
      <c r="R2235">
        <v>7.12</v>
      </c>
      <c r="S2235">
        <v>7.14</v>
      </c>
      <c r="T2235">
        <v>7.15</v>
      </c>
      <c r="U2235">
        <v>7.16</v>
      </c>
      <c r="V2235">
        <v>7.17</v>
      </c>
      <c r="W2235">
        <v>7.18</v>
      </c>
    </row>
    <row r="2236" spans="1:23" x14ac:dyDescent="0.2">
      <c r="A2236" s="1">
        <v>43648</v>
      </c>
      <c r="B2236">
        <v>5.66</v>
      </c>
      <c r="C2236">
        <v>5.62</v>
      </c>
      <c r="D2236">
        <v>6.09</v>
      </c>
      <c r="E2236">
        <v>6.24</v>
      </c>
      <c r="F2236">
        <v>6.39</v>
      </c>
      <c r="G2236">
        <v>6.52</v>
      </c>
      <c r="H2236">
        <v>6.64</v>
      </c>
      <c r="I2236">
        <v>6.74</v>
      </c>
      <c r="J2236">
        <v>6.82</v>
      </c>
      <c r="K2236">
        <v>6.88</v>
      </c>
      <c r="L2236">
        <v>6.93</v>
      </c>
      <c r="M2236">
        <v>6.97</v>
      </c>
      <c r="N2236">
        <v>7.01</v>
      </c>
      <c r="O2236">
        <v>7.03</v>
      </c>
      <c r="P2236">
        <v>7.06</v>
      </c>
      <c r="Q2236">
        <v>7.08</v>
      </c>
      <c r="R2236">
        <v>7.09</v>
      </c>
      <c r="S2236">
        <v>7.11</v>
      </c>
      <c r="T2236">
        <v>7.12</v>
      </c>
      <c r="U2236">
        <v>7.13</v>
      </c>
      <c r="V2236">
        <v>7.14</v>
      </c>
      <c r="W2236">
        <v>7.15</v>
      </c>
    </row>
    <row r="2237" spans="1:23" x14ac:dyDescent="0.2">
      <c r="A2237" s="1">
        <v>43649</v>
      </c>
      <c r="B2237">
        <v>5.64</v>
      </c>
      <c r="C2237">
        <v>5.6</v>
      </c>
      <c r="D2237">
        <v>6.04</v>
      </c>
      <c r="E2237">
        <v>6.19</v>
      </c>
      <c r="F2237">
        <v>6.34</v>
      </c>
      <c r="G2237">
        <v>6.48</v>
      </c>
      <c r="H2237">
        <v>6.6</v>
      </c>
      <c r="I2237">
        <v>6.7</v>
      </c>
      <c r="J2237">
        <v>6.78</v>
      </c>
      <c r="K2237">
        <v>6.84</v>
      </c>
      <c r="L2237">
        <v>6.89</v>
      </c>
      <c r="M2237">
        <v>6.94</v>
      </c>
      <c r="N2237">
        <v>6.97</v>
      </c>
      <c r="O2237">
        <v>7</v>
      </c>
      <c r="P2237">
        <v>7.02</v>
      </c>
      <c r="Q2237">
        <v>7.04</v>
      </c>
      <c r="R2237">
        <v>7.06</v>
      </c>
      <c r="S2237">
        <v>7.08</v>
      </c>
      <c r="T2237">
        <v>7.09</v>
      </c>
      <c r="U2237">
        <v>7.1</v>
      </c>
      <c r="V2237">
        <v>7.11</v>
      </c>
      <c r="W2237">
        <v>7.12</v>
      </c>
    </row>
    <row r="2238" spans="1:23" x14ac:dyDescent="0.2">
      <c r="A2238" s="1">
        <v>43650</v>
      </c>
      <c r="B2238">
        <v>5.65</v>
      </c>
      <c r="C2238">
        <v>5.59</v>
      </c>
      <c r="D2238">
        <v>6</v>
      </c>
      <c r="E2238">
        <v>6.15</v>
      </c>
      <c r="F2238">
        <v>6.3</v>
      </c>
      <c r="G2238">
        <v>6.44</v>
      </c>
      <c r="H2238">
        <v>6.56</v>
      </c>
      <c r="I2238">
        <v>6.67</v>
      </c>
      <c r="J2238">
        <v>6.75</v>
      </c>
      <c r="K2238">
        <v>6.82</v>
      </c>
      <c r="L2238">
        <v>6.87</v>
      </c>
      <c r="M2238">
        <v>6.92</v>
      </c>
      <c r="N2238">
        <v>6.95</v>
      </c>
      <c r="O2238">
        <v>6.98</v>
      </c>
      <c r="P2238">
        <v>7</v>
      </c>
      <c r="Q2238">
        <v>7.02</v>
      </c>
      <c r="R2238">
        <v>7.04</v>
      </c>
      <c r="S2238">
        <v>7.05</v>
      </c>
      <c r="T2238">
        <v>7.06</v>
      </c>
      <c r="U2238">
        <v>7.07</v>
      </c>
      <c r="V2238">
        <v>7.08</v>
      </c>
      <c r="W2238">
        <v>7.09</v>
      </c>
    </row>
    <row r="2239" spans="1:23" x14ac:dyDescent="0.2">
      <c r="A2239" s="1">
        <v>43651</v>
      </c>
      <c r="B2239">
        <v>5.61</v>
      </c>
      <c r="C2239">
        <v>5.57</v>
      </c>
      <c r="D2239">
        <v>5.93</v>
      </c>
      <c r="E2239">
        <v>6.1</v>
      </c>
      <c r="F2239">
        <v>6.26</v>
      </c>
      <c r="G2239">
        <v>6.4</v>
      </c>
      <c r="H2239">
        <v>6.51</v>
      </c>
      <c r="I2239">
        <v>6.61</v>
      </c>
      <c r="J2239">
        <v>6.68</v>
      </c>
      <c r="K2239">
        <v>6.74</v>
      </c>
      <c r="L2239">
        <v>6.78</v>
      </c>
      <c r="M2239">
        <v>6.82</v>
      </c>
      <c r="N2239">
        <v>6.85</v>
      </c>
      <c r="O2239">
        <v>6.88</v>
      </c>
      <c r="P2239">
        <v>6.9</v>
      </c>
      <c r="Q2239">
        <v>6.92</v>
      </c>
      <c r="R2239">
        <v>6.94</v>
      </c>
      <c r="S2239">
        <v>6.96</v>
      </c>
      <c r="T2239">
        <v>6.97</v>
      </c>
      <c r="U2239">
        <v>6.98</v>
      </c>
      <c r="V2239">
        <v>6.99</v>
      </c>
      <c r="W2239">
        <v>7</v>
      </c>
    </row>
    <row r="2240" spans="1:23" x14ac:dyDescent="0.2">
      <c r="A2240" s="1">
        <v>43654</v>
      </c>
      <c r="B2240">
        <v>5.59</v>
      </c>
      <c r="C2240">
        <v>5.53</v>
      </c>
      <c r="D2240">
        <v>5.94</v>
      </c>
      <c r="E2240">
        <v>6.08</v>
      </c>
      <c r="F2240">
        <v>6.21</v>
      </c>
      <c r="G2240">
        <v>6.33</v>
      </c>
      <c r="H2240">
        <v>6.43</v>
      </c>
      <c r="I2240">
        <v>6.52</v>
      </c>
      <c r="J2240">
        <v>6.59</v>
      </c>
      <c r="K2240">
        <v>6.66</v>
      </c>
      <c r="L2240">
        <v>6.71</v>
      </c>
      <c r="M2240">
        <v>6.75</v>
      </c>
      <c r="N2240">
        <v>6.79</v>
      </c>
      <c r="O2240">
        <v>6.82</v>
      </c>
      <c r="P2240">
        <v>6.84</v>
      </c>
      <c r="Q2240">
        <v>6.86</v>
      </c>
      <c r="R2240">
        <v>6.88</v>
      </c>
      <c r="S2240">
        <v>6.9</v>
      </c>
      <c r="T2240">
        <v>6.91</v>
      </c>
      <c r="U2240">
        <v>6.92</v>
      </c>
      <c r="V2240">
        <v>6.93</v>
      </c>
      <c r="W2240">
        <v>6.94</v>
      </c>
    </row>
    <row r="2241" spans="1:23" x14ac:dyDescent="0.2">
      <c r="A2241" s="1">
        <v>43655</v>
      </c>
      <c r="B2241">
        <v>5.625</v>
      </c>
      <c r="C2241">
        <v>5.5350000000000001</v>
      </c>
      <c r="D2241">
        <v>5.92</v>
      </c>
      <c r="E2241">
        <v>6.06</v>
      </c>
      <c r="F2241">
        <v>6.2</v>
      </c>
      <c r="G2241">
        <v>6.32</v>
      </c>
      <c r="H2241">
        <v>6.43</v>
      </c>
      <c r="I2241">
        <v>6.52</v>
      </c>
      <c r="J2241">
        <v>6.59</v>
      </c>
      <c r="K2241">
        <v>6.65</v>
      </c>
      <c r="L2241">
        <v>6.7</v>
      </c>
      <c r="M2241">
        <v>6.75</v>
      </c>
      <c r="N2241">
        <v>6.78</v>
      </c>
      <c r="O2241">
        <v>6.81</v>
      </c>
      <c r="P2241">
        <v>6.84</v>
      </c>
      <c r="Q2241">
        <v>6.86</v>
      </c>
      <c r="R2241">
        <v>6.88</v>
      </c>
      <c r="S2241">
        <v>6.89</v>
      </c>
      <c r="T2241">
        <v>6.9</v>
      </c>
      <c r="U2241">
        <v>6.92</v>
      </c>
      <c r="V2241">
        <v>6.93</v>
      </c>
      <c r="W2241">
        <v>6.94</v>
      </c>
    </row>
    <row r="2242" spans="1:23" x14ac:dyDescent="0.2">
      <c r="A2242" s="1">
        <v>43656</v>
      </c>
      <c r="B2242">
        <v>5.63</v>
      </c>
      <c r="C2242">
        <v>5.5437000000000003</v>
      </c>
      <c r="D2242">
        <v>5.91</v>
      </c>
      <c r="E2242">
        <v>6.05</v>
      </c>
      <c r="F2242">
        <v>6.19</v>
      </c>
      <c r="G2242">
        <v>6.31</v>
      </c>
      <c r="H2242">
        <v>6.41</v>
      </c>
      <c r="I2242">
        <v>6.5</v>
      </c>
      <c r="J2242">
        <v>6.57</v>
      </c>
      <c r="K2242">
        <v>6.63</v>
      </c>
      <c r="L2242">
        <v>6.68</v>
      </c>
      <c r="M2242">
        <v>6.72</v>
      </c>
      <c r="N2242">
        <v>6.75</v>
      </c>
      <c r="O2242">
        <v>6.78</v>
      </c>
      <c r="P2242">
        <v>6.81</v>
      </c>
      <c r="Q2242">
        <v>6.83</v>
      </c>
      <c r="R2242">
        <v>6.85</v>
      </c>
      <c r="S2242">
        <v>6.87</v>
      </c>
      <c r="T2242">
        <v>6.88</v>
      </c>
      <c r="U2242">
        <v>6.9</v>
      </c>
      <c r="V2242">
        <v>6.91</v>
      </c>
      <c r="W2242">
        <v>6.92</v>
      </c>
    </row>
    <row r="2243" spans="1:23" x14ac:dyDescent="0.2">
      <c r="A2243" s="1">
        <v>43657</v>
      </c>
      <c r="B2243">
        <v>5.64</v>
      </c>
      <c r="C2243">
        <v>5.54</v>
      </c>
      <c r="D2243">
        <v>5.91</v>
      </c>
      <c r="E2243">
        <v>6.04</v>
      </c>
      <c r="F2243">
        <v>6.16</v>
      </c>
      <c r="G2243">
        <v>6.27</v>
      </c>
      <c r="H2243">
        <v>6.36</v>
      </c>
      <c r="I2243">
        <v>6.44</v>
      </c>
      <c r="J2243">
        <v>6.51</v>
      </c>
      <c r="K2243">
        <v>6.57</v>
      </c>
      <c r="L2243">
        <v>6.62</v>
      </c>
      <c r="M2243">
        <v>6.66</v>
      </c>
      <c r="N2243">
        <v>6.7</v>
      </c>
      <c r="O2243">
        <v>6.73</v>
      </c>
      <c r="P2243">
        <v>6.76</v>
      </c>
      <c r="Q2243">
        <v>6.79</v>
      </c>
      <c r="R2243">
        <v>6.81</v>
      </c>
      <c r="S2243">
        <v>6.83</v>
      </c>
      <c r="T2243">
        <v>6.84</v>
      </c>
      <c r="U2243">
        <v>6.86</v>
      </c>
      <c r="V2243">
        <v>6.87</v>
      </c>
      <c r="W2243">
        <v>6.88</v>
      </c>
    </row>
    <row r="2244" spans="1:23" x14ac:dyDescent="0.2">
      <c r="A2244" s="1">
        <v>43658</v>
      </c>
      <c r="B2244">
        <v>5.64</v>
      </c>
      <c r="C2244">
        <v>5.53</v>
      </c>
      <c r="D2244">
        <v>5.91</v>
      </c>
      <c r="E2244">
        <v>6.03</v>
      </c>
      <c r="F2244">
        <v>6.15</v>
      </c>
      <c r="G2244">
        <v>6.25</v>
      </c>
      <c r="H2244">
        <v>6.34</v>
      </c>
      <c r="I2244">
        <v>6.42</v>
      </c>
      <c r="J2244">
        <v>6.49</v>
      </c>
      <c r="K2244">
        <v>6.55</v>
      </c>
      <c r="L2244">
        <v>6.6</v>
      </c>
      <c r="M2244">
        <v>6.64</v>
      </c>
      <c r="N2244">
        <v>6.68</v>
      </c>
      <c r="O2244">
        <v>6.71</v>
      </c>
      <c r="P2244">
        <v>6.74</v>
      </c>
      <c r="Q2244">
        <v>6.76</v>
      </c>
      <c r="R2244">
        <v>6.78</v>
      </c>
      <c r="S2244">
        <v>6.8</v>
      </c>
      <c r="T2244">
        <v>6.82</v>
      </c>
      <c r="U2244">
        <v>6.84</v>
      </c>
      <c r="V2244">
        <v>6.85</v>
      </c>
      <c r="W2244">
        <v>6.86</v>
      </c>
    </row>
    <row r="2245" spans="1:23" x14ac:dyDescent="0.2">
      <c r="A2245" s="1">
        <v>43661</v>
      </c>
      <c r="B2245">
        <v>5.59</v>
      </c>
      <c r="C2245">
        <v>5.5</v>
      </c>
      <c r="D2245">
        <v>5.9</v>
      </c>
      <c r="E2245">
        <v>6.01</v>
      </c>
      <c r="F2245">
        <v>6.12</v>
      </c>
      <c r="G2245">
        <v>6.22</v>
      </c>
      <c r="H2245">
        <v>6.31</v>
      </c>
      <c r="I2245">
        <v>6.39</v>
      </c>
      <c r="J2245">
        <v>6.46</v>
      </c>
      <c r="K2245">
        <v>6.51</v>
      </c>
      <c r="L2245">
        <v>6.57</v>
      </c>
      <c r="M2245">
        <v>6.61</v>
      </c>
      <c r="N2245">
        <v>6.65</v>
      </c>
      <c r="O2245">
        <v>6.68</v>
      </c>
      <c r="P2245">
        <v>6.71</v>
      </c>
      <c r="Q2245">
        <v>6.74</v>
      </c>
      <c r="R2245">
        <v>6.76</v>
      </c>
      <c r="S2245">
        <v>6.78</v>
      </c>
      <c r="T2245">
        <v>6.8</v>
      </c>
      <c r="U2245">
        <v>6.81</v>
      </c>
      <c r="V2245">
        <v>6.83</v>
      </c>
      <c r="W2245">
        <v>6.84</v>
      </c>
    </row>
    <row r="2246" spans="1:23" x14ac:dyDescent="0.2">
      <c r="A2246" s="1">
        <v>43662</v>
      </c>
      <c r="B2246">
        <v>5.54</v>
      </c>
      <c r="C2246">
        <v>5.47</v>
      </c>
      <c r="D2246">
        <v>5.9</v>
      </c>
      <c r="E2246">
        <v>6.01</v>
      </c>
      <c r="F2246">
        <v>6.11</v>
      </c>
      <c r="G2246">
        <v>6.2</v>
      </c>
      <c r="H2246">
        <v>6.28</v>
      </c>
      <c r="I2246">
        <v>6.34</v>
      </c>
      <c r="J2246">
        <v>6.4</v>
      </c>
      <c r="K2246">
        <v>6.46</v>
      </c>
      <c r="L2246">
        <v>6.5</v>
      </c>
      <c r="M2246">
        <v>6.55</v>
      </c>
      <c r="N2246">
        <v>6.58</v>
      </c>
      <c r="O2246">
        <v>6.62</v>
      </c>
      <c r="P2246">
        <v>6.65</v>
      </c>
      <c r="Q2246">
        <v>6.68</v>
      </c>
      <c r="R2246">
        <v>6.7</v>
      </c>
      <c r="S2246">
        <v>6.72</v>
      </c>
      <c r="T2246">
        <v>6.74</v>
      </c>
      <c r="U2246">
        <v>6.76</v>
      </c>
      <c r="V2246">
        <v>6.77</v>
      </c>
      <c r="W2246">
        <v>6.79</v>
      </c>
    </row>
    <row r="2247" spans="1:23" x14ac:dyDescent="0.2">
      <c r="A2247" s="1">
        <v>43663</v>
      </c>
      <c r="B2247">
        <v>5.57</v>
      </c>
      <c r="C2247">
        <v>5.45</v>
      </c>
      <c r="D2247">
        <v>5.9</v>
      </c>
      <c r="E2247">
        <v>6.02</v>
      </c>
      <c r="F2247">
        <v>6.13</v>
      </c>
      <c r="G2247">
        <v>6.22</v>
      </c>
      <c r="H2247">
        <v>6.3</v>
      </c>
      <c r="I2247">
        <v>6.37</v>
      </c>
      <c r="J2247">
        <v>6.43</v>
      </c>
      <c r="K2247">
        <v>6.48</v>
      </c>
      <c r="L2247">
        <v>6.52</v>
      </c>
      <c r="M2247">
        <v>6.56</v>
      </c>
      <c r="N2247">
        <v>6.6</v>
      </c>
      <c r="O2247">
        <v>6.63</v>
      </c>
      <c r="P2247">
        <v>6.66</v>
      </c>
      <c r="Q2247">
        <v>6.68</v>
      </c>
      <c r="R2247">
        <v>6.71</v>
      </c>
      <c r="S2247">
        <v>6.73</v>
      </c>
      <c r="T2247">
        <v>6.74</v>
      </c>
      <c r="U2247">
        <v>6.76</v>
      </c>
      <c r="V2247">
        <v>6.77</v>
      </c>
      <c r="W2247">
        <v>6.79</v>
      </c>
    </row>
    <row r="2248" spans="1:23" x14ac:dyDescent="0.2">
      <c r="A2248" s="1">
        <v>43664</v>
      </c>
      <c r="B2248">
        <v>5.56</v>
      </c>
      <c r="C2248">
        <v>5.49</v>
      </c>
      <c r="D2248">
        <v>5.89</v>
      </c>
      <c r="E2248">
        <v>6.02</v>
      </c>
      <c r="F2248">
        <v>6.13</v>
      </c>
      <c r="G2248">
        <v>6.23</v>
      </c>
      <c r="H2248">
        <v>6.32</v>
      </c>
      <c r="I2248">
        <v>6.4</v>
      </c>
      <c r="J2248">
        <v>6.46</v>
      </c>
      <c r="K2248">
        <v>6.52</v>
      </c>
      <c r="L2248">
        <v>6.57</v>
      </c>
      <c r="M2248">
        <v>6.61</v>
      </c>
      <c r="N2248">
        <v>6.65</v>
      </c>
      <c r="O2248">
        <v>6.69</v>
      </c>
      <c r="P2248">
        <v>6.72</v>
      </c>
      <c r="Q2248">
        <v>6.74</v>
      </c>
      <c r="R2248">
        <v>6.77</v>
      </c>
      <c r="S2248">
        <v>6.79</v>
      </c>
      <c r="T2248">
        <v>6.8</v>
      </c>
      <c r="U2248">
        <v>6.82</v>
      </c>
      <c r="V2248">
        <v>6.83</v>
      </c>
      <c r="W2248">
        <v>6.85</v>
      </c>
    </row>
    <row r="2249" spans="1:23" x14ac:dyDescent="0.2">
      <c r="A2249" s="1">
        <v>43665</v>
      </c>
      <c r="B2249">
        <v>5.49</v>
      </c>
      <c r="C2249">
        <v>5.42</v>
      </c>
      <c r="D2249">
        <v>5.85</v>
      </c>
      <c r="E2249">
        <v>5.96</v>
      </c>
      <c r="F2249">
        <v>6.06</v>
      </c>
      <c r="G2249">
        <v>6.16</v>
      </c>
      <c r="H2249">
        <v>6.25</v>
      </c>
      <c r="I2249">
        <v>6.33</v>
      </c>
      <c r="J2249">
        <v>6.41</v>
      </c>
      <c r="K2249">
        <v>6.47</v>
      </c>
      <c r="L2249">
        <v>6.53</v>
      </c>
      <c r="M2249">
        <v>6.58</v>
      </c>
      <c r="N2249">
        <v>6.62</v>
      </c>
      <c r="O2249">
        <v>6.66</v>
      </c>
      <c r="P2249">
        <v>6.69</v>
      </c>
      <c r="Q2249">
        <v>6.72</v>
      </c>
      <c r="R2249">
        <v>6.74</v>
      </c>
      <c r="S2249">
        <v>6.76</v>
      </c>
      <c r="T2249">
        <v>6.78</v>
      </c>
      <c r="U2249">
        <v>6.8</v>
      </c>
      <c r="V2249">
        <v>6.81</v>
      </c>
      <c r="W2249">
        <v>6.83</v>
      </c>
    </row>
    <row r="2250" spans="1:23" x14ac:dyDescent="0.2">
      <c r="A2250" s="1">
        <v>43668</v>
      </c>
      <c r="B2250">
        <v>5.56</v>
      </c>
      <c r="C2250">
        <v>5.5</v>
      </c>
      <c r="D2250">
        <v>5.84</v>
      </c>
      <c r="E2250">
        <v>5.96</v>
      </c>
      <c r="F2250">
        <v>6.09</v>
      </c>
      <c r="G2250">
        <v>6.2</v>
      </c>
      <c r="H2250">
        <v>6.3</v>
      </c>
      <c r="I2250">
        <v>6.39</v>
      </c>
      <c r="J2250">
        <v>6.47</v>
      </c>
      <c r="K2250">
        <v>6.53</v>
      </c>
      <c r="L2250">
        <v>6.59</v>
      </c>
      <c r="M2250">
        <v>6.64</v>
      </c>
      <c r="N2250">
        <v>6.68</v>
      </c>
      <c r="O2250">
        <v>6.71</v>
      </c>
      <c r="P2250">
        <v>6.74</v>
      </c>
      <c r="Q2250">
        <v>6.77</v>
      </c>
      <c r="R2250">
        <v>6.79</v>
      </c>
      <c r="S2250">
        <v>6.81</v>
      </c>
      <c r="T2250">
        <v>6.83</v>
      </c>
      <c r="U2250">
        <v>6.84</v>
      </c>
      <c r="V2250">
        <v>6.85</v>
      </c>
      <c r="W2250">
        <v>6.86</v>
      </c>
    </row>
    <row r="2251" spans="1:23" x14ac:dyDescent="0.2">
      <c r="A2251" s="1">
        <v>43669</v>
      </c>
      <c r="B2251">
        <v>5.5449999999999999</v>
      </c>
      <c r="C2251">
        <v>5.49</v>
      </c>
      <c r="D2251">
        <v>5.86</v>
      </c>
      <c r="E2251">
        <v>5.98</v>
      </c>
      <c r="F2251">
        <v>6.11</v>
      </c>
      <c r="G2251">
        <v>6.22</v>
      </c>
      <c r="H2251">
        <v>6.32</v>
      </c>
      <c r="I2251">
        <v>6.41</v>
      </c>
      <c r="J2251">
        <v>6.48</v>
      </c>
      <c r="K2251">
        <v>6.55</v>
      </c>
      <c r="L2251">
        <v>6.6</v>
      </c>
      <c r="M2251">
        <v>6.65</v>
      </c>
      <c r="N2251">
        <v>6.69</v>
      </c>
      <c r="O2251">
        <v>6.72</v>
      </c>
      <c r="P2251">
        <v>6.75</v>
      </c>
      <c r="Q2251">
        <v>6.77</v>
      </c>
      <c r="R2251">
        <v>6.8</v>
      </c>
      <c r="S2251">
        <v>6.81</v>
      </c>
      <c r="T2251">
        <v>6.83</v>
      </c>
      <c r="U2251">
        <v>6.85</v>
      </c>
      <c r="V2251">
        <v>6.86</v>
      </c>
      <c r="W2251">
        <v>6.87</v>
      </c>
    </row>
    <row r="2252" spans="1:23" x14ac:dyDescent="0.2">
      <c r="A2252" s="1">
        <v>43670</v>
      </c>
      <c r="B2252">
        <v>5.53</v>
      </c>
      <c r="C2252">
        <v>5.5</v>
      </c>
      <c r="D2252">
        <v>5.89</v>
      </c>
      <c r="E2252">
        <v>6.02</v>
      </c>
      <c r="F2252">
        <v>6.13</v>
      </c>
      <c r="G2252">
        <v>6.24</v>
      </c>
      <c r="H2252">
        <v>6.34</v>
      </c>
      <c r="I2252">
        <v>6.42</v>
      </c>
      <c r="J2252">
        <v>6.49</v>
      </c>
      <c r="K2252">
        <v>6.56</v>
      </c>
      <c r="L2252">
        <v>6.61</v>
      </c>
      <c r="M2252">
        <v>6.66</v>
      </c>
      <c r="N2252">
        <v>6.7</v>
      </c>
      <c r="O2252">
        <v>6.73</v>
      </c>
      <c r="P2252">
        <v>6.76</v>
      </c>
      <c r="Q2252">
        <v>6.79</v>
      </c>
      <c r="R2252">
        <v>6.81</v>
      </c>
      <c r="S2252">
        <v>6.83</v>
      </c>
      <c r="T2252">
        <v>6.85</v>
      </c>
      <c r="U2252">
        <v>6.86</v>
      </c>
      <c r="V2252">
        <v>6.88</v>
      </c>
      <c r="W2252">
        <v>6.89</v>
      </c>
    </row>
    <row r="2253" spans="1:23" x14ac:dyDescent="0.2">
      <c r="A2253" s="1">
        <v>43671</v>
      </c>
      <c r="B2253">
        <v>5.57</v>
      </c>
      <c r="C2253">
        <v>5.5</v>
      </c>
      <c r="D2253">
        <v>5.87</v>
      </c>
      <c r="E2253">
        <v>6.03</v>
      </c>
      <c r="F2253">
        <v>6.16</v>
      </c>
      <c r="G2253">
        <v>6.28</v>
      </c>
      <c r="H2253">
        <v>6.38</v>
      </c>
      <c r="I2253">
        <v>6.47</v>
      </c>
      <c r="J2253">
        <v>6.54</v>
      </c>
      <c r="K2253">
        <v>6.6</v>
      </c>
      <c r="L2253">
        <v>6.66</v>
      </c>
      <c r="M2253">
        <v>6.7</v>
      </c>
      <c r="N2253">
        <v>6.74</v>
      </c>
      <c r="O2253">
        <v>6.77</v>
      </c>
      <c r="P2253">
        <v>6.8</v>
      </c>
      <c r="Q2253">
        <v>6.82</v>
      </c>
      <c r="R2253">
        <v>6.84</v>
      </c>
      <c r="S2253">
        <v>6.86</v>
      </c>
      <c r="T2253">
        <v>6.87</v>
      </c>
      <c r="U2253">
        <v>6.89</v>
      </c>
      <c r="V2253">
        <v>6.9</v>
      </c>
      <c r="W2253">
        <v>6.91</v>
      </c>
    </row>
    <row r="2254" spans="1:23" x14ac:dyDescent="0.2">
      <c r="A2254" s="1">
        <v>43672</v>
      </c>
      <c r="B2254">
        <v>5.54</v>
      </c>
      <c r="C2254">
        <v>5.51</v>
      </c>
      <c r="D2254">
        <v>5.86</v>
      </c>
      <c r="E2254">
        <v>6.03</v>
      </c>
      <c r="F2254">
        <v>6.18</v>
      </c>
      <c r="G2254">
        <v>6.31</v>
      </c>
      <c r="H2254">
        <v>6.42</v>
      </c>
      <c r="I2254">
        <v>6.51</v>
      </c>
      <c r="J2254">
        <v>6.59</v>
      </c>
      <c r="K2254">
        <v>6.65</v>
      </c>
      <c r="L2254">
        <v>6.71</v>
      </c>
      <c r="M2254">
        <v>6.76</v>
      </c>
      <c r="N2254">
        <v>6.8</v>
      </c>
      <c r="O2254">
        <v>6.83</v>
      </c>
      <c r="P2254">
        <v>6.86</v>
      </c>
      <c r="Q2254">
        <v>6.88</v>
      </c>
      <c r="R2254">
        <v>6.9</v>
      </c>
      <c r="S2254">
        <v>6.92</v>
      </c>
      <c r="T2254">
        <v>6.94</v>
      </c>
      <c r="U2254">
        <v>6.95</v>
      </c>
      <c r="V2254">
        <v>6.96</v>
      </c>
      <c r="W2254">
        <v>6.97</v>
      </c>
    </row>
    <row r="2255" spans="1:23" x14ac:dyDescent="0.2">
      <c r="A2255" s="1">
        <v>43675</v>
      </c>
      <c r="B2255">
        <v>5.49</v>
      </c>
      <c r="C2255">
        <v>5.48</v>
      </c>
      <c r="D2255">
        <v>5.81</v>
      </c>
      <c r="E2255">
        <v>5.96</v>
      </c>
      <c r="F2255">
        <v>6.11</v>
      </c>
      <c r="G2255">
        <v>6.24</v>
      </c>
      <c r="H2255">
        <v>6.35</v>
      </c>
      <c r="I2255">
        <v>6.45</v>
      </c>
      <c r="J2255">
        <v>6.53</v>
      </c>
      <c r="K2255">
        <v>6.6</v>
      </c>
      <c r="L2255">
        <v>6.66</v>
      </c>
      <c r="M2255">
        <v>6.7</v>
      </c>
      <c r="N2255">
        <v>6.74</v>
      </c>
      <c r="O2255">
        <v>6.78</v>
      </c>
      <c r="P2255">
        <v>6.81</v>
      </c>
      <c r="Q2255">
        <v>6.83</v>
      </c>
      <c r="R2255">
        <v>6.85</v>
      </c>
      <c r="S2255">
        <v>6.87</v>
      </c>
      <c r="T2255">
        <v>6.88</v>
      </c>
      <c r="U2255">
        <v>6.89</v>
      </c>
      <c r="V2255">
        <v>6.91</v>
      </c>
      <c r="W2255">
        <v>6.92</v>
      </c>
    </row>
    <row r="2256" spans="1:23" x14ac:dyDescent="0.2">
      <c r="A2256" s="1">
        <v>43676</v>
      </c>
      <c r="B2256">
        <v>5.51</v>
      </c>
      <c r="C2256">
        <v>5.47</v>
      </c>
      <c r="D2256">
        <v>5.81</v>
      </c>
      <c r="E2256">
        <v>5.96</v>
      </c>
      <c r="F2256">
        <v>6.09</v>
      </c>
      <c r="G2256">
        <v>6.21</v>
      </c>
      <c r="H2256">
        <v>6.32</v>
      </c>
      <c r="I2256">
        <v>6.42</v>
      </c>
      <c r="J2256">
        <v>6.5</v>
      </c>
      <c r="K2256">
        <v>6.57</v>
      </c>
      <c r="L2256">
        <v>6.63</v>
      </c>
      <c r="M2256">
        <v>6.68</v>
      </c>
      <c r="N2256">
        <v>6.73</v>
      </c>
      <c r="O2256">
        <v>6.76</v>
      </c>
      <c r="P2256">
        <v>6.8</v>
      </c>
      <c r="Q2256">
        <v>6.82</v>
      </c>
      <c r="R2256">
        <v>6.85</v>
      </c>
      <c r="S2256">
        <v>6.87</v>
      </c>
      <c r="T2256">
        <v>6.88</v>
      </c>
      <c r="U2256">
        <v>6.9</v>
      </c>
      <c r="V2256">
        <v>6.91</v>
      </c>
      <c r="W2256">
        <v>6.92</v>
      </c>
    </row>
    <row r="2257" spans="1:23" x14ac:dyDescent="0.2">
      <c r="A2257" s="1">
        <v>43677</v>
      </c>
      <c r="B2257">
        <v>5.49</v>
      </c>
      <c r="C2257">
        <v>5.4450000000000003</v>
      </c>
      <c r="D2257">
        <v>5.77</v>
      </c>
      <c r="E2257">
        <v>5.91</v>
      </c>
      <c r="F2257">
        <v>6.05</v>
      </c>
      <c r="G2257">
        <v>6.17</v>
      </c>
      <c r="H2257">
        <v>6.28</v>
      </c>
      <c r="I2257">
        <v>6.38</v>
      </c>
      <c r="J2257">
        <v>6.46</v>
      </c>
      <c r="K2257">
        <v>6.53</v>
      </c>
      <c r="L2257">
        <v>6.6</v>
      </c>
      <c r="M2257">
        <v>6.65</v>
      </c>
      <c r="N2257">
        <v>6.7</v>
      </c>
      <c r="O2257">
        <v>6.73</v>
      </c>
      <c r="P2257">
        <v>6.77</v>
      </c>
      <c r="Q2257">
        <v>6.8</v>
      </c>
      <c r="R2257">
        <v>6.82</v>
      </c>
      <c r="S2257">
        <v>6.84</v>
      </c>
      <c r="T2257">
        <v>6.86</v>
      </c>
      <c r="U2257">
        <v>6.87</v>
      </c>
      <c r="V2257">
        <v>6.88</v>
      </c>
      <c r="W2257">
        <v>6.9</v>
      </c>
    </row>
    <row r="2258" spans="1:23" x14ac:dyDescent="0.2">
      <c r="A2258" s="1">
        <v>43678</v>
      </c>
      <c r="B2258">
        <v>5.52</v>
      </c>
      <c r="C2258">
        <v>5.47</v>
      </c>
      <c r="D2258">
        <v>5.75</v>
      </c>
      <c r="E2258">
        <v>5.9</v>
      </c>
      <c r="F2258">
        <v>6.04</v>
      </c>
      <c r="G2258">
        <v>6.18</v>
      </c>
      <c r="H2258">
        <v>6.3</v>
      </c>
      <c r="I2258">
        <v>6.4</v>
      </c>
      <c r="J2258">
        <v>6.49</v>
      </c>
      <c r="K2258">
        <v>6.57</v>
      </c>
      <c r="L2258">
        <v>6.63</v>
      </c>
      <c r="M2258">
        <v>6.68</v>
      </c>
      <c r="N2258">
        <v>6.72</v>
      </c>
      <c r="O2258">
        <v>6.76</v>
      </c>
      <c r="P2258">
        <v>6.79</v>
      </c>
      <c r="Q2258">
        <v>6.81</v>
      </c>
      <c r="R2258">
        <v>6.83</v>
      </c>
      <c r="S2258">
        <v>6.85</v>
      </c>
      <c r="T2258">
        <v>6.86</v>
      </c>
      <c r="U2258">
        <v>6.88</v>
      </c>
      <c r="V2258">
        <v>6.89</v>
      </c>
      <c r="W2258">
        <v>6.9</v>
      </c>
    </row>
    <row r="2259" spans="1:23" x14ac:dyDescent="0.2">
      <c r="A2259" s="1">
        <v>43679</v>
      </c>
      <c r="B2259">
        <v>5.42</v>
      </c>
      <c r="C2259">
        <v>5.3724999999999996</v>
      </c>
      <c r="D2259">
        <v>5.68</v>
      </c>
      <c r="E2259">
        <v>5.82</v>
      </c>
      <c r="F2259">
        <v>5.96</v>
      </c>
      <c r="G2259">
        <v>6.1</v>
      </c>
      <c r="H2259">
        <v>6.22</v>
      </c>
      <c r="I2259">
        <v>6.33</v>
      </c>
      <c r="J2259">
        <v>6.42</v>
      </c>
      <c r="K2259">
        <v>6.5</v>
      </c>
      <c r="L2259">
        <v>6.56</v>
      </c>
      <c r="M2259">
        <v>6.62</v>
      </c>
      <c r="N2259">
        <v>6.66</v>
      </c>
      <c r="O2259">
        <v>6.7</v>
      </c>
      <c r="P2259">
        <v>6.73</v>
      </c>
      <c r="Q2259">
        <v>6.76</v>
      </c>
      <c r="R2259">
        <v>6.78</v>
      </c>
      <c r="S2259">
        <v>6.8</v>
      </c>
      <c r="T2259">
        <v>6.82</v>
      </c>
      <c r="U2259">
        <v>6.84</v>
      </c>
      <c r="V2259">
        <v>6.85</v>
      </c>
      <c r="W2259">
        <v>6.86</v>
      </c>
    </row>
    <row r="2260" spans="1:23" x14ac:dyDescent="0.2">
      <c r="A2260" s="1">
        <v>43682</v>
      </c>
      <c r="B2260">
        <v>5.41</v>
      </c>
      <c r="C2260">
        <v>5.34</v>
      </c>
      <c r="D2260">
        <v>5.69</v>
      </c>
      <c r="E2260">
        <v>5.84</v>
      </c>
      <c r="F2260">
        <v>5.99</v>
      </c>
      <c r="G2260">
        <v>6.13</v>
      </c>
      <c r="H2260">
        <v>6.26</v>
      </c>
      <c r="I2260">
        <v>6.37</v>
      </c>
      <c r="J2260">
        <v>6.46</v>
      </c>
      <c r="K2260">
        <v>6.54</v>
      </c>
      <c r="L2260">
        <v>6.6</v>
      </c>
      <c r="M2260">
        <v>6.66</v>
      </c>
      <c r="N2260">
        <v>6.7</v>
      </c>
      <c r="O2260">
        <v>6.74</v>
      </c>
      <c r="P2260">
        <v>6.77</v>
      </c>
      <c r="Q2260">
        <v>6.79</v>
      </c>
      <c r="R2260">
        <v>6.82</v>
      </c>
      <c r="S2260">
        <v>6.83</v>
      </c>
      <c r="T2260">
        <v>6.85</v>
      </c>
      <c r="U2260">
        <v>6.86</v>
      </c>
      <c r="V2260">
        <v>6.87</v>
      </c>
      <c r="W2260">
        <v>6.88</v>
      </c>
    </row>
    <row r="2261" spans="1:23" x14ac:dyDescent="0.2">
      <c r="A2261" s="1">
        <v>43683</v>
      </c>
      <c r="B2261">
        <v>5.4</v>
      </c>
      <c r="C2261">
        <v>5.33</v>
      </c>
      <c r="D2261">
        <v>5.65</v>
      </c>
      <c r="E2261">
        <v>5.79</v>
      </c>
      <c r="F2261">
        <v>5.94</v>
      </c>
      <c r="G2261">
        <v>6.09</v>
      </c>
      <c r="H2261">
        <v>6.22</v>
      </c>
      <c r="I2261">
        <v>6.33</v>
      </c>
      <c r="J2261">
        <v>6.43</v>
      </c>
      <c r="K2261">
        <v>6.51</v>
      </c>
      <c r="L2261">
        <v>6.57</v>
      </c>
      <c r="M2261">
        <v>6.62</v>
      </c>
      <c r="N2261">
        <v>6.67</v>
      </c>
      <c r="O2261">
        <v>6.71</v>
      </c>
      <c r="P2261">
        <v>6.74</v>
      </c>
      <c r="Q2261">
        <v>6.76</v>
      </c>
      <c r="R2261">
        <v>6.79</v>
      </c>
      <c r="S2261">
        <v>6.8</v>
      </c>
      <c r="T2261">
        <v>6.82</v>
      </c>
      <c r="U2261">
        <v>6.84</v>
      </c>
      <c r="V2261">
        <v>6.85</v>
      </c>
      <c r="W2261">
        <v>6.86</v>
      </c>
    </row>
    <row r="2262" spans="1:23" x14ac:dyDescent="0.2">
      <c r="A2262" s="1">
        <v>43684</v>
      </c>
      <c r="B2262">
        <v>5.39</v>
      </c>
      <c r="C2262">
        <v>5.23</v>
      </c>
      <c r="D2262">
        <v>5.57</v>
      </c>
      <c r="E2262">
        <v>5.73</v>
      </c>
      <c r="F2262">
        <v>5.89</v>
      </c>
      <c r="G2262">
        <v>6.04</v>
      </c>
      <c r="H2262">
        <v>6.18</v>
      </c>
      <c r="I2262">
        <v>6.3</v>
      </c>
      <c r="J2262">
        <v>6.4</v>
      </c>
      <c r="K2262">
        <v>6.48</v>
      </c>
      <c r="L2262">
        <v>6.55</v>
      </c>
      <c r="M2262">
        <v>6.61</v>
      </c>
      <c r="N2262">
        <v>6.66</v>
      </c>
      <c r="O2262">
        <v>6.7</v>
      </c>
      <c r="P2262">
        <v>6.73</v>
      </c>
      <c r="Q2262">
        <v>6.76</v>
      </c>
      <c r="R2262">
        <v>6.78</v>
      </c>
      <c r="S2262">
        <v>6.8</v>
      </c>
      <c r="T2262">
        <v>6.82</v>
      </c>
      <c r="U2262">
        <v>6.83</v>
      </c>
      <c r="V2262">
        <v>6.85</v>
      </c>
      <c r="W2262">
        <v>6.86</v>
      </c>
    </row>
    <row r="2263" spans="1:23" x14ac:dyDescent="0.2">
      <c r="A2263" s="1">
        <v>43685</v>
      </c>
      <c r="B2263">
        <v>5.29</v>
      </c>
      <c r="C2263">
        <v>5.19</v>
      </c>
      <c r="D2263">
        <v>5.47</v>
      </c>
      <c r="E2263">
        <v>5.64</v>
      </c>
      <c r="F2263">
        <v>5.83</v>
      </c>
      <c r="G2263">
        <v>6</v>
      </c>
      <c r="H2263">
        <v>6.15</v>
      </c>
      <c r="I2263">
        <v>6.27</v>
      </c>
      <c r="J2263">
        <v>6.37</v>
      </c>
      <c r="K2263">
        <v>6.45</v>
      </c>
      <c r="L2263">
        <v>6.52</v>
      </c>
      <c r="M2263">
        <v>6.57</v>
      </c>
      <c r="N2263">
        <v>6.62</v>
      </c>
      <c r="O2263">
        <v>6.66</v>
      </c>
      <c r="P2263">
        <v>6.69</v>
      </c>
      <c r="Q2263">
        <v>6.72</v>
      </c>
      <c r="R2263">
        <v>6.74</v>
      </c>
      <c r="S2263">
        <v>6.76</v>
      </c>
      <c r="T2263">
        <v>6.78</v>
      </c>
      <c r="U2263">
        <v>6.8</v>
      </c>
      <c r="V2263">
        <v>6.81</v>
      </c>
      <c r="W2263">
        <v>6.82</v>
      </c>
    </row>
    <row r="2264" spans="1:23" x14ac:dyDescent="0.2">
      <c r="A2264" s="1">
        <v>43686</v>
      </c>
      <c r="B2264">
        <v>5.34</v>
      </c>
      <c r="C2264">
        <v>5.24</v>
      </c>
      <c r="D2264">
        <v>5.51</v>
      </c>
      <c r="E2264">
        <v>5.7</v>
      </c>
      <c r="F2264">
        <v>5.87</v>
      </c>
      <c r="G2264">
        <v>6.03</v>
      </c>
      <c r="H2264">
        <v>6.17</v>
      </c>
      <c r="I2264">
        <v>6.29</v>
      </c>
      <c r="J2264">
        <v>6.4</v>
      </c>
      <c r="K2264">
        <v>6.49</v>
      </c>
      <c r="L2264">
        <v>6.57</v>
      </c>
      <c r="M2264">
        <v>6.64</v>
      </c>
      <c r="N2264">
        <v>6.69</v>
      </c>
      <c r="O2264">
        <v>6.74</v>
      </c>
      <c r="P2264">
        <v>6.78</v>
      </c>
      <c r="Q2264">
        <v>6.81</v>
      </c>
      <c r="R2264">
        <v>6.84</v>
      </c>
      <c r="S2264">
        <v>6.86</v>
      </c>
      <c r="T2264">
        <v>6.88</v>
      </c>
      <c r="U2264">
        <v>6.9</v>
      </c>
      <c r="V2264">
        <v>6.91</v>
      </c>
      <c r="W2264">
        <v>6.92</v>
      </c>
    </row>
    <row r="2265" spans="1:23" x14ac:dyDescent="0.2">
      <c r="A2265" s="1">
        <v>43690</v>
      </c>
      <c r="B2265">
        <v>5.3</v>
      </c>
      <c r="C2265">
        <v>5.23</v>
      </c>
      <c r="D2265">
        <v>5.55</v>
      </c>
      <c r="E2265">
        <v>5.74</v>
      </c>
      <c r="F2265">
        <v>5.91</v>
      </c>
      <c r="G2265">
        <v>6.07</v>
      </c>
      <c r="H2265">
        <v>6.21</v>
      </c>
      <c r="I2265">
        <v>6.33</v>
      </c>
      <c r="J2265">
        <v>6.44</v>
      </c>
      <c r="K2265">
        <v>6.54</v>
      </c>
      <c r="L2265">
        <v>6.62</v>
      </c>
      <c r="M2265">
        <v>6.69</v>
      </c>
      <c r="N2265">
        <v>6.75</v>
      </c>
      <c r="O2265">
        <v>6.8</v>
      </c>
      <c r="P2265">
        <v>6.84</v>
      </c>
      <c r="Q2265">
        <v>6.88</v>
      </c>
      <c r="R2265">
        <v>6.91</v>
      </c>
      <c r="S2265">
        <v>6.93</v>
      </c>
      <c r="T2265">
        <v>6.95</v>
      </c>
      <c r="U2265">
        <v>6.97</v>
      </c>
      <c r="V2265">
        <v>6.98</v>
      </c>
      <c r="W2265">
        <v>6.99</v>
      </c>
    </row>
    <row r="2266" spans="1:23" x14ac:dyDescent="0.2">
      <c r="A2266" s="1">
        <v>43691</v>
      </c>
      <c r="B2266">
        <v>5.37</v>
      </c>
      <c r="C2266">
        <v>5.28</v>
      </c>
      <c r="D2266">
        <v>5.56</v>
      </c>
      <c r="E2266">
        <v>5.76</v>
      </c>
      <c r="F2266">
        <v>5.95</v>
      </c>
      <c r="G2266">
        <v>6.12</v>
      </c>
      <c r="H2266">
        <v>6.27</v>
      </c>
      <c r="I2266">
        <v>6.4</v>
      </c>
      <c r="J2266">
        <v>6.52</v>
      </c>
      <c r="K2266">
        <v>6.62</v>
      </c>
      <c r="L2266">
        <v>6.7</v>
      </c>
      <c r="M2266">
        <v>6.77</v>
      </c>
      <c r="N2266">
        <v>6.83</v>
      </c>
      <c r="O2266">
        <v>6.88</v>
      </c>
      <c r="P2266">
        <v>6.91</v>
      </c>
      <c r="Q2266">
        <v>6.95</v>
      </c>
      <c r="R2266">
        <v>6.97</v>
      </c>
      <c r="S2266">
        <v>6.99</v>
      </c>
      <c r="T2266">
        <v>7</v>
      </c>
      <c r="U2266">
        <v>7.01</v>
      </c>
      <c r="V2266">
        <v>7.02</v>
      </c>
      <c r="W2266">
        <v>7.03</v>
      </c>
    </row>
    <row r="2267" spans="1:23" x14ac:dyDescent="0.2">
      <c r="A2267" s="1">
        <v>43693</v>
      </c>
      <c r="B2267">
        <v>5.32</v>
      </c>
      <c r="C2267">
        <v>5.25</v>
      </c>
      <c r="D2267">
        <v>5.54</v>
      </c>
      <c r="E2267">
        <v>5.74</v>
      </c>
      <c r="F2267">
        <v>5.93</v>
      </c>
      <c r="G2267">
        <v>6.1</v>
      </c>
      <c r="H2267">
        <v>6.26</v>
      </c>
      <c r="I2267">
        <v>6.39</v>
      </c>
      <c r="J2267">
        <v>6.51</v>
      </c>
      <c r="K2267">
        <v>6.61</v>
      </c>
      <c r="L2267">
        <v>6.69</v>
      </c>
      <c r="M2267">
        <v>6.75</v>
      </c>
      <c r="N2267">
        <v>6.8</v>
      </c>
      <c r="O2267">
        <v>6.85</v>
      </c>
      <c r="P2267">
        <v>6.88</v>
      </c>
      <c r="Q2267">
        <v>6.91</v>
      </c>
      <c r="R2267">
        <v>6.93</v>
      </c>
      <c r="S2267">
        <v>6.95</v>
      </c>
      <c r="T2267">
        <v>6.96</v>
      </c>
      <c r="U2267">
        <v>6.97</v>
      </c>
      <c r="V2267">
        <v>6.98</v>
      </c>
      <c r="W2267">
        <v>6.98</v>
      </c>
    </row>
    <row r="2268" spans="1:23" x14ac:dyDescent="0.2">
      <c r="A2268" s="1">
        <v>43696</v>
      </c>
      <c r="B2268">
        <v>5.41</v>
      </c>
      <c r="C2268">
        <v>5.27</v>
      </c>
      <c r="D2268">
        <v>5.52</v>
      </c>
      <c r="E2268">
        <v>5.72</v>
      </c>
      <c r="F2268">
        <v>5.92</v>
      </c>
      <c r="G2268">
        <v>6.11</v>
      </c>
      <c r="H2268">
        <v>6.28</v>
      </c>
      <c r="I2268">
        <v>6.43</v>
      </c>
      <c r="J2268">
        <v>6.55</v>
      </c>
      <c r="K2268">
        <v>6.65</v>
      </c>
      <c r="L2268">
        <v>6.73</v>
      </c>
      <c r="M2268">
        <v>6.8</v>
      </c>
      <c r="N2268">
        <v>6.85</v>
      </c>
      <c r="O2268">
        <v>6.89</v>
      </c>
      <c r="P2268">
        <v>6.93</v>
      </c>
      <c r="Q2268">
        <v>6.95</v>
      </c>
      <c r="R2268">
        <v>6.97</v>
      </c>
      <c r="S2268">
        <v>6.99</v>
      </c>
      <c r="T2268">
        <v>7</v>
      </c>
      <c r="U2268">
        <v>7</v>
      </c>
      <c r="V2268">
        <v>7.01</v>
      </c>
      <c r="W2268">
        <v>7.01</v>
      </c>
    </row>
    <row r="2269" spans="1:23" x14ac:dyDescent="0.2">
      <c r="A2269" s="1">
        <v>43697</v>
      </c>
      <c r="B2269">
        <v>5.3449999999999998</v>
      </c>
      <c r="C2269">
        <v>5.25</v>
      </c>
      <c r="D2269">
        <v>5.48</v>
      </c>
      <c r="E2269">
        <v>5.67</v>
      </c>
      <c r="F2269">
        <v>5.88</v>
      </c>
      <c r="G2269">
        <v>6.08</v>
      </c>
      <c r="H2269">
        <v>6.26</v>
      </c>
      <c r="I2269">
        <v>6.41</v>
      </c>
      <c r="J2269">
        <v>6.54</v>
      </c>
      <c r="K2269">
        <v>6.65</v>
      </c>
      <c r="L2269">
        <v>6.74</v>
      </c>
      <c r="M2269">
        <v>6.8</v>
      </c>
      <c r="N2269">
        <v>6.86</v>
      </c>
      <c r="O2269">
        <v>6.9</v>
      </c>
      <c r="P2269">
        <v>6.93</v>
      </c>
      <c r="Q2269">
        <v>6.96</v>
      </c>
      <c r="R2269">
        <v>6.97</v>
      </c>
      <c r="S2269">
        <v>6.99</v>
      </c>
      <c r="T2269">
        <v>7</v>
      </c>
      <c r="U2269">
        <v>7</v>
      </c>
      <c r="V2269">
        <v>7.01</v>
      </c>
      <c r="W2269">
        <v>7.01</v>
      </c>
    </row>
    <row r="2270" spans="1:23" x14ac:dyDescent="0.2">
      <c r="A2270" s="1">
        <v>43698</v>
      </c>
      <c r="B2270">
        <v>5.34</v>
      </c>
      <c r="C2270">
        <v>5.25</v>
      </c>
      <c r="D2270">
        <v>5.48</v>
      </c>
      <c r="E2270">
        <v>5.67</v>
      </c>
      <c r="F2270">
        <v>5.87</v>
      </c>
      <c r="G2270">
        <v>6.06</v>
      </c>
      <c r="H2270">
        <v>6.23</v>
      </c>
      <c r="I2270">
        <v>6.38</v>
      </c>
      <c r="J2270">
        <v>6.5</v>
      </c>
      <c r="K2270">
        <v>6.6</v>
      </c>
      <c r="L2270">
        <v>6.69</v>
      </c>
      <c r="M2270">
        <v>6.75</v>
      </c>
      <c r="N2270">
        <v>6.8</v>
      </c>
      <c r="O2270">
        <v>6.85</v>
      </c>
      <c r="P2270">
        <v>6.88</v>
      </c>
      <c r="Q2270">
        <v>6.9</v>
      </c>
      <c r="R2270">
        <v>6.92</v>
      </c>
      <c r="S2270">
        <v>6.94</v>
      </c>
      <c r="T2270">
        <v>6.95</v>
      </c>
      <c r="U2270">
        <v>6.96</v>
      </c>
      <c r="V2270">
        <v>6.96</v>
      </c>
      <c r="W2270">
        <v>6.97</v>
      </c>
    </row>
    <row r="2271" spans="1:23" x14ac:dyDescent="0.2">
      <c r="A2271" s="1">
        <v>43699</v>
      </c>
      <c r="B2271">
        <v>5.35</v>
      </c>
      <c r="C2271">
        <v>5.2350000000000003</v>
      </c>
      <c r="D2271">
        <v>5.46</v>
      </c>
      <c r="E2271">
        <v>5.65</v>
      </c>
      <c r="F2271">
        <v>5.85</v>
      </c>
      <c r="G2271">
        <v>6.05</v>
      </c>
      <c r="H2271">
        <v>6.22</v>
      </c>
      <c r="I2271">
        <v>6.37</v>
      </c>
      <c r="J2271">
        <v>6.49</v>
      </c>
      <c r="K2271">
        <v>6.59</v>
      </c>
      <c r="L2271">
        <v>6.67</v>
      </c>
      <c r="M2271">
        <v>6.73</v>
      </c>
      <c r="N2271">
        <v>6.78</v>
      </c>
      <c r="O2271">
        <v>6.82</v>
      </c>
      <c r="P2271">
        <v>6.85</v>
      </c>
      <c r="Q2271">
        <v>6.88</v>
      </c>
      <c r="R2271">
        <v>6.9</v>
      </c>
      <c r="S2271">
        <v>6.91</v>
      </c>
      <c r="T2271">
        <v>6.92</v>
      </c>
      <c r="U2271">
        <v>6.93</v>
      </c>
      <c r="V2271">
        <v>6.94</v>
      </c>
      <c r="W2271">
        <v>6.95</v>
      </c>
    </row>
    <row r="2272" spans="1:23" x14ac:dyDescent="0.2">
      <c r="A2272" s="1">
        <v>43700</v>
      </c>
      <c r="B2272">
        <v>5.34</v>
      </c>
      <c r="C2272">
        <v>5.23</v>
      </c>
      <c r="D2272">
        <v>5.49</v>
      </c>
      <c r="E2272">
        <v>5.68</v>
      </c>
      <c r="F2272">
        <v>5.87</v>
      </c>
      <c r="G2272">
        <v>6.06</v>
      </c>
      <c r="H2272">
        <v>6.22</v>
      </c>
      <c r="I2272">
        <v>6.36</v>
      </c>
      <c r="J2272">
        <v>6.48</v>
      </c>
      <c r="K2272">
        <v>6.58</v>
      </c>
      <c r="L2272">
        <v>6.66</v>
      </c>
      <c r="M2272">
        <v>6.72</v>
      </c>
      <c r="N2272">
        <v>6.78</v>
      </c>
      <c r="O2272">
        <v>6.82</v>
      </c>
      <c r="P2272">
        <v>6.85</v>
      </c>
      <c r="Q2272">
        <v>6.88</v>
      </c>
      <c r="R2272">
        <v>6.9</v>
      </c>
      <c r="S2272">
        <v>6.92</v>
      </c>
      <c r="T2272">
        <v>6.93</v>
      </c>
      <c r="U2272">
        <v>6.94</v>
      </c>
      <c r="V2272">
        <v>6.95</v>
      </c>
      <c r="W2272">
        <v>6.96</v>
      </c>
    </row>
    <row r="2273" spans="1:23" x14ac:dyDescent="0.2">
      <c r="A2273" s="1">
        <v>43703</v>
      </c>
      <c r="B2273">
        <v>5.27</v>
      </c>
      <c r="C2273">
        <v>5.1725000000000003</v>
      </c>
      <c r="D2273">
        <v>5.46</v>
      </c>
      <c r="E2273">
        <v>5.63</v>
      </c>
      <c r="F2273">
        <v>5.82</v>
      </c>
      <c r="G2273">
        <v>6</v>
      </c>
      <c r="H2273">
        <v>6.17</v>
      </c>
      <c r="I2273">
        <v>6.31</v>
      </c>
      <c r="J2273">
        <v>6.44</v>
      </c>
      <c r="K2273">
        <v>6.54</v>
      </c>
      <c r="L2273">
        <v>6.62</v>
      </c>
      <c r="M2273">
        <v>6.69</v>
      </c>
      <c r="N2273">
        <v>6.74</v>
      </c>
      <c r="O2273">
        <v>6.78</v>
      </c>
      <c r="P2273">
        <v>6.82</v>
      </c>
      <c r="Q2273">
        <v>6.85</v>
      </c>
      <c r="R2273">
        <v>6.87</v>
      </c>
      <c r="S2273">
        <v>6.89</v>
      </c>
      <c r="T2273">
        <v>6.9</v>
      </c>
      <c r="U2273">
        <v>6.92</v>
      </c>
      <c r="V2273">
        <v>6.93</v>
      </c>
      <c r="W2273">
        <v>6.93</v>
      </c>
    </row>
    <row r="2274" spans="1:23" x14ac:dyDescent="0.2">
      <c r="A2274" s="1">
        <v>43704</v>
      </c>
      <c r="B2274">
        <v>5.32</v>
      </c>
      <c r="C2274">
        <v>5.19</v>
      </c>
      <c r="D2274">
        <v>5.48</v>
      </c>
      <c r="E2274">
        <v>5.66</v>
      </c>
      <c r="F2274">
        <v>5.83</v>
      </c>
      <c r="G2274">
        <v>6</v>
      </c>
      <c r="H2274">
        <v>6.15</v>
      </c>
      <c r="I2274">
        <v>6.28</v>
      </c>
      <c r="J2274">
        <v>6.39</v>
      </c>
      <c r="K2274">
        <v>6.49</v>
      </c>
      <c r="L2274">
        <v>6.57</v>
      </c>
      <c r="M2274">
        <v>6.64</v>
      </c>
      <c r="N2274">
        <v>6.69</v>
      </c>
      <c r="O2274">
        <v>6.74</v>
      </c>
      <c r="P2274">
        <v>6.77</v>
      </c>
      <c r="Q2274">
        <v>6.8</v>
      </c>
      <c r="R2274">
        <v>6.83</v>
      </c>
      <c r="S2274">
        <v>6.85</v>
      </c>
      <c r="T2274">
        <v>6.87</v>
      </c>
      <c r="U2274">
        <v>6.88</v>
      </c>
      <c r="V2274">
        <v>6.9</v>
      </c>
      <c r="W2274">
        <v>6.91</v>
      </c>
    </row>
    <row r="2275" spans="1:23" x14ac:dyDescent="0.2">
      <c r="A2275" s="1">
        <v>43705</v>
      </c>
      <c r="B2275">
        <v>5.31</v>
      </c>
      <c r="C2275">
        <v>5.18</v>
      </c>
      <c r="D2275">
        <v>5.53</v>
      </c>
      <c r="E2275">
        <v>5.72</v>
      </c>
      <c r="F2275">
        <v>5.9</v>
      </c>
      <c r="G2275">
        <v>6.07</v>
      </c>
      <c r="H2275">
        <v>6.22</v>
      </c>
      <c r="I2275">
        <v>6.35</v>
      </c>
      <c r="J2275">
        <v>6.46</v>
      </c>
      <c r="K2275">
        <v>6.56</v>
      </c>
      <c r="L2275">
        <v>6.64</v>
      </c>
      <c r="M2275">
        <v>6.71</v>
      </c>
      <c r="N2275">
        <v>6.76</v>
      </c>
      <c r="O2275">
        <v>6.81</v>
      </c>
      <c r="P2275">
        <v>6.84</v>
      </c>
      <c r="Q2275">
        <v>6.87</v>
      </c>
      <c r="R2275">
        <v>6.9</v>
      </c>
      <c r="S2275">
        <v>6.92</v>
      </c>
      <c r="T2275">
        <v>6.94</v>
      </c>
      <c r="U2275">
        <v>6.95</v>
      </c>
      <c r="V2275">
        <v>6.96</v>
      </c>
      <c r="W2275">
        <v>6.97</v>
      </c>
    </row>
    <row r="2276" spans="1:23" x14ac:dyDescent="0.2">
      <c r="A2276" s="1">
        <v>43706</v>
      </c>
      <c r="B2276">
        <v>5.3</v>
      </c>
      <c r="C2276">
        <v>5.18</v>
      </c>
      <c r="D2276">
        <v>5.5</v>
      </c>
      <c r="E2276">
        <v>5.69</v>
      </c>
      <c r="F2276">
        <v>5.89</v>
      </c>
      <c r="G2276">
        <v>6.08</v>
      </c>
      <c r="H2276">
        <v>6.24</v>
      </c>
      <c r="I2276">
        <v>6.38</v>
      </c>
      <c r="J2276">
        <v>6.5</v>
      </c>
      <c r="K2276">
        <v>6.6</v>
      </c>
      <c r="L2276">
        <v>6.68</v>
      </c>
      <c r="M2276">
        <v>6.75</v>
      </c>
      <c r="N2276">
        <v>6.8</v>
      </c>
      <c r="O2276">
        <v>6.85</v>
      </c>
      <c r="P2276">
        <v>6.88</v>
      </c>
      <c r="Q2276">
        <v>6.91</v>
      </c>
      <c r="R2276">
        <v>6.93</v>
      </c>
      <c r="S2276">
        <v>6.95</v>
      </c>
      <c r="T2276">
        <v>6.96</v>
      </c>
      <c r="U2276">
        <v>6.97</v>
      </c>
      <c r="V2276">
        <v>6.98</v>
      </c>
      <c r="W2276">
        <v>6.99</v>
      </c>
    </row>
    <row r="2277" spans="1:23" x14ac:dyDescent="0.2">
      <c r="A2277" s="1">
        <v>43707</v>
      </c>
      <c r="B2277">
        <v>5.31</v>
      </c>
      <c r="C2277">
        <v>5.18</v>
      </c>
      <c r="D2277">
        <v>5.47</v>
      </c>
      <c r="E2277">
        <v>5.66</v>
      </c>
      <c r="F2277">
        <v>5.85</v>
      </c>
      <c r="G2277">
        <v>6.04</v>
      </c>
      <c r="H2277">
        <v>6.21</v>
      </c>
      <c r="I2277">
        <v>6.36</v>
      </c>
      <c r="J2277">
        <v>6.49</v>
      </c>
      <c r="K2277">
        <v>6.59</v>
      </c>
      <c r="L2277">
        <v>6.68</v>
      </c>
      <c r="M2277">
        <v>6.75</v>
      </c>
      <c r="N2277">
        <v>6.81</v>
      </c>
      <c r="O2277">
        <v>6.86</v>
      </c>
      <c r="P2277">
        <v>6.9</v>
      </c>
      <c r="Q2277">
        <v>6.93</v>
      </c>
      <c r="R2277">
        <v>6.95</v>
      </c>
      <c r="S2277">
        <v>6.97</v>
      </c>
      <c r="T2277">
        <v>6.98</v>
      </c>
      <c r="U2277">
        <v>6.99</v>
      </c>
      <c r="V2277">
        <v>7</v>
      </c>
      <c r="W2277">
        <v>7.01</v>
      </c>
    </row>
    <row r="2278" spans="1:23" x14ac:dyDescent="0.2">
      <c r="A2278" s="1">
        <v>43711</v>
      </c>
      <c r="B2278">
        <v>5.21</v>
      </c>
      <c r="C2278">
        <v>5.085</v>
      </c>
      <c r="D2278">
        <v>5.46</v>
      </c>
      <c r="E2278">
        <v>5.64</v>
      </c>
      <c r="F2278">
        <v>5.83</v>
      </c>
      <c r="G2278">
        <v>6.01</v>
      </c>
      <c r="H2278">
        <v>6.18</v>
      </c>
      <c r="I2278">
        <v>6.33</v>
      </c>
      <c r="J2278">
        <v>6.45</v>
      </c>
      <c r="K2278">
        <v>6.56</v>
      </c>
      <c r="L2278">
        <v>6.64</v>
      </c>
      <c r="M2278">
        <v>6.71</v>
      </c>
      <c r="N2278">
        <v>6.77</v>
      </c>
      <c r="O2278">
        <v>6.82</v>
      </c>
      <c r="P2278">
        <v>6.86</v>
      </c>
      <c r="Q2278">
        <v>6.89</v>
      </c>
      <c r="R2278">
        <v>6.91</v>
      </c>
      <c r="S2278">
        <v>6.93</v>
      </c>
      <c r="T2278">
        <v>6.94</v>
      </c>
      <c r="U2278">
        <v>6.96</v>
      </c>
      <c r="V2278">
        <v>6.96</v>
      </c>
      <c r="W2278">
        <v>6.97</v>
      </c>
    </row>
    <row r="2279" spans="1:23" x14ac:dyDescent="0.2">
      <c r="A2279" s="1">
        <v>43712</v>
      </c>
      <c r="B2279">
        <v>5.28</v>
      </c>
      <c r="C2279">
        <v>5.1100000000000003</v>
      </c>
      <c r="D2279">
        <v>5.46</v>
      </c>
      <c r="E2279">
        <v>5.64</v>
      </c>
      <c r="F2279">
        <v>5.83</v>
      </c>
      <c r="G2279">
        <v>6.01</v>
      </c>
      <c r="H2279">
        <v>6.17</v>
      </c>
      <c r="I2279">
        <v>6.31</v>
      </c>
      <c r="J2279">
        <v>6.44</v>
      </c>
      <c r="K2279">
        <v>6.54</v>
      </c>
      <c r="L2279">
        <v>6.62</v>
      </c>
      <c r="M2279">
        <v>6.7</v>
      </c>
      <c r="N2279">
        <v>6.75</v>
      </c>
      <c r="O2279">
        <v>6.8</v>
      </c>
      <c r="P2279">
        <v>6.84</v>
      </c>
      <c r="Q2279">
        <v>6.87</v>
      </c>
      <c r="R2279">
        <v>6.89</v>
      </c>
      <c r="S2279">
        <v>6.91</v>
      </c>
      <c r="T2279">
        <v>6.92</v>
      </c>
      <c r="U2279">
        <v>6.94</v>
      </c>
      <c r="V2279">
        <v>6.95</v>
      </c>
      <c r="W2279">
        <v>6.95</v>
      </c>
    </row>
    <row r="2280" spans="1:23" x14ac:dyDescent="0.2">
      <c r="A2280" s="1">
        <v>43713</v>
      </c>
      <c r="B2280">
        <v>5.26</v>
      </c>
      <c r="C2280">
        <v>5.0999999999999996</v>
      </c>
      <c r="D2280">
        <v>5.48</v>
      </c>
      <c r="E2280">
        <v>5.66</v>
      </c>
      <c r="F2280">
        <v>5.85</v>
      </c>
      <c r="G2280">
        <v>6.03</v>
      </c>
      <c r="H2280">
        <v>6.19</v>
      </c>
      <c r="I2280">
        <v>6.33</v>
      </c>
      <c r="J2280">
        <v>6.45</v>
      </c>
      <c r="K2280">
        <v>6.56</v>
      </c>
      <c r="L2280">
        <v>6.64</v>
      </c>
      <c r="M2280">
        <v>6.71</v>
      </c>
      <c r="N2280">
        <v>6.77</v>
      </c>
      <c r="O2280">
        <v>6.82</v>
      </c>
      <c r="P2280">
        <v>6.86</v>
      </c>
      <c r="Q2280">
        <v>6.89</v>
      </c>
      <c r="R2280">
        <v>6.91</v>
      </c>
      <c r="S2280">
        <v>6.93</v>
      </c>
      <c r="T2280">
        <v>6.94</v>
      </c>
      <c r="U2280">
        <v>6.96</v>
      </c>
      <c r="V2280">
        <v>6.97</v>
      </c>
      <c r="W2280">
        <v>6.97</v>
      </c>
    </row>
    <row r="2281" spans="1:23" x14ac:dyDescent="0.2">
      <c r="A2281" s="1">
        <v>43714</v>
      </c>
      <c r="B2281">
        <v>5.24</v>
      </c>
      <c r="C2281">
        <v>5.09</v>
      </c>
      <c r="D2281">
        <v>5.44</v>
      </c>
      <c r="E2281">
        <v>5.64</v>
      </c>
      <c r="F2281">
        <v>5.84</v>
      </c>
      <c r="G2281">
        <v>6.03</v>
      </c>
      <c r="H2281">
        <v>6.2</v>
      </c>
      <c r="I2281">
        <v>6.35</v>
      </c>
      <c r="J2281">
        <v>6.47</v>
      </c>
      <c r="K2281">
        <v>6.58</v>
      </c>
      <c r="L2281">
        <v>6.66</v>
      </c>
      <c r="M2281">
        <v>6.73</v>
      </c>
      <c r="N2281">
        <v>6.79</v>
      </c>
      <c r="O2281">
        <v>6.83</v>
      </c>
      <c r="P2281">
        <v>6.87</v>
      </c>
      <c r="Q2281">
        <v>6.9</v>
      </c>
      <c r="R2281">
        <v>6.92</v>
      </c>
      <c r="S2281">
        <v>6.94</v>
      </c>
      <c r="T2281">
        <v>6.95</v>
      </c>
      <c r="U2281">
        <v>6.96</v>
      </c>
      <c r="V2281">
        <v>6.97</v>
      </c>
      <c r="W2281">
        <v>6.98</v>
      </c>
    </row>
    <row r="2282" spans="1:23" x14ac:dyDescent="0.2">
      <c r="A2282" s="1">
        <v>43717</v>
      </c>
      <c r="B2282">
        <v>5.23</v>
      </c>
      <c r="C2282">
        <v>5.0949999999999998</v>
      </c>
      <c r="D2282">
        <v>5.44</v>
      </c>
      <c r="E2282">
        <v>5.64</v>
      </c>
      <c r="F2282">
        <v>5.84</v>
      </c>
      <c r="G2282">
        <v>6.02</v>
      </c>
      <c r="H2282">
        <v>6.19</v>
      </c>
      <c r="I2282">
        <v>6.34</v>
      </c>
      <c r="J2282">
        <v>6.46</v>
      </c>
      <c r="K2282">
        <v>6.56</v>
      </c>
      <c r="L2282">
        <v>6.65</v>
      </c>
      <c r="M2282">
        <v>6.71</v>
      </c>
      <c r="N2282">
        <v>6.77</v>
      </c>
      <c r="O2282">
        <v>6.82</v>
      </c>
      <c r="P2282">
        <v>6.85</v>
      </c>
      <c r="Q2282">
        <v>6.88</v>
      </c>
      <c r="R2282">
        <v>6.9</v>
      </c>
      <c r="S2282">
        <v>6.92</v>
      </c>
      <c r="T2282">
        <v>6.93</v>
      </c>
      <c r="U2282">
        <v>6.95</v>
      </c>
      <c r="V2282">
        <v>6.95</v>
      </c>
      <c r="W2282">
        <v>6.96</v>
      </c>
    </row>
    <row r="2283" spans="1:23" x14ac:dyDescent="0.2">
      <c r="A2283" s="1">
        <v>43719</v>
      </c>
      <c r="B2283">
        <v>5.26</v>
      </c>
      <c r="C2283">
        <v>5.14</v>
      </c>
      <c r="D2283">
        <v>5.46</v>
      </c>
      <c r="E2283">
        <v>5.67</v>
      </c>
      <c r="F2283">
        <v>5.88</v>
      </c>
      <c r="G2283">
        <v>6.07</v>
      </c>
      <c r="H2283">
        <v>6.24</v>
      </c>
      <c r="I2283">
        <v>6.38</v>
      </c>
      <c r="J2283">
        <v>6.51</v>
      </c>
      <c r="K2283">
        <v>6.61</v>
      </c>
      <c r="L2283">
        <v>6.69</v>
      </c>
      <c r="M2283">
        <v>6.75</v>
      </c>
      <c r="N2283">
        <v>6.81</v>
      </c>
      <c r="O2283">
        <v>6.85</v>
      </c>
      <c r="P2283">
        <v>6.88</v>
      </c>
      <c r="Q2283">
        <v>6.91</v>
      </c>
      <c r="R2283">
        <v>6.93</v>
      </c>
      <c r="S2283">
        <v>6.95</v>
      </c>
      <c r="T2283">
        <v>6.96</v>
      </c>
      <c r="U2283">
        <v>6.97</v>
      </c>
      <c r="V2283">
        <v>6.98</v>
      </c>
      <c r="W2283">
        <v>6.98</v>
      </c>
    </row>
    <row r="2284" spans="1:23" x14ac:dyDescent="0.2">
      <c r="A2284" s="1">
        <v>43720</v>
      </c>
      <c r="B2284">
        <v>5.25</v>
      </c>
      <c r="C2284">
        <v>5.14</v>
      </c>
      <c r="D2284">
        <v>5.46</v>
      </c>
      <c r="E2284">
        <v>5.67</v>
      </c>
      <c r="F2284">
        <v>5.88</v>
      </c>
      <c r="G2284">
        <v>6.08</v>
      </c>
      <c r="H2284">
        <v>6.25</v>
      </c>
      <c r="I2284">
        <v>6.4</v>
      </c>
      <c r="J2284">
        <v>6.52</v>
      </c>
      <c r="K2284">
        <v>6.63</v>
      </c>
      <c r="L2284">
        <v>6.71</v>
      </c>
      <c r="M2284">
        <v>6.78</v>
      </c>
      <c r="N2284">
        <v>6.83</v>
      </c>
      <c r="O2284">
        <v>6.87</v>
      </c>
      <c r="P2284">
        <v>6.91</v>
      </c>
      <c r="Q2284">
        <v>6.93</v>
      </c>
      <c r="R2284">
        <v>6.95</v>
      </c>
      <c r="S2284">
        <v>6.97</v>
      </c>
      <c r="T2284">
        <v>6.98</v>
      </c>
      <c r="U2284">
        <v>6.99</v>
      </c>
      <c r="V2284">
        <v>6.99</v>
      </c>
      <c r="W2284">
        <v>7</v>
      </c>
    </row>
    <row r="2285" spans="1:23" x14ac:dyDescent="0.2">
      <c r="A2285" s="1">
        <v>43721</v>
      </c>
      <c r="B2285">
        <v>5.25</v>
      </c>
      <c r="C2285">
        <v>5.1325000000000003</v>
      </c>
      <c r="D2285">
        <v>5.46</v>
      </c>
      <c r="E2285">
        <v>5.67</v>
      </c>
      <c r="F2285">
        <v>5.88</v>
      </c>
      <c r="G2285">
        <v>6.07</v>
      </c>
      <c r="H2285">
        <v>6.24</v>
      </c>
      <c r="I2285">
        <v>6.39</v>
      </c>
      <c r="J2285">
        <v>6.51</v>
      </c>
      <c r="K2285">
        <v>6.62</v>
      </c>
      <c r="L2285">
        <v>6.7</v>
      </c>
      <c r="M2285">
        <v>6.77</v>
      </c>
      <c r="N2285">
        <v>6.83</v>
      </c>
      <c r="O2285">
        <v>6.87</v>
      </c>
      <c r="P2285">
        <v>6.91</v>
      </c>
      <c r="Q2285">
        <v>6.94</v>
      </c>
      <c r="R2285">
        <v>6.96</v>
      </c>
      <c r="S2285">
        <v>6.98</v>
      </c>
      <c r="T2285">
        <v>6.99</v>
      </c>
      <c r="U2285">
        <v>7</v>
      </c>
      <c r="V2285">
        <v>7.01</v>
      </c>
      <c r="W2285">
        <v>7.02</v>
      </c>
    </row>
    <row r="2286" spans="1:23" x14ac:dyDescent="0.2">
      <c r="A2286" s="1">
        <v>43724</v>
      </c>
      <c r="B2286">
        <v>5.3</v>
      </c>
      <c r="C2286">
        <v>5.15</v>
      </c>
      <c r="D2286">
        <v>5.46</v>
      </c>
      <c r="E2286">
        <v>5.69</v>
      </c>
      <c r="F2286">
        <v>5.91</v>
      </c>
      <c r="G2286">
        <v>6.13</v>
      </c>
      <c r="H2286">
        <v>6.31</v>
      </c>
      <c r="I2286">
        <v>6.47</v>
      </c>
      <c r="J2286">
        <v>6.59</v>
      </c>
      <c r="K2286">
        <v>6.7</v>
      </c>
      <c r="L2286">
        <v>6.78</v>
      </c>
      <c r="M2286">
        <v>6.84</v>
      </c>
      <c r="N2286">
        <v>6.89</v>
      </c>
      <c r="O2286">
        <v>6.93</v>
      </c>
      <c r="P2286">
        <v>6.96</v>
      </c>
      <c r="Q2286">
        <v>6.98</v>
      </c>
      <c r="R2286">
        <v>7</v>
      </c>
      <c r="S2286">
        <v>7.01</v>
      </c>
      <c r="T2286">
        <v>7.02</v>
      </c>
      <c r="U2286">
        <v>7.03</v>
      </c>
      <c r="V2286">
        <v>7.03</v>
      </c>
      <c r="W2286">
        <v>7.03</v>
      </c>
    </row>
    <row r="2287" spans="1:23" x14ac:dyDescent="0.2">
      <c r="A2287" s="1">
        <v>43725</v>
      </c>
      <c r="B2287">
        <v>5.2324999999999999</v>
      </c>
      <c r="C2287">
        <v>5.15</v>
      </c>
      <c r="D2287">
        <v>5.49</v>
      </c>
      <c r="E2287">
        <v>5.73</v>
      </c>
      <c r="F2287">
        <v>5.96</v>
      </c>
      <c r="G2287">
        <v>6.17</v>
      </c>
      <c r="H2287">
        <v>6.35</v>
      </c>
      <c r="I2287">
        <v>6.5</v>
      </c>
      <c r="J2287">
        <v>6.62</v>
      </c>
      <c r="K2287">
        <v>6.72</v>
      </c>
      <c r="L2287">
        <v>6.8</v>
      </c>
      <c r="M2287">
        <v>6.86</v>
      </c>
      <c r="N2287">
        <v>6.91</v>
      </c>
      <c r="O2287">
        <v>6.94</v>
      </c>
      <c r="P2287">
        <v>6.97</v>
      </c>
      <c r="Q2287">
        <v>6.99</v>
      </c>
      <c r="R2287">
        <v>7.01</v>
      </c>
      <c r="S2287">
        <v>7.02</v>
      </c>
      <c r="T2287">
        <v>7.03</v>
      </c>
      <c r="U2287">
        <v>7.03</v>
      </c>
      <c r="V2287">
        <v>7.04</v>
      </c>
      <c r="W2287">
        <v>7.04</v>
      </c>
    </row>
    <row r="2288" spans="1:23" x14ac:dyDescent="0.2">
      <c r="A2288" s="1">
        <v>43726</v>
      </c>
      <c r="B2288">
        <v>5.1924999999999999</v>
      </c>
      <c r="C2288">
        <v>5.0975000000000001</v>
      </c>
      <c r="D2288">
        <v>5.44</v>
      </c>
      <c r="E2288">
        <v>5.67</v>
      </c>
      <c r="F2288">
        <v>5.9</v>
      </c>
      <c r="G2288">
        <v>6.12</v>
      </c>
      <c r="H2288">
        <v>6.3</v>
      </c>
      <c r="I2288">
        <v>6.45</v>
      </c>
      <c r="J2288">
        <v>6.58</v>
      </c>
      <c r="K2288">
        <v>6.68</v>
      </c>
      <c r="L2288">
        <v>6.75</v>
      </c>
      <c r="M2288">
        <v>6.81</v>
      </c>
      <c r="N2288">
        <v>6.86</v>
      </c>
      <c r="O2288">
        <v>6.9</v>
      </c>
      <c r="P2288">
        <v>6.92</v>
      </c>
      <c r="Q2288">
        <v>6.94</v>
      </c>
      <c r="R2288">
        <v>6.96</v>
      </c>
      <c r="S2288">
        <v>6.97</v>
      </c>
      <c r="T2288">
        <v>6.98</v>
      </c>
      <c r="U2288">
        <v>6.99</v>
      </c>
      <c r="V2288">
        <v>6.99</v>
      </c>
      <c r="W2288">
        <v>7</v>
      </c>
    </row>
    <row r="2289" spans="1:23" x14ac:dyDescent="0.2">
      <c r="A2289" s="1">
        <v>43727</v>
      </c>
      <c r="B2289">
        <v>5.21</v>
      </c>
      <c r="C2289">
        <v>5.1100000000000003</v>
      </c>
      <c r="D2289">
        <v>5.44</v>
      </c>
      <c r="E2289">
        <v>5.66</v>
      </c>
      <c r="F2289">
        <v>5.89</v>
      </c>
      <c r="G2289">
        <v>6.09</v>
      </c>
      <c r="H2289">
        <v>6.27</v>
      </c>
      <c r="I2289">
        <v>6.42</v>
      </c>
      <c r="J2289">
        <v>6.54</v>
      </c>
      <c r="K2289">
        <v>6.64</v>
      </c>
      <c r="L2289">
        <v>6.72</v>
      </c>
      <c r="M2289">
        <v>6.78</v>
      </c>
      <c r="N2289">
        <v>6.82</v>
      </c>
      <c r="O2289">
        <v>6.86</v>
      </c>
      <c r="P2289">
        <v>6.89</v>
      </c>
      <c r="Q2289">
        <v>6.91</v>
      </c>
      <c r="R2289">
        <v>6.93</v>
      </c>
      <c r="S2289">
        <v>6.94</v>
      </c>
      <c r="T2289">
        <v>6.95</v>
      </c>
      <c r="U2289">
        <v>6.96</v>
      </c>
      <c r="V2289">
        <v>6.97</v>
      </c>
      <c r="W2289">
        <v>6.97</v>
      </c>
    </row>
    <row r="2290" spans="1:23" x14ac:dyDescent="0.2">
      <c r="A2290" s="1">
        <v>43728</v>
      </c>
      <c r="B2290">
        <v>5.21</v>
      </c>
      <c r="C2290">
        <v>5.1150000000000002</v>
      </c>
      <c r="D2290">
        <v>5.47</v>
      </c>
      <c r="E2290">
        <v>5.7</v>
      </c>
      <c r="F2290">
        <v>5.92</v>
      </c>
      <c r="G2290">
        <v>6.13</v>
      </c>
      <c r="H2290">
        <v>6.31</v>
      </c>
      <c r="I2290">
        <v>6.47</v>
      </c>
      <c r="J2290">
        <v>6.6</v>
      </c>
      <c r="K2290">
        <v>6.72</v>
      </c>
      <c r="L2290">
        <v>6.81</v>
      </c>
      <c r="M2290">
        <v>6.88</v>
      </c>
      <c r="N2290">
        <v>6.94</v>
      </c>
      <c r="O2290">
        <v>6.99</v>
      </c>
      <c r="P2290">
        <v>7.03</v>
      </c>
      <c r="Q2290">
        <v>7.06</v>
      </c>
      <c r="R2290">
        <v>7.09</v>
      </c>
      <c r="S2290">
        <v>7.11</v>
      </c>
      <c r="T2290">
        <v>7.12</v>
      </c>
      <c r="U2290">
        <v>7.13</v>
      </c>
      <c r="V2290">
        <v>7.14</v>
      </c>
      <c r="W2290">
        <v>7.15</v>
      </c>
    </row>
    <row r="2291" spans="1:23" x14ac:dyDescent="0.2">
      <c r="A2291" s="1">
        <v>43731</v>
      </c>
      <c r="B2291">
        <v>5.22</v>
      </c>
      <c r="C2291">
        <v>5.16</v>
      </c>
      <c r="D2291">
        <v>5.5</v>
      </c>
      <c r="E2291">
        <v>5.74</v>
      </c>
      <c r="F2291">
        <v>5.96</v>
      </c>
      <c r="G2291">
        <v>6.16</v>
      </c>
      <c r="H2291">
        <v>6.34</v>
      </c>
      <c r="I2291">
        <v>6.49</v>
      </c>
      <c r="J2291">
        <v>6.63</v>
      </c>
      <c r="K2291">
        <v>6.74</v>
      </c>
      <c r="L2291">
        <v>6.83</v>
      </c>
      <c r="M2291">
        <v>6.9</v>
      </c>
      <c r="N2291">
        <v>6.96</v>
      </c>
      <c r="O2291">
        <v>7.01</v>
      </c>
      <c r="P2291">
        <v>7.05</v>
      </c>
      <c r="Q2291">
        <v>7.08</v>
      </c>
      <c r="R2291">
        <v>7.11</v>
      </c>
      <c r="S2291">
        <v>7.13</v>
      </c>
      <c r="T2291">
        <v>7.15</v>
      </c>
      <c r="U2291">
        <v>7.16</v>
      </c>
      <c r="V2291">
        <v>7.17</v>
      </c>
      <c r="W2291">
        <v>7.18</v>
      </c>
    </row>
    <row r="2292" spans="1:23" x14ac:dyDescent="0.2">
      <c r="A2292" s="1">
        <v>43732</v>
      </c>
      <c r="B2292">
        <v>5.24</v>
      </c>
      <c r="C2292">
        <v>5.17</v>
      </c>
      <c r="D2292">
        <v>5.51</v>
      </c>
      <c r="E2292">
        <v>5.75</v>
      </c>
      <c r="F2292">
        <v>5.96</v>
      </c>
      <c r="G2292">
        <v>6.16</v>
      </c>
      <c r="H2292">
        <v>6.33</v>
      </c>
      <c r="I2292">
        <v>6.48</v>
      </c>
      <c r="J2292">
        <v>6.61</v>
      </c>
      <c r="K2292">
        <v>6.72</v>
      </c>
      <c r="L2292">
        <v>6.82</v>
      </c>
      <c r="M2292">
        <v>6.9</v>
      </c>
      <c r="N2292">
        <v>6.96</v>
      </c>
      <c r="O2292">
        <v>7.02</v>
      </c>
      <c r="P2292">
        <v>7.06</v>
      </c>
      <c r="Q2292">
        <v>7.1</v>
      </c>
      <c r="R2292">
        <v>7.13</v>
      </c>
      <c r="S2292">
        <v>7.15</v>
      </c>
      <c r="T2292">
        <v>7.17</v>
      </c>
      <c r="U2292">
        <v>7.19</v>
      </c>
      <c r="V2292">
        <v>7.2</v>
      </c>
      <c r="W2292">
        <v>7.21</v>
      </c>
    </row>
    <row r="2293" spans="1:23" x14ac:dyDescent="0.2">
      <c r="A2293" s="1">
        <v>43733</v>
      </c>
      <c r="B2293">
        <v>5.22</v>
      </c>
      <c r="C2293">
        <v>5.18</v>
      </c>
      <c r="D2293">
        <v>5.51</v>
      </c>
      <c r="E2293">
        <v>5.75</v>
      </c>
      <c r="F2293">
        <v>5.98</v>
      </c>
      <c r="G2293">
        <v>6.18</v>
      </c>
      <c r="H2293">
        <v>6.36</v>
      </c>
      <c r="I2293">
        <v>6.52</v>
      </c>
      <c r="J2293">
        <v>6.65</v>
      </c>
      <c r="K2293">
        <v>6.76</v>
      </c>
      <c r="L2293">
        <v>6.85</v>
      </c>
      <c r="M2293">
        <v>6.93</v>
      </c>
      <c r="N2293">
        <v>6.99</v>
      </c>
      <c r="O2293">
        <v>7.04</v>
      </c>
      <c r="P2293">
        <v>7.08</v>
      </c>
      <c r="Q2293">
        <v>7.12</v>
      </c>
      <c r="R2293">
        <v>7.14</v>
      </c>
      <c r="S2293">
        <v>7.16</v>
      </c>
      <c r="T2293">
        <v>7.18</v>
      </c>
      <c r="U2293">
        <v>7.19</v>
      </c>
      <c r="V2293">
        <v>7.2</v>
      </c>
      <c r="W2293">
        <v>7.21</v>
      </c>
    </row>
    <row r="2294" spans="1:23" x14ac:dyDescent="0.2">
      <c r="A2294" s="1">
        <v>43734</v>
      </c>
      <c r="B2294">
        <v>5.2149999999999999</v>
      </c>
      <c r="C2294">
        <v>5.15</v>
      </c>
      <c r="D2294">
        <v>5.49</v>
      </c>
      <c r="E2294">
        <v>5.73</v>
      </c>
      <c r="F2294">
        <v>5.95</v>
      </c>
      <c r="G2294">
        <v>6.16</v>
      </c>
      <c r="H2294">
        <v>6.34</v>
      </c>
      <c r="I2294">
        <v>6.5</v>
      </c>
      <c r="J2294">
        <v>6.63</v>
      </c>
      <c r="K2294">
        <v>6.74</v>
      </c>
      <c r="L2294">
        <v>6.84</v>
      </c>
      <c r="M2294">
        <v>6.91</v>
      </c>
      <c r="N2294">
        <v>6.97</v>
      </c>
      <c r="O2294">
        <v>7.02</v>
      </c>
      <c r="P2294">
        <v>7.06</v>
      </c>
      <c r="Q2294">
        <v>7.1</v>
      </c>
      <c r="R2294">
        <v>7.12</v>
      </c>
      <c r="S2294">
        <v>7.14</v>
      </c>
      <c r="T2294">
        <v>7.15</v>
      </c>
      <c r="U2294">
        <v>7.17</v>
      </c>
      <c r="V2294">
        <v>7.18</v>
      </c>
      <c r="W2294">
        <v>7.18</v>
      </c>
    </row>
    <row r="2295" spans="1:23" x14ac:dyDescent="0.2">
      <c r="A2295" s="1">
        <v>43735</v>
      </c>
      <c r="B2295">
        <v>5.2</v>
      </c>
      <c r="C2295">
        <v>5.13</v>
      </c>
      <c r="D2295">
        <v>5.51</v>
      </c>
      <c r="E2295">
        <v>5.74</v>
      </c>
      <c r="F2295">
        <v>5.96</v>
      </c>
      <c r="G2295">
        <v>6.16</v>
      </c>
      <c r="H2295">
        <v>6.34</v>
      </c>
      <c r="I2295">
        <v>6.5</v>
      </c>
      <c r="J2295">
        <v>6.63</v>
      </c>
      <c r="K2295">
        <v>6.74</v>
      </c>
      <c r="L2295">
        <v>6.84</v>
      </c>
      <c r="M2295">
        <v>6.92</v>
      </c>
      <c r="N2295">
        <v>6.99</v>
      </c>
      <c r="O2295">
        <v>7.04</v>
      </c>
      <c r="P2295">
        <v>7.09</v>
      </c>
      <c r="Q2295">
        <v>7.12</v>
      </c>
      <c r="R2295">
        <v>7.15</v>
      </c>
      <c r="S2295">
        <v>7.17</v>
      </c>
      <c r="T2295">
        <v>7.19</v>
      </c>
      <c r="U2295">
        <v>7.21</v>
      </c>
      <c r="V2295">
        <v>7.22</v>
      </c>
      <c r="W2295">
        <v>7.22</v>
      </c>
    </row>
    <row r="2296" spans="1:23" x14ac:dyDescent="0.2">
      <c r="A2296" s="1">
        <v>43738</v>
      </c>
      <c r="B2296">
        <v>5.18</v>
      </c>
      <c r="C2296">
        <v>5.14</v>
      </c>
      <c r="D2296">
        <v>5.51</v>
      </c>
      <c r="E2296">
        <v>5.74</v>
      </c>
      <c r="F2296">
        <v>5.95</v>
      </c>
      <c r="G2296">
        <v>6.14</v>
      </c>
      <c r="H2296">
        <v>6.31</v>
      </c>
      <c r="I2296">
        <v>6.46</v>
      </c>
      <c r="J2296">
        <v>6.59</v>
      </c>
      <c r="K2296">
        <v>6.7</v>
      </c>
      <c r="L2296">
        <v>6.8</v>
      </c>
      <c r="M2296">
        <v>6.88</v>
      </c>
      <c r="N2296">
        <v>6.95</v>
      </c>
      <c r="O2296">
        <v>7</v>
      </c>
      <c r="P2296">
        <v>7.05</v>
      </c>
      <c r="Q2296">
        <v>7.09</v>
      </c>
      <c r="R2296">
        <v>7.12</v>
      </c>
      <c r="S2296">
        <v>7.15</v>
      </c>
      <c r="T2296">
        <v>7.17</v>
      </c>
      <c r="U2296">
        <v>7.18</v>
      </c>
      <c r="V2296">
        <v>7.19</v>
      </c>
      <c r="W2296">
        <v>7.21</v>
      </c>
    </row>
    <row r="2297" spans="1:23" x14ac:dyDescent="0.2">
      <c r="A2297" s="1">
        <v>43739</v>
      </c>
      <c r="B2297">
        <v>5.17</v>
      </c>
      <c r="C2297">
        <v>5.14</v>
      </c>
      <c r="D2297">
        <v>5.49</v>
      </c>
      <c r="E2297">
        <v>5.71</v>
      </c>
      <c r="F2297">
        <v>5.92</v>
      </c>
      <c r="G2297">
        <v>6.1</v>
      </c>
      <c r="H2297">
        <v>6.27</v>
      </c>
      <c r="I2297">
        <v>6.42</v>
      </c>
      <c r="J2297">
        <v>6.55</v>
      </c>
      <c r="K2297">
        <v>6.66</v>
      </c>
      <c r="L2297">
        <v>6.75</v>
      </c>
      <c r="M2297">
        <v>6.83</v>
      </c>
      <c r="N2297">
        <v>6.9</v>
      </c>
      <c r="O2297">
        <v>6.95</v>
      </c>
      <c r="P2297">
        <v>7</v>
      </c>
      <c r="Q2297">
        <v>7.04</v>
      </c>
      <c r="R2297">
        <v>7.07</v>
      </c>
      <c r="S2297">
        <v>7.1</v>
      </c>
      <c r="T2297">
        <v>7.12</v>
      </c>
      <c r="U2297">
        <v>7.13</v>
      </c>
      <c r="V2297">
        <v>7.15</v>
      </c>
      <c r="W2297">
        <v>7.16</v>
      </c>
    </row>
    <row r="2298" spans="1:23" x14ac:dyDescent="0.2">
      <c r="A2298" s="1">
        <v>43741</v>
      </c>
      <c r="B2298">
        <v>5.15</v>
      </c>
      <c r="C2298">
        <v>5.0999999999999996</v>
      </c>
      <c r="D2298">
        <v>5.47</v>
      </c>
      <c r="E2298">
        <v>5.67</v>
      </c>
      <c r="F2298">
        <v>5.87</v>
      </c>
      <c r="G2298">
        <v>6.04</v>
      </c>
      <c r="H2298">
        <v>6.2</v>
      </c>
      <c r="I2298">
        <v>6.34</v>
      </c>
      <c r="J2298">
        <v>6.47</v>
      </c>
      <c r="K2298">
        <v>6.57</v>
      </c>
      <c r="L2298">
        <v>6.67</v>
      </c>
      <c r="M2298">
        <v>6.75</v>
      </c>
      <c r="N2298">
        <v>6.82</v>
      </c>
      <c r="O2298">
        <v>6.87</v>
      </c>
      <c r="P2298">
        <v>6.92</v>
      </c>
      <c r="Q2298">
        <v>6.97</v>
      </c>
      <c r="R2298">
        <v>7</v>
      </c>
      <c r="S2298">
        <v>7.03</v>
      </c>
      <c r="T2298">
        <v>7.05</v>
      </c>
      <c r="U2298">
        <v>7.07</v>
      </c>
      <c r="V2298">
        <v>7.09</v>
      </c>
      <c r="W2298">
        <v>7.1</v>
      </c>
    </row>
    <row r="2299" spans="1:23" x14ac:dyDescent="0.2">
      <c r="A2299" s="1">
        <v>43742</v>
      </c>
      <c r="B2299">
        <v>5.17</v>
      </c>
      <c r="C2299">
        <v>5.13</v>
      </c>
      <c r="D2299">
        <v>5.33</v>
      </c>
      <c r="E2299">
        <v>5.57</v>
      </c>
      <c r="F2299">
        <v>5.8</v>
      </c>
      <c r="G2299">
        <v>6.01</v>
      </c>
      <c r="H2299">
        <v>6.19</v>
      </c>
      <c r="I2299">
        <v>6.35</v>
      </c>
      <c r="J2299">
        <v>6.49</v>
      </c>
      <c r="K2299">
        <v>6.6</v>
      </c>
      <c r="L2299">
        <v>6.7</v>
      </c>
      <c r="M2299">
        <v>6.79</v>
      </c>
      <c r="N2299">
        <v>6.86</v>
      </c>
      <c r="O2299">
        <v>6.91</v>
      </c>
      <c r="P2299">
        <v>6.96</v>
      </c>
      <c r="Q2299">
        <v>7</v>
      </c>
      <c r="R2299">
        <v>7.03</v>
      </c>
      <c r="S2299">
        <v>7.06</v>
      </c>
      <c r="T2299">
        <v>7.08</v>
      </c>
      <c r="U2299">
        <v>7.09</v>
      </c>
      <c r="V2299">
        <v>7.1</v>
      </c>
      <c r="W2299">
        <v>7.11</v>
      </c>
    </row>
    <row r="2300" spans="1:23" x14ac:dyDescent="0.2">
      <c r="A2300" s="1">
        <v>43745</v>
      </c>
      <c r="B2300">
        <v>5.15</v>
      </c>
      <c r="C2300">
        <v>5.1100000000000003</v>
      </c>
      <c r="D2300">
        <v>5.3</v>
      </c>
      <c r="E2300">
        <v>5.54</v>
      </c>
      <c r="F2300">
        <v>5.79</v>
      </c>
      <c r="G2300">
        <v>6.01</v>
      </c>
      <c r="H2300">
        <v>6.21</v>
      </c>
      <c r="I2300">
        <v>6.38</v>
      </c>
      <c r="J2300">
        <v>6.53</v>
      </c>
      <c r="K2300">
        <v>6.65</v>
      </c>
      <c r="L2300">
        <v>6.76</v>
      </c>
      <c r="M2300">
        <v>6.84</v>
      </c>
      <c r="N2300">
        <v>6.91</v>
      </c>
      <c r="O2300">
        <v>6.96</v>
      </c>
      <c r="P2300">
        <v>7</v>
      </c>
      <c r="Q2300">
        <v>7.04</v>
      </c>
      <c r="R2300">
        <v>7.07</v>
      </c>
      <c r="S2300">
        <v>7.09</v>
      </c>
      <c r="T2300">
        <v>7.1</v>
      </c>
      <c r="U2300">
        <v>7.12</v>
      </c>
      <c r="V2300">
        <v>7.13</v>
      </c>
      <c r="W2300">
        <v>7.13</v>
      </c>
    </row>
    <row r="2301" spans="1:23" x14ac:dyDescent="0.2">
      <c r="A2301" s="1">
        <v>43747</v>
      </c>
      <c r="B2301">
        <v>5.1449999999999996</v>
      </c>
      <c r="C2301">
        <v>5.09</v>
      </c>
      <c r="D2301">
        <v>5.29</v>
      </c>
      <c r="E2301">
        <v>5.53</v>
      </c>
      <c r="F2301">
        <v>5.77</v>
      </c>
      <c r="G2301">
        <v>5.99</v>
      </c>
      <c r="H2301">
        <v>6.19</v>
      </c>
      <c r="I2301">
        <v>6.36</v>
      </c>
      <c r="J2301">
        <v>6.51</v>
      </c>
      <c r="K2301">
        <v>6.64</v>
      </c>
      <c r="L2301">
        <v>6.74</v>
      </c>
      <c r="M2301">
        <v>6.83</v>
      </c>
      <c r="N2301">
        <v>6.9</v>
      </c>
      <c r="O2301">
        <v>6.96</v>
      </c>
      <c r="P2301">
        <v>7</v>
      </c>
      <c r="Q2301">
        <v>7.04</v>
      </c>
      <c r="R2301">
        <v>7.07</v>
      </c>
      <c r="S2301">
        <v>7.09</v>
      </c>
      <c r="T2301">
        <v>7.11</v>
      </c>
      <c r="U2301">
        <v>7.12</v>
      </c>
      <c r="V2301">
        <v>7.13</v>
      </c>
      <c r="W2301">
        <v>7.14</v>
      </c>
    </row>
    <row r="2302" spans="1:23" x14ac:dyDescent="0.2">
      <c r="A2302" s="1">
        <v>43748</v>
      </c>
      <c r="B2302">
        <v>5.1425000000000001</v>
      </c>
      <c r="C2302">
        <v>5.0999999999999996</v>
      </c>
      <c r="D2302">
        <v>5.3</v>
      </c>
      <c r="E2302">
        <v>5.54</v>
      </c>
      <c r="F2302">
        <v>5.78</v>
      </c>
      <c r="G2302">
        <v>6.01</v>
      </c>
      <c r="H2302">
        <v>6.21</v>
      </c>
      <c r="I2302">
        <v>6.39</v>
      </c>
      <c r="J2302">
        <v>6.54</v>
      </c>
      <c r="K2302">
        <v>6.66</v>
      </c>
      <c r="L2302">
        <v>6.76</v>
      </c>
      <c r="M2302">
        <v>6.85</v>
      </c>
      <c r="N2302">
        <v>6.92</v>
      </c>
      <c r="O2302">
        <v>6.97</v>
      </c>
      <c r="P2302">
        <v>7.02</v>
      </c>
      <c r="Q2302">
        <v>7.05</v>
      </c>
      <c r="R2302">
        <v>7.08</v>
      </c>
      <c r="S2302">
        <v>7.1</v>
      </c>
      <c r="T2302">
        <v>7.12</v>
      </c>
      <c r="U2302">
        <v>7.13</v>
      </c>
      <c r="V2302">
        <v>7.14</v>
      </c>
      <c r="W2302">
        <v>7.15</v>
      </c>
    </row>
    <row r="2303" spans="1:23" x14ac:dyDescent="0.2">
      <c r="A2303" s="1">
        <v>43749</v>
      </c>
      <c r="B2303">
        <v>5.18</v>
      </c>
      <c r="C2303">
        <v>5.1112000000000002</v>
      </c>
      <c r="D2303">
        <v>5.31</v>
      </c>
      <c r="E2303">
        <v>5.56</v>
      </c>
      <c r="F2303">
        <v>5.81</v>
      </c>
      <c r="G2303">
        <v>6.04</v>
      </c>
      <c r="H2303">
        <v>6.24</v>
      </c>
      <c r="I2303">
        <v>6.41</v>
      </c>
      <c r="J2303">
        <v>6.56</v>
      </c>
      <c r="K2303">
        <v>6.68</v>
      </c>
      <c r="L2303">
        <v>6.78</v>
      </c>
      <c r="M2303">
        <v>6.87</v>
      </c>
      <c r="N2303">
        <v>6.93</v>
      </c>
      <c r="O2303">
        <v>6.99</v>
      </c>
      <c r="P2303">
        <v>7.03</v>
      </c>
      <c r="Q2303">
        <v>7.06</v>
      </c>
      <c r="R2303">
        <v>7.09</v>
      </c>
      <c r="S2303">
        <v>7.11</v>
      </c>
      <c r="T2303">
        <v>7.13</v>
      </c>
      <c r="U2303">
        <v>7.14</v>
      </c>
      <c r="V2303">
        <v>7.15</v>
      </c>
      <c r="W2303">
        <v>7.16</v>
      </c>
    </row>
    <row r="2304" spans="1:23" x14ac:dyDescent="0.2">
      <c r="A2304" s="1">
        <v>43752</v>
      </c>
      <c r="B2304">
        <v>5.1337000000000002</v>
      </c>
      <c r="C2304">
        <v>5.0949999999999998</v>
      </c>
      <c r="D2304">
        <v>5.29</v>
      </c>
      <c r="E2304">
        <v>5.55</v>
      </c>
      <c r="F2304">
        <v>5.79</v>
      </c>
      <c r="G2304">
        <v>6.02</v>
      </c>
      <c r="H2304">
        <v>6.22</v>
      </c>
      <c r="I2304">
        <v>6.39</v>
      </c>
      <c r="J2304">
        <v>6.54</v>
      </c>
      <c r="K2304">
        <v>6.66</v>
      </c>
      <c r="L2304">
        <v>6.77</v>
      </c>
      <c r="M2304">
        <v>6.85</v>
      </c>
      <c r="N2304">
        <v>6.92</v>
      </c>
      <c r="O2304">
        <v>6.97</v>
      </c>
      <c r="P2304">
        <v>7.02</v>
      </c>
      <c r="Q2304">
        <v>7.05</v>
      </c>
      <c r="R2304">
        <v>7.08</v>
      </c>
      <c r="S2304">
        <v>7.1</v>
      </c>
      <c r="T2304">
        <v>7.12</v>
      </c>
      <c r="U2304">
        <v>7.13</v>
      </c>
      <c r="V2304">
        <v>7.14</v>
      </c>
      <c r="W2304">
        <v>7.15</v>
      </c>
    </row>
    <row r="2305" spans="1:23" x14ac:dyDescent="0.2">
      <c r="A2305" s="1">
        <v>43753</v>
      </c>
      <c r="B2305">
        <v>5.1349999999999998</v>
      </c>
      <c r="C2305">
        <v>5.0987</v>
      </c>
      <c r="D2305">
        <v>5.27</v>
      </c>
      <c r="E2305">
        <v>5.53</v>
      </c>
      <c r="F2305">
        <v>5.77</v>
      </c>
      <c r="G2305">
        <v>6</v>
      </c>
      <c r="H2305">
        <v>6.21</v>
      </c>
      <c r="I2305">
        <v>6.39</v>
      </c>
      <c r="J2305">
        <v>6.54</v>
      </c>
      <c r="K2305">
        <v>6.67</v>
      </c>
      <c r="L2305">
        <v>6.77</v>
      </c>
      <c r="M2305">
        <v>6.86</v>
      </c>
      <c r="N2305">
        <v>6.93</v>
      </c>
      <c r="O2305">
        <v>6.99</v>
      </c>
      <c r="P2305">
        <v>7.03</v>
      </c>
      <c r="Q2305">
        <v>7.06</v>
      </c>
      <c r="R2305">
        <v>7.09</v>
      </c>
      <c r="S2305">
        <v>7.11</v>
      </c>
      <c r="T2305">
        <v>7.13</v>
      </c>
      <c r="U2305">
        <v>7.14</v>
      </c>
      <c r="V2305">
        <v>7.15</v>
      </c>
      <c r="W2305">
        <v>7.16</v>
      </c>
    </row>
    <row r="2306" spans="1:23" x14ac:dyDescent="0.2">
      <c r="A2306" s="1">
        <v>43754</v>
      </c>
      <c r="B2306">
        <v>5.14</v>
      </c>
      <c r="C2306">
        <v>5.1050000000000004</v>
      </c>
      <c r="D2306">
        <v>5.26</v>
      </c>
      <c r="E2306">
        <v>5.51</v>
      </c>
      <c r="F2306">
        <v>5.76</v>
      </c>
      <c r="G2306">
        <v>5.99</v>
      </c>
      <c r="H2306">
        <v>6.19</v>
      </c>
      <c r="I2306">
        <v>6.37</v>
      </c>
      <c r="J2306">
        <v>6.52</v>
      </c>
      <c r="K2306">
        <v>6.65</v>
      </c>
      <c r="L2306">
        <v>6.75</v>
      </c>
      <c r="M2306">
        <v>6.84</v>
      </c>
      <c r="N2306">
        <v>6.91</v>
      </c>
      <c r="O2306">
        <v>6.97</v>
      </c>
      <c r="P2306">
        <v>7.02</v>
      </c>
      <c r="Q2306">
        <v>7.05</v>
      </c>
      <c r="R2306">
        <v>7.08</v>
      </c>
      <c r="S2306">
        <v>7.11</v>
      </c>
      <c r="T2306">
        <v>7.12</v>
      </c>
      <c r="U2306">
        <v>7.14</v>
      </c>
      <c r="V2306">
        <v>7.15</v>
      </c>
      <c r="W2306">
        <v>7.15</v>
      </c>
    </row>
    <row r="2307" spans="1:23" x14ac:dyDescent="0.2">
      <c r="A2307" s="1">
        <v>43755</v>
      </c>
      <c r="B2307">
        <v>5.15</v>
      </c>
      <c r="C2307">
        <v>5.1349999999999998</v>
      </c>
      <c r="D2307">
        <v>5.26</v>
      </c>
      <c r="E2307">
        <v>5.52</v>
      </c>
      <c r="F2307">
        <v>5.78</v>
      </c>
      <c r="G2307">
        <v>6.01</v>
      </c>
      <c r="H2307">
        <v>6.21</v>
      </c>
      <c r="I2307">
        <v>6.39</v>
      </c>
      <c r="J2307">
        <v>6.54</v>
      </c>
      <c r="K2307">
        <v>6.66</v>
      </c>
      <c r="L2307">
        <v>6.77</v>
      </c>
      <c r="M2307">
        <v>6.85</v>
      </c>
      <c r="N2307">
        <v>6.92</v>
      </c>
      <c r="O2307">
        <v>6.97</v>
      </c>
      <c r="P2307">
        <v>7.02</v>
      </c>
      <c r="Q2307">
        <v>7.05</v>
      </c>
      <c r="R2307">
        <v>7.08</v>
      </c>
      <c r="S2307">
        <v>7.1</v>
      </c>
      <c r="T2307">
        <v>7.12</v>
      </c>
      <c r="U2307">
        <v>7.13</v>
      </c>
      <c r="V2307">
        <v>7.14</v>
      </c>
      <c r="W2307">
        <v>7.15</v>
      </c>
    </row>
    <row r="2308" spans="1:23" x14ac:dyDescent="0.2">
      <c r="A2308" s="1">
        <v>43756</v>
      </c>
      <c r="B2308">
        <v>5.1486999999999998</v>
      </c>
      <c r="C2308">
        <v>5.1162999999999998</v>
      </c>
      <c r="D2308">
        <v>5.25</v>
      </c>
      <c r="E2308">
        <v>5.5</v>
      </c>
      <c r="F2308">
        <v>5.75</v>
      </c>
      <c r="G2308">
        <v>5.99</v>
      </c>
      <c r="H2308">
        <v>6.21</v>
      </c>
      <c r="I2308">
        <v>6.39</v>
      </c>
      <c r="J2308">
        <v>6.55</v>
      </c>
      <c r="K2308">
        <v>6.68</v>
      </c>
      <c r="L2308">
        <v>6.78</v>
      </c>
      <c r="M2308">
        <v>6.86</v>
      </c>
      <c r="N2308">
        <v>6.93</v>
      </c>
      <c r="O2308">
        <v>6.98</v>
      </c>
      <c r="P2308">
        <v>7.02</v>
      </c>
      <c r="Q2308">
        <v>7.05</v>
      </c>
      <c r="R2308">
        <v>7.07</v>
      </c>
      <c r="S2308">
        <v>7.09</v>
      </c>
      <c r="T2308">
        <v>7.11</v>
      </c>
      <c r="U2308">
        <v>7.12</v>
      </c>
      <c r="V2308">
        <v>7.13</v>
      </c>
      <c r="W2308">
        <v>7.14</v>
      </c>
    </row>
    <row r="2309" spans="1:23" x14ac:dyDescent="0.2">
      <c r="A2309" s="1">
        <v>43760</v>
      </c>
      <c r="B2309">
        <v>5.15</v>
      </c>
      <c r="C2309">
        <v>5.13</v>
      </c>
      <c r="D2309">
        <v>5.24</v>
      </c>
      <c r="E2309">
        <v>5.49</v>
      </c>
      <c r="F2309">
        <v>5.75</v>
      </c>
      <c r="G2309">
        <v>6</v>
      </c>
      <c r="H2309">
        <v>6.22</v>
      </c>
      <c r="I2309">
        <v>6.41</v>
      </c>
      <c r="J2309">
        <v>6.56</v>
      </c>
      <c r="K2309">
        <v>6.69</v>
      </c>
      <c r="L2309">
        <v>6.79</v>
      </c>
      <c r="M2309">
        <v>6.88</v>
      </c>
      <c r="N2309">
        <v>6.94</v>
      </c>
      <c r="O2309">
        <v>6.99</v>
      </c>
      <c r="P2309">
        <v>7.03</v>
      </c>
      <c r="Q2309">
        <v>7.06</v>
      </c>
      <c r="R2309">
        <v>7.08</v>
      </c>
      <c r="S2309">
        <v>7.1</v>
      </c>
      <c r="T2309">
        <v>7.11</v>
      </c>
      <c r="U2309">
        <v>7.12</v>
      </c>
      <c r="V2309">
        <v>7.13</v>
      </c>
      <c r="W2309">
        <v>7.14</v>
      </c>
    </row>
    <row r="2310" spans="1:23" x14ac:dyDescent="0.2">
      <c r="A2310" s="1">
        <v>43761</v>
      </c>
      <c r="B2310">
        <v>5.14</v>
      </c>
      <c r="C2310">
        <v>5.12</v>
      </c>
      <c r="D2310">
        <v>5.24</v>
      </c>
      <c r="E2310">
        <v>5.49</v>
      </c>
      <c r="F2310">
        <v>5.75</v>
      </c>
      <c r="G2310">
        <v>6</v>
      </c>
      <c r="H2310">
        <v>6.22</v>
      </c>
      <c r="I2310">
        <v>6.41</v>
      </c>
      <c r="J2310">
        <v>6.56</v>
      </c>
      <c r="K2310">
        <v>6.69</v>
      </c>
      <c r="L2310">
        <v>6.79</v>
      </c>
      <c r="M2310">
        <v>6.87</v>
      </c>
      <c r="N2310">
        <v>6.93</v>
      </c>
      <c r="O2310">
        <v>6.98</v>
      </c>
      <c r="P2310">
        <v>7.02</v>
      </c>
      <c r="Q2310">
        <v>7.05</v>
      </c>
      <c r="R2310">
        <v>7.07</v>
      </c>
      <c r="S2310">
        <v>7.09</v>
      </c>
      <c r="T2310">
        <v>7.1</v>
      </c>
      <c r="U2310">
        <v>7.11</v>
      </c>
      <c r="V2310">
        <v>7.12</v>
      </c>
      <c r="W2310">
        <v>7.13</v>
      </c>
    </row>
    <row r="2311" spans="1:23" x14ac:dyDescent="0.2">
      <c r="A2311" s="1">
        <v>43762</v>
      </c>
      <c r="B2311">
        <v>5.14</v>
      </c>
      <c r="C2311">
        <v>5.13</v>
      </c>
      <c r="D2311">
        <v>5.25</v>
      </c>
      <c r="E2311">
        <v>5.5</v>
      </c>
      <c r="F2311">
        <v>5.76</v>
      </c>
      <c r="G2311">
        <v>6.01</v>
      </c>
      <c r="H2311">
        <v>6.23</v>
      </c>
      <c r="I2311">
        <v>6.42</v>
      </c>
      <c r="J2311">
        <v>6.57</v>
      </c>
      <c r="K2311">
        <v>6.69</v>
      </c>
      <c r="L2311">
        <v>6.79</v>
      </c>
      <c r="M2311">
        <v>6.87</v>
      </c>
      <c r="N2311">
        <v>6.93</v>
      </c>
      <c r="O2311">
        <v>6.98</v>
      </c>
      <c r="P2311">
        <v>7.02</v>
      </c>
      <c r="Q2311">
        <v>7.05</v>
      </c>
      <c r="R2311">
        <v>7.07</v>
      </c>
      <c r="S2311">
        <v>7.09</v>
      </c>
      <c r="T2311">
        <v>7.1</v>
      </c>
      <c r="U2311">
        <v>7.11</v>
      </c>
      <c r="V2311">
        <v>7.12</v>
      </c>
      <c r="W2311">
        <v>7.13</v>
      </c>
    </row>
    <row r="2312" spans="1:23" x14ac:dyDescent="0.2">
      <c r="A2312" s="1">
        <v>43763</v>
      </c>
      <c r="B2312">
        <v>5.14</v>
      </c>
      <c r="C2312">
        <v>5.14</v>
      </c>
      <c r="D2312">
        <v>5.24</v>
      </c>
      <c r="E2312">
        <v>5.49</v>
      </c>
      <c r="F2312">
        <v>5.76</v>
      </c>
      <c r="G2312">
        <v>6</v>
      </c>
      <c r="H2312">
        <v>6.22</v>
      </c>
      <c r="I2312">
        <v>6.4</v>
      </c>
      <c r="J2312">
        <v>6.56</v>
      </c>
      <c r="K2312">
        <v>6.68</v>
      </c>
      <c r="L2312">
        <v>6.78</v>
      </c>
      <c r="M2312">
        <v>6.85</v>
      </c>
      <c r="N2312">
        <v>6.91</v>
      </c>
      <c r="O2312">
        <v>6.96</v>
      </c>
      <c r="P2312">
        <v>7</v>
      </c>
      <c r="Q2312">
        <v>7.03</v>
      </c>
      <c r="R2312">
        <v>7.05</v>
      </c>
      <c r="S2312">
        <v>7.07</v>
      </c>
      <c r="T2312">
        <v>7.08</v>
      </c>
      <c r="U2312">
        <v>7.09</v>
      </c>
      <c r="V2312">
        <v>7.1</v>
      </c>
      <c r="W2312">
        <v>7.11</v>
      </c>
    </row>
    <row r="2313" spans="1:23" x14ac:dyDescent="0.2">
      <c r="A2313" s="1">
        <v>43767</v>
      </c>
      <c r="B2313">
        <v>5.15</v>
      </c>
      <c r="C2313">
        <v>5.15</v>
      </c>
      <c r="D2313">
        <v>5.24</v>
      </c>
      <c r="E2313">
        <v>5.49</v>
      </c>
      <c r="F2313">
        <v>5.76</v>
      </c>
      <c r="G2313">
        <v>6.01</v>
      </c>
      <c r="H2313">
        <v>6.23</v>
      </c>
      <c r="I2313">
        <v>6.42</v>
      </c>
      <c r="J2313">
        <v>6.57</v>
      </c>
      <c r="K2313">
        <v>6.69</v>
      </c>
      <c r="L2313">
        <v>6.79</v>
      </c>
      <c r="M2313">
        <v>6.87</v>
      </c>
      <c r="N2313">
        <v>6.93</v>
      </c>
      <c r="O2313">
        <v>6.97</v>
      </c>
      <c r="P2313">
        <v>7.01</v>
      </c>
      <c r="Q2313">
        <v>7.04</v>
      </c>
      <c r="R2313">
        <v>7.06</v>
      </c>
      <c r="S2313">
        <v>7.08</v>
      </c>
      <c r="T2313">
        <v>7.09</v>
      </c>
      <c r="U2313">
        <v>7.1</v>
      </c>
      <c r="V2313">
        <v>7.11</v>
      </c>
      <c r="W2313">
        <v>7.11</v>
      </c>
    </row>
    <row r="2314" spans="1:23" x14ac:dyDescent="0.2">
      <c r="A2314" s="1">
        <v>43768</v>
      </c>
      <c r="B2314">
        <v>5.1449999999999996</v>
      </c>
      <c r="C2314">
        <v>5.15</v>
      </c>
      <c r="D2314">
        <v>5.24</v>
      </c>
      <c r="E2314">
        <v>5.49</v>
      </c>
      <c r="F2314">
        <v>5.75</v>
      </c>
      <c r="G2314">
        <v>5.99</v>
      </c>
      <c r="H2314">
        <v>6.21</v>
      </c>
      <c r="I2314">
        <v>6.39</v>
      </c>
      <c r="J2314">
        <v>6.54</v>
      </c>
      <c r="K2314">
        <v>6.67</v>
      </c>
      <c r="L2314">
        <v>6.77</v>
      </c>
      <c r="M2314">
        <v>6.85</v>
      </c>
      <c r="N2314">
        <v>6.91</v>
      </c>
      <c r="O2314">
        <v>6.96</v>
      </c>
      <c r="P2314">
        <v>7</v>
      </c>
      <c r="Q2314">
        <v>7.03</v>
      </c>
      <c r="R2314">
        <v>7.05</v>
      </c>
      <c r="S2314">
        <v>7.07</v>
      </c>
      <c r="T2314">
        <v>7.08</v>
      </c>
      <c r="U2314">
        <v>7.09</v>
      </c>
      <c r="V2314">
        <v>7.1</v>
      </c>
      <c r="W2314">
        <v>7.11</v>
      </c>
    </row>
    <row r="2315" spans="1:23" x14ac:dyDescent="0.2">
      <c r="A2315" s="1">
        <v>43769</v>
      </c>
      <c r="B2315">
        <v>5.13</v>
      </c>
      <c r="C2315">
        <v>5.1475</v>
      </c>
      <c r="D2315">
        <v>5.23</v>
      </c>
      <c r="E2315">
        <v>5.48</v>
      </c>
      <c r="F2315">
        <v>5.74</v>
      </c>
      <c r="G2315">
        <v>5.98</v>
      </c>
      <c r="H2315">
        <v>6.2</v>
      </c>
      <c r="I2315">
        <v>6.38</v>
      </c>
      <c r="J2315">
        <v>6.53</v>
      </c>
      <c r="K2315">
        <v>6.66</v>
      </c>
      <c r="L2315">
        <v>6.75</v>
      </c>
      <c r="M2315">
        <v>6.83</v>
      </c>
      <c r="N2315">
        <v>6.89</v>
      </c>
      <c r="O2315">
        <v>6.94</v>
      </c>
      <c r="P2315">
        <v>6.98</v>
      </c>
      <c r="Q2315">
        <v>7.01</v>
      </c>
      <c r="R2315">
        <v>7.03</v>
      </c>
      <c r="S2315">
        <v>7.05</v>
      </c>
      <c r="T2315">
        <v>7.06</v>
      </c>
      <c r="U2315">
        <v>7.07</v>
      </c>
      <c r="V2315">
        <v>7.08</v>
      </c>
      <c r="W2315">
        <v>7.09</v>
      </c>
    </row>
    <row r="2316" spans="1:23" x14ac:dyDescent="0.2">
      <c r="A2316" s="1">
        <v>43770</v>
      </c>
      <c r="B2316">
        <v>5.13</v>
      </c>
      <c r="C2316">
        <v>5.13</v>
      </c>
      <c r="D2316">
        <v>5.23</v>
      </c>
      <c r="E2316">
        <v>5.47</v>
      </c>
      <c r="F2316">
        <v>5.72</v>
      </c>
      <c r="G2316">
        <v>5.96</v>
      </c>
      <c r="H2316">
        <v>6.17</v>
      </c>
      <c r="I2316">
        <v>6.35</v>
      </c>
      <c r="J2316">
        <v>6.5</v>
      </c>
      <c r="K2316">
        <v>6.63</v>
      </c>
      <c r="L2316">
        <v>6.73</v>
      </c>
      <c r="M2316">
        <v>6.81</v>
      </c>
      <c r="N2316">
        <v>6.87</v>
      </c>
      <c r="O2316">
        <v>6.92</v>
      </c>
      <c r="P2316">
        <v>6.96</v>
      </c>
      <c r="Q2316">
        <v>7</v>
      </c>
      <c r="R2316">
        <v>7.02</v>
      </c>
      <c r="S2316">
        <v>7.04</v>
      </c>
      <c r="T2316">
        <v>7.05</v>
      </c>
      <c r="U2316">
        <v>7.07</v>
      </c>
      <c r="V2316">
        <v>7.08</v>
      </c>
      <c r="W2316">
        <v>7.08</v>
      </c>
    </row>
    <row r="2317" spans="1:23" x14ac:dyDescent="0.2">
      <c r="A2317" s="1">
        <v>43773</v>
      </c>
      <c r="B2317">
        <v>5.14</v>
      </c>
      <c r="C2317">
        <v>5.14</v>
      </c>
      <c r="D2317">
        <v>5.24</v>
      </c>
      <c r="E2317">
        <v>5.48</v>
      </c>
      <c r="F2317">
        <v>5.74</v>
      </c>
      <c r="G2317">
        <v>5.98</v>
      </c>
      <c r="H2317">
        <v>6.19</v>
      </c>
      <c r="I2317">
        <v>6.37</v>
      </c>
      <c r="J2317">
        <v>6.52</v>
      </c>
      <c r="K2317">
        <v>6.65</v>
      </c>
      <c r="L2317">
        <v>6.75</v>
      </c>
      <c r="M2317">
        <v>6.83</v>
      </c>
      <c r="N2317">
        <v>6.89</v>
      </c>
      <c r="O2317">
        <v>6.94</v>
      </c>
      <c r="P2317">
        <v>6.98</v>
      </c>
      <c r="Q2317">
        <v>7.01</v>
      </c>
      <c r="R2317">
        <v>7.04</v>
      </c>
      <c r="S2317">
        <v>7.05</v>
      </c>
      <c r="T2317">
        <v>7.07</v>
      </c>
      <c r="U2317">
        <v>7.08</v>
      </c>
      <c r="V2317">
        <v>7.09</v>
      </c>
      <c r="W2317">
        <v>7.09</v>
      </c>
    </row>
    <row r="2318" spans="1:23" x14ac:dyDescent="0.2">
      <c r="A2318" s="1">
        <v>43774</v>
      </c>
      <c r="B2318">
        <v>5.16</v>
      </c>
      <c r="C2318">
        <v>5.1574999999999998</v>
      </c>
      <c r="D2318">
        <v>5.25</v>
      </c>
      <c r="E2318">
        <v>5.5</v>
      </c>
      <c r="F2318">
        <v>5.76</v>
      </c>
      <c r="G2318">
        <v>6.01</v>
      </c>
      <c r="H2318">
        <v>6.22</v>
      </c>
      <c r="I2318">
        <v>6.4</v>
      </c>
      <c r="J2318">
        <v>6.55</v>
      </c>
      <c r="K2318">
        <v>6.68</v>
      </c>
      <c r="L2318">
        <v>6.78</v>
      </c>
      <c r="M2318">
        <v>6.86</v>
      </c>
      <c r="N2318">
        <v>6.92</v>
      </c>
      <c r="O2318">
        <v>6.97</v>
      </c>
      <c r="P2318">
        <v>7.01</v>
      </c>
      <c r="Q2318">
        <v>7.04</v>
      </c>
      <c r="R2318">
        <v>7.06</v>
      </c>
      <c r="S2318">
        <v>7.08</v>
      </c>
      <c r="T2318">
        <v>7.09</v>
      </c>
      <c r="U2318">
        <v>7.1</v>
      </c>
      <c r="V2318">
        <v>7.11</v>
      </c>
      <c r="W2318">
        <v>7.12</v>
      </c>
    </row>
    <row r="2319" spans="1:23" x14ac:dyDescent="0.2">
      <c r="A2319" s="1">
        <v>43775</v>
      </c>
      <c r="B2319">
        <v>5.1574999999999998</v>
      </c>
      <c r="C2319">
        <v>5.1550000000000002</v>
      </c>
      <c r="D2319">
        <v>5.25</v>
      </c>
      <c r="E2319">
        <v>5.5</v>
      </c>
      <c r="F2319">
        <v>5.75</v>
      </c>
      <c r="G2319">
        <v>6</v>
      </c>
      <c r="H2319">
        <v>6.21</v>
      </c>
      <c r="I2319">
        <v>6.39</v>
      </c>
      <c r="J2319">
        <v>6.55</v>
      </c>
      <c r="K2319">
        <v>6.67</v>
      </c>
      <c r="L2319">
        <v>6.77</v>
      </c>
      <c r="M2319">
        <v>6.85</v>
      </c>
      <c r="N2319">
        <v>6.91</v>
      </c>
      <c r="O2319">
        <v>6.96</v>
      </c>
      <c r="P2319">
        <v>7</v>
      </c>
      <c r="Q2319">
        <v>7.03</v>
      </c>
      <c r="R2319">
        <v>7.06</v>
      </c>
      <c r="S2319">
        <v>7.07</v>
      </c>
      <c r="T2319">
        <v>7.09</v>
      </c>
      <c r="U2319">
        <v>7.1</v>
      </c>
      <c r="V2319">
        <v>7.11</v>
      </c>
      <c r="W2319">
        <v>7.11</v>
      </c>
    </row>
    <row r="2320" spans="1:23" x14ac:dyDescent="0.2">
      <c r="A2320" s="1">
        <v>43776</v>
      </c>
      <c r="B2320">
        <v>5.15</v>
      </c>
      <c r="C2320">
        <v>5.16</v>
      </c>
      <c r="D2320">
        <v>5.24</v>
      </c>
      <c r="E2320">
        <v>5.49</v>
      </c>
      <c r="F2320">
        <v>5.76</v>
      </c>
      <c r="G2320">
        <v>6</v>
      </c>
      <c r="H2320">
        <v>6.22</v>
      </c>
      <c r="I2320">
        <v>6.41</v>
      </c>
      <c r="J2320">
        <v>6.56</v>
      </c>
      <c r="K2320">
        <v>6.68</v>
      </c>
      <c r="L2320">
        <v>6.78</v>
      </c>
      <c r="M2320">
        <v>6.86</v>
      </c>
      <c r="N2320">
        <v>6.92</v>
      </c>
      <c r="O2320">
        <v>6.97</v>
      </c>
      <c r="P2320">
        <v>7.01</v>
      </c>
      <c r="Q2320">
        <v>7.04</v>
      </c>
      <c r="R2320">
        <v>7.06</v>
      </c>
      <c r="S2320">
        <v>7.08</v>
      </c>
      <c r="T2320">
        <v>7.09</v>
      </c>
      <c r="U2320">
        <v>7.11</v>
      </c>
      <c r="V2320">
        <v>7.11</v>
      </c>
      <c r="W2320">
        <v>7.12</v>
      </c>
    </row>
    <row r="2321" spans="1:23" x14ac:dyDescent="0.2">
      <c r="A2321" s="1">
        <v>43777</v>
      </c>
      <c r="B2321">
        <v>5.16</v>
      </c>
      <c r="C2321">
        <v>5.16</v>
      </c>
      <c r="D2321">
        <v>5.27</v>
      </c>
      <c r="E2321">
        <v>5.53</v>
      </c>
      <c r="F2321">
        <v>5.8</v>
      </c>
      <c r="G2321">
        <v>6.04</v>
      </c>
      <c r="H2321">
        <v>6.25</v>
      </c>
      <c r="I2321">
        <v>6.43</v>
      </c>
      <c r="J2321">
        <v>6.59</v>
      </c>
      <c r="K2321">
        <v>6.71</v>
      </c>
      <c r="L2321">
        <v>6.81</v>
      </c>
      <c r="M2321">
        <v>6.9</v>
      </c>
      <c r="N2321">
        <v>6.96</v>
      </c>
      <c r="O2321">
        <v>7.01</v>
      </c>
      <c r="P2321">
        <v>7.05</v>
      </c>
      <c r="Q2321">
        <v>7.09</v>
      </c>
      <c r="R2321">
        <v>7.11</v>
      </c>
      <c r="S2321">
        <v>7.13</v>
      </c>
      <c r="T2321">
        <v>7.14</v>
      </c>
      <c r="U2321">
        <v>7.15</v>
      </c>
      <c r="V2321">
        <v>7.16</v>
      </c>
      <c r="W2321">
        <v>7.17</v>
      </c>
    </row>
    <row r="2322" spans="1:23" x14ac:dyDescent="0.2">
      <c r="A2322" s="1">
        <v>43780</v>
      </c>
      <c r="B2322">
        <v>5.13</v>
      </c>
      <c r="C2322">
        <v>5.16</v>
      </c>
      <c r="D2322">
        <v>5.26</v>
      </c>
      <c r="E2322">
        <v>5.53</v>
      </c>
      <c r="F2322">
        <v>5.79</v>
      </c>
      <c r="G2322">
        <v>6.04</v>
      </c>
      <c r="H2322">
        <v>6.26</v>
      </c>
      <c r="I2322">
        <v>6.45</v>
      </c>
      <c r="J2322">
        <v>6.6</v>
      </c>
      <c r="K2322">
        <v>6.73</v>
      </c>
      <c r="L2322">
        <v>6.83</v>
      </c>
      <c r="M2322">
        <v>6.91</v>
      </c>
      <c r="N2322">
        <v>6.97</v>
      </c>
      <c r="O2322">
        <v>7.02</v>
      </c>
      <c r="P2322">
        <v>7.06</v>
      </c>
      <c r="Q2322">
        <v>7.09</v>
      </c>
      <c r="R2322">
        <v>7.11</v>
      </c>
      <c r="S2322">
        <v>7.13</v>
      </c>
      <c r="T2322">
        <v>7.15</v>
      </c>
      <c r="U2322">
        <v>7.16</v>
      </c>
      <c r="V2322">
        <v>7.16</v>
      </c>
      <c r="W2322">
        <v>7.17</v>
      </c>
    </row>
    <row r="2323" spans="1:23" x14ac:dyDescent="0.2">
      <c r="A2323" s="1">
        <v>43782</v>
      </c>
      <c r="B2323">
        <v>5.09</v>
      </c>
      <c r="C2323">
        <v>5.1150000000000002</v>
      </c>
      <c r="D2323">
        <v>5.25</v>
      </c>
      <c r="E2323">
        <v>5.51</v>
      </c>
      <c r="F2323">
        <v>5.77</v>
      </c>
      <c r="G2323">
        <v>6.01</v>
      </c>
      <c r="H2323">
        <v>6.23</v>
      </c>
      <c r="I2323">
        <v>6.41</v>
      </c>
      <c r="J2323">
        <v>6.57</v>
      </c>
      <c r="K2323">
        <v>6.7</v>
      </c>
      <c r="L2323">
        <v>6.8</v>
      </c>
      <c r="M2323">
        <v>6.88</v>
      </c>
      <c r="N2323">
        <v>6.94</v>
      </c>
      <c r="O2323">
        <v>7</v>
      </c>
      <c r="P2323">
        <v>7.04</v>
      </c>
      <c r="Q2323">
        <v>7.07</v>
      </c>
      <c r="R2323">
        <v>7.09</v>
      </c>
      <c r="S2323">
        <v>7.11</v>
      </c>
      <c r="T2323">
        <v>7.12</v>
      </c>
      <c r="U2323">
        <v>7.13</v>
      </c>
      <c r="V2323">
        <v>7.14</v>
      </c>
      <c r="W2323">
        <v>7.15</v>
      </c>
    </row>
    <row r="2324" spans="1:23" x14ac:dyDescent="0.2">
      <c r="A2324" s="1">
        <v>43783</v>
      </c>
      <c r="B2324">
        <v>5.12</v>
      </c>
      <c r="C2324">
        <v>5.1174999999999997</v>
      </c>
      <c r="D2324">
        <v>5.24</v>
      </c>
      <c r="E2324">
        <v>5.49</v>
      </c>
      <c r="F2324">
        <v>5.75</v>
      </c>
      <c r="G2324">
        <v>5.99</v>
      </c>
      <c r="H2324">
        <v>6.21</v>
      </c>
      <c r="I2324">
        <v>6.39</v>
      </c>
      <c r="J2324">
        <v>6.55</v>
      </c>
      <c r="K2324">
        <v>6.67</v>
      </c>
      <c r="L2324">
        <v>6.78</v>
      </c>
      <c r="M2324">
        <v>6.86</v>
      </c>
      <c r="N2324">
        <v>6.93</v>
      </c>
      <c r="O2324">
        <v>6.98</v>
      </c>
      <c r="P2324">
        <v>7.02</v>
      </c>
      <c r="Q2324">
        <v>7.05</v>
      </c>
      <c r="R2324">
        <v>7.08</v>
      </c>
      <c r="S2324">
        <v>7.1</v>
      </c>
      <c r="T2324">
        <v>7.11</v>
      </c>
      <c r="U2324">
        <v>7.12</v>
      </c>
      <c r="V2324">
        <v>7.13</v>
      </c>
      <c r="W2324">
        <v>7.14</v>
      </c>
    </row>
    <row r="2325" spans="1:23" x14ac:dyDescent="0.2">
      <c r="A2325" s="1">
        <v>43784</v>
      </c>
      <c r="B2325">
        <v>5.1050000000000004</v>
      </c>
      <c r="C2325">
        <v>5.1100000000000003</v>
      </c>
      <c r="D2325">
        <v>5.23</v>
      </c>
      <c r="E2325">
        <v>5.48</v>
      </c>
      <c r="F2325">
        <v>5.75</v>
      </c>
      <c r="G2325">
        <v>5.99</v>
      </c>
      <c r="H2325">
        <v>6.21</v>
      </c>
      <c r="I2325">
        <v>6.4</v>
      </c>
      <c r="J2325">
        <v>6.55</v>
      </c>
      <c r="K2325">
        <v>6.68</v>
      </c>
      <c r="L2325">
        <v>6.78</v>
      </c>
      <c r="M2325">
        <v>6.87</v>
      </c>
      <c r="N2325">
        <v>6.93</v>
      </c>
      <c r="O2325">
        <v>6.98</v>
      </c>
      <c r="P2325">
        <v>7.02</v>
      </c>
      <c r="Q2325">
        <v>7.06</v>
      </c>
      <c r="R2325">
        <v>7.08</v>
      </c>
      <c r="S2325">
        <v>7.1</v>
      </c>
      <c r="T2325">
        <v>7.11</v>
      </c>
      <c r="U2325">
        <v>7.13</v>
      </c>
      <c r="V2325">
        <v>7.13</v>
      </c>
      <c r="W2325">
        <v>7.14</v>
      </c>
    </row>
    <row r="2326" spans="1:23" x14ac:dyDescent="0.2">
      <c r="A2326" s="1">
        <v>43787</v>
      </c>
      <c r="B2326">
        <v>5.09</v>
      </c>
      <c r="C2326">
        <v>5.1100000000000003</v>
      </c>
      <c r="D2326">
        <v>5.22</v>
      </c>
      <c r="E2326">
        <v>5.47</v>
      </c>
      <c r="F2326">
        <v>5.73</v>
      </c>
      <c r="G2326">
        <v>5.97</v>
      </c>
      <c r="H2326">
        <v>6.19</v>
      </c>
      <c r="I2326">
        <v>6.38</v>
      </c>
      <c r="J2326">
        <v>6.53</v>
      </c>
      <c r="K2326">
        <v>6.66</v>
      </c>
      <c r="L2326">
        <v>6.76</v>
      </c>
      <c r="M2326">
        <v>6.84</v>
      </c>
      <c r="N2326">
        <v>6.91</v>
      </c>
      <c r="O2326">
        <v>6.96</v>
      </c>
      <c r="P2326">
        <v>7</v>
      </c>
      <c r="Q2326">
        <v>7.04</v>
      </c>
      <c r="R2326">
        <v>7.06</v>
      </c>
      <c r="S2326">
        <v>7.08</v>
      </c>
      <c r="T2326">
        <v>7.1</v>
      </c>
      <c r="U2326">
        <v>7.11</v>
      </c>
      <c r="V2326">
        <v>7.12</v>
      </c>
      <c r="W2326">
        <v>7.13</v>
      </c>
    </row>
    <row r="2327" spans="1:23" x14ac:dyDescent="0.2">
      <c r="A2327" s="1">
        <v>43788</v>
      </c>
      <c r="B2327">
        <v>5.0999999999999996</v>
      </c>
      <c r="C2327">
        <v>5.0911999999999997</v>
      </c>
      <c r="D2327">
        <v>5.22</v>
      </c>
      <c r="E2327">
        <v>5.47</v>
      </c>
      <c r="F2327">
        <v>5.72</v>
      </c>
      <c r="G2327">
        <v>5.96</v>
      </c>
      <c r="H2327">
        <v>6.18</v>
      </c>
      <c r="I2327">
        <v>6.37</v>
      </c>
      <c r="J2327">
        <v>6.52</v>
      </c>
      <c r="K2327">
        <v>6.65</v>
      </c>
      <c r="L2327">
        <v>6.75</v>
      </c>
      <c r="M2327">
        <v>6.84</v>
      </c>
      <c r="N2327">
        <v>6.91</v>
      </c>
      <c r="O2327">
        <v>6.96</v>
      </c>
      <c r="P2327">
        <v>7</v>
      </c>
      <c r="Q2327">
        <v>7.03</v>
      </c>
      <c r="R2327">
        <v>7.06</v>
      </c>
      <c r="S2327">
        <v>7.08</v>
      </c>
      <c r="T2327">
        <v>7.1</v>
      </c>
      <c r="U2327">
        <v>7.11</v>
      </c>
      <c r="V2327">
        <v>7.12</v>
      </c>
      <c r="W2327">
        <v>7.13</v>
      </c>
    </row>
    <row r="2328" spans="1:23" x14ac:dyDescent="0.2">
      <c r="A2328" s="1">
        <v>43789</v>
      </c>
      <c r="B2328">
        <v>5.09</v>
      </c>
      <c r="C2328">
        <v>5.08</v>
      </c>
      <c r="D2328">
        <v>5.2</v>
      </c>
      <c r="E2328">
        <v>5.45</v>
      </c>
      <c r="F2328">
        <v>5.7</v>
      </c>
      <c r="G2328">
        <v>5.94</v>
      </c>
      <c r="H2328">
        <v>6.16</v>
      </c>
      <c r="I2328">
        <v>6.35</v>
      </c>
      <c r="J2328">
        <v>6.5</v>
      </c>
      <c r="K2328">
        <v>6.63</v>
      </c>
      <c r="L2328">
        <v>6.74</v>
      </c>
      <c r="M2328">
        <v>6.82</v>
      </c>
      <c r="N2328">
        <v>6.89</v>
      </c>
      <c r="O2328">
        <v>6.94</v>
      </c>
      <c r="P2328">
        <v>6.98</v>
      </c>
      <c r="Q2328">
        <v>7.02</v>
      </c>
      <c r="R2328">
        <v>7.05</v>
      </c>
      <c r="S2328">
        <v>7.07</v>
      </c>
      <c r="T2328">
        <v>7.08</v>
      </c>
      <c r="U2328">
        <v>7.1</v>
      </c>
      <c r="V2328">
        <v>7.11</v>
      </c>
      <c r="W2328">
        <v>7.12</v>
      </c>
    </row>
    <row r="2329" spans="1:23" x14ac:dyDescent="0.2">
      <c r="A2329" s="1">
        <v>43790</v>
      </c>
      <c r="B2329">
        <v>5.08</v>
      </c>
      <c r="C2329">
        <v>5.08</v>
      </c>
      <c r="D2329">
        <v>5.19</v>
      </c>
      <c r="E2329">
        <v>5.44</v>
      </c>
      <c r="F2329">
        <v>5.7</v>
      </c>
      <c r="G2329">
        <v>5.95</v>
      </c>
      <c r="H2329">
        <v>6.17</v>
      </c>
      <c r="I2329">
        <v>6.36</v>
      </c>
      <c r="J2329">
        <v>6.51</v>
      </c>
      <c r="K2329">
        <v>6.64</v>
      </c>
      <c r="L2329">
        <v>6.74</v>
      </c>
      <c r="M2329">
        <v>6.83</v>
      </c>
      <c r="N2329">
        <v>6.89</v>
      </c>
      <c r="O2329">
        <v>6.94</v>
      </c>
      <c r="P2329">
        <v>6.98</v>
      </c>
      <c r="Q2329">
        <v>7.01</v>
      </c>
      <c r="R2329">
        <v>7.04</v>
      </c>
      <c r="S2329">
        <v>7.06</v>
      </c>
      <c r="T2329">
        <v>7.08</v>
      </c>
      <c r="U2329">
        <v>7.09</v>
      </c>
      <c r="V2329">
        <v>7.1</v>
      </c>
      <c r="W2329">
        <v>7.11</v>
      </c>
    </row>
    <row r="2330" spans="1:23" x14ac:dyDescent="0.2">
      <c r="A2330" s="1">
        <v>43791</v>
      </c>
      <c r="B2330">
        <v>5.0724999999999998</v>
      </c>
      <c r="C2330">
        <v>5.08</v>
      </c>
      <c r="D2330">
        <v>5.18</v>
      </c>
      <c r="E2330">
        <v>5.43</v>
      </c>
      <c r="F2330">
        <v>5.69</v>
      </c>
      <c r="G2330">
        <v>5.95</v>
      </c>
      <c r="H2330">
        <v>6.17</v>
      </c>
      <c r="I2330">
        <v>6.36</v>
      </c>
      <c r="J2330">
        <v>6.52</v>
      </c>
      <c r="K2330">
        <v>6.65</v>
      </c>
      <c r="L2330">
        <v>6.76</v>
      </c>
      <c r="M2330">
        <v>6.84</v>
      </c>
      <c r="N2330">
        <v>6.91</v>
      </c>
      <c r="O2330">
        <v>6.96</v>
      </c>
      <c r="P2330">
        <v>7</v>
      </c>
      <c r="Q2330">
        <v>7.03</v>
      </c>
      <c r="R2330">
        <v>7.05</v>
      </c>
      <c r="S2330">
        <v>7.07</v>
      </c>
      <c r="T2330">
        <v>7.09</v>
      </c>
      <c r="U2330">
        <v>7.1</v>
      </c>
      <c r="V2330">
        <v>7.11</v>
      </c>
      <c r="W2330">
        <v>7.12</v>
      </c>
    </row>
    <row r="2331" spans="1:23" x14ac:dyDescent="0.2">
      <c r="A2331" s="1">
        <v>43794</v>
      </c>
      <c r="B2331">
        <v>5.0599999999999996</v>
      </c>
      <c r="C2331">
        <v>5.08</v>
      </c>
      <c r="D2331">
        <v>5.18</v>
      </c>
      <c r="E2331">
        <v>5.42</v>
      </c>
      <c r="F2331">
        <v>5.68</v>
      </c>
      <c r="G2331">
        <v>5.93</v>
      </c>
      <c r="H2331">
        <v>6.15</v>
      </c>
      <c r="I2331">
        <v>6.34</v>
      </c>
      <c r="J2331">
        <v>6.5</v>
      </c>
      <c r="K2331">
        <v>6.63</v>
      </c>
      <c r="L2331">
        <v>6.73</v>
      </c>
      <c r="M2331">
        <v>6.82</v>
      </c>
      <c r="N2331">
        <v>6.89</v>
      </c>
      <c r="O2331">
        <v>6.94</v>
      </c>
      <c r="P2331">
        <v>6.98</v>
      </c>
      <c r="Q2331">
        <v>7.01</v>
      </c>
      <c r="R2331">
        <v>7.04</v>
      </c>
      <c r="S2331">
        <v>7.06</v>
      </c>
      <c r="T2331">
        <v>7.08</v>
      </c>
      <c r="U2331">
        <v>7.09</v>
      </c>
      <c r="V2331">
        <v>7.1</v>
      </c>
      <c r="W2331">
        <v>7.11</v>
      </c>
    </row>
    <row r="2332" spans="1:23" x14ac:dyDescent="0.2">
      <c r="A2332" s="1">
        <v>43795</v>
      </c>
      <c r="B2332">
        <v>5.0674999999999999</v>
      </c>
      <c r="C2332">
        <v>5.0999999999999996</v>
      </c>
      <c r="D2332">
        <v>5.18</v>
      </c>
      <c r="E2332">
        <v>5.43</v>
      </c>
      <c r="F2332">
        <v>5.69</v>
      </c>
      <c r="G2332">
        <v>5.95</v>
      </c>
      <c r="H2332">
        <v>6.17</v>
      </c>
      <c r="I2332">
        <v>6.36</v>
      </c>
      <c r="J2332">
        <v>6.52</v>
      </c>
      <c r="K2332">
        <v>6.65</v>
      </c>
      <c r="L2332">
        <v>6.75</v>
      </c>
      <c r="M2332">
        <v>6.84</v>
      </c>
      <c r="N2332">
        <v>6.9</v>
      </c>
      <c r="O2332">
        <v>6.95</v>
      </c>
      <c r="P2332">
        <v>6.99</v>
      </c>
      <c r="Q2332">
        <v>7.03</v>
      </c>
      <c r="R2332">
        <v>7.05</v>
      </c>
      <c r="S2332">
        <v>7.07</v>
      </c>
      <c r="T2332">
        <v>7.08</v>
      </c>
      <c r="U2332">
        <v>7.1</v>
      </c>
      <c r="V2332">
        <v>7.11</v>
      </c>
      <c r="W2332">
        <v>7.11</v>
      </c>
    </row>
    <row r="2333" spans="1:23" x14ac:dyDescent="0.2">
      <c r="A2333" s="1">
        <v>43796</v>
      </c>
      <c r="B2333">
        <v>5.07</v>
      </c>
      <c r="C2333">
        <v>5.1050000000000004</v>
      </c>
      <c r="D2333">
        <v>5.15</v>
      </c>
      <c r="E2333">
        <v>5.41</v>
      </c>
      <c r="F2333">
        <v>5.69</v>
      </c>
      <c r="G2333">
        <v>5.95</v>
      </c>
      <c r="H2333">
        <v>6.18</v>
      </c>
      <c r="I2333">
        <v>6.37</v>
      </c>
      <c r="J2333">
        <v>6.53</v>
      </c>
      <c r="K2333">
        <v>6.66</v>
      </c>
      <c r="L2333">
        <v>6.76</v>
      </c>
      <c r="M2333">
        <v>6.85</v>
      </c>
      <c r="N2333">
        <v>6.91</v>
      </c>
      <c r="O2333">
        <v>6.96</v>
      </c>
      <c r="P2333">
        <v>7</v>
      </c>
      <c r="Q2333">
        <v>7.03</v>
      </c>
      <c r="R2333">
        <v>7.06</v>
      </c>
      <c r="S2333">
        <v>7.08</v>
      </c>
      <c r="T2333">
        <v>7.09</v>
      </c>
      <c r="U2333">
        <v>7.1</v>
      </c>
      <c r="V2333">
        <v>7.11</v>
      </c>
      <c r="W2333">
        <v>7.12</v>
      </c>
    </row>
    <row r="2334" spans="1:23" x14ac:dyDescent="0.2">
      <c r="A2334" s="1">
        <v>43797</v>
      </c>
      <c r="B2334">
        <v>5.04</v>
      </c>
      <c r="C2334">
        <v>5.0462999999999996</v>
      </c>
      <c r="D2334">
        <v>5.14</v>
      </c>
      <c r="E2334">
        <v>5.4</v>
      </c>
      <c r="F2334">
        <v>5.67</v>
      </c>
      <c r="G2334">
        <v>5.93</v>
      </c>
      <c r="H2334">
        <v>6.16</v>
      </c>
      <c r="I2334">
        <v>6.35</v>
      </c>
      <c r="J2334">
        <v>6.51</v>
      </c>
      <c r="K2334">
        <v>6.64</v>
      </c>
      <c r="L2334">
        <v>6.75</v>
      </c>
      <c r="M2334">
        <v>6.83</v>
      </c>
      <c r="N2334">
        <v>6.9</v>
      </c>
      <c r="O2334">
        <v>6.95</v>
      </c>
      <c r="P2334">
        <v>6.99</v>
      </c>
      <c r="Q2334">
        <v>7.02</v>
      </c>
      <c r="R2334">
        <v>7.04</v>
      </c>
      <c r="S2334">
        <v>7.07</v>
      </c>
      <c r="T2334">
        <v>7.08</v>
      </c>
      <c r="U2334">
        <v>7.09</v>
      </c>
      <c r="V2334">
        <v>7.1</v>
      </c>
      <c r="W2334">
        <v>7.11</v>
      </c>
    </row>
    <row r="2335" spans="1:23" x14ac:dyDescent="0.2">
      <c r="A2335" s="1">
        <v>43798</v>
      </c>
      <c r="B2335">
        <v>5.03</v>
      </c>
      <c r="C2335">
        <v>5.05</v>
      </c>
      <c r="D2335">
        <v>5.1100000000000003</v>
      </c>
      <c r="E2335">
        <v>5.39</v>
      </c>
      <c r="F2335">
        <v>5.68</v>
      </c>
      <c r="G2335">
        <v>5.95</v>
      </c>
      <c r="H2335">
        <v>6.19</v>
      </c>
      <c r="I2335">
        <v>6.38</v>
      </c>
      <c r="J2335">
        <v>6.54</v>
      </c>
      <c r="K2335">
        <v>6.67</v>
      </c>
      <c r="L2335">
        <v>6.77</v>
      </c>
      <c r="M2335">
        <v>6.85</v>
      </c>
      <c r="N2335">
        <v>6.91</v>
      </c>
      <c r="O2335">
        <v>6.96</v>
      </c>
      <c r="P2335">
        <v>6.99</v>
      </c>
      <c r="Q2335">
        <v>7.02</v>
      </c>
      <c r="R2335">
        <v>7.05</v>
      </c>
      <c r="S2335">
        <v>7.06</v>
      </c>
      <c r="T2335">
        <v>7.08</v>
      </c>
      <c r="U2335">
        <v>7.09</v>
      </c>
      <c r="V2335">
        <v>7.1</v>
      </c>
      <c r="W2335">
        <v>7.11</v>
      </c>
    </row>
    <row r="2336" spans="1:23" x14ac:dyDescent="0.2">
      <c r="A2336" s="1">
        <v>43801</v>
      </c>
      <c r="B2336">
        <v>5.01</v>
      </c>
      <c r="C2336">
        <v>5.0636999999999999</v>
      </c>
      <c r="D2336">
        <v>5.1100000000000003</v>
      </c>
      <c r="E2336">
        <v>5.39</v>
      </c>
      <c r="F2336">
        <v>5.68</v>
      </c>
      <c r="G2336">
        <v>5.95</v>
      </c>
      <c r="H2336">
        <v>6.19</v>
      </c>
      <c r="I2336">
        <v>6.39</v>
      </c>
      <c r="J2336">
        <v>6.55</v>
      </c>
      <c r="K2336">
        <v>6.68</v>
      </c>
      <c r="L2336">
        <v>6.78</v>
      </c>
      <c r="M2336">
        <v>6.86</v>
      </c>
      <c r="N2336">
        <v>6.92</v>
      </c>
      <c r="O2336">
        <v>6.96</v>
      </c>
      <c r="P2336">
        <v>7</v>
      </c>
      <c r="Q2336">
        <v>7.03</v>
      </c>
      <c r="R2336">
        <v>7.05</v>
      </c>
      <c r="S2336">
        <v>7.07</v>
      </c>
      <c r="T2336">
        <v>7.08</v>
      </c>
      <c r="U2336">
        <v>7.09</v>
      </c>
      <c r="V2336">
        <v>7.1</v>
      </c>
      <c r="W2336">
        <v>7.11</v>
      </c>
    </row>
    <row r="2337" spans="1:23" x14ac:dyDescent="0.2">
      <c r="A2337" s="1">
        <v>43802</v>
      </c>
      <c r="B2337">
        <v>5</v>
      </c>
      <c r="C2337">
        <v>5.0525000000000002</v>
      </c>
      <c r="D2337">
        <v>5.12</v>
      </c>
      <c r="E2337">
        <v>5.39</v>
      </c>
      <c r="F2337">
        <v>5.68</v>
      </c>
      <c r="G2337">
        <v>5.95</v>
      </c>
      <c r="H2337">
        <v>6.19</v>
      </c>
      <c r="I2337">
        <v>6.39</v>
      </c>
      <c r="J2337">
        <v>6.55</v>
      </c>
      <c r="K2337">
        <v>6.68</v>
      </c>
      <c r="L2337">
        <v>6.78</v>
      </c>
      <c r="M2337">
        <v>6.86</v>
      </c>
      <c r="N2337">
        <v>6.92</v>
      </c>
      <c r="O2337">
        <v>6.97</v>
      </c>
      <c r="P2337">
        <v>7</v>
      </c>
      <c r="Q2337">
        <v>7.03</v>
      </c>
      <c r="R2337">
        <v>7.05</v>
      </c>
      <c r="S2337">
        <v>7.07</v>
      </c>
      <c r="T2337">
        <v>7.08</v>
      </c>
      <c r="U2337">
        <v>7.09</v>
      </c>
      <c r="V2337">
        <v>7.1</v>
      </c>
      <c r="W2337">
        <v>7.11</v>
      </c>
    </row>
    <row r="2338" spans="1:23" x14ac:dyDescent="0.2">
      <c r="A2338" s="1">
        <v>43803</v>
      </c>
      <c r="B2338">
        <v>4.9950000000000001</v>
      </c>
      <c r="C2338">
        <v>5.05</v>
      </c>
      <c r="D2338">
        <v>5.1100000000000003</v>
      </c>
      <c r="E2338">
        <v>5.38</v>
      </c>
      <c r="F2338">
        <v>5.67</v>
      </c>
      <c r="G2338">
        <v>5.94</v>
      </c>
      <c r="H2338">
        <v>6.18</v>
      </c>
      <c r="I2338">
        <v>6.38</v>
      </c>
      <c r="J2338">
        <v>6.54</v>
      </c>
      <c r="K2338">
        <v>6.67</v>
      </c>
      <c r="L2338">
        <v>6.77</v>
      </c>
      <c r="M2338">
        <v>6.85</v>
      </c>
      <c r="N2338">
        <v>6.91</v>
      </c>
      <c r="O2338">
        <v>6.96</v>
      </c>
      <c r="P2338">
        <v>7</v>
      </c>
      <c r="Q2338">
        <v>7.03</v>
      </c>
      <c r="R2338">
        <v>7.05</v>
      </c>
      <c r="S2338">
        <v>7.07</v>
      </c>
      <c r="T2338">
        <v>7.08</v>
      </c>
      <c r="U2338">
        <v>7.09</v>
      </c>
      <c r="V2338">
        <v>7.1</v>
      </c>
      <c r="W2338">
        <v>7.11</v>
      </c>
    </row>
    <row r="2339" spans="1:23" x14ac:dyDescent="0.2">
      <c r="A2339" s="1">
        <v>43804</v>
      </c>
      <c r="B2339">
        <v>5.2350000000000003</v>
      </c>
      <c r="C2339">
        <v>5.28</v>
      </c>
      <c r="D2339">
        <v>5.14</v>
      </c>
      <c r="E2339">
        <v>5.42</v>
      </c>
      <c r="F2339">
        <v>5.74</v>
      </c>
      <c r="G2339">
        <v>6.03</v>
      </c>
      <c r="H2339">
        <v>6.29</v>
      </c>
      <c r="I2339">
        <v>6.49</v>
      </c>
      <c r="J2339">
        <v>6.65</v>
      </c>
      <c r="K2339">
        <v>6.77</v>
      </c>
      <c r="L2339">
        <v>6.87</v>
      </c>
      <c r="M2339">
        <v>6.94</v>
      </c>
      <c r="N2339">
        <v>6.99</v>
      </c>
      <c r="O2339">
        <v>7.03</v>
      </c>
      <c r="P2339">
        <v>7.06</v>
      </c>
      <c r="Q2339">
        <v>7.08</v>
      </c>
      <c r="R2339">
        <v>7.1</v>
      </c>
      <c r="S2339">
        <v>7.11</v>
      </c>
      <c r="T2339">
        <v>7.12</v>
      </c>
      <c r="U2339">
        <v>7.13</v>
      </c>
      <c r="V2339">
        <v>7.14</v>
      </c>
      <c r="W2339">
        <v>7.14</v>
      </c>
    </row>
    <row r="2340" spans="1:23" x14ac:dyDescent="0.2">
      <c r="A2340" s="1">
        <v>43805</v>
      </c>
      <c r="B2340">
        <v>5.2350000000000003</v>
      </c>
      <c r="C2340">
        <v>5.28</v>
      </c>
      <c r="D2340">
        <v>5.27</v>
      </c>
      <c r="E2340">
        <v>5.58</v>
      </c>
      <c r="F2340">
        <v>5.89</v>
      </c>
      <c r="G2340">
        <v>6.16</v>
      </c>
      <c r="H2340">
        <v>6.39</v>
      </c>
      <c r="I2340">
        <v>6.58</v>
      </c>
      <c r="J2340">
        <v>6.73</v>
      </c>
      <c r="K2340">
        <v>6.85</v>
      </c>
      <c r="L2340">
        <v>6.94</v>
      </c>
      <c r="M2340">
        <v>7.01</v>
      </c>
      <c r="N2340">
        <v>7.06</v>
      </c>
      <c r="O2340">
        <v>7.1</v>
      </c>
      <c r="P2340">
        <v>7.13</v>
      </c>
      <c r="Q2340">
        <v>7.15</v>
      </c>
      <c r="R2340">
        <v>7.17</v>
      </c>
      <c r="S2340">
        <v>7.18</v>
      </c>
      <c r="T2340">
        <v>7.19</v>
      </c>
      <c r="U2340">
        <v>7.2</v>
      </c>
      <c r="V2340">
        <v>7.2</v>
      </c>
      <c r="W2340">
        <v>7.2</v>
      </c>
    </row>
    <row r="2341" spans="1:23" x14ac:dyDescent="0.2">
      <c r="A2341" s="1">
        <v>43808</v>
      </c>
      <c r="B2341">
        <v>5.2374999999999998</v>
      </c>
      <c r="C2341">
        <v>5.2725</v>
      </c>
      <c r="D2341">
        <v>5.27</v>
      </c>
      <c r="E2341">
        <v>5.58</v>
      </c>
      <c r="F2341">
        <v>5.89</v>
      </c>
      <c r="G2341">
        <v>6.16</v>
      </c>
      <c r="H2341">
        <v>6.4</v>
      </c>
      <c r="I2341">
        <v>6.59</v>
      </c>
      <c r="J2341">
        <v>6.74</v>
      </c>
      <c r="K2341">
        <v>6.86</v>
      </c>
      <c r="L2341">
        <v>6.96</v>
      </c>
      <c r="M2341">
        <v>7.03</v>
      </c>
      <c r="N2341">
        <v>7.08</v>
      </c>
      <c r="O2341">
        <v>7.12</v>
      </c>
      <c r="P2341">
        <v>7.15</v>
      </c>
      <c r="Q2341">
        <v>7.17</v>
      </c>
      <c r="R2341">
        <v>7.18</v>
      </c>
      <c r="S2341">
        <v>7.19</v>
      </c>
      <c r="T2341">
        <v>7.2</v>
      </c>
      <c r="U2341">
        <v>7.21</v>
      </c>
      <c r="V2341">
        <v>7.21</v>
      </c>
      <c r="W2341">
        <v>7.21</v>
      </c>
    </row>
    <row r="2342" spans="1:23" x14ac:dyDescent="0.2">
      <c r="A2342" s="1">
        <v>43809</v>
      </c>
      <c r="B2342">
        <v>5.2350000000000003</v>
      </c>
      <c r="C2342">
        <v>5.28</v>
      </c>
      <c r="D2342">
        <v>5.32</v>
      </c>
      <c r="E2342">
        <v>5.65</v>
      </c>
      <c r="F2342">
        <v>5.96</v>
      </c>
      <c r="G2342">
        <v>6.22</v>
      </c>
      <c r="H2342">
        <v>6.45</v>
      </c>
      <c r="I2342">
        <v>6.64</v>
      </c>
      <c r="J2342">
        <v>6.78</v>
      </c>
      <c r="K2342">
        <v>6.9</v>
      </c>
      <c r="L2342">
        <v>6.99</v>
      </c>
      <c r="M2342">
        <v>7.06</v>
      </c>
      <c r="N2342">
        <v>7.11</v>
      </c>
      <c r="O2342">
        <v>7.15</v>
      </c>
      <c r="P2342">
        <v>7.18</v>
      </c>
      <c r="Q2342">
        <v>7.2</v>
      </c>
      <c r="R2342">
        <v>7.21</v>
      </c>
      <c r="S2342">
        <v>7.22</v>
      </c>
      <c r="T2342">
        <v>7.23</v>
      </c>
      <c r="U2342">
        <v>7.23</v>
      </c>
      <c r="V2342">
        <v>7.23</v>
      </c>
      <c r="W2342">
        <v>7.23</v>
      </c>
    </row>
    <row r="2343" spans="1:23" x14ac:dyDescent="0.2">
      <c r="A2343" s="1">
        <v>43810</v>
      </c>
      <c r="B2343">
        <v>5.2286999999999999</v>
      </c>
      <c r="C2343">
        <v>5.27</v>
      </c>
      <c r="D2343">
        <v>5.33</v>
      </c>
      <c r="E2343">
        <v>5.69</v>
      </c>
      <c r="F2343">
        <v>6</v>
      </c>
      <c r="G2343">
        <v>6.27</v>
      </c>
      <c r="H2343">
        <v>6.49</v>
      </c>
      <c r="I2343">
        <v>6.67</v>
      </c>
      <c r="J2343">
        <v>6.81</v>
      </c>
      <c r="K2343">
        <v>6.92</v>
      </c>
      <c r="L2343">
        <v>7.01</v>
      </c>
      <c r="M2343">
        <v>7.08</v>
      </c>
      <c r="N2343">
        <v>7.13</v>
      </c>
      <c r="O2343">
        <v>7.16</v>
      </c>
      <c r="P2343">
        <v>7.19</v>
      </c>
      <c r="Q2343">
        <v>7.21</v>
      </c>
      <c r="R2343">
        <v>7.22</v>
      </c>
      <c r="S2343">
        <v>7.23</v>
      </c>
      <c r="T2343">
        <v>7.23</v>
      </c>
      <c r="U2343">
        <v>7.24</v>
      </c>
      <c r="V2343">
        <v>7.24</v>
      </c>
      <c r="W2343">
        <v>7.24</v>
      </c>
    </row>
    <row r="2344" spans="1:23" x14ac:dyDescent="0.2">
      <c r="A2344" s="1">
        <v>43811</v>
      </c>
      <c r="B2344">
        <v>5.21</v>
      </c>
      <c r="C2344">
        <v>5.27</v>
      </c>
      <c r="D2344">
        <v>5.36</v>
      </c>
      <c r="E2344">
        <v>5.72</v>
      </c>
      <c r="F2344">
        <v>6.03</v>
      </c>
      <c r="G2344">
        <v>6.3</v>
      </c>
      <c r="H2344">
        <v>6.52</v>
      </c>
      <c r="I2344">
        <v>6.7</v>
      </c>
      <c r="J2344">
        <v>6.84</v>
      </c>
      <c r="K2344">
        <v>6.96</v>
      </c>
      <c r="L2344">
        <v>7.04</v>
      </c>
      <c r="M2344">
        <v>7.11</v>
      </c>
      <c r="N2344">
        <v>7.16</v>
      </c>
      <c r="O2344">
        <v>7.2</v>
      </c>
      <c r="P2344">
        <v>7.22</v>
      </c>
      <c r="Q2344">
        <v>7.24</v>
      </c>
      <c r="R2344">
        <v>7.25</v>
      </c>
      <c r="S2344">
        <v>7.26</v>
      </c>
      <c r="T2344">
        <v>7.26</v>
      </c>
      <c r="U2344">
        <v>7.27</v>
      </c>
      <c r="V2344">
        <v>7.27</v>
      </c>
      <c r="W2344">
        <v>7.26</v>
      </c>
    </row>
    <row r="2345" spans="1:23" x14ac:dyDescent="0.2">
      <c r="A2345" s="1">
        <v>43812</v>
      </c>
      <c r="B2345">
        <v>5.21</v>
      </c>
      <c r="C2345">
        <v>5.28</v>
      </c>
      <c r="D2345">
        <v>5.39</v>
      </c>
      <c r="E2345">
        <v>5.75</v>
      </c>
      <c r="F2345">
        <v>6.06</v>
      </c>
      <c r="G2345">
        <v>6.33</v>
      </c>
      <c r="H2345">
        <v>6.55</v>
      </c>
      <c r="I2345">
        <v>6.73</v>
      </c>
      <c r="J2345">
        <v>6.87</v>
      </c>
      <c r="K2345">
        <v>6.98</v>
      </c>
      <c r="L2345">
        <v>7.07</v>
      </c>
      <c r="M2345">
        <v>7.13</v>
      </c>
      <c r="N2345">
        <v>7.18</v>
      </c>
      <c r="O2345">
        <v>7.21</v>
      </c>
      <c r="P2345">
        <v>7.23</v>
      </c>
      <c r="Q2345">
        <v>7.25</v>
      </c>
      <c r="R2345">
        <v>7.26</v>
      </c>
      <c r="S2345">
        <v>7.27</v>
      </c>
      <c r="T2345">
        <v>7.27</v>
      </c>
      <c r="U2345">
        <v>7.27</v>
      </c>
      <c r="V2345">
        <v>7.27</v>
      </c>
      <c r="W2345">
        <v>7.27</v>
      </c>
    </row>
    <row r="2346" spans="1:23" x14ac:dyDescent="0.2">
      <c r="A2346" s="1">
        <v>43815</v>
      </c>
      <c r="B2346">
        <v>5.2249999999999996</v>
      </c>
      <c r="C2346">
        <v>5.28</v>
      </c>
      <c r="D2346">
        <v>5.37</v>
      </c>
      <c r="E2346">
        <v>5.72</v>
      </c>
      <c r="F2346">
        <v>6.04</v>
      </c>
      <c r="G2346">
        <v>6.32</v>
      </c>
      <c r="H2346">
        <v>6.55</v>
      </c>
      <c r="I2346">
        <v>6.73</v>
      </c>
      <c r="J2346">
        <v>6.87</v>
      </c>
      <c r="K2346">
        <v>6.99</v>
      </c>
      <c r="L2346">
        <v>7.07</v>
      </c>
      <c r="M2346">
        <v>7.13</v>
      </c>
      <c r="N2346">
        <v>7.18</v>
      </c>
      <c r="O2346">
        <v>7.21</v>
      </c>
      <c r="P2346">
        <v>7.23</v>
      </c>
      <c r="Q2346">
        <v>7.24</v>
      </c>
      <c r="R2346">
        <v>7.25</v>
      </c>
      <c r="S2346">
        <v>7.25</v>
      </c>
      <c r="T2346">
        <v>7.26</v>
      </c>
      <c r="U2346">
        <v>7.25</v>
      </c>
      <c r="V2346">
        <v>7.25</v>
      </c>
      <c r="W2346">
        <v>7.25</v>
      </c>
    </row>
    <row r="2347" spans="1:23" x14ac:dyDescent="0.2">
      <c r="A2347" s="1">
        <v>43816</v>
      </c>
      <c r="B2347">
        <v>5.21</v>
      </c>
      <c r="C2347">
        <v>5.27</v>
      </c>
      <c r="D2347">
        <v>5.39</v>
      </c>
      <c r="E2347">
        <v>5.74</v>
      </c>
      <c r="F2347">
        <v>6.05</v>
      </c>
      <c r="G2347">
        <v>6.32</v>
      </c>
      <c r="H2347">
        <v>6.54</v>
      </c>
      <c r="I2347">
        <v>6.72</v>
      </c>
      <c r="J2347">
        <v>6.86</v>
      </c>
      <c r="K2347">
        <v>6.97</v>
      </c>
      <c r="L2347">
        <v>7.05</v>
      </c>
      <c r="M2347">
        <v>7.11</v>
      </c>
      <c r="N2347">
        <v>7.16</v>
      </c>
      <c r="O2347">
        <v>7.19</v>
      </c>
      <c r="P2347">
        <v>7.21</v>
      </c>
      <c r="Q2347">
        <v>7.22</v>
      </c>
      <c r="R2347">
        <v>7.23</v>
      </c>
      <c r="S2347">
        <v>7.23</v>
      </c>
      <c r="T2347">
        <v>7.24</v>
      </c>
      <c r="U2347">
        <v>7.23</v>
      </c>
      <c r="V2347">
        <v>7.23</v>
      </c>
      <c r="W2347">
        <v>7.23</v>
      </c>
    </row>
    <row r="2348" spans="1:23" x14ac:dyDescent="0.2">
      <c r="A2348" s="1">
        <v>43817</v>
      </c>
      <c r="B2348">
        <v>5.22</v>
      </c>
      <c r="C2348">
        <v>5.27</v>
      </c>
      <c r="D2348">
        <v>5.39</v>
      </c>
      <c r="E2348">
        <v>5.73</v>
      </c>
      <c r="F2348">
        <v>6.04</v>
      </c>
      <c r="G2348">
        <v>6.3</v>
      </c>
      <c r="H2348">
        <v>6.52</v>
      </c>
      <c r="I2348">
        <v>6.69</v>
      </c>
      <c r="J2348">
        <v>6.83</v>
      </c>
      <c r="K2348">
        <v>6.93</v>
      </c>
      <c r="L2348">
        <v>7.01</v>
      </c>
      <c r="M2348">
        <v>7.07</v>
      </c>
      <c r="N2348">
        <v>7.12</v>
      </c>
      <c r="O2348">
        <v>7.15</v>
      </c>
      <c r="P2348">
        <v>7.17</v>
      </c>
      <c r="Q2348">
        <v>7.19</v>
      </c>
      <c r="R2348">
        <v>7.2</v>
      </c>
      <c r="S2348">
        <v>7.21</v>
      </c>
      <c r="T2348">
        <v>7.21</v>
      </c>
      <c r="U2348">
        <v>7.21</v>
      </c>
      <c r="V2348">
        <v>7.21</v>
      </c>
      <c r="W2348">
        <v>7.21</v>
      </c>
    </row>
    <row r="2349" spans="1:23" x14ac:dyDescent="0.2">
      <c r="A2349" s="1">
        <v>43818</v>
      </c>
      <c r="B2349">
        <v>5.22</v>
      </c>
      <c r="C2349">
        <v>5.28</v>
      </c>
      <c r="D2349">
        <v>5.36</v>
      </c>
      <c r="E2349">
        <v>5.71</v>
      </c>
      <c r="F2349">
        <v>6.03</v>
      </c>
      <c r="G2349">
        <v>6.3</v>
      </c>
      <c r="H2349">
        <v>6.52</v>
      </c>
      <c r="I2349">
        <v>6.7</v>
      </c>
      <c r="J2349">
        <v>6.84</v>
      </c>
      <c r="K2349">
        <v>6.94</v>
      </c>
      <c r="L2349">
        <v>7.01</v>
      </c>
      <c r="M2349">
        <v>7.07</v>
      </c>
      <c r="N2349">
        <v>7.11</v>
      </c>
      <c r="O2349">
        <v>7.14</v>
      </c>
      <c r="P2349">
        <v>7.16</v>
      </c>
      <c r="Q2349">
        <v>7.17</v>
      </c>
      <c r="R2349">
        <v>7.18</v>
      </c>
      <c r="S2349">
        <v>7.18</v>
      </c>
      <c r="T2349">
        <v>7.19</v>
      </c>
      <c r="U2349">
        <v>7.19</v>
      </c>
      <c r="V2349">
        <v>7.19</v>
      </c>
      <c r="W2349">
        <v>7.19</v>
      </c>
    </row>
    <row r="2350" spans="1:23" x14ac:dyDescent="0.2">
      <c r="A2350" s="1">
        <v>43819</v>
      </c>
      <c r="B2350">
        <v>5.25</v>
      </c>
      <c r="C2350">
        <v>5.27</v>
      </c>
      <c r="D2350">
        <v>5.36</v>
      </c>
      <c r="E2350">
        <v>5.71</v>
      </c>
      <c r="F2350">
        <v>6.02</v>
      </c>
      <c r="G2350">
        <v>6.27</v>
      </c>
      <c r="H2350">
        <v>6.46</v>
      </c>
      <c r="I2350">
        <v>6.6</v>
      </c>
      <c r="J2350">
        <v>6.71</v>
      </c>
      <c r="K2350">
        <v>6.79</v>
      </c>
      <c r="L2350">
        <v>6.85</v>
      </c>
      <c r="M2350">
        <v>6.89</v>
      </c>
      <c r="N2350">
        <v>6.93</v>
      </c>
      <c r="O2350">
        <v>6.95</v>
      </c>
      <c r="P2350">
        <v>6.97</v>
      </c>
      <c r="Q2350">
        <v>6.99</v>
      </c>
      <c r="R2350">
        <v>7.01</v>
      </c>
      <c r="S2350">
        <v>7.02</v>
      </c>
      <c r="T2350">
        <v>7.03</v>
      </c>
      <c r="U2350">
        <v>7.04</v>
      </c>
      <c r="V2350">
        <v>7.05</v>
      </c>
      <c r="W2350">
        <v>7.05</v>
      </c>
    </row>
    <row r="2351" spans="1:23" x14ac:dyDescent="0.2">
      <c r="A2351" s="1">
        <v>43822</v>
      </c>
      <c r="B2351">
        <v>5.2175000000000002</v>
      </c>
      <c r="C2351">
        <v>5.2712000000000003</v>
      </c>
      <c r="D2351">
        <v>5.36</v>
      </c>
      <c r="E2351">
        <v>5.71</v>
      </c>
      <c r="F2351">
        <v>6.01</v>
      </c>
      <c r="G2351">
        <v>6.25</v>
      </c>
      <c r="H2351">
        <v>6.44</v>
      </c>
      <c r="I2351">
        <v>6.58</v>
      </c>
      <c r="J2351">
        <v>6.69</v>
      </c>
      <c r="K2351">
        <v>6.76</v>
      </c>
      <c r="L2351">
        <v>6.82</v>
      </c>
      <c r="M2351">
        <v>6.87</v>
      </c>
      <c r="N2351">
        <v>6.9</v>
      </c>
      <c r="O2351">
        <v>6.93</v>
      </c>
      <c r="P2351">
        <v>6.95</v>
      </c>
      <c r="Q2351">
        <v>6.97</v>
      </c>
      <c r="R2351">
        <v>6.98</v>
      </c>
      <c r="S2351">
        <v>6.99</v>
      </c>
      <c r="T2351">
        <v>7</v>
      </c>
      <c r="U2351">
        <v>7.01</v>
      </c>
      <c r="V2351">
        <v>7.02</v>
      </c>
      <c r="W2351">
        <v>7.03</v>
      </c>
    </row>
    <row r="2352" spans="1:23" x14ac:dyDescent="0.2">
      <c r="A2352" s="1">
        <v>43823</v>
      </c>
      <c r="B2352">
        <v>5.22</v>
      </c>
      <c r="C2352">
        <v>5.28</v>
      </c>
      <c r="D2352">
        <v>5.36</v>
      </c>
      <c r="E2352">
        <v>5.7</v>
      </c>
      <c r="F2352">
        <v>6</v>
      </c>
      <c r="G2352">
        <v>6.24</v>
      </c>
      <c r="H2352">
        <v>6.43</v>
      </c>
      <c r="I2352">
        <v>6.58</v>
      </c>
      <c r="J2352">
        <v>6.69</v>
      </c>
      <c r="K2352">
        <v>6.77</v>
      </c>
      <c r="L2352">
        <v>6.83</v>
      </c>
      <c r="M2352">
        <v>6.88</v>
      </c>
      <c r="N2352">
        <v>6.91</v>
      </c>
      <c r="O2352">
        <v>6.94</v>
      </c>
      <c r="P2352">
        <v>6.96</v>
      </c>
      <c r="Q2352">
        <v>6.98</v>
      </c>
      <c r="R2352">
        <v>6.99</v>
      </c>
      <c r="S2352">
        <v>7</v>
      </c>
      <c r="T2352">
        <v>7.01</v>
      </c>
      <c r="U2352">
        <v>7.02</v>
      </c>
      <c r="V2352">
        <v>7.02</v>
      </c>
      <c r="W2352">
        <v>7.03</v>
      </c>
    </row>
    <row r="2353" spans="1:23" x14ac:dyDescent="0.2">
      <c r="A2353" s="1">
        <v>43825</v>
      </c>
      <c r="B2353">
        <v>5.21</v>
      </c>
      <c r="C2353">
        <v>5.29</v>
      </c>
      <c r="D2353">
        <v>5.37</v>
      </c>
      <c r="E2353">
        <v>5.71</v>
      </c>
      <c r="F2353">
        <v>6.01</v>
      </c>
      <c r="G2353">
        <v>6.25</v>
      </c>
      <c r="H2353">
        <v>6.44</v>
      </c>
      <c r="I2353">
        <v>6.58</v>
      </c>
      <c r="J2353">
        <v>6.69</v>
      </c>
      <c r="K2353">
        <v>6.77</v>
      </c>
      <c r="L2353">
        <v>6.83</v>
      </c>
      <c r="M2353">
        <v>6.88</v>
      </c>
      <c r="N2353">
        <v>6.91</v>
      </c>
      <c r="O2353">
        <v>6.94</v>
      </c>
      <c r="P2353">
        <v>6.96</v>
      </c>
      <c r="Q2353">
        <v>6.98</v>
      </c>
      <c r="R2353">
        <v>6.99</v>
      </c>
      <c r="S2353">
        <v>7</v>
      </c>
      <c r="T2353">
        <v>7.01</v>
      </c>
      <c r="U2353">
        <v>7.02</v>
      </c>
      <c r="V2353">
        <v>7.02</v>
      </c>
      <c r="W2353">
        <v>7.03</v>
      </c>
    </row>
    <row r="2354" spans="1:23" x14ac:dyDescent="0.2">
      <c r="A2354" s="1">
        <v>43826</v>
      </c>
      <c r="B2354">
        <v>5.23</v>
      </c>
      <c r="C2354">
        <v>5.3</v>
      </c>
      <c r="D2354">
        <v>5.38</v>
      </c>
      <c r="E2354">
        <v>5.72</v>
      </c>
      <c r="F2354">
        <v>6.01</v>
      </c>
      <c r="G2354">
        <v>6.24</v>
      </c>
      <c r="H2354">
        <v>6.42</v>
      </c>
      <c r="I2354">
        <v>6.56</v>
      </c>
      <c r="J2354">
        <v>6.66</v>
      </c>
      <c r="K2354">
        <v>6.74</v>
      </c>
      <c r="L2354">
        <v>6.79</v>
      </c>
      <c r="M2354">
        <v>6.84</v>
      </c>
      <c r="N2354">
        <v>6.88</v>
      </c>
      <c r="O2354">
        <v>6.9</v>
      </c>
      <c r="P2354">
        <v>6.93</v>
      </c>
      <c r="Q2354">
        <v>6.94</v>
      </c>
      <c r="R2354">
        <v>6.96</v>
      </c>
      <c r="S2354">
        <v>6.97</v>
      </c>
      <c r="T2354">
        <v>6.98</v>
      </c>
      <c r="U2354">
        <v>6.99</v>
      </c>
      <c r="V2354">
        <v>7</v>
      </c>
      <c r="W2354">
        <v>7.01</v>
      </c>
    </row>
    <row r="2355" spans="1:23" x14ac:dyDescent="0.2">
      <c r="A2355" s="1">
        <v>43829</v>
      </c>
      <c r="B2355">
        <v>5.23</v>
      </c>
      <c r="C2355">
        <v>5.3</v>
      </c>
      <c r="D2355">
        <v>5.38</v>
      </c>
      <c r="E2355">
        <v>5.74</v>
      </c>
      <c r="F2355">
        <v>6.03</v>
      </c>
      <c r="G2355">
        <v>6.26</v>
      </c>
      <c r="H2355">
        <v>6.44</v>
      </c>
      <c r="I2355">
        <v>6.57</v>
      </c>
      <c r="J2355">
        <v>6.67</v>
      </c>
      <c r="K2355">
        <v>6.74</v>
      </c>
      <c r="L2355">
        <v>6.8</v>
      </c>
      <c r="M2355">
        <v>6.84</v>
      </c>
      <c r="N2355">
        <v>6.87</v>
      </c>
      <c r="O2355">
        <v>6.9</v>
      </c>
      <c r="P2355">
        <v>6.92</v>
      </c>
      <c r="Q2355">
        <v>6.94</v>
      </c>
      <c r="R2355">
        <v>6.96</v>
      </c>
      <c r="S2355">
        <v>6.97</v>
      </c>
      <c r="T2355">
        <v>6.98</v>
      </c>
      <c r="U2355">
        <v>6.99</v>
      </c>
      <c r="V2355">
        <v>7</v>
      </c>
      <c r="W2355">
        <v>7.01</v>
      </c>
    </row>
    <row r="2356" spans="1:23" x14ac:dyDescent="0.2">
      <c r="A2356" s="1">
        <v>43830</v>
      </c>
      <c r="B2356">
        <v>5.33</v>
      </c>
      <c r="C2356">
        <v>5.31</v>
      </c>
      <c r="D2356">
        <v>5.4</v>
      </c>
      <c r="E2356">
        <v>5.75</v>
      </c>
      <c r="F2356">
        <v>6.05</v>
      </c>
      <c r="G2356">
        <v>6.28</v>
      </c>
      <c r="H2356">
        <v>6.46</v>
      </c>
      <c r="I2356">
        <v>6.59</v>
      </c>
      <c r="J2356">
        <v>6.69</v>
      </c>
      <c r="K2356">
        <v>6.76</v>
      </c>
      <c r="L2356">
        <v>6.82</v>
      </c>
      <c r="M2356">
        <v>6.86</v>
      </c>
      <c r="N2356">
        <v>6.9</v>
      </c>
      <c r="O2356">
        <v>6.92</v>
      </c>
      <c r="P2356">
        <v>6.95</v>
      </c>
      <c r="Q2356">
        <v>6.96</v>
      </c>
      <c r="R2356">
        <v>6.98</v>
      </c>
      <c r="S2356">
        <v>6.99</v>
      </c>
      <c r="T2356">
        <v>7.01</v>
      </c>
      <c r="U2356">
        <v>7.02</v>
      </c>
      <c r="V2356">
        <v>7.02</v>
      </c>
      <c r="W2356">
        <v>7.03</v>
      </c>
    </row>
    <row r="2357" spans="1:23" x14ac:dyDescent="0.2">
      <c r="A2357" s="1">
        <v>43831</v>
      </c>
      <c r="B2357">
        <v>5.33</v>
      </c>
      <c r="C2357">
        <v>5.32</v>
      </c>
      <c r="D2357">
        <v>5.33</v>
      </c>
      <c r="E2357">
        <v>5.71</v>
      </c>
      <c r="F2357">
        <v>6.03</v>
      </c>
      <c r="G2357">
        <v>6.27</v>
      </c>
      <c r="H2357">
        <v>6.44</v>
      </c>
      <c r="I2357">
        <v>6.56</v>
      </c>
      <c r="J2357">
        <v>6.66</v>
      </c>
      <c r="K2357">
        <v>6.72</v>
      </c>
      <c r="L2357">
        <v>6.78</v>
      </c>
      <c r="M2357">
        <v>6.82</v>
      </c>
      <c r="N2357">
        <v>6.85</v>
      </c>
      <c r="O2357">
        <v>6.88</v>
      </c>
      <c r="P2357">
        <v>6.91</v>
      </c>
      <c r="Q2357">
        <v>6.93</v>
      </c>
      <c r="R2357">
        <v>6.95</v>
      </c>
      <c r="S2357">
        <v>6.96</v>
      </c>
      <c r="T2357">
        <v>6.97</v>
      </c>
      <c r="U2357">
        <v>6.99</v>
      </c>
      <c r="V2357">
        <v>7</v>
      </c>
      <c r="W2357">
        <v>7.01</v>
      </c>
    </row>
    <row r="2358" spans="1:23" x14ac:dyDescent="0.2">
      <c r="A2358" s="1">
        <v>43832</v>
      </c>
      <c r="B2358">
        <v>5.335</v>
      </c>
      <c r="C2358">
        <v>5.32</v>
      </c>
      <c r="D2358">
        <v>5.33</v>
      </c>
      <c r="E2358">
        <v>5.72</v>
      </c>
      <c r="F2358">
        <v>6.03</v>
      </c>
      <c r="G2358">
        <v>6.25</v>
      </c>
      <c r="H2358">
        <v>6.42</v>
      </c>
      <c r="I2358">
        <v>6.54</v>
      </c>
      <c r="J2358">
        <v>6.63</v>
      </c>
      <c r="K2358">
        <v>6.7</v>
      </c>
      <c r="L2358">
        <v>6.76</v>
      </c>
      <c r="M2358">
        <v>6.8</v>
      </c>
      <c r="N2358">
        <v>6.84</v>
      </c>
      <c r="O2358">
        <v>6.87</v>
      </c>
      <c r="P2358">
        <v>6.89</v>
      </c>
      <c r="Q2358">
        <v>6.91</v>
      </c>
      <c r="R2358">
        <v>6.93</v>
      </c>
      <c r="S2358">
        <v>6.95</v>
      </c>
      <c r="T2358">
        <v>6.96</v>
      </c>
      <c r="U2358">
        <v>6.98</v>
      </c>
      <c r="V2358">
        <v>6.99</v>
      </c>
      <c r="W2358">
        <v>7</v>
      </c>
    </row>
    <row r="2359" spans="1:23" x14ac:dyDescent="0.2">
      <c r="A2359" s="1">
        <v>43833</v>
      </c>
      <c r="B2359">
        <v>5.36</v>
      </c>
      <c r="C2359">
        <v>5.33</v>
      </c>
      <c r="D2359">
        <v>5.3</v>
      </c>
      <c r="E2359">
        <v>5.65</v>
      </c>
      <c r="F2359">
        <v>5.94</v>
      </c>
      <c r="G2359">
        <v>6.17</v>
      </c>
      <c r="H2359">
        <v>6.35</v>
      </c>
      <c r="I2359">
        <v>6.49</v>
      </c>
      <c r="J2359">
        <v>6.59</v>
      </c>
      <c r="K2359">
        <v>6.68</v>
      </c>
      <c r="L2359">
        <v>6.74</v>
      </c>
      <c r="M2359">
        <v>6.79</v>
      </c>
      <c r="N2359">
        <v>6.83</v>
      </c>
      <c r="O2359">
        <v>6.86</v>
      </c>
      <c r="P2359">
        <v>6.89</v>
      </c>
      <c r="Q2359">
        <v>6.91</v>
      </c>
      <c r="R2359">
        <v>6.93</v>
      </c>
      <c r="S2359">
        <v>6.95</v>
      </c>
      <c r="T2359">
        <v>6.96</v>
      </c>
      <c r="U2359">
        <v>6.97</v>
      </c>
      <c r="V2359">
        <v>6.98</v>
      </c>
      <c r="W2359">
        <v>6.99</v>
      </c>
    </row>
    <row r="2360" spans="1:23" x14ac:dyDescent="0.2">
      <c r="A2360" s="1">
        <v>43836</v>
      </c>
      <c r="B2360">
        <v>5.3238000000000003</v>
      </c>
      <c r="C2360">
        <v>5.3150000000000004</v>
      </c>
      <c r="D2360">
        <v>5.32</v>
      </c>
      <c r="E2360">
        <v>5.7</v>
      </c>
      <c r="F2360">
        <v>6</v>
      </c>
      <c r="G2360">
        <v>6.25</v>
      </c>
      <c r="H2360">
        <v>6.43</v>
      </c>
      <c r="I2360">
        <v>6.57</v>
      </c>
      <c r="J2360">
        <v>6.68</v>
      </c>
      <c r="K2360">
        <v>6.75</v>
      </c>
      <c r="L2360">
        <v>6.81</v>
      </c>
      <c r="M2360">
        <v>6.86</v>
      </c>
      <c r="N2360">
        <v>6.9</v>
      </c>
      <c r="O2360">
        <v>6.92</v>
      </c>
      <c r="P2360">
        <v>6.94</v>
      </c>
      <c r="Q2360">
        <v>6.96</v>
      </c>
      <c r="R2360">
        <v>6.98</v>
      </c>
      <c r="S2360">
        <v>6.99</v>
      </c>
      <c r="T2360">
        <v>7</v>
      </c>
      <c r="U2360">
        <v>7.01</v>
      </c>
      <c r="V2360">
        <v>7.01</v>
      </c>
      <c r="W2360">
        <v>7.02</v>
      </c>
    </row>
    <row r="2361" spans="1:23" x14ac:dyDescent="0.2">
      <c r="A2361" s="1">
        <v>43837</v>
      </c>
      <c r="B2361">
        <v>5.32</v>
      </c>
      <c r="C2361">
        <v>5.32</v>
      </c>
      <c r="D2361">
        <v>5.32</v>
      </c>
      <c r="E2361">
        <v>5.7</v>
      </c>
      <c r="F2361">
        <v>6.01</v>
      </c>
      <c r="G2361">
        <v>6.25</v>
      </c>
      <c r="H2361">
        <v>6.43</v>
      </c>
      <c r="I2361">
        <v>6.57</v>
      </c>
      <c r="J2361">
        <v>6.67</v>
      </c>
      <c r="K2361">
        <v>6.75</v>
      </c>
      <c r="L2361">
        <v>6.81</v>
      </c>
      <c r="M2361">
        <v>6.85</v>
      </c>
      <c r="N2361">
        <v>6.88</v>
      </c>
      <c r="O2361">
        <v>6.91</v>
      </c>
      <c r="P2361">
        <v>6.93</v>
      </c>
      <c r="Q2361">
        <v>6.95</v>
      </c>
      <c r="R2361">
        <v>6.97</v>
      </c>
      <c r="S2361">
        <v>6.98</v>
      </c>
      <c r="T2361">
        <v>6.99</v>
      </c>
      <c r="U2361">
        <v>7</v>
      </c>
      <c r="V2361">
        <v>7.01</v>
      </c>
      <c r="W2361">
        <v>7.01</v>
      </c>
    </row>
    <row r="2362" spans="1:23" x14ac:dyDescent="0.2">
      <c r="A2362" s="1">
        <v>43838</v>
      </c>
      <c r="B2362">
        <v>5.32</v>
      </c>
      <c r="C2362">
        <v>5.32</v>
      </c>
      <c r="D2362">
        <v>5.32</v>
      </c>
      <c r="E2362">
        <v>5.69</v>
      </c>
      <c r="F2362">
        <v>6</v>
      </c>
      <c r="G2362">
        <v>6.24</v>
      </c>
      <c r="H2362">
        <v>6.42</v>
      </c>
      <c r="I2362">
        <v>6.56</v>
      </c>
      <c r="J2362">
        <v>6.66</v>
      </c>
      <c r="K2362">
        <v>6.74</v>
      </c>
      <c r="L2362">
        <v>6.8</v>
      </c>
      <c r="M2362">
        <v>6.85</v>
      </c>
      <c r="N2362">
        <v>6.88</v>
      </c>
      <c r="O2362">
        <v>6.91</v>
      </c>
      <c r="P2362">
        <v>6.93</v>
      </c>
      <c r="Q2362">
        <v>6.95</v>
      </c>
      <c r="R2362">
        <v>6.96</v>
      </c>
      <c r="S2362">
        <v>6.98</v>
      </c>
      <c r="T2362">
        <v>6.99</v>
      </c>
      <c r="U2362">
        <v>7</v>
      </c>
      <c r="V2362">
        <v>7.01</v>
      </c>
      <c r="W2362">
        <v>7.01</v>
      </c>
    </row>
    <row r="2363" spans="1:23" x14ac:dyDescent="0.2">
      <c r="A2363" s="1">
        <v>43839</v>
      </c>
      <c r="B2363">
        <v>5.3112000000000004</v>
      </c>
      <c r="C2363">
        <v>5.31</v>
      </c>
      <c r="D2363">
        <v>5.31</v>
      </c>
      <c r="E2363">
        <v>5.68</v>
      </c>
      <c r="F2363">
        <v>5.98</v>
      </c>
      <c r="G2363">
        <v>6.21</v>
      </c>
      <c r="H2363">
        <v>6.39</v>
      </c>
      <c r="I2363">
        <v>6.53</v>
      </c>
      <c r="J2363">
        <v>6.63</v>
      </c>
      <c r="K2363">
        <v>6.71</v>
      </c>
      <c r="L2363">
        <v>6.77</v>
      </c>
      <c r="M2363">
        <v>6.82</v>
      </c>
      <c r="N2363">
        <v>6.86</v>
      </c>
      <c r="O2363">
        <v>6.89</v>
      </c>
      <c r="P2363">
        <v>6.91</v>
      </c>
      <c r="Q2363">
        <v>6.93</v>
      </c>
      <c r="R2363">
        <v>6.95</v>
      </c>
      <c r="S2363">
        <v>6.96</v>
      </c>
      <c r="T2363">
        <v>6.98</v>
      </c>
      <c r="U2363">
        <v>6.99</v>
      </c>
      <c r="V2363">
        <v>7</v>
      </c>
      <c r="W2363">
        <v>7.01</v>
      </c>
    </row>
    <row r="2364" spans="1:23" x14ac:dyDescent="0.2">
      <c r="A2364" s="1">
        <v>43840</v>
      </c>
      <c r="B2364">
        <v>5.32</v>
      </c>
      <c r="C2364">
        <v>5.3188000000000004</v>
      </c>
      <c r="D2364">
        <v>5.3</v>
      </c>
      <c r="E2364">
        <v>5.68</v>
      </c>
      <c r="F2364">
        <v>6</v>
      </c>
      <c r="G2364">
        <v>6.25</v>
      </c>
      <c r="H2364">
        <v>6.44</v>
      </c>
      <c r="I2364">
        <v>6.59</v>
      </c>
      <c r="J2364">
        <v>6.69</v>
      </c>
      <c r="K2364">
        <v>6.78</v>
      </c>
      <c r="L2364">
        <v>6.84</v>
      </c>
      <c r="M2364">
        <v>6.88</v>
      </c>
      <c r="N2364">
        <v>6.92</v>
      </c>
      <c r="O2364">
        <v>6.95</v>
      </c>
      <c r="P2364">
        <v>6.97</v>
      </c>
      <c r="Q2364">
        <v>6.99</v>
      </c>
      <c r="R2364">
        <v>7</v>
      </c>
      <c r="S2364">
        <v>7.02</v>
      </c>
      <c r="T2364">
        <v>7.03</v>
      </c>
      <c r="U2364">
        <v>7.04</v>
      </c>
      <c r="V2364">
        <v>7.04</v>
      </c>
      <c r="W2364">
        <v>7.05</v>
      </c>
    </row>
    <row r="2365" spans="1:23" x14ac:dyDescent="0.2">
      <c r="A2365" s="1">
        <v>43843</v>
      </c>
      <c r="B2365">
        <v>5.33</v>
      </c>
      <c r="C2365">
        <v>5.33</v>
      </c>
      <c r="D2365">
        <v>5.3</v>
      </c>
      <c r="E2365">
        <v>5.69</v>
      </c>
      <c r="F2365">
        <v>6.01</v>
      </c>
      <c r="G2365">
        <v>6.27</v>
      </c>
      <c r="H2365">
        <v>6.46</v>
      </c>
      <c r="I2365">
        <v>6.6</v>
      </c>
      <c r="J2365">
        <v>6.71</v>
      </c>
      <c r="K2365">
        <v>6.79</v>
      </c>
      <c r="L2365">
        <v>6.85</v>
      </c>
      <c r="M2365">
        <v>6.89</v>
      </c>
      <c r="N2365">
        <v>6.92</v>
      </c>
      <c r="O2365">
        <v>6.95</v>
      </c>
      <c r="P2365">
        <v>6.97</v>
      </c>
      <c r="Q2365">
        <v>6.99</v>
      </c>
      <c r="R2365">
        <v>7.01</v>
      </c>
      <c r="S2365">
        <v>7.02</v>
      </c>
      <c r="T2365">
        <v>7.03</v>
      </c>
      <c r="U2365">
        <v>7.04</v>
      </c>
      <c r="V2365">
        <v>7.05</v>
      </c>
      <c r="W2365">
        <v>7.06</v>
      </c>
    </row>
    <row r="2366" spans="1:23" x14ac:dyDescent="0.2">
      <c r="A2366" s="1">
        <v>43844</v>
      </c>
      <c r="B2366">
        <v>5.33</v>
      </c>
      <c r="C2366">
        <v>5.3250000000000002</v>
      </c>
      <c r="D2366">
        <v>5.34</v>
      </c>
      <c r="E2366">
        <v>5.73</v>
      </c>
      <c r="F2366">
        <v>6.06</v>
      </c>
      <c r="G2366">
        <v>6.32</v>
      </c>
      <c r="H2366">
        <v>6.51</v>
      </c>
      <c r="I2366">
        <v>6.65</v>
      </c>
      <c r="J2366">
        <v>6.76</v>
      </c>
      <c r="K2366">
        <v>6.84</v>
      </c>
      <c r="L2366">
        <v>6.9</v>
      </c>
      <c r="M2366">
        <v>6.94</v>
      </c>
      <c r="N2366">
        <v>6.98</v>
      </c>
      <c r="O2366">
        <v>7</v>
      </c>
      <c r="P2366">
        <v>7.02</v>
      </c>
      <c r="Q2366">
        <v>7.04</v>
      </c>
      <c r="R2366">
        <v>7.05</v>
      </c>
      <c r="S2366">
        <v>7.06</v>
      </c>
      <c r="T2366">
        <v>7.07</v>
      </c>
      <c r="U2366">
        <v>7.08</v>
      </c>
      <c r="V2366">
        <v>7.09</v>
      </c>
      <c r="W2366">
        <v>7.1</v>
      </c>
    </row>
    <row r="2367" spans="1:23" x14ac:dyDescent="0.2">
      <c r="A2367" s="1">
        <v>43845</v>
      </c>
      <c r="B2367">
        <v>5.3324999999999996</v>
      </c>
      <c r="C2367">
        <v>5.34</v>
      </c>
      <c r="D2367">
        <v>5.28</v>
      </c>
      <c r="E2367">
        <v>5.68</v>
      </c>
      <c r="F2367">
        <v>6.03</v>
      </c>
      <c r="G2367">
        <v>6.3</v>
      </c>
      <c r="H2367">
        <v>6.5</v>
      </c>
      <c r="I2367">
        <v>6.64</v>
      </c>
      <c r="J2367">
        <v>6.74</v>
      </c>
      <c r="K2367">
        <v>6.82</v>
      </c>
      <c r="L2367">
        <v>6.87</v>
      </c>
      <c r="M2367">
        <v>6.92</v>
      </c>
      <c r="N2367">
        <v>6.95</v>
      </c>
      <c r="O2367">
        <v>6.97</v>
      </c>
      <c r="P2367">
        <v>7</v>
      </c>
      <c r="Q2367">
        <v>7.01</v>
      </c>
      <c r="R2367">
        <v>7.03</v>
      </c>
      <c r="S2367">
        <v>7.04</v>
      </c>
      <c r="T2367">
        <v>7.05</v>
      </c>
      <c r="U2367">
        <v>7.06</v>
      </c>
      <c r="V2367">
        <v>7.07</v>
      </c>
      <c r="W2367">
        <v>7.08</v>
      </c>
    </row>
    <row r="2368" spans="1:23" x14ac:dyDescent="0.2">
      <c r="A2368" s="1">
        <v>43846</v>
      </c>
      <c r="B2368">
        <v>5.32</v>
      </c>
      <c r="C2368">
        <v>5.33</v>
      </c>
      <c r="D2368">
        <v>5.27</v>
      </c>
      <c r="E2368">
        <v>5.68</v>
      </c>
      <c r="F2368">
        <v>6.03</v>
      </c>
      <c r="G2368">
        <v>6.3</v>
      </c>
      <c r="H2368">
        <v>6.49</v>
      </c>
      <c r="I2368">
        <v>6.63</v>
      </c>
      <c r="J2368">
        <v>6.73</v>
      </c>
      <c r="K2368">
        <v>6.8</v>
      </c>
      <c r="L2368">
        <v>6.86</v>
      </c>
      <c r="M2368">
        <v>6.9</v>
      </c>
      <c r="N2368">
        <v>6.93</v>
      </c>
      <c r="O2368">
        <v>6.96</v>
      </c>
      <c r="P2368">
        <v>6.98</v>
      </c>
      <c r="Q2368">
        <v>7</v>
      </c>
      <c r="R2368">
        <v>7.02</v>
      </c>
      <c r="S2368">
        <v>7.03</v>
      </c>
      <c r="T2368">
        <v>7.04</v>
      </c>
      <c r="U2368">
        <v>7.05</v>
      </c>
      <c r="V2368">
        <v>7.06</v>
      </c>
      <c r="W2368">
        <v>7.07</v>
      </c>
    </row>
    <row r="2369" spans="1:23" x14ac:dyDescent="0.2">
      <c r="A2369" s="1">
        <v>43847</v>
      </c>
      <c r="B2369">
        <v>5.32</v>
      </c>
      <c r="C2369">
        <v>5.32</v>
      </c>
      <c r="D2369">
        <v>5.31</v>
      </c>
      <c r="E2369">
        <v>5.7</v>
      </c>
      <c r="F2369">
        <v>6.02</v>
      </c>
      <c r="G2369">
        <v>6.27</v>
      </c>
      <c r="H2369">
        <v>6.46</v>
      </c>
      <c r="I2369">
        <v>6.6</v>
      </c>
      <c r="J2369">
        <v>6.7</v>
      </c>
      <c r="K2369">
        <v>6.78</v>
      </c>
      <c r="L2369">
        <v>6.84</v>
      </c>
      <c r="M2369">
        <v>6.88</v>
      </c>
      <c r="N2369">
        <v>6.91</v>
      </c>
      <c r="O2369">
        <v>6.94</v>
      </c>
      <c r="P2369">
        <v>6.96</v>
      </c>
      <c r="Q2369">
        <v>6.98</v>
      </c>
      <c r="R2369">
        <v>7</v>
      </c>
      <c r="S2369">
        <v>7.01</v>
      </c>
      <c r="T2369">
        <v>7.02</v>
      </c>
      <c r="U2369">
        <v>7.03</v>
      </c>
      <c r="V2369">
        <v>7.04</v>
      </c>
      <c r="W2369">
        <v>7.05</v>
      </c>
    </row>
    <row r="2370" spans="1:23" x14ac:dyDescent="0.2">
      <c r="A2370" s="1">
        <v>43850</v>
      </c>
      <c r="B2370">
        <v>5.32</v>
      </c>
      <c r="C2370">
        <v>5.32</v>
      </c>
      <c r="D2370">
        <v>5.31</v>
      </c>
      <c r="E2370">
        <v>5.68</v>
      </c>
      <c r="F2370">
        <v>6</v>
      </c>
      <c r="G2370">
        <v>6.25</v>
      </c>
      <c r="H2370">
        <v>6.44</v>
      </c>
      <c r="I2370">
        <v>6.59</v>
      </c>
      <c r="J2370">
        <v>6.7</v>
      </c>
      <c r="K2370">
        <v>6.78</v>
      </c>
      <c r="L2370">
        <v>6.84</v>
      </c>
      <c r="M2370">
        <v>6.89</v>
      </c>
      <c r="N2370">
        <v>6.93</v>
      </c>
      <c r="O2370">
        <v>6.95</v>
      </c>
      <c r="P2370">
        <v>6.98</v>
      </c>
      <c r="Q2370">
        <v>7</v>
      </c>
      <c r="R2370">
        <v>7.01</v>
      </c>
      <c r="S2370">
        <v>7.02</v>
      </c>
      <c r="T2370">
        <v>7.04</v>
      </c>
      <c r="U2370">
        <v>7.05</v>
      </c>
      <c r="V2370">
        <v>7.05</v>
      </c>
      <c r="W2370">
        <v>7.06</v>
      </c>
    </row>
    <row r="2371" spans="1:23" x14ac:dyDescent="0.2">
      <c r="A2371" s="1">
        <v>43851</v>
      </c>
      <c r="B2371">
        <v>5.32</v>
      </c>
      <c r="C2371">
        <v>5.3137999999999996</v>
      </c>
      <c r="D2371">
        <v>5.31</v>
      </c>
      <c r="E2371">
        <v>5.68</v>
      </c>
      <c r="F2371">
        <v>5.99</v>
      </c>
      <c r="G2371">
        <v>6.23</v>
      </c>
      <c r="H2371">
        <v>6.42</v>
      </c>
      <c r="I2371">
        <v>6.57</v>
      </c>
      <c r="J2371">
        <v>6.68</v>
      </c>
      <c r="K2371">
        <v>6.76</v>
      </c>
      <c r="L2371">
        <v>6.83</v>
      </c>
      <c r="M2371">
        <v>6.87</v>
      </c>
      <c r="N2371">
        <v>6.91</v>
      </c>
      <c r="O2371">
        <v>6.94</v>
      </c>
      <c r="P2371">
        <v>6.96</v>
      </c>
      <c r="Q2371">
        <v>6.98</v>
      </c>
      <c r="R2371">
        <v>7</v>
      </c>
      <c r="S2371">
        <v>7.01</v>
      </c>
      <c r="T2371">
        <v>7.02</v>
      </c>
      <c r="U2371">
        <v>7.03</v>
      </c>
      <c r="V2371">
        <v>7.04</v>
      </c>
      <c r="W2371">
        <v>7.05</v>
      </c>
    </row>
    <row r="2372" spans="1:23" x14ac:dyDescent="0.2">
      <c r="A2372" s="1">
        <v>43852</v>
      </c>
      <c r="B2372">
        <v>5.32</v>
      </c>
      <c r="C2372">
        <v>5.3087</v>
      </c>
      <c r="D2372">
        <v>5.31</v>
      </c>
      <c r="E2372">
        <v>5.69</v>
      </c>
      <c r="F2372">
        <v>6.02</v>
      </c>
      <c r="G2372">
        <v>6.27</v>
      </c>
      <c r="H2372">
        <v>6.47</v>
      </c>
      <c r="I2372">
        <v>6.61</v>
      </c>
      <c r="J2372">
        <v>6.72</v>
      </c>
      <c r="K2372">
        <v>6.79</v>
      </c>
      <c r="L2372">
        <v>6.85</v>
      </c>
      <c r="M2372">
        <v>6.89</v>
      </c>
      <c r="N2372">
        <v>6.93</v>
      </c>
      <c r="O2372">
        <v>6.95</v>
      </c>
      <c r="P2372">
        <v>6.97</v>
      </c>
      <c r="Q2372">
        <v>6.99</v>
      </c>
      <c r="R2372">
        <v>7.01</v>
      </c>
      <c r="S2372">
        <v>7.02</v>
      </c>
      <c r="T2372">
        <v>7.03</v>
      </c>
      <c r="U2372">
        <v>7.04</v>
      </c>
      <c r="V2372">
        <v>7.05</v>
      </c>
      <c r="W2372">
        <v>7.05</v>
      </c>
    </row>
    <row r="2373" spans="1:23" x14ac:dyDescent="0.2">
      <c r="A2373" s="1">
        <v>43853</v>
      </c>
      <c r="B2373">
        <v>5.3</v>
      </c>
      <c r="C2373">
        <v>5.2938000000000001</v>
      </c>
      <c r="D2373">
        <v>5.31</v>
      </c>
      <c r="E2373">
        <v>5.7</v>
      </c>
      <c r="F2373">
        <v>6.02</v>
      </c>
      <c r="G2373">
        <v>6.27</v>
      </c>
      <c r="H2373">
        <v>6.45</v>
      </c>
      <c r="I2373">
        <v>6.59</v>
      </c>
      <c r="J2373">
        <v>6.69</v>
      </c>
      <c r="K2373">
        <v>6.76</v>
      </c>
      <c r="L2373">
        <v>6.82</v>
      </c>
      <c r="M2373">
        <v>6.87</v>
      </c>
      <c r="N2373">
        <v>6.91</v>
      </c>
      <c r="O2373">
        <v>6.94</v>
      </c>
      <c r="P2373">
        <v>6.96</v>
      </c>
      <c r="Q2373">
        <v>6.98</v>
      </c>
      <c r="R2373">
        <v>7</v>
      </c>
      <c r="S2373">
        <v>7.01</v>
      </c>
      <c r="T2373">
        <v>7.02</v>
      </c>
      <c r="U2373">
        <v>7.03</v>
      </c>
      <c r="V2373">
        <v>7.04</v>
      </c>
      <c r="W2373">
        <v>7.05</v>
      </c>
    </row>
    <row r="2374" spans="1:23" x14ac:dyDescent="0.2">
      <c r="A2374" s="1">
        <v>43854</v>
      </c>
      <c r="B2374">
        <v>5.3</v>
      </c>
      <c r="C2374">
        <v>5.29</v>
      </c>
      <c r="D2374">
        <v>5.31</v>
      </c>
      <c r="E2374">
        <v>5.69</v>
      </c>
      <c r="F2374">
        <v>6.01</v>
      </c>
      <c r="G2374">
        <v>6.25</v>
      </c>
      <c r="H2374">
        <v>6.43</v>
      </c>
      <c r="I2374">
        <v>6.56</v>
      </c>
      <c r="J2374">
        <v>6.66</v>
      </c>
      <c r="K2374">
        <v>6.74</v>
      </c>
      <c r="L2374">
        <v>6.79</v>
      </c>
      <c r="M2374">
        <v>6.84</v>
      </c>
      <c r="N2374">
        <v>6.88</v>
      </c>
      <c r="O2374">
        <v>6.91</v>
      </c>
      <c r="P2374">
        <v>6.93</v>
      </c>
      <c r="Q2374">
        <v>6.95</v>
      </c>
      <c r="R2374">
        <v>6.97</v>
      </c>
      <c r="S2374">
        <v>6.99</v>
      </c>
      <c r="T2374">
        <v>7</v>
      </c>
      <c r="U2374">
        <v>7.01</v>
      </c>
      <c r="V2374">
        <v>7.02</v>
      </c>
      <c r="W2374">
        <v>7.03</v>
      </c>
    </row>
    <row r="2375" spans="1:23" x14ac:dyDescent="0.2">
      <c r="A2375" s="1">
        <v>43857</v>
      </c>
      <c r="B2375">
        <v>5.3</v>
      </c>
      <c r="C2375">
        <v>5.27</v>
      </c>
      <c r="D2375">
        <v>5.3</v>
      </c>
      <c r="E2375">
        <v>5.67</v>
      </c>
      <c r="F2375">
        <v>5.99</v>
      </c>
      <c r="G2375">
        <v>6.23</v>
      </c>
      <c r="H2375">
        <v>6.41</v>
      </c>
      <c r="I2375">
        <v>6.55</v>
      </c>
      <c r="J2375">
        <v>6.65</v>
      </c>
      <c r="K2375">
        <v>6.73</v>
      </c>
      <c r="L2375">
        <v>6.78</v>
      </c>
      <c r="M2375">
        <v>6.83</v>
      </c>
      <c r="N2375">
        <v>6.87</v>
      </c>
      <c r="O2375">
        <v>6.9</v>
      </c>
      <c r="P2375">
        <v>6.92</v>
      </c>
      <c r="Q2375">
        <v>6.94</v>
      </c>
      <c r="R2375">
        <v>6.96</v>
      </c>
      <c r="S2375">
        <v>6.97</v>
      </c>
      <c r="T2375">
        <v>6.99</v>
      </c>
      <c r="U2375">
        <v>7</v>
      </c>
      <c r="V2375">
        <v>7.01</v>
      </c>
      <c r="W2375">
        <v>7.02</v>
      </c>
    </row>
    <row r="2376" spans="1:23" x14ac:dyDescent="0.2">
      <c r="A2376" s="1">
        <v>43858</v>
      </c>
      <c r="B2376">
        <v>5.29</v>
      </c>
      <c r="C2376">
        <v>5.2850000000000001</v>
      </c>
      <c r="D2376">
        <v>5.31</v>
      </c>
      <c r="E2376">
        <v>5.68</v>
      </c>
      <c r="F2376">
        <v>6</v>
      </c>
      <c r="G2376">
        <v>6.24</v>
      </c>
      <c r="H2376">
        <v>6.43</v>
      </c>
      <c r="I2376">
        <v>6.57</v>
      </c>
      <c r="J2376">
        <v>6.67</v>
      </c>
      <c r="K2376">
        <v>6.75</v>
      </c>
      <c r="L2376">
        <v>6.8</v>
      </c>
      <c r="M2376">
        <v>6.85</v>
      </c>
      <c r="N2376">
        <v>6.89</v>
      </c>
      <c r="O2376">
        <v>6.91</v>
      </c>
      <c r="P2376">
        <v>6.94</v>
      </c>
      <c r="Q2376">
        <v>6.96</v>
      </c>
      <c r="R2376">
        <v>6.98</v>
      </c>
      <c r="S2376">
        <v>6.99</v>
      </c>
      <c r="T2376">
        <v>7</v>
      </c>
      <c r="U2376">
        <v>7.01</v>
      </c>
      <c r="V2376">
        <v>7.02</v>
      </c>
      <c r="W2376">
        <v>7.03</v>
      </c>
    </row>
    <row r="2377" spans="1:23" x14ac:dyDescent="0.2">
      <c r="A2377" s="1">
        <v>43859</v>
      </c>
      <c r="B2377">
        <v>5.2975000000000003</v>
      </c>
      <c r="C2377">
        <v>5.27</v>
      </c>
      <c r="D2377">
        <v>5.3</v>
      </c>
      <c r="E2377">
        <v>5.67</v>
      </c>
      <c r="F2377">
        <v>5.98</v>
      </c>
      <c r="G2377">
        <v>6.23</v>
      </c>
      <c r="H2377">
        <v>6.42</v>
      </c>
      <c r="I2377">
        <v>6.56</v>
      </c>
      <c r="J2377">
        <v>6.67</v>
      </c>
      <c r="K2377">
        <v>6.74</v>
      </c>
      <c r="L2377">
        <v>6.8</v>
      </c>
      <c r="M2377">
        <v>6.85</v>
      </c>
      <c r="N2377">
        <v>6.89</v>
      </c>
      <c r="O2377">
        <v>6.92</v>
      </c>
      <c r="P2377">
        <v>6.94</v>
      </c>
      <c r="Q2377">
        <v>6.96</v>
      </c>
      <c r="R2377">
        <v>6.98</v>
      </c>
      <c r="S2377">
        <v>7</v>
      </c>
      <c r="T2377">
        <v>7.01</v>
      </c>
      <c r="U2377">
        <v>7.02</v>
      </c>
      <c r="V2377">
        <v>7.03</v>
      </c>
      <c r="W2377">
        <v>7.04</v>
      </c>
    </row>
    <row r="2378" spans="1:23" x14ac:dyDescent="0.2">
      <c r="A2378" s="1">
        <v>43860</v>
      </c>
      <c r="B2378">
        <v>5.2975000000000003</v>
      </c>
      <c r="C2378">
        <v>5.26</v>
      </c>
      <c r="D2378">
        <v>5.29</v>
      </c>
      <c r="E2378">
        <v>5.65</v>
      </c>
      <c r="F2378">
        <v>5.97</v>
      </c>
      <c r="G2378">
        <v>6.22</v>
      </c>
      <c r="H2378">
        <v>6.41</v>
      </c>
      <c r="I2378">
        <v>6.55</v>
      </c>
      <c r="J2378">
        <v>6.65</v>
      </c>
      <c r="K2378">
        <v>6.73</v>
      </c>
      <c r="L2378">
        <v>6.79</v>
      </c>
      <c r="M2378">
        <v>6.84</v>
      </c>
      <c r="N2378">
        <v>6.87</v>
      </c>
      <c r="O2378">
        <v>6.9</v>
      </c>
      <c r="P2378">
        <v>6.93</v>
      </c>
      <c r="Q2378">
        <v>6.95</v>
      </c>
      <c r="R2378">
        <v>6.97</v>
      </c>
      <c r="S2378">
        <v>6.98</v>
      </c>
      <c r="T2378">
        <v>7</v>
      </c>
      <c r="U2378">
        <v>7.01</v>
      </c>
      <c r="V2378">
        <v>7.02</v>
      </c>
      <c r="W2378">
        <v>7.03</v>
      </c>
    </row>
    <row r="2379" spans="1:23" x14ac:dyDescent="0.2">
      <c r="A2379" s="1">
        <v>43861</v>
      </c>
      <c r="B2379">
        <v>5.2949999999999999</v>
      </c>
      <c r="C2379">
        <v>5.2625000000000002</v>
      </c>
      <c r="D2379">
        <v>5.29</v>
      </c>
      <c r="E2379">
        <v>5.65</v>
      </c>
      <c r="F2379">
        <v>5.97</v>
      </c>
      <c r="G2379">
        <v>6.22</v>
      </c>
      <c r="H2379">
        <v>6.42</v>
      </c>
      <c r="I2379">
        <v>6.57</v>
      </c>
      <c r="J2379">
        <v>6.68</v>
      </c>
      <c r="K2379">
        <v>6.76</v>
      </c>
      <c r="L2379">
        <v>6.82</v>
      </c>
      <c r="M2379">
        <v>6.87</v>
      </c>
      <c r="N2379">
        <v>6.91</v>
      </c>
      <c r="O2379">
        <v>6.93</v>
      </c>
      <c r="P2379">
        <v>6.96</v>
      </c>
      <c r="Q2379">
        <v>6.97</v>
      </c>
      <c r="R2379">
        <v>6.99</v>
      </c>
      <c r="S2379">
        <v>7</v>
      </c>
      <c r="T2379">
        <v>7.01</v>
      </c>
      <c r="U2379">
        <v>7.02</v>
      </c>
      <c r="V2379">
        <v>7.03</v>
      </c>
      <c r="W2379">
        <v>7.04</v>
      </c>
    </row>
    <row r="2380" spans="1:23" x14ac:dyDescent="0.2">
      <c r="A2380" s="1">
        <v>43864</v>
      </c>
      <c r="B2380">
        <v>5.28</v>
      </c>
      <c r="C2380">
        <v>5.2324999999999999</v>
      </c>
      <c r="D2380">
        <v>5.25</v>
      </c>
      <c r="E2380">
        <v>5.61</v>
      </c>
      <c r="F2380">
        <v>5.93</v>
      </c>
      <c r="G2380">
        <v>6.18</v>
      </c>
      <c r="H2380">
        <v>6.36</v>
      </c>
      <c r="I2380">
        <v>6.49</v>
      </c>
      <c r="J2380">
        <v>6.59</v>
      </c>
      <c r="K2380">
        <v>6.66</v>
      </c>
      <c r="L2380">
        <v>6.72</v>
      </c>
      <c r="M2380">
        <v>6.76</v>
      </c>
      <c r="N2380">
        <v>6.8</v>
      </c>
      <c r="O2380">
        <v>6.82</v>
      </c>
      <c r="P2380">
        <v>6.85</v>
      </c>
      <c r="Q2380">
        <v>6.87</v>
      </c>
      <c r="R2380">
        <v>6.89</v>
      </c>
      <c r="S2380">
        <v>6.9</v>
      </c>
      <c r="T2380">
        <v>6.92</v>
      </c>
      <c r="U2380">
        <v>6.93</v>
      </c>
      <c r="V2380">
        <v>6.94</v>
      </c>
      <c r="W2380">
        <v>6.95</v>
      </c>
    </row>
    <row r="2381" spans="1:23" x14ac:dyDescent="0.2">
      <c r="A2381" s="1">
        <v>43865</v>
      </c>
      <c r="B2381">
        <v>5.2649999999999997</v>
      </c>
      <c r="C2381">
        <v>5.2262000000000004</v>
      </c>
      <c r="D2381">
        <v>5.24</v>
      </c>
      <c r="E2381">
        <v>5.61</v>
      </c>
      <c r="F2381">
        <v>5.92</v>
      </c>
      <c r="G2381">
        <v>6.16</v>
      </c>
      <c r="H2381">
        <v>6.33</v>
      </c>
      <c r="I2381">
        <v>6.46</v>
      </c>
      <c r="J2381">
        <v>6.55</v>
      </c>
      <c r="K2381">
        <v>6.63</v>
      </c>
      <c r="L2381">
        <v>6.68</v>
      </c>
      <c r="M2381">
        <v>6.73</v>
      </c>
      <c r="N2381">
        <v>6.77</v>
      </c>
      <c r="O2381">
        <v>6.8</v>
      </c>
      <c r="P2381">
        <v>6.83</v>
      </c>
      <c r="Q2381">
        <v>6.85</v>
      </c>
      <c r="R2381">
        <v>6.87</v>
      </c>
      <c r="S2381">
        <v>6.89</v>
      </c>
      <c r="T2381">
        <v>6.9</v>
      </c>
      <c r="U2381">
        <v>6.91</v>
      </c>
      <c r="V2381">
        <v>6.93</v>
      </c>
      <c r="W2381">
        <v>6.94</v>
      </c>
    </row>
    <row r="2382" spans="1:23" x14ac:dyDescent="0.2">
      <c r="A2382" s="1">
        <v>43866</v>
      </c>
      <c r="B2382">
        <v>5.26</v>
      </c>
      <c r="C2382">
        <v>5.2</v>
      </c>
      <c r="D2382">
        <v>5.24</v>
      </c>
      <c r="E2382">
        <v>5.59</v>
      </c>
      <c r="F2382">
        <v>5.91</v>
      </c>
      <c r="G2382">
        <v>6.16</v>
      </c>
      <c r="H2382">
        <v>6.34</v>
      </c>
      <c r="I2382">
        <v>6.47</v>
      </c>
      <c r="J2382">
        <v>6.57</v>
      </c>
      <c r="K2382">
        <v>6.65</v>
      </c>
      <c r="L2382">
        <v>6.71</v>
      </c>
      <c r="M2382">
        <v>6.75</v>
      </c>
      <c r="N2382">
        <v>6.79</v>
      </c>
      <c r="O2382">
        <v>6.82</v>
      </c>
      <c r="P2382">
        <v>6.84</v>
      </c>
      <c r="Q2382">
        <v>6.86</v>
      </c>
      <c r="R2382">
        <v>6.88</v>
      </c>
      <c r="S2382">
        <v>6.9</v>
      </c>
      <c r="T2382">
        <v>6.91</v>
      </c>
      <c r="U2382">
        <v>6.92</v>
      </c>
      <c r="V2382">
        <v>6.93</v>
      </c>
      <c r="W2382">
        <v>6.94</v>
      </c>
    </row>
    <row r="2383" spans="1:23" x14ac:dyDescent="0.2">
      <c r="A2383" s="1">
        <v>43867</v>
      </c>
      <c r="B2383">
        <v>5.22</v>
      </c>
      <c r="C2383">
        <v>5.15</v>
      </c>
      <c r="D2383">
        <v>5.23</v>
      </c>
      <c r="E2383">
        <v>5.56</v>
      </c>
      <c r="F2383">
        <v>5.85</v>
      </c>
      <c r="G2383">
        <v>6.09</v>
      </c>
      <c r="H2383">
        <v>6.27</v>
      </c>
      <c r="I2383">
        <v>6.41</v>
      </c>
      <c r="J2383">
        <v>6.51</v>
      </c>
      <c r="K2383">
        <v>6.59</v>
      </c>
      <c r="L2383">
        <v>6.65</v>
      </c>
      <c r="M2383">
        <v>6.7</v>
      </c>
      <c r="N2383">
        <v>6.74</v>
      </c>
      <c r="O2383">
        <v>6.77</v>
      </c>
      <c r="P2383">
        <v>6.8</v>
      </c>
      <c r="Q2383">
        <v>6.82</v>
      </c>
      <c r="R2383">
        <v>6.84</v>
      </c>
      <c r="S2383">
        <v>6.86</v>
      </c>
      <c r="T2383">
        <v>6.88</v>
      </c>
      <c r="U2383">
        <v>6.89</v>
      </c>
      <c r="V2383">
        <v>6.9</v>
      </c>
      <c r="W2383">
        <v>6.91</v>
      </c>
    </row>
    <row r="2384" spans="1:23" x14ac:dyDescent="0.2">
      <c r="A2384" s="1">
        <v>43868</v>
      </c>
      <c r="B2384">
        <v>5.2</v>
      </c>
      <c r="C2384">
        <v>5.1150000000000002</v>
      </c>
      <c r="D2384">
        <v>5.12</v>
      </c>
      <c r="E2384">
        <v>5.44</v>
      </c>
      <c r="F2384">
        <v>5.74</v>
      </c>
      <c r="G2384">
        <v>5.98</v>
      </c>
      <c r="H2384">
        <v>6.17</v>
      </c>
      <c r="I2384">
        <v>6.31</v>
      </c>
      <c r="J2384">
        <v>6.42</v>
      </c>
      <c r="K2384">
        <v>6.51</v>
      </c>
      <c r="L2384">
        <v>6.58</v>
      </c>
      <c r="M2384">
        <v>6.63</v>
      </c>
      <c r="N2384">
        <v>6.67</v>
      </c>
      <c r="O2384">
        <v>6.71</v>
      </c>
      <c r="P2384">
        <v>6.74</v>
      </c>
      <c r="Q2384">
        <v>6.77</v>
      </c>
      <c r="R2384">
        <v>6.8</v>
      </c>
      <c r="S2384">
        <v>6.82</v>
      </c>
      <c r="T2384">
        <v>6.83</v>
      </c>
      <c r="U2384">
        <v>6.85</v>
      </c>
      <c r="V2384">
        <v>6.86</v>
      </c>
      <c r="W2384">
        <v>6.88</v>
      </c>
    </row>
    <row r="2385" spans="1:23" x14ac:dyDescent="0.2">
      <c r="A2385" s="1">
        <v>43871</v>
      </c>
      <c r="B2385">
        <v>5.18</v>
      </c>
      <c r="C2385">
        <v>5.1100000000000003</v>
      </c>
      <c r="D2385">
        <v>5.12</v>
      </c>
      <c r="E2385">
        <v>5.42</v>
      </c>
      <c r="F2385">
        <v>5.71</v>
      </c>
      <c r="G2385">
        <v>5.96</v>
      </c>
      <c r="H2385">
        <v>6.16</v>
      </c>
      <c r="I2385">
        <v>6.31</v>
      </c>
      <c r="J2385">
        <v>6.43</v>
      </c>
      <c r="K2385">
        <v>6.52</v>
      </c>
      <c r="L2385">
        <v>6.58</v>
      </c>
      <c r="M2385">
        <v>6.64</v>
      </c>
      <c r="N2385">
        <v>6.69</v>
      </c>
      <c r="O2385">
        <v>6.72</v>
      </c>
      <c r="P2385">
        <v>6.75</v>
      </c>
      <c r="Q2385">
        <v>6.78</v>
      </c>
      <c r="R2385">
        <v>6.8</v>
      </c>
      <c r="S2385">
        <v>6.82</v>
      </c>
      <c r="T2385">
        <v>6.84</v>
      </c>
      <c r="U2385">
        <v>6.86</v>
      </c>
      <c r="V2385">
        <v>6.87</v>
      </c>
      <c r="W2385">
        <v>6.88</v>
      </c>
    </row>
    <row r="2386" spans="1:23" x14ac:dyDescent="0.2">
      <c r="A2386" s="1">
        <v>43872</v>
      </c>
      <c r="B2386">
        <v>5.25</v>
      </c>
      <c r="C2386">
        <v>5.13</v>
      </c>
      <c r="D2386">
        <v>5.12</v>
      </c>
      <c r="E2386">
        <v>5.42</v>
      </c>
      <c r="F2386">
        <v>5.71</v>
      </c>
      <c r="G2386">
        <v>5.96</v>
      </c>
      <c r="H2386">
        <v>6.16</v>
      </c>
      <c r="I2386">
        <v>6.31</v>
      </c>
      <c r="J2386">
        <v>6.43</v>
      </c>
      <c r="K2386">
        <v>6.52</v>
      </c>
      <c r="L2386">
        <v>6.59</v>
      </c>
      <c r="M2386">
        <v>6.64</v>
      </c>
      <c r="N2386">
        <v>6.69</v>
      </c>
      <c r="O2386">
        <v>6.73</v>
      </c>
      <c r="P2386">
        <v>6.76</v>
      </c>
      <c r="Q2386">
        <v>6.78</v>
      </c>
      <c r="R2386">
        <v>6.81</v>
      </c>
      <c r="S2386">
        <v>6.82</v>
      </c>
      <c r="T2386">
        <v>6.84</v>
      </c>
      <c r="U2386">
        <v>6.86</v>
      </c>
      <c r="V2386">
        <v>6.87</v>
      </c>
      <c r="W2386">
        <v>6.88</v>
      </c>
    </row>
    <row r="2387" spans="1:23" x14ac:dyDescent="0.2">
      <c r="A2387" s="1">
        <v>43873</v>
      </c>
      <c r="B2387">
        <v>5.25</v>
      </c>
      <c r="C2387">
        <v>5.13</v>
      </c>
      <c r="D2387">
        <v>5.13</v>
      </c>
      <c r="E2387">
        <v>5.42</v>
      </c>
      <c r="F2387">
        <v>5.71</v>
      </c>
      <c r="G2387">
        <v>5.96</v>
      </c>
      <c r="H2387">
        <v>6.16</v>
      </c>
      <c r="I2387">
        <v>6.31</v>
      </c>
      <c r="J2387">
        <v>6.43</v>
      </c>
      <c r="K2387">
        <v>6.52</v>
      </c>
      <c r="L2387">
        <v>6.59</v>
      </c>
      <c r="M2387">
        <v>6.65</v>
      </c>
      <c r="N2387">
        <v>6.7</v>
      </c>
      <c r="O2387">
        <v>6.73</v>
      </c>
      <c r="P2387">
        <v>6.76</v>
      </c>
      <c r="Q2387">
        <v>6.79</v>
      </c>
      <c r="R2387">
        <v>6.81</v>
      </c>
      <c r="S2387">
        <v>6.83</v>
      </c>
      <c r="T2387">
        <v>6.85</v>
      </c>
      <c r="U2387">
        <v>6.86</v>
      </c>
      <c r="V2387">
        <v>6.88</v>
      </c>
      <c r="W2387">
        <v>6.89</v>
      </c>
    </row>
    <row r="2388" spans="1:23" x14ac:dyDescent="0.2">
      <c r="A2388" s="1">
        <v>43874</v>
      </c>
      <c r="B2388">
        <v>5.21</v>
      </c>
      <c r="C2388">
        <v>5.1224999999999996</v>
      </c>
      <c r="D2388">
        <v>5.14</v>
      </c>
      <c r="E2388">
        <v>5.42</v>
      </c>
      <c r="F2388">
        <v>5.71</v>
      </c>
      <c r="G2388">
        <v>5.95</v>
      </c>
      <c r="H2388">
        <v>6.14</v>
      </c>
      <c r="I2388">
        <v>6.29</v>
      </c>
      <c r="J2388">
        <v>6.41</v>
      </c>
      <c r="K2388">
        <v>6.5</v>
      </c>
      <c r="L2388">
        <v>6.57</v>
      </c>
      <c r="M2388">
        <v>6.63</v>
      </c>
      <c r="N2388">
        <v>6.68</v>
      </c>
      <c r="O2388">
        <v>6.71</v>
      </c>
      <c r="P2388">
        <v>6.75</v>
      </c>
      <c r="Q2388">
        <v>6.77</v>
      </c>
      <c r="R2388">
        <v>6.79</v>
      </c>
      <c r="S2388">
        <v>6.81</v>
      </c>
      <c r="T2388">
        <v>6.83</v>
      </c>
      <c r="U2388">
        <v>6.85</v>
      </c>
      <c r="V2388">
        <v>6.86</v>
      </c>
      <c r="W2388">
        <v>6.87</v>
      </c>
    </row>
    <row r="2389" spans="1:23" x14ac:dyDescent="0.2">
      <c r="A2389" s="1">
        <v>43875</v>
      </c>
      <c r="B2389">
        <v>5.21</v>
      </c>
      <c r="C2389">
        <v>5.1224999999999996</v>
      </c>
      <c r="D2389">
        <v>5.09</v>
      </c>
      <c r="E2389">
        <v>5.45</v>
      </c>
      <c r="F2389">
        <v>5.73</v>
      </c>
      <c r="G2389">
        <v>5.95</v>
      </c>
      <c r="H2389">
        <v>6.12</v>
      </c>
      <c r="I2389">
        <v>6.26</v>
      </c>
      <c r="J2389">
        <v>6.37</v>
      </c>
      <c r="K2389">
        <v>6.46</v>
      </c>
      <c r="L2389">
        <v>6.53</v>
      </c>
      <c r="M2389">
        <v>6.59</v>
      </c>
      <c r="N2389">
        <v>6.64</v>
      </c>
      <c r="O2389">
        <v>6.68</v>
      </c>
      <c r="P2389">
        <v>6.71</v>
      </c>
      <c r="Q2389">
        <v>6.74</v>
      </c>
      <c r="R2389">
        <v>6.76</v>
      </c>
      <c r="S2389">
        <v>6.78</v>
      </c>
      <c r="T2389">
        <v>6.8</v>
      </c>
      <c r="U2389">
        <v>6.81</v>
      </c>
      <c r="V2389">
        <v>6.83</v>
      </c>
      <c r="W2389">
        <v>6.84</v>
      </c>
    </row>
    <row r="2390" spans="1:23" x14ac:dyDescent="0.2">
      <c r="A2390" s="1">
        <v>43878</v>
      </c>
      <c r="B2390">
        <v>5.21</v>
      </c>
      <c r="C2390">
        <v>5.14</v>
      </c>
      <c r="D2390">
        <v>5.12</v>
      </c>
      <c r="E2390">
        <v>5.45</v>
      </c>
      <c r="F2390">
        <v>5.72</v>
      </c>
      <c r="G2390">
        <v>5.94</v>
      </c>
      <c r="H2390">
        <v>6.11</v>
      </c>
      <c r="I2390">
        <v>6.25</v>
      </c>
      <c r="J2390">
        <v>6.35</v>
      </c>
      <c r="K2390">
        <v>6.44</v>
      </c>
      <c r="L2390">
        <v>6.51</v>
      </c>
      <c r="M2390">
        <v>6.56</v>
      </c>
      <c r="N2390">
        <v>6.61</v>
      </c>
      <c r="O2390">
        <v>6.64</v>
      </c>
      <c r="P2390">
        <v>6.67</v>
      </c>
      <c r="Q2390">
        <v>6.7</v>
      </c>
      <c r="R2390">
        <v>6.72</v>
      </c>
      <c r="S2390">
        <v>6.74</v>
      </c>
      <c r="T2390">
        <v>6.75</v>
      </c>
      <c r="U2390">
        <v>6.77</v>
      </c>
      <c r="V2390">
        <v>6.78</v>
      </c>
      <c r="W2390">
        <v>6.79</v>
      </c>
    </row>
    <row r="2391" spans="1:23" x14ac:dyDescent="0.2">
      <c r="A2391" s="1">
        <v>43879</v>
      </c>
      <c r="B2391">
        <v>5.2012999999999998</v>
      </c>
      <c r="C2391">
        <v>5.15</v>
      </c>
      <c r="D2391">
        <v>5.12</v>
      </c>
      <c r="E2391">
        <v>5.44</v>
      </c>
      <c r="F2391">
        <v>5.7</v>
      </c>
      <c r="G2391">
        <v>5.91</v>
      </c>
      <c r="H2391">
        <v>6.08</v>
      </c>
      <c r="I2391">
        <v>6.23</v>
      </c>
      <c r="J2391">
        <v>6.35</v>
      </c>
      <c r="K2391">
        <v>6.44</v>
      </c>
      <c r="L2391">
        <v>6.52</v>
      </c>
      <c r="M2391">
        <v>6.58</v>
      </c>
      <c r="N2391">
        <v>6.63</v>
      </c>
      <c r="O2391">
        <v>6.67</v>
      </c>
      <c r="P2391">
        <v>6.7</v>
      </c>
      <c r="Q2391">
        <v>6.73</v>
      </c>
      <c r="R2391">
        <v>6.75</v>
      </c>
      <c r="S2391">
        <v>6.77</v>
      </c>
      <c r="T2391">
        <v>6.78</v>
      </c>
      <c r="U2391">
        <v>6.79</v>
      </c>
      <c r="V2391">
        <v>6.8</v>
      </c>
      <c r="W2391">
        <v>6.81</v>
      </c>
    </row>
    <row r="2392" spans="1:23" x14ac:dyDescent="0.2">
      <c r="A2392" s="1">
        <v>43881</v>
      </c>
      <c r="B2392">
        <v>5.22</v>
      </c>
      <c r="C2392">
        <v>5.13</v>
      </c>
      <c r="D2392">
        <v>5.16</v>
      </c>
      <c r="E2392">
        <v>5.47</v>
      </c>
      <c r="F2392">
        <v>5.73</v>
      </c>
      <c r="G2392">
        <v>5.95</v>
      </c>
      <c r="H2392">
        <v>6.12</v>
      </c>
      <c r="I2392">
        <v>6.26</v>
      </c>
      <c r="J2392">
        <v>6.38</v>
      </c>
      <c r="K2392">
        <v>6.47</v>
      </c>
      <c r="L2392">
        <v>6.54</v>
      </c>
      <c r="M2392">
        <v>6.6</v>
      </c>
      <c r="N2392">
        <v>6.65</v>
      </c>
      <c r="O2392">
        <v>6.68</v>
      </c>
      <c r="P2392">
        <v>6.71</v>
      </c>
      <c r="Q2392">
        <v>6.73</v>
      </c>
      <c r="R2392">
        <v>6.75</v>
      </c>
      <c r="S2392">
        <v>6.76</v>
      </c>
      <c r="T2392">
        <v>6.77</v>
      </c>
      <c r="U2392">
        <v>6.78</v>
      </c>
      <c r="V2392">
        <v>6.79</v>
      </c>
      <c r="W2392">
        <v>6.79</v>
      </c>
    </row>
    <row r="2393" spans="1:23" x14ac:dyDescent="0.2">
      <c r="A2393" s="1">
        <v>43885</v>
      </c>
      <c r="B2393">
        <v>5.2</v>
      </c>
      <c r="C2393">
        <v>5.0975000000000001</v>
      </c>
      <c r="D2393">
        <v>5.19</v>
      </c>
      <c r="E2393">
        <v>5.48</v>
      </c>
      <c r="F2393">
        <v>5.72</v>
      </c>
      <c r="G2393">
        <v>5.92</v>
      </c>
      <c r="H2393">
        <v>6.09</v>
      </c>
      <c r="I2393">
        <v>6.23</v>
      </c>
      <c r="J2393">
        <v>6.34</v>
      </c>
      <c r="K2393">
        <v>6.44</v>
      </c>
      <c r="L2393">
        <v>6.51</v>
      </c>
      <c r="M2393">
        <v>6.57</v>
      </c>
      <c r="N2393">
        <v>6.62</v>
      </c>
      <c r="O2393">
        <v>6.66</v>
      </c>
      <c r="P2393">
        <v>6.69</v>
      </c>
      <c r="Q2393">
        <v>6.71</v>
      </c>
      <c r="R2393">
        <v>6.73</v>
      </c>
      <c r="S2393">
        <v>6.74</v>
      </c>
      <c r="T2393">
        <v>6.75</v>
      </c>
      <c r="U2393">
        <v>6.76</v>
      </c>
      <c r="V2393">
        <v>6.77</v>
      </c>
      <c r="W2393">
        <v>6.77</v>
      </c>
    </row>
    <row r="2394" spans="1:23" x14ac:dyDescent="0.2">
      <c r="A2394" s="1">
        <v>43886</v>
      </c>
      <c r="B2394">
        <v>5.22</v>
      </c>
      <c r="C2394">
        <v>5.1100000000000003</v>
      </c>
      <c r="D2394">
        <v>5.22</v>
      </c>
      <c r="E2394">
        <v>5.5</v>
      </c>
      <c r="F2394">
        <v>5.74</v>
      </c>
      <c r="G2394">
        <v>5.93</v>
      </c>
      <c r="H2394">
        <v>6.1</v>
      </c>
      <c r="I2394">
        <v>6.24</v>
      </c>
      <c r="J2394">
        <v>6.35</v>
      </c>
      <c r="K2394">
        <v>6.44</v>
      </c>
      <c r="L2394">
        <v>6.52</v>
      </c>
      <c r="M2394">
        <v>6.58</v>
      </c>
      <c r="N2394">
        <v>6.63</v>
      </c>
      <c r="O2394">
        <v>6.67</v>
      </c>
      <c r="P2394">
        <v>6.7</v>
      </c>
      <c r="Q2394">
        <v>6.72</v>
      </c>
      <c r="R2394">
        <v>6.74</v>
      </c>
      <c r="S2394">
        <v>6.75</v>
      </c>
      <c r="T2394">
        <v>6.76</v>
      </c>
      <c r="U2394">
        <v>6.76</v>
      </c>
      <c r="V2394">
        <v>6.77</v>
      </c>
      <c r="W2394">
        <v>6.77</v>
      </c>
    </row>
    <row r="2395" spans="1:23" x14ac:dyDescent="0.2">
      <c r="A2395" s="1">
        <v>43887</v>
      </c>
      <c r="B2395">
        <v>5.2</v>
      </c>
      <c r="C2395">
        <v>5.0875000000000004</v>
      </c>
      <c r="D2395">
        <v>5.24</v>
      </c>
      <c r="E2395">
        <v>5.5</v>
      </c>
      <c r="F2395">
        <v>5.72</v>
      </c>
      <c r="G2395">
        <v>5.91</v>
      </c>
      <c r="H2395">
        <v>6.07</v>
      </c>
      <c r="I2395">
        <v>6.2</v>
      </c>
      <c r="J2395">
        <v>6.31</v>
      </c>
      <c r="K2395">
        <v>6.41</v>
      </c>
      <c r="L2395">
        <v>6.49</v>
      </c>
      <c r="M2395">
        <v>6.55</v>
      </c>
      <c r="N2395">
        <v>6.6</v>
      </c>
      <c r="O2395">
        <v>6.64</v>
      </c>
      <c r="P2395">
        <v>6.68</v>
      </c>
      <c r="Q2395">
        <v>6.7</v>
      </c>
      <c r="R2395">
        <v>6.72</v>
      </c>
      <c r="S2395">
        <v>6.74</v>
      </c>
      <c r="T2395">
        <v>6.75</v>
      </c>
      <c r="U2395">
        <v>6.75</v>
      </c>
      <c r="V2395">
        <v>6.76</v>
      </c>
      <c r="W2395">
        <v>6.76</v>
      </c>
    </row>
    <row r="2396" spans="1:23" x14ac:dyDescent="0.2">
      <c r="A2396" s="1">
        <v>43888</v>
      </c>
      <c r="B2396">
        <v>5.18</v>
      </c>
      <c r="C2396">
        <v>5.08</v>
      </c>
      <c r="D2396">
        <v>5.28</v>
      </c>
      <c r="E2396">
        <v>5.53</v>
      </c>
      <c r="F2396">
        <v>5.74</v>
      </c>
      <c r="G2396">
        <v>5.92</v>
      </c>
      <c r="H2396">
        <v>6.08</v>
      </c>
      <c r="I2396">
        <v>6.21</v>
      </c>
      <c r="J2396">
        <v>6.32</v>
      </c>
      <c r="K2396">
        <v>6.42</v>
      </c>
      <c r="L2396">
        <v>6.49</v>
      </c>
      <c r="M2396">
        <v>6.56</v>
      </c>
      <c r="N2396">
        <v>6.61</v>
      </c>
      <c r="O2396">
        <v>6.65</v>
      </c>
      <c r="P2396">
        <v>6.69</v>
      </c>
      <c r="Q2396">
        <v>6.71</v>
      </c>
      <c r="R2396">
        <v>6.73</v>
      </c>
      <c r="S2396">
        <v>6.75</v>
      </c>
      <c r="T2396">
        <v>6.76</v>
      </c>
      <c r="U2396">
        <v>6.77</v>
      </c>
      <c r="V2396">
        <v>6.78</v>
      </c>
      <c r="W2396">
        <v>6.78</v>
      </c>
    </row>
    <row r="2397" spans="1:23" x14ac:dyDescent="0.2">
      <c r="A2397" s="1">
        <v>43889</v>
      </c>
      <c r="B2397">
        <v>5.13</v>
      </c>
      <c r="C2397">
        <v>5</v>
      </c>
      <c r="D2397">
        <v>5.3</v>
      </c>
      <c r="E2397">
        <v>5.55</v>
      </c>
      <c r="F2397">
        <v>5.77</v>
      </c>
      <c r="G2397">
        <v>5.95</v>
      </c>
      <c r="H2397">
        <v>6.11</v>
      </c>
      <c r="I2397">
        <v>6.24</v>
      </c>
      <c r="J2397">
        <v>6.35</v>
      </c>
      <c r="K2397">
        <v>6.44</v>
      </c>
      <c r="L2397">
        <v>6.52</v>
      </c>
      <c r="M2397">
        <v>6.58</v>
      </c>
      <c r="N2397">
        <v>6.63</v>
      </c>
      <c r="O2397">
        <v>6.67</v>
      </c>
      <c r="P2397">
        <v>6.7</v>
      </c>
      <c r="Q2397">
        <v>6.72</v>
      </c>
      <c r="R2397">
        <v>6.74</v>
      </c>
      <c r="S2397">
        <v>6.75</v>
      </c>
      <c r="T2397">
        <v>6.76</v>
      </c>
      <c r="U2397">
        <v>6.77</v>
      </c>
      <c r="V2397">
        <v>6.77</v>
      </c>
      <c r="W2397">
        <v>6.77</v>
      </c>
    </row>
    <row r="2398" spans="1:23" x14ac:dyDescent="0.2">
      <c r="A2398" s="1">
        <v>43892</v>
      </c>
      <c r="B2398">
        <v>5.15</v>
      </c>
      <c r="C2398">
        <v>4.99</v>
      </c>
      <c r="D2398">
        <v>5.31</v>
      </c>
      <c r="E2398">
        <v>5.55</v>
      </c>
      <c r="F2398">
        <v>5.75</v>
      </c>
      <c r="G2398">
        <v>5.93</v>
      </c>
      <c r="H2398">
        <v>6.08</v>
      </c>
      <c r="I2398">
        <v>6.21</v>
      </c>
      <c r="J2398">
        <v>6.31</v>
      </c>
      <c r="K2398">
        <v>6.4</v>
      </c>
      <c r="L2398">
        <v>6.48</v>
      </c>
      <c r="M2398">
        <v>6.54</v>
      </c>
      <c r="N2398">
        <v>6.59</v>
      </c>
      <c r="O2398">
        <v>6.63</v>
      </c>
      <c r="P2398">
        <v>6.66</v>
      </c>
      <c r="Q2398">
        <v>6.69</v>
      </c>
      <c r="R2398">
        <v>6.71</v>
      </c>
      <c r="S2398">
        <v>6.72</v>
      </c>
      <c r="T2398">
        <v>6.73</v>
      </c>
      <c r="U2398">
        <v>6.74</v>
      </c>
      <c r="V2398">
        <v>6.75</v>
      </c>
      <c r="W2398">
        <v>6.75</v>
      </c>
    </row>
    <row r="2399" spans="1:23" x14ac:dyDescent="0.2">
      <c r="A2399" s="1">
        <v>43893</v>
      </c>
      <c r="B2399">
        <v>5.1150000000000002</v>
      </c>
      <c r="C2399">
        <v>4.96</v>
      </c>
      <c r="D2399">
        <v>5.32</v>
      </c>
      <c r="E2399">
        <v>5.55</v>
      </c>
      <c r="F2399">
        <v>5.76</v>
      </c>
      <c r="G2399">
        <v>5.93</v>
      </c>
      <c r="H2399">
        <v>6.08</v>
      </c>
      <c r="I2399">
        <v>6.21</v>
      </c>
      <c r="J2399">
        <v>6.32</v>
      </c>
      <c r="K2399">
        <v>6.41</v>
      </c>
      <c r="L2399">
        <v>6.49</v>
      </c>
      <c r="M2399">
        <v>6.55</v>
      </c>
      <c r="N2399">
        <v>6.6</v>
      </c>
      <c r="O2399">
        <v>6.65</v>
      </c>
      <c r="P2399">
        <v>6.68</v>
      </c>
      <c r="Q2399">
        <v>6.71</v>
      </c>
      <c r="R2399">
        <v>6.73</v>
      </c>
      <c r="S2399">
        <v>6.75</v>
      </c>
      <c r="T2399">
        <v>6.76</v>
      </c>
      <c r="U2399">
        <v>6.77</v>
      </c>
      <c r="V2399">
        <v>6.78</v>
      </c>
      <c r="W2399">
        <v>6.78</v>
      </c>
    </row>
    <row r="2400" spans="1:23" x14ac:dyDescent="0.2">
      <c r="A2400" s="1">
        <v>43894</v>
      </c>
      <c r="B2400">
        <v>4.91</v>
      </c>
      <c r="C2400">
        <v>4.72</v>
      </c>
      <c r="D2400">
        <v>5.24</v>
      </c>
      <c r="E2400">
        <v>5.47</v>
      </c>
      <c r="F2400">
        <v>5.67</v>
      </c>
      <c r="G2400">
        <v>5.84</v>
      </c>
      <c r="H2400">
        <v>5.99</v>
      </c>
      <c r="I2400">
        <v>6.12</v>
      </c>
      <c r="J2400">
        <v>6.23</v>
      </c>
      <c r="K2400">
        <v>6.32</v>
      </c>
      <c r="L2400">
        <v>6.4</v>
      </c>
      <c r="M2400">
        <v>6.46</v>
      </c>
      <c r="N2400">
        <v>6.52</v>
      </c>
      <c r="O2400">
        <v>6.57</v>
      </c>
      <c r="P2400">
        <v>6.6</v>
      </c>
      <c r="Q2400">
        <v>6.63</v>
      </c>
      <c r="R2400">
        <v>6.66</v>
      </c>
      <c r="S2400">
        <v>6.68</v>
      </c>
      <c r="T2400">
        <v>6.69</v>
      </c>
      <c r="U2400">
        <v>6.71</v>
      </c>
      <c r="V2400">
        <v>6.72</v>
      </c>
      <c r="W2400">
        <v>6.73</v>
      </c>
    </row>
    <row r="2401" spans="1:23" x14ac:dyDescent="0.2">
      <c r="A2401" s="1">
        <v>43895</v>
      </c>
      <c r="B2401">
        <v>5</v>
      </c>
      <c r="C2401">
        <v>4.8099999999999996</v>
      </c>
      <c r="D2401">
        <v>5.2</v>
      </c>
      <c r="E2401">
        <v>5.44</v>
      </c>
      <c r="F2401">
        <v>5.64</v>
      </c>
      <c r="G2401">
        <v>5.82</v>
      </c>
      <c r="H2401">
        <v>5.97</v>
      </c>
      <c r="I2401">
        <v>6.1</v>
      </c>
      <c r="J2401">
        <v>6.21</v>
      </c>
      <c r="K2401">
        <v>6.31</v>
      </c>
      <c r="L2401">
        <v>6.39</v>
      </c>
      <c r="M2401">
        <v>6.45</v>
      </c>
      <c r="N2401">
        <v>6.5</v>
      </c>
      <c r="O2401">
        <v>6.55</v>
      </c>
      <c r="P2401">
        <v>6.58</v>
      </c>
      <c r="Q2401">
        <v>6.61</v>
      </c>
      <c r="R2401">
        <v>6.64</v>
      </c>
      <c r="S2401">
        <v>6.65</v>
      </c>
      <c r="T2401">
        <v>6.67</v>
      </c>
      <c r="U2401">
        <v>6.68</v>
      </c>
      <c r="V2401">
        <v>6.69</v>
      </c>
      <c r="W2401">
        <v>6.7</v>
      </c>
    </row>
    <row r="2402" spans="1:23" x14ac:dyDescent="0.2">
      <c r="A2402" s="1">
        <v>43896</v>
      </c>
      <c r="B2402">
        <v>4.93</v>
      </c>
      <c r="C2402">
        <v>4.6900000000000004</v>
      </c>
      <c r="D2402">
        <v>5.17</v>
      </c>
      <c r="E2402">
        <v>5.4</v>
      </c>
      <c r="F2402">
        <v>5.6</v>
      </c>
      <c r="G2402">
        <v>5.77</v>
      </c>
      <c r="H2402">
        <v>5.92</v>
      </c>
      <c r="I2402">
        <v>6.05</v>
      </c>
      <c r="J2402">
        <v>6.15</v>
      </c>
      <c r="K2402">
        <v>6.25</v>
      </c>
      <c r="L2402">
        <v>6.32</v>
      </c>
      <c r="M2402">
        <v>6.39</v>
      </c>
      <c r="N2402">
        <v>6.44</v>
      </c>
      <c r="O2402">
        <v>6.49</v>
      </c>
      <c r="P2402">
        <v>6.53</v>
      </c>
      <c r="Q2402">
        <v>6.56</v>
      </c>
      <c r="R2402">
        <v>6.58</v>
      </c>
      <c r="S2402">
        <v>6.6</v>
      </c>
      <c r="T2402">
        <v>6.62</v>
      </c>
      <c r="U2402">
        <v>6.63</v>
      </c>
      <c r="V2402">
        <v>6.65</v>
      </c>
      <c r="W2402">
        <v>6.66</v>
      </c>
    </row>
    <row r="2403" spans="1:23" x14ac:dyDescent="0.2">
      <c r="A2403" s="1">
        <v>43899</v>
      </c>
      <c r="B2403">
        <v>4.91</v>
      </c>
      <c r="C2403">
        <v>4.6550000000000002</v>
      </c>
      <c r="D2403">
        <v>5.12</v>
      </c>
      <c r="E2403">
        <v>5.35</v>
      </c>
      <c r="F2403">
        <v>5.54</v>
      </c>
      <c r="G2403">
        <v>5.71</v>
      </c>
      <c r="H2403">
        <v>5.85</v>
      </c>
      <c r="I2403">
        <v>5.98</v>
      </c>
      <c r="J2403">
        <v>6.08</v>
      </c>
      <c r="K2403">
        <v>6.17</v>
      </c>
      <c r="L2403">
        <v>6.25</v>
      </c>
      <c r="M2403">
        <v>6.31</v>
      </c>
      <c r="N2403">
        <v>6.36</v>
      </c>
      <c r="O2403">
        <v>6.41</v>
      </c>
      <c r="P2403">
        <v>6.44</v>
      </c>
      <c r="Q2403">
        <v>6.47</v>
      </c>
      <c r="R2403">
        <v>6.5</v>
      </c>
      <c r="S2403">
        <v>6.52</v>
      </c>
      <c r="T2403">
        <v>6.54</v>
      </c>
      <c r="U2403">
        <v>6.55</v>
      </c>
      <c r="V2403">
        <v>6.56</v>
      </c>
      <c r="W2403">
        <v>6.58</v>
      </c>
    </row>
    <row r="2404" spans="1:23" x14ac:dyDescent="0.2">
      <c r="A2404" s="1">
        <v>43901</v>
      </c>
      <c r="B2404">
        <v>4.9400000000000004</v>
      </c>
      <c r="C2404">
        <v>4.6900000000000004</v>
      </c>
      <c r="D2404">
        <v>5.15</v>
      </c>
      <c r="E2404">
        <v>5.4</v>
      </c>
      <c r="F2404">
        <v>5.61</v>
      </c>
      <c r="G2404">
        <v>5.79</v>
      </c>
      <c r="H2404">
        <v>5.94</v>
      </c>
      <c r="I2404">
        <v>6.07</v>
      </c>
      <c r="J2404">
        <v>6.18</v>
      </c>
      <c r="K2404">
        <v>6.27</v>
      </c>
      <c r="L2404">
        <v>6.34</v>
      </c>
      <c r="M2404">
        <v>6.4</v>
      </c>
      <c r="N2404">
        <v>6.45</v>
      </c>
      <c r="O2404">
        <v>6.49</v>
      </c>
      <c r="P2404">
        <v>6.53</v>
      </c>
      <c r="Q2404">
        <v>6.55</v>
      </c>
      <c r="R2404">
        <v>6.57</v>
      </c>
      <c r="S2404">
        <v>6.59</v>
      </c>
      <c r="T2404">
        <v>6.6</v>
      </c>
      <c r="U2404">
        <v>6.61</v>
      </c>
      <c r="V2404">
        <v>6.62</v>
      </c>
      <c r="W2404">
        <v>6.62</v>
      </c>
    </row>
    <row r="2405" spans="1:23" x14ac:dyDescent="0.2">
      <c r="A2405" s="1">
        <v>43902</v>
      </c>
      <c r="B2405">
        <v>4.9000000000000004</v>
      </c>
      <c r="C2405">
        <v>4.68</v>
      </c>
      <c r="D2405">
        <v>5.19</v>
      </c>
      <c r="E2405">
        <v>5.46</v>
      </c>
      <c r="F2405">
        <v>5.69</v>
      </c>
      <c r="G2405">
        <v>5.88</v>
      </c>
      <c r="H2405">
        <v>6.04</v>
      </c>
      <c r="I2405">
        <v>6.17</v>
      </c>
      <c r="J2405">
        <v>6.28</v>
      </c>
      <c r="K2405">
        <v>6.36</v>
      </c>
      <c r="L2405">
        <v>6.43</v>
      </c>
      <c r="M2405">
        <v>6.49</v>
      </c>
      <c r="N2405">
        <v>6.53</v>
      </c>
      <c r="O2405">
        <v>6.57</v>
      </c>
      <c r="P2405">
        <v>6.59</v>
      </c>
      <c r="Q2405">
        <v>6.61</v>
      </c>
      <c r="R2405">
        <v>6.63</v>
      </c>
      <c r="S2405">
        <v>6.64</v>
      </c>
      <c r="T2405">
        <v>6.64</v>
      </c>
      <c r="U2405">
        <v>6.65</v>
      </c>
      <c r="V2405">
        <v>6.65</v>
      </c>
      <c r="W2405">
        <v>6.65</v>
      </c>
    </row>
    <row r="2406" spans="1:23" x14ac:dyDescent="0.2">
      <c r="A2406" s="1">
        <v>43903</v>
      </c>
      <c r="B2406">
        <v>4.91</v>
      </c>
      <c r="C2406">
        <v>4.7</v>
      </c>
      <c r="D2406">
        <v>5.28</v>
      </c>
      <c r="E2406">
        <v>5.6</v>
      </c>
      <c r="F2406">
        <v>5.85</v>
      </c>
      <c r="G2406">
        <v>6.05</v>
      </c>
      <c r="H2406">
        <v>6.21</v>
      </c>
      <c r="I2406">
        <v>6.33</v>
      </c>
      <c r="J2406">
        <v>6.43</v>
      </c>
      <c r="K2406">
        <v>6.51</v>
      </c>
      <c r="L2406">
        <v>6.57</v>
      </c>
      <c r="M2406">
        <v>6.61</v>
      </c>
      <c r="N2406">
        <v>6.64</v>
      </c>
      <c r="O2406">
        <v>6.67</v>
      </c>
      <c r="P2406">
        <v>6.69</v>
      </c>
      <c r="Q2406">
        <v>6.7</v>
      </c>
      <c r="R2406">
        <v>6.71</v>
      </c>
      <c r="S2406">
        <v>6.72</v>
      </c>
      <c r="T2406">
        <v>6.73</v>
      </c>
      <c r="U2406">
        <v>6.74</v>
      </c>
      <c r="V2406">
        <v>6.74</v>
      </c>
      <c r="W2406">
        <v>6.75</v>
      </c>
    </row>
    <row r="2407" spans="1:23" x14ac:dyDescent="0.2">
      <c r="A2407" s="1">
        <v>43906</v>
      </c>
      <c r="B2407">
        <v>4.78</v>
      </c>
      <c r="C2407">
        <v>4.5599999999999996</v>
      </c>
      <c r="D2407">
        <v>5.25</v>
      </c>
      <c r="E2407">
        <v>5.56</v>
      </c>
      <c r="F2407">
        <v>5.8</v>
      </c>
      <c r="G2407">
        <v>5.99</v>
      </c>
      <c r="H2407">
        <v>6.14</v>
      </c>
      <c r="I2407">
        <v>6.26</v>
      </c>
      <c r="J2407">
        <v>6.35</v>
      </c>
      <c r="K2407">
        <v>6.42</v>
      </c>
      <c r="L2407">
        <v>6.47</v>
      </c>
      <c r="M2407">
        <v>6.51</v>
      </c>
      <c r="N2407">
        <v>6.54</v>
      </c>
      <c r="O2407">
        <v>6.57</v>
      </c>
      <c r="P2407">
        <v>6.59</v>
      </c>
      <c r="Q2407">
        <v>6.6</v>
      </c>
      <c r="R2407">
        <v>6.62</v>
      </c>
      <c r="S2407">
        <v>6.63</v>
      </c>
      <c r="T2407">
        <v>6.64</v>
      </c>
      <c r="U2407">
        <v>6.65</v>
      </c>
      <c r="V2407">
        <v>6.66</v>
      </c>
      <c r="W2407">
        <v>6.67</v>
      </c>
    </row>
    <row r="2408" spans="1:23" x14ac:dyDescent="0.2">
      <c r="A2408" s="1">
        <v>43907</v>
      </c>
      <c r="B2408">
        <v>4.8274999999999997</v>
      </c>
      <c r="C2408">
        <v>4.63</v>
      </c>
      <c r="D2408">
        <v>5.29</v>
      </c>
      <c r="E2408">
        <v>5.62</v>
      </c>
      <c r="F2408">
        <v>5.87</v>
      </c>
      <c r="G2408">
        <v>6.06</v>
      </c>
      <c r="H2408">
        <v>6.21</v>
      </c>
      <c r="I2408">
        <v>6.32</v>
      </c>
      <c r="J2408">
        <v>6.41</v>
      </c>
      <c r="K2408">
        <v>6.47</v>
      </c>
      <c r="L2408">
        <v>6.52</v>
      </c>
      <c r="M2408">
        <v>6.56</v>
      </c>
      <c r="N2408">
        <v>6.59</v>
      </c>
      <c r="O2408">
        <v>6.61</v>
      </c>
      <c r="P2408">
        <v>6.63</v>
      </c>
      <c r="Q2408">
        <v>6.64</v>
      </c>
      <c r="R2408">
        <v>6.65</v>
      </c>
      <c r="S2408">
        <v>6.66</v>
      </c>
      <c r="T2408">
        <v>6.67</v>
      </c>
      <c r="U2408">
        <v>6.68</v>
      </c>
      <c r="V2408">
        <v>6.69</v>
      </c>
      <c r="W2408">
        <v>6.7</v>
      </c>
    </row>
    <row r="2409" spans="1:23" x14ac:dyDescent="0.2">
      <c r="A2409" s="1">
        <v>43908</v>
      </c>
      <c r="B2409">
        <v>4.84</v>
      </c>
      <c r="C2409">
        <v>4.6399999999999997</v>
      </c>
      <c r="D2409">
        <v>5.31</v>
      </c>
      <c r="E2409">
        <v>5.65</v>
      </c>
      <c r="F2409">
        <v>5.91</v>
      </c>
      <c r="G2409">
        <v>6.11</v>
      </c>
      <c r="H2409">
        <v>6.27</v>
      </c>
      <c r="I2409">
        <v>6.39</v>
      </c>
      <c r="J2409">
        <v>6.48</v>
      </c>
      <c r="K2409">
        <v>6.54</v>
      </c>
      <c r="L2409">
        <v>6.59</v>
      </c>
      <c r="M2409">
        <v>6.63</v>
      </c>
      <c r="N2409">
        <v>6.66</v>
      </c>
      <c r="O2409">
        <v>6.68</v>
      </c>
      <c r="P2409">
        <v>6.69</v>
      </c>
      <c r="Q2409">
        <v>6.7</v>
      </c>
      <c r="R2409">
        <v>6.71</v>
      </c>
      <c r="S2409">
        <v>6.72</v>
      </c>
      <c r="T2409">
        <v>6.72</v>
      </c>
      <c r="U2409">
        <v>6.73</v>
      </c>
      <c r="V2409">
        <v>6.73</v>
      </c>
      <c r="W2409">
        <v>6.74</v>
      </c>
    </row>
    <row r="2410" spans="1:23" x14ac:dyDescent="0.2">
      <c r="A2410" s="1">
        <v>43909</v>
      </c>
      <c r="B2410">
        <v>4.84</v>
      </c>
      <c r="C2410">
        <v>4.72</v>
      </c>
      <c r="D2410">
        <v>5.33</v>
      </c>
      <c r="E2410">
        <v>5.7</v>
      </c>
      <c r="F2410">
        <v>5.98</v>
      </c>
      <c r="G2410">
        <v>6.2</v>
      </c>
      <c r="H2410">
        <v>6.37</v>
      </c>
      <c r="I2410">
        <v>6.5</v>
      </c>
      <c r="J2410">
        <v>6.59</v>
      </c>
      <c r="K2410">
        <v>6.66</v>
      </c>
      <c r="L2410">
        <v>6.71</v>
      </c>
      <c r="M2410">
        <v>6.74</v>
      </c>
      <c r="N2410">
        <v>6.76</v>
      </c>
      <c r="O2410">
        <v>6.77</v>
      </c>
      <c r="P2410">
        <v>6.78</v>
      </c>
      <c r="Q2410">
        <v>6.78</v>
      </c>
      <c r="R2410">
        <v>6.78</v>
      </c>
      <c r="S2410">
        <v>6.78</v>
      </c>
      <c r="T2410">
        <v>6.78</v>
      </c>
      <c r="U2410">
        <v>6.77</v>
      </c>
      <c r="V2410">
        <v>6.77</v>
      </c>
      <c r="W2410">
        <v>6.77</v>
      </c>
    </row>
    <row r="2411" spans="1:23" x14ac:dyDescent="0.2">
      <c r="A2411" s="1">
        <v>43910</v>
      </c>
      <c r="B2411">
        <v>4.76</v>
      </c>
      <c r="C2411">
        <v>4.59</v>
      </c>
      <c r="D2411">
        <v>5.33</v>
      </c>
      <c r="E2411">
        <v>5.68</v>
      </c>
      <c r="F2411">
        <v>5.96</v>
      </c>
      <c r="G2411">
        <v>6.17</v>
      </c>
      <c r="H2411">
        <v>6.33</v>
      </c>
      <c r="I2411">
        <v>6.45</v>
      </c>
      <c r="J2411">
        <v>6.55</v>
      </c>
      <c r="K2411">
        <v>6.62</v>
      </c>
      <c r="L2411">
        <v>6.67</v>
      </c>
      <c r="M2411">
        <v>6.7</v>
      </c>
      <c r="N2411">
        <v>6.73</v>
      </c>
      <c r="O2411">
        <v>6.75</v>
      </c>
      <c r="P2411">
        <v>6.76</v>
      </c>
      <c r="Q2411">
        <v>6.77</v>
      </c>
      <c r="R2411">
        <v>6.77</v>
      </c>
      <c r="S2411">
        <v>6.77</v>
      </c>
      <c r="T2411">
        <v>6.78</v>
      </c>
      <c r="U2411">
        <v>6.78</v>
      </c>
      <c r="V2411">
        <v>6.78</v>
      </c>
      <c r="W2411">
        <v>6.78</v>
      </c>
    </row>
    <row r="2412" spans="1:23" x14ac:dyDescent="0.2">
      <c r="A2412" s="1">
        <v>43913</v>
      </c>
      <c r="B2412">
        <v>4.7699999999999996</v>
      </c>
      <c r="C2412">
        <v>4.5999999999999996</v>
      </c>
      <c r="D2412">
        <v>5.33</v>
      </c>
      <c r="E2412">
        <v>5.69</v>
      </c>
      <c r="F2412">
        <v>5.97</v>
      </c>
      <c r="G2412">
        <v>6.19</v>
      </c>
      <c r="H2412">
        <v>6.35</v>
      </c>
      <c r="I2412">
        <v>6.47</v>
      </c>
      <c r="J2412">
        <v>6.56</v>
      </c>
      <c r="K2412">
        <v>6.63</v>
      </c>
      <c r="L2412">
        <v>6.68</v>
      </c>
      <c r="M2412">
        <v>6.71</v>
      </c>
      <c r="N2412">
        <v>6.73</v>
      </c>
      <c r="O2412">
        <v>6.75</v>
      </c>
      <c r="P2412">
        <v>6.76</v>
      </c>
      <c r="Q2412">
        <v>6.76</v>
      </c>
      <c r="R2412">
        <v>6.77</v>
      </c>
      <c r="S2412">
        <v>6.77</v>
      </c>
      <c r="T2412">
        <v>6.77</v>
      </c>
      <c r="U2412">
        <v>6.77</v>
      </c>
      <c r="V2412">
        <v>6.78</v>
      </c>
      <c r="W2412">
        <v>6.78</v>
      </c>
    </row>
    <row r="2413" spans="1:23" x14ac:dyDescent="0.2">
      <c r="A2413" s="1">
        <v>43914</v>
      </c>
      <c r="B2413">
        <v>4.8099999999999996</v>
      </c>
      <c r="C2413">
        <v>4.62</v>
      </c>
      <c r="D2413">
        <v>5.26</v>
      </c>
      <c r="E2413">
        <v>5.65</v>
      </c>
      <c r="F2413">
        <v>5.95</v>
      </c>
      <c r="G2413">
        <v>6.18</v>
      </c>
      <c r="H2413">
        <v>6.35</v>
      </c>
      <c r="I2413">
        <v>6.47</v>
      </c>
      <c r="J2413">
        <v>6.57</v>
      </c>
      <c r="K2413">
        <v>6.64</v>
      </c>
      <c r="L2413">
        <v>6.69</v>
      </c>
      <c r="M2413">
        <v>6.72</v>
      </c>
      <c r="N2413">
        <v>6.74</v>
      </c>
      <c r="O2413">
        <v>6.76</v>
      </c>
      <c r="P2413">
        <v>6.77</v>
      </c>
      <c r="Q2413">
        <v>6.78</v>
      </c>
      <c r="R2413">
        <v>6.78</v>
      </c>
      <c r="S2413">
        <v>6.78</v>
      </c>
      <c r="T2413">
        <v>6.79</v>
      </c>
      <c r="U2413">
        <v>6.79</v>
      </c>
      <c r="V2413">
        <v>6.79</v>
      </c>
      <c r="W2413">
        <v>6.79</v>
      </c>
    </row>
    <row r="2414" spans="1:23" x14ac:dyDescent="0.2">
      <c r="A2414" s="1">
        <v>43916</v>
      </c>
      <c r="B2414">
        <v>4.7</v>
      </c>
      <c r="C2414">
        <v>4.45</v>
      </c>
      <c r="D2414">
        <v>5.2</v>
      </c>
      <c r="E2414">
        <v>5.59</v>
      </c>
      <c r="F2414">
        <v>5.89</v>
      </c>
      <c r="G2414">
        <v>6.13</v>
      </c>
      <c r="H2414">
        <v>6.3</v>
      </c>
      <c r="I2414">
        <v>6.44</v>
      </c>
      <c r="J2414">
        <v>6.54</v>
      </c>
      <c r="K2414">
        <v>6.61</v>
      </c>
      <c r="L2414">
        <v>6.66</v>
      </c>
      <c r="M2414">
        <v>6.69</v>
      </c>
      <c r="N2414">
        <v>6.72</v>
      </c>
      <c r="O2414">
        <v>6.73</v>
      </c>
      <c r="P2414">
        <v>6.74</v>
      </c>
      <c r="Q2414">
        <v>6.74</v>
      </c>
      <c r="R2414">
        <v>6.74</v>
      </c>
      <c r="S2414">
        <v>6.74</v>
      </c>
      <c r="T2414">
        <v>6.74</v>
      </c>
      <c r="U2414">
        <v>6.74</v>
      </c>
      <c r="V2414">
        <v>6.74</v>
      </c>
      <c r="W2414">
        <v>6.74</v>
      </c>
    </row>
    <row r="2415" spans="1:23" x14ac:dyDescent="0.2">
      <c r="A2415" s="1">
        <v>43917</v>
      </c>
      <c r="B2415">
        <v>4.5350000000000001</v>
      </c>
      <c r="C2415">
        <v>4.45</v>
      </c>
      <c r="D2415">
        <v>4.62</v>
      </c>
      <c r="E2415">
        <v>5.1100000000000003</v>
      </c>
      <c r="F2415">
        <v>5.52</v>
      </c>
      <c r="G2415">
        <v>5.84</v>
      </c>
      <c r="H2415">
        <v>6.07</v>
      </c>
      <c r="I2415">
        <v>6.23</v>
      </c>
      <c r="J2415">
        <v>6.35</v>
      </c>
      <c r="K2415">
        <v>6.43</v>
      </c>
      <c r="L2415">
        <v>6.48</v>
      </c>
      <c r="M2415">
        <v>6.52</v>
      </c>
      <c r="N2415">
        <v>6.55</v>
      </c>
      <c r="O2415">
        <v>6.57</v>
      </c>
      <c r="P2415">
        <v>6.59</v>
      </c>
      <c r="Q2415">
        <v>6.6</v>
      </c>
      <c r="R2415">
        <v>6.61</v>
      </c>
      <c r="S2415">
        <v>6.62</v>
      </c>
      <c r="T2415">
        <v>6.63</v>
      </c>
      <c r="U2415">
        <v>6.64</v>
      </c>
      <c r="V2415">
        <v>6.64</v>
      </c>
      <c r="W2415">
        <v>6.65</v>
      </c>
    </row>
    <row r="2416" spans="1:23" x14ac:dyDescent="0.2">
      <c r="A2416" s="1">
        <v>43920</v>
      </c>
      <c r="B2416">
        <v>4.3650000000000002</v>
      </c>
      <c r="C2416">
        <v>4.2750000000000004</v>
      </c>
      <c r="D2416">
        <v>4.6399999999999997</v>
      </c>
      <c r="E2416">
        <v>5.12</v>
      </c>
      <c r="F2416">
        <v>5.53</v>
      </c>
      <c r="G2416">
        <v>5.84</v>
      </c>
      <c r="H2416">
        <v>6.08</v>
      </c>
      <c r="I2416">
        <v>6.25</v>
      </c>
      <c r="J2416">
        <v>6.37</v>
      </c>
      <c r="K2416">
        <v>6.46</v>
      </c>
      <c r="L2416">
        <v>6.52</v>
      </c>
      <c r="M2416">
        <v>6.56</v>
      </c>
      <c r="N2416">
        <v>6.59</v>
      </c>
      <c r="O2416">
        <v>6.61</v>
      </c>
      <c r="P2416">
        <v>6.63</v>
      </c>
      <c r="Q2416">
        <v>6.64</v>
      </c>
      <c r="R2416">
        <v>6.65</v>
      </c>
      <c r="S2416">
        <v>6.66</v>
      </c>
      <c r="T2416">
        <v>6.66</v>
      </c>
      <c r="U2416">
        <v>6.67</v>
      </c>
      <c r="V2416">
        <v>6.67</v>
      </c>
      <c r="W2416">
        <v>6.68</v>
      </c>
    </row>
    <row r="2417" spans="1:23" x14ac:dyDescent="0.2">
      <c r="A2417" s="1">
        <v>43921</v>
      </c>
      <c r="B2417">
        <v>4.3499999999999996</v>
      </c>
      <c r="C2417">
        <v>4.2949999999999999</v>
      </c>
      <c r="D2417">
        <v>4.58</v>
      </c>
      <c r="E2417">
        <v>5.0599999999999996</v>
      </c>
      <c r="F2417">
        <v>5.48</v>
      </c>
      <c r="G2417">
        <v>5.81</v>
      </c>
      <c r="H2417">
        <v>6.06</v>
      </c>
      <c r="I2417">
        <v>6.23</v>
      </c>
      <c r="J2417">
        <v>6.36</v>
      </c>
      <c r="K2417">
        <v>6.44</v>
      </c>
      <c r="L2417">
        <v>6.5</v>
      </c>
      <c r="M2417">
        <v>6.55</v>
      </c>
      <c r="N2417">
        <v>6.58</v>
      </c>
      <c r="O2417">
        <v>6.6</v>
      </c>
      <c r="P2417">
        <v>6.62</v>
      </c>
      <c r="Q2417">
        <v>6.63</v>
      </c>
      <c r="R2417">
        <v>6.64</v>
      </c>
      <c r="S2417">
        <v>6.65</v>
      </c>
      <c r="T2417">
        <v>6.66</v>
      </c>
      <c r="U2417">
        <v>6.66</v>
      </c>
      <c r="V2417">
        <v>6.67</v>
      </c>
      <c r="W2417">
        <v>6.67</v>
      </c>
    </row>
    <row r="2418" spans="1:23" x14ac:dyDescent="0.2">
      <c r="A2418" s="1">
        <v>43924</v>
      </c>
      <c r="B2418">
        <v>4.3499999999999996</v>
      </c>
      <c r="C2418">
        <v>4.2949999999999999</v>
      </c>
      <c r="D2418">
        <v>4.59</v>
      </c>
      <c r="E2418">
        <v>5.08</v>
      </c>
      <c r="F2418">
        <v>5.54</v>
      </c>
      <c r="G2418">
        <v>5.9</v>
      </c>
      <c r="H2418">
        <v>6.17</v>
      </c>
      <c r="I2418">
        <v>6.37</v>
      </c>
      <c r="J2418">
        <v>6.51</v>
      </c>
      <c r="K2418">
        <v>6.6</v>
      </c>
      <c r="L2418">
        <v>6.66</v>
      </c>
      <c r="M2418">
        <v>6.7</v>
      </c>
      <c r="N2418">
        <v>6.72</v>
      </c>
      <c r="O2418">
        <v>6.74</v>
      </c>
      <c r="P2418">
        <v>6.75</v>
      </c>
      <c r="Q2418">
        <v>6.75</v>
      </c>
      <c r="R2418">
        <v>6.75</v>
      </c>
      <c r="S2418">
        <v>6.75</v>
      </c>
      <c r="T2418">
        <v>6.75</v>
      </c>
      <c r="U2418">
        <v>6.75</v>
      </c>
      <c r="V2418">
        <v>6.75</v>
      </c>
      <c r="W2418">
        <v>6.74</v>
      </c>
    </row>
    <row r="2419" spans="1:23" x14ac:dyDescent="0.2">
      <c r="A2419" s="1">
        <v>43928</v>
      </c>
      <c r="B2419">
        <v>4.375</v>
      </c>
      <c r="C2419">
        <v>4.3550000000000004</v>
      </c>
      <c r="D2419">
        <v>4.54</v>
      </c>
      <c r="E2419">
        <v>5.0599999999999996</v>
      </c>
      <c r="F2419">
        <v>5.56</v>
      </c>
      <c r="G2419">
        <v>5.96</v>
      </c>
      <c r="H2419">
        <v>6.26</v>
      </c>
      <c r="I2419">
        <v>6.47</v>
      </c>
      <c r="J2419">
        <v>6.62</v>
      </c>
      <c r="K2419">
        <v>6.71</v>
      </c>
      <c r="L2419">
        <v>6.77</v>
      </c>
      <c r="M2419">
        <v>6.8</v>
      </c>
      <c r="N2419">
        <v>6.82</v>
      </c>
      <c r="O2419">
        <v>6.83</v>
      </c>
      <c r="P2419">
        <v>6.83</v>
      </c>
      <c r="Q2419">
        <v>6.83</v>
      </c>
      <c r="R2419">
        <v>6.82</v>
      </c>
      <c r="S2419">
        <v>6.82</v>
      </c>
      <c r="T2419">
        <v>6.81</v>
      </c>
      <c r="U2419">
        <v>6.81</v>
      </c>
      <c r="V2419">
        <v>6.8</v>
      </c>
      <c r="W2419">
        <v>6.8</v>
      </c>
    </row>
    <row r="2420" spans="1:23" x14ac:dyDescent="0.2">
      <c r="A2420" s="1">
        <v>43929</v>
      </c>
      <c r="B2420">
        <v>4.3250000000000002</v>
      </c>
      <c r="C2420">
        <v>4.3150000000000004</v>
      </c>
      <c r="D2420">
        <v>4.54</v>
      </c>
      <c r="E2420">
        <v>5.08</v>
      </c>
      <c r="F2420">
        <v>5.59</v>
      </c>
      <c r="G2420">
        <v>6</v>
      </c>
      <c r="H2420">
        <v>6.31</v>
      </c>
      <c r="I2420">
        <v>6.52</v>
      </c>
      <c r="J2420">
        <v>6.66</v>
      </c>
      <c r="K2420">
        <v>6.75</v>
      </c>
      <c r="L2420">
        <v>6.81</v>
      </c>
      <c r="M2420">
        <v>6.84</v>
      </c>
      <c r="N2420">
        <v>6.86</v>
      </c>
      <c r="O2420">
        <v>6.86</v>
      </c>
      <c r="P2420">
        <v>6.86</v>
      </c>
      <c r="Q2420">
        <v>6.86</v>
      </c>
      <c r="R2420">
        <v>6.85</v>
      </c>
      <c r="S2420">
        <v>6.84</v>
      </c>
      <c r="T2420">
        <v>6.84</v>
      </c>
      <c r="U2420">
        <v>6.83</v>
      </c>
      <c r="V2420">
        <v>6.82</v>
      </c>
      <c r="W2420">
        <v>6.82</v>
      </c>
    </row>
    <row r="2421" spans="1:23" x14ac:dyDescent="0.2">
      <c r="A2421" s="1">
        <v>43930</v>
      </c>
      <c r="B2421">
        <v>4.3250000000000002</v>
      </c>
      <c r="C2421">
        <v>4.2699999999999996</v>
      </c>
      <c r="D2421">
        <v>4.53</v>
      </c>
      <c r="E2421">
        <v>5.07</v>
      </c>
      <c r="F2421">
        <v>5.59</v>
      </c>
      <c r="G2421">
        <v>6.01</v>
      </c>
      <c r="H2421">
        <v>6.32</v>
      </c>
      <c r="I2421">
        <v>6.53</v>
      </c>
      <c r="J2421">
        <v>6.68</v>
      </c>
      <c r="K2421">
        <v>6.77</v>
      </c>
      <c r="L2421">
        <v>6.82</v>
      </c>
      <c r="M2421">
        <v>6.85</v>
      </c>
      <c r="N2421">
        <v>6.86</v>
      </c>
      <c r="O2421">
        <v>6.87</v>
      </c>
      <c r="P2421">
        <v>6.87</v>
      </c>
      <c r="Q2421">
        <v>6.86</v>
      </c>
      <c r="R2421">
        <v>6.86</v>
      </c>
      <c r="S2421">
        <v>6.85</v>
      </c>
      <c r="T2421">
        <v>6.84</v>
      </c>
      <c r="U2421">
        <v>6.84</v>
      </c>
      <c r="V2421">
        <v>6.83</v>
      </c>
      <c r="W2421">
        <v>6.82</v>
      </c>
    </row>
    <row r="2422" spans="1:23" x14ac:dyDescent="0.2">
      <c r="A2422" s="1">
        <v>43934</v>
      </c>
      <c r="B2422">
        <v>4.2949999999999999</v>
      </c>
      <c r="C2422">
        <v>4.21</v>
      </c>
      <c r="D2422">
        <v>4.5199999999999996</v>
      </c>
      <c r="E2422">
        <v>5.04</v>
      </c>
      <c r="F2422">
        <v>5.54</v>
      </c>
      <c r="G2422">
        <v>5.95</v>
      </c>
      <c r="H2422">
        <v>6.26</v>
      </c>
      <c r="I2422">
        <v>6.48</v>
      </c>
      <c r="J2422">
        <v>6.63</v>
      </c>
      <c r="K2422">
        <v>6.72</v>
      </c>
      <c r="L2422">
        <v>6.78</v>
      </c>
      <c r="M2422">
        <v>6.82</v>
      </c>
      <c r="N2422">
        <v>6.84</v>
      </c>
      <c r="O2422">
        <v>6.85</v>
      </c>
      <c r="P2422">
        <v>6.85</v>
      </c>
      <c r="Q2422">
        <v>6.85</v>
      </c>
      <c r="R2422">
        <v>6.84</v>
      </c>
      <c r="S2422">
        <v>6.84</v>
      </c>
      <c r="T2422">
        <v>6.83</v>
      </c>
      <c r="U2422">
        <v>6.82</v>
      </c>
      <c r="V2422">
        <v>6.82</v>
      </c>
      <c r="W2422">
        <v>6.81</v>
      </c>
    </row>
    <row r="2423" spans="1:23" x14ac:dyDescent="0.2">
      <c r="A2423" s="1">
        <v>43936</v>
      </c>
      <c r="B2423">
        <v>4.2050000000000001</v>
      </c>
      <c r="C2423">
        <v>4.0949999999999998</v>
      </c>
      <c r="D2423">
        <v>4.46</v>
      </c>
      <c r="E2423">
        <v>4.99</v>
      </c>
      <c r="F2423">
        <v>5.5</v>
      </c>
      <c r="G2423">
        <v>5.91</v>
      </c>
      <c r="H2423">
        <v>6.22</v>
      </c>
      <c r="I2423">
        <v>6.43</v>
      </c>
      <c r="J2423">
        <v>6.58</v>
      </c>
      <c r="K2423">
        <v>6.67</v>
      </c>
      <c r="L2423">
        <v>6.73</v>
      </c>
      <c r="M2423">
        <v>6.77</v>
      </c>
      <c r="N2423">
        <v>6.79</v>
      </c>
      <c r="O2423">
        <v>6.8</v>
      </c>
      <c r="P2423">
        <v>6.81</v>
      </c>
      <c r="Q2423">
        <v>6.81</v>
      </c>
      <c r="R2423">
        <v>6.81</v>
      </c>
      <c r="S2423">
        <v>6.81</v>
      </c>
      <c r="T2423">
        <v>6.81</v>
      </c>
      <c r="U2423">
        <v>6.81</v>
      </c>
      <c r="V2423">
        <v>6.81</v>
      </c>
      <c r="W2423">
        <v>6.8</v>
      </c>
    </row>
    <row r="2424" spans="1:23" x14ac:dyDescent="0.2">
      <c r="A2424" s="1">
        <v>43937</v>
      </c>
      <c r="B2424">
        <v>4.2050000000000001</v>
      </c>
      <c r="C2424">
        <v>4.0449999999999999</v>
      </c>
      <c r="D2424">
        <v>4.42</v>
      </c>
      <c r="E2424">
        <v>4.93</v>
      </c>
      <c r="F2424">
        <v>5.42</v>
      </c>
      <c r="G2424">
        <v>5.82</v>
      </c>
      <c r="H2424">
        <v>6.13</v>
      </c>
      <c r="I2424">
        <v>6.35</v>
      </c>
      <c r="J2424">
        <v>6.51</v>
      </c>
      <c r="K2424">
        <v>6.61</v>
      </c>
      <c r="L2424">
        <v>6.68</v>
      </c>
      <c r="M2424">
        <v>6.73</v>
      </c>
      <c r="N2424">
        <v>6.76</v>
      </c>
      <c r="O2424">
        <v>6.78</v>
      </c>
      <c r="P2424">
        <v>6.79</v>
      </c>
      <c r="Q2424">
        <v>6.8</v>
      </c>
      <c r="R2424">
        <v>6.8</v>
      </c>
      <c r="S2424">
        <v>6.8</v>
      </c>
      <c r="T2424">
        <v>6.8</v>
      </c>
      <c r="U2424">
        <v>6.8</v>
      </c>
      <c r="V2424">
        <v>6.8</v>
      </c>
      <c r="W2424">
        <v>6.8</v>
      </c>
    </row>
    <row r="2425" spans="1:23" x14ac:dyDescent="0.2">
      <c r="A2425" s="1">
        <v>43938</v>
      </c>
      <c r="B2425">
        <v>4.2050000000000001</v>
      </c>
      <c r="C2425">
        <v>3.92</v>
      </c>
      <c r="D2425">
        <v>4.2</v>
      </c>
      <c r="E2425">
        <v>4.75</v>
      </c>
      <c r="F2425">
        <v>5.26</v>
      </c>
      <c r="G2425">
        <v>5.68</v>
      </c>
      <c r="H2425">
        <v>6</v>
      </c>
      <c r="I2425">
        <v>6.23</v>
      </c>
      <c r="J2425">
        <v>6.4</v>
      </c>
      <c r="K2425">
        <v>6.52</v>
      </c>
      <c r="L2425">
        <v>6.61</v>
      </c>
      <c r="M2425">
        <v>6.67</v>
      </c>
      <c r="N2425">
        <v>6.71</v>
      </c>
      <c r="O2425">
        <v>6.74</v>
      </c>
      <c r="P2425">
        <v>6.77</v>
      </c>
      <c r="Q2425">
        <v>6.78</v>
      </c>
      <c r="R2425">
        <v>6.79</v>
      </c>
      <c r="S2425">
        <v>6.8</v>
      </c>
      <c r="T2425">
        <v>6.81</v>
      </c>
      <c r="U2425">
        <v>6.81</v>
      </c>
      <c r="V2425">
        <v>6.81</v>
      </c>
      <c r="W2425">
        <v>6.81</v>
      </c>
    </row>
    <row r="2426" spans="1:23" x14ac:dyDescent="0.2">
      <c r="A2426" s="1">
        <v>43941</v>
      </c>
      <c r="B2426">
        <v>4.0049999999999999</v>
      </c>
      <c r="C2426">
        <v>3.8450000000000002</v>
      </c>
      <c r="D2426">
        <v>4.2</v>
      </c>
      <c r="E2426">
        <v>4.67</v>
      </c>
      <c r="F2426">
        <v>5.13</v>
      </c>
      <c r="G2426">
        <v>5.53</v>
      </c>
      <c r="H2426">
        <v>5.85</v>
      </c>
      <c r="I2426">
        <v>6.09</v>
      </c>
      <c r="J2426">
        <v>6.28</v>
      </c>
      <c r="K2426">
        <v>6.41</v>
      </c>
      <c r="L2426">
        <v>6.5</v>
      </c>
      <c r="M2426">
        <v>6.57</v>
      </c>
      <c r="N2426">
        <v>6.62</v>
      </c>
      <c r="O2426">
        <v>6.65</v>
      </c>
      <c r="P2426">
        <v>6.68</v>
      </c>
      <c r="Q2426">
        <v>6.69</v>
      </c>
      <c r="R2426">
        <v>6.71</v>
      </c>
      <c r="S2426">
        <v>6.72</v>
      </c>
      <c r="T2426">
        <v>6.72</v>
      </c>
      <c r="U2426">
        <v>6.73</v>
      </c>
      <c r="V2426">
        <v>6.73</v>
      </c>
      <c r="W2426">
        <v>6.74</v>
      </c>
    </row>
    <row r="2427" spans="1:23" x14ac:dyDescent="0.2">
      <c r="A2427" s="1">
        <v>43942</v>
      </c>
      <c r="B2427">
        <v>4.0449999999999999</v>
      </c>
      <c r="C2427">
        <v>3.875</v>
      </c>
      <c r="D2427">
        <v>4.2</v>
      </c>
      <c r="E2427">
        <v>4.66</v>
      </c>
      <c r="F2427">
        <v>5.12</v>
      </c>
      <c r="G2427">
        <v>5.51</v>
      </c>
      <c r="H2427">
        <v>5.82</v>
      </c>
      <c r="I2427">
        <v>6.06</v>
      </c>
      <c r="J2427">
        <v>6.23</v>
      </c>
      <c r="K2427">
        <v>6.36</v>
      </c>
      <c r="L2427">
        <v>6.45</v>
      </c>
      <c r="M2427">
        <v>6.52</v>
      </c>
      <c r="N2427">
        <v>6.57</v>
      </c>
      <c r="O2427">
        <v>6.6</v>
      </c>
      <c r="P2427">
        <v>6.63</v>
      </c>
      <c r="Q2427">
        <v>6.65</v>
      </c>
      <c r="R2427">
        <v>6.66</v>
      </c>
      <c r="S2427">
        <v>6.68</v>
      </c>
      <c r="T2427">
        <v>6.69</v>
      </c>
      <c r="U2427">
        <v>6.69</v>
      </c>
      <c r="V2427">
        <v>6.7</v>
      </c>
      <c r="W2427">
        <v>6.7</v>
      </c>
    </row>
    <row r="2428" spans="1:23" x14ac:dyDescent="0.2">
      <c r="A2428" s="1">
        <v>43943</v>
      </c>
      <c r="B2428">
        <v>3.9649999999999999</v>
      </c>
      <c r="C2428">
        <v>3.8050000000000002</v>
      </c>
      <c r="D2428">
        <v>4.16</v>
      </c>
      <c r="E2428">
        <v>4.63</v>
      </c>
      <c r="F2428">
        <v>5.09</v>
      </c>
      <c r="G2428">
        <v>5.48</v>
      </c>
      <c r="H2428">
        <v>5.79</v>
      </c>
      <c r="I2428">
        <v>6.03</v>
      </c>
      <c r="J2428">
        <v>6.22</v>
      </c>
      <c r="K2428">
        <v>6.36</v>
      </c>
      <c r="L2428">
        <v>6.46</v>
      </c>
      <c r="M2428">
        <v>6.54</v>
      </c>
      <c r="N2428">
        <v>6.6</v>
      </c>
      <c r="O2428">
        <v>6.64</v>
      </c>
      <c r="P2428">
        <v>6.68</v>
      </c>
      <c r="Q2428">
        <v>6.7</v>
      </c>
      <c r="R2428">
        <v>6.72</v>
      </c>
      <c r="S2428">
        <v>6.73</v>
      </c>
      <c r="T2428">
        <v>6.74</v>
      </c>
      <c r="U2428">
        <v>6.75</v>
      </c>
      <c r="V2428">
        <v>6.76</v>
      </c>
      <c r="W2428">
        <v>6.76</v>
      </c>
    </row>
    <row r="2429" spans="1:23" x14ac:dyDescent="0.2">
      <c r="A2429" s="1">
        <v>43944</v>
      </c>
      <c r="B2429">
        <v>3.97</v>
      </c>
      <c r="C2429">
        <v>3.7650000000000001</v>
      </c>
      <c r="D2429">
        <v>4.07</v>
      </c>
      <c r="E2429">
        <v>4.59</v>
      </c>
      <c r="F2429">
        <v>5.04</v>
      </c>
      <c r="G2429">
        <v>5.4</v>
      </c>
      <c r="H2429">
        <v>5.69</v>
      </c>
      <c r="I2429">
        <v>5.92</v>
      </c>
      <c r="J2429">
        <v>6.09</v>
      </c>
      <c r="K2429">
        <v>6.23</v>
      </c>
      <c r="L2429">
        <v>6.34</v>
      </c>
      <c r="M2429">
        <v>6.43</v>
      </c>
      <c r="N2429">
        <v>6.5</v>
      </c>
      <c r="O2429">
        <v>6.55</v>
      </c>
      <c r="P2429">
        <v>6.59</v>
      </c>
      <c r="Q2429">
        <v>6.63</v>
      </c>
      <c r="R2429">
        <v>6.65</v>
      </c>
      <c r="S2429">
        <v>6.67</v>
      </c>
      <c r="T2429">
        <v>6.69</v>
      </c>
      <c r="U2429">
        <v>6.7</v>
      </c>
      <c r="V2429">
        <v>6.71</v>
      </c>
      <c r="W2429">
        <v>6.72</v>
      </c>
    </row>
    <row r="2430" spans="1:23" x14ac:dyDescent="0.2">
      <c r="A2430" s="1">
        <v>43945</v>
      </c>
      <c r="B2430">
        <v>3.9249999999999998</v>
      </c>
      <c r="C2430">
        <v>3.7949999999999999</v>
      </c>
      <c r="D2430">
        <v>4.03</v>
      </c>
      <c r="E2430">
        <v>4.57</v>
      </c>
      <c r="F2430">
        <v>5.0199999999999996</v>
      </c>
      <c r="G2430">
        <v>5.38</v>
      </c>
      <c r="H2430">
        <v>5.67</v>
      </c>
      <c r="I2430">
        <v>5.9</v>
      </c>
      <c r="J2430">
        <v>6.08</v>
      </c>
      <c r="K2430">
        <v>6.23</v>
      </c>
      <c r="L2430">
        <v>6.34</v>
      </c>
      <c r="M2430">
        <v>6.43</v>
      </c>
      <c r="N2430">
        <v>6.5</v>
      </c>
      <c r="O2430">
        <v>6.56</v>
      </c>
      <c r="P2430">
        <v>6.6</v>
      </c>
      <c r="Q2430">
        <v>6.64</v>
      </c>
      <c r="R2430">
        <v>6.67</v>
      </c>
      <c r="S2430">
        <v>6.69</v>
      </c>
      <c r="T2430">
        <v>6.71</v>
      </c>
      <c r="U2430">
        <v>6.73</v>
      </c>
      <c r="V2430">
        <v>6.74</v>
      </c>
      <c r="W2430">
        <v>6.75</v>
      </c>
    </row>
    <row r="2431" spans="1:23" x14ac:dyDescent="0.2">
      <c r="A2431" s="1">
        <v>43948</v>
      </c>
      <c r="B2431">
        <v>3.9249999999999998</v>
      </c>
      <c r="C2431">
        <v>3.7749999999999999</v>
      </c>
      <c r="D2431">
        <v>4.03</v>
      </c>
      <c r="E2431">
        <v>4.59</v>
      </c>
      <c r="F2431">
        <v>5.04</v>
      </c>
      <c r="G2431">
        <v>5.41</v>
      </c>
      <c r="H2431">
        <v>5.7</v>
      </c>
      <c r="I2431">
        <v>5.93</v>
      </c>
      <c r="J2431">
        <v>6.12</v>
      </c>
      <c r="K2431">
        <v>6.26</v>
      </c>
      <c r="L2431">
        <v>6.38</v>
      </c>
      <c r="M2431">
        <v>6.47</v>
      </c>
      <c r="N2431">
        <v>6.54</v>
      </c>
      <c r="O2431">
        <v>6.6</v>
      </c>
      <c r="P2431">
        <v>6.64</v>
      </c>
      <c r="Q2431">
        <v>6.68</v>
      </c>
      <c r="R2431">
        <v>6.71</v>
      </c>
      <c r="S2431">
        <v>6.73</v>
      </c>
      <c r="T2431">
        <v>6.75</v>
      </c>
      <c r="U2431">
        <v>6.76</v>
      </c>
      <c r="V2431">
        <v>6.77</v>
      </c>
      <c r="W2431">
        <v>6.78</v>
      </c>
    </row>
    <row r="2432" spans="1:23" x14ac:dyDescent="0.2">
      <c r="A2432" s="1">
        <v>43949</v>
      </c>
      <c r="B2432">
        <v>3.9249999999999998</v>
      </c>
      <c r="C2432">
        <v>3.7949999999999999</v>
      </c>
      <c r="D2432">
        <v>4.03</v>
      </c>
      <c r="E2432">
        <v>4.58</v>
      </c>
      <c r="F2432">
        <v>5.03</v>
      </c>
      <c r="G2432">
        <v>5.39</v>
      </c>
      <c r="H2432">
        <v>5.68</v>
      </c>
      <c r="I2432">
        <v>5.91</v>
      </c>
      <c r="J2432">
        <v>6.09</v>
      </c>
      <c r="K2432">
        <v>6.24</v>
      </c>
      <c r="L2432">
        <v>6.36</v>
      </c>
      <c r="M2432">
        <v>6.45</v>
      </c>
      <c r="N2432">
        <v>6.52</v>
      </c>
      <c r="O2432">
        <v>6.58</v>
      </c>
      <c r="P2432">
        <v>6.63</v>
      </c>
      <c r="Q2432">
        <v>6.66</v>
      </c>
      <c r="R2432">
        <v>6.69</v>
      </c>
      <c r="S2432">
        <v>6.71</v>
      </c>
      <c r="T2432">
        <v>6.73</v>
      </c>
      <c r="U2432">
        <v>6.75</v>
      </c>
      <c r="V2432">
        <v>6.76</v>
      </c>
      <c r="W2432">
        <v>6.76</v>
      </c>
    </row>
    <row r="2433" spans="1:23" x14ac:dyDescent="0.2">
      <c r="A2433" s="1">
        <v>43950</v>
      </c>
      <c r="B2433">
        <v>3.93</v>
      </c>
      <c r="C2433">
        <v>3.7850000000000001</v>
      </c>
      <c r="D2433">
        <v>4.03</v>
      </c>
      <c r="E2433">
        <v>4.59</v>
      </c>
      <c r="F2433">
        <v>5.04</v>
      </c>
      <c r="G2433">
        <v>5.41</v>
      </c>
      <c r="H2433">
        <v>5.7</v>
      </c>
      <c r="I2433">
        <v>5.93</v>
      </c>
      <c r="J2433">
        <v>6.12</v>
      </c>
      <c r="K2433">
        <v>6.26</v>
      </c>
      <c r="L2433">
        <v>6.38</v>
      </c>
      <c r="M2433">
        <v>6.47</v>
      </c>
      <c r="N2433">
        <v>6.54</v>
      </c>
      <c r="O2433">
        <v>6.6</v>
      </c>
      <c r="P2433">
        <v>6.64</v>
      </c>
      <c r="Q2433">
        <v>6.68</v>
      </c>
      <c r="R2433">
        <v>6.71</v>
      </c>
      <c r="S2433">
        <v>6.73</v>
      </c>
      <c r="T2433">
        <v>6.74</v>
      </c>
      <c r="U2433">
        <v>6.76</v>
      </c>
      <c r="V2433">
        <v>6.77</v>
      </c>
      <c r="W2433">
        <v>6.77</v>
      </c>
    </row>
    <row r="2434" spans="1:23" x14ac:dyDescent="0.2">
      <c r="A2434" s="1">
        <v>43951</v>
      </c>
      <c r="B2434">
        <v>3.94</v>
      </c>
      <c r="C2434">
        <v>3.82</v>
      </c>
      <c r="D2434">
        <v>3.9</v>
      </c>
      <c r="E2434">
        <v>4.51</v>
      </c>
      <c r="F2434">
        <v>5.01</v>
      </c>
      <c r="G2434">
        <v>5.4</v>
      </c>
      <c r="H2434">
        <v>5.7</v>
      </c>
      <c r="I2434">
        <v>5.94</v>
      </c>
      <c r="J2434">
        <v>6.12</v>
      </c>
      <c r="K2434">
        <v>6.26</v>
      </c>
      <c r="L2434">
        <v>6.37</v>
      </c>
      <c r="M2434">
        <v>6.46</v>
      </c>
      <c r="N2434">
        <v>6.53</v>
      </c>
      <c r="O2434">
        <v>6.58</v>
      </c>
      <c r="P2434">
        <v>6.62</v>
      </c>
      <c r="Q2434">
        <v>6.66</v>
      </c>
      <c r="R2434">
        <v>6.68</v>
      </c>
      <c r="S2434">
        <v>6.7</v>
      </c>
      <c r="T2434">
        <v>6.72</v>
      </c>
      <c r="U2434">
        <v>6.73</v>
      </c>
      <c r="V2434">
        <v>6.74</v>
      </c>
      <c r="W2434">
        <v>6.75</v>
      </c>
    </row>
    <row r="2435" spans="1:23" x14ac:dyDescent="0.2">
      <c r="A2435" s="1">
        <v>43955</v>
      </c>
      <c r="B2435">
        <v>3.94</v>
      </c>
      <c r="C2435">
        <v>3.8361999999999998</v>
      </c>
      <c r="D2435">
        <v>3.89</v>
      </c>
      <c r="E2435">
        <v>4.43</v>
      </c>
      <c r="F2435">
        <v>4.9400000000000004</v>
      </c>
      <c r="G2435">
        <v>5.35</v>
      </c>
      <c r="H2435">
        <v>5.66</v>
      </c>
      <c r="I2435">
        <v>5.9</v>
      </c>
      <c r="J2435">
        <v>6.08</v>
      </c>
      <c r="K2435">
        <v>6.23</v>
      </c>
      <c r="L2435">
        <v>6.34</v>
      </c>
      <c r="M2435">
        <v>6.42</v>
      </c>
      <c r="N2435">
        <v>6.49</v>
      </c>
      <c r="O2435">
        <v>6.54</v>
      </c>
      <c r="P2435">
        <v>6.58</v>
      </c>
      <c r="Q2435">
        <v>6.61</v>
      </c>
      <c r="R2435">
        <v>6.64</v>
      </c>
      <c r="S2435">
        <v>6.66</v>
      </c>
      <c r="T2435">
        <v>6.67</v>
      </c>
      <c r="U2435">
        <v>6.69</v>
      </c>
      <c r="V2435">
        <v>6.7</v>
      </c>
      <c r="W2435">
        <v>6.71</v>
      </c>
    </row>
    <row r="2436" spans="1:23" x14ac:dyDescent="0.2">
      <c r="A2436" s="1">
        <v>43956</v>
      </c>
      <c r="B2436">
        <v>3.94</v>
      </c>
      <c r="C2436">
        <v>3.85</v>
      </c>
      <c r="D2436">
        <v>3.87</v>
      </c>
      <c r="E2436">
        <v>4.41</v>
      </c>
      <c r="F2436">
        <v>4.91</v>
      </c>
      <c r="G2436">
        <v>5.31</v>
      </c>
      <c r="H2436">
        <v>5.62</v>
      </c>
      <c r="I2436">
        <v>5.85</v>
      </c>
      <c r="J2436">
        <v>6.04</v>
      </c>
      <c r="K2436">
        <v>6.18</v>
      </c>
      <c r="L2436">
        <v>6.28</v>
      </c>
      <c r="M2436">
        <v>6.37</v>
      </c>
      <c r="N2436">
        <v>6.44</v>
      </c>
      <c r="O2436">
        <v>6.49</v>
      </c>
      <c r="P2436">
        <v>6.53</v>
      </c>
      <c r="Q2436">
        <v>6.57</v>
      </c>
      <c r="R2436">
        <v>6.6</v>
      </c>
      <c r="S2436">
        <v>6.62</v>
      </c>
      <c r="T2436">
        <v>6.64</v>
      </c>
      <c r="U2436">
        <v>6.66</v>
      </c>
      <c r="V2436">
        <v>6.68</v>
      </c>
      <c r="W2436">
        <v>6.69</v>
      </c>
    </row>
    <row r="2437" spans="1:23" x14ac:dyDescent="0.2">
      <c r="A2437" s="1">
        <v>43957</v>
      </c>
      <c r="B2437">
        <v>3.93</v>
      </c>
      <c r="C2437">
        <v>3.83</v>
      </c>
      <c r="D2437">
        <v>3.79</v>
      </c>
      <c r="E2437">
        <v>4.3499999999999996</v>
      </c>
      <c r="F2437">
        <v>4.8600000000000003</v>
      </c>
      <c r="G2437">
        <v>5.26</v>
      </c>
      <c r="H2437">
        <v>5.57</v>
      </c>
      <c r="I2437">
        <v>5.8</v>
      </c>
      <c r="J2437">
        <v>5.99</v>
      </c>
      <c r="K2437">
        <v>6.13</v>
      </c>
      <c r="L2437">
        <v>6.23</v>
      </c>
      <c r="M2437">
        <v>6.32</v>
      </c>
      <c r="N2437">
        <v>6.39</v>
      </c>
      <c r="O2437">
        <v>6.44</v>
      </c>
      <c r="P2437">
        <v>6.49</v>
      </c>
      <c r="Q2437">
        <v>6.53</v>
      </c>
      <c r="R2437">
        <v>6.56</v>
      </c>
      <c r="S2437">
        <v>6.58</v>
      </c>
      <c r="T2437">
        <v>6.61</v>
      </c>
      <c r="U2437">
        <v>6.62</v>
      </c>
      <c r="V2437">
        <v>6.64</v>
      </c>
      <c r="W2437">
        <v>6.66</v>
      </c>
    </row>
    <row r="2438" spans="1:23" x14ac:dyDescent="0.2">
      <c r="A2438" s="1">
        <v>43959</v>
      </c>
      <c r="B2438">
        <v>3.93</v>
      </c>
      <c r="C2438">
        <v>3.83</v>
      </c>
      <c r="D2438">
        <v>3.75</v>
      </c>
      <c r="E2438">
        <v>4.3600000000000003</v>
      </c>
      <c r="F2438">
        <v>4.8600000000000003</v>
      </c>
      <c r="G2438">
        <v>5.24</v>
      </c>
      <c r="H2438">
        <v>5.54</v>
      </c>
      <c r="I2438">
        <v>5.77</v>
      </c>
      <c r="J2438">
        <v>5.94</v>
      </c>
      <c r="K2438">
        <v>6.08</v>
      </c>
      <c r="L2438">
        <v>6.19</v>
      </c>
      <c r="M2438">
        <v>6.28</v>
      </c>
      <c r="N2438">
        <v>6.35</v>
      </c>
      <c r="O2438">
        <v>6.41</v>
      </c>
      <c r="P2438">
        <v>6.46</v>
      </c>
      <c r="Q2438">
        <v>6.5</v>
      </c>
      <c r="R2438">
        <v>6.53</v>
      </c>
      <c r="S2438">
        <v>6.56</v>
      </c>
      <c r="T2438">
        <v>6.59</v>
      </c>
      <c r="U2438">
        <v>6.61</v>
      </c>
      <c r="V2438">
        <v>6.63</v>
      </c>
      <c r="W2438">
        <v>6.65</v>
      </c>
    </row>
    <row r="2439" spans="1:23" x14ac:dyDescent="0.2">
      <c r="A2439" s="1">
        <v>43962</v>
      </c>
      <c r="B2439">
        <v>3.93</v>
      </c>
      <c r="C2439">
        <v>3.8</v>
      </c>
      <c r="D2439">
        <v>3.77</v>
      </c>
      <c r="E2439">
        <v>4.4000000000000004</v>
      </c>
      <c r="F2439">
        <v>4.93</v>
      </c>
      <c r="G2439">
        <v>5.34</v>
      </c>
      <c r="H2439">
        <v>5.65</v>
      </c>
      <c r="I2439">
        <v>5.89</v>
      </c>
      <c r="J2439">
        <v>6.08</v>
      </c>
      <c r="K2439">
        <v>6.22</v>
      </c>
      <c r="L2439">
        <v>6.33</v>
      </c>
      <c r="M2439">
        <v>6.42</v>
      </c>
      <c r="N2439">
        <v>6.48</v>
      </c>
      <c r="O2439">
        <v>6.54</v>
      </c>
      <c r="P2439">
        <v>6.58</v>
      </c>
      <c r="Q2439">
        <v>6.62</v>
      </c>
      <c r="R2439">
        <v>6.64</v>
      </c>
      <c r="S2439">
        <v>6.67</v>
      </c>
      <c r="T2439">
        <v>6.69</v>
      </c>
      <c r="U2439">
        <v>6.7</v>
      </c>
      <c r="V2439">
        <v>6.72</v>
      </c>
      <c r="W2439">
        <v>6.73</v>
      </c>
    </row>
    <row r="2440" spans="1:23" x14ac:dyDescent="0.2">
      <c r="A2440" s="1">
        <v>43963</v>
      </c>
      <c r="B2440">
        <v>3.8450000000000002</v>
      </c>
      <c r="C2440">
        <v>3.8</v>
      </c>
      <c r="D2440">
        <v>3.77</v>
      </c>
      <c r="E2440">
        <v>4.43</v>
      </c>
      <c r="F2440">
        <v>4.96</v>
      </c>
      <c r="G2440">
        <v>5.37</v>
      </c>
      <c r="H2440">
        <v>5.68</v>
      </c>
      <c r="I2440">
        <v>5.92</v>
      </c>
      <c r="J2440">
        <v>6.1</v>
      </c>
      <c r="K2440">
        <v>6.24</v>
      </c>
      <c r="L2440">
        <v>6.34</v>
      </c>
      <c r="M2440">
        <v>6.43</v>
      </c>
      <c r="N2440">
        <v>6.49</v>
      </c>
      <c r="O2440">
        <v>6.54</v>
      </c>
      <c r="P2440">
        <v>6.59</v>
      </c>
      <c r="Q2440">
        <v>6.62</v>
      </c>
      <c r="R2440">
        <v>6.65</v>
      </c>
      <c r="S2440">
        <v>6.67</v>
      </c>
      <c r="T2440">
        <v>6.69</v>
      </c>
      <c r="U2440">
        <v>6.7</v>
      </c>
      <c r="V2440">
        <v>6.72</v>
      </c>
      <c r="W2440">
        <v>6.73</v>
      </c>
    </row>
    <row r="2441" spans="1:23" x14ac:dyDescent="0.2">
      <c r="A2441" s="1">
        <v>43964</v>
      </c>
      <c r="B2441">
        <v>3.7850000000000001</v>
      </c>
      <c r="C2441">
        <v>3.7025000000000001</v>
      </c>
      <c r="D2441">
        <v>3.74</v>
      </c>
      <c r="E2441">
        <v>4.3899999999999997</v>
      </c>
      <c r="F2441">
        <v>4.92</v>
      </c>
      <c r="G2441">
        <v>5.33</v>
      </c>
      <c r="H2441">
        <v>5.64</v>
      </c>
      <c r="I2441">
        <v>5.88</v>
      </c>
      <c r="J2441">
        <v>6.06</v>
      </c>
      <c r="K2441">
        <v>6.2</v>
      </c>
      <c r="L2441">
        <v>6.31</v>
      </c>
      <c r="M2441">
        <v>6.4</v>
      </c>
      <c r="N2441">
        <v>6.47</v>
      </c>
      <c r="O2441">
        <v>6.52</v>
      </c>
      <c r="P2441">
        <v>6.56</v>
      </c>
      <c r="Q2441">
        <v>6.6</v>
      </c>
      <c r="R2441">
        <v>6.63</v>
      </c>
      <c r="S2441">
        <v>6.65</v>
      </c>
      <c r="T2441">
        <v>6.67</v>
      </c>
      <c r="U2441">
        <v>6.69</v>
      </c>
      <c r="V2441">
        <v>6.7</v>
      </c>
      <c r="W2441">
        <v>6.72</v>
      </c>
    </row>
    <row r="2442" spans="1:23" x14ac:dyDescent="0.2">
      <c r="A2442" s="1">
        <v>43965</v>
      </c>
      <c r="B2442">
        <v>3.74</v>
      </c>
      <c r="C2442">
        <v>3.6549999999999998</v>
      </c>
      <c r="D2442">
        <v>3.73</v>
      </c>
      <c r="E2442">
        <v>4.37</v>
      </c>
      <c r="F2442">
        <v>4.8899999999999997</v>
      </c>
      <c r="G2442">
        <v>5.29</v>
      </c>
      <c r="H2442">
        <v>5.59</v>
      </c>
      <c r="I2442">
        <v>5.82</v>
      </c>
      <c r="J2442">
        <v>6</v>
      </c>
      <c r="K2442">
        <v>6.14</v>
      </c>
      <c r="L2442">
        <v>6.25</v>
      </c>
      <c r="M2442">
        <v>6.34</v>
      </c>
      <c r="N2442">
        <v>6.41</v>
      </c>
      <c r="O2442">
        <v>6.46</v>
      </c>
      <c r="P2442">
        <v>6.51</v>
      </c>
      <c r="Q2442">
        <v>6.55</v>
      </c>
      <c r="R2442">
        <v>6.58</v>
      </c>
      <c r="S2442">
        <v>6.61</v>
      </c>
      <c r="T2442">
        <v>6.63</v>
      </c>
      <c r="U2442">
        <v>6.65</v>
      </c>
      <c r="V2442">
        <v>6.66</v>
      </c>
      <c r="W2442">
        <v>6.68</v>
      </c>
    </row>
    <row r="2443" spans="1:23" x14ac:dyDescent="0.2">
      <c r="A2443" s="1">
        <v>43966</v>
      </c>
      <c r="B2443">
        <v>3.75</v>
      </c>
      <c r="C2443">
        <v>3.67</v>
      </c>
      <c r="D2443">
        <v>3.79</v>
      </c>
      <c r="E2443">
        <v>4.41</v>
      </c>
      <c r="F2443">
        <v>4.92</v>
      </c>
      <c r="G2443">
        <v>5.31</v>
      </c>
      <c r="H2443">
        <v>5.62</v>
      </c>
      <c r="I2443">
        <v>5.85</v>
      </c>
      <c r="J2443">
        <v>6.03</v>
      </c>
      <c r="K2443">
        <v>6.17</v>
      </c>
      <c r="L2443">
        <v>6.28</v>
      </c>
      <c r="M2443">
        <v>6.37</v>
      </c>
      <c r="N2443">
        <v>6.44</v>
      </c>
      <c r="O2443">
        <v>6.49</v>
      </c>
      <c r="P2443">
        <v>6.54</v>
      </c>
      <c r="Q2443">
        <v>6.57</v>
      </c>
      <c r="R2443">
        <v>6.6</v>
      </c>
      <c r="S2443">
        <v>6.63</v>
      </c>
      <c r="T2443">
        <v>6.65</v>
      </c>
      <c r="U2443">
        <v>6.67</v>
      </c>
      <c r="V2443">
        <v>6.68</v>
      </c>
      <c r="W2443">
        <v>6.7</v>
      </c>
    </row>
    <row r="2444" spans="1:23" x14ac:dyDescent="0.2">
      <c r="A2444" s="1">
        <v>43969</v>
      </c>
      <c r="B2444">
        <v>3.7349999999999999</v>
      </c>
      <c r="C2444">
        <v>3.67</v>
      </c>
      <c r="D2444">
        <v>3.81</v>
      </c>
      <c r="E2444">
        <v>4.43</v>
      </c>
      <c r="F2444">
        <v>4.9400000000000004</v>
      </c>
      <c r="G2444">
        <v>5.34</v>
      </c>
      <c r="H2444">
        <v>5.64</v>
      </c>
      <c r="I2444">
        <v>5.87</v>
      </c>
      <c r="J2444">
        <v>6.05</v>
      </c>
      <c r="K2444">
        <v>6.18</v>
      </c>
      <c r="L2444">
        <v>6.29</v>
      </c>
      <c r="M2444">
        <v>6.37</v>
      </c>
      <c r="N2444">
        <v>6.43</v>
      </c>
      <c r="O2444">
        <v>6.49</v>
      </c>
      <c r="P2444">
        <v>6.53</v>
      </c>
      <c r="Q2444">
        <v>6.56</v>
      </c>
      <c r="R2444">
        <v>6.59</v>
      </c>
      <c r="S2444">
        <v>6.61</v>
      </c>
      <c r="T2444">
        <v>6.63</v>
      </c>
      <c r="U2444">
        <v>6.65</v>
      </c>
      <c r="V2444">
        <v>6.67</v>
      </c>
      <c r="W2444">
        <v>6.68</v>
      </c>
    </row>
    <row r="2445" spans="1:23" x14ac:dyDescent="0.2">
      <c r="A2445" s="1">
        <v>43970</v>
      </c>
      <c r="B2445">
        <v>3.7549999999999999</v>
      </c>
      <c r="C2445">
        <v>3.665</v>
      </c>
      <c r="D2445">
        <v>3.81</v>
      </c>
      <c r="E2445">
        <v>4.42</v>
      </c>
      <c r="F2445">
        <v>4.93</v>
      </c>
      <c r="G2445">
        <v>5.32</v>
      </c>
      <c r="H2445">
        <v>5.62</v>
      </c>
      <c r="I2445">
        <v>5.85</v>
      </c>
      <c r="J2445">
        <v>6.03</v>
      </c>
      <c r="K2445">
        <v>6.16</v>
      </c>
      <c r="L2445">
        <v>6.27</v>
      </c>
      <c r="M2445">
        <v>6.35</v>
      </c>
      <c r="N2445">
        <v>6.42</v>
      </c>
      <c r="O2445">
        <v>6.47</v>
      </c>
      <c r="P2445">
        <v>6.51</v>
      </c>
      <c r="Q2445">
        <v>6.55</v>
      </c>
      <c r="R2445">
        <v>6.58</v>
      </c>
      <c r="S2445">
        <v>6.6</v>
      </c>
      <c r="T2445">
        <v>6.62</v>
      </c>
      <c r="U2445">
        <v>6.64</v>
      </c>
      <c r="V2445">
        <v>6.66</v>
      </c>
      <c r="W2445">
        <v>6.67</v>
      </c>
    </row>
    <row r="2446" spans="1:23" x14ac:dyDescent="0.2">
      <c r="A2446" s="1">
        <v>43971</v>
      </c>
      <c r="B2446">
        <v>3.7650000000000001</v>
      </c>
      <c r="C2446">
        <v>3.7050000000000001</v>
      </c>
      <c r="D2446">
        <v>3.81</v>
      </c>
      <c r="E2446">
        <v>4.43</v>
      </c>
      <c r="F2446">
        <v>4.9400000000000004</v>
      </c>
      <c r="G2446">
        <v>5.33</v>
      </c>
      <c r="H2446">
        <v>5.63</v>
      </c>
      <c r="I2446">
        <v>5.86</v>
      </c>
      <c r="J2446">
        <v>6.03</v>
      </c>
      <c r="K2446">
        <v>6.16</v>
      </c>
      <c r="L2446">
        <v>6.27</v>
      </c>
      <c r="M2446">
        <v>6.35</v>
      </c>
      <c r="N2446">
        <v>6.41</v>
      </c>
      <c r="O2446">
        <v>6.47</v>
      </c>
      <c r="P2446">
        <v>6.51</v>
      </c>
      <c r="Q2446">
        <v>6.54</v>
      </c>
      <c r="R2446">
        <v>6.57</v>
      </c>
      <c r="S2446">
        <v>6.59</v>
      </c>
      <c r="T2446">
        <v>6.61</v>
      </c>
      <c r="U2446">
        <v>6.63</v>
      </c>
      <c r="V2446">
        <v>6.65</v>
      </c>
      <c r="W2446">
        <v>6.66</v>
      </c>
    </row>
    <row r="2447" spans="1:23" x14ac:dyDescent="0.2">
      <c r="A2447" s="1">
        <v>43972</v>
      </c>
      <c r="B2447">
        <v>3.7850000000000001</v>
      </c>
      <c r="C2447">
        <v>3.75</v>
      </c>
      <c r="D2447">
        <v>3.81</v>
      </c>
      <c r="E2447">
        <v>4.42</v>
      </c>
      <c r="F2447">
        <v>4.93</v>
      </c>
      <c r="G2447">
        <v>5.32</v>
      </c>
      <c r="H2447">
        <v>5.61</v>
      </c>
      <c r="I2447">
        <v>5.84</v>
      </c>
      <c r="J2447">
        <v>6.01</v>
      </c>
      <c r="K2447">
        <v>6.15</v>
      </c>
      <c r="L2447">
        <v>6.25</v>
      </c>
      <c r="M2447">
        <v>6.34</v>
      </c>
      <c r="N2447">
        <v>6.4</v>
      </c>
      <c r="O2447">
        <v>6.46</v>
      </c>
      <c r="P2447">
        <v>6.5</v>
      </c>
      <c r="Q2447">
        <v>6.53</v>
      </c>
      <c r="R2447">
        <v>6.56</v>
      </c>
      <c r="S2447">
        <v>6.59</v>
      </c>
      <c r="T2447">
        <v>6.61</v>
      </c>
      <c r="U2447">
        <v>6.63</v>
      </c>
      <c r="V2447">
        <v>6.64</v>
      </c>
      <c r="W2447">
        <v>6.66</v>
      </c>
    </row>
    <row r="2448" spans="1:23" x14ac:dyDescent="0.2">
      <c r="A2448" s="1">
        <v>43973</v>
      </c>
      <c r="B2448">
        <v>3.75</v>
      </c>
      <c r="C2448">
        <v>3.7</v>
      </c>
      <c r="D2448">
        <v>3.64</v>
      </c>
      <c r="E2448">
        <v>4.3</v>
      </c>
      <c r="F2448">
        <v>4.82</v>
      </c>
      <c r="G2448">
        <v>5.21</v>
      </c>
      <c r="H2448">
        <v>5.51</v>
      </c>
      <c r="I2448">
        <v>5.74</v>
      </c>
      <c r="J2448">
        <v>5.91</v>
      </c>
      <c r="K2448">
        <v>6.05</v>
      </c>
      <c r="L2448">
        <v>6.16</v>
      </c>
      <c r="M2448">
        <v>6.24</v>
      </c>
      <c r="N2448">
        <v>6.31</v>
      </c>
      <c r="O2448">
        <v>6.36</v>
      </c>
      <c r="P2448">
        <v>6.41</v>
      </c>
      <c r="Q2448">
        <v>6.45</v>
      </c>
      <c r="R2448">
        <v>6.48</v>
      </c>
      <c r="S2448">
        <v>6.51</v>
      </c>
      <c r="T2448">
        <v>6.53</v>
      </c>
      <c r="U2448">
        <v>6.55</v>
      </c>
      <c r="V2448">
        <v>6.57</v>
      </c>
      <c r="W2448">
        <v>6.59</v>
      </c>
    </row>
    <row r="2449" spans="1:23" x14ac:dyDescent="0.2">
      <c r="A2449" s="1">
        <v>43977</v>
      </c>
      <c r="B2449">
        <v>3.79</v>
      </c>
      <c r="C2449">
        <v>3.7324999999999999</v>
      </c>
      <c r="D2449">
        <v>3.64</v>
      </c>
      <c r="E2449">
        <v>4.3</v>
      </c>
      <c r="F2449">
        <v>4.83</v>
      </c>
      <c r="G2449">
        <v>5.23</v>
      </c>
      <c r="H2449">
        <v>5.53</v>
      </c>
      <c r="I2449">
        <v>5.76</v>
      </c>
      <c r="J2449">
        <v>5.94</v>
      </c>
      <c r="K2449">
        <v>6.08</v>
      </c>
      <c r="L2449">
        <v>6.19</v>
      </c>
      <c r="M2449">
        <v>6.27</v>
      </c>
      <c r="N2449">
        <v>6.34</v>
      </c>
      <c r="O2449">
        <v>6.39</v>
      </c>
      <c r="P2449">
        <v>6.44</v>
      </c>
      <c r="Q2449">
        <v>6.47</v>
      </c>
      <c r="R2449">
        <v>6.51</v>
      </c>
      <c r="S2449">
        <v>6.53</v>
      </c>
      <c r="T2449">
        <v>6.55</v>
      </c>
      <c r="U2449">
        <v>6.57</v>
      </c>
      <c r="V2449">
        <v>6.59</v>
      </c>
      <c r="W2449">
        <v>6.61</v>
      </c>
    </row>
    <row r="2450" spans="1:23" x14ac:dyDescent="0.2">
      <c r="A2450" s="1">
        <v>43978</v>
      </c>
      <c r="B2450">
        <v>3.8</v>
      </c>
      <c r="C2450">
        <v>3.76</v>
      </c>
      <c r="D2450">
        <v>3.64</v>
      </c>
      <c r="E2450">
        <v>4.29</v>
      </c>
      <c r="F2450">
        <v>4.8099999999999996</v>
      </c>
      <c r="G2450">
        <v>5.21</v>
      </c>
      <c r="H2450">
        <v>5.52</v>
      </c>
      <c r="I2450">
        <v>5.75</v>
      </c>
      <c r="J2450">
        <v>5.94</v>
      </c>
      <c r="K2450">
        <v>6.08</v>
      </c>
      <c r="L2450">
        <v>6.18</v>
      </c>
      <c r="M2450">
        <v>6.27</v>
      </c>
      <c r="N2450">
        <v>6.34</v>
      </c>
      <c r="O2450">
        <v>6.39</v>
      </c>
      <c r="P2450">
        <v>6.44</v>
      </c>
      <c r="Q2450">
        <v>6.47</v>
      </c>
      <c r="R2450">
        <v>6.5</v>
      </c>
      <c r="S2450">
        <v>6.53</v>
      </c>
      <c r="T2450">
        <v>6.55</v>
      </c>
      <c r="U2450">
        <v>6.57</v>
      </c>
      <c r="V2450">
        <v>6.58</v>
      </c>
      <c r="W2450">
        <v>6.6</v>
      </c>
    </row>
    <row r="2451" spans="1:23" x14ac:dyDescent="0.2">
      <c r="A2451" s="1">
        <v>43979</v>
      </c>
      <c r="B2451">
        <v>3.8250000000000002</v>
      </c>
      <c r="C2451">
        <v>3.7450000000000001</v>
      </c>
      <c r="D2451">
        <v>3.65</v>
      </c>
      <c r="E2451">
        <v>4.3</v>
      </c>
      <c r="F2451">
        <v>4.82</v>
      </c>
      <c r="G2451">
        <v>5.22</v>
      </c>
      <c r="H2451">
        <v>5.53</v>
      </c>
      <c r="I2451">
        <v>5.77</v>
      </c>
      <c r="J2451">
        <v>5.95</v>
      </c>
      <c r="K2451">
        <v>6.09</v>
      </c>
      <c r="L2451">
        <v>6.19</v>
      </c>
      <c r="M2451">
        <v>6.28</v>
      </c>
      <c r="N2451">
        <v>6.35</v>
      </c>
      <c r="O2451">
        <v>6.4</v>
      </c>
      <c r="P2451">
        <v>6.44</v>
      </c>
      <c r="Q2451">
        <v>6.48</v>
      </c>
      <c r="R2451">
        <v>6.51</v>
      </c>
      <c r="S2451">
        <v>6.53</v>
      </c>
      <c r="T2451">
        <v>6.55</v>
      </c>
      <c r="U2451">
        <v>6.57</v>
      </c>
      <c r="V2451">
        <v>6.59</v>
      </c>
      <c r="W2451">
        <v>6.6</v>
      </c>
    </row>
    <row r="2452" spans="1:23" x14ac:dyDescent="0.2">
      <c r="A2452" s="1">
        <v>43980</v>
      </c>
      <c r="B2452">
        <v>3.82</v>
      </c>
      <c r="C2452">
        <v>3.7549999999999999</v>
      </c>
      <c r="D2452">
        <v>3.65</v>
      </c>
      <c r="E2452">
        <v>4.28</v>
      </c>
      <c r="F2452">
        <v>4.8</v>
      </c>
      <c r="G2452">
        <v>5.21</v>
      </c>
      <c r="H2452">
        <v>5.52</v>
      </c>
      <c r="I2452">
        <v>5.76</v>
      </c>
      <c r="J2452">
        <v>5.94</v>
      </c>
      <c r="K2452">
        <v>6.08</v>
      </c>
      <c r="L2452">
        <v>6.19</v>
      </c>
      <c r="M2452">
        <v>6.28</v>
      </c>
      <c r="N2452">
        <v>6.35</v>
      </c>
      <c r="O2452">
        <v>6.4</v>
      </c>
      <c r="P2452">
        <v>6.44</v>
      </c>
      <c r="Q2452">
        <v>6.48</v>
      </c>
      <c r="R2452">
        <v>6.51</v>
      </c>
      <c r="S2452">
        <v>6.53</v>
      </c>
      <c r="T2452">
        <v>6.55</v>
      </c>
      <c r="U2452">
        <v>6.57</v>
      </c>
      <c r="V2452">
        <v>6.58</v>
      </c>
      <c r="W2452">
        <v>6.59</v>
      </c>
    </row>
    <row r="2453" spans="1:23" x14ac:dyDescent="0.2">
      <c r="A2453" s="1">
        <v>43983</v>
      </c>
      <c r="B2453">
        <v>3.82</v>
      </c>
      <c r="C2453">
        <v>3.7650000000000001</v>
      </c>
      <c r="D2453">
        <v>3.65</v>
      </c>
      <c r="E2453">
        <v>4.3</v>
      </c>
      <c r="F2453">
        <v>4.83</v>
      </c>
      <c r="G2453">
        <v>5.24</v>
      </c>
      <c r="H2453">
        <v>5.55</v>
      </c>
      <c r="I2453">
        <v>5.79</v>
      </c>
      <c r="J2453">
        <v>5.97</v>
      </c>
      <c r="K2453">
        <v>6.12</v>
      </c>
      <c r="L2453">
        <v>6.22</v>
      </c>
      <c r="M2453">
        <v>6.31</v>
      </c>
      <c r="N2453">
        <v>6.38</v>
      </c>
      <c r="O2453">
        <v>6.43</v>
      </c>
      <c r="P2453">
        <v>6.47</v>
      </c>
      <c r="Q2453">
        <v>6.5</v>
      </c>
      <c r="R2453">
        <v>6.53</v>
      </c>
      <c r="S2453">
        <v>6.55</v>
      </c>
      <c r="T2453">
        <v>6.57</v>
      </c>
      <c r="U2453">
        <v>6.59</v>
      </c>
      <c r="V2453">
        <v>6.6</v>
      </c>
      <c r="W2453">
        <v>6.61</v>
      </c>
    </row>
    <row r="2454" spans="1:23" x14ac:dyDescent="0.2">
      <c r="A2454" s="1">
        <v>43984</v>
      </c>
      <c r="B2454">
        <v>3.7949999999999999</v>
      </c>
      <c r="C2454">
        <v>3.7650000000000001</v>
      </c>
      <c r="D2454">
        <v>3.65</v>
      </c>
      <c r="E2454">
        <v>4.32</v>
      </c>
      <c r="F2454">
        <v>4.8499999999999996</v>
      </c>
      <c r="G2454">
        <v>5.27</v>
      </c>
      <c r="H2454">
        <v>5.58</v>
      </c>
      <c r="I2454">
        <v>5.82</v>
      </c>
      <c r="J2454">
        <v>6</v>
      </c>
      <c r="K2454">
        <v>6.14</v>
      </c>
      <c r="L2454">
        <v>6.25</v>
      </c>
      <c r="M2454">
        <v>6.33</v>
      </c>
      <c r="N2454">
        <v>6.4</v>
      </c>
      <c r="O2454">
        <v>6.45</v>
      </c>
      <c r="P2454">
        <v>6.49</v>
      </c>
      <c r="Q2454">
        <v>6.52</v>
      </c>
      <c r="R2454">
        <v>6.55</v>
      </c>
      <c r="S2454">
        <v>6.57</v>
      </c>
      <c r="T2454">
        <v>6.59</v>
      </c>
      <c r="U2454">
        <v>6.6</v>
      </c>
      <c r="V2454">
        <v>6.62</v>
      </c>
      <c r="W2454">
        <v>6.63</v>
      </c>
    </row>
    <row r="2455" spans="1:23" x14ac:dyDescent="0.2">
      <c r="A2455" s="1">
        <v>43985</v>
      </c>
      <c r="B2455">
        <v>3.7949999999999999</v>
      </c>
      <c r="C2455">
        <v>3.7749999999999999</v>
      </c>
      <c r="D2455">
        <v>3.65</v>
      </c>
      <c r="E2455">
        <v>4.3099999999999996</v>
      </c>
      <c r="F2455">
        <v>4.84</v>
      </c>
      <c r="G2455">
        <v>5.25</v>
      </c>
      <c r="H2455">
        <v>5.56</v>
      </c>
      <c r="I2455">
        <v>5.8</v>
      </c>
      <c r="J2455">
        <v>5.98</v>
      </c>
      <c r="K2455">
        <v>6.12</v>
      </c>
      <c r="L2455">
        <v>6.23</v>
      </c>
      <c r="M2455">
        <v>6.31</v>
      </c>
      <c r="N2455">
        <v>6.38</v>
      </c>
      <c r="O2455">
        <v>6.43</v>
      </c>
      <c r="P2455">
        <v>6.47</v>
      </c>
      <c r="Q2455">
        <v>6.5</v>
      </c>
      <c r="R2455">
        <v>6.53</v>
      </c>
      <c r="S2455">
        <v>6.55</v>
      </c>
      <c r="T2455">
        <v>6.57</v>
      </c>
      <c r="U2455">
        <v>6.59</v>
      </c>
      <c r="V2455">
        <v>6.6</v>
      </c>
      <c r="W2455">
        <v>6.61</v>
      </c>
    </row>
    <row r="2456" spans="1:23" x14ac:dyDescent="0.2">
      <c r="A2456" s="1">
        <v>43986</v>
      </c>
      <c r="B2456">
        <v>3.81</v>
      </c>
      <c r="C2456">
        <v>3.7450000000000001</v>
      </c>
      <c r="D2456">
        <v>3.65</v>
      </c>
      <c r="E2456">
        <v>4.3</v>
      </c>
      <c r="F2456">
        <v>4.82</v>
      </c>
      <c r="G2456">
        <v>5.23</v>
      </c>
      <c r="H2456">
        <v>5.55</v>
      </c>
      <c r="I2456">
        <v>5.79</v>
      </c>
      <c r="J2456">
        <v>5.98</v>
      </c>
      <c r="K2456">
        <v>6.12</v>
      </c>
      <c r="L2456">
        <v>6.23</v>
      </c>
      <c r="M2456">
        <v>6.32</v>
      </c>
      <c r="N2456">
        <v>6.39</v>
      </c>
      <c r="O2456">
        <v>6.44</v>
      </c>
      <c r="P2456">
        <v>6.48</v>
      </c>
      <c r="Q2456">
        <v>6.52</v>
      </c>
      <c r="R2456">
        <v>6.55</v>
      </c>
      <c r="S2456">
        <v>6.57</v>
      </c>
      <c r="T2456">
        <v>6.59</v>
      </c>
      <c r="U2456">
        <v>6.6</v>
      </c>
      <c r="V2456">
        <v>6.61</v>
      </c>
      <c r="W2456">
        <v>6.63</v>
      </c>
    </row>
    <row r="2457" spans="1:23" x14ac:dyDescent="0.2">
      <c r="A2457" s="1">
        <v>43987</v>
      </c>
      <c r="B2457">
        <v>3.81</v>
      </c>
      <c r="C2457">
        <v>3.7663000000000002</v>
      </c>
      <c r="D2457">
        <v>3.65</v>
      </c>
      <c r="E2457">
        <v>4.29</v>
      </c>
      <c r="F2457">
        <v>4.8099999999999996</v>
      </c>
      <c r="G2457">
        <v>5.22</v>
      </c>
      <c r="H2457">
        <v>5.54</v>
      </c>
      <c r="I2457">
        <v>5.79</v>
      </c>
      <c r="J2457">
        <v>5.98</v>
      </c>
      <c r="K2457">
        <v>6.13</v>
      </c>
      <c r="L2457">
        <v>6.24</v>
      </c>
      <c r="M2457">
        <v>6.33</v>
      </c>
      <c r="N2457">
        <v>6.4</v>
      </c>
      <c r="O2457">
        <v>6.46</v>
      </c>
      <c r="P2457">
        <v>6.5</v>
      </c>
      <c r="Q2457">
        <v>6.53</v>
      </c>
      <c r="R2457">
        <v>6.56</v>
      </c>
      <c r="S2457">
        <v>6.58</v>
      </c>
      <c r="T2457">
        <v>6.6</v>
      </c>
      <c r="U2457">
        <v>6.62</v>
      </c>
      <c r="V2457">
        <v>6.63</v>
      </c>
      <c r="W2457">
        <v>6.64</v>
      </c>
    </row>
    <row r="2458" spans="1:23" x14ac:dyDescent="0.2">
      <c r="A2458" s="1">
        <v>43990</v>
      </c>
      <c r="B2458">
        <v>3.7949999999999999</v>
      </c>
      <c r="C2458">
        <v>3.75</v>
      </c>
      <c r="D2458">
        <v>3.65</v>
      </c>
      <c r="E2458">
        <v>4.28</v>
      </c>
      <c r="F2458">
        <v>4.8</v>
      </c>
      <c r="G2458">
        <v>5.21</v>
      </c>
      <c r="H2458">
        <v>5.53</v>
      </c>
      <c r="I2458">
        <v>5.78</v>
      </c>
      <c r="J2458">
        <v>5.97</v>
      </c>
      <c r="K2458">
        <v>6.11</v>
      </c>
      <c r="L2458">
        <v>6.23</v>
      </c>
      <c r="M2458">
        <v>6.32</v>
      </c>
      <c r="N2458">
        <v>6.39</v>
      </c>
      <c r="O2458">
        <v>6.45</v>
      </c>
      <c r="P2458">
        <v>6.49</v>
      </c>
      <c r="Q2458">
        <v>6.53</v>
      </c>
      <c r="R2458">
        <v>6.55</v>
      </c>
      <c r="S2458">
        <v>6.58</v>
      </c>
      <c r="T2458">
        <v>6.6</v>
      </c>
      <c r="U2458">
        <v>6.61</v>
      </c>
      <c r="V2458">
        <v>6.62</v>
      </c>
      <c r="W2458">
        <v>6.63</v>
      </c>
    </row>
    <row r="2459" spans="1:23" x14ac:dyDescent="0.2">
      <c r="A2459" s="1">
        <v>43991</v>
      </c>
      <c r="B2459">
        <v>3.7850000000000001</v>
      </c>
      <c r="C2459">
        <v>3.7349999999999999</v>
      </c>
      <c r="D2459">
        <v>3.64</v>
      </c>
      <c r="E2459">
        <v>4.28</v>
      </c>
      <c r="F2459">
        <v>4.8</v>
      </c>
      <c r="G2459">
        <v>5.21</v>
      </c>
      <c r="H2459">
        <v>5.52</v>
      </c>
      <c r="I2459">
        <v>5.77</v>
      </c>
      <c r="J2459">
        <v>5.96</v>
      </c>
      <c r="K2459">
        <v>6.1</v>
      </c>
      <c r="L2459">
        <v>6.22</v>
      </c>
      <c r="M2459">
        <v>6.31</v>
      </c>
      <c r="N2459">
        <v>6.38</v>
      </c>
      <c r="O2459">
        <v>6.43</v>
      </c>
      <c r="P2459">
        <v>6.48</v>
      </c>
      <c r="Q2459">
        <v>6.51</v>
      </c>
      <c r="R2459">
        <v>6.54</v>
      </c>
      <c r="S2459">
        <v>6.56</v>
      </c>
      <c r="T2459">
        <v>6.58</v>
      </c>
      <c r="U2459">
        <v>6.6</v>
      </c>
      <c r="V2459">
        <v>6.61</v>
      </c>
      <c r="W2459">
        <v>6.62</v>
      </c>
    </row>
    <row r="2460" spans="1:23" x14ac:dyDescent="0.2">
      <c r="A2460" s="1">
        <v>43992</v>
      </c>
      <c r="B2460">
        <v>3.74</v>
      </c>
      <c r="C2460">
        <v>3.7149999999999999</v>
      </c>
      <c r="D2460">
        <v>3.64</v>
      </c>
      <c r="E2460">
        <v>4.28</v>
      </c>
      <c r="F2460">
        <v>4.8</v>
      </c>
      <c r="G2460">
        <v>5.21</v>
      </c>
      <c r="H2460">
        <v>5.52</v>
      </c>
      <c r="I2460">
        <v>5.76</v>
      </c>
      <c r="J2460">
        <v>5.95</v>
      </c>
      <c r="K2460">
        <v>6.1</v>
      </c>
      <c r="L2460">
        <v>6.21</v>
      </c>
      <c r="M2460">
        <v>6.3</v>
      </c>
      <c r="N2460">
        <v>6.37</v>
      </c>
      <c r="O2460">
        <v>6.43</v>
      </c>
      <c r="P2460">
        <v>6.47</v>
      </c>
      <c r="Q2460">
        <v>6.51</v>
      </c>
      <c r="R2460">
        <v>6.53</v>
      </c>
      <c r="S2460">
        <v>6.56</v>
      </c>
      <c r="T2460">
        <v>6.58</v>
      </c>
      <c r="U2460">
        <v>6.59</v>
      </c>
      <c r="V2460">
        <v>6.61</v>
      </c>
      <c r="W2460">
        <v>6.62</v>
      </c>
    </row>
    <row r="2461" spans="1:23" x14ac:dyDescent="0.2">
      <c r="A2461" s="1">
        <v>43993</v>
      </c>
      <c r="B2461">
        <v>3.73</v>
      </c>
      <c r="C2461">
        <v>3.6850000000000001</v>
      </c>
      <c r="D2461">
        <v>3.63</v>
      </c>
      <c r="E2461">
        <v>4.2699999999999996</v>
      </c>
      <c r="F2461">
        <v>4.79</v>
      </c>
      <c r="G2461">
        <v>5.2</v>
      </c>
      <c r="H2461">
        <v>5.51</v>
      </c>
      <c r="I2461">
        <v>5.75</v>
      </c>
      <c r="J2461">
        <v>5.94</v>
      </c>
      <c r="K2461">
        <v>6.09</v>
      </c>
      <c r="L2461">
        <v>6.2</v>
      </c>
      <c r="M2461">
        <v>6.29</v>
      </c>
      <c r="N2461">
        <v>6.36</v>
      </c>
      <c r="O2461">
        <v>6.42</v>
      </c>
      <c r="P2461">
        <v>6.46</v>
      </c>
      <c r="Q2461">
        <v>6.5</v>
      </c>
      <c r="R2461">
        <v>6.52</v>
      </c>
      <c r="S2461">
        <v>6.55</v>
      </c>
      <c r="T2461">
        <v>6.57</v>
      </c>
      <c r="U2461">
        <v>6.58</v>
      </c>
      <c r="V2461">
        <v>6.6</v>
      </c>
      <c r="W2461">
        <v>6.61</v>
      </c>
    </row>
    <row r="2462" spans="1:23" x14ac:dyDescent="0.2">
      <c r="A2462" s="1">
        <v>43994</v>
      </c>
      <c r="B2462">
        <v>3.73</v>
      </c>
      <c r="C2462">
        <v>3.68</v>
      </c>
      <c r="D2462">
        <v>3.66</v>
      </c>
      <c r="E2462">
        <v>4.2699999999999996</v>
      </c>
      <c r="F2462">
        <v>4.78</v>
      </c>
      <c r="G2462">
        <v>5.19</v>
      </c>
      <c r="H2462">
        <v>5.51</v>
      </c>
      <c r="I2462">
        <v>5.76</v>
      </c>
      <c r="J2462">
        <v>5.96</v>
      </c>
      <c r="K2462">
        <v>6.11</v>
      </c>
      <c r="L2462">
        <v>6.23</v>
      </c>
      <c r="M2462">
        <v>6.32</v>
      </c>
      <c r="N2462">
        <v>6.39</v>
      </c>
      <c r="O2462">
        <v>6.45</v>
      </c>
      <c r="P2462">
        <v>6.5</v>
      </c>
      <c r="Q2462">
        <v>6.53</v>
      </c>
      <c r="R2462">
        <v>6.56</v>
      </c>
      <c r="S2462">
        <v>6.58</v>
      </c>
      <c r="T2462">
        <v>6.6</v>
      </c>
      <c r="U2462">
        <v>6.61</v>
      </c>
      <c r="V2462">
        <v>6.63</v>
      </c>
      <c r="W2462">
        <v>6.64</v>
      </c>
    </row>
    <row r="2463" spans="1:23" x14ac:dyDescent="0.2">
      <c r="A2463" s="1">
        <v>43997</v>
      </c>
      <c r="B2463">
        <v>3.69</v>
      </c>
      <c r="C2463">
        <v>3.6187999999999998</v>
      </c>
      <c r="D2463">
        <v>3.68</v>
      </c>
      <c r="E2463">
        <v>4.2699999999999996</v>
      </c>
      <c r="F2463">
        <v>4.7699999999999996</v>
      </c>
      <c r="G2463">
        <v>5.18</v>
      </c>
      <c r="H2463">
        <v>5.5</v>
      </c>
      <c r="I2463">
        <v>5.75</v>
      </c>
      <c r="J2463">
        <v>5.95</v>
      </c>
      <c r="K2463">
        <v>6.1</v>
      </c>
      <c r="L2463">
        <v>6.22</v>
      </c>
      <c r="M2463">
        <v>6.32</v>
      </c>
      <c r="N2463">
        <v>6.39</v>
      </c>
      <c r="O2463">
        <v>6.45</v>
      </c>
      <c r="P2463">
        <v>6.5</v>
      </c>
      <c r="Q2463">
        <v>6.54</v>
      </c>
      <c r="R2463">
        <v>6.56</v>
      </c>
      <c r="S2463">
        <v>6.59</v>
      </c>
      <c r="T2463">
        <v>6.61</v>
      </c>
      <c r="U2463">
        <v>6.62</v>
      </c>
      <c r="V2463">
        <v>6.63</v>
      </c>
      <c r="W2463">
        <v>6.64</v>
      </c>
    </row>
    <row r="2464" spans="1:23" x14ac:dyDescent="0.2">
      <c r="A2464" s="1">
        <v>43998</v>
      </c>
      <c r="B2464">
        <v>3.73</v>
      </c>
      <c r="C2464">
        <v>3.66</v>
      </c>
      <c r="D2464">
        <v>3.68</v>
      </c>
      <c r="E2464">
        <v>4.28</v>
      </c>
      <c r="F2464">
        <v>4.79</v>
      </c>
      <c r="G2464">
        <v>5.2</v>
      </c>
      <c r="H2464">
        <v>5.52</v>
      </c>
      <c r="I2464">
        <v>5.77</v>
      </c>
      <c r="J2464">
        <v>5.96</v>
      </c>
      <c r="K2464">
        <v>6.11</v>
      </c>
      <c r="L2464">
        <v>6.23</v>
      </c>
      <c r="M2464">
        <v>6.32</v>
      </c>
      <c r="N2464">
        <v>6.39</v>
      </c>
      <c r="O2464">
        <v>6.45</v>
      </c>
      <c r="P2464">
        <v>6.49</v>
      </c>
      <c r="Q2464">
        <v>6.53</v>
      </c>
      <c r="R2464">
        <v>6.56</v>
      </c>
      <c r="S2464">
        <v>6.58</v>
      </c>
      <c r="T2464">
        <v>6.6</v>
      </c>
      <c r="U2464">
        <v>6.61</v>
      </c>
      <c r="V2464">
        <v>6.62</v>
      </c>
      <c r="W2464">
        <v>6.63</v>
      </c>
    </row>
    <row r="2465" spans="1:23" x14ac:dyDescent="0.2">
      <c r="A2465" s="1">
        <v>43999</v>
      </c>
      <c r="B2465">
        <v>3.72</v>
      </c>
      <c r="C2465">
        <v>3.66</v>
      </c>
      <c r="D2465">
        <v>3.67</v>
      </c>
      <c r="E2465">
        <v>4.28</v>
      </c>
      <c r="F2465">
        <v>4.8</v>
      </c>
      <c r="G2465">
        <v>5.21</v>
      </c>
      <c r="H2465">
        <v>5.53</v>
      </c>
      <c r="I2465">
        <v>5.78</v>
      </c>
      <c r="J2465">
        <v>5.98</v>
      </c>
      <c r="K2465">
        <v>6.13</v>
      </c>
      <c r="L2465">
        <v>6.25</v>
      </c>
      <c r="M2465">
        <v>6.34</v>
      </c>
      <c r="N2465">
        <v>6.42</v>
      </c>
      <c r="O2465">
        <v>6.47</v>
      </c>
      <c r="P2465">
        <v>6.52</v>
      </c>
      <c r="Q2465">
        <v>6.55</v>
      </c>
      <c r="R2465">
        <v>6.58</v>
      </c>
      <c r="S2465">
        <v>6.6</v>
      </c>
      <c r="T2465">
        <v>6.62</v>
      </c>
      <c r="U2465">
        <v>6.63</v>
      </c>
      <c r="V2465">
        <v>6.64</v>
      </c>
      <c r="W2465">
        <v>6.65</v>
      </c>
    </row>
    <row r="2466" spans="1:23" x14ac:dyDescent="0.2">
      <c r="A2466" s="1">
        <v>44000</v>
      </c>
      <c r="B2466">
        <v>3.72</v>
      </c>
      <c r="C2466">
        <v>3.64</v>
      </c>
      <c r="D2466">
        <v>3.66</v>
      </c>
      <c r="E2466">
        <v>4.26</v>
      </c>
      <c r="F2466">
        <v>4.78</v>
      </c>
      <c r="G2466">
        <v>5.19</v>
      </c>
      <c r="H2466">
        <v>5.51</v>
      </c>
      <c r="I2466">
        <v>5.76</v>
      </c>
      <c r="J2466">
        <v>5.96</v>
      </c>
      <c r="K2466">
        <v>6.11</v>
      </c>
      <c r="L2466">
        <v>6.23</v>
      </c>
      <c r="M2466">
        <v>6.32</v>
      </c>
      <c r="N2466">
        <v>6.39</v>
      </c>
      <c r="O2466">
        <v>6.45</v>
      </c>
      <c r="P2466">
        <v>6.49</v>
      </c>
      <c r="Q2466">
        <v>6.53</v>
      </c>
      <c r="R2466">
        <v>6.56</v>
      </c>
      <c r="S2466">
        <v>6.58</v>
      </c>
      <c r="T2466">
        <v>6.6</v>
      </c>
      <c r="U2466">
        <v>6.61</v>
      </c>
      <c r="V2466">
        <v>6.62</v>
      </c>
      <c r="W2466">
        <v>6.63</v>
      </c>
    </row>
    <row r="2467" spans="1:23" x14ac:dyDescent="0.2">
      <c r="A2467" s="1">
        <v>44001</v>
      </c>
      <c r="B2467">
        <v>3.6949999999999998</v>
      </c>
      <c r="C2467">
        <v>3.6274999999999999</v>
      </c>
      <c r="D2467">
        <v>3.63</v>
      </c>
      <c r="E2467">
        <v>4.22</v>
      </c>
      <c r="F2467">
        <v>4.74</v>
      </c>
      <c r="G2467">
        <v>5.15</v>
      </c>
      <c r="H2467">
        <v>5.48</v>
      </c>
      <c r="I2467">
        <v>5.74</v>
      </c>
      <c r="J2467">
        <v>5.94</v>
      </c>
      <c r="K2467">
        <v>6.09</v>
      </c>
      <c r="L2467">
        <v>6.21</v>
      </c>
      <c r="M2467">
        <v>6.31</v>
      </c>
      <c r="N2467">
        <v>6.39</v>
      </c>
      <c r="O2467">
        <v>6.44</v>
      </c>
      <c r="P2467">
        <v>6.49</v>
      </c>
      <c r="Q2467">
        <v>6.53</v>
      </c>
      <c r="R2467">
        <v>6.56</v>
      </c>
      <c r="S2467">
        <v>6.58</v>
      </c>
      <c r="T2467">
        <v>6.6</v>
      </c>
      <c r="U2467">
        <v>6.61</v>
      </c>
      <c r="V2467">
        <v>6.62</v>
      </c>
      <c r="W2467">
        <v>6.63</v>
      </c>
    </row>
    <row r="2468" spans="1:23" x14ac:dyDescent="0.2">
      <c r="A2468" s="1">
        <v>44004</v>
      </c>
      <c r="B2468">
        <v>3.7250000000000001</v>
      </c>
      <c r="C2468">
        <v>3.625</v>
      </c>
      <c r="D2468">
        <v>3.63</v>
      </c>
      <c r="E2468">
        <v>4.21</v>
      </c>
      <c r="F2468">
        <v>4.7300000000000004</v>
      </c>
      <c r="G2468">
        <v>5.14</v>
      </c>
      <c r="H2468">
        <v>5.47</v>
      </c>
      <c r="I2468">
        <v>5.73</v>
      </c>
      <c r="J2468">
        <v>5.93</v>
      </c>
      <c r="K2468">
        <v>6.09</v>
      </c>
      <c r="L2468">
        <v>6.21</v>
      </c>
      <c r="M2468">
        <v>6.31</v>
      </c>
      <c r="N2468">
        <v>6.39</v>
      </c>
      <c r="O2468">
        <v>6.45</v>
      </c>
      <c r="P2468">
        <v>6.49</v>
      </c>
      <c r="Q2468">
        <v>6.53</v>
      </c>
      <c r="R2468">
        <v>6.56</v>
      </c>
      <c r="S2468">
        <v>6.58</v>
      </c>
      <c r="T2468">
        <v>6.6</v>
      </c>
      <c r="U2468">
        <v>6.62</v>
      </c>
      <c r="V2468">
        <v>6.63</v>
      </c>
      <c r="W2468">
        <v>6.64</v>
      </c>
    </row>
    <row r="2469" spans="1:23" x14ac:dyDescent="0.2">
      <c r="A2469" s="1">
        <v>44005</v>
      </c>
      <c r="B2469">
        <v>3.74</v>
      </c>
      <c r="C2469">
        <v>3.645</v>
      </c>
      <c r="D2469">
        <v>3.62</v>
      </c>
      <c r="E2469">
        <v>4.22</v>
      </c>
      <c r="F2469">
        <v>4.74</v>
      </c>
      <c r="G2469">
        <v>5.16</v>
      </c>
      <c r="H2469">
        <v>5.49</v>
      </c>
      <c r="I2469">
        <v>5.75</v>
      </c>
      <c r="J2469">
        <v>5.95</v>
      </c>
      <c r="K2469">
        <v>6.11</v>
      </c>
      <c r="L2469">
        <v>6.23</v>
      </c>
      <c r="M2469">
        <v>6.33</v>
      </c>
      <c r="N2469">
        <v>6.41</v>
      </c>
      <c r="O2469">
        <v>6.47</v>
      </c>
      <c r="P2469">
        <v>6.51</v>
      </c>
      <c r="Q2469">
        <v>6.55</v>
      </c>
      <c r="R2469">
        <v>6.58</v>
      </c>
      <c r="S2469">
        <v>6.6</v>
      </c>
      <c r="T2469">
        <v>6.62</v>
      </c>
      <c r="U2469">
        <v>6.63</v>
      </c>
      <c r="V2469">
        <v>6.64</v>
      </c>
      <c r="W2469">
        <v>6.65</v>
      </c>
    </row>
    <row r="2470" spans="1:23" x14ac:dyDescent="0.2">
      <c r="A2470" s="1">
        <v>44006</v>
      </c>
      <c r="B2470">
        <v>3.74</v>
      </c>
      <c r="C2470">
        <v>3.6438000000000001</v>
      </c>
      <c r="D2470">
        <v>3.61</v>
      </c>
      <c r="E2470">
        <v>4.21</v>
      </c>
      <c r="F2470">
        <v>4.74</v>
      </c>
      <c r="G2470">
        <v>5.17</v>
      </c>
      <c r="H2470">
        <v>5.5</v>
      </c>
      <c r="I2470">
        <v>5.76</v>
      </c>
      <c r="J2470">
        <v>5.97</v>
      </c>
      <c r="K2470">
        <v>6.13</v>
      </c>
      <c r="L2470">
        <v>6.25</v>
      </c>
      <c r="M2470">
        <v>6.35</v>
      </c>
      <c r="N2470">
        <v>6.43</v>
      </c>
      <c r="O2470">
        <v>6.49</v>
      </c>
      <c r="P2470">
        <v>6.53</v>
      </c>
      <c r="Q2470">
        <v>6.57</v>
      </c>
      <c r="R2470">
        <v>6.6</v>
      </c>
      <c r="S2470">
        <v>6.62</v>
      </c>
      <c r="T2470">
        <v>6.64</v>
      </c>
      <c r="U2470">
        <v>6.65</v>
      </c>
      <c r="V2470">
        <v>6.66</v>
      </c>
      <c r="W2470">
        <v>6.67</v>
      </c>
    </row>
    <row r="2471" spans="1:23" x14ac:dyDescent="0.2">
      <c r="A2471" s="1">
        <v>44007</v>
      </c>
      <c r="B2471">
        <v>3.72</v>
      </c>
      <c r="C2471">
        <v>3.65</v>
      </c>
      <c r="D2471">
        <v>3.6</v>
      </c>
      <c r="E2471">
        <v>4.2</v>
      </c>
      <c r="F2471">
        <v>4.72</v>
      </c>
      <c r="G2471">
        <v>5.15</v>
      </c>
      <c r="H2471">
        <v>5.49</v>
      </c>
      <c r="I2471">
        <v>5.76</v>
      </c>
      <c r="J2471">
        <v>5.97</v>
      </c>
      <c r="K2471">
        <v>6.13</v>
      </c>
      <c r="L2471">
        <v>6.26</v>
      </c>
      <c r="M2471">
        <v>6.36</v>
      </c>
      <c r="N2471">
        <v>6.44</v>
      </c>
      <c r="O2471">
        <v>6.5</v>
      </c>
      <c r="P2471">
        <v>6.55</v>
      </c>
      <c r="Q2471">
        <v>6.58</v>
      </c>
      <c r="R2471">
        <v>6.61</v>
      </c>
      <c r="S2471">
        <v>6.64</v>
      </c>
      <c r="T2471">
        <v>6.65</v>
      </c>
      <c r="U2471">
        <v>6.67</v>
      </c>
      <c r="V2471">
        <v>6.68</v>
      </c>
      <c r="W2471">
        <v>6.68</v>
      </c>
    </row>
    <row r="2472" spans="1:23" x14ac:dyDescent="0.2">
      <c r="A2472" s="1">
        <v>44008</v>
      </c>
      <c r="B2472">
        <v>3.72</v>
      </c>
      <c r="C2472">
        <v>3.65</v>
      </c>
      <c r="D2472">
        <v>3.54</v>
      </c>
      <c r="E2472">
        <v>4.1399999999999997</v>
      </c>
      <c r="F2472">
        <v>4.67</v>
      </c>
      <c r="G2472">
        <v>5.0999999999999996</v>
      </c>
      <c r="H2472">
        <v>5.44</v>
      </c>
      <c r="I2472">
        <v>5.71</v>
      </c>
      <c r="J2472">
        <v>5.93</v>
      </c>
      <c r="K2472">
        <v>6.09</v>
      </c>
      <c r="L2472">
        <v>6.22</v>
      </c>
      <c r="M2472">
        <v>6.33</v>
      </c>
      <c r="N2472">
        <v>6.41</v>
      </c>
      <c r="O2472">
        <v>6.47</v>
      </c>
      <c r="P2472">
        <v>6.52</v>
      </c>
      <c r="Q2472">
        <v>6.56</v>
      </c>
      <c r="R2472">
        <v>6.59</v>
      </c>
      <c r="S2472">
        <v>6.61</v>
      </c>
      <c r="T2472">
        <v>6.63</v>
      </c>
      <c r="U2472">
        <v>6.64</v>
      </c>
      <c r="V2472">
        <v>6.65</v>
      </c>
      <c r="W2472">
        <v>6.66</v>
      </c>
    </row>
    <row r="2473" spans="1:23" x14ac:dyDescent="0.2">
      <c r="A2473" s="1">
        <v>44011</v>
      </c>
      <c r="B2473">
        <v>3.72</v>
      </c>
      <c r="C2473">
        <v>3.6412</v>
      </c>
      <c r="D2473">
        <v>3.52</v>
      </c>
      <c r="E2473">
        <v>4.0999999999999996</v>
      </c>
      <c r="F2473">
        <v>4.63</v>
      </c>
      <c r="G2473">
        <v>5.05</v>
      </c>
      <c r="H2473">
        <v>5.4</v>
      </c>
      <c r="I2473">
        <v>5.68</v>
      </c>
      <c r="J2473">
        <v>5.9</v>
      </c>
      <c r="K2473">
        <v>6.07</v>
      </c>
      <c r="L2473">
        <v>6.21</v>
      </c>
      <c r="M2473">
        <v>6.32</v>
      </c>
      <c r="N2473">
        <v>6.41</v>
      </c>
      <c r="O2473">
        <v>6.47</v>
      </c>
      <c r="P2473">
        <v>6.53</v>
      </c>
      <c r="Q2473">
        <v>6.57</v>
      </c>
      <c r="R2473">
        <v>6.6</v>
      </c>
      <c r="S2473">
        <v>6.63</v>
      </c>
      <c r="T2473">
        <v>6.64</v>
      </c>
      <c r="U2473">
        <v>6.66</v>
      </c>
      <c r="V2473">
        <v>6.67</v>
      </c>
      <c r="W2473">
        <v>6.68</v>
      </c>
    </row>
    <row r="2474" spans="1:23" x14ac:dyDescent="0.2">
      <c r="A2474" s="1">
        <v>44012</v>
      </c>
      <c r="B2474">
        <v>3.6949999999999998</v>
      </c>
      <c r="C2474">
        <v>3.65</v>
      </c>
      <c r="D2474">
        <v>3.51</v>
      </c>
      <c r="E2474">
        <v>4.07</v>
      </c>
      <c r="F2474">
        <v>4.59</v>
      </c>
      <c r="G2474">
        <v>5.01</v>
      </c>
      <c r="H2474">
        <v>5.36</v>
      </c>
      <c r="I2474">
        <v>5.64</v>
      </c>
      <c r="J2474">
        <v>5.86</v>
      </c>
      <c r="K2474">
        <v>6.04</v>
      </c>
      <c r="L2474">
        <v>6.19</v>
      </c>
      <c r="M2474">
        <v>6.3</v>
      </c>
      <c r="N2474">
        <v>6.39</v>
      </c>
      <c r="O2474">
        <v>6.46</v>
      </c>
      <c r="P2474">
        <v>6.52</v>
      </c>
      <c r="Q2474">
        <v>6.56</v>
      </c>
      <c r="R2474">
        <v>6.59</v>
      </c>
      <c r="S2474">
        <v>6.62</v>
      </c>
      <c r="T2474">
        <v>6.64</v>
      </c>
      <c r="U2474">
        <v>6.66</v>
      </c>
      <c r="V2474">
        <v>6.67</v>
      </c>
      <c r="W2474">
        <v>6.68</v>
      </c>
    </row>
    <row r="2475" spans="1:23" x14ac:dyDescent="0.2">
      <c r="A2475" s="1">
        <v>44013</v>
      </c>
      <c r="B2475">
        <v>3.73</v>
      </c>
      <c r="C2475">
        <v>3.64</v>
      </c>
      <c r="D2475">
        <v>3.5</v>
      </c>
      <c r="E2475">
        <v>4.04</v>
      </c>
      <c r="F2475">
        <v>4.55</v>
      </c>
      <c r="G2475">
        <v>4.97</v>
      </c>
      <c r="H2475">
        <v>5.32</v>
      </c>
      <c r="I2475">
        <v>5.6</v>
      </c>
      <c r="J2475">
        <v>5.83</v>
      </c>
      <c r="K2475">
        <v>6.02</v>
      </c>
      <c r="L2475">
        <v>6.16</v>
      </c>
      <c r="M2475">
        <v>6.28</v>
      </c>
      <c r="N2475">
        <v>6.38</v>
      </c>
      <c r="O2475">
        <v>6.45</v>
      </c>
      <c r="P2475">
        <v>6.51</v>
      </c>
      <c r="Q2475">
        <v>6.56</v>
      </c>
      <c r="R2475">
        <v>6.59</v>
      </c>
      <c r="S2475">
        <v>6.62</v>
      </c>
      <c r="T2475">
        <v>6.64</v>
      </c>
      <c r="U2475">
        <v>6.66</v>
      </c>
      <c r="V2475">
        <v>6.67</v>
      </c>
      <c r="W2475">
        <v>6.68</v>
      </c>
    </row>
    <row r="2476" spans="1:23" x14ac:dyDescent="0.2">
      <c r="A2476" s="1">
        <v>44014</v>
      </c>
      <c r="B2476">
        <v>3.7050000000000001</v>
      </c>
      <c r="C2476">
        <v>3.6150000000000002</v>
      </c>
      <c r="D2476">
        <v>3.49</v>
      </c>
      <c r="E2476">
        <v>4.03</v>
      </c>
      <c r="F2476">
        <v>4.54</v>
      </c>
      <c r="G2476">
        <v>4.96</v>
      </c>
      <c r="H2476">
        <v>5.31</v>
      </c>
      <c r="I2476">
        <v>5.59</v>
      </c>
      <c r="J2476">
        <v>5.82</v>
      </c>
      <c r="K2476">
        <v>6</v>
      </c>
      <c r="L2476">
        <v>6.15</v>
      </c>
      <c r="M2476">
        <v>6.27</v>
      </c>
      <c r="N2476">
        <v>6.36</v>
      </c>
      <c r="O2476">
        <v>6.44</v>
      </c>
      <c r="P2476">
        <v>6.5</v>
      </c>
      <c r="Q2476">
        <v>6.54</v>
      </c>
      <c r="R2476">
        <v>6.58</v>
      </c>
      <c r="S2476">
        <v>6.61</v>
      </c>
      <c r="T2476">
        <v>6.63</v>
      </c>
      <c r="U2476">
        <v>6.64</v>
      </c>
      <c r="V2476">
        <v>6.66</v>
      </c>
      <c r="W2476">
        <v>6.66</v>
      </c>
    </row>
    <row r="2477" spans="1:23" x14ac:dyDescent="0.2">
      <c r="A2477" s="1">
        <v>44015</v>
      </c>
      <c r="B2477">
        <v>3.72</v>
      </c>
      <c r="C2477">
        <v>3.65</v>
      </c>
      <c r="D2477">
        <v>3.5</v>
      </c>
      <c r="E2477">
        <v>4.07</v>
      </c>
      <c r="F2477">
        <v>4.58</v>
      </c>
      <c r="G2477">
        <v>5.01</v>
      </c>
      <c r="H2477">
        <v>5.35</v>
      </c>
      <c r="I2477">
        <v>5.63</v>
      </c>
      <c r="J2477">
        <v>5.85</v>
      </c>
      <c r="K2477">
        <v>6.02</v>
      </c>
      <c r="L2477">
        <v>6.16</v>
      </c>
      <c r="M2477">
        <v>6.27</v>
      </c>
      <c r="N2477">
        <v>6.36</v>
      </c>
      <c r="O2477">
        <v>6.43</v>
      </c>
      <c r="P2477">
        <v>6.49</v>
      </c>
      <c r="Q2477">
        <v>6.53</v>
      </c>
      <c r="R2477">
        <v>6.56</v>
      </c>
      <c r="S2477">
        <v>6.59</v>
      </c>
      <c r="T2477">
        <v>6.61</v>
      </c>
      <c r="U2477">
        <v>6.62</v>
      </c>
      <c r="V2477">
        <v>6.63</v>
      </c>
      <c r="W2477">
        <v>6.64</v>
      </c>
    </row>
    <row r="2478" spans="1:23" x14ac:dyDescent="0.2">
      <c r="A2478" s="1">
        <v>44018</v>
      </c>
      <c r="B2478">
        <v>3.7050000000000001</v>
      </c>
      <c r="C2478">
        <v>3.66</v>
      </c>
      <c r="D2478">
        <v>3.52</v>
      </c>
      <c r="E2478">
        <v>4.07</v>
      </c>
      <c r="F2478">
        <v>4.58</v>
      </c>
      <c r="G2478">
        <v>5</v>
      </c>
      <c r="H2478">
        <v>5.34</v>
      </c>
      <c r="I2478">
        <v>5.62</v>
      </c>
      <c r="J2478">
        <v>5.84</v>
      </c>
      <c r="K2478">
        <v>6.02</v>
      </c>
      <c r="L2478">
        <v>6.16</v>
      </c>
      <c r="M2478">
        <v>6.27</v>
      </c>
      <c r="N2478">
        <v>6.36</v>
      </c>
      <c r="O2478">
        <v>6.43</v>
      </c>
      <c r="P2478">
        <v>6.48</v>
      </c>
      <c r="Q2478">
        <v>6.52</v>
      </c>
      <c r="R2478">
        <v>6.56</v>
      </c>
      <c r="S2478">
        <v>6.58</v>
      </c>
      <c r="T2478">
        <v>6.6</v>
      </c>
      <c r="U2478">
        <v>6.62</v>
      </c>
      <c r="V2478">
        <v>6.63</v>
      </c>
      <c r="W2478">
        <v>6.64</v>
      </c>
    </row>
    <row r="2479" spans="1:23" x14ac:dyDescent="0.2">
      <c r="A2479" s="1">
        <v>44019</v>
      </c>
      <c r="B2479">
        <v>3.71</v>
      </c>
      <c r="C2479">
        <v>3.6425000000000001</v>
      </c>
      <c r="D2479">
        <v>3.5</v>
      </c>
      <c r="E2479">
        <v>4.04</v>
      </c>
      <c r="F2479">
        <v>4.54</v>
      </c>
      <c r="G2479">
        <v>4.96</v>
      </c>
      <c r="H2479">
        <v>5.3</v>
      </c>
      <c r="I2479">
        <v>5.58</v>
      </c>
      <c r="J2479">
        <v>5.8</v>
      </c>
      <c r="K2479">
        <v>5.98</v>
      </c>
      <c r="L2479">
        <v>6.13</v>
      </c>
      <c r="M2479">
        <v>6.24</v>
      </c>
      <c r="N2479">
        <v>6.33</v>
      </c>
      <c r="O2479">
        <v>6.4</v>
      </c>
      <c r="P2479">
        <v>6.46</v>
      </c>
      <c r="Q2479">
        <v>6.5</v>
      </c>
      <c r="R2479">
        <v>6.54</v>
      </c>
      <c r="S2479">
        <v>6.57</v>
      </c>
      <c r="T2479">
        <v>6.59</v>
      </c>
      <c r="U2479">
        <v>6.6</v>
      </c>
      <c r="V2479">
        <v>6.61</v>
      </c>
      <c r="W2479">
        <v>6.62</v>
      </c>
    </row>
    <row r="2480" spans="1:23" x14ac:dyDescent="0.2">
      <c r="A2480" s="1">
        <v>44020</v>
      </c>
      <c r="B2480">
        <v>3.73</v>
      </c>
      <c r="C2480">
        <v>3.66</v>
      </c>
      <c r="D2480">
        <v>3.48</v>
      </c>
      <c r="E2480">
        <v>4.01</v>
      </c>
      <c r="F2480">
        <v>4.51</v>
      </c>
      <c r="G2480">
        <v>4.93</v>
      </c>
      <c r="H2480">
        <v>5.27</v>
      </c>
      <c r="I2480">
        <v>5.55</v>
      </c>
      <c r="J2480">
        <v>5.77</v>
      </c>
      <c r="K2480">
        <v>5.95</v>
      </c>
      <c r="L2480">
        <v>6.09</v>
      </c>
      <c r="M2480">
        <v>6.21</v>
      </c>
      <c r="N2480">
        <v>6.3</v>
      </c>
      <c r="O2480">
        <v>6.37</v>
      </c>
      <c r="P2480">
        <v>6.43</v>
      </c>
      <c r="Q2480">
        <v>6.48</v>
      </c>
      <c r="R2480">
        <v>6.51</v>
      </c>
      <c r="S2480">
        <v>6.54</v>
      </c>
      <c r="T2480">
        <v>6.56</v>
      </c>
      <c r="U2480">
        <v>6.58</v>
      </c>
      <c r="V2480">
        <v>6.59</v>
      </c>
      <c r="W2480">
        <v>6.6</v>
      </c>
    </row>
    <row r="2481" spans="1:23" x14ac:dyDescent="0.2">
      <c r="A2481" s="1">
        <v>44021</v>
      </c>
      <c r="B2481">
        <v>3.71</v>
      </c>
      <c r="C2481">
        <v>3.6575000000000002</v>
      </c>
      <c r="D2481">
        <v>3.48</v>
      </c>
      <c r="E2481">
        <v>4</v>
      </c>
      <c r="F2481">
        <v>4.5</v>
      </c>
      <c r="G2481">
        <v>4.93</v>
      </c>
      <c r="H2481">
        <v>5.27</v>
      </c>
      <c r="I2481">
        <v>5.55</v>
      </c>
      <c r="J2481">
        <v>5.78</v>
      </c>
      <c r="K2481">
        <v>5.96</v>
      </c>
      <c r="L2481">
        <v>6.11</v>
      </c>
      <c r="M2481">
        <v>6.22</v>
      </c>
      <c r="N2481">
        <v>6.32</v>
      </c>
      <c r="O2481">
        <v>6.39</v>
      </c>
      <c r="P2481">
        <v>6.45</v>
      </c>
      <c r="Q2481">
        <v>6.5</v>
      </c>
      <c r="R2481">
        <v>6.53</v>
      </c>
      <c r="S2481">
        <v>6.56</v>
      </c>
      <c r="T2481">
        <v>6.58</v>
      </c>
      <c r="U2481">
        <v>6.6</v>
      </c>
      <c r="V2481">
        <v>6.61</v>
      </c>
      <c r="W2481">
        <v>6.62</v>
      </c>
    </row>
    <row r="2482" spans="1:23" x14ac:dyDescent="0.2">
      <c r="A2482" s="1">
        <v>44022</v>
      </c>
      <c r="B2482">
        <v>3.71</v>
      </c>
      <c r="C2482">
        <v>3.65</v>
      </c>
      <c r="D2482">
        <v>3.47</v>
      </c>
      <c r="E2482">
        <v>3.96</v>
      </c>
      <c r="F2482">
        <v>4.45</v>
      </c>
      <c r="G2482">
        <v>4.87</v>
      </c>
      <c r="H2482">
        <v>5.22</v>
      </c>
      <c r="I2482">
        <v>5.5</v>
      </c>
      <c r="J2482">
        <v>5.74</v>
      </c>
      <c r="K2482">
        <v>5.92</v>
      </c>
      <c r="L2482">
        <v>6.08</v>
      </c>
      <c r="M2482">
        <v>6.2</v>
      </c>
      <c r="N2482">
        <v>6.3</v>
      </c>
      <c r="O2482">
        <v>6.38</v>
      </c>
      <c r="P2482">
        <v>6.44</v>
      </c>
      <c r="Q2482">
        <v>6.49</v>
      </c>
      <c r="R2482">
        <v>6.53</v>
      </c>
      <c r="S2482">
        <v>6.56</v>
      </c>
      <c r="T2482">
        <v>6.58</v>
      </c>
      <c r="U2482">
        <v>6.6</v>
      </c>
      <c r="V2482">
        <v>6.61</v>
      </c>
      <c r="W2482">
        <v>6.62</v>
      </c>
    </row>
    <row r="2483" spans="1:23" x14ac:dyDescent="0.2">
      <c r="A2483" s="1">
        <v>44025</v>
      </c>
      <c r="B2483">
        <v>3.6949999999999998</v>
      </c>
      <c r="C2483">
        <v>3.6661999999999999</v>
      </c>
      <c r="D2483">
        <v>3.48</v>
      </c>
      <c r="E2483">
        <v>3.95</v>
      </c>
      <c r="F2483">
        <v>4.43</v>
      </c>
      <c r="G2483">
        <v>4.8499999999999996</v>
      </c>
      <c r="H2483">
        <v>5.19</v>
      </c>
      <c r="I2483">
        <v>5.48</v>
      </c>
      <c r="J2483">
        <v>5.71</v>
      </c>
      <c r="K2483">
        <v>5.9</v>
      </c>
      <c r="L2483">
        <v>6.06</v>
      </c>
      <c r="M2483">
        <v>6.18</v>
      </c>
      <c r="N2483">
        <v>6.28</v>
      </c>
      <c r="O2483">
        <v>6.36</v>
      </c>
      <c r="P2483">
        <v>6.43</v>
      </c>
      <c r="Q2483">
        <v>6.48</v>
      </c>
      <c r="R2483">
        <v>6.52</v>
      </c>
      <c r="S2483">
        <v>6.55</v>
      </c>
      <c r="T2483">
        <v>6.57</v>
      </c>
      <c r="U2483">
        <v>6.59</v>
      </c>
      <c r="V2483">
        <v>6.61</v>
      </c>
      <c r="W2483">
        <v>6.62</v>
      </c>
    </row>
    <row r="2484" spans="1:23" x14ac:dyDescent="0.2">
      <c r="A2484" s="1">
        <v>44026</v>
      </c>
      <c r="B2484">
        <v>3.7574999999999998</v>
      </c>
      <c r="C2484">
        <v>3.7</v>
      </c>
      <c r="D2484">
        <v>3.47</v>
      </c>
      <c r="E2484">
        <v>3.95</v>
      </c>
      <c r="F2484">
        <v>4.4400000000000004</v>
      </c>
      <c r="G2484">
        <v>4.8600000000000003</v>
      </c>
      <c r="H2484">
        <v>5.21</v>
      </c>
      <c r="I2484">
        <v>5.5</v>
      </c>
      <c r="J2484">
        <v>5.73</v>
      </c>
      <c r="K2484">
        <v>5.92</v>
      </c>
      <c r="L2484">
        <v>6.08</v>
      </c>
      <c r="M2484">
        <v>6.2</v>
      </c>
      <c r="N2484">
        <v>6.3</v>
      </c>
      <c r="O2484">
        <v>6.39</v>
      </c>
      <c r="P2484">
        <v>6.45</v>
      </c>
      <c r="Q2484">
        <v>6.5</v>
      </c>
      <c r="R2484">
        <v>6.54</v>
      </c>
      <c r="S2484">
        <v>6.57</v>
      </c>
      <c r="T2484">
        <v>6.59</v>
      </c>
      <c r="U2484">
        <v>6.61</v>
      </c>
      <c r="V2484">
        <v>6.62</v>
      </c>
      <c r="W2484">
        <v>6.63</v>
      </c>
    </row>
    <row r="2485" spans="1:23" x14ac:dyDescent="0.2">
      <c r="A2485" s="1">
        <v>44027</v>
      </c>
      <c r="B2485">
        <v>3.7450000000000001</v>
      </c>
      <c r="C2485">
        <v>3.72</v>
      </c>
      <c r="D2485">
        <v>3.48</v>
      </c>
      <c r="E2485">
        <v>3.98</v>
      </c>
      <c r="F2485">
        <v>4.4800000000000004</v>
      </c>
      <c r="G2485">
        <v>4.8899999999999997</v>
      </c>
      <c r="H2485">
        <v>5.24</v>
      </c>
      <c r="I2485">
        <v>5.52</v>
      </c>
      <c r="J2485">
        <v>5.75</v>
      </c>
      <c r="K2485">
        <v>5.93</v>
      </c>
      <c r="L2485">
        <v>6.08</v>
      </c>
      <c r="M2485">
        <v>6.2</v>
      </c>
      <c r="N2485">
        <v>6.29</v>
      </c>
      <c r="O2485">
        <v>6.37</v>
      </c>
      <c r="P2485">
        <v>6.43</v>
      </c>
      <c r="Q2485">
        <v>6.47</v>
      </c>
      <c r="R2485">
        <v>6.51</v>
      </c>
      <c r="S2485">
        <v>6.54</v>
      </c>
      <c r="T2485">
        <v>6.56</v>
      </c>
      <c r="U2485">
        <v>6.58</v>
      </c>
      <c r="V2485">
        <v>6.59</v>
      </c>
      <c r="W2485">
        <v>6.6</v>
      </c>
    </row>
    <row r="2486" spans="1:23" x14ac:dyDescent="0.2">
      <c r="A2486" s="1">
        <v>44028</v>
      </c>
      <c r="B2486">
        <v>3.76</v>
      </c>
      <c r="C2486">
        <v>3.7212000000000001</v>
      </c>
      <c r="D2486">
        <v>3.49</v>
      </c>
      <c r="E2486">
        <v>4</v>
      </c>
      <c r="F2486">
        <v>4.49</v>
      </c>
      <c r="G2486">
        <v>4.91</v>
      </c>
      <c r="H2486">
        <v>5.25</v>
      </c>
      <c r="I2486">
        <v>5.53</v>
      </c>
      <c r="J2486">
        <v>5.75</v>
      </c>
      <c r="K2486">
        <v>5.93</v>
      </c>
      <c r="L2486">
        <v>6.07</v>
      </c>
      <c r="M2486">
        <v>6.19</v>
      </c>
      <c r="N2486">
        <v>6.28</v>
      </c>
      <c r="O2486">
        <v>6.36</v>
      </c>
      <c r="P2486">
        <v>6.41</v>
      </c>
      <c r="Q2486">
        <v>6.46</v>
      </c>
      <c r="R2486">
        <v>6.5</v>
      </c>
      <c r="S2486">
        <v>6.52</v>
      </c>
      <c r="T2486">
        <v>6.55</v>
      </c>
      <c r="U2486">
        <v>6.56</v>
      </c>
      <c r="V2486">
        <v>6.58</v>
      </c>
      <c r="W2486">
        <v>6.59</v>
      </c>
    </row>
    <row r="2487" spans="1:23" x14ac:dyDescent="0.2">
      <c r="A2487" s="1">
        <v>44029</v>
      </c>
      <c r="B2487">
        <v>3.75</v>
      </c>
      <c r="C2487">
        <v>3.6974999999999998</v>
      </c>
      <c r="D2487">
        <v>3.48</v>
      </c>
      <c r="E2487">
        <v>4.01</v>
      </c>
      <c r="F2487">
        <v>4.51</v>
      </c>
      <c r="G2487">
        <v>4.92</v>
      </c>
      <c r="H2487">
        <v>5.26</v>
      </c>
      <c r="I2487">
        <v>5.53</v>
      </c>
      <c r="J2487">
        <v>5.75</v>
      </c>
      <c r="K2487">
        <v>5.93</v>
      </c>
      <c r="L2487">
        <v>6.07</v>
      </c>
      <c r="M2487">
        <v>6.18</v>
      </c>
      <c r="N2487">
        <v>6.27</v>
      </c>
      <c r="O2487">
        <v>6.34</v>
      </c>
      <c r="P2487">
        <v>6.4</v>
      </c>
      <c r="Q2487">
        <v>6.44</v>
      </c>
      <c r="R2487">
        <v>6.48</v>
      </c>
      <c r="S2487">
        <v>6.5</v>
      </c>
      <c r="T2487">
        <v>6.53</v>
      </c>
      <c r="U2487">
        <v>6.54</v>
      </c>
      <c r="V2487">
        <v>6.56</v>
      </c>
      <c r="W2487">
        <v>6.57</v>
      </c>
    </row>
    <row r="2488" spans="1:23" x14ac:dyDescent="0.2">
      <c r="A2488" s="1">
        <v>44032</v>
      </c>
      <c r="B2488">
        <v>3.7450000000000001</v>
      </c>
      <c r="C2488">
        <v>3.6949999999999998</v>
      </c>
      <c r="D2488">
        <v>3.49</v>
      </c>
      <c r="E2488">
        <v>4.0199999999999996</v>
      </c>
      <c r="F2488">
        <v>4.5199999999999996</v>
      </c>
      <c r="G2488">
        <v>4.9400000000000004</v>
      </c>
      <c r="H2488">
        <v>5.28</v>
      </c>
      <c r="I2488">
        <v>5.55</v>
      </c>
      <c r="J2488">
        <v>5.77</v>
      </c>
      <c r="K2488">
        <v>5.95</v>
      </c>
      <c r="L2488">
        <v>6.09</v>
      </c>
      <c r="M2488">
        <v>6.2</v>
      </c>
      <c r="N2488">
        <v>6.29</v>
      </c>
      <c r="O2488">
        <v>6.36</v>
      </c>
      <c r="P2488">
        <v>6.41</v>
      </c>
      <c r="Q2488">
        <v>6.46</v>
      </c>
      <c r="R2488">
        <v>6.49</v>
      </c>
      <c r="S2488">
        <v>6.52</v>
      </c>
      <c r="T2488">
        <v>6.54</v>
      </c>
      <c r="U2488">
        <v>6.56</v>
      </c>
      <c r="V2488">
        <v>6.57</v>
      </c>
      <c r="W2488">
        <v>6.58</v>
      </c>
    </row>
    <row r="2489" spans="1:23" x14ac:dyDescent="0.2">
      <c r="A2489" s="1">
        <v>44033</v>
      </c>
      <c r="B2489">
        <v>3.7349999999999999</v>
      </c>
      <c r="C2489">
        <v>3.7149999999999999</v>
      </c>
      <c r="D2489">
        <v>3.5</v>
      </c>
      <c r="E2489">
        <v>4.03</v>
      </c>
      <c r="F2489">
        <v>4.53</v>
      </c>
      <c r="G2489">
        <v>4.95</v>
      </c>
      <c r="H2489">
        <v>5.29</v>
      </c>
      <c r="I2489">
        <v>5.56</v>
      </c>
      <c r="J2489">
        <v>5.78</v>
      </c>
      <c r="K2489">
        <v>5.96</v>
      </c>
      <c r="L2489">
        <v>6.1</v>
      </c>
      <c r="M2489">
        <v>6.21</v>
      </c>
      <c r="N2489">
        <v>6.3</v>
      </c>
      <c r="O2489">
        <v>6.37</v>
      </c>
      <c r="P2489">
        <v>6.42</v>
      </c>
      <c r="Q2489">
        <v>6.47</v>
      </c>
      <c r="R2489">
        <v>6.5</v>
      </c>
      <c r="S2489">
        <v>6.53</v>
      </c>
      <c r="T2489">
        <v>6.55</v>
      </c>
      <c r="U2489">
        <v>6.56</v>
      </c>
      <c r="V2489">
        <v>6.58</v>
      </c>
      <c r="W2489">
        <v>6.58</v>
      </c>
    </row>
    <row r="2490" spans="1:23" x14ac:dyDescent="0.2">
      <c r="A2490" s="1">
        <v>44034</v>
      </c>
      <c r="B2490">
        <v>3.76</v>
      </c>
      <c r="C2490">
        <v>3.73</v>
      </c>
      <c r="D2490">
        <v>3.51</v>
      </c>
      <c r="E2490">
        <v>4.04</v>
      </c>
      <c r="F2490">
        <v>4.54</v>
      </c>
      <c r="G2490">
        <v>4.96</v>
      </c>
      <c r="H2490">
        <v>5.3</v>
      </c>
      <c r="I2490">
        <v>5.57</v>
      </c>
      <c r="J2490">
        <v>5.79</v>
      </c>
      <c r="K2490">
        <v>5.97</v>
      </c>
      <c r="L2490">
        <v>6.11</v>
      </c>
      <c r="M2490">
        <v>6.22</v>
      </c>
      <c r="N2490">
        <v>6.31</v>
      </c>
      <c r="O2490">
        <v>6.38</v>
      </c>
      <c r="P2490">
        <v>6.43</v>
      </c>
      <c r="Q2490">
        <v>6.48</v>
      </c>
      <c r="R2490">
        <v>6.51</v>
      </c>
      <c r="S2490">
        <v>6.53</v>
      </c>
      <c r="T2490">
        <v>6.55</v>
      </c>
      <c r="U2490">
        <v>6.57</v>
      </c>
      <c r="V2490">
        <v>6.58</v>
      </c>
      <c r="W2490">
        <v>6.59</v>
      </c>
    </row>
    <row r="2491" spans="1:23" x14ac:dyDescent="0.2">
      <c r="A2491" s="1">
        <v>44035</v>
      </c>
      <c r="B2491">
        <v>3.75</v>
      </c>
      <c r="C2491">
        <v>3.73</v>
      </c>
      <c r="D2491">
        <v>3.52</v>
      </c>
      <c r="E2491">
        <v>4.05</v>
      </c>
      <c r="F2491">
        <v>4.54</v>
      </c>
      <c r="G2491">
        <v>4.95</v>
      </c>
      <c r="H2491">
        <v>5.29</v>
      </c>
      <c r="I2491">
        <v>5.56</v>
      </c>
      <c r="J2491">
        <v>5.78</v>
      </c>
      <c r="K2491">
        <v>5.96</v>
      </c>
      <c r="L2491">
        <v>6.1</v>
      </c>
      <c r="M2491">
        <v>6.21</v>
      </c>
      <c r="N2491">
        <v>6.3</v>
      </c>
      <c r="O2491">
        <v>6.37</v>
      </c>
      <c r="P2491">
        <v>6.43</v>
      </c>
      <c r="Q2491">
        <v>6.47</v>
      </c>
      <c r="R2491">
        <v>6.51</v>
      </c>
      <c r="S2491">
        <v>6.54</v>
      </c>
      <c r="T2491">
        <v>6.56</v>
      </c>
      <c r="U2491">
        <v>6.57</v>
      </c>
      <c r="V2491">
        <v>6.58</v>
      </c>
      <c r="W2491">
        <v>6.59</v>
      </c>
    </row>
    <row r="2492" spans="1:23" x14ac:dyDescent="0.2">
      <c r="A2492" s="1">
        <v>44036</v>
      </c>
      <c r="B2492">
        <v>3.7149999999999999</v>
      </c>
      <c r="C2492">
        <v>3.7050000000000001</v>
      </c>
      <c r="D2492">
        <v>3.51</v>
      </c>
      <c r="E2492">
        <v>4.0599999999999996</v>
      </c>
      <c r="F2492">
        <v>4.55</v>
      </c>
      <c r="G2492">
        <v>4.96</v>
      </c>
      <c r="H2492">
        <v>5.29</v>
      </c>
      <c r="I2492">
        <v>5.55</v>
      </c>
      <c r="J2492">
        <v>5.77</v>
      </c>
      <c r="K2492">
        <v>5.94</v>
      </c>
      <c r="L2492">
        <v>6.07</v>
      </c>
      <c r="M2492">
        <v>6.18</v>
      </c>
      <c r="N2492">
        <v>6.27</v>
      </c>
      <c r="O2492">
        <v>6.33</v>
      </c>
      <c r="P2492">
        <v>6.39</v>
      </c>
      <c r="Q2492">
        <v>6.43</v>
      </c>
      <c r="R2492">
        <v>6.47</v>
      </c>
      <c r="S2492">
        <v>6.49</v>
      </c>
      <c r="T2492">
        <v>6.52</v>
      </c>
      <c r="U2492">
        <v>6.53</v>
      </c>
      <c r="V2492">
        <v>6.55</v>
      </c>
      <c r="W2492">
        <v>6.56</v>
      </c>
    </row>
    <row r="2493" spans="1:23" x14ac:dyDescent="0.2">
      <c r="A2493" s="1">
        <v>44039</v>
      </c>
      <c r="B2493">
        <v>3.77</v>
      </c>
      <c r="C2493">
        <v>3.73</v>
      </c>
      <c r="D2493">
        <v>3.63</v>
      </c>
      <c r="E2493">
        <v>4.13</v>
      </c>
      <c r="F2493">
        <v>4.5999999999999996</v>
      </c>
      <c r="G2493">
        <v>4.99</v>
      </c>
      <c r="H2493">
        <v>5.31</v>
      </c>
      <c r="I2493">
        <v>5.57</v>
      </c>
      <c r="J2493">
        <v>5.78</v>
      </c>
      <c r="K2493">
        <v>5.95</v>
      </c>
      <c r="L2493">
        <v>6.09</v>
      </c>
      <c r="M2493">
        <v>6.2</v>
      </c>
      <c r="N2493">
        <v>6.29</v>
      </c>
      <c r="O2493">
        <v>6.36</v>
      </c>
      <c r="P2493">
        <v>6.42</v>
      </c>
      <c r="Q2493">
        <v>6.46</v>
      </c>
      <c r="R2493">
        <v>6.5</v>
      </c>
      <c r="S2493">
        <v>6.52</v>
      </c>
      <c r="T2493">
        <v>6.54</v>
      </c>
      <c r="U2493">
        <v>6.56</v>
      </c>
      <c r="V2493">
        <v>6.57</v>
      </c>
      <c r="W2493">
        <v>6.58</v>
      </c>
    </row>
    <row r="2494" spans="1:23" x14ac:dyDescent="0.2">
      <c r="A2494" s="1">
        <v>44040</v>
      </c>
      <c r="B2494">
        <v>3.7549999999999999</v>
      </c>
      <c r="C2494">
        <v>3.73</v>
      </c>
      <c r="D2494">
        <v>3.66</v>
      </c>
      <c r="E2494">
        <v>4.17</v>
      </c>
      <c r="F2494">
        <v>4.63</v>
      </c>
      <c r="G2494">
        <v>5.0199999999999996</v>
      </c>
      <c r="H2494">
        <v>5.34</v>
      </c>
      <c r="I2494">
        <v>5.6</v>
      </c>
      <c r="J2494">
        <v>5.81</v>
      </c>
      <c r="K2494">
        <v>5.98</v>
      </c>
      <c r="L2494">
        <v>6.11</v>
      </c>
      <c r="M2494">
        <v>6.22</v>
      </c>
      <c r="N2494">
        <v>6.31</v>
      </c>
      <c r="O2494">
        <v>6.38</v>
      </c>
      <c r="P2494">
        <v>6.43</v>
      </c>
      <c r="Q2494">
        <v>6.47</v>
      </c>
      <c r="R2494">
        <v>6.51</v>
      </c>
      <c r="S2494">
        <v>6.54</v>
      </c>
      <c r="T2494">
        <v>6.56</v>
      </c>
      <c r="U2494">
        <v>6.57</v>
      </c>
      <c r="V2494">
        <v>6.58</v>
      </c>
      <c r="W2494">
        <v>6.59</v>
      </c>
    </row>
    <row r="2495" spans="1:23" x14ac:dyDescent="0.2">
      <c r="A2495" s="1">
        <v>44041</v>
      </c>
      <c r="B2495">
        <v>3.75</v>
      </c>
      <c r="C2495">
        <v>3.72</v>
      </c>
      <c r="D2495">
        <v>3.66</v>
      </c>
      <c r="E2495">
        <v>4.17</v>
      </c>
      <c r="F2495">
        <v>4.62</v>
      </c>
      <c r="G2495">
        <v>5.01</v>
      </c>
      <c r="H2495">
        <v>5.32</v>
      </c>
      <c r="I2495">
        <v>5.58</v>
      </c>
      <c r="J2495">
        <v>5.79</v>
      </c>
      <c r="K2495">
        <v>5.96</v>
      </c>
      <c r="L2495">
        <v>6.1</v>
      </c>
      <c r="M2495">
        <v>6.21</v>
      </c>
      <c r="N2495">
        <v>6.3</v>
      </c>
      <c r="O2495">
        <v>6.37</v>
      </c>
      <c r="P2495">
        <v>6.43</v>
      </c>
      <c r="Q2495">
        <v>6.48</v>
      </c>
      <c r="R2495">
        <v>6.52</v>
      </c>
      <c r="S2495">
        <v>6.54</v>
      </c>
      <c r="T2495">
        <v>6.57</v>
      </c>
      <c r="U2495">
        <v>6.58</v>
      </c>
      <c r="V2495">
        <v>6.6</v>
      </c>
      <c r="W2495">
        <v>6.61</v>
      </c>
    </row>
    <row r="2496" spans="1:23" x14ac:dyDescent="0.2">
      <c r="A2496" s="1">
        <v>44042</v>
      </c>
      <c r="B2496">
        <v>3.7374999999999998</v>
      </c>
      <c r="C2496">
        <v>3.71</v>
      </c>
      <c r="D2496">
        <v>3.65</v>
      </c>
      <c r="E2496">
        <v>4.17</v>
      </c>
      <c r="F2496">
        <v>4.62</v>
      </c>
      <c r="G2496">
        <v>5</v>
      </c>
      <c r="H2496">
        <v>5.31</v>
      </c>
      <c r="I2496">
        <v>5.57</v>
      </c>
      <c r="J2496">
        <v>5.78</v>
      </c>
      <c r="K2496">
        <v>5.95</v>
      </c>
      <c r="L2496">
        <v>6.09</v>
      </c>
      <c r="M2496">
        <v>6.2</v>
      </c>
      <c r="N2496">
        <v>6.29</v>
      </c>
      <c r="O2496">
        <v>6.37</v>
      </c>
      <c r="P2496">
        <v>6.43</v>
      </c>
      <c r="Q2496">
        <v>6.47</v>
      </c>
      <c r="R2496">
        <v>6.51</v>
      </c>
      <c r="S2496">
        <v>6.54</v>
      </c>
      <c r="T2496">
        <v>6.57</v>
      </c>
      <c r="U2496">
        <v>6.58</v>
      </c>
      <c r="V2496">
        <v>6.6</v>
      </c>
      <c r="W2496">
        <v>6.61</v>
      </c>
    </row>
    <row r="2497" spans="1:23" x14ac:dyDescent="0.2">
      <c r="A2497" s="1">
        <v>44043</v>
      </c>
      <c r="B2497">
        <v>3.7250000000000001</v>
      </c>
      <c r="C2497">
        <v>3.7</v>
      </c>
      <c r="D2497">
        <v>3.64</v>
      </c>
      <c r="E2497">
        <v>4.18</v>
      </c>
      <c r="F2497">
        <v>4.6399999999999997</v>
      </c>
      <c r="G2497">
        <v>5.0199999999999996</v>
      </c>
      <c r="H2497">
        <v>5.33</v>
      </c>
      <c r="I2497">
        <v>5.58</v>
      </c>
      <c r="J2497">
        <v>5.78</v>
      </c>
      <c r="K2497">
        <v>5.95</v>
      </c>
      <c r="L2497">
        <v>6.08</v>
      </c>
      <c r="M2497">
        <v>6.19</v>
      </c>
      <c r="N2497">
        <v>6.28</v>
      </c>
      <c r="O2497">
        <v>6.35</v>
      </c>
      <c r="P2497">
        <v>6.4</v>
      </c>
      <c r="Q2497">
        <v>6.45</v>
      </c>
      <c r="R2497">
        <v>6.48</v>
      </c>
      <c r="S2497">
        <v>6.51</v>
      </c>
      <c r="T2497">
        <v>6.53</v>
      </c>
      <c r="U2497">
        <v>6.55</v>
      </c>
      <c r="V2497">
        <v>6.56</v>
      </c>
      <c r="W2497">
        <v>6.57</v>
      </c>
    </row>
    <row r="2498" spans="1:23" x14ac:dyDescent="0.2">
      <c r="A2498" s="1">
        <v>44046</v>
      </c>
      <c r="B2498">
        <v>3.7374999999999998</v>
      </c>
      <c r="C2498">
        <v>3.7075</v>
      </c>
      <c r="D2498">
        <v>3.63</v>
      </c>
      <c r="E2498">
        <v>4.18</v>
      </c>
      <c r="F2498">
        <v>4.6500000000000004</v>
      </c>
      <c r="G2498">
        <v>5.03</v>
      </c>
      <c r="H2498">
        <v>5.34</v>
      </c>
      <c r="I2498">
        <v>5.59</v>
      </c>
      <c r="J2498">
        <v>5.8</v>
      </c>
      <c r="K2498">
        <v>5.96</v>
      </c>
      <c r="L2498">
        <v>6.09</v>
      </c>
      <c r="M2498">
        <v>6.2</v>
      </c>
      <c r="N2498">
        <v>6.29</v>
      </c>
      <c r="O2498">
        <v>6.36</v>
      </c>
      <c r="P2498">
        <v>6.41</v>
      </c>
      <c r="Q2498">
        <v>6.45</v>
      </c>
      <c r="R2498">
        <v>6.49</v>
      </c>
      <c r="S2498">
        <v>6.52</v>
      </c>
      <c r="T2498">
        <v>6.54</v>
      </c>
      <c r="U2498">
        <v>6.56</v>
      </c>
      <c r="V2498">
        <v>6.57</v>
      </c>
      <c r="W2498">
        <v>6.58</v>
      </c>
    </row>
    <row r="2499" spans="1:23" x14ac:dyDescent="0.2">
      <c r="A2499" s="1">
        <v>44047</v>
      </c>
      <c r="B2499">
        <v>3.7374999999999998</v>
      </c>
      <c r="C2499">
        <v>3.7149999999999999</v>
      </c>
      <c r="D2499">
        <v>3.63</v>
      </c>
      <c r="E2499">
        <v>4.17</v>
      </c>
      <c r="F2499">
        <v>4.6399999999999997</v>
      </c>
      <c r="G2499">
        <v>5.0199999999999996</v>
      </c>
      <c r="H2499">
        <v>5.33</v>
      </c>
      <c r="I2499">
        <v>5.58</v>
      </c>
      <c r="J2499">
        <v>5.79</v>
      </c>
      <c r="K2499">
        <v>5.95</v>
      </c>
      <c r="L2499">
        <v>6.08</v>
      </c>
      <c r="M2499">
        <v>6.19</v>
      </c>
      <c r="N2499">
        <v>6.28</v>
      </c>
      <c r="O2499">
        <v>6.35</v>
      </c>
      <c r="P2499">
        <v>6.4</v>
      </c>
      <c r="Q2499">
        <v>6.44</v>
      </c>
      <c r="R2499">
        <v>6.48</v>
      </c>
      <c r="S2499">
        <v>6.51</v>
      </c>
      <c r="T2499">
        <v>6.53</v>
      </c>
      <c r="U2499">
        <v>6.55</v>
      </c>
      <c r="V2499">
        <v>6.56</v>
      </c>
      <c r="W2499">
        <v>6.57</v>
      </c>
    </row>
    <row r="2500" spans="1:23" x14ac:dyDescent="0.2">
      <c r="A2500" s="1">
        <v>44048</v>
      </c>
      <c r="B2500">
        <v>3.75</v>
      </c>
      <c r="C2500">
        <v>3.7111999999999998</v>
      </c>
      <c r="D2500">
        <v>3.63</v>
      </c>
      <c r="E2500">
        <v>4.17</v>
      </c>
      <c r="F2500">
        <v>4.63</v>
      </c>
      <c r="G2500">
        <v>5.01</v>
      </c>
      <c r="H2500">
        <v>5.32</v>
      </c>
      <c r="I2500">
        <v>5.57</v>
      </c>
      <c r="J2500">
        <v>5.77</v>
      </c>
      <c r="K2500">
        <v>5.94</v>
      </c>
      <c r="L2500">
        <v>6.07</v>
      </c>
      <c r="M2500">
        <v>6.18</v>
      </c>
      <c r="N2500">
        <v>6.27</v>
      </c>
      <c r="O2500">
        <v>6.34</v>
      </c>
      <c r="P2500">
        <v>6.39</v>
      </c>
      <c r="Q2500">
        <v>6.44</v>
      </c>
      <c r="R2500">
        <v>6.48</v>
      </c>
      <c r="S2500">
        <v>6.5</v>
      </c>
      <c r="T2500">
        <v>6.53</v>
      </c>
      <c r="U2500">
        <v>6.55</v>
      </c>
      <c r="V2500">
        <v>6.56</v>
      </c>
      <c r="W2500">
        <v>6.57</v>
      </c>
    </row>
    <row r="2501" spans="1:23" x14ac:dyDescent="0.2">
      <c r="A2501" s="1">
        <v>44049</v>
      </c>
      <c r="B2501">
        <v>3.7949999999999999</v>
      </c>
      <c r="C2501">
        <v>3.77</v>
      </c>
      <c r="D2501">
        <v>3.61</v>
      </c>
      <c r="E2501">
        <v>4.17</v>
      </c>
      <c r="F2501">
        <v>4.63</v>
      </c>
      <c r="G2501">
        <v>5.0199999999999996</v>
      </c>
      <c r="H2501">
        <v>5.33</v>
      </c>
      <c r="I2501">
        <v>5.58</v>
      </c>
      <c r="J2501">
        <v>5.79</v>
      </c>
      <c r="K2501">
        <v>5.96</v>
      </c>
      <c r="L2501">
        <v>6.09</v>
      </c>
      <c r="M2501">
        <v>6.2</v>
      </c>
      <c r="N2501">
        <v>6.29</v>
      </c>
      <c r="O2501">
        <v>6.36</v>
      </c>
      <c r="P2501">
        <v>6.41</v>
      </c>
      <c r="Q2501">
        <v>6.46</v>
      </c>
      <c r="R2501">
        <v>6.49</v>
      </c>
      <c r="S2501">
        <v>6.52</v>
      </c>
      <c r="T2501">
        <v>6.54</v>
      </c>
      <c r="U2501">
        <v>6.56</v>
      </c>
      <c r="V2501">
        <v>6.57</v>
      </c>
      <c r="W2501">
        <v>6.58</v>
      </c>
    </row>
    <row r="2502" spans="1:23" x14ac:dyDescent="0.2">
      <c r="A2502" s="1">
        <v>44050</v>
      </c>
      <c r="B2502">
        <v>3.82</v>
      </c>
      <c r="C2502">
        <v>3.7549999999999999</v>
      </c>
      <c r="D2502">
        <v>3.63</v>
      </c>
      <c r="E2502">
        <v>4.2</v>
      </c>
      <c r="F2502">
        <v>4.68</v>
      </c>
      <c r="G2502">
        <v>5.07</v>
      </c>
      <c r="H2502">
        <v>5.39</v>
      </c>
      <c r="I2502">
        <v>5.64</v>
      </c>
      <c r="J2502">
        <v>5.85</v>
      </c>
      <c r="K2502">
        <v>6.01</v>
      </c>
      <c r="L2502">
        <v>6.14</v>
      </c>
      <c r="M2502">
        <v>6.24</v>
      </c>
      <c r="N2502">
        <v>6.32</v>
      </c>
      <c r="O2502">
        <v>6.39</v>
      </c>
      <c r="P2502">
        <v>6.44</v>
      </c>
      <c r="Q2502">
        <v>6.48</v>
      </c>
      <c r="R2502">
        <v>6.52</v>
      </c>
      <c r="S2502">
        <v>6.54</v>
      </c>
      <c r="T2502">
        <v>6.56</v>
      </c>
      <c r="U2502">
        <v>6.58</v>
      </c>
      <c r="V2502">
        <v>6.59</v>
      </c>
      <c r="W2502">
        <v>6.6</v>
      </c>
    </row>
    <row r="2503" spans="1:23" x14ac:dyDescent="0.2">
      <c r="A2503" s="1">
        <v>44053</v>
      </c>
      <c r="B2503">
        <v>3.82</v>
      </c>
      <c r="C2503">
        <v>3.8</v>
      </c>
      <c r="D2503">
        <v>3.65</v>
      </c>
      <c r="E2503">
        <v>4.24</v>
      </c>
      <c r="F2503">
        <v>4.72</v>
      </c>
      <c r="G2503">
        <v>5.12</v>
      </c>
      <c r="H2503">
        <v>5.43</v>
      </c>
      <c r="I2503">
        <v>5.68</v>
      </c>
      <c r="J2503">
        <v>5.88</v>
      </c>
      <c r="K2503">
        <v>6.04</v>
      </c>
      <c r="L2503">
        <v>6.17</v>
      </c>
      <c r="M2503">
        <v>6.27</v>
      </c>
      <c r="N2503">
        <v>6.35</v>
      </c>
      <c r="O2503">
        <v>6.41</v>
      </c>
      <c r="P2503">
        <v>6.47</v>
      </c>
      <c r="Q2503">
        <v>6.51</v>
      </c>
      <c r="R2503">
        <v>6.54</v>
      </c>
      <c r="S2503">
        <v>6.56</v>
      </c>
      <c r="T2503">
        <v>6.58</v>
      </c>
      <c r="U2503">
        <v>6.6</v>
      </c>
      <c r="V2503">
        <v>6.61</v>
      </c>
      <c r="W2503">
        <v>6.62</v>
      </c>
    </row>
    <row r="2504" spans="1:23" x14ac:dyDescent="0.2">
      <c r="A2504" s="1">
        <v>44054</v>
      </c>
      <c r="B2504">
        <v>3.7949999999999999</v>
      </c>
      <c r="C2504">
        <v>3.79</v>
      </c>
      <c r="D2504">
        <v>3.64</v>
      </c>
      <c r="E2504">
        <v>4.22</v>
      </c>
      <c r="F2504">
        <v>4.7</v>
      </c>
      <c r="G2504">
        <v>5.09</v>
      </c>
      <c r="H2504">
        <v>5.41</v>
      </c>
      <c r="I2504">
        <v>5.66</v>
      </c>
      <c r="J2504">
        <v>5.87</v>
      </c>
      <c r="K2504">
        <v>6.03</v>
      </c>
      <c r="L2504">
        <v>6.17</v>
      </c>
      <c r="M2504">
        <v>6.27</v>
      </c>
      <c r="N2504">
        <v>6.35</v>
      </c>
      <c r="O2504">
        <v>6.42</v>
      </c>
      <c r="P2504">
        <v>6.47</v>
      </c>
      <c r="Q2504">
        <v>6.51</v>
      </c>
      <c r="R2504">
        <v>6.55</v>
      </c>
      <c r="S2504">
        <v>6.57</v>
      </c>
      <c r="T2504">
        <v>6.59</v>
      </c>
      <c r="U2504">
        <v>6.61</v>
      </c>
      <c r="V2504">
        <v>6.62</v>
      </c>
      <c r="W2504">
        <v>6.63</v>
      </c>
    </row>
    <row r="2505" spans="1:23" x14ac:dyDescent="0.2">
      <c r="A2505" s="1">
        <v>44055</v>
      </c>
      <c r="B2505">
        <v>3.835</v>
      </c>
      <c r="C2505">
        <v>3.8</v>
      </c>
      <c r="D2505">
        <v>3.63</v>
      </c>
      <c r="E2505">
        <v>4.22</v>
      </c>
      <c r="F2505">
        <v>4.71</v>
      </c>
      <c r="G2505">
        <v>5.0999999999999996</v>
      </c>
      <c r="H2505">
        <v>5.42</v>
      </c>
      <c r="I2505">
        <v>5.68</v>
      </c>
      <c r="J2505">
        <v>5.88</v>
      </c>
      <c r="K2505">
        <v>6.04</v>
      </c>
      <c r="L2505">
        <v>6.18</v>
      </c>
      <c r="M2505">
        <v>6.28</v>
      </c>
      <c r="N2505">
        <v>6.36</v>
      </c>
      <c r="O2505">
        <v>6.43</v>
      </c>
      <c r="P2505">
        <v>6.48</v>
      </c>
      <c r="Q2505">
        <v>6.52</v>
      </c>
      <c r="R2505">
        <v>6.55</v>
      </c>
      <c r="S2505">
        <v>6.58</v>
      </c>
      <c r="T2505">
        <v>6.6</v>
      </c>
      <c r="U2505">
        <v>6.61</v>
      </c>
      <c r="V2505">
        <v>6.63</v>
      </c>
      <c r="W2505">
        <v>6.63</v>
      </c>
    </row>
    <row r="2506" spans="1:23" x14ac:dyDescent="0.2">
      <c r="A2506" s="1">
        <v>44056</v>
      </c>
      <c r="B2506">
        <v>3.7850000000000001</v>
      </c>
      <c r="C2506">
        <v>3.8</v>
      </c>
      <c r="D2506">
        <v>3.62</v>
      </c>
      <c r="E2506">
        <v>4.21</v>
      </c>
      <c r="F2506">
        <v>4.7</v>
      </c>
      <c r="G2506">
        <v>5.09</v>
      </c>
      <c r="H2506">
        <v>5.41</v>
      </c>
      <c r="I2506">
        <v>5.67</v>
      </c>
      <c r="J2506">
        <v>5.87</v>
      </c>
      <c r="K2506">
        <v>6.03</v>
      </c>
      <c r="L2506">
        <v>6.17</v>
      </c>
      <c r="M2506">
        <v>6.27</v>
      </c>
      <c r="N2506">
        <v>6.35</v>
      </c>
      <c r="O2506">
        <v>6.42</v>
      </c>
      <c r="P2506">
        <v>6.47</v>
      </c>
      <c r="Q2506">
        <v>6.51</v>
      </c>
      <c r="R2506">
        <v>6.55</v>
      </c>
      <c r="S2506">
        <v>6.57</v>
      </c>
      <c r="T2506">
        <v>6.59</v>
      </c>
      <c r="U2506">
        <v>6.61</v>
      </c>
      <c r="V2506">
        <v>6.62</v>
      </c>
      <c r="W2506">
        <v>6.63</v>
      </c>
    </row>
    <row r="2507" spans="1:23" x14ac:dyDescent="0.2">
      <c r="A2507" s="1">
        <v>44057</v>
      </c>
      <c r="B2507">
        <v>3.8250000000000002</v>
      </c>
      <c r="C2507">
        <v>3.82</v>
      </c>
      <c r="D2507">
        <v>3.64</v>
      </c>
      <c r="E2507">
        <v>4.24</v>
      </c>
      <c r="F2507">
        <v>4.74</v>
      </c>
      <c r="G2507">
        <v>5.14</v>
      </c>
      <c r="H2507">
        <v>5.46</v>
      </c>
      <c r="I2507">
        <v>5.71</v>
      </c>
      <c r="J2507">
        <v>5.91</v>
      </c>
      <c r="K2507">
        <v>6.07</v>
      </c>
      <c r="L2507">
        <v>6.2</v>
      </c>
      <c r="M2507">
        <v>6.3</v>
      </c>
      <c r="N2507">
        <v>6.38</v>
      </c>
      <c r="O2507">
        <v>6.44</v>
      </c>
      <c r="P2507">
        <v>6.49</v>
      </c>
      <c r="Q2507">
        <v>6.53</v>
      </c>
      <c r="R2507">
        <v>6.56</v>
      </c>
      <c r="S2507">
        <v>6.58</v>
      </c>
      <c r="T2507">
        <v>6.6</v>
      </c>
      <c r="U2507">
        <v>6.61</v>
      </c>
      <c r="V2507">
        <v>6.62</v>
      </c>
      <c r="W2507">
        <v>6.63</v>
      </c>
    </row>
    <row r="2508" spans="1:23" x14ac:dyDescent="0.2">
      <c r="A2508" s="1">
        <v>44060</v>
      </c>
      <c r="B2508">
        <v>3.7949999999999999</v>
      </c>
      <c r="C2508">
        <v>3.83</v>
      </c>
      <c r="D2508">
        <v>3.65</v>
      </c>
      <c r="E2508">
        <v>4.26</v>
      </c>
      <c r="F2508">
        <v>4.76</v>
      </c>
      <c r="G2508">
        <v>5.16</v>
      </c>
      <c r="H2508">
        <v>5.48</v>
      </c>
      <c r="I2508">
        <v>5.73</v>
      </c>
      <c r="J2508">
        <v>5.93</v>
      </c>
      <c r="K2508">
        <v>6.09</v>
      </c>
      <c r="L2508">
        <v>6.21</v>
      </c>
      <c r="M2508">
        <v>6.31</v>
      </c>
      <c r="N2508">
        <v>6.39</v>
      </c>
      <c r="O2508">
        <v>6.45</v>
      </c>
      <c r="P2508">
        <v>6.5</v>
      </c>
      <c r="Q2508">
        <v>6.53</v>
      </c>
      <c r="R2508">
        <v>6.56</v>
      </c>
      <c r="S2508">
        <v>6.59</v>
      </c>
      <c r="T2508">
        <v>6.6</v>
      </c>
      <c r="U2508">
        <v>6.62</v>
      </c>
      <c r="V2508">
        <v>6.63</v>
      </c>
      <c r="W2508">
        <v>6.64</v>
      </c>
    </row>
    <row r="2509" spans="1:23" x14ac:dyDescent="0.2">
      <c r="A2509" s="1">
        <v>44061</v>
      </c>
      <c r="B2509">
        <v>3.82</v>
      </c>
      <c r="C2509">
        <v>3.8</v>
      </c>
      <c r="D2509">
        <v>3.65</v>
      </c>
      <c r="E2509">
        <v>4.2699999999999996</v>
      </c>
      <c r="F2509">
        <v>4.78</v>
      </c>
      <c r="G2509">
        <v>5.18</v>
      </c>
      <c r="H2509">
        <v>5.5</v>
      </c>
      <c r="I2509">
        <v>5.75</v>
      </c>
      <c r="J2509">
        <v>5.95</v>
      </c>
      <c r="K2509">
        <v>6.1</v>
      </c>
      <c r="L2509">
        <v>6.22</v>
      </c>
      <c r="M2509">
        <v>6.32</v>
      </c>
      <c r="N2509">
        <v>6.4</v>
      </c>
      <c r="O2509">
        <v>6.45</v>
      </c>
      <c r="P2509">
        <v>6.5</v>
      </c>
      <c r="Q2509">
        <v>6.54</v>
      </c>
      <c r="R2509">
        <v>6.56</v>
      </c>
      <c r="S2509">
        <v>6.59</v>
      </c>
      <c r="T2509">
        <v>6.6</v>
      </c>
      <c r="U2509">
        <v>6.62</v>
      </c>
      <c r="V2509">
        <v>6.63</v>
      </c>
      <c r="W2509">
        <v>6.63</v>
      </c>
    </row>
    <row r="2510" spans="1:23" x14ac:dyDescent="0.2">
      <c r="A2510" s="1">
        <v>44062</v>
      </c>
      <c r="B2510">
        <v>3.76</v>
      </c>
      <c r="C2510">
        <v>3.8</v>
      </c>
      <c r="D2510">
        <v>3.64</v>
      </c>
      <c r="E2510">
        <v>4.28</v>
      </c>
      <c r="F2510">
        <v>4.79</v>
      </c>
      <c r="G2510">
        <v>5.2</v>
      </c>
      <c r="H2510">
        <v>5.52</v>
      </c>
      <c r="I2510">
        <v>5.77</v>
      </c>
      <c r="J2510">
        <v>5.97</v>
      </c>
      <c r="K2510">
        <v>6.12</v>
      </c>
      <c r="L2510">
        <v>6.25</v>
      </c>
      <c r="M2510">
        <v>6.34</v>
      </c>
      <c r="N2510">
        <v>6.41</v>
      </c>
      <c r="O2510">
        <v>6.47</v>
      </c>
      <c r="P2510">
        <v>6.52</v>
      </c>
      <c r="Q2510">
        <v>6.55</v>
      </c>
      <c r="R2510">
        <v>6.58</v>
      </c>
      <c r="S2510">
        <v>6.6</v>
      </c>
      <c r="T2510">
        <v>6.61</v>
      </c>
      <c r="U2510">
        <v>6.63</v>
      </c>
      <c r="V2510">
        <v>6.63</v>
      </c>
      <c r="W2510">
        <v>6.64</v>
      </c>
    </row>
    <row r="2511" spans="1:23" x14ac:dyDescent="0.2">
      <c r="A2511" s="1">
        <v>44063</v>
      </c>
      <c r="B2511">
        <v>3.74</v>
      </c>
      <c r="C2511">
        <v>3.76</v>
      </c>
      <c r="D2511">
        <v>3.62</v>
      </c>
      <c r="E2511">
        <v>4.25</v>
      </c>
      <c r="F2511">
        <v>4.76</v>
      </c>
      <c r="G2511">
        <v>5.17</v>
      </c>
      <c r="H2511">
        <v>5.49</v>
      </c>
      <c r="I2511">
        <v>5.75</v>
      </c>
      <c r="J2511">
        <v>5.95</v>
      </c>
      <c r="K2511">
        <v>6.11</v>
      </c>
      <c r="L2511">
        <v>6.24</v>
      </c>
      <c r="M2511">
        <v>6.34</v>
      </c>
      <c r="N2511">
        <v>6.42</v>
      </c>
      <c r="O2511">
        <v>6.48</v>
      </c>
      <c r="P2511">
        <v>6.53</v>
      </c>
      <c r="Q2511">
        <v>6.57</v>
      </c>
      <c r="R2511">
        <v>6.6</v>
      </c>
      <c r="S2511">
        <v>6.62</v>
      </c>
      <c r="T2511">
        <v>6.64</v>
      </c>
      <c r="U2511">
        <v>6.65</v>
      </c>
      <c r="V2511">
        <v>6.66</v>
      </c>
      <c r="W2511">
        <v>6.66</v>
      </c>
    </row>
    <row r="2512" spans="1:23" x14ac:dyDescent="0.2">
      <c r="A2512" s="1">
        <v>44064</v>
      </c>
      <c r="B2512">
        <v>3.76</v>
      </c>
      <c r="C2512">
        <v>3.78</v>
      </c>
      <c r="D2512">
        <v>3.63</v>
      </c>
      <c r="E2512">
        <v>4.28</v>
      </c>
      <c r="F2512">
        <v>4.8</v>
      </c>
      <c r="G2512">
        <v>5.22</v>
      </c>
      <c r="H2512">
        <v>5.55</v>
      </c>
      <c r="I2512">
        <v>5.81</v>
      </c>
      <c r="J2512">
        <v>6.02</v>
      </c>
      <c r="K2512">
        <v>6.18</v>
      </c>
      <c r="L2512">
        <v>6.3</v>
      </c>
      <c r="M2512">
        <v>6.4</v>
      </c>
      <c r="N2512">
        <v>6.48</v>
      </c>
      <c r="O2512">
        <v>6.54</v>
      </c>
      <c r="P2512">
        <v>6.58</v>
      </c>
      <c r="Q2512">
        <v>6.61</v>
      </c>
      <c r="R2512">
        <v>6.64</v>
      </c>
      <c r="S2512">
        <v>6.66</v>
      </c>
      <c r="T2512">
        <v>6.67</v>
      </c>
      <c r="U2512">
        <v>6.68</v>
      </c>
      <c r="V2512">
        <v>6.69</v>
      </c>
      <c r="W2512">
        <v>6.7</v>
      </c>
    </row>
    <row r="2513" spans="1:23" x14ac:dyDescent="0.2">
      <c r="A2513" s="1">
        <v>44067</v>
      </c>
      <c r="B2513">
        <v>3.79</v>
      </c>
      <c r="C2513">
        <v>3.8149999999999999</v>
      </c>
      <c r="D2513">
        <v>3.67</v>
      </c>
      <c r="E2513">
        <v>4.33</v>
      </c>
      <c r="F2513">
        <v>4.8600000000000003</v>
      </c>
      <c r="G2513">
        <v>5.28</v>
      </c>
      <c r="H2513">
        <v>5.62</v>
      </c>
      <c r="I2513">
        <v>5.89</v>
      </c>
      <c r="J2513">
        <v>6.1</v>
      </c>
      <c r="K2513">
        <v>6.27</v>
      </c>
      <c r="L2513">
        <v>6.4</v>
      </c>
      <c r="M2513">
        <v>6.5</v>
      </c>
      <c r="N2513">
        <v>6.58</v>
      </c>
      <c r="O2513">
        <v>6.64</v>
      </c>
      <c r="P2513">
        <v>6.68</v>
      </c>
      <c r="Q2513">
        <v>6.72</v>
      </c>
      <c r="R2513">
        <v>6.74</v>
      </c>
      <c r="S2513">
        <v>6.76</v>
      </c>
      <c r="T2513">
        <v>6.77</v>
      </c>
      <c r="U2513">
        <v>6.77</v>
      </c>
      <c r="V2513">
        <v>6.77</v>
      </c>
      <c r="W2513">
        <v>6.77</v>
      </c>
    </row>
    <row r="2514" spans="1:23" x14ac:dyDescent="0.2">
      <c r="A2514" s="1">
        <v>44068</v>
      </c>
      <c r="B2514">
        <v>3.7549999999999999</v>
      </c>
      <c r="C2514">
        <v>3.82</v>
      </c>
      <c r="D2514">
        <v>3.68</v>
      </c>
      <c r="E2514">
        <v>4.3099999999999996</v>
      </c>
      <c r="F2514">
        <v>4.83</v>
      </c>
      <c r="G2514">
        <v>5.25</v>
      </c>
      <c r="H2514">
        <v>5.59</v>
      </c>
      <c r="I2514">
        <v>5.86</v>
      </c>
      <c r="J2514">
        <v>6.08</v>
      </c>
      <c r="K2514">
        <v>6.25</v>
      </c>
      <c r="L2514">
        <v>6.39</v>
      </c>
      <c r="M2514">
        <v>6.49</v>
      </c>
      <c r="N2514">
        <v>6.57</v>
      </c>
      <c r="O2514">
        <v>6.64</v>
      </c>
      <c r="P2514">
        <v>6.69</v>
      </c>
      <c r="Q2514">
        <v>6.72</v>
      </c>
      <c r="R2514">
        <v>6.75</v>
      </c>
      <c r="S2514">
        <v>6.77</v>
      </c>
      <c r="T2514">
        <v>6.78</v>
      </c>
      <c r="U2514">
        <v>6.79</v>
      </c>
      <c r="V2514">
        <v>6.79</v>
      </c>
      <c r="W2514">
        <v>6.79</v>
      </c>
    </row>
    <row r="2515" spans="1:23" x14ac:dyDescent="0.2">
      <c r="A2515" s="1">
        <v>44069</v>
      </c>
      <c r="B2515">
        <v>3.7650000000000001</v>
      </c>
      <c r="C2515">
        <v>3.81</v>
      </c>
      <c r="D2515">
        <v>3.7</v>
      </c>
      <c r="E2515">
        <v>4.3499999999999996</v>
      </c>
      <c r="F2515">
        <v>4.88</v>
      </c>
      <c r="G2515">
        <v>5.3</v>
      </c>
      <c r="H2515">
        <v>5.64</v>
      </c>
      <c r="I2515">
        <v>5.91</v>
      </c>
      <c r="J2515">
        <v>6.12</v>
      </c>
      <c r="K2515">
        <v>6.28</v>
      </c>
      <c r="L2515">
        <v>6.41</v>
      </c>
      <c r="M2515">
        <v>6.51</v>
      </c>
      <c r="N2515">
        <v>6.59</v>
      </c>
      <c r="O2515">
        <v>6.65</v>
      </c>
      <c r="P2515">
        <v>6.69</v>
      </c>
      <c r="Q2515">
        <v>6.72</v>
      </c>
      <c r="R2515">
        <v>6.75</v>
      </c>
      <c r="S2515">
        <v>6.76</v>
      </c>
      <c r="T2515">
        <v>6.77</v>
      </c>
      <c r="U2515">
        <v>6.78</v>
      </c>
      <c r="V2515">
        <v>6.78</v>
      </c>
      <c r="W2515">
        <v>6.78</v>
      </c>
    </row>
    <row r="2516" spans="1:23" x14ac:dyDescent="0.2">
      <c r="A2516" s="1">
        <v>44070</v>
      </c>
      <c r="B2516">
        <v>3.7450000000000001</v>
      </c>
      <c r="C2516">
        <v>3.82</v>
      </c>
      <c r="D2516">
        <v>3.72</v>
      </c>
      <c r="E2516">
        <v>4.3899999999999997</v>
      </c>
      <c r="F2516">
        <v>4.93</v>
      </c>
      <c r="G2516">
        <v>5.35</v>
      </c>
      <c r="H2516">
        <v>5.69</v>
      </c>
      <c r="I2516">
        <v>5.95</v>
      </c>
      <c r="J2516">
        <v>6.16</v>
      </c>
      <c r="K2516">
        <v>6.31</v>
      </c>
      <c r="L2516">
        <v>6.44</v>
      </c>
      <c r="M2516">
        <v>6.53</v>
      </c>
      <c r="N2516">
        <v>6.6</v>
      </c>
      <c r="O2516">
        <v>6.65</v>
      </c>
      <c r="P2516">
        <v>6.69</v>
      </c>
      <c r="Q2516">
        <v>6.72</v>
      </c>
      <c r="R2516">
        <v>6.74</v>
      </c>
      <c r="S2516">
        <v>6.75</v>
      </c>
      <c r="T2516">
        <v>6.76</v>
      </c>
      <c r="U2516">
        <v>6.76</v>
      </c>
      <c r="V2516">
        <v>6.76</v>
      </c>
      <c r="W2516">
        <v>6.76</v>
      </c>
    </row>
    <row r="2517" spans="1:23" x14ac:dyDescent="0.2">
      <c r="A2517" s="1">
        <v>44071</v>
      </c>
      <c r="B2517">
        <v>3.7850000000000001</v>
      </c>
      <c r="C2517">
        <v>3.83</v>
      </c>
      <c r="D2517">
        <v>3.75</v>
      </c>
      <c r="E2517">
        <v>4.43</v>
      </c>
      <c r="F2517">
        <v>4.97</v>
      </c>
      <c r="G2517">
        <v>5.39</v>
      </c>
      <c r="H2517">
        <v>5.73</v>
      </c>
      <c r="I2517">
        <v>5.99</v>
      </c>
      <c r="J2517">
        <v>6.19</v>
      </c>
      <c r="K2517">
        <v>6.35</v>
      </c>
      <c r="L2517">
        <v>6.47</v>
      </c>
      <c r="M2517">
        <v>6.56</v>
      </c>
      <c r="N2517">
        <v>6.63</v>
      </c>
      <c r="O2517">
        <v>6.68</v>
      </c>
      <c r="P2517">
        <v>6.72</v>
      </c>
      <c r="Q2517">
        <v>6.75</v>
      </c>
      <c r="R2517">
        <v>6.76</v>
      </c>
      <c r="S2517">
        <v>6.77</v>
      </c>
      <c r="T2517">
        <v>6.78</v>
      </c>
      <c r="U2517">
        <v>6.78</v>
      </c>
      <c r="V2517">
        <v>6.78</v>
      </c>
      <c r="W2517">
        <v>6.78</v>
      </c>
    </row>
    <row r="2518" spans="1:23" x14ac:dyDescent="0.2">
      <c r="A2518" s="1">
        <v>44074</v>
      </c>
      <c r="B2518">
        <v>3.7549999999999999</v>
      </c>
      <c r="C2518">
        <v>3.82</v>
      </c>
      <c r="D2518">
        <v>3.75</v>
      </c>
      <c r="E2518">
        <v>4.41</v>
      </c>
      <c r="F2518">
        <v>4.9400000000000004</v>
      </c>
      <c r="G2518">
        <v>5.36</v>
      </c>
      <c r="H2518">
        <v>5.69</v>
      </c>
      <c r="I2518">
        <v>5.95</v>
      </c>
      <c r="J2518">
        <v>6.15</v>
      </c>
      <c r="K2518">
        <v>6.31</v>
      </c>
      <c r="L2518">
        <v>6.43</v>
      </c>
      <c r="M2518">
        <v>6.52</v>
      </c>
      <c r="N2518">
        <v>6.59</v>
      </c>
      <c r="O2518">
        <v>6.64</v>
      </c>
      <c r="P2518">
        <v>6.68</v>
      </c>
      <c r="Q2518">
        <v>6.71</v>
      </c>
      <c r="R2518">
        <v>6.73</v>
      </c>
      <c r="S2518">
        <v>6.74</v>
      </c>
      <c r="T2518">
        <v>6.75</v>
      </c>
      <c r="U2518">
        <v>6.76</v>
      </c>
      <c r="V2518">
        <v>6.76</v>
      </c>
      <c r="W2518">
        <v>6.76</v>
      </c>
    </row>
    <row r="2519" spans="1:23" x14ac:dyDescent="0.2">
      <c r="A2519" s="1">
        <v>44075</v>
      </c>
      <c r="B2519">
        <v>3.79</v>
      </c>
      <c r="C2519">
        <v>3.8</v>
      </c>
      <c r="D2519">
        <v>3.73</v>
      </c>
      <c r="E2519">
        <v>4.33</v>
      </c>
      <c r="F2519">
        <v>4.82</v>
      </c>
      <c r="G2519">
        <v>5.22</v>
      </c>
      <c r="H2519">
        <v>5.53</v>
      </c>
      <c r="I2519">
        <v>5.78</v>
      </c>
      <c r="J2519">
        <v>5.97</v>
      </c>
      <c r="K2519">
        <v>6.13</v>
      </c>
      <c r="L2519">
        <v>6.25</v>
      </c>
      <c r="M2519">
        <v>6.35</v>
      </c>
      <c r="N2519">
        <v>6.42</v>
      </c>
      <c r="O2519">
        <v>6.48</v>
      </c>
      <c r="P2519">
        <v>6.53</v>
      </c>
      <c r="Q2519">
        <v>6.56</v>
      </c>
      <c r="R2519">
        <v>6.59</v>
      </c>
      <c r="S2519">
        <v>6.61</v>
      </c>
      <c r="T2519">
        <v>6.63</v>
      </c>
      <c r="U2519">
        <v>6.64</v>
      </c>
      <c r="V2519">
        <v>6.65</v>
      </c>
      <c r="W2519">
        <v>6.65</v>
      </c>
    </row>
    <row r="2520" spans="1:23" x14ac:dyDescent="0.2">
      <c r="A2520" s="1">
        <v>44076</v>
      </c>
      <c r="B2520">
        <v>3.79</v>
      </c>
      <c r="C2520">
        <v>3.7749999999999999</v>
      </c>
      <c r="D2520">
        <v>3.75</v>
      </c>
      <c r="E2520">
        <v>4.33</v>
      </c>
      <c r="F2520">
        <v>4.8099999999999996</v>
      </c>
      <c r="G2520">
        <v>5.21</v>
      </c>
      <c r="H2520">
        <v>5.52</v>
      </c>
      <c r="I2520">
        <v>5.77</v>
      </c>
      <c r="J2520">
        <v>5.97</v>
      </c>
      <c r="K2520">
        <v>6.13</v>
      </c>
      <c r="L2520">
        <v>6.25</v>
      </c>
      <c r="M2520">
        <v>6.35</v>
      </c>
      <c r="N2520">
        <v>6.43</v>
      </c>
      <c r="O2520">
        <v>6.49</v>
      </c>
      <c r="P2520">
        <v>6.54</v>
      </c>
      <c r="Q2520">
        <v>6.57</v>
      </c>
      <c r="R2520">
        <v>6.6</v>
      </c>
      <c r="S2520">
        <v>6.62</v>
      </c>
      <c r="T2520">
        <v>6.64</v>
      </c>
      <c r="U2520">
        <v>6.65</v>
      </c>
      <c r="V2520">
        <v>6.66</v>
      </c>
      <c r="W2520">
        <v>6.66</v>
      </c>
    </row>
    <row r="2521" spans="1:23" x14ac:dyDescent="0.2">
      <c r="A2521" s="1">
        <v>44077</v>
      </c>
      <c r="B2521">
        <v>3.78</v>
      </c>
      <c r="C2521">
        <v>3.7749999999999999</v>
      </c>
      <c r="D2521">
        <v>3.74</v>
      </c>
      <c r="E2521">
        <v>4.3099999999999996</v>
      </c>
      <c r="F2521">
        <v>4.79</v>
      </c>
      <c r="G2521">
        <v>5.18</v>
      </c>
      <c r="H2521">
        <v>5.49</v>
      </c>
      <c r="I2521">
        <v>5.74</v>
      </c>
      <c r="J2521">
        <v>5.94</v>
      </c>
      <c r="K2521">
        <v>6.09</v>
      </c>
      <c r="L2521">
        <v>6.22</v>
      </c>
      <c r="M2521">
        <v>6.32</v>
      </c>
      <c r="N2521">
        <v>6.39</v>
      </c>
      <c r="O2521">
        <v>6.46</v>
      </c>
      <c r="P2521">
        <v>6.5</v>
      </c>
      <c r="Q2521">
        <v>6.54</v>
      </c>
      <c r="R2521">
        <v>6.57</v>
      </c>
      <c r="S2521">
        <v>6.59</v>
      </c>
      <c r="T2521">
        <v>6.61</v>
      </c>
      <c r="U2521">
        <v>6.62</v>
      </c>
      <c r="V2521">
        <v>6.63</v>
      </c>
      <c r="W2521">
        <v>6.64</v>
      </c>
    </row>
    <row r="2522" spans="1:23" x14ac:dyDescent="0.2">
      <c r="A2522" s="1">
        <v>44078</v>
      </c>
      <c r="B2522">
        <v>3.76</v>
      </c>
      <c r="C2522">
        <v>3.8</v>
      </c>
      <c r="D2522">
        <v>3.73</v>
      </c>
      <c r="E2522">
        <v>4.3099999999999996</v>
      </c>
      <c r="F2522">
        <v>4.78</v>
      </c>
      <c r="G2522">
        <v>5.17</v>
      </c>
      <c r="H2522">
        <v>5.48</v>
      </c>
      <c r="I2522">
        <v>5.73</v>
      </c>
      <c r="J2522">
        <v>5.93</v>
      </c>
      <c r="K2522">
        <v>6.09</v>
      </c>
      <c r="L2522">
        <v>6.21</v>
      </c>
      <c r="M2522">
        <v>6.31</v>
      </c>
      <c r="N2522">
        <v>6.39</v>
      </c>
      <c r="O2522">
        <v>6.45</v>
      </c>
      <c r="P2522">
        <v>6.5</v>
      </c>
      <c r="Q2522">
        <v>6.53</v>
      </c>
      <c r="R2522">
        <v>6.56</v>
      </c>
      <c r="S2522">
        <v>6.58</v>
      </c>
      <c r="T2522">
        <v>6.6</v>
      </c>
      <c r="U2522">
        <v>6.61</v>
      </c>
      <c r="V2522">
        <v>6.61</v>
      </c>
      <c r="W2522">
        <v>6.62</v>
      </c>
    </row>
    <row r="2523" spans="1:23" x14ac:dyDescent="0.2">
      <c r="A2523" s="1">
        <v>44081</v>
      </c>
      <c r="B2523">
        <v>3.7549999999999999</v>
      </c>
      <c r="C2523">
        <v>3.83</v>
      </c>
      <c r="D2523">
        <v>3.76</v>
      </c>
      <c r="E2523">
        <v>4.3600000000000003</v>
      </c>
      <c r="F2523">
        <v>4.84</v>
      </c>
      <c r="G2523">
        <v>5.23</v>
      </c>
      <c r="H2523">
        <v>5.54</v>
      </c>
      <c r="I2523">
        <v>5.78</v>
      </c>
      <c r="J2523">
        <v>5.98</v>
      </c>
      <c r="K2523">
        <v>6.14</v>
      </c>
      <c r="L2523">
        <v>6.26</v>
      </c>
      <c r="M2523">
        <v>6.36</v>
      </c>
      <c r="N2523">
        <v>6.44</v>
      </c>
      <c r="O2523">
        <v>6.49</v>
      </c>
      <c r="P2523">
        <v>6.54</v>
      </c>
      <c r="Q2523">
        <v>6.58</v>
      </c>
      <c r="R2523">
        <v>6.6</v>
      </c>
      <c r="S2523">
        <v>6.62</v>
      </c>
      <c r="T2523">
        <v>6.63</v>
      </c>
      <c r="U2523">
        <v>6.64</v>
      </c>
      <c r="V2523">
        <v>6.65</v>
      </c>
      <c r="W2523">
        <v>6.65</v>
      </c>
    </row>
    <row r="2524" spans="1:23" x14ac:dyDescent="0.2">
      <c r="A2524" s="1">
        <v>44082</v>
      </c>
      <c r="B2524">
        <v>3.8</v>
      </c>
      <c r="C2524">
        <v>3.8424999999999998</v>
      </c>
      <c r="D2524">
        <v>3.86</v>
      </c>
      <c r="E2524">
        <v>4.45</v>
      </c>
      <c r="F2524">
        <v>4.92</v>
      </c>
      <c r="G2524">
        <v>5.31</v>
      </c>
      <c r="H2524">
        <v>5.61</v>
      </c>
      <c r="I2524">
        <v>5.85</v>
      </c>
      <c r="J2524">
        <v>6.04</v>
      </c>
      <c r="K2524">
        <v>6.19</v>
      </c>
      <c r="L2524">
        <v>6.31</v>
      </c>
      <c r="M2524">
        <v>6.4</v>
      </c>
      <c r="N2524">
        <v>6.47</v>
      </c>
      <c r="O2524">
        <v>6.53</v>
      </c>
      <c r="P2524">
        <v>6.57</v>
      </c>
      <c r="Q2524">
        <v>6.6</v>
      </c>
      <c r="R2524">
        <v>6.62</v>
      </c>
      <c r="S2524">
        <v>6.64</v>
      </c>
      <c r="T2524">
        <v>6.65</v>
      </c>
      <c r="U2524">
        <v>6.66</v>
      </c>
      <c r="V2524">
        <v>6.67</v>
      </c>
      <c r="W2524">
        <v>6.67</v>
      </c>
    </row>
    <row r="2525" spans="1:23" x14ac:dyDescent="0.2">
      <c r="A2525" s="1">
        <v>44083</v>
      </c>
      <c r="B2525">
        <v>3.78</v>
      </c>
      <c r="C2525">
        <v>3.82</v>
      </c>
      <c r="D2525">
        <v>3.85</v>
      </c>
      <c r="E2525">
        <v>4.43</v>
      </c>
      <c r="F2525">
        <v>4.91</v>
      </c>
      <c r="G2525">
        <v>5.29</v>
      </c>
      <c r="H2525">
        <v>5.59</v>
      </c>
      <c r="I2525">
        <v>5.83</v>
      </c>
      <c r="J2525">
        <v>6.02</v>
      </c>
      <c r="K2525">
        <v>6.17</v>
      </c>
      <c r="L2525">
        <v>6.29</v>
      </c>
      <c r="M2525">
        <v>6.38</v>
      </c>
      <c r="N2525">
        <v>6.45</v>
      </c>
      <c r="O2525">
        <v>6.51</v>
      </c>
      <c r="P2525">
        <v>6.55</v>
      </c>
      <c r="Q2525">
        <v>6.58</v>
      </c>
      <c r="R2525">
        <v>6.61</v>
      </c>
      <c r="S2525">
        <v>6.63</v>
      </c>
      <c r="T2525">
        <v>6.64</v>
      </c>
      <c r="U2525">
        <v>6.65</v>
      </c>
      <c r="V2525">
        <v>6.66</v>
      </c>
      <c r="W2525">
        <v>6.66</v>
      </c>
    </row>
    <row r="2526" spans="1:23" x14ac:dyDescent="0.2">
      <c r="A2526" s="1">
        <v>44084</v>
      </c>
      <c r="B2526">
        <v>3.7749999999999999</v>
      </c>
      <c r="C2526">
        <v>3.8</v>
      </c>
      <c r="D2526">
        <v>3.84</v>
      </c>
      <c r="E2526">
        <v>4.4400000000000004</v>
      </c>
      <c r="F2526">
        <v>4.92</v>
      </c>
      <c r="G2526">
        <v>5.3</v>
      </c>
      <c r="H2526">
        <v>5.6</v>
      </c>
      <c r="I2526">
        <v>5.84</v>
      </c>
      <c r="J2526">
        <v>6.03</v>
      </c>
      <c r="K2526">
        <v>6.17</v>
      </c>
      <c r="L2526">
        <v>6.29</v>
      </c>
      <c r="M2526">
        <v>6.38</v>
      </c>
      <c r="N2526">
        <v>6.45</v>
      </c>
      <c r="O2526">
        <v>6.5</v>
      </c>
      <c r="P2526">
        <v>6.55</v>
      </c>
      <c r="Q2526">
        <v>6.58</v>
      </c>
      <c r="R2526">
        <v>6.6</v>
      </c>
      <c r="S2526">
        <v>6.62</v>
      </c>
      <c r="T2526">
        <v>6.63</v>
      </c>
      <c r="U2526">
        <v>6.64</v>
      </c>
      <c r="V2526">
        <v>6.65</v>
      </c>
      <c r="W2526">
        <v>6.66</v>
      </c>
    </row>
    <row r="2527" spans="1:23" x14ac:dyDescent="0.2">
      <c r="A2527" s="1">
        <v>44085</v>
      </c>
      <c r="B2527">
        <v>3.76</v>
      </c>
      <c r="C2527">
        <v>3.82</v>
      </c>
      <c r="D2527">
        <v>3.84</v>
      </c>
      <c r="E2527">
        <v>4.46</v>
      </c>
      <c r="F2527">
        <v>4.95</v>
      </c>
      <c r="G2527">
        <v>5.33</v>
      </c>
      <c r="H2527">
        <v>5.64</v>
      </c>
      <c r="I2527">
        <v>5.88</v>
      </c>
      <c r="J2527">
        <v>6.07</v>
      </c>
      <c r="K2527">
        <v>6.21</v>
      </c>
      <c r="L2527">
        <v>6.33</v>
      </c>
      <c r="M2527">
        <v>6.42</v>
      </c>
      <c r="N2527">
        <v>6.48</v>
      </c>
      <c r="O2527">
        <v>6.54</v>
      </c>
      <c r="P2527">
        <v>6.58</v>
      </c>
      <c r="Q2527">
        <v>6.61</v>
      </c>
      <c r="R2527">
        <v>6.63</v>
      </c>
      <c r="S2527">
        <v>6.64</v>
      </c>
      <c r="T2527">
        <v>6.66</v>
      </c>
      <c r="U2527">
        <v>6.66</v>
      </c>
      <c r="V2527">
        <v>6.67</v>
      </c>
      <c r="W2527">
        <v>6.67</v>
      </c>
    </row>
    <row r="2528" spans="1:23" x14ac:dyDescent="0.2">
      <c r="A2528" s="1">
        <v>44088</v>
      </c>
      <c r="B2528">
        <v>3.75</v>
      </c>
      <c r="C2528">
        <v>3.83</v>
      </c>
      <c r="D2528">
        <v>3.84</v>
      </c>
      <c r="E2528">
        <v>4.46</v>
      </c>
      <c r="F2528">
        <v>4.95</v>
      </c>
      <c r="G2528">
        <v>5.34</v>
      </c>
      <c r="H2528">
        <v>5.65</v>
      </c>
      <c r="I2528">
        <v>5.89</v>
      </c>
      <c r="J2528">
        <v>6.08</v>
      </c>
      <c r="K2528">
        <v>6.23</v>
      </c>
      <c r="L2528">
        <v>6.34</v>
      </c>
      <c r="M2528">
        <v>6.43</v>
      </c>
      <c r="N2528">
        <v>6.5</v>
      </c>
      <c r="O2528">
        <v>6.55</v>
      </c>
      <c r="P2528">
        <v>6.59</v>
      </c>
      <c r="Q2528">
        <v>6.62</v>
      </c>
      <c r="R2528">
        <v>6.64</v>
      </c>
      <c r="S2528">
        <v>6.65</v>
      </c>
      <c r="T2528">
        <v>6.66</v>
      </c>
      <c r="U2528">
        <v>6.67</v>
      </c>
      <c r="V2528">
        <v>6.68</v>
      </c>
      <c r="W2528">
        <v>6.68</v>
      </c>
    </row>
    <row r="2529" spans="1:23" x14ac:dyDescent="0.2">
      <c r="A2529" s="1">
        <v>44089</v>
      </c>
      <c r="B2529">
        <v>3.75</v>
      </c>
      <c r="C2529">
        <v>3.8</v>
      </c>
      <c r="D2529">
        <v>3.83</v>
      </c>
      <c r="E2529">
        <v>4.4400000000000004</v>
      </c>
      <c r="F2529">
        <v>4.93</v>
      </c>
      <c r="G2529">
        <v>5.32</v>
      </c>
      <c r="H2529">
        <v>5.63</v>
      </c>
      <c r="I2529">
        <v>5.87</v>
      </c>
      <c r="J2529">
        <v>6.06</v>
      </c>
      <c r="K2529">
        <v>6.21</v>
      </c>
      <c r="L2529">
        <v>6.32</v>
      </c>
      <c r="M2529">
        <v>6.41</v>
      </c>
      <c r="N2529">
        <v>6.48</v>
      </c>
      <c r="O2529">
        <v>6.53</v>
      </c>
      <c r="P2529">
        <v>6.57</v>
      </c>
      <c r="Q2529">
        <v>6.6</v>
      </c>
      <c r="R2529">
        <v>6.62</v>
      </c>
      <c r="S2529">
        <v>6.64</v>
      </c>
      <c r="T2529">
        <v>6.65</v>
      </c>
      <c r="U2529">
        <v>6.66</v>
      </c>
      <c r="V2529">
        <v>6.66</v>
      </c>
      <c r="W2529">
        <v>6.66</v>
      </c>
    </row>
    <row r="2530" spans="1:23" x14ac:dyDescent="0.2">
      <c r="A2530" s="1">
        <v>44090</v>
      </c>
      <c r="B2530">
        <v>3.74</v>
      </c>
      <c r="C2530">
        <v>3.79</v>
      </c>
      <c r="D2530">
        <v>3.81</v>
      </c>
      <c r="E2530">
        <v>4.42</v>
      </c>
      <c r="F2530">
        <v>4.91</v>
      </c>
      <c r="G2530">
        <v>5.3</v>
      </c>
      <c r="H2530">
        <v>5.61</v>
      </c>
      <c r="I2530">
        <v>5.85</v>
      </c>
      <c r="J2530">
        <v>6.04</v>
      </c>
      <c r="K2530">
        <v>6.19</v>
      </c>
      <c r="L2530">
        <v>6.31</v>
      </c>
      <c r="M2530">
        <v>6.4</v>
      </c>
      <c r="N2530">
        <v>6.47</v>
      </c>
      <c r="O2530">
        <v>6.52</v>
      </c>
      <c r="P2530">
        <v>6.57</v>
      </c>
      <c r="Q2530">
        <v>6.6</v>
      </c>
      <c r="R2530">
        <v>6.62</v>
      </c>
      <c r="S2530">
        <v>6.64</v>
      </c>
      <c r="T2530">
        <v>6.65</v>
      </c>
      <c r="U2530">
        <v>6.66</v>
      </c>
      <c r="V2530">
        <v>6.66</v>
      </c>
      <c r="W2530">
        <v>6.67</v>
      </c>
    </row>
    <row r="2531" spans="1:23" x14ac:dyDescent="0.2">
      <c r="A2531" s="1">
        <v>44091</v>
      </c>
      <c r="B2531">
        <v>3.74</v>
      </c>
      <c r="C2531">
        <v>3.79</v>
      </c>
      <c r="D2531">
        <v>3.82</v>
      </c>
      <c r="E2531">
        <v>4.43</v>
      </c>
      <c r="F2531">
        <v>4.92</v>
      </c>
      <c r="G2531">
        <v>5.31</v>
      </c>
      <c r="H2531">
        <v>5.62</v>
      </c>
      <c r="I2531">
        <v>5.86</v>
      </c>
      <c r="J2531">
        <v>6.06</v>
      </c>
      <c r="K2531">
        <v>6.21</v>
      </c>
      <c r="L2531">
        <v>6.33</v>
      </c>
      <c r="M2531">
        <v>6.42</v>
      </c>
      <c r="N2531">
        <v>6.49</v>
      </c>
      <c r="O2531">
        <v>6.55</v>
      </c>
      <c r="P2531">
        <v>6.59</v>
      </c>
      <c r="Q2531">
        <v>6.62</v>
      </c>
      <c r="R2531">
        <v>6.64</v>
      </c>
      <c r="S2531">
        <v>6.66</v>
      </c>
      <c r="T2531">
        <v>6.67</v>
      </c>
      <c r="U2531">
        <v>6.68</v>
      </c>
      <c r="V2531">
        <v>6.68</v>
      </c>
      <c r="W2531">
        <v>6.68</v>
      </c>
    </row>
    <row r="2532" spans="1:23" x14ac:dyDescent="0.2">
      <c r="A2532" s="1">
        <v>44092</v>
      </c>
      <c r="B2532">
        <v>3.74</v>
      </c>
      <c r="C2532">
        <v>3.81</v>
      </c>
      <c r="D2532">
        <v>3.82</v>
      </c>
      <c r="E2532">
        <v>4.4000000000000004</v>
      </c>
      <c r="F2532">
        <v>4.8899999999999997</v>
      </c>
      <c r="G2532">
        <v>5.28</v>
      </c>
      <c r="H2532">
        <v>5.59</v>
      </c>
      <c r="I2532">
        <v>5.84</v>
      </c>
      <c r="J2532">
        <v>6.04</v>
      </c>
      <c r="K2532">
        <v>6.2</v>
      </c>
      <c r="L2532">
        <v>6.32</v>
      </c>
      <c r="M2532">
        <v>6.42</v>
      </c>
      <c r="N2532">
        <v>6.5</v>
      </c>
      <c r="O2532">
        <v>6.56</v>
      </c>
      <c r="P2532">
        <v>6.6</v>
      </c>
      <c r="Q2532">
        <v>6.64</v>
      </c>
      <c r="R2532">
        <v>6.66</v>
      </c>
      <c r="S2532">
        <v>6.68</v>
      </c>
      <c r="T2532">
        <v>6.69</v>
      </c>
      <c r="U2532">
        <v>6.7</v>
      </c>
      <c r="V2532">
        <v>6.71</v>
      </c>
      <c r="W2532">
        <v>6.71</v>
      </c>
    </row>
    <row r="2533" spans="1:23" x14ac:dyDescent="0.2">
      <c r="A2533" s="1">
        <v>44095</v>
      </c>
      <c r="B2533">
        <v>3.73</v>
      </c>
      <c r="C2533">
        <v>3.82</v>
      </c>
      <c r="D2533">
        <v>3.83</v>
      </c>
      <c r="E2533">
        <v>4.42</v>
      </c>
      <c r="F2533">
        <v>4.9000000000000004</v>
      </c>
      <c r="G2533">
        <v>5.29</v>
      </c>
      <c r="H2533">
        <v>5.6</v>
      </c>
      <c r="I2533">
        <v>5.85</v>
      </c>
      <c r="J2533">
        <v>6.05</v>
      </c>
      <c r="K2533">
        <v>6.21</v>
      </c>
      <c r="L2533">
        <v>6.33</v>
      </c>
      <c r="M2533">
        <v>6.43</v>
      </c>
      <c r="N2533">
        <v>6.51</v>
      </c>
      <c r="O2533">
        <v>6.57</v>
      </c>
      <c r="P2533">
        <v>6.62</v>
      </c>
      <c r="Q2533">
        <v>6.65</v>
      </c>
      <c r="R2533">
        <v>6.68</v>
      </c>
      <c r="S2533">
        <v>6.7</v>
      </c>
      <c r="T2533">
        <v>6.71</v>
      </c>
      <c r="U2533">
        <v>6.72</v>
      </c>
      <c r="V2533">
        <v>6.73</v>
      </c>
      <c r="W2533">
        <v>6.73</v>
      </c>
    </row>
    <row r="2534" spans="1:23" x14ac:dyDescent="0.2">
      <c r="A2534" s="1">
        <v>44096</v>
      </c>
      <c r="B2534">
        <v>3.75</v>
      </c>
      <c r="C2534">
        <v>3.8</v>
      </c>
      <c r="D2534">
        <v>3.84</v>
      </c>
      <c r="E2534">
        <v>4.43</v>
      </c>
      <c r="F2534">
        <v>4.91</v>
      </c>
      <c r="G2534">
        <v>5.3</v>
      </c>
      <c r="H2534">
        <v>5.61</v>
      </c>
      <c r="I2534">
        <v>5.86</v>
      </c>
      <c r="J2534">
        <v>6.05</v>
      </c>
      <c r="K2534">
        <v>6.21</v>
      </c>
      <c r="L2534">
        <v>6.33</v>
      </c>
      <c r="M2534">
        <v>6.43</v>
      </c>
      <c r="N2534">
        <v>6.51</v>
      </c>
      <c r="O2534">
        <v>6.56</v>
      </c>
      <c r="P2534">
        <v>6.61</v>
      </c>
      <c r="Q2534">
        <v>6.64</v>
      </c>
      <c r="R2534">
        <v>6.67</v>
      </c>
      <c r="S2534">
        <v>6.68</v>
      </c>
      <c r="T2534">
        <v>6.7</v>
      </c>
      <c r="U2534">
        <v>6.7</v>
      </c>
      <c r="V2534">
        <v>6.71</v>
      </c>
      <c r="W2534">
        <v>6.71</v>
      </c>
    </row>
    <row r="2535" spans="1:23" x14ac:dyDescent="0.2">
      <c r="A2535" s="1">
        <v>44097</v>
      </c>
      <c r="B2535">
        <v>3.73</v>
      </c>
      <c r="C2535">
        <v>3.79</v>
      </c>
      <c r="D2535">
        <v>3.83</v>
      </c>
      <c r="E2535">
        <v>4.42</v>
      </c>
      <c r="F2535">
        <v>4.8899999999999997</v>
      </c>
      <c r="G2535">
        <v>5.28</v>
      </c>
      <c r="H2535">
        <v>5.59</v>
      </c>
      <c r="I2535">
        <v>5.84</v>
      </c>
      <c r="J2535">
        <v>6.04</v>
      </c>
      <c r="K2535">
        <v>6.2</v>
      </c>
      <c r="L2535">
        <v>6.32</v>
      </c>
      <c r="M2535">
        <v>6.42</v>
      </c>
      <c r="N2535">
        <v>6.5</v>
      </c>
      <c r="O2535">
        <v>6.56</v>
      </c>
      <c r="P2535">
        <v>6.6</v>
      </c>
      <c r="Q2535">
        <v>6.64</v>
      </c>
      <c r="R2535">
        <v>6.66</v>
      </c>
      <c r="S2535">
        <v>6.68</v>
      </c>
      <c r="T2535">
        <v>6.7</v>
      </c>
      <c r="U2535">
        <v>6.71</v>
      </c>
      <c r="V2535">
        <v>6.71</v>
      </c>
      <c r="W2535">
        <v>6.71</v>
      </c>
    </row>
    <row r="2536" spans="1:23" x14ac:dyDescent="0.2">
      <c r="A2536" s="1">
        <v>44098</v>
      </c>
      <c r="B2536">
        <v>3.73</v>
      </c>
      <c r="C2536">
        <v>3.8</v>
      </c>
      <c r="D2536">
        <v>3.84</v>
      </c>
      <c r="E2536">
        <v>4.43</v>
      </c>
      <c r="F2536">
        <v>4.9000000000000004</v>
      </c>
      <c r="G2536">
        <v>5.29</v>
      </c>
      <c r="H2536">
        <v>5.6</v>
      </c>
      <c r="I2536">
        <v>5.85</v>
      </c>
      <c r="J2536">
        <v>6.05</v>
      </c>
      <c r="K2536">
        <v>6.21</v>
      </c>
      <c r="L2536">
        <v>6.33</v>
      </c>
      <c r="M2536">
        <v>6.43</v>
      </c>
      <c r="N2536">
        <v>6.51</v>
      </c>
      <c r="O2536">
        <v>6.57</v>
      </c>
      <c r="P2536">
        <v>6.61</v>
      </c>
      <c r="Q2536">
        <v>6.65</v>
      </c>
      <c r="R2536">
        <v>6.67</v>
      </c>
      <c r="S2536">
        <v>6.69</v>
      </c>
      <c r="T2536">
        <v>6.71</v>
      </c>
      <c r="U2536">
        <v>6.71</v>
      </c>
      <c r="V2536">
        <v>6.72</v>
      </c>
      <c r="W2536">
        <v>6.72</v>
      </c>
    </row>
    <row r="2537" spans="1:23" x14ac:dyDescent="0.2">
      <c r="A2537" s="1">
        <v>44099</v>
      </c>
      <c r="B2537">
        <v>3.73</v>
      </c>
      <c r="C2537">
        <v>3.8</v>
      </c>
      <c r="D2537">
        <v>3.86</v>
      </c>
      <c r="E2537">
        <v>4.42</v>
      </c>
      <c r="F2537">
        <v>4.88</v>
      </c>
      <c r="G2537">
        <v>5.26</v>
      </c>
      <c r="H2537">
        <v>5.57</v>
      </c>
      <c r="I2537">
        <v>5.82</v>
      </c>
      <c r="J2537">
        <v>6.03</v>
      </c>
      <c r="K2537">
        <v>6.2</v>
      </c>
      <c r="L2537">
        <v>6.33</v>
      </c>
      <c r="M2537">
        <v>6.44</v>
      </c>
      <c r="N2537">
        <v>6.53</v>
      </c>
      <c r="O2537">
        <v>6.59</v>
      </c>
      <c r="P2537">
        <v>6.65</v>
      </c>
      <c r="Q2537">
        <v>6.69</v>
      </c>
      <c r="R2537">
        <v>6.72</v>
      </c>
      <c r="S2537">
        <v>6.74</v>
      </c>
      <c r="T2537">
        <v>6.76</v>
      </c>
      <c r="U2537">
        <v>6.77</v>
      </c>
      <c r="V2537">
        <v>6.77</v>
      </c>
      <c r="W2537">
        <v>6.78</v>
      </c>
    </row>
    <row r="2538" spans="1:23" x14ac:dyDescent="0.2">
      <c r="A2538" s="1">
        <v>44102</v>
      </c>
      <c r="B2538">
        <v>3.7425000000000002</v>
      </c>
      <c r="C2538">
        <v>3.8</v>
      </c>
      <c r="D2538">
        <v>3.86</v>
      </c>
      <c r="E2538">
        <v>4.42</v>
      </c>
      <c r="F2538">
        <v>4.88</v>
      </c>
      <c r="G2538">
        <v>5.27</v>
      </c>
      <c r="H2538">
        <v>5.58</v>
      </c>
      <c r="I2538">
        <v>5.84</v>
      </c>
      <c r="J2538">
        <v>6.05</v>
      </c>
      <c r="K2538">
        <v>6.21</v>
      </c>
      <c r="L2538">
        <v>6.35</v>
      </c>
      <c r="M2538">
        <v>6.46</v>
      </c>
      <c r="N2538">
        <v>6.55</v>
      </c>
      <c r="O2538">
        <v>6.62</v>
      </c>
      <c r="P2538">
        <v>6.67</v>
      </c>
      <c r="Q2538">
        <v>6.71</v>
      </c>
      <c r="R2538">
        <v>6.74</v>
      </c>
      <c r="S2538">
        <v>6.76</v>
      </c>
      <c r="T2538">
        <v>6.78</v>
      </c>
      <c r="U2538">
        <v>6.79</v>
      </c>
      <c r="V2538">
        <v>6.79</v>
      </c>
      <c r="W2538">
        <v>6.8</v>
      </c>
    </row>
    <row r="2539" spans="1:23" x14ac:dyDescent="0.2">
      <c r="A2539" s="1">
        <v>44103</v>
      </c>
      <c r="B2539">
        <v>3.74</v>
      </c>
      <c r="C2539">
        <v>3.8</v>
      </c>
      <c r="D2539">
        <v>3.86</v>
      </c>
      <c r="E2539">
        <v>4.4400000000000004</v>
      </c>
      <c r="F2539">
        <v>4.91</v>
      </c>
      <c r="G2539">
        <v>5.29</v>
      </c>
      <c r="H2539">
        <v>5.61</v>
      </c>
      <c r="I2539">
        <v>5.86</v>
      </c>
      <c r="J2539">
        <v>6.07</v>
      </c>
      <c r="K2539">
        <v>6.23</v>
      </c>
      <c r="L2539">
        <v>6.36</v>
      </c>
      <c r="M2539">
        <v>6.47</v>
      </c>
      <c r="N2539">
        <v>6.55</v>
      </c>
      <c r="O2539">
        <v>6.62</v>
      </c>
      <c r="P2539">
        <v>6.67</v>
      </c>
      <c r="Q2539">
        <v>6.71</v>
      </c>
      <c r="R2539">
        <v>6.73</v>
      </c>
      <c r="S2539">
        <v>6.75</v>
      </c>
      <c r="T2539">
        <v>6.77</v>
      </c>
      <c r="U2539">
        <v>6.78</v>
      </c>
      <c r="V2539">
        <v>6.78</v>
      </c>
      <c r="W2539">
        <v>6.78</v>
      </c>
    </row>
    <row r="2540" spans="1:23" x14ac:dyDescent="0.2">
      <c r="A2540" s="1">
        <v>44104</v>
      </c>
      <c r="B2540">
        <v>3.75</v>
      </c>
      <c r="C2540">
        <v>3.8174999999999999</v>
      </c>
      <c r="D2540">
        <v>3.83</v>
      </c>
      <c r="E2540">
        <v>4.41</v>
      </c>
      <c r="F2540">
        <v>4.8899999999999997</v>
      </c>
      <c r="G2540">
        <v>5.28</v>
      </c>
      <c r="H2540">
        <v>5.59</v>
      </c>
      <c r="I2540">
        <v>5.84</v>
      </c>
      <c r="J2540">
        <v>6.05</v>
      </c>
      <c r="K2540">
        <v>6.21</v>
      </c>
      <c r="L2540">
        <v>6.35</v>
      </c>
      <c r="M2540">
        <v>6.45</v>
      </c>
      <c r="N2540">
        <v>6.53</v>
      </c>
      <c r="O2540">
        <v>6.6</v>
      </c>
      <c r="P2540">
        <v>6.65</v>
      </c>
      <c r="Q2540">
        <v>6.69</v>
      </c>
      <c r="R2540">
        <v>6.71</v>
      </c>
      <c r="S2540">
        <v>6.73</v>
      </c>
      <c r="T2540">
        <v>6.75</v>
      </c>
      <c r="U2540">
        <v>6.76</v>
      </c>
      <c r="V2540">
        <v>6.76</v>
      </c>
      <c r="W2540">
        <v>6.77</v>
      </c>
    </row>
    <row r="2541" spans="1:23" x14ac:dyDescent="0.2">
      <c r="A2541" s="1">
        <v>44105</v>
      </c>
      <c r="B2541">
        <v>3.76</v>
      </c>
      <c r="C2541">
        <v>3.81</v>
      </c>
      <c r="D2541">
        <v>3.82</v>
      </c>
      <c r="E2541">
        <v>4.3899999999999997</v>
      </c>
      <c r="F2541">
        <v>4.8600000000000003</v>
      </c>
      <c r="G2541">
        <v>5.24</v>
      </c>
      <c r="H2541">
        <v>5.55</v>
      </c>
      <c r="I2541">
        <v>5.8</v>
      </c>
      <c r="J2541">
        <v>6.01</v>
      </c>
      <c r="K2541">
        <v>6.18</v>
      </c>
      <c r="L2541">
        <v>6.31</v>
      </c>
      <c r="M2541">
        <v>6.42</v>
      </c>
      <c r="N2541">
        <v>6.51</v>
      </c>
      <c r="O2541">
        <v>6.57</v>
      </c>
      <c r="P2541">
        <v>6.63</v>
      </c>
      <c r="Q2541">
        <v>6.67</v>
      </c>
      <c r="R2541">
        <v>6.7</v>
      </c>
      <c r="S2541">
        <v>6.72</v>
      </c>
      <c r="T2541">
        <v>6.74</v>
      </c>
      <c r="U2541">
        <v>6.75</v>
      </c>
      <c r="V2541">
        <v>6.76</v>
      </c>
      <c r="W2541">
        <v>6.76</v>
      </c>
    </row>
    <row r="2542" spans="1:23" x14ac:dyDescent="0.2">
      <c r="A2542" s="1">
        <v>44109</v>
      </c>
      <c r="B2542">
        <v>3.76</v>
      </c>
      <c r="C2542">
        <v>3.8138000000000001</v>
      </c>
      <c r="D2542">
        <v>3.82</v>
      </c>
      <c r="E2542">
        <v>4.37</v>
      </c>
      <c r="F2542">
        <v>4.83</v>
      </c>
      <c r="G2542">
        <v>5.21</v>
      </c>
      <c r="H2542">
        <v>5.52</v>
      </c>
      <c r="I2542">
        <v>5.78</v>
      </c>
      <c r="J2542">
        <v>5.99</v>
      </c>
      <c r="K2542">
        <v>6.16</v>
      </c>
      <c r="L2542">
        <v>6.3</v>
      </c>
      <c r="M2542">
        <v>6.41</v>
      </c>
      <c r="N2542">
        <v>6.5</v>
      </c>
      <c r="O2542">
        <v>6.57</v>
      </c>
      <c r="P2542">
        <v>6.63</v>
      </c>
      <c r="Q2542">
        <v>6.68</v>
      </c>
      <c r="R2542">
        <v>6.71</v>
      </c>
      <c r="S2542">
        <v>6.74</v>
      </c>
      <c r="T2542">
        <v>6.76</v>
      </c>
      <c r="U2542">
        <v>6.77</v>
      </c>
      <c r="V2542">
        <v>6.78</v>
      </c>
      <c r="W2542">
        <v>6.78</v>
      </c>
    </row>
    <row r="2543" spans="1:23" x14ac:dyDescent="0.2">
      <c r="A2543" s="1">
        <v>44110</v>
      </c>
      <c r="B2543">
        <v>3.76</v>
      </c>
      <c r="C2543">
        <v>3.7949999999999999</v>
      </c>
      <c r="D2543">
        <v>3.82</v>
      </c>
      <c r="E2543">
        <v>4.3600000000000003</v>
      </c>
      <c r="F2543">
        <v>4.82</v>
      </c>
      <c r="G2543">
        <v>5.2</v>
      </c>
      <c r="H2543">
        <v>5.51</v>
      </c>
      <c r="I2543">
        <v>5.77</v>
      </c>
      <c r="J2543">
        <v>5.98</v>
      </c>
      <c r="K2543">
        <v>6.16</v>
      </c>
      <c r="L2543">
        <v>6.3</v>
      </c>
      <c r="M2543">
        <v>6.42</v>
      </c>
      <c r="N2543">
        <v>6.51</v>
      </c>
      <c r="O2543">
        <v>6.59</v>
      </c>
      <c r="P2543">
        <v>6.65</v>
      </c>
      <c r="Q2543">
        <v>6.7</v>
      </c>
      <c r="R2543">
        <v>6.73</v>
      </c>
      <c r="S2543">
        <v>6.76</v>
      </c>
      <c r="T2543">
        <v>6.78</v>
      </c>
      <c r="U2543">
        <v>6.8</v>
      </c>
      <c r="V2543">
        <v>6.81</v>
      </c>
      <c r="W2543">
        <v>6.81</v>
      </c>
    </row>
    <row r="2544" spans="1:23" x14ac:dyDescent="0.2">
      <c r="A2544" s="1">
        <v>44111</v>
      </c>
      <c r="B2544">
        <v>3.73</v>
      </c>
      <c r="C2544">
        <v>3.79</v>
      </c>
      <c r="D2544">
        <v>3.81</v>
      </c>
      <c r="E2544">
        <v>4.3499999999999996</v>
      </c>
      <c r="F2544">
        <v>4.8</v>
      </c>
      <c r="G2544">
        <v>5.17</v>
      </c>
      <c r="H2544">
        <v>5.49</v>
      </c>
      <c r="I2544">
        <v>5.75</v>
      </c>
      <c r="J2544">
        <v>5.97</v>
      </c>
      <c r="K2544">
        <v>6.15</v>
      </c>
      <c r="L2544">
        <v>6.3</v>
      </c>
      <c r="M2544">
        <v>6.42</v>
      </c>
      <c r="N2544">
        <v>6.52</v>
      </c>
      <c r="O2544">
        <v>6.6</v>
      </c>
      <c r="P2544">
        <v>6.66</v>
      </c>
      <c r="Q2544">
        <v>6.71</v>
      </c>
      <c r="R2544">
        <v>6.75</v>
      </c>
      <c r="S2544">
        <v>6.78</v>
      </c>
      <c r="T2544">
        <v>6.8</v>
      </c>
      <c r="U2544">
        <v>6.82</v>
      </c>
      <c r="V2544">
        <v>6.83</v>
      </c>
      <c r="W2544">
        <v>6.83</v>
      </c>
    </row>
    <row r="2545" spans="1:23" x14ac:dyDescent="0.2">
      <c r="A2545" s="1">
        <v>44112</v>
      </c>
      <c r="B2545">
        <v>3.74</v>
      </c>
      <c r="C2545">
        <v>3.78</v>
      </c>
      <c r="D2545">
        <v>3.81</v>
      </c>
      <c r="E2545">
        <v>4.34</v>
      </c>
      <c r="F2545">
        <v>4.79</v>
      </c>
      <c r="G2545">
        <v>5.16</v>
      </c>
      <c r="H2545">
        <v>5.48</v>
      </c>
      <c r="I2545">
        <v>5.74</v>
      </c>
      <c r="J2545">
        <v>5.96</v>
      </c>
      <c r="K2545">
        <v>6.15</v>
      </c>
      <c r="L2545">
        <v>6.3</v>
      </c>
      <c r="M2545">
        <v>6.42</v>
      </c>
      <c r="N2545">
        <v>6.52</v>
      </c>
      <c r="O2545">
        <v>6.61</v>
      </c>
      <c r="P2545">
        <v>6.67</v>
      </c>
      <c r="Q2545">
        <v>6.72</v>
      </c>
      <c r="R2545">
        <v>6.77</v>
      </c>
      <c r="S2545">
        <v>6.8</v>
      </c>
      <c r="T2545">
        <v>6.82</v>
      </c>
      <c r="U2545">
        <v>6.84</v>
      </c>
      <c r="V2545">
        <v>6.85</v>
      </c>
      <c r="W2545">
        <v>6.85</v>
      </c>
    </row>
    <row r="2546" spans="1:23" x14ac:dyDescent="0.2">
      <c r="A2546" s="1">
        <v>44113</v>
      </c>
      <c r="B2546">
        <v>3.73</v>
      </c>
      <c r="C2546">
        <v>3.76</v>
      </c>
      <c r="D2546">
        <v>3.8</v>
      </c>
      <c r="E2546">
        <v>4.3099999999999996</v>
      </c>
      <c r="F2546">
        <v>4.74</v>
      </c>
      <c r="G2546">
        <v>5.0999999999999996</v>
      </c>
      <c r="H2546">
        <v>5.4</v>
      </c>
      <c r="I2546">
        <v>5.66</v>
      </c>
      <c r="J2546">
        <v>5.87</v>
      </c>
      <c r="K2546">
        <v>6.05</v>
      </c>
      <c r="L2546">
        <v>6.2</v>
      </c>
      <c r="M2546">
        <v>6.32</v>
      </c>
      <c r="N2546">
        <v>6.42</v>
      </c>
      <c r="O2546">
        <v>6.51</v>
      </c>
      <c r="P2546">
        <v>6.57</v>
      </c>
      <c r="Q2546">
        <v>6.63</v>
      </c>
      <c r="R2546">
        <v>6.67</v>
      </c>
      <c r="S2546">
        <v>6.71</v>
      </c>
      <c r="T2546">
        <v>6.74</v>
      </c>
      <c r="U2546">
        <v>6.76</v>
      </c>
      <c r="V2546">
        <v>6.77</v>
      </c>
      <c r="W2546">
        <v>6.79</v>
      </c>
    </row>
    <row r="2547" spans="1:23" x14ac:dyDescent="0.2">
      <c r="A2547" s="1">
        <v>44116</v>
      </c>
      <c r="B2547">
        <v>3.72</v>
      </c>
      <c r="C2547">
        <v>3.75</v>
      </c>
      <c r="D2547">
        <v>3.79</v>
      </c>
      <c r="E2547">
        <v>4.29</v>
      </c>
      <c r="F2547">
        <v>4.71</v>
      </c>
      <c r="G2547">
        <v>5.07</v>
      </c>
      <c r="H2547">
        <v>5.37</v>
      </c>
      <c r="I2547">
        <v>5.62</v>
      </c>
      <c r="J2547">
        <v>5.84</v>
      </c>
      <c r="K2547">
        <v>6.02</v>
      </c>
      <c r="L2547">
        <v>6.17</v>
      </c>
      <c r="M2547">
        <v>6.29</v>
      </c>
      <c r="N2547">
        <v>6.39</v>
      </c>
      <c r="O2547">
        <v>6.48</v>
      </c>
      <c r="P2547">
        <v>6.55</v>
      </c>
      <c r="Q2547">
        <v>6.61</v>
      </c>
      <c r="R2547">
        <v>6.65</v>
      </c>
      <c r="S2547">
        <v>6.69</v>
      </c>
      <c r="T2547">
        <v>6.72</v>
      </c>
      <c r="U2547">
        <v>6.75</v>
      </c>
      <c r="V2547">
        <v>6.76</v>
      </c>
      <c r="W2547">
        <v>6.78</v>
      </c>
    </row>
    <row r="2548" spans="1:23" x14ac:dyDescent="0.2">
      <c r="A2548" s="1">
        <v>44117</v>
      </c>
      <c r="B2548">
        <v>3.72</v>
      </c>
      <c r="C2548">
        <v>3.75</v>
      </c>
      <c r="D2548">
        <v>3.79</v>
      </c>
      <c r="E2548">
        <v>4.29</v>
      </c>
      <c r="F2548">
        <v>4.71</v>
      </c>
      <c r="G2548">
        <v>5.0599999999999996</v>
      </c>
      <c r="H2548">
        <v>5.36</v>
      </c>
      <c r="I2548">
        <v>5.61</v>
      </c>
      <c r="J2548">
        <v>5.83</v>
      </c>
      <c r="K2548">
        <v>6.01</v>
      </c>
      <c r="L2548">
        <v>6.16</v>
      </c>
      <c r="M2548">
        <v>6.28</v>
      </c>
      <c r="N2548">
        <v>6.39</v>
      </c>
      <c r="O2548">
        <v>6.48</v>
      </c>
      <c r="P2548">
        <v>6.55</v>
      </c>
      <c r="Q2548">
        <v>6.61</v>
      </c>
      <c r="R2548">
        <v>6.66</v>
      </c>
      <c r="S2548">
        <v>6.7</v>
      </c>
      <c r="T2548">
        <v>6.73</v>
      </c>
      <c r="U2548">
        <v>6.75</v>
      </c>
      <c r="V2548">
        <v>6.77</v>
      </c>
      <c r="W2548">
        <v>6.78</v>
      </c>
    </row>
    <row r="2549" spans="1:23" x14ac:dyDescent="0.2">
      <c r="A2549" s="1">
        <v>44118</v>
      </c>
      <c r="B2549">
        <v>3.72</v>
      </c>
      <c r="C2549">
        <v>3.74</v>
      </c>
      <c r="D2549">
        <v>3.72</v>
      </c>
      <c r="E2549">
        <v>4.24</v>
      </c>
      <c r="F2549">
        <v>4.68</v>
      </c>
      <c r="G2549">
        <v>5.04</v>
      </c>
      <c r="H2549">
        <v>5.35</v>
      </c>
      <c r="I2549">
        <v>5.61</v>
      </c>
      <c r="J2549">
        <v>5.83</v>
      </c>
      <c r="K2549">
        <v>6.01</v>
      </c>
      <c r="L2549">
        <v>6.16</v>
      </c>
      <c r="M2549">
        <v>6.29</v>
      </c>
      <c r="N2549">
        <v>6.4</v>
      </c>
      <c r="O2549">
        <v>6.48</v>
      </c>
      <c r="P2549">
        <v>6.55</v>
      </c>
      <c r="Q2549">
        <v>6.61</v>
      </c>
      <c r="R2549">
        <v>6.66</v>
      </c>
      <c r="S2549">
        <v>6.7</v>
      </c>
      <c r="T2549">
        <v>6.73</v>
      </c>
      <c r="U2549">
        <v>6.75</v>
      </c>
      <c r="V2549">
        <v>6.77</v>
      </c>
      <c r="W2549">
        <v>6.78</v>
      </c>
    </row>
    <row r="2550" spans="1:23" x14ac:dyDescent="0.2">
      <c r="A2550" s="1">
        <v>44119</v>
      </c>
      <c r="B2550">
        <v>3.71</v>
      </c>
      <c r="C2550">
        <v>3.72</v>
      </c>
      <c r="D2550">
        <v>3.72</v>
      </c>
      <c r="E2550">
        <v>4.2300000000000004</v>
      </c>
      <c r="F2550">
        <v>4.66</v>
      </c>
      <c r="G2550">
        <v>5.03</v>
      </c>
      <c r="H2550">
        <v>5.34</v>
      </c>
      <c r="I2550">
        <v>5.6</v>
      </c>
      <c r="J2550">
        <v>5.82</v>
      </c>
      <c r="K2550">
        <v>6.01</v>
      </c>
      <c r="L2550">
        <v>6.16</v>
      </c>
      <c r="M2550">
        <v>6.29</v>
      </c>
      <c r="N2550">
        <v>6.4</v>
      </c>
      <c r="O2550">
        <v>6.49</v>
      </c>
      <c r="P2550">
        <v>6.56</v>
      </c>
      <c r="Q2550">
        <v>6.62</v>
      </c>
      <c r="R2550">
        <v>6.67</v>
      </c>
      <c r="S2550">
        <v>6.7</v>
      </c>
      <c r="T2550">
        <v>6.74</v>
      </c>
      <c r="U2550">
        <v>6.76</v>
      </c>
      <c r="V2550">
        <v>6.78</v>
      </c>
      <c r="W2550">
        <v>6.79</v>
      </c>
    </row>
    <row r="2551" spans="1:23" x14ac:dyDescent="0.2">
      <c r="A2551" s="1">
        <v>44120</v>
      </c>
      <c r="B2551">
        <v>3.71</v>
      </c>
      <c r="C2551">
        <v>3.72</v>
      </c>
      <c r="D2551">
        <v>3.76</v>
      </c>
      <c r="E2551">
        <v>4.2699999999999996</v>
      </c>
      <c r="F2551">
        <v>4.7</v>
      </c>
      <c r="G2551">
        <v>5.0599999999999996</v>
      </c>
      <c r="H2551">
        <v>5.37</v>
      </c>
      <c r="I2551">
        <v>5.63</v>
      </c>
      <c r="J2551">
        <v>5.84</v>
      </c>
      <c r="K2551">
        <v>6.02</v>
      </c>
      <c r="L2551">
        <v>6.17</v>
      </c>
      <c r="M2551">
        <v>6.3</v>
      </c>
      <c r="N2551">
        <v>6.4</v>
      </c>
      <c r="O2551">
        <v>6.49</v>
      </c>
      <c r="P2551">
        <v>6.56</v>
      </c>
      <c r="Q2551">
        <v>6.62</v>
      </c>
      <c r="R2551">
        <v>6.67</v>
      </c>
      <c r="S2551">
        <v>6.7</v>
      </c>
      <c r="T2551">
        <v>6.73</v>
      </c>
      <c r="U2551">
        <v>6.76</v>
      </c>
      <c r="V2551">
        <v>6.77</v>
      </c>
      <c r="W2551">
        <v>6.79</v>
      </c>
    </row>
    <row r="2552" spans="1:23" x14ac:dyDescent="0.2">
      <c r="A2552" s="1">
        <v>44123</v>
      </c>
      <c r="B2552">
        <v>3.71</v>
      </c>
      <c r="C2552">
        <v>3.74</v>
      </c>
      <c r="D2552">
        <v>3.75</v>
      </c>
      <c r="E2552">
        <v>4.26</v>
      </c>
      <c r="F2552">
        <v>4.68</v>
      </c>
      <c r="G2552">
        <v>5.05</v>
      </c>
      <c r="H2552">
        <v>5.36</v>
      </c>
      <c r="I2552">
        <v>5.62</v>
      </c>
      <c r="J2552">
        <v>5.83</v>
      </c>
      <c r="K2552">
        <v>6.02</v>
      </c>
      <c r="L2552">
        <v>6.17</v>
      </c>
      <c r="M2552">
        <v>6.3</v>
      </c>
      <c r="N2552">
        <v>6.41</v>
      </c>
      <c r="O2552">
        <v>6.5</v>
      </c>
      <c r="P2552">
        <v>6.57</v>
      </c>
      <c r="Q2552">
        <v>6.63</v>
      </c>
      <c r="R2552">
        <v>6.68</v>
      </c>
      <c r="S2552">
        <v>6.72</v>
      </c>
      <c r="T2552">
        <v>6.75</v>
      </c>
      <c r="U2552">
        <v>6.77</v>
      </c>
      <c r="V2552">
        <v>6.79</v>
      </c>
      <c r="W2552">
        <v>6.8</v>
      </c>
    </row>
    <row r="2553" spans="1:23" x14ac:dyDescent="0.2">
      <c r="A2553" s="1">
        <v>44124</v>
      </c>
      <c r="B2553">
        <v>3.72</v>
      </c>
      <c r="C2553">
        <v>3.72</v>
      </c>
      <c r="D2553">
        <v>3.74</v>
      </c>
      <c r="E2553">
        <v>4.25</v>
      </c>
      <c r="F2553">
        <v>4.68</v>
      </c>
      <c r="G2553">
        <v>5.04</v>
      </c>
      <c r="H2553">
        <v>5.35</v>
      </c>
      <c r="I2553">
        <v>5.61</v>
      </c>
      <c r="J2553">
        <v>5.83</v>
      </c>
      <c r="K2553">
        <v>6.01</v>
      </c>
      <c r="L2553">
        <v>6.16</v>
      </c>
      <c r="M2553">
        <v>6.29</v>
      </c>
      <c r="N2553">
        <v>6.4</v>
      </c>
      <c r="O2553">
        <v>6.48</v>
      </c>
      <c r="P2553">
        <v>6.56</v>
      </c>
      <c r="Q2553">
        <v>6.62</v>
      </c>
      <c r="R2553">
        <v>6.67</v>
      </c>
      <c r="S2553">
        <v>6.7</v>
      </c>
      <c r="T2553">
        <v>6.74</v>
      </c>
      <c r="U2553">
        <v>6.76</v>
      </c>
      <c r="V2553">
        <v>6.78</v>
      </c>
      <c r="W2553">
        <v>6.79</v>
      </c>
    </row>
    <row r="2554" spans="1:23" x14ac:dyDescent="0.2">
      <c r="A2554" s="1">
        <v>44125</v>
      </c>
      <c r="B2554">
        <v>3.6</v>
      </c>
      <c r="C2554">
        <v>3.6375000000000002</v>
      </c>
      <c r="D2554">
        <v>3.73</v>
      </c>
      <c r="E2554">
        <v>4.24</v>
      </c>
      <c r="F2554">
        <v>4.67</v>
      </c>
      <c r="G2554">
        <v>5.03</v>
      </c>
      <c r="H2554">
        <v>5.34</v>
      </c>
      <c r="I2554">
        <v>5.6</v>
      </c>
      <c r="J2554">
        <v>5.82</v>
      </c>
      <c r="K2554">
        <v>6</v>
      </c>
      <c r="L2554">
        <v>6.16</v>
      </c>
      <c r="M2554">
        <v>6.29</v>
      </c>
      <c r="N2554">
        <v>6.39</v>
      </c>
      <c r="O2554">
        <v>6.48</v>
      </c>
      <c r="P2554">
        <v>6.56</v>
      </c>
      <c r="Q2554">
        <v>6.62</v>
      </c>
      <c r="R2554">
        <v>6.67</v>
      </c>
      <c r="S2554">
        <v>6.71</v>
      </c>
      <c r="T2554">
        <v>6.74</v>
      </c>
      <c r="U2554">
        <v>6.76</v>
      </c>
      <c r="V2554">
        <v>6.78</v>
      </c>
      <c r="W2554">
        <v>6.8</v>
      </c>
    </row>
    <row r="2555" spans="1:23" x14ac:dyDescent="0.2">
      <c r="A2555" s="1">
        <v>44126</v>
      </c>
      <c r="B2555">
        <v>3.52</v>
      </c>
      <c r="C2555">
        <v>3.585</v>
      </c>
      <c r="D2555">
        <v>3.72</v>
      </c>
      <c r="E2555">
        <v>4.2300000000000004</v>
      </c>
      <c r="F2555">
        <v>4.66</v>
      </c>
      <c r="G2555">
        <v>5.03</v>
      </c>
      <c r="H2555">
        <v>5.34</v>
      </c>
      <c r="I2555">
        <v>5.6</v>
      </c>
      <c r="J2555">
        <v>5.82</v>
      </c>
      <c r="K2555">
        <v>6.01</v>
      </c>
      <c r="L2555">
        <v>6.16</v>
      </c>
      <c r="M2555">
        <v>6.29</v>
      </c>
      <c r="N2555">
        <v>6.4</v>
      </c>
      <c r="O2555">
        <v>6.49</v>
      </c>
      <c r="P2555">
        <v>6.56</v>
      </c>
      <c r="Q2555">
        <v>6.62</v>
      </c>
      <c r="R2555">
        <v>6.67</v>
      </c>
      <c r="S2555">
        <v>6.71</v>
      </c>
      <c r="T2555">
        <v>6.74</v>
      </c>
      <c r="U2555">
        <v>6.77</v>
      </c>
      <c r="V2555">
        <v>6.79</v>
      </c>
      <c r="W2555">
        <v>6.8</v>
      </c>
    </row>
    <row r="2556" spans="1:23" x14ac:dyDescent="0.2">
      <c r="A2556" s="1">
        <v>44127</v>
      </c>
      <c r="B2556">
        <v>3.52</v>
      </c>
      <c r="C2556">
        <v>3.56</v>
      </c>
      <c r="D2556">
        <v>3.7</v>
      </c>
      <c r="E2556">
        <v>4.2</v>
      </c>
      <c r="F2556">
        <v>4.63</v>
      </c>
      <c r="G2556">
        <v>4.99</v>
      </c>
      <c r="H2556">
        <v>5.3</v>
      </c>
      <c r="I2556">
        <v>5.56</v>
      </c>
      <c r="J2556">
        <v>5.78</v>
      </c>
      <c r="K2556">
        <v>5.97</v>
      </c>
      <c r="L2556">
        <v>6.13</v>
      </c>
      <c r="M2556">
        <v>6.26</v>
      </c>
      <c r="N2556">
        <v>6.37</v>
      </c>
      <c r="O2556">
        <v>6.46</v>
      </c>
      <c r="P2556">
        <v>6.54</v>
      </c>
      <c r="Q2556">
        <v>6.6</v>
      </c>
      <c r="R2556">
        <v>6.66</v>
      </c>
      <c r="S2556">
        <v>6.7</v>
      </c>
      <c r="T2556">
        <v>6.73</v>
      </c>
      <c r="U2556">
        <v>6.76</v>
      </c>
      <c r="V2556">
        <v>6.78</v>
      </c>
      <c r="W2556">
        <v>6.79</v>
      </c>
    </row>
    <row r="2557" spans="1:23" x14ac:dyDescent="0.2">
      <c r="A2557" s="1">
        <v>44130</v>
      </c>
      <c r="B2557">
        <v>3.5099</v>
      </c>
      <c r="C2557">
        <v>3.56</v>
      </c>
      <c r="D2557">
        <v>3.69</v>
      </c>
      <c r="E2557">
        <v>4.1900000000000004</v>
      </c>
      <c r="F2557">
        <v>4.6100000000000003</v>
      </c>
      <c r="G2557">
        <v>4.97</v>
      </c>
      <c r="H2557">
        <v>5.27</v>
      </c>
      <c r="I2557">
        <v>5.53</v>
      </c>
      <c r="J2557">
        <v>5.74</v>
      </c>
      <c r="K2557">
        <v>5.93</v>
      </c>
      <c r="L2557">
        <v>6.08</v>
      </c>
      <c r="M2557">
        <v>6.21</v>
      </c>
      <c r="N2557">
        <v>6.32</v>
      </c>
      <c r="O2557">
        <v>6.41</v>
      </c>
      <c r="P2557">
        <v>6.48</v>
      </c>
      <c r="Q2557">
        <v>6.54</v>
      </c>
      <c r="R2557">
        <v>6.59</v>
      </c>
      <c r="S2557">
        <v>6.63</v>
      </c>
      <c r="T2557">
        <v>6.67</v>
      </c>
      <c r="U2557">
        <v>6.69</v>
      </c>
      <c r="V2557">
        <v>6.71</v>
      </c>
      <c r="W2557">
        <v>6.73</v>
      </c>
    </row>
    <row r="2558" spans="1:23" x14ac:dyDescent="0.2">
      <c r="A2558" s="1">
        <v>44131</v>
      </c>
      <c r="B2558">
        <v>3.51</v>
      </c>
      <c r="C2558">
        <v>3.57</v>
      </c>
      <c r="D2558">
        <v>3.69</v>
      </c>
      <c r="E2558">
        <v>4.2</v>
      </c>
      <c r="F2558">
        <v>4.63</v>
      </c>
      <c r="G2558">
        <v>4.99</v>
      </c>
      <c r="H2558">
        <v>5.3</v>
      </c>
      <c r="I2558">
        <v>5.56</v>
      </c>
      <c r="J2558">
        <v>5.77</v>
      </c>
      <c r="K2558">
        <v>5.96</v>
      </c>
      <c r="L2558">
        <v>6.11</v>
      </c>
      <c r="M2558">
        <v>6.23</v>
      </c>
      <c r="N2558">
        <v>6.34</v>
      </c>
      <c r="O2558">
        <v>6.43</v>
      </c>
      <c r="P2558">
        <v>6.5</v>
      </c>
      <c r="Q2558">
        <v>6.56</v>
      </c>
      <c r="R2558">
        <v>6.6</v>
      </c>
      <c r="S2558">
        <v>6.64</v>
      </c>
      <c r="T2558">
        <v>6.67</v>
      </c>
      <c r="U2558">
        <v>6.7</v>
      </c>
      <c r="V2558">
        <v>6.72</v>
      </c>
      <c r="W2558">
        <v>6.73</v>
      </c>
    </row>
    <row r="2559" spans="1:23" x14ac:dyDescent="0.2">
      <c r="A2559" s="1">
        <v>44132</v>
      </c>
      <c r="B2559">
        <v>3.5</v>
      </c>
      <c r="C2559">
        <v>3.57</v>
      </c>
      <c r="D2559">
        <v>3.68</v>
      </c>
      <c r="E2559">
        <v>4.1900000000000004</v>
      </c>
      <c r="F2559">
        <v>4.62</v>
      </c>
      <c r="G2559">
        <v>4.99</v>
      </c>
      <c r="H2559">
        <v>5.3</v>
      </c>
      <c r="I2559">
        <v>5.56</v>
      </c>
      <c r="J2559">
        <v>5.78</v>
      </c>
      <c r="K2559">
        <v>5.96</v>
      </c>
      <c r="L2559">
        <v>6.12</v>
      </c>
      <c r="M2559">
        <v>6.24</v>
      </c>
      <c r="N2559">
        <v>6.35</v>
      </c>
      <c r="O2559">
        <v>6.44</v>
      </c>
      <c r="P2559">
        <v>6.51</v>
      </c>
      <c r="Q2559">
        <v>6.57</v>
      </c>
      <c r="R2559">
        <v>6.62</v>
      </c>
      <c r="S2559">
        <v>6.66</v>
      </c>
      <c r="T2559">
        <v>6.69</v>
      </c>
      <c r="U2559">
        <v>6.71</v>
      </c>
      <c r="V2559">
        <v>6.73</v>
      </c>
      <c r="W2559">
        <v>6.75</v>
      </c>
    </row>
    <row r="2560" spans="1:23" x14ac:dyDescent="0.2">
      <c r="A2560" s="1">
        <v>44133</v>
      </c>
      <c r="B2560">
        <v>3.52</v>
      </c>
      <c r="C2560">
        <v>3.55</v>
      </c>
      <c r="D2560">
        <v>3.66</v>
      </c>
      <c r="E2560">
        <v>4.18</v>
      </c>
      <c r="F2560">
        <v>4.63</v>
      </c>
      <c r="G2560">
        <v>5</v>
      </c>
      <c r="H2560">
        <v>5.32</v>
      </c>
      <c r="I2560">
        <v>5.58</v>
      </c>
      <c r="J2560">
        <v>5.8</v>
      </c>
      <c r="K2560">
        <v>5.98</v>
      </c>
      <c r="L2560">
        <v>6.14</v>
      </c>
      <c r="M2560">
        <v>6.26</v>
      </c>
      <c r="N2560">
        <v>6.37</v>
      </c>
      <c r="O2560">
        <v>6.46</v>
      </c>
      <c r="P2560">
        <v>6.53</v>
      </c>
      <c r="Q2560">
        <v>6.58</v>
      </c>
      <c r="R2560">
        <v>6.63</v>
      </c>
      <c r="S2560">
        <v>6.67</v>
      </c>
      <c r="T2560">
        <v>6.7</v>
      </c>
      <c r="U2560">
        <v>6.72</v>
      </c>
      <c r="V2560">
        <v>6.74</v>
      </c>
      <c r="W2560">
        <v>6.75</v>
      </c>
    </row>
    <row r="2561" spans="1:23" x14ac:dyDescent="0.2">
      <c r="A2561" s="1">
        <v>44137</v>
      </c>
      <c r="B2561">
        <v>3.48</v>
      </c>
      <c r="C2561">
        <v>3.55</v>
      </c>
      <c r="D2561">
        <v>3.67</v>
      </c>
      <c r="E2561">
        <v>4.21</v>
      </c>
      <c r="F2561">
        <v>4.66</v>
      </c>
      <c r="G2561">
        <v>5.03</v>
      </c>
      <c r="H2561">
        <v>5.35</v>
      </c>
      <c r="I2561">
        <v>5.61</v>
      </c>
      <c r="J2561">
        <v>5.83</v>
      </c>
      <c r="K2561">
        <v>6.01</v>
      </c>
      <c r="L2561">
        <v>6.16</v>
      </c>
      <c r="M2561">
        <v>6.28</v>
      </c>
      <c r="N2561">
        <v>6.38</v>
      </c>
      <c r="O2561">
        <v>6.47</v>
      </c>
      <c r="P2561">
        <v>6.53</v>
      </c>
      <c r="Q2561">
        <v>6.59</v>
      </c>
      <c r="R2561">
        <v>6.63</v>
      </c>
      <c r="S2561">
        <v>6.67</v>
      </c>
      <c r="T2561">
        <v>6.7</v>
      </c>
      <c r="U2561">
        <v>6.72</v>
      </c>
      <c r="V2561">
        <v>6.74</v>
      </c>
      <c r="W2561">
        <v>6.75</v>
      </c>
    </row>
    <row r="2562" spans="1:23" x14ac:dyDescent="0.2">
      <c r="A2562" s="1">
        <v>44138</v>
      </c>
      <c r="B2562">
        <v>3.5</v>
      </c>
      <c r="C2562">
        <v>3.5550000000000002</v>
      </c>
      <c r="D2562">
        <v>3.68</v>
      </c>
      <c r="E2562">
        <v>4.22</v>
      </c>
      <c r="F2562">
        <v>4.67</v>
      </c>
      <c r="G2562">
        <v>5.04</v>
      </c>
      <c r="H2562">
        <v>5.36</v>
      </c>
      <c r="I2562">
        <v>5.62</v>
      </c>
      <c r="J2562">
        <v>5.84</v>
      </c>
      <c r="K2562">
        <v>6.02</v>
      </c>
      <c r="L2562">
        <v>6.18</v>
      </c>
      <c r="M2562">
        <v>6.3</v>
      </c>
      <c r="N2562">
        <v>6.4</v>
      </c>
      <c r="O2562">
        <v>6.49</v>
      </c>
      <c r="P2562">
        <v>6.56</v>
      </c>
      <c r="Q2562">
        <v>6.61</v>
      </c>
      <c r="R2562">
        <v>6.66</v>
      </c>
      <c r="S2562">
        <v>6.69</v>
      </c>
      <c r="T2562">
        <v>6.72</v>
      </c>
      <c r="U2562">
        <v>6.75</v>
      </c>
      <c r="V2562">
        <v>6.76</v>
      </c>
      <c r="W2562">
        <v>6.78</v>
      </c>
    </row>
    <row r="2563" spans="1:23" x14ac:dyDescent="0.2">
      <c r="A2563" s="1">
        <v>44139</v>
      </c>
      <c r="B2563">
        <v>3.47</v>
      </c>
      <c r="C2563">
        <v>3.54</v>
      </c>
      <c r="D2563">
        <v>3.67</v>
      </c>
      <c r="E2563">
        <v>4.21</v>
      </c>
      <c r="F2563">
        <v>4.66</v>
      </c>
      <c r="G2563">
        <v>5.03</v>
      </c>
      <c r="H2563">
        <v>5.35</v>
      </c>
      <c r="I2563">
        <v>5.61</v>
      </c>
      <c r="J2563">
        <v>5.83</v>
      </c>
      <c r="K2563">
        <v>6.01</v>
      </c>
      <c r="L2563">
        <v>6.17</v>
      </c>
      <c r="M2563">
        <v>6.29</v>
      </c>
      <c r="N2563">
        <v>6.39</v>
      </c>
      <c r="O2563">
        <v>6.48</v>
      </c>
      <c r="P2563">
        <v>6.55</v>
      </c>
      <c r="Q2563">
        <v>6.6</v>
      </c>
      <c r="R2563">
        <v>6.65</v>
      </c>
      <c r="S2563">
        <v>6.69</v>
      </c>
      <c r="T2563">
        <v>6.71</v>
      </c>
      <c r="U2563">
        <v>6.74</v>
      </c>
      <c r="V2563">
        <v>6.76</v>
      </c>
      <c r="W2563">
        <v>6.77</v>
      </c>
    </row>
    <row r="2564" spans="1:23" x14ac:dyDescent="0.2">
      <c r="A2564" s="1">
        <v>44140</v>
      </c>
      <c r="B2564">
        <v>3.47</v>
      </c>
      <c r="C2564">
        <v>3.54</v>
      </c>
      <c r="D2564">
        <v>3.65</v>
      </c>
      <c r="E2564">
        <v>4.1900000000000004</v>
      </c>
      <c r="F2564">
        <v>4.6399999999999997</v>
      </c>
      <c r="G2564">
        <v>5.0199999999999996</v>
      </c>
      <c r="H2564">
        <v>5.33</v>
      </c>
      <c r="I2564">
        <v>5.59</v>
      </c>
      <c r="J2564">
        <v>5.81</v>
      </c>
      <c r="K2564">
        <v>5.99</v>
      </c>
      <c r="L2564">
        <v>6.14</v>
      </c>
      <c r="M2564">
        <v>6.27</v>
      </c>
      <c r="N2564">
        <v>6.37</v>
      </c>
      <c r="O2564">
        <v>6.46</v>
      </c>
      <c r="P2564">
        <v>6.53</v>
      </c>
      <c r="Q2564">
        <v>6.58</v>
      </c>
      <c r="R2564">
        <v>6.63</v>
      </c>
      <c r="S2564">
        <v>6.67</v>
      </c>
      <c r="T2564">
        <v>6.7</v>
      </c>
      <c r="U2564">
        <v>6.72</v>
      </c>
      <c r="V2564">
        <v>6.74</v>
      </c>
      <c r="W2564">
        <v>6.75</v>
      </c>
    </row>
    <row r="2565" spans="1:23" x14ac:dyDescent="0.2">
      <c r="A2565" s="1">
        <v>44141</v>
      </c>
      <c r="B2565">
        <v>3.48</v>
      </c>
      <c r="C2565">
        <v>3.54</v>
      </c>
      <c r="D2565">
        <v>3.53</v>
      </c>
      <c r="E2565">
        <v>4.0999999999999996</v>
      </c>
      <c r="F2565">
        <v>4.58</v>
      </c>
      <c r="G2565">
        <v>4.9800000000000004</v>
      </c>
      <c r="H2565">
        <v>5.3</v>
      </c>
      <c r="I2565">
        <v>5.57</v>
      </c>
      <c r="J2565">
        <v>5.79</v>
      </c>
      <c r="K2565">
        <v>5.98</v>
      </c>
      <c r="L2565">
        <v>6.13</v>
      </c>
      <c r="M2565">
        <v>6.25</v>
      </c>
      <c r="N2565">
        <v>6.35</v>
      </c>
      <c r="O2565">
        <v>6.43</v>
      </c>
      <c r="P2565">
        <v>6.5</v>
      </c>
      <c r="Q2565">
        <v>6.55</v>
      </c>
      <c r="R2565">
        <v>6.6</v>
      </c>
      <c r="S2565">
        <v>6.63</v>
      </c>
      <c r="T2565">
        <v>6.66</v>
      </c>
      <c r="U2565">
        <v>6.68</v>
      </c>
      <c r="V2565">
        <v>6.7</v>
      </c>
      <c r="W2565">
        <v>6.72</v>
      </c>
    </row>
    <row r="2566" spans="1:23" x14ac:dyDescent="0.2">
      <c r="A2566" s="1">
        <v>44144</v>
      </c>
      <c r="B2566">
        <v>3.48</v>
      </c>
      <c r="C2566">
        <v>3.53</v>
      </c>
      <c r="D2566">
        <v>3.53</v>
      </c>
      <c r="E2566">
        <v>4.0999999999999996</v>
      </c>
      <c r="F2566">
        <v>4.58</v>
      </c>
      <c r="G2566">
        <v>4.9800000000000004</v>
      </c>
      <c r="H2566">
        <v>5.31</v>
      </c>
      <c r="I2566">
        <v>5.58</v>
      </c>
      <c r="J2566">
        <v>5.81</v>
      </c>
      <c r="K2566">
        <v>5.99</v>
      </c>
      <c r="L2566">
        <v>6.14</v>
      </c>
      <c r="M2566">
        <v>6.27</v>
      </c>
      <c r="N2566">
        <v>6.37</v>
      </c>
      <c r="O2566">
        <v>6.45</v>
      </c>
      <c r="P2566">
        <v>6.52</v>
      </c>
      <c r="Q2566">
        <v>6.58</v>
      </c>
      <c r="R2566">
        <v>6.62</v>
      </c>
      <c r="S2566">
        <v>6.66</v>
      </c>
      <c r="T2566">
        <v>6.68</v>
      </c>
      <c r="U2566">
        <v>6.71</v>
      </c>
      <c r="V2566">
        <v>6.72</v>
      </c>
      <c r="W2566">
        <v>6.74</v>
      </c>
    </row>
    <row r="2567" spans="1:23" x14ac:dyDescent="0.2">
      <c r="A2567" s="1">
        <v>44145</v>
      </c>
      <c r="B2567">
        <v>3.47</v>
      </c>
      <c r="C2567">
        <v>3.5325000000000002</v>
      </c>
      <c r="D2567">
        <v>3.56</v>
      </c>
      <c r="E2567">
        <v>4.1399999999999997</v>
      </c>
      <c r="F2567">
        <v>4.62</v>
      </c>
      <c r="G2567">
        <v>5.0199999999999996</v>
      </c>
      <c r="H2567">
        <v>5.35</v>
      </c>
      <c r="I2567">
        <v>5.62</v>
      </c>
      <c r="J2567">
        <v>5.84</v>
      </c>
      <c r="K2567">
        <v>6.02</v>
      </c>
      <c r="L2567">
        <v>6.17</v>
      </c>
      <c r="M2567">
        <v>6.29</v>
      </c>
      <c r="N2567">
        <v>6.39</v>
      </c>
      <c r="O2567">
        <v>6.47</v>
      </c>
      <c r="P2567">
        <v>6.53</v>
      </c>
      <c r="Q2567">
        <v>6.58</v>
      </c>
      <c r="R2567">
        <v>6.63</v>
      </c>
      <c r="S2567">
        <v>6.66</v>
      </c>
      <c r="T2567">
        <v>6.69</v>
      </c>
      <c r="U2567">
        <v>6.71</v>
      </c>
      <c r="V2567">
        <v>6.72</v>
      </c>
      <c r="W2567">
        <v>6.74</v>
      </c>
    </row>
    <row r="2568" spans="1:23" x14ac:dyDescent="0.2">
      <c r="A2568" s="1">
        <v>44146</v>
      </c>
      <c r="B2568">
        <v>3.48</v>
      </c>
      <c r="C2568">
        <v>3.54</v>
      </c>
      <c r="D2568">
        <v>3.56</v>
      </c>
      <c r="E2568">
        <v>4.13</v>
      </c>
      <c r="F2568">
        <v>4.5999999999999996</v>
      </c>
      <c r="G2568">
        <v>5</v>
      </c>
      <c r="H2568">
        <v>5.33</v>
      </c>
      <c r="I2568">
        <v>5.6</v>
      </c>
      <c r="J2568">
        <v>5.83</v>
      </c>
      <c r="K2568">
        <v>6.01</v>
      </c>
      <c r="L2568">
        <v>6.16</v>
      </c>
      <c r="M2568">
        <v>6.29</v>
      </c>
      <c r="N2568">
        <v>6.39</v>
      </c>
      <c r="O2568">
        <v>6.48</v>
      </c>
      <c r="P2568">
        <v>6.54</v>
      </c>
      <c r="Q2568">
        <v>6.6</v>
      </c>
      <c r="R2568">
        <v>6.64</v>
      </c>
      <c r="S2568">
        <v>6.68</v>
      </c>
      <c r="T2568">
        <v>6.7</v>
      </c>
      <c r="U2568">
        <v>6.73</v>
      </c>
      <c r="V2568">
        <v>6.74</v>
      </c>
      <c r="W2568">
        <v>6.75</v>
      </c>
    </row>
    <row r="2569" spans="1:23" x14ac:dyDescent="0.2">
      <c r="A2569" s="1">
        <v>44147</v>
      </c>
      <c r="B2569">
        <v>3.46</v>
      </c>
      <c r="C2569">
        <v>3.5249999999999999</v>
      </c>
      <c r="D2569">
        <v>3.57</v>
      </c>
      <c r="E2569">
        <v>4.13</v>
      </c>
      <c r="F2569">
        <v>4.5999999999999996</v>
      </c>
      <c r="G2569">
        <v>4.99</v>
      </c>
      <c r="H2569">
        <v>5.32</v>
      </c>
      <c r="I2569">
        <v>5.59</v>
      </c>
      <c r="J2569">
        <v>5.82</v>
      </c>
      <c r="K2569">
        <v>6.01</v>
      </c>
      <c r="L2569">
        <v>6.16</v>
      </c>
      <c r="M2569">
        <v>6.29</v>
      </c>
      <c r="N2569">
        <v>6.39</v>
      </c>
      <c r="O2569">
        <v>6.48</v>
      </c>
      <c r="P2569">
        <v>6.55</v>
      </c>
      <c r="Q2569">
        <v>6.61</v>
      </c>
      <c r="R2569">
        <v>6.65</v>
      </c>
      <c r="S2569">
        <v>6.69</v>
      </c>
      <c r="T2569">
        <v>6.72</v>
      </c>
      <c r="U2569">
        <v>6.74</v>
      </c>
      <c r="V2569">
        <v>6.76</v>
      </c>
      <c r="W2569">
        <v>6.77</v>
      </c>
    </row>
    <row r="2570" spans="1:23" x14ac:dyDescent="0.2">
      <c r="A2570" s="1">
        <v>44148</v>
      </c>
      <c r="B2570">
        <v>3.45</v>
      </c>
      <c r="C2570">
        <v>3.52</v>
      </c>
      <c r="D2570">
        <v>3.56</v>
      </c>
      <c r="E2570">
        <v>4.1100000000000003</v>
      </c>
      <c r="F2570">
        <v>4.58</v>
      </c>
      <c r="G2570">
        <v>4.97</v>
      </c>
      <c r="H2570">
        <v>5.3</v>
      </c>
      <c r="I2570">
        <v>5.57</v>
      </c>
      <c r="J2570">
        <v>5.8</v>
      </c>
      <c r="K2570">
        <v>5.99</v>
      </c>
      <c r="L2570">
        <v>6.14</v>
      </c>
      <c r="M2570">
        <v>6.27</v>
      </c>
      <c r="N2570">
        <v>6.38</v>
      </c>
      <c r="O2570">
        <v>6.46</v>
      </c>
      <c r="P2570">
        <v>6.53</v>
      </c>
      <c r="Q2570">
        <v>6.59</v>
      </c>
      <c r="R2570">
        <v>6.64</v>
      </c>
      <c r="S2570">
        <v>6.67</v>
      </c>
      <c r="T2570">
        <v>6.7</v>
      </c>
      <c r="U2570">
        <v>6.73</v>
      </c>
      <c r="V2570">
        <v>6.74</v>
      </c>
      <c r="W2570">
        <v>6.76</v>
      </c>
    </row>
    <row r="2571" spans="1:23" x14ac:dyDescent="0.2">
      <c r="A2571" s="1">
        <v>44152</v>
      </c>
      <c r="B2571">
        <v>3.46</v>
      </c>
      <c r="C2571">
        <v>3.53</v>
      </c>
      <c r="D2571">
        <v>3.54</v>
      </c>
      <c r="E2571">
        <v>4.08</v>
      </c>
      <c r="F2571">
        <v>4.55</v>
      </c>
      <c r="G2571">
        <v>4.95</v>
      </c>
      <c r="H2571">
        <v>5.28</v>
      </c>
      <c r="I2571">
        <v>5.56</v>
      </c>
      <c r="J2571">
        <v>5.78</v>
      </c>
      <c r="K2571">
        <v>5.97</v>
      </c>
      <c r="L2571">
        <v>6.13</v>
      </c>
      <c r="M2571">
        <v>6.26</v>
      </c>
      <c r="N2571">
        <v>6.37</v>
      </c>
      <c r="O2571">
        <v>6.45</v>
      </c>
      <c r="P2571">
        <v>6.52</v>
      </c>
      <c r="Q2571">
        <v>6.58</v>
      </c>
      <c r="R2571">
        <v>6.63</v>
      </c>
      <c r="S2571">
        <v>6.67</v>
      </c>
      <c r="T2571">
        <v>6.7</v>
      </c>
      <c r="U2571">
        <v>6.72</v>
      </c>
      <c r="V2571">
        <v>6.74</v>
      </c>
      <c r="W2571">
        <v>6.75</v>
      </c>
    </row>
    <row r="2572" spans="1:23" x14ac:dyDescent="0.2">
      <c r="A2572" s="1">
        <v>44153</v>
      </c>
      <c r="B2572">
        <v>3.46</v>
      </c>
      <c r="C2572">
        <v>3.51</v>
      </c>
      <c r="D2572">
        <v>3.53</v>
      </c>
      <c r="E2572">
        <v>4.07</v>
      </c>
      <c r="F2572">
        <v>4.54</v>
      </c>
      <c r="G2572">
        <v>4.9400000000000004</v>
      </c>
      <c r="H2572">
        <v>5.27</v>
      </c>
      <c r="I2572">
        <v>5.55</v>
      </c>
      <c r="J2572">
        <v>5.78</v>
      </c>
      <c r="K2572">
        <v>5.97</v>
      </c>
      <c r="L2572">
        <v>6.13</v>
      </c>
      <c r="M2572">
        <v>6.26</v>
      </c>
      <c r="N2572">
        <v>6.37</v>
      </c>
      <c r="O2572">
        <v>6.46</v>
      </c>
      <c r="P2572">
        <v>6.53</v>
      </c>
      <c r="Q2572">
        <v>6.59</v>
      </c>
      <c r="R2572">
        <v>6.64</v>
      </c>
      <c r="S2572">
        <v>6.68</v>
      </c>
      <c r="T2572">
        <v>6.71</v>
      </c>
      <c r="U2572">
        <v>6.73</v>
      </c>
      <c r="V2572">
        <v>6.75</v>
      </c>
      <c r="W2572">
        <v>6.76</v>
      </c>
    </row>
    <row r="2573" spans="1:23" x14ac:dyDescent="0.2">
      <c r="A2573" s="1">
        <v>44154</v>
      </c>
      <c r="B2573">
        <v>3.4449999999999998</v>
      </c>
      <c r="C2573">
        <v>3.5</v>
      </c>
      <c r="D2573">
        <v>3.52</v>
      </c>
      <c r="E2573">
        <v>4.07</v>
      </c>
      <c r="F2573">
        <v>4.54</v>
      </c>
      <c r="G2573">
        <v>4.9400000000000004</v>
      </c>
      <c r="H2573">
        <v>5.27</v>
      </c>
      <c r="I2573">
        <v>5.55</v>
      </c>
      <c r="J2573">
        <v>5.78</v>
      </c>
      <c r="K2573">
        <v>5.97</v>
      </c>
      <c r="L2573">
        <v>6.13</v>
      </c>
      <c r="M2573">
        <v>6.26</v>
      </c>
      <c r="N2573">
        <v>6.37</v>
      </c>
      <c r="O2573">
        <v>6.46</v>
      </c>
      <c r="P2573">
        <v>6.53</v>
      </c>
      <c r="Q2573">
        <v>6.59</v>
      </c>
      <c r="R2573">
        <v>6.63</v>
      </c>
      <c r="S2573">
        <v>6.67</v>
      </c>
      <c r="T2573">
        <v>6.7</v>
      </c>
      <c r="U2573">
        <v>6.73</v>
      </c>
      <c r="V2573">
        <v>6.74</v>
      </c>
      <c r="W2573">
        <v>6.76</v>
      </c>
    </row>
    <row r="2574" spans="1:23" x14ac:dyDescent="0.2">
      <c r="A2574" s="1">
        <v>44155</v>
      </c>
      <c r="B2574">
        <v>3.45</v>
      </c>
      <c r="C2574">
        <v>3.47</v>
      </c>
      <c r="D2574">
        <v>3.49</v>
      </c>
      <c r="E2574">
        <v>4.03</v>
      </c>
      <c r="F2574">
        <v>4.51</v>
      </c>
      <c r="G2574">
        <v>4.9000000000000004</v>
      </c>
      <c r="H2574">
        <v>5.24</v>
      </c>
      <c r="I2574">
        <v>5.52</v>
      </c>
      <c r="J2574">
        <v>5.76</v>
      </c>
      <c r="K2574">
        <v>5.95</v>
      </c>
      <c r="L2574">
        <v>6.11</v>
      </c>
      <c r="M2574">
        <v>6.25</v>
      </c>
      <c r="N2574">
        <v>6.36</v>
      </c>
      <c r="O2574">
        <v>6.45</v>
      </c>
      <c r="P2574">
        <v>6.53</v>
      </c>
      <c r="Q2574">
        <v>6.59</v>
      </c>
      <c r="R2574">
        <v>6.64</v>
      </c>
      <c r="S2574">
        <v>6.68</v>
      </c>
      <c r="T2574">
        <v>6.71</v>
      </c>
      <c r="U2574">
        <v>6.73</v>
      </c>
      <c r="V2574">
        <v>6.75</v>
      </c>
      <c r="W2574">
        <v>6.77</v>
      </c>
    </row>
    <row r="2575" spans="1:23" x14ac:dyDescent="0.2">
      <c r="A2575" s="1">
        <v>44158</v>
      </c>
      <c r="B2575">
        <v>3.45</v>
      </c>
      <c r="C2575">
        <v>3.48</v>
      </c>
      <c r="D2575">
        <v>3.46</v>
      </c>
      <c r="E2575">
        <v>4</v>
      </c>
      <c r="F2575">
        <v>4.4800000000000004</v>
      </c>
      <c r="G2575">
        <v>4.8899999999999997</v>
      </c>
      <c r="H2575">
        <v>5.23</v>
      </c>
      <c r="I2575">
        <v>5.52</v>
      </c>
      <c r="J2575">
        <v>5.75</v>
      </c>
      <c r="K2575">
        <v>5.95</v>
      </c>
      <c r="L2575">
        <v>6.11</v>
      </c>
      <c r="M2575">
        <v>6.25</v>
      </c>
      <c r="N2575">
        <v>6.36</v>
      </c>
      <c r="O2575">
        <v>6.45</v>
      </c>
      <c r="P2575">
        <v>6.53</v>
      </c>
      <c r="Q2575">
        <v>6.59</v>
      </c>
      <c r="R2575">
        <v>6.64</v>
      </c>
      <c r="S2575">
        <v>6.67</v>
      </c>
      <c r="T2575">
        <v>6.7</v>
      </c>
      <c r="U2575">
        <v>6.73</v>
      </c>
      <c r="V2575">
        <v>6.75</v>
      </c>
      <c r="W2575">
        <v>6.76</v>
      </c>
    </row>
    <row r="2576" spans="1:23" x14ac:dyDescent="0.2">
      <c r="A2576" s="1">
        <v>44159</v>
      </c>
      <c r="B2576">
        <v>3.45</v>
      </c>
      <c r="C2576">
        <v>3.48</v>
      </c>
      <c r="D2576">
        <v>3.45</v>
      </c>
      <c r="E2576">
        <v>4</v>
      </c>
      <c r="F2576">
        <v>4.4800000000000004</v>
      </c>
      <c r="G2576">
        <v>4.88</v>
      </c>
      <c r="H2576">
        <v>5.22</v>
      </c>
      <c r="I2576">
        <v>5.5</v>
      </c>
      <c r="J2576">
        <v>5.74</v>
      </c>
      <c r="K2576">
        <v>5.94</v>
      </c>
      <c r="L2576">
        <v>6.1</v>
      </c>
      <c r="M2576">
        <v>6.24</v>
      </c>
      <c r="N2576">
        <v>6.35</v>
      </c>
      <c r="O2576">
        <v>6.44</v>
      </c>
      <c r="P2576">
        <v>6.52</v>
      </c>
      <c r="Q2576">
        <v>6.58</v>
      </c>
      <c r="R2576">
        <v>6.63</v>
      </c>
      <c r="S2576">
        <v>6.67</v>
      </c>
      <c r="T2576">
        <v>6.7</v>
      </c>
      <c r="U2576">
        <v>6.73</v>
      </c>
      <c r="V2576">
        <v>6.75</v>
      </c>
      <c r="W2576">
        <v>6.76</v>
      </c>
    </row>
    <row r="2577" spans="1:23" x14ac:dyDescent="0.2">
      <c r="A2577" s="1">
        <v>44160</v>
      </c>
      <c r="B2577">
        <v>3.44</v>
      </c>
      <c r="C2577">
        <v>3.49</v>
      </c>
      <c r="D2577">
        <v>3.45</v>
      </c>
      <c r="E2577">
        <v>3.99</v>
      </c>
      <c r="F2577">
        <v>4.46</v>
      </c>
      <c r="G2577">
        <v>4.8600000000000003</v>
      </c>
      <c r="H2577">
        <v>5.2</v>
      </c>
      <c r="I2577">
        <v>5.48</v>
      </c>
      <c r="J2577">
        <v>5.72</v>
      </c>
      <c r="K2577">
        <v>5.92</v>
      </c>
      <c r="L2577">
        <v>6.08</v>
      </c>
      <c r="M2577">
        <v>6.22</v>
      </c>
      <c r="N2577">
        <v>6.33</v>
      </c>
      <c r="O2577">
        <v>6.43</v>
      </c>
      <c r="P2577">
        <v>6.5</v>
      </c>
      <c r="Q2577">
        <v>6.57</v>
      </c>
      <c r="R2577">
        <v>6.62</v>
      </c>
      <c r="S2577">
        <v>6.66</v>
      </c>
      <c r="T2577">
        <v>6.69</v>
      </c>
      <c r="U2577">
        <v>6.72</v>
      </c>
      <c r="V2577">
        <v>6.74</v>
      </c>
      <c r="W2577">
        <v>6.75</v>
      </c>
    </row>
    <row r="2578" spans="1:23" x14ac:dyDescent="0.2">
      <c r="A2578" s="1">
        <v>44161</v>
      </c>
      <c r="B2578">
        <v>3.44</v>
      </c>
      <c r="C2578">
        <v>3.48</v>
      </c>
      <c r="D2578">
        <v>3.5</v>
      </c>
      <c r="E2578">
        <v>4.01</v>
      </c>
      <c r="F2578">
        <v>4.47</v>
      </c>
      <c r="G2578">
        <v>4.8600000000000003</v>
      </c>
      <c r="H2578">
        <v>5.19</v>
      </c>
      <c r="I2578">
        <v>5.47</v>
      </c>
      <c r="J2578">
        <v>5.7</v>
      </c>
      <c r="K2578">
        <v>5.9</v>
      </c>
      <c r="L2578">
        <v>6.06</v>
      </c>
      <c r="M2578">
        <v>6.2</v>
      </c>
      <c r="N2578">
        <v>6.31</v>
      </c>
      <c r="O2578">
        <v>6.41</v>
      </c>
      <c r="P2578">
        <v>6.48</v>
      </c>
      <c r="Q2578">
        <v>6.55</v>
      </c>
      <c r="R2578">
        <v>6.6</v>
      </c>
      <c r="S2578">
        <v>6.64</v>
      </c>
      <c r="T2578">
        <v>6.67</v>
      </c>
      <c r="U2578">
        <v>6.7</v>
      </c>
      <c r="V2578">
        <v>6.72</v>
      </c>
      <c r="W2578">
        <v>6.74</v>
      </c>
    </row>
    <row r="2579" spans="1:23" x14ac:dyDescent="0.2">
      <c r="A2579" s="1">
        <v>44162</v>
      </c>
      <c r="B2579">
        <v>3.44</v>
      </c>
      <c r="C2579">
        <v>3.49</v>
      </c>
      <c r="D2579">
        <v>3.47</v>
      </c>
      <c r="E2579">
        <v>4</v>
      </c>
      <c r="F2579">
        <v>4.4800000000000004</v>
      </c>
      <c r="G2579">
        <v>4.88</v>
      </c>
      <c r="H2579">
        <v>5.22</v>
      </c>
      <c r="I2579">
        <v>5.5</v>
      </c>
      <c r="J2579">
        <v>5.74</v>
      </c>
      <c r="K2579">
        <v>5.94</v>
      </c>
      <c r="L2579">
        <v>6.1</v>
      </c>
      <c r="M2579">
        <v>6.24</v>
      </c>
      <c r="N2579">
        <v>6.35</v>
      </c>
      <c r="O2579">
        <v>6.44</v>
      </c>
      <c r="P2579">
        <v>6.52</v>
      </c>
      <c r="Q2579">
        <v>6.58</v>
      </c>
      <c r="R2579">
        <v>6.63</v>
      </c>
      <c r="S2579">
        <v>6.67</v>
      </c>
      <c r="T2579">
        <v>6.7</v>
      </c>
      <c r="U2579">
        <v>6.73</v>
      </c>
      <c r="V2579">
        <v>6.75</v>
      </c>
      <c r="W2579">
        <v>6.76</v>
      </c>
    </row>
    <row r="2580" spans="1:23" x14ac:dyDescent="0.2">
      <c r="A2580" s="1">
        <v>44166</v>
      </c>
      <c r="B2580">
        <v>3.45</v>
      </c>
      <c r="C2580">
        <v>3.52</v>
      </c>
      <c r="D2580">
        <v>3.48</v>
      </c>
      <c r="E2580">
        <v>4.01</v>
      </c>
      <c r="F2580">
        <v>4.49</v>
      </c>
      <c r="G2580">
        <v>4.8899999999999997</v>
      </c>
      <c r="H2580">
        <v>5.23</v>
      </c>
      <c r="I2580">
        <v>5.52</v>
      </c>
      <c r="J2580">
        <v>5.75</v>
      </c>
      <c r="K2580">
        <v>5.95</v>
      </c>
      <c r="L2580">
        <v>6.12</v>
      </c>
      <c r="M2580">
        <v>6.25</v>
      </c>
      <c r="N2580">
        <v>6.36</v>
      </c>
      <c r="O2580">
        <v>6.46</v>
      </c>
      <c r="P2580">
        <v>6.53</v>
      </c>
      <c r="Q2580">
        <v>6.59</v>
      </c>
      <c r="R2580">
        <v>6.64</v>
      </c>
      <c r="S2580">
        <v>6.68</v>
      </c>
      <c r="T2580">
        <v>6.71</v>
      </c>
      <c r="U2580">
        <v>6.74</v>
      </c>
      <c r="V2580">
        <v>6.76</v>
      </c>
      <c r="W2580">
        <v>6.77</v>
      </c>
    </row>
    <row r="2581" spans="1:23" x14ac:dyDescent="0.2">
      <c r="A2581" s="1">
        <v>44167</v>
      </c>
      <c r="B2581">
        <v>3.47</v>
      </c>
      <c r="C2581">
        <v>3.5249999999999999</v>
      </c>
      <c r="D2581">
        <v>3.48</v>
      </c>
      <c r="E2581">
        <v>4.0199999999999996</v>
      </c>
      <c r="F2581">
        <v>4.5</v>
      </c>
      <c r="G2581">
        <v>4.91</v>
      </c>
      <c r="H2581">
        <v>5.25</v>
      </c>
      <c r="I2581">
        <v>5.53</v>
      </c>
      <c r="J2581">
        <v>5.77</v>
      </c>
      <c r="K2581">
        <v>5.97</v>
      </c>
      <c r="L2581">
        <v>6.13</v>
      </c>
      <c r="M2581">
        <v>6.26</v>
      </c>
      <c r="N2581">
        <v>6.37</v>
      </c>
      <c r="O2581">
        <v>6.46</v>
      </c>
      <c r="P2581">
        <v>6.53</v>
      </c>
      <c r="Q2581">
        <v>6.59</v>
      </c>
      <c r="R2581">
        <v>6.64</v>
      </c>
      <c r="S2581">
        <v>6.68</v>
      </c>
      <c r="T2581">
        <v>6.71</v>
      </c>
      <c r="U2581">
        <v>6.73</v>
      </c>
      <c r="V2581">
        <v>6.75</v>
      </c>
      <c r="W2581">
        <v>6.76</v>
      </c>
    </row>
    <row r="2582" spans="1:23" x14ac:dyDescent="0.2">
      <c r="A2582" s="1">
        <v>44168</v>
      </c>
      <c r="B2582">
        <v>3.5024999999999999</v>
      </c>
      <c r="C2582">
        <v>3.56</v>
      </c>
      <c r="D2582">
        <v>3.49</v>
      </c>
      <c r="E2582">
        <v>4.0199999999999996</v>
      </c>
      <c r="F2582">
        <v>4.49</v>
      </c>
      <c r="G2582">
        <v>4.8899999999999997</v>
      </c>
      <c r="H2582">
        <v>5.23</v>
      </c>
      <c r="I2582">
        <v>5.51</v>
      </c>
      <c r="J2582">
        <v>5.75</v>
      </c>
      <c r="K2582">
        <v>5.95</v>
      </c>
      <c r="L2582">
        <v>6.11</v>
      </c>
      <c r="M2582">
        <v>6.25</v>
      </c>
      <c r="N2582">
        <v>6.36</v>
      </c>
      <c r="O2582">
        <v>6.45</v>
      </c>
      <c r="P2582">
        <v>6.53</v>
      </c>
      <c r="Q2582">
        <v>6.59</v>
      </c>
      <c r="R2582">
        <v>6.63</v>
      </c>
      <c r="S2582">
        <v>6.67</v>
      </c>
      <c r="T2582">
        <v>6.7</v>
      </c>
      <c r="U2582">
        <v>6.73</v>
      </c>
      <c r="V2582">
        <v>6.75</v>
      </c>
      <c r="W2582">
        <v>6.76</v>
      </c>
    </row>
    <row r="2583" spans="1:23" x14ac:dyDescent="0.2">
      <c r="A2583" s="1">
        <v>44169</v>
      </c>
      <c r="B2583">
        <v>3.47</v>
      </c>
      <c r="C2583">
        <v>3.52</v>
      </c>
      <c r="D2583">
        <v>3.47</v>
      </c>
      <c r="E2583">
        <v>3.98</v>
      </c>
      <c r="F2583">
        <v>4.45</v>
      </c>
      <c r="G2583">
        <v>4.8499999999999996</v>
      </c>
      <c r="H2583">
        <v>5.19</v>
      </c>
      <c r="I2583">
        <v>5.48</v>
      </c>
      <c r="J2583">
        <v>5.71</v>
      </c>
      <c r="K2583">
        <v>5.91</v>
      </c>
      <c r="L2583">
        <v>6.08</v>
      </c>
      <c r="M2583">
        <v>6.22</v>
      </c>
      <c r="N2583">
        <v>6.33</v>
      </c>
      <c r="O2583">
        <v>6.43</v>
      </c>
      <c r="P2583">
        <v>6.5</v>
      </c>
      <c r="Q2583">
        <v>6.57</v>
      </c>
      <c r="R2583">
        <v>6.62</v>
      </c>
      <c r="S2583">
        <v>6.66</v>
      </c>
      <c r="T2583">
        <v>6.69</v>
      </c>
      <c r="U2583">
        <v>6.72</v>
      </c>
      <c r="V2583">
        <v>6.74</v>
      </c>
      <c r="W2583">
        <v>6.75</v>
      </c>
    </row>
    <row r="2584" spans="1:23" x14ac:dyDescent="0.2">
      <c r="A2584" s="1">
        <v>44172</v>
      </c>
      <c r="B2584">
        <v>3.45</v>
      </c>
      <c r="C2584">
        <v>3.54</v>
      </c>
      <c r="D2584">
        <v>3.46</v>
      </c>
      <c r="E2584">
        <v>3.99</v>
      </c>
      <c r="F2584">
        <v>4.47</v>
      </c>
      <c r="G2584">
        <v>4.87</v>
      </c>
      <c r="H2584">
        <v>5.21</v>
      </c>
      <c r="I2584">
        <v>5.5</v>
      </c>
      <c r="J2584">
        <v>5.73</v>
      </c>
      <c r="K2584">
        <v>5.93</v>
      </c>
      <c r="L2584">
        <v>6.1</v>
      </c>
      <c r="M2584">
        <v>6.23</v>
      </c>
      <c r="N2584">
        <v>6.34</v>
      </c>
      <c r="O2584">
        <v>6.44</v>
      </c>
      <c r="P2584">
        <v>6.51</v>
      </c>
      <c r="Q2584">
        <v>6.57</v>
      </c>
      <c r="R2584">
        <v>6.62</v>
      </c>
      <c r="S2584">
        <v>6.66</v>
      </c>
      <c r="T2584">
        <v>6.69</v>
      </c>
      <c r="U2584">
        <v>6.72</v>
      </c>
      <c r="V2584">
        <v>6.74</v>
      </c>
      <c r="W2584">
        <v>6.75</v>
      </c>
    </row>
    <row r="2585" spans="1:23" x14ac:dyDescent="0.2">
      <c r="A2585" s="1">
        <v>44173</v>
      </c>
      <c r="B2585">
        <v>3.47</v>
      </c>
      <c r="C2585">
        <v>3.5674999999999999</v>
      </c>
      <c r="D2585">
        <v>3.47</v>
      </c>
      <c r="E2585">
        <v>4</v>
      </c>
      <c r="F2585">
        <v>4.47</v>
      </c>
      <c r="G2585">
        <v>4.88</v>
      </c>
      <c r="H2585">
        <v>5.22</v>
      </c>
      <c r="I2585">
        <v>5.5</v>
      </c>
      <c r="J2585">
        <v>5.74</v>
      </c>
      <c r="K2585">
        <v>5.94</v>
      </c>
      <c r="L2585">
        <v>6.1</v>
      </c>
      <c r="M2585">
        <v>6.24</v>
      </c>
      <c r="N2585">
        <v>6.35</v>
      </c>
      <c r="O2585">
        <v>6.45</v>
      </c>
      <c r="P2585">
        <v>6.52</v>
      </c>
      <c r="Q2585">
        <v>6.58</v>
      </c>
      <c r="R2585">
        <v>6.63</v>
      </c>
      <c r="S2585">
        <v>6.67</v>
      </c>
      <c r="T2585">
        <v>6.7</v>
      </c>
      <c r="U2585">
        <v>6.73</v>
      </c>
      <c r="V2585">
        <v>6.75</v>
      </c>
      <c r="W2585">
        <v>6.76</v>
      </c>
    </row>
    <row r="2586" spans="1:23" x14ac:dyDescent="0.2">
      <c r="A2586" s="1">
        <v>44174</v>
      </c>
      <c r="B2586">
        <v>3.48</v>
      </c>
      <c r="C2586">
        <v>3.54</v>
      </c>
      <c r="D2586">
        <v>3.47</v>
      </c>
      <c r="E2586">
        <v>4.01</v>
      </c>
      <c r="F2586">
        <v>4.49</v>
      </c>
      <c r="G2586">
        <v>4.8899999999999997</v>
      </c>
      <c r="H2586">
        <v>5.22</v>
      </c>
      <c r="I2586">
        <v>5.51</v>
      </c>
      <c r="J2586">
        <v>5.74</v>
      </c>
      <c r="K2586">
        <v>5.94</v>
      </c>
      <c r="L2586">
        <v>6.1</v>
      </c>
      <c r="M2586">
        <v>6.24</v>
      </c>
      <c r="N2586">
        <v>6.35</v>
      </c>
      <c r="O2586">
        <v>6.44</v>
      </c>
      <c r="P2586">
        <v>6.52</v>
      </c>
      <c r="Q2586">
        <v>6.58</v>
      </c>
      <c r="R2586">
        <v>6.63</v>
      </c>
      <c r="S2586">
        <v>6.67</v>
      </c>
      <c r="T2586">
        <v>6.7</v>
      </c>
      <c r="U2586">
        <v>6.73</v>
      </c>
      <c r="V2586">
        <v>6.75</v>
      </c>
      <c r="W2586">
        <v>6.76</v>
      </c>
    </row>
    <row r="2587" spans="1:23" x14ac:dyDescent="0.2">
      <c r="A2587" s="1">
        <v>44175</v>
      </c>
      <c r="B2587">
        <v>3.4988000000000001</v>
      </c>
      <c r="C2587">
        <v>3.55</v>
      </c>
      <c r="D2587">
        <v>3.45</v>
      </c>
      <c r="E2587">
        <v>3.99</v>
      </c>
      <c r="F2587">
        <v>4.46</v>
      </c>
      <c r="G2587">
        <v>4.87</v>
      </c>
      <c r="H2587">
        <v>5.21</v>
      </c>
      <c r="I2587">
        <v>5.49</v>
      </c>
      <c r="J2587">
        <v>5.73</v>
      </c>
      <c r="K2587">
        <v>5.93</v>
      </c>
      <c r="L2587">
        <v>6.1</v>
      </c>
      <c r="M2587">
        <v>6.23</v>
      </c>
      <c r="N2587">
        <v>6.35</v>
      </c>
      <c r="O2587">
        <v>6.44</v>
      </c>
      <c r="P2587">
        <v>6.52</v>
      </c>
      <c r="Q2587">
        <v>6.58</v>
      </c>
      <c r="R2587">
        <v>6.63</v>
      </c>
      <c r="S2587">
        <v>6.67</v>
      </c>
      <c r="T2587">
        <v>6.7</v>
      </c>
      <c r="U2587">
        <v>6.73</v>
      </c>
      <c r="V2587">
        <v>6.75</v>
      </c>
      <c r="W2587">
        <v>6.76</v>
      </c>
    </row>
    <row r="2588" spans="1:23" x14ac:dyDescent="0.2">
      <c r="A2588" s="1">
        <v>44176</v>
      </c>
      <c r="B2588">
        <v>3.53</v>
      </c>
      <c r="C2588">
        <v>3.58</v>
      </c>
      <c r="D2588">
        <v>3.48</v>
      </c>
      <c r="E2588">
        <v>4.01</v>
      </c>
      <c r="F2588">
        <v>4.49</v>
      </c>
      <c r="G2588">
        <v>4.8899999999999997</v>
      </c>
      <c r="H2588">
        <v>5.23</v>
      </c>
      <c r="I2588">
        <v>5.51</v>
      </c>
      <c r="J2588">
        <v>5.75</v>
      </c>
      <c r="K2588">
        <v>5.95</v>
      </c>
      <c r="L2588">
        <v>6.12</v>
      </c>
      <c r="M2588">
        <v>6.26</v>
      </c>
      <c r="N2588">
        <v>6.37</v>
      </c>
      <c r="O2588">
        <v>6.47</v>
      </c>
      <c r="P2588">
        <v>6.54</v>
      </c>
      <c r="Q2588">
        <v>6.61</v>
      </c>
      <c r="R2588">
        <v>6.66</v>
      </c>
      <c r="S2588">
        <v>6.7</v>
      </c>
      <c r="T2588">
        <v>6.73</v>
      </c>
      <c r="U2588">
        <v>6.75</v>
      </c>
      <c r="V2588">
        <v>6.77</v>
      </c>
      <c r="W2588">
        <v>6.78</v>
      </c>
    </row>
    <row r="2589" spans="1:23" x14ac:dyDescent="0.2">
      <c r="A2589" s="1">
        <v>44179</v>
      </c>
      <c r="B2589">
        <v>3.53</v>
      </c>
      <c r="C2589">
        <v>3.58</v>
      </c>
      <c r="D2589">
        <v>3.47</v>
      </c>
      <c r="E2589">
        <v>4.01</v>
      </c>
      <c r="F2589">
        <v>4.4800000000000004</v>
      </c>
      <c r="G2589">
        <v>4.88</v>
      </c>
      <c r="H2589">
        <v>5.22</v>
      </c>
      <c r="I2589">
        <v>5.51</v>
      </c>
      <c r="J2589">
        <v>5.75</v>
      </c>
      <c r="K2589">
        <v>5.95</v>
      </c>
      <c r="L2589">
        <v>6.12</v>
      </c>
      <c r="M2589">
        <v>6.26</v>
      </c>
      <c r="N2589">
        <v>6.38</v>
      </c>
      <c r="O2589">
        <v>6.47</v>
      </c>
      <c r="P2589">
        <v>6.55</v>
      </c>
      <c r="Q2589">
        <v>6.62</v>
      </c>
      <c r="R2589">
        <v>6.67</v>
      </c>
      <c r="S2589">
        <v>6.71</v>
      </c>
      <c r="T2589">
        <v>6.74</v>
      </c>
      <c r="U2589">
        <v>6.77</v>
      </c>
      <c r="V2589">
        <v>6.79</v>
      </c>
      <c r="W2589">
        <v>6.8</v>
      </c>
    </row>
    <row r="2590" spans="1:23" x14ac:dyDescent="0.2">
      <c r="A2590" s="1">
        <v>44180</v>
      </c>
      <c r="B2590">
        <v>3.52</v>
      </c>
      <c r="C2590">
        <v>3.57</v>
      </c>
      <c r="D2590">
        <v>3.46</v>
      </c>
      <c r="E2590">
        <v>3.99</v>
      </c>
      <c r="F2590">
        <v>4.46</v>
      </c>
      <c r="G2590">
        <v>4.8600000000000003</v>
      </c>
      <c r="H2590">
        <v>5.2</v>
      </c>
      <c r="I2590">
        <v>5.49</v>
      </c>
      <c r="J2590">
        <v>5.73</v>
      </c>
      <c r="K2590">
        <v>5.94</v>
      </c>
      <c r="L2590">
        <v>6.11</v>
      </c>
      <c r="M2590">
        <v>6.25</v>
      </c>
      <c r="N2590">
        <v>6.37</v>
      </c>
      <c r="O2590">
        <v>6.47</v>
      </c>
      <c r="P2590">
        <v>6.55</v>
      </c>
      <c r="Q2590">
        <v>6.61</v>
      </c>
      <c r="R2590">
        <v>6.66</v>
      </c>
      <c r="S2590">
        <v>6.71</v>
      </c>
      <c r="T2590">
        <v>6.74</v>
      </c>
      <c r="U2590">
        <v>6.76</v>
      </c>
      <c r="V2590">
        <v>6.78</v>
      </c>
      <c r="W2590">
        <v>6.8</v>
      </c>
    </row>
    <row r="2591" spans="1:23" x14ac:dyDescent="0.2">
      <c r="A2591" s="1">
        <v>44181</v>
      </c>
      <c r="B2591">
        <v>3.5125000000000002</v>
      </c>
      <c r="C2591">
        <v>3.58</v>
      </c>
      <c r="D2591">
        <v>3.45</v>
      </c>
      <c r="E2591">
        <v>3.99</v>
      </c>
      <c r="F2591">
        <v>4.46</v>
      </c>
      <c r="G2591">
        <v>4.87</v>
      </c>
      <c r="H2591">
        <v>5.21</v>
      </c>
      <c r="I2591">
        <v>5.5</v>
      </c>
      <c r="J2591">
        <v>5.74</v>
      </c>
      <c r="K2591">
        <v>5.95</v>
      </c>
      <c r="L2591">
        <v>6.12</v>
      </c>
      <c r="M2591">
        <v>6.26</v>
      </c>
      <c r="N2591">
        <v>6.38</v>
      </c>
      <c r="O2591">
        <v>6.47</v>
      </c>
      <c r="P2591">
        <v>6.55</v>
      </c>
      <c r="Q2591">
        <v>6.62</v>
      </c>
      <c r="R2591">
        <v>6.67</v>
      </c>
      <c r="S2591">
        <v>6.71</v>
      </c>
      <c r="T2591">
        <v>6.75</v>
      </c>
      <c r="U2591">
        <v>6.77</v>
      </c>
      <c r="V2591">
        <v>6.79</v>
      </c>
      <c r="W2591">
        <v>6.8</v>
      </c>
    </row>
    <row r="2592" spans="1:23" x14ac:dyDescent="0.2">
      <c r="A2592" s="1">
        <v>44182</v>
      </c>
      <c r="B2592">
        <v>3.49</v>
      </c>
      <c r="C2592">
        <v>3.58</v>
      </c>
      <c r="D2592">
        <v>3.45</v>
      </c>
      <c r="E2592">
        <v>3.99</v>
      </c>
      <c r="F2592">
        <v>4.47</v>
      </c>
      <c r="G2592">
        <v>4.88</v>
      </c>
      <c r="H2592">
        <v>5.22</v>
      </c>
      <c r="I2592">
        <v>5.51</v>
      </c>
      <c r="J2592">
        <v>5.75</v>
      </c>
      <c r="K2592">
        <v>5.95</v>
      </c>
      <c r="L2592">
        <v>6.12</v>
      </c>
      <c r="M2592">
        <v>6.26</v>
      </c>
      <c r="N2592">
        <v>6.38</v>
      </c>
      <c r="O2592">
        <v>6.47</v>
      </c>
      <c r="P2592">
        <v>6.55</v>
      </c>
      <c r="Q2592">
        <v>6.61</v>
      </c>
      <c r="R2592">
        <v>6.66</v>
      </c>
      <c r="S2592">
        <v>6.7</v>
      </c>
      <c r="T2592">
        <v>6.73</v>
      </c>
      <c r="U2592">
        <v>6.76</v>
      </c>
      <c r="V2592">
        <v>6.77</v>
      </c>
      <c r="W2592">
        <v>6.79</v>
      </c>
    </row>
    <row r="2593" spans="1:23" x14ac:dyDescent="0.2">
      <c r="A2593" s="1">
        <v>44183</v>
      </c>
      <c r="B2593">
        <v>3.48</v>
      </c>
      <c r="C2593">
        <v>3.58</v>
      </c>
      <c r="D2593">
        <v>3.45</v>
      </c>
      <c r="E2593">
        <v>3.98</v>
      </c>
      <c r="F2593">
        <v>4.46</v>
      </c>
      <c r="G2593">
        <v>4.87</v>
      </c>
      <c r="H2593">
        <v>5.22</v>
      </c>
      <c r="I2593">
        <v>5.51</v>
      </c>
      <c r="J2593">
        <v>5.76</v>
      </c>
      <c r="K2593">
        <v>5.97</v>
      </c>
      <c r="L2593">
        <v>6.14</v>
      </c>
      <c r="M2593">
        <v>6.28</v>
      </c>
      <c r="N2593">
        <v>6.4</v>
      </c>
      <c r="O2593">
        <v>6.49</v>
      </c>
      <c r="P2593">
        <v>6.57</v>
      </c>
      <c r="Q2593">
        <v>6.64</v>
      </c>
      <c r="R2593">
        <v>6.69</v>
      </c>
      <c r="S2593">
        <v>6.73</v>
      </c>
      <c r="T2593">
        <v>6.76</v>
      </c>
      <c r="U2593">
        <v>6.78</v>
      </c>
      <c r="V2593">
        <v>6.8</v>
      </c>
      <c r="W2593">
        <v>6.81</v>
      </c>
    </row>
    <row r="2594" spans="1:23" x14ac:dyDescent="0.2">
      <c r="A2594" s="1">
        <v>44186</v>
      </c>
      <c r="B2594">
        <v>3.49</v>
      </c>
      <c r="C2594">
        <v>3.56</v>
      </c>
      <c r="D2594">
        <v>3.45</v>
      </c>
      <c r="E2594">
        <v>3.99</v>
      </c>
      <c r="F2594">
        <v>4.47</v>
      </c>
      <c r="G2594">
        <v>4.88</v>
      </c>
      <c r="H2594">
        <v>5.23</v>
      </c>
      <c r="I2594">
        <v>5.52</v>
      </c>
      <c r="J2594">
        <v>5.77</v>
      </c>
      <c r="K2594">
        <v>5.98</v>
      </c>
      <c r="L2594">
        <v>6.15</v>
      </c>
      <c r="M2594">
        <v>6.29</v>
      </c>
      <c r="N2594">
        <v>6.41</v>
      </c>
      <c r="O2594">
        <v>6.5</v>
      </c>
      <c r="P2594">
        <v>6.58</v>
      </c>
      <c r="Q2594">
        <v>6.65</v>
      </c>
      <c r="R2594">
        <v>6.7</v>
      </c>
      <c r="S2594">
        <v>6.74</v>
      </c>
      <c r="T2594">
        <v>6.77</v>
      </c>
      <c r="U2594">
        <v>6.79</v>
      </c>
      <c r="V2594">
        <v>6.81</v>
      </c>
      <c r="W2594">
        <v>6.82</v>
      </c>
    </row>
    <row r="2595" spans="1:23" x14ac:dyDescent="0.2">
      <c r="A2595" s="1">
        <v>44187</v>
      </c>
      <c r="B2595">
        <v>3.48</v>
      </c>
      <c r="C2595">
        <v>3.56</v>
      </c>
      <c r="D2595">
        <v>3.5</v>
      </c>
      <c r="E2595">
        <v>4.0199999999999996</v>
      </c>
      <c r="F2595">
        <v>4.4800000000000004</v>
      </c>
      <c r="G2595">
        <v>4.88</v>
      </c>
      <c r="H2595">
        <v>5.22</v>
      </c>
      <c r="I2595">
        <v>5.51</v>
      </c>
      <c r="J2595">
        <v>5.75</v>
      </c>
      <c r="K2595">
        <v>5.96</v>
      </c>
      <c r="L2595">
        <v>6.13</v>
      </c>
      <c r="M2595">
        <v>6.27</v>
      </c>
      <c r="N2595">
        <v>6.39</v>
      </c>
      <c r="O2595">
        <v>6.49</v>
      </c>
      <c r="P2595">
        <v>6.57</v>
      </c>
      <c r="Q2595">
        <v>6.64</v>
      </c>
      <c r="R2595">
        <v>6.69</v>
      </c>
      <c r="S2595">
        <v>6.73</v>
      </c>
      <c r="T2595">
        <v>6.76</v>
      </c>
      <c r="U2595">
        <v>6.79</v>
      </c>
      <c r="V2595">
        <v>6.81</v>
      </c>
      <c r="W2595">
        <v>6.82</v>
      </c>
    </row>
    <row r="2596" spans="1:23" x14ac:dyDescent="0.2">
      <c r="A2596" s="1">
        <v>44188</v>
      </c>
      <c r="B2596">
        <v>3.4836999999999998</v>
      </c>
      <c r="C2596">
        <v>3.55</v>
      </c>
      <c r="D2596">
        <v>3.5</v>
      </c>
      <c r="E2596">
        <v>4.0199999999999996</v>
      </c>
      <c r="F2596">
        <v>4.4800000000000004</v>
      </c>
      <c r="G2596">
        <v>4.87</v>
      </c>
      <c r="H2596">
        <v>5.21</v>
      </c>
      <c r="I2596">
        <v>5.5</v>
      </c>
      <c r="J2596">
        <v>5.75</v>
      </c>
      <c r="K2596">
        <v>5.95</v>
      </c>
      <c r="L2596">
        <v>6.13</v>
      </c>
      <c r="M2596">
        <v>6.28</v>
      </c>
      <c r="N2596">
        <v>6.4</v>
      </c>
      <c r="O2596">
        <v>6.51</v>
      </c>
      <c r="P2596">
        <v>6.59</v>
      </c>
      <c r="Q2596">
        <v>6.66</v>
      </c>
      <c r="R2596">
        <v>6.72</v>
      </c>
      <c r="S2596">
        <v>6.76</v>
      </c>
      <c r="T2596">
        <v>6.8</v>
      </c>
      <c r="U2596">
        <v>6.83</v>
      </c>
      <c r="V2596">
        <v>6.85</v>
      </c>
      <c r="W2596">
        <v>6.86</v>
      </c>
    </row>
    <row r="2597" spans="1:23" x14ac:dyDescent="0.2">
      <c r="A2597" s="1">
        <v>44189</v>
      </c>
      <c r="B2597">
        <v>3.4874999999999998</v>
      </c>
      <c r="C2597">
        <v>3.5512000000000001</v>
      </c>
      <c r="D2597">
        <v>3.5</v>
      </c>
      <c r="E2597">
        <v>4.03</v>
      </c>
      <c r="F2597">
        <v>4.5</v>
      </c>
      <c r="G2597">
        <v>4.9000000000000004</v>
      </c>
      <c r="H2597">
        <v>5.24</v>
      </c>
      <c r="I2597">
        <v>5.53</v>
      </c>
      <c r="J2597">
        <v>5.77</v>
      </c>
      <c r="K2597">
        <v>5.98</v>
      </c>
      <c r="L2597">
        <v>6.15</v>
      </c>
      <c r="M2597">
        <v>6.29</v>
      </c>
      <c r="N2597">
        <v>6.41</v>
      </c>
      <c r="O2597">
        <v>6.5</v>
      </c>
      <c r="P2597">
        <v>6.58</v>
      </c>
      <c r="Q2597">
        <v>6.65</v>
      </c>
      <c r="R2597">
        <v>6.7</v>
      </c>
      <c r="S2597">
        <v>6.74</v>
      </c>
      <c r="T2597">
        <v>6.77</v>
      </c>
      <c r="U2597">
        <v>6.8</v>
      </c>
      <c r="V2597">
        <v>6.81</v>
      </c>
      <c r="W2597">
        <v>6.83</v>
      </c>
    </row>
    <row r="2598" spans="1:23" x14ac:dyDescent="0.2">
      <c r="A2598" s="1">
        <v>44193</v>
      </c>
      <c r="B2598">
        <v>3.4903</v>
      </c>
      <c r="C2598">
        <v>3.56</v>
      </c>
      <c r="D2598">
        <v>3.48</v>
      </c>
      <c r="E2598">
        <v>4.01</v>
      </c>
      <c r="F2598">
        <v>4.4800000000000004</v>
      </c>
      <c r="G2598">
        <v>4.88</v>
      </c>
      <c r="H2598">
        <v>5.22</v>
      </c>
      <c r="I2598">
        <v>5.51</v>
      </c>
      <c r="J2598">
        <v>5.75</v>
      </c>
      <c r="K2598">
        <v>5.96</v>
      </c>
      <c r="L2598">
        <v>6.13</v>
      </c>
      <c r="M2598">
        <v>6.27</v>
      </c>
      <c r="N2598">
        <v>6.39</v>
      </c>
      <c r="O2598">
        <v>6.48</v>
      </c>
      <c r="P2598">
        <v>6.56</v>
      </c>
      <c r="Q2598">
        <v>6.63</v>
      </c>
      <c r="R2598">
        <v>6.68</v>
      </c>
      <c r="S2598">
        <v>6.72</v>
      </c>
      <c r="T2598">
        <v>6.75</v>
      </c>
      <c r="U2598">
        <v>6.78</v>
      </c>
      <c r="V2598">
        <v>6.8</v>
      </c>
      <c r="W2598">
        <v>6.81</v>
      </c>
    </row>
    <row r="2599" spans="1:23" x14ac:dyDescent="0.2">
      <c r="A2599" s="1">
        <v>44194</v>
      </c>
      <c r="B2599">
        <v>3.4836999999999998</v>
      </c>
      <c r="C2599">
        <v>3.5461999999999998</v>
      </c>
      <c r="D2599">
        <v>3.48</v>
      </c>
      <c r="E2599">
        <v>4.01</v>
      </c>
      <c r="F2599">
        <v>4.4800000000000004</v>
      </c>
      <c r="G2599">
        <v>4.8899999999999997</v>
      </c>
      <c r="H2599">
        <v>5.23</v>
      </c>
      <c r="I2599">
        <v>5.52</v>
      </c>
      <c r="J2599">
        <v>5.76</v>
      </c>
      <c r="K2599">
        <v>5.97</v>
      </c>
      <c r="L2599">
        <v>6.14</v>
      </c>
      <c r="M2599">
        <v>6.28</v>
      </c>
      <c r="N2599">
        <v>6.4</v>
      </c>
      <c r="O2599">
        <v>6.49</v>
      </c>
      <c r="P2599">
        <v>6.57</v>
      </c>
      <c r="Q2599">
        <v>6.63</v>
      </c>
      <c r="R2599">
        <v>6.68</v>
      </c>
      <c r="S2599">
        <v>6.72</v>
      </c>
      <c r="T2599">
        <v>6.75</v>
      </c>
      <c r="U2599">
        <v>6.78</v>
      </c>
      <c r="V2599">
        <v>6.8</v>
      </c>
      <c r="W2599">
        <v>6.81</v>
      </c>
    </row>
    <row r="2600" spans="1:23" x14ac:dyDescent="0.2">
      <c r="A2600" s="1">
        <v>44195</v>
      </c>
      <c r="B2600">
        <v>3.48</v>
      </c>
      <c r="C2600">
        <v>3.5438000000000001</v>
      </c>
      <c r="D2600">
        <v>3.48</v>
      </c>
      <c r="E2600">
        <v>4</v>
      </c>
      <c r="F2600">
        <v>4.47</v>
      </c>
      <c r="G2600">
        <v>4.88</v>
      </c>
      <c r="H2600">
        <v>5.22</v>
      </c>
      <c r="I2600">
        <v>5.51</v>
      </c>
      <c r="J2600">
        <v>5.75</v>
      </c>
      <c r="K2600">
        <v>5.96</v>
      </c>
      <c r="L2600">
        <v>6.13</v>
      </c>
      <c r="M2600">
        <v>6.27</v>
      </c>
      <c r="N2600">
        <v>6.39</v>
      </c>
      <c r="O2600">
        <v>6.48</v>
      </c>
      <c r="P2600">
        <v>6.56</v>
      </c>
      <c r="Q2600">
        <v>6.63</v>
      </c>
      <c r="R2600">
        <v>6.68</v>
      </c>
      <c r="S2600">
        <v>6.72</v>
      </c>
      <c r="T2600">
        <v>6.75</v>
      </c>
      <c r="U2600">
        <v>6.77</v>
      </c>
      <c r="V2600">
        <v>6.79</v>
      </c>
      <c r="W2600">
        <v>6.8</v>
      </c>
    </row>
    <row r="2601" spans="1:23" x14ac:dyDescent="0.2">
      <c r="A2601" s="1">
        <v>44196</v>
      </c>
      <c r="B2601">
        <v>3.5525000000000002</v>
      </c>
      <c r="C2601">
        <v>3.5425</v>
      </c>
      <c r="D2601">
        <v>3.48</v>
      </c>
      <c r="E2601">
        <v>4</v>
      </c>
      <c r="F2601">
        <v>4.47</v>
      </c>
      <c r="G2601">
        <v>4.87</v>
      </c>
      <c r="H2601">
        <v>5.21</v>
      </c>
      <c r="I2601">
        <v>5.5</v>
      </c>
      <c r="J2601">
        <v>5.74</v>
      </c>
      <c r="K2601">
        <v>5.94</v>
      </c>
      <c r="L2601">
        <v>6.11</v>
      </c>
      <c r="M2601">
        <v>6.25</v>
      </c>
      <c r="N2601">
        <v>6.37</v>
      </c>
      <c r="O2601">
        <v>6.46</v>
      </c>
      <c r="P2601">
        <v>6.54</v>
      </c>
      <c r="Q2601">
        <v>6.6</v>
      </c>
      <c r="R2601">
        <v>6.65</v>
      </c>
      <c r="S2601">
        <v>6.7</v>
      </c>
      <c r="T2601">
        <v>6.73</v>
      </c>
      <c r="U2601">
        <v>6.75</v>
      </c>
      <c r="V2601">
        <v>6.77</v>
      </c>
      <c r="W2601">
        <v>6.78</v>
      </c>
    </row>
    <row r="2602" spans="1:23" x14ac:dyDescent="0.2">
      <c r="A2602" s="1">
        <v>44197</v>
      </c>
      <c r="B2602">
        <v>3.55</v>
      </c>
      <c r="C2602">
        <v>3.56</v>
      </c>
      <c r="D2602">
        <v>3.48</v>
      </c>
      <c r="E2602">
        <v>3.99</v>
      </c>
      <c r="F2602">
        <v>4.46</v>
      </c>
      <c r="G2602">
        <v>4.8600000000000003</v>
      </c>
      <c r="H2602">
        <v>5.2</v>
      </c>
      <c r="I2602">
        <v>5.49</v>
      </c>
      <c r="J2602">
        <v>5.73</v>
      </c>
      <c r="K2602">
        <v>5.94</v>
      </c>
      <c r="L2602">
        <v>6.11</v>
      </c>
      <c r="M2602">
        <v>6.25</v>
      </c>
      <c r="N2602">
        <v>6.37</v>
      </c>
      <c r="O2602">
        <v>6.47</v>
      </c>
      <c r="P2602">
        <v>6.55</v>
      </c>
      <c r="Q2602">
        <v>6.61</v>
      </c>
      <c r="R2602">
        <v>6.66</v>
      </c>
      <c r="S2602">
        <v>6.71</v>
      </c>
      <c r="T2602">
        <v>6.74</v>
      </c>
      <c r="U2602">
        <v>6.76</v>
      </c>
      <c r="V2602">
        <v>6.78</v>
      </c>
      <c r="W2602">
        <v>6.79</v>
      </c>
    </row>
    <row r="2603" spans="1:23" x14ac:dyDescent="0.2">
      <c r="A2603" s="1">
        <v>44200</v>
      </c>
      <c r="B2603">
        <v>3.56</v>
      </c>
      <c r="C2603">
        <v>3.55</v>
      </c>
      <c r="D2603">
        <v>3.47</v>
      </c>
      <c r="E2603">
        <v>3.98</v>
      </c>
      <c r="F2603">
        <v>4.4400000000000004</v>
      </c>
      <c r="G2603">
        <v>4.84</v>
      </c>
      <c r="H2603">
        <v>5.18</v>
      </c>
      <c r="I2603">
        <v>5.47</v>
      </c>
      <c r="J2603">
        <v>5.71</v>
      </c>
      <c r="K2603">
        <v>5.92</v>
      </c>
      <c r="L2603">
        <v>6.09</v>
      </c>
      <c r="M2603">
        <v>6.23</v>
      </c>
      <c r="N2603">
        <v>6.35</v>
      </c>
      <c r="O2603">
        <v>6.45</v>
      </c>
      <c r="P2603">
        <v>6.53</v>
      </c>
      <c r="Q2603">
        <v>6.59</v>
      </c>
      <c r="R2603">
        <v>6.65</v>
      </c>
      <c r="S2603">
        <v>6.69</v>
      </c>
      <c r="T2603">
        <v>6.72</v>
      </c>
      <c r="U2603">
        <v>6.75</v>
      </c>
      <c r="V2603">
        <v>6.77</v>
      </c>
      <c r="W2603">
        <v>6.78</v>
      </c>
    </row>
    <row r="2604" spans="1:23" x14ac:dyDescent="0.2">
      <c r="A2604" s="1">
        <v>44201</v>
      </c>
      <c r="B2604">
        <v>3.55</v>
      </c>
      <c r="C2604">
        <v>3.5512000000000001</v>
      </c>
      <c r="D2604">
        <v>3.47</v>
      </c>
      <c r="E2604">
        <v>3.98</v>
      </c>
      <c r="F2604">
        <v>4.43</v>
      </c>
      <c r="G2604">
        <v>4.82</v>
      </c>
      <c r="H2604">
        <v>5.16</v>
      </c>
      <c r="I2604">
        <v>5.45</v>
      </c>
      <c r="J2604">
        <v>5.69</v>
      </c>
      <c r="K2604">
        <v>5.89</v>
      </c>
      <c r="L2604">
        <v>6.06</v>
      </c>
      <c r="M2604">
        <v>6.21</v>
      </c>
      <c r="N2604">
        <v>6.33</v>
      </c>
      <c r="O2604">
        <v>6.43</v>
      </c>
      <c r="P2604">
        <v>6.52</v>
      </c>
      <c r="Q2604">
        <v>6.58</v>
      </c>
      <c r="R2604">
        <v>6.64</v>
      </c>
      <c r="S2604">
        <v>6.68</v>
      </c>
      <c r="T2604">
        <v>6.72</v>
      </c>
      <c r="U2604">
        <v>6.75</v>
      </c>
      <c r="V2604">
        <v>6.77</v>
      </c>
      <c r="W2604">
        <v>6.79</v>
      </c>
    </row>
    <row r="2605" spans="1:23" x14ac:dyDescent="0.2">
      <c r="A2605" s="1">
        <v>44202</v>
      </c>
      <c r="B2605">
        <v>3.56</v>
      </c>
      <c r="C2605">
        <v>3.56</v>
      </c>
      <c r="D2605">
        <v>3.47</v>
      </c>
      <c r="E2605">
        <v>3.99</v>
      </c>
      <c r="F2605">
        <v>4.45</v>
      </c>
      <c r="G2605">
        <v>4.84</v>
      </c>
      <c r="H2605">
        <v>5.18</v>
      </c>
      <c r="I2605">
        <v>5.47</v>
      </c>
      <c r="J2605">
        <v>5.71</v>
      </c>
      <c r="K2605">
        <v>5.92</v>
      </c>
      <c r="L2605">
        <v>6.09</v>
      </c>
      <c r="M2605">
        <v>6.24</v>
      </c>
      <c r="N2605">
        <v>6.36</v>
      </c>
      <c r="O2605">
        <v>6.47</v>
      </c>
      <c r="P2605">
        <v>6.55</v>
      </c>
      <c r="Q2605">
        <v>6.62</v>
      </c>
      <c r="R2605">
        <v>6.68</v>
      </c>
      <c r="S2605">
        <v>6.72</v>
      </c>
      <c r="T2605">
        <v>6.76</v>
      </c>
      <c r="U2605">
        <v>6.78</v>
      </c>
      <c r="V2605">
        <v>6.8</v>
      </c>
      <c r="W2605">
        <v>6.82</v>
      </c>
    </row>
    <row r="2606" spans="1:23" x14ac:dyDescent="0.2">
      <c r="A2606" s="1">
        <v>44203</v>
      </c>
      <c r="B2606">
        <v>3.56</v>
      </c>
      <c r="C2606">
        <v>3.57</v>
      </c>
      <c r="D2606">
        <v>3.45</v>
      </c>
      <c r="E2606">
        <v>3.97</v>
      </c>
      <c r="F2606">
        <v>4.43</v>
      </c>
      <c r="G2606">
        <v>4.83</v>
      </c>
      <c r="H2606">
        <v>5.17</v>
      </c>
      <c r="I2606">
        <v>5.46</v>
      </c>
      <c r="J2606">
        <v>5.7</v>
      </c>
      <c r="K2606">
        <v>5.91</v>
      </c>
      <c r="L2606">
        <v>6.08</v>
      </c>
      <c r="M2606">
        <v>6.23</v>
      </c>
      <c r="N2606">
        <v>6.35</v>
      </c>
      <c r="O2606">
        <v>6.45</v>
      </c>
      <c r="P2606">
        <v>6.54</v>
      </c>
      <c r="Q2606">
        <v>6.6</v>
      </c>
      <c r="R2606">
        <v>6.66</v>
      </c>
      <c r="S2606">
        <v>6.7</v>
      </c>
      <c r="T2606">
        <v>6.74</v>
      </c>
      <c r="U2606">
        <v>6.76</v>
      </c>
      <c r="V2606">
        <v>6.79</v>
      </c>
      <c r="W2606">
        <v>6.8</v>
      </c>
    </row>
    <row r="2607" spans="1:23" x14ac:dyDescent="0.2">
      <c r="A2607" s="1">
        <v>44204</v>
      </c>
      <c r="B2607">
        <v>3.55</v>
      </c>
      <c r="C2607">
        <v>3.56</v>
      </c>
      <c r="D2607">
        <v>3.47</v>
      </c>
      <c r="E2607">
        <v>3.98</v>
      </c>
      <c r="F2607">
        <v>4.4400000000000004</v>
      </c>
      <c r="G2607">
        <v>4.84</v>
      </c>
      <c r="H2607">
        <v>5.18</v>
      </c>
      <c r="I2607">
        <v>5.47</v>
      </c>
      <c r="J2607">
        <v>5.71</v>
      </c>
      <c r="K2607">
        <v>5.92</v>
      </c>
      <c r="L2607">
        <v>6.09</v>
      </c>
      <c r="M2607">
        <v>6.24</v>
      </c>
      <c r="N2607">
        <v>6.36</v>
      </c>
      <c r="O2607">
        <v>6.46</v>
      </c>
      <c r="P2607">
        <v>6.54</v>
      </c>
      <c r="Q2607">
        <v>6.61</v>
      </c>
      <c r="R2607">
        <v>6.67</v>
      </c>
      <c r="S2607">
        <v>6.71</v>
      </c>
      <c r="T2607">
        <v>6.75</v>
      </c>
      <c r="U2607">
        <v>6.77</v>
      </c>
      <c r="V2607">
        <v>6.79</v>
      </c>
      <c r="W2607">
        <v>6.81</v>
      </c>
    </row>
    <row r="2608" spans="1:23" x14ac:dyDescent="0.2">
      <c r="A2608" s="1">
        <v>44207</v>
      </c>
      <c r="B2608">
        <v>3.6150000000000002</v>
      </c>
      <c r="C2608">
        <v>3.71</v>
      </c>
      <c r="D2608">
        <v>3.64</v>
      </c>
      <c r="E2608">
        <v>4.0999999999999996</v>
      </c>
      <c r="F2608">
        <v>4.54</v>
      </c>
      <c r="G2608">
        <v>4.92</v>
      </c>
      <c r="H2608">
        <v>5.25</v>
      </c>
      <c r="I2608">
        <v>5.53</v>
      </c>
      <c r="J2608">
        <v>5.76</v>
      </c>
      <c r="K2608">
        <v>5.97</v>
      </c>
      <c r="L2608">
        <v>6.13</v>
      </c>
      <c r="M2608">
        <v>6.27</v>
      </c>
      <c r="N2608">
        <v>6.39</v>
      </c>
      <c r="O2608">
        <v>6.49</v>
      </c>
      <c r="P2608">
        <v>6.57</v>
      </c>
      <c r="Q2608">
        <v>6.63</v>
      </c>
      <c r="R2608">
        <v>6.69</v>
      </c>
      <c r="S2608">
        <v>6.73</v>
      </c>
      <c r="T2608">
        <v>6.76</v>
      </c>
      <c r="U2608">
        <v>6.79</v>
      </c>
      <c r="V2608">
        <v>6.81</v>
      </c>
      <c r="W2608">
        <v>6.82</v>
      </c>
    </row>
    <row r="2609" spans="1:23" x14ac:dyDescent="0.2">
      <c r="A2609" s="1">
        <v>44208</v>
      </c>
      <c r="B2609">
        <v>3.6360000000000001</v>
      </c>
      <c r="C2609">
        <v>3.71</v>
      </c>
      <c r="D2609">
        <v>3.68</v>
      </c>
      <c r="E2609">
        <v>4.1500000000000004</v>
      </c>
      <c r="F2609">
        <v>4.59</v>
      </c>
      <c r="G2609">
        <v>4.96</v>
      </c>
      <c r="H2609">
        <v>5.28</v>
      </c>
      <c r="I2609">
        <v>5.55</v>
      </c>
      <c r="J2609">
        <v>5.78</v>
      </c>
      <c r="K2609">
        <v>5.98</v>
      </c>
      <c r="L2609">
        <v>6.14</v>
      </c>
      <c r="M2609">
        <v>6.28</v>
      </c>
      <c r="N2609">
        <v>6.39</v>
      </c>
      <c r="O2609">
        <v>6.49</v>
      </c>
      <c r="P2609">
        <v>6.57</v>
      </c>
      <c r="Q2609">
        <v>6.63</v>
      </c>
      <c r="R2609">
        <v>6.68</v>
      </c>
      <c r="S2609">
        <v>6.72</v>
      </c>
      <c r="T2609">
        <v>6.75</v>
      </c>
      <c r="U2609">
        <v>6.78</v>
      </c>
      <c r="V2609">
        <v>6.8</v>
      </c>
      <c r="W2609">
        <v>6.81</v>
      </c>
    </row>
    <row r="2610" spans="1:23" x14ac:dyDescent="0.2">
      <c r="A2610" s="1">
        <v>44209</v>
      </c>
      <c r="B2610">
        <v>3.641</v>
      </c>
      <c r="C2610">
        <v>3.73</v>
      </c>
      <c r="D2610">
        <v>3.7</v>
      </c>
      <c r="E2610">
        <v>4.18</v>
      </c>
      <c r="F2610">
        <v>4.62</v>
      </c>
      <c r="G2610">
        <v>4.99</v>
      </c>
      <c r="H2610">
        <v>5.31</v>
      </c>
      <c r="I2610">
        <v>5.58</v>
      </c>
      <c r="J2610">
        <v>5.81</v>
      </c>
      <c r="K2610">
        <v>6</v>
      </c>
      <c r="L2610">
        <v>6.16</v>
      </c>
      <c r="M2610">
        <v>6.3</v>
      </c>
      <c r="N2610">
        <v>6.41</v>
      </c>
      <c r="O2610">
        <v>6.5</v>
      </c>
      <c r="P2610">
        <v>6.58</v>
      </c>
      <c r="Q2610">
        <v>6.64</v>
      </c>
      <c r="R2610">
        <v>6.69</v>
      </c>
      <c r="S2610">
        <v>6.73</v>
      </c>
      <c r="T2610">
        <v>6.76</v>
      </c>
      <c r="U2610">
        <v>6.78</v>
      </c>
      <c r="V2610">
        <v>6.8</v>
      </c>
      <c r="W2610">
        <v>6.81</v>
      </c>
    </row>
    <row r="2611" spans="1:23" x14ac:dyDescent="0.2">
      <c r="A2611" s="1">
        <v>44210</v>
      </c>
      <c r="B2611">
        <v>3.64</v>
      </c>
      <c r="C2611">
        <v>3.68</v>
      </c>
      <c r="D2611">
        <v>3.72</v>
      </c>
      <c r="E2611">
        <v>4.21</v>
      </c>
      <c r="F2611">
        <v>4.6399999999999997</v>
      </c>
      <c r="G2611">
        <v>5.01</v>
      </c>
      <c r="H2611">
        <v>5.33</v>
      </c>
      <c r="I2611">
        <v>5.6</v>
      </c>
      <c r="J2611">
        <v>5.83</v>
      </c>
      <c r="K2611">
        <v>6.02</v>
      </c>
      <c r="L2611">
        <v>6.18</v>
      </c>
      <c r="M2611">
        <v>6.31</v>
      </c>
      <c r="N2611">
        <v>6.42</v>
      </c>
      <c r="O2611">
        <v>6.51</v>
      </c>
      <c r="P2611">
        <v>6.59</v>
      </c>
      <c r="Q2611">
        <v>6.65</v>
      </c>
      <c r="R2611">
        <v>6.7</v>
      </c>
      <c r="S2611">
        <v>6.73</v>
      </c>
      <c r="T2611">
        <v>6.76</v>
      </c>
      <c r="U2611">
        <v>6.79</v>
      </c>
      <c r="V2611">
        <v>6.8</v>
      </c>
      <c r="W2611">
        <v>6.82</v>
      </c>
    </row>
    <row r="2612" spans="1:23" x14ac:dyDescent="0.2">
      <c r="A2612" s="1">
        <v>44211</v>
      </c>
      <c r="B2612">
        <v>3.65</v>
      </c>
      <c r="C2612">
        <v>3.71</v>
      </c>
      <c r="D2612">
        <v>3.74</v>
      </c>
      <c r="E2612">
        <v>4.24</v>
      </c>
      <c r="F2612">
        <v>4.67</v>
      </c>
      <c r="G2612">
        <v>5.05</v>
      </c>
      <c r="H2612">
        <v>5.36</v>
      </c>
      <c r="I2612">
        <v>5.62</v>
      </c>
      <c r="J2612">
        <v>5.85</v>
      </c>
      <c r="K2612">
        <v>6.03</v>
      </c>
      <c r="L2612">
        <v>6.19</v>
      </c>
      <c r="M2612">
        <v>6.32</v>
      </c>
      <c r="N2612">
        <v>6.43</v>
      </c>
      <c r="O2612">
        <v>6.52</v>
      </c>
      <c r="P2612">
        <v>6.59</v>
      </c>
      <c r="Q2612">
        <v>6.65</v>
      </c>
      <c r="R2612">
        <v>6.7</v>
      </c>
      <c r="S2612">
        <v>6.74</v>
      </c>
      <c r="T2612">
        <v>6.76</v>
      </c>
      <c r="U2612">
        <v>6.79</v>
      </c>
      <c r="V2612">
        <v>6.8</v>
      </c>
      <c r="W2612">
        <v>6.81</v>
      </c>
    </row>
    <row r="2613" spans="1:23" x14ac:dyDescent="0.2">
      <c r="A2613" s="1">
        <v>44214</v>
      </c>
      <c r="B2613">
        <v>3.6339999999999999</v>
      </c>
      <c r="C2613">
        <v>3.67</v>
      </c>
      <c r="D2613">
        <v>3.79</v>
      </c>
      <c r="E2613">
        <v>4.3</v>
      </c>
      <c r="F2613">
        <v>4.72</v>
      </c>
      <c r="G2613">
        <v>5.08</v>
      </c>
      <c r="H2613">
        <v>5.39</v>
      </c>
      <c r="I2613">
        <v>5.65</v>
      </c>
      <c r="J2613">
        <v>5.87</v>
      </c>
      <c r="K2613">
        <v>6.05</v>
      </c>
      <c r="L2613">
        <v>6.2</v>
      </c>
      <c r="M2613">
        <v>6.33</v>
      </c>
      <c r="N2613">
        <v>6.44</v>
      </c>
      <c r="O2613">
        <v>6.52</v>
      </c>
      <c r="P2613">
        <v>6.6</v>
      </c>
      <c r="Q2613">
        <v>6.65</v>
      </c>
      <c r="R2613">
        <v>6.7</v>
      </c>
      <c r="S2613">
        <v>6.74</v>
      </c>
      <c r="T2613">
        <v>6.77</v>
      </c>
      <c r="U2613">
        <v>6.79</v>
      </c>
      <c r="V2613">
        <v>6.8</v>
      </c>
      <c r="W2613">
        <v>6.82</v>
      </c>
    </row>
    <row r="2614" spans="1:23" x14ac:dyDescent="0.2">
      <c r="A2614" s="1">
        <v>44215</v>
      </c>
      <c r="B2614">
        <v>3.6230000000000002</v>
      </c>
      <c r="C2614">
        <v>3.67</v>
      </c>
      <c r="D2614">
        <v>3.8</v>
      </c>
      <c r="E2614">
        <v>4.3</v>
      </c>
      <c r="F2614">
        <v>4.72</v>
      </c>
      <c r="G2614">
        <v>5.08</v>
      </c>
      <c r="H2614">
        <v>5.38</v>
      </c>
      <c r="I2614">
        <v>5.64</v>
      </c>
      <c r="J2614">
        <v>5.86</v>
      </c>
      <c r="K2614">
        <v>6.04</v>
      </c>
      <c r="L2614">
        <v>6.19</v>
      </c>
      <c r="M2614">
        <v>6.32</v>
      </c>
      <c r="N2614">
        <v>6.43</v>
      </c>
      <c r="O2614">
        <v>6.51</v>
      </c>
      <c r="P2614">
        <v>6.59</v>
      </c>
      <c r="Q2614">
        <v>6.65</v>
      </c>
      <c r="R2614">
        <v>6.69</v>
      </c>
      <c r="S2614">
        <v>6.73</v>
      </c>
      <c r="T2614">
        <v>6.76</v>
      </c>
      <c r="U2614">
        <v>6.78</v>
      </c>
      <c r="V2614">
        <v>6.8</v>
      </c>
      <c r="W2614">
        <v>6.81</v>
      </c>
    </row>
    <row r="2615" spans="1:23" x14ac:dyDescent="0.2">
      <c r="A2615" s="1">
        <v>44216</v>
      </c>
      <c r="B2615">
        <v>3.61</v>
      </c>
      <c r="C2615">
        <v>3.68</v>
      </c>
      <c r="D2615">
        <v>3.77</v>
      </c>
      <c r="E2615">
        <v>4.28</v>
      </c>
      <c r="F2615">
        <v>4.71</v>
      </c>
      <c r="G2615">
        <v>5.07</v>
      </c>
      <c r="H2615">
        <v>5.37</v>
      </c>
      <c r="I2615">
        <v>5.63</v>
      </c>
      <c r="J2615">
        <v>5.85</v>
      </c>
      <c r="K2615">
        <v>6.03</v>
      </c>
      <c r="L2615">
        <v>6.18</v>
      </c>
      <c r="M2615">
        <v>6.31</v>
      </c>
      <c r="N2615">
        <v>6.42</v>
      </c>
      <c r="O2615">
        <v>6.51</v>
      </c>
      <c r="P2615">
        <v>6.58</v>
      </c>
      <c r="Q2615">
        <v>6.64</v>
      </c>
      <c r="R2615">
        <v>6.68</v>
      </c>
      <c r="S2615">
        <v>6.72</v>
      </c>
      <c r="T2615">
        <v>6.75</v>
      </c>
      <c r="U2615">
        <v>6.77</v>
      </c>
      <c r="V2615">
        <v>6.79</v>
      </c>
      <c r="W2615">
        <v>6.8</v>
      </c>
    </row>
    <row r="2616" spans="1:23" x14ac:dyDescent="0.2">
      <c r="A2616" s="1">
        <v>44217</v>
      </c>
      <c r="B2616">
        <v>3.613</v>
      </c>
      <c r="C2616">
        <v>3.66</v>
      </c>
      <c r="D2616">
        <v>3.78</v>
      </c>
      <c r="E2616">
        <v>4.29</v>
      </c>
      <c r="F2616">
        <v>4.72</v>
      </c>
      <c r="G2616">
        <v>5.07</v>
      </c>
      <c r="H2616">
        <v>5.38</v>
      </c>
      <c r="I2616">
        <v>5.63</v>
      </c>
      <c r="J2616">
        <v>5.85</v>
      </c>
      <c r="K2616">
        <v>6.03</v>
      </c>
      <c r="L2616">
        <v>6.18</v>
      </c>
      <c r="M2616">
        <v>6.31</v>
      </c>
      <c r="N2616">
        <v>6.42</v>
      </c>
      <c r="O2616">
        <v>6.5</v>
      </c>
      <c r="P2616">
        <v>6.57</v>
      </c>
      <c r="Q2616">
        <v>6.63</v>
      </c>
      <c r="R2616">
        <v>6.68</v>
      </c>
      <c r="S2616">
        <v>6.71</v>
      </c>
      <c r="T2616">
        <v>6.74</v>
      </c>
      <c r="U2616">
        <v>6.77</v>
      </c>
      <c r="V2616">
        <v>6.78</v>
      </c>
      <c r="W2616">
        <v>6.79</v>
      </c>
    </row>
    <row r="2617" spans="1:23" x14ac:dyDescent="0.2">
      <c r="A2617" s="1">
        <v>44218</v>
      </c>
      <c r="B2617">
        <v>3.601</v>
      </c>
      <c r="C2617">
        <v>3.65</v>
      </c>
      <c r="D2617">
        <v>3.77</v>
      </c>
      <c r="E2617">
        <v>4.28</v>
      </c>
      <c r="F2617">
        <v>4.71</v>
      </c>
      <c r="G2617">
        <v>5.07</v>
      </c>
      <c r="H2617">
        <v>5.38</v>
      </c>
      <c r="I2617">
        <v>5.64</v>
      </c>
      <c r="J2617">
        <v>5.86</v>
      </c>
      <c r="K2617">
        <v>6.04</v>
      </c>
      <c r="L2617">
        <v>6.19</v>
      </c>
      <c r="M2617">
        <v>6.32</v>
      </c>
      <c r="N2617">
        <v>6.43</v>
      </c>
      <c r="O2617">
        <v>6.51</v>
      </c>
      <c r="P2617">
        <v>6.58</v>
      </c>
      <c r="Q2617">
        <v>6.64</v>
      </c>
      <c r="R2617">
        <v>6.69</v>
      </c>
      <c r="S2617">
        <v>6.72</v>
      </c>
      <c r="T2617">
        <v>6.75</v>
      </c>
      <c r="U2617">
        <v>6.77</v>
      </c>
      <c r="V2617">
        <v>6.79</v>
      </c>
      <c r="W2617">
        <v>6.8</v>
      </c>
    </row>
    <row r="2618" spans="1:23" x14ac:dyDescent="0.2">
      <c r="A2618" s="1">
        <v>44221</v>
      </c>
      <c r="B2618">
        <v>3.61</v>
      </c>
      <c r="C2618">
        <v>3.65</v>
      </c>
      <c r="D2618">
        <v>3.81</v>
      </c>
      <c r="E2618">
        <v>4.3099999999999996</v>
      </c>
      <c r="F2618">
        <v>4.7300000000000004</v>
      </c>
      <c r="G2618">
        <v>5.09</v>
      </c>
      <c r="H2618">
        <v>5.39</v>
      </c>
      <c r="I2618">
        <v>5.65</v>
      </c>
      <c r="J2618">
        <v>5.86</v>
      </c>
      <c r="K2618">
        <v>6.04</v>
      </c>
      <c r="L2618">
        <v>6.19</v>
      </c>
      <c r="M2618">
        <v>6.32</v>
      </c>
      <c r="N2618">
        <v>6.42</v>
      </c>
      <c r="O2618">
        <v>6.51</v>
      </c>
      <c r="P2618">
        <v>6.58</v>
      </c>
      <c r="Q2618">
        <v>6.64</v>
      </c>
      <c r="R2618">
        <v>6.68</v>
      </c>
      <c r="S2618">
        <v>6.72</v>
      </c>
      <c r="T2618">
        <v>6.74</v>
      </c>
      <c r="U2618">
        <v>6.77</v>
      </c>
      <c r="V2618">
        <v>6.78</v>
      </c>
      <c r="W2618">
        <v>6.79</v>
      </c>
    </row>
    <row r="2619" spans="1:23" x14ac:dyDescent="0.2">
      <c r="A2619" s="1">
        <v>44223</v>
      </c>
      <c r="B2619">
        <v>3.5990000000000002</v>
      </c>
      <c r="C2619">
        <v>3.65</v>
      </c>
      <c r="D2619">
        <v>3.81</v>
      </c>
      <c r="E2619">
        <v>4.3099999999999996</v>
      </c>
      <c r="F2619">
        <v>4.74</v>
      </c>
      <c r="G2619">
        <v>5.0999999999999996</v>
      </c>
      <c r="H2619">
        <v>5.4</v>
      </c>
      <c r="I2619">
        <v>5.66</v>
      </c>
      <c r="J2619">
        <v>5.87</v>
      </c>
      <c r="K2619">
        <v>6.05</v>
      </c>
      <c r="L2619">
        <v>6.2</v>
      </c>
      <c r="M2619">
        <v>6.33</v>
      </c>
      <c r="N2619">
        <v>6.43</v>
      </c>
      <c r="O2619">
        <v>6.52</v>
      </c>
      <c r="P2619">
        <v>6.59</v>
      </c>
      <c r="Q2619">
        <v>6.64</v>
      </c>
      <c r="R2619">
        <v>6.69</v>
      </c>
      <c r="S2619">
        <v>6.72</v>
      </c>
      <c r="T2619">
        <v>6.75</v>
      </c>
      <c r="U2619">
        <v>6.77</v>
      </c>
      <c r="V2619">
        <v>6.78</v>
      </c>
      <c r="W2619">
        <v>6.79</v>
      </c>
    </row>
    <row r="2620" spans="1:23" x14ac:dyDescent="0.2">
      <c r="A2620" s="1">
        <v>44224</v>
      </c>
      <c r="B2620">
        <v>3.5939999999999999</v>
      </c>
      <c r="C2620">
        <v>3.63</v>
      </c>
      <c r="D2620">
        <v>3.81</v>
      </c>
      <c r="E2620">
        <v>4.3099999999999996</v>
      </c>
      <c r="F2620">
        <v>4.7300000000000004</v>
      </c>
      <c r="G2620">
        <v>5.09</v>
      </c>
      <c r="H2620">
        <v>5.39</v>
      </c>
      <c r="I2620">
        <v>5.65</v>
      </c>
      <c r="J2620">
        <v>5.86</v>
      </c>
      <c r="K2620">
        <v>6.04</v>
      </c>
      <c r="L2620">
        <v>6.19</v>
      </c>
      <c r="M2620">
        <v>6.32</v>
      </c>
      <c r="N2620">
        <v>6.42</v>
      </c>
      <c r="O2620">
        <v>6.51</v>
      </c>
      <c r="P2620">
        <v>6.58</v>
      </c>
      <c r="Q2620">
        <v>6.64</v>
      </c>
      <c r="R2620">
        <v>6.68</v>
      </c>
      <c r="S2620">
        <v>6.72</v>
      </c>
      <c r="T2620">
        <v>6.74</v>
      </c>
      <c r="U2620">
        <v>6.76</v>
      </c>
      <c r="V2620">
        <v>6.78</v>
      </c>
      <c r="W2620">
        <v>6.79</v>
      </c>
    </row>
    <row r="2621" spans="1:23" x14ac:dyDescent="0.2">
      <c r="A2621" s="1">
        <v>44225</v>
      </c>
      <c r="B2621">
        <v>3.61</v>
      </c>
      <c r="C2621">
        <v>3.65</v>
      </c>
      <c r="D2621">
        <v>3.8</v>
      </c>
      <c r="E2621">
        <v>4.29</v>
      </c>
      <c r="F2621">
        <v>4.71</v>
      </c>
      <c r="G2621">
        <v>5.07</v>
      </c>
      <c r="H2621">
        <v>5.38</v>
      </c>
      <c r="I2621">
        <v>5.64</v>
      </c>
      <c r="J2621">
        <v>5.86</v>
      </c>
      <c r="K2621">
        <v>6.05</v>
      </c>
      <c r="L2621">
        <v>6.2</v>
      </c>
      <c r="M2621">
        <v>6.33</v>
      </c>
      <c r="N2621">
        <v>6.44</v>
      </c>
      <c r="O2621">
        <v>6.52</v>
      </c>
      <c r="P2621">
        <v>6.6</v>
      </c>
      <c r="Q2621">
        <v>6.65</v>
      </c>
      <c r="R2621">
        <v>6.7</v>
      </c>
      <c r="S2621">
        <v>6.73</v>
      </c>
      <c r="T2621">
        <v>6.76</v>
      </c>
      <c r="U2621">
        <v>6.78</v>
      </c>
      <c r="V2621">
        <v>6.79</v>
      </c>
      <c r="W2621">
        <v>6.8</v>
      </c>
    </row>
    <row r="2622" spans="1:23" x14ac:dyDescent="0.2">
      <c r="A2622" s="1">
        <v>44228</v>
      </c>
      <c r="B2622">
        <v>3.6</v>
      </c>
      <c r="C2622">
        <v>3.6749999999999998</v>
      </c>
      <c r="D2622">
        <v>3.84</v>
      </c>
      <c r="E2622">
        <v>4.3499999999999996</v>
      </c>
      <c r="F2622">
        <v>4.78</v>
      </c>
      <c r="G2622">
        <v>5.15</v>
      </c>
      <c r="H2622">
        <v>5.46</v>
      </c>
      <c r="I2622">
        <v>5.72</v>
      </c>
      <c r="J2622">
        <v>5.95</v>
      </c>
      <c r="K2622">
        <v>6.13</v>
      </c>
      <c r="L2622">
        <v>6.28</v>
      </c>
      <c r="M2622">
        <v>6.41</v>
      </c>
      <c r="N2622">
        <v>6.51</v>
      </c>
      <c r="O2622">
        <v>6.6</v>
      </c>
      <c r="P2622">
        <v>6.66</v>
      </c>
      <c r="Q2622">
        <v>6.71</v>
      </c>
      <c r="R2622">
        <v>6.75</v>
      </c>
      <c r="S2622">
        <v>6.78</v>
      </c>
      <c r="T2622">
        <v>6.8</v>
      </c>
      <c r="U2622">
        <v>6.81</v>
      </c>
      <c r="V2622">
        <v>6.82</v>
      </c>
      <c r="W2622">
        <v>6.82</v>
      </c>
    </row>
    <row r="2623" spans="1:23" x14ac:dyDescent="0.2">
      <c r="A2623" s="1">
        <v>44229</v>
      </c>
      <c r="B2623">
        <v>3.5910000000000002</v>
      </c>
      <c r="C2623">
        <v>3.64</v>
      </c>
      <c r="D2623">
        <v>3.87</v>
      </c>
      <c r="E2623">
        <v>4.42</v>
      </c>
      <c r="F2623">
        <v>4.88</v>
      </c>
      <c r="G2623">
        <v>5.26</v>
      </c>
      <c r="H2623">
        <v>5.58</v>
      </c>
      <c r="I2623">
        <v>5.84</v>
      </c>
      <c r="J2623">
        <v>6.06</v>
      </c>
      <c r="K2623">
        <v>6.23</v>
      </c>
      <c r="L2623">
        <v>6.37</v>
      </c>
      <c r="M2623">
        <v>6.49</v>
      </c>
      <c r="N2623">
        <v>6.58</v>
      </c>
      <c r="O2623">
        <v>6.65</v>
      </c>
      <c r="P2623">
        <v>6.71</v>
      </c>
      <c r="Q2623">
        <v>6.75</v>
      </c>
      <c r="R2623">
        <v>6.78</v>
      </c>
      <c r="S2623">
        <v>6.81</v>
      </c>
      <c r="T2623">
        <v>6.82</v>
      </c>
      <c r="U2623">
        <v>6.83</v>
      </c>
      <c r="V2623">
        <v>6.84</v>
      </c>
      <c r="W2623">
        <v>6.83</v>
      </c>
    </row>
    <row r="2624" spans="1:23" x14ac:dyDescent="0.2">
      <c r="A2624" s="1">
        <v>44230</v>
      </c>
      <c r="B2624">
        <v>3.585</v>
      </c>
      <c r="C2624">
        <v>3.63</v>
      </c>
      <c r="D2624">
        <v>3.85</v>
      </c>
      <c r="E2624">
        <v>4.3899999999999997</v>
      </c>
      <c r="F2624">
        <v>4.84</v>
      </c>
      <c r="G2624">
        <v>5.22</v>
      </c>
      <c r="H2624">
        <v>5.54</v>
      </c>
      <c r="I2624">
        <v>5.81</v>
      </c>
      <c r="J2624">
        <v>6.03</v>
      </c>
      <c r="K2624">
        <v>6.21</v>
      </c>
      <c r="L2624">
        <v>6.36</v>
      </c>
      <c r="M2624">
        <v>6.48</v>
      </c>
      <c r="N2624">
        <v>6.58</v>
      </c>
      <c r="O2624">
        <v>6.65</v>
      </c>
      <c r="P2624">
        <v>6.71</v>
      </c>
      <c r="Q2624">
        <v>6.76</v>
      </c>
      <c r="R2624">
        <v>6.79</v>
      </c>
      <c r="S2624">
        <v>6.81</v>
      </c>
      <c r="T2624">
        <v>6.83</v>
      </c>
      <c r="U2624">
        <v>6.83</v>
      </c>
      <c r="V2624">
        <v>6.84</v>
      </c>
      <c r="W2624">
        <v>6.84</v>
      </c>
    </row>
    <row r="2625" spans="1:23" x14ac:dyDescent="0.2">
      <c r="A2625" s="1">
        <v>44231</v>
      </c>
      <c r="B2625">
        <v>3.5760000000000001</v>
      </c>
      <c r="C2625">
        <v>3.6</v>
      </c>
      <c r="D2625">
        <v>3.89</v>
      </c>
      <c r="E2625">
        <v>4.3899999999999997</v>
      </c>
      <c r="F2625">
        <v>4.82</v>
      </c>
      <c r="G2625">
        <v>5.19</v>
      </c>
      <c r="H2625">
        <v>5.5</v>
      </c>
      <c r="I2625">
        <v>5.76</v>
      </c>
      <c r="J2625">
        <v>5.99</v>
      </c>
      <c r="K2625">
        <v>6.17</v>
      </c>
      <c r="L2625">
        <v>6.32</v>
      </c>
      <c r="M2625">
        <v>6.45</v>
      </c>
      <c r="N2625">
        <v>6.55</v>
      </c>
      <c r="O2625">
        <v>6.63</v>
      </c>
      <c r="P2625">
        <v>6.7</v>
      </c>
      <c r="Q2625">
        <v>6.74</v>
      </c>
      <c r="R2625">
        <v>6.78</v>
      </c>
      <c r="S2625">
        <v>6.8</v>
      </c>
      <c r="T2625">
        <v>6.82</v>
      </c>
      <c r="U2625">
        <v>6.83</v>
      </c>
      <c r="V2625">
        <v>6.83</v>
      </c>
      <c r="W2625">
        <v>6.83</v>
      </c>
    </row>
    <row r="2626" spans="1:23" x14ac:dyDescent="0.2">
      <c r="A2626" s="1">
        <v>44232</v>
      </c>
      <c r="B2626">
        <v>3.605</v>
      </c>
      <c r="C2626">
        <v>3.62</v>
      </c>
      <c r="D2626">
        <v>3.89</v>
      </c>
      <c r="E2626">
        <v>4.46</v>
      </c>
      <c r="F2626">
        <v>4.93</v>
      </c>
      <c r="G2626">
        <v>5.31</v>
      </c>
      <c r="H2626">
        <v>5.63</v>
      </c>
      <c r="I2626">
        <v>5.89</v>
      </c>
      <c r="J2626">
        <v>6.1</v>
      </c>
      <c r="K2626">
        <v>6.27</v>
      </c>
      <c r="L2626">
        <v>6.41</v>
      </c>
      <c r="M2626">
        <v>6.52</v>
      </c>
      <c r="N2626">
        <v>6.6</v>
      </c>
      <c r="O2626">
        <v>6.67</v>
      </c>
      <c r="P2626">
        <v>6.72</v>
      </c>
      <c r="Q2626">
        <v>6.76</v>
      </c>
      <c r="R2626">
        <v>6.79</v>
      </c>
      <c r="S2626">
        <v>6.81</v>
      </c>
      <c r="T2626">
        <v>6.82</v>
      </c>
      <c r="U2626">
        <v>6.83</v>
      </c>
      <c r="V2626">
        <v>6.83</v>
      </c>
      <c r="W2626">
        <v>6.83</v>
      </c>
    </row>
    <row r="2627" spans="1:23" x14ac:dyDescent="0.2">
      <c r="A2627" s="1">
        <v>44235</v>
      </c>
      <c r="B2627">
        <v>3.605</v>
      </c>
      <c r="C2627">
        <v>3.63</v>
      </c>
      <c r="D2627">
        <v>3.9</v>
      </c>
      <c r="E2627">
        <v>4.46</v>
      </c>
      <c r="F2627">
        <v>4.92</v>
      </c>
      <c r="G2627">
        <v>5.31</v>
      </c>
      <c r="H2627">
        <v>5.62</v>
      </c>
      <c r="I2627">
        <v>5.88</v>
      </c>
      <c r="J2627">
        <v>6.08</v>
      </c>
      <c r="K2627">
        <v>6.25</v>
      </c>
      <c r="L2627">
        <v>6.39</v>
      </c>
      <c r="M2627">
        <v>6.5</v>
      </c>
      <c r="N2627">
        <v>6.59</v>
      </c>
      <c r="O2627">
        <v>6.65</v>
      </c>
      <c r="P2627">
        <v>6.71</v>
      </c>
      <c r="Q2627">
        <v>6.75</v>
      </c>
      <c r="R2627">
        <v>6.78</v>
      </c>
      <c r="S2627">
        <v>6.8</v>
      </c>
      <c r="T2627">
        <v>6.81</v>
      </c>
      <c r="U2627">
        <v>6.82</v>
      </c>
      <c r="V2627">
        <v>6.83</v>
      </c>
      <c r="W2627">
        <v>6.83</v>
      </c>
    </row>
    <row r="2628" spans="1:23" x14ac:dyDescent="0.2">
      <c r="A2628" s="1">
        <v>44236</v>
      </c>
      <c r="B2628">
        <v>3.605</v>
      </c>
      <c r="C2628">
        <v>3.62</v>
      </c>
      <c r="D2628">
        <v>3.92</v>
      </c>
      <c r="E2628">
        <v>4.49</v>
      </c>
      <c r="F2628">
        <v>4.96</v>
      </c>
      <c r="G2628">
        <v>5.34</v>
      </c>
      <c r="H2628">
        <v>5.66</v>
      </c>
      <c r="I2628">
        <v>5.92</v>
      </c>
      <c r="J2628">
        <v>6.13</v>
      </c>
      <c r="K2628">
        <v>6.3</v>
      </c>
      <c r="L2628">
        <v>6.44</v>
      </c>
      <c r="M2628">
        <v>6.55</v>
      </c>
      <c r="N2628">
        <v>6.64</v>
      </c>
      <c r="O2628">
        <v>6.7</v>
      </c>
      <c r="P2628">
        <v>6.76</v>
      </c>
      <c r="Q2628">
        <v>6.8</v>
      </c>
      <c r="R2628">
        <v>6.82</v>
      </c>
      <c r="S2628">
        <v>6.84</v>
      </c>
      <c r="T2628">
        <v>6.86</v>
      </c>
      <c r="U2628">
        <v>6.86</v>
      </c>
      <c r="V2628">
        <v>6.87</v>
      </c>
      <c r="W2628">
        <v>6.87</v>
      </c>
    </row>
    <row r="2629" spans="1:23" x14ac:dyDescent="0.2">
      <c r="A2629" s="1">
        <v>44237</v>
      </c>
      <c r="B2629">
        <v>3.61</v>
      </c>
      <c r="C2629">
        <v>3.63</v>
      </c>
      <c r="D2629">
        <v>3.89</v>
      </c>
      <c r="E2629">
        <v>4.46</v>
      </c>
      <c r="F2629">
        <v>4.93</v>
      </c>
      <c r="G2629">
        <v>5.31</v>
      </c>
      <c r="H2629">
        <v>5.63</v>
      </c>
      <c r="I2629">
        <v>5.89</v>
      </c>
      <c r="J2629">
        <v>6.1</v>
      </c>
      <c r="K2629">
        <v>6.27</v>
      </c>
      <c r="L2629">
        <v>6.4</v>
      </c>
      <c r="M2629">
        <v>6.51</v>
      </c>
      <c r="N2629">
        <v>6.6</v>
      </c>
      <c r="O2629">
        <v>6.66</v>
      </c>
      <c r="P2629">
        <v>6.72</v>
      </c>
      <c r="Q2629">
        <v>6.76</v>
      </c>
      <c r="R2629">
        <v>6.79</v>
      </c>
      <c r="S2629">
        <v>6.81</v>
      </c>
      <c r="T2629">
        <v>6.82</v>
      </c>
      <c r="U2629">
        <v>6.83</v>
      </c>
      <c r="V2629">
        <v>6.84</v>
      </c>
      <c r="W2629">
        <v>6.84</v>
      </c>
    </row>
    <row r="2630" spans="1:23" x14ac:dyDescent="0.2">
      <c r="A2630" s="1">
        <v>44238</v>
      </c>
      <c r="B2630">
        <v>3.6040000000000001</v>
      </c>
      <c r="C2630">
        <v>3.6086999999999998</v>
      </c>
      <c r="D2630">
        <v>3.89</v>
      </c>
      <c r="E2630">
        <v>4.4400000000000004</v>
      </c>
      <c r="F2630">
        <v>4.9000000000000004</v>
      </c>
      <c r="G2630">
        <v>5.28</v>
      </c>
      <c r="H2630">
        <v>5.59</v>
      </c>
      <c r="I2630">
        <v>5.85</v>
      </c>
      <c r="J2630">
        <v>6.06</v>
      </c>
      <c r="K2630">
        <v>6.23</v>
      </c>
      <c r="L2630">
        <v>6.37</v>
      </c>
      <c r="M2630">
        <v>6.48</v>
      </c>
      <c r="N2630">
        <v>6.57</v>
      </c>
      <c r="O2630">
        <v>6.64</v>
      </c>
      <c r="P2630">
        <v>6.7</v>
      </c>
      <c r="Q2630">
        <v>6.74</v>
      </c>
      <c r="R2630">
        <v>6.77</v>
      </c>
      <c r="S2630">
        <v>6.8</v>
      </c>
      <c r="T2630">
        <v>6.82</v>
      </c>
      <c r="U2630">
        <v>6.83</v>
      </c>
      <c r="V2630">
        <v>6.83</v>
      </c>
      <c r="W2630">
        <v>6.84</v>
      </c>
    </row>
    <row r="2631" spans="1:23" x14ac:dyDescent="0.2">
      <c r="A2631" s="1">
        <v>44239</v>
      </c>
      <c r="B2631">
        <v>3.61</v>
      </c>
      <c r="C2631">
        <v>3.62</v>
      </c>
      <c r="D2631">
        <v>3.89</v>
      </c>
      <c r="E2631">
        <v>4.4400000000000004</v>
      </c>
      <c r="F2631">
        <v>4.9000000000000004</v>
      </c>
      <c r="G2631">
        <v>5.28</v>
      </c>
      <c r="H2631">
        <v>5.59</v>
      </c>
      <c r="I2631">
        <v>5.85</v>
      </c>
      <c r="J2631">
        <v>6.06</v>
      </c>
      <c r="K2631">
        <v>6.23</v>
      </c>
      <c r="L2631">
        <v>6.37</v>
      </c>
      <c r="M2631">
        <v>6.49</v>
      </c>
      <c r="N2631">
        <v>6.58</v>
      </c>
      <c r="O2631">
        <v>6.65</v>
      </c>
      <c r="P2631">
        <v>6.71</v>
      </c>
      <c r="Q2631">
        <v>6.75</v>
      </c>
      <c r="R2631">
        <v>6.79</v>
      </c>
      <c r="S2631">
        <v>6.81</v>
      </c>
      <c r="T2631">
        <v>6.83</v>
      </c>
      <c r="U2631">
        <v>6.84</v>
      </c>
      <c r="V2631">
        <v>6.85</v>
      </c>
      <c r="W2631">
        <v>6.85</v>
      </c>
    </row>
    <row r="2632" spans="1:23" x14ac:dyDescent="0.2">
      <c r="A2632" s="1">
        <v>44242</v>
      </c>
      <c r="B2632">
        <v>3.61</v>
      </c>
      <c r="C2632">
        <v>3.625</v>
      </c>
      <c r="D2632">
        <v>3.88</v>
      </c>
      <c r="E2632">
        <v>4.4400000000000004</v>
      </c>
      <c r="F2632">
        <v>4.9000000000000004</v>
      </c>
      <c r="G2632">
        <v>5.29</v>
      </c>
      <c r="H2632">
        <v>5.61</v>
      </c>
      <c r="I2632">
        <v>5.88</v>
      </c>
      <c r="J2632">
        <v>6.09</v>
      </c>
      <c r="K2632">
        <v>6.27</v>
      </c>
      <c r="L2632">
        <v>6.42</v>
      </c>
      <c r="M2632">
        <v>6.53</v>
      </c>
      <c r="N2632">
        <v>6.62</v>
      </c>
      <c r="O2632">
        <v>6.7</v>
      </c>
      <c r="P2632">
        <v>6.75</v>
      </c>
      <c r="Q2632">
        <v>6.79</v>
      </c>
      <c r="R2632">
        <v>6.82</v>
      </c>
      <c r="S2632">
        <v>6.84</v>
      </c>
      <c r="T2632">
        <v>6.86</v>
      </c>
      <c r="U2632">
        <v>6.86</v>
      </c>
      <c r="V2632">
        <v>6.86</v>
      </c>
      <c r="W2632">
        <v>6.86</v>
      </c>
    </row>
    <row r="2633" spans="1:23" x14ac:dyDescent="0.2">
      <c r="A2633" s="1">
        <v>44243</v>
      </c>
      <c r="B2633">
        <v>3.59</v>
      </c>
      <c r="C2633">
        <v>3.61</v>
      </c>
      <c r="D2633">
        <v>3.88</v>
      </c>
      <c r="E2633">
        <v>4.45</v>
      </c>
      <c r="F2633">
        <v>4.92</v>
      </c>
      <c r="G2633">
        <v>5.31</v>
      </c>
      <c r="H2633">
        <v>5.63</v>
      </c>
      <c r="I2633">
        <v>5.9</v>
      </c>
      <c r="J2633">
        <v>6.11</v>
      </c>
      <c r="K2633">
        <v>6.29</v>
      </c>
      <c r="L2633">
        <v>6.43</v>
      </c>
      <c r="M2633">
        <v>6.54</v>
      </c>
      <c r="N2633">
        <v>6.63</v>
      </c>
      <c r="O2633">
        <v>6.7</v>
      </c>
      <c r="P2633">
        <v>6.75</v>
      </c>
      <c r="Q2633">
        <v>6.79</v>
      </c>
      <c r="R2633">
        <v>6.82</v>
      </c>
      <c r="S2633">
        <v>6.84</v>
      </c>
      <c r="T2633">
        <v>6.86</v>
      </c>
      <c r="U2633">
        <v>6.86</v>
      </c>
      <c r="V2633">
        <v>6.87</v>
      </c>
      <c r="W2633">
        <v>6.87</v>
      </c>
    </row>
    <row r="2634" spans="1:23" x14ac:dyDescent="0.2">
      <c r="A2634" s="1">
        <v>44244</v>
      </c>
      <c r="B2634">
        <v>3.59</v>
      </c>
      <c r="C2634">
        <v>3.6274999999999999</v>
      </c>
      <c r="D2634">
        <v>3.87</v>
      </c>
      <c r="E2634">
        <v>4.45</v>
      </c>
      <c r="F2634">
        <v>4.93</v>
      </c>
      <c r="G2634">
        <v>5.32</v>
      </c>
      <c r="H2634">
        <v>5.64</v>
      </c>
      <c r="I2634">
        <v>5.9</v>
      </c>
      <c r="J2634">
        <v>6.11</v>
      </c>
      <c r="K2634">
        <v>6.29</v>
      </c>
      <c r="L2634">
        <v>6.42</v>
      </c>
      <c r="M2634">
        <v>6.53</v>
      </c>
      <c r="N2634">
        <v>6.62</v>
      </c>
      <c r="O2634">
        <v>6.69</v>
      </c>
      <c r="P2634">
        <v>6.74</v>
      </c>
      <c r="Q2634">
        <v>6.78</v>
      </c>
      <c r="R2634">
        <v>6.81</v>
      </c>
      <c r="S2634">
        <v>6.83</v>
      </c>
      <c r="T2634">
        <v>6.84</v>
      </c>
      <c r="U2634">
        <v>6.85</v>
      </c>
      <c r="V2634">
        <v>6.85</v>
      </c>
      <c r="W2634">
        <v>6.85</v>
      </c>
    </row>
    <row r="2635" spans="1:23" x14ac:dyDescent="0.2">
      <c r="A2635" s="1">
        <v>44245</v>
      </c>
      <c r="B2635">
        <v>3.58</v>
      </c>
      <c r="C2635">
        <v>3.61</v>
      </c>
      <c r="D2635">
        <v>3.88</v>
      </c>
      <c r="E2635">
        <v>4.47</v>
      </c>
      <c r="F2635">
        <v>4.96</v>
      </c>
      <c r="G2635">
        <v>5.36</v>
      </c>
      <c r="H2635">
        <v>5.68</v>
      </c>
      <c r="I2635">
        <v>5.95</v>
      </c>
      <c r="J2635">
        <v>6.16</v>
      </c>
      <c r="K2635">
        <v>6.33</v>
      </c>
      <c r="L2635">
        <v>6.46</v>
      </c>
      <c r="M2635">
        <v>6.57</v>
      </c>
      <c r="N2635">
        <v>6.65</v>
      </c>
      <c r="O2635">
        <v>6.72</v>
      </c>
      <c r="P2635">
        <v>6.77</v>
      </c>
      <c r="Q2635">
        <v>6.8</v>
      </c>
      <c r="R2635">
        <v>6.83</v>
      </c>
      <c r="S2635">
        <v>6.85</v>
      </c>
      <c r="T2635">
        <v>6.86</v>
      </c>
      <c r="U2635">
        <v>6.87</v>
      </c>
      <c r="V2635">
        <v>6.87</v>
      </c>
      <c r="W2635">
        <v>6.87</v>
      </c>
    </row>
    <row r="2636" spans="1:23" x14ac:dyDescent="0.2">
      <c r="A2636" s="1">
        <v>44249</v>
      </c>
      <c r="B2636">
        <v>3.6</v>
      </c>
      <c r="C2636">
        <v>3.63</v>
      </c>
      <c r="D2636">
        <v>3.91</v>
      </c>
      <c r="E2636">
        <v>4.53</v>
      </c>
      <c r="F2636">
        <v>5.03</v>
      </c>
      <c r="G2636">
        <v>5.43</v>
      </c>
      <c r="H2636">
        <v>5.76</v>
      </c>
      <c r="I2636">
        <v>6.02</v>
      </c>
      <c r="J2636">
        <v>6.23</v>
      </c>
      <c r="K2636">
        <v>6.39</v>
      </c>
      <c r="L2636">
        <v>6.52</v>
      </c>
      <c r="M2636">
        <v>6.62</v>
      </c>
      <c r="N2636">
        <v>6.7</v>
      </c>
      <c r="O2636">
        <v>6.76</v>
      </c>
      <c r="P2636">
        <v>6.8</v>
      </c>
      <c r="Q2636">
        <v>6.84</v>
      </c>
      <c r="R2636">
        <v>6.86</v>
      </c>
      <c r="S2636">
        <v>6.87</v>
      </c>
      <c r="T2636">
        <v>6.88</v>
      </c>
      <c r="U2636">
        <v>6.88</v>
      </c>
      <c r="V2636">
        <v>6.88</v>
      </c>
      <c r="W2636">
        <v>6.88</v>
      </c>
    </row>
    <row r="2637" spans="1:23" x14ac:dyDescent="0.2">
      <c r="A2637" s="1">
        <v>44250</v>
      </c>
      <c r="B2637">
        <v>3.6</v>
      </c>
      <c r="C2637">
        <v>3.6150000000000002</v>
      </c>
      <c r="D2637">
        <v>3.9</v>
      </c>
      <c r="E2637">
        <v>4.51</v>
      </c>
      <c r="F2637">
        <v>5</v>
      </c>
      <c r="G2637">
        <v>5.41</v>
      </c>
      <c r="H2637">
        <v>5.73</v>
      </c>
      <c r="I2637">
        <v>5.99</v>
      </c>
      <c r="J2637">
        <v>6.2</v>
      </c>
      <c r="K2637">
        <v>6.37</v>
      </c>
      <c r="L2637">
        <v>6.5</v>
      </c>
      <c r="M2637">
        <v>6.6</v>
      </c>
      <c r="N2637">
        <v>6.68</v>
      </c>
      <c r="O2637">
        <v>6.74</v>
      </c>
      <c r="P2637">
        <v>6.79</v>
      </c>
      <c r="Q2637">
        <v>6.82</v>
      </c>
      <c r="R2637">
        <v>6.84</v>
      </c>
      <c r="S2637">
        <v>6.86</v>
      </c>
      <c r="T2637">
        <v>6.87</v>
      </c>
      <c r="U2637">
        <v>6.87</v>
      </c>
      <c r="V2637">
        <v>6.87</v>
      </c>
      <c r="W2637">
        <v>6.87</v>
      </c>
    </row>
    <row r="2638" spans="1:23" x14ac:dyDescent="0.2">
      <c r="A2638" s="1">
        <v>44251</v>
      </c>
      <c r="B2638">
        <v>3.6</v>
      </c>
      <c r="C2638">
        <v>3.62</v>
      </c>
      <c r="D2638">
        <v>3.84</v>
      </c>
      <c r="E2638">
        <v>4.47</v>
      </c>
      <c r="F2638">
        <v>4.97</v>
      </c>
      <c r="G2638">
        <v>5.38</v>
      </c>
      <c r="H2638">
        <v>5.71</v>
      </c>
      <c r="I2638">
        <v>5.97</v>
      </c>
      <c r="J2638">
        <v>6.18</v>
      </c>
      <c r="K2638">
        <v>6.35</v>
      </c>
      <c r="L2638">
        <v>6.48</v>
      </c>
      <c r="M2638">
        <v>6.58</v>
      </c>
      <c r="N2638">
        <v>6.66</v>
      </c>
      <c r="O2638">
        <v>6.72</v>
      </c>
      <c r="P2638">
        <v>6.76</v>
      </c>
      <c r="Q2638">
        <v>6.8</v>
      </c>
      <c r="R2638">
        <v>6.82</v>
      </c>
      <c r="S2638">
        <v>6.83</v>
      </c>
      <c r="T2638">
        <v>6.84</v>
      </c>
      <c r="U2638">
        <v>6.85</v>
      </c>
      <c r="V2638">
        <v>6.85</v>
      </c>
      <c r="W2638">
        <v>6.85</v>
      </c>
    </row>
    <row r="2639" spans="1:23" x14ac:dyDescent="0.2">
      <c r="A2639" s="1">
        <v>44252</v>
      </c>
      <c r="B2639">
        <v>3.6120000000000001</v>
      </c>
      <c r="C2639">
        <v>3.6324999999999998</v>
      </c>
      <c r="D2639">
        <v>3.81</v>
      </c>
      <c r="E2639">
        <v>4.47</v>
      </c>
      <c r="F2639">
        <v>4.99</v>
      </c>
      <c r="G2639">
        <v>5.41</v>
      </c>
      <c r="H2639">
        <v>5.74</v>
      </c>
      <c r="I2639">
        <v>6</v>
      </c>
      <c r="J2639">
        <v>6.21</v>
      </c>
      <c r="K2639">
        <v>6.37</v>
      </c>
      <c r="L2639">
        <v>6.5</v>
      </c>
      <c r="M2639">
        <v>6.6</v>
      </c>
      <c r="N2639">
        <v>6.68</v>
      </c>
      <c r="O2639">
        <v>6.73</v>
      </c>
      <c r="P2639">
        <v>6.77</v>
      </c>
      <c r="Q2639">
        <v>6.81</v>
      </c>
      <c r="R2639">
        <v>6.83</v>
      </c>
      <c r="S2639">
        <v>6.84</v>
      </c>
      <c r="T2639">
        <v>6.85</v>
      </c>
      <c r="U2639">
        <v>6.85</v>
      </c>
      <c r="V2639">
        <v>6.85</v>
      </c>
      <c r="W2639">
        <v>6.85</v>
      </c>
    </row>
    <row r="2640" spans="1:23" x14ac:dyDescent="0.2">
      <c r="A2640" s="1">
        <v>44253</v>
      </c>
      <c r="B2640">
        <v>3.61</v>
      </c>
      <c r="C2640">
        <v>3.65</v>
      </c>
      <c r="D2640">
        <v>3.89</v>
      </c>
      <c r="E2640">
        <v>4.5199999999999996</v>
      </c>
      <c r="F2640">
        <v>5.03</v>
      </c>
      <c r="G2640">
        <v>5.45</v>
      </c>
      <c r="H2640">
        <v>5.79</v>
      </c>
      <c r="I2640">
        <v>6.06</v>
      </c>
      <c r="J2640">
        <v>6.28</v>
      </c>
      <c r="K2640">
        <v>6.45</v>
      </c>
      <c r="L2640">
        <v>6.59</v>
      </c>
      <c r="M2640">
        <v>6.7</v>
      </c>
      <c r="N2640">
        <v>6.78</v>
      </c>
      <c r="O2640">
        <v>6.85</v>
      </c>
      <c r="P2640">
        <v>6.89</v>
      </c>
      <c r="Q2640">
        <v>6.93</v>
      </c>
      <c r="R2640">
        <v>6.95</v>
      </c>
      <c r="S2640">
        <v>6.97</v>
      </c>
      <c r="T2640">
        <v>6.98</v>
      </c>
      <c r="U2640">
        <v>6.98</v>
      </c>
      <c r="V2640">
        <v>6.98</v>
      </c>
      <c r="W2640">
        <v>6.97</v>
      </c>
    </row>
    <row r="2641" spans="1:23" x14ac:dyDescent="0.2">
      <c r="A2641" s="1">
        <v>44256</v>
      </c>
      <c r="B2641">
        <v>3.62</v>
      </c>
      <c r="C2641">
        <v>3.67</v>
      </c>
      <c r="D2641">
        <v>3.87</v>
      </c>
      <c r="E2641">
        <v>4.5</v>
      </c>
      <c r="F2641">
        <v>5.0199999999999996</v>
      </c>
      <c r="G2641">
        <v>5.44</v>
      </c>
      <c r="H2641">
        <v>5.78</v>
      </c>
      <c r="I2641">
        <v>6.05</v>
      </c>
      <c r="J2641">
        <v>6.27</v>
      </c>
      <c r="K2641">
        <v>6.45</v>
      </c>
      <c r="L2641">
        <v>6.59</v>
      </c>
      <c r="M2641">
        <v>6.7</v>
      </c>
      <c r="N2641">
        <v>6.78</v>
      </c>
      <c r="O2641">
        <v>6.85</v>
      </c>
      <c r="P2641">
        <v>6.89</v>
      </c>
      <c r="Q2641">
        <v>6.93</v>
      </c>
      <c r="R2641">
        <v>6.95</v>
      </c>
      <c r="S2641">
        <v>6.97</v>
      </c>
      <c r="T2641">
        <v>6.97</v>
      </c>
      <c r="U2641">
        <v>6.98</v>
      </c>
      <c r="V2641">
        <v>6.98</v>
      </c>
      <c r="W2641">
        <v>6.97</v>
      </c>
    </row>
    <row r="2642" spans="1:23" x14ac:dyDescent="0.2">
      <c r="A2642" s="1">
        <v>44257</v>
      </c>
      <c r="B2642">
        <v>3.6240000000000001</v>
      </c>
      <c r="C2642">
        <v>3.69</v>
      </c>
      <c r="D2642">
        <v>3.87</v>
      </c>
      <c r="E2642">
        <v>4.51</v>
      </c>
      <c r="F2642">
        <v>5.03</v>
      </c>
      <c r="G2642">
        <v>5.45</v>
      </c>
      <c r="H2642">
        <v>5.79</v>
      </c>
      <c r="I2642">
        <v>6.06</v>
      </c>
      <c r="J2642">
        <v>6.28</v>
      </c>
      <c r="K2642">
        <v>6.46</v>
      </c>
      <c r="L2642">
        <v>6.59</v>
      </c>
      <c r="M2642">
        <v>6.7</v>
      </c>
      <c r="N2642">
        <v>6.78</v>
      </c>
      <c r="O2642">
        <v>6.84</v>
      </c>
      <c r="P2642">
        <v>6.89</v>
      </c>
      <c r="Q2642">
        <v>6.92</v>
      </c>
      <c r="R2642">
        <v>6.94</v>
      </c>
      <c r="S2642">
        <v>6.96</v>
      </c>
      <c r="T2642">
        <v>6.97</v>
      </c>
      <c r="U2642">
        <v>6.97</v>
      </c>
      <c r="V2642">
        <v>6.96</v>
      </c>
      <c r="W2642">
        <v>6.96</v>
      </c>
    </row>
    <row r="2643" spans="1:23" x14ac:dyDescent="0.2">
      <c r="A2643" s="1">
        <v>44258</v>
      </c>
      <c r="B2643">
        <v>3.63</v>
      </c>
      <c r="C2643">
        <v>3.68</v>
      </c>
      <c r="D2643">
        <v>3.88</v>
      </c>
      <c r="E2643">
        <v>4.5199999999999996</v>
      </c>
      <c r="F2643">
        <v>5.04</v>
      </c>
      <c r="G2643">
        <v>5.46</v>
      </c>
      <c r="H2643">
        <v>5.8</v>
      </c>
      <c r="I2643">
        <v>6.07</v>
      </c>
      <c r="J2643">
        <v>6.29</v>
      </c>
      <c r="K2643">
        <v>6.47</v>
      </c>
      <c r="L2643">
        <v>6.6</v>
      </c>
      <c r="M2643">
        <v>6.71</v>
      </c>
      <c r="N2643">
        <v>6.79</v>
      </c>
      <c r="O2643">
        <v>6.85</v>
      </c>
      <c r="P2643">
        <v>6.9</v>
      </c>
      <c r="Q2643">
        <v>6.93</v>
      </c>
      <c r="R2643">
        <v>6.95</v>
      </c>
      <c r="S2643">
        <v>6.96</v>
      </c>
      <c r="T2643">
        <v>6.97</v>
      </c>
      <c r="U2643">
        <v>6.97</v>
      </c>
      <c r="V2643">
        <v>6.97</v>
      </c>
      <c r="W2643">
        <v>6.96</v>
      </c>
    </row>
    <row r="2644" spans="1:23" x14ac:dyDescent="0.2">
      <c r="A2644" s="1">
        <v>44259</v>
      </c>
      <c r="B2644">
        <v>3.6</v>
      </c>
      <c r="C2644">
        <v>3.68</v>
      </c>
      <c r="D2644">
        <v>3.89</v>
      </c>
      <c r="E2644">
        <v>4.53</v>
      </c>
      <c r="F2644">
        <v>5.05</v>
      </c>
      <c r="G2644">
        <v>5.47</v>
      </c>
      <c r="H2644">
        <v>5.81</v>
      </c>
      <c r="I2644">
        <v>6.08</v>
      </c>
      <c r="J2644">
        <v>6.3</v>
      </c>
      <c r="K2644">
        <v>6.48</v>
      </c>
      <c r="L2644">
        <v>6.61</v>
      </c>
      <c r="M2644">
        <v>6.72</v>
      </c>
      <c r="N2644">
        <v>6.8</v>
      </c>
      <c r="O2644">
        <v>6.86</v>
      </c>
      <c r="P2644">
        <v>6.91</v>
      </c>
      <c r="Q2644">
        <v>6.94</v>
      </c>
      <c r="R2644">
        <v>6.96</v>
      </c>
      <c r="S2644">
        <v>6.97</v>
      </c>
      <c r="T2644">
        <v>6.98</v>
      </c>
      <c r="U2644">
        <v>6.98</v>
      </c>
      <c r="V2644">
        <v>6.98</v>
      </c>
      <c r="W2644">
        <v>6.97</v>
      </c>
    </row>
    <row r="2645" spans="1:23" x14ac:dyDescent="0.2">
      <c r="A2645" s="1">
        <v>44260</v>
      </c>
      <c r="B2645">
        <v>3.59</v>
      </c>
      <c r="C2645">
        <v>3.69</v>
      </c>
      <c r="D2645">
        <v>3.95</v>
      </c>
      <c r="E2645">
        <v>4.57</v>
      </c>
      <c r="F2645">
        <v>5.09</v>
      </c>
      <c r="G2645">
        <v>5.5</v>
      </c>
      <c r="H2645">
        <v>5.84</v>
      </c>
      <c r="I2645">
        <v>6.11</v>
      </c>
      <c r="J2645">
        <v>6.33</v>
      </c>
      <c r="K2645">
        <v>6.5</v>
      </c>
      <c r="L2645">
        <v>6.64</v>
      </c>
      <c r="M2645">
        <v>6.75</v>
      </c>
      <c r="N2645">
        <v>6.83</v>
      </c>
      <c r="O2645">
        <v>6.89</v>
      </c>
      <c r="P2645">
        <v>6.94</v>
      </c>
      <c r="Q2645">
        <v>6.97</v>
      </c>
      <c r="R2645">
        <v>6.99</v>
      </c>
      <c r="S2645">
        <v>7.01</v>
      </c>
      <c r="T2645">
        <v>7.01</v>
      </c>
      <c r="U2645">
        <v>7.01</v>
      </c>
      <c r="V2645">
        <v>7.01</v>
      </c>
      <c r="W2645">
        <v>7</v>
      </c>
    </row>
    <row r="2646" spans="1:23" x14ac:dyDescent="0.2">
      <c r="A2646" s="1">
        <v>44263</v>
      </c>
      <c r="B2646">
        <v>3.56</v>
      </c>
      <c r="C2646">
        <v>3.65</v>
      </c>
      <c r="D2646">
        <v>3.93</v>
      </c>
      <c r="E2646">
        <v>4.57</v>
      </c>
      <c r="F2646">
        <v>5.09</v>
      </c>
      <c r="G2646">
        <v>5.52</v>
      </c>
      <c r="H2646">
        <v>5.86</v>
      </c>
      <c r="I2646">
        <v>6.13</v>
      </c>
      <c r="J2646">
        <v>6.35</v>
      </c>
      <c r="K2646">
        <v>6.53</v>
      </c>
      <c r="L2646">
        <v>6.66</v>
      </c>
      <c r="M2646">
        <v>6.77</v>
      </c>
      <c r="N2646">
        <v>6.85</v>
      </c>
      <c r="O2646">
        <v>6.91</v>
      </c>
      <c r="P2646">
        <v>6.95</v>
      </c>
      <c r="Q2646">
        <v>6.98</v>
      </c>
      <c r="R2646">
        <v>7</v>
      </c>
      <c r="S2646">
        <v>7.01</v>
      </c>
      <c r="T2646">
        <v>7.02</v>
      </c>
      <c r="U2646">
        <v>7.02</v>
      </c>
      <c r="V2646">
        <v>7.01</v>
      </c>
      <c r="W2646">
        <v>7</v>
      </c>
    </row>
    <row r="2647" spans="1:23" x14ac:dyDescent="0.2">
      <c r="A2647" s="1">
        <v>44264</v>
      </c>
      <c r="B2647">
        <v>3.54</v>
      </c>
      <c r="C2647">
        <v>3.6324999999999998</v>
      </c>
      <c r="D2647">
        <v>3.95</v>
      </c>
      <c r="E2647">
        <v>4.5999999999999996</v>
      </c>
      <c r="F2647">
        <v>5.13</v>
      </c>
      <c r="G2647">
        <v>5.56</v>
      </c>
      <c r="H2647">
        <v>5.9</v>
      </c>
      <c r="I2647">
        <v>6.17</v>
      </c>
      <c r="J2647">
        <v>6.39</v>
      </c>
      <c r="K2647">
        <v>6.56</v>
      </c>
      <c r="L2647">
        <v>6.69</v>
      </c>
      <c r="M2647">
        <v>6.8</v>
      </c>
      <c r="N2647">
        <v>6.87</v>
      </c>
      <c r="O2647">
        <v>6.93</v>
      </c>
      <c r="P2647">
        <v>6.97</v>
      </c>
      <c r="Q2647">
        <v>7</v>
      </c>
      <c r="R2647">
        <v>7.02</v>
      </c>
      <c r="S2647">
        <v>7.02</v>
      </c>
      <c r="T2647">
        <v>7.03</v>
      </c>
      <c r="U2647">
        <v>7.02</v>
      </c>
      <c r="V2647">
        <v>7.02</v>
      </c>
      <c r="W2647">
        <v>7.01</v>
      </c>
    </row>
    <row r="2648" spans="1:23" x14ac:dyDescent="0.2">
      <c r="A2648" s="1">
        <v>44265</v>
      </c>
      <c r="B2648">
        <v>3.55</v>
      </c>
      <c r="C2648">
        <v>3.65</v>
      </c>
      <c r="D2648">
        <v>3.93</v>
      </c>
      <c r="E2648">
        <v>4.5999999999999996</v>
      </c>
      <c r="F2648">
        <v>5.13</v>
      </c>
      <c r="G2648">
        <v>5.56</v>
      </c>
      <c r="H2648">
        <v>5.91</v>
      </c>
      <c r="I2648">
        <v>6.19</v>
      </c>
      <c r="J2648">
        <v>6.4</v>
      </c>
      <c r="K2648">
        <v>6.57</v>
      </c>
      <c r="L2648">
        <v>6.71</v>
      </c>
      <c r="M2648">
        <v>6.81</v>
      </c>
      <c r="N2648">
        <v>6.88</v>
      </c>
      <c r="O2648">
        <v>6.94</v>
      </c>
      <c r="P2648">
        <v>6.98</v>
      </c>
      <c r="Q2648">
        <v>7.01</v>
      </c>
      <c r="R2648">
        <v>7.02</v>
      </c>
      <c r="S2648">
        <v>7.03</v>
      </c>
      <c r="T2648">
        <v>7.03</v>
      </c>
      <c r="U2648">
        <v>7.03</v>
      </c>
      <c r="V2648">
        <v>7.02</v>
      </c>
      <c r="W2648">
        <v>7.01</v>
      </c>
    </row>
    <row r="2649" spans="1:23" x14ac:dyDescent="0.2">
      <c r="A2649" s="1">
        <v>44267</v>
      </c>
      <c r="B2649">
        <v>3.57</v>
      </c>
      <c r="C2649">
        <v>3.66</v>
      </c>
      <c r="D2649">
        <v>3.93</v>
      </c>
      <c r="E2649">
        <v>4.5999999999999996</v>
      </c>
      <c r="F2649">
        <v>5.15</v>
      </c>
      <c r="G2649">
        <v>5.58</v>
      </c>
      <c r="H2649">
        <v>5.93</v>
      </c>
      <c r="I2649">
        <v>6.21</v>
      </c>
      <c r="J2649">
        <v>6.42</v>
      </c>
      <c r="K2649">
        <v>6.59</v>
      </c>
      <c r="L2649">
        <v>6.73</v>
      </c>
      <c r="M2649">
        <v>6.83</v>
      </c>
      <c r="N2649">
        <v>6.9</v>
      </c>
      <c r="O2649">
        <v>6.96</v>
      </c>
      <c r="P2649">
        <v>7</v>
      </c>
      <c r="Q2649">
        <v>7.02</v>
      </c>
      <c r="R2649">
        <v>7.04</v>
      </c>
      <c r="S2649">
        <v>7.04</v>
      </c>
      <c r="T2649">
        <v>7.04</v>
      </c>
      <c r="U2649">
        <v>7.04</v>
      </c>
      <c r="V2649">
        <v>7.03</v>
      </c>
      <c r="W2649">
        <v>7.02</v>
      </c>
    </row>
    <row r="2650" spans="1:23" x14ac:dyDescent="0.2">
      <c r="A2650" s="1">
        <v>44270</v>
      </c>
      <c r="B2650">
        <v>3.57</v>
      </c>
      <c r="C2650">
        <v>3.66</v>
      </c>
      <c r="D2650">
        <v>3.94</v>
      </c>
      <c r="E2650">
        <v>4.62</v>
      </c>
      <c r="F2650">
        <v>5.16</v>
      </c>
      <c r="G2650">
        <v>5.59</v>
      </c>
      <c r="H2650">
        <v>5.94</v>
      </c>
      <c r="I2650">
        <v>6.21</v>
      </c>
      <c r="J2650">
        <v>6.43</v>
      </c>
      <c r="K2650">
        <v>6.6</v>
      </c>
      <c r="L2650">
        <v>6.73</v>
      </c>
      <c r="M2650">
        <v>6.83</v>
      </c>
      <c r="N2650">
        <v>6.9</v>
      </c>
      <c r="O2650">
        <v>6.96</v>
      </c>
      <c r="P2650">
        <v>7</v>
      </c>
      <c r="Q2650">
        <v>7.02</v>
      </c>
      <c r="R2650">
        <v>7.04</v>
      </c>
      <c r="S2650">
        <v>7.04</v>
      </c>
      <c r="T2650">
        <v>7.04</v>
      </c>
      <c r="U2650">
        <v>7.04</v>
      </c>
      <c r="V2650">
        <v>7.03</v>
      </c>
      <c r="W2650">
        <v>7.02</v>
      </c>
    </row>
    <row r="2651" spans="1:23" x14ac:dyDescent="0.2">
      <c r="A2651" s="1">
        <v>44271</v>
      </c>
      <c r="B2651">
        <v>3.57</v>
      </c>
      <c r="C2651">
        <v>3.64</v>
      </c>
      <c r="D2651">
        <v>3.94</v>
      </c>
      <c r="E2651">
        <v>4.62</v>
      </c>
      <c r="F2651">
        <v>5.16</v>
      </c>
      <c r="G2651">
        <v>5.59</v>
      </c>
      <c r="H2651">
        <v>5.93</v>
      </c>
      <c r="I2651">
        <v>6.2</v>
      </c>
      <c r="J2651">
        <v>6.41</v>
      </c>
      <c r="K2651">
        <v>6.58</v>
      </c>
      <c r="L2651">
        <v>6.71</v>
      </c>
      <c r="M2651">
        <v>6.81</v>
      </c>
      <c r="N2651">
        <v>6.88</v>
      </c>
      <c r="O2651">
        <v>6.94</v>
      </c>
      <c r="P2651">
        <v>6.98</v>
      </c>
      <c r="Q2651">
        <v>7</v>
      </c>
      <c r="R2651">
        <v>7.02</v>
      </c>
      <c r="S2651">
        <v>7.03</v>
      </c>
      <c r="T2651">
        <v>7.03</v>
      </c>
      <c r="U2651">
        <v>7.02</v>
      </c>
      <c r="V2651">
        <v>7.01</v>
      </c>
      <c r="W2651">
        <v>7</v>
      </c>
    </row>
    <row r="2652" spans="1:23" x14ac:dyDescent="0.2">
      <c r="A2652" s="1">
        <v>44272</v>
      </c>
      <c r="B2652">
        <v>3.57</v>
      </c>
      <c r="C2652">
        <v>3.65</v>
      </c>
      <c r="D2652">
        <v>3.94</v>
      </c>
      <c r="E2652">
        <v>4.62</v>
      </c>
      <c r="F2652">
        <v>5.16</v>
      </c>
      <c r="G2652">
        <v>5.59</v>
      </c>
      <c r="H2652">
        <v>5.93</v>
      </c>
      <c r="I2652">
        <v>6.2</v>
      </c>
      <c r="J2652">
        <v>6.41</v>
      </c>
      <c r="K2652">
        <v>6.58</v>
      </c>
      <c r="L2652">
        <v>6.71</v>
      </c>
      <c r="M2652">
        <v>6.81</v>
      </c>
      <c r="N2652">
        <v>6.88</v>
      </c>
      <c r="O2652">
        <v>6.94</v>
      </c>
      <c r="P2652">
        <v>6.98</v>
      </c>
      <c r="Q2652">
        <v>7</v>
      </c>
      <c r="R2652">
        <v>7.02</v>
      </c>
      <c r="S2652">
        <v>7.02</v>
      </c>
      <c r="T2652">
        <v>7.03</v>
      </c>
      <c r="U2652">
        <v>7.02</v>
      </c>
      <c r="V2652">
        <v>7.01</v>
      </c>
      <c r="W2652">
        <v>7</v>
      </c>
    </row>
    <row r="2653" spans="1:23" x14ac:dyDescent="0.2">
      <c r="A2653" s="1">
        <v>44273</v>
      </c>
      <c r="B2653">
        <v>3.577</v>
      </c>
      <c r="C2653">
        <v>3.64</v>
      </c>
      <c r="D2653">
        <v>3.94</v>
      </c>
      <c r="E2653">
        <v>4.59</v>
      </c>
      <c r="F2653">
        <v>5.13</v>
      </c>
      <c r="G2653">
        <v>5.57</v>
      </c>
      <c r="H2653">
        <v>5.92</v>
      </c>
      <c r="I2653">
        <v>6.2</v>
      </c>
      <c r="J2653">
        <v>6.42</v>
      </c>
      <c r="K2653">
        <v>6.59</v>
      </c>
      <c r="L2653">
        <v>6.72</v>
      </c>
      <c r="M2653">
        <v>6.82</v>
      </c>
      <c r="N2653">
        <v>6.89</v>
      </c>
      <c r="O2653">
        <v>6.95</v>
      </c>
      <c r="P2653">
        <v>6.99</v>
      </c>
      <c r="Q2653">
        <v>7.01</v>
      </c>
      <c r="R2653">
        <v>7.02</v>
      </c>
      <c r="S2653">
        <v>7.03</v>
      </c>
      <c r="T2653">
        <v>7.03</v>
      </c>
      <c r="U2653">
        <v>7.03</v>
      </c>
      <c r="V2653">
        <v>7.02</v>
      </c>
      <c r="W2653">
        <v>7.01</v>
      </c>
    </row>
    <row r="2654" spans="1:23" x14ac:dyDescent="0.2">
      <c r="A2654" s="1">
        <v>44274</v>
      </c>
      <c r="B2654">
        <v>3.5750000000000002</v>
      </c>
      <c r="C2654">
        <v>3.63</v>
      </c>
      <c r="D2654">
        <v>3.88</v>
      </c>
      <c r="E2654">
        <v>4.5599999999999996</v>
      </c>
      <c r="F2654">
        <v>5.09</v>
      </c>
      <c r="G2654">
        <v>5.53</v>
      </c>
      <c r="H2654">
        <v>5.87</v>
      </c>
      <c r="I2654">
        <v>6.15</v>
      </c>
      <c r="J2654">
        <v>6.37</v>
      </c>
      <c r="K2654">
        <v>6.54</v>
      </c>
      <c r="L2654">
        <v>6.67</v>
      </c>
      <c r="M2654">
        <v>6.78</v>
      </c>
      <c r="N2654">
        <v>6.86</v>
      </c>
      <c r="O2654">
        <v>6.92</v>
      </c>
      <c r="P2654">
        <v>6.96</v>
      </c>
      <c r="Q2654">
        <v>6.99</v>
      </c>
      <c r="R2654">
        <v>7.01</v>
      </c>
      <c r="S2654">
        <v>7.02</v>
      </c>
      <c r="T2654">
        <v>7.03</v>
      </c>
      <c r="U2654">
        <v>7.03</v>
      </c>
      <c r="V2654">
        <v>7.02</v>
      </c>
      <c r="W2654">
        <v>7.01</v>
      </c>
    </row>
    <row r="2655" spans="1:23" x14ac:dyDescent="0.2">
      <c r="A2655" s="1">
        <v>44277</v>
      </c>
      <c r="B2655">
        <v>3.59</v>
      </c>
      <c r="C2655">
        <v>3.64</v>
      </c>
      <c r="D2655">
        <v>3.88</v>
      </c>
      <c r="E2655">
        <v>4.54</v>
      </c>
      <c r="F2655">
        <v>5.07</v>
      </c>
      <c r="G2655">
        <v>5.49</v>
      </c>
      <c r="H2655">
        <v>5.83</v>
      </c>
      <c r="I2655">
        <v>6.1</v>
      </c>
      <c r="J2655">
        <v>6.32</v>
      </c>
      <c r="K2655">
        <v>6.5</v>
      </c>
      <c r="L2655">
        <v>6.63</v>
      </c>
      <c r="M2655">
        <v>6.74</v>
      </c>
      <c r="N2655">
        <v>6.82</v>
      </c>
      <c r="O2655">
        <v>6.89</v>
      </c>
      <c r="P2655">
        <v>6.93</v>
      </c>
      <c r="Q2655">
        <v>6.96</v>
      </c>
      <c r="R2655">
        <v>6.99</v>
      </c>
      <c r="S2655">
        <v>7</v>
      </c>
      <c r="T2655">
        <v>7</v>
      </c>
      <c r="U2655">
        <v>7.01</v>
      </c>
      <c r="V2655">
        <v>7</v>
      </c>
      <c r="W2655">
        <v>6.99</v>
      </c>
    </row>
    <row r="2656" spans="1:23" x14ac:dyDescent="0.2">
      <c r="A2656" s="1">
        <v>44278</v>
      </c>
      <c r="B2656">
        <v>3.6</v>
      </c>
      <c r="C2656">
        <v>3.65</v>
      </c>
      <c r="D2656">
        <v>3.88</v>
      </c>
      <c r="E2656">
        <v>4.53</v>
      </c>
      <c r="F2656">
        <v>5.05</v>
      </c>
      <c r="G2656">
        <v>5.47</v>
      </c>
      <c r="H2656">
        <v>5.81</v>
      </c>
      <c r="I2656">
        <v>6.08</v>
      </c>
      <c r="J2656">
        <v>6.3</v>
      </c>
      <c r="K2656">
        <v>6.47</v>
      </c>
      <c r="L2656">
        <v>6.61</v>
      </c>
      <c r="M2656">
        <v>6.71</v>
      </c>
      <c r="N2656">
        <v>6.8</v>
      </c>
      <c r="O2656">
        <v>6.86</v>
      </c>
      <c r="P2656">
        <v>6.9</v>
      </c>
      <c r="Q2656">
        <v>6.94</v>
      </c>
      <c r="R2656">
        <v>6.96</v>
      </c>
      <c r="S2656">
        <v>6.97</v>
      </c>
      <c r="T2656">
        <v>6.98</v>
      </c>
      <c r="U2656">
        <v>6.98</v>
      </c>
      <c r="V2656">
        <v>6.98</v>
      </c>
      <c r="W2656">
        <v>6.97</v>
      </c>
    </row>
    <row r="2657" spans="1:23" x14ac:dyDescent="0.2">
      <c r="A2657" s="1">
        <v>44279</v>
      </c>
      <c r="B2657">
        <v>3.58</v>
      </c>
      <c r="C2657">
        <v>3.67</v>
      </c>
      <c r="D2657">
        <v>3.88</v>
      </c>
      <c r="E2657">
        <v>4.5199999999999996</v>
      </c>
      <c r="F2657">
        <v>5.03</v>
      </c>
      <c r="G2657">
        <v>5.44</v>
      </c>
      <c r="H2657">
        <v>5.78</v>
      </c>
      <c r="I2657">
        <v>6.05</v>
      </c>
      <c r="J2657">
        <v>6.27</v>
      </c>
      <c r="K2657">
        <v>6.45</v>
      </c>
      <c r="L2657">
        <v>6.59</v>
      </c>
      <c r="M2657">
        <v>6.7</v>
      </c>
      <c r="N2657">
        <v>6.78</v>
      </c>
      <c r="O2657">
        <v>6.85</v>
      </c>
      <c r="P2657">
        <v>6.89</v>
      </c>
      <c r="Q2657">
        <v>6.93</v>
      </c>
      <c r="R2657">
        <v>6.95</v>
      </c>
      <c r="S2657">
        <v>6.97</v>
      </c>
      <c r="T2657">
        <v>6.98</v>
      </c>
      <c r="U2657">
        <v>6.98</v>
      </c>
      <c r="V2657">
        <v>6.98</v>
      </c>
      <c r="W2657">
        <v>6.97</v>
      </c>
    </row>
    <row r="2658" spans="1:23" x14ac:dyDescent="0.2">
      <c r="A2658" s="1">
        <v>44280</v>
      </c>
      <c r="B2658">
        <v>3.57</v>
      </c>
      <c r="C2658">
        <v>3.66</v>
      </c>
      <c r="D2658">
        <v>3.88</v>
      </c>
      <c r="E2658">
        <v>4.53</v>
      </c>
      <c r="F2658">
        <v>5.05</v>
      </c>
      <c r="G2658">
        <v>5.46</v>
      </c>
      <c r="H2658">
        <v>5.8</v>
      </c>
      <c r="I2658">
        <v>6.07</v>
      </c>
      <c r="J2658">
        <v>6.29</v>
      </c>
      <c r="K2658">
        <v>6.46</v>
      </c>
      <c r="L2658">
        <v>6.6</v>
      </c>
      <c r="M2658">
        <v>6.71</v>
      </c>
      <c r="N2658">
        <v>6.79</v>
      </c>
      <c r="O2658">
        <v>6.85</v>
      </c>
      <c r="P2658">
        <v>6.9</v>
      </c>
      <c r="Q2658">
        <v>6.93</v>
      </c>
      <c r="R2658">
        <v>6.95</v>
      </c>
      <c r="S2658">
        <v>6.97</v>
      </c>
      <c r="T2658">
        <v>6.97</v>
      </c>
      <c r="U2658">
        <v>6.97</v>
      </c>
      <c r="V2658">
        <v>6.97</v>
      </c>
      <c r="W2658">
        <v>6.96</v>
      </c>
    </row>
    <row r="2659" spans="1:23" x14ac:dyDescent="0.2">
      <c r="A2659" s="1">
        <v>44281</v>
      </c>
      <c r="B2659">
        <v>3.56</v>
      </c>
      <c r="C2659">
        <v>3.63</v>
      </c>
      <c r="D2659">
        <v>3.86</v>
      </c>
      <c r="E2659">
        <v>4.51</v>
      </c>
      <c r="F2659">
        <v>5.0199999999999996</v>
      </c>
      <c r="G2659">
        <v>5.44</v>
      </c>
      <c r="H2659">
        <v>5.78</v>
      </c>
      <c r="I2659">
        <v>6.05</v>
      </c>
      <c r="J2659">
        <v>6.27</v>
      </c>
      <c r="K2659">
        <v>6.45</v>
      </c>
      <c r="L2659">
        <v>6.59</v>
      </c>
      <c r="M2659">
        <v>6.7</v>
      </c>
      <c r="N2659">
        <v>6.78</v>
      </c>
      <c r="O2659">
        <v>6.84</v>
      </c>
      <c r="P2659">
        <v>6.89</v>
      </c>
      <c r="Q2659">
        <v>6.93</v>
      </c>
      <c r="R2659">
        <v>6.95</v>
      </c>
      <c r="S2659">
        <v>6.96</v>
      </c>
      <c r="T2659">
        <v>6.97</v>
      </c>
      <c r="U2659">
        <v>6.97</v>
      </c>
      <c r="V2659">
        <v>6.97</v>
      </c>
      <c r="W2659">
        <v>6.96</v>
      </c>
    </row>
    <row r="2660" spans="1:23" x14ac:dyDescent="0.2">
      <c r="A2660" s="1">
        <v>44285</v>
      </c>
      <c r="B2660">
        <v>3.56</v>
      </c>
      <c r="C2660">
        <v>3.64</v>
      </c>
      <c r="D2660">
        <v>3.88</v>
      </c>
      <c r="E2660">
        <v>4.53</v>
      </c>
      <c r="F2660">
        <v>5.05</v>
      </c>
      <c r="G2660">
        <v>5.47</v>
      </c>
      <c r="H2660">
        <v>5.81</v>
      </c>
      <c r="I2660">
        <v>6.08</v>
      </c>
      <c r="J2660">
        <v>6.29</v>
      </c>
      <c r="K2660">
        <v>6.47</v>
      </c>
      <c r="L2660">
        <v>6.6</v>
      </c>
      <c r="M2660">
        <v>6.71</v>
      </c>
      <c r="N2660">
        <v>6.79</v>
      </c>
      <c r="O2660">
        <v>6.85</v>
      </c>
      <c r="P2660">
        <v>6.9</v>
      </c>
      <c r="Q2660">
        <v>6.93</v>
      </c>
      <c r="R2660">
        <v>6.95</v>
      </c>
      <c r="S2660">
        <v>6.96</v>
      </c>
      <c r="T2660">
        <v>6.97</v>
      </c>
      <c r="U2660">
        <v>6.97</v>
      </c>
      <c r="V2660">
        <v>6.97</v>
      </c>
      <c r="W2660">
        <v>6.96</v>
      </c>
    </row>
    <row r="2661" spans="1:23" x14ac:dyDescent="0.2">
      <c r="A2661" s="1">
        <v>44286</v>
      </c>
      <c r="B2661">
        <v>3.5</v>
      </c>
      <c r="C2661">
        <v>3.61</v>
      </c>
      <c r="D2661">
        <v>3.87</v>
      </c>
      <c r="E2661">
        <v>4.5199999999999996</v>
      </c>
      <c r="F2661">
        <v>5.04</v>
      </c>
      <c r="G2661">
        <v>5.46</v>
      </c>
      <c r="H2661">
        <v>5.8</v>
      </c>
      <c r="I2661">
        <v>6.07</v>
      </c>
      <c r="J2661">
        <v>6.29</v>
      </c>
      <c r="K2661">
        <v>6.46</v>
      </c>
      <c r="L2661">
        <v>6.6</v>
      </c>
      <c r="M2661">
        <v>6.71</v>
      </c>
      <c r="N2661">
        <v>6.79</v>
      </c>
      <c r="O2661">
        <v>6.85</v>
      </c>
      <c r="P2661">
        <v>6.9</v>
      </c>
      <c r="Q2661">
        <v>6.93</v>
      </c>
      <c r="R2661">
        <v>6.95</v>
      </c>
      <c r="S2661">
        <v>6.96</v>
      </c>
      <c r="T2661">
        <v>6.97</v>
      </c>
      <c r="U2661">
        <v>6.97</v>
      </c>
      <c r="V2661">
        <v>6.97</v>
      </c>
      <c r="W2661">
        <v>6.96</v>
      </c>
    </row>
    <row r="2662" spans="1:23" x14ac:dyDescent="0.2">
      <c r="A2662" s="1">
        <v>44291</v>
      </c>
      <c r="B2662">
        <v>3.48</v>
      </c>
      <c r="C2662">
        <v>3.5625</v>
      </c>
      <c r="D2662">
        <v>3.79</v>
      </c>
      <c r="E2662">
        <v>4.43</v>
      </c>
      <c r="F2662">
        <v>4.97</v>
      </c>
      <c r="G2662">
        <v>5.4</v>
      </c>
      <c r="H2662">
        <v>5.75</v>
      </c>
      <c r="I2662">
        <v>6.03</v>
      </c>
      <c r="J2662">
        <v>6.26</v>
      </c>
      <c r="K2662">
        <v>6.44</v>
      </c>
      <c r="L2662">
        <v>6.58</v>
      </c>
      <c r="M2662">
        <v>6.69</v>
      </c>
      <c r="N2662">
        <v>6.77</v>
      </c>
      <c r="O2662">
        <v>6.84</v>
      </c>
      <c r="P2662">
        <v>6.89</v>
      </c>
      <c r="Q2662">
        <v>6.92</v>
      </c>
      <c r="R2662">
        <v>6.95</v>
      </c>
      <c r="S2662">
        <v>6.96</v>
      </c>
      <c r="T2662">
        <v>6.97</v>
      </c>
      <c r="U2662">
        <v>6.97</v>
      </c>
      <c r="V2662">
        <v>6.97</v>
      </c>
      <c r="W2662">
        <v>6.96</v>
      </c>
    </row>
    <row r="2663" spans="1:23" x14ac:dyDescent="0.2">
      <c r="A2663" s="1">
        <v>44292</v>
      </c>
      <c r="B2663">
        <v>3.48</v>
      </c>
      <c r="C2663">
        <v>3.56</v>
      </c>
      <c r="D2663">
        <v>3.79</v>
      </c>
      <c r="E2663">
        <v>4.46</v>
      </c>
      <c r="F2663">
        <v>4.9800000000000004</v>
      </c>
      <c r="G2663">
        <v>5.4</v>
      </c>
      <c r="H2663">
        <v>5.74</v>
      </c>
      <c r="I2663">
        <v>6.02</v>
      </c>
      <c r="J2663">
        <v>6.24</v>
      </c>
      <c r="K2663">
        <v>6.42</v>
      </c>
      <c r="L2663">
        <v>6.56</v>
      </c>
      <c r="M2663">
        <v>6.67</v>
      </c>
      <c r="N2663">
        <v>6.76</v>
      </c>
      <c r="O2663">
        <v>6.82</v>
      </c>
      <c r="P2663">
        <v>6.87</v>
      </c>
      <c r="Q2663">
        <v>6.91</v>
      </c>
      <c r="R2663">
        <v>6.94</v>
      </c>
      <c r="S2663">
        <v>6.95</v>
      </c>
      <c r="T2663">
        <v>6.96</v>
      </c>
      <c r="U2663">
        <v>6.96</v>
      </c>
      <c r="V2663">
        <v>6.96</v>
      </c>
      <c r="W2663">
        <v>6.96</v>
      </c>
    </row>
    <row r="2664" spans="1:23" x14ac:dyDescent="0.2">
      <c r="A2664" s="1">
        <v>44293</v>
      </c>
      <c r="B2664">
        <v>3.5</v>
      </c>
      <c r="C2664">
        <v>3.6025</v>
      </c>
      <c r="D2664">
        <v>4.24</v>
      </c>
      <c r="E2664">
        <v>4.87</v>
      </c>
      <c r="F2664">
        <v>5.42</v>
      </c>
      <c r="G2664">
        <v>5.87</v>
      </c>
      <c r="H2664">
        <v>6.23</v>
      </c>
      <c r="I2664">
        <v>6.51</v>
      </c>
      <c r="J2664">
        <v>6.73</v>
      </c>
      <c r="K2664">
        <v>6.91</v>
      </c>
      <c r="L2664">
        <v>7.04</v>
      </c>
      <c r="M2664">
        <v>7.14</v>
      </c>
      <c r="N2664">
        <v>7.22</v>
      </c>
      <c r="O2664">
        <v>7.28</v>
      </c>
      <c r="P2664">
        <v>7.32</v>
      </c>
      <c r="Q2664">
        <v>7.35</v>
      </c>
      <c r="R2664">
        <v>7.37</v>
      </c>
      <c r="S2664">
        <v>7.38</v>
      </c>
      <c r="T2664">
        <v>7.39</v>
      </c>
      <c r="U2664">
        <v>7.39</v>
      </c>
      <c r="V2664">
        <v>7.39</v>
      </c>
      <c r="W2664">
        <v>7.39</v>
      </c>
    </row>
    <row r="2665" spans="1:23" x14ac:dyDescent="0.2">
      <c r="A2665" s="1">
        <v>44294</v>
      </c>
      <c r="B2665">
        <v>3.5024999999999999</v>
      </c>
      <c r="C2665">
        <v>3.61</v>
      </c>
      <c r="D2665">
        <v>3.82</v>
      </c>
      <c r="E2665">
        <v>4.46</v>
      </c>
      <c r="F2665">
        <v>4.96</v>
      </c>
      <c r="G2665">
        <v>5.36</v>
      </c>
      <c r="H2665">
        <v>5.69</v>
      </c>
      <c r="I2665">
        <v>5.96</v>
      </c>
      <c r="J2665">
        <v>6.18</v>
      </c>
      <c r="K2665">
        <v>6.36</v>
      </c>
      <c r="L2665">
        <v>6.51</v>
      </c>
      <c r="M2665">
        <v>6.62</v>
      </c>
      <c r="N2665">
        <v>6.71</v>
      </c>
      <c r="O2665">
        <v>6.78</v>
      </c>
      <c r="P2665">
        <v>6.83</v>
      </c>
      <c r="Q2665">
        <v>6.87</v>
      </c>
      <c r="R2665">
        <v>6.9</v>
      </c>
      <c r="S2665">
        <v>6.92</v>
      </c>
      <c r="T2665">
        <v>6.94</v>
      </c>
      <c r="U2665">
        <v>6.94</v>
      </c>
      <c r="V2665">
        <v>6.94</v>
      </c>
      <c r="W2665">
        <v>6.94</v>
      </c>
    </row>
    <row r="2666" spans="1:23" x14ac:dyDescent="0.2">
      <c r="A2666" s="1">
        <v>44295</v>
      </c>
      <c r="B2666">
        <v>3.51</v>
      </c>
      <c r="C2666">
        <v>3.61</v>
      </c>
      <c r="D2666">
        <v>3.8</v>
      </c>
      <c r="E2666">
        <v>4.47</v>
      </c>
      <c r="F2666">
        <v>4.97</v>
      </c>
      <c r="G2666">
        <v>5.37</v>
      </c>
      <c r="H2666">
        <v>5.7</v>
      </c>
      <c r="I2666">
        <v>5.97</v>
      </c>
      <c r="J2666">
        <v>6.18</v>
      </c>
      <c r="K2666">
        <v>6.36</v>
      </c>
      <c r="L2666">
        <v>6.5</v>
      </c>
      <c r="M2666">
        <v>6.61</v>
      </c>
      <c r="N2666">
        <v>6.7</v>
      </c>
      <c r="O2666">
        <v>6.77</v>
      </c>
      <c r="P2666">
        <v>6.82</v>
      </c>
      <c r="Q2666">
        <v>6.86</v>
      </c>
      <c r="R2666">
        <v>6.89</v>
      </c>
      <c r="S2666">
        <v>6.91</v>
      </c>
      <c r="T2666">
        <v>6.92</v>
      </c>
      <c r="U2666">
        <v>6.93</v>
      </c>
      <c r="V2666">
        <v>6.93</v>
      </c>
      <c r="W2666">
        <v>6.93</v>
      </c>
    </row>
    <row r="2667" spans="1:23" x14ac:dyDescent="0.2">
      <c r="A2667" s="1">
        <v>44298</v>
      </c>
      <c r="B2667">
        <v>3.5</v>
      </c>
      <c r="C2667">
        <v>3.6</v>
      </c>
      <c r="D2667">
        <v>3.83</v>
      </c>
      <c r="E2667">
        <v>4.49</v>
      </c>
      <c r="F2667">
        <v>4.99</v>
      </c>
      <c r="G2667">
        <v>5.4</v>
      </c>
      <c r="H2667">
        <v>5.72</v>
      </c>
      <c r="I2667">
        <v>5.99</v>
      </c>
      <c r="J2667">
        <v>6.2</v>
      </c>
      <c r="K2667">
        <v>6.38</v>
      </c>
      <c r="L2667">
        <v>6.52</v>
      </c>
      <c r="M2667">
        <v>6.63</v>
      </c>
      <c r="N2667">
        <v>6.72</v>
      </c>
      <c r="O2667">
        <v>6.79</v>
      </c>
      <c r="P2667">
        <v>6.84</v>
      </c>
      <c r="Q2667">
        <v>6.88</v>
      </c>
      <c r="R2667">
        <v>6.9</v>
      </c>
      <c r="S2667">
        <v>6.92</v>
      </c>
      <c r="T2667">
        <v>6.94</v>
      </c>
      <c r="U2667">
        <v>6.94</v>
      </c>
      <c r="V2667">
        <v>6.94</v>
      </c>
      <c r="W2667">
        <v>6.94</v>
      </c>
    </row>
    <row r="2668" spans="1:23" x14ac:dyDescent="0.2">
      <c r="A2668" s="1">
        <v>44301</v>
      </c>
      <c r="B2668">
        <v>3.5</v>
      </c>
      <c r="C2668">
        <v>3.5950000000000002</v>
      </c>
      <c r="D2668">
        <v>3.9</v>
      </c>
      <c r="E2668">
        <v>4.5199999999999996</v>
      </c>
      <c r="F2668">
        <v>5.0199999999999996</v>
      </c>
      <c r="G2668">
        <v>5.43</v>
      </c>
      <c r="H2668">
        <v>5.76</v>
      </c>
      <c r="I2668">
        <v>6.03</v>
      </c>
      <c r="J2668">
        <v>6.25</v>
      </c>
      <c r="K2668">
        <v>6.42</v>
      </c>
      <c r="L2668">
        <v>6.56</v>
      </c>
      <c r="M2668">
        <v>6.67</v>
      </c>
      <c r="N2668">
        <v>6.76</v>
      </c>
      <c r="O2668">
        <v>6.83</v>
      </c>
      <c r="P2668">
        <v>6.88</v>
      </c>
      <c r="Q2668">
        <v>6.91</v>
      </c>
      <c r="R2668">
        <v>6.94</v>
      </c>
      <c r="S2668">
        <v>6.96</v>
      </c>
      <c r="T2668">
        <v>6.97</v>
      </c>
      <c r="U2668">
        <v>6.97</v>
      </c>
      <c r="V2668">
        <v>6.97</v>
      </c>
      <c r="W2668">
        <v>6.96</v>
      </c>
    </row>
    <row r="2669" spans="1:23" x14ac:dyDescent="0.2">
      <c r="A2669" s="1">
        <v>44302</v>
      </c>
      <c r="B2669">
        <v>3.49</v>
      </c>
      <c r="C2669">
        <v>3.61</v>
      </c>
      <c r="D2669">
        <v>3.9</v>
      </c>
      <c r="E2669">
        <v>4.54</v>
      </c>
      <c r="F2669">
        <v>5.05</v>
      </c>
      <c r="G2669">
        <v>5.46</v>
      </c>
      <c r="H2669">
        <v>5.79</v>
      </c>
      <c r="I2669">
        <v>6.06</v>
      </c>
      <c r="J2669">
        <v>6.28</v>
      </c>
      <c r="K2669">
        <v>6.45</v>
      </c>
      <c r="L2669">
        <v>6.6</v>
      </c>
      <c r="M2669">
        <v>6.71</v>
      </c>
      <c r="N2669">
        <v>6.79</v>
      </c>
      <c r="O2669">
        <v>6.86</v>
      </c>
      <c r="P2669">
        <v>6.91</v>
      </c>
      <c r="Q2669">
        <v>6.95</v>
      </c>
      <c r="R2669">
        <v>6.97</v>
      </c>
      <c r="S2669">
        <v>6.99</v>
      </c>
      <c r="T2669">
        <v>6.99</v>
      </c>
      <c r="U2669">
        <v>7</v>
      </c>
      <c r="V2669">
        <v>6.99</v>
      </c>
      <c r="W2669">
        <v>6.99</v>
      </c>
    </row>
    <row r="2670" spans="1:23" x14ac:dyDescent="0.2">
      <c r="A2670" s="1">
        <v>44305</v>
      </c>
      <c r="B2670">
        <v>3.48</v>
      </c>
      <c r="C2670">
        <v>3.58</v>
      </c>
      <c r="D2670">
        <v>3.88</v>
      </c>
      <c r="E2670">
        <v>4.53</v>
      </c>
      <c r="F2670">
        <v>5.03</v>
      </c>
      <c r="G2670">
        <v>5.44</v>
      </c>
      <c r="H2670">
        <v>5.77</v>
      </c>
      <c r="I2670">
        <v>6.04</v>
      </c>
      <c r="J2670">
        <v>6.26</v>
      </c>
      <c r="K2670">
        <v>6.44</v>
      </c>
      <c r="L2670">
        <v>6.58</v>
      </c>
      <c r="M2670">
        <v>6.69</v>
      </c>
      <c r="N2670">
        <v>6.78</v>
      </c>
      <c r="O2670">
        <v>6.85</v>
      </c>
      <c r="P2670">
        <v>6.9</v>
      </c>
      <c r="Q2670">
        <v>6.93</v>
      </c>
      <c r="R2670">
        <v>6.96</v>
      </c>
      <c r="S2670">
        <v>6.98</v>
      </c>
      <c r="T2670">
        <v>6.99</v>
      </c>
      <c r="U2670">
        <v>6.99</v>
      </c>
      <c r="V2670">
        <v>6.99</v>
      </c>
      <c r="W2670">
        <v>6.98</v>
      </c>
    </row>
    <row r="2671" spans="1:23" x14ac:dyDescent="0.2">
      <c r="A2671" s="1">
        <v>44306</v>
      </c>
      <c r="B2671">
        <v>3.49</v>
      </c>
      <c r="C2671">
        <v>3.57</v>
      </c>
      <c r="D2671">
        <v>3.88</v>
      </c>
      <c r="E2671">
        <v>4.54</v>
      </c>
      <c r="F2671">
        <v>5.05</v>
      </c>
      <c r="G2671">
        <v>5.46</v>
      </c>
      <c r="H2671">
        <v>5.79</v>
      </c>
      <c r="I2671">
        <v>6.06</v>
      </c>
      <c r="J2671">
        <v>6.28</v>
      </c>
      <c r="K2671">
        <v>6.45</v>
      </c>
      <c r="L2671">
        <v>6.59</v>
      </c>
      <c r="M2671">
        <v>6.7</v>
      </c>
      <c r="N2671">
        <v>6.79</v>
      </c>
      <c r="O2671">
        <v>6.85</v>
      </c>
      <c r="P2671">
        <v>6.9</v>
      </c>
      <c r="Q2671">
        <v>6.94</v>
      </c>
      <c r="R2671">
        <v>6.96</v>
      </c>
      <c r="S2671">
        <v>6.98</v>
      </c>
      <c r="T2671">
        <v>6.99</v>
      </c>
      <c r="U2671">
        <v>6.99</v>
      </c>
      <c r="V2671">
        <v>6.99</v>
      </c>
      <c r="W2671">
        <v>6.98</v>
      </c>
    </row>
    <row r="2672" spans="1:23" x14ac:dyDescent="0.2">
      <c r="A2672" s="1">
        <v>44308</v>
      </c>
      <c r="B2672">
        <v>3.48</v>
      </c>
      <c r="C2672">
        <v>3.5750000000000002</v>
      </c>
      <c r="D2672">
        <v>3.87</v>
      </c>
      <c r="E2672">
        <v>4.5199999999999996</v>
      </c>
      <c r="F2672">
        <v>5.0199999999999996</v>
      </c>
      <c r="G2672">
        <v>5.43</v>
      </c>
      <c r="H2672">
        <v>5.76</v>
      </c>
      <c r="I2672">
        <v>6.03</v>
      </c>
      <c r="J2672">
        <v>6.25</v>
      </c>
      <c r="K2672">
        <v>6.43</v>
      </c>
      <c r="L2672">
        <v>6.57</v>
      </c>
      <c r="M2672">
        <v>6.68</v>
      </c>
      <c r="N2672">
        <v>6.77</v>
      </c>
      <c r="O2672">
        <v>6.84</v>
      </c>
      <c r="P2672">
        <v>6.89</v>
      </c>
      <c r="Q2672">
        <v>6.93</v>
      </c>
      <c r="R2672">
        <v>6.95</v>
      </c>
      <c r="S2672">
        <v>6.97</v>
      </c>
      <c r="T2672">
        <v>6.98</v>
      </c>
      <c r="U2672">
        <v>6.99</v>
      </c>
      <c r="V2672">
        <v>6.99</v>
      </c>
      <c r="W2672">
        <v>6.98</v>
      </c>
    </row>
    <row r="2673" spans="1:23" x14ac:dyDescent="0.2">
      <c r="A2673" s="1">
        <v>44309</v>
      </c>
      <c r="B2673">
        <v>3.48</v>
      </c>
      <c r="C2673">
        <v>3.5375000000000001</v>
      </c>
      <c r="D2673">
        <v>3.79</v>
      </c>
      <c r="E2673">
        <v>4.46</v>
      </c>
      <c r="F2673">
        <v>4.97</v>
      </c>
      <c r="G2673">
        <v>5.39</v>
      </c>
      <c r="H2673">
        <v>5.73</v>
      </c>
      <c r="I2673">
        <v>6.01</v>
      </c>
      <c r="J2673">
        <v>6.23</v>
      </c>
      <c r="K2673">
        <v>6.41</v>
      </c>
      <c r="L2673">
        <v>6.55</v>
      </c>
      <c r="M2673">
        <v>6.67</v>
      </c>
      <c r="N2673">
        <v>6.76</v>
      </c>
      <c r="O2673">
        <v>6.83</v>
      </c>
      <c r="P2673">
        <v>6.88</v>
      </c>
      <c r="Q2673">
        <v>6.92</v>
      </c>
      <c r="R2673">
        <v>6.95</v>
      </c>
      <c r="S2673">
        <v>6.97</v>
      </c>
      <c r="T2673">
        <v>6.98</v>
      </c>
      <c r="U2673">
        <v>6.98</v>
      </c>
      <c r="V2673">
        <v>6.98</v>
      </c>
      <c r="W2673">
        <v>6.98</v>
      </c>
    </row>
    <row r="2674" spans="1:23" x14ac:dyDescent="0.2">
      <c r="A2674" s="1">
        <v>44312</v>
      </c>
      <c r="B2674">
        <v>3.48</v>
      </c>
      <c r="C2674">
        <v>3.54</v>
      </c>
      <c r="D2674">
        <v>3.8</v>
      </c>
      <c r="E2674">
        <v>4.43</v>
      </c>
      <c r="F2674">
        <v>4.9400000000000004</v>
      </c>
      <c r="G2674">
        <v>5.35</v>
      </c>
      <c r="H2674">
        <v>5.69</v>
      </c>
      <c r="I2674">
        <v>5.97</v>
      </c>
      <c r="J2674">
        <v>6.19</v>
      </c>
      <c r="K2674">
        <v>6.37</v>
      </c>
      <c r="L2674">
        <v>6.52</v>
      </c>
      <c r="M2674">
        <v>6.63</v>
      </c>
      <c r="N2674">
        <v>6.73</v>
      </c>
      <c r="O2674">
        <v>6.8</v>
      </c>
      <c r="P2674">
        <v>6.85</v>
      </c>
      <c r="Q2674">
        <v>6.9</v>
      </c>
      <c r="R2674">
        <v>6.93</v>
      </c>
      <c r="S2674">
        <v>6.95</v>
      </c>
      <c r="T2674">
        <v>6.96</v>
      </c>
      <c r="U2674">
        <v>6.97</v>
      </c>
      <c r="V2674">
        <v>6.97</v>
      </c>
      <c r="W2674">
        <v>6.96</v>
      </c>
    </row>
    <row r="2675" spans="1:23" x14ac:dyDescent="0.2">
      <c r="A2675" s="1">
        <v>44313</v>
      </c>
      <c r="B2675">
        <v>3.48</v>
      </c>
      <c r="C2675">
        <v>3.54</v>
      </c>
      <c r="D2675">
        <v>3.81</v>
      </c>
      <c r="E2675">
        <v>4.45</v>
      </c>
      <c r="F2675">
        <v>4.95</v>
      </c>
      <c r="G2675">
        <v>5.36</v>
      </c>
      <c r="H2675">
        <v>5.69</v>
      </c>
      <c r="I2675">
        <v>5.96</v>
      </c>
      <c r="J2675">
        <v>6.19</v>
      </c>
      <c r="K2675">
        <v>6.37</v>
      </c>
      <c r="L2675">
        <v>6.51</v>
      </c>
      <c r="M2675">
        <v>6.63</v>
      </c>
      <c r="N2675">
        <v>6.72</v>
      </c>
      <c r="O2675">
        <v>6.8</v>
      </c>
      <c r="P2675">
        <v>6.85</v>
      </c>
      <c r="Q2675">
        <v>6.89</v>
      </c>
      <c r="R2675">
        <v>6.92</v>
      </c>
      <c r="S2675">
        <v>6.94</v>
      </c>
      <c r="T2675">
        <v>6.96</v>
      </c>
      <c r="U2675">
        <v>6.96</v>
      </c>
      <c r="V2675">
        <v>6.96</v>
      </c>
      <c r="W2675">
        <v>6.96</v>
      </c>
    </row>
    <row r="2676" spans="1:23" x14ac:dyDescent="0.2">
      <c r="A2676" s="1">
        <v>44314</v>
      </c>
      <c r="B2676">
        <v>3.4790000000000001</v>
      </c>
      <c r="C2676">
        <v>3.54</v>
      </c>
      <c r="D2676">
        <v>3.81</v>
      </c>
      <c r="E2676">
        <v>4.45</v>
      </c>
      <c r="F2676">
        <v>4.95</v>
      </c>
      <c r="G2676">
        <v>5.36</v>
      </c>
      <c r="H2676">
        <v>5.69</v>
      </c>
      <c r="I2676">
        <v>5.96</v>
      </c>
      <c r="J2676">
        <v>6.18</v>
      </c>
      <c r="K2676">
        <v>6.36</v>
      </c>
      <c r="L2676">
        <v>6.5</v>
      </c>
      <c r="M2676">
        <v>6.62</v>
      </c>
      <c r="N2676">
        <v>6.71</v>
      </c>
      <c r="O2676">
        <v>6.78</v>
      </c>
      <c r="P2676">
        <v>6.84</v>
      </c>
      <c r="Q2676">
        <v>6.88</v>
      </c>
      <c r="R2676">
        <v>6.91</v>
      </c>
      <c r="S2676">
        <v>6.93</v>
      </c>
      <c r="T2676">
        <v>6.94</v>
      </c>
      <c r="U2676">
        <v>6.95</v>
      </c>
      <c r="V2676">
        <v>6.95</v>
      </c>
      <c r="W2676">
        <v>6.95</v>
      </c>
    </row>
    <row r="2677" spans="1:23" x14ac:dyDescent="0.2">
      <c r="A2677" s="1">
        <v>44315</v>
      </c>
      <c r="B2677">
        <v>3.4790000000000001</v>
      </c>
      <c r="C2677">
        <v>3.53</v>
      </c>
      <c r="D2677">
        <v>3.81</v>
      </c>
      <c r="E2677">
        <v>4.47</v>
      </c>
      <c r="F2677">
        <v>4.97</v>
      </c>
      <c r="G2677">
        <v>5.37</v>
      </c>
      <c r="H2677">
        <v>5.7</v>
      </c>
      <c r="I2677">
        <v>5.97</v>
      </c>
      <c r="J2677">
        <v>6.19</v>
      </c>
      <c r="K2677">
        <v>6.36</v>
      </c>
      <c r="L2677">
        <v>6.51</v>
      </c>
      <c r="M2677">
        <v>6.62</v>
      </c>
      <c r="N2677">
        <v>6.71</v>
      </c>
      <c r="O2677">
        <v>6.78</v>
      </c>
      <c r="P2677">
        <v>6.84</v>
      </c>
      <c r="Q2677">
        <v>6.88</v>
      </c>
      <c r="R2677">
        <v>6.91</v>
      </c>
      <c r="S2677">
        <v>6.93</v>
      </c>
      <c r="T2677">
        <v>6.94</v>
      </c>
      <c r="U2677">
        <v>6.95</v>
      </c>
      <c r="V2677">
        <v>6.95</v>
      </c>
      <c r="W2677">
        <v>6.95</v>
      </c>
    </row>
    <row r="2678" spans="1:23" x14ac:dyDescent="0.2">
      <c r="A2678" s="1">
        <v>44316</v>
      </c>
      <c r="B2678">
        <v>3.48</v>
      </c>
      <c r="C2678">
        <v>3.5325000000000002</v>
      </c>
      <c r="D2678">
        <v>3.78</v>
      </c>
      <c r="E2678">
        <v>4.4400000000000004</v>
      </c>
      <c r="F2678">
        <v>4.9400000000000004</v>
      </c>
      <c r="G2678">
        <v>5.34</v>
      </c>
      <c r="H2678">
        <v>5.67</v>
      </c>
      <c r="I2678">
        <v>5.94</v>
      </c>
      <c r="J2678">
        <v>6.16</v>
      </c>
      <c r="K2678">
        <v>6.34</v>
      </c>
      <c r="L2678">
        <v>6.48</v>
      </c>
      <c r="M2678">
        <v>6.6</v>
      </c>
      <c r="N2678">
        <v>6.69</v>
      </c>
      <c r="O2678">
        <v>6.77</v>
      </c>
      <c r="P2678">
        <v>6.82</v>
      </c>
      <c r="Q2678">
        <v>6.87</v>
      </c>
      <c r="R2678">
        <v>6.9</v>
      </c>
      <c r="S2678">
        <v>6.92</v>
      </c>
      <c r="T2678">
        <v>6.94</v>
      </c>
      <c r="U2678">
        <v>6.94</v>
      </c>
      <c r="V2678">
        <v>6.95</v>
      </c>
      <c r="W2678">
        <v>6.95</v>
      </c>
    </row>
    <row r="2679" spans="1:23" x14ac:dyDescent="0.2">
      <c r="A2679" s="1">
        <v>44319</v>
      </c>
      <c r="B2679">
        <v>3.48</v>
      </c>
      <c r="C2679">
        <v>3.54</v>
      </c>
      <c r="D2679">
        <v>3.78</v>
      </c>
      <c r="E2679">
        <v>4.43</v>
      </c>
      <c r="F2679">
        <v>4.92</v>
      </c>
      <c r="G2679">
        <v>5.32</v>
      </c>
      <c r="H2679">
        <v>5.64</v>
      </c>
      <c r="I2679">
        <v>5.91</v>
      </c>
      <c r="J2679">
        <v>6.14</v>
      </c>
      <c r="K2679">
        <v>6.32</v>
      </c>
      <c r="L2679">
        <v>6.47</v>
      </c>
      <c r="M2679">
        <v>6.59</v>
      </c>
      <c r="N2679">
        <v>6.69</v>
      </c>
      <c r="O2679">
        <v>6.77</v>
      </c>
      <c r="P2679">
        <v>6.83</v>
      </c>
      <c r="Q2679">
        <v>6.87</v>
      </c>
      <c r="R2679">
        <v>6.91</v>
      </c>
      <c r="S2679">
        <v>6.93</v>
      </c>
      <c r="T2679">
        <v>6.95</v>
      </c>
      <c r="U2679">
        <v>6.96</v>
      </c>
      <c r="V2679">
        <v>6.96</v>
      </c>
      <c r="W2679">
        <v>6.96</v>
      </c>
    </row>
    <row r="2680" spans="1:23" x14ac:dyDescent="0.2">
      <c r="A2680" s="1">
        <v>44320</v>
      </c>
      <c r="B2680">
        <v>3.4725000000000001</v>
      </c>
      <c r="C2680">
        <v>3.53</v>
      </c>
      <c r="D2680">
        <v>3.78</v>
      </c>
      <c r="E2680">
        <v>4.43</v>
      </c>
      <c r="F2680">
        <v>4.92</v>
      </c>
      <c r="G2680">
        <v>5.32</v>
      </c>
      <c r="H2680">
        <v>5.64</v>
      </c>
      <c r="I2680">
        <v>5.91</v>
      </c>
      <c r="J2680">
        <v>6.14</v>
      </c>
      <c r="K2680">
        <v>6.32</v>
      </c>
      <c r="L2680">
        <v>6.47</v>
      </c>
      <c r="M2680">
        <v>6.59</v>
      </c>
      <c r="N2680">
        <v>6.69</v>
      </c>
      <c r="O2680">
        <v>6.77</v>
      </c>
      <c r="P2680">
        <v>6.83</v>
      </c>
      <c r="Q2680">
        <v>6.87</v>
      </c>
      <c r="R2680">
        <v>6.91</v>
      </c>
      <c r="S2680">
        <v>6.93</v>
      </c>
      <c r="T2680">
        <v>6.95</v>
      </c>
      <c r="U2680">
        <v>6.96</v>
      </c>
      <c r="V2680">
        <v>6.96</v>
      </c>
      <c r="W2680">
        <v>6.96</v>
      </c>
    </row>
    <row r="2681" spans="1:23" x14ac:dyDescent="0.2">
      <c r="A2681" s="1">
        <v>44321</v>
      </c>
      <c r="B2681">
        <v>3.4775</v>
      </c>
      <c r="C2681">
        <v>3.53</v>
      </c>
      <c r="D2681">
        <v>3.78</v>
      </c>
      <c r="E2681">
        <v>4.45</v>
      </c>
      <c r="F2681">
        <v>4.9400000000000004</v>
      </c>
      <c r="G2681">
        <v>5.33</v>
      </c>
      <c r="H2681">
        <v>5.65</v>
      </c>
      <c r="I2681">
        <v>5.91</v>
      </c>
      <c r="J2681">
        <v>6.13</v>
      </c>
      <c r="K2681">
        <v>6.31</v>
      </c>
      <c r="L2681">
        <v>6.46</v>
      </c>
      <c r="M2681">
        <v>6.58</v>
      </c>
      <c r="N2681">
        <v>6.68</v>
      </c>
      <c r="O2681">
        <v>6.76</v>
      </c>
      <c r="P2681">
        <v>6.82</v>
      </c>
      <c r="Q2681">
        <v>6.86</v>
      </c>
      <c r="R2681">
        <v>6.9</v>
      </c>
      <c r="S2681">
        <v>6.93</v>
      </c>
      <c r="T2681">
        <v>6.94</v>
      </c>
      <c r="U2681">
        <v>6.96</v>
      </c>
      <c r="V2681">
        <v>6.96</v>
      </c>
      <c r="W2681">
        <v>6.96</v>
      </c>
    </row>
    <row r="2682" spans="1:23" x14ac:dyDescent="0.2">
      <c r="A2682" s="1">
        <v>44322</v>
      </c>
      <c r="B2682">
        <v>3.47</v>
      </c>
      <c r="C2682">
        <v>3.52</v>
      </c>
      <c r="D2682">
        <v>3.83</v>
      </c>
      <c r="E2682">
        <v>4.47</v>
      </c>
      <c r="F2682">
        <v>4.96</v>
      </c>
      <c r="G2682">
        <v>5.34</v>
      </c>
      <c r="H2682">
        <v>5.66</v>
      </c>
      <c r="I2682">
        <v>5.92</v>
      </c>
      <c r="J2682">
        <v>6.14</v>
      </c>
      <c r="K2682">
        <v>6.32</v>
      </c>
      <c r="L2682">
        <v>6.46</v>
      </c>
      <c r="M2682">
        <v>6.58</v>
      </c>
      <c r="N2682">
        <v>6.68</v>
      </c>
      <c r="O2682">
        <v>6.75</v>
      </c>
      <c r="P2682">
        <v>6.81</v>
      </c>
      <c r="Q2682">
        <v>6.86</v>
      </c>
      <c r="R2682">
        <v>6.89</v>
      </c>
      <c r="S2682">
        <v>6.92</v>
      </c>
      <c r="T2682">
        <v>6.93</v>
      </c>
      <c r="U2682">
        <v>6.95</v>
      </c>
      <c r="V2682">
        <v>6.95</v>
      </c>
      <c r="W2682">
        <v>6.95</v>
      </c>
    </row>
    <row r="2683" spans="1:23" x14ac:dyDescent="0.2">
      <c r="A2683" s="1">
        <v>44323</v>
      </c>
      <c r="B2683">
        <v>3.49</v>
      </c>
      <c r="C2683">
        <v>3.53</v>
      </c>
      <c r="D2683">
        <v>3.77</v>
      </c>
      <c r="E2683">
        <v>4.4000000000000004</v>
      </c>
      <c r="F2683">
        <v>4.91</v>
      </c>
      <c r="G2683">
        <v>5.31</v>
      </c>
      <c r="H2683">
        <v>5.64</v>
      </c>
      <c r="I2683">
        <v>5.91</v>
      </c>
      <c r="J2683">
        <v>6.13</v>
      </c>
      <c r="K2683">
        <v>6.31</v>
      </c>
      <c r="L2683">
        <v>6.45</v>
      </c>
      <c r="M2683">
        <v>6.57</v>
      </c>
      <c r="N2683">
        <v>6.67</v>
      </c>
      <c r="O2683">
        <v>6.74</v>
      </c>
      <c r="P2683">
        <v>6.8</v>
      </c>
      <c r="Q2683">
        <v>6.85</v>
      </c>
      <c r="R2683">
        <v>6.88</v>
      </c>
      <c r="S2683">
        <v>6.91</v>
      </c>
      <c r="T2683">
        <v>6.92</v>
      </c>
      <c r="U2683">
        <v>6.93</v>
      </c>
      <c r="V2683">
        <v>6.94</v>
      </c>
      <c r="W2683">
        <v>6.94</v>
      </c>
    </row>
    <row r="2684" spans="1:23" x14ac:dyDescent="0.2">
      <c r="A2684" s="1">
        <v>44326</v>
      </c>
      <c r="B2684">
        <v>3.48</v>
      </c>
      <c r="C2684">
        <v>3.5325000000000002</v>
      </c>
      <c r="D2684">
        <v>3.78</v>
      </c>
      <c r="E2684">
        <v>4.4400000000000004</v>
      </c>
      <c r="F2684">
        <v>4.9400000000000004</v>
      </c>
      <c r="G2684">
        <v>5.34</v>
      </c>
      <c r="H2684">
        <v>5.66</v>
      </c>
      <c r="I2684">
        <v>5.92</v>
      </c>
      <c r="J2684">
        <v>6.14</v>
      </c>
      <c r="K2684">
        <v>6.32</v>
      </c>
      <c r="L2684">
        <v>6.46</v>
      </c>
      <c r="M2684">
        <v>6.58</v>
      </c>
      <c r="N2684">
        <v>6.67</v>
      </c>
      <c r="O2684">
        <v>6.75</v>
      </c>
      <c r="P2684">
        <v>6.81</v>
      </c>
      <c r="Q2684">
        <v>6.85</v>
      </c>
      <c r="R2684">
        <v>6.89</v>
      </c>
      <c r="S2684">
        <v>6.91</v>
      </c>
      <c r="T2684">
        <v>6.93</v>
      </c>
      <c r="U2684">
        <v>6.94</v>
      </c>
      <c r="V2684">
        <v>6.94</v>
      </c>
      <c r="W2684">
        <v>6.94</v>
      </c>
    </row>
    <row r="2685" spans="1:23" x14ac:dyDescent="0.2">
      <c r="A2685" s="1">
        <v>44327</v>
      </c>
      <c r="B2685">
        <v>3.4775</v>
      </c>
      <c r="C2685">
        <v>3.54</v>
      </c>
      <c r="D2685">
        <v>3.77</v>
      </c>
      <c r="E2685">
        <v>4.45</v>
      </c>
      <c r="F2685">
        <v>4.96</v>
      </c>
      <c r="G2685">
        <v>5.35</v>
      </c>
      <c r="H2685">
        <v>5.67</v>
      </c>
      <c r="I2685">
        <v>5.93</v>
      </c>
      <c r="J2685">
        <v>6.15</v>
      </c>
      <c r="K2685">
        <v>6.32</v>
      </c>
      <c r="L2685">
        <v>6.46</v>
      </c>
      <c r="M2685">
        <v>6.58</v>
      </c>
      <c r="N2685">
        <v>6.67</v>
      </c>
      <c r="O2685">
        <v>6.75</v>
      </c>
      <c r="P2685">
        <v>6.81</v>
      </c>
      <c r="Q2685">
        <v>6.85</v>
      </c>
      <c r="R2685">
        <v>6.88</v>
      </c>
      <c r="S2685">
        <v>6.91</v>
      </c>
      <c r="T2685">
        <v>6.92</v>
      </c>
      <c r="U2685">
        <v>6.93</v>
      </c>
      <c r="V2685">
        <v>6.94</v>
      </c>
      <c r="W2685">
        <v>6.94</v>
      </c>
    </row>
    <row r="2686" spans="1:23" x14ac:dyDescent="0.2">
      <c r="A2686" s="1">
        <v>44328</v>
      </c>
      <c r="B2686">
        <v>3.49</v>
      </c>
      <c r="C2686">
        <v>3.54</v>
      </c>
      <c r="D2686">
        <v>3.78</v>
      </c>
      <c r="E2686">
        <v>4.4800000000000004</v>
      </c>
      <c r="F2686">
        <v>4.97</v>
      </c>
      <c r="G2686">
        <v>5.36</v>
      </c>
      <c r="H2686">
        <v>5.67</v>
      </c>
      <c r="I2686">
        <v>5.93</v>
      </c>
      <c r="J2686">
        <v>6.14</v>
      </c>
      <c r="K2686">
        <v>6.31</v>
      </c>
      <c r="L2686">
        <v>6.45</v>
      </c>
      <c r="M2686">
        <v>6.57</v>
      </c>
      <c r="N2686">
        <v>6.66</v>
      </c>
      <c r="O2686">
        <v>6.74</v>
      </c>
      <c r="P2686">
        <v>6.8</v>
      </c>
      <c r="Q2686">
        <v>6.84</v>
      </c>
      <c r="R2686">
        <v>6.88</v>
      </c>
      <c r="S2686">
        <v>6.9</v>
      </c>
      <c r="T2686">
        <v>6.92</v>
      </c>
      <c r="U2686">
        <v>6.93</v>
      </c>
      <c r="V2686">
        <v>6.94</v>
      </c>
      <c r="W2686">
        <v>6.94</v>
      </c>
    </row>
    <row r="2687" spans="1:23" x14ac:dyDescent="0.2">
      <c r="A2687" s="1">
        <v>44330</v>
      </c>
      <c r="B2687">
        <v>3.46</v>
      </c>
      <c r="C2687">
        <v>3.53</v>
      </c>
      <c r="D2687">
        <v>3.82</v>
      </c>
      <c r="E2687">
        <v>4.49</v>
      </c>
      <c r="F2687">
        <v>4.99</v>
      </c>
      <c r="G2687">
        <v>5.38</v>
      </c>
      <c r="H2687">
        <v>5.69</v>
      </c>
      <c r="I2687">
        <v>5.95</v>
      </c>
      <c r="J2687">
        <v>6.16</v>
      </c>
      <c r="K2687">
        <v>6.33</v>
      </c>
      <c r="L2687">
        <v>6.47</v>
      </c>
      <c r="M2687">
        <v>6.58</v>
      </c>
      <c r="N2687">
        <v>6.68</v>
      </c>
      <c r="O2687">
        <v>6.75</v>
      </c>
      <c r="P2687">
        <v>6.81</v>
      </c>
      <c r="Q2687">
        <v>6.85</v>
      </c>
      <c r="R2687">
        <v>6.88</v>
      </c>
      <c r="S2687">
        <v>6.91</v>
      </c>
      <c r="T2687">
        <v>6.92</v>
      </c>
      <c r="U2687">
        <v>6.93</v>
      </c>
      <c r="V2687">
        <v>6.94</v>
      </c>
      <c r="W2687">
        <v>6.94</v>
      </c>
    </row>
    <row r="2688" spans="1:23" x14ac:dyDescent="0.2">
      <c r="A2688" s="1">
        <v>44333</v>
      </c>
      <c r="B2688">
        <v>3.46</v>
      </c>
      <c r="C2688">
        <v>3.52</v>
      </c>
      <c r="D2688">
        <v>3.8</v>
      </c>
      <c r="E2688">
        <v>4.51</v>
      </c>
      <c r="F2688">
        <v>4.99</v>
      </c>
      <c r="G2688">
        <v>5.37</v>
      </c>
      <c r="H2688">
        <v>5.68</v>
      </c>
      <c r="I2688">
        <v>5.93</v>
      </c>
      <c r="J2688">
        <v>6.14</v>
      </c>
      <c r="K2688">
        <v>6.32</v>
      </c>
      <c r="L2688">
        <v>6.46</v>
      </c>
      <c r="M2688">
        <v>6.57</v>
      </c>
      <c r="N2688">
        <v>6.66</v>
      </c>
      <c r="O2688">
        <v>6.74</v>
      </c>
      <c r="P2688">
        <v>6.79</v>
      </c>
      <c r="Q2688">
        <v>6.84</v>
      </c>
      <c r="R2688">
        <v>6.87</v>
      </c>
      <c r="S2688">
        <v>6.9</v>
      </c>
      <c r="T2688">
        <v>6.92</v>
      </c>
      <c r="U2688">
        <v>6.93</v>
      </c>
      <c r="V2688">
        <v>6.93</v>
      </c>
      <c r="W2688">
        <v>6.93</v>
      </c>
    </row>
    <row r="2689" spans="1:23" x14ac:dyDescent="0.2">
      <c r="A2689" s="1">
        <v>44334</v>
      </c>
      <c r="B2689">
        <v>3.4649999999999999</v>
      </c>
      <c r="C2689">
        <v>3.5213000000000001</v>
      </c>
      <c r="D2689">
        <v>3.8</v>
      </c>
      <c r="E2689">
        <v>4.4800000000000004</v>
      </c>
      <c r="F2689">
        <v>4.97</v>
      </c>
      <c r="G2689">
        <v>5.36</v>
      </c>
      <c r="H2689">
        <v>5.67</v>
      </c>
      <c r="I2689">
        <v>5.93</v>
      </c>
      <c r="J2689">
        <v>6.14</v>
      </c>
      <c r="K2689">
        <v>6.31</v>
      </c>
      <c r="L2689">
        <v>6.45</v>
      </c>
      <c r="M2689">
        <v>6.57</v>
      </c>
      <c r="N2689">
        <v>6.66</v>
      </c>
      <c r="O2689">
        <v>6.74</v>
      </c>
      <c r="P2689">
        <v>6.8</v>
      </c>
      <c r="Q2689">
        <v>6.84</v>
      </c>
      <c r="R2689">
        <v>6.88</v>
      </c>
      <c r="S2689">
        <v>6.9</v>
      </c>
      <c r="T2689">
        <v>6.92</v>
      </c>
      <c r="U2689">
        <v>6.93</v>
      </c>
      <c r="V2689">
        <v>6.94</v>
      </c>
      <c r="W2689">
        <v>6.94</v>
      </c>
    </row>
    <row r="2690" spans="1:23" x14ac:dyDescent="0.2">
      <c r="A2690" s="1">
        <v>44335</v>
      </c>
      <c r="B2690">
        <v>3.47</v>
      </c>
      <c r="C2690">
        <v>3.5211999999999999</v>
      </c>
      <c r="D2690">
        <v>3.8</v>
      </c>
      <c r="E2690">
        <v>4.47</v>
      </c>
      <c r="F2690">
        <v>4.96</v>
      </c>
      <c r="G2690">
        <v>5.35</v>
      </c>
      <c r="H2690">
        <v>5.67</v>
      </c>
      <c r="I2690">
        <v>5.93</v>
      </c>
      <c r="J2690">
        <v>6.15</v>
      </c>
      <c r="K2690">
        <v>6.32</v>
      </c>
      <c r="L2690">
        <v>6.46</v>
      </c>
      <c r="M2690">
        <v>6.58</v>
      </c>
      <c r="N2690">
        <v>6.67</v>
      </c>
      <c r="O2690">
        <v>6.75</v>
      </c>
      <c r="P2690">
        <v>6.81</v>
      </c>
      <c r="Q2690">
        <v>6.85</v>
      </c>
      <c r="R2690">
        <v>6.88</v>
      </c>
      <c r="S2690">
        <v>6.91</v>
      </c>
      <c r="T2690">
        <v>6.92</v>
      </c>
      <c r="U2690">
        <v>6.93</v>
      </c>
      <c r="V2690">
        <v>6.94</v>
      </c>
      <c r="W2690">
        <v>6.94</v>
      </c>
    </row>
    <row r="2691" spans="1:23" x14ac:dyDescent="0.2">
      <c r="A2691" s="1">
        <v>44336</v>
      </c>
      <c r="B2691">
        <v>3.47</v>
      </c>
      <c r="C2691">
        <v>3.53</v>
      </c>
      <c r="D2691">
        <v>3.8</v>
      </c>
      <c r="E2691">
        <v>4.47</v>
      </c>
      <c r="F2691">
        <v>4.96</v>
      </c>
      <c r="G2691">
        <v>5.34</v>
      </c>
      <c r="H2691">
        <v>5.66</v>
      </c>
      <c r="I2691">
        <v>5.92</v>
      </c>
      <c r="J2691">
        <v>6.13</v>
      </c>
      <c r="K2691">
        <v>6.31</v>
      </c>
      <c r="L2691">
        <v>6.45</v>
      </c>
      <c r="M2691">
        <v>6.57</v>
      </c>
      <c r="N2691">
        <v>6.66</v>
      </c>
      <c r="O2691">
        <v>6.74</v>
      </c>
      <c r="P2691">
        <v>6.8</v>
      </c>
      <c r="Q2691">
        <v>6.84</v>
      </c>
      <c r="R2691">
        <v>6.88</v>
      </c>
      <c r="S2691">
        <v>6.9</v>
      </c>
      <c r="T2691">
        <v>6.92</v>
      </c>
      <c r="U2691">
        <v>6.93</v>
      </c>
      <c r="V2691">
        <v>6.94</v>
      </c>
      <c r="W2691">
        <v>6.94</v>
      </c>
    </row>
    <row r="2692" spans="1:23" x14ac:dyDescent="0.2">
      <c r="A2692" s="1">
        <v>44337</v>
      </c>
      <c r="B2692">
        <v>3.468</v>
      </c>
      <c r="C2692">
        <v>3.52</v>
      </c>
      <c r="D2692">
        <v>3.8</v>
      </c>
      <c r="E2692">
        <v>4.47</v>
      </c>
      <c r="F2692">
        <v>4.95</v>
      </c>
      <c r="G2692">
        <v>5.34</v>
      </c>
      <c r="H2692">
        <v>5.65</v>
      </c>
      <c r="I2692">
        <v>5.91</v>
      </c>
      <c r="J2692">
        <v>6.12</v>
      </c>
      <c r="K2692">
        <v>6.3</v>
      </c>
      <c r="L2692">
        <v>6.44</v>
      </c>
      <c r="M2692">
        <v>6.56</v>
      </c>
      <c r="N2692">
        <v>6.66</v>
      </c>
      <c r="O2692">
        <v>6.73</v>
      </c>
      <c r="P2692">
        <v>6.79</v>
      </c>
      <c r="Q2692">
        <v>6.84</v>
      </c>
      <c r="R2692">
        <v>6.87</v>
      </c>
      <c r="S2692">
        <v>6.9</v>
      </c>
      <c r="T2692">
        <v>6.92</v>
      </c>
      <c r="U2692">
        <v>6.93</v>
      </c>
      <c r="V2692">
        <v>6.93</v>
      </c>
      <c r="W2692">
        <v>6.94</v>
      </c>
    </row>
    <row r="2693" spans="1:23" x14ac:dyDescent="0.2">
      <c r="A2693" s="1">
        <v>44340</v>
      </c>
      <c r="B2693">
        <v>3.45</v>
      </c>
      <c r="C2693">
        <v>3.5213000000000001</v>
      </c>
      <c r="D2693">
        <v>3.8</v>
      </c>
      <c r="E2693">
        <v>4.47</v>
      </c>
      <c r="F2693">
        <v>4.96</v>
      </c>
      <c r="G2693">
        <v>5.34</v>
      </c>
      <c r="H2693">
        <v>5.66</v>
      </c>
      <c r="I2693">
        <v>5.92</v>
      </c>
      <c r="J2693">
        <v>6.13</v>
      </c>
      <c r="K2693">
        <v>6.31</v>
      </c>
      <c r="L2693">
        <v>6.45</v>
      </c>
      <c r="M2693">
        <v>6.57</v>
      </c>
      <c r="N2693">
        <v>6.66</v>
      </c>
      <c r="O2693">
        <v>6.74</v>
      </c>
      <c r="P2693">
        <v>6.8</v>
      </c>
      <c r="Q2693">
        <v>6.84</v>
      </c>
      <c r="R2693">
        <v>6.88</v>
      </c>
      <c r="S2693">
        <v>6.9</v>
      </c>
      <c r="T2693">
        <v>6.92</v>
      </c>
      <c r="U2693">
        <v>6.93</v>
      </c>
      <c r="V2693">
        <v>6.94</v>
      </c>
      <c r="W2693">
        <v>6.94</v>
      </c>
    </row>
    <row r="2694" spans="1:23" x14ac:dyDescent="0.2">
      <c r="A2694" s="1">
        <v>44341</v>
      </c>
      <c r="B2694">
        <v>3.46</v>
      </c>
      <c r="C2694">
        <v>3.52</v>
      </c>
      <c r="D2694">
        <v>3.8</v>
      </c>
      <c r="E2694">
        <v>4.42</v>
      </c>
      <c r="F2694">
        <v>4.92</v>
      </c>
      <c r="G2694">
        <v>5.32</v>
      </c>
      <c r="H2694">
        <v>5.64</v>
      </c>
      <c r="I2694">
        <v>5.91</v>
      </c>
      <c r="J2694">
        <v>6.13</v>
      </c>
      <c r="K2694">
        <v>6.31</v>
      </c>
      <c r="L2694">
        <v>6.45</v>
      </c>
      <c r="M2694">
        <v>6.57</v>
      </c>
      <c r="N2694">
        <v>6.67</v>
      </c>
      <c r="O2694">
        <v>6.74</v>
      </c>
      <c r="P2694">
        <v>6.8</v>
      </c>
      <c r="Q2694">
        <v>6.85</v>
      </c>
      <c r="R2694">
        <v>6.88</v>
      </c>
      <c r="S2694">
        <v>6.91</v>
      </c>
      <c r="T2694">
        <v>6.92</v>
      </c>
      <c r="U2694">
        <v>6.93</v>
      </c>
      <c r="V2694">
        <v>6.94</v>
      </c>
      <c r="W2694">
        <v>6.94</v>
      </c>
    </row>
    <row r="2695" spans="1:23" x14ac:dyDescent="0.2">
      <c r="A2695" s="1">
        <v>44343</v>
      </c>
      <c r="B2695">
        <v>3.45</v>
      </c>
      <c r="C2695">
        <v>3.51</v>
      </c>
      <c r="D2695">
        <v>3.8</v>
      </c>
      <c r="E2695">
        <v>4.43</v>
      </c>
      <c r="F2695">
        <v>4.93</v>
      </c>
      <c r="G2695">
        <v>5.33</v>
      </c>
      <c r="H2695">
        <v>5.65</v>
      </c>
      <c r="I2695">
        <v>5.92</v>
      </c>
      <c r="J2695">
        <v>6.14</v>
      </c>
      <c r="K2695">
        <v>6.32</v>
      </c>
      <c r="L2695">
        <v>6.46</v>
      </c>
      <c r="M2695">
        <v>6.58</v>
      </c>
      <c r="N2695">
        <v>6.67</v>
      </c>
      <c r="O2695">
        <v>6.75</v>
      </c>
      <c r="P2695">
        <v>6.81</v>
      </c>
      <c r="Q2695">
        <v>6.85</v>
      </c>
      <c r="R2695">
        <v>6.88</v>
      </c>
      <c r="S2695">
        <v>6.91</v>
      </c>
      <c r="T2695">
        <v>6.92</v>
      </c>
      <c r="U2695">
        <v>6.93</v>
      </c>
      <c r="V2695">
        <v>6.94</v>
      </c>
      <c r="W2695">
        <v>6.94</v>
      </c>
    </row>
    <row r="2696" spans="1:23" x14ac:dyDescent="0.2">
      <c r="A2696" s="1">
        <v>44344</v>
      </c>
      <c r="B2696">
        <v>3.45</v>
      </c>
      <c r="C2696">
        <v>3.52</v>
      </c>
      <c r="D2696">
        <v>3.8</v>
      </c>
      <c r="E2696">
        <v>4.4400000000000004</v>
      </c>
      <c r="F2696">
        <v>4.95</v>
      </c>
      <c r="G2696">
        <v>5.35</v>
      </c>
      <c r="H2696">
        <v>5.67</v>
      </c>
      <c r="I2696">
        <v>5.93</v>
      </c>
      <c r="J2696">
        <v>6.15</v>
      </c>
      <c r="K2696">
        <v>6.33</v>
      </c>
      <c r="L2696">
        <v>6.47</v>
      </c>
      <c r="M2696">
        <v>6.59</v>
      </c>
      <c r="N2696">
        <v>6.68</v>
      </c>
      <c r="O2696">
        <v>6.76</v>
      </c>
      <c r="P2696">
        <v>6.82</v>
      </c>
      <c r="Q2696">
        <v>6.86</v>
      </c>
      <c r="R2696">
        <v>6.89</v>
      </c>
      <c r="S2696">
        <v>6.92</v>
      </c>
      <c r="T2696">
        <v>6.93</v>
      </c>
      <c r="U2696">
        <v>6.94</v>
      </c>
      <c r="V2696">
        <v>6.95</v>
      </c>
      <c r="W2696">
        <v>6.95</v>
      </c>
    </row>
    <row r="2697" spans="1:23" x14ac:dyDescent="0.2">
      <c r="A2697" s="1">
        <v>44347</v>
      </c>
      <c r="B2697">
        <v>3.45</v>
      </c>
      <c r="C2697">
        <v>3.53</v>
      </c>
      <c r="D2697">
        <v>3.8</v>
      </c>
      <c r="E2697">
        <v>4.49</v>
      </c>
      <c r="F2697">
        <v>4.99</v>
      </c>
      <c r="G2697">
        <v>5.38</v>
      </c>
      <c r="H2697">
        <v>5.7</v>
      </c>
      <c r="I2697">
        <v>5.96</v>
      </c>
      <c r="J2697">
        <v>6.18</v>
      </c>
      <c r="K2697">
        <v>6.35</v>
      </c>
      <c r="L2697">
        <v>6.49</v>
      </c>
      <c r="M2697">
        <v>6.61</v>
      </c>
      <c r="N2697">
        <v>6.7</v>
      </c>
      <c r="O2697">
        <v>6.78</v>
      </c>
      <c r="P2697">
        <v>6.84</v>
      </c>
      <c r="Q2697">
        <v>6.88</v>
      </c>
      <c r="R2697">
        <v>6.91</v>
      </c>
      <c r="S2697">
        <v>6.94</v>
      </c>
      <c r="T2697">
        <v>6.96</v>
      </c>
      <c r="U2697">
        <v>6.97</v>
      </c>
      <c r="V2697">
        <v>6.97</v>
      </c>
      <c r="W2697">
        <v>6.97</v>
      </c>
    </row>
    <row r="2698" spans="1:23" x14ac:dyDescent="0.2">
      <c r="A2698" s="1">
        <v>44348</v>
      </c>
      <c r="B2698">
        <v>3.4550000000000001</v>
      </c>
      <c r="C2698">
        <v>3.53</v>
      </c>
      <c r="D2698">
        <v>3.8</v>
      </c>
      <c r="E2698">
        <v>4.49</v>
      </c>
      <c r="F2698">
        <v>5</v>
      </c>
      <c r="G2698">
        <v>5.39</v>
      </c>
      <c r="H2698">
        <v>5.71</v>
      </c>
      <c r="I2698">
        <v>5.97</v>
      </c>
      <c r="J2698">
        <v>6.19</v>
      </c>
      <c r="K2698">
        <v>6.36</v>
      </c>
      <c r="L2698">
        <v>6.5</v>
      </c>
      <c r="M2698">
        <v>6.62</v>
      </c>
      <c r="N2698">
        <v>6.71</v>
      </c>
      <c r="O2698">
        <v>6.79</v>
      </c>
      <c r="P2698">
        <v>6.85</v>
      </c>
      <c r="Q2698">
        <v>6.89</v>
      </c>
      <c r="R2698">
        <v>6.92</v>
      </c>
      <c r="S2698">
        <v>6.95</v>
      </c>
      <c r="T2698">
        <v>6.97</v>
      </c>
      <c r="U2698">
        <v>6.98</v>
      </c>
      <c r="V2698">
        <v>6.98</v>
      </c>
      <c r="W2698">
        <v>6.98</v>
      </c>
    </row>
    <row r="2699" spans="1:23" x14ac:dyDescent="0.2">
      <c r="A2699" s="1">
        <v>44349</v>
      </c>
      <c r="B2699">
        <v>3.46</v>
      </c>
      <c r="C2699">
        <v>3.53</v>
      </c>
      <c r="D2699">
        <v>3.8</v>
      </c>
      <c r="E2699">
        <v>4.49</v>
      </c>
      <c r="F2699">
        <v>4.99</v>
      </c>
      <c r="G2699">
        <v>5.38</v>
      </c>
      <c r="H2699">
        <v>5.7</v>
      </c>
      <c r="I2699">
        <v>5.96</v>
      </c>
      <c r="J2699">
        <v>6.18</v>
      </c>
      <c r="K2699">
        <v>6.35</v>
      </c>
      <c r="L2699">
        <v>6.49</v>
      </c>
      <c r="M2699">
        <v>6.61</v>
      </c>
      <c r="N2699">
        <v>6.7</v>
      </c>
      <c r="O2699">
        <v>6.78</v>
      </c>
      <c r="P2699">
        <v>6.84</v>
      </c>
      <c r="Q2699">
        <v>6.88</v>
      </c>
      <c r="R2699">
        <v>6.91</v>
      </c>
      <c r="S2699">
        <v>6.94</v>
      </c>
      <c r="T2699">
        <v>6.96</v>
      </c>
      <c r="U2699">
        <v>6.97</v>
      </c>
      <c r="V2699">
        <v>6.98</v>
      </c>
      <c r="W2699">
        <v>6.98</v>
      </c>
    </row>
    <row r="2700" spans="1:23" x14ac:dyDescent="0.2">
      <c r="A2700" s="1">
        <v>44350</v>
      </c>
      <c r="B2700">
        <v>3.46</v>
      </c>
      <c r="C2700">
        <v>3.5249999999999999</v>
      </c>
      <c r="D2700">
        <v>3.8</v>
      </c>
      <c r="E2700">
        <v>4.4800000000000004</v>
      </c>
      <c r="F2700">
        <v>4.99</v>
      </c>
      <c r="G2700">
        <v>5.38</v>
      </c>
      <c r="H2700">
        <v>5.7</v>
      </c>
      <c r="I2700">
        <v>5.96</v>
      </c>
      <c r="J2700">
        <v>6.18</v>
      </c>
      <c r="K2700">
        <v>6.35</v>
      </c>
      <c r="L2700">
        <v>6.49</v>
      </c>
      <c r="M2700">
        <v>6.61</v>
      </c>
      <c r="N2700">
        <v>6.7</v>
      </c>
      <c r="O2700">
        <v>6.78</v>
      </c>
      <c r="P2700">
        <v>6.84</v>
      </c>
      <c r="Q2700">
        <v>6.88</v>
      </c>
      <c r="R2700">
        <v>6.92</v>
      </c>
      <c r="S2700">
        <v>6.94</v>
      </c>
      <c r="T2700">
        <v>6.96</v>
      </c>
      <c r="U2700">
        <v>6.97</v>
      </c>
      <c r="V2700">
        <v>6.98</v>
      </c>
      <c r="W2700">
        <v>6.98</v>
      </c>
    </row>
    <row r="2701" spans="1:23" x14ac:dyDescent="0.2">
      <c r="A2701" s="1">
        <v>44351</v>
      </c>
      <c r="B2701">
        <v>3.45</v>
      </c>
      <c r="C2701">
        <v>3.53</v>
      </c>
      <c r="D2701">
        <v>3.8</v>
      </c>
      <c r="E2701">
        <v>4.4800000000000004</v>
      </c>
      <c r="F2701">
        <v>4.99</v>
      </c>
      <c r="G2701">
        <v>5.39</v>
      </c>
      <c r="H2701">
        <v>5.71</v>
      </c>
      <c r="I2701">
        <v>5.97</v>
      </c>
      <c r="J2701">
        <v>6.19</v>
      </c>
      <c r="K2701">
        <v>6.36</v>
      </c>
      <c r="L2701">
        <v>6.5</v>
      </c>
      <c r="M2701">
        <v>6.62</v>
      </c>
      <c r="N2701">
        <v>6.71</v>
      </c>
      <c r="O2701">
        <v>6.79</v>
      </c>
      <c r="P2701">
        <v>6.84</v>
      </c>
      <c r="Q2701">
        <v>6.89</v>
      </c>
      <c r="R2701">
        <v>6.92</v>
      </c>
      <c r="S2701">
        <v>6.95</v>
      </c>
      <c r="T2701">
        <v>6.97</v>
      </c>
      <c r="U2701">
        <v>6.98</v>
      </c>
      <c r="V2701">
        <v>6.98</v>
      </c>
      <c r="W2701">
        <v>6.99</v>
      </c>
    </row>
    <row r="2702" spans="1:23" x14ac:dyDescent="0.2">
      <c r="A2702" s="1">
        <v>44354</v>
      </c>
      <c r="B2702">
        <v>3.44</v>
      </c>
      <c r="C2702">
        <v>3.51</v>
      </c>
      <c r="D2702">
        <v>3.8</v>
      </c>
      <c r="E2702">
        <v>4.43</v>
      </c>
      <c r="F2702">
        <v>4.96</v>
      </c>
      <c r="G2702">
        <v>5.37</v>
      </c>
      <c r="H2702">
        <v>5.7</v>
      </c>
      <c r="I2702">
        <v>5.97</v>
      </c>
      <c r="J2702">
        <v>6.19</v>
      </c>
      <c r="K2702">
        <v>6.36</v>
      </c>
      <c r="L2702">
        <v>6.51</v>
      </c>
      <c r="M2702">
        <v>6.62</v>
      </c>
      <c r="N2702">
        <v>6.71</v>
      </c>
      <c r="O2702">
        <v>6.78</v>
      </c>
      <c r="P2702">
        <v>6.84</v>
      </c>
      <c r="Q2702">
        <v>6.89</v>
      </c>
      <c r="R2702">
        <v>6.92</v>
      </c>
      <c r="S2702">
        <v>6.94</v>
      </c>
      <c r="T2702">
        <v>6.96</v>
      </c>
      <c r="U2702">
        <v>6.97</v>
      </c>
      <c r="V2702">
        <v>6.98</v>
      </c>
      <c r="W2702">
        <v>6.98</v>
      </c>
    </row>
    <row r="2703" spans="1:23" x14ac:dyDescent="0.2">
      <c r="A2703" s="1">
        <v>44355</v>
      </c>
      <c r="B2703">
        <v>3.44</v>
      </c>
      <c r="C2703">
        <v>3.5</v>
      </c>
      <c r="D2703">
        <v>3.78</v>
      </c>
      <c r="E2703">
        <v>4.4400000000000004</v>
      </c>
      <c r="F2703">
        <v>4.96</v>
      </c>
      <c r="G2703">
        <v>5.36</v>
      </c>
      <c r="H2703">
        <v>5.69</v>
      </c>
      <c r="I2703">
        <v>5.96</v>
      </c>
      <c r="J2703">
        <v>6.17</v>
      </c>
      <c r="K2703">
        <v>6.35</v>
      </c>
      <c r="L2703">
        <v>6.49</v>
      </c>
      <c r="M2703">
        <v>6.61</v>
      </c>
      <c r="N2703">
        <v>6.7</v>
      </c>
      <c r="O2703">
        <v>6.78</v>
      </c>
      <c r="P2703">
        <v>6.83</v>
      </c>
      <c r="Q2703">
        <v>6.88</v>
      </c>
      <c r="R2703">
        <v>6.91</v>
      </c>
      <c r="S2703">
        <v>6.94</v>
      </c>
      <c r="T2703">
        <v>6.96</v>
      </c>
      <c r="U2703">
        <v>6.97</v>
      </c>
      <c r="V2703">
        <v>6.98</v>
      </c>
      <c r="W2703">
        <v>6.98</v>
      </c>
    </row>
    <row r="2704" spans="1:23" x14ac:dyDescent="0.2">
      <c r="A2704" s="1">
        <v>44356</v>
      </c>
      <c r="B2704">
        <v>3.45</v>
      </c>
      <c r="C2704">
        <v>3.51</v>
      </c>
      <c r="D2704">
        <v>3.76</v>
      </c>
      <c r="E2704">
        <v>4.43</v>
      </c>
      <c r="F2704">
        <v>4.95</v>
      </c>
      <c r="G2704">
        <v>5.35</v>
      </c>
      <c r="H2704">
        <v>5.68</v>
      </c>
      <c r="I2704">
        <v>5.95</v>
      </c>
      <c r="J2704">
        <v>6.16</v>
      </c>
      <c r="K2704">
        <v>6.34</v>
      </c>
      <c r="L2704">
        <v>6.48</v>
      </c>
      <c r="M2704">
        <v>6.6</v>
      </c>
      <c r="N2704">
        <v>6.69</v>
      </c>
      <c r="O2704">
        <v>6.77</v>
      </c>
      <c r="P2704">
        <v>6.83</v>
      </c>
      <c r="Q2704">
        <v>6.87</v>
      </c>
      <c r="R2704">
        <v>6.91</v>
      </c>
      <c r="S2704">
        <v>6.93</v>
      </c>
      <c r="T2704">
        <v>6.95</v>
      </c>
      <c r="U2704">
        <v>6.96</v>
      </c>
      <c r="V2704">
        <v>6.97</v>
      </c>
      <c r="W2704">
        <v>6.98</v>
      </c>
    </row>
    <row r="2705" spans="1:23" x14ac:dyDescent="0.2">
      <c r="A2705" s="1">
        <v>44357</v>
      </c>
      <c r="B2705">
        <v>3.4350000000000001</v>
      </c>
      <c r="C2705">
        <v>3.5</v>
      </c>
      <c r="D2705">
        <v>3.73</v>
      </c>
      <c r="E2705">
        <v>4.3899999999999997</v>
      </c>
      <c r="F2705">
        <v>4.92</v>
      </c>
      <c r="G2705">
        <v>5.33</v>
      </c>
      <c r="H2705">
        <v>5.66</v>
      </c>
      <c r="I2705">
        <v>5.93</v>
      </c>
      <c r="J2705">
        <v>6.15</v>
      </c>
      <c r="K2705">
        <v>6.33</v>
      </c>
      <c r="L2705">
        <v>6.47</v>
      </c>
      <c r="M2705">
        <v>6.59</v>
      </c>
      <c r="N2705">
        <v>6.68</v>
      </c>
      <c r="O2705">
        <v>6.76</v>
      </c>
      <c r="P2705">
        <v>6.82</v>
      </c>
      <c r="Q2705">
        <v>6.86</v>
      </c>
      <c r="R2705">
        <v>6.9</v>
      </c>
      <c r="S2705">
        <v>6.93</v>
      </c>
      <c r="T2705">
        <v>6.95</v>
      </c>
      <c r="U2705">
        <v>6.96</v>
      </c>
      <c r="V2705">
        <v>6.97</v>
      </c>
      <c r="W2705">
        <v>6.97</v>
      </c>
    </row>
    <row r="2706" spans="1:23" x14ac:dyDescent="0.2">
      <c r="A2706" s="1">
        <v>44358</v>
      </c>
      <c r="B2706">
        <v>3.4350000000000001</v>
      </c>
      <c r="C2706">
        <v>3.49</v>
      </c>
      <c r="D2706">
        <v>3.72</v>
      </c>
      <c r="E2706">
        <v>4.4000000000000004</v>
      </c>
      <c r="F2706">
        <v>4.92</v>
      </c>
      <c r="G2706">
        <v>5.32</v>
      </c>
      <c r="H2706">
        <v>5.65</v>
      </c>
      <c r="I2706">
        <v>5.92</v>
      </c>
      <c r="J2706">
        <v>6.14</v>
      </c>
      <c r="K2706">
        <v>6.32</v>
      </c>
      <c r="L2706">
        <v>6.46</v>
      </c>
      <c r="M2706">
        <v>6.58</v>
      </c>
      <c r="N2706">
        <v>6.68</v>
      </c>
      <c r="O2706">
        <v>6.75</v>
      </c>
      <c r="P2706">
        <v>6.81</v>
      </c>
      <c r="Q2706">
        <v>6.86</v>
      </c>
      <c r="R2706">
        <v>6.9</v>
      </c>
      <c r="S2706">
        <v>6.93</v>
      </c>
      <c r="T2706">
        <v>6.95</v>
      </c>
      <c r="U2706">
        <v>6.96</v>
      </c>
      <c r="V2706">
        <v>6.97</v>
      </c>
      <c r="W2706">
        <v>6.98</v>
      </c>
    </row>
    <row r="2707" spans="1:23" x14ac:dyDescent="0.2">
      <c r="A2707" s="1">
        <v>44361</v>
      </c>
      <c r="B2707">
        <v>3.44</v>
      </c>
      <c r="C2707">
        <v>3.49</v>
      </c>
      <c r="D2707">
        <v>3.72</v>
      </c>
      <c r="E2707">
        <v>4.42</v>
      </c>
      <c r="F2707">
        <v>4.93</v>
      </c>
      <c r="G2707">
        <v>5.33</v>
      </c>
      <c r="H2707">
        <v>5.66</v>
      </c>
      <c r="I2707">
        <v>5.93</v>
      </c>
      <c r="J2707">
        <v>6.15</v>
      </c>
      <c r="K2707">
        <v>6.33</v>
      </c>
      <c r="L2707">
        <v>6.47</v>
      </c>
      <c r="M2707">
        <v>6.59</v>
      </c>
      <c r="N2707">
        <v>6.69</v>
      </c>
      <c r="O2707">
        <v>6.76</v>
      </c>
      <c r="P2707">
        <v>6.82</v>
      </c>
      <c r="Q2707">
        <v>6.87</v>
      </c>
      <c r="R2707">
        <v>6.91</v>
      </c>
      <c r="S2707">
        <v>6.94</v>
      </c>
      <c r="T2707">
        <v>6.96</v>
      </c>
      <c r="U2707">
        <v>6.97</v>
      </c>
      <c r="V2707">
        <v>6.98</v>
      </c>
      <c r="W2707">
        <v>6.99</v>
      </c>
    </row>
    <row r="2708" spans="1:23" x14ac:dyDescent="0.2">
      <c r="A2708" s="1">
        <v>44362</v>
      </c>
      <c r="B2708">
        <v>3.45</v>
      </c>
      <c r="C2708">
        <v>3.53</v>
      </c>
      <c r="D2708">
        <v>3.75</v>
      </c>
      <c r="E2708">
        <v>4.47</v>
      </c>
      <c r="F2708">
        <v>4.9800000000000004</v>
      </c>
      <c r="G2708">
        <v>5.38</v>
      </c>
      <c r="H2708">
        <v>5.71</v>
      </c>
      <c r="I2708">
        <v>5.98</v>
      </c>
      <c r="J2708">
        <v>6.19</v>
      </c>
      <c r="K2708">
        <v>6.37</v>
      </c>
      <c r="L2708">
        <v>6.51</v>
      </c>
      <c r="M2708">
        <v>6.63</v>
      </c>
      <c r="N2708">
        <v>6.72</v>
      </c>
      <c r="O2708">
        <v>6.8</v>
      </c>
      <c r="P2708">
        <v>6.86</v>
      </c>
      <c r="Q2708">
        <v>6.91</v>
      </c>
      <c r="R2708">
        <v>6.94</v>
      </c>
      <c r="S2708">
        <v>6.97</v>
      </c>
      <c r="T2708">
        <v>6.99</v>
      </c>
      <c r="U2708">
        <v>7.01</v>
      </c>
      <c r="V2708">
        <v>7.01</v>
      </c>
      <c r="W2708">
        <v>7.02</v>
      </c>
    </row>
    <row r="2709" spans="1:23" x14ac:dyDescent="0.2">
      <c r="A2709" s="1">
        <v>44363</v>
      </c>
      <c r="B2709">
        <v>3.47</v>
      </c>
      <c r="C2709">
        <v>3.57</v>
      </c>
      <c r="D2709">
        <v>3.77</v>
      </c>
      <c r="E2709">
        <v>4.45</v>
      </c>
      <c r="F2709">
        <v>4.99</v>
      </c>
      <c r="G2709">
        <v>5.41</v>
      </c>
      <c r="H2709">
        <v>5.74</v>
      </c>
      <c r="I2709">
        <v>6.01</v>
      </c>
      <c r="J2709">
        <v>6.23</v>
      </c>
      <c r="K2709">
        <v>6.41</v>
      </c>
      <c r="L2709">
        <v>6.56</v>
      </c>
      <c r="M2709">
        <v>6.67</v>
      </c>
      <c r="N2709">
        <v>6.77</v>
      </c>
      <c r="O2709">
        <v>6.84</v>
      </c>
      <c r="P2709">
        <v>6.9</v>
      </c>
      <c r="Q2709">
        <v>6.94</v>
      </c>
      <c r="R2709">
        <v>6.98</v>
      </c>
      <c r="S2709">
        <v>7</v>
      </c>
      <c r="T2709">
        <v>7.02</v>
      </c>
      <c r="U2709">
        <v>7.04</v>
      </c>
      <c r="V2709">
        <v>7.04</v>
      </c>
      <c r="W2709">
        <v>7.05</v>
      </c>
    </row>
    <row r="2710" spans="1:23" x14ac:dyDescent="0.2">
      <c r="A2710" s="1">
        <v>44364</v>
      </c>
      <c r="B2710">
        <v>3.49</v>
      </c>
      <c r="C2710">
        <v>3.5825</v>
      </c>
      <c r="D2710">
        <v>3.77</v>
      </c>
      <c r="E2710">
        <v>4.49</v>
      </c>
      <c r="F2710">
        <v>5.01</v>
      </c>
      <c r="G2710">
        <v>5.41</v>
      </c>
      <c r="H2710">
        <v>5.74</v>
      </c>
      <c r="I2710">
        <v>6.01</v>
      </c>
      <c r="J2710">
        <v>6.22</v>
      </c>
      <c r="K2710">
        <v>6.4</v>
      </c>
      <c r="L2710">
        <v>6.54</v>
      </c>
      <c r="M2710">
        <v>6.66</v>
      </c>
      <c r="N2710">
        <v>6.75</v>
      </c>
      <c r="O2710">
        <v>6.83</v>
      </c>
      <c r="P2710">
        <v>6.89</v>
      </c>
      <c r="Q2710">
        <v>6.94</v>
      </c>
      <c r="R2710">
        <v>6.97</v>
      </c>
      <c r="S2710">
        <v>7</v>
      </c>
      <c r="T2710">
        <v>7.02</v>
      </c>
      <c r="U2710">
        <v>7.03</v>
      </c>
      <c r="V2710">
        <v>7.04</v>
      </c>
      <c r="W2710">
        <v>7.04</v>
      </c>
    </row>
    <row r="2711" spans="1:23" x14ac:dyDescent="0.2">
      <c r="A2711" s="1">
        <v>44365</v>
      </c>
      <c r="B2711">
        <v>3.4624999999999999</v>
      </c>
      <c r="C2711">
        <v>3.5674999999999999</v>
      </c>
      <c r="D2711">
        <v>3.77</v>
      </c>
      <c r="E2711">
        <v>4.4800000000000004</v>
      </c>
      <c r="F2711">
        <v>5</v>
      </c>
      <c r="G2711">
        <v>5.4</v>
      </c>
      <c r="H2711">
        <v>5.73</v>
      </c>
      <c r="I2711">
        <v>6</v>
      </c>
      <c r="J2711">
        <v>6.21</v>
      </c>
      <c r="K2711">
        <v>6.39</v>
      </c>
      <c r="L2711">
        <v>6.53</v>
      </c>
      <c r="M2711">
        <v>6.65</v>
      </c>
      <c r="N2711">
        <v>6.74</v>
      </c>
      <c r="O2711">
        <v>6.81</v>
      </c>
      <c r="P2711">
        <v>6.87</v>
      </c>
      <c r="Q2711">
        <v>6.92</v>
      </c>
      <c r="R2711">
        <v>6.95</v>
      </c>
      <c r="S2711">
        <v>6.98</v>
      </c>
      <c r="T2711">
        <v>7</v>
      </c>
      <c r="U2711">
        <v>7.02</v>
      </c>
      <c r="V2711">
        <v>7.02</v>
      </c>
      <c r="W2711">
        <v>7.03</v>
      </c>
    </row>
    <row r="2712" spans="1:23" x14ac:dyDescent="0.2">
      <c r="A2712" s="1">
        <v>44368</v>
      </c>
      <c r="B2712">
        <v>3.4925000000000002</v>
      </c>
      <c r="C2712">
        <v>3.61</v>
      </c>
      <c r="D2712">
        <v>3.78</v>
      </c>
      <c r="E2712">
        <v>4.5</v>
      </c>
      <c r="F2712">
        <v>5.01</v>
      </c>
      <c r="G2712">
        <v>5.42</v>
      </c>
      <c r="H2712">
        <v>5.74</v>
      </c>
      <c r="I2712">
        <v>6</v>
      </c>
      <c r="J2712">
        <v>6.22</v>
      </c>
      <c r="K2712">
        <v>6.39</v>
      </c>
      <c r="L2712">
        <v>6.54</v>
      </c>
      <c r="M2712">
        <v>6.65</v>
      </c>
      <c r="N2712">
        <v>6.74</v>
      </c>
      <c r="O2712">
        <v>6.82</v>
      </c>
      <c r="P2712">
        <v>6.87</v>
      </c>
      <c r="Q2712">
        <v>6.92</v>
      </c>
      <c r="R2712">
        <v>6.96</v>
      </c>
      <c r="S2712">
        <v>6.98</v>
      </c>
      <c r="T2712">
        <v>7</v>
      </c>
      <c r="U2712">
        <v>7.02</v>
      </c>
      <c r="V2712">
        <v>7.02</v>
      </c>
      <c r="W2712">
        <v>7.03</v>
      </c>
    </row>
    <row r="2713" spans="1:23" x14ac:dyDescent="0.2">
      <c r="A2713" s="1">
        <v>44369</v>
      </c>
      <c r="B2713">
        <v>3.4950000000000001</v>
      </c>
      <c r="C2713">
        <v>3.61</v>
      </c>
      <c r="D2713">
        <v>3.78</v>
      </c>
      <c r="E2713">
        <v>4.51</v>
      </c>
      <c r="F2713">
        <v>5.03</v>
      </c>
      <c r="G2713">
        <v>5.43</v>
      </c>
      <c r="H2713">
        <v>5.76</v>
      </c>
      <c r="I2713">
        <v>6.02</v>
      </c>
      <c r="J2713">
        <v>6.24</v>
      </c>
      <c r="K2713">
        <v>6.41</v>
      </c>
      <c r="L2713">
        <v>6.56</v>
      </c>
      <c r="M2713">
        <v>6.67</v>
      </c>
      <c r="N2713">
        <v>6.76</v>
      </c>
      <c r="O2713">
        <v>6.84</v>
      </c>
      <c r="P2713">
        <v>6.89</v>
      </c>
      <c r="Q2713">
        <v>6.94</v>
      </c>
      <c r="R2713">
        <v>6.97</v>
      </c>
      <c r="S2713">
        <v>7</v>
      </c>
      <c r="T2713">
        <v>7.02</v>
      </c>
      <c r="U2713">
        <v>7.03</v>
      </c>
      <c r="V2713">
        <v>7.04</v>
      </c>
      <c r="W2713">
        <v>7.04</v>
      </c>
    </row>
    <row r="2714" spans="1:23" x14ac:dyDescent="0.2">
      <c r="A2714" s="1">
        <v>44370</v>
      </c>
      <c r="B2714">
        <v>3.5</v>
      </c>
      <c r="C2714">
        <v>3.61</v>
      </c>
      <c r="D2714">
        <v>3.78</v>
      </c>
      <c r="E2714">
        <v>4.49</v>
      </c>
      <c r="F2714">
        <v>5.03</v>
      </c>
      <c r="G2714">
        <v>5.44</v>
      </c>
      <c r="H2714">
        <v>5.77</v>
      </c>
      <c r="I2714">
        <v>6.04</v>
      </c>
      <c r="J2714">
        <v>6.25</v>
      </c>
      <c r="K2714">
        <v>6.43</v>
      </c>
      <c r="L2714">
        <v>6.57</v>
      </c>
      <c r="M2714">
        <v>6.68</v>
      </c>
      <c r="N2714">
        <v>6.77</v>
      </c>
      <c r="O2714">
        <v>6.85</v>
      </c>
      <c r="P2714">
        <v>6.9</v>
      </c>
      <c r="Q2714">
        <v>6.95</v>
      </c>
      <c r="R2714">
        <v>6.98</v>
      </c>
      <c r="S2714">
        <v>7</v>
      </c>
      <c r="T2714">
        <v>7.02</v>
      </c>
      <c r="U2714">
        <v>7.03</v>
      </c>
      <c r="V2714">
        <v>7.04</v>
      </c>
      <c r="W2714">
        <v>7.05</v>
      </c>
    </row>
    <row r="2715" spans="1:23" x14ac:dyDescent="0.2">
      <c r="A2715" s="1">
        <v>44371</v>
      </c>
      <c r="B2715">
        <v>3.49</v>
      </c>
      <c r="C2715">
        <v>3.61</v>
      </c>
      <c r="D2715">
        <v>3.8</v>
      </c>
      <c r="E2715">
        <v>4.5199999999999996</v>
      </c>
      <c r="F2715">
        <v>5.04</v>
      </c>
      <c r="G2715">
        <v>5.45</v>
      </c>
      <c r="H2715">
        <v>5.77</v>
      </c>
      <c r="I2715">
        <v>6.04</v>
      </c>
      <c r="J2715">
        <v>6.25</v>
      </c>
      <c r="K2715">
        <v>6.43</v>
      </c>
      <c r="L2715">
        <v>6.57</v>
      </c>
      <c r="M2715">
        <v>6.68</v>
      </c>
      <c r="N2715">
        <v>6.77</v>
      </c>
      <c r="O2715">
        <v>6.84</v>
      </c>
      <c r="P2715">
        <v>6.9</v>
      </c>
      <c r="Q2715">
        <v>6.94</v>
      </c>
      <c r="R2715">
        <v>6.98</v>
      </c>
      <c r="S2715">
        <v>7</v>
      </c>
      <c r="T2715">
        <v>7.02</v>
      </c>
      <c r="U2715">
        <v>7.03</v>
      </c>
      <c r="V2715">
        <v>7.04</v>
      </c>
      <c r="W2715">
        <v>7.04</v>
      </c>
    </row>
    <row r="2716" spans="1:23" x14ac:dyDescent="0.2">
      <c r="A2716" s="1">
        <v>44372</v>
      </c>
      <c r="B2716">
        <v>3.52</v>
      </c>
      <c r="C2716">
        <v>3.63</v>
      </c>
      <c r="D2716">
        <v>3.8</v>
      </c>
      <c r="E2716">
        <v>4.5199999999999996</v>
      </c>
      <c r="F2716">
        <v>5.05</v>
      </c>
      <c r="G2716">
        <v>5.46</v>
      </c>
      <c r="H2716">
        <v>5.79</v>
      </c>
      <c r="I2716">
        <v>6.05</v>
      </c>
      <c r="J2716">
        <v>6.27</v>
      </c>
      <c r="K2716">
        <v>6.44</v>
      </c>
      <c r="L2716">
        <v>6.58</v>
      </c>
      <c r="M2716">
        <v>6.69</v>
      </c>
      <c r="N2716">
        <v>6.78</v>
      </c>
      <c r="O2716">
        <v>6.85</v>
      </c>
      <c r="P2716">
        <v>6.9</v>
      </c>
      <c r="Q2716">
        <v>6.94</v>
      </c>
      <c r="R2716">
        <v>6.98</v>
      </c>
      <c r="S2716">
        <v>7</v>
      </c>
      <c r="T2716">
        <v>7.02</v>
      </c>
      <c r="U2716">
        <v>7.03</v>
      </c>
      <c r="V2716">
        <v>7.04</v>
      </c>
      <c r="W2716">
        <v>7.04</v>
      </c>
    </row>
    <row r="2717" spans="1:23" x14ac:dyDescent="0.2">
      <c r="A2717" s="1">
        <v>44375</v>
      </c>
      <c r="B2717">
        <v>3.53</v>
      </c>
      <c r="C2717">
        <v>3.68</v>
      </c>
      <c r="D2717">
        <v>3.8</v>
      </c>
      <c r="E2717">
        <v>4.55</v>
      </c>
      <c r="F2717">
        <v>5.08</v>
      </c>
      <c r="G2717">
        <v>5.49</v>
      </c>
      <c r="H2717">
        <v>5.81</v>
      </c>
      <c r="I2717">
        <v>6.07</v>
      </c>
      <c r="J2717">
        <v>6.28</v>
      </c>
      <c r="K2717">
        <v>6.45</v>
      </c>
      <c r="L2717">
        <v>6.59</v>
      </c>
      <c r="M2717">
        <v>6.7</v>
      </c>
      <c r="N2717">
        <v>6.79</v>
      </c>
      <c r="O2717">
        <v>6.86</v>
      </c>
      <c r="P2717">
        <v>6.91</v>
      </c>
      <c r="Q2717">
        <v>6.96</v>
      </c>
      <c r="R2717">
        <v>6.99</v>
      </c>
      <c r="S2717">
        <v>7.01</v>
      </c>
      <c r="T2717">
        <v>7.03</v>
      </c>
      <c r="U2717">
        <v>7.04</v>
      </c>
      <c r="V2717">
        <v>7.05</v>
      </c>
      <c r="W2717">
        <v>7.06</v>
      </c>
    </row>
    <row r="2718" spans="1:23" x14ac:dyDescent="0.2">
      <c r="A2718" s="1">
        <v>44376</v>
      </c>
      <c r="B2718">
        <v>3.4937999999999998</v>
      </c>
      <c r="C2718">
        <v>3.64</v>
      </c>
      <c r="D2718">
        <v>3.8</v>
      </c>
      <c r="E2718">
        <v>4.53</v>
      </c>
      <c r="F2718">
        <v>5.0599999999999996</v>
      </c>
      <c r="G2718">
        <v>5.48</v>
      </c>
      <c r="H2718">
        <v>5.81</v>
      </c>
      <c r="I2718">
        <v>6.08</v>
      </c>
      <c r="J2718">
        <v>6.29</v>
      </c>
      <c r="K2718">
        <v>6.47</v>
      </c>
      <c r="L2718">
        <v>6.61</v>
      </c>
      <c r="M2718">
        <v>6.72</v>
      </c>
      <c r="N2718">
        <v>6.81</v>
      </c>
      <c r="O2718">
        <v>6.89</v>
      </c>
      <c r="P2718">
        <v>6.94</v>
      </c>
      <c r="Q2718">
        <v>6.99</v>
      </c>
      <c r="R2718">
        <v>7.02</v>
      </c>
      <c r="S2718">
        <v>7.05</v>
      </c>
      <c r="T2718">
        <v>7.07</v>
      </c>
      <c r="U2718">
        <v>7.08</v>
      </c>
      <c r="V2718">
        <v>7.09</v>
      </c>
      <c r="W2718">
        <v>7.09</v>
      </c>
    </row>
    <row r="2719" spans="1:23" x14ac:dyDescent="0.2">
      <c r="A2719" s="1">
        <v>44377</v>
      </c>
      <c r="B2719">
        <v>3.5</v>
      </c>
      <c r="C2719">
        <v>3.64</v>
      </c>
      <c r="D2719">
        <v>3.8</v>
      </c>
      <c r="E2719">
        <v>4.53</v>
      </c>
      <c r="F2719">
        <v>5.08</v>
      </c>
      <c r="G2719">
        <v>5.51</v>
      </c>
      <c r="H2719">
        <v>5.84</v>
      </c>
      <c r="I2719">
        <v>6.1</v>
      </c>
      <c r="J2719">
        <v>6.31</v>
      </c>
      <c r="K2719">
        <v>6.48</v>
      </c>
      <c r="L2719">
        <v>6.62</v>
      </c>
      <c r="M2719">
        <v>6.72</v>
      </c>
      <c r="N2719">
        <v>6.81</v>
      </c>
      <c r="O2719">
        <v>6.88</v>
      </c>
      <c r="P2719">
        <v>6.93</v>
      </c>
      <c r="Q2719">
        <v>6.97</v>
      </c>
      <c r="R2719">
        <v>7</v>
      </c>
      <c r="S2719">
        <v>7.02</v>
      </c>
      <c r="T2719">
        <v>7.04</v>
      </c>
      <c r="U2719">
        <v>7.05</v>
      </c>
      <c r="V2719">
        <v>7.06</v>
      </c>
      <c r="W2719">
        <v>7.07</v>
      </c>
    </row>
    <row r="2720" spans="1:23" x14ac:dyDescent="0.2">
      <c r="A2720" s="1">
        <v>44378</v>
      </c>
      <c r="B2720">
        <v>3.49</v>
      </c>
      <c r="C2720">
        <v>3.64</v>
      </c>
      <c r="D2720">
        <v>3.78</v>
      </c>
      <c r="E2720">
        <v>4.54</v>
      </c>
      <c r="F2720">
        <v>5.09</v>
      </c>
      <c r="G2720">
        <v>5.5</v>
      </c>
      <c r="H2720">
        <v>5.83</v>
      </c>
      <c r="I2720">
        <v>6.09</v>
      </c>
      <c r="J2720">
        <v>6.3</v>
      </c>
      <c r="K2720">
        <v>6.46</v>
      </c>
      <c r="L2720">
        <v>6.6</v>
      </c>
      <c r="M2720">
        <v>6.7</v>
      </c>
      <c r="N2720">
        <v>6.79</v>
      </c>
      <c r="O2720">
        <v>6.85</v>
      </c>
      <c r="P2720">
        <v>6.91</v>
      </c>
      <c r="Q2720">
        <v>6.95</v>
      </c>
      <c r="R2720">
        <v>6.98</v>
      </c>
      <c r="S2720">
        <v>7</v>
      </c>
      <c r="T2720">
        <v>7.02</v>
      </c>
      <c r="U2720">
        <v>7.03</v>
      </c>
      <c r="V2720">
        <v>7.04</v>
      </c>
      <c r="W2720">
        <v>7.05</v>
      </c>
    </row>
    <row r="2721" spans="1:23" x14ac:dyDescent="0.2">
      <c r="A2721" s="1">
        <v>44379</v>
      </c>
      <c r="B2721">
        <v>3.5</v>
      </c>
      <c r="C2721">
        <v>3.65</v>
      </c>
      <c r="D2721">
        <v>3.81</v>
      </c>
      <c r="E2721">
        <v>4.5199999999999996</v>
      </c>
      <c r="F2721">
        <v>5.07</v>
      </c>
      <c r="G2721">
        <v>5.49</v>
      </c>
      <c r="H2721">
        <v>5.82</v>
      </c>
      <c r="I2721">
        <v>6.09</v>
      </c>
      <c r="J2721">
        <v>6.3</v>
      </c>
      <c r="K2721">
        <v>6.47</v>
      </c>
      <c r="L2721">
        <v>6.61</v>
      </c>
      <c r="M2721">
        <v>6.72</v>
      </c>
      <c r="N2721">
        <v>6.8</v>
      </c>
      <c r="O2721">
        <v>6.87</v>
      </c>
      <c r="P2721">
        <v>6.93</v>
      </c>
      <c r="Q2721">
        <v>6.97</v>
      </c>
      <c r="R2721">
        <v>7</v>
      </c>
      <c r="S2721">
        <v>7.02</v>
      </c>
      <c r="T2721">
        <v>7.04</v>
      </c>
      <c r="U2721">
        <v>7.06</v>
      </c>
      <c r="V2721">
        <v>7.07</v>
      </c>
      <c r="W2721">
        <v>7.07</v>
      </c>
    </row>
    <row r="2722" spans="1:23" x14ac:dyDescent="0.2">
      <c r="A2722" s="1">
        <v>44382</v>
      </c>
      <c r="B2722">
        <v>3.51</v>
      </c>
      <c r="C2722">
        <v>3.6675</v>
      </c>
      <c r="D2722">
        <v>3.81</v>
      </c>
      <c r="E2722">
        <v>4.55</v>
      </c>
      <c r="F2722">
        <v>5.0999999999999996</v>
      </c>
      <c r="G2722">
        <v>5.51</v>
      </c>
      <c r="H2722">
        <v>5.84</v>
      </c>
      <c r="I2722">
        <v>6.1</v>
      </c>
      <c r="J2722">
        <v>6.31</v>
      </c>
      <c r="K2722">
        <v>6.48</v>
      </c>
      <c r="L2722">
        <v>6.61</v>
      </c>
      <c r="M2722">
        <v>6.72</v>
      </c>
      <c r="N2722">
        <v>6.8</v>
      </c>
      <c r="O2722">
        <v>6.87</v>
      </c>
      <c r="P2722">
        <v>6.92</v>
      </c>
      <c r="Q2722">
        <v>6.96</v>
      </c>
      <c r="R2722">
        <v>7</v>
      </c>
      <c r="S2722">
        <v>7.02</v>
      </c>
      <c r="T2722">
        <v>7.04</v>
      </c>
      <c r="U2722">
        <v>7.05</v>
      </c>
      <c r="V2722">
        <v>7.06</v>
      </c>
      <c r="W2722">
        <v>7.07</v>
      </c>
    </row>
    <row r="2723" spans="1:23" x14ac:dyDescent="0.2">
      <c r="A2723" s="1">
        <v>44383</v>
      </c>
      <c r="B2723">
        <v>3.53</v>
      </c>
      <c r="C2723">
        <v>3.69</v>
      </c>
      <c r="D2723">
        <v>3.81</v>
      </c>
      <c r="E2723">
        <v>4.57</v>
      </c>
      <c r="F2723">
        <v>5.15</v>
      </c>
      <c r="G2723">
        <v>5.58</v>
      </c>
      <c r="H2723">
        <v>5.92</v>
      </c>
      <c r="I2723">
        <v>6.19</v>
      </c>
      <c r="J2723">
        <v>6.4</v>
      </c>
      <c r="K2723">
        <v>6.57</v>
      </c>
      <c r="L2723">
        <v>6.7</v>
      </c>
      <c r="M2723">
        <v>6.8</v>
      </c>
      <c r="N2723">
        <v>6.88</v>
      </c>
      <c r="O2723">
        <v>6.95</v>
      </c>
      <c r="P2723">
        <v>6.99</v>
      </c>
      <c r="Q2723">
        <v>7.03</v>
      </c>
      <c r="R2723">
        <v>7.06</v>
      </c>
      <c r="S2723">
        <v>7.08</v>
      </c>
      <c r="T2723">
        <v>7.09</v>
      </c>
      <c r="U2723">
        <v>7.1</v>
      </c>
      <c r="V2723">
        <v>7.11</v>
      </c>
      <c r="W2723">
        <v>7.11</v>
      </c>
    </row>
    <row r="2724" spans="1:23" x14ac:dyDescent="0.2">
      <c r="A2724" s="1">
        <v>44384</v>
      </c>
      <c r="B2724">
        <v>3.51</v>
      </c>
      <c r="C2724">
        <v>3.67</v>
      </c>
      <c r="D2724">
        <v>3.8</v>
      </c>
      <c r="E2724">
        <v>4.58</v>
      </c>
      <c r="F2724">
        <v>5.14</v>
      </c>
      <c r="G2724">
        <v>5.57</v>
      </c>
      <c r="H2724">
        <v>5.91</v>
      </c>
      <c r="I2724">
        <v>6.18</v>
      </c>
      <c r="J2724">
        <v>6.39</v>
      </c>
      <c r="K2724">
        <v>6.56</v>
      </c>
      <c r="L2724">
        <v>6.69</v>
      </c>
      <c r="M2724">
        <v>6.8</v>
      </c>
      <c r="N2724">
        <v>6.88</v>
      </c>
      <c r="O2724">
        <v>6.95</v>
      </c>
      <c r="P2724">
        <v>7</v>
      </c>
      <c r="Q2724">
        <v>7.04</v>
      </c>
      <c r="R2724">
        <v>7.07</v>
      </c>
      <c r="S2724">
        <v>7.09</v>
      </c>
      <c r="T2724">
        <v>7.1</v>
      </c>
      <c r="U2724">
        <v>7.12</v>
      </c>
      <c r="V2724">
        <v>7.12</v>
      </c>
      <c r="W2724">
        <v>7.13</v>
      </c>
    </row>
    <row r="2725" spans="1:23" x14ac:dyDescent="0.2">
      <c r="A2725" s="1">
        <v>44385</v>
      </c>
      <c r="B2725">
        <v>3.47</v>
      </c>
      <c r="C2725">
        <v>3.6</v>
      </c>
      <c r="D2725">
        <v>3.79</v>
      </c>
      <c r="E2725">
        <v>4.54</v>
      </c>
      <c r="F2725">
        <v>5.1100000000000003</v>
      </c>
      <c r="G2725">
        <v>5.54</v>
      </c>
      <c r="H2725">
        <v>5.88</v>
      </c>
      <c r="I2725">
        <v>6.15</v>
      </c>
      <c r="J2725">
        <v>6.36</v>
      </c>
      <c r="K2725">
        <v>6.54</v>
      </c>
      <c r="L2725">
        <v>6.67</v>
      </c>
      <c r="M2725">
        <v>6.78</v>
      </c>
      <c r="N2725">
        <v>6.86</v>
      </c>
      <c r="O2725">
        <v>6.93</v>
      </c>
      <c r="P2725">
        <v>6.98</v>
      </c>
      <c r="Q2725">
        <v>7.02</v>
      </c>
      <c r="R2725">
        <v>7.05</v>
      </c>
      <c r="S2725">
        <v>7.08</v>
      </c>
      <c r="T2725">
        <v>7.1</v>
      </c>
      <c r="U2725">
        <v>7.11</v>
      </c>
      <c r="V2725">
        <v>7.12</v>
      </c>
      <c r="W2725">
        <v>7.12</v>
      </c>
    </row>
    <row r="2726" spans="1:23" x14ac:dyDescent="0.2">
      <c r="A2726" s="1">
        <v>44386</v>
      </c>
      <c r="B2726">
        <v>3.47</v>
      </c>
      <c r="C2726">
        <v>3.605</v>
      </c>
      <c r="D2726">
        <v>3.83</v>
      </c>
      <c r="E2726">
        <v>4.55</v>
      </c>
      <c r="F2726">
        <v>5.07</v>
      </c>
      <c r="G2726">
        <v>5.49</v>
      </c>
      <c r="H2726">
        <v>5.82</v>
      </c>
      <c r="I2726">
        <v>6.09</v>
      </c>
      <c r="J2726">
        <v>6.31</v>
      </c>
      <c r="K2726">
        <v>6.49</v>
      </c>
      <c r="L2726">
        <v>6.64</v>
      </c>
      <c r="M2726">
        <v>6.75</v>
      </c>
      <c r="N2726">
        <v>6.85</v>
      </c>
      <c r="O2726">
        <v>6.92</v>
      </c>
      <c r="P2726">
        <v>6.98</v>
      </c>
      <c r="Q2726">
        <v>7.03</v>
      </c>
      <c r="R2726">
        <v>7.06</v>
      </c>
      <c r="S2726">
        <v>7.09</v>
      </c>
      <c r="T2726">
        <v>7.11</v>
      </c>
      <c r="U2726">
        <v>7.13</v>
      </c>
      <c r="V2726">
        <v>7.14</v>
      </c>
      <c r="W2726">
        <v>7.15</v>
      </c>
    </row>
    <row r="2727" spans="1:23" x14ac:dyDescent="0.2">
      <c r="A2727" s="1">
        <v>44389</v>
      </c>
      <c r="B2727">
        <v>3.4750000000000001</v>
      </c>
      <c r="C2727">
        <v>3.6150000000000002</v>
      </c>
      <c r="D2727">
        <v>3.84</v>
      </c>
      <c r="E2727">
        <v>4.57</v>
      </c>
      <c r="F2727">
        <v>5.1100000000000003</v>
      </c>
      <c r="G2727">
        <v>5.53</v>
      </c>
      <c r="H2727">
        <v>5.86</v>
      </c>
      <c r="I2727">
        <v>6.13</v>
      </c>
      <c r="J2727">
        <v>6.34</v>
      </c>
      <c r="K2727">
        <v>6.52</v>
      </c>
      <c r="L2727">
        <v>6.66</v>
      </c>
      <c r="M2727">
        <v>6.77</v>
      </c>
      <c r="N2727">
        <v>6.86</v>
      </c>
      <c r="O2727">
        <v>6.93</v>
      </c>
      <c r="P2727">
        <v>6.99</v>
      </c>
      <c r="Q2727">
        <v>7.03</v>
      </c>
      <c r="R2727">
        <v>7.07</v>
      </c>
      <c r="S2727">
        <v>7.09</v>
      </c>
      <c r="T2727">
        <v>7.11</v>
      </c>
      <c r="U2727">
        <v>7.13</v>
      </c>
      <c r="V2727">
        <v>7.14</v>
      </c>
      <c r="W2727">
        <v>7.15</v>
      </c>
    </row>
    <row r="2728" spans="1:23" x14ac:dyDescent="0.2">
      <c r="A2728" s="1">
        <v>44390</v>
      </c>
      <c r="B2728">
        <v>3.47</v>
      </c>
      <c r="C2728">
        <v>3.5775000000000001</v>
      </c>
      <c r="D2728">
        <v>3.79</v>
      </c>
      <c r="E2728">
        <v>4.53</v>
      </c>
      <c r="F2728">
        <v>5.08</v>
      </c>
      <c r="G2728">
        <v>5.5</v>
      </c>
      <c r="H2728">
        <v>5.84</v>
      </c>
      <c r="I2728">
        <v>6.11</v>
      </c>
      <c r="J2728">
        <v>6.33</v>
      </c>
      <c r="K2728">
        <v>6.51</v>
      </c>
      <c r="L2728">
        <v>6.65</v>
      </c>
      <c r="M2728">
        <v>6.76</v>
      </c>
      <c r="N2728">
        <v>6.86</v>
      </c>
      <c r="O2728">
        <v>6.93</v>
      </c>
      <c r="P2728">
        <v>6.99</v>
      </c>
      <c r="Q2728">
        <v>7.03</v>
      </c>
      <c r="R2728">
        <v>7.07</v>
      </c>
      <c r="S2728">
        <v>7.1</v>
      </c>
      <c r="T2728">
        <v>7.12</v>
      </c>
      <c r="U2728">
        <v>7.13</v>
      </c>
      <c r="V2728">
        <v>7.15</v>
      </c>
      <c r="W2728">
        <v>7.15</v>
      </c>
    </row>
    <row r="2729" spans="1:23" x14ac:dyDescent="0.2">
      <c r="A2729" s="1">
        <v>44391</v>
      </c>
      <c r="B2729">
        <v>3.48</v>
      </c>
      <c r="C2729">
        <v>3.5937999999999999</v>
      </c>
      <c r="D2729">
        <v>3.8</v>
      </c>
      <c r="E2729">
        <v>4.53</v>
      </c>
      <c r="F2729">
        <v>5.08</v>
      </c>
      <c r="G2729">
        <v>5.51</v>
      </c>
      <c r="H2729">
        <v>5.85</v>
      </c>
      <c r="I2729">
        <v>6.12</v>
      </c>
      <c r="J2729">
        <v>6.34</v>
      </c>
      <c r="K2729">
        <v>6.52</v>
      </c>
      <c r="L2729">
        <v>6.66</v>
      </c>
      <c r="M2729">
        <v>6.78</v>
      </c>
      <c r="N2729">
        <v>6.87</v>
      </c>
      <c r="O2729">
        <v>6.94</v>
      </c>
      <c r="P2729">
        <v>7</v>
      </c>
      <c r="Q2729">
        <v>7.05</v>
      </c>
      <c r="R2729">
        <v>7.08</v>
      </c>
      <c r="S2729">
        <v>7.11</v>
      </c>
      <c r="T2729">
        <v>7.13</v>
      </c>
      <c r="U2729">
        <v>7.15</v>
      </c>
      <c r="V2729">
        <v>7.16</v>
      </c>
      <c r="W2729">
        <v>7.16</v>
      </c>
    </row>
    <row r="2730" spans="1:23" x14ac:dyDescent="0.2">
      <c r="A2730" s="1">
        <v>44392</v>
      </c>
      <c r="B2730">
        <v>3.48</v>
      </c>
      <c r="C2730">
        <v>3.6175000000000002</v>
      </c>
      <c r="D2730">
        <v>3.8</v>
      </c>
      <c r="E2730">
        <v>4.51</v>
      </c>
      <c r="F2730">
        <v>5.0599999999999996</v>
      </c>
      <c r="G2730">
        <v>5.49</v>
      </c>
      <c r="H2730">
        <v>5.84</v>
      </c>
      <c r="I2730">
        <v>6.12</v>
      </c>
      <c r="J2730">
        <v>6.34</v>
      </c>
      <c r="K2730">
        <v>6.52</v>
      </c>
      <c r="L2730">
        <v>6.67</v>
      </c>
      <c r="M2730">
        <v>6.78</v>
      </c>
      <c r="N2730">
        <v>6.88</v>
      </c>
      <c r="O2730">
        <v>6.95</v>
      </c>
      <c r="P2730">
        <v>7.01</v>
      </c>
      <c r="Q2730">
        <v>7.06</v>
      </c>
      <c r="R2730">
        <v>7.09</v>
      </c>
      <c r="S2730">
        <v>7.12</v>
      </c>
      <c r="T2730">
        <v>7.14</v>
      </c>
      <c r="U2730">
        <v>7.16</v>
      </c>
      <c r="V2730">
        <v>7.17</v>
      </c>
      <c r="W2730">
        <v>7.17</v>
      </c>
    </row>
    <row r="2731" spans="1:23" x14ac:dyDescent="0.2">
      <c r="A2731" s="1">
        <v>44393</v>
      </c>
      <c r="B2731">
        <v>3.51</v>
      </c>
      <c r="C2731">
        <v>3.63</v>
      </c>
      <c r="D2731">
        <v>3.78</v>
      </c>
      <c r="E2731">
        <v>4.5</v>
      </c>
      <c r="F2731">
        <v>5.05</v>
      </c>
      <c r="G2731">
        <v>5.49</v>
      </c>
      <c r="H2731">
        <v>5.83</v>
      </c>
      <c r="I2731">
        <v>6.11</v>
      </c>
      <c r="J2731">
        <v>6.33</v>
      </c>
      <c r="K2731">
        <v>6.51</v>
      </c>
      <c r="L2731">
        <v>6.66</v>
      </c>
      <c r="M2731">
        <v>6.78</v>
      </c>
      <c r="N2731">
        <v>6.87</v>
      </c>
      <c r="O2731">
        <v>6.95</v>
      </c>
      <c r="P2731">
        <v>7.01</v>
      </c>
      <c r="Q2731">
        <v>7.06</v>
      </c>
      <c r="R2731">
        <v>7.09</v>
      </c>
      <c r="S2731">
        <v>7.12</v>
      </c>
      <c r="T2731">
        <v>7.15</v>
      </c>
      <c r="U2731">
        <v>7.16</v>
      </c>
      <c r="V2731">
        <v>7.17</v>
      </c>
      <c r="W2731">
        <v>7.18</v>
      </c>
    </row>
    <row r="2732" spans="1:23" x14ac:dyDescent="0.2">
      <c r="A2732" s="1">
        <v>44396</v>
      </c>
      <c r="B2732">
        <v>3.49</v>
      </c>
      <c r="C2732">
        <v>3.6</v>
      </c>
      <c r="D2732">
        <v>3.78</v>
      </c>
      <c r="E2732">
        <v>4.5</v>
      </c>
      <c r="F2732">
        <v>5.0599999999999996</v>
      </c>
      <c r="G2732">
        <v>5.49</v>
      </c>
      <c r="H2732">
        <v>5.84</v>
      </c>
      <c r="I2732">
        <v>6.12</v>
      </c>
      <c r="J2732">
        <v>6.34</v>
      </c>
      <c r="K2732">
        <v>6.53</v>
      </c>
      <c r="L2732">
        <v>6.67</v>
      </c>
      <c r="M2732">
        <v>6.79</v>
      </c>
      <c r="N2732">
        <v>6.89</v>
      </c>
      <c r="O2732">
        <v>6.96</v>
      </c>
      <c r="P2732">
        <v>7.02</v>
      </c>
      <c r="Q2732">
        <v>7.07</v>
      </c>
      <c r="R2732">
        <v>7.11</v>
      </c>
      <c r="S2732">
        <v>7.13</v>
      </c>
      <c r="T2732">
        <v>7.16</v>
      </c>
      <c r="U2732">
        <v>7.17</v>
      </c>
      <c r="V2732">
        <v>7.18</v>
      </c>
      <c r="W2732">
        <v>7.19</v>
      </c>
    </row>
    <row r="2733" spans="1:23" x14ac:dyDescent="0.2">
      <c r="A2733" s="1">
        <v>44397</v>
      </c>
      <c r="B2733">
        <v>3.49</v>
      </c>
      <c r="C2733">
        <v>3.6</v>
      </c>
      <c r="D2733">
        <v>3.78</v>
      </c>
      <c r="E2733">
        <v>4.4800000000000004</v>
      </c>
      <c r="F2733">
        <v>5.03</v>
      </c>
      <c r="G2733">
        <v>5.47</v>
      </c>
      <c r="H2733">
        <v>5.81</v>
      </c>
      <c r="I2733">
        <v>6.09</v>
      </c>
      <c r="J2733">
        <v>6.31</v>
      </c>
      <c r="K2733">
        <v>6.5</v>
      </c>
      <c r="L2733">
        <v>6.65</v>
      </c>
      <c r="M2733">
        <v>6.77</v>
      </c>
      <c r="N2733">
        <v>6.86</v>
      </c>
      <c r="O2733">
        <v>6.94</v>
      </c>
      <c r="P2733">
        <v>7</v>
      </c>
      <c r="Q2733">
        <v>7.05</v>
      </c>
      <c r="R2733">
        <v>7.09</v>
      </c>
      <c r="S2733">
        <v>7.12</v>
      </c>
      <c r="T2733">
        <v>7.14</v>
      </c>
      <c r="U2733">
        <v>7.16</v>
      </c>
      <c r="V2733">
        <v>7.17</v>
      </c>
      <c r="W2733">
        <v>7.18</v>
      </c>
    </row>
    <row r="2734" spans="1:23" x14ac:dyDescent="0.2">
      <c r="A2734" s="1">
        <v>44399</v>
      </c>
      <c r="B2734">
        <v>3.4937999999999998</v>
      </c>
      <c r="C2734">
        <v>3.61</v>
      </c>
      <c r="D2734">
        <v>3.78</v>
      </c>
      <c r="E2734">
        <v>4.5</v>
      </c>
      <c r="F2734">
        <v>5.05</v>
      </c>
      <c r="G2734">
        <v>5.48</v>
      </c>
      <c r="H2734">
        <v>5.82</v>
      </c>
      <c r="I2734">
        <v>6.1</v>
      </c>
      <c r="J2734">
        <v>6.33</v>
      </c>
      <c r="K2734">
        <v>6.51</v>
      </c>
      <c r="L2734">
        <v>6.66</v>
      </c>
      <c r="M2734">
        <v>6.78</v>
      </c>
      <c r="N2734">
        <v>6.88</v>
      </c>
      <c r="O2734">
        <v>6.96</v>
      </c>
      <c r="P2734">
        <v>7.02</v>
      </c>
      <c r="Q2734">
        <v>7.07</v>
      </c>
      <c r="R2734">
        <v>7.11</v>
      </c>
      <c r="S2734">
        <v>7.14</v>
      </c>
      <c r="T2734">
        <v>7.16</v>
      </c>
      <c r="U2734">
        <v>7.18</v>
      </c>
      <c r="V2734">
        <v>7.19</v>
      </c>
      <c r="W2734">
        <v>7.2</v>
      </c>
    </row>
    <row r="2735" spans="1:23" x14ac:dyDescent="0.2">
      <c r="A2735" s="1">
        <v>44400</v>
      </c>
      <c r="B2735">
        <v>3.49</v>
      </c>
      <c r="C2735">
        <v>3.605</v>
      </c>
      <c r="D2735">
        <v>3.78</v>
      </c>
      <c r="E2735">
        <v>4.49</v>
      </c>
      <c r="F2735">
        <v>5.04</v>
      </c>
      <c r="G2735">
        <v>5.47</v>
      </c>
      <c r="H2735">
        <v>5.82</v>
      </c>
      <c r="I2735">
        <v>6.1</v>
      </c>
      <c r="J2735">
        <v>6.33</v>
      </c>
      <c r="K2735">
        <v>6.51</v>
      </c>
      <c r="L2735">
        <v>6.66</v>
      </c>
      <c r="M2735">
        <v>6.78</v>
      </c>
      <c r="N2735">
        <v>6.88</v>
      </c>
      <c r="O2735">
        <v>6.96</v>
      </c>
      <c r="P2735">
        <v>7.02</v>
      </c>
      <c r="Q2735">
        <v>7.07</v>
      </c>
      <c r="R2735">
        <v>7.11</v>
      </c>
      <c r="S2735">
        <v>7.14</v>
      </c>
      <c r="T2735">
        <v>7.16</v>
      </c>
      <c r="U2735">
        <v>7.18</v>
      </c>
      <c r="V2735">
        <v>7.19</v>
      </c>
      <c r="W2735">
        <v>7.2</v>
      </c>
    </row>
    <row r="2736" spans="1:23" x14ac:dyDescent="0.2">
      <c r="A2736" s="1">
        <v>44403</v>
      </c>
      <c r="B2736">
        <v>3.5</v>
      </c>
      <c r="C2736">
        <v>3.61</v>
      </c>
      <c r="D2736">
        <v>3.78</v>
      </c>
      <c r="E2736">
        <v>4.46</v>
      </c>
      <c r="F2736">
        <v>5.01</v>
      </c>
      <c r="G2736">
        <v>5.45</v>
      </c>
      <c r="H2736">
        <v>5.8</v>
      </c>
      <c r="I2736">
        <v>6.08</v>
      </c>
      <c r="J2736">
        <v>6.31</v>
      </c>
      <c r="K2736">
        <v>6.5</v>
      </c>
      <c r="L2736">
        <v>6.65</v>
      </c>
      <c r="M2736">
        <v>6.77</v>
      </c>
      <c r="N2736">
        <v>6.87</v>
      </c>
      <c r="O2736">
        <v>6.95</v>
      </c>
      <c r="P2736">
        <v>7.02</v>
      </c>
      <c r="Q2736">
        <v>7.07</v>
      </c>
      <c r="R2736">
        <v>7.11</v>
      </c>
      <c r="S2736">
        <v>7.14</v>
      </c>
      <c r="T2736">
        <v>7.17</v>
      </c>
      <c r="U2736">
        <v>7.18</v>
      </c>
      <c r="V2736">
        <v>7.2</v>
      </c>
      <c r="W2736">
        <v>7.2</v>
      </c>
    </row>
    <row r="2737" spans="1:23" x14ac:dyDescent="0.2">
      <c r="A2737" s="1">
        <v>44404</v>
      </c>
      <c r="B2737">
        <v>3.49</v>
      </c>
      <c r="C2737">
        <v>3.62</v>
      </c>
      <c r="D2737">
        <v>3.79</v>
      </c>
      <c r="E2737">
        <v>4.51</v>
      </c>
      <c r="F2737">
        <v>5.05</v>
      </c>
      <c r="G2737">
        <v>5.47</v>
      </c>
      <c r="H2737">
        <v>5.81</v>
      </c>
      <c r="I2737">
        <v>6.09</v>
      </c>
      <c r="J2737">
        <v>6.31</v>
      </c>
      <c r="K2737">
        <v>6.5</v>
      </c>
      <c r="L2737">
        <v>6.65</v>
      </c>
      <c r="M2737">
        <v>6.77</v>
      </c>
      <c r="N2737">
        <v>6.87</v>
      </c>
      <c r="O2737">
        <v>6.95</v>
      </c>
      <c r="P2737">
        <v>7.01</v>
      </c>
      <c r="Q2737">
        <v>7.06</v>
      </c>
      <c r="R2737">
        <v>7.1</v>
      </c>
      <c r="S2737">
        <v>7.14</v>
      </c>
      <c r="T2737">
        <v>7.16</v>
      </c>
      <c r="U2737">
        <v>7.18</v>
      </c>
      <c r="V2737">
        <v>7.19</v>
      </c>
      <c r="W2737">
        <v>7.2</v>
      </c>
    </row>
    <row r="2738" spans="1:23" x14ac:dyDescent="0.2">
      <c r="A2738" s="1">
        <v>44405</v>
      </c>
      <c r="B2738">
        <v>3.4925000000000002</v>
      </c>
      <c r="C2738">
        <v>3.63</v>
      </c>
      <c r="D2738">
        <v>3.78</v>
      </c>
      <c r="E2738">
        <v>4.4800000000000004</v>
      </c>
      <c r="F2738">
        <v>5.0199999999999996</v>
      </c>
      <c r="G2738">
        <v>5.45</v>
      </c>
      <c r="H2738">
        <v>5.79</v>
      </c>
      <c r="I2738">
        <v>6.07</v>
      </c>
      <c r="J2738">
        <v>6.3</v>
      </c>
      <c r="K2738">
        <v>6.49</v>
      </c>
      <c r="L2738">
        <v>6.64</v>
      </c>
      <c r="M2738">
        <v>6.76</v>
      </c>
      <c r="N2738">
        <v>6.86</v>
      </c>
      <c r="O2738">
        <v>6.94</v>
      </c>
      <c r="P2738">
        <v>7.01</v>
      </c>
      <c r="Q2738">
        <v>7.06</v>
      </c>
      <c r="R2738">
        <v>7.1</v>
      </c>
      <c r="S2738">
        <v>7.13</v>
      </c>
      <c r="T2738">
        <v>7.15</v>
      </c>
      <c r="U2738">
        <v>7.17</v>
      </c>
      <c r="V2738">
        <v>7.19</v>
      </c>
      <c r="W2738">
        <v>7.2</v>
      </c>
    </row>
    <row r="2739" spans="1:23" x14ac:dyDescent="0.2">
      <c r="A2739" s="1">
        <v>44406</v>
      </c>
      <c r="B2739">
        <v>3.5</v>
      </c>
      <c r="C2739">
        <v>3.64</v>
      </c>
      <c r="D2739">
        <v>3.78</v>
      </c>
      <c r="E2739">
        <v>4.49</v>
      </c>
      <c r="F2739">
        <v>5.03</v>
      </c>
      <c r="G2739">
        <v>5.46</v>
      </c>
      <c r="H2739">
        <v>5.8</v>
      </c>
      <c r="I2739">
        <v>6.08</v>
      </c>
      <c r="J2739">
        <v>6.31</v>
      </c>
      <c r="K2739">
        <v>6.49</v>
      </c>
      <c r="L2739">
        <v>6.65</v>
      </c>
      <c r="M2739">
        <v>6.77</v>
      </c>
      <c r="N2739">
        <v>6.87</v>
      </c>
      <c r="O2739">
        <v>6.95</v>
      </c>
      <c r="P2739">
        <v>7.02</v>
      </c>
      <c r="Q2739">
        <v>7.07</v>
      </c>
      <c r="R2739">
        <v>7.11</v>
      </c>
      <c r="S2739">
        <v>7.14</v>
      </c>
      <c r="T2739">
        <v>7.16</v>
      </c>
      <c r="U2739">
        <v>7.18</v>
      </c>
      <c r="V2739">
        <v>7.2</v>
      </c>
      <c r="W2739">
        <v>7.21</v>
      </c>
    </row>
    <row r="2740" spans="1:23" x14ac:dyDescent="0.2">
      <c r="A2740" s="1">
        <v>44407</v>
      </c>
      <c r="B2740">
        <v>3.4963000000000002</v>
      </c>
      <c r="C2740">
        <v>3.63</v>
      </c>
      <c r="D2740">
        <v>3.78</v>
      </c>
      <c r="E2740">
        <v>4.4800000000000004</v>
      </c>
      <c r="F2740">
        <v>5.0199999999999996</v>
      </c>
      <c r="G2740">
        <v>5.45</v>
      </c>
      <c r="H2740">
        <v>5.8</v>
      </c>
      <c r="I2740">
        <v>6.08</v>
      </c>
      <c r="J2740">
        <v>6.31</v>
      </c>
      <c r="K2740">
        <v>6.5</v>
      </c>
      <c r="L2740">
        <v>6.65</v>
      </c>
      <c r="M2740">
        <v>6.77</v>
      </c>
      <c r="N2740">
        <v>6.87</v>
      </c>
      <c r="O2740">
        <v>6.95</v>
      </c>
      <c r="P2740">
        <v>7.01</v>
      </c>
      <c r="Q2740">
        <v>7.07</v>
      </c>
      <c r="R2740">
        <v>7.11</v>
      </c>
      <c r="S2740">
        <v>7.14</v>
      </c>
      <c r="T2740">
        <v>7.16</v>
      </c>
      <c r="U2740">
        <v>7.18</v>
      </c>
      <c r="V2740">
        <v>7.2</v>
      </c>
      <c r="W2740">
        <v>7.21</v>
      </c>
    </row>
    <row r="2741" spans="1:23" x14ac:dyDescent="0.2">
      <c r="A2741" s="1">
        <v>44410</v>
      </c>
      <c r="B2741">
        <v>3.5024999999999999</v>
      </c>
      <c r="C2741">
        <v>3.64</v>
      </c>
      <c r="D2741">
        <v>3.77</v>
      </c>
      <c r="E2741">
        <v>4.45</v>
      </c>
      <c r="F2741">
        <v>5</v>
      </c>
      <c r="G2741">
        <v>5.44</v>
      </c>
      <c r="H2741">
        <v>5.79</v>
      </c>
      <c r="I2741">
        <v>6.07</v>
      </c>
      <c r="J2741">
        <v>6.3</v>
      </c>
      <c r="K2741">
        <v>6.49</v>
      </c>
      <c r="L2741">
        <v>6.64</v>
      </c>
      <c r="M2741">
        <v>6.76</v>
      </c>
      <c r="N2741">
        <v>6.86</v>
      </c>
      <c r="O2741">
        <v>6.94</v>
      </c>
      <c r="P2741">
        <v>7.01</v>
      </c>
      <c r="Q2741">
        <v>7.06</v>
      </c>
      <c r="R2741">
        <v>7.1</v>
      </c>
      <c r="S2741">
        <v>7.13</v>
      </c>
      <c r="T2741">
        <v>7.16</v>
      </c>
      <c r="U2741">
        <v>7.18</v>
      </c>
      <c r="V2741">
        <v>7.19</v>
      </c>
      <c r="W2741">
        <v>7.2</v>
      </c>
    </row>
    <row r="2742" spans="1:23" x14ac:dyDescent="0.2">
      <c r="A2742" s="1">
        <v>44411</v>
      </c>
      <c r="B2742">
        <v>3.5</v>
      </c>
      <c r="C2742">
        <v>3.6362999999999999</v>
      </c>
      <c r="D2742">
        <v>3.77</v>
      </c>
      <c r="E2742">
        <v>4.46</v>
      </c>
      <c r="F2742">
        <v>5.0199999999999996</v>
      </c>
      <c r="G2742">
        <v>5.45</v>
      </c>
      <c r="H2742">
        <v>5.8</v>
      </c>
      <c r="I2742">
        <v>6.08</v>
      </c>
      <c r="J2742">
        <v>6.31</v>
      </c>
      <c r="K2742">
        <v>6.49</v>
      </c>
      <c r="L2742">
        <v>6.64</v>
      </c>
      <c r="M2742">
        <v>6.77</v>
      </c>
      <c r="N2742">
        <v>6.87</v>
      </c>
      <c r="O2742">
        <v>6.95</v>
      </c>
      <c r="P2742">
        <v>7.01</v>
      </c>
      <c r="Q2742">
        <v>7.06</v>
      </c>
      <c r="R2742">
        <v>7.1</v>
      </c>
      <c r="S2742">
        <v>7.14</v>
      </c>
      <c r="T2742">
        <v>7.16</v>
      </c>
      <c r="U2742">
        <v>7.18</v>
      </c>
      <c r="V2742">
        <v>7.19</v>
      </c>
      <c r="W2742">
        <v>7.2</v>
      </c>
    </row>
    <row r="2743" spans="1:23" x14ac:dyDescent="0.2">
      <c r="A2743" s="1">
        <v>44412</v>
      </c>
      <c r="B2743">
        <v>3.51</v>
      </c>
      <c r="C2743">
        <v>3.64</v>
      </c>
      <c r="D2743">
        <v>3.76</v>
      </c>
      <c r="E2743">
        <v>4.47</v>
      </c>
      <c r="F2743">
        <v>5.0199999999999996</v>
      </c>
      <c r="G2743">
        <v>5.45</v>
      </c>
      <c r="H2743">
        <v>5.79</v>
      </c>
      <c r="I2743">
        <v>6.07</v>
      </c>
      <c r="J2743">
        <v>6.3</v>
      </c>
      <c r="K2743">
        <v>6.48</v>
      </c>
      <c r="L2743">
        <v>6.64</v>
      </c>
      <c r="M2743">
        <v>6.76</v>
      </c>
      <c r="N2743">
        <v>6.86</v>
      </c>
      <c r="O2743">
        <v>6.94</v>
      </c>
      <c r="P2743">
        <v>7.01</v>
      </c>
      <c r="Q2743">
        <v>7.06</v>
      </c>
      <c r="R2743">
        <v>7.1</v>
      </c>
      <c r="S2743">
        <v>7.13</v>
      </c>
      <c r="T2743">
        <v>7.16</v>
      </c>
      <c r="U2743">
        <v>7.18</v>
      </c>
      <c r="V2743">
        <v>7.19</v>
      </c>
      <c r="W2743">
        <v>7.2</v>
      </c>
    </row>
    <row r="2744" spans="1:23" x14ac:dyDescent="0.2">
      <c r="A2744" s="1">
        <v>44413</v>
      </c>
      <c r="B2744">
        <v>3.53</v>
      </c>
      <c r="C2744">
        <v>3.64</v>
      </c>
      <c r="D2744">
        <v>3.76</v>
      </c>
      <c r="E2744">
        <v>4.4800000000000004</v>
      </c>
      <c r="F2744">
        <v>5.0199999999999996</v>
      </c>
      <c r="G2744">
        <v>5.44</v>
      </c>
      <c r="H2744">
        <v>5.78</v>
      </c>
      <c r="I2744">
        <v>6.06</v>
      </c>
      <c r="J2744">
        <v>6.29</v>
      </c>
      <c r="K2744">
        <v>6.47</v>
      </c>
      <c r="L2744">
        <v>6.63</v>
      </c>
      <c r="M2744">
        <v>6.75</v>
      </c>
      <c r="N2744">
        <v>6.85</v>
      </c>
      <c r="O2744">
        <v>6.93</v>
      </c>
      <c r="P2744">
        <v>7</v>
      </c>
      <c r="Q2744">
        <v>7.05</v>
      </c>
      <c r="R2744">
        <v>7.09</v>
      </c>
      <c r="S2744">
        <v>7.13</v>
      </c>
      <c r="T2744">
        <v>7.15</v>
      </c>
      <c r="U2744">
        <v>7.17</v>
      </c>
      <c r="V2744">
        <v>7.19</v>
      </c>
      <c r="W2744">
        <v>7.2</v>
      </c>
    </row>
    <row r="2745" spans="1:23" x14ac:dyDescent="0.2">
      <c r="A2745" s="1">
        <v>44414</v>
      </c>
      <c r="B2745">
        <v>3.53</v>
      </c>
      <c r="C2745">
        <v>3.68</v>
      </c>
      <c r="D2745">
        <v>3.78</v>
      </c>
      <c r="E2745">
        <v>4.49</v>
      </c>
      <c r="F2745">
        <v>5.05</v>
      </c>
      <c r="G2745">
        <v>5.48</v>
      </c>
      <c r="H2745">
        <v>5.83</v>
      </c>
      <c r="I2745">
        <v>6.12</v>
      </c>
      <c r="J2745">
        <v>6.35</v>
      </c>
      <c r="K2745">
        <v>6.54</v>
      </c>
      <c r="L2745">
        <v>6.69</v>
      </c>
      <c r="M2745">
        <v>6.81</v>
      </c>
      <c r="N2745">
        <v>6.91</v>
      </c>
      <c r="O2745">
        <v>7</v>
      </c>
      <c r="P2745">
        <v>7.06</v>
      </c>
      <c r="Q2745">
        <v>7.11</v>
      </c>
      <c r="R2745">
        <v>7.15</v>
      </c>
      <c r="S2745">
        <v>7.18</v>
      </c>
      <c r="T2745">
        <v>7.21</v>
      </c>
      <c r="U2745">
        <v>7.23</v>
      </c>
      <c r="V2745">
        <v>7.24</v>
      </c>
      <c r="W2745">
        <v>7.25</v>
      </c>
    </row>
    <row r="2746" spans="1:23" x14ac:dyDescent="0.2">
      <c r="A2746" s="1">
        <v>44417</v>
      </c>
      <c r="B2746">
        <v>3.51</v>
      </c>
      <c r="C2746">
        <v>3.6524999999999999</v>
      </c>
      <c r="D2746">
        <v>3.78</v>
      </c>
      <c r="E2746">
        <v>4.5</v>
      </c>
      <c r="F2746">
        <v>5.04</v>
      </c>
      <c r="G2746">
        <v>5.47</v>
      </c>
      <c r="H2746">
        <v>5.82</v>
      </c>
      <c r="I2746">
        <v>6.1</v>
      </c>
      <c r="J2746">
        <v>6.33</v>
      </c>
      <c r="K2746">
        <v>6.52</v>
      </c>
      <c r="L2746">
        <v>6.67</v>
      </c>
      <c r="M2746">
        <v>6.8</v>
      </c>
      <c r="N2746">
        <v>6.9</v>
      </c>
      <c r="O2746">
        <v>6.98</v>
      </c>
      <c r="P2746">
        <v>7.05</v>
      </c>
      <c r="Q2746">
        <v>7.1</v>
      </c>
      <c r="R2746">
        <v>7.15</v>
      </c>
      <c r="S2746">
        <v>7.18</v>
      </c>
      <c r="T2746">
        <v>7.21</v>
      </c>
      <c r="U2746">
        <v>7.23</v>
      </c>
      <c r="V2746">
        <v>7.24</v>
      </c>
      <c r="W2746">
        <v>7.25</v>
      </c>
    </row>
    <row r="2747" spans="1:23" x14ac:dyDescent="0.2">
      <c r="A2747" s="1">
        <v>44418</v>
      </c>
      <c r="B2747">
        <v>3.52</v>
      </c>
      <c r="C2747">
        <v>3.66</v>
      </c>
      <c r="D2747">
        <v>3.71</v>
      </c>
      <c r="E2747">
        <v>4.46</v>
      </c>
      <c r="F2747">
        <v>5.0199999999999996</v>
      </c>
      <c r="G2747">
        <v>5.46</v>
      </c>
      <c r="H2747">
        <v>5.81</v>
      </c>
      <c r="I2747">
        <v>6.1</v>
      </c>
      <c r="J2747">
        <v>6.33</v>
      </c>
      <c r="K2747">
        <v>6.52</v>
      </c>
      <c r="L2747">
        <v>6.67</v>
      </c>
      <c r="M2747">
        <v>6.8</v>
      </c>
      <c r="N2747">
        <v>6.9</v>
      </c>
      <c r="O2747">
        <v>6.98</v>
      </c>
      <c r="P2747">
        <v>7.05</v>
      </c>
      <c r="Q2747">
        <v>7.1</v>
      </c>
      <c r="R2747">
        <v>7.15</v>
      </c>
      <c r="S2747">
        <v>7.18</v>
      </c>
      <c r="T2747">
        <v>7.21</v>
      </c>
      <c r="U2747">
        <v>7.23</v>
      </c>
      <c r="V2747">
        <v>7.24</v>
      </c>
      <c r="W2747">
        <v>7.25</v>
      </c>
    </row>
    <row r="2748" spans="1:23" x14ac:dyDescent="0.2">
      <c r="A2748" s="1">
        <v>44419</v>
      </c>
      <c r="B2748">
        <v>3.51</v>
      </c>
      <c r="C2748">
        <v>3.66</v>
      </c>
      <c r="D2748">
        <v>3.78</v>
      </c>
      <c r="E2748">
        <v>4.51</v>
      </c>
      <c r="F2748">
        <v>5.04</v>
      </c>
      <c r="G2748">
        <v>5.47</v>
      </c>
      <c r="H2748">
        <v>5.81</v>
      </c>
      <c r="I2748">
        <v>6.09</v>
      </c>
      <c r="J2748">
        <v>6.32</v>
      </c>
      <c r="K2748">
        <v>6.51</v>
      </c>
      <c r="L2748">
        <v>6.66</v>
      </c>
      <c r="M2748">
        <v>6.79</v>
      </c>
      <c r="N2748">
        <v>6.89</v>
      </c>
      <c r="O2748">
        <v>6.98</v>
      </c>
      <c r="P2748">
        <v>7.04</v>
      </c>
      <c r="Q2748">
        <v>7.1</v>
      </c>
      <c r="R2748">
        <v>7.14</v>
      </c>
      <c r="S2748">
        <v>7.17</v>
      </c>
      <c r="T2748">
        <v>7.2</v>
      </c>
      <c r="U2748">
        <v>7.22</v>
      </c>
      <c r="V2748">
        <v>7.24</v>
      </c>
      <c r="W2748">
        <v>7.25</v>
      </c>
    </row>
    <row r="2749" spans="1:23" x14ac:dyDescent="0.2">
      <c r="A2749" s="1">
        <v>44420</v>
      </c>
      <c r="B2749">
        <v>3.51</v>
      </c>
      <c r="C2749">
        <v>3.65</v>
      </c>
      <c r="D2749">
        <v>3.78</v>
      </c>
      <c r="E2749">
        <v>4.47</v>
      </c>
      <c r="F2749">
        <v>5.0199999999999996</v>
      </c>
      <c r="G2749">
        <v>5.45</v>
      </c>
      <c r="H2749">
        <v>5.8</v>
      </c>
      <c r="I2749">
        <v>6.08</v>
      </c>
      <c r="J2749">
        <v>6.32</v>
      </c>
      <c r="K2749">
        <v>6.51</v>
      </c>
      <c r="L2749">
        <v>6.66</v>
      </c>
      <c r="M2749">
        <v>6.79</v>
      </c>
      <c r="N2749">
        <v>6.89</v>
      </c>
      <c r="O2749">
        <v>6.98</v>
      </c>
      <c r="P2749">
        <v>7.04</v>
      </c>
      <c r="Q2749">
        <v>7.1</v>
      </c>
      <c r="R2749">
        <v>7.14</v>
      </c>
      <c r="S2749">
        <v>7.18</v>
      </c>
      <c r="T2749">
        <v>7.2</v>
      </c>
      <c r="U2749">
        <v>7.22</v>
      </c>
      <c r="V2749">
        <v>7.24</v>
      </c>
      <c r="W2749">
        <v>7.25</v>
      </c>
    </row>
    <row r="2750" spans="1:23" x14ac:dyDescent="0.2">
      <c r="A2750" s="1">
        <v>44421</v>
      </c>
      <c r="B2750">
        <v>3.5030000000000001</v>
      </c>
      <c r="C2750">
        <v>3.63</v>
      </c>
      <c r="D2750">
        <v>3.74</v>
      </c>
      <c r="E2750">
        <v>4.46</v>
      </c>
      <c r="F2750">
        <v>5.01</v>
      </c>
      <c r="G2750">
        <v>5.45</v>
      </c>
      <c r="H2750">
        <v>5.8</v>
      </c>
      <c r="I2750">
        <v>6.09</v>
      </c>
      <c r="J2750">
        <v>6.32</v>
      </c>
      <c r="K2750">
        <v>6.51</v>
      </c>
      <c r="L2750">
        <v>6.67</v>
      </c>
      <c r="M2750">
        <v>6.79</v>
      </c>
      <c r="N2750">
        <v>6.89</v>
      </c>
      <c r="O2750">
        <v>6.98</v>
      </c>
      <c r="P2750">
        <v>7.05</v>
      </c>
      <c r="Q2750">
        <v>7.1</v>
      </c>
      <c r="R2750">
        <v>7.14</v>
      </c>
      <c r="S2750">
        <v>7.18</v>
      </c>
      <c r="T2750">
        <v>7.2</v>
      </c>
      <c r="U2750">
        <v>7.22</v>
      </c>
      <c r="V2750">
        <v>7.24</v>
      </c>
      <c r="W2750">
        <v>7.25</v>
      </c>
    </row>
    <row r="2751" spans="1:23" x14ac:dyDescent="0.2">
      <c r="A2751" s="1">
        <v>44425</v>
      </c>
      <c r="B2751">
        <v>3.5</v>
      </c>
      <c r="C2751">
        <v>3.62</v>
      </c>
      <c r="D2751">
        <v>3.75</v>
      </c>
      <c r="E2751">
        <v>4.4800000000000004</v>
      </c>
      <c r="F2751">
        <v>5.01</v>
      </c>
      <c r="G2751">
        <v>5.44</v>
      </c>
      <c r="H2751">
        <v>5.78</v>
      </c>
      <c r="I2751">
        <v>6.06</v>
      </c>
      <c r="J2751">
        <v>6.29</v>
      </c>
      <c r="K2751">
        <v>6.48</v>
      </c>
      <c r="L2751">
        <v>6.64</v>
      </c>
      <c r="M2751">
        <v>6.77</v>
      </c>
      <c r="N2751">
        <v>6.88</v>
      </c>
      <c r="O2751">
        <v>6.96</v>
      </c>
      <c r="P2751">
        <v>7.03</v>
      </c>
      <c r="Q2751">
        <v>7.09</v>
      </c>
      <c r="R2751">
        <v>7.13</v>
      </c>
      <c r="S2751">
        <v>7.17</v>
      </c>
      <c r="T2751">
        <v>7.2</v>
      </c>
      <c r="U2751">
        <v>7.22</v>
      </c>
      <c r="V2751">
        <v>7.23</v>
      </c>
      <c r="W2751">
        <v>7.25</v>
      </c>
    </row>
    <row r="2752" spans="1:23" x14ac:dyDescent="0.2">
      <c r="A2752" s="1">
        <v>44426</v>
      </c>
      <c r="B2752">
        <v>3.48</v>
      </c>
      <c r="C2752">
        <v>3.61</v>
      </c>
      <c r="D2752">
        <v>3.74</v>
      </c>
      <c r="E2752">
        <v>4.46</v>
      </c>
      <c r="F2752">
        <v>5</v>
      </c>
      <c r="G2752">
        <v>5.42</v>
      </c>
      <c r="H2752">
        <v>5.77</v>
      </c>
      <c r="I2752">
        <v>6.05</v>
      </c>
      <c r="J2752">
        <v>6.29</v>
      </c>
      <c r="K2752">
        <v>6.48</v>
      </c>
      <c r="L2752">
        <v>6.64</v>
      </c>
      <c r="M2752">
        <v>6.77</v>
      </c>
      <c r="N2752">
        <v>6.88</v>
      </c>
      <c r="O2752">
        <v>6.96</v>
      </c>
      <c r="P2752">
        <v>7.03</v>
      </c>
      <c r="Q2752">
        <v>7.09</v>
      </c>
      <c r="R2752">
        <v>7.14</v>
      </c>
      <c r="S2752">
        <v>7.17</v>
      </c>
      <c r="T2752">
        <v>7.2</v>
      </c>
      <c r="U2752">
        <v>7.23</v>
      </c>
      <c r="V2752">
        <v>7.24</v>
      </c>
      <c r="W2752">
        <v>7.26</v>
      </c>
    </row>
    <row r="2753" spans="1:23" x14ac:dyDescent="0.2">
      <c r="A2753" s="1">
        <v>44428</v>
      </c>
      <c r="B2753">
        <v>3.4849999999999999</v>
      </c>
      <c r="C2753">
        <v>3.6175000000000002</v>
      </c>
      <c r="D2753">
        <v>3.76</v>
      </c>
      <c r="E2753">
        <v>4.47</v>
      </c>
      <c r="F2753">
        <v>4.99</v>
      </c>
      <c r="G2753">
        <v>5.42</v>
      </c>
      <c r="H2753">
        <v>5.76</v>
      </c>
      <c r="I2753">
        <v>6.04</v>
      </c>
      <c r="J2753">
        <v>6.28</v>
      </c>
      <c r="K2753">
        <v>6.47</v>
      </c>
      <c r="L2753">
        <v>6.63</v>
      </c>
      <c r="M2753">
        <v>6.76</v>
      </c>
      <c r="N2753">
        <v>6.87</v>
      </c>
      <c r="O2753">
        <v>6.96</v>
      </c>
      <c r="P2753">
        <v>7.03</v>
      </c>
      <c r="Q2753">
        <v>7.09</v>
      </c>
      <c r="R2753">
        <v>7.13</v>
      </c>
      <c r="S2753">
        <v>7.17</v>
      </c>
      <c r="T2753">
        <v>7.2</v>
      </c>
      <c r="U2753">
        <v>7.22</v>
      </c>
      <c r="V2753">
        <v>7.24</v>
      </c>
      <c r="W2753">
        <v>7.25</v>
      </c>
    </row>
    <row r="2754" spans="1:23" x14ac:dyDescent="0.2">
      <c r="A2754" s="1">
        <v>44431</v>
      </c>
      <c r="B2754">
        <v>3.5150000000000001</v>
      </c>
      <c r="C2754">
        <v>3.66</v>
      </c>
      <c r="D2754">
        <v>3.85</v>
      </c>
      <c r="E2754">
        <v>4.5</v>
      </c>
      <c r="F2754">
        <v>5.01</v>
      </c>
      <c r="G2754">
        <v>5.41</v>
      </c>
      <c r="H2754">
        <v>5.75</v>
      </c>
      <c r="I2754">
        <v>6.03</v>
      </c>
      <c r="J2754">
        <v>6.26</v>
      </c>
      <c r="K2754">
        <v>6.45</v>
      </c>
      <c r="L2754">
        <v>6.61</v>
      </c>
      <c r="M2754">
        <v>6.74</v>
      </c>
      <c r="N2754">
        <v>6.85</v>
      </c>
      <c r="O2754">
        <v>6.94</v>
      </c>
      <c r="P2754">
        <v>7.01</v>
      </c>
      <c r="Q2754">
        <v>7.07</v>
      </c>
      <c r="R2754">
        <v>7.12</v>
      </c>
      <c r="S2754">
        <v>7.16</v>
      </c>
      <c r="T2754">
        <v>7.19</v>
      </c>
      <c r="U2754">
        <v>7.22</v>
      </c>
      <c r="V2754">
        <v>7.24</v>
      </c>
      <c r="W2754">
        <v>7.25</v>
      </c>
    </row>
    <row r="2755" spans="1:23" x14ac:dyDescent="0.2">
      <c r="A2755" s="1">
        <v>44432</v>
      </c>
      <c r="B2755">
        <v>3.51</v>
      </c>
      <c r="C2755">
        <v>3.66</v>
      </c>
      <c r="D2755">
        <v>3.81</v>
      </c>
      <c r="E2755">
        <v>4.4800000000000004</v>
      </c>
      <c r="F2755">
        <v>4.99</v>
      </c>
      <c r="G2755">
        <v>5.4</v>
      </c>
      <c r="H2755">
        <v>5.74</v>
      </c>
      <c r="I2755">
        <v>6.02</v>
      </c>
      <c r="J2755">
        <v>6.25</v>
      </c>
      <c r="K2755">
        <v>6.45</v>
      </c>
      <c r="L2755">
        <v>6.61</v>
      </c>
      <c r="M2755">
        <v>6.74</v>
      </c>
      <c r="N2755">
        <v>6.85</v>
      </c>
      <c r="O2755">
        <v>6.94</v>
      </c>
      <c r="P2755">
        <v>7.01</v>
      </c>
      <c r="Q2755">
        <v>7.07</v>
      </c>
      <c r="R2755">
        <v>7.12</v>
      </c>
      <c r="S2755">
        <v>7.16</v>
      </c>
      <c r="T2755">
        <v>7.19</v>
      </c>
      <c r="U2755">
        <v>7.22</v>
      </c>
      <c r="V2755">
        <v>7.24</v>
      </c>
      <c r="W2755">
        <v>7.25</v>
      </c>
    </row>
    <row r="2756" spans="1:23" x14ac:dyDescent="0.2">
      <c r="A2756" s="1">
        <v>44433</v>
      </c>
      <c r="B2756">
        <v>3.51</v>
      </c>
      <c r="C2756">
        <v>3.645</v>
      </c>
      <c r="D2756">
        <v>3.82</v>
      </c>
      <c r="E2756">
        <v>4.4800000000000004</v>
      </c>
      <c r="F2756">
        <v>4.99</v>
      </c>
      <c r="G2756">
        <v>5.4</v>
      </c>
      <c r="H2756">
        <v>5.74</v>
      </c>
      <c r="I2756">
        <v>6.02</v>
      </c>
      <c r="J2756">
        <v>6.25</v>
      </c>
      <c r="K2756">
        <v>6.45</v>
      </c>
      <c r="L2756">
        <v>6.61</v>
      </c>
      <c r="M2756">
        <v>6.74</v>
      </c>
      <c r="N2756">
        <v>6.85</v>
      </c>
      <c r="O2756">
        <v>6.94</v>
      </c>
      <c r="P2756">
        <v>7.01</v>
      </c>
      <c r="Q2756">
        <v>7.07</v>
      </c>
      <c r="R2756">
        <v>7.12</v>
      </c>
      <c r="S2756">
        <v>7.16</v>
      </c>
      <c r="T2756">
        <v>7.19</v>
      </c>
      <c r="U2756">
        <v>7.22</v>
      </c>
      <c r="V2756">
        <v>7.24</v>
      </c>
      <c r="W2756">
        <v>7.25</v>
      </c>
    </row>
    <row r="2757" spans="1:23" x14ac:dyDescent="0.2">
      <c r="A2757" s="1">
        <v>44434</v>
      </c>
      <c r="B2757">
        <v>3.51</v>
      </c>
      <c r="C2757">
        <v>3.65</v>
      </c>
      <c r="D2757">
        <v>3.8</v>
      </c>
      <c r="E2757">
        <v>4.4800000000000004</v>
      </c>
      <c r="F2757">
        <v>4.9800000000000004</v>
      </c>
      <c r="G2757">
        <v>5.39</v>
      </c>
      <c r="H2757">
        <v>5.73</v>
      </c>
      <c r="I2757">
        <v>6.01</v>
      </c>
      <c r="J2757">
        <v>6.24</v>
      </c>
      <c r="K2757">
        <v>6.44</v>
      </c>
      <c r="L2757">
        <v>6.6</v>
      </c>
      <c r="M2757">
        <v>6.73</v>
      </c>
      <c r="N2757">
        <v>6.84</v>
      </c>
      <c r="O2757">
        <v>6.93</v>
      </c>
      <c r="P2757">
        <v>7.01</v>
      </c>
      <c r="Q2757">
        <v>7.07</v>
      </c>
      <c r="R2757">
        <v>7.12</v>
      </c>
      <c r="S2757">
        <v>7.16</v>
      </c>
      <c r="T2757">
        <v>7.19</v>
      </c>
      <c r="U2757">
        <v>7.21</v>
      </c>
      <c r="V2757">
        <v>7.23</v>
      </c>
      <c r="W2757">
        <v>7.25</v>
      </c>
    </row>
    <row r="2758" spans="1:23" x14ac:dyDescent="0.2">
      <c r="A2758" s="1">
        <v>44435</v>
      </c>
      <c r="B2758">
        <v>3.51</v>
      </c>
      <c r="C2758">
        <v>3.6463000000000001</v>
      </c>
      <c r="D2758">
        <v>3.83</v>
      </c>
      <c r="E2758">
        <v>4.49</v>
      </c>
      <c r="F2758">
        <v>4.9800000000000004</v>
      </c>
      <c r="G2758">
        <v>5.39</v>
      </c>
      <c r="H2758">
        <v>5.72</v>
      </c>
      <c r="I2758">
        <v>6</v>
      </c>
      <c r="J2758">
        <v>6.23</v>
      </c>
      <c r="K2758">
        <v>6.42</v>
      </c>
      <c r="L2758">
        <v>6.59</v>
      </c>
      <c r="M2758">
        <v>6.72</v>
      </c>
      <c r="N2758">
        <v>6.83</v>
      </c>
      <c r="O2758">
        <v>6.92</v>
      </c>
      <c r="P2758">
        <v>7</v>
      </c>
      <c r="Q2758">
        <v>7.06</v>
      </c>
      <c r="R2758">
        <v>7.11</v>
      </c>
      <c r="S2758">
        <v>7.15</v>
      </c>
      <c r="T2758">
        <v>7.18</v>
      </c>
      <c r="U2758">
        <v>7.21</v>
      </c>
      <c r="V2758">
        <v>7.23</v>
      </c>
      <c r="W2758">
        <v>7.25</v>
      </c>
    </row>
    <row r="2759" spans="1:23" x14ac:dyDescent="0.2">
      <c r="A2759" s="1">
        <v>44438</v>
      </c>
      <c r="B2759">
        <v>3.49</v>
      </c>
      <c r="C2759">
        <v>3.64</v>
      </c>
      <c r="D2759">
        <v>3.83</v>
      </c>
      <c r="E2759">
        <v>4.45</v>
      </c>
      <c r="F2759">
        <v>4.9400000000000004</v>
      </c>
      <c r="G2759">
        <v>5.34</v>
      </c>
      <c r="H2759">
        <v>5.67</v>
      </c>
      <c r="I2759">
        <v>5.96</v>
      </c>
      <c r="J2759">
        <v>6.19</v>
      </c>
      <c r="K2759">
        <v>6.39</v>
      </c>
      <c r="L2759">
        <v>6.56</v>
      </c>
      <c r="M2759">
        <v>6.7</v>
      </c>
      <c r="N2759">
        <v>6.82</v>
      </c>
      <c r="O2759">
        <v>6.91</v>
      </c>
      <c r="P2759">
        <v>6.99</v>
      </c>
      <c r="Q2759">
        <v>7.06</v>
      </c>
      <c r="R2759">
        <v>7.11</v>
      </c>
      <c r="S2759">
        <v>7.16</v>
      </c>
      <c r="T2759">
        <v>7.19</v>
      </c>
      <c r="U2759">
        <v>7.22</v>
      </c>
      <c r="V2759">
        <v>7.24</v>
      </c>
      <c r="W2759">
        <v>7.26</v>
      </c>
    </row>
    <row r="2760" spans="1:23" x14ac:dyDescent="0.2">
      <c r="A2760" s="1">
        <v>44439</v>
      </c>
      <c r="B2760">
        <v>3.49</v>
      </c>
      <c r="C2760">
        <v>3.65</v>
      </c>
      <c r="D2760">
        <v>3.83</v>
      </c>
      <c r="E2760">
        <v>4.45</v>
      </c>
      <c r="F2760">
        <v>4.9400000000000004</v>
      </c>
      <c r="G2760">
        <v>5.34</v>
      </c>
      <c r="H2760">
        <v>5.67</v>
      </c>
      <c r="I2760">
        <v>5.95</v>
      </c>
      <c r="J2760">
        <v>6.19</v>
      </c>
      <c r="K2760">
        <v>6.38</v>
      </c>
      <c r="L2760">
        <v>6.55</v>
      </c>
      <c r="M2760">
        <v>6.69</v>
      </c>
      <c r="N2760">
        <v>6.8</v>
      </c>
      <c r="O2760">
        <v>6.9</v>
      </c>
      <c r="P2760">
        <v>6.98</v>
      </c>
      <c r="Q2760">
        <v>7.04</v>
      </c>
      <c r="R2760">
        <v>7.1</v>
      </c>
      <c r="S2760">
        <v>7.14</v>
      </c>
      <c r="T2760">
        <v>7.18</v>
      </c>
      <c r="U2760">
        <v>7.21</v>
      </c>
      <c r="V2760">
        <v>7.23</v>
      </c>
      <c r="W2760">
        <v>7.24</v>
      </c>
    </row>
    <row r="2761" spans="1:23" x14ac:dyDescent="0.2">
      <c r="A2761" s="1">
        <v>44440</v>
      </c>
      <c r="B2761">
        <v>3.5</v>
      </c>
      <c r="C2761">
        <v>3.6438000000000001</v>
      </c>
      <c r="D2761">
        <v>3.85</v>
      </c>
      <c r="E2761">
        <v>4.46</v>
      </c>
      <c r="F2761">
        <v>4.9400000000000004</v>
      </c>
      <c r="G2761">
        <v>5.33</v>
      </c>
      <c r="H2761">
        <v>5.66</v>
      </c>
      <c r="I2761">
        <v>5.94</v>
      </c>
      <c r="J2761">
        <v>6.17</v>
      </c>
      <c r="K2761">
        <v>6.37</v>
      </c>
      <c r="L2761">
        <v>6.53</v>
      </c>
      <c r="M2761">
        <v>6.67</v>
      </c>
      <c r="N2761">
        <v>6.79</v>
      </c>
      <c r="O2761">
        <v>6.88</v>
      </c>
      <c r="P2761">
        <v>6.96</v>
      </c>
      <c r="Q2761">
        <v>7.03</v>
      </c>
      <c r="R2761">
        <v>7.08</v>
      </c>
      <c r="S2761">
        <v>7.13</v>
      </c>
      <c r="T2761">
        <v>7.16</v>
      </c>
      <c r="U2761">
        <v>7.19</v>
      </c>
      <c r="V2761">
        <v>7.21</v>
      </c>
      <c r="W2761">
        <v>7.23</v>
      </c>
    </row>
    <row r="2762" spans="1:23" x14ac:dyDescent="0.2">
      <c r="A2762" s="1">
        <v>44441</v>
      </c>
      <c r="B2762">
        <v>3.4862000000000002</v>
      </c>
      <c r="C2762">
        <v>3.63</v>
      </c>
      <c r="D2762">
        <v>3.85</v>
      </c>
      <c r="E2762">
        <v>4.45</v>
      </c>
      <c r="F2762">
        <v>4.92</v>
      </c>
      <c r="G2762">
        <v>5.31</v>
      </c>
      <c r="H2762">
        <v>5.64</v>
      </c>
      <c r="I2762">
        <v>5.91</v>
      </c>
      <c r="J2762">
        <v>6.15</v>
      </c>
      <c r="K2762">
        <v>6.34</v>
      </c>
      <c r="L2762">
        <v>6.51</v>
      </c>
      <c r="M2762">
        <v>6.65</v>
      </c>
      <c r="N2762">
        <v>6.77</v>
      </c>
      <c r="O2762">
        <v>6.87</v>
      </c>
      <c r="P2762">
        <v>6.95</v>
      </c>
      <c r="Q2762">
        <v>7.02</v>
      </c>
      <c r="R2762">
        <v>7.07</v>
      </c>
      <c r="S2762">
        <v>7.12</v>
      </c>
      <c r="T2762">
        <v>7.16</v>
      </c>
      <c r="U2762">
        <v>7.19</v>
      </c>
      <c r="V2762">
        <v>7.21</v>
      </c>
      <c r="W2762">
        <v>7.23</v>
      </c>
    </row>
    <row r="2763" spans="1:23" x14ac:dyDescent="0.2">
      <c r="A2763" s="1">
        <v>44442</v>
      </c>
      <c r="B2763">
        <v>3.48</v>
      </c>
      <c r="C2763">
        <v>3.6</v>
      </c>
      <c r="D2763">
        <v>3.83</v>
      </c>
      <c r="E2763">
        <v>4.43</v>
      </c>
      <c r="F2763">
        <v>4.9000000000000004</v>
      </c>
      <c r="G2763">
        <v>5.29</v>
      </c>
      <c r="H2763">
        <v>5.62</v>
      </c>
      <c r="I2763">
        <v>5.9</v>
      </c>
      <c r="J2763">
        <v>6.13</v>
      </c>
      <c r="K2763">
        <v>6.33</v>
      </c>
      <c r="L2763">
        <v>6.5</v>
      </c>
      <c r="M2763">
        <v>6.64</v>
      </c>
      <c r="N2763">
        <v>6.75</v>
      </c>
      <c r="O2763">
        <v>6.85</v>
      </c>
      <c r="P2763">
        <v>6.93</v>
      </c>
      <c r="Q2763">
        <v>7</v>
      </c>
      <c r="R2763">
        <v>7.06</v>
      </c>
      <c r="S2763">
        <v>7.1</v>
      </c>
      <c r="T2763">
        <v>7.14</v>
      </c>
      <c r="U2763">
        <v>7.17</v>
      </c>
      <c r="V2763">
        <v>7.19</v>
      </c>
      <c r="W2763">
        <v>7.21</v>
      </c>
    </row>
    <row r="2764" spans="1:23" x14ac:dyDescent="0.2">
      <c r="A2764" s="1">
        <v>44445</v>
      </c>
      <c r="B2764">
        <v>3.47</v>
      </c>
      <c r="C2764">
        <v>3.6012</v>
      </c>
      <c r="D2764">
        <v>3.78</v>
      </c>
      <c r="E2764">
        <v>4.3899999999999997</v>
      </c>
      <c r="F2764">
        <v>4.87</v>
      </c>
      <c r="G2764">
        <v>5.26</v>
      </c>
      <c r="H2764">
        <v>5.59</v>
      </c>
      <c r="I2764">
        <v>5.87</v>
      </c>
      <c r="J2764">
        <v>6.11</v>
      </c>
      <c r="K2764">
        <v>6.3</v>
      </c>
      <c r="L2764">
        <v>6.47</v>
      </c>
      <c r="M2764">
        <v>6.61</v>
      </c>
      <c r="N2764">
        <v>6.73</v>
      </c>
      <c r="O2764">
        <v>6.82</v>
      </c>
      <c r="P2764">
        <v>6.91</v>
      </c>
      <c r="Q2764">
        <v>6.97</v>
      </c>
      <c r="R2764">
        <v>7.03</v>
      </c>
      <c r="S2764">
        <v>7.07</v>
      </c>
      <c r="T2764">
        <v>7.11</v>
      </c>
      <c r="U2764">
        <v>7.14</v>
      </c>
      <c r="V2764">
        <v>7.16</v>
      </c>
      <c r="W2764">
        <v>7.18</v>
      </c>
    </row>
    <row r="2765" spans="1:23" x14ac:dyDescent="0.2">
      <c r="A2765" s="1">
        <v>44446</v>
      </c>
      <c r="B2765">
        <v>3.48</v>
      </c>
      <c r="C2765">
        <v>3.61</v>
      </c>
      <c r="D2765">
        <v>3.77</v>
      </c>
      <c r="E2765">
        <v>4.3899999999999997</v>
      </c>
      <c r="F2765">
        <v>4.88</v>
      </c>
      <c r="G2765">
        <v>5.28</v>
      </c>
      <c r="H2765">
        <v>5.61</v>
      </c>
      <c r="I2765">
        <v>5.89</v>
      </c>
      <c r="J2765">
        <v>6.13</v>
      </c>
      <c r="K2765">
        <v>6.33</v>
      </c>
      <c r="L2765">
        <v>6.5</v>
      </c>
      <c r="M2765">
        <v>6.64</v>
      </c>
      <c r="N2765">
        <v>6.76</v>
      </c>
      <c r="O2765">
        <v>6.86</v>
      </c>
      <c r="P2765">
        <v>6.94</v>
      </c>
      <c r="Q2765">
        <v>7.01</v>
      </c>
      <c r="R2765">
        <v>7.06</v>
      </c>
      <c r="S2765">
        <v>7.11</v>
      </c>
      <c r="T2765">
        <v>7.15</v>
      </c>
      <c r="U2765">
        <v>7.18</v>
      </c>
      <c r="V2765">
        <v>7.2</v>
      </c>
      <c r="W2765">
        <v>7.22</v>
      </c>
    </row>
    <row r="2766" spans="1:23" x14ac:dyDescent="0.2">
      <c r="A2766" s="1">
        <v>44447</v>
      </c>
      <c r="B2766">
        <v>3.47</v>
      </c>
      <c r="C2766">
        <v>3.61</v>
      </c>
      <c r="D2766">
        <v>3.72</v>
      </c>
      <c r="E2766">
        <v>4.37</v>
      </c>
      <c r="F2766">
        <v>4.87</v>
      </c>
      <c r="G2766">
        <v>5.28</v>
      </c>
      <c r="H2766">
        <v>5.62</v>
      </c>
      <c r="I2766">
        <v>5.91</v>
      </c>
      <c r="J2766">
        <v>6.14</v>
      </c>
      <c r="K2766">
        <v>6.35</v>
      </c>
      <c r="L2766">
        <v>6.51</v>
      </c>
      <c r="M2766">
        <v>6.66</v>
      </c>
      <c r="N2766">
        <v>6.77</v>
      </c>
      <c r="O2766">
        <v>6.87</v>
      </c>
      <c r="P2766">
        <v>6.95</v>
      </c>
      <c r="Q2766">
        <v>7.02</v>
      </c>
      <c r="R2766">
        <v>7.07</v>
      </c>
      <c r="S2766">
        <v>7.12</v>
      </c>
      <c r="T2766">
        <v>7.15</v>
      </c>
      <c r="U2766">
        <v>7.18</v>
      </c>
      <c r="V2766">
        <v>7.2</v>
      </c>
      <c r="W2766">
        <v>7.22</v>
      </c>
    </row>
    <row r="2767" spans="1:23" x14ac:dyDescent="0.2">
      <c r="A2767" s="1">
        <v>44448</v>
      </c>
      <c r="B2767">
        <v>3.4712999999999998</v>
      </c>
      <c r="C2767">
        <v>3.61</v>
      </c>
      <c r="D2767">
        <v>3.75</v>
      </c>
      <c r="E2767">
        <v>4.38</v>
      </c>
      <c r="F2767">
        <v>4.87</v>
      </c>
      <c r="G2767">
        <v>5.27</v>
      </c>
      <c r="H2767">
        <v>5.61</v>
      </c>
      <c r="I2767">
        <v>5.89</v>
      </c>
      <c r="J2767">
        <v>6.13</v>
      </c>
      <c r="K2767">
        <v>6.33</v>
      </c>
      <c r="L2767">
        <v>6.5</v>
      </c>
      <c r="M2767">
        <v>6.64</v>
      </c>
      <c r="N2767">
        <v>6.76</v>
      </c>
      <c r="O2767">
        <v>6.86</v>
      </c>
      <c r="P2767">
        <v>6.94</v>
      </c>
      <c r="Q2767">
        <v>7</v>
      </c>
      <c r="R2767">
        <v>7.06</v>
      </c>
      <c r="S2767">
        <v>7.1</v>
      </c>
      <c r="T2767">
        <v>7.14</v>
      </c>
      <c r="U2767">
        <v>7.17</v>
      </c>
      <c r="V2767">
        <v>7.19</v>
      </c>
      <c r="W2767">
        <v>7.21</v>
      </c>
    </row>
    <row r="2768" spans="1:23" x14ac:dyDescent="0.2">
      <c r="A2768" s="1">
        <v>44452</v>
      </c>
      <c r="B2768">
        <v>3.47</v>
      </c>
      <c r="C2768">
        <v>3.61</v>
      </c>
      <c r="D2768">
        <v>3.75</v>
      </c>
      <c r="E2768">
        <v>4.3899999999999997</v>
      </c>
      <c r="F2768">
        <v>4.88</v>
      </c>
      <c r="G2768">
        <v>5.28</v>
      </c>
      <c r="H2768">
        <v>5.62</v>
      </c>
      <c r="I2768">
        <v>5.9</v>
      </c>
      <c r="J2768">
        <v>6.14</v>
      </c>
      <c r="K2768">
        <v>6.34</v>
      </c>
      <c r="L2768">
        <v>6.51</v>
      </c>
      <c r="M2768">
        <v>6.65</v>
      </c>
      <c r="N2768">
        <v>6.76</v>
      </c>
      <c r="O2768">
        <v>6.86</v>
      </c>
      <c r="P2768">
        <v>6.94</v>
      </c>
      <c r="Q2768">
        <v>7.01</v>
      </c>
      <c r="R2768">
        <v>7.06</v>
      </c>
      <c r="S2768">
        <v>7.11</v>
      </c>
      <c r="T2768">
        <v>7.14</v>
      </c>
      <c r="U2768">
        <v>7.17</v>
      </c>
      <c r="V2768">
        <v>7.19</v>
      </c>
      <c r="W2768">
        <v>7.21</v>
      </c>
    </row>
    <row r="2769" spans="1:23" x14ac:dyDescent="0.2">
      <c r="A2769" s="1">
        <v>44453</v>
      </c>
      <c r="B2769">
        <v>3.46</v>
      </c>
      <c r="C2769">
        <v>3.5950000000000002</v>
      </c>
      <c r="D2769">
        <v>3.75</v>
      </c>
      <c r="E2769">
        <v>4.3899999999999997</v>
      </c>
      <c r="F2769">
        <v>4.8899999999999997</v>
      </c>
      <c r="G2769">
        <v>5.29</v>
      </c>
      <c r="H2769">
        <v>5.63</v>
      </c>
      <c r="I2769">
        <v>5.91</v>
      </c>
      <c r="J2769">
        <v>6.15</v>
      </c>
      <c r="K2769">
        <v>6.35</v>
      </c>
      <c r="L2769">
        <v>6.51</v>
      </c>
      <c r="M2769">
        <v>6.65</v>
      </c>
      <c r="N2769">
        <v>6.77</v>
      </c>
      <c r="O2769">
        <v>6.86</v>
      </c>
      <c r="P2769">
        <v>6.94</v>
      </c>
      <c r="Q2769">
        <v>7.01</v>
      </c>
      <c r="R2769">
        <v>7.06</v>
      </c>
      <c r="S2769">
        <v>7.1</v>
      </c>
      <c r="T2769">
        <v>7.14</v>
      </c>
      <c r="U2769">
        <v>7.16</v>
      </c>
      <c r="V2769">
        <v>7.19</v>
      </c>
      <c r="W2769">
        <v>7.2</v>
      </c>
    </row>
    <row r="2770" spans="1:23" x14ac:dyDescent="0.2">
      <c r="A2770" s="1">
        <v>44454</v>
      </c>
      <c r="B2770">
        <v>3.4525000000000001</v>
      </c>
      <c r="C2770">
        <v>3.58</v>
      </c>
      <c r="D2770">
        <v>3.75</v>
      </c>
      <c r="E2770">
        <v>4.3899999999999997</v>
      </c>
      <c r="F2770">
        <v>4.88</v>
      </c>
      <c r="G2770">
        <v>5.28</v>
      </c>
      <c r="H2770">
        <v>5.61</v>
      </c>
      <c r="I2770">
        <v>5.89</v>
      </c>
      <c r="J2770">
        <v>6.13</v>
      </c>
      <c r="K2770">
        <v>6.33</v>
      </c>
      <c r="L2770">
        <v>6.49</v>
      </c>
      <c r="M2770">
        <v>6.63</v>
      </c>
      <c r="N2770">
        <v>6.75</v>
      </c>
      <c r="O2770">
        <v>6.84</v>
      </c>
      <c r="P2770">
        <v>6.92</v>
      </c>
      <c r="Q2770">
        <v>6.99</v>
      </c>
      <c r="R2770">
        <v>7.04</v>
      </c>
      <c r="S2770">
        <v>7.08</v>
      </c>
      <c r="T2770">
        <v>7.12</v>
      </c>
      <c r="U2770">
        <v>7.14</v>
      </c>
      <c r="V2770">
        <v>7.16</v>
      </c>
      <c r="W2770">
        <v>7.18</v>
      </c>
    </row>
    <row r="2771" spans="1:23" x14ac:dyDescent="0.2">
      <c r="A2771" s="1">
        <v>44455</v>
      </c>
      <c r="B2771">
        <v>3.46</v>
      </c>
      <c r="C2771">
        <v>3.58</v>
      </c>
      <c r="D2771">
        <v>3.75</v>
      </c>
      <c r="E2771">
        <v>4.3899999999999997</v>
      </c>
      <c r="F2771">
        <v>4.88</v>
      </c>
      <c r="G2771">
        <v>5.29</v>
      </c>
      <c r="H2771">
        <v>5.62</v>
      </c>
      <c r="I2771">
        <v>5.9</v>
      </c>
      <c r="J2771">
        <v>6.13</v>
      </c>
      <c r="K2771">
        <v>6.33</v>
      </c>
      <c r="L2771">
        <v>6.49</v>
      </c>
      <c r="M2771">
        <v>6.63</v>
      </c>
      <c r="N2771">
        <v>6.74</v>
      </c>
      <c r="O2771">
        <v>6.84</v>
      </c>
      <c r="P2771">
        <v>6.91</v>
      </c>
      <c r="Q2771">
        <v>6.98</v>
      </c>
      <c r="R2771">
        <v>7.03</v>
      </c>
      <c r="S2771">
        <v>7.07</v>
      </c>
      <c r="T2771">
        <v>7.11</v>
      </c>
      <c r="U2771">
        <v>7.13</v>
      </c>
      <c r="V2771">
        <v>7.15</v>
      </c>
      <c r="W2771">
        <v>7.17</v>
      </c>
    </row>
    <row r="2772" spans="1:23" x14ac:dyDescent="0.2">
      <c r="A2772" s="1">
        <v>44456</v>
      </c>
      <c r="B2772">
        <v>3.48</v>
      </c>
      <c r="C2772">
        <v>3.59</v>
      </c>
      <c r="D2772">
        <v>3.83</v>
      </c>
      <c r="E2772">
        <v>4.42</v>
      </c>
      <c r="F2772">
        <v>4.8899999999999997</v>
      </c>
      <c r="G2772">
        <v>5.28</v>
      </c>
      <c r="H2772">
        <v>5.61</v>
      </c>
      <c r="I2772">
        <v>5.88</v>
      </c>
      <c r="J2772">
        <v>6.12</v>
      </c>
      <c r="K2772">
        <v>6.31</v>
      </c>
      <c r="L2772">
        <v>6.47</v>
      </c>
      <c r="M2772">
        <v>6.61</v>
      </c>
      <c r="N2772">
        <v>6.72</v>
      </c>
      <c r="O2772">
        <v>6.82</v>
      </c>
      <c r="P2772">
        <v>6.9</v>
      </c>
      <c r="Q2772">
        <v>6.96</v>
      </c>
      <c r="R2772">
        <v>7.01</v>
      </c>
      <c r="S2772">
        <v>7.05</v>
      </c>
      <c r="T2772">
        <v>7.09</v>
      </c>
      <c r="U2772">
        <v>7.12</v>
      </c>
      <c r="V2772">
        <v>7.14</v>
      </c>
      <c r="W2772">
        <v>7.15</v>
      </c>
    </row>
    <row r="2773" spans="1:23" x14ac:dyDescent="0.2">
      <c r="A2773" s="1">
        <v>44459</v>
      </c>
      <c r="B2773">
        <v>3.47</v>
      </c>
      <c r="C2773">
        <v>3.59</v>
      </c>
      <c r="D2773">
        <v>3.79</v>
      </c>
      <c r="E2773">
        <v>4.4000000000000004</v>
      </c>
      <c r="F2773">
        <v>4.88</v>
      </c>
      <c r="G2773">
        <v>5.27</v>
      </c>
      <c r="H2773">
        <v>5.59</v>
      </c>
      <c r="I2773">
        <v>5.86</v>
      </c>
      <c r="J2773">
        <v>6.09</v>
      </c>
      <c r="K2773">
        <v>6.28</v>
      </c>
      <c r="L2773">
        <v>6.44</v>
      </c>
      <c r="M2773">
        <v>6.57</v>
      </c>
      <c r="N2773">
        <v>6.68</v>
      </c>
      <c r="O2773">
        <v>6.77</v>
      </c>
      <c r="P2773">
        <v>6.85</v>
      </c>
      <c r="Q2773">
        <v>6.91</v>
      </c>
      <c r="R2773">
        <v>6.96</v>
      </c>
      <c r="S2773">
        <v>7</v>
      </c>
      <c r="T2773">
        <v>7.03</v>
      </c>
      <c r="U2773">
        <v>7.06</v>
      </c>
      <c r="V2773">
        <v>7.08</v>
      </c>
      <c r="W2773">
        <v>7.09</v>
      </c>
    </row>
    <row r="2774" spans="1:23" x14ac:dyDescent="0.2">
      <c r="A2774" s="1">
        <v>44460</v>
      </c>
      <c r="B2774">
        <v>3.48</v>
      </c>
      <c r="C2774">
        <v>3.6025</v>
      </c>
      <c r="D2774">
        <v>3.8</v>
      </c>
      <c r="E2774">
        <v>4.4000000000000004</v>
      </c>
      <c r="F2774">
        <v>4.87</v>
      </c>
      <c r="G2774">
        <v>5.26</v>
      </c>
      <c r="H2774">
        <v>5.58</v>
      </c>
      <c r="I2774">
        <v>5.85</v>
      </c>
      <c r="J2774">
        <v>6.08</v>
      </c>
      <c r="K2774">
        <v>6.27</v>
      </c>
      <c r="L2774">
        <v>6.43</v>
      </c>
      <c r="M2774">
        <v>6.56</v>
      </c>
      <c r="N2774">
        <v>6.67</v>
      </c>
      <c r="O2774">
        <v>6.76</v>
      </c>
      <c r="P2774">
        <v>6.84</v>
      </c>
      <c r="Q2774">
        <v>6.9</v>
      </c>
      <c r="R2774">
        <v>6.95</v>
      </c>
      <c r="S2774">
        <v>6.99</v>
      </c>
      <c r="T2774">
        <v>7.03</v>
      </c>
      <c r="U2774">
        <v>7.05</v>
      </c>
      <c r="V2774">
        <v>7.07</v>
      </c>
      <c r="W2774">
        <v>7.09</v>
      </c>
    </row>
    <row r="2775" spans="1:23" x14ac:dyDescent="0.2">
      <c r="A2775" s="1">
        <v>44461</v>
      </c>
      <c r="B2775">
        <v>3.49</v>
      </c>
      <c r="C2775">
        <v>3.61</v>
      </c>
      <c r="D2775">
        <v>3.8</v>
      </c>
      <c r="E2775">
        <v>4.3899999999999997</v>
      </c>
      <c r="F2775">
        <v>4.8600000000000003</v>
      </c>
      <c r="G2775">
        <v>5.25</v>
      </c>
      <c r="H2775">
        <v>5.57</v>
      </c>
      <c r="I2775">
        <v>5.84</v>
      </c>
      <c r="J2775">
        <v>6.07</v>
      </c>
      <c r="K2775">
        <v>6.26</v>
      </c>
      <c r="L2775">
        <v>6.42</v>
      </c>
      <c r="M2775">
        <v>6.55</v>
      </c>
      <c r="N2775">
        <v>6.66</v>
      </c>
      <c r="O2775">
        <v>6.76</v>
      </c>
      <c r="P2775">
        <v>6.83</v>
      </c>
      <c r="Q2775">
        <v>6.9</v>
      </c>
      <c r="R2775">
        <v>6.95</v>
      </c>
      <c r="S2775">
        <v>6.99</v>
      </c>
      <c r="T2775">
        <v>7.02</v>
      </c>
      <c r="U2775">
        <v>7.05</v>
      </c>
      <c r="V2775">
        <v>7.07</v>
      </c>
      <c r="W2775">
        <v>7.09</v>
      </c>
    </row>
    <row r="2776" spans="1:23" x14ac:dyDescent="0.2">
      <c r="A2776" s="1">
        <v>44462</v>
      </c>
      <c r="B2776">
        <v>3.49</v>
      </c>
      <c r="C2776">
        <v>3.62</v>
      </c>
      <c r="D2776">
        <v>3.81</v>
      </c>
      <c r="E2776">
        <v>4.41</v>
      </c>
      <c r="F2776">
        <v>4.87</v>
      </c>
      <c r="G2776">
        <v>5.25</v>
      </c>
      <c r="H2776">
        <v>5.57</v>
      </c>
      <c r="I2776">
        <v>5.84</v>
      </c>
      <c r="J2776">
        <v>6.06</v>
      </c>
      <c r="K2776">
        <v>6.25</v>
      </c>
      <c r="L2776">
        <v>6.41</v>
      </c>
      <c r="M2776">
        <v>6.55</v>
      </c>
      <c r="N2776">
        <v>6.66</v>
      </c>
      <c r="O2776">
        <v>6.75</v>
      </c>
      <c r="P2776">
        <v>6.83</v>
      </c>
      <c r="Q2776">
        <v>6.89</v>
      </c>
      <c r="R2776">
        <v>6.95</v>
      </c>
      <c r="S2776">
        <v>6.99</v>
      </c>
      <c r="T2776">
        <v>7.02</v>
      </c>
      <c r="U2776">
        <v>7.05</v>
      </c>
      <c r="V2776">
        <v>7.07</v>
      </c>
      <c r="W2776">
        <v>7.09</v>
      </c>
    </row>
    <row r="2777" spans="1:23" x14ac:dyDescent="0.2">
      <c r="A2777" s="1">
        <v>44463</v>
      </c>
      <c r="B2777">
        <v>3.4975000000000001</v>
      </c>
      <c r="C2777">
        <v>3.6475</v>
      </c>
      <c r="D2777">
        <v>3.82</v>
      </c>
      <c r="E2777">
        <v>4.43</v>
      </c>
      <c r="F2777">
        <v>4.91</v>
      </c>
      <c r="G2777">
        <v>5.3</v>
      </c>
      <c r="H2777">
        <v>5.62</v>
      </c>
      <c r="I2777">
        <v>5.89</v>
      </c>
      <c r="J2777">
        <v>6.12</v>
      </c>
      <c r="K2777">
        <v>6.31</v>
      </c>
      <c r="L2777">
        <v>6.47</v>
      </c>
      <c r="M2777">
        <v>6.6</v>
      </c>
      <c r="N2777">
        <v>6.71</v>
      </c>
      <c r="O2777">
        <v>6.81</v>
      </c>
      <c r="P2777">
        <v>6.88</v>
      </c>
      <c r="Q2777">
        <v>6.95</v>
      </c>
      <c r="R2777">
        <v>7</v>
      </c>
      <c r="S2777">
        <v>7.04</v>
      </c>
      <c r="T2777">
        <v>7.07</v>
      </c>
      <c r="U2777">
        <v>7.1</v>
      </c>
      <c r="V2777">
        <v>7.12</v>
      </c>
      <c r="W2777">
        <v>7.14</v>
      </c>
    </row>
    <row r="2778" spans="1:23" x14ac:dyDescent="0.2">
      <c r="A2778" s="1">
        <v>44466</v>
      </c>
      <c r="B2778">
        <v>3.53</v>
      </c>
      <c r="C2778">
        <v>3.67</v>
      </c>
      <c r="D2778">
        <v>3.83</v>
      </c>
      <c r="E2778">
        <v>4.45</v>
      </c>
      <c r="F2778">
        <v>4.92</v>
      </c>
      <c r="G2778">
        <v>5.31</v>
      </c>
      <c r="H2778">
        <v>5.64</v>
      </c>
      <c r="I2778">
        <v>5.91</v>
      </c>
      <c r="J2778">
        <v>6.14</v>
      </c>
      <c r="K2778">
        <v>6.34</v>
      </c>
      <c r="L2778">
        <v>6.5</v>
      </c>
      <c r="M2778">
        <v>6.63</v>
      </c>
      <c r="N2778">
        <v>6.74</v>
      </c>
      <c r="O2778">
        <v>6.84</v>
      </c>
      <c r="P2778">
        <v>6.91</v>
      </c>
      <c r="Q2778">
        <v>6.98</v>
      </c>
      <c r="R2778">
        <v>7.03</v>
      </c>
      <c r="S2778">
        <v>7.07</v>
      </c>
      <c r="T2778">
        <v>7.1</v>
      </c>
      <c r="U2778">
        <v>7.13</v>
      </c>
      <c r="V2778">
        <v>7.15</v>
      </c>
      <c r="W2778">
        <v>7.17</v>
      </c>
    </row>
    <row r="2779" spans="1:23" x14ac:dyDescent="0.2">
      <c r="A2779" s="1">
        <v>44467</v>
      </c>
      <c r="B2779">
        <v>3.56</v>
      </c>
      <c r="C2779">
        <v>3.72</v>
      </c>
      <c r="D2779">
        <v>3.86</v>
      </c>
      <c r="E2779">
        <v>4.45</v>
      </c>
      <c r="F2779">
        <v>4.91</v>
      </c>
      <c r="G2779">
        <v>5.3</v>
      </c>
      <c r="H2779">
        <v>5.62</v>
      </c>
      <c r="I2779">
        <v>5.89</v>
      </c>
      <c r="J2779">
        <v>6.13</v>
      </c>
      <c r="K2779">
        <v>6.32</v>
      </c>
      <c r="L2779">
        <v>6.49</v>
      </c>
      <c r="M2779">
        <v>6.62</v>
      </c>
      <c r="N2779">
        <v>6.74</v>
      </c>
      <c r="O2779">
        <v>6.84</v>
      </c>
      <c r="P2779">
        <v>6.92</v>
      </c>
      <c r="Q2779">
        <v>6.99</v>
      </c>
      <c r="R2779">
        <v>7.04</v>
      </c>
      <c r="S2779">
        <v>7.08</v>
      </c>
      <c r="T2779">
        <v>7.12</v>
      </c>
      <c r="U2779">
        <v>7.15</v>
      </c>
      <c r="V2779">
        <v>7.17</v>
      </c>
      <c r="W2779">
        <v>7.19</v>
      </c>
    </row>
    <row r="2780" spans="1:23" x14ac:dyDescent="0.2">
      <c r="A2780" s="1">
        <v>44468</v>
      </c>
      <c r="B2780">
        <v>3.5750000000000002</v>
      </c>
      <c r="C2780">
        <v>3.7149999999999999</v>
      </c>
      <c r="D2780">
        <v>3.86</v>
      </c>
      <c r="E2780">
        <v>4.45</v>
      </c>
      <c r="F2780">
        <v>4.91</v>
      </c>
      <c r="G2780">
        <v>5.3</v>
      </c>
      <c r="H2780">
        <v>5.62</v>
      </c>
      <c r="I2780">
        <v>5.89</v>
      </c>
      <c r="J2780">
        <v>6.13</v>
      </c>
      <c r="K2780">
        <v>6.32</v>
      </c>
      <c r="L2780">
        <v>6.49</v>
      </c>
      <c r="M2780">
        <v>6.63</v>
      </c>
      <c r="N2780">
        <v>6.75</v>
      </c>
      <c r="O2780">
        <v>6.84</v>
      </c>
      <c r="P2780">
        <v>6.92</v>
      </c>
      <c r="Q2780">
        <v>6.99</v>
      </c>
      <c r="R2780">
        <v>7.04</v>
      </c>
      <c r="S2780">
        <v>7.09</v>
      </c>
      <c r="T2780">
        <v>7.13</v>
      </c>
      <c r="U2780">
        <v>7.15</v>
      </c>
      <c r="V2780">
        <v>7.18</v>
      </c>
      <c r="W2780">
        <v>7.19</v>
      </c>
    </row>
    <row r="2781" spans="1:23" x14ac:dyDescent="0.2">
      <c r="A2781" s="1">
        <v>44469</v>
      </c>
      <c r="B2781">
        <v>3.62</v>
      </c>
      <c r="C2781">
        <v>3.79</v>
      </c>
      <c r="D2781">
        <v>3.87</v>
      </c>
      <c r="E2781">
        <v>4.45</v>
      </c>
      <c r="F2781">
        <v>4.92</v>
      </c>
      <c r="G2781">
        <v>5.31</v>
      </c>
      <c r="H2781">
        <v>5.63</v>
      </c>
      <c r="I2781">
        <v>5.9</v>
      </c>
      <c r="J2781">
        <v>6.13</v>
      </c>
      <c r="K2781">
        <v>6.33</v>
      </c>
      <c r="L2781">
        <v>6.49</v>
      </c>
      <c r="M2781">
        <v>6.63</v>
      </c>
      <c r="N2781">
        <v>6.75</v>
      </c>
      <c r="O2781">
        <v>6.84</v>
      </c>
      <c r="P2781">
        <v>6.92</v>
      </c>
      <c r="Q2781">
        <v>6.99</v>
      </c>
      <c r="R2781">
        <v>7.04</v>
      </c>
      <c r="S2781">
        <v>7.08</v>
      </c>
      <c r="T2781">
        <v>7.12</v>
      </c>
      <c r="U2781">
        <v>7.15</v>
      </c>
      <c r="V2781">
        <v>7.17</v>
      </c>
      <c r="W2781">
        <v>7.18</v>
      </c>
    </row>
    <row r="2782" spans="1:23" x14ac:dyDescent="0.2">
      <c r="A2782" s="1">
        <v>44470</v>
      </c>
      <c r="B2782">
        <v>3.6</v>
      </c>
      <c r="C2782">
        <v>3.78</v>
      </c>
      <c r="D2782">
        <v>3.88</v>
      </c>
      <c r="E2782">
        <v>4.47</v>
      </c>
      <c r="F2782">
        <v>4.9400000000000004</v>
      </c>
      <c r="G2782">
        <v>5.33</v>
      </c>
      <c r="H2782">
        <v>5.65</v>
      </c>
      <c r="I2782">
        <v>5.92</v>
      </c>
      <c r="J2782">
        <v>6.15</v>
      </c>
      <c r="K2782">
        <v>6.35</v>
      </c>
      <c r="L2782">
        <v>6.51</v>
      </c>
      <c r="M2782">
        <v>6.65</v>
      </c>
      <c r="N2782">
        <v>6.76</v>
      </c>
      <c r="O2782">
        <v>6.86</v>
      </c>
      <c r="P2782">
        <v>6.94</v>
      </c>
      <c r="Q2782">
        <v>7</v>
      </c>
      <c r="R2782">
        <v>7.06</v>
      </c>
      <c r="S2782">
        <v>7.1</v>
      </c>
      <c r="T2782">
        <v>7.13</v>
      </c>
      <c r="U2782">
        <v>7.16</v>
      </c>
      <c r="V2782">
        <v>7.18</v>
      </c>
      <c r="W2782">
        <v>7.2</v>
      </c>
    </row>
    <row r="2783" spans="1:23" x14ac:dyDescent="0.2">
      <c r="A2783" s="1">
        <v>44473</v>
      </c>
      <c r="B2783">
        <v>3.609</v>
      </c>
      <c r="C2783">
        <v>3.79</v>
      </c>
      <c r="D2783">
        <v>3.89</v>
      </c>
      <c r="E2783">
        <v>4.4800000000000004</v>
      </c>
      <c r="F2783">
        <v>4.95</v>
      </c>
      <c r="G2783">
        <v>5.34</v>
      </c>
      <c r="H2783">
        <v>5.66</v>
      </c>
      <c r="I2783">
        <v>5.93</v>
      </c>
      <c r="J2783">
        <v>6.16</v>
      </c>
      <c r="K2783">
        <v>6.36</v>
      </c>
      <c r="L2783">
        <v>6.52</v>
      </c>
      <c r="M2783">
        <v>6.66</v>
      </c>
      <c r="N2783">
        <v>6.77</v>
      </c>
      <c r="O2783">
        <v>6.87</v>
      </c>
      <c r="P2783">
        <v>6.95</v>
      </c>
      <c r="Q2783">
        <v>7.01</v>
      </c>
      <c r="R2783">
        <v>7.07</v>
      </c>
      <c r="S2783">
        <v>7.11</v>
      </c>
      <c r="T2783">
        <v>7.14</v>
      </c>
      <c r="U2783">
        <v>7.17</v>
      </c>
      <c r="V2783">
        <v>7.19</v>
      </c>
      <c r="W2783">
        <v>7.21</v>
      </c>
    </row>
    <row r="2784" spans="1:23" x14ac:dyDescent="0.2">
      <c r="A2784" s="1">
        <v>44474</v>
      </c>
      <c r="B2784">
        <v>3.6025</v>
      </c>
      <c r="C2784">
        <v>3.77</v>
      </c>
      <c r="D2784">
        <v>3.89</v>
      </c>
      <c r="E2784">
        <v>4.49</v>
      </c>
      <c r="F2784">
        <v>4.96</v>
      </c>
      <c r="G2784">
        <v>5.35</v>
      </c>
      <c r="H2784">
        <v>5.68</v>
      </c>
      <c r="I2784">
        <v>5.96</v>
      </c>
      <c r="J2784">
        <v>6.19</v>
      </c>
      <c r="K2784">
        <v>6.38</v>
      </c>
      <c r="L2784">
        <v>6.55</v>
      </c>
      <c r="M2784">
        <v>6.68</v>
      </c>
      <c r="N2784">
        <v>6.8</v>
      </c>
      <c r="O2784">
        <v>6.89</v>
      </c>
      <c r="P2784">
        <v>6.97</v>
      </c>
      <c r="Q2784">
        <v>7.04</v>
      </c>
      <c r="R2784">
        <v>7.09</v>
      </c>
      <c r="S2784">
        <v>7.13</v>
      </c>
      <c r="T2784">
        <v>7.17</v>
      </c>
      <c r="U2784">
        <v>7.19</v>
      </c>
      <c r="V2784">
        <v>7.21</v>
      </c>
      <c r="W2784">
        <v>7.23</v>
      </c>
    </row>
    <row r="2785" spans="1:23" x14ac:dyDescent="0.2">
      <c r="A2785" s="1">
        <v>44475</v>
      </c>
      <c r="B2785">
        <v>3.59</v>
      </c>
      <c r="C2785">
        <v>3.76</v>
      </c>
      <c r="D2785">
        <v>3.9</v>
      </c>
      <c r="E2785">
        <v>4.5</v>
      </c>
      <c r="F2785">
        <v>4.97</v>
      </c>
      <c r="G2785">
        <v>5.36</v>
      </c>
      <c r="H2785">
        <v>5.69</v>
      </c>
      <c r="I2785">
        <v>5.96</v>
      </c>
      <c r="J2785">
        <v>6.2</v>
      </c>
      <c r="K2785">
        <v>6.39</v>
      </c>
      <c r="L2785">
        <v>6.55</v>
      </c>
      <c r="M2785">
        <v>6.69</v>
      </c>
      <c r="N2785">
        <v>6.8</v>
      </c>
      <c r="O2785">
        <v>6.9</v>
      </c>
      <c r="P2785">
        <v>6.98</v>
      </c>
      <c r="Q2785">
        <v>7.04</v>
      </c>
      <c r="R2785">
        <v>7.09</v>
      </c>
      <c r="S2785">
        <v>7.14</v>
      </c>
      <c r="T2785">
        <v>7.17</v>
      </c>
      <c r="U2785">
        <v>7.2</v>
      </c>
      <c r="V2785">
        <v>7.22</v>
      </c>
      <c r="W2785">
        <v>7.23</v>
      </c>
    </row>
    <row r="2786" spans="1:23" x14ac:dyDescent="0.2">
      <c r="A2786" s="1">
        <v>44476</v>
      </c>
      <c r="B2786">
        <v>3.5950000000000002</v>
      </c>
      <c r="C2786">
        <v>3.77</v>
      </c>
      <c r="D2786">
        <v>3.89</v>
      </c>
      <c r="E2786">
        <v>4.5</v>
      </c>
      <c r="F2786">
        <v>4.97</v>
      </c>
      <c r="G2786">
        <v>5.36</v>
      </c>
      <c r="H2786">
        <v>5.69</v>
      </c>
      <c r="I2786">
        <v>5.97</v>
      </c>
      <c r="J2786">
        <v>6.2</v>
      </c>
      <c r="K2786">
        <v>6.39</v>
      </c>
      <c r="L2786">
        <v>6.56</v>
      </c>
      <c r="M2786">
        <v>6.69</v>
      </c>
      <c r="N2786">
        <v>6.81</v>
      </c>
      <c r="O2786">
        <v>6.9</v>
      </c>
      <c r="P2786">
        <v>6.98</v>
      </c>
      <c r="Q2786">
        <v>7.04</v>
      </c>
      <c r="R2786">
        <v>7.09</v>
      </c>
      <c r="S2786">
        <v>7.14</v>
      </c>
      <c r="T2786">
        <v>7.17</v>
      </c>
      <c r="U2786">
        <v>7.2</v>
      </c>
      <c r="V2786">
        <v>7.22</v>
      </c>
      <c r="W2786">
        <v>7.23</v>
      </c>
    </row>
    <row r="2787" spans="1:23" x14ac:dyDescent="0.2">
      <c r="A2787" s="1">
        <v>44477</v>
      </c>
      <c r="B2787">
        <v>3.58</v>
      </c>
      <c r="C2787">
        <v>3.76</v>
      </c>
      <c r="D2787">
        <v>3.87</v>
      </c>
      <c r="E2787">
        <v>4.49</v>
      </c>
      <c r="F2787">
        <v>4.97</v>
      </c>
      <c r="G2787">
        <v>5.37</v>
      </c>
      <c r="H2787">
        <v>5.7</v>
      </c>
      <c r="I2787">
        <v>5.98</v>
      </c>
      <c r="J2787">
        <v>6.22</v>
      </c>
      <c r="K2787">
        <v>6.42</v>
      </c>
      <c r="L2787">
        <v>6.58</v>
      </c>
      <c r="M2787">
        <v>6.72</v>
      </c>
      <c r="N2787">
        <v>6.84</v>
      </c>
      <c r="O2787">
        <v>6.94</v>
      </c>
      <c r="P2787">
        <v>7.02</v>
      </c>
      <c r="Q2787">
        <v>7.08</v>
      </c>
      <c r="R2787">
        <v>7.13</v>
      </c>
      <c r="S2787">
        <v>7.18</v>
      </c>
      <c r="T2787">
        <v>7.21</v>
      </c>
      <c r="U2787">
        <v>7.24</v>
      </c>
      <c r="V2787">
        <v>7.26</v>
      </c>
      <c r="W2787">
        <v>7.27</v>
      </c>
    </row>
    <row r="2788" spans="1:23" x14ac:dyDescent="0.2">
      <c r="A2788" s="1">
        <v>44480</v>
      </c>
      <c r="B2788">
        <v>3.59</v>
      </c>
      <c r="C2788">
        <v>3.78</v>
      </c>
      <c r="D2788">
        <v>3.86</v>
      </c>
      <c r="E2788">
        <v>4.4800000000000004</v>
      </c>
      <c r="F2788">
        <v>4.97</v>
      </c>
      <c r="G2788">
        <v>5.37</v>
      </c>
      <c r="H2788">
        <v>5.71</v>
      </c>
      <c r="I2788">
        <v>5.99</v>
      </c>
      <c r="J2788">
        <v>6.24</v>
      </c>
      <c r="K2788">
        <v>6.44</v>
      </c>
      <c r="L2788">
        <v>6.61</v>
      </c>
      <c r="M2788">
        <v>6.75</v>
      </c>
      <c r="N2788">
        <v>6.87</v>
      </c>
      <c r="O2788">
        <v>6.97</v>
      </c>
      <c r="P2788">
        <v>7.05</v>
      </c>
      <c r="Q2788">
        <v>7.12</v>
      </c>
      <c r="R2788">
        <v>7.17</v>
      </c>
      <c r="S2788">
        <v>7.21</v>
      </c>
      <c r="T2788">
        <v>7.25</v>
      </c>
      <c r="U2788">
        <v>7.27</v>
      </c>
      <c r="V2788">
        <v>7.29</v>
      </c>
      <c r="W2788">
        <v>7.31</v>
      </c>
    </row>
    <row r="2789" spans="1:23" x14ac:dyDescent="0.2">
      <c r="A2789" s="1">
        <v>44481</v>
      </c>
      <c r="B2789">
        <v>3.57</v>
      </c>
      <c r="C2789">
        <v>3.77</v>
      </c>
      <c r="D2789">
        <v>3.84</v>
      </c>
      <c r="E2789">
        <v>4.47</v>
      </c>
      <c r="F2789">
        <v>4.96</v>
      </c>
      <c r="G2789">
        <v>5.37</v>
      </c>
      <c r="H2789">
        <v>5.71</v>
      </c>
      <c r="I2789">
        <v>6</v>
      </c>
      <c r="J2789">
        <v>6.24</v>
      </c>
      <c r="K2789">
        <v>6.45</v>
      </c>
      <c r="L2789">
        <v>6.62</v>
      </c>
      <c r="M2789">
        <v>6.77</v>
      </c>
      <c r="N2789">
        <v>6.89</v>
      </c>
      <c r="O2789">
        <v>6.99</v>
      </c>
      <c r="P2789">
        <v>7.07</v>
      </c>
      <c r="Q2789">
        <v>7.13</v>
      </c>
      <c r="R2789">
        <v>7.19</v>
      </c>
      <c r="S2789">
        <v>7.23</v>
      </c>
      <c r="T2789">
        <v>7.27</v>
      </c>
      <c r="U2789">
        <v>7.29</v>
      </c>
      <c r="V2789">
        <v>7.31</v>
      </c>
      <c r="W2789">
        <v>7.33</v>
      </c>
    </row>
    <row r="2790" spans="1:23" x14ac:dyDescent="0.2">
      <c r="A2790" s="1">
        <v>44482</v>
      </c>
      <c r="B2790">
        <v>3.56</v>
      </c>
      <c r="C2790">
        <v>3.75</v>
      </c>
      <c r="D2790">
        <v>3.81</v>
      </c>
      <c r="E2790">
        <v>4.43</v>
      </c>
      <c r="F2790">
        <v>4.93</v>
      </c>
      <c r="G2790">
        <v>5.34</v>
      </c>
      <c r="H2790">
        <v>5.68</v>
      </c>
      <c r="I2790">
        <v>5.97</v>
      </c>
      <c r="J2790">
        <v>6.22</v>
      </c>
      <c r="K2790">
        <v>6.42</v>
      </c>
      <c r="L2790">
        <v>6.6</v>
      </c>
      <c r="M2790">
        <v>6.74</v>
      </c>
      <c r="N2790">
        <v>6.86</v>
      </c>
      <c r="O2790">
        <v>6.97</v>
      </c>
      <c r="P2790">
        <v>7.05</v>
      </c>
      <c r="Q2790">
        <v>7.12</v>
      </c>
      <c r="R2790">
        <v>7.17</v>
      </c>
      <c r="S2790">
        <v>7.22</v>
      </c>
      <c r="T2790">
        <v>7.25</v>
      </c>
      <c r="U2790">
        <v>7.28</v>
      </c>
      <c r="V2790">
        <v>7.3</v>
      </c>
      <c r="W2790">
        <v>7.31</v>
      </c>
    </row>
    <row r="2791" spans="1:23" x14ac:dyDescent="0.2">
      <c r="A2791" s="1">
        <v>44483</v>
      </c>
      <c r="B2791">
        <v>3.57</v>
      </c>
      <c r="C2791">
        <v>3.76</v>
      </c>
      <c r="D2791">
        <v>3.81</v>
      </c>
      <c r="E2791">
        <v>4.43</v>
      </c>
      <c r="F2791">
        <v>4.93</v>
      </c>
      <c r="G2791">
        <v>5.34</v>
      </c>
      <c r="H2791">
        <v>5.68</v>
      </c>
      <c r="I2791">
        <v>5.97</v>
      </c>
      <c r="J2791">
        <v>6.21</v>
      </c>
      <c r="K2791">
        <v>6.42</v>
      </c>
      <c r="L2791">
        <v>6.59</v>
      </c>
      <c r="M2791">
        <v>6.73</v>
      </c>
      <c r="N2791">
        <v>6.85</v>
      </c>
      <c r="O2791">
        <v>6.95</v>
      </c>
      <c r="P2791">
        <v>7.04</v>
      </c>
      <c r="Q2791">
        <v>7.1</v>
      </c>
      <c r="R2791">
        <v>7.16</v>
      </c>
      <c r="S2791">
        <v>7.2</v>
      </c>
      <c r="T2791">
        <v>7.24</v>
      </c>
      <c r="U2791">
        <v>7.26</v>
      </c>
      <c r="V2791">
        <v>7.28</v>
      </c>
      <c r="W2791">
        <v>7.3</v>
      </c>
    </row>
    <row r="2792" spans="1:23" x14ac:dyDescent="0.2">
      <c r="A2792" s="1">
        <v>44487</v>
      </c>
      <c r="B2792">
        <v>3.61</v>
      </c>
      <c r="C2792">
        <v>3.83</v>
      </c>
      <c r="D2792">
        <v>3.83</v>
      </c>
      <c r="E2792">
        <v>4.47</v>
      </c>
      <c r="F2792">
        <v>4.97</v>
      </c>
      <c r="G2792">
        <v>5.39</v>
      </c>
      <c r="H2792">
        <v>5.73</v>
      </c>
      <c r="I2792">
        <v>6.02</v>
      </c>
      <c r="J2792">
        <v>6.26</v>
      </c>
      <c r="K2792">
        <v>6.46</v>
      </c>
      <c r="L2792">
        <v>6.64</v>
      </c>
      <c r="M2792">
        <v>6.78</v>
      </c>
      <c r="N2792">
        <v>6.9</v>
      </c>
      <c r="O2792">
        <v>6.99</v>
      </c>
      <c r="P2792">
        <v>7.07</v>
      </c>
      <c r="Q2792">
        <v>7.14</v>
      </c>
      <c r="R2792">
        <v>7.19</v>
      </c>
      <c r="S2792">
        <v>7.23</v>
      </c>
      <c r="T2792">
        <v>7.27</v>
      </c>
      <c r="U2792">
        <v>7.29</v>
      </c>
      <c r="V2792">
        <v>7.31</v>
      </c>
      <c r="W2792">
        <v>7.32</v>
      </c>
    </row>
    <row r="2793" spans="1:23" x14ac:dyDescent="0.2">
      <c r="A2793" s="1">
        <v>44489</v>
      </c>
      <c r="B2793">
        <v>3.66</v>
      </c>
      <c r="C2793">
        <v>3.8650000000000002</v>
      </c>
      <c r="D2793">
        <v>3.83</v>
      </c>
      <c r="E2793">
        <v>4.4800000000000004</v>
      </c>
      <c r="F2793">
        <v>4.99</v>
      </c>
      <c r="G2793">
        <v>5.4</v>
      </c>
      <c r="H2793">
        <v>5.75</v>
      </c>
      <c r="I2793">
        <v>6.04</v>
      </c>
      <c r="J2793">
        <v>6.28</v>
      </c>
      <c r="K2793">
        <v>6.49</v>
      </c>
      <c r="L2793">
        <v>6.66</v>
      </c>
      <c r="M2793">
        <v>6.8</v>
      </c>
      <c r="N2793">
        <v>6.92</v>
      </c>
      <c r="O2793">
        <v>7.02</v>
      </c>
      <c r="P2793">
        <v>7.1</v>
      </c>
      <c r="Q2793">
        <v>7.16</v>
      </c>
      <c r="R2793">
        <v>7.21</v>
      </c>
      <c r="S2793">
        <v>7.26</v>
      </c>
      <c r="T2793">
        <v>7.29</v>
      </c>
      <c r="U2793">
        <v>7.31</v>
      </c>
      <c r="V2793">
        <v>7.33</v>
      </c>
      <c r="W2793">
        <v>7.34</v>
      </c>
    </row>
    <row r="2794" spans="1:23" x14ac:dyDescent="0.2">
      <c r="A2794" s="1">
        <v>44490</v>
      </c>
      <c r="B2794">
        <v>3.6480000000000001</v>
      </c>
      <c r="C2794">
        <v>3.85</v>
      </c>
      <c r="D2794">
        <v>3.82</v>
      </c>
      <c r="E2794">
        <v>4.47</v>
      </c>
      <c r="F2794">
        <v>4.97</v>
      </c>
      <c r="G2794">
        <v>5.38</v>
      </c>
      <c r="H2794">
        <v>5.72</v>
      </c>
      <c r="I2794">
        <v>6.01</v>
      </c>
      <c r="J2794">
        <v>6.25</v>
      </c>
      <c r="K2794">
        <v>6.45</v>
      </c>
      <c r="L2794">
        <v>6.62</v>
      </c>
      <c r="M2794">
        <v>6.76</v>
      </c>
      <c r="N2794">
        <v>6.88</v>
      </c>
      <c r="O2794">
        <v>6.98</v>
      </c>
      <c r="P2794">
        <v>7.06</v>
      </c>
      <c r="Q2794">
        <v>7.12</v>
      </c>
      <c r="R2794">
        <v>7.18</v>
      </c>
      <c r="S2794">
        <v>7.22</v>
      </c>
      <c r="T2794">
        <v>7.25</v>
      </c>
      <c r="U2794">
        <v>7.28</v>
      </c>
      <c r="V2794">
        <v>7.3</v>
      </c>
      <c r="W2794">
        <v>7.31</v>
      </c>
    </row>
    <row r="2795" spans="1:23" x14ac:dyDescent="0.2">
      <c r="A2795" s="1">
        <v>44491</v>
      </c>
      <c r="B2795">
        <v>3.7</v>
      </c>
      <c r="C2795">
        <v>3.9</v>
      </c>
      <c r="D2795">
        <v>3.84</v>
      </c>
      <c r="E2795">
        <v>4.4800000000000004</v>
      </c>
      <c r="F2795">
        <v>4.9800000000000004</v>
      </c>
      <c r="G2795">
        <v>5.39</v>
      </c>
      <c r="H2795">
        <v>5.73</v>
      </c>
      <c r="I2795">
        <v>6.02</v>
      </c>
      <c r="J2795">
        <v>6.26</v>
      </c>
      <c r="K2795">
        <v>6.46</v>
      </c>
      <c r="L2795">
        <v>6.63</v>
      </c>
      <c r="M2795">
        <v>6.77</v>
      </c>
      <c r="N2795">
        <v>6.89</v>
      </c>
      <c r="O2795">
        <v>6.98</v>
      </c>
      <c r="P2795">
        <v>7.06</v>
      </c>
      <c r="Q2795">
        <v>7.13</v>
      </c>
      <c r="R2795">
        <v>7.18</v>
      </c>
      <c r="S2795">
        <v>7.22</v>
      </c>
      <c r="T2795">
        <v>7.25</v>
      </c>
      <c r="U2795">
        <v>7.28</v>
      </c>
      <c r="V2795">
        <v>7.3</v>
      </c>
      <c r="W2795">
        <v>7.31</v>
      </c>
    </row>
    <row r="2796" spans="1:23" x14ac:dyDescent="0.2">
      <c r="A2796" s="1">
        <v>44494</v>
      </c>
      <c r="B2796">
        <v>3.76</v>
      </c>
      <c r="C2796">
        <v>3.94</v>
      </c>
      <c r="D2796">
        <v>3.84</v>
      </c>
      <c r="E2796">
        <v>4.4800000000000004</v>
      </c>
      <c r="F2796">
        <v>4.9800000000000004</v>
      </c>
      <c r="G2796">
        <v>5.39</v>
      </c>
      <c r="H2796">
        <v>5.73</v>
      </c>
      <c r="I2796">
        <v>6.02</v>
      </c>
      <c r="J2796">
        <v>6.26</v>
      </c>
      <c r="K2796">
        <v>6.46</v>
      </c>
      <c r="L2796">
        <v>6.63</v>
      </c>
      <c r="M2796">
        <v>6.77</v>
      </c>
      <c r="N2796">
        <v>6.88</v>
      </c>
      <c r="O2796">
        <v>6.98</v>
      </c>
      <c r="P2796">
        <v>7.06</v>
      </c>
      <c r="Q2796">
        <v>7.12</v>
      </c>
      <c r="R2796">
        <v>7.17</v>
      </c>
      <c r="S2796">
        <v>7.21</v>
      </c>
      <c r="T2796">
        <v>7.24</v>
      </c>
      <c r="U2796">
        <v>7.27</v>
      </c>
      <c r="V2796">
        <v>7.29</v>
      </c>
      <c r="W2796">
        <v>7.3</v>
      </c>
    </row>
    <row r="2797" spans="1:23" x14ac:dyDescent="0.2">
      <c r="A2797" s="1">
        <v>44495</v>
      </c>
      <c r="B2797">
        <v>3.79</v>
      </c>
      <c r="C2797">
        <v>3.95</v>
      </c>
      <c r="D2797">
        <v>3.84</v>
      </c>
      <c r="E2797">
        <v>4.4800000000000004</v>
      </c>
      <c r="F2797">
        <v>4.99</v>
      </c>
      <c r="G2797">
        <v>5.4</v>
      </c>
      <c r="H2797">
        <v>5.74</v>
      </c>
      <c r="I2797">
        <v>6.03</v>
      </c>
      <c r="J2797">
        <v>6.27</v>
      </c>
      <c r="K2797">
        <v>6.47</v>
      </c>
      <c r="L2797">
        <v>6.64</v>
      </c>
      <c r="M2797">
        <v>6.78</v>
      </c>
      <c r="N2797">
        <v>6.89</v>
      </c>
      <c r="O2797">
        <v>6.99</v>
      </c>
      <c r="P2797">
        <v>7.07</v>
      </c>
      <c r="Q2797">
        <v>7.13</v>
      </c>
      <c r="R2797">
        <v>7.18</v>
      </c>
      <c r="S2797">
        <v>7.22</v>
      </c>
      <c r="T2797">
        <v>7.25</v>
      </c>
      <c r="U2797">
        <v>7.28</v>
      </c>
      <c r="V2797">
        <v>7.3</v>
      </c>
      <c r="W2797">
        <v>7.31</v>
      </c>
    </row>
    <row r="2798" spans="1:23" x14ac:dyDescent="0.2">
      <c r="A2798" s="1">
        <v>44496</v>
      </c>
      <c r="B2798">
        <v>3.77</v>
      </c>
      <c r="C2798">
        <v>3.9224999999999999</v>
      </c>
      <c r="D2798">
        <v>3.84</v>
      </c>
      <c r="E2798">
        <v>4.49</v>
      </c>
      <c r="F2798">
        <v>4.99</v>
      </c>
      <c r="G2798">
        <v>5.4</v>
      </c>
      <c r="H2798">
        <v>5.74</v>
      </c>
      <c r="I2798">
        <v>6.02</v>
      </c>
      <c r="J2798">
        <v>6.26</v>
      </c>
      <c r="K2798">
        <v>6.46</v>
      </c>
      <c r="L2798">
        <v>6.63</v>
      </c>
      <c r="M2798">
        <v>6.77</v>
      </c>
      <c r="N2798">
        <v>6.88</v>
      </c>
      <c r="O2798">
        <v>6.97</v>
      </c>
      <c r="P2798">
        <v>7.05</v>
      </c>
      <c r="Q2798">
        <v>7.11</v>
      </c>
      <c r="R2798">
        <v>7.16</v>
      </c>
      <c r="S2798">
        <v>7.2</v>
      </c>
      <c r="T2798">
        <v>7.24</v>
      </c>
      <c r="U2798">
        <v>7.26</v>
      </c>
      <c r="V2798">
        <v>7.28</v>
      </c>
      <c r="W2798">
        <v>7.29</v>
      </c>
    </row>
    <row r="2799" spans="1:23" x14ac:dyDescent="0.2">
      <c r="A2799" s="1">
        <v>44497</v>
      </c>
      <c r="B2799">
        <v>3.79</v>
      </c>
      <c r="C2799">
        <v>3.95</v>
      </c>
      <c r="D2799">
        <v>3.84</v>
      </c>
      <c r="E2799">
        <v>4.49</v>
      </c>
      <c r="F2799">
        <v>4.99</v>
      </c>
      <c r="G2799">
        <v>5.4</v>
      </c>
      <c r="H2799">
        <v>5.74</v>
      </c>
      <c r="I2799">
        <v>6.02</v>
      </c>
      <c r="J2799">
        <v>6.26</v>
      </c>
      <c r="K2799">
        <v>6.45</v>
      </c>
      <c r="L2799">
        <v>6.61</v>
      </c>
      <c r="M2799">
        <v>6.75</v>
      </c>
      <c r="N2799">
        <v>6.86</v>
      </c>
      <c r="O2799">
        <v>6.95</v>
      </c>
      <c r="P2799">
        <v>7.03</v>
      </c>
      <c r="Q2799">
        <v>7.09</v>
      </c>
      <c r="R2799">
        <v>7.14</v>
      </c>
      <c r="S2799">
        <v>7.17</v>
      </c>
      <c r="T2799">
        <v>7.21</v>
      </c>
      <c r="U2799">
        <v>7.23</v>
      </c>
      <c r="V2799">
        <v>7.25</v>
      </c>
      <c r="W2799">
        <v>7.26</v>
      </c>
    </row>
    <row r="2800" spans="1:23" x14ac:dyDescent="0.2">
      <c r="A2800" s="1">
        <v>44498</v>
      </c>
      <c r="B2800">
        <v>3.73</v>
      </c>
      <c r="C2800">
        <v>3.9275000000000002</v>
      </c>
      <c r="D2800">
        <v>3.85</v>
      </c>
      <c r="E2800">
        <v>4.5</v>
      </c>
      <c r="F2800">
        <v>5.01</v>
      </c>
      <c r="G2800">
        <v>5.42</v>
      </c>
      <c r="H2800">
        <v>5.76</v>
      </c>
      <c r="I2800">
        <v>6.04</v>
      </c>
      <c r="J2800">
        <v>6.28</v>
      </c>
      <c r="K2800">
        <v>6.48</v>
      </c>
      <c r="L2800">
        <v>6.64</v>
      </c>
      <c r="M2800">
        <v>6.78</v>
      </c>
      <c r="N2800">
        <v>6.89</v>
      </c>
      <c r="O2800">
        <v>6.98</v>
      </c>
      <c r="P2800">
        <v>7.06</v>
      </c>
      <c r="Q2800">
        <v>7.12</v>
      </c>
      <c r="R2800">
        <v>7.17</v>
      </c>
      <c r="S2800">
        <v>7.21</v>
      </c>
      <c r="T2800">
        <v>7.24</v>
      </c>
      <c r="U2800">
        <v>7.26</v>
      </c>
      <c r="V2800">
        <v>7.28</v>
      </c>
      <c r="W2800">
        <v>7.29</v>
      </c>
    </row>
    <row r="2801" spans="1:23" x14ac:dyDescent="0.2">
      <c r="A2801" s="1">
        <v>44501</v>
      </c>
      <c r="B2801">
        <v>3.73</v>
      </c>
      <c r="C2801">
        <v>3.92</v>
      </c>
      <c r="D2801">
        <v>3.88</v>
      </c>
      <c r="E2801">
        <v>4.5199999999999996</v>
      </c>
      <c r="F2801">
        <v>5.0199999999999996</v>
      </c>
      <c r="G2801">
        <v>5.43</v>
      </c>
      <c r="H2801">
        <v>5.77</v>
      </c>
      <c r="I2801">
        <v>6.05</v>
      </c>
      <c r="J2801">
        <v>6.29</v>
      </c>
      <c r="K2801">
        <v>6.49</v>
      </c>
      <c r="L2801">
        <v>6.65</v>
      </c>
      <c r="M2801">
        <v>6.79</v>
      </c>
      <c r="N2801">
        <v>6.9</v>
      </c>
      <c r="O2801">
        <v>6.99</v>
      </c>
      <c r="P2801">
        <v>7.07</v>
      </c>
      <c r="Q2801">
        <v>7.13</v>
      </c>
      <c r="R2801">
        <v>7.18</v>
      </c>
      <c r="S2801">
        <v>7.22</v>
      </c>
      <c r="T2801">
        <v>7.25</v>
      </c>
      <c r="U2801">
        <v>7.27</v>
      </c>
      <c r="V2801">
        <v>7.29</v>
      </c>
      <c r="W2801">
        <v>7.3</v>
      </c>
    </row>
    <row r="2802" spans="1:23" x14ac:dyDescent="0.2">
      <c r="A2802" s="1">
        <v>44502</v>
      </c>
      <c r="B2802">
        <v>3.6962000000000002</v>
      </c>
      <c r="C2802">
        <v>3.9</v>
      </c>
      <c r="D2802">
        <v>3.87</v>
      </c>
      <c r="E2802">
        <v>4.51</v>
      </c>
      <c r="F2802">
        <v>5.01</v>
      </c>
      <c r="G2802">
        <v>5.42</v>
      </c>
      <c r="H2802">
        <v>5.76</v>
      </c>
      <c r="I2802">
        <v>6.04</v>
      </c>
      <c r="J2802">
        <v>6.28</v>
      </c>
      <c r="K2802">
        <v>6.48</v>
      </c>
      <c r="L2802">
        <v>6.65</v>
      </c>
      <c r="M2802">
        <v>6.79</v>
      </c>
      <c r="N2802">
        <v>6.9</v>
      </c>
      <c r="O2802">
        <v>7</v>
      </c>
      <c r="P2802">
        <v>7.07</v>
      </c>
      <c r="Q2802">
        <v>7.14</v>
      </c>
      <c r="R2802">
        <v>7.19</v>
      </c>
      <c r="S2802">
        <v>7.23</v>
      </c>
      <c r="T2802">
        <v>7.26</v>
      </c>
      <c r="U2802">
        <v>7.28</v>
      </c>
      <c r="V2802">
        <v>7.3</v>
      </c>
      <c r="W2802">
        <v>7.31</v>
      </c>
    </row>
    <row r="2803" spans="1:23" x14ac:dyDescent="0.2">
      <c r="A2803" s="1">
        <v>44503</v>
      </c>
      <c r="B2803">
        <v>3.7210000000000001</v>
      </c>
      <c r="C2803">
        <v>3.91</v>
      </c>
      <c r="D2803">
        <v>3.86</v>
      </c>
      <c r="E2803">
        <v>4.5199999999999996</v>
      </c>
      <c r="F2803">
        <v>5.01</v>
      </c>
      <c r="G2803">
        <v>5.41</v>
      </c>
      <c r="H2803">
        <v>5.75</v>
      </c>
      <c r="I2803">
        <v>6.03</v>
      </c>
      <c r="J2803">
        <v>6.27</v>
      </c>
      <c r="K2803">
        <v>6.47</v>
      </c>
      <c r="L2803">
        <v>6.63</v>
      </c>
      <c r="M2803">
        <v>6.77</v>
      </c>
      <c r="N2803">
        <v>6.89</v>
      </c>
      <c r="O2803">
        <v>6.98</v>
      </c>
      <c r="P2803">
        <v>7.06</v>
      </c>
      <c r="Q2803">
        <v>7.12</v>
      </c>
      <c r="R2803">
        <v>7.17</v>
      </c>
      <c r="S2803">
        <v>7.22</v>
      </c>
      <c r="T2803">
        <v>7.25</v>
      </c>
      <c r="U2803">
        <v>7.27</v>
      </c>
      <c r="V2803">
        <v>7.29</v>
      </c>
      <c r="W2803">
        <v>7.3</v>
      </c>
    </row>
    <row r="2804" spans="1:23" x14ac:dyDescent="0.2">
      <c r="A2804" s="1">
        <v>44508</v>
      </c>
      <c r="B2804">
        <v>3.6840000000000002</v>
      </c>
      <c r="C2804">
        <v>3.8725000000000001</v>
      </c>
      <c r="D2804">
        <v>3.82</v>
      </c>
      <c r="E2804">
        <v>4.46</v>
      </c>
      <c r="F2804">
        <v>4.96</v>
      </c>
      <c r="G2804">
        <v>5.37</v>
      </c>
      <c r="H2804">
        <v>5.71</v>
      </c>
      <c r="I2804">
        <v>5.99</v>
      </c>
      <c r="J2804">
        <v>6.23</v>
      </c>
      <c r="K2804">
        <v>6.42</v>
      </c>
      <c r="L2804">
        <v>6.59</v>
      </c>
      <c r="M2804">
        <v>6.73</v>
      </c>
      <c r="N2804">
        <v>6.84</v>
      </c>
      <c r="O2804">
        <v>6.93</v>
      </c>
      <c r="P2804">
        <v>7.01</v>
      </c>
      <c r="Q2804">
        <v>7.08</v>
      </c>
      <c r="R2804">
        <v>7.13</v>
      </c>
      <c r="S2804">
        <v>7.17</v>
      </c>
      <c r="T2804">
        <v>7.2</v>
      </c>
      <c r="U2804">
        <v>7.23</v>
      </c>
      <c r="V2804">
        <v>7.25</v>
      </c>
      <c r="W2804">
        <v>7.26</v>
      </c>
    </row>
    <row r="2805" spans="1:23" x14ac:dyDescent="0.2">
      <c r="A2805" s="1">
        <v>44509</v>
      </c>
      <c r="B2805">
        <v>3.6937000000000002</v>
      </c>
      <c r="C2805">
        <v>3.8736999999999999</v>
      </c>
      <c r="D2805">
        <v>3.81</v>
      </c>
      <c r="E2805">
        <v>4.45</v>
      </c>
      <c r="F2805">
        <v>4.95</v>
      </c>
      <c r="G2805">
        <v>5.36</v>
      </c>
      <c r="H2805">
        <v>5.7</v>
      </c>
      <c r="I2805">
        <v>5.98</v>
      </c>
      <c r="J2805">
        <v>6.22</v>
      </c>
      <c r="K2805">
        <v>6.42</v>
      </c>
      <c r="L2805">
        <v>6.58</v>
      </c>
      <c r="M2805">
        <v>6.72</v>
      </c>
      <c r="N2805">
        <v>6.83</v>
      </c>
      <c r="O2805">
        <v>6.93</v>
      </c>
      <c r="P2805">
        <v>7</v>
      </c>
      <c r="Q2805">
        <v>7.07</v>
      </c>
      <c r="R2805">
        <v>7.12</v>
      </c>
      <c r="S2805">
        <v>7.16</v>
      </c>
      <c r="T2805">
        <v>7.19</v>
      </c>
      <c r="U2805">
        <v>7.22</v>
      </c>
      <c r="V2805">
        <v>7.23</v>
      </c>
      <c r="W2805">
        <v>7.25</v>
      </c>
    </row>
    <row r="2806" spans="1:23" x14ac:dyDescent="0.2">
      <c r="A2806" s="1">
        <v>44510</v>
      </c>
      <c r="B2806">
        <v>3.7229999999999999</v>
      </c>
      <c r="C2806">
        <v>3.9</v>
      </c>
      <c r="D2806">
        <v>3.82</v>
      </c>
      <c r="E2806">
        <v>4.47</v>
      </c>
      <c r="F2806">
        <v>4.97</v>
      </c>
      <c r="G2806">
        <v>5.38</v>
      </c>
      <c r="H2806">
        <v>5.72</v>
      </c>
      <c r="I2806">
        <v>6</v>
      </c>
      <c r="J2806">
        <v>6.23</v>
      </c>
      <c r="K2806">
        <v>6.42</v>
      </c>
      <c r="L2806">
        <v>6.59</v>
      </c>
      <c r="M2806">
        <v>6.72</v>
      </c>
      <c r="N2806">
        <v>6.83</v>
      </c>
      <c r="O2806">
        <v>6.92</v>
      </c>
      <c r="P2806">
        <v>7</v>
      </c>
      <c r="Q2806">
        <v>7.06</v>
      </c>
      <c r="R2806">
        <v>7.1</v>
      </c>
      <c r="S2806">
        <v>7.14</v>
      </c>
      <c r="T2806">
        <v>7.17</v>
      </c>
      <c r="U2806">
        <v>7.2</v>
      </c>
      <c r="V2806">
        <v>7.21</v>
      </c>
      <c r="W2806">
        <v>7.23</v>
      </c>
    </row>
    <row r="2807" spans="1:23" x14ac:dyDescent="0.2">
      <c r="A2807" s="1">
        <v>44511</v>
      </c>
      <c r="B2807">
        <v>3.7210000000000001</v>
      </c>
      <c r="C2807">
        <v>3.9287999999999998</v>
      </c>
      <c r="D2807">
        <v>3.83</v>
      </c>
      <c r="E2807">
        <v>4.4800000000000004</v>
      </c>
      <c r="F2807">
        <v>4.9800000000000004</v>
      </c>
      <c r="G2807">
        <v>5.39</v>
      </c>
      <c r="H2807">
        <v>5.73</v>
      </c>
      <c r="I2807">
        <v>6.01</v>
      </c>
      <c r="J2807">
        <v>6.25</v>
      </c>
      <c r="K2807">
        <v>6.45</v>
      </c>
      <c r="L2807">
        <v>6.61</v>
      </c>
      <c r="M2807">
        <v>6.75</v>
      </c>
      <c r="N2807">
        <v>6.86</v>
      </c>
      <c r="O2807">
        <v>6.95</v>
      </c>
      <c r="P2807">
        <v>7.03</v>
      </c>
      <c r="Q2807">
        <v>7.09</v>
      </c>
      <c r="R2807">
        <v>7.14</v>
      </c>
      <c r="S2807">
        <v>7.17</v>
      </c>
      <c r="T2807">
        <v>7.2</v>
      </c>
      <c r="U2807">
        <v>7.23</v>
      </c>
      <c r="V2807">
        <v>7.24</v>
      </c>
      <c r="W2807">
        <v>7.25</v>
      </c>
    </row>
    <row r="2808" spans="1:23" x14ac:dyDescent="0.2">
      <c r="A2808" s="1">
        <v>44512</v>
      </c>
      <c r="B2808">
        <v>3.73</v>
      </c>
      <c r="C2808">
        <v>3.95</v>
      </c>
      <c r="D2808">
        <v>3.82</v>
      </c>
      <c r="E2808">
        <v>4.4800000000000004</v>
      </c>
      <c r="F2808">
        <v>4.9800000000000004</v>
      </c>
      <c r="G2808">
        <v>5.39</v>
      </c>
      <c r="H2808">
        <v>5.73</v>
      </c>
      <c r="I2808">
        <v>6.01</v>
      </c>
      <c r="J2808">
        <v>6.25</v>
      </c>
      <c r="K2808">
        <v>6.44</v>
      </c>
      <c r="L2808">
        <v>6.61</v>
      </c>
      <c r="M2808">
        <v>6.74</v>
      </c>
      <c r="N2808">
        <v>6.85</v>
      </c>
      <c r="O2808">
        <v>6.94</v>
      </c>
      <c r="P2808">
        <v>7.02</v>
      </c>
      <c r="Q2808">
        <v>7.08</v>
      </c>
      <c r="R2808">
        <v>7.13</v>
      </c>
      <c r="S2808">
        <v>7.16</v>
      </c>
      <c r="T2808">
        <v>7.19</v>
      </c>
      <c r="U2808">
        <v>7.21</v>
      </c>
      <c r="V2808">
        <v>7.23</v>
      </c>
      <c r="W2808">
        <v>7.24</v>
      </c>
    </row>
    <row r="2809" spans="1:23" x14ac:dyDescent="0.2">
      <c r="A2809" s="1">
        <v>44515</v>
      </c>
      <c r="B2809">
        <v>3.72</v>
      </c>
      <c r="C2809">
        <v>3.9563000000000001</v>
      </c>
      <c r="D2809">
        <v>3.81</v>
      </c>
      <c r="E2809">
        <v>4.46</v>
      </c>
      <c r="F2809">
        <v>4.97</v>
      </c>
      <c r="G2809">
        <v>5.37</v>
      </c>
      <c r="H2809">
        <v>5.71</v>
      </c>
      <c r="I2809">
        <v>5.99</v>
      </c>
      <c r="J2809">
        <v>6.23</v>
      </c>
      <c r="K2809">
        <v>6.43</v>
      </c>
      <c r="L2809">
        <v>6.59</v>
      </c>
      <c r="M2809">
        <v>6.72</v>
      </c>
      <c r="N2809">
        <v>6.84</v>
      </c>
      <c r="O2809">
        <v>6.93</v>
      </c>
      <c r="P2809">
        <v>7</v>
      </c>
      <c r="Q2809">
        <v>7.06</v>
      </c>
      <c r="R2809">
        <v>7.11</v>
      </c>
      <c r="S2809">
        <v>7.15</v>
      </c>
      <c r="T2809">
        <v>7.18</v>
      </c>
      <c r="U2809">
        <v>7.2</v>
      </c>
      <c r="V2809">
        <v>7.21</v>
      </c>
      <c r="W2809">
        <v>7.23</v>
      </c>
    </row>
    <row r="2810" spans="1:23" x14ac:dyDescent="0.2">
      <c r="A2810" s="1">
        <v>44516</v>
      </c>
      <c r="B2810">
        <v>3.73</v>
      </c>
      <c r="C2810">
        <v>3.97</v>
      </c>
      <c r="D2810">
        <v>3.82</v>
      </c>
      <c r="E2810">
        <v>4.47</v>
      </c>
      <c r="F2810">
        <v>4.97</v>
      </c>
      <c r="G2810">
        <v>5.37</v>
      </c>
      <c r="H2810">
        <v>5.71</v>
      </c>
      <c r="I2810">
        <v>5.99</v>
      </c>
      <c r="J2810">
        <v>6.23</v>
      </c>
      <c r="K2810">
        <v>6.43</v>
      </c>
      <c r="L2810">
        <v>6.59</v>
      </c>
      <c r="M2810">
        <v>6.73</v>
      </c>
      <c r="N2810">
        <v>6.84</v>
      </c>
      <c r="O2810">
        <v>6.94</v>
      </c>
      <c r="P2810">
        <v>7.01</v>
      </c>
      <c r="Q2810">
        <v>7.07</v>
      </c>
      <c r="R2810">
        <v>7.12</v>
      </c>
      <c r="S2810">
        <v>7.16</v>
      </c>
      <c r="T2810">
        <v>7.19</v>
      </c>
      <c r="U2810">
        <v>7.21</v>
      </c>
      <c r="V2810">
        <v>7.23</v>
      </c>
      <c r="W2810">
        <v>7.24</v>
      </c>
    </row>
    <row r="2811" spans="1:23" x14ac:dyDescent="0.2">
      <c r="A2811" s="1">
        <v>44517</v>
      </c>
      <c r="B2811">
        <v>3.71</v>
      </c>
      <c r="C2811">
        <v>3.93</v>
      </c>
      <c r="D2811">
        <v>3.81</v>
      </c>
      <c r="E2811">
        <v>4.46</v>
      </c>
      <c r="F2811">
        <v>4.96</v>
      </c>
      <c r="G2811">
        <v>5.37</v>
      </c>
      <c r="H2811">
        <v>5.71</v>
      </c>
      <c r="I2811">
        <v>5.99</v>
      </c>
      <c r="J2811">
        <v>6.23</v>
      </c>
      <c r="K2811">
        <v>6.43</v>
      </c>
      <c r="L2811">
        <v>6.59</v>
      </c>
      <c r="M2811">
        <v>6.73</v>
      </c>
      <c r="N2811">
        <v>6.84</v>
      </c>
      <c r="O2811">
        <v>6.93</v>
      </c>
      <c r="P2811">
        <v>7.01</v>
      </c>
      <c r="Q2811">
        <v>7.07</v>
      </c>
      <c r="R2811">
        <v>7.11</v>
      </c>
      <c r="S2811">
        <v>7.15</v>
      </c>
      <c r="T2811">
        <v>7.18</v>
      </c>
      <c r="U2811">
        <v>7.2</v>
      </c>
      <c r="V2811">
        <v>7.22</v>
      </c>
      <c r="W2811">
        <v>7.23</v>
      </c>
    </row>
    <row r="2812" spans="1:23" x14ac:dyDescent="0.2">
      <c r="A2812" s="1">
        <v>44518</v>
      </c>
      <c r="B2812">
        <v>3.71</v>
      </c>
      <c r="C2812">
        <v>3.9424999999999999</v>
      </c>
      <c r="D2812">
        <v>3.81</v>
      </c>
      <c r="E2812">
        <v>4.46</v>
      </c>
      <c r="F2812">
        <v>4.96</v>
      </c>
      <c r="G2812">
        <v>5.36</v>
      </c>
      <c r="H2812">
        <v>5.7</v>
      </c>
      <c r="I2812">
        <v>5.98</v>
      </c>
      <c r="J2812">
        <v>6.21</v>
      </c>
      <c r="K2812">
        <v>6.41</v>
      </c>
      <c r="L2812">
        <v>6.57</v>
      </c>
      <c r="M2812">
        <v>6.71</v>
      </c>
      <c r="N2812">
        <v>6.82</v>
      </c>
      <c r="O2812">
        <v>6.91</v>
      </c>
      <c r="P2812">
        <v>6.98</v>
      </c>
      <c r="Q2812">
        <v>7.04</v>
      </c>
      <c r="R2812">
        <v>7.09</v>
      </c>
      <c r="S2812">
        <v>7.13</v>
      </c>
      <c r="T2812">
        <v>7.16</v>
      </c>
      <c r="U2812">
        <v>7.18</v>
      </c>
      <c r="V2812">
        <v>7.2</v>
      </c>
      <c r="W2812">
        <v>7.21</v>
      </c>
    </row>
    <row r="2813" spans="1:23" x14ac:dyDescent="0.2">
      <c r="A2813" s="1">
        <v>44522</v>
      </c>
      <c r="B2813">
        <v>3.7450000000000001</v>
      </c>
      <c r="C2813">
        <v>3.97</v>
      </c>
      <c r="D2813">
        <v>3.8</v>
      </c>
      <c r="E2813">
        <v>4.45</v>
      </c>
      <c r="F2813">
        <v>4.95</v>
      </c>
      <c r="G2813">
        <v>5.36</v>
      </c>
      <c r="H2813">
        <v>5.69</v>
      </c>
      <c r="I2813">
        <v>5.97</v>
      </c>
      <c r="J2813">
        <v>6.2</v>
      </c>
      <c r="K2813">
        <v>6.4</v>
      </c>
      <c r="L2813">
        <v>6.56</v>
      </c>
      <c r="M2813">
        <v>6.7</v>
      </c>
      <c r="N2813">
        <v>6.81</v>
      </c>
      <c r="O2813">
        <v>6.9</v>
      </c>
      <c r="P2813">
        <v>6.98</v>
      </c>
      <c r="Q2813">
        <v>7.04</v>
      </c>
      <c r="R2813">
        <v>7.09</v>
      </c>
      <c r="S2813">
        <v>7.13</v>
      </c>
      <c r="T2813">
        <v>7.16</v>
      </c>
      <c r="U2813">
        <v>7.18</v>
      </c>
      <c r="V2813">
        <v>7.2</v>
      </c>
      <c r="W2813">
        <v>7.21</v>
      </c>
    </row>
    <row r="2814" spans="1:23" x14ac:dyDescent="0.2">
      <c r="A2814" s="1">
        <v>44523</v>
      </c>
      <c r="B2814">
        <v>3.76</v>
      </c>
      <c r="C2814">
        <v>3.99</v>
      </c>
      <c r="D2814">
        <v>3.81</v>
      </c>
      <c r="E2814">
        <v>4.47</v>
      </c>
      <c r="F2814">
        <v>4.96</v>
      </c>
      <c r="G2814">
        <v>5.36</v>
      </c>
      <c r="H2814">
        <v>5.7</v>
      </c>
      <c r="I2814">
        <v>5.98</v>
      </c>
      <c r="J2814">
        <v>6.22</v>
      </c>
      <c r="K2814">
        <v>6.41</v>
      </c>
      <c r="L2814">
        <v>6.58</v>
      </c>
      <c r="M2814">
        <v>6.71</v>
      </c>
      <c r="N2814">
        <v>6.83</v>
      </c>
      <c r="O2814">
        <v>6.92</v>
      </c>
      <c r="P2814">
        <v>7</v>
      </c>
      <c r="Q2814">
        <v>7.06</v>
      </c>
      <c r="R2814">
        <v>7.11</v>
      </c>
      <c r="S2814">
        <v>7.14</v>
      </c>
      <c r="T2814">
        <v>7.17</v>
      </c>
      <c r="U2814">
        <v>7.2</v>
      </c>
      <c r="V2814">
        <v>7.21</v>
      </c>
      <c r="W2814">
        <v>7.22</v>
      </c>
    </row>
    <row r="2815" spans="1:23" x14ac:dyDescent="0.2">
      <c r="A2815" s="1">
        <v>44524</v>
      </c>
      <c r="B2815">
        <v>3.75</v>
      </c>
      <c r="C2815">
        <v>3.97</v>
      </c>
      <c r="D2815">
        <v>3.82</v>
      </c>
      <c r="E2815">
        <v>4.46</v>
      </c>
      <c r="F2815">
        <v>4.97</v>
      </c>
      <c r="G2815">
        <v>5.37</v>
      </c>
      <c r="H2815">
        <v>5.71</v>
      </c>
      <c r="I2815">
        <v>5.99</v>
      </c>
      <c r="J2815">
        <v>6.23</v>
      </c>
      <c r="K2815">
        <v>6.42</v>
      </c>
      <c r="L2815">
        <v>6.58</v>
      </c>
      <c r="M2815">
        <v>6.72</v>
      </c>
      <c r="N2815">
        <v>6.83</v>
      </c>
      <c r="O2815">
        <v>6.92</v>
      </c>
      <c r="P2815">
        <v>7</v>
      </c>
      <c r="Q2815">
        <v>7.06</v>
      </c>
      <c r="R2815">
        <v>7.1</v>
      </c>
      <c r="S2815">
        <v>7.14</v>
      </c>
      <c r="T2815">
        <v>7.17</v>
      </c>
      <c r="U2815">
        <v>7.19</v>
      </c>
      <c r="V2815">
        <v>7.2</v>
      </c>
      <c r="W2815">
        <v>7.21</v>
      </c>
    </row>
    <row r="2816" spans="1:23" x14ac:dyDescent="0.2">
      <c r="A2816" s="1">
        <v>44525</v>
      </c>
      <c r="B2816">
        <v>3.75</v>
      </c>
      <c r="C2816">
        <v>3.9611999999999998</v>
      </c>
      <c r="D2816">
        <v>3.82</v>
      </c>
      <c r="E2816">
        <v>4.4800000000000004</v>
      </c>
      <c r="F2816">
        <v>4.9800000000000004</v>
      </c>
      <c r="G2816">
        <v>5.38</v>
      </c>
      <c r="H2816">
        <v>5.71</v>
      </c>
      <c r="I2816">
        <v>5.99</v>
      </c>
      <c r="J2816">
        <v>6.22</v>
      </c>
      <c r="K2816">
        <v>6.41</v>
      </c>
      <c r="L2816">
        <v>6.58</v>
      </c>
      <c r="M2816">
        <v>6.71</v>
      </c>
      <c r="N2816">
        <v>6.82</v>
      </c>
      <c r="O2816">
        <v>6.91</v>
      </c>
      <c r="P2816">
        <v>6.98</v>
      </c>
      <c r="Q2816">
        <v>7.04</v>
      </c>
      <c r="R2816">
        <v>7.09</v>
      </c>
      <c r="S2816">
        <v>7.13</v>
      </c>
      <c r="T2816">
        <v>7.16</v>
      </c>
      <c r="U2816">
        <v>7.18</v>
      </c>
      <c r="V2816">
        <v>7.19</v>
      </c>
      <c r="W2816">
        <v>7.2</v>
      </c>
    </row>
    <row r="2817" spans="1:23" x14ac:dyDescent="0.2">
      <c r="A2817" s="1">
        <v>44526</v>
      </c>
      <c r="B2817">
        <v>3.68</v>
      </c>
      <c r="C2817">
        <v>3.915</v>
      </c>
      <c r="D2817">
        <v>3.81</v>
      </c>
      <c r="E2817">
        <v>4.47</v>
      </c>
      <c r="F2817">
        <v>4.97</v>
      </c>
      <c r="G2817">
        <v>5.37</v>
      </c>
      <c r="H2817">
        <v>5.7</v>
      </c>
      <c r="I2817">
        <v>5.98</v>
      </c>
      <c r="J2817">
        <v>6.21</v>
      </c>
      <c r="K2817">
        <v>6.4</v>
      </c>
      <c r="L2817">
        <v>6.56</v>
      </c>
      <c r="M2817">
        <v>6.69</v>
      </c>
      <c r="N2817">
        <v>6.8</v>
      </c>
      <c r="O2817">
        <v>6.88</v>
      </c>
      <c r="P2817">
        <v>6.96</v>
      </c>
      <c r="Q2817">
        <v>7.01</v>
      </c>
      <c r="R2817">
        <v>7.06</v>
      </c>
      <c r="S2817">
        <v>7.1</v>
      </c>
      <c r="T2817">
        <v>7.12</v>
      </c>
      <c r="U2817">
        <v>7.14</v>
      </c>
      <c r="V2817">
        <v>7.16</v>
      </c>
      <c r="W2817">
        <v>7.17</v>
      </c>
    </row>
    <row r="2818" spans="1:23" x14ac:dyDescent="0.2">
      <c r="A2818" s="1">
        <v>44529</v>
      </c>
      <c r="B2818">
        <v>3.69</v>
      </c>
      <c r="C2818">
        <v>3.9</v>
      </c>
      <c r="D2818">
        <v>3.81</v>
      </c>
      <c r="E2818">
        <v>4.47</v>
      </c>
      <c r="F2818">
        <v>4.96</v>
      </c>
      <c r="G2818">
        <v>5.37</v>
      </c>
      <c r="H2818">
        <v>5.7</v>
      </c>
      <c r="I2818">
        <v>5.98</v>
      </c>
      <c r="J2818">
        <v>6.21</v>
      </c>
      <c r="K2818">
        <v>6.4</v>
      </c>
      <c r="L2818">
        <v>6.56</v>
      </c>
      <c r="M2818">
        <v>6.7</v>
      </c>
      <c r="N2818">
        <v>6.81</v>
      </c>
      <c r="O2818">
        <v>6.9</v>
      </c>
      <c r="P2818">
        <v>6.97</v>
      </c>
      <c r="Q2818">
        <v>7.03</v>
      </c>
      <c r="R2818">
        <v>7.08</v>
      </c>
      <c r="S2818">
        <v>7.11</v>
      </c>
      <c r="T2818">
        <v>7.14</v>
      </c>
      <c r="U2818">
        <v>7.16</v>
      </c>
      <c r="V2818">
        <v>7.17</v>
      </c>
      <c r="W2818">
        <v>7.18</v>
      </c>
    </row>
    <row r="2819" spans="1:23" x14ac:dyDescent="0.2">
      <c r="A2819" s="1">
        <v>44530</v>
      </c>
      <c r="B2819">
        <v>3.69</v>
      </c>
      <c r="C2819">
        <v>3.88</v>
      </c>
      <c r="D2819">
        <v>3.8</v>
      </c>
      <c r="E2819">
        <v>4.4400000000000004</v>
      </c>
      <c r="F2819">
        <v>4.9400000000000004</v>
      </c>
      <c r="G2819">
        <v>5.35</v>
      </c>
      <c r="H2819">
        <v>5.68</v>
      </c>
      <c r="I2819">
        <v>5.96</v>
      </c>
      <c r="J2819">
        <v>6.19</v>
      </c>
      <c r="K2819">
        <v>6.38</v>
      </c>
      <c r="L2819">
        <v>6.55</v>
      </c>
      <c r="M2819">
        <v>6.68</v>
      </c>
      <c r="N2819">
        <v>6.79</v>
      </c>
      <c r="O2819">
        <v>6.88</v>
      </c>
      <c r="P2819">
        <v>6.95</v>
      </c>
      <c r="Q2819">
        <v>7.01</v>
      </c>
      <c r="R2819">
        <v>7.06</v>
      </c>
      <c r="S2819">
        <v>7.1</v>
      </c>
      <c r="T2819">
        <v>7.13</v>
      </c>
      <c r="U2819">
        <v>7.15</v>
      </c>
      <c r="V2819">
        <v>7.16</v>
      </c>
      <c r="W2819">
        <v>7.17</v>
      </c>
    </row>
    <row r="2820" spans="1:23" x14ac:dyDescent="0.2">
      <c r="A2820" s="1">
        <v>44531</v>
      </c>
      <c r="B2820">
        <v>3.7</v>
      </c>
      <c r="C2820">
        <v>3.92</v>
      </c>
      <c r="D2820">
        <v>3.83</v>
      </c>
      <c r="E2820">
        <v>4.5</v>
      </c>
      <c r="F2820">
        <v>4.9800000000000004</v>
      </c>
      <c r="G2820">
        <v>5.37</v>
      </c>
      <c r="H2820">
        <v>5.69</v>
      </c>
      <c r="I2820">
        <v>5.96</v>
      </c>
      <c r="J2820">
        <v>6.19</v>
      </c>
      <c r="K2820">
        <v>6.38</v>
      </c>
      <c r="L2820">
        <v>6.55</v>
      </c>
      <c r="M2820">
        <v>6.68</v>
      </c>
      <c r="N2820">
        <v>6.79</v>
      </c>
      <c r="O2820">
        <v>6.88</v>
      </c>
      <c r="P2820">
        <v>6.96</v>
      </c>
      <c r="Q2820">
        <v>7.02</v>
      </c>
      <c r="R2820">
        <v>7.07</v>
      </c>
      <c r="S2820">
        <v>7.11</v>
      </c>
      <c r="T2820">
        <v>7.14</v>
      </c>
      <c r="U2820">
        <v>7.16</v>
      </c>
      <c r="V2820">
        <v>7.18</v>
      </c>
      <c r="W2820">
        <v>7.19</v>
      </c>
    </row>
    <row r="2821" spans="1:23" x14ac:dyDescent="0.2">
      <c r="A2821" s="1">
        <v>44532</v>
      </c>
      <c r="B2821">
        <v>3.73</v>
      </c>
      <c r="C2821">
        <v>3.94</v>
      </c>
      <c r="D2821">
        <v>3.82</v>
      </c>
      <c r="E2821">
        <v>4.47</v>
      </c>
      <c r="F2821">
        <v>4.96</v>
      </c>
      <c r="G2821">
        <v>5.35</v>
      </c>
      <c r="H2821">
        <v>5.68</v>
      </c>
      <c r="I2821">
        <v>5.95</v>
      </c>
      <c r="J2821">
        <v>6.18</v>
      </c>
      <c r="K2821">
        <v>6.38</v>
      </c>
      <c r="L2821">
        <v>6.54</v>
      </c>
      <c r="M2821">
        <v>6.67</v>
      </c>
      <c r="N2821">
        <v>6.78</v>
      </c>
      <c r="O2821">
        <v>6.88</v>
      </c>
      <c r="P2821">
        <v>6.95</v>
      </c>
      <c r="Q2821">
        <v>7.01</v>
      </c>
      <c r="R2821">
        <v>7.06</v>
      </c>
      <c r="S2821">
        <v>7.1</v>
      </c>
      <c r="T2821">
        <v>7.13</v>
      </c>
      <c r="U2821">
        <v>7.15</v>
      </c>
      <c r="V2821">
        <v>7.17</v>
      </c>
      <c r="W2821">
        <v>7.18</v>
      </c>
    </row>
    <row r="2822" spans="1:23" x14ac:dyDescent="0.2">
      <c r="A2822" s="1">
        <v>44533</v>
      </c>
      <c r="B2822">
        <v>3.72</v>
      </c>
      <c r="C2822">
        <v>3.9</v>
      </c>
      <c r="D2822">
        <v>3.82</v>
      </c>
      <c r="E2822">
        <v>4.43</v>
      </c>
      <c r="F2822">
        <v>4.9400000000000004</v>
      </c>
      <c r="G2822">
        <v>5.35</v>
      </c>
      <c r="H2822">
        <v>5.69</v>
      </c>
      <c r="I2822">
        <v>5.97</v>
      </c>
      <c r="J2822">
        <v>6.21</v>
      </c>
      <c r="K2822">
        <v>6.4</v>
      </c>
      <c r="L2822">
        <v>6.57</v>
      </c>
      <c r="M2822">
        <v>6.7</v>
      </c>
      <c r="N2822">
        <v>6.81</v>
      </c>
      <c r="O2822">
        <v>6.9</v>
      </c>
      <c r="P2822">
        <v>6.97</v>
      </c>
      <c r="Q2822">
        <v>7.03</v>
      </c>
      <c r="R2822">
        <v>7.08</v>
      </c>
      <c r="S2822">
        <v>7.12</v>
      </c>
      <c r="T2822">
        <v>7.14</v>
      </c>
      <c r="U2822">
        <v>7.16</v>
      </c>
      <c r="V2822">
        <v>7.18</v>
      </c>
      <c r="W2822">
        <v>7.19</v>
      </c>
    </row>
    <row r="2823" spans="1:23" x14ac:dyDescent="0.2">
      <c r="A2823" s="1">
        <v>44536</v>
      </c>
      <c r="B2823">
        <v>3.7069999999999999</v>
      </c>
      <c r="C2823">
        <v>3.9</v>
      </c>
      <c r="D2823">
        <v>3.83</v>
      </c>
      <c r="E2823">
        <v>4.4800000000000004</v>
      </c>
      <c r="F2823">
        <v>4.97</v>
      </c>
      <c r="G2823">
        <v>5.37</v>
      </c>
      <c r="H2823">
        <v>5.7</v>
      </c>
      <c r="I2823">
        <v>5.98</v>
      </c>
      <c r="J2823">
        <v>6.21</v>
      </c>
      <c r="K2823">
        <v>6.4</v>
      </c>
      <c r="L2823">
        <v>6.57</v>
      </c>
      <c r="M2823">
        <v>6.7</v>
      </c>
      <c r="N2823">
        <v>6.81</v>
      </c>
      <c r="O2823">
        <v>6.91</v>
      </c>
      <c r="P2823">
        <v>6.98</v>
      </c>
      <c r="Q2823">
        <v>7.04</v>
      </c>
      <c r="R2823">
        <v>7.09</v>
      </c>
      <c r="S2823">
        <v>7.13</v>
      </c>
      <c r="T2823">
        <v>7.16</v>
      </c>
      <c r="U2823">
        <v>7.18</v>
      </c>
      <c r="V2823">
        <v>7.19</v>
      </c>
      <c r="W2823">
        <v>7.2</v>
      </c>
    </row>
    <row r="2824" spans="1:23" x14ac:dyDescent="0.2">
      <c r="A2824" s="1">
        <v>44537</v>
      </c>
      <c r="B2824">
        <v>3.73</v>
      </c>
      <c r="C2824">
        <v>3.93</v>
      </c>
      <c r="D2824">
        <v>3.84</v>
      </c>
      <c r="E2824">
        <v>4.49</v>
      </c>
      <c r="F2824">
        <v>4.9800000000000004</v>
      </c>
      <c r="G2824">
        <v>5.39</v>
      </c>
      <c r="H2824">
        <v>5.72</v>
      </c>
      <c r="I2824">
        <v>6</v>
      </c>
      <c r="J2824">
        <v>6.23</v>
      </c>
      <c r="K2824">
        <v>6.43</v>
      </c>
      <c r="L2824">
        <v>6.59</v>
      </c>
      <c r="M2824">
        <v>6.72</v>
      </c>
      <c r="N2824">
        <v>6.83</v>
      </c>
      <c r="O2824">
        <v>6.92</v>
      </c>
      <c r="P2824">
        <v>7</v>
      </c>
      <c r="Q2824">
        <v>7.05</v>
      </c>
      <c r="R2824">
        <v>7.1</v>
      </c>
      <c r="S2824">
        <v>7.14</v>
      </c>
      <c r="T2824">
        <v>7.16</v>
      </c>
      <c r="U2824">
        <v>7.18</v>
      </c>
      <c r="V2824">
        <v>7.2</v>
      </c>
      <c r="W2824">
        <v>7.21</v>
      </c>
    </row>
    <row r="2825" spans="1:23" x14ac:dyDescent="0.2">
      <c r="A2825" s="1">
        <v>44538</v>
      </c>
      <c r="B2825">
        <v>3.6737000000000002</v>
      </c>
      <c r="C2825">
        <v>3.8725000000000001</v>
      </c>
      <c r="D2825">
        <v>3.81</v>
      </c>
      <c r="E2825">
        <v>4.45</v>
      </c>
      <c r="F2825">
        <v>4.96</v>
      </c>
      <c r="G2825">
        <v>5.36</v>
      </c>
      <c r="H2825">
        <v>5.7</v>
      </c>
      <c r="I2825">
        <v>5.98</v>
      </c>
      <c r="J2825">
        <v>6.21</v>
      </c>
      <c r="K2825">
        <v>6.41</v>
      </c>
      <c r="L2825">
        <v>6.57</v>
      </c>
      <c r="M2825">
        <v>6.7</v>
      </c>
      <c r="N2825">
        <v>6.81</v>
      </c>
      <c r="O2825">
        <v>6.9</v>
      </c>
      <c r="P2825">
        <v>6.98</v>
      </c>
      <c r="Q2825">
        <v>7.03</v>
      </c>
      <c r="R2825">
        <v>7.08</v>
      </c>
      <c r="S2825">
        <v>7.12</v>
      </c>
      <c r="T2825">
        <v>7.14</v>
      </c>
      <c r="U2825">
        <v>7.16</v>
      </c>
      <c r="V2825">
        <v>7.18</v>
      </c>
      <c r="W2825">
        <v>7.19</v>
      </c>
    </row>
    <row r="2826" spans="1:23" x14ac:dyDescent="0.2">
      <c r="A2826" s="1">
        <v>44539</v>
      </c>
      <c r="B2826">
        <v>3.7</v>
      </c>
      <c r="C2826">
        <v>3.8849999999999998</v>
      </c>
      <c r="D2826">
        <v>3.81</v>
      </c>
      <c r="E2826">
        <v>4.45</v>
      </c>
      <c r="F2826">
        <v>4.9400000000000004</v>
      </c>
      <c r="G2826">
        <v>5.35</v>
      </c>
      <c r="H2826">
        <v>5.68</v>
      </c>
      <c r="I2826">
        <v>5.96</v>
      </c>
      <c r="J2826">
        <v>6.19</v>
      </c>
      <c r="K2826">
        <v>6.39</v>
      </c>
      <c r="L2826">
        <v>6.55</v>
      </c>
      <c r="M2826">
        <v>6.69</v>
      </c>
      <c r="N2826">
        <v>6.8</v>
      </c>
      <c r="O2826">
        <v>6.89</v>
      </c>
      <c r="P2826">
        <v>6.97</v>
      </c>
      <c r="Q2826">
        <v>7.03</v>
      </c>
      <c r="R2826">
        <v>7.08</v>
      </c>
      <c r="S2826">
        <v>7.12</v>
      </c>
      <c r="T2826">
        <v>7.15</v>
      </c>
      <c r="U2826">
        <v>7.17</v>
      </c>
      <c r="V2826">
        <v>7.18</v>
      </c>
      <c r="W2826">
        <v>7.19</v>
      </c>
    </row>
    <row r="2827" spans="1:23" x14ac:dyDescent="0.2">
      <c r="A2827" s="1">
        <v>44540</v>
      </c>
      <c r="B2827">
        <v>3.71</v>
      </c>
      <c r="C2827">
        <v>3.9125000000000001</v>
      </c>
      <c r="D2827">
        <v>3.81</v>
      </c>
      <c r="E2827">
        <v>4.46</v>
      </c>
      <c r="F2827">
        <v>4.96</v>
      </c>
      <c r="G2827">
        <v>5.36</v>
      </c>
      <c r="H2827">
        <v>5.69</v>
      </c>
      <c r="I2827">
        <v>5.97</v>
      </c>
      <c r="J2827">
        <v>6.2</v>
      </c>
      <c r="K2827">
        <v>6.4</v>
      </c>
      <c r="L2827">
        <v>6.56</v>
      </c>
      <c r="M2827">
        <v>6.69</v>
      </c>
      <c r="N2827">
        <v>6.81</v>
      </c>
      <c r="O2827">
        <v>6.9</v>
      </c>
      <c r="P2827">
        <v>6.97</v>
      </c>
      <c r="Q2827">
        <v>7.03</v>
      </c>
      <c r="R2827">
        <v>7.08</v>
      </c>
      <c r="S2827">
        <v>7.12</v>
      </c>
      <c r="T2827">
        <v>7.15</v>
      </c>
      <c r="U2827">
        <v>7.17</v>
      </c>
      <c r="V2827">
        <v>7.18</v>
      </c>
      <c r="W2827">
        <v>7.19</v>
      </c>
    </row>
    <row r="2828" spans="1:23" x14ac:dyDescent="0.2">
      <c r="A2828" s="1">
        <v>44543</v>
      </c>
      <c r="B2828">
        <v>3.7250000000000001</v>
      </c>
      <c r="C2828">
        <v>3.9375</v>
      </c>
      <c r="D2828">
        <v>3.82</v>
      </c>
      <c r="E2828">
        <v>4.46</v>
      </c>
      <c r="F2828">
        <v>4.96</v>
      </c>
      <c r="G2828">
        <v>5.37</v>
      </c>
      <c r="H2828">
        <v>5.7</v>
      </c>
      <c r="I2828">
        <v>5.98</v>
      </c>
      <c r="J2828">
        <v>6.21</v>
      </c>
      <c r="K2828">
        <v>6.41</v>
      </c>
      <c r="L2828">
        <v>6.57</v>
      </c>
      <c r="M2828">
        <v>6.71</v>
      </c>
      <c r="N2828">
        <v>6.82</v>
      </c>
      <c r="O2828">
        <v>6.91</v>
      </c>
      <c r="P2828">
        <v>6.98</v>
      </c>
      <c r="Q2828">
        <v>7.04</v>
      </c>
      <c r="R2828">
        <v>7.09</v>
      </c>
      <c r="S2828">
        <v>7.13</v>
      </c>
      <c r="T2828">
        <v>7.16</v>
      </c>
      <c r="U2828">
        <v>7.18</v>
      </c>
      <c r="V2828">
        <v>7.19</v>
      </c>
      <c r="W2828">
        <v>7.2</v>
      </c>
    </row>
    <row r="2829" spans="1:23" x14ac:dyDescent="0.2">
      <c r="A2829" s="1">
        <v>44544</v>
      </c>
      <c r="B2829">
        <v>3.74</v>
      </c>
      <c r="C2829">
        <v>3.94</v>
      </c>
      <c r="D2829">
        <v>3.81</v>
      </c>
      <c r="E2829">
        <v>4.5199999999999996</v>
      </c>
      <c r="F2829">
        <v>5.01</v>
      </c>
      <c r="G2829">
        <v>5.39</v>
      </c>
      <c r="H2829">
        <v>5.71</v>
      </c>
      <c r="I2829">
        <v>5.98</v>
      </c>
      <c r="J2829">
        <v>6.2</v>
      </c>
      <c r="K2829">
        <v>6.39</v>
      </c>
      <c r="L2829">
        <v>6.55</v>
      </c>
      <c r="M2829">
        <v>6.68</v>
      </c>
      <c r="N2829">
        <v>6.79</v>
      </c>
      <c r="O2829">
        <v>6.88</v>
      </c>
      <c r="P2829">
        <v>6.96</v>
      </c>
      <c r="Q2829">
        <v>7.02</v>
      </c>
      <c r="R2829">
        <v>7.07</v>
      </c>
      <c r="S2829">
        <v>7.11</v>
      </c>
      <c r="T2829">
        <v>7.14</v>
      </c>
      <c r="U2829">
        <v>7.16</v>
      </c>
      <c r="V2829">
        <v>7.18</v>
      </c>
      <c r="W2829">
        <v>7.19</v>
      </c>
    </row>
    <row r="2830" spans="1:23" x14ac:dyDescent="0.2">
      <c r="A2830" s="1">
        <v>44545</v>
      </c>
      <c r="B2830">
        <v>3.7650000000000001</v>
      </c>
      <c r="C2830">
        <v>3.94</v>
      </c>
      <c r="D2830">
        <v>3.87</v>
      </c>
      <c r="E2830">
        <v>4.5199999999999996</v>
      </c>
      <c r="F2830">
        <v>5</v>
      </c>
      <c r="G2830">
        <v>5.39</v>
      </c>
      <c r="H2830">
        <v>5.71</v>
      </c>
      <c r="I2830">
        <v>5.98</v>
      </c>
      <c r="J2830">
        <v>6.21</v>
      </c>
      <c r="K2830">
        <v>6.4</v>
      </c>
      <c r="L2830">
        <v>6.56</v>
      </c>
      <c r="M2830">
        <v>6.69</v>
      </c>
      <c r="N2830">
        <v>6.8</v>
      </c>
      <c r="O2830">
        <v>6.89</v>
      </c>
      <c r="P2830">
        <v>6.96</v>
      </c>
      <c r="Q2830">
        <v>7.02</v>
      </c>
      <c r="R2830">
        <v>7.07</v>
      </c>
      <c r="S2830">
        <v>7.11</v>
      </c>
      <c r="T2830">
        <v>7.14</v>
      </c>
      <c r="U2830">
        <v>7.16</v>
      </c>
      <c r="V2830">
        <v>7.17</v>
      </c>
      <c r="W2830">
        <v>7.18</v>
      </c>
    </row>
    <row r="2831" spans="1:23" x14ac:dyDescent="0.2">
      <c r="A2831" s="1">
        <v>44546</v>
      </c>
      <c r="B2831">
        <v>3.76</v>
      </c>
      <c r="C2831">
        <v>3.95</v>
      </c>
      <c r="D2831">
        <v>3.9</v>
      </c>
      <c r="E2831">
        <v>4.54</v>
      </c>
      <c r="F2831">
        <v>5.01</v>
      </c>
      <c r="G2831">
        <v>5.4</v>
      </c>
      <c r="H2831">
        <v>5.72</v>
      </c>
      <c r="I2831">
        <v>5.99</v>
      </c>
      <c r="J2831">
        <v>6.21</v>
      </c>
      <c r="K2831">
        <v>6.4</v>
      </c>
      <c r="L2831">
        <v>6.56</v>
      </c>
      <c r="M2831">
        <v>6.69</v>
      </c>
      <c r="N2831">
        <v>6.8</v>
      </c>
      <c r="O2831">
        <v>6.89</v>
      </c>
      <c r="P2831">
        <v>6.96</v>
      </c>
      <c r="Q2831">
        <v>7.02</v>
      </c>
      <c r="R2831">
        <v>7.07</v>
      </c>
      <c r="S2831">
        <v>7.11</v>
      </c>
      <c r="T2831">
        <v>7.13</v>
      </c>
      <c r="U2831">
        <v>7.16</v>
      </c>
      <c r="V2831">
        <v>7.17</v>
      </c>
      <c r="W2831">
        <v>7.18</v>
      </c>
    </row>
    <row r="2832" spans="1:23" x14ac:dyDescent="0.2">
      <c r="A2832" s="1">
        <v>44547</v>
      </c>
      <c r="B2832">
        <v>3.75</v>
      </c>
      <c r="C2832">
        <v>3.95</v>
      </c>
      <c r="D2832">
        <v>3.86</v>
      </c>
      <c r="E2832">
        <v>4.51</v>
      </c>
      <c r="F2832">
        <v>5.01</v>
      </c>
      <c r="G2832">
        <v>5.4</v>
      </c>
      <c r="H2832">
        <v>5.73</v>
      </c>
      <c r="I2832">
        <v>6</v>
      </c>
      <c r="J2832">
        <v>6.22</v>
      </c>
      <c r="K2832">
        <v>6.41</v>
      </c>
      <c r="L2832">
        <v>6.56</v>
      </c>
      <c r="M2832">
        <v>6.69</v>
      </c>
      <c r="N2832">
        <v>6.79</v>
      </c>
      <c r="O2832">
        <v>6.88</v>
      </c>
      <c r="P2832">
        <v>6.94</v>
      </c>
      <c r="Q2832">
        <v>7</v>
      </c>
      <c r="R2832">
        <v>7.04</v>
      </c>
      <c r="S2832">
        <v>7.07</v>
      </c>
      <c r="T2832">
        <v>7.1</v>
      </c>
      <c r="U2832">
        <v>7.12</v>
      </c>
      <c r="V2832">
        <v>7.13</v>
      </c>
      <c r="W2832">
        <v>7.13</v>
      </c>
    </row>
    <row r="2833" spans="1:23" x14ac:dyDescent="0.2">
      <c r="A2833" s="1">
        <v>44550</v>
      </c>
      <c r="B2833">
        <v>3.86</v>
      </c>
      <c r="C2833">
        <v>4.01</v>
      </c>
      <c r="D2833">
        <v>3.89</v>
      </c>
      <c r="E2833">
        <v>4.53</v>
      </c>
      <c r="F2833">
        <v>5.03</v>
      </c>
      <c r="G2833">
        <v>5.42</v>
      </c>
      <c r="H2833">
        <v>5.75</v>
      </c>
      <c r="I2833">
        <v>6.02</v>
      </c>
      <c r="J2833">
        <v>6.24</v>
      </c>
      <c r="K2833">
        <v>6.43</v>
      </c>
      <c r="L2833">
        <v>6.58</v>
      </c>
      <c r="M2833">
        <v>6.71</v>
      </c>
      <c r="N2833">
        <v>6.81</v>
      </c>
      <c r="O2833">
        <v>6.9</v>
      </c>
      <c r="P2833">
        <v>6.97</v>
      </c>
      <c r="Q2833">
        <v>7.02</v>
      </c>
      <c r="R2833">
        <v>7.06</v>
      </c>
      <c r="S2833">
        <v>7.09</v>
      </c>
      <c r="T2833">
        <v>7.12</v>
      </c>
      <c r="U2833">
        <v>7.14</v>
      </c>
      <c r="V2833">
        <v>7.15</v>
      </c>
      <c r="W2833">
        <v>7.16</v>
      </c>
    </row>
    <row r="2834" spans="1:23" x14ac:dyDescent="0.2">
      <c r="A2834" s="1">
        <v>44551</v>
      </c>
      <c r="B2834">
        <v>3.91</v>
      </c>
      <c r="C2834">
        <v>4.05</v>
      </c>
      <c r="D2834">
        <v>3.94</v>
      </c>
      <c r="E2834">
        <v>4.5999999999999996</v>
      </c>
      <c r="F2834">
        <v>5.09</v>
      </c>
      <c r="G2834">
        <v>5.48</v>
      </c>
      <c r="H2834">
        <v>5.81</v>
      </c>
      <c r="I2834">
        <v>6.07</v>
      </c>
      <c r="J2834">
        <v>6.29</v>
      </c>
      <c r="K2834">
        <v>6.47</v>
      </c>
      <c r="L2834">
        <v>6.62</v>
      </c>
      <c r="M2834">
        <v>6.74</v>
      </c>
      <c r="N2834">
        <v>6.84</v>
      </c>
      <c r="O2834">
        <v>6.92</v>
      </c>
      <c r="P2834">
        <v>6.99</v>
      </c>
      <c r="Q2834">
        <v>7.04</v>
      </c>
      <c r="R2834">
        <v>7.08</v>
      </c>
      <c r="S2834">
        <v>7.11</v>
      </c>
      <c r="T2834">
        <v>7.13</v>
      </c>
      <c r="U2834">
        <v>7.15</v>
      </c>
      <c r="V2834">
        <v>7.16</v>
      </c>
      <c r="W2834">
        <v>7.16</v>
      </c>
    </row>
    <row r="2835" spans="1:23" x14ac:dyDescent="0.2">
      <c r="A2835" s="1">
        <v>44552</v>
      </c>
      <c r="B2835">
        <v>3.9089999999999998</v>
      </c>
      <c r="C2835">
        <v>4.0599999999999996</v>
      </c>
      <c r="D2835">
        <v>3.93</v>
      </c>
      <c r="E2835">
        <v>4.58</v>
      </c>
      <c r="F2835">
        <v>5.08</v>
      </c>
      <c r="G2835">
        <v>5.48</v>
      </c>
      <c r="H2835">
        <v>5.81</v>
      </c>
      <c r="I2835">
        <v>6.08</v>
      </c>
      <c r="J2835">
        <v>6.3</v>
      </c>
      <c r="K2835">
        <v>6.49</v>
      </c>
      <c r="L2835">
        <v>6.64</v>
      </c>
      <c r="M2835">
        <v>6.76</v>
      </c>
      <c r="N2835">
        <v>6.86</v>
      </c>
      <c r="O2835">
        <v>6.94</v>
      </c>
      <c r="P2835">
        <v>7.01</v>
      </c>
      <c r="Q2835">
        <v>7.06</v>
      </c>
      <c r="R2835">
        <v>7.1</v>
      </c>
      <c r="S2835">
        <v>7.13</v>
      </c>
      <c r="T2835">
        <v>7.15</v>
      </c>
      <c r="U2835">
        <v>7.17</v>
      </c>
      <c r="V2835">
        <v>7.18</v>
      </c>
      <c r="W2835">
        <v>7.18</v>
      </c>
    </row>
    <row r="2836" spans="1:23" x14ac:dyDescent="0.2">
      <c r="A2836" s="1">
        <v>44553</v>
      </c>
      <c r="B2836">
        <v>3.91</v>
      </c>
      <c r="C2836">
        <v>4.0599999999999996</v>
      </c>
      <c r="D2836">
        <v>3.93</v>
      </c>
      <c r="E2836">
        <v>4.59</v>
      </c>
      <c r="F2836">
        <v>5.08</v>
      </c>
      <c r="G2836">
        <v>5.48</v>
      </c>
      <c r="H2836">
        <v>5.8</v>
      </c>
      <c r="I2836">
        <v>6.07</v>
      </c>
      <c r="J2836">
        <v>6.29</v>
      </c>
      <c r="K2836">
        <v>6.48</v>
      </c>
      <c r="L2836">
        <v>6.63</v>
      </c>
      <c r="M2836">
        <v>6.75</v>
      </c>
      <c r="N2836">
        <v>6.85</v>
      </c>
      <c r="O2836">
        <v>6.94</v>
      </c>
      <c r="P2836">
        <v>7</v>
      </c>
      <c r="Q2836">
        <v>7.05</v>
      </c>
      <c r="R2836">
        <v>7.1</v>
      </c>
      <c r="S2836">
        <v>7.13</v>
      </c>
      <c r="T2836">
        <v>7.15</v>
      </c>
      <c r="U2836">
        <v>7.17</v>
      </c>
      <c r="V2836">
        <v>7.18</v>
      </c>
      <c r="W2836">
        <v>7.18</v>
      </c>
    </row>
    <row r="2837" spans="1:23" x14ac:dyDescent="0.2">
      <c r="A2837" s="1">
        <v>44554</v>
      </c>
      <c r="B2837">
        <v>3.9</v>
      </c>
      <c r="C2837">
        <v>4.0599999999999996</v>
      </c>
      <c r="D2837">
        <v>3.92</v>
      </c>
      <c r="E2837">
        <v>4.58</v>
      </c>
      <c r="F2837">
        <v>5.08</v>
      </c>
      <c r="G2837">
        <v>5.48</v>
      </c>
      <c r="H2837">
        <v>5.81</v>
      </c>
      <c r="I2837">
        <v>6.08</v>
      </c>
      <c r="J2837">
        <v>6.31</v>
      </c>
      <c r="K2837">
        <v>6.49</v>
      </c>
      <c r="L2837">
        <v>6.65</v>
      </c>
      <c r="M2837">
        <v>6.77</v>
      </c>
      <c r="N2837">
        <v>6.88</v>
      </c>
      <c r="O2837">
        <v>6.96</v>
      </c>
      <c r="P2837">
        <v>7.03</v>
      </c>
      <c r="Q2837">
        <v>7.08</v>
      </c>
      <c r="R2837">
        <v>7.12</v>
      </c>
      <c r="S2837">
        <v>7.15</v>
      </c>
      <c r="T2837">
        <v>7.17</v>
      </c>
      <c r="U2837">
        <v>7.19</v>
      </c>
      <c r="V2837">
        <v>7.2</v>
      </c>
      <c r="W2837">
        <v>7.2</v>
      </c>
    </row>
    <row r="2838" spans="1:23" x14ac:dyDescent="0.2">
      <c r="A2838" s="1">
        <v>44557</v>
      </c>
      <c r="B2838">
        <v>3.9</v>
      </c>
      <c r="C2838">
        <v>4.05</v>
      </c>
      <c r="D2838">
        <v>3.93</v>
      </c>
      <c r="E2838">
        <v>4.6100000000000003</v>
      </c>
      <c r="F2838">
        <v>5.1100000000000003</v>
      </c>
      <c r="G2838">
        <v>5.5</v>
      </c>
      <c r="H2838">
        <v>5.83</v>
      </c>
      <c r="I2838">
        <v>6.1</v>
      </c>
      <c r="J2838">
        <v>6.32</v>
      </c>
      <c r="K2838">
        <v>6.51</v>
      </c>
      <c r="L2838">
        <v>6.66</v>
      </c>
      <c r="M2838">
        <v>6.78</v>
      </c>
      <c r="N2838">
        <v>6.88</v>
      </c>
      <c r="O2838">
        <v>6.96</v>
      </c>
      <c r="P2838">
        <v>7.03</v>
      </c>
      <c r="Q2838">
        <v>7.08</v>
      </c>
      <c r="R2838">
        <v>7.12</v>
      </c>
      <c r="S2838">
        <v>7.15</v>
      </c>
      <c r="T2838">
        <v>7.17</v>
      </c>
      <c r="U2838">
        <v>7.19</v>
      </c>
      <c r="V2838">
        <v>7.19</v>
      </c>
      <c r="W2838">
        <v>7.2</v>
      </c>
    </row>
    <row r="2839" spans="1:23" x14ac:dyDescent="0.2">
      <c r="A2839" s="1">
        <v>44558</v>
      </c>
      <c r="B2839">
        <v>3.87</v>
      </c>
      <c r="C2839">
        <v>4.05</v>
      </c>
      <c r="D2839">
        <v>3.94</v>
      </c>
      <c r="E2839">
        <v>4.63</v>
      </c>
      <c r="F2839">
        <v>5.12</v>
      </c>
      <c r="G2839">
        <v>5.52</v>
      </c>
      <c r="H2839">
        <v>5.84</v>
      </c>
      <c r="I2839">
        <v>6.11</v>
      </c>
      <c r="J2839">
        <v>6.33</v>
      </c>
      <c r="K2839">
        <v>6.52</v>
      </c>
      <c r="L2839">
        <v>6.67</v>
      </c>
      <c r="M2839">
        <v>6.8</v>
      </c>
      <c r="N2839">
        <v>6.9</v>
      </c>
      <c r="O2839">
        <v>6.98</v>
      </c>
      <c r="P2839">
        <v>7.05</v>
      </c>
      <c r="Q2839">
        <v>7.1</v>
      </c>
      <c r="R2839">
        <v>7.14</v>
      </c>
      <c r="S2839">
        <v>7.17</v>
      </c>
      <c r="T2839">
        <v>7.19</v>
      </c>
      <c r="U2839">
        <v>7.21</v>
      </c>
      <c r="V2839">
        <v>7.22</v>
      </c>
      <c r="W2839">
        <v>7.22</v>
      </c>
    </row>
    <row r="2840" spans="1:23" x14ac:dyDescent="0.2">
      <c r="A2840" s="1">
        <v>44559</v>
      </c>
      <c r="B2840">
        <v>3.83</v>
      </c>
      <c r="C2840">
        <v>4.04</v>
      </c>
      <c r="D2840">
        <v>3.94</v>
      </c>
      <c r="E2840">
        <v>4.5999999999999996</v>
      </c>
      <c r="F2840">
        <v>5.09</v>
      </c>
      <c r="G2840">
        <v>5.48</v>
      </c>
      <c r="H2840">
        <v>5.81</v>
      </c>
      <c r="I2840">
        <v>6.08</v>
      </c>
      <c r="J2840">
        <v>6.31</v>
      </c>
      <c r="K2840">
        <v>6.49</v>
      </c>
      <c r="L2840">
        <v>6.65</v>
      </c>
      <c r="M2840">
        <v>6.78</v>
      </c>
      <c r="N2840">
        <v>6.88</v>
      </c>
      <c r="O2840">
        <v>6.97</v>
      </c>
      <c r="P2840">
        <v>7.03</v>
      </c>
      <c r="Q2840">
        <v>7.09</v>
      </c>
      <c r="R2840">
        <v>7.13</v>
      </c>
      <c r="S2840">
        <v>7.16</v>
      </c>
      <c r="T2840">
        <v>7.19</v>
      </c>
      <c r="U2840">
        <v>7.2</v>
      </c>
      <c r="V2840">
        <v>7.21</v>
      </c>
      <c r="W2840">
        <v>7.22</v>
      </c>
    </row>
    <row r="2841" spans="1:23" x14ac:dyDescent="0.2">
      <c r="A2841" s="1">
        <v>44560</v>
      </c>
      <c r="B2841">
        <v>3.83</v>
      </c>
      <c r="C2841">
        <v>4.04</v>
      </c>
      <c r="D2841">
        <v>3.95</v>
      </c>
      <c r="E2841">
        <v>4.6100000000000003</v>
      </c>
      <c r="F2841">
        <v>5.1100000000000003</v>
      </c>
      <c r="G2841">
        <v>5.5</v>
      </c>
      <c r="H2841">
        <v>5.83</v>
      </c>
      <c r="I2841">
        <v>6.1</v>
      </c>
      <c r="J2841">
        <v>6.33</v>
      </c>
      <c r="K2841">
        <v>6.51</v>
      </c>
      <c r="L2841">
        <v>6.67</v>
      </c>
      <c r="M2841">
        <v>6.79</v>
      </c>
      <c r="N2841">
        <v>6.9</v>
      </c>
      <c r="O2841">
        <v>6.98</v>
      </c>
      <c r="P2841">
        <v>7.05</v>
      </c>
      <c r="Q2841">
        <v>7.1</v>
      </c>
      <c r="R2841">
        <v>7.14</v>
      </c>
      <c r="S2841">
        <v>7.17</v>
      </c>
      <c r="T2841">
        <v>7.19</v>
      </c>
      <c r="U2841">
        <v>7.21</v>
      </c>
      <c r="V2841">
        <v>7.22</v>
      </c>
      <c r="W2841">
        <v>7.22</v>
      </c>
    </row>
    <row r="2842" spans="1:23" x14ac:dyDescent="0.2">
      <c r="A2842" s="1">
        <v>44561</v>
      </c>
      <c r="B2842">
        <v>3.87</v>
      </c>
      <c r="C2842">
        <v>4.05</v>
      </c>
      <c r="D2842">
        <v>3.96</v>
      </c>
      <c r="E2842">
        <v>4.62</v>
      </c>
      <c r="F2842">
        <v>5.1100000000000003</v>
      </c>
      <c r="G2842">
        <v>5.51</v>
      </c>
      <c r="H2842">
        <v>5.84</v>
      </c>
      <c r="I2842">
        <v>6.11</v>
      </c>
      <c r="J2842">
        <v>6.34</v>
      </c>
      <c r="K2842">
        <v>6.52</v>
      </c>
      <c r="L2842">
        <v>6.68</v>
      </c>
      <c r="M2842">
        <v>6.8</v>
      </c>
      <c r="N2842">
        <v>6.91</v>
      </c>
      <c r="O2842">
        <v>6.99</v>
      </c>
      <c r="P2842">
        <v>7.06</v>
      </c>
      <c r="Q2842">
        <v>7.11</v>
      </c>
      <c r="R2842">
        <v>7.15</v>
      </c>
      <c r="S2842">
        <v>7.18</v>
      </c>
      <c r="T2842">
        <v>7.2</v>
      </c>
      <c r="U2842">
        <v>7.22</v>
      </c>
      <c r="V2842">
        <v>7.23</v>
      </c>
      <c r="W2842">
        <v>7.24</v>
      </c>
    </row>
    <row r="2843" spans="1:23" x14ac:dyDescent="0.2">
      <c r="A2843" s="1">
        <v>44564</v>
      </c>
      <c r="B2843">
        <v>3.85</v>
      </c>
      <c r="C2843">
        <v>4.05</v>
      </c>
      <c r="D2843">
        <v>3.95</v>
      </c>
      <c r="E2843">
        <v>4.62</v>
      </c>
      <c r="F2843">
        <v>5.13</v>
      </c>
      <c r="G2843">
        <v>5.53</v>
      </c>
      <c r="H2843">
        <v>5.86</v>
      </c>
      <c r="I2843">
        <v>6.13</v>
      </c>
      <c r="J2843">
        <v>6.35</v>
      </c>
      <c r="K2843">
        <v>6.54</v>
      </c>
      <c r="L2843">
        <v>6.69</v>
      </c>
      <c r="M2843">
        <v>6.81</v>
      </c>
      <c r="N2843">
        <v>6.91</v>
      </c>
      <c r="O2843">
        <v>6.99</v>
      </c>
      <c r="P2843">
        <v>7.05</v>
      </c>
      <c r="Q2843">
        <v>7.1</v>
      </c>
      <c r="R2843">
        <v>7.14</v>
      </c>
      <c r="S2843">
        <v>7.17</v>
      </c>
      <c r="T2843">
        <v>7.19</v>
      </c>
      <c r="U2843">
        <v>7.2</v>
      </c>
      <c r="V2843">
        <v>7.21</v>
      </c>
      <c r="W2843">
        <v>7.22</v>
      </c>
    </row>
    <row r="2844" spans="1:23" x14ac:dyDescent="0.2">
      <c r="A2844" s="1">
        <v>44565</v>
      </c>
      <c r="B2844">
        <v>3.83</v>
      </c>
      <c r="C2844">
        <v>4.05</v>
      </c>
      <c r="D2844">
        <v>3.97</v>
      </c>
      <c r="E2844">
        <v>4.6399999999999997</v>
      </c>
      <c r="F2844">
        <v>5.15</v>
      </c>
      <c r="G2844">
        <v>5.56</v>
      </c>
      <c r="H2844">
        <v>5.89</v>
      </c>
      <c r="I2844">
        <v>6.16</v>
      </c>
      <c r="J2844">
        <v>6.39</v>
      </c>
      <c r="K2844">
        <v>6.58</v>
      </c>
      <c r="L2844">
        <v>6.73</v>
      </c>
      <c r="M2844">
        <v>6.86</v>
      </c>
      <c r="N2844">
        <v>6.96</v>
      </c>
      <c r="O2844">
        <v>7.04</v>
      </c>
      <c r="P2844">
        <v>7.1</v>
      </c>
      <c r="Q2844">
        <v>7.15</v>
      </c>
      <c r="R2844">
        <v>7.19</v>
      </c>
      <c r="S2844">
        <v>7.22</v>
      </c>
      <c r="T2844">
        <v>7.24</v>
      </c>
      <c r="U2844">
        <v>7.26</v>
      </c>
      <c r="V2844">
        <v>7.26</v>
      </c>
      <c r="W2844">
        <v>7.27</v>
      </c>
    </row>
    <row r="2845" spans="1:23" x14ac:dyDescent="0.2">
      <c r="A2845" s="1">
        <v>44566</v>
      </c>
      <c r="B2845">
        <v>3.8149999999999999</v>
      </c>
      <c r="C2845">
        <v>4.03</v>
      </c>
      <c r="D2845">
        <v>3.97</v>
      </c>
      <c r="E2845">
        <v>4.6500000000000004</v>
      </c>
      <c r="F2845">
        <v>5.17</v>
      </c>
      <c r="G2845">
        <v>5.58</v>
      </c>
      <c r="H2845">
        <v>5.91</v>
      </c>
      <c r="I2845">
        <v>6.18</v>
      </c>
      <c r="J2845">
        <v>6.41</v>
      </c>
      <c r="K2845">
        <v>6.59</v>
      </c>
      <c r="L2845">
        <v>6.75</v>
      </c>
      <c r="M2845">
        <v>6.87</v>
      </c>
      <c r="N2845">
        <v>6.97</v>
      </c>
      <c r="O2845">
        <v>7.05</v>
      </c>
      <c r="P2845">
        <v>7.11</v>
      </c>
      <c r="Q2845">
        <v>7.16</v>
      </c>
      <c r="R2845">
        <v>7.2</v>
      </c>
      <c r="S2845">
        <v>7.23</v>
      </c>
      <c r="T2845">
        <v>7.25</v>
      </c>
      <c r="U2845">
        <v>7.26</v>
      </c>
      <c r="V2845">
        <v>7.27</v>
      </c>
      <c r="W2845">
        <v>7.27</v>
      </c>
    </row>
    <row r="2846" spans="1:23" x14ac:dyDescent="0.2">
      <c r="A2846" s="1">
        <v>44567</v>
      </c>
      <c r="B2846">
        <v>3.7909999999999999</v>
      </c>
      <c r="C2846">
        <v>4.03</v>
      </c>
      <c r="D2846">
        <v>3.96</v>
      </c>
      <c r="E2846">
        <v>4.66</v>
      </c>
      <c r="F2846">
        <v>5.18</v>
      </c>
      <c r="G2846">
        <v>5.59</v>
      </c>
      <c r="H2846">
        <v>5.93</v>
      </c>
      <c r="I2846">
        <v>6.21</v>
      </c>
      <c r="J2846">
        <v>6.44</v>
      </c>
      <c r="K2846">
        <v>6.62</v>
      </c>
      <c r="L2846">
        <v>6.78</v>
      </c>
      <c r="M2846">
        <v>6.9</v>
      </c>
      <c r="N2846">
        <v>7</v>
      </c>
      <c r="O2846">
        <v>7.08</v>
      </c>
      <c r="P2846">
        <v>7.15</v>
      </c>
      <c r="Q2846">
        <v>7.2</v>
      </c>
      <c r="R2846">
        <v>7.24</v>
      </c>
      <c r="S2846">
        <v>7.26</v>
      </c>
      <c r="T2846">
        <v>7.28</v>
      </c>
      <c r="U2846">
        <v>7.29</v>
      </c>
      <c r="V2846">
        <v>7.3</v>
      </c>
      <c r="W2846">
        <v>7.3</v>
      </c>
    </row>
    <row r="2847" spans="1:23" x14ac:dyDescent="0.2">
      <c r="A2847" s="1">
        <v>44568</v>
      </c>
      <c r="B2847">
        <v>3.7879999999999998</v>
      </c>
      <c r="C2847">
        <v>4.01</v>
      </c>
      <c r="D2847">
        <v>3.96</v>
      </c>
      <c r="E2847">
        <v>4.67</v>
      </c>
      <c r="F2847">
        <v>5.19</v>
      </c>
      <c r="G2847">
        <v>5.61</v>
      </c>
      <c r="H2847">
        <v>5.94</v>
      </c>
      <c r="I2847">
        <v>6.21</v>
      </c>
      <c r="J2847">
        <v>6.44</v>
      </c>
      <c r="K2847">
        <v>6.62</v>
      </c>
      <c r="L2847">
        <v>6.77</v>
      </c>
      <c r="M2847">
        <v>6.89</v>
      </c>
      <c r="N2847">
        <v>6.99</v>
      </c>
      <c r="O2847">
        <v>7.07</v>
      </c>
      <c r="P2847">
        <v>7.13</v>
      </c>
      <c r="Q2847">
        <v>7.18</v>
      </c>
      <c r="R2847">
        <v>7.22</v>
      </c>
      <c r="S2847">
        <v>7.25</v>
      </c>
      <c r="T2847">
        <v>7.27</v>
      </c>
      <c r="U2847">
        <v>7.28</v>
      </c>
      <c r="V2847">
        <v>7.29</v>
      </c>
      <c r="W2847">
        <v>7.3</v>
      </c>
    </row>
    <row r="2848" spans="1:23" x14ac:dyDescent="0.2">
      <c r="A2848" s="1">
        <v>44571</v>
      </c>
      <c r="B2848">
        <v>3.7909999999999999</v>
      </c>
      <c r="C2848">
        <v>4.0199999999999996</v>
      </c>
      <c r="D2848">
        <v>3.97</v>
      </c>
      <c r="E2848">
        <v>4.6900000000000004</v>
      </c>
      <c r="F2848">
        <v>5.22</v>
      </c>
      <c r="G2848">
        <v>5.64</v>
      </c>
      <c r="H2848">
        <v>5.98</v>
      </c>
      <c r="I2848">
        <v>6.26</v>
      </c>
      <c r="J2848">
        <v>6.48</v>
      </c>
      <c r="K2848">
        <v>6.67</v>
      </c>
      <c r="L2848">
        <v>6.82</v>
      </c>
      <c r="M2848">
        <v>6.94</v>
      </c>
      <c r="N2848">
        <v>7.04</v>
      </c>
      <c r="O2848">
        <v>7.12</v>
      </c>
      <c r="P2848">
        <v>7.18</v>
      </c>
      <c r="Q2848">
        <v>7.23</v>
      </c>
      <c r="R2848">
        <v>7.27</v>
      </c>
      <c r="S2848">
        <v>7.29</v>
      </c>
      <c r="T2848">
        <v>7.31</v>
      </c>
      <c r="U2848">
        <v>7.33</v>
      </c>
      <c r="V2848">
        <v>7.33</v>
      </c>
      <c r="W2848">
        <v>7.34</v>
      </c>
    </row>
    <row r="2849" spans="1:23" x14ac:dyDescent="0.2">
      <c r="A2849" s="1">
        <v>44572</v>
      </c>
      <c r="B2849">
        <v>3.79</v>
      </c>
      <c r="C2849">
        <v>4.0075000000000003</v>
      </c>
      <c r="D2849">
        <v>3.96</v>
      </c>
      <c r="E2849">
        <v>4.68</v>
      </c>
      <c r="F2849">
        <v>5.22</v>
      </c>
      <c r="G2849">
        <v>5.64</v>
      </c>
      <c r="H2849">
        <v>5.98</v>
      </c>
      <c r="I2849">
        <v>6.26</v>
      </c>
      <c r="J2849">
        <v>6.48</v>
      </c>
      <c r="K2849">
        <v>6.67</v>
      </c>
      <c r="L2849">
        <v>6.82</v>
      </c>
      <c r="M2849">
        <v>6.94</v>
      </c>
      <c r="N2849">
        <v>7.04</v>
      </c>
      <c r="O2849">
        <v>7.11</v>
      </c>
      <c r="P2849">
        <v>7.18</v>
      </c>
      <c r="Q2849">
        <v>7.22</v>
      </c>
      <c r="R2849">
        <v>7.26</v>
      </c>
      <c r="S2849">
        <v>7.29</v>
      </c>
      <c r="T2849">
        <v>7.31</v>
      </c>
      <c r="U2849">
        <v>7.32</v>
      </c>
      <c r="V2849">
        <v>7.33</v>
      </c>
      <c r="W2849">
        <v>7.33</v>
      </c>
    </row>
    <row r="2850" spans="1:23" x14ac:dyDescent="0.2">
      <c r="A2850" s="1">
        <v>44573</v>
      </c>
      <c r="B2850">
        <v>3.7911999999999999</v>
      </c>
      <c r="C2850">
        <v>4.01</v>
      </c>
      <c r="D2850">
        <v>3.95</v>
      </c>
      <c r="E2850">
        <v>4.68</v>
      </c>
      <c r="F2850">
        <v>5.22</v>
      </c>
      <c r="G2850">
        <v>5.64</v>
      </c>
      <c r="H2850">
        <v>5.98</v>
      </c>
      <c r="I2850">
        <v>6.26</v>
      </c>
      <c r="J2850">
        <v>6.48</v>
      </c>
      <c r="K2850">
        <v>6.67</v>
      </c>
      <c r="L2850">
        <v>6.82</v>
      </c>
      <c r="M2850">
        <v>6.94</v>
      </c>
      <c r="N2850">
        <v>7.04</v>
      </c>
      <c r="O2850">
        <v>7.11</v>
      </c>
      <c r="P2850">
        <v>7.18</v>
      </c>
      <c r="Q2850">
        <v>7.22</v>
      </c>
      <c r="R2850">
        <v>7.26</v>
      </c>
      <c r="S2850">
        <v>7.29</v>
      </c>
      <c r="T2850">
        <v>7.31</v>
      </c>
      <c r="U2850">
        <v>7.32</v>
      </c>
      <c r="V2850">
        <v>7.33</v>
      </c>
      <c r="W2850">
        <v>7.33</v>
      </c>
    </row>
    <row r="2851" spans="1:23" x14ac:dyDescent="0.2">
      <c r="A2851" s="1">
        <v>44574</v>
      </c>
      <c r="B2851">
        <v>3.7688000000000001</v>
      </c>
      <c r="C2851">
        <v>3.98</v>
      </c>
      <c r="D2851">
        <v>3.97</v>
      </c>
      <c r="E2851">
        <v>4.6900000000000004</v>
      </c>
      <c r="F2851">
        <v>5.22</v>
      </c>
      <c r="G2851">
        <v>5.63</v>
      </c>
      <c r="H2851">
        <v>5.97</v>
      </c>
      <c r="I2851">
        <v>6.24</v>
      </c>
      <c r="J2851">
        <v>6.47</v>
      </c>
      <c r="K2851">
        <v>6.65</v>
      </c>
      <c r="L2851">
        <v>6.8</v>
      </c>
      <c r="M2851">
        <v>6.92</v>
      </c>
      <c r="N2851">
        <v>7.01</v>
      </c>
      <c r="O2851">
        <v>7.09</v>
      </c>
      <c r="P2851">
        <v>7.15</v>
      </c>
      <c r="Q2851">
        <v>7.2</v>
      </c>
      <c r="R2851">
        <v>7.24</v>
      </c>
      <c r="S2851">
        <v>7.27</v>
      </c>
      <c r="T2851">
        <v>7.29</v>
      </c>
      <c r="U2851">
        <v>7.3</v>
      </c>
      <c r="V2851">
        <v>7.31</v>
      </c>
      <c r="W2851">
        <v>7.32</v>
      </c>
    </row>
    <row r="2852" spans="1:23" x14ac:dyDescent="0.2">
      <c r="A2852" s="1">
        <v>44575</v>
      </c>
      <c r="B2852">
        <v>3.75</v>
      </c>
      <c r="C2852">
        <v>3.95</v>
      </c>
      <c r="D2852">
        <v>3.97</v>
      </c>
      <c r="E2852">
        <v>4.6900000000000004</v>
      </c>
      <c r="F2852">
        <v>5.22</v>
      </c>
      <c r="G2852">
        <v>5.64</v>
      </c>
      <c r="H2852">
        <v>5.97</v>
      </c>
      <c r="I2852">
        <v>6.24</v>
      </c>
      <c r="J2852">
        <v>6.46</v>
      </c>
      <c r="K2852">
        <v>6.65</v>
      </c>
      <c r="L2852">
        <v>6.79</v>
      </c>
      <c r="M2852">
        <v>6.91</v>
      </c>
      <c r="N2852">
        <v>7.01</v>
      </c>
      <c r="O2852">
        <v>7.08</v>
      </c>
      <c r="P2852">
        <v>7.15</v>
      </c>
      <c r="Q2852">
        <v>7.19</v>
      </c>
      <c r="R2852">
        <v>7.23</v>
      </c>
      <c r="S2852">
        <v>7.26</v>
      </c>
      <c r="T2852">
        <v>7.28</v>
      </c>
      <c r="U2852">
        <v>7.29</v>
      </c>
      <c r="V2852">
        <v>7.3</v>
      </c>
      <c r="W2852">
        <v>7.31</v>
      </c>
    </row>
    <row r="2853" spans="1:23" x14ac:dyDescent="0.2">
      <c r="A2853" s="1">
        <v>44578</v>
      </c>
      <c r="B2853">
        <v>3.77</v>
      </c>
      <c r="C2853">
        <v>3.9649999999999999</v>
      </c>
      <c r="D2853">
        <v>4</v>
      </c>
      <c r="E2853">
        <v>4.72</v>
      </c>
      <c r="F2853">
        <v>5.25</v>
      </c>
      <c r="G2853">
        <v>5.67</v>
      </c>
      <c r="H2853">
        <v>6.01</v>
      </c>
      <c r="I2853">
        <v>6.28</v>
      </c>
      <c r="J2853">
        <v>6.51</v>
      </c>
      <c r="K2853">
        <v>6.69</v>
      </c>
      <c r="L2853">
        <v>6.84</v>
      </c>
      <c r="M2853">
        <v>6.96</v>
      </c>
      <c r="N2853">
        <v>7.05</v>
      </c>
      <c r="O2853">
        <v>7.13</v>
      </c>
      <c r="P2853">
        <v>7.19</v>
      </c>
      <c r="Q2853">
        <v>7.23</v>
      </c>
      <c r="R2853">
        <v>7.27</v>
      </c>
      <c r="S2853">
        <v>7.3</v>
      </c>
      <c r="T2853">
        <v>7.31</v>
      </c>
      <c r="U2853">
        <v>7.33</v>
      </c>
      <c r="V2853">
        <v>7.34</v>
      </c>
      <c r="W2853">
        <v>7.34</v>
      </c>
    </row>
    <row r="2854" spans="1:23" x14ac:dyDescent="0.2">
      <c r="A2854" s="1">
        <v>44579</v>
      </c>
      <c r="B2854">
        <v>3.83</v>
      </c>
      <c r="C2854">
        <v>4.0199999999999996</v>
      </c>
      <c r="D2854">
        <v>4</v>
      </c>
      <c r="E2854">
        <v>4.72</v>
      </c>
      <c r="F2854">
        <v>5.25</v>
      </c>
      <c r="G2854">
        <v>5.68</v>
      </c>
      <c r="H2854">
        <v>6.02</v>
      </c>
      <c r="I2854">
        <v>6.3</v>
      </c>
      <c r="J2854">
        <v>6.53</v>
      </c>
      <c r="K2854">
        <v>6.71</v>
      </c>
      <c r="L2854">
        <v>6.86</v>
      </c>
      <c r="M2854">
        <v>6.98</v>
      </c>
      <c r="N2854">
        <v>7.08</v>
      </c>
      <c r="O2854">
        <v>7.15</v>
      </c>
      <c r="P2854">
        <v>7.21</v>
      </c>
      <c r="Q2854">
        <v>7.26</v>
      </c>
      <c r="R2854">
        <v>7.29</v>
      </c>
      <c r="S2854">
        <v>7.32</v>
      </c>
      <c r="T2854">
        <v>7.33</v>
      </c>
      <c r="U2854">
        <v>7.35</v>
      </c>
      <c r="V2854">
        <v>7.35</v>
      </c>
      <c r="W2854">
        <v>7.36</v>
      </c>
    </row>
    <row r="2855" spans="1:23" x14ac:dyDescent="0.2">
      <c r="A2855" s="1">
        <v>44580</v>
      </c>
      <c r="B2855">
        <v>3.89</v>
      </c>
      <c r="C2855">
        <v>4.05</v>
      </c>
      <c r="D2855">
        <v>4</v>
      </c>
      <c r="E2855">
        <v>4.71</v>
      </c>
      <c r="F2855">
        <v>5.25</v>
      </c>
      <c r="G2855">
        <v>5.68</v>
      </c>
      <c r="H2855">
        <v>6.02</v>
      </c>
      <c r="I2855">
        <v>6.3</v>
      </c>
      <c r="J2855">
        <v>6.53</v>
      </c>
      <c r="K2855">
        <v>6.71</v>
      </c>
      <c r="L2855">
        <v>6.86</v>
      </c>
      <c r="M2855">
        <v>6.98</v>
      </c>
      <c r="N2855">
        <v>7.08</v>
      </c>
      <c r="O2855">
        <v>7.15</v>
      </c>
      <c r="P2855">
        <v>7.21</v>
      </c>
      <c r="Q2855">
        <v>7.26</v>
      </c>
      <c r="R2855">
        <v>7.29</v>
      </c>
      <c r="S2855">
        <v>7.32</v>
      </c>
      <c r="T2855">
        <v>7.33</v>
      </c>
      <c r="U2855">
        <v>7.34</v>
      </c>
      <c r="V2855">
        <v>7.35</v>
      </c>
      <c r="W2855">
        <v>7.35</v>
      </c>
    </row>
    <row r="2856" spans="1:23" x14ac:dyDescent="0.2">
      <c r="A2856" s="1">
        <v>44581</v>
      </c>
      <c r="B2856">
        <v>3.871</v>
      </c>
      <c r="C2856">
        <v>4.04</v>
      </c>
      <c r="D2856">
        <v>4.0199999999999996</v>
      </c>
      <c r="E2856">
        <v>4.72</v>
      </c>
      <c r="F2856">
        <v>5.25</v>
      </c>
      <c r="G2856">
        <v>5.67</v>
      </c>
      <c r="H2856">
        <v>6</v>
      </c>
      <c r="I2856">
        <v>6.28</v>
      </c>
      <c r="J2856">
        <v>6.51</v>
      </c>
      <c r="K2856">
        <v>6.69</v>
      </c>
      <c r="L2856">
        <v>6.84</v>
      </c>
      <c r="M2856">
        <v>6.96</v>
      </c>
      <c r="N2856">
        <v>7.06</v>
      </c>
      <c r="O2856">
        <v>7.13</v>
      </c>
      <c r="P2856">
        <v>7.2</v>
      </c>
      <c r="Q2856">
        <v>7.24</v>
      </c>
      <c r="R2856">
        <v>7.28</v>
      </c>
      <c r="S2856">
        <v>7.31</v>
      </c>
      <c r="T2856">
        <v>7.33</v>
      </c>
      <c r="U2856">
        <v>7.34</v>
      </c>
      <c r="V2856">
        <v>7.35</v>
      </c>
      <c r="W2856">
        <v>7.35</v>
      </c>
    </row>
    <row r="2857" spans="1:23" x14ac:dyDescent="0.2">
      <c r="A2857" s="1">
        <v>44582</v>
      </c>
      <c r="B2857">
        <v>3.8525</v>
      </c>
      <c r="C2857">
        <v>4.04</v>
      </c>
      <c r="D2857">
        <v>4.04</v>
      </c>
      <c r="E2857">
        <v>4.74</v>
      </c>
      <c r="F2857">
        <v>5.27</v>
      </c>
      <c r="G2857">
        <v>5.68</v>
      </c>
      <c r="H2857">
        <v>6.02</v>
      </c>
      <c r="I2857">
        <v>6.29</v>
      </c>
      <c r="J2857">
        <v>6.52</v>
      </c>
      <c r="K2857">
        <v>6.7</v>
      </c>
      <c r="L2857">
        <v>6.85</v>
      </c>
      <c r="M2857">
        <v>6.97</v>
      </c>
      <c r="N2857">
        <v>7.07</v>
      </c>
      <c r="O2857">
        <v>7.15</v>
      </c>
      <c r="P2857">
        <v>7.21</v>
      </c>
      <c r="Q2857">
        <v>7.25</v>
      </c>
      <c r="R2857">
        <v>7.29</v>
      </c>
      <c r="S2857">
        <v>7.32</v>
      </c>
      <c r="T2857">
        <v>7.34</v>
      </c>
      <c r="U2857">
        <v>7.35</v>
      </c>
      <c r="V2857">
        <v>7.36</v>
      </c>
      <c r="W2857">
        <v>7.36</v>
      </c>
    </row>
    <row r="2858" spans="1:23" x14ac:dyDescent="0.2">
      <c r="A2858" s="1">
        <v>44585</v>
      </c>
      <c r="B2858">
        <v>3.863</v>
      </c>
      <c r="C2858">
        <v>4.04</v>
      </c>
      <c r="D2858">
        <v>4.04</v>
      </c>
      <c r="E2858">
        <v>4.75</v>
      </c>
      <c r="F2858">
        <v>5.28</v>
      </c>
      <c r="G2858">
        <v>5.69</v>
      </c>
      <c r="H2858">
        <v>6.03</v>
      </c>
      <c r="I2858">
        <v>6.3</v>
      </c>
      <c r="J2858">
        <v>6.53</v>
      </c>
      <c r="K2858">
        <v>6.71</v>
      </c>
      <c r="L2858">
        <v>6.86</v>
      </c>
      <c r="M2858">
        <v>6.98</v>
      </c>
      <c r="N2858">
        <v>7.07</v>
      </c>
      <c r="O2858">
        <v>7.15</v>
      </c>
      <c r="P2858">
        <v>7.21</v>
      </c>
      <c r="Q2858">
        <v>7.25</v>
      </c>
      <c r="R2858">
        <v>7.29</v>
      </c>
      <c r="S2858">
        <v>7.32</v>
      </c>
      <c r="T2858">
        <v>7.34</v>
      </c>
      <c r="U2858">
        <v>7.35</v>
      </c>
      <c r="V2858">
        <v>7.36</v>
      </c>
      <c r="W2858">
        <v>7.36</v>
      </c>
    </row>
    <row r="2859" spans="1:23" x14ac:dyDescent="0.2">
      <c r="A2859" s="1">
        <v>44586</v>
      </c>
      <c r="B2859">
        <v>3.87</v>
      </c>
      <c r="C2859">
        <v>4.04</v>
      </c>
      <c r="D2859">
        <v>4.05</v>
      </c>
      <c r="E2859">
        <v>4.75</v>
      </c>
      <c r="F2859">
        <v>5.27</v>
      </c>
      <c r="G2859">
        <v>5.68</v>
      </c>
      <c r="H2859">
        <v>6.02</v>
      </c>
      <c r="I2859">
        <v>6.3</v>
      </c>
      <c r="J2859">
        <v>6.52</v>
      </c>
      <c r="K2859">
        <v>6.71</v>
      </c>
      <c r="L2859">
        <v>6.86</v>
      </c>
      <c r="M2859">
        <v>6.98</v>
      </c>
      <c r="N2859">
        <v>7.08</v>
      </c>
      <c r="O2859">
        <v>7.16</v>
      </c>
      <c r="P2859">
        <v>7.22</v>
      </c>
      <c r="Q2859">
        <v>7.27</v>
      </c>
      <c r="R2859">
        <v>7.3</v>
      </c>
      <c r="S2859">
        <v>7.33</v>
      </c>
      <c r="T2859">
        <v>7.35</v>
      </c>
      <c r="U2859">
        <v>7.37</v>
      </c>
      <c r="V2859">
        <v>7.37</v>
      </c>
      <c r="W2859">
        <v>7.38</v>
      </c>
    </row>
    <row r="2860" spans="1:23" x14ac:dyDescent="0.2">
      <c r="A2860" s="1">
        <v>44588</v>
      </c>
      <c r="B2860">
        <v>3.9329999999999998</v>
      </c>
      <c r="C2860">
        <v>4.0975000000000001</v>
      </c>
      <c r="D2860">
        <v>4.0599999999999996</v>
      </c>
      <c r="E2860">
        <v>4.78</v>
      </c>
      <c r="F2860">
        <v>5.29</v>
      </c>
      <c r="G2860">
        <v>5.7</v>
      </c>
      <c r="H2860">
        <v>6.04</v>
      </c>
      <c r="I2860">
        <v>6.32</v>
      </c>
      <c r="J2860">
        <v>6.55</v>
      </c>
      <c r="K2860">
        <v>6.74</v>
      </c>
      <c r="L2860">
        <v>6.9</v>
      </c>
      <c r="M2860">
        <v>7.03</v>
      </c>
      <c r="N2860">
        <v>7.14</v>
      </c>
      <c r="O2860">
        <v>7.22</v>
      </c>
      <c r="P2860">
        <v>7.29</v>
      </c>
      <c r="Q2860">
        <v>7.34</v>
      </c>
      <c r="R2860">
        <v>7.38</v>
      </c>
      <c r="S2860">
        <v>7.41</v>
      </c>
      <c r="T2860">
        <v>7.43</v>
      </c>
      <c r="U2860">
        <v>7.45</v>
      </c>
      <c r="V2860">
        <v>7.46</v>
      </c>
      <c r="W2860">
        <v>7.46</v>
      </c>
    </row>
    <row r="2861" spans="1:23" x14ac:dyDescent="0.2">
      <c r="A2861" s="1">
        <v>44589</v>
      </c>
      <c r="B2861">
        <v>3.9220000000000002</v>
      </c>
      <c r="C2861">
        <v>4.1050000000000004</v>
      </c>
      <c r="D2861">
        <v>4.0599999999999996</v>
      </c>
      <c r="E2861">
        <v>4.7699999999999996</v>
      </c>
      <c r="F2861">
        <v>5.29</v>
      </c>
      <c r="G2861">
        <v>5.71</v>
      </c>
      <c r="H2861">
        <v>6.05</v>
      </c>
      <c r="I2861">
        <v>6.33</v>
      </c>
      <c r="J2861">
        <v>6.57</v>
      </c>
      <c r="K2861">
        <v>6.76</v>
      </c>
      <c r="L2861">
        <v>6.92</v>
      </c>
      <c r="M2861">
        <v>7.05</v>
      </c>
      <c r="N2861">
        <v>7.16</v>
      </c>
      <c r="O2861">
        <v>7.24</v>
      </c>
      <c r="P2861">
        <v>7.31</v>
      </c>
      <c r="Q2861">
        <v>7.36</v>
      </c>
      <c r="R2861">
        <v>7.4</v>
      </c>
      <c r="S2861">
        <v>7.43</v>
      </c>
      <c r="T2861">
        <v>7.46</v>
      </c>
      <c r="U2861">
        <v>7.47</v>
      </c>
      <c r="V2861">
        <v>7.48</v>
      </c>
      <c r="W2861">
        <v>7.48</v>
      </c>
    </row>
    <row r="2862" spans="1:23" x14ac:dyDescent="0.2">
      <c r="A2862" s="1">
        <v>44592</v>
      </c>
      <c r="B2862">
        <v>3.903</v>
      </c>
      <c r="C2862">
        <v>4.0875000000000004</v>
      </c>
      <c r="D2862">
        <v>4.0999999999999996</v>
      </c>
      <c r="E2862">
        <v>4.6900000000000004</v>
      </c>
      <c r="F2862">
        <v>5.21</v>
      </c>
      <c r="G2862">
        <v>5.65</v>
      </c>
      <c r="H2862">
        <v>6.01</v>
      </c>
      <c r="I2862">
        <v>6.3</v>
      </c>
      <c r="J2862">
        <v>6.54</v>
      </c>
      <c r="K2862">
        <v>6.74</v>
      </c>
      <c r="L2862">
        <v>6.9</v>
      </c>
      <c r="M2862">
        <v>7.03</v>
      </c>
      <c r="N2862">
        <v>7.13</v>
      </c>
      <c r="O2862">
        <v>7.22</v>
      </c>
      <c r="P2862">
        <v>7.28</v>
      </c>
      <c r="Q2862">
        <v>7.33</v>
      </c>
      <c r="R2862">
        <v>7.37</v>
      </c>
      <c r="S2862">
        <v>7.4</v>
      </c>
      <c r="T2862">
        <v>7.42</v>
      </c>
      <c r="U2862">
        <v>7.43</v>
      </c>
      <c r="V2862">
        <v>7.43</v>
      </c>
      <c r="W2862">
        <v>7.43</v>
      </c>
    </row>
    <row r="2863" spans="1:23" x14ac:dyDescent="0.2">
      <c r="A2863" s="1">
        <v>44593</v>
      </c>
      <c r="B2863">
        <v>3.93</v>
      </c>
      <c r="C2863">
        <v>4.0999999999999996</v>
      </c>
      <c r="D2863">
        <v>4.12</v>
      </c>
      <c r="E2863">
        <v>4.71</v>
      </c>
      <c r="F2863">
        <v>5.25</v>
      </c>
      <c r="G2863">
        <v>5.7</v>
      </c>
      <c r="H2863">
        <v>6.07</v>
      </c>
      <c r="I2863">
        <v>6.37</v>
      </c>
      <c r="J2863">
        <v>6.61</v>
      </c>
      <c r="K2863">
        <v>6.81</v>
      </c>
      <c r="L2863">
        <v>6.97</v>
      </c>
      <c r="M2863">
        <v>7.1</v>
      </c>
      <c r="N2863">
        <v>7.21</v>
      </c>
      <c r="O2863">
        <v>7.29</v>
      </c>
      <c r="P2863">
        <v>7.35</v>
      </c>
      <c r="Q2863">
        <v>7.4</v>
      </c>
      <c r="R2863">
        <v>7.44</v>
      </c>
      <c r="S2863">
        <v>7.47</v>
      </c>
      <c r="T2863">
        <v>7.48</v>
      </c>
      <c r="U2863">
        <v>7.49</v>
      </c>
      <c r="V2863">
        <v>7.5</v>
      </c>
      <c r="W2863">
        <v>7.5</v>
      </c>
    </row>
    <row r="2864" spans="1:23" x14ac:dyDescent="0.2">
      <c r="A2864" s="1">
        <v>44594</v>
      </c>
      <c r="B2864">
        <v>3.95</v>
      </c>
      <c r="C2864">
        <v>4.13</v>
      </c>
      <c r="D2864">
        <v>4.1500000000000004</v>
      </c>
      <c r="E2864">
        <v>4.78</v>
      </c>
      <c r="F2864">
        <v>5.35</v>
      </c>
      <c r="G2864">
        <v>5.81</v>
      </c>
      <c r="H2864">
        <v>6.18</v>
      </c>
      <c r="I2864">
        <v>6.48</v>
      </c>
      <c r="J2864">
        <v>6.72</v>
      </c>
      <c r="K2864">
        <v>6.92</v>
      </c>
      <c r="L2864">
        <v>7.08</v>
      </c>
      <c r="M2864">
        <v>7.2</v>
      </c>
      <c r="N2864">
        <v>7.3</v>
      </c>
      <c r="O2864">
        <v>7.37</v>
      </c>
      <c r="P2864">
        <v>7.43</v>
      </c>
      <c r="Q2864">
        <v>7.48</v>
      </c>
      <c r="R2864">
        <v>7.51</v>
      </c>
      <c r="S2864">
        <v>7.53</v>
      </c>
      <c r="T2864">
        <v>7.54</v>
      </c>
      <c r="U2864">
        <v>7.55</v>
      </c>
      <c r="V2864">
        <v>7.55</v>
      </c>
      <c r="W2864">
        <v>7.55</v>
      </c>
    </row>
    <row r="2865" spans="1:23" x14ac:dyDescent="0.2">
      <c r="A2865" s="1">
        <v>44595</v>
      </c>
      <c r="B2865">
        <v>3.96</v>
      </c>
      <c r="C2865">
        <v>4.16</v>
      </c>
      <c r="D2865">
        <v>4.16</v>
      </c>
      <c r="E2865">
        <v>4.78</v>
      </c>
      <c r="F2865">
        <v>5.35</v>
      </c>
      <c r="G2865">
        <v>5.81</v>
      </c>
      <c r="H2865">
        <v>6.19</v>
      </c>
      <c r="I2865">
        <v>6.49</v>
      </c>
      <c r="J2865">
        <v>6.73</v>
      </c>
      <c r="K2865">
        <v>6.92</v>
      </c>
      <c r="L2865">
        <v>7.08</v>
      </c>
      <c r="M2865">
        <v>7.2</v>
      </c>
      <c r="N2865">
        <v>7.29</v>
      </c>
      <c r="O2865">
        <v>7.36</v>
      </c>
      <c r="P2865">
        <v>7.42</v>
      </c>
      <c r="Q2865">
        <v>7.46</v>
      </c>
      <c r="R2865">
        <v>7.49</v>
      </c>
      <c r="S2865">
        <v>7.51</v>
      </c>
      <c r="T2865">
        <v>7.52</v>
      </c>
      <c r="U2865">
        <v>7.53</v>
      </c>
      <c r="V2865">
        <v>7.53</v>
      </c>
      <c r="W2865">
        <v>7.53</v>
      </c>
    </row>
    <row r="2866" spans="1:23" x14ac:dyDescent="0.2">
      <c r="A2866" s="1">
        <v>44596</v>
      </c>
      <c r="B2866">
        <v>3.96</v>
      </c>
      <c r="C2866">
        <v>4.1749999999999998</v>
      </c>
      <c r="D2866">
        <v>4.17</v>
      </c>
      <c r="E2866">
        <v>4.8</v>
      </c>
      <c r="F2866">
        <v>5.38</v>
      </c>
      <c r="G2866">
        <v>5.85</v>
      </c>
      <c r="H2866">
        <v>6.23</v>
      </c>
      <c r="I2866">
        <v>6.53</v>
      </c>
      <c r="J2866">
        <v>6.77</v>
      </c>
      <c r="K2866">
        <v>6.96</v>
      </c>
      <c r="L2866">
        <v>7.11</v>
      </c>
      <c r="M2866">
        <v>7.23</v>
      </c>
      <c r="N2866">
        <v>7.32</v>
      </c>
      <c r="O2866">
        <v>7.39</v>
      </c>
      <c r="P2866">
        <v>7.44</v>
      </c>
      <c r="Q2866">
        <v>7.48</v>
      </c>
      <c r="R2866">
        <v>7.51</v>
      </c>
      <c r="S2866">
        <v>7.52</v>
      </c>
      <c r="T2866">
        <v>7.53</v>
      </c>
      <c r="U2866">
        <v>7.54</v>
      </c>
      <c r="V2866">
        <v>7.54</v>
      </c>
      <c r="W2866">
        <v>7.53</v>
      </c>
    </row>
    <row r="2867" spans="1:23" x14ac:dyDescent="0.2">
      <c r="A2867" s="1">
        <v>44600</v>
      </c>
      <c r="B2867">
        <v>3.95</v>
      </c>
      <c r="C2867">
        <v>4.16</v>
      </c>
      <c r="D2867">
        <v>4.1500000000000004</v>
      </c>
      <c r="E2867">
        <v>4.68</v>
      </c>
      <c r="F2867">
        <v>5.23</v>
      </c>
      <c r="G2867">
        <v>5.72</v>
      </c>
      <c r="H2867">
        <v>6.14</v>
      </c>
      <c r="I2867">
        <v>6.47</v>
      </c>
      <c r="J2867">
        <v>6.74</v>
      </c>
      <c r="K2867">
        <v>6.94</v>
      </c>
      <c r="L2867">
        <v>7.09</v>
      </c>
      <c r="M2867">
        <v>7.2</v>
      </c>
      <c r="N2867">
        <v>7.28</v>
      </c>
      <c r="O2867">
        <v>7.33</v>
      </c>
      <c r="P2867">
        <v>7.37</v>
      </c>
      <c r="Q2867">
        <v>7.39</v>
      </c>
      <c r="R2867">
        <v>7.41</v>
      </c>
      <c r="S2867">
        <v>7.42</v>
      </c>
      <c r="T2867">
        <v>7.42</v>
      </c>
      <c r="U2867">
        <v>7.42</v>
      </c>
      <c r="V2867">
        <v>7.42</v>
      </c>
      <c r="W2867">
        <v>7.41</v>
      </c>
    </row>
    <row r="2868" spans="1:23" x14ac:dyDescent="0.2">
      <c r="A2868" s="1">
        <v>44601</v>
      </c>
      <c r="B2868">
        <v>3.9849999999999999</v>
      </c>
      <c r="C2868">
        <v>4.17</v>
      </c>
      <c r="D2868">
        <v>4.18</v>
      </c>
      <c r="E2868">
        <v>4.72</v>
      </c>
      <c r="F2868">
        <v>5.26</v>
      </c>
      <c r="G2868">
        <v>5.74</v>
      </c>
      <c r="H2868">
        <v>6.14</v>
      </c>
      <c r="I2868">
        <v>6.46</v>
      </c>
      <c r="J2868">
        <v>6.71</v>
      </c>
      <c r="K2868">
        <v>6.9</v>
      </c>
      <c r="L2868">
        <v>7.05</v>
      </c>
      <c r="M2868">
        <v>7.15</v>
      </c>
      <c r="N2868">
        <v>7.23</v>
      </c>
      <c r="O2868">
        <v>7.29</v>
      </c>
      <c r="P2868">
        <v>7.33</v>
      </c>
      <c r="Q2868">
        <v>7.35</v>
      </c>
      <c r="R2868">
        <v>7.37</v>
      </c>
      <c r="S2868">
        <v>7.38</v>
      </c>
      <c r="T2868">
        <v>7.39</v>
      </c>
      <c r="U2868">
        <v>7.39</v>
      </c>
      <c r="V2868">
        <v>7.39</v>
      </c>
      <c r="W2868">
        <v>7.38</v>
      </c>
    </row>
    <row r="2869" spans="1:23" x14ac:dyDescent="0.2">
      <c r="A2869" s="1">
        <v>44602</v>
      </c>
      <c r="B2869">
        <v>3.802</v>
      </c>
      <c r="C2869">
        <v>4.01</v>
      </c>
      <c r="D2869">
        <v>4.0999999999999996</v>
      </c>
      <c r="E2869">
        <v>4.6500000000000004</v>
      </c>
      <c r="F2869">
        <v>5.2</v>
      </c>
      <c r="G2869">
        <v>5.67</v>
      </c>
      <c r="H2869">
        <v>6.05</v>
      </c>
      <c r="I2869">
        <v>6.35</v>
      </c>
      <c r="J2869">
        <v>6.59</v>
      </c>
      <c r="K2869">
        <v>6.78</v>
      </c>
      <c r="L2869">
        <v>6.92</v>
      </c>
      <c r="M2869">
        <v>7.03</v>
      </c>
      <c r="N2869">
        <v>7.12</v>
      </c>
      <c r="O2869">
        <v>7.18</v>
      </c>
      <c r="P2869">
        <v>7.23</v>
      </c>
      <c r="Q2869">
        <v>7.26</v>
      </c>
      <c r="R2869">
        <v>7.29</v>
      </c>
      <c r="S2869">
        <v>7.31</v>
      </c>
      <c r="T2869">
        <v>7.32</v>
      </c>
      <c r="U2869">
        <v>7.33</v>
      </c>
      <c r="V2869">
        <v>7.34</v>
      </c>
      <c r="W2869">
        <v>7.34</v>
      </c>
    </row>
    <row r="2870" spans="1:23" x14ac:dyDescent="0.2">
      <c r="A2870" s="1">
        <v>44603</v>
      </c>
      <c r="B2870">
        <v>3.81</v>
      </c>
      <c r="C2870">
        <v>4</v>
      </c>
      <c r="D2870">
        <v>4.07</v>
      </c>
      <c r="E2870">
        <v>4.5999999999999996</v>
      </c>
      <c r="F2870">
        <v>5.14</v>
      </c>
      <c r="G2870">
        <v>5.61</v>
      </c>
      <c r="H2870">
        <v>6</v>
      </c>
      <c r="I2870">
        <v>6.31</v>
      </c>
      <c r="J2870">
        <v>6.56</v>
      </c>
      <c r="K2870">
        <v>6.75</v>
      </c>
      <c r="L2870">
        <v>6.89</v>
      </c>
      <c r="M2870">
        <v>7</v>
      </c>
      <c r="N2870">
        <v>7.09</v>
      </c>
      <c r="O2870">
        <v>7.15</v>
      </c>
      <c r="P2870">
        <v>7.19</v>
      </c>
      <c r="Q2870">
        <v>7.23</v>
      </c>
      <c r="R2870">
        <v>7.25</v>
      </c>
      <c r="S2870">
        <v>7.27</v>
      </c>
      <c r="T2870">
        <v>7.28</v>
      </c>
      <c r="U2870">
        <v>7.29</v>
      </c>
      <c r="V2870">
        <v>7.29</v>
      </c>
      <c r="W2870">
        <v>7.29</v>
      </c>
    </row>
    <row r="2871" spans="1:23" x14ac:dyDescent="0.2">
      <c r="A2871" s="1">
        <v>44606</v>
      </c>
      <c r="B2871">
        <v>3.78</v>
      </c>
      <c r="C2871">
        <v>3.95</v>
      </c>
      <c r="D2871">
        <v>4.05</v>
      </c>
      <c r="E2871">
        <v>4.58</v>
      </c>
      <c r="F2871">
        <v>5.1100000000000003</v>
      </c>
      <c r="G2871">
        <v>5.59</v>
      </c>
      <c r="H2871">
        <v>5.98</v>
      </c>
      <c r="I2871">
        <v>6.29</v>
      </c>
      <c r="J2871">
        <v>6.54</v>
      </c>
      <c r="K2871">
        <v>6.72</v>
      </c>
      <c r="L2871">
        <v>6.87</v>
      </c>
      <c r="M2871">
        <v>6.98</v>
      </c>
      <c r="N2871">
        <v>7.06</v>
      </c>
      <c r="O2871">
        <v>7.12</v>
      </c>
      <c r="P2871">
        <v>7.16</v>
      </c>
      <c r="Q2871">
        <v>7.2</v>
      </c>
      <c r="R2871">
        <v>7.22</v>
      </c>
      <c r="S2871">
        <v>7.24</v>
      </c>
      <c r="T2871">
        <v>7.25</v>
      </c>
      <c r="U2871">
        <v>7.26</v>
      </c>
      <c r="V2871">
        <v>7.27</v>
      </c>
      <c r="W2871">
        <v>7.27</v>
      </c>
    </row>
    <row r="2872" spans="1:23" x14ac:dyDescent="0.2">
      <c r="A2872" s="1">
        <v>44607</v>
      </c>
      <c r="B2872">
        <v>3.78</v>
      </c>
      <c r="C2872">
        <v>3.96</v>
      </c>
      <c r="D2872">
        <v>4.05</v>
      </c>
      <c r="E2872">
        <v>4.57</v>
      </c>
      <c r="F2872">
        <v>5.0999999999999996</v>
      </c>
      <c r="G2872">
        <v>5.57</v>
      </c>
      <c r="H2872">
        <v>5.97</v>
      </c>
      <c r="I2872">
        <v>6.29</v>
      </c>
      <c r="J2872">
        <v>6.54</v>
      </c>
      <c r="K2872">
        <v>6.73</v>
      </c>
      <c r="L2872">
        <v>6.87</v>
      </c>
      <c r="M2872">
        <v>6.98</v>
      </c>
      <c r="N2872">
        <v>7.05</v>
      </c>
      <c r="O2872">
        <v>7.11</v>
      </c>
      <c r="P2872">
        <v>7.15</v>
      </c>
      <c r="Q2872">
        <v>7.18</v>
      </c>
      <c r="R2872">
        <v>7.2</v>
      </c>
      <c r="S2872">
        <v>7.21</v>
      </c>
      <c r="T2872">
        <v>7.23</v>
      </c>
      <c r="U2872">
        <v>7.23</v>
      </c>
      <c r="V2872">
        <v>7.24</v>
      </c>
      <c r="W2872">
        <v>7.24</v>
      </c>
    </row>
    <row r="2873" spans="1:23" x14ac:dyDescent="0.2">
      <c r="A2873" s="1">
        <v>44608</v>
      </c>
      <c r="B2873">
        <v>3.7770000000000001</v>
      </c>
      <c r="C2873">
        <v>3.95</v>
      </c>
      <c r="D2873">
        <v>4.07</v>
      </c>
      <c r="E2873">
        <v>4.5999999999999996</v>
      </c>
      <c r="F2873">
        <v>5.13</v>
      </c>
      <c r="G2873">
        <v>5.6</v>
      </c>
      <c r="H2873">
        <v>6</v>
      </c>
      <c r="I2873">
        <v>6.32</v>
      </c>
      <c r="J2873">
        <v>6.56</v>
      </c>
      <c r="K2873">
        <v>6.75</v>
      </c>
      <c r="L2873">
        <v>6.89</v>
      </c>
      <c r="M2873">
        <v>7</v>
      </c>
      <c r="N2873">
        <v>7.07</v>
      </c>
      <c r="O2873">
        <v>7.13</v>
      </c>
      <c r="P2873">
        <v>7.17</v>
      </c>
      <c r="Q2873">
        <v>7.2</v>
      </c>
      <c r="R2873">
        <v>7.22</v>
      </c>
      <c r="S2873">
        <v>7.23</v>
      </c>
      <c r="T2873">
        <v>7.24</v>
      </c>
      <c r="U2873">
        <v>7.25</v>
      </c>
      <c r="V2873">
        <v>7.26</v>
      </c>
      <c r="W2873">
        <v>7.26</v>
      </c>
    </row>
    <row r="2874" spans="1:23" x14ac:dyDescent="0.2">
      <c r="A2874" s="1">
        <v>44609</v>
      </c>
      <c r="B2874">
        <v>3.7679999999999998</v>
      </c>
      <c r="C2874">
        <v>3.9424999999999999</v>
      </c>
      <c r="D2874">
        <v>4.07</v>
      </c>
      <c r="E2874">
        <v>4.5999999999999996</v>
      </c>
      <c r="F2874">
        <v>5.14</v>
      </c>
      <c r="G2874">
        <v>5.61</v>
      </c>
      <c r="H2874">
        <v>6</v>
      </c>
      <c r="I2874">
        <v>6.31</v>
      </c>
      <c r="J2874">
        <v>6.56</v>
      </c>
      <c r="K2874">
        <v>6.74</v>
      </c>
      <c r="L2874">
        <v>6.88</v>
      </c>
      <c r="M2874">
        <v>6.99</v>
      </c>
      <c r="N2874">
        <v>7.07</v>
      </c>
      <c r="O2874">
        <v>7.12</v>
      </c>
      <c r="P2874">
        <v>7.17</v>
      </c>
      <c r="Q2874">
        <v>7.2</v>
      </c>
      <c r="R2874">
        <v>7.22</v>
      </c>
      <c r="S2874">
        <v>7.24</v>
      </c>
      <c r="T2874">
        <v>7.25</v>
      </c>
      <c r="U2874">
        <v>7.25</v>
      </c>
      <c r="V2874">
        <v>7.26</v>
      </c>
      <c r="W2874">
        <v>7.26</v>
      </c>
    </row>
    <row r="2875" spans="1:23" x14ac:dyDescent="0.2">
      <c r="A2875" s="1">
        <v>44610</v>
      </c>
      <c r="B2875">
        <v>3.77</v>
      </c>
      <c r="C2875">
        <v>3.93</v>
      </c>
      <c r="D2875">
        <v>4.0599999999999996</v>
      </c>
      <c r="E2875">
        <v>4.71</v>
      </c>
      <c r="F2875">
        <v>5.23</v>
      </c>
      <c r="G2875">
        <v>5.65</v>
      </c>
      <c r="H2875">
        <v>5.98</v>
      </c>
      <c r="I2875">
        <v>6.25</v>
      </c>
      <c r="J2875">
        <v>6.48</v>
      </c>
      <c r="K2875">
        <v>6.66</v>
      </c>
      <c r="L2875">
        <v>6.8</v>
      </c>
      <c r="M2875">
        <v>6.92</v>
      </c>
      <c r="N2875">
        <v>7.01</v>
      </c>
      <c r="O2875">
        <v>7.09</v>
      </c>
      <c r="P2875">
        <v>7.15</v>
      </c>
      <c r="Q2875">
        <v>7.19</v>
      </c>
      <c r="R2875">
        <v>7.22</v>
      </c>
      <c r="S2875">
        <v>7.25</v>
      </c>
      <c r="T2875">
        <v>7.26</v>
      </c>
      <c r="U2875">
        <v>7.27</v>
      </c>
      <c r="V2875">
        <v>7.28</v>
      </c>
      <c r="W2875">
        <v>7.28</v>
      </c>
    </row>
    <row r="2876" spans="1:23" x14ac:dyDescent="0.2">
      <c r="A2876" s="1">
        <v>44613</v>
      </c>
      <c r="B2876">
        <v>3.7440000000000002</v>
      </c>
      <c r="C2876">
        <v>3.94</v>
      </c>
      <c r="D2876">
        <v>4.07</v>
      </c>
      <c r="E2876">
        <v>4.6500000000000004</v>
      </c>
      <c r="F2876">
        <v>5.18</v>
      </c>
      <c r="G2876">
        <v>5.63</v>
      </c>
      <c r="H2876">
        <v>5.99</v>
      </c>
      <c r="I2876">
        <v>6.28</v>
      </c>
      <c r="J2876">
        <v>6.51</v>
      </c>
      <c r="K2876">
        <v>6.69</v>
      </c>
      <c r="L2876">
        <v>6.84</v>
      </c>
      <c r="M2876">
        <v>6.95</v>
      </c>
      <c r="N2876">
        <v>7.04</v>
      </c>
      <c r="O2876">
        <v>7.11</v>
      </c>
      <c r="P2876">
        <v>7.16</v>
      </c>
      <c r="Q2876">
        <v>7.2</v>
      </c>
      <c r="R2876">
        <v>7.23</v>
      </c>
      <c r="S2876">
        <v>7.25</v>
      </c>
      <c r="T2876">
        <v>7.26</v>
      </c>
      <c r="U2876">
        <v>7.27</v>
      </c>
      <c r="V2876">
        <v>7.27</v>
      </c>
      <c r="W2876">
        <v>7.26</v>
      </c>
    </row>
    <row r="2877" spans="1:23" x14ac:dyDescent="0.2">
      <c r="A2877" s="1">
        <v>44614</v>
      </c>
      <c r="B2877">
        <v>3.7949999999999999</v>
      </c>
      <c r="C2877">
        <v>3.97</v>
      </c>
      <c r="D2877">
        <v>4.0999999999999996</v>
      </c>
      <c r="E2877">
        <v>4.7300000000000004</v>
      </c>
      <c r="F2877">
        <v>5.26</v>
      </c>
      <c r="G2877">
        <v>5.69</v>
      </c>
      <c r="H2877">
        <v>6.03</v>
      </c>
      <c r="I2877">
        <v>6.31</v>
      </c>
      <c r="J2877">
        <v>6.53</v>
      </c>
      <c r="K2877">
        <v>6.71</v>
      </c>
      <c r="L2877">
        <v>6.85</v>
      </c>
      <c r="M2877">
        <v>6.96</v>
      </c>
      <c r="N2877">
        <v>7.05</v>
      </c>
      <c r="O2877">
        <v>7.12</v>
      </c>
      <c r="P2877">
        <v>7.18</v>
      </c>
      <c r="Q2877">
        <v>7.22</v>
      </c>
      <c r="R2877">
        <v>7.25</v>
      </c>
      <c r="S2877">
        <v>7.27</v>
      </c>
      <c r="T2877">
        <v>7.28</v>
      </c>
      <c r="U2877">
        <v>7.29</v>
      </c>
      <c r="V2877">
        <v>7.3</v>
      </c>
      <c r="W2877">
        <v>7.3</v>
      </c>
    </row>
    <row r="2878" spans="1:23" x14ac:dyDescent="0.2">
      <c r="A2878" s="1">
        <v>44615</v>
      </c>
      <c r="B2878">
        <v>3.81</v>
      </c>
      <c r="C2878">
        <v>3.99</v>
      </c>
      <c r="D2878">
        <v>4.1100000000000003</v>
      </c>
      <c r="E2878">
        <v>4.78</v>
      </c>
      <c r="F2878">
        <v>5.3</v>
      </c>
      <c r="G2878">
        <v>5.71</v>
      </c>
      <c r="H2878">
        <v>6.04</v>
      </c>
      <c r="I2878">
        <v>6.31</v>
      </c>
      <c r="J2878">
        <v>6.53</v>
      </c>
      <c r="K2878">
        <v>6.71</v>
      </c>
      <c r="L2878">
        <v>6.85</v>
      </c>
      <c r="M2878">
        <v>6.97</v>
      </c>
      <c r="N2878">
        <v>7.06</v>
      </c>
      <c r="O2878">
        <v>7.13</v>
      </c>
      <c r="P2878">
        <v>7.19</v>
      </c>
      <c r="Q2878">
        <v>7.23</v>
      </c>
      <c r="R2878">
        <v>7.26</v>
      </c>
      <c r="S2878">
        <v>7.28</v>
      </c>
      <c r="T2878">
        <v>7.3</v>
      </c>
      <c r="U2878">
        <v>7.3</v>
      </c>
      <c r="V2878">
        <v>7.31</v>
      </c>
      <c r="W2878">
        <v>7.31</v>
      </c>
    </row>
    <row r="2879" spans="1:23" x14ac:dyDescent="0.2">
      <c r="A2879" s="1">
        <v>44616</v>
      </c>
      <c r="B2879">
        <v>3.81</v>
      </c>
      <c r="C2879">
        <v>3.98</v>
      </c>
      <c r="D2879">
        <v>4.13</v>
      </c>
      <c r="E2879">
        <v>4.8099999999999996</v>
      </c>
      <c r="F2879">
        <v>5.34</v>
      </c>
      <c r="G2879">
        <v>5.75</v>
      </c>
      <c r="H2879">
        <v>6.08</v>
      </c>
      <c r="I2879">
        <v>6.35</v>
      </c>
      <c r="J2879">
        <v>6.57</v>
      </c>
      <c r="K2879">
        <v>6.74</v>
      </c>
      <c r="L2879">
        <v>6.88</v>
      </c>
      <c r="M2879">
        <v>6.99</v>
      </c>
      <c r="N2879">
        <v>7.08</v>
      </c>
      <c r="O2879">
        <v>7.15</v>
      </c>
      <c r="P2879">
        <v>7.2</v>
      </c>
      <c r="Q2879">
        <v>7.24</v>
      </c>
      <c r="R2879">
        <v>7.27</v>
      </c>
      <c r="S2879">
        <v>7.29</v>
      </c>
      <c r="T2879">
        <v>7.3</v>
      </c>
      <c r="U2879">
        <v>7.31</v>
      </c>
      <c r="V2879">
        <v>7.31</v>
      </c>
      <c r="W2879">
        <v>7.31</v>
      </c>
    </row>
    <row r="2880" spans="1:23" x14ac:dyDescent="0.2">
      <c r="A2880" s="1">
        <v>44617</v>
      </c>
      <c r="B2880">
        <v>3.79</v>
      </c>
      <c r="C2880">
        <v>3.96</v>
      </c>
      <c r="D2880">
        <v>4.1399999999999997</v>
      </c>
      <c r="E2880">
        <v>4.8099999999999996</v>
      </c>
      <c r="F2880">
        <v>5.33</v>
      </c>
      <c r="G2880">
        <v>5.75</v>
      </c>
      <c r="H2880">
        <v>6.08</v>
      </c>
      <c r="I2880">
        <v>6.35</v>
      </c>
      <c r="J2880">
        <v>6.56</v>
      </c>
      <c r="K2880">
        <v>6.74</v>
      </c>
      <c r="L2880">
        <v>6.88</v>
      </c>
      <c r="M2880">
        <v>6.99</v>
      </c>
      <c r="N2880">
        <v>7.07</v>
      </c>
      <c r="O2880">
        <v>7.14</v>
      </c>
      <c r="P2880">
        <v>7.19</v>
      </c>
      <c r="Q2880">
        <v>7.22</v>
      </c>
      <c r="R2880">
        <v>7.25</v>
      </c>
      <c r="S2880">
        <v>7.27</v>
      </c>
      <c r="T2880">
        <v>7.28</v>
      </c>
      <c r="U2880">
        <v>7.28</v>
      </c>
      <c r="V2880">
        <v>7.28</v>
      </c>
      <c r="W2880">
        <v>7.28</v>
      </c>
    </row>
    <row r="2881" spans="1:23" x14ac:dyDescent="0.2">
      <c r="A2881" s="1">
        <v>44620</v>
      </c>
      <c r="B2881">
        <v>3.8125</v>
      </c>
      <c r="C2881">
        <v>3.9912999999999998</v>
      </c>
      <c r="D2881">
        <v>4.1399999999999997</v>
      </c>
      <c r="E2881">
        <v>4.78</v>
      </c>
      <c r="F2881">
        <v>5.31</v>
      </c>
      <c r="G2881">
        <v>5.74</v>
      </c>
      <c r="H2881">
        <v>6.08</v>
      </c>
      <c r="I2881">
        <v>6.35</v>
      </c>
      <c r="J2881">
        <v>6.57</v>
      </c>
      <c r="K2881">
        <v>6.74</v>
      </c>
      <c r="L2881">
        <v>6.88</v>
      </c>
      <c r="M2881">
        <v>6.99</v>
      </c>
      <c r="N2881">
        <v>7.07</v>
      </c>
      <c r="O2881">
        <v>7.14</v>
      </c>
      <c r="P2881">
        <v>7.19</v>
      </c>
      <c r="Q2881">
        <v>7.22</v>
      </c>
      <c r="R2881">
        <v>7.25</v>
      </c>
      <c r="S2881">
        <v>7.27</v>
      </c>
      <c r="T2881">
        <v>7.28</v>
      </c>
      <c r="U2881">
        <v>7.28</v>
      </c>
      <c r="V2881">
        <v>7.28</v>
      </c>
      <c r="W2881">
        <v>7.28</v>
      </c>
    </row>
    <row r="2882" spans="1:23" x14ac:dyDescent="0.2">
      <c r="A2882" s="1">
        <v>44622</v>
      </c>
      <c r="B2882">
        <v>3.8319999999999999</v>
      </c>
      <c r="C2882">
        <v>4.03</v>
      </c>
      <c r="D2882">
        <v>4.18</v>
      </c>
      <c r="E2882">
        <v>4.8600000000000003</v>
      </c>
      <c r="F2882">
        <v>5.38</v>
      </c>
      <c r="G2882">
        <v>5.79</v>
      </c>
      <c r="H2882">
        <v>6.12</v>
      </c>
      <c r="I2882">
        <v>6.39</v>
      </c>
      <c r="J2882">
        <v>6.6</v>
      </c>
      <c r="K2882">
        <v>6.77</v>
      </c>
      <c r="L2882">
        <v>6.91</v>
      </c>
      <c r="M2882">
        <v>7.02</v>
      </c>
      <c r="N2882">
        <v>7.11</v>
      </c>
      <c r="O2882">
        <v>7.17</v>
      </c>
      <c r="P2882">
        <v>7.22</v>
      </c>
      <c r="Q2882">
        <v>7.26</v>
      </c>
      <c r="R2882">
        <v>7.29</v>
      </c>
      <c r="S2882">
        <v>7.31</v>
      </c>
      <c r="T2882">
        <v>7.32</v>
      </c>
      <c r="U2882">
        <v>7.32</v>
      </c>
      <c r="V2882">
        <v>7.32</v>
      </c>
      <c r="W2882">
        <v>7.32</v>
      </c>
    </row>
    <row r="2883" spans="1:23" x14ac:dyDescent="0.2">
      <c r="A2883" s="1">
        <v>44623</v>
      </c>
      <c r="B2883">
        <v>3.84</v>
      </c>
      <c r="C2883">
        <v>4.04</v>
      </c>
      <c r="D2883">
        <v>4.2</v>
      </c>
      <c r="E2883">
        <v>4.9000000000000004</v>
      </c>
      <c r="F2883">
        <v>5.41</v>
      </c>
      <c r="G2883">
        <v>5.82</v>
      </c>
      <c r="H2883">
        <v>6.15</v>
      </c>
      <c r="I2883">
        <v>6.42</v>
      </c>
      <c r="J2883">
        <v>6.63</v>
      </c>
      <c r="K2883">
        <v>6.8</v>
      </c>
      <c r="L2883">
        <v>6.94</v>
      </c>
      <c r="M2883">
        <v>7.05</v>
      </c>
      <c r="N2883">
        <v>7.14</v>
      </c>
      <c r="O2883">
        <v>7.2</v>
      </c>
      <c r="P2883">
        <v>7.25</v>
      </c>
      <c r="Q2883">
        <v>7.29</v>
      </c>
      <c r="R2883">
        <v>7.32</v>
      </c>
      <c r="S2883">
        <v>7.34</v>
      </c>
      <c r="T2883">
        <v>7.35</v>
      </c>
      <c r="U2883">
        <v>7.35</v>
      </c>
      <c r="V2883">
        <v>7.35</v>
      </c>
      <c r="W2883">
        <v>7.35</v>
      </c>
    </row>
    <row r="2884" spans="1:23" x14ac:dyDescent="0.2">
      <c r="A2884" s="1">
        <v>44624</v>
      </c>
      <c r="B2884">
        <v>3.86</v>
      </c>
      <c r="C2884">
        <v>4.0612000000000004</v>
      </c>
      <c r="D2884">
        <v>4.2</v>
      </c>
      <c r="E2884">
        <v>4.82</v>
      </c>
      <c r="F2884">
        <v>5.36</v>
      </c>
      <c r="G2884">
        <v>5.8</v>
      </c>
      <c r="H2884">
        <v>6.16</v>
      </c>
      <c r="I2884">
        <v>6.44</v>
      </c>
      <c r="J2884">
        <v>6.67</v>
      </c>
      <c r="K2884">
        <v>6.84</v>
      </c>
      <c r="L2884">
        <v>6.98</v>
      </c>
      <c r="M2884">
        <v>7.09</v>
      </c>
      <c r="N2884">
        <v>7.17</v>
      </c>
      <c r="O2884">
        <v>7.24</v>
      </c>
      <c r="P2884">
        <v>7.28</v>
      </c>
      <c r="Q2884">
        <v>7.32</v>
      </c>
      <c r="R2884">
        <v>7.34</v>
      </c>
      <c r="S2884">
        <v>7.35</v>
      </c>
      <c r="T2884">
        <v>7.36</v>
      </c>
      <c r="U2884">
        <v>7.37</v>
      </c>
      <c r="V2884">
        <v>7.36</v>
      </c>
      <c r="W2884">
        <v>7.36</v>
      </c>
    </row>
    <row r="2885" spans="1:23" x14ac:dyDescent="0.2">
      <c r="A2885" s="1">
        <v>44627</v>
      </c>
      <c r="B2885">
        <v>3.91</v>
      </c>
      <c r="C2885">
        <v>4.16</v>
      </c>
      <c r="D2885">
        <v>4.24</v>
      </c>
      <c r="E2885">
        <v>4.9400000000000004</v>
      </c>
      <c r="F2885">
        <v>5.47</v>
      </c>
      <c r="G2885">
        <v>5.89</v>
      </c>
      <c r="H2885">
        <v>6.23</v>
      </c>
      <c r="I2885">
        <v>6.5</v>
      </c>
      <c r="J2885">
        <v>6.72</v>
      </c>
      <c r="K2885">
        <v>6.89</v>
      </c>
      <c r="L2885">
        <v>7.03</v>
      </c>
      <c r="M2885">
        <v>7.14</v>
      </c>
      <c r="N2885">
        <v>7.22</v>
      </c>
      <c r="O2885">
        <v>7.29</v>
      </c>
      <c r="P2885">
        <v>7.34</v>
      </c>
      <c r="Q2885">
        <v>7.37</v>
      </c>
      <c r="R2885">
        <v>7.39</v>
      </c>
      <c r="S2885">
        <v>7.41</v>
      </c>
      <c r="T2885">
        <v>7.42</v>
      </c>
      <c r="U2885">
        <v>7.42</v>
      </c>
      <c r="V2885">
        <v>7.42</v>
      </c>
      <c r="W2885">
        <v>7.41</v>
      </c>
    </row>
    <row r="2886" spans="1:23" x14ac:dyDescent="0.2">
      <c r="A2886" s="1">
        <v>44628</v>
      </c>
      <c r="B2886">
        <v>3.9</v>
      </c>
      <c r="C2886">
        <v>4.1500000000000004</v>
      </c>
      <c r="D2886">
        <v>4.2699999999999996</v>
      </c>
      <c r="E2886">
        <v>4.9800000000000004</v>
      </c>
      <c r="F2886">
        <v>5.51</v>
      </c>
      <c r="G2886">
        <v>5.92</v>
      </c>
      <c r="H2886">
        <v>6.26</v>
      </c>
      <c r="I2886">
        <v>6.53</v>
      </c>
      <c r="J2886">
        <v>6.75</v>
      </c>
      <c r="K2886">
        <v>6.92</v>
      </c>
      <c r="L2886">
        <v>7.05</v>
      </c>
      <c r="M2886">
        <v>7.16</v>
      </c>
      <c r="N2886">
        <v>7.24</v>
      </c>
      <c r="O2886">
        <v>7.3</v>
      </c>
      <c r="P2886">
        <v>7.35</v>
      </c>
      <c r="Q2886">
        <v>7.39</v>
      </c>
      <c r="R2886">
        <v>7.41</v>
      </c>
      <c r="S2886">
        <v>7.42</v>
      </c>
      <c r="T2886">
        <v>7.43</v>
      </c>
      <c r="U2886">
        <v>7.43</v>
      </c>
      <c r="V2886">
        <v>7.43</v>
      </c>
      <c r="W2886">
        <v>7.43</v>
      </c>
    </row>
    <row r="2887" spans="1:23" x14ac:dyDescent="0.2">
      <c r="A2887" s="1">
        <v>44629</v>
      </c>
      <c r="B2887">
        <v>3.9</v>
      </c>
      <c r="C2887">
        <v>4.17</v>
      </c>
      <c r="D2887">
        <v>4.2699999999999996</v>
      </c>
      <c r="E2887">
        <v>4.9800000000000004</v>
      </c>
      <c r="F2887">
        <v>5.5</v>
      </c>
      <c r="G2887">
        <v>5.92</v>
      </c>
      <c r="H2887">
        <v>6.25</v>
      </c>
      <c r="I2887">
        <v>6.52</v>
      </c>
      <c r="J2887">
        <v>6.73</v>
      </c>
      <c r="K2887">
        <v>6.91</v>
      </c>
      <c r="L2887">
        <v>7.04</v>
      </c>
      <c r="M2887">
        <v>7.15</v>
      </c>
      <c r="N2887">
        <v>7.23</v>
      </c>
      <c r="O2887">
        <v>7.3</v>
      </c>
      <c r="P2887">
        <v>7.34</v>
      </c>
      <c r="Q2887">
        <v>7.38</v>
      </c>
      <c r="R2887">
        <v>7.4</v>
      </c>
      <c r="S2887">
        <v>7.42</v>
      </c>
      <c r="T2887">
        <v>7.43</v>
      </c>
      <c r="U2887">
        <v>7.43</v>
      </c>
      <c r="V2887">
        <v>7.43</v>
      </c>
      <c r="W2887">
        <v>7.42</v>
      </c>
    </row>
    <row r="2888" spans="1:23" x14ac:dyDescent="0.2">
      <c r="A2888" s="1">
        <v>44630</v>
      </c>
      <c r="B2888">
        <v>3.88</v>
      </c>
      <c r="C2888">
        <v>4.1425000000000001</v>
      </c>
      <c r="D2888">
        <v>4.29</v>
      </c>
      <c r="E2888">
        <v>4.96</v>
      </c>
      <c r="F2888">
        <v>5.46</v>
      </c>
      <c r="G2888">
        <v>5.87</v>
      </c>
      <c r="H2888">
        <v>6.2</v>
      </c>
      <c r="I2888">
        <v>6.47</v>
      </c>
      <c r="J2888">
        <v>6.68</v>
      </c>
      <c r="K2888">
        <v>6.85</v>
      </c>
      <c r="L2888">
        <v>6.99</v>
      </c>
      <c r="M2888">
        <v>7.1</v>
      </c>
      <c r="N2888">
        <v>7.19</v>
      </c>
      <c r="O2888">
        <v>7.25</v>
      </c>
      <c r="P2888">
        <v>7.3</v>
      </c>
      <c r="Q2888">
        <v>7.34</v>
      </c>
      <c r="R2888">
        <v>7.36</v>
      </c>
      <c r="S2888">
        <v>7.38</v>
      </c>
      <c r="T2888">
        <v>7.39</v>
      </c>
      <c r="U2888">
        <v>7.4</v>
      </c>
      <c r="V2888">
        <v>7.4</v>
      </c>
      <c r="W2888">
        <v>7.4</v>
      </c>
    </row>
    <row r="2889" spans="1:23" x14ac:dyDescent="0.2">
      <c r="A2889" s="1">
        <v>44631</v>
      </c>
      <c r="B2889">
        <v>3.93</v>
      </c>
      <c r="C2889">
        <v>4.1900000000000004</v>
      </c>
      <c r="D2889">
        <v>4.3</v>
      </c>
      <c r="E2889">
        <v>4.96</v>
      </c>
      <c r="F2889">
        <v>5.47</v>
      </c>
      <c r="G2889">
        <v>5.88</v>
      </c>
      <c r="H2889">
        <v>6.22</v>
      </c>
      <c r="I2889">
        <v>6.48</v>
      </c>
      <c r="J2889">
        <v>6.7</v>
      </c>
      <c r="K2889">
        <v>6.87</v>
      </c>
      <c r="L2889">
        <v>7</v>
      </c>
      <c r="M2889">
        <v>7.11</v>
      </c>
      <c r="N2889">
        <v>7.19</v>
      </c>
      <c r="O2889">
        <v>7.26</v>
      </c>
      <c r="P2889">
        <v>7.31</v>
      </c>
      <c r="Q2889">
        <v>7.34</v>
      </c>
      <c r="R2889">
        <v>7.37</v>
      </c>
      <c r="S2889">
        <v>7.38</v>
      </c>
      <c r="T2889">
        <v>7.39</v>
      </c>
      <c r="U2889">
        <v>7.4</v>
      </c>
      <c r="V2889">
        <v>7.4</v>
      </c>
      <c r="W2889">
        <v>7.4</v>
      </c>
    </row>
    <row r="2890" spans="1:23" x14ac:dyDescent="0.2">
      <c r="A2890" s="1">
        <v>44634</v>
      </c>
      <c r="B2890">
        <v>3.89</v>
      </c>
      <c r="C2890">
        <v>4.1399999999999997</v>
      </c>
      <c r="D2890">
        <v>4.3</v>
      </c>
      <c r="E2890">
        <v>4.97</v>
      </c>
      <c r="F2890">
        <v>5.49</v>
      </c>
      <c r="G2890">
        <v>5.91</v>
      </c>
      <c r="H2890">
        <v>6.24</v>
      </c>
      <c r="I2890">
        <v>6.51</v>
      </c>
      <c r="J2890">
        <v>6.72</v>
      </c>
      <c r="K2890">
        <v>6.89</v>
      </c>
      <c r="L2890">
        <v>7.02</v>
      </c>
      <c r="M2890">
        <v>7.12</v>
      </c>
      <c r="N2890">
        <v>7.21</v>
      </c>
      <c r="O2890">
        <v>7.27</v>
      </c>
      <c r="P2890">
        <v>7.31</v>
      </c>
      <c r="Q2890">
        <v>7.35</v>
      </c>
      <c r="R2890">
        <v>7.37</v>
      </c>
      <c r="S2890">
        <v>7.38</v>
      </c>
      <c r="T2890">
        <v>7.39</v>
      </c>
      <c r="U2890">
        <v>7.4</v>
      </c>
      <c r="V2890">
        <v>7.4</v>
      </c>
      <c r="W2890">
        <v>7.39</v>
      </c>
    </row>
    <row r="2891" spans="1:23" x14ac:dyDescent="0.2">
      <c r="A2891" s="1">
        <v>44635</v>
      </c>
      <c r="B2891">
        <v>3.843</v>
      </c>
      <c r="C2891">
        <v>4.0875000000000004</v>
      </c>
      <c r="D2891">
        <v>4.3</v>
      </c>
      <c r="E2891">
        <v>4.96</v>
      </c>
      <c r="F2891">
        <v>5.47</v>
      </c>
      <c r="G2891">
        <v>5.88</v>
      </c>
      <c r="H2891">
        <v>6.21</v>
      </c>
      <c r="I2891">
        <v>6.47</v>
      </c>
      <c r="J2891">
        <v>6.69</v>
      </c>
      <c r="K2891">
        <v>6.86</v>
      </c>
      <c r="L2891">
        <v>6.99</v>
      </c>
      <c r="M2891">
        <v>7.1</v>
      </c>
      <c r="N2891">
        <v>7.18</v>
      </c>
      <c r="O2891">
        <v>7.25</v>
      </c>
      <c r="P2891">
        <v>7.3</v>
      </c>
      <c r="Q2891">
        <v>7.33</v>
      </c>
      <c r="R2891">
        <v>7.36</v>
      </c>
      <c r="S2891">
        <v>7.37</v>
      </c>
      <c r="T2891">
        <v>7.38</v>
      </c>
      <c r="U2891">
        <v>7.39</v>
      </c>
      <c r="V2891">
        <v>7.39</v>
      </c>
      <c r="W2891">
        <v>7.39</v>
      </c>
    </row>
    <row r="2892" spans="1:23" x14ac:dyDescent="0.2">
      <c r="A2892" s="1">
        <v>44636</v>
      </c>
      <c r="B2892">
        <v>3.83</v>
      </c>
      <c r="C2892">
        <v>4.07</v>
      </c>
      <c r="D2892">
        <v>4.29</v>
      </c>
      <c r="E2892">
        <v>4.9400000000000004</v>
      </c>
      <c r="F2892">
        <v>5.45</v>
      </c>
      <c r="G2892">
        <v>5.86</v>
      </c>
      <c r="H2892">
        <v>6.19</v>
      </c>
      <c r="I2892">
        <v>6.46</v>
      </c>
      <c r="J2892">
        <v>6.67</v>
      </c>
      <c r="K2892">
        <v>6.84</v>
      </c>
      <c r="L2892">
        <v>6.98</v>
      </c>
      <c r="M2892">
        <v>7.09</v>
      </c>
      <c r="N2892">
        <v>7.17</v>
      </c>
      <c r="O2892">
        <v>7.24</v>
      </c>
      <c r="P2892">
        <v>7.29</v>
      </c>
      <c r="Q2892">
        <v>7.32</v>
      </c>
      <c r="R2892">
        <v>7.35</v>
      </c>
      <c r="S2892">
        <v>7.37</v>
      </c>
      <c r="T2892">
        <v>7.38</v>
      </c>
      <c r="U2892">
        <v>7.38</v>
      </c>
      <c r="V2892">
        <v>7.38</v>
      </c>
      <c r="W2892">
        <v>7.38</v>
      </c>
    </row>
    <row r="2893" spans="1:23" x14ac:dyDescent="0.2">
      <c r="A2893" s="1">
        <v>44637</v>
      </c>
      <c r="B2893">
        <v>3.82</v>
      </c>
      <c r="C2893">
        <v>4.0599999999999996</v>
      </c>
      <c r="D2893">
        <v>4.26</v>
      </c>
      <c r="E2893">
        <v>4.92</v>
      </c>
      <c r="F2893">
        <v>5.43</v>
      </c>
      <c r="G2893">
        <v>5.84</v>
      </c>
      <c r="H2893">
        <v>6.17</v>
      </c>
      <c r="I2893">
        <v>6.44</v>
      </c>
      <c r="J2893">
        <v>6.65</v>
      </c>
      <c r="K2893">
        <v>6.83</v>
      </c>
      <c r="L2893">
        <v>6.97</v>
      </c>
      <c r="M2893">
        <v>7.08</v>
      </c>
      <c r="N2893">
        <v>7.16</v>
      </c>
      <c r="O2893">
        <v>7.23</v>
      </c>
      <c r="P2893">
        <v>7.28</v>
      </c>
      <c r="Q2893">
        <v>7.31</v>
      </c>
      <c r="R2893">
        <v>7.34</v>
      </c>
      <c r="S2893">
        <v>7.36</v>
      </c>
      <c r="T2893">
        <v>7.37</v>
      </c>
      <c r="U2893">
        <v>7.37</v>
      </c>
      <c r="V2893">
        <v>7.38</v>
      </c>
      <c r="W2893">
        <v>7.37</v>
      </c>
    </row>
    <row r="2894" spans="1:23" x14ac:dyDescent="0.2">
      <c r="A2894" s="1">
        <v>44641</v>
      </c>
      <c r="B2894">
        <v>3.83</v>
      </c>
      <c r="C2894">
        <v>4.0999999999999996</v>
      </c>
      <c r="D2894">
        <v>4.2699999999999996</v>
      </c>
      <c r="E2894">
        <v>4.88</v>
      </c>
      <c r="F2894">
        <v>5.4</v>
      </c>
      <c r="G2894">
        <v>5.83</v>
      </c>
      <c r="H2894">
        <v>6.17</v>
      </c>
      <c r="I2894">
        <v>6.45</v>
      </c>
      <c r="J2894">
        <v>6.67</v>
      </c>
      <c r="K2894">
        <v>6.84</v>
      </c>
      <c r="L2894">
        <v>6.98</v>
      </c>
      <c r="M2894">
        <v>7.09</v>
      </c>
      <c r="N2894">
        <v>7.17</v>
      </c>
      <c r="O2894">
        <v>7.24</v>
      </c>
      <c r="P2894">
        <v>7.29</v>
      </c>
      <c r="Q2894">
        <v>7.32</v>
      </c>
      <c r="R2894">
        <v>7.35</v>
      </c>
      <c r="S2894">
        <v>7.37</v>
      </c>
      <c r="T2894">
        <v>7.38</v>
      </c>
      <c r="U2894">
        <v>7.38</v>
      </c>
      <c r="V2894">
        <v>7.38</v>
      </c>
      <c r="W2894">
        <v>7.38</v>
      </c>
    </row>
    <row r="2895" spans="1:23" x14ac:dyDescent="0.2">
      <c r="A2895" s="1">
        <v>44642</v>
      </c>
      <c r="B2895">
        <v>3.863</v>
      </c>
      <c r="C2895">
        <v>4.12</v>
      </c>
      <c r="D2895">
        <v>4.28</v>
      </c>
      <c r="E2895">
        <v>4.9400000000000004</v>
      </c>
      <c r="F2895">
        <v>5.46</v>
      </c>
      <c r="G2895">
        <v>5.88</v>
      </c>
      <c r="H2895">
        <v>6.21</v>
      </c>
      <c r="I2895">
        <v>6.48</v>
      </c>
      <c r="J2895">
        <v>6.7</v>
      </c>
      <c r="K2895">
        <v>6.87</v>
      </c>
      <c r="L2895">
        <v>7</v>
      </c>
      <c r="M2895">
        <v>7.11</v>
      </c>
      <c r="N2895">
        <v>7.19</v>
      </c>
      <c r="O2895">
        <v>7.26</v>
      </c>
      <c r="P2895">
        <v>7.3</v>
      </c>
      <c r="Q2895">
        <v>7.34</v>
      </c>
      <c r="R2895">
        <v>7.36</v>
      </c>
      <c r="S2895">
        <v>7.38</v>
      </c>
      <c r="T2895">
        <v>7.39</v>
      </c>
      <c r="U2895">
        <v>7.39</v>
      </c>
      <c r="V2895">
        <v>7.39</v>
      </c>
      <c r="W2895">
        <v>7.39</v>
      </c>
    </row>
    <row r="2896" spans="1:23" x14ac:dyDescent="0.2">
      <c r="A2896" s="1">
        <v>44643</v>
      </c>
      <c r="B2896">
        <v>3.85</v>
      </c>
      <c r="C2896">
        <v>4.09</v>
      </c>
      <c r="D2896">
        <v>4.26</v>
      </c>
      <c r="E2896">
        <v>4.93</v>
      </c>
      <c r="F2896">
        <v>5.45</v>
      </c>
      <c r="G2896">
        <v>5.87</v>
      </c>
      <c r="H2896">
        <v>6.2</v>
      </c>
      <c r="I2896">
        <v>6.47</v>
      </c>
      <c r="J2896">
        <v>6.69</v>
      </c>
      <c r="K2896">
        <v>6.86</v>
      </c>
      <c r="L2896">
        <v>6.99</v>
      </c>
      <c r="M2896">
        <v>7.1</v>
      </c>
      <c r="N2896">
        <v>7.18</v>
      </c>
      <c r="O2896">
        <v>7.25</v>
      </c>
      <c r="P2896">
        <v>7.29</v>
      </c>
      <c r="Q2896">
        <v>7.33</v>
      </c>
      <c r="R2896">
        <v>7.35</v>
      </c>
      <c r="S2896">
        <v>7.37</v>
      </c>
      <c r="T2896">
        <v>7.38</v>
      </c>
      <c r="U2896">
        <v>7.38</v>
      </c>
      <c r="V2896">
        <v>7.38</v>
      </c>
      <c r="W2896">
        <v>7.38</v>
      </c>
    </row>
    <row r="2897" spans="1:23" x14ac:dyDescent="0.2">
      <c r="A2897" s="1">
        <v>44644</v>
      </c>
      <c r="B2897">
        <v>3.86</v>
      </c>
      <c r="C2897">
        <v>4.1012000000000004</v>
      </c>
      <c r="D2897">
        <v>4.26</v>
      </c>
      <c r="E2897">
        <v>4.93</v>
      </c>
      <c r="F2897">
        <v>5.45</v>
      </c>
      <c r="G2897">
        <v>5.87</v>
      </c>
      <c r="H2897">
        <v>6.21</v>
      </c>
      <c r="I2897">
        <v>6.48</v>
      </c>
      <c r="J2897">
        <v>6.7</v>
      </c>
      <c r="K2897">
        <v>6.87</v>
      </c>
      <c r="L2897">
        <v>7.01</v>
      </c>
      <c r="M2897">
        <v>7.12</v>
      </c>
      <c r="N2897">
        <v>7.2</v>
      </c>
      <c r="O2897">
        <v>7.26</v>
      </c>
      <c r="P2897">
        <v>7.31</v>
      </c>
      <c r="Q2897">
        <v>7.35</v>
      </c>
      <c r="R2897">
        <v>7.37</v>
      </c>
      <c r="S2897">
        <v>7.39</v>
      </c>
      <c r="T2897">
        <v>7.39</v>
      </c>
      <c r="U2897">
        <v>7.4</v>
      </c>
      <c r="V2897">
        <v>7.4</v>
      </c>
      <c r="W2897">
        <v>7.39</v>
      </c>
    </row>
    <row r="2898" spans="1:23" x14ac:dyDescent="0.2">
      <c r="A2898" s="1">
        <v>44645</v>
      </c>
      <c r="B2898">
        <v>3.83</v>
      </c>
      <c r="C2898">
        <v>4.0599999999999996</v>
      </c>
      <c r="D2898">
        <v>4.26</v>
      </c>
      <c r="E2898">
        <v>4.92</v>
      </c>
      <c r="F2898">
        <v>5.45</v>
      </c>
      <c r="G2898">
        <v>5.87</v>
      </c>
      <c r="H2898">
        <v>6.21</v>
      </c>
      <c r="I2898">
        <v>6.48</v>
      </c>
      <c r="J2898">
        <v>6.69</v>
      </c>
      <c r="K2898">
        <v>6.87</v>
      </c>
      <c r="L2898">
        <v>7</v>
      </c>
      <c r="M2898">
        <v>7.11</v>
      </c>
      <c r="N2898">
        <v>7.19</v>
      </c>
      <c r="O2898">
        <v>7.26</v>
      </c>
      <c r="P2898">
        <v>7.3</v>
      </c>
      <c r="Q2898">
        <v>7.34</v>
      </c>
      <c r="R2898">
        <v>7.36</v>
      </c>
      <c r="S2898">
        <v>7.38</v>
      </c>
      <c r="T2898">
        <v>7.38</v>
      </c>
      <c r="U2898">
        <v>7.39</v>
      </c>
      <c r="V2898">
        <v>7.39</v>
      </c>
      <c r="W2898">
        <v>7.38</v>
      </c>
    </row>
    <row r="2899" spans="1:23" x14ac:dyDescent="0.2">
      <c r="A2899" s="1">
        <v>44648</v>
      </c>
      <c r="B2899">
        <v>3.8519999999999999</v>
      </c>
      <c r="C2899">
        <v>4.12</v>
      </c>
      <c r="D2899">
        <v>4.26</v>
      </c>
      <c r="E2899">
        <v>4.93</v>
      </c>
      <c r="F2899">
        <v>5.47</v>
      </c>
      <c r="G2899">
        <v>5.89</v>
      </c>
      <c r="H2899">
        <v>6.23</v>
      </c>
      <c r="I2899">
        <v>6.5</v>
      </c>
      <c r="J2899">
        <v>6.72</v>
      </c>
      <c r="K2899">
        <v>6.89</v>
      </c>
      <c r="L2899">
        <v>7.02</v>
      </c>
      <c r="M2899">
        <v>7.13</v>
      </c>
      <c r="N2899">
        <v>7.21</v>
      </c>
      <c r="O2899">
        <v>7.27</v>
      </c>
      <c r="P2899">
        <v>7.32</v>
      </c>
      <c r="Q2899">
        <v>7.35</v>
      </c>
      <c r="R2899">
        <v>7.37</v>
      </c>
      <c r="S2899">
        <v>7.38</v>
      </c>
      <c r="T2899">
        <v>7.39</v>
      </c>
      <c r="U2899">
        <v>7.39</v>
      </c>
      <c r="V2899">
        <v>7.39</v>
      </c>
      <c r="W2899">
        <v>7.38</v>
      </c>
    </row>
    <row r="2900" spans="1:23" x14ac:dyDescent="0.2">
      <c r="A2900" s="1">
        <v>44649</v>
      </c>
      <c r="B2900">
        <v>3.84</v>
      </c>
      <c r="C2900">
        <v>4.09</v>
      </c>
      <c r="D2900">
        <v>4.26</v>
      </c>
      <c r="E2900">
        <v>4.88</v>
      </c>
      <c r="F2900">
        <v>5.42</v>
      </c>
      <c r="G2900">
        <v>5.87</v>
      </c>
      <c r="H2900">
        <v>6.22</v>
      </c>
      <c r="I2900">
        <v>6.5</v>
      </c>
      <c r="J2900">
        <v>6.72</v>
      </c>
      <c r="K2900">
        <v>6.89</v>
      </c>
      <c r="L2900">
        <v>7.02</v>
      </c>
      <c r="M2900">
        <v>7.12</v>
      </c>
      <c r="N2900">
        <v>7.2</v>
      </c>
      <c r="O2900">
        <v>7.26</v>
      </c>
      <c r="P2900">
        <v>7.3</v>
      </c>
      <c r="Q2900">
        <v>7.33</v>
      </c>
      <c r="R2900">
        <v>7.35</v>
      </c>
      <c r="S2900">
        <v>7.37</v>
      </c>
      <c r="T2900">
        <v>7.38</v>
      </c>
      <c r="U2900">
        <v>7.38</v>
      </c>
      <c r="V2900">
        <v>7.38</v>
      </c>
      <c r="W2900">
        <v>7.38</v>
      </c>
    </row>
    <row r="2901" spans="1:23" x14ac:dyDescent="0.2">
      <c r="A2901" s="1">
        <v>44650</v>
      </c>
      <c r="B2901">
        <v>3.83</v>
      </c>
      <c r="C2901">
        <v>4.07</v>
      </c>
      <c r="D2901">
        <v>4.25</v>
      </c>
      <c r="E2901">
        <v>4.88</v>
      </c>
      <c r="F2901">
        <v>5.42</v>
      </c>
      <c r="G2901">
        <v>5.86</v>
      </c>
      <c r="H2901">
        <v>6.2</v>
      </c>
      <c r="I2901">
        <v>6.47</v>
      </c>
      <c r="J2901">
        <v>6.68</v>
      </c>
      <c r="K2901">
        <v>6.85</v>
      </c>
      <c r="L2901">
        <v>6.98</v>
      </c>
      <c r="M2901">
        <v>7.09</v>
      </c>
      <c r="N2901">
        <v>7.17</v>
      </c>
      <c r="O2901">
        <v>7.24</v>
      </c>
      <c r="P2901">
        <v>7.29</v>
      </c>
      <c r="Q2901">
        <v>7.33</v>
      </c>
      <c r="R2901">
        <v>7.35</v>
      </c>
      <c r="S2901">
        <v>7.37</v>
      </c>
      <c r="T2901">
        <v>7.39</v>
      </c>
      <c r="U2901">
        <v>7.4</v>
      </c>
      <c r="V2901">
        <v>7.4</v>
      </c>
      <c r="W2901">
        <v>7.4</v>
      </c>
    </row>
    <row r="2902" spans="1:23" x14ac:dyDescent="0.2">
      <c r="A2902" s="1">
        <v>44651</v>
      </c>
      <c r="B2902">
        <v>3.8</v>
      </c>
      <c r="C2902">
        <v>4.0724999999999998</v>
      </c>
      <c r="D2902">
        <v>4.25</v>
      </c>
      <c r="E2902">
        <v>4.87</v>
      </c>
      <c r="F2902">
        <v>5.41</v>
      </c>
      <c r="G2902">
        <v>5.85</v>
      </c>
      <c r="H2902">
        <v>6.2</v>
      </c>
      <c r="I2902">
        <v>6.48</v>
      </c>
      <c r="J2902">
        <v>6.69</v>
      </c>
      <c r="K2902">
        <v>6.86</v>
      </c>
      <c r="L2902">
        <v>7</v>
      </c>
      <c r="M2902">
        <v>7.1</v>
      </c>
      <c r="N2902">
        <v>7.18</v>
      </c>
      <c r="O2902">
        <v>7.24</v>
      </c>
      <c r="P2902">
        <v>7.28</v>
      </c>
      <c r="Q2902">
        <v>7.32</v>
      </c>
      <c r="R2902">
        <v>7.34</v>
      </c>
      <c r="S2902">
        <v>7.36</v>
      </c>
      <c r="T2902">
        <v>7.37</v>
      </c>
      <c r="U2902">
        <v>7.37</v>
      </c>
      <c r="V2902">
        <v>7.37</v>
      </c>
      <c r="W2902">
        <v>7.36</v>
      </c>
    </row>
    <row r="2903" spans="1:23" x14ac:dyDescent="0.2">
      <c r="A2903" s="1">
        <v>44655</v>
      </c>
      <c r="B2903">
        <v>3.8</v>
      </c>
      <c r="C2903">
        <v>4.07</v>
      </c>
      <c r="D2903">
        <v>4.28</v>
      </c>
      <c r="E2903">
        <v>4.9000000000000004</v>
      </c>
      <c r="F2903">
        <v>5.44</v>
      </c>
      <c r="G2903">
        <v>5.89</v>
      </c>
      <c r="H2903">
        <v>6.24</v>
      </c>
      <c r="I2903">
        <v>6.52</v>
      </c>
      <c r="J2903">
        <v>6.74</v>
      </c>
      <c r="K2903">
        <v>6.91</v>
      </c>
      <c r="L2903">
        <v>7.05</v>
      </c>
      <c r="M2903">
        <v>7.15</v>
      </c>
      <c r="N2903">
        <v>7.23</v>
      </c>
      <c r="O2903">
        <v>7.29</v>
      </c>
      <c r="P2903">
        <v>7.33</v>
      </c>
      <c r="Q2903">
        <v>7.37</v>
      </c>
      <c r="R2903">
        <v>7.39</v>
      </c>
      <c r="S2903">
        <v>7.4</v>
      </c>
      <c r="T2903">
        <v>7.41</v>
      </c>
      <c r="U2903">
        <v>7.41</v>
      </c>
      <c r="V2903">
        <v>7.41</v>
      </c>
      <c r="W2903">
        <v>7.41</v>
      </c>
    </row>
    <row r="2904" spans="1:23" x14ac:dyDescent="0.2">
      <c r="A2904" s="1">
        <v>44656</v>
      </c>
      <c r="B2904">
        <v>3.8010000000000002</v>
      </c>
      <c r="C2904">
        <v>4.08</v>
      </c>
      <c r="D2904">
        <v>4.28</v>
      </c>
      <c r="E2904">
        <v>4.91</v>
      </c>
      <c r="F2904">
        <v>5.45</v>
      </c>
      <c r="G2904">
        <v>5.89</v>
      </c>
      <c r="H2904">
        <v>6.24</v>
      </c>
      <c r="I2904">
        <v>6.52</v>
      </c>
      <c r="J2904">
        <v>6.74</v>
      </c>
      <c r="K2904">
        <v>6.91</v>
      </c>
      <c r="L2904">
        <v>7.04</v>
      </c>
      <c r="M2904">
        <v>7.14</v>
      </c>
      <c r="N2904">
        <v>7.22</v>
      </c>
      <c r="O2904">
        <v>7.28</v>
      </c>
      <c r="P2904">
        <v>7.32</v>
      </c>
      <c r="Q2904">
        <v>7.35</v>
      </c>
      <c r="R2904">
        <v>7.38</v>
      </c>
      <c r="S2904">
        <v>7.39</v>
      </c>
      <c r="T2904">
        <v>7.4</v>
      </c>
      <c r="U2904">
        <v>7.4</v>
      </c>
      <c r="V2904">
        <v>7.4</v>
      </c>
      <c r="W2904">
        <v>7.4</v>
      </c>
    </row>
    <row r="2905" spans="1:23" x14ac:dyDescent="0.2">
      <c r="A2905" s="1">
        <v>44657</v>
      </c>
      <c r="B2905">
        <v>3.81</v>
      </c>
      <c r="C2905">
        <v>4.09</v>
      </c>
      <c r="D2905">
        <v>4.28</v>
      </c>
      <c r="E2905">
        <v>4.91</v>
      </c>
      <c r="F2905">
        <v>5.45</v>
      </c>
      <c r="G2905">
        <v>5.9</v>
      </c>
      <c r="H2905">
        <v>6.25</v>
      </c>
      <c r="I2905">
        <v>6.53</v>
      </c>
      <c r="J2905">
        <v>6.75</v>
      </c>
      <c r="K2905">
        <v>6.92</v>
      </c>
      <c r="L2905">
        <v>7.05</v>
      </c>
      <c r="M2905">
        <v>7.15</v>
      </c>
      <c r="N2905">
        <v>7.23</v>
      </c>
      <c r="O2905">
        <v>7.29</v>
      </c>
      <c r="P2905">
        <v>7.33</v>
      </c>
      <c r="Q2905">
        <v>7.36</v>
      </c>
      <c r="R2905">
        <v>7.39</v>
      </c>
      <c r="S2905">
        <v>7.4</v>
      </c>
      <c r="T2905">
        <v>7.41</v>
      </c>
      <c r="U2905">
        <v>7.41</v>
      </c>
      <c r="V2905">
        <v>7.41</v>
      </c>
      <c r="W2905">
        <v>7.41</v>
      </c>
    </row>
    <row r="2906" spans="1:23" x14ac:dyDescent="0.2">
      <c r="A2906" s="1">
        <v>44658</v>
      </c>
      <c r="B2906">
        <v>3.8</v>
      </c>
      <c r="C2906">
        <v>4.08</v>
      </c>
      <c r="D2906">
        <v>4.24</v>
      </c>
      <c r="E2906">
        <v>4.87</v>
      </c>
      <c r="F2906">
        <v>5.42</v>
      </c>
      <c r="G2906">
        <v>5.87</v>
      </c>
      <c r="H2906">
        <v>6.23</v>
      </c>
      <c r="I2906">
        <v>6.51</v>
      </c>
      <c r="J2906">
        <v>6.73</v>
      </c>
      <c r="K2906">
        <v>6.91</v>
      </c>
      <c r="L2906">
        <v>7.04</v>
      </c>
      <c r="M2906">
        <v>7.14</v>
      </c>
      <c r="N2906">
        <v>7.22</v>
      </c>
      <c r="O2906">
        <v>7.28</v>
      </c>
      <c r="P2906">
        <v>7.32</v>
      </c>
      <c r="Q2906">
        <v>7.35</v>
      </c>
      <c r="R2906">
        <v>7.37</v>
      </c>
      <c r="S2906">
        <v>7.38</v>
      </c>
      <c r="T2906">
        <v>7.39</v>
      </c>
      <c r="U2906">
        <v>7.39</v>
      </c>
      <c r="V2906">
        <v>7.39</v>
      </c>
      <c r="W2906">
        <v>7.39</v>
      </c>
    </row>
    <row r="2907" spans="1:23" x14ac:dyDescent="0.2">
      <c r="A2907" s="1">
        <v>44659</v>
      </c>
      <c r="B2907">
        <v>4.01</v>
      </c>
      <c r="C2907">
        <v>4.3499999999999996</v>
      </c>
      <c r="D2907">
        <v>4.3499999999999996</v>
      </c>
      <c r="E2907">
        <v>5.03</v>
      </c>
      <c r="F2907">
        <v>5.62</v>
      </c>
      <c r="G2907">
        <v>6.08</v>
      </c>
      <c r="H2907">
        <v>6.43</v>
      </c>
      <c r="I2907">
        <v>6.7</v>
      </c>
      <c r="J2907">
        <v>6.9</v>
      </c>
      <c r="K2907">
        <v>7.06</v>
      </c>
      <c r="L2907">
        <v>7.18</v>
      </c>
      <c r="M2907">
        <v>7.27</v>
      </c>
      <c r="N2907">
        <v>7.34</v>
      </c>
      <c r="O2907">
        <v>7.39</v>
      </c>
      <c r="P2907">
        <v>7.43</v>
      </c>
      <c r="Q2907">
        <v>7.45</v>
      </c>
      <c r="R2907">
        <v>7.47</v>
      </c>
      <c r="S2907">
        <v>7.48</v>
      </c>
      <c r="T2907">
        <v>7.49</v>
      </c>
      <c r="U2907">
        <v>7.49</v>
      </c>
      <c r="V2907">
        <v>7.48</v>
      </c>
      <c r="W2907">
        <v>7.48</v>
      </c>
    </row>
    <row r="2908" spans="1:23" x14ac:dyDescent="0.2">
      <c r="A2908" s="1">
        <v>44662</v>
      </c>
      <c r="B2908">
        <v>3.97</v>
      </c>
      <c r="C2908">
        <v>4.33</v>
      </c>
      <c r="D2908">
        <v>4.3600000000000003</v>
      </c>
      <c r="E2908">
        <v>5.09</v>
      </c>
      <c r="F2908">
        <v>5.7</v>
      </c>
      <c r="G2908">
        <v>6.17</v>
      </c>
      <c r="H2908">
        <v>6.53</v>
      </c>
      <c r="I2908">
        <v>6.8</v>
      </c>
      <c r="J2908">
        <v>7</v>
      </c>
      <c r="K2908">
        <v>7.15</v>
      </c>
      <c r="L2908">
        <v>7.26</v>
      </c>
      <c r="M2908">
        <v>7.35</v>
      </c>
      <c r="N2908">
        <v>7.41</v>
      </c>
      <c r="O2908">
        <v>7.46</v>
      </c>
      <c r="P2908">
        <v>7.49</v>
      </c>
      <c r="Q2908">
        <v>7.52</v>
      </c>
      <c r="R2908">
        <v>7.53</v>
      </c>
      <c r="S2908">
        <v>7.54</v>
      </c>
      <c r="T2908">
        <v>7.54</v>
      </c>
      <c r="U2908">
        <v>7.54</v>
      </c>
      <c r="V2908">
        <v>7.54</v>
      </c>
      <c r="W2908">
        <v>7.53</v>
      </c>
    </row>
    <row r="2909" spans="1:23" x14ac:dyDescent="0.2">
      <c r="A2909" s="1">
        <v>44663</v>
      </c>
      <c r="B2909">
        <v>3.98</v>
      </c>
      <c r="C2909">
        <v>4.33</v>
      </c>
      <c r="D2909">
        <v>4.3600000000000003</v>
      </c>
      <c r="E2909">
        <v>5.1100000000000003</v>
      </c>
      <c r="F2909">
        <v>5.73</v>
      </c>
      <c r="G2909">
        <v>6.21</v>
      </c>
      <c r="H2909">
        <v>6.56</v>
      </c>
      <c r="I2909">
        <v>6.82</v>
      </c>
      <c r="J2909">
        <v>7.02</v>
      </c>
      <c r="K2909">
        <v>7.17</v>
      </c>
      <c r="L2909">
        <v>7.28</v>
      </c>
      <c r="M2909">
        <v>7.36</v>
      </c>
      <c r="N2909">
        <v>7.42</v>
      </c>
      <c r="O2909">
        <v>7.47</v>
      </c>
      <c r="P2909">
        <v>7.5</v>
      </c>
      <c r="Q2909">
        <v>7.52</v>
      </c>
      <c r="R2909">
        <v>7.54</v>
      </c>
      <c r="S2909">
        <v>7.54</v>
      </c>
      <c r="T2909">
        <v>7.54</v>
      </c>
      <c r="U2909">
        <v>7.54</v>
      </c>
      <c r="V2909">
        <v>7.54</v>
      </c>
      <c r="W2909">
        <v>7.53</v>
      </c>
    </row>
    <row r="2910" spans="1:23" x14ac:dyDescent="0.2">
      <c r="A2910" s="1">
        <v>44664</v>
      </c>
      <c r="B2910">
        <v>4.0087000000000002</v>
      </c>
      <c r="C2910">
        <v>4.3899999999999997</v>
      </c>
      <c r="D2910">
        <v>4.37</v>
      </c>
      <c r="E2910">
        <v>5.32</v>
      </c>
      <c r="F2910">
        <v>5.96</v>
      </c>
      <c r="G2910">
        <v>6.38</v>
      </c>
      <c r="H2910">
        <v>6.67</v>
      </c>
      <c r="I2910">
        <v>6.89</v>
      </c>
      <c r="J2910">
        <v>7.05</v>
      </c>
      <c r="K2910">
        <v>7.18</v>
      </c>
      <c r="L2910">
        <v>7.28</v>
      </c>
      <c r="M2910">
        <v>7.36</v>
      </c>
      <c r="N2910">
        <v>7.43</v>
      </c>
      <c r="O2910">
        <v>7.48</v>
      </c>
      <c r="P2910">
        <v>7.52</v>
      </c>
      <c r="Q2910">
        <v>7.55</v>
      </c>
      <c r="R2910">
        <v>7.57</v>
      </c>
      <c r="S2910">
        <v>7.58</v>
      </c>
      <c r="T2910">
        <v>7.59</v>
      </c>
      <c r="U2910">
        <v>7.6</v>
      </c>
      <c r="V2910">
        <v>7.6</v>
      </c>
      <c r="W2910">
        <v>7.6</v>
      </c>
    </row>
    <row r="2911" spans="1:23" x14ac:dyDescent="0.2">
      <c r="A2911" s="1">
        <v>44669</v>
      </c>
      <c r="B2911">
        <v>4.0012999999999996</v>
      </c>
      <c r="C2911">
        <v>4.3600000000000003</v>
      </c>
      <c r="D2911">
        <v>4.37</v>
      </c>
      <c r="E2911">
        <v>5.35</v>
      </c>
      <c r="F2911">
        <v>5.97</v>
      </c>
      <c r="G2911">
        <v>6.38</v>
      </c>
      <c r="H2911">
        <v>6.66</v>
      </c>
      <c r="I2911">
        <v>6.87</v>
      </c>
      <c r="J2911">
        <v>7.03</v>
      </c>
      <c r="K2911">
        <v>7.16</v>
      </c>
      <c r="L2911">
        <v>7.27</v>
      </c>
      <c r="M2911">
        <v>7.35</v>
      </c>
      <c r="N2911">
        <v>7.42</v>
      </c>
      <c r="O2911">
        <v>7.47</v>
      </c>
      <c r="P2911">
        <v>7.51</v>
      </c>
      <c r="Q2911">
        <v>7.54</v>
      </c>
      <c r="R2911">
        <v>7.57</v>
      </c>
      <c r="S2911">
        <v>7.58</v>
      </c>
      <c r="T2911">
        <v>7.6</v>
      </c>
      <c r="U2911">
        <v>7.6</v>
      </c>
      <c r="V2911">
        <v>7.6</v>
      </c>
      <c r="W2911">
        <v>7.6</v>
      </c>
    </row>
    <row r="2912" spans="1:23" x14ac:dyDescent="0.2">
      <c r="A2912" s="1">
        <v>44670</v>
      </c>
      <c r="B2912">
        <v>4.01</v>
      </c>
      <c r="C2912">
        <v>4.3600000000000003</v>
      </c>
      <c r="D2912">
        <v>4.38</v>
      </c>
      <c r="E2912">
        <v>5.38</v>
      </c>
      <c r="F2912">
        <v>5.98</v>
      </c>
      <c r="G2912">
        <v>6.35</v>
      </c>
      <c r="H2912">
        <v>6.62</v>
      </c>
      <c r="I2912">
        <v>6.82</v>
      </c>
      <c r="J2912">
        <v>6.98</v>
      </c>
      <c r="K2912">
        <v>7.1</v>
      </c>
      <c r="L2912">
        <v>7.21</v>
      </c>
      <c r="M2912">
        <v>7.29</v>
      </c>
      <c r="N2912">
        <v>7.36</v>
      </c>
      <c r="O2912">
        <v>7.41</v>
      </c>
      <c r="P2912">
        <v>7.46</v>
      </c>
      <c r="Q2912">
        <v>7.49</v>
      </c>
      <c r="R2912">
        <v>7.52</v>
      </c>
      <c r="S2912">
        <v>7.54</v>
      </c>
      <c r="T2912">
        <v>7.55</v>
      </c>
      <c r="U2912">
        <v>7.56</v>
      </c>
      <c r="V2912">
        <v>7.56</v>
      </c>
      <c r="W2912">
        <v>7.57</v>
      </c>
    </row>
    <row r="2913" spans="1:23" x14ac:dyDescent="0.2">
      <c r="A2913" s="1">
        <v>44671</v>
      </c>
      <c r="B2913">
        <v>4.0119999999999996</v>
      </c>
      <c r="C2913">
        <v>4.3638000000000003</v>
      </c>
      <c r="D2913">
        <v>4.38</v>
      </c>
      <c r="E2913">
        <v>5.38</v>
      </c>
      <c r="F2913">
        <v>5.97</v>
      </c>
      <c r="G2913">
        <v>6.34</v>
      </c>
      <c r="H2913">
        <v>6.6</v>
      </c>
      <c r="I2913">
        <v>6.8</v>
      </c>
      <c r="J2913">
        <v>6.96</v>
      </c>
      <c r="K2913">
        <v>7.08</v>
      </c>
      <c r="L2913">
        <v>7.19</v>
      </c>
      <c r="M2913">
        <v>7.27</v>
      </c>
      <c r="N2913">
        <v>7.34</v>
      </c>
      <c r="O2913">
        <v>7.39</v>
      </c>
      <c r="P2913">
        <v>7.44</v>
      </c>
      <c r="Q2913">
        <v>7.47</v>
      </c>
      <c r="R2913">
        <v>7.5</v>
      </c>
      <c r="S2913">
        <v>7.52</v>
      </c>
      <c r="T2913">
        <v>7.53</v>
      </c>
      <c r="U2913">
        <v>7.54</v>
      </c>
      <c r="V2913">
        <v>7.54</v>
      </c>
      <c r="W2913">
        <v>7.55</v>
      </c>
    </row>
    <row r="2914" spans="1:23" x14ac:dyDescent="0.2">
      <c r="A2914" s="1">
        <v>44672</v>
      </c>
      <c r="B2914">
        <v>4.01</v>
      </c>
      <c r="C2914">
        <v>4.3650000000000002</v>
      </c>
      <c r="D2914">
        <v>4.38</v>
      </c>
      <c r="E2914">
        <v>5.41</v>
      </c>
      <c r="F2914">
        <v>5.99</v>
      </c>
      <c r="G2914">
        <v>6.36</v>
      </c>
      <c r="H2914">
        <v>6.61</v>
      </c>
      <c r="I2914">
        <v>6.81</v>
      </c>
      <c r="J2914">
        <v>6.96</v>
      </c>
      <c r="K2914">
        <v>7.08</v>
      </c>
      <c r="L2914">
        <v>7.18</v>
      </c>
      <c r="M2914">
        <v>7.26</v>
      </c>
      <c r="N2914">
        <v>7.33</v>
      </c>
      <c r="O2914">
        <v>7.38</v>
      </c>
      <c r="P2914">
        <v>7.42</v>
      </c>
      <c r="Q2914">
        <v>7.46</v>
      </c>
      <c r="R2914">
        <v>7.48</v>
      </c>
      <c r="S2914">
        <v>7.5</v>
      </c>
      <c r="T2914">
        <v>7.52</v>
      </c>
      <c r="U2914">
        <v>7.53</v>
      </c>
      <c r="V2914">
        <v>7.53</v>
      </c>
      <c r="W2914">
        <v>7.53</v>
      </c>
    </row>
    <row r="2915" spans="1:23" x14ac:dyDescent="0.2">
      <c r="A2915" s="1">
        <v>44673</v>
      </c>
      <c r="B2915">
        <v>4.03</v>
      </c>
      <c r="C2915">
        <v>4.37</v>
      </c>
      <c r="D2915">
        <v>4.3899999999999997</v>
      </c>
      <c r="E2915">
        <v>5.4</v>
      </c>
      <c r="F2915">
        <v>5.99</v>
      </c>
      <c r="G2915">
        <v>6.36</v>
      </c>
      <c r="H2915">
        <v>6.62</v>
      </c>
      <c r="I2915">
        <v>6.82</v>
      </c>
      <c r="J2915">
        <v>6.97</v>
      </c>
      <c r="K2915">
        <v>7.1</v>
      </c>
      <c r="L2915">
        <v>7.2</v>
      </c>
      <c r="M2915">
        <v>7.28</v>
      </c>
      <c r="N2915">
        <v>7.35</v>
      </c>
      <c r="O2915">
        <v>7.4</v>
      </c>
      <c r="P2915">
        <v>7.44</v>
      </c>
      <c r="Q2915">
        <v>7.48</v>
      </c>
      <c r="R2915">
        <v>7.5</v>
      </c>
      <c r="S2915">
        <v>7.52</v>
      </c>
      <c r="T2915">
        <v>7.53</v>
      </c>
      <c r="U2915">
        <v>7.54</v>
      </c>
      <c r="V2915">
        <v>7.55</v>
      </c>
      <c r="W2915">
        <v>7.55</v>
      </c>
    </row>
    <row r="2916" spans="1:23" x14ac:dyDescent="0.2">
      <c r="A2916" s="1">
        <v>44676</v>
      </c>
      <c r="B2916">
        <v>4.0199999999999996</v>
      </c>
      <c r="C2916">
        <v>4.3499999999999996</v>
      </c>
      <c r="D2916">
        <v>4.3899999999999997</v>
      </c>
      <c r="E2916">
        <v>5.41</v>
      </c>
      <c r="F2916">
        <v>5.97</v>
      </c>
      <c r="G2916">
        <v>6.32</v>
      </c>
      <c r="H2916">
        <v>6.57</v>
      </c>
      <c r="I2916">
        <v>6.76</v>
      </c>
      <c r="J2916">
        <v>6.91</v>
      </c>
      <c r="K2916">
        <v>7.03</v>
      </c>
      <c r="L2916">
        <v>7.13</v>
      </c>
      <c r="M2916">
        <v>7.21</v>
      </c>
      <c r="N2916">
        <v>7.28</v>
      </c>
      <c r="O2916">
        <v>7.33</v>
      </c>
      <c r="P2916">
        <v>7.38</v>
      </c>
      <c r="Q2916">
        <v>7.41</v>
      </c>
      <c r="R2916">
        <v>7.44</v>
      </c>
      <c r="S2916">
        <v>7.46</v>
      </c>
      <c r="T2916">
        <v>7.48</v>
      </c>
      <c r="U2916">
        <v>7.49</v>
      </c>
      <c r="V2916">
        <v>7.49</v>
      </c>
      <c r="W2916">
        <v>7.5</v>
      </c>
    </row>
    <row r="2917" spans="1:23" x14ac:dyDescent="0.2">
      <c r="A2917" s="1">
        <v>44677</v>
      </c>
      <c r="B2917">
        <v>4.03</v>
      </c>
      <c r="C2917">
        <v>4.3499999999999996</v>
      </c>
      <c r="D2917">
        <v>4.3899999999999997</v>
      </c>
      <c r="E2917">
        <v>5.42</v>
      </c>
      <c r="F2917">
        <v>5.97</v>
      </c>
      <c r="G2917">
        <v>6.31</v>
      </c>
      <c r="H2917">
        <v>6.55</v>
      </c>
      <c r="I2917">
        <v>6.74</v>
      </c>
      <c r="J2917">
        <v>6.89</v>
      </c>
      <c r="K2917">
        <v>7.01</v>
      </c>
      <c r="L2917">
        <v>7.11</v>
      </c>
      <c r="M2917">
        <v>7.19</v>
      </c>
      <c r="N2917">
        <v>7.26</v>
      </c>
      <c r="O2917">
        <v>7.31</v>
      </c>
      <c r="P2917">
        <v>7.36</v>
      </c>
      <c r="Q2917">
        <v>7.4</v>
      </c>
      <c r="R2917">
        <v>7.42</v>
      </c>
      <c r="S2917">
        <v>7.45</v>
      </c>
      <c r="T2917">
        <v>7.46</v>
      </c>
      <c r="U2917">
        <v>7.47</v>
      </c>
      <c r="V2917">
        <v>7.48</v>
      </c>
      <c r="W2917">
        <v>7.48</v>
      </c>
    </row>
    <row r="2918" spans="1:23" x14ac:dyDescent="0.2">
      <c r="A2918" s="1">
        <v>44678</v>
      </c>
      <c r="B2918">
        <v>4.0510000000000002</v>
      </c>
      <c r="C2918">
        <v>4.3899999999999997</v>
      </c>
      <c r="D2918">
        <v>4.41</v>
      </c>
      <c r="E2918">
        <v>5.35</v>
      </c>
      <c r="F2918">
        <v>5.93</v>
      </c>
      <c r="G2918">
        <v>6.3</v>
      </c>
      <c r="H2918">
        <v>6.56</v>
      </c>
      <c r="I2918">
        <v>6.75</v>
      </c>
      <c r="J2918">
        <v>6.91</v>
      </c>
      <c r="K2918">
        <v>7.03</v>
      </c>
      <c r="L2918">
        <v>7.13</v>
      </c>
      <c r="M2918">
        <v>7.21</v>
      </c>
      <c r="N2918">
        <v>7.27</v>
      </c>
      <c r="O2918">
        <v>7.32</v>
      </c>
      <c r="P2918">
        <v>7.36</v>
      </c>
      <c r="Q2918">
        <v>7.4</v>
      </c>
      <c r="R2918">
        <v>7.42</v>
      </c>
      <c r="S2918">
        <v>7.44</v>
      </c>
      <c r="T2918">
        <v>7.45</v>
      </c>
      <c r="U2918">
        <v>7.46</v>
      </c>
      <c r="V2918">
        <v>7.46</v>
      </c>
      <c r="W2918">
        <v>7.46</v>
      </c>
    </row>
    <row r="2919" spans="1:23" x14ac:dyDescent="0.2">
      <c r="A2919" s="1">
        <v>44679</v>
      </c>
      <c r="B2919">
        <v>4.0650000000000004</v>
      </c>
      <c r="C2919">
        <v>4.4000000000000004</v>
      </c>
      <c r="D2919">
        <v>4.42</v>
      </c>
      <c r="E2919">
        <v>5.39</v>
      </c>
      <c r="F2919">
        <v>5.98</v>
      </c>
      <c r="G2919">
        <v>6.35</v>
      </c>
      <c r="H2919">
        <v>6.61</v>
      </c>
      <c r="I2919">
        <v>6.8</v>
      </c>
      <c r="J2919">
        <v>6.96</v>
      </c>
      <c r="K2919">
        <v>7.08</v>
      </c>
      <c r="L2919">
        <v>7.17</v>
      </c>
      <c r="M2919">
        <v>7.25</v>
      </c>
      <c r="N2919">
        <v>7.31</v>
      </c>
      <c r="O2919">
        <v>7.36</v>
      </c>
      <c r="P2919">
        <v>7.4</v>
      </c>
      <c r="Q2919">
        <v>7.43</v>
      </c>
      <c r="R2919">
        <v>7.46</v>
      </c>
      <c r="S2919">
        <v>7.47</v>
      </c>
      <c r="T2919">
        <v>7.48</v>
      </c>
      <c r="U2919">
        <v>7.49</v>
      </c>
      <c r="V2919">
        <v>7.49</v>
      </c>
      <c r="W2919">
        <v>7.49</v>
      </c>
    </row>
    <row r="2920" spans="1:23" x14ac:dyDescent="0.2">
      <c r="A2920" s="1">
        <v>44680</v>
      </c>
      <c r="B2920">
        <v>4.08</v>
      </c>
      <c r="C2920">
        <v>4.42</v>
      </c>
      <c r="D2920">
        <v>4.41</v>
      </c>
      <c r="E2920">
        <v>5.39</v>
      </c>
      <c r="F2920">
        <v>5.99</v>
      </c>
      <c r="G2920">
        <v>6.37</v>
      </c>
      <c r="H2920">
        <v>6.63</v>
      </c>
      <c r="I2920">
        <v>6.82</v>
      </c>
      <c r="J2920">
        <v>6.98</v>
      </c>
      <c r="K2920">
        <v>7.1</v>
      </c>
      <c r="L2920">
        <v>7.19</v>
      </c>
      <c r="M2920">
        <v>7.27</v>
      </c>
      <c r="N2920">
        <v>7.33</v>
      </c>
      <c r="O2920">
        <v>7.38</v>
      </c>
      <c r="P2920">
        <v>7.42</v>
      </c>
      <c r="Q2920">
        <v>7.45</v>
      </c>
      <c r="R2920">
        <v>7.47</v>
      </c>
      <c r="S2920">
        <v>7.49</v>
      </c>
      <c r="T2920">
        <v>7.5</v>
      </c>
      <c r="U2920">
        <v>7.5</v>
      </c>
      <c r="V2920">
        <v>7.51</v>
      </c>
      <c r="W2920">
        <v>7.51</v>
      </c>
    </row>
    <row r="2921" spans="1:23" x14ac:dyDescent="0.2">
      <c r="A2921" s="1">
        <v>44683</v>
      </c>
      <c r="B2921">
        <v>4.0999999999999996</v>
      </c>
      <c r="C2921">
        <v>4.4187000000000003</v>
      </c>
      <c r="D2921">
        <v>4.42</v>
      </c>
      <c r="E2921">
        <v>5.45</v>
      </c>
      <c r="F2921">
        <v>6.02</v>
      </c>
      <c r="G2921">
        <v>6.38</v>
      </c>
      <c r="H2921">
        <v>6.63</v>
      </c>
      <c r="I2921">
        <v>6.82</v>
      </c>
      <c r="J2921">
        <v>6.96</v>
      </c>
      <c r="K2921">
        <v>7.08</v>
      </c>
      <c r="L2921">
        <v>7.17</v>
      </c>
      <c r="M2921">
        <v>7.25</v>
      </c>
      <c r="N2921">
        <v>7.31</v>
      </c>
      <c r="O2921">
        <v>7.36</v>
      </c>
      <c r="P2921">
        <v>7.4</v>
      </c>
      <c r="Q2921">
        <v>7.43</v>
      </c>
      <c r="R2921">
        <v>7.46</v>
      </c>
      <c r="S2921">
        <v>7.47</v>
      </c>
      <c r="T2921">
        <v>7.48</v>
      </c>
      <c r="U2921">
        <v>7.49</v>
      </c>
      <c r="V2921">
        <v>7.49</v>
      </c>
      <c r="W2921">
        <v>7.49</v>
      </c>
    </row>
    <row r="2922" spans="1:23" x14ac:dyDescent="0.2">
      <c r="A2922" s="1">
        <v>44685</v>
      </c>
      <c r="B2922">
        <v>4.25</v>
      </c>
      <c r="C2922">
        <v>5.15</v>
      </c>
      <c r="D2922">
        <v>4.47</v>
      </c>
      <c r="E2922">
        <v>5.5</v>
      </c>
      <c r="F2922">
        <v>6.09</v>
      </c>
      <c r="G2922">
        <v>6.46</v>
      </c>
      <c r="H2922">
        <v>6.72</v>
      </c>
      <c r="I2922">
        <v>6.92</v>
      </c>
      <c r="J2922">
        <v>7.07</v>
      </c>
      <c r="K2922">
        <v>7.19</v>
      </c>
      <c r="L2922">
        <v>7.29</v>
      </c>
      <c r="M2922">
        <v>7.37</v>
      </c>
      <c r="N2922">
        <v>7.43</v>
      </c>
      <c r="O2922">
        <v>7.49</v>
      </c>
      <c r="P2922">
        <v>7.53</v>
      </c>
      <c r="Q2922">
        <v>7.56</v>
      </c>
      <c r="R2922">
        <v>7.58</v>
      </c>
      <c r="S2922">
        <v>7.6</v>
      </c>
      <c r="T2922">
        <v>7.61</v>
      </c>
      <c r="U2922">
        <v>7.62</v>
      </c>
      <c r="V2922">
        <v>7.62</v>
      </c>
      <c r="W2922">
        <v>7.62</v>
      </c>
    </row>
    <row r="2923" spans="1:23" x14ac:dyDescent="0.2">
      <c r="A2923" s="1">
        <v>44686</v>
      </c>
      <c r="B2923">
        <v>4.8499999999999996</v>
      </c>
      <c r="C2923">
        <v>5.5</v>
      </c>
      <c r="D2923">
        <v>4.9000000000000004</v>
      </c>
      <c r="E2923">
        <v>5.89</v>
      </c>
      <c r="F2923">
        <v>6.44</v>
      </c>
      <c r="G2923">
        <v>6.77</v>
      </c>
      <c r="H2923">
        <v>7</v>
      </c>
      <c r="I2923">
        <v>7.17</v>
      </c>
      <c r="J2923">
        <v>7.3</v>
      </c>
      <c r="K2923">
        <v>7.39</v>
      </c>
      <c r="L2923">
        <v>7.47</v>
      </c>
      <c r="M2923">
        <v>7.53</v>
      </c>
      <c r="N2923">
        <v>7.58</v>
      </c>
      <c r="O2923">
        <v>7.62</v>
      </c>
      <c r="P2923">
        <v>7.64</v>
      </c>
      <c r="Q2923">
        <v>7.66</v>
      </c>
      <c r="R2923">
        <v>7.68</v>
      </c>
      <c r="S2923">
        <v>7.68</v>
      </c>
      <c r="T2923">
        <v>7.69</v>
      </c>
      <c r="U2923">
        <v>7.69</v>
      </c>
      <c r="V2923">
        <v>7.69</v>
      </c>
      <c r="W2923">
        <v>7.68</v>
      </c>
    </row>
    <row r="2924" spans="1:23" x14ac:dyDescent="0.2">
      <c r="A2924" s="1">
        <v>44687</v>
      </c>
      <c r="B2924">
        <v>4.87</v>
      </c>
      <c r="C2924">
        <v>5.5025000000000004</v>
      </c>
      <c r="D2924">
        <v>5.25</v>
      </c>
      <c r="E2924">
        <v>6.19</v>
      </c>
      <c r="F2924">
        <v>6.62</v>
      </c>
      <c r="G2924">
        <v>6.88</v>
      </c>
      <c r="H2924">
        <v>7.06</v>
      </c>
      <c r="I2924">
        <v>7.2</v>
      </c>
      <c r="J2924">
        <v>7.31</v>
      </c>
      <c r="K2924">
        <v>7.39</v>
      </c>
      <c r="L2924">
        <v>7.46</v>
      </c>
      <c r="M2924">
        <v>7.52</v>
      </c>
      <c r="N2924">
        <v>7.57</v>
      </c>
      <c r="O2924">
        <v>7.6</v>
      </c>
      <c r="P2924">
        <v>7.63</v>
      </c>
      <c r="Q2924">
        <v>7.66</v>
      </c>
      <c r="R2924">
        <v>7.68</v>
      </c>
      <c r="S2924">
        <v>7.69</v>
      </c>
      <c r="T2924">
        <v>7.7</v>
      </c>
      <c r="U2924">
        <v>7.7</v>
      </c>
      <c r="V2924">
        <v>7.71</v>
      </c>
      <c r="W2924">
        <v>7.71</v>
      </c>
    </row>
    <row r="2925" spans="1:23" x14ac:dyDescent="0.2">
      <c r="A2925" s="1">
        <v>44690</v>
      </c>
      <c r="B2925">
        <v>4.8600000000000003</v>
      </c>
      <c r="C2925">
        <v>5.43</v>
      </c>
      <c r="D2925">
        <v>5.28</v>
      </c>
      <c r="E2925">
        <v>6.17</v>
      </c>
      <c r="F2925">
        <v>6.62</v>
      </c>
      <c r="G2925">
        <v>6.9</v>
      </c>
      <c r="H2925">
        <v>7.09</v>
      </c>
      <c r="I2925">
        <v>7.24</v>
      </c>
      <c r="J2925">
        <v>7.35</v>
      </c>
      <c r="K2925">
        <v>7.44</v>
      </c>
      <c r="L2925">
        <v>7.51</v>
      </c>
      <c r="M2925">
        <v>7.57</v>
      </c>
      <c r="N2925">
        <v>7.62</v>
      </c>
      <c r="O2925">
        <v>7.65</v>
      </c>
      <c r="P2925">
        <v>7.68</v>
      </c>
      <c r="Q2925">
        <v>7.7</v>
      </c>
      <c r="R2925">
        <v>7.72</v>
      </c>
      <c r="S2925">
        <v>7.73</v>
      </c>
      <c r="T2925">
        <v>7.74</v>
      </c>
      <c r="U2925">
        <v>7.74</v>
      </c>
      <c r="V2925">
        <v>7.74</v>
      </c>
      <c r="W2925">
        <v>7.74</v>
      </c>
    </row>
    <row r="2926" spans="1:23" x14ac:dyDescent="0.2">
      <c r="A2926" s="1">
        <v>44691</v>
      </c>
      <c r="B2926">
        <v>4.8049999999999997</v>
      </c>
      <c r="C2926">
        <v>5.39</v>
      </c>
      <c r="D2926">
        <v>5.28</v>
      </c>
      <c r="E2926">
        <v>6.1</v>
      </c>
      <c r="F2926">
        <v>6.55</v>
      </c>
      <c r="G2926">
        <v>6.82</v>
      </c>
      <c r="H2926">
        <v>7.02</v>
      </c>
      <c r="I2926">
        <v>7.17</v>
      </c>
      <c r="J2926">
        <v>7.28</v>
      </c>
      <c r="K2926">
        <v>7.38</v>
      </c>
      <c r="L2926">
        <v>7.45</v>
      </c>
      <c r="M2926">
        <v>7.51</v>
      </c>
      <c r="N2926">
        <v>7.56</v>
      </c>
      <c r="O2926">
        <v>7.6</v>
      </c>
      <c r="P2926">
        <v>7.63</v>
      </c>
      <c r="Q2926">
        <v>7.65</v>
      </c>
      <c r="R2926">
        <v>7.67</v>
      </c>
      <c r="S2926">
        <v>7.68</v>
      </c>
      <c r="T2926">
        <v>7.68</v>
      </c>
      <c r="U2926">
        <v>7.69</v>
      </c>
      <c r="V2926">
        <v>7.69</v>
      </c>
      <c r="W2926">
        <v>7.69</v>
      </c>
    </row>
    <row r="2927" spans="1:23" x14ac:dyDescent="0.2">
      <c r="A2927" s="1">
        <v>44692</v>
      </c>
      <c r="B2927">
        <v>4.8</v>
      </c>
      <c r="C2927">
        <v>5.33</v>
      </c>
      <c r="D2927">
        <v>5.28</v>
      </c>
      <c r="E2927">
        <v>6.1</v>
      </c>
      <c r="F2927">
        <v>6.53</v>
      </c>
      <c r="G2927">
        <v>6.79</v>
      </c>
      <c r="H2927">
        <v>6.97</v>
      </c>
      <c r="I2927">
        <v>7.11</v>
      </c>
      <c r="J2927">
        <v>7.22</v>
      </c>
      <c r="K2927">
        <v>7.3</v>
      </c>
      <c r="L2927">
        <v>7.37</v>
      </c>
      <c r="M2927">
        <v>7.43</v>
      </c>
      <c r="N2927">
        <v>7.48</v>
      </c>
      <c r="O2927">
        <v>7.51</v>
      </c>
      <c r="P2927">
        <v>7.54</v>
      </c>
      <c r="Q2927">
        <v>7.57</v>
      </c>
      <c r="R2927">
        <v>7.58</v>
      </c>
      <c r="S2927">
        <v>7.59</v>
      </c>
      <c r="T2927">
        <v>7.6</v>
      </c>
      <c r="U2927">
        <v>7.61</v>
      </c>
      <c r="V2927">
        <v>7.61</v>
      </c>
      <c r="W2927">
        <v>7.61</v>
      </c>
    </row>
    <row r="2928" spans="1:23" x14ac:dyDescent="0.2">
      <c r="A2928" s="1">
        <v>44693</v>
      </c>
      <c r="B2928">
        <v>4.8499999999999996</v>
      </c>
      <c r="C2928">
        <v>5.39</v>
      </c>
      <c r="D2928">
        <v>5.31</v>
      </c>
      <c r="E2928">
        <v>6.14</v>
      </c>
      <c r="F2928">
        <v>6.55</v>
      </c>
      <c r="G2928">
        <v>6.8</v>
      </c>
      <c r="H2928">
        <v>6.97</v>
      </c>
      <c r="I2928">
        <v>7.1</v>
      </c>
      <c r="J2928">
        <v>7.2</v>
      </c>
      <c r="K2928">
        <v>7.27</v>
      </c>
      <c r="L2928">
        <v>7.34</v>
      </c>
      <c r="M2928">
        <v>7.39</v>
      </c>
      <c r="N2928">
        <v>7.43</v>
      </c>
      <c r="O2928">
        <v>7.46</v>
      </c>
      <c r="P2928">
        <v>7.49</v>
      </c>
      <c r="Q2928">
        <v>7.51</v>
      </c>
      <c r="R2928">
        <v>7.53</v>
      </c>
      <c r="S2928">
        <v>7.54</v>
      </c>
      <c r="T2928">
        <v>7.54</v>
      </c>
      <c r="U2928">
        <v>7.55</v>
      </c>
      <c r="V2928">
        <v>7.55</v>
      </c>
      <c r="W2928">
        <v>7.55</v>
      </c>
    </row>
    <row r="2929" spans="1:23" x14ac:dyDescent="0.2">
      <c r="A2929" s="1">
        <v>44694</v>
      </c>
      <c r="B2929">
        <v>4.8499999999999996</v>
      </c>
      <c r="C2929">
        <v>5.42</v>
      </c>
      <c r="D2929">
        <v>5.4</v>
      </c>
      <c r="E2929">
        <v>6.19</v>
      </c>
      <c r="F2929">
        <v>6.6</v>
      </c>
      <c r="G2929">
        <v>6.86</v>
      </c>
      <c r="H2929">
        <v>7.03</v>
      </c>
      <c r="I2929">
        <v>7.16</v>
      </c>
      <c r="J2929">
        <v>7.25</v>
      </c>
      <c r="K2929">
        <v>7.33</v>
      </c>
      <c r="L2929">
        <v>7.39</v>
      </c>
      <c r="M2929">
        <v>7.44</v>
      </c>
      <c r="N2929">
        <v>7.48</v>
      </c>
      <c r="O2929">
        <v>7.51</v>
      </c>
      <c r="P2929">
        <v>7.53</v>
      </c>
      <c r="Q2929">
        <v>7.55</v>
      </c>
      <c r="R2929">
        <v>7.56</v>
      </c>
      <c r="S2929">
        <v>7.57</v>
      </c>
      <c r="T2929">
        <v>7.58</v>
      </c>
      <c r="U2929">
        <v>7.58</v>
      </c>
      <c r="V2929">
        <v>7.58</v>
      </c>
      <c r="W2929">
        <v>7.58</v>
      </c>
    </row>
    <row r="2930" spans="1:23" x14ac:dyDescent="0.2">
      <c r="A2930" s="1">
        <v>44698</v>
      </c>
      <c r="B2930">
        <v>4.8479999999999999</v>
      </c>
      <c r="C2930">
        <v>5.375</v>
      </c>
      <c r="D2930">
        <v>5.4</v>
      </c>
      <c r="E2930">
        <v>6.15</v>
      </c>
      <c r="F2930">
        <v>6.59</v>
      </c>
      <c r="G2930">
        <v>6.86</v>
      </c>
      <c r="H2930">
        <v>7.05</v>
      </c>
      <c r="I2930">
        <v>7.18</v>
      </c>
      <c r="J2930">
        <v>7.29</v>
      </c>
      <c r="K2930">
        <v>7.36</v>
      </c>
      <c r="L2930">
        <v>7.42</v>
      </c>
      <c r="M2930">
        <v>7.47</v>
      </c>
      <c r="N2930">
        <v>7.51</v>
      </c>
      <c r="O2930">
        <v>7.53</v>
      </c>
      <c r="P2930">
        <v>7.55</v>
      </c>
      <c r="Q2930">
        <v>7.57</v>
      </c>
      <c r="R2930">
        <v>7.58</v>
      </c>
      <c r="S2930">
        <v>7.59</v>
      </c>
      <c r="T2930">
        <v>7.59</v>
      </c>
      <c r="U2930">
        <v>7.59</v>
      </c>
      <c r="V2930">
        <v>7.59</v>
      </c>
      <c r="W2930">
        <v>7.58</v>
      </c>
    </row>
    <row r="2931" spans="1:23" x14ac:dyDescent="0.2">
      <c r="A2931" s="1">
        <v>44699</v>
      </c>
      <c r="B2931">
        <v>4.8600000000000003</v>
      </c>
      <c r="C2931">
        <v>5.39</v>
      </c>
      <c r="D2931">
        <v>5.39</v>
      </c>
      <c r="E2931">
        <v>6.16</v>
      </c>
      <c r="F2931">
        <v>6.59</v>
      </c>
      <c r="G2931">
        <v>6.86</v>
      </c>
      <c r="H2931">
        <v>7.04</v>
      </c>
      <c r="I2931">
        <v>7.17</v>
      </c>
      <c r="J2931">
        <v>7.27</v>
      </c>
      <c r="K2931">
        <v>7.35</v>
      </c>
      <c r="L2931">
        <v>7.41</v>
      </c>
      <c r="M2931">
        <v>7.46</v>
      </c>
      <c r="N2931">
        <v>7.5</v>
      </c>
      <c r="O2931">
        <v>7.53</v>
      </c>
      <c r="P2931">
        <v>7.55</v>
      </c>
      <c r="Q2931">
        <v>7.57</v>
      </c>
      <c r="R2931">
        <v>7.58</v>
      </c>
      <c r="S2931">
        <v>7.58</v>
      </c>
      <c r="T2931">
        <v>7.59</v>
      </c>
      <c r="U2931">
        <v>7.59</v>
      </c>
      <c r="V2931">
        <v>7.59</v>
      </c>
      <c r="W2931">
        <v>7.59</v>
      </c>
    </row>
    <row r="2932" spans="1:23" x14ac:dyDescent="0.2">
      <c r="A2932" s="1">
        <v>44700</v>
      </c>
      <c r="B2932">
        <v>4.87</v>
      </c>
      <c r="C2932">
        <v>5.4</v>
      </c>
      <c r="D2932">
        <v>5.43</v>
      </c>
      <c r="E2932">
        <v>6.25</v>
      </c>
      <c r="F2932">
        <v>6.65</v>
      </c>
      <c r="G2932">
        <v>6.89</v>
      </c>
      <c r="H2932">
        <v>7.05</v>
      </c>
      <c r="I2932">
        <v>7.17</v>
      </c>
      <c r="J2932">
        <v>7.27</v>
      </c>
      <c r="K2932">
        <v>7.34</v>
      </c>
      <c r="L2932">
        <v>7.4</v>
      </c>
      <c r="M2932">
        <v>7.45</v>
      </c>
      <c r="N2932">
        <v>7.49</v>
      </c>
      <c r="O2932">
        <v>7.52</v>
      </c>
      <c r="P2932">
        <v>7.54</v>
      </c>
      <c r="Q2932">
        <v>7.56</v>
      </c>
      <c r="R2932">
        <v>7.57</v>
      </c>
      <c r="S2932">
        <v>7.58</v>
      </c>
      <c r="T2932">
        <v>7.59</v>
      </c>
      <c r="U2932">
        <v>7.59</v>
      </c>
      <c r="V2932">
        <v>7.59</v>
      </c>
      <c r="W2932">
        <v>7.59</v>
      </c>
    </row>
    <row r="2933" spans="1:23" x14ac:dyDescent="0.2">
      <c r="A2933" s="1">
        <v>44701</v>
      </c>
      <c r="B2933">
        <v>4.8899999999999997</v>
      </c>
      <c r="C2933">
        <v>5.45</v>
      </c>
      <c r="D2933">
        <v>5.43</v>
      </c>
      <c r="E2933">
        <v>6.27</v>
      </c>
      <c r="F2933">
        <v>6.66</v>
      </c>
      <c r="G2933">
        <v>6.9</v>
      </c>
      <c r="H2933">
        <v>7.06</v>
      </c>
      <c r="I2933">
        <v>7.18</v>
      </c>
      <c r="J2933">
        <v>7.27</v>
      </c>
      <c r="K2933">
        <v>7.34</v>
      </c>
      <c r="L2933">
        <v>7.4</v>
      </c>
      <c r="M2933">
        <v>7.45</v>
      </c>
      <c r="N2933">
        <v>7.48</v>
      </c>
      <c r="O2933">
        <v>7.51</v>
      </c>
      <c r="P2933">
        <v>7.54</v>
      </c>
      <c r="Q2933">
        <v>7.55</v>
      </c>
      <c r="R2933">
        <v>7.57</v>
      </c>
      <c r="S2933">
        <v>7.58</v>
      </c>
      <c r="T2933">
        <v>7.58</v>
      </c>
      <c r="U2933">
        <v>7.58</v>
      </c>
      <c r="V2933">
        <v>7.59</v>
      </c>
      <c r="W2933">
        <v>7.59</v>
      </c>
    </row>
    <row r="2934" spans="1:23" x14ac:dyDescent="0.2">
      <c r="A2934" s="1">
        <v>44704</v>
      </c>
      <c r="B2934">
        <v>4.8659999999999997</v>
      </c>
      <c r="C2934">
        <v>5.3825000000000003</v>
      </c>
      <c r="D2934">
        <v>5.43</v>
      </c>
      <c r="E2934">
        <v>6.24</v>
      </c>
      <c r="F2934">
        <v>6.65</v>
      </c>
      <c r="G2934">
        <v>6.9</v>
      </c>
      <c r="H2934">
        <v>7.06</v>
      </c>
      <c r="I2934">
        <v>7.19</v>
      </c>
      <c r="J2934">
        <v>7.28</v>
      </c>
      <c r="K2934">
        <v>7.36</v>
      </c>
      <c r="L2934">
        <v>7.41</v>
      </c>
      <c r="M2934">
        <v>7.46</v>
      </c>
      <c r="N2934">
        <v>7.5</v>
      </c>
      <c r="O2934">
        <v>7.53</v>
      </c>
      <c r="P2934">
        <v>7.55</v>
      </c>
      <c r="Q2934">
        <v>7.57</v>
      </c>
      <c r="R2934">
        <v>7.58</v>
      </c>
      <c r="S2934">
        <v>7.59</v>
      </c>
      <c r="T2934">
        <v>7.59</v>
      </c>
      <c r="U2934">
        <v>7.6</v>
      </c>
      <c r="V2934">
        <v>7.6</v>
      </c>
      <c r="W2934">
        <v>7.6</v>
      </c>
    </row>
    <row r="2935" spans="1:23" x14ac:dyDescent="0.2">
      <c r="A2935" s="1">
        <v>44705</v>
      </c>
      <c r="B2935">
        <v>4.84</v>
      </c>
      <c r="C2935">
        <v>5.38</v>
      </c>
      <c r="D2935">
        <v>5.44</v>
      </c>
      <c r="E2935">
        <v>6.19</v>
      </c>
      <c r="F2935">
        <v>6.61</v>
      </c>
      <c r="G2935">
        <v>6.87</v>
      </c>
      <c r="H2935">
        <v>7.04</v>
      </c>
      <c r="I2935">
        <v>7.17</v>
      </c>
      <c r="J2935">
        <v>7.26</v>
      </c>
      <c r="K2935">
        <v>7.34</v>
      </c>
      <c r="L2935">
        <v>7.39</v>
      </c>
      <c r="M2935">
        <v>7.44</v>
      </c>
      <c r="N2935">
        <v>7.48</v>
      </c>
      <c r="O2935">
        <v>7.51</v>
      </c>
      <c r="P2935">
        <v>7.53</v>
      </c>
      <c r="Q2935">
        <v>7.54</v>
      </c>
      <c r="R2935">
        <v>7.56</v>
      </c>
      <c r="S2935">
        <v>7.57</v>
      </c>
      <c r="T2935">
        <v>7.57</v>
      </c>
      <c r="U2935">
        <v>7.57</v>
      </c>
      <c r="V2935">
        <v>7.57</v>
      </c>
      <c r="W2935">
        <v>7.57</v>
      </c>
    </row>
    <row r="2936" spans="1:23" x14ac:dyDescent="0.2">
      <c r="A2936" s="1">
        <v>44706</v>
      </c>
      <c r="B2936">
        <v>4.88</v>
      </c>
      <c r="C2936">
        <v>5.37</v>
      </c>
      <c r="D2936">
        <v>5.43</v>
      </c>
      <c r="E2936">
        <v>6.18</v>
      </c>
      <c r="F2936">
        <v>6.59</v>
      </c>
      <c r="G2936">
        <v>6.84</v>
      </c>
      <c r="H2936">
        <v>7.01</v>
      </c>
      <c r="I2936">
        <v>7.13</v>
      </c>
      <c r="J2936">
        <v>7.23</v>
      </c>
      <c r="K2936">
        <v>7.3</v>
      </c>
      <c r="L2936">
        <v>7.36</v>
      </c>
      <c r="M2936">
        <v>7.41</v>
      </c>
      <c r="N2936">
        <v>7.45</v>
      </c>
      <c r="O2936">
        <v>7.48</v>
      </c>
      <c r="P2936">
        <v>7.5</v>
      </c>
      <c r="Q2936">
        <v>7.52</v>
      </c>
      <c r="R2936">
        <v>7.53</v>
      </c>
      <c r="S2936">
        <v>7.54</v>
      </c>
      <c r="T2936">
        <v>7.55</v>
      </c>
      <c r="U2936">
        <v>7.55</v>
      </c>
      <c r="V2936">
        <v>7.55</v>
      </c>
      <c r="W2936">
        <v>7.55</v>
      </c>
    </row>
    <row r="2937" spans="1:23" x14ac:dyDescent="0.2">
      <c r="A2937" s="1">
        <v>44707</v>
      </c>
      <c r="B2937">
        <v>4.8775000000000004</v>
      </c>
      <c r="C2937">
        <v>5.3724999999999996</v>
      </c>
      <c r="D2937">
        <v>5.42</v>
      </c>
      <c r="E2937">
        <v>6.22</v>
      </c>
      <c r="F2937">
        <v>6.62</v>
      </c>
      <c r="G2937">
        <v>6.86</v>
      </c>
      <c r="H2937">
        <v>7.02</v>
      </c>
      <c r="I2937">
        <v>7.13</v>
      </c>
      <c r="J2937">
        <v>7.22</v>
      </c>
      <c r="K2937">
        <v>7.29</v>
      </c>
      <c r="L2937">
        <v>7.35</v>
      </c>
      <c r="M2937">
        <v>7.39</v>
      </c>
      <c r="N2937">
        <v>7.43</v>
      </c>
      <c r="O2937">
        <v>7.46</v>
      </c>
      <c r="P2937">
        <v>7.48</v>
      </c>
      <c r="Q2937">
        <v>7.5</v>
      </c>
      <c r="R2937">
        <v>7.51</v>
      </c>
      <c r="S2937">
        <v>7.52</v>
      </c>
      <c r="T2937">
        <v>7.53</v>
      </c>
      <c r="U2937">
        <v>7.53</v>
      </c>
      <c r="V2937">
        <v>7.54</v>
      </c>
      <c r="W2937">
        <v>7.54</v>
      </c>
    </row>
    <row r="2938" spans="1:23" x14ac:dyDescent="0.2">
      <c r="A2938" s="1">
        <v>44708</v>
      </c>
      <c r="B2938">
        <v>4.95</v>
      </c>
      <c r="C2938">
        <v>5.42</v>
      </c>
      <c r="D2938">
        <v>5.43</v>
      </c>
      <c r="E2938">
        <v>6.19</v>
      </c>
      <c r="F2938">
        <v>6.6</v>
      </c>
      <c r="G2938">
        <v>6.86</v>
      </c>
      <c r="H2938">
        <v>7.03</v>
      </c>
      <c r="I2938">
        <v>7.16</v>
      </c>
      <c r="J2938">
        <v>7.26</v>
      </c>
      <c r="K2938">
        <v>7.33</v>
      </c>
      <c r="L2938">
        <v>7.39</v>
      </c>
      <c r="M2938">
        <v>7.44</v>
      </c>
      <c r="N2938">
        <v>7.48</v>
      </c>
      <c r="O2938">
        <v>7.51</v>
      </c>
      <c r="P2938">
        <v>7.54</v>
      </c>
      <c r="Q2938">
        <v>7.56</v>
      </c>
      <c r="R2938">
        <v>7.57</v>
      </c>
      <c r="S2938">
        <v>7.58</v>
      </c>
      <c r="T2938">
        <v>7.59</v>
      </c>
      <c r="U2938">
        <v>7.59</v>
      </c>
      <c r="V2938">
        <v>7.59</v>
      </c>
      <c r="W2938">
        <v>7.59</v>
      </c>
    </row>
    <row r="2939" spans="1:23" x14ac:dyDescent="0.2">
      <c r="A2939" s="1">
        <v>44711</v>
      </c>
      <c r="B2939">
        <v>4.96</v>
      </c>
      <c r="C2939">
        <v>5.43</v>
      </c>
      <c r="D2939">
        <v>5.43</v>
      </c>
      <c r="E2939">
        <v>6.22</v>
      </c>
      <c r="F2939">
        <v>6.64</v>
      </c>
      <c r="G2939">
        <v>6.9</v>
      </c>
      <c r="H2939">
        <v>7.07</v>
      </c>
      <c r="I2939">
        <v>7.2</v>
      </c>
      <c r="J2939">
        <v>7.3</v>
      </c>
      <c r="K2939">
        <v>7.37</v>
      </c>
      <c r="L2939">
        <v>7.43</v>
      </c>
      <c r="M2939">
        <v>7.48</v>
      </c>
      <c r="N2939">
        <v>7.52</v>
      </c>
      <c r="O2939">
        <v>7.55</v>
      </c>
      <c r="P2939">
        <v>7.57</v>
      </c>
      <c r="Q2939">
        <v>7.59</v>
      </c>
      <c r="R2939">
        <v>7.6</v>
      </c>
      <c r="S2939">
        <v>7.61</v>
      </c>
      <c r="T2939">
        <v>7.61</v>
      </c>
      <c r="U2939">
        <v>7.61</v>
      </c>
      <c r="V2939">
        <v>7.61</v>
      </c>
      <c r="W2939">
        <v>7.61</v>
      </c>
    </row>
    <row r="2940" spans="1:23" x14ac:dyDescent="0.2">
      <c r="A2940" s="1">
        <v>44712</v>
      </c>
      <c r="B2940">
        <v>4.97</v>
      </c>
      <c r="C2940">
        <v>5.43</v>
      </c>
      <c r="D2940">
        <v>5.47</v>
      </c>
      <c r="E2940">
        <v>6.18</v>
      </c>
      <c r="F2940">
        <v>6.62</v>
      </c>
      <c r="G2940">
        <v>6.9</v>
      </c>
      <c r="H2940">
        <v>7.09</v>
      </c>
      <c r="I2940">
        <v>7.23</v>
      </c>
      <c r="J2940">
        <v>7.34</v>
      </c>
      <c r="K2940">
        <v>7.42</v>
      </c>
      <c r="L2940">
        <v>7.48</v>
      </c>
      <c r="M2940">
        <v>7.53</v>
      </c>
      <c r="N2940">
        <v>7.57</v>
      </c>
      <c r="O2940">
        <v>7.6</v>
      </c>
      <c r="P2940">
        <v>7.62</v>
      </c>
      <c r="Q2940">
        <v>7.63</v>
      </c>
      <c r="R2940">
        <v>7.64</v>
      </c>
      <c r="S2940">
        <v>7.65</v>
      </c>
      <c r="T2940">
        <v>7.65</v>
      </c>
      <c r="U2940">
        <v>7.65</v>
      </c>
      <c r="V2940">
        <v>7.65</v>
      </c>
      <c r="W2940">
        <v>7.65</v>
      </c>
    </row>
    <row r="2941" spans="1:23" x14ac:dyDescent="0.2">
      <c r="A2941" s="1">
        <v>44713</v>
      </c>
      <c r="B2941">
        <v>4.9850000000000003</v>
      </c>
      <c r="C2941">
        <v>5.46</v>
      </c>
      <c r="D2941">
        <v>5.51</v>
      </c>
      <c r="E2941">
        <v>6.27</v>
      </c>
      <c r="F2941">
        <v>6.68</v>
      </c>
      <c r="G2941">
        <v>6.94</v>
      </c>
      <c r="H2941">
        <v>7.11</v>
      </c>
      <c r="I2941">
        <v>7.24</v>
      </c>
      <c r="J2941">
        <v>7.34</v>
      </c>
      <c r="K2941">
        <v>7.41</v>
      </c>
      <c r="L2941">
        <v>7.47</v>
      </c>
      <c r="M2941">
        <v>7.52</v>
      </c>
      <c r="N2941">
        <v>7.56</v>
      </c>
      <c r="O2941">
        <v>7.59</v>
      </c>
      <c r="P2941">
        <v>7.61</v>
      </c>
      <c r="Q2941">
        <v>7.62</v>
      </c>
      <c r="R2941">
        <v>7.64</v>
      </c>
      <c r="S2941">
        <v>7.64</v>
      </c>
      <c r="T2941">
        <v>7.65</v>
      </c>
      <c r="U2941">
        <v>7.65</v>
      </c>
      <c r="V2941">
        <v>7.65</v>
      </c>
      <c r="W2941">
        <v>7.64</v>
      </c>
    </row>
    <row r="2942" spans="1:23" x14ac:dyDescent="0.2">
      <c r="A2942" s="1">
        <v>44714</v>
      </c>
      <c r="B2942">
        <v>5.01</v>
      </c>
      <c r="C2942">
        <v>5.48</v>
      </c>
      <c r="D2942">
        <v>5.56</v>
      </c>
      <c r="E2942">
        <v>6.3</v>
      </c>
      <c r="F2942">
        <v>6.71</v>
      </c>
      <c r="G2942">
        <v>6.97</v>
      </c>
      <c r="H2942">
        <v>7.14</v>
      </c>
      <c r="I2942">
        <v>7.26</v>
      </c>
      <c r="J2942">
        <v>7.36</v>
      </c>
      <c r="K2942">
        <v>7.43</v>
      </c>
      <c r="L2942">
        <v>7.49</v>
      </c>
      <c r="M2942">
        <v>7.53</v>
      </c>
      <c r="N2942">
        <v>7.56</v>
      </c>
      <c r="O2942">
        <v>7.59</v>
      </c>
      <c r="P2942">
        <v>7.61</v>
      </c>
      <c r="Q2942">
        <v>7.62</v>
      </c>
      <c r="R2942">
        <v>7.63</v>
      </c>
      <c r="S2942">
        <v>7.64</v>
      </c>
      <c r="T2942">
        <v>7.64</v>
      </c>
      <c r="U2942">
        <v>7.64</v>
      </c>
      <c r="V2942">
        <v>7.64</v>
      </c>
      <c r="W2942">
        <v>7.64</v>
      </c>
    </row>
    <row r="2943" spans="1:23" x14ac:dyDescent="0.2">
      <c r="A2943" s="1">
        <v>44715</v>
      </c>
      <c r="B2943">
        <v>5.0199999999999996</v>
      </c>
      <c r="C2943">
        <v>5.48</v>
      </c>
      <c r="D2943">
        <v>5.55</v>
      </c>
      <c r="E2943">
        <v>6.32</v>
      </c>
      <c r="F2943">
        <v>6.73</v>
      </c>
      <c r="G2943">
        <v>6.99</v>
      </c>
      <c r="H2943">
        <v>7.16</v>
      </c>
      <c r="I2943">
        <v>7.29</v>
      </c>
      <c r="J2943">
        <v>7.38</v>
      </c>
      <c r="K2943">
        <v>7.46</v>
      </c>
      <c r="L2943">
        <v>7.51</v>
      </c>
      <c r="M2943">
        <v>7.56</v>
      </c>
      <c r="N2943">
        <v>7.6</v>
      </c>
      <c r="O2943">
        <v>7.62</v>
      </c>
      <c r="P2943">
        <v>7.65</v>
      </c>
      <c r="Q2943">
        <v>7.66</v>
      </c>
      <c r="R2943">
        <v>7.67</v>
      </c>
      <c r="S2943">
        <v>7.68</v>
      </c>
      <c r="T2943">
        <v>7.69</v>
      </c>
      <c r="U2943">
        <v>7.69</v>
      </c>
      <c r="V2943">
        <v>7.69</v>
      </c>
      <c r="W2943">
        <v>7.69</v>
      </c>
    </row>
    <row r="2944" spans="1:23" x14ac:dyDescent="0.2">
      <c r="A2944" s="1">
        <v>44718</v>
      </c>
      <c r="B2944">
        <v>5.0350000000000001</v>
      </c>
      <c r="C2944">
        <v>5.51</v>
      </c>
      <c r="D2944">
        <v>5.6</v>
      </c>
      <c r="E2944">
        <v>6.41</v>
      </c>
      <c r="F2944">
        <v>6.82</v>
      </c>
      <c r="G2944">
        <v>7.06</v>
      </c>
      <c r="H2944">
        <v>7.22</v>
      </c>
      <c r="I2944">
        <v>7.34</v>
      </c>
      <c r="J2944">
        <v>7.43</v>
      </c>
      <c r="K2944">
        <v>7.49</v>
      </c>
      <c r="L2944">
        <v>7.55</v>
      </c>
      <c r="M2944">
        <v>7.59</v>
      </c>
      <c r="N2944">
        <v>7.62</v>
      </c>
      <c r="O2944">
        <v>7.65</v>
      </c>
      <c r="P2944">
        <v>7.67</v>
      </c>
      <c r="Q2944">
        <v>7.68</v>
      </c>
      <c r="R2944">
        <v>7.69</v>
      </c>
      <c r="S2944">
        <v>7.7</v>
      </c>
      <c r="T2944">
        <v>7.71</v>
      </c>
      <c r="U2944">
        <v>7.71</v>
      </c>
      <c r="V2944">
        <v>7.71</v>
      </c>
      <c r="W2944">
        <v>7.71</v>
      </c>
    </row>
    <row r="2945" spans="1:23" x14ac:dyDescent="0.2">
      <c r="A2945" s="1">
        <v>44719</v>
      </c>
      <c r="B2945">
        <v>5.0599999999999996</v>
      </c>
      <c r="C2945">
        <v>5.54</v>
      </c>
      <c r="D2945">
        <v>5.62</v>
      </c>
      <c r="E2945">
        <v>6.4</v>
      </c>
      <c r="F2945">
        <v>6.83</v>
      </c>
      <c r="G2945">
        <v>7.08</v>
      </c>
      <c r="H2945">
        <v>7.25</v>
      </c>
      <c r="I2945">
        <v>7.37</v>
      </c>
      <c r="J2945">
        <v>7.46</v>
      </c>
      <c r="K2945">
        <v>7.53</v>
      </c>
      <c r="L2945">
        <v>7.58</v>
      </c>
      <c r="M2945">
        <v>7.62</v>
      </c>
      <c r="N2945">
        <v>7.65</v>
      </c>
      <c r="O2945">
        <v>7.68</v>
      </c>
      <c r="P2945">
        <v>7.69</v>
      </c>
      <c r="Q2945">
        <v>7.71</v>
      </c>
      <c r="R2945">
        <v>7.72</v>
      </c>
      <c r="S2945">
        <v>7.72</v>
      </c>
      <c r="T2945">
        <v>7.73</v>
      </c>
      <c r="U2945">
        <v>7.73</v>
      </c>
      <c r="V2945">
        <v>7.73</v>
      </c>
      <c r="W2945">
        <v>7.72</v>
      </c>
    </row>
    <row r="2946" spans="1:23" x14ac:dyDescent="0.2">
      <c r="A2946" s="1">
        <v>44720</v>
      </c>
      <c r="B2946">
        <v>5.0312999999999999</v>
      </c>
      <c r="C2946">
        <v>5.46</v>
      </c>
      <c r="D2946">
        <v>5.56</v>
      </c>
      <c r="E2946">
        <v>6.23</v>
      </c>
      <c r="F2946">
        <v>6.66</v>
      </c>
      <c r="G2946">
        <v>6.95</v>
      </c>
      <c r="H2946">
        <v>7.14</v>
      </c>
      <c r="I2946">
        <v>7.28</v>
      </c>
      <c r="J2946">
        <v>7.38</v>
      </c>
      <c r="K2946">
        <v>7.46</v>
      </c>
      <c r="L2946">
        <v>7.52</v>
      </c>
      <c r="M2946">
        <v>7.57</v>
      </c>
      <c r="N2946">
        <v>7.61</v>
      </c>
      <c r="O2946">
        <v>7.64</v>
      </c>
      <c r="P2946">
        <v>7.66</v>
      </c>
      <c r="Q2946">
        <v>7.68</v>
      </c>
      <c r="R2946">
        <v>7.69</v>
      </c>
      <c r="S2946">
        <v>7.7</v>
      </c>
      <c r="T2946">
        <v>7.7</v>
      </c>
      <c r="U2946">
        <v>7.71</v>
      </c>
      <c r="V2946">
        <v>7.71</v>
      </c>
      <c r="W2946">
        <v>7.71</v>
      </c>
    </row>
    <row r="2947" spans="1:23" x14ac:dyDescent="0.2">
      <c r="A2947" s="1">
        <v>44721</v>
      </c>
      <c r="B2947">
        <v>5.04</v>
      </c>
      <c r="C2947">
        <v>5.47</v>
      </c>
      <c r="D2947">
        <v>5.57</v>
      </c>
      <c r="E2947">
        <v>6.22</v>
      </c>
      <c r="F2947">
        <v>6.65</v>
      </c>
      <c r="G2947">
        <v>6.94</v>
      </c>
      <c r="H2947">
        <v>7.14</v>
      </c>
      <c r="I2947">
        <v>7.28</v>
      </c>
      <c r="J2947">
        <v>7.39</v>
      </c>
      <c r="K2947">
        <v>7.47</v>
      </c>
      <c r="L2947">
        <v>7.53</v>
      </c>
      <c r="M2947">
        <v>7.58</v>
      </c>
      <c r="N2947">
        <v>7.62</v>
      </c>
      <c r="O2947">
        <v>7.65</v>
      </c>
      <c r="P2947">
        <v>7.67</v>
      </c>
      <c r="Q2947">
        <v>7.68</v>
      </c>
      <c r="R2947">
        <v>7.7</v>
      </c>
      <c r="S2947">
        <v>7.71</v>
      </c>
      <c r="T2947">
        <v>7.71</v>
      </c>
      <c r="U2947">
        <v>7.71</v>
      </c>
      <c r="V2947">
        <v>7.72</v>
      </c>
      <c r="W2947">
        <v>7.72</v>
      </c>
    </row>
    <row r="2948" spans="1:23" x14ac:dyDescent="0.2">
      <c r="A2948" s="1">
        <v>44722</v>
      </c>
      <c r="B2948">
        <v>5.0250000000000004</v>
      </c>
      <c r="C2948">
        <v>5.47</v>
      </c>
      <c r="D2948">
        <v>5.58</v>
      </c>
      <c r="E2948">
        <v>6.23</v>
      </c>
      <c r="F2948">
        <v>6.66</v>
      </c>
      <c r="G2948">
        <v>6.96</v>
      </c>
      <c r="H2948">
        <v>7.16</v>
      </c>
      <c r="I2948">
        <v>7.3</v>
      </c>
      <c r="J2948">
        <v>7.41</v>
      </c>
      <c r="K2948">
        <v>7.49</v>
      </c>
      <c r="L2948">
        <v>7.55</v>
      </c>
      <c r="M2948">
        <v>7.59</v>
      </c>
      <c r="N2948">
        <v>7.62</v>
      </c>
      <c r="O2948">
        <v>7.65</v>
      </c>
      <c r="P2948">
        <v>7.67</v>
      </c>
      <c r="Q2948">
        <v>7.68</v>
      </c>
      <c r="R2948">
        <v>7.69</v>
      </c>
      <c r="S2948">
        <v>7.7</v>
      </c>
      <c r="T2948">
        <v>7.7</v>
      </c>
      <c r="U2948">
        <v>7.7</v>
      </c>
      <c r="V2948">
        <v>7.7</v>
      </c>
      <c r="W2948">
        <v>7.7</v>
      </c>
    </row>
    <row r="2949" spans="1:23" x14ac:dyDescent="0.2">
      <c r="A2949" s="1">
        <v>44725</v>
      </c>
      <c r="B2949">
        <v>5.14</v>
      </c>
      <c r="C2949">
        <v>5.61</v>
      </c>
      <c r="D2949">
        <v>5.65</v>
      </c>
      <c r="E2949">
        <v>6.32</v>
      </c>
      <c r="F2949">
        <v>6.77</v>
      </c>
      <c r="G2949">
        <v>7.07</v>
      </c>
      <c r="H2949">
        <v>7.28</v>
      </c>
      <c r="I2949">
        <v>7.43</v>
      </c>
      <c r="J2949">
        <v>7.53</v>
      </c>
      <c r="K2949">
        <v>7.6</v>
      </c>
      <c r="L2949">
        <v>7.65</v>
      </c>
      <c r="M2949">
        <v>7.69</v>
      </c>
      <c r="N2949">
        <v>7.72</v>
      </c>
      <c r="O2949">
        <v>7.73</v>
      </c>
      <c r="P2949">
        <v>7.75</v>
      </c>
      <c r="Q2949">
        <v>7.75</v>
      </c>
      <c r="R2949">
        <v>7.76</v>
      </c>
      <c r="S2949">
        <v>7.76</v>
      </c>
      <c r="T2949">
        <v>7.76</v>
      </c>
      <c r="U2949">
        <v>7.76</v>
      </c>
      <c r="V2949">
        <v>7.76</v>
      </c>
      <c r="W2949">
        <v>7.76</v>
      </c>
    </row>
    <row r="2950" spans="1:23" x14ac:dyDescent="0.2">
      <c r="A2950" s="1">
        <v>44726</v>
      </c>
      <c r="B2950">
        <v>5.09</v>
      </c>
      <c r="C2950">
        <v>5.58</v>
      </c>
      <c r="D2950">
        <v>5.64</v>
      </c>
      <c r="E2950">
        <v>6.34</v>
      </c>
      <c r="F2950">
        <v>6.79</v>
      </c>
      <c r="G2950">
        <v>7.08</v>
      </c>
      <c r="H2950">
        <v>7.28</v>
      </c>
      <c r="I2950">
        <v>7.42</v>
      </c>
      <c r="J2950">
        <v>7.51</v>
      </c>
      <c r="K2950">
        <v>7.58</v>
      </c>
      <c r="L2950">
        <v>7.63</v>
      </c>
      <c r="M2950">
        <v>7.66</v>
      </c>
      <c r="N2950">
        <v>7.68</v>
      </c>
      <c r="O2950">
        <v>7.7</v>
      </c>
      <c r="P2950">
        <v>7.71</v>
      </c>
      <c r="Q2950">
        <v>7.72</v>
      </c>
      <c r="R2950">
        <v>7.73</v>
      </c>
      <c r="S2950">
        <v>7.73</v>
      </c>
      <c r="T2950">
        <v>7.73</v>
      </c>
      <c r="U2950">
        <v>7.73</v>
      </c>
      <c r="V2950">
        <v>7.73</v>
      </c>
      <c r="W2950">
        <v>7.73</v>
      </c>
    </row>
    <row r="2951" spans="1:23" x14ac:dyDescent="0.2">
      <c r="A2951" s="1">
        <v>44727</v>
      </c>
      <c r="B2951">
        <v>5.16</v>
      </c>
      <c r="C2951">
        <v>5.67</v>
      </c>
      <c r="D2951">
        <v>5.7</v>
      </c>
      <c r="E2951">
        <v>6.46</v>
      </c>
      <c r="F2951">
        <v>6.89</v>
      </c>
      <c r="G2951">
        <v>7.14</v>
      </c>
      <c r="H2951">
        <v>7.3</v>
      </c>
      <c r="I2951">
        <v>7.41</v>
      </c>
      <c r="J2951">
        <v>7.49</v>
      </c>
      <c r="K2951">
        <v>7.55</v>
      </c>
      <c r="L2951">
        <v>7.6</v>
      </c>
      <c r="M2951">
        <v>7.63</v>
      </c>
      <c r="N2951">
        <v>7.66</v>
      </c>
      <c r="O2951">
        <v>7.68</v>
      </c>
      <c r="P2951">
        <v>7.69</v>
      </c>
      <c r="Q2951">
        <v>7.71</v>
      </c>
      <c r="R2951">
        <v>7.71</v>
      </c>
      <c r="S2951">
        <v>7.72</v>
      </c>
      <c r="T2951">
        <v>7.73</v>
      </c>
      <c r="U2951">
        <v>7.73</v>
      </c>
      <c r="V2951">
        <v>7.73</v>
      </c>
      <c r="W2951">
        <v>7.73</v>
      </c>
    </row>
    <row r="2952" spans="1:23" x14ac:dyDescent="0.2">
      <c r="A2952" s="1">
        <v>44728</v>
      </c>
      <c r="B2952">
        <v>5.16</v>
      </c>
      <c r="C2952">
        <v>5.69</v>
      </c>
      <c r="D2952">
        <v>5.73</v>
      </c>
      <c r="E2952">
        <v>6.45</v>
      </c>
      <c r="F2952">
        <v>6.87</v>
      </c>
      <c r="G2952">
        <v>7.12</v>
      </c>
      <c r="H2952">
        <v>7.28</v>
      </c>
      <c r="I2952">
        <v>7.39</v>
      </c>
      <c r="J2952">
        <v>7.47</v>
      </c>
      <c r="K2952">
        <v>7.53</v>
      </c>
      <c r="L2952">
        <v>7.58</v>
      </c>
      <c r="M2952">
        <v>7.61</v>
      </c>
      <c r="N2952">
        <v>7.64</v>
      </c>
      <c r="O2952">
        <v>7.66</v>
      </c>
      <c r="P2952">
        <v>7.68</v>
      </c>
      <c r="Q2952">
        <v>7.69</v>
      </c>
      <c r="R2952">
        <v>7.7</v>
      </c>
      <c r="S2952">
        <v>7.71</v>
      </c>
      <c r="T2952">
        <v>7.71</v>
      </c>
      <c r="U2952">
        <v>7.72</v>
      </c>
      <c r="V2952">
        <v>7.72</v>
      </c>
      <c r="W2952">
        <v>7.72</v>
      </c>
    </row>
    <row r="2953" spans="1:23" x14ac:dyDescent="0.2">
      <c r="A2953" s="1">
        <v>44729</v>
      </c>
      <c r="B2953">
        <v>5.1669999999999998</v>
      </c>
      <c r="C2953">
        <v>5.63</v>
      </c>
      <c r="D2953">
        <v>5.75</v>
      </c>
      <c r="E2953">
        <v>6.49</v>
      </c>
      <c r="F2953">
        <v>6.9</v>
      </c>
      <c r="G2953">
        <v>7.14</v>
      </c>
      <c r="H2953">
        <v>7.3</v>
      </c>
      <c r="I2953">
        <v>7.41</v>
      </c>
      <c r="J2953">
        <v>7.48</v>
      </c>
      <c r="K2953">
        <v>7.54</v>
      </c>
      <c r="L2953">
        <v>7.59</v>
      </c>
      <c r="M2953">
        <v>7.62</v>
      </c>
      <c r="N2953">
        <v>7.65</v>
      </c>
      <c r="O2953">
        <v>7.67</v>
      </c>
      <c r="P2953">
        <v>7.68</v>
      </c>
      <c r="Q2953">
        <v>7.7</v>
      </c>
      <c r="R2953">
        <v>7.71</v>
      </c>
      <c r="S2953">
        <v>7.72</v>
      </c>
      <c r="T2953">
        <v>7.72</v>
      </c>
      <c r="U2953">
        <v>7.73</v>
      </c>
      <c r="V2953">
        <v>7.73</v>
      </c>
      <c r="W2953">
        <v>7.73</v>
      </c>
    </row>
    <row r="2954" spans="1:23" x14ac:dyDescent="0.2">
      <c r="A2954" s="1">
        <v>44732</v>
      </c>
      <c r="B2954">
        <v>5.173</v>
      </c>
      <c r="C2954">
        <v>5.61</v>
      </c>
      <c r="D2954">
        <v>5.69</v>
      </c>
      <c r="E2954">
        <v>6.46</v>
      </c>
      <c r="F2954">
        <v>6.86</v>
      </c>
      <c r="G2954">
        <v>7.08</v>
      </c>
      <c r="H2954">
        <v>7.22</v>
      </c>
      <c r="I2954">
        <v>7.31</v>
      </c>
      <c r="J2954">
        <v>7.38</v>
      </c>
      <c r="K2954">
        <v>7.43</v>
      </c>
      <c r="L2954">
        <v>7.48</v>
      </c>
      <c r="M2954">
        <v>7.51</v>
      </c>
      <c r="N2954">
        <v>7.54</v>
      </c>
      <c r="O2954">
        <v>7.56</v>
      </c>
      <c r="P2954">
        <v>7.58</v>
      </c>
      <c r="Q2954">
        <v>7.6</v>
      </c>
      <c r="R2954">
        <v>7.61</v>
      </c>
      <c r="S2954">
        <v>7.63</v>
      </c>
      <c r="T2954">
        <v>7.64</v>
      </c>
      <c r="U2954">
        <v>7.65</v>
      </c>
      <c r="V2954">
        <v>7.66</v>
      </c>
      <c r="W2954">
        <v>7.66</v>
      </c>
    </row>
    <row r="2955" spans="1:23" x14ac:dyDescent="0.2">
      <c r="A2955" s="1">
        <v>44733</v>
      </c>
      <c r="B2955">
        <v>5.17</v>
      </c>
      <c r="C2955">
        <v>5.64</v>
      </c>
      <c r="D2955">
        <v>5.75</v>
      </c>
      <c r="E2955">
        <v>6.51</v>
      </c>
      <c r="F2955">
        <v>6.89</v>
      </c>
      <c r="G2955">
        <v>7.09</v>
      </c>
      <c r="H2955">
        <v>7.22</v>
      </c>
      <c r="I2955">
        <v>7.31</v>
      </c>
      <c r="J2955">
        <v>7.38</v>
      </c>
      <c r="K2955">
        <v>7.43</v>
      </c>
      <c r="L2955">
        <v>7.48</v>
      </c>
      <c r="M2955">
        <v>7.51</v>
      </c>
      <c r="N2955">
        <v>7.54</v>
      </c>
      <c r="O2955">
        <v>7.56</v>
      </c>
      <c r="P2955">
        <v>7.58</v>
      </c>
      <c r="Q2955">
        <v>7.6</v>
      </c>
      <c r="R2955">
        <v>7.62</v>
      </c>
      <c r="S2955">
        <v>7.63</v>
      </c>
      <c r="T2955">
        <v>7.64</v>
      </c>
      <c r="U2955">
        <v>7.65</v>
      </c>
      <c r="V2955">
        <v>7.66</v>
      </c>
      <c r="W2955">
        <v>7.67</v>
      </c>
    </row>
    <row r="2956" spans="1:23" x14ac:dyDescent="0.2">
      <c r="A2956" s="1">
        <v>44734</v>
      </c>
      <c r="B2956">
        <v>5.16</v>
      </c>
      <c r="C2956">
        <v>5.62</v>
      </c>
      <c r="D2956">
        <v>5.77</v>
      </c>
      <c r="E2956">
        <v>6.45</v>
      </c>
      <c r="F2956">
        <v>6.82</v>
      </c>
      <c r="G2956">
        <v>7.03</v>
      </c>
      <c r="H2956">
        <v>7.17</v>
      </c>
      <c r="I2956">
        <v>7.27</v>
      </c>
      <c r="J2956">
        <v>7.33</v>
      </c>
      <c r="K2956">
        <v>7.39</v>
      </c>
      <c r="L2956">
        <v>7.43</v>
      </c>
      <c r="M2956">
        <v>7.46</v>
      </c>
      <c r="N2956">
        <v>7.49</v>
      </c>
      <c r="O2956">
        <v>7.51</v>
      </c>
      <c r="P2956">
        <v>7.53</v>
      </c>
      <c r="Q2956">
        <v>7.54</v>
      </c>
      <c r="R2956">
        <v>7.56</v>
      </c>
      <c r="S2956">
        <v>7.57</v>
      </c>
      <c r="T2956">
        <v>7.58</v>
      </c>
      <c r="U2956">
        <v>7.59</v>
      </c>
      <c r="V2956">
        <v>7.6</v>
      </c>
      <c r="W2956">
        <v>7.61</v>
      </c>
    </row>
    <row r="2957" spans="1:23" x14ac:dyDescent="0.2">
      <c r="A2957" s="1">
        <v>44735</v>
      </c>
      <c r="B2957">
        <v>5.16</v>
      </c>
      <c r="C2957">
        <v>5.6050000000000004</v>
      </c>
      <c r="D2957">
        <v>5.76</v>
      </c>
      <c r="E2957">
        <v>6.45</v>
      </c>
      <c r="F2957">
        <v>6.83</v>
      </c>
      <c r="G2957">
        <v>7.04</v>
      </c>
      <c r="H2957">
        <v>7.18</v>
      </c>
      <c r="I2957">
        <v>7.27</v>
      </c>
      <c r="J2957">
        <v>7.33</v>
      </c>
      <c r="K2957">
        <v>7.38</v>
      </c>
      <c r="L2957">
        <v>7.42</v>
      </c>
      <c r="M2957">
        <v>7.45</v>
      </c>
      <c r="N2957">
        <v>7.48</v>
      </c>
      <c r="O2957">
        <v>7.5</v>
      </c>
      <c r="P2957">
        <v>7.52</v>
      </c>
      <c r="Q2957">
        <v>7.53</v>
      </c>
      <c r="R2957">
        <v>7.55</v>
      </c>
      <c r="S2957">
        <v>7.56</v>
      </c>
      <c r="T2957">
        <v>7.57</v>
      </c>
      <c r="U2957">
        <v>7.58</v>
      </c>
      <c r="V2957">
        <v>7.59</v>
      </c>
      <c r="W2957">
        <v>7.59</v>
      </c>
    </row>
    <row r="2958" spans="1:23" x14ac:dyDescent="0.2">
      <c r="A2958" s="1">
        <v>44736</v>
      </c>
      <c r="B2958">
        <v>5.19</v>
      </c>
      <c r="C2958">
        <v>5.63</v>
      </c>
      <c r="D2958">
        <v>5.78</v>
      </c>
      <c r="E2958">
        <v>6.43</v>
      </c>
      <c r="F2958">
        <v>6.81</v>
      </c>
      <c r="G2958">
        <v>7.04</v>
      </c>
      <c r="H2958">
        <v>7.19</v>
      </c>
      <c r="I2958">
        <v>7.28</v>
      </c>
      <c r="J2958">
        <v>7.35</v>
      </c>
      <c r="K2958">
        <v>7.4</v>
      </c>
      <c r="L2958">
        <v>7.43</v>
      </c>
      <c r="M2958">
        <v>7.46</v>
      </c>
      <c r="N2958">
        <v>7.48</v>
      </c>
      <c r="O2958">
        <v>7.5</v>
      </c>
      <c r="P2958">
        <v>7.52</v>
      </c>
      <c r="Q2958">
        <v>7.53</v>
      </c>
      <c r="R2958">
        <v>7.54</v>
      </c>
      <c r="S2958">
        <v>7.55</v>
      </c>
      <c r="T2958">
        <v>7.56</v>
      </c>
      <c r="U2958">
        <v>7.57</v>
      </c>
      <c r="V2958">
        <v>7.57</v>
      </c>
      <c r="W2958">
        <v>7.58</v>
      </c>
    </row>
    <row r="2959" spans="1:23" x14ac:dyDescent="0.2">
      <c r="A2959" s="1">
        <v>44739</v>
      </c>
      <c r="B2959">
        <v>5.2</v>
      </c>
      <c r="C2959">
        <v>5.65</v>
      </c>
      <c r="D2959">
        <v>5.77</v>
      </c>
      <c r="E2959">
        <v>6.42</v>
      </c>
      <c r="F2959">
        <v>6.8</v>
      </c>
      <c r="G2959">
        <v>7.03</v>
      </c>
      <c r="H2959">
        <v>7.17</v>
      </c>
      <c r="I2959">
        <v>7.26</v>
      </c>
      <c r="J2959">
        <v>7.33</v>
      </c>
      <c r="K2959">
        <v>7.38</v>
      </c>
      <c r="L2959">
        <v>7.41</v>
      </c>
      <c r="M2959">
        <v>7.44</v>
      </c>
      <c r="N2959">
        <v>7.46</v>
      </c>
      <c r="O2959">
        <v>7.48</v>
      </c>
      <c r="P2959">
        <v>7.5</v>
      </c>
      <c r="Q2959">
        <v>7.51</v>
      </c>
      <c r="R2959">
        <v>7.52</v>
      </c>
      <c r="S2959">
        <v>7.53</v>
      </c>
      <c r="T2959">
        <v>7.54</v>
      </c>
      <c r="U2959">
        <v>7.55</v>
      </c>
      <c r="V2959">
        <v>7.56</v>
      </c>
      <c r="W2959">
        <v>7.57</v>
      </c>
    </row>
    <row r="2960" spans="1:23" x14ac:dyDescent="0.2">
      <c r="A2960" s="1">
        <v>44740</v>
      </c>
      <c r="B2960">
        <v>5.24</v>
      </c>
      <c r="C2960">
        <v>5.6849999999999996</v>
      </c>
      <c r="D2960">
        <v>5.78</v>
      </c>
      <c r="E2960">
        <v>6.44</v>
      </c>
      <c r="F2960">
        <v>6.82</v>
      </c>
      <c r="G2960">
        <v>7.05</v>
      </c>
      <c r="H2960">
        <v>7.19</v>
      </c>
      <c r="I2960">
        <v>7.28</v>
      </c>
      <c r="J2960">
        <v>7.35</v>
      </c>
      <c r="K2960">
        <v>7.4</v>
      </c>
      <c r="L2960">
        <v>7.43</v>
      </c>
      <c r="M2960">
        <v>7.46</v>
      </c>
      <c r="N2960">
        <v>7.48</v>
      </c>
      <c r="O2960">
        <v>7.5</v>
      </c>
      <c r="P2960">
        <v>7.52</v>
      </c>
      <c r="Q2960">
        <v>7.53</v>
      </c>
      <c r="R2960">
        <v>7.55</v>
      </c>
      <c r="S2960">
        <v>7.56</v>
      </c>
      <c r="T2960">
        <v>7.57</v>
      </c>
      <c r="U2960">
        <v>7.58</v>
      </c>
      <c r="V2960">
        <v>7.59</v>
      </c>
      <c r="W2960">
        <v>7.59</v>
      </c>
    </row>
    <row r="2961" spans="1:23" x14ac:dyDescent="0.2">
      <c r="A2961" s="1">
        <v>44741</v>
      </c>
      <c r="B2961">
        <v>5.23</v>
      </c>
      <c r="C2961">
        <v>5.68</v>
      </c>
      <c r="D2961">
        <v>5.79</v>
      </c>
      <c r="E2961">
        <v>6.43</v>
      </c>
      <c r="F2961">
        <v>6.81</v>
      </c>
      <c r="G2961">
        <v>7.04</v>
      </c>
      <c r="H2961">
        <v>7.19</v>
      </c>
      <c r="I2961">
        <v>7.29</v>
      </c>
      <c r="J2961">
        <v>7.36</v>
      </c>
      <c r="K2961">
        <v>7.4</v>
      </c>
      <c r="L2961">
        <v>7.44</v>
      </c>
      <c r="M2961">
        <v>7.47</v>
      </c>
      <c r="N2961">
        <v>7.49</v>
      </c>
      <c r="O2961">
        <v>7.51</v>
      </c>
      <c r="P2961">
        <v>7.53</v>
      </c>
      <c r="Q2961">
        <v>7.54</v>
      </c>
      <c r="R2961">
        <v>7.55</v>
      </c>
      <c r="S2961">
        <v>7.56</v>
      </c>
      <c r="T2961">
        <v>7.57</v>
      </c>
      <c r="U2961">
        <v>7.58</v>
      </c>
      <c r="V2961">
        <v>7.59</v>
      </c>
      <c r="W2961">
        <v>7.6</v>
      </c>
    </row>
    <row r="2962" spans="1:23" x14ac:dyDescent="0.2">
      <c r="A2962" s="1">
        <v>44742</v>
      </c>
      <c r="B2962">
        <v>5.2474999999999996</v>
      </c>
      <c r="C2962">
        <v>5.6950000000000003</v>
      </c>
      <c r="D2962">
        <v>5.79</v>
      </c>
      <c r="E2962">
        <v>6.46</v>
      </c>
      <c r="F2962">
        <v>6.82</v>
      </c>
      <c r="G2962">
        <v>7.04</v>
      </c>
      <c r="H2962">
        <v>7.17</v>
      </c>
      <c r="I2962">
        <v>7.26</v>
      </c>
      <c r="J2962">
        <v>7.32</v>
      </c>
      <c r="K2962">
        <v>7.37</v>
      </c>
      <c r="L2962">
        <v>7.41</v>
      </c>
      <c r="M2962">
        <v>7.44</v>
      </c>
      <c r="N2962">
        <v>7.47</v>
      </c>
      <c r="O2962">
        <v>7.49</v>
      </c>
      <c r="P2962">
        <v>7.51</v>
      </c>
      <c r="Q2962">
        <v>7.52</v>
      </c>
      <c r="R2962">
        <v>7.54</v>
      </c>
      <c r="S2962">
        <v>7.55</v>
      </c>
      <c r="T2962">
        <v>7.57</v>
      </c>
      <c r="U2962">
        <v>7.58</v>
      </c>
      <c r="V2962">
        <v>7.59</v>
      </c>
      <c r="W2962">
        <v>7.6</v>
      </c>
    </row>
    <row r="2963" spans="1:23" x14ac:dyDescent="0.2">
      <c r="A2963" s="1">
        <v>44743</v>
      </c>
      <c r="B2963">
        <v>5.27</v>
      </c>
      <c r="C2963">
        <v>5.69</v>
      </c>
      <c r="D2963">
        <v>5.78</v>
      </c>
      <c r="E2963">
        <v>6.41</v>
      </c>
      <c r="F2963">
        <v>6.78</v>
      </c>
      <c r="G2963">
        <v>7</v>
      </c>
      <c r="H2963">
        <v>7.14</v>
      </c>
      <c r="I2963">
        <v>7.24</v>
      </c>
      <c r="J2963">
        <v>7.31</v>
      </c>
      <c r="K2963">
        <v>7.36</v>
      </c>
      <c r="L2963">
        <v>7.4</v>
      </c>
      <c r="M2963">
        <v>7.43</v>
      </c>
      <c r="N2963">
        <v>7.46</v>
      </c>
      <c r="O2963">
        <v>7.48</v>
      </c>
      <c r="P2963">
        <v>7.5</v>
      </c>
      <c r="Q2963">
        <v>7.52</v>
      </c>
      <c r="R2963">
        <v>7.53</v>
      </c>
      <c r="S2963">
        <v>7.55</v>
      </c>
      <c r="T2963">
        <v>7.56</v>
      </c>
      <c r="U2963">
        <v>7.57</v>
      </c>
      <c r="V2963">
        <v>7.58</v>
      </c>
      <c r="W2963">
        <v>7.59</v>
      </c>
    </row>
    <row r="2964" spans="1:23" x14ac:dyDescent="0.2">
      <c r="A2964" s="1">
        <v>44746</v>
      </c>
      <c r="B2964">
        <v>5.266</v>
      </c>
      <c r="C2964">
        <v>5.68</v>
      </c>
      <c r="D2964">
        <v>5.75</v>
      </c>
      <c r="E2964">
        <v>6.41</v>
      </c>
      <c r="F2964">
        <v>6.77</v>
      </c>
      <c r="G2964">
        <v>6.99</v>
      </c>
      <c r="H2964">
        <v>7.12</v>
      </c>
      <c r="I2964">
        <v>7.21</v>
      </c>
      <c r="J2964">
        <v>7.28</v>
      </c>
      <c r="K2964">
        <v>7.33</v>
      </c>
      <c r="L2964">
        <v>7.37</v>
      </c>
      <c r="M2964">
        <v>7.4</v>
      </c>
      <c r="N2964">
        <v>7.43</v>
      </c>
      <c r="O2964">
        <v>7.45</v>
      </c>
      <c r="P2964">
        <v>7.48</v>
      </c>
      <c r="Q2964">
        <v>7.49</v>
      </c>
      <c r="R2964">
        <v>7.51</v>
      </c>
      <c r="S2964">
        <v>7.53</v>
      </c>
      <c r="T2964">
        <v>7.54</v>
      </c>
      <c r="U2964">
        <v>7.55</v>
      </c>
      <c r="V2964">
        <v>7.57</v>
      </c>
      <c r="W2964">
        <v>7.58</v>
      </c>
    </row>
    <row r="2965" spans="1:23" x14ac:dyDescent="0.2">
      <c r="A2965" s="1">
        <v>44747</v>
      </c>
      <c r="B2965">
        <v>5.27</v>
      </c>
      <c r="C2965">
        <v>5.6950000000000003</v>
      </c>
      <c r="D2965">
        <v>5.77</v>
      </c>
      <c r="E2965">
        <v>6.41</v>
      </c>
      <c r="F2965">
        <v>6.78</v>
      </c>
      <c r="G2965">
        <v>7</v>
      </c>
      <c r="H2965">
        <v>7.14</v>
      </c>
      <c r="I2965">
        <v>7.23</v>
      </c>
      <c r="J2965">
        <v>7.3</v>
      </c>
      <c r="K2965">
        <v>7.35</v>
      </c>
      <c r="L2965">
        <v>7.39</v>
      </c>
      <c r="M2965">
        <v>7.42</v>
      </c>
      <c r="N2965">
        <v>7.45</v>
      </c>
      <c r="O2965">
        <v>7.47</v>
      </c>
      <c r="P2965">
        <v>7.49</v>
      </c>
      <c r="Q2965">
        <v>7.51</v>
      </c>
      <c r="R2965">
        <v>7.52</v>
      </c>
      <c r="S2965">
        <v>7.54</v>
      </c>
      <c r="T2965">
        <v>7.55</v>
      </c>
      <c r="U2965">
        <v>7.56</v>
      </c>
      <c r="V2965">
        <v>7.57</v>
      </c>
      <c r="W2965">
        <v>7.58</v>
      </c>
    </row>
    <row r="2966" spans="1:23" x14ac:dyDescent="0.2">
      <c r="A2966" s="1">
        <v>44748</v>
      </c>
      <c r="B2966">
        <v>5.27</v>
      </c>
      <c r="C2966">
        <v>5.6486999999999998</v>
      </c>
      <c r="D2966">
        <v>5.76</v>
      </c>
      <c r="E2966">
        <v>6.39</v>
      </c>
      <c r="F2966">
        <v>6.73</v>
      </c>
      <c r="G2966">
        <v>6.93</v>
      </c>
      <c r="H2966">
        <v>7.06</v>
      </c>
      <c r="I2966">
        <v>7.14</v>
      </c>
      <c r="J2966">
        <v>7.2</v>
      </c>
      <c r="K2966">
        <v>7.24</v>
      </c>
      <c r="L2966">
        <v>7.28</v>
      </c>
      <c r="M2966">
        <v>7.31</v>
      </c>
      <c r="N2966">
        <v>7.34</v>
      </c>
      <c r="O2966">
        <v>7.36</v>
      </c>
      <c r="P2966">
        <v>7.38</v>
      </c>
      <c r="Q2966">
        <v>7.4</v>
      </c>
      <c r="R2966">
        <v>7.42</v>
      </c>
      <c r="S2966">
        <v>7.44</v>
      </c>
      <c r="T2966">
        <v>7.46</v>
      </c>
      <c r="U2966">
        <v>7.47</v>
      </c>
      <c r="V2966">
        <v>7.49</v>
      </c>
      <c r="W2966">
        <v>7.5</v>
      </c>
    </row>
    <row r="2967" spans="1:23" x14ac:dyDescent="0.2">
      <c r="A2967" s="1">
        <v>44749</v>
      </c>
      <c r="B2967">
        <v>5.28</v>
      </c>
      <c r="C2967">
        <v>5.66</v>
      </c>
      <c r="D2967">
        <v>5.81</v>
      </c>
      <c r="E2967">
        <v>6.44</v>
      </c>
      <c r="F2967">
        <v>6.77</v>
      </c>
      <c r="G2967">
        <v>6.97</v>
      </c>
      <c r="H2967">
        <v>7.09</v>
      </c>
      <c r="I2967">
        <v>7.17</v>
      </c>
      <c r="J2967">
        <v>7.22</v>
      </c>
      <c r="K2967">
        <v>7.26</v>
      </c>
      <c r="L2967">
        <v>7.3</v>
      </c>
      <c r="M2967">
        <v>7.33</v>
      </c>
      <c r="N2967">
        <v>7.35</v>
      </c>
      <c r="O2967">
        <v>7.38</v>
      </c>
      <c r="P2967">
        <v>7.4</v>
      </c>
      <c r="Q2967">
        <v>7.42</v>
      </c>
      <c r="R2967">
        <v>7.43</v>
      </c>
      <c r="S2967">
        <v>7.45</v>
      </c>
      <c r="T2967">
        <v>7.47</v>
      </c>
      <c r="U2967">
        <v>7.48</v>
      </c>
      <c r="V2967">
        <v>7.5</v>
      </c>
      <c r="W2967">
        <v>7.51</v>
      </c>
    </row>
    <row r="2968" spans="1:23" x14ac:dyDescent="0.2">
      <c r="A2968" s="1">
        <v>44750</v>
      </c>
      <c r="B2968">
        <v>5.3162000000000003</v>
      </c>
      <c r="C2968">
        <v>5.72</v>
      </c>
      <c r="D2968">
        <v>5.79</v>
      </c>
      <c r="E2968">
        <v>6.43</v>
      </c>
      <c r="F2968">
        <v>6.79</v>
      </c>
      <c r="G2968">
        <v>7</v>
      </c>
      <c r="H2968">
        <v>7.13</v>
      </c>
      <c r="I2968">
        <v>7.22</v>
      </c>
      <c r="J2968">
        <v>7.27</v>
      </c>
      <c r="K2968">
        <v>7.32</v>
      </c>
      <c r="L2968">
        <v>7.35</v>
      </c>
      <c r="M2968">
        <v>7.38</v>
      </c>
      <c r="N2968">
        <v>7.4</v>
      </c>
      <c r="O2968">
        <v>7.42</v>
      </c>
      <c r="P2968">
        <v>7.43</v>
      </c>
      <c r="Q2968">
        <v>7.45</v>
      </c>
      <c r="R2968">
        <v>7.47</v>
      </c>
      <c r="S2968">
        <v>7.48</v>
      </c>
      <c r="T2968">
        <v>7.49</v>
      </c>
      <c r="U2968">
        <v>7.51</v>
      </c>
      <c r="V2968">
        <v>7.52</v>
      </c>
      <c r="W2968">
        <v>7.53</v>
      </c>
    </row>
    <row r="2969" spans="1:23" x14ac:dyDescent="0.2">
      <c r="A2969" s="1">
        <v>44753</v>
      </c>
      <c r="B2969">
        <v>5.34</v>
      </c>
      <c r="C2969">
        <v>5.7549999999999999</v>
      </c>
      <c r="D2969">
        <v>5.81</v>
      </c>
      <c r="E2969">
        <v>6.45</v>
      </c>
      <c r="F2969">
        <v>6.82</v>
      </c>
      <c r="G2969">
        <v>7.04</v>
      </c>
      <c r="H2969">
        <v>7.18</v>
      </c>
      <c r="I2969">
        <v>7.27</v>
      </c>
      <c r="J2969">
        <v>7.33</v>
      </c>
      <c r="K2969">
        <v>7.37</v>
      </c>
      <c r="L2969">
        <v>7.41</v>
      </c>
      <c r="M2969">
        <v>7.43</v>
      </c>
      <c r="N2969">
        <v>7.45</v>
      </c>
      <c r="O2969">
        <v>7.47</v>
      </c>
      <c r="P2969">
        <v>7.49</v>
      </c>
      <c r="Q2969">
        <v>7.5</v>
      </c>
      <c r="R2969">
        <v>7.51</v>
      </c>
      <c r="S2969">
        <v>7.53</v>
      </c>
      <c r="T2969">
        <v>7.54</v>
      </c>
      <c r="U2969">
        <v>7.55</v>
      </c>
      <c r="V2969">
        <v>7.56</v>
      </c>
      <c r="W2969">
        <v>7.57</v>
      </c>
    </row>
    <row r="2970" spans="1:23" x14ac:dyDescent="0.2">
      <c r="A2970" s="1">
        <v>44754</v>
      </c>
      <c r="B2970">
        <v>5.3550000000000004</v>
      </c>
      <c r="C2970">
        <v>5.75</v>
      </c>
      <c r="D2970">
        <v>5.8</v>
      </c>
      <c r="E2970">
        <v>6.43</v>
      </c>
      <c r="F2970">
        <v>6.8</v>
      </c>
      <c r="G2970">
        <v>7.02</v>
      </c>
      <c r="H2970">
        <v>7.16</v>
      </c>
      <c r="I2970">
        <v>7.25</v>
      </c>
      <c r="J2970">
        <v>7.31</v>
      </c>
      <c r="K2970">
        <v>7.36</v>
      </c>
      <c r="L2970">
        <v>7.39</v>
      </c>
      <c r="M2970">
        <v>7.42</v>
      </c>
      <c r="N2970">
        <v>7.44</v>
      </c>
      <c r="O2970">
        <v>7.46</v>
      </c>
      <c r="P2970">
        <v>7.48</v>
      </c>
      <c r="Q2970">
        <v>7.49</v>
      </c>
      <c r="R2970">
        <v>7.5</v>
      </c>
      <c r="S2970">
        <v>7.52</v>
      </c>
      <c r="T2970">
        <v>7.53</v>
      </c>
      <c r="U2970">
        <v>7.54</v>
      </c>
      <c r="V2970">
        <v>7.55</v>
      </c>
      <c r="W2970">
        <v>7.56</v>
      </c>
    </row>
    <row r="2971" spans="1:23" x14ac:dyDescent="0.2">
      <c r="A2971" s="1">
        <v>44755</v>
      </c>
      <c r="B2971">
        <v>5.3280000000000003</v>
      </c>
      <c r="C2971">
        <v>5.76</v>
      </c>
      <c r="D2971">
        <v>5.74</v>
      </c>
      <c r="E2971">
        <v>6.36</v>
      </c>
      <c r="F2971">
        <v>6.74</v>
      </c>
      <c r="G2971">
        <v>6.97</v>
      </c>
      <c r="H2971">
        <v>7.12</v>
      </c>
      <c r="I2971">
        <v>7.22</v>
      </c>
      <c r="J2971">
        <v>7.29</v>
      </c>
      <c r="K2971">
        <v>7.34</v>
      </c>
      <c r="L2971">
        <v>7.37</v>
      </c>
      <c r="M2971">
        <v>7.4</v>
      </c>
      <c r="N2971">
        <v>7.42</v>
      </c>
      <c r="O2971">
        <v>7.44</v>
      </c>
      <c r="P2971">
        <v>7.46</v>
      </c>
      <c r="Q2971">
        <v>7.47</v>
      </c>
      <c r="R2971">
        <v>7.48</v>
      </c>
      <c r="S2971">
        <v>7.49</v>
      </c>
      <c r="T2971">
        <v>7.5</v>
      </c>
      <c r="U2971">
        <v>7.51</v>
      </c>
      <c r="V2971">
        <v>7.52</v>
      </c>
      <c r="W2971">
        <v>7.53</v>
      </c>
    </row>
    <row r="2972" spans="1:23" x14ac:dyDescent="0.2">
      <c r="A2972" s="1">
        <v>44756</v>
      </c>
      <c r="B2972">
        <v>5.41</v>
      </c>
      <c r="C2972">
        <v>5.82</v>
      </c>
      <c r="D2972">
        <v>5.77</v>
      </c>
      <c r="E2972">
        <v>6.41</v>
      </c>
      <c r="F2972">
        <v>6.77</v>
      </c>
      <c r="G2972">
        <v>6.99</v>
      </c>
      <c r="H2972">
        <v>7.13</v>
      </c>
      <c r="I2972">
        <v>7.22</v>
      </c>
      <c r="J2972">
        <v>7.28</v>
      </c>
      <c r="K2972">
        <v>7.33</v>
      </c>
      <c r="L2972">
        <v>7.36</v>
      </c>
      <c r="M2972">
        <v>7.39</v>
      </c>
      <c r="N2972">
        <v>7.41</v>
      </c>
      <c r="O2972">
        <v>7.43</v>
      </c>
      <c r="P2972">
        <v>7.45</v>
      </c>
      <c r="Q2972">
        <v>7.46</v>
      </c>
      <c r="R2972">
        <v>7.47</v>
      </c>
      <c r="S2972">
        <v>7.49</v>
      </c>
      <c r="T2972">
        <v>7.5</v>
      </c>
      <c r="U2972">
        <v>7.51</v>
      </c>
      <c r="V2972">
        <v>7.52</v>
      </c>
      <c r="W2972">
        <v>7.54</v>
      </c>
    </row>
    <row r="2973" spans="1:23" x14ac:dyDescent="0.2">
      <c r="A2973" s="1">
        <v>44757</v>
      </c>
      <c r="B2973">
        <v>5.43</v>
      </c>
      <c r="C2973">
        <v>5.83</v>
      </c>
      <c r="D2973">
        <v>5.78</v>
      </c>
      <c r="E2973">
        <v>6.41</v>
      </c>
      <c r="F2973">
        <v>6.77</v>
      </c>
      <c r="G2973">
        <v>7</v>
      </c>
      <c r="H2973">
        <v>7.14</v>
      </c>
      <c r="I2973">
        <v>7.24</v>
      </c>
      <c r="J2973">
        <v>7.3</v>
      </c>
      <c r="K2973">
        <v>7.35</v>
      </c>
      <c r="L2973">
        <v>7.39</v>
      </c>
      <c r="M2973">
        <v>7.42</v>
      </c>
      <c r="N2973">
        <v>7.44</v>
      </c>
      <c r="O2973">
        <v>7.47</v>
      </c>
      <c r="P2973">
        <v>7.48</v>
      </c>
      <c r="Q2973">
        <v>7.5</v>
      </c>
      <c r="R2973">
        <v>7.52</v>
      </c>
      <c r="S2973">
        <v>7.53</v>
      </c>
      <c r="T2973">
        <v>7.54</v>
      </c>
      <c r="U2973">
        <v>7.56</v>
      </c>
      <c r="V2973">
        <v>7.57</v>
      </c>
      <c r="W2973">
        <v>7.58</v>
      </c>
    </row>
    <row r="2974" spans="1:23" x14ac:dyDescent="0.2">
      <c r="A2974" s="1">
        <v>44760</v>
      </c>
      <c r="B2974">
        <v>5.47</v>
      </c>
      <c r="C2974">
        <v>5.87</v>
      </c>
      <c r="D2974">
        <v>5.78</v>
      </c>
      <c r="E2974">
        <v>6.41</v>
      </c>
      <c r="F2974">
        <v>6.77</v>
      </c>
      <c r="G2974">
        <v>7</v>
      </c>
      <c r="H2974">
        <v>7.14</v>
      </c>
      <c r="I2974">
        <v>7.24</v>
      </c>
      <c r="J2974">
        <v>7.3</v>
      </c>
      <c r="K2974">
        <v>7.35</v>
      </c>
      <c r="L2974">
        <v>7.39</v>
      </c>
      <c r="M2974">
        <v>7.42</v>
      </c>
      <c r="N2974">
        <v>7.44</v>
      </c>
      <c r="O2974">
        <v>7.47</v>
      </c>
      <c r="P2974">
        <v>7.48</v>
      </c>
      <c r="Q2974">
        <v>7.5</v>
      </c>
      <c r="R2974">
        <v>7.52</v>
      </c>
      <c r="S2974">
        <v>7.53</v>
      </c>
      <c r="T2974">
        <v>7.54</v>
      </c>
      <c r="U2974">
        <v>7.56</v>
      </c>
      <c r="V2974">
        <v>7.57</v>
      </c>
      <c r="W2974">
        <v>7.58</v>
      </c>
    </row>
    <row r="2975" spans="1:23" x14ac:dyDescent="0.2">
      <c r="A2975" s="1">
        <v>44761</v>
      </c>
      <c r="B2975">
        <v>5.54</v>
      </c>
      <c r="C2975">
        <v>5.89</v>
      </c>
      <c r="D2975">
        <v>5.91</v>
      </c>
      <c r="E2975">
        <v>6.54</v>
      </c>
      <c r="F2975">
        <v>6.87</v>
      </c>
      <c r="G2975">
        <v>7.06</v>
      </c>
      <c r="H2975">
        <v>7.18</v>
      </c>
      <c r="I2975">
        <v>7.26</v>
      </c>
      <c r="J2975">
        <v>7.31</v>
      </c>
      <c r="K2975">
        <v>7.36</v>
      </c>
      <c r="L2975">
        <v>7.39</v>
      </c>
      <c r="M2975">
        <v>7.42</v>
      </c>
      <c r="N2975">
        <v>7.44</v>
      </c>
      <c r="O2975">
        <v>7.47</v>
      </c>
      <c r="P2975">
        <v>7.49</v>
      </c>
      <c r="Q2975">
        <v>7.51</v>
      </c>
      <c r="R2975">
        <v>7.52</v>
      </c>
      <c r="S2975">
        <v>7.54</v>
      </c>
      <c r="T2975">
        <v>7.56</v>
      </c>
      <c r="U2975">
        <v>7.57</v>
      </c>
      <c r="V2975">
        <v>7.59</v>
      </c>
      <c r="W2975">
        <v>7.6</v>
      </c>
    </row>
    <row r="2976" spans="1:23" x14ac:dyDescent="0.2">
      <c r="A2976" s="1">
        <v>44762</v>
      </c>
      <c r="B2976">
        <v>5.5149999999999997</v>
      </c>
      <c r="C2976">
        <v>5.88</v>
      </c>
      <c r="D2976">
        <v>5.91</v>
      </c>
      <c r="E2976">
        <v>6.53</v>
      </c>
      <c r="F2976">
        <v>6.86</v>
      </c>
      <c r="G2976">
        <v>7.05</v>
      </c>
      <c r="H2976">
        <v>7.17</v>
      </c>
      <c r="I2976">
        <v>7.25</v>
      </c>
      <c r="J2976">
        <v>7.3</v>
      </c>
      <c r="K2976">
        <v>7.35</v>
      </c>
      <c r="L2976">
        <v>7.38</v>
      </c>
      <c r="M2976">
        <v>7.41</v>
      </c>
      <c r="N2976">
        <v>7.43</v>
      </c>
      <c r="O2976">
        <v>7.46</v>
      </c>
      <c r="P2976">
        <v>7.48</v>
      </c>
      <c r="Q2976">
        <v>7.5</v>
      </c>
      <c r="R2976">
        <v>7.51</v>
      </c>
      <c r="S2976">
        <v>7.53</v>
      </c>
      <c r="T2976">
        <v>7.55</v>
      </c>
      <c r="U2976">
        <v>7.56</v>
      </c>
      <c r="V2976">
        <v>7.58</v>
      </c>
      <c r="W2976">
        <v>7.59</v>
      </c>
    </row>
    <row r="2977" spans="1:23" x14ac:dyDescent="0.2">
      <c r="A2977" s="1">
        <v>44763</v>
      </c>
      <c r="B2977">
        <v>5.5412999999999997</v>
      </c>
      <c r="C2977">
        <v>5.89</v>
      </c>
      <c r="D2977">
        <v>5.87</v>
      </c>
      <c r="E2977">
        <v>6.5</v>
      </c>
      <c r="F2977">
        <v>6.85</v>
      </c>
      <c r="G2977">
        <v>7.05</v>
      </c>
      <c r="H2977">
        <v>7.18</v>
      </c>
      <c r="I2977">
        <v>7.26</v>
      </c>
      <c r="J2977">
        <v>7.32</v>
      </c>
      <c r="K2977">
        <v>7.36</v>
      </c>
      <c r="L2977">
        <v>7.39</v>
      </c>
      <c r="M2977">
        <v>7.42</v>
      </c>
      <c r="N2977">
        <v>7.44</v>
      </c>
      <c r="O2977">
        <v>7.46</v>
      </c>
      <c r="P2977">
        <v>7.48</v>
      </c>
      <c r="Q2977">
        <v>7.5</v>
      </c>
      <c r="R2977">
        <v>7.51</v>
      </c>
      <c r="S2977">
        <v>7.53</v>
      </c>
      <c r="T2977">
        <v>7.55</v>
      </c>
      <c r="U2977">
        <v>7.56</v>
      </c>
      <c r="V2977">
        <v>7.57</v>
      </c>
      <c r="W2977">
        <v>7.59</v>
      </c>
    </row>
    <row r="2978" spans="1:23" x14ac:dyDescent="0.2">
      <c r="A2978" s="1">
        <v>44764</v>
      </c>
      <c r="B2978">
        <v>5.5250000000000004</v>
      </c>
      <c r="C2978">
        <v>5.87</v>
      </c>
      <c r="D2978">
        <v>5.87</v>
      </c>
      <c r="E2978">
        <v>6.49</v>
      </c>
      <c r="F2978">
        <v>6.84</v>
      </c>
      <c r="G2978">
        <v>7.03</v>
      </c>
      <c r="H2978">
        <v>7.16</v>
      </c>
      <c r="I2978">
        <v>7.24</v>
      </c>
      <c r="J2978">
        <v>7.29</v>
      </c>
      <c r="K2978">
        <v>7.33</v>
      </c>
      <c r="L2978">
        <v>7.36</v>
      </c>
      <c r="M2978">
        <v>7.39</v>
      </c>
      <c r="N2978">
        <v>7.42</v>
      </c>
      <c r="O2978">
        <v>7.44</v>
      </c>
      <c r="P2978">
        <v>7.46</v>
      </c>
      <c r="Q2978">
        <v>7.47</v>
      </c>
      <c r="R2978">
        <v>7.49</v>
      </c>
      <c r="S2978">
        <v>7.51</v>
      </c>
      <c r="T2978">
        <v>7.52</v>
      </c>
      <c r="U2978">
        <v>7.54</v>
      </c>
      <c r="V2978">
        <v>7.56</v>
      </c>
      <c r="W2978">
        <v>7.57</v>
      </c>
    </row>
    <row r="2979" spans="1:23" x14ac:dyDescent="0.2">
      <c r="A2979" s="1">
        <v>44767</v>
      </c>
      <c r="B2979">
        <v>5.53</v>
      </c>
      <c r="C2979">
        <v>5.87</v>
      </c>
      <c r="D2979">
        <v>5.88</v>
      </c>
      <c r="E2979">
        <v>6.47</v>
      </c>
      <c r="F2979">
        <v>6.8</v>
      </c>
      <c r="G2979">
        <v>6.99</v>
      </c>
      <c r="H2979">
        <v>7.11</v>
      </c>
      <c r="I2979">
        <v>7.19</v>
      </c>
      <c r="J2979">
        <v>7.25</v>
      </c>
      <c r="K2979">
        <v>7.29</v>
      </c>
      <c r="L2979">
        <v>7.33</v>
      </c>
      <c r="M2979">
        <v>7.36</v>
      </c>
      <c r="N2979">
        <v>7.39</v>
      </c>
      <c r="O2979">
        <v>7.41</v>
      </c>
      <c r="P2979">
        <v>7.43</v>
      </c>
      <c r="Q2979">
        <v>7.45</v>
      </c>
      <c r="R2979">
        <v>7.47</v>
      </c>
      <c r="S2979">
        <v>7.49</v>
      </c>
      <c r="T2979">
        <v>7.51</v>
      </c>
      <c r="U2979">
        <v>7.53</v>
      </c>
      <c r="V2979">
        <v>7.54</v>
      </c>
      <c r="W2979">
        <v>7.56</v>
      </c>
    </row>
    <row r="2980" spans="1:23" x14ac:dyDescent="0.2">
      <c r="A2980" s="1">
        <v>44768</v>
      </c>
      <c r="B2980">
        <v>5.5279999999999996</v>
      </c>
      <c r="C2980">
        <v>5.87</v>
      </c>
      <c r="D2980">
        <v>5.89</v>
      </c>
      <c r="E2980">
        <v>6.49</v>
      </c>
      <c r="F2980">
        <v>6.82</v>
      </c>
      <c r="G2980">
        <v>7.02</v>
      </c>
      <c r="H2980">
        <v>7.14</v>
      </c>
      <c r="I2980">
        <v>7.22</v>
      </c>
      <c r="J2980">
        <v>7.28</v>
      </c>
      <c r="K2980">
        <v>7.32</v>
      </c>
      <c r="L2980">
        <v>7.35</v>
      </c>
      <c r="M2980">
        <v>7.38</v>
      </c>
      <c r="N2980">
        <v>7.4</v>
      </c>
      <c r="O2980">
        <v>7.42</v>
      </c>
      <c r="P2980">
        <v>7.44</v>
      </c>
      <c r="Q2980">
        <v>7.46</v>
      </c>
      <c r="R2980">
        <v>7.48</v>
      </c>
      <c r="S2980">
        <v>7.49</v>
      </c>
      <c r="T2980">
        <v>7.51</v>
      </c>
      <c r="U2980">
        <v>7.53</v>
      </c>
      <c r="V2980">
        <v>7.54</v>
      </c>
      <c r="W2980">
        <v>7.56</v>
      </c>
    </row>
    <row r="2981" spans="1:23" x14ac:dyDescent="0.2">
      <c r="A2981" s="1">
        <v>44769</v>
      </c>
      <c r="B2981">
        <v>5.54</v>
      </c>
      <c r="C2981">
        <v>5.875</v>
      </c>
      <c r="D2981">
        <v>5.92</v>
      </c>
      <c r="E2981">
        <v>6.46</v>
      </c>
      <c r="F2981">
        <v>6.79</v>
      </c>
      <c r="G2981">
        <v>6.99</v>
      </c>
      <c r="H2981">
        <v>7.12</v>
      </c>
      <c r="I2981">
        <v>7.2</v>
      </c>
      <c r="J2981">
        <v>7.26</v>
      </c>
      <c r="K2981">
        <v>7.3</v>
      </c>
      <c r="L2981">
        <v>7.33</v>
      </c>
      <c r="M2981">
        <v>7.36</v>
      </c>
      <c r="N2981">
        <v>7.38</v>
      </c>
      <c r="O2981">
        <v>7.4</v>
      </c>
      <c r="P2981">
        <v>7.42</v>
      </c>
      <c r="Q2981">
        <v>7.43</v>
      </c>
      <c r="R2981">
        <v>7.45</v>
      </c>
      <c r="S2981">
        <v>7.47</v>
      </c>
      <c r="T2981">
        <v>7.48</v>
      </c>
      <c r="U2981">
        <v>7.5</v>
      </c>
      <c r="V2981">
        <v>7.52</v>
      </c>
      <c r="W2981">
        <v>7.53</v>
      </c>
    </row>
    <row r="2982" spans="1:23" x14ac:dyDescent="0.2">
      <c r="A2982" s="1">
        <v>44770</v>
      </c>
      <c r="B2982">
        <v>5.51</v>
      </c>
      <c r="C2982">
        <v>5.83</v>
      </c>
      <c r="D2982">
        <v>5.91</v>
      </c>
      <c r="E2982">
        <v>6.43</v>
      </c>
      <c r="F2982">
        <v>6.75</v>
      </c>
      <c r="G2982">
        <v>6.96</v>
      </c>
      <c r="H2982">
        <v>7.09</v>
      </c>
      <c r="I2982">
        <v>7.18</v>
      </c>
      <c r="J2982">
        <v>7.24</v>
      </c>
      <c r="K2982">
        <v>7.28</v>
      </c>
      <c r="L2982">
        <v>7.31</v>
      </c>
      <c r="M2982">
        <v>7.34</v>
      </c>
      <c r="N2982">
        <v>7.36</v>
      </c>
      <c r="O2982">
        <v>7.38</v>
      </c>
      <c r="P2982">
        <v>7.4</v>
      </c>
      <c r="Q2982">
        <v>7.42</v>
      </c>
      <c r="R2982">
        <v>7.43</v>
      </c>
      <c r="S2982">
        <v>7.45</v>
      </c>
      <c r="T2982">
        <v>7.47</v>
      </c>
      <c r="U2982">
        <v>7.48</v>
      </c>
      <c r="V2982">
        <v>7.5</v>
      </c>
      <c r="W2982">
        <v>7.51</v>
      </c>
    </row>
    <row r="2983" spans="1:23" x14ac:dyDescent="0.2">
      <c r="A2983" s="1">
        <v>44771</v>
      </c>
      <c r="B2983">
        <v>5.47</v>
      </c>
      <c r="C2983">
        <v>5.78</v>
      </c>
      <c r="D2983">
        <v>5.96</v>
      </c>
      <c r="E2983">
        <v>6.43</v>
      </c>
      <c r="F2983">
        <v>6.73</v>
      </c>
      <c r="G2983">
        <v>6.93</v>
      </c>
      <c r="H2983">
        <v>7.06</v>
      </c>
      <c r="I2983">
        <v>7.14</v>
      </c>
      <c r="J2983">
        <v>7.2</v>
      </c>
      <c r="K2983">
        <v>7.25</v>
      </c>
      <c r="L2983">
        <v>7.28</v>
      </c>
      <c r="M2983">
        <v>7.31</v>
      </c>
      <c r="N2983">
        <v>7.33</v>
      </c>
      <c r="O2983">
        <v>7.35</v>
      </c>
      <c r="P2983">
        <v>7.37</v>
      </c>
      <c r="Q2983">
        <v>7.39</v>
      </c>
      <c r="R2983">
        <v>7.41</v>
      </c>
      <c r="S2983">
        <v>7.42</v>
      </c>
      <c r="T2983">
        <v>7.44</v>
      </c>
      <c r="U2983">
        <v>7.46</v>
      </c>
      <c r="V2983">
        <v>7.47</v>
      </c>
      <c r="W2983">
        <v>7.49</v>
      </c>
    </row>
    <row r="2984" spans="1:23" x14ac:dyDescent="0.2">
      <c r="A2984" s="1">
        <v>44774</v>
      </c>
      <c r="B2984">
        <v>5.4770000000000003</v>
      </c>
      <c r="C2984">
        <v>5.75</v>
      </c>
      <c r="D2984">
        <v>5.94</v>
      </c>
      <c r="E2984">
        <v>6.43</v>
      </c>
      <c r="F2984">
        <v>6.73</v>
      </c>
      <c r="G2984">
        <v>6.92</v>
      </c>
      <c r="H2984">
        <v>7.04</v>
      </c>
      <c r="I2984">
        <v>7.12</v>
      </c>
      <c r="J2984">
        <v>7.18</v>
      </c>
      <c r="K2984">
        <v>7.23</v>
      </c>
      <c r="L2984">
        <v>7.26</v>
      </c>
      <c r="M2984">
        <v>7.29</v>
      </c>
      <c r="N2984">
        <v>7.31</v>
      </c>
      <c r="O2984">
        <v>7.34</v>
      </c>
      <c r="P2984">
        <v>7.36</v>
      </c>
      <c r="Q2984">
        <v>7.38</v>
      </c>
      <c r="R2984">
        <v>7.4</v>
      </c>
      <c r="S2984">
        <v>7.42</v>
      </c>
      <c r="T2984">
        <v>7.43</v>
      </c>
      <c r="U2984">
        <v>7.45</v>
      </c>
      <c r="V2984">
        <v>7.47</v>
      </c>
      <c r="W2984">
        <v>7.49</v>
      </c>
    </row>
    <row r="2985" spans="1:23" x14ac:dyDescent="0.2">
      <c r="A2985" s="1">
        <v>44775</v>
      </c>
      <c r="B2985">
        <v>5.45</v>
      </c>
      <c r="C2985">
        <v>5.7</v>
      </c>
      <c r="D2985">
        <v>5.94</v>
      </c>
      <c r="E2985">
        <v>6.42</v>
      </c>
      <c r="F2985">
        <v>6.71</v>
      </c>
      <c r="G2985">
        <v>6.89</v>
      </c>
      <c r="H2985">
        <v>7</v>
      </c>
      <c r="I2985">
        <v>7.08</v>
      </c>
      <c r="J2985">
        <v>7.13</v>
      </c>
      <c r="K2985">
        <v>7.17</v>
      </c>
      <c r="L2985">
        <v>7.2</v>
      </c>
      <c r="M2985">
        <v>7.23</v>
      </c>
      <c r="N2985">
        <v>7.26</v>
      </c>
      <c r="O2985">
        <v>7.28</v>
      </c>
      <c r="P2985">
        <v>7.3</v>
      </c>
      <c r="Q2985">
        <v>7.32</v>
      </c>
      <c r="R2985">
        <v>7.34</v>
      </c>
      <c r="S2985">
        <v>7.37</v>
      </c>
      <c r="T2985">
        <v>7.39</v>
      </c>
      <c r="U2985">
        <v>7.41</v>
      </c>
      <c r="V2985">
        <v>7.43</v>
      </c>
      <c r="W2985">
        <v>7.45</v>
      </c>
    </row>
    <row r="2986" spans="1:23" x14ac:dyDescent="0.2">
      <c r="A2986" s="1">
        <v>44776</v>
      </c>
      <c r="B2986">
        <v>5.4859999999999998</v>
      </c>
      <c r="C2986">
        <v>5.76</v>
      </c>
      <c r="D2986">
        <v>5.99</v>
      </c>
      <c r="E2986">
        <v>6.48</v>
      </c>
      <c r="F2986">
        <v>6.76</v>
      </c>
      <c r="G2986">
        <v>6.92</v>
      </c>
      <c r="H2986">
        <v>7.02</v>
      </c>
      <c r="I2986">
        <v>7.09</v>
      </c>
      <c r="J2986">
        <v>7.14</v>
      </c>
      <c r="K2986">
        <v>7.18</v>
      </c>
      <c r="L2986">
        <v>7.21</v>
      </c>
      <c r="M2986">
        <v>7.24</v>
      </c>
      <c r="N2986">
        <v>7.27</v>
      </c>
      <c r="O2986">
        <v>7.29</v>
      </c>
      <c r="P2986">
        <v>7.32</v>
      </c>
      <c r="Q2986">
        <v>7.34</v>
      </c>
      <c r="R2986">
        <v>7.36</v>
      </c>
      <c r="S2986">
        <v>7.39</v>
      </c>
      <c r="T2986">
        <v>7.41</v>
      </c>
      <c r="U2986">
        <v>7.43</v>
      </c>
      <c r="V2986">
        <v>7.45</v>
      </c>
      <c r="W2986">
        <v>7.47</v>
      </c>
    </row>
    <row r="2987" spans="1:23" x14ac:dyDescent="0.2">
      <c r="A2987" s="1">
        <v>44777</v>
      </c>
      <c r="B2987">
        <v>5.45</v>
      </c>
      <c r="C2987">
        <v>5.68</v>
      </c>
      <c r="D2987">
        <v>5.97</v>
      </c>
      <c r="E2987">
        <v>6.46</v>
      </c>
      <c r="F2987">
        <v>6.72</v>
      </c>
      <c r="G2987">
        <v>6.87</v>
      </c>
      <c r="H2987">
        <v>6.97</v>
      </c>
      <c r="I2987">
        <v>7.04</v>
      </c>
      <c r="J2987">
        <v>7.09</v>
      </c>
      <c r="K2987">
        <v>7.13</v>
      </c>
      <c r="L2987">
        <v>7.16</v>
      </c>
      <c r="M2987">
        <v>7.2</v>
      </c>
      <c r="N2987">
        <v>7.23</v>
      </c>
      <c r="O2987">
        <v>7.26</v>
      </c>
      <c r="P2987">
        <v>7.29</v>
      </c>
      <c r="Q2987">
        <v>7.31</v>
      </c>
      <c r="R2987">
        <v>7.34</v>
      </c>
      <c r="S2987">
        <v>7.37</v>
      </c>
      <c r="T2987">
        <v>7.39</v>
      </c>
      <c r="U2987">
        <v>7.41</v>
      </c>
      <c r="V2987">
        <v>7.44</v>
      </c>
      <c r="W2987">
        <v>7.46</v>
      </c>
    </row>
    <row r="2988" spans="1:23" x14ac:dyDescent="0.2">
      <c r="A2988" s="1">
        <v>44778</v>
      </c>
      <c r="B2988">
        <v>5.56</v>
      </c>
      <c r="C2988">
        <v>5.8</v>
      </c>
      <c r="D2988">
        <v>5.93</v>
      </c>
      <c r="E2988">
        <v>6.44</v>
      </c>
      <c r="F2988">
        <v>6.73</v>
      </c>
      <c r="G2988">
        <v>6.9</v>
      </c>
      <c r="H2988">
        <v>7.01</v>
      </c>
      <c r="I2988">
        <v>7.08</v>
      </c>
      <c r="J2988">
        <v>7.14</v>
      </c>
      <c r="K2988">
        <v>7.18</v>
      </c>
      <c r="L2988">
        <v>7.22</v>
      </c>
      <c r="M2988">
        <v>7.25</v>
      </c>
      <c r="N2988">
        <v>7.28</v>
      </c>
      <c r="O2988">
        <v>7.31</v>
      </c>
      <c r="P2988">
        <v>7.33</v>
      </c>
      <c r="Q2988">
        <v>7.36</v>
      </c>
      <c r="R2988">
        <v>7.39</v>
      </c>
      <c r="S2988">
        <v>7.41</v>
      </c>
      <c r="T2988">
        <v>7.43</v>
      </c>
      <c r="U2988">
        <v>7.46</v>
      </c>
      <c r="V2988">
        <v>7.48</v>
      </c>
      <c r="W2988">
        <v>7.5</v>
      </c>
    </row>
    <row r="2989" spans="1:23" x14ac:dyDescent="0.2">
      <c r="A2989" s="1">
        <v>44781</v>
      </c>
      <c r="B2989">
        <v>5.57</v>
      </c>
      <c r="C2989">
        <v>5.81</v>
      </c>
      <c r="D2989">
        <v>5.95</v>
      </c>
      <c r="E2989">
        <v>6.46</v>
      </c>
      <c r="F2989">
        <v>6.75</v>
      </c>
      <c r="G2989">
        <v>6.93</v>
      </c>
      <c r="H2989">
        <v>7.05</v>
      </c>
      <c r="I2989">
        <v>7.13</v>
      </c>
      <c r="J2989">
        <v>7.19</v>
      </c>
      <c r="K2989">
        <v>7.24</v>
      </c>
      <c r="L2989">
        <v>7.28</v>
      </c>
      <c r="M2989">
        <v>7.31</v>
      </c>
      <c r="N2989">
        <v>7.34</v>
      </c>
      <c r="O2989">
        <v>7.37</v>
      </c>
      <c r="P2989">
        <v>7.39</v>
      </c>
      <c r="Q2989">
        <v>7.42</v>
      </c>
      <c r="R2989">
        <v>7.44</v>
      </c>
      <c r="S2989">
        <v>7.47</v>
      </c>
      <c r="T2989">
        <v>7.49</v>
      </c>
      <c r="U2989">
        <v>7.51</v>
      </c>
      <c r="V2989">
        <v>7.53</v>
      </c>
      <c r="W2989">
        <v>7.54</v>
      </c>
    </row>
    <row r="2990" spans="1:23" x14ac:dyDescent="0.2">
      <c r="A2990" s="1">
        <v>44783</v>
      </c>
      <c r="B2990">
        <v>5.55</v>
      </c>
      <c r="C2990">
        <v>5.8</v>
      </c>
      <c r="D2990">
        <v>5.94</v>
      </c>
      <c r="E2990">
        <v>6.44</v>
      </c>
      <c r="F2990">
        <v>6.73</v>
      </c>
      <c r="G2990">
        <v>6.9</v>
      </c>
      <c r="H2990">
        <v>7.02</v>
      </c>
      <c r="I2990">
        <v>7.1</v>
      </c>
      <c r="J2990">
        <v>7.16</v>
      </c>
      <c r="K2990">
        <v>7.21</v>
      </c>
      <c r="L2990">
        <v>7.25</v>
      </c>
      <c r="M2990">
        <v>7.29</v>
      </c>
      <c r="N2990">
        <v>7.32</v>
      </c>
      <c r="O2990">
        <v>7.35</v>
      </c>
      <c r="P2990">
        <v>7.38</v>
      </c>
      <c r="Q2990">
        <v>7.41</v>
      </c>
      <c r="R2990">
        <v>7.43</v>
      </c>
      <c r="S2990">
        <v>7.46</v>
      </c>
      <c r="T2990">
        <v>7.48</v>
      </c>
      <c r="U2990">
        <v>7.5</v>
      </c>
      <c r="V2990">
        <v>7.52</v>
      </c>
      <c r="W2990">
        <v>7.54</v>
      </c>
    </row>
    <row r="2991" spans="1:23" x14ac:dyDescent="0.2">
      <c r="A2991" s="1">
        <v>44784</v>
      </c>
      <c r="B2991">
        <v>5.5149999999999997</v>
      </c>
      <c r="C2991">
        <v>5.7750000000000004</v>
      </c>
      <c r="D2991">
        <v>5.96</v>
      </c>
      <c r="E2991">
        <v>6.44</v>
      </c>
      <c r="F2991">
        <v>6.72</v>
      </c>
      <c r="G2991">
        <v>6.88</v>
      </c>
      <c r="H2991">
        <v>6.99</v>
      </c>
      <c r="I2991">
        <v>7.06</v>
      </c>
      <c r="J2991">
        <v>7.12</v>
      </c>
      <c r="K2991">
        <v>7.16</v>
      </c>
      <c r="L2991">
        <v>7.2</v>
      </c>
      <c r="M2991">
        <v>7.24</v>
      </c>
      <c r="N2991">
        <v>7.27</v>
      </c>
      <c r="O2991">
        <v>7.3</v>
      </c>
      <c r="P2991">
        <v>7.33</v>
      </c>
      <c r="Q2991">
        <v>7.35</v>
      </c>
      <c r="R2991">
        <v>7.38</v>
      </c>
      <c r="S2991">
        <v>7.41</v>
      </c>
      <c r="T2991">
        <v>7.43</v>
      </c>
      <c r="U2991">
        <v>7.45</v>
      </c>
      <c r="V2991">
        <v>7.47</v>
      </c>
      <c r="W2991">
        <v>7.5</v>
      </c>
    </row>
    <row r="2992" spans="1:23" x14ac:dyDescent="0.2">
      <c r="A2992" s="1">
        <v>44785</v>
      </c>
      <c r="B2992">
        <v>5.56</v>
      </c>
      <c r="C2992">
        <v>5.8</v>
      </c>
      <c r="D2992">
        <v>5.96</v>
      </c>
      <c r="E2992">
        <v>6.45</v>
      </c>
      <c r="F2992">
        <v>6.73</v>
      </c>
      <c r="G2992">
        <v>6.91</v>
      </c>
      <c r="H2992">
        <v>7.02</v>
      </c>
      <c r="I2992">
        <v>7.1</v>
      </c>
      <c r="J2992">
        <v>7.15</v>
      </c>
      <c r="K2992">
        <v>7.2</v>
      </c>
      <c r="L2992">
        <v>7.24</v>
      </c>
      <c r="M2992">
        <v>7.27</v>
      </c>
      <c r="N2992">
        <v>7.3</v>
      </c>
      <c r="O2992">
        <v>7.33</v>
      </c>
      <c r="P2992">
        <v>7.35</v>
      </c>
      <c r="Q2992">
        <v>7.38</v>
      </c>
      <c r="R2992">
        <v>7.4</v>
      </c>
      <c r="S2992">
        <v>7.43</v>
      </c>
      <c r="T2992">
        <v>7.45</v>
      </c>
      <c r="U2992">
        <v>7.47</v>
      </c>
      <c r="V2992">
        <v>7.49</v>
      </c>
      <c r="W2992">
        <v>7.51</v>
      </c>
    </row>
    <row r="2993" spans="1:23" x14ac:dyDescent="0.2">
      <c r="A2993" s="1">
        <v>44790</v>
      </c>
      <c r="B2993">
        <v>5.5369999999999999</v>
      </c>
      <c r="C2993">
        <v>5.79</v>
      </c>
      <c r="D2993">
        <v>5.85</v>
      </c>
      <c r="E2993">
        <v>6.32</v>
      </c>
      <c r="F2993">
        <v>6.62</v>
      </c>
      <c r="G2993">
        <v>6.81</v>
      </c>
      <c r="H2993">
        <v>6.93</v>
      </c>
      <c r="I2993">
        <v>7.01</v>
      </c>
      <c r="J2993">
        <v>7.07</v>
      </c>
      <c r="K2993">
        <v>7.12</v>
      </c>
      <c r="L2993">
        <v>7.15</v>
      </c>
      <c r="M2993">
        <v>7.18</v>
      </c>
      <c r="N2993">
        <v>7.21</v>
      </c>
      <c r="O2993">
        <v>7.23</v>
      </c>
      <c r="P2993">
        <v>7.25</v>
      </c>
      <c r="Q2993">
        <v>7.27</v>
      </c>
      <c r="R2993">
        <v>7.29</v>
      </c>
      <c r="S2993">
        <v>7.31</v>
      </c>
      <c r="T2993">
        <v>7.34</v>
      </c>
      <c r="U2993">
        <v>7.36</v>
      </c>
      <c r="V2993">
        <v>7.38</v>
      </c>
      <c r="W2993">
        <v>7.4</v>
      </c>
    </row>
    <row r="2994" spans="1:23" x14ac:dyDescent="0.2">
      <c r="A2994" s="1">
        <v>44791</v>
      </c>
      <c r="B2994">
        <v>5.58</v>
      </c>
      <c r="C2994">
        <v>5.83</v>
      </c>
      <c r="D2994">
        <v>5.9</v>
      </c>
      <c r="E2994">
        <v>6.38</v>
      </c>
      <c r="F2994">
        <v>6.67</v>
      </c>
      <c r="G2994">
        <v>6.86</v>
      </c>
      <c r="H2994">
        <v>6.98</v>
      </c>
      <c r="I2994">
        <v>7.06</v>
      </c>
      <c r="J2994">
        <v>7.11</v>
      </c>
      <c r="K2994">
        <v>7.16</v>
      </c>
      <c r="L2994">
        <v>7.19</v>
      </c>
      <c r="M2994">
        <v>7.22</v>
      </c>
      <c r="N2994">
        <v>7.25</v>
      </c>
      <c r="O2994">
        <v>7.27</v>
      </c>
      <c r="P2994">
        <v>7.29</v>
      </c>
      <c r="Q2994">
        <v>7.32</v>
      </c>
      <c r="R2994">
        <v>7.34</v>
      </c>
      <c r="S2994">
        <v>7.36</v>
      </c>
      <c r="T2994">
        <v>7.38</v>
      </c>
      <c r="U2994">
        <v>7.41</v>
      </c>
      <c r="V2994">
        <v>7.43</v>
      </c>
      <c r="W2994">
        <v>7.45</v>
      </c>
    </row>
    <row r="2995" spans="1:23" x14ac:dyDescent="0.2">
      <c r="A2995" s="1">
        <v>44792</v>
      </c>
      <c r="B2995">
        <v>5.59</v>
      </c>
      <c r="C2995">
        <v>5.86</v>
      </c>
      <c r="D2995">
        <v>5.93</v>
      </c>
      <c r="E2995">
        <v>6.41</v>
      </c>
      <c r="F2995">
        <v>6.71</v>
      </c>
      <c r="G2995">
        <v>6.9</v>
      </c>
      <c r="H2995">
        <v>7.02</v>
      </c>
      <c r="I2995">
        <v>7.1</v>
      </c>
      <c r="J2995">
        <v>7.15</v>
      </c>
      <c r="K2995">
        <v>7.19</v>
      </c>
      <c r="L2995">
        <v>7.22</v>
      </c>
      <c r="M2995">
        <v>7.25</v>
      </c>
      <c r="N2995">
        <v>7.27</v>
      </c>
      <c r="O2995">
        <v>7.29</v>
      </c>
      <c r="P2995">
        <v>7.31</v>
      </c>
      <c r="Q2995">
        <v>7.33</v>
      </c>
      <c r="R2995">
        <v>7.35</v>
      </c>
      <c r="S2995">
        <v>7.37</v>
      </c>
      <c r="T2995">
        <v>7.39</v>
      </c>
      <c r="U2995">
        <v>7.41</v>
      </c>
      <c r="V2995">
        <v>7.43</v>
      </c>
      <c r="W2995">
        <v>7.45</v>
      </c>
    </row>
    <row r="2996" spans="1:23" x14ac:dyDescent="0.2">
      <c r="A2996" s="1">
        <v>44795</v>
      </c>
      <c r="B2996">
        <v>5.59</v>
      </c>
      <c r="C2996">
        <v>5.86</v>
      </c>
      <c r="D2996">
        <v>5.94</v>
      </c>
      <c r="E2996">
        <v>6.44</v>
      </c>
      <c r="F2996">
        <v>6.74</v>
      </c>
      <c r="G2996">
        <v>6.92</v>
      </c>
      <c r="H2996">
        <v>7.03</v>
      </c>
      <c r="I2996">
        <v>7.1</v>
      </c>
      <c r="J2996">
        <v>7.16</v>
      </c>
      <c r="K2996">
        <v>7.19</v>
      </c>
      <c r="L2996">
        <v>7.22</v>
      </c>
      <c r="M2996">
        <v>7.25</v>
      </c>
      <c r="N2996">
        <v>7.27</v>
      </c>
      <c r="O2996">
        <v>7.29</v>
      </c>
      <c r="P2996">
        <v>7.31</v>
      </c>
      <c r="Q2996">
        <v>7.33</v>
      </c>
      <c r="R2996">
        <v>7.35</v>
      </c>
      <c r="S2996">
        <v>7.37</v>
      </c>
      <c r="T2996">
        <v>7.39</v>
      </c>
      <c r="U2996">
        <v>7.41</v>
      </c>
      <c r="V2996">
        <v>7.43</v>
      </c>
      <c r="W2996">
        <v>7.45</v>
      </c>
    </row>
    <row r="2997" spans="1:23" x14ac:dyDescent="0.2">
      <c r="A2997" s="1">
        <v>44796</v>
      </c>
      <c r="B2997">
        <v>5.62</v>
      </c>
      <c r="C2997">
        <v>5.8825000000000003</v>
      </c>
      <c r="D2997">
        <v>5.95</v>
      </c>
      <c r="E2997">
        <v>6.45</v>
      </c>
      <c r="F2997">
        <v>6.74</v>
      </c>
      <c r="G2997">
        <v>6.92</v>
      </c>
      <c r="H2997">
        <v>7.04</v>
      </c>
      <c r="I2997">
        <v>7.12</v>
      </c>
      <c r="J2997">
        <v>7.17</v>
      </c>
      <c r="K2997">
        <v>7.21</v>
      </c>
      <c r="L2997">
        <v>7.24</v>
      </c>
      <c r="M2997">
        <v>7.26</v>
      </c>
      <c r="N2997">
        <v>7.28</v>
      </c>
      <c r="O2997">
        <v>7.3</v>
      </c>
      <c r="P2997">
        <v>7.32</v>
      </c>
      <c r="Q2997">
        <v>7.34</v>
      </c>
      <c r="R2997">
        <v>7.36</v>
      </c>
      <c r="S2997">
        <v>7.38</v>
      </c>
      <c r="T2997">
        <v>7.4</v>
      </c>
      <c r="U2997">
        <v>7.42</v>
      </c>
      <c r="V2997">
        <v>7.44</v>
      </c>
      <c r="W2997">
        <v>7.46</v>
      </c>
    </row>
    <row r="2998" spans="1:23" x14ac:dyDescent="0.2">
      <c r="A2998" s="1">
        <v>44797</v>
      </c>
      <c r="B2998">
        <v>5.63</v>
      </c>
      <c r="C2998">
        <v>5.88</v>
      </c>
      <c r="D2998">
        <v>5.99</v>
      </c>
      <c r="E2998">
        <v>6.49</v>
      </c>
      <c r="F2998">
        <v>6.78</v>
      </c>
      <c r="G2998">
        <v>6.95</v>
      </c>
      <c r="H2998">
        <v>7.05</v>
      </c>
      <c r="I2998">
        <v>7.12</v>
      </c>
      <c r="J2998">
        <v>7.16</v>
      </c>
      <c r="K2998">
        <v>7.2</v>
      </c>
      <c r="L2998">
        <v>7.23</v>
      </c>
      <c r="M2998">
        <v>7.25</v>
      </c>
      <c r="N2998">
        <v>7.27</v>
      </c>
      <c r="O2998">
        <v>7.29</v>
      </c>
      <c r="P2998">
        <v>7.31</v>
      </c>
      <c r="Q2998">
        <v>7.33</v>
      </c>
      <c r="R2998">
        <v>7.35</v>
      </c>
      <c r="S2998">
        <v>7.37</v>
      </c>
      <c r="T2998">
        <v>7.39</v>
      </c>
      <c r="U2998">
        <v>7.41</v>
      </c>
      <c r="V2998">
        <v>7.43</v>
      </c>
      <c r="W2998">
        <v>7.45</v>
      </c>
    </row>
    <row r="2999" spans="1:23" x14ac:dyDescent="0.2">
      <c r="A2999" s="1">
        <v>44798</v>
      </c>
      <c r="B2999">
        <v>5.6669999999999998</v>
      </c>
      <c r="C2999">
        <v>5.91</v>
      </c>
      <c r="D2999">
        <v>5.99</v>
      </c>
      <c r="E2999">
        <v>6.5</v>
      </c>
      <c r="F2999">
        <v>6.79</v>
      </c>
      <c r="G2999">
        <v>6.96</v>
      </c>
      <c r="H2999">
        <v>7.06</v>
      </c>
      <c r="I2999">
        <v>7.13</v>
      </c>
      <c r="J2999">
        <v>7.17</v>
      </c>
      <c r="K2999">
        <v>7.21</v>
      </c>
      <c r="L2999">
        <v>7.24</v>
      </c>
      <c r="M2999">
        <v>7.26</v>
      </c>
      <c r="N2999">
        <v>7.28</v>
      </c>
      <c r="O2999">
        <v>7.3</v>
      </c>
      <c r="P2999">
        <v>7.32</v>
      </c>
      <c r="Q2999">
        <v>7.34</v>
      </c>
      <c r="R2999">
        <v>7.36</v>
      </c>
      <c r="S2999">
        <v>7.38</v>
      </c>
      <c r="T2999">
        <v>7.4</v>
      </c>
      <c r="U2999">
        <v>7.42</v>
      </c>
      <c r="V2999">
        <v>7.44</v>
      </c>
      <c r="W2999">
        <v>7.46</v>
      </c>
    </row>
    <row r="3000" spans="1:23" x14ac:dyDescent="0.2">
      <c r="A3000" s="1">
        <v>44799</v>
      </c>
      <c r="B3000">
        <v>5.67</v>
      </c>
      <c r="C3000">
        <v>5.91</v>
      </c>
      <c r="D3000">
        <v>5.93</v>
      </c>
      <c r="E3000">
        <v>6.43</v>
      </c>
      <c r="F3000">
        <v>6.73</v>
      </c>
      <c r="G3000">
        <v>6.91</v>
      </c>
      <c r="H3000">
        <v>7.02</v>
      </c>
      <c r="I3000">
        <v>7.09</v>
      </c>
      <c r="J3000">
        <v>7.14</v>
      </c>
      <c r="K3000">
        <v>7.17</v>
      </c>
      <c r="L3000">
        <v>7.2</v>
      </c>
      <c r="M3000">
        <v>7.22</v>
      </c>
      <c r="N3000">
        <v>7.24</v>
      </c>
      <c r="O3000">
        <v>7.25</v>
      </c>
      <c r="P3000">
        <v>7.27</v>
      </c>
      <c r="Q3000">
        <v>7.28</v>
      </c>
      <c r="R3000">
        <v>7.3</v>
      </c>
      <c r="S3000">
        <v>7.31</v>
      </c>
      <c r="T3000">
        <v>7.33</v>
      </c>
      <c r="U3000">
        <v>7.35</v>
      </c>
      <c r="V3000">
        <v>7.36</v>
      </c>
      <c r="W3000">
        <v>7.38</v>
      </c>
    </row>
    <row r="3001" spans="1:23" x14ac:dyDescent="0.2">
      <c r="A3001" s="1">
        <v>44802</v>
      </c>
      <c r="B3001">
        <v>5.71</v>
      </c>
      <c r="C3001">
        <v>5.97</v>
      </c>
      <c r="D3001">
        <v>5.97</v>
      </c>
      <c r="E3001">
        <v>6.47</v>
      </c>
      <c r="F3001">
        <v>6.77</v>
      </c>
      <c r="G3001">
        <v>6.94</v>
      </c>
      <c r="H3001">
        <v>7.05</v>
      </c>
      <c r="I3001">
        <v>7.12</v>
      </c>
      <c r="J3001">
        <v>7.16</v>
      </c>
      <c r="K3001">
        <v>7.19</v>
      </c>
      <c r="L3001">
        <v>7.21</v>
      </c>
      <c r="M3001">
        <v>7.23</v>
      </c>
      <c r="N3001">
        <v>7.25</v>
      </c>
      <c r="O3001">
        <v>7.26</v>
      </c>
      <c r="P3001">
        <v>7.27</v>
      </c>
      <c r="Q3001">
        <v>7.29</v>
      </c>
      <c r="R3001">
        <v>7.3</v>
      </c>
      <c r="S3001">
        <v>7.32</v>
      </c>
      <c r="T3001">
        <v>7.33</v>
      </c>
      <c r="U3001">
        <v>7.35</v>
      </c>
      <c r="V3001">
        <v>7.37</v>
      </c>
      <c r="W3001">
        <v>7.38</v>
      </c>
    </row>
    <row r="3002" spans="1:23" x14ac:dyDescent="0.2">
      <c r="A3002" s="1">
        <v>44803</v>
      </c>
      <c r="B3002">
        <v>5.75</v>
      </c>
      <c r="C3002">
        <v>5.97</v>
      </c>
      <c r="D3002">
        <v>5.95</v>
      </c>
      <c r="E3002">
        <v>6.44</v>
      </c>
      <c r="F3002">
        <v>6.74</v>
      </c>
      <c r="G3002">
        <v>6.92</v>
      </c>
      <c r="H3002">
        <v>7.03</v>
      </c>
      <c r="I3002">
        <v>7.1</v>
      </c>
      <c r="J3002">
        <v>7.14</v>
      </c>
      <c r="K3002">
        <v>7.17</v>
      </c>
      <c r="L3002">
        <v>7.19</v>
      </c>
      <c r="M3002">
        <v>7.21</v>
      </c>
      <c r="N3002">
        <v>7.22</v>
      </c>
      <c r="O3002">
        <v>7.24</v>
      </c>
      <c r="P3002">
        <v>7.25</v>
      </c>
      <c r="Q3002">
        <v>7.26</v>
      </c>
      <c r="R3002">
        <v>7.27</v>
      </c>
      <c r="S3002">
        <v>7.29</v>
      </c>
      <c r="T3002">
        <v>7.3</v>
      </c>
      <c r="U3002">
        <v>7.32</v>
      </c>
      <c r="V3002">
        <v>7.33</v>
      </c>
      <c r="W3002">
        <v>7.35</v>
      </c>
    </row>
    <row r="3003" spans="1:23" x14ac:dyDescent="0.2">
      <c r="A3003" s="1">
        <v>44805</v>
      </c>
      <c r="B3003">
        <v>5.7675000000000001</v>
      </c>
      <c r="C3003">
        <v>5.9974999999999996</v>
      </c>
      <c r="D3003">
        <v>5.99</v>
      </c>
      <c r="E3003">
        <v>6.48</v>
      </c>
      <c r="F3003">
        <v>6.76</v>
      </c>
      <c r="G3003">
        <v>6.92</v>
      </c>
      <c r="H3003">
        <v>7.02</v>
      </c>
      <c r="I3003">
        <v>7.08</v>
      </c>
      <c r="J3003">
        <v>7.12</v>
      </c>
      <c r="K3003">
        <v>7.14</v>
      </c>
      <c r="L3003">
        <v>7.16</v>
      </c>
      <c r="M3003">
        <v>7.18</v>
      </c>
      <c r="N3003">
        <v>7.19</v>
      </c>
      <c r="O3003">
        <v>7.21</v>
      </c>
      <c r="P3003">
        <v>7.22</v>
      </c>
      <c r="Q3003">
        <v>7.24</v>
      </c>
      <c r="R3003">
        <v>7.25</v>
      </c>
      <c r="S3003">
        <v>7.27</v>
      </c>
      <c r="T3003">
        <v>7.29</v>
      </c>
      <c r="U3003">
        <v>7.3</v>
      </c>
      <c r="V3003">
        <v>7.32</v>
      </c>
      <c r="W3003">
        <v>7.34</v>
      </c>
    </row>
    <row r="3004" spans="1:23" x14ac:dyDescent="0.2">
      <c r="A3004" s="1">
        <v>44806</v>
      </c>
      <c r="B3004">
        <v>5.77</v>
      </c>
      <c r="C3004">
        <v>6.02</v>
      </c>
      <c r="D3004">
        <v>6</v>
      </c>
      <c r="E3004">
        <v>6.51</v>
      </c>
      <c r="F3004">
        <v>6.79</v>
      </c>
      <c r="G3004">
        <v>6.95</v>
      </c>
      <c r="H3004">
        <v>7.05</v>
      </c>
      <c r="I3004">
        <v>7.11</v>
      </c>
      <c r="J3004">
        <v>7.15</v>
      </c>
      <c r="K3004">
        <v>7.17</v>
      </c>
      <c r="L3004">
        <v>7.19</v>
      </c>
      <c r="M3004">
        <v>7.21</v>
      </c>
      <c r="N3004">
        <v>7.22</v>
      </c>
      <c r="O3004">
        <v>7.24</v>
      </c>
      <c r="P3004">
        <v>7.25</v>
      </c>
      <c r="Q3004">
        <v>7.27</v>
      </c>
      <c r="R3004">
        <v>7.28</v>
      </c>
      <c r="S3004">
        <v>7.3</v>
      </c>
      <c r="T3004">
        <v>7.32</v>
      </c>
      <c r="U3004">
        <v>7.33</v>
      </c>
      <c r="V3004">
        <v>7.35</v>
      </c>
      <c r="W3004">
        <v>7.37</v>
      </c>
    </row>
    <row r="3005" spans="1:23" x14ac:dyDescent="0.2">
      <c r="A3005" s="1">
        <v>44809</v>
      </c>
      <c r="B3005">
        <v>5.76</v>
      </c>
      <c r="C3005">
        <v>6.01</v>
      </c>
      <c r="D3005">
        <v>6.05</v>
      </c>
      <c r="E3005">
        <v>6.55</v>
      </c>
      <c r="F3005">
        <v>6.82</v>
      </c>
      <c r="G3005">
        <v>6.96</v>
      </c>
      <c r="H3005">
        <v>7.05</v>
      </c>
      <c r="I3005">
        <v>7.1</v>
      </c>
      <c r="J3005">
        <v>7.13</v>
      </c>
      <c r="K3005">
        <v>7.16</v>
      </c>
      <c r="L3005">
        <v>7.17</v>
      </c>
      <c r="M3005">
        <v>7.19</v>
      </c>
      <c r="N3005">
        <v>7.2</v>
      </c>
      <c r="O3005">
        <v>7.22</v>
      </c>
      <c r="P3005">
        <v>7.23</v>
      </c>
      <c r="Q3005">
        <v>7.25</v>
      </c>
      <c r="R3005">
        <v>7.27</v>
      </c>
      <c r="S3005">
        <v>7.28</v>
      </c>
      <c r="T3005">
        <v>7.3</v>
      </c>
      <c r="U3005">
        <v>7.32</v>
      </c>
      <c r="V3005">
        <v>7.33</v>
      </c>
      <c r="W3005">
        <v>7.35</v>
      </c>
    </row>
    <row r="3006" spans="1:23" x14ac:dyDescent="0.2">
      <c r="A3006" s="1">
        <v>44810</v>
      </c>
      <c r="B3006">
        <v>5.7549999999999999</v>
      </c>
      <c r="C3006">
        <v>6.0075000000000003</v>
      </c>
      <c r="D3006">
        <v>6.04</v>
      </c>
      <c r="E3006">
        <v>6.53</v>
      </c>
      <c r="F3006">
        <v>6.8</v>
      </c>
      <c r="G3006">
        <v>6.95</v>
      </c>
      <c r="H3006">
        <v>7.04</v>
      </c>
      <c r="I3006">
        <v>7.09</v>
      </c>
      <c r="J3006">
        <v>7.12</v>
      </c>
      <c r="K3006">
        <v>7.15</v>
      </c>
      <c r="L3006">
        <v>7.17</v>
      </c>
      <c r="M3006">
        <v>7.18</v>
      </c>
      <c r="N3006">
        <v>7.19</v>
      </c>
      <c r="O3006">
        <v>7.21</v>
      </c>
      <c r="P3006">
        <v>7.22</v>
      </c>
      <c r="Q3006">
        <v>7.24</v>
      </c>
      <c r="R3006">
        <v>7.25</v>
      </c>
      <c r="S3006">
        <v>7.27</v>
      </c>
      <c r="T3006">
        <v>7.29</v>
      </c>
      <c r="U3006">
        <v>7.3</v>
      </c>
      <c r="V3006">
        <v>7.32</v>
      </c>
      <c r="W3006">
        <v>7.34</v>
      </c>
    </row>
    <row r="3007" spans="1:23" x14ac:dyDescent="0.2">
      <c r="A3007" s="1">
        <v>44811</v>
      </c>
      <c r="B3007">
        <v>5.76</v>
      </c>
      <c r="C3007">
        <v>6.01</v>
      </c>
      <c r="D3007">
        <v>6.07</v>
      </c>
      <c r="E3007">
        <v>6.56</v>
      </c>
      <c r="F3007">
        <v>6.81</v>
      </c>
      <c r="G3007">
        <v>6.95</v>
      </c>
      <c r="H3007">
        <v>7.03</v>
      </c>
      <c r="I3007">
        <v>7.08</v>
      </c>
      <c r="J3007">
        <v>7.11</v>
      </c>
      <c r="K3007">
        <v>7.13</v>
      </c>
      <c r="L3007">
        <v>7.15</v>
      </c>
      <c r="M3007">
        <v>7.16</v>
      </c>
      <c r="N3007">
        <v>7.17</v>
      </c>
      <c r="O3007">
        <v>7.19</v>
      </c>
      <c r="P3007">
        <v>7.2</v>
      </c>
      <c r="Q3007">
        <v>7.22</v>
      </c>
      <c r="R3007">
        <v>7.23</v>
      </c>
      <c r="S3007">
        <v>7.25</v>
      </c>
      <c r="T3007">
        <v>7.27</v>
      </c>
      <c r="U3007">
        <v>7.28</v>
      </c>
      <c r="V3007">
        <v>7.3</v>
      </c>
      <c r="W3007">
        <v>7.32</v>
      </c>
    </row>
    <row r="3008" spans="1:23" x14ac:dyDescent="0.2">
      <c r="A3008" s="1">
        <v>44812</v>
      </c>
      <c r="B3008">
        <v>5.72</v>
      </c>
      <c r="C3008">
        <v>5.95</v>
      </c>
      <c r="D3008">
        <v>6.08</v>
      </c>
      <c r="E3008">
        <v>6.55</v>
      </c>
      <c r="F3008">
        <v>6.79</v>
      </c>
      <c r="G3008">
        <v>6.91</v>
      </c>
      <c r="H3008">
        <v>6.98</v>
      </c>
      <c r="I3008">
        <v>7.03</v>
      </c>
      <c r="J3008">
        <v>7.05</v>
      </c>
      <c r="K3008">
        <v>7.08</v>
      </c>
      <c r="L3008">
        <v>7.09</v>
      </c>
      <c r="M3008">
        <v>7.11</v>
      </c>
      <c r="N3008">
        <v>7.13</v>
      </c>
      <c r="O3008">
        <v>7.14</v>
      </c>
      <c r="P3008">
        <v>7.16</v>
      </c>
      <c r="Q3008">
        <v>7.18</v>
      </c>
      <c r="R3008">
        <v>7.19</v>
      </c>
      <c r="S3008">
        <v>7.21</v>
      </c>
      <c r="T3008">
        <v>7.23</v>
      </c>
      <c r="U3008">
        <v>7.25</v>
      </c>
      <c r="V3008">
        <v>7.27</v>
      </c>
      <c r="W3008">
        <v>7.28</v>
      </c>
    </row>
    <row r="3009" spans="1:23" x14ac:dyDescent="0.2">
      <c r="A3009" s="1">
        <v>44813</v>
      </c>
      <c r="B3009">
        <v>5.7324999999999999</v>
      </c>
      <c r="C3009">
        <v>5.9649999999999999</v>
      </c>
      <c r="D3009">
        <v>6.09</v>
      </c>
      <c r="E3009">
        <v>6.56</v>
      </c>
      <c r="F3009">
        <v>6.79</v>
      </c>
      <c r="G3009">
        <v>6.91</v>
      </c>
      <c r="H3009">
        <v>6.98</v>
      </c>
      <c r="I3009">
        <v>7.02</v>
      </c>
      <c r="J3009">
        <v>7.05</v>
      </c>
      <c r="K3009">
        <v>7.07</v>
      </c>
      <c r="L3009">
        <v>7.09</v>
      </c>
      <c r="M3009">
        <v>7.11</v>
      </c>
      <c r="N3009">
        <v>7.12</v>
      </c>
      <c r="O3009">
        <v>7.14</v>
      </c>
      <c r="P3009">
        <v>7.16</v>
      </c>
      <c r="Q3009">
        <v>7.18</v>
      </c>
      <c r="R3009">
        <v>7.2</v>
      </c>
      <c r="S3009">
        <v>7.21</v>
      </c>
      <c r="T3009">
        <v>7.23</v>
      </c>
      <c r="U3009">
        <v>7.25</v>
      </c>
      <c r="V3009">
        <v>7.27</v>
      </c>
      <c r="W3009">
        <v>7.29</v>
      </c>
    </row>
    <row r="3010" spans="1:23" x14ac:dyDescent="0.2">
      <c r="A3010" s="1">
        <v>44816</v>
      </c>
      <c r="B3010">
        <v>5.73</v>
      </c>
      <c r="C3010">
        <v>5.9924999999999997</v>
      </c>
      <c r="D3010">
        <v>6.11</v>
      </c>
      <c r="E3010">
        <v>6.57</v>
      </c>
      <c r="F3010">
        <v>6.81</v>
      </c>
      <c r="G3010">
        <v>6.93</v>
      </c>
      <c r="H3010">
        <v>7</v>
      </c>
      <c r="I3010">
        <v>7.04</v>
      </c>
      <c r="J3010">
        <v>7.07</v>
      </c>
      <c r="K3010">
        <v>7.1</v>
      </c>
      <c r="L3010">
        <v>7.11</v>
      </c>
      <c r="M3010">
        <v>7.13</v>
      </c>
      <c r="N3010">
        <v>7.15</v>
      </c>
      <c r="O3010">
        <v>7.16</v>
      </c>
      <c r="P3010">
        <v>7.18</v>
      </c>
      <c r="Q3010">
        <v>7.19</v>
      </c>
      <c r="R3010">
        <v>7.21</v>
      </c>
      <c r="S3010">
        <v>7.22</v>
      </c>
      <c r="T3010">
        <v>7.24</v>
      </c>
      <c r="U3010">
        <v>7.25</v>
      </c>
      <c r="V3010">
        <v>7.27</v>
      </c>
      <c r="W3010">
        <v>7.28</v>
      </c>
    </row>
    <row r="3011" spans="1:23" x14ac:dyDescent="0.2">
      <c r="A3011" s="1">
        <v>44817</v>
      </c>
      <c r="B3011">
        <v>5.77</v>
      </c>
      <c r="C3011">
        <v>6.0412999999999997</v>
      </c>
      <c r="D3011">
        <v>6.16</v>
      </c>
      <c r="E3011">
        <v>6.6</v>
      </c>
      <c r="F3011">
        <v>6.8</v>
      </c>
      <c r="G3011">
        <v>6.91</v>
      </c>
      <c r="H3011">
        <v>6.96</v>
      </c>
      <c r="I3011">
        <v>7</v>
      </c>
      <c r="J3011">
        <v>7.02</v>
      </c>
      <c r="K3011">
        <v>7.04</v>
      </c>
      <c r="L3011">
        <v>7.06</v>
      </c>
      <c r="M3011">
        <v>7.08</v>
      </c>
      <c r="N3011">
        <v>7.1</v>
      </c>
      <c r="O3011">
        <v>7.11</v>
      </c>
      <c r="P3011">
        <v>7.13</v>
      </c>
      <c r="Q3011">
        <v>7.14</v>
      </c>
      <c r="R3011">
        <v>7.16</v>
      </c>
      <c r="S3011">
        <v>7.18</v>
      </c>
      <c r="T3011">
        <v>7.19</v>
      </c>
      <c r="U3011">
        <v>7.21</v>
      </c>
      <c r="V3011">
        <v>7.22</v>
      </c>
      <c r="W3011">
        <v>7.24</v>
      </c>
    </row>
    <row r="3012" spans="1:23" x14ac:dyDescent="0.2">
      <c r="A3012" s="1">
        <v>44818</v>
      </c>
      <c r="B3012">
        <v>5.8650000000000002</v>
      </c>
      <c r="C3012">
        <v>6.1725000000000003</v>
      </c>
      <c r="D3012">
        <v>6.18</v>
      </c>
      <c r="E3012">
        <v>6.61</v>
      </c>
      <c r="F3012">
        <v>6.82</v>
      </c>
      <c r="G3012">
        <v>6.92</v>
      </c>
      <c r="H3012">
        <v>6.98</v>
      </c>
      <c r="I3012">
        <v>7.02</v>
      </c>
      <c r="J3012">
        <v>7.05</v>
      </c>
      <c r="K3012">
        <v>7.07</v>
      </c>
      <c r="L3012">
        <v>7.08</v>
      </c>
      <c r="M3012">
        <v>7.1</v>
      </c>
      <c r="N3012">
        <v>7.11</v>
      </c>
      <c r="O3012">
        <v>7.13</v>
      </c>
      <c r="P3012">
        <v>7.14</v>
      </c>
      <c r="Q3012">
        <v>7.15</v>
      </c>
      <c r="R3012">
        <v>7.17</v>
      </c>
      <c r="S3012">
        <v>7.18</v>
      </c>
      <c r="T3012">
        <v>7.19</v>
      </c>
      <c r="U3012">
        <v>7.2</v>
      </c>
      <c r="V3012">
        <v>7.21</v>
      </c>
      <c r="W3012">
        <v>7.22</v>
      </c>
    </row>
    <row r="3013" spans="1:23" x14ac:dyDescent="0.2">
      <c r="A3013" s="1">
        <v>44819</v>
      </c>
      <c r="B3013">
        <v>5.92</v>
      </c>
      <c r="C3013">
        <v>6.25</v>
      </c>
      <c r="D3013">
        <v>6.18</v>
      </c>
      <c r="E3013">
        <v>6.62</v>
      </c>
      <c r="F3013">
        <v>6.83</v>
      </c>
      <c r="G3013">
        <v>6.95</v>
      </c>
      <c r="H3013">
        <v>7.01</v>
      </c>
      <c r="I3013">
        <v>7.05</v>
      </c>
      <c r="J3013">
        <v>7.08</v>
      </c>
      <c r="K3013">
        <v>7.1</v>
      </c>
      <c r="L3013">
        <v>7.12</v>
      </c>
      <c r="M3013">
        <v>7.14</v>
      </c>
      <c r="N3013">
        <v>7.15</v>
      </c>
      <c r="O3013">
        <v>7.17</v>
      </c>
      <c r="P3013">
        <v>7.18</v>
      </c>
      <c r="Q3013">
        <v>7.19</v>
      </c>
      <c r="R3013">
        <v>7.2</v>
      </c>
      <c r="S3013">
        <v>7.21</v>
      </c>
      <c r="T3013">
        <v>7.22</v>
      </c>
      <c r="U3013">
        <v>7.23</v>
      </c>
      <c r="V3013">
        <v>7.24</v>
      </c>
      <c r="W3013">
        <v>7.25</v>
      </c>
    </row>
    <row r="3014" spans="1:23" x14ac:dyDescent="0.2">
      <c r="A3014" s="1">
        <v>44820</v>
      </c>
      <c r="B3014">
        <v>5.93</v>
      </c>
      <c r="C3014">
        <v>6.29</v>
      </c>
      <c r="D3014">
        <v>6.26</v>
      </c>
      <c r="E3014">
        <v>6.72</v>
      </c>
      <c r="F3014">
        <v>6.94</v>
      </c>
      <c r="G3014">
        <v>7.05</v>
      </c>
      <c r="H3014">
        <v>7.11</v>
      </c>
      <c r="I3014">
        <v>7.15</v>
      </c>
      <c r="J3014">
        <v>7.17</v>
      </c>
      <c r="K3014">
        <v>7.18</v>
      </c>
      <c r="L3014">
        <v>7.19</v>
      </c>
      <c r="M3014">
        <v>7.2</v>
      </c>
      <c r="N3014">
        <v>7.21</v>
      </c>
      <c r="O3014">
        <v>7.21</v>
      </c>
      <c r="P3014">
        <v>7.22</v>
      </c>
      <c r="Q3014">
        <v>7.22</v>
      </c>
      <c r="R3014">
        <v>7.22</v>
      </c>
      <c r="S3014">
        <v>7.23</v>
      </c>
      <c r="T3014">
        <v>7.23</v>
      </c>
      <c r="U3014">
        <v>7.24</v>
      </c>
      <c r="V3014">
        <v>7.24</v>
      </c>
      <c r="W3014">
        <v>7.25</v>
      </c>
    </row>
    <row r="3015" spans="1:23" x14ac:dyDescent="0.2">
      <c r="A3015" s="1">
        <v>44823</v>
      </c>
      <c r="B3015">
        <v>5.94</v>
      </c>
      <c r="C3015">
        <v>6.31</v>
      </c>
      <c r="D3015">
        <v>6.3</v>
      </c>
      <c r="E3015">
        <v>6.73</v>
      </c>
      <c r="F3015">
        <v>6.94</v>
      </c>
      <c r="G3015">
        <v>7.04</v>
      </c>
      <c r="H3015">
        <v>7.1</v>
      </c>
      <c r="I3015">
        <v>7.13</v>
      </c>
      <c r="J3015">
        <v>7.15</v>
      </c>
      <c r="K3015">
        <v>7.16</v>
      </c>
      <c r="L3015">
        <v>7.17</v>
      </c>
      <c r="M3015">
        <v>7.17</v>
      </c>
      <c r="N3015">
        <v>7.17</v>
      </c>
      <c r="O3015">
        <v>7.18</v>
      </c>
      <c r="P3015">
        <v>7.18</v>
      </c>
      <c r="Q3015">
        <v>7.18</v>
      </c>
      <c r="R3015">
        <v>7.19</v>
      </c>
      <c r="S3015">
        <v>7.19</v>
      </c>
      <c r="T3015">
        <v>7.2</v>
      </c>
      <c r="U3015">
        <v>7.2</v>
      </c>
      <c r="V3015">
        <v>7.21</v>
      </c>
      <c r="W3015">
        <v>7.22</v>
      </c>
    </row>
    <row r="3016" spans="1:23" x14ac:dyDescent="0.2">
      <c r="A3016" s="1">
        <v>44824</v>
      </c>
      <c r="B3016">
        <v>5.96</v>
      </c>
      <c r="C3016">
        <v>6.36</v>
      </c>
      <c r="D3016">
        <v>6.29</v>
      </c>
      <c r="E3016">
        <v>6.72</v>
      </c>
      <c r="F3016">
        <v>6.95</v>
      </c>
      <c r="G3016">
        <v>7.07</v>
      </c>
      <c r="H3016">
        <v>7.13</v>
      </c>
      <c r="I3016">
        <v>7.16</v>
      </c>
      <c r="J3016">
        <v>7.18</v>
      </c>
      <c r="K3016">
        <v>7.19</v>
      </c>
      <c r="L3016">
        <v>7.2</v>
      </c>
      <c r="M3016">
        <v>7.2</v>
      </c>
      <c r="N3016">
        <v>7.2</v>
      </c>
      <c r="O3016">
        <v>7.2</v>
      </c>
      <c r="P3016">
        <v>7.2</v>
      </c>
      <c r="Q3016">
        <v>7.2</v>
      </c>
      <c r="R3016">
        <v>7.2</v>
      </c>
      <c r="S3016">
        <v>7.21</v>
      </c>
      <c r="T3016">
        <v>7.21</v>
      </c>
      <c r="U3016">
        <v>7.21</v>
      </c>
      <c r="V3016">
        <v>7.22</v>
      </c>
      <c r="W3016">
        <v>7.22</v>
      </c>
    </row>
    <row r="3017" spans="1:23" x14ac:dyDescent="0.2">
      <c r="A3017" s="1">
        <v>44825</v>
      </c>
      <c r="B3017">
        <v>5.95</v>
      </c>
      <c r="C3017">
        <v>6.38</v>
      </c>
      <c r="D3017">
        <v>6.29</v>
      </c>
      <c r="E3017">
        <v>6.72</v>
      </c>
      <c r="F3017">
        <v>6.94</v>
      </c>
      <c r="G3017">
        <v>7.06</v>
      </c>
      <c r="H3017">
        <v>7.13</v>
      </c>
      <c r="I3017">
        <v>7.17</v>
      </c>
      <c r="J3017">
        <v>7.18</v>
      </c>
      <c r="K3017">
        <v>7.19</v>
      </c>
      <c r="L3017">
        <v>7.2</v>
      </c>
      <c r="M3017">
        <v>7.2</v>
      </c>
      <c r="N3017">
        <v>7.2</v>
      </c>
      <c r="O3017">
        <v>7.2</v>
      </c>
      <c r="P3017">
        <v>7.2</v>
      </c>
      <c r="Q3017">
        <v>7.2</v>
      </c>
      <c r="R3017">
        <v>7.2</v>
      </c>
      <c r="S3017">
        <v>7.2</v>
      </c>
      <c r="T3017">
        <v>7.21</v>
      </c>
      <c r="U3017">
        <v>7.21</v>
      </c>
      <c r="V3017">
        <v>7.21</v>
      </c>
      <c r="W3017">
        <v>7.22</v>
      </c>
    </row>
    <row r="3018" spans="1:23" x14ac:dyDescent="0.2">
      <c r="A3018" s="1">
        <v>44826</v>
      </c>
      <c r="B3018">
        <v>6.06</v>
      </c>
      <c r="C3018">
        <v>6.47</v>
      </c>
      <c r="D3018">
        <v>6.36</v>
      </c>
      <c r="E3018">
        <v>6.79</v>
      </c>
      <c r="F3018">
        <v>7.01</v>
      </c>
      <c r="G3018">
        <v>7.12</v>
      </c>
      <c r="H3018">
        <v>7.18</v>
      </c>
      <c r="I3018">
        <v>7.21</v>
      </c>
      <c r="J3018">
        <v>7.23</v>
      </c>
      <c r="K3018">
        <v>7.24</v>
      </c>
      <c r="L3018">
        <v>7.25</v>
      </c>
      <c r="M3018">
        <v>7.25</v>
      </c>
      <c r="N3018">
        <v>7.25</v>
      </c>
      <c r="O3018">
        <v>7.25</v>
      </c>
      <c r="P3018">
        <v>7.25</v>
      </c>
      <c r="Q3018">
        <v>7.25</v>
      </c>
      <c r="R3018">
        <v>7.25</v>
      </c>
      <c r="S3018">
        <v>7.25</v>
      </c>
      <c r="T3018">
        <v>7.25</v>
      </c>
      <c r="U3018">
        <v>7.26</v>
      </c>
      <c r="V3018">
        <v>7.26</v>
      </c>
      <c r="W3018">
        <v>7.26</v>
      </c>
    </row>
    <row r="3019" spans="1:23" x14ac:dyDescent="0.2">
      <c r="A3019" s="1">
        <v>44827</v>
      </c>
      <c r="B3019">
        <v>6.09</v>
      </c>
      <c r="C3019">
        <v>6.5</v>
      </c>
      <c r="D3019">
        <v>6.36</v>
      </c>
      <c r="E3019">
        <v>6.81</v>
      </c>
      <c r="F3019">
        <v>7.06</v>
      </c>
      <c r="G3019">
        <v>7.19</v>
      </c>
      <c r="H3019">
        <v>7.26</v>
      </c>
      <c r="I3019">
        <v>7.3</v>
      </c>
      <c r="J3019">
        <v>7.32</v>
      </c>
      <c r="K3019">
        <v>7.33</v>
      </c>
      <c r="L3019">
        <v>7.33</v>
      </c>
      <c r="M3019">
        <v>7.33</v>
      </c>
      <c r="N3019">
        <v>7.33</v>
      </c>
      <c r="O3019">
        <v>7.33</v>
      </c>
      <c r="P3019">
        <v>7.32</v>
      </c>
      <c r="Q3019">
        <v>7.32</v>
      </c>
      <c r="R3019">
        <v>7.32</v>
      </c>
      <c r="S3019">
        <v>7.32</v>
      </c>
      <c r="T3019">
        <v>7.33</v>
      </c>
      <c r="U3019">
        <v>7.33</v>
      </c>
      <c r="V3019">
        <v>7.33</v>
      </c>
      <c r="W3019">
        <v>7.34</v>
      </c>
    </row>
    <row r="3020" spans="1:23" x14ac:dyDescent="0.2">
      <c r="A3020" s="1">
        <v>44830</v>
      </c>
      <c r="B3020">
        <v>6.15</v>
      </c>
      <c r="C3020">
        <v>6.58</v>
      </c>
      <c r="D3020">
        <v>6.41</v>
      </c>
      <c r="E3020">
        <v>6.86</v>
      </c>
      <c r="F3020">
        <v>7.09</v>
      </c>
      <c r="G3020">
        <v>7.22</v>
      </c>
      <c r="H3020">
        <v>7.29</v>
      </c>
      <c r="I3020">
        <v>7.33</v>
      </c>
      <c r="J3020">
        <v>7.35</v>
      </c>
      <c r="K3020">
        <v>7.36</v>
      </c>
      <c r="L3020">
        <v>7.36</v>
      </c>
      <c r="M3020">
        <v>7.36</v>
      </c>
      <c r="N3020">
        <v>7.36</v>
      </c>
      <c r="O3020">
        <v>7.36</v>
      </c>
      <c r="P3020">
        <v>7.36</v>
      </c>
      <c r="Q3020">
        <v>7.35</v>
      </c>
      <c r="R3020">
        <v>7.35</v>
      </c>
      <c r="S3020">
        <v>7.35</v>
      </c>
      <c r="T3020">
        <v>7.35</v>
      </c>
      <c r="U3020">
        <v>7.36</v>
      </c>
      <c r="V3020">
        <v>7.36</v>
      </c>
      <c r="W3020">
        <v>7.36</v>
      </c>
    </row>
    <row r="3021" spans="1:23" x14ac:dyDescent="0.2">
      <c r="A3021" s="1">
        <v>44831</v>
      </c>
      <c r="B3021">
        <v>6.14</v>
      </c>
      <c r="C3021">
        <v>6.51</v>
      </c>
      <c r="D3021">
        <v>6.48</v>
      </c>
      <c r="E3021">
        <v>6.9</v>
      </c>
      <c r="F3021">
        <v>7.09</v>
      </c>
      <c r="G3021">
        <v>7.19</v>
      </c>
      <c r="H3021">
        <v>7.24</v>
      </c>
      <c r="I3021">
        <v>7.26</v>
      </c>
      <c r="J3021">
        <v>7.27</v>
      </c>
      <c r="K3021">
        <v>7.27</v>
      </c>
      <c r="L3021">
        <v>7.27</v>
      </c>
      <c r="M3021">
        <v>7.27</v>
      </c>
      <c r="N3021">
        <v>7.27</v>
      </c>
      <c r="O3021">
        <v>7.27</v>
      </c>
      <c r="P3021">
        <v>7.27</v>
      </c>
      <c r="Q3021">
        <v>7.27</v>
      </c>
      <c r="R3021">
        <v>7.27</v>
      </c>
      <c r="S3021">
        <v>7.27</v>
      </c>
      <c r="T3021">
        <v>7.27</v>
      </c>
      <c r="U3021">
        <v>7.28</v>
      </c>
      <c r="V3021">
        <v>7.28</v>
      </c>
      <c r="W3021">
        <v>7.29</v>
      </c>
    </row>
    <row r="3022" spans="1:23" x14ac:dyDescent="0.2">
      <c r="A3022" s="1">
        <v>44832</v>
      </c>
      <c r="B3022">
        <v>6.2</v>
      </c>
      <c r="C3022">
        <v>6.57</v>
      </c>
      <c r="D3022">
        <v>6.51</v>
      </c>
      <c r="E3022">
        <v>6.9</v>
      </c>
      <c r="F3022">
        <v>7.1</v>
      </c>
      <c r="G3022">
        <v>7.21</v>
      </c>
      <c r="H3022">
        <v>7.26</v>
      </c>
      <c r="I3022">
        <v>7.29</v>
      </c>
      <c r="J3022">
        <v>7.3</v>
      </c>
      <c r="K3022">
        <v>7.3</v>
      </c>
      <c r="L3022">
        <v>7.3</v>
      </c>
      <c r="M3022">
        <v>7.3</v>
      </c>
      <c r="N3022">
        <v>7.3</v>
      </c>
      <c r="O3022">
        <v>7.3</v>
      </c>
      <c r="P3022">
        <v>7.29</v>
      </c>
      <c r="Q3022">
        <v>7.29</v>
      </c>
      <c r="R3022">
        <v>7.29</v>
      </c>
      <c r="S3022">
        <v>7.3</v>
      </c>
      <c r="T3022">
        <v>7.3</v>
      </c>
      <c r="U3022">
        <v>7.3</v>
      </c>
      <c r="V3022">
        <v>7.31</v>
      </c>
      <c r="W3022">
        <v>7.31</v>
      </c>
    </row>
    <row r="3023" spans="1:23" x14ac:dyDescent="0.2">
      <c r="A3023" s="1">
        <v>44833</v>
      </c>
      <c r="B3023">
        <v>6.26</v>
      </c>
      <c r="C3023">
        <v>6.65</v>
      </c>
      <c r="D3023">
        <v>6.53</v>
      </c>
      <c r="E3023">
        <v>6.91</v>
      </c>
      <c r="F3023">
        <v>7.1</v>
      </c>
      <c r="G3023">
        <v>7.19</v>
      </c>
      <c r="H3023">
        <v>7.24</v>
      </c>
      <c r="I3023">
        <v>7.26</v>
      </c>
      <c r="J3023">
        <v>7.27</v>
      </c>
      <c r="K3023">
        <v>7.27</v>
      </c>
      <c r="L3023">
        <v>7.27</v>
      </c>
      <c r="M3023">
        <v>7.27</v>
      </c>
      <c r="N3023">
        <v>7.27</v>
      </c>
      <c r="O3023">
        <v>7.27</v>
      </c>
      <c r="P3023">
        <v>7.27</v>
      </c>
      <c r="Q3023">
        <v>7.27</v>
      </c>
      <c r="R3023">
        <v>7.27</v>
      </c>
      <c r="S3023">
        <v>7.27</v>
      </c>
      <c r="T3023">
        <v>7.28</v>
      </c>
      <c r="U3023">
        <v>7.28</v>
      </c>
      <c r="V3023">
        <v>7.29</v>
      </c>
      <c r="W3023">
        <v>7.3</v>
      </c>
    </row>
    <row r="3024" spans="1:23" x14ac:dyDescent="0.2">
      <c r="A3024" s="1">
        <v>44834</v>
      </c>
      <c r="B3024">
        <v>6.26</v>
      </c>
      <c r="C3024">
        <v>6.6</v>
      </c>
      <c r="D3024">
        <v>6.45</v>
      </c>
      <c r="E3024">
        <v>6.84</v>
      </c>
      <c r="F3024">
        <v>7.04</v>
      </c>
      <c r="G3024">
        <v>7.15</v>
      </c>
      <c r="H3024">
        <v>7.22</v>
      </c>
      <c r="I3024">
        <v>7.25</v>
      </c>
      <c r="J3024">
        <v>7.27</v>
      </c>
      <c r="K3024">
        <v>7.28</v>
      </c>
      <c r="L3024">
        <v>7.29</v>
      </c>
      <c r="M3024">
        <v>7.3</v>
      </c>
      <c r="N3024">
        <v>7.3</v>
      </c>
      <c r="O3024">
        <v>7.3</v>
      </c>
      <c r="P3024">
        <v>7.31</v>
      </c>
      <c r="Q3024">
        <v>7.31</v>
      </c>
      <c r="R3024">
        <v>7.31</v>
      </c>
      <c r="S3024">
        <v>7.32</v>
      </c>
      <c r="T3024">
        <v>7.32</v>
      </c>
      <c r="U3024">
        <v>7.33</v>
      </c>
      <c r="V3024">
        <v>7.33</v>
      </c>
      <c r="W3024">
        <v>7.34</v>
      </c>
    </row>
    <row r="3025" spans="1:23" x14ac:dyDescent="0.2">
      <c r="A3025" s="1">
        <v>44837</v>
      </c>
      <c r="B3025">
        <v>6.17</v>
      </c>
      <c r="C3025">
        <v>6.62</v>
      </c>
      <c r="D3025">
        <v>6.45</v>
      </c>
      <c r="E3025">
        <v>6.88</v>
      </c>
      <c r="F3025">
        <v>7.11</v>
      </c>
      <c r="G3025">
        <v>7.23</v>
      </c>
      <c r="H3025">
        <v>7.3</v>
      </c>
      <c r="I3025">
        <v>7.34</v>
      </c>
      <c r="J3025">
        <v>7.36</v>
      </c>
      <c r="K3025">
        <v>7.37</v>
      </c>
      <c r="L3025">
        <v>7.37</v>
      </c>
      <c r="M3025">
        <v>7.37</v>
      </c>
      <c r="N3025">
        <v>7.37</v>
      </c>
      <c r="O3025">
        <v>7.37</v>
      </c>
      <c r="P3025">
        <v>7.37</v>
      </c>
      <c r="Q3025">
        <v>7.37</v>
      </c>
      <c r="R3025">
        <v>7.37</v>
      </c>
      <c r="S3025">
        <v>7.37</v>
      </c>
      <c r="T3025">
        <v>7.37</v>
      </c>
      <c r="U3025">
        <v>7.37</v>
      </c>
      <c r="V3025">
        <v>7.37</v>
      </c>
      <c r="W3025">
        <v>7.38</v>
      </c>
    </row>
    <row r="3026" spans="1:23" x14ac:dyDescent="0.2">
      <c r="A3026" s="1">
        <v>44838</v>
      </c>
      <c r="B3026">
        <v>6.14</v>
      </c>
      <c r="C3026">
        <v>6.56</v>
      </c>
      <c r="D3026">
        <v>6.43</v>
      </c>
      <c r="E3026">
        <v>6.85</v>
      </c>
      <c r="F3026">
        <v>7.07</v>
      </c>
      <c r="G3026">
        <v>7.18</v>
      </c>
      <c r="H3026">
        <v>7.24</v>
      </c>
      <c r="I3026">
        <v>7.27</v>
      </c>
      <c r="J3026">
        <v>7.29</v>
      </c>
      <c r="K3026">
        <v>7.3</v>
      </c>
      <c r="L3026">
        <v>7.3</v>
      </c>
      <c r="M3026">
        <v>7.3</v>
      </c>
      <c r="N3026">
        <v>7.3</v>
      </c>
      <c r="O3026">
        <v>7.3</v>
      </c>
      <c r="P3026">
        <v>7.3</v>
      </c>
      <c r="Q3026">
        <v>7.3</v>
      </c>
      <c r="R3026">
        <v>7.3</v>
      </c>
      <c r="S3026">
        <v>7.31</v>
      </c>
      <c r="T3026">
        <v>7.31</v>
      </c>
      <c r="U3026">
        <v>7.31</v>
      </c>
      <c r="V3026">
        <v>7.32</v>
      </c>
      <c r="W3026">
        <v>7.32</v>
      </c>
    </row>
    <row r="3027" spans="1:23" x14ac:dyDescent="0.2">
      <c r="A3027" s="1">
        <v>44840</v>
      </c>
      <c r="B3027">
        <v>6.17</v>
      </c>
      <c r="C3027">
        <v>6.6124999999999998</v>
      </c>
      <c r="D3027">
        <v>6.4</v>
      </c>
      <c r="E3027">
        <v>6.84</v>
      </c>
      <c r="F3027">
        <v>7.09</v>
      </c>
      <c r="G3027">
        <v>7.23</v>
      </c>
      <c r="H3027">
        <v>7.31</v>
      </c>
      <c r="I3027">
        <v>7.35</v>
      </c>
      <c r="J3027">
        <v>7.37</v>
      </c>
      <c r="K3027">
        <v>7.38</v>
      </c>
      <c r="L3027">
        <v>7.38</v>
      </c>
      <c r="M3027">
        <v>7.38</v>
      </c>
      <c r="N3027">
        <v>7.38</v>
      </c>
      <c r="O3027">
        <v>7.37</v>
      </c>
      <c r="P3027">
        <v>7.37</v>
      </c>
      <c r="Q3027">
        <v>7.36</v>
      </c>
      <c r="R3027">
        <v>7.36</v>
      </c>
      <c r="S3027">
        <v>7.36</v>
      </c>
      <c r="T3027">
        <v>7.36</v>
      </c>
      <c r="U3027">
        <v>7.36</v>
      </c>
      <c r="V3027">
        <v>7.36</v>
      </c>
      <c r="W3027">
        <v>7.37</v>
      </c>
    </row>
    <row r="3028" spans="1:23" x14ac:dyDescent="0.2">
      <c r="A3028" s="1">
        <v>44841</v>
      </c>
      <c r="B3028">
        <v>6.24</v>
      </c>
      <c r="C3028">
        <v>6.75</v>
      </c>
      <c r="D3028">
        <v>6.46</v>
      </c>
      <c r="E3028">
        <v>6.9</v>
      </c>
      <c r="F3028">
        <v>7.15</v>
      </c>
      <c r="G3028">
        <v>7.29</v>
      </c>
      <c r="H3028">
        <v>7.36</v>
      </c>
      <c r="I3028">
        <v>7.4</v>
      </c>
      <c r="J3028">
        <v>7.42</v>
      </c>
      <c r="K3028">
        <v>7.42</v>
      </c>
      <c r="L3028">
        <v>7.42</v>
      </c>
      <c r="M3028">
        <v>7.42</v>
      </c>
      <c r="N3028">
        <v>7.41</v>
      </c>
      <c r="O3028">
        <v>7.41</v>
      </c>
      <c r="P3028">
        <v>7.4</v>
      </c>
      <c r="Q3028">
        <v>7.39</v>
      </c>
      <c r="R3028">
        <v>7.39</v>
      </c>
      <c r="S3028">
        <v>7.39</v>
      </c>
      <c r="T3028">
        <v>7.39</v>
      </c>
      <c r="U3028">
        <v>7.39</v>
      </c>
      <c r="V3028">
        <v>7.39</v>
      </c>
      <c r="W3028">
        <v>7.39</v>
      </c>
    </row>
    <row r="3029" spans="1:23" x14ac:dyDescent="0.2">
      <c r="A3029" s="1">
        <v>44844</v>
      </c>
      <c r="B3029">
        <v>6.36</v>
      </c>
      <c r="C3029">
        <v>6.83</v>
      </c>
      <c r="D3029">
        <v>6.48</v>
      </c>
      <c r="E3029">
        <v>6.92</v>
      </c>
      <c r="F3029">
        <v>7.18</v>
      </c>
      <c r="G3029">
        <v>7.32</v>
      </c>
      <c r="H3029">
        <v>7.4</v>
      </c>
      <c r="I3029">
        <v>7.44</v>
      </c>
      <c r="J3029">
        <v>7.46</v>
      </c>
      <c r="K3029">
        <v>7.46</v>
      </c>
      <c r="L3029">
        <v>7.46</v>
      </c>
      <c r="M3029">
        <v>7.45</v>
      </c>
      <c r="N3029">
        <v>7.44</v>
      </c>
      <c r="O3029">
        <v>7.43</v>
      </c>
      <c r="P3029">
        <v>7.42</v>
      </c>
      <c r="Q3029">
        <v>7.41</v>
      </c>
      <c r="R3029">
        <v>7.4</v>
      </c>
      <c r="S3029">
        <v>7.39</v>
      </c>
      <c r="T3029">
        <v>7.39</v>
      </c>
      <c r="U3029">
        <v>7.38</v>
      </c>
      <c r="V3029">
        <v>7.38</v>
      </c>
      <c r="W3029">
        <v>7.38</v>
      </c>
    </row>
    <row r="3030" spans="1:23" x14ac:dyDescent="0.2">
      <c r="A3030" s="1">
        <v>44845</v>
      </c>
      <c r="B3030">
        <v>6.34</v>
      </c>
      <c r="C3030">
        <v>6.8</v>
      </c>
      <c r="D3030">
        <v>6.48</v>
      </c>
      <c r="E3030">
        <v>6.92</v>
      </c>
      <c r="F3030">
        <v>7.17</v>
      </c>
      <c r="G3030">
        <v>7.31</v>
      </c>
      <c r="H3030">
        <v>7.38</v>
      </c>
      <c r="I3030">
        <v>7.42</v>
      </c>
      <c r="J3030">
        <v>7.44</v>
      </c>
      <c r="K3030">
        <v>7.44</v>
      </c>
      <c r="L3030">
        <v>7.44</v>
      </c>
      <c r="M3030">
        <v>7.43</v>
      </c>
      <c r="N3030">
        <v>7.42</v>
      </c>
      <c r="O3030">
        <v>7.41</v>
      </c>
      <c r="P3030">
        <v>7.4</v>
      </c>
      <c r="Q3030">
        <v>7.39</v>
      </c>
      <c r="R3030">
        <v>7.39</v>
      </c>
      <c r="S3030">
        <v>7.38</v>
      </c>
      <c r="T3030">
        <v>7.38</v>
      </c>
      <c r="U3030">
        <v>7.37</v>
      </c>
      <c r="V3030">
        <v>7.37</v>
      </c>
      <c r="W3030">
        <v>7.37</v>
      </c>
    </row>
    <row r="3031" spans="1:23" x14ac:dyDescent="0.2">
      <c r="A3031" s="1">
        <v>44846</v>
      </c>
      <c r="B3031">
        <v>6.37</v>
      </c>
      <c r="C3031">
        <v>6.79</v>
      </c>
      <c r="D3031">
        <v>6.48</v>
      </c>
      <c r="E3031">
        <v>6.9</v>
      </c>
      <c r="F3031">
        <v>7.14</v>
      </c>
      <c r="G3031">
        <v>7.27</v>
      </c>
      <c r="H3031">
        <v>7.34</v>
      </c>
      <c r="I3031">
        <v>7.38</v>
      </c>
      <c r="J3031">
        <v>7.39</v>
      </c>
      <c r="K3031">
        <v>7.39</v>
      </c>
      <c r="L3031">
        <v>7.39</v>
      </c>
      <c r="M3031">
        <v>7.38</v>
      </c>
      <c r="N3031">
        <v>7.37</v>
      </c>
      <c r="O3031">
        <v>7.36</v>
      </c>
      <c r="P3031">
        <v>7.35</v>
      </c>
      <c r="Q3031">
        <v>7.35</v>
      </c>
      <c r="R3031">
        <v>7.34</v>
      </c>
      <c r="S3031">
        <v>7.33</v>
      </c>
      <c r="T3031">
        <v>7.33</v>
      </c>
      <c r="U3031">
        <v>7.33</v>
      </c>
      <c r="V3031">
        <v>7.33</v>
      </c>
      <c r="W3031">
        <v>7.33</v>
      </c>
    </row>
    <row r="3032" spans="1:23" x14ac:dyDescent="0.2">
      <c r="A3032" s="1">
        <v>44847</v>
      </c>
      <c r="B3032">
        <v>6.35</v>
      </c>
      <c r="C3032">
        <v>6.77</v>
      </c>
      <c r="D3032">
        <v>6.48</v>
      </c>
      <c r="E3032">
        <v>6.91</v>
      </c>
      <c r="F3032">
        <v>7.15</v>
      </c>
      <c r="G3032">
        <v>7.29</v>
      </c>
      <c r="H3032">
        <v>7.36</v>
      </c>
      <c r="I3032">
        <v>7.39</v>
      </c>
      <c r="J3032">
        <v>7.41</v>
      </c>
      <c r="K3032">
        <v>7.41</v>
      </c>
      <c r="L3032">
        <v>7.41</v>
      </c>
      <c r="M3032">
        <v>7.4</v>
      </c>
      <c r="N3032">
        <v>7.39</v>
      </c>
      <c r="O3032">
        <v>7.38</v>
      </c>
      <c r="P3032">
        <v>7.37</v>
      </c>
      <c r="Q3032">
        <v>7.36</v>
      </c>
      <c r="R3032">
        <v>7.35</v>
      </c>
      <c r="S3032">
        <v>7.35</v>
      </c>
      <c r="T3032">
        <v>7.34</v>
      </c>
      <c r="U3032">
        <v>7.34</v>
      </c>
      <c r="V3032">
        <v>7.34</v>
      </c>
      <c r="W3032">
        <v>7.34</v>
      </c>
    </row>
    <row r="3033" spans="1:23" x14ac:dyDescent="0.2">
      <c r="A3033" s="1">
        <v>44848</v>
      </c>
      <c r="B3033">
        <v>6.415</v>
      </c>
      <c r="C3033">
        <v>6.875</v>
      </c>
      <c r="D3033">
        <v>6.53</v>
      </c>
      <c r="E3033">
        <v>6.94</v>
      </c>
      <c r="F3033">
        <v>7.17</v>
      </c>
      <c r="G3033">
        <v>7.3</v>
      </c>
      <c r="H3033">
        <v>7.37</v>
      </c>
      <c r="I3033">
        <v>7.41</v>
      </c>
      <c r="J3033">
        <v>7.42</v>
      </c>
      <c r="K3033">
        <v>7.43</v>
      </c>
      <c r="L3033">
        <v>7.43</v>
      </c>
      <c r="M3033">
        <v>7.42</v>
      </c>
      <c r="N3033">
        <v>7.41</v>
      </c>
      <c r="O3033">
        <v>7.41</v>
      </c>
      <c r="P3033">
        <v>7.4</v>
      </c>
      <c r="Q3033">
        <v>7.39</v>
      </c>
      <c r="R3033">
        <v>7.39</v>
      </c>
      <c r="S3033">
        <v>7.38</v>
      </c>
      <c r="T3033">
        <v>7.38</v>
      </c>
      <c r="U3033">
        <v>7.38</v>
      </c>
      <c r="V3033">
        <v>7.38</v>
      </c>
      <c r="W3033">
        <v>7.38</v>
      </c>
    </row>
    <row r="3034" spans="1:23" x14ac:dyDescent="0.2">
      <c r="A3034" s="1">
        <v>44851</v>
      </c>
      <c r="B3034">
        <v>6.36</v>
      </c>
      <c r="C3034">
        <v>6.72</v>
      </c>
      <c r="D3034">
        <v>6.46</v>
      </c>
      <c r="E3034">
        <v>6.83</v>
      </c>
      <c r="F3034">
        <v>7.06</v>
      </c>
      <c r="G3034">
        <v>7.19</v>
      </c>
      <c r="H3034">
        <v>7.28</v>
      </c>
      <c r="I3034">
        <v>7.32</v>
      </c>
      <c r="J3034">
        <v>7.35</v>
      </c>
      <c r="K3034">
        <v>7.37</v>
      </c>
      <c r="L3034">
        <v>7.37</v>
      </c>
      <c r="M3034">
        <v>7.38</v>
      </c>
      <c r="N3034">
        <v>7.38</v>
      </c>
      <c r="O3034">
        <v>7.37</v>
      </c>
      <c r="P3034">
        <v>7.37</v>
      </c>
      <c r="Q3034">
        <v>7.37</v>
      </c>
      <c r="R3034">
        <v>7.37</v>
      </c>
      <c r="S3034">
        <v>7.37</v>
      </c>
      <c r="T3034">
        <v>7.37</v>
      </c>
      <c r="U3034">
        <v>7.37</v>
      </c>
      <c r="V3034">
        <v>7.37</v>
      </c>
      <c r="W3034">
        <v>7.37</v>
      </c>
    </row>
    <row r="3035" spans="1:23" x14ac:dyDescent="0.2">
      <c r="A3035" s="1">
        <v>44852</v>
      </c>
      <c r="B3035">
        <v>6.39</v>
      </c>
      <c r="C3035">
        <v>6.74</v>
      </c>
      <c r="D3035">
        <v>6.45</v>
      </c>
      <c r="E3035">
        <v>6.82</v>
      </c>
      <c r="F3035">
        <v>7.04</v>
      </c>
      <c r="G3035">
        <v>7.17</v>
      </c>
      <c r="H3035">
        <v>7.26</v>
      </c>
      <c r="I3035">
        <v>7.3</v>
      </c>
      <c r="J3035">
        <v>7.33</v>
      </c>
      <c r="K3035">
        <v>7.34</v>
      </c>
      <c r="L3035">
        <v>7.35</v>
      </c>
      <c r="M3035">
        <v>7.35</v>
      </c>
      <c r="N3035">
        <v>7.35</v>
      </c>
      <c r="O3035">
        <v>7.35</v>
      </c>
      <c r="P3035">
        <v>7.34</v>
      </c>
      <c r="Q3035">
        <v>7.34</v>
      </c>
      <c r="R3035">
        <v>7.34</v>
      </c>
      <c r="S3035">
        <v>7.34</v>
      </c>
      <c r="T3035">
        <v>7.34</v>
      </c>
      <c r="U3035">
        <v>7.34</v>
      </c>
      <c r="V3035">
        <v>7.34</v>
      </c>
      <c r="W3035">
        <v>7.34</v>
      </c>
    </row>
    <row r="3036" spans="1:23" x14ac:dyDescent="0.2">
      <c r="A3036" s="1">
        <v>44853</v>
      </c>
      <c r="B3036">
        <v>6.45</v>
      </c>
      <c r="C3036">
        <v>6.8</v>
      </c>
      <c r="D3036">
        <v>6.49</v>
      </c>
      <c r="E3036">
        <v>6.87</v>
      </c>
      <c r="F3036">
        <v>7.09</v>
      </c>
      <c r="G3036">
        <v>7.22</v>
      </c>
      <c r="H3036">
        <v>7.3</v>
      </c>
      <c r="I3036">
        <v>7.34</v>
      </c>
      <c r="J3036">
        <v>7.37</v>
      </c>
      <c r="K3036">
        <v>7.38</v>
      </c>
      <c r="L3036">
        <v>7.38</v>
      </c>
      <c r="M3036">
        <v>7.38</v>
      </c>
      <c r="N3036">
        <v>7.38</v>
      </c>
      <c r="O3036">
        <v>7.37</v>
      </c>
      <c r="P3036">
        <v>7.37</v>
      </c>
      <c r="Q3036">
        <v>7.37</v>
      </c>
      <c r="R3036">
        <v>7.36</v>
      </c>
      <c r="S3036">
        <v>7.36</v>
      </c>
      <c r="T3036">
        <v>7.36</v>
      </c>
      <c r="U3036">
        <v>7.36</v>
      </c>
      <c r="V3036">
        <v>7.36</v>
      </c>
      <c r="W3036">
        <v>7.37</v>
      </c>
    </row>
    <row r="3037" spans="1:23" x14ac:dyDescent="0.2">
      <c r="A3037" s="1">
        <v>44854</v>
      </c>
      <c r="B3037">
        <v>6.45</v>
      </c>
      <c r="C3037">
        <v>6.8049999999999997</v>
      </c>
      <c r="D3037">
        <v>6.52</v>
      </c>
      <c r="E3037">
        <v>6.9</v>
      </c>
      <c r="F3037">
        <v>7.13</v>
      </c>
      <c r="G3037">
        <v>7.28</v>
      </c>
      <c r="H3037">
        <v>7.36</v>
      </c>
      <c r="I3037">
        <v>7.41</v>
      </c>
      <c r="J3037">
        <v>7.44</v>
      </c>
      <c r="K3037">
        <v>7.45</v>
      </c>
      <c r="L3037">
        <v>7.45</v>
      </c>
      <c r="M3037">
        <v>7.45</v>
      </c>
      <c r="N3037">
        <v>7.45</v>
      </c>
      <c r="O3037">
        <v>7.44</v>
      </c>
      <c r="P3037">
        <v>7.43</v>
      </c>
      <c r="Q3037">
        <v>7.43</v>
      </c>
      <c r="R3037">
        <v>7.42</v>
      </c>
      <c r="S3037">
        <v>7.42</v>
      </c>
      <c r="T3037">
        <v>7.41</v>
      </c>
      <c r="U3037">
        <v>7.41</v>
      </c>
      <c r="V3037">
        <v>7.41</v>
      </c>
      <c r="W3037">
        <v>7.41</v>
      </c>
    </row>
    <row r="3038" spans="1:23" x14ac:dyDescent="0.2">
      <c r="A3038" s="1">
        <v>44855</v>
      </c>
      <c r="B3038">
        <v>6.48</v>
      </c>
      <c r="C3038">
        <v>6.8</v>
      </c>
      <c r="D3038">
        <v>6.5</v>
      </c>
      <c r="E3038">
        <v>6.88</v>
      </c>
      <c r="F3038">
        <v>7.12</v>
      </c>
      <c r="G3038">
        <v>7.28</v>
      </c>
      <c r="H3038">
        <v>7.37</v>
      </c>
      <c r="I3038">
        <v>7.43</v>
      </c>
      <c r="J3038">
        <v>7.46</v>
      </c>
      <c r="K3038">
        <v>7.47</v>
      </c>
      <c r="L3038">
        <v>7.48</v>
      </c>
      <c r="M3038">
        <v>7.48</v>
      </c>
      <c r="N3038">
        <v>7.48</v>
      </c>
      <c r="O3038">
        <v>7.47</v>
      </c>
      <c r="P3038">
        <v>7.46</v>
      </c>
      <c r="Q3038">
        <v>7.45</v>
      </c>
      <c r="R3038">
        <v>7.45</v>
      </c>
      <c r="S3038">
        <v>7.44</v>
      </c>
      <c r="T3038">
        <v>7.44</v>
      </c>
      <c r="U3038">
        <v>7.43</v>
      </c>
      <c r="V3038">
        <v>7.43</v>
      </c>
      <c r="W3038">
        <v>7.43</v>
      </c>
    </row>
    <row r="3039" spans="1:23" x14ac:dyDescent="0.2">
      <c r="A3039" s="1">
        <v>44859</v>
      </c>
      <c r="B3039">
        <v>6.43</v>
      </c>
      <c r="C3039">
        <v>6.73</v>
      </c>
      <c r="D3039">
        <v>6.46</v>
      </c>
      <c r="E3039">
        <v>6.83</v>
      </c>
      <c r="F3039">
        <v>7.07</v>
      </c>
      <c r="G3039">
        <v>7.23</v>
      </c>
      <c r="H3039">
        <v>7.32</v>
      </c>
      <c r="I3039">
        <v>7.38</v>
      </c>
      <c r="J3039">
        <v>7.41</v>
      </c>
      <c r="K3039">
        <v>7.42</v>
      </c>
      <c r="L3039">
        <v>7.42</v>
      </c>
      <c r="M3039">
        <v>7.42</v>
      </c>
      <c r="N3039">
        <v>7.42</v>
      </c>
      <c r="O3039">
        <v>7.41</v>
      </c>
      <c r="P3039">
        <v>7.4</v>
      </c>
      <c r="Q3039">
        <v>7.39</v>
      </c>
      <c r="R3039">
        <v>7.39</v>
      </c>
      <c r="S3039">
        <v>7.38</v>
      </c>
      <c r="T3039">
        <v>7.38</v>
      </c>
      <c r="U3039">
        <v>7.37</v>
      </c>
      <c r="V3039">
        <v>7.37</v>
      </c>
      <c r="W3039">
        <v>7.37</v>
      </c>
    </row>
    <row r="3040" spans="1:23" x14ac:dyDescent="0.2">
      <c r="A3040" s="1">
        <v>44861</v>
      </c>
      <c r="B3040">
        <v>6.46</v>
      </c>
      <c r="C3040">
        <v>6.74</v>
      </c>
      <c r="D3040">
        <v>6.46</v>
      </c>
      <c r="E3040">
        <v>6.83</v>
      </c>
      <c r="F3040">
        <v>7.06</v>
      </c>
      <c r="G3040">
        <v>7.2</v>
      </c>
      <c r="H3040">
        <v>7.28</v>
      </c>
      <c r="I3040">
        <v>7.33</v>
      </c>
      <c r="J3040">
        <v>7.35</v>
      </c>
      <c r="K3040">
        <v>7.36</v>
      </c>
      <c r="L3040">
        <v>7.36</v>
      </c>
      <c r="M3040">
        <v>7.36</v>
      </c>
      <c r="N3040">
        <v>7.35</v>
      </c>
      <c r="O3040">
        <v>7.35</v>
      </c>
      <c r="P3040">
        <v>7.34</v>
      </c>
      <c r="Q3040">
        <v>7.34</v>
      </c>
      <c r="R3040">
        <v>7.33</v>
      </c>
      <c r="S3040">
        <v>7.33</v>
      </c>
      <c r="T3040">
        <v>7.33</v>
      </c>
      <c r="U3040">
        <v>7.33</v>
      </c>
      <c r="V3040">
        <v>7.33</v>
      </c>
      <c r="W3040">
        <v>7.33</v>
      </c>
    </row>
    <row r="3041" spans="1:23" x14ac:dyDescent="0.2">
      <c r="A3041" s="1">
        <v>44862</v>
      </c>
      <c r="B3041">
        <v>6.53</v>
      </c>
      <c r="C3041">
        <v>6.7987000000000002</v>
      </c>
      <c r="D3041">
        <v>6.47</v>
      </c>
      <c r="E3041">
        <v>6.84</v>
      </c>
      <c r="F3041">
        <v>7.07</v>
      </c>
      <c r="G3041">
        <v>7.21</v>
      </c>
      <c r="H3041">
        <v>7.29</v>
      </c>
      <c r="I3041">
        <v>7.34</v>
      </c>
      <c r="J3041">
        <v>7.37</v>
      </c>
      <c r="K3041">
        <v>7.38</v>
      </c>
      <c r="L3041">
        <v>7.38</v>
      </c>
      <c r="M3041">
        <v>7.38</v>
      </c>
      <c r="N3041">
        <v>7.38</v>
      </c>
      <c r="O3041">
        <v>7.37</v>
      </c>
      <c r="P3041">
        <v>7.36</v>
      </c>
      <c r="Q3041">
        <v>7.36</v>
      </c>
      <c r="R3041">
        <v>7.35</v>
      </c>
      <c r="S3041">
        <v>7.35</v>
      </c>
      <c r="T3041">
        <v>7.35</v>
      </c>
      <c r="U3041">
        <v>7.35</v>
      </c>
      <c r="V3041">
        <v>7.35</v>
      </c>
      <c r="W3041">
        <v>7.35</v>
      </c>
    </row>
    <row r="3042" spans="1:23" x14ac:dyDescent="0.2">
      <c r="A3042" s="1">
        <v>44865</v>
      </c>
      <c r="B3042">
        <v>6.55</v>
      </c>
      <c r="C3042">
        <v>6.82</v>
      </c>
      <c r="D3042">
        <v>6.5</v>
      </c>
      <c r="E3042">
        <v>6.86</v>
      </c>
      <c r="F3042">
        <v>7.09</v>
      </c>
      <c r="G3042">
        <v>7.23</v>
      </c>
      <c r="H3042">
        <v>7.32</v>
      </c>
      <c r="I3042">
        <v>7.37</v>
      </c>
      <c r="J3042">
        <v>7.4</v>
      </c>
      <c r="K3042">
        <v>7.42</v>
      </c>
      <c r="L3042">
        <v>7.42</v>
      </c>
      <c r="M3042">
        <v>7.42</v>
      </c>
      <c r="N3042">
        <v>7.42</v>
      </c>
      <c r="O3042">
        <v>7.41</v>
      </c>
      <c r="P3042">
        <v>7.4</v>
      </c>
      <c r="Q3042">
        <v>7.4</v>
      </c>
      <c r="R3042">
        <v>7.39</v>
      </c>
      <c r="S3042">
        <v>7.38</v>
      </c>
      <c r="T3042">
        <v>7.38</v>
      </c>
      <c r="U3042">
        <v>7.38</v>
      </c>
      <c r="V3042">
        <v>7.38</v>
      </c>
      <c r="W3042">
        <v>7.38</v>
      </c>
    </row>
    <row r="3043" spans="1:23" x14ac:dyDescent="0.2">
      <c r="A3043" s="1">
        <v>44866</v>
      </c>
      <c r="B3043">
        <v>6.53</v>
      </c>
      <c r="C3043">
        <v>6.78</v>
      </c>
      <c r="D3043">
        <v>6.5</v>
      </c>
      <c r="E3043">
        <v>6.85</v>
      </c>
      <c r="F3043">
        <v>7.07</v>
      </c>
      <c r="G3043">
        <v>7.21</v>
      </c>
      <c r="H3043">
        <v>7.3</v>
      </c>
      <c r="I3043">
        <v>7.35</v>
      </c>
      <c r="J3043">
        <v>7.38</v>
      </c>
      <c r="K3043">
        <v>7.4</v>
      </c>
      <c r="L3043">
        <v>7.4</v>
      </c>
      <c r="M3043">
        <v>7.4</v>
      </c>
      <c r="N3043">
        <v>7.4</v>
      </c>
      <c r="O3043">
        <v>7.39</v>
      </c>
      <c r="P3043">
        <v>7.38</v>
      </c>
      <c r="Q3043">
        <v>7.38</v>
      </c>
      <c r="R3043">
        <v>7.37</v>
      </c>
      <c r="S3043">
        <v>7.37</v>
      </c>
      <c r="T3043">
        <v>7.36</v>
      </c>
      <c r="U3043">
        <v>7.36</v>
      </c>
      <c r="V3043">
        <v>7.36</v>
      </c>
      <c r="W3043">
        <v>7.36</v>
      </c>
    </row>
    <row r="3044" spans="1:23" x14ac:dyDescent="0.2">
      <c r="A3044" s="1">
        <v>44867</v>
      </c>
      <c r="B3044">
        <v>6.51</v>
      </c>
      <c r="C3044">
        <v>6.7750000000000004</v>
      </c>
      <c r="D3044">
        <v>6.52</v>
      </c>
      <c r="E3044">
        <v>6.87</v>
      </c>
      <c r="F3044">
        <v>7.08</v>
      </c>
      <c r="G3044">
        <v>7.22</v>
      </c>
      <c r="H3044">
        <v>7.3</v>
      </c>
      <c r="I3044">
        <v>7.35</v>
      </c>
      <c r="J3044">
        <v>7.38</v>
      </c>
      <c r="K3044">
        <v>7.39</v>
      </c>
      <c r="L3044">
        <v>7.39</v>
      </c>
      <c r="M3044">
        <v>7.39</v>
      </c>
      <c r="N3044">
        <v>7.39</v>
      </c>
      <c r="O3044">
        <v>7.38</v>
      </c>
      <c r="P3044">
        <v>7.37</v>
      </c>
      <c r="Q3044">
        <v>7.37</v>
      </c>
      <c r="R3044">
        <v>7.36</v>
      </c>
      <c r="S3044">
        <v>7.36</v>
      </c>
      <c r="T3044">
        <v>7.36</v>
      </c>
      <c r="U3044">
        <v>7.36</v>
      </c>
      <c r="V3044">
        <v>7.36</v>
      </c>
      <c r="W3044">
        <v>7.36</v>
      </c>
    </row>
    <row r="3045" spans="1:23" x14ac:dyDescent="0.2">
      <c r="A3045" s="1">
        <v>44868</v>
      </c>
      <c r="B3045">
        <v>6.53</v>
      </c>
      <c r="C3045">
        <v>6.85</v>
      </c>
      <c r="D3045">
        <v>6.54</v>
      </c>
      <c r="E3045">
        <v>6.89</v>
      </c>
      <c r="F3045">
        <v>7.11</v>
      </c>
      <c r="G3045">
        <v>7.25</v>
      </c>
      <c r="H3045">
        <v>7.34</v>
      </c>
      <c r="I3045">
        <v>7.39</v>
      </c>
      <c r="J3045">
        <v>7.42</v>
      </c>
      <c r="K3045">
        <v>7.44</v>
      </c>
      <c r="L3045">
        <v>7.44</v>
      </c>
      <c r="M3045">
        <v>7.44</v>
      </c>
      <c r="N3045">
        <v>7.44</v>
      </c>
      <c r="O3045">
        <v>7.43</v>
      </c>
      <c r="P3045">
        <v>7.42</v>
      </c>
      <c r="Q3045">
        <v>7.42</v>
      </c>
      <c r="R3045">
        <v>7.41</v>
      </c>
      <c r="S3045">
        <v>7.41</v>
      </c>
      <c r="T3045">
        <v>7.4</v>
      </c>
      <c r="U3045">
        <v>7.4</v>
      </c>
      <c r="V3045">
        <v>7.4</v>
      </c>
      <c r="W3045">
        <v>7.4</v>
      </c>
    </row>
    <row r="3046" spans="1:23" x14ac:dyDescent="0.2">
      <c r="A3046" s="1">
        <v>44869</v>
      </c>
      <c r="B3046">
        <v>6.53</v>
      </c>
      <c r="C3046">
        <v>6.8550000000000004</v>
      </c>
      <c r="D3046">
        <v>6.55</v>
      </c>
      <c r="E3046">
        <v>6.9</v>
      </c>
      <c r="F3046">
        <v>7.13</v>
      </c>
      <c r="G3046">
        <v>7.27</v>
      </c>
      <c r="H3046">
        <v>7.36</v>
      </c>
      <c r="I3046">
        <v>7.41</v>
      </c>
      <c r="J3046">
        <v>7.44</v>
      </c>
      <c r="K3046">
        <v>7.45</v>
      </c>
      <c r="L3046">
        <v>7.45</v>
      </c>
      <c r="M3046">
        <v>7.45</v>
      </c>
      <c r="N3046">
        <v>7.44</v>
      </c>
      <c r="O3046">
        <v>7.44</v>
      </c>
      <c r="P3046">
        <v>7.43</v>
      </c>
      <c r="Q3046">
        <v>7.42</v>
      </c>
      <c r="R3046">
        <v>7.41</v>
      </c>
      <c r="S3046">
        <v>7.41</v>
      </c>
      <c r="T3046">
        <v>7.4</v>
      </c>
      <c r="U3046">
        <v>7.4</v>
      </c>
      <c r="V3046">
        <v>7.4</v>
      </c>
      <c r="W3046">
        <v>7.4</v>
      </c>
    </row>
    <row r="3047" spans="1:23" x14ac:dyDescent="0.2">
      <c r="A3047" s="1">
        <v>44872</v>
      </c>
      <c r="B3047">
        <v>6.49</v>
      </c>
      <c r="C3047">
        <v>6.82</v>
      </c>
      <c r="D3047">
        <v>6.5</v>
      </c>
      <c r="E3047">
        <v>6.88</v>
      </c>
      <c r="F3047">
        <v>7.11</v>
      </c>
      <c r="G3047">
        <v>7.26</v>
      </c>
      <c r="H3047">
        <v>7.34</v>
      </c>
      <c r="I3047">
        <v>7.39</v>
      </c>
      <c r="J3047">
        <v>7.41</v>
      </c>
      <c r="K3047">
        <v>7.42</v>
      </c>
      <c r="L3047">
        <v>7.42</v>
      </c>
      <c r="M3047">
        <v>7.41</v>
      </c>
      <c r="N3047">
        <v>7.4</v>
      </c>
      <c r="O3047">
        <v>7.39</v>
      </c>
      <c r="P3047">
        <v>7.38</v>
      </c>
      <c r="Q3047">
        <v>7.38</v>
      </c>
      <c r="R3047">
        <v>7.37</v>
      </c>
      <c r="S3047">
        <v>7.36</v>
      </c>
      <c r="T3047">
        <v>7.36</v>
      </c>
      <c r="U3047">
        <v>7.36</v>
      </c>
      <c r="V3047">
        <v>7.36</v>
      </c>
      <c r="W3047">
        <v>7.36</v>
      </c>
    </row>
    <row r="3048" spans="1:23" x14ac:dyDescent="0.2">
      <c r="A3048" s="1">
        <v>44874</v>
      </c>
      <c r="B3048">
        <v>6.49</v>
      </c>
      <c r="C3048">
        <v>6.77</v>
      </c>
      <c r="D3048">
        <v>6.49</v>
      </c>
      <c r="E3048">
        <v>6.86</v>
      </c>
      <c r="F3048">
        <v>7.08</v>
      </c>
      <c r="G3048">
        <v>7.22</v>
      </c>
      <c r="H3048">
        <v>7.3</v>
      </c>
      <c r="I3048">
        <v>7.34</v>
      </c>
      <c r="J3048">
        <v>7.37</v>
      </c>
      <c r="K3048">
        <v>7.37</v>
      </c>
      <c r="L3048">
        <v>7.37</v>
      </c>
      <c r="M3048">
        <v>7.37</v>
      </c>
      <c r="N3048">
        <v>7.36</v>
      </c>
      <c r="O3048">
        <v>7.36</v>
      </c>
      <c r="P3048">
        <v>7.35</v>
      </c>
      <c r="Q3048">
        <v>7.34</v>
      </c>
      <c r="R3048">
        <v>7.34</v>
      </c>
      <c r="S3048">
        <v>7.34</v>
      </c>
      <c r="T3048">
        <v>7.34</v>
      </c>
      <c r="U3048">
        <v>7.34</v>
      </c>
      <c r="V3048">
        <v>7.34</v>
      </c>
      <c r="W3048">
        <v>7.35</v>
      </c>
    </row>
    <row r="3049" spans="1:23" x14ac:dyDescent="0.2">
      <c r="A3049" s="1">
        <v>44875</v>
      </c>
      <c r="B3049">
        <v>6.43</v>
      </c>
      <c r="C3049">
        <v>6.7149999999999999</v>
      </c>
      <c r="D3049">
        <v>6.47</v>
      </c>
      <c r="E3049">
        <v>6.82</v>
      </c>
      <c r="F3049">
        <v>7.04</v>
      </c>
      <c r="G3049">
        <v>7.17</v>
      </c>
      <c r="H3049">
        <v>7.25</v>
      </c>
      <c r="I3049">
        <v>7.29</v>
      </c>
      <c r="J3049">
        <v>7.32</v>
      </c>
      <c r="K3049">
        <v>7.33</v>
      </c>
      <c r="L3049">
        <v>7.33</v>
      </c>
      <c r="M3049">
        <v>7.33</v>
      </c>
      <c r="N3049">
        <v>7.33</v>
      </c>
      <c r="O3049">
        <v>7.32</v>
      </c>
      <c r="P3049">
        <v>7.32</v>
      </c>
      <c r="Q3049">
        <v>7.32</v>
      </c>
      <c r="R3049">
        <v>7.32</v>
      </c>
      <c r="S3049">
        <v>7.32</v>
      </c>
      <c r="T3049">
        <v>7.32</v>
      </c>
      <c r="U3049">
        <v>7.32</v>
      </c>
      <c r="V3049">
        <v>7.33</v>
      </c>
      <c r="W3049">
        <v>7.34</v>
      </c>
    </row>
    <row r="3050" spans="1:23" x14ac:dyDescent="0.2">
      <c r="A3050" s="1">
        <v>44876</v>
      </c>
      <c r="B3050">
        <v>6.35</v>
      </c>
      <c r="C3050">
        <v>6.62</v>
      </c>
      <c r="D3050">
        <v>6.44</v>
      </c>
      <c r="E3050">
        <v>6.75</v>
      </c>
      <c r="F3050">
        <v>6.94</v>
      </c>
      <c r="G3050">
        <v>7.07</v>
      </c>
      <c r="H3050">
        <v>7.14</v>
      </c>
      <c r="I3050">
        <v>7.19</v>
      </c>
      <c r="J3050">
        <v>7.21</v>
      </c>
      <c r="K3050">
        <v>7.23</v>
      </c>
      <c r="L3050">
        <v>7.24</v>
      </c>
      <c r="M3050">
        <v>7.24</v>
      </c>
      <c r="N3050">
        <v>7.24</v>
      </c>
      <c r="O3050">
        <v>7.25</v>
      </c>
      <c r="P3050">
        <v>7.25</v>
      </c>
      <c r="Q3050">
        <v>7.25</v>
      </c>
      <c r="R3050">
        <v>7.26</v>
      </c>
      <c r="S3050">
        <v>7.26</v>
      </c>
      <c r="T3050">
        <v>7.27</v>
      </c>
      <c r="U3050">
        <v>7.28</v>
      </c>
      <c r="V3050">
        <v>7.29</v>
      </c>
      <c r="W3050">
        <v>7.3</v>
      </c>
    </row>
    <row r="3051" spans="1:23" x14ac:dyDescent="0.2">
      <c r="A3051" s="1">
        <v>44879</v>
      </c>
      <c r="B3051">
        <v>6.35</v>
      </c>
      <c r="C3051">
        <v>6.59</v>
      </c>
      <c r="D3051">
        <v>6.44</v>
      </c>
      <c r="E3051">
        <v>6.8</v>
      </c>
      <c r="F3051">
        <v>7</v>
      </c>
      <c r="G3051">
        <v>7.12</v>
      </c>
      <c r="H3051">
        <v>7.19</v>
      </c>
      <c r="I3051">
        <v>7.23</v>
      </c>
      <c r="J3051">
        <v>7.25</v>
      </c>
      <c r="K3051">
        <v>7.26</v>
      </c>
      <c r="L3051">
        <v>7.26</v>
      </c>
      <c r="M3051">
        <v>7.26</v>
      </c>
      <c r="N3051">
        <v>7.26</v>
      </c>
      <c r="O3051">
        <v>7.26</v>
      </c>
      <c r="P3051">
        <v>7.26</v>
      </c>
      <c r="Q3051">
        <v>7.27</v>
      </c>
      <c r="R3051">
        <v>7.27</v>
      </c>
      <c r="S3051">
        <v>7.27</v>
      </c>
      <c r="T3051">
        <v>7.28</v>
      </c>
      <c r="U3051">
        <v>7.29</v>
      </c>
      <c r="V3051">
        <v>7.3</v>
      </c>
      <c r="W3051">
        <v>7.31</v>
      </c>
    </row>
    <row r="3052" spans="1:23" x14ac:dyDescent="0.2">
      <c r="A3052" s="1">
        <v>44880</v>
      </c>
      <c r="B3052">
        <v>6.36</v>
      </c>
      <c r="C3052">
        <v>6.54</v>
      </c>
      <c r="D3052">
        <v>6.4</v>
      </c>
      <c r="E3052">
        <v>6.75</v>
      </c>
      <c r="F3052">
        <v>6.96</v>
      </c>
      <c r="G3052">
        <v>7.09</v>
      </c>
      <c r="H3052">
        <v>7.17</v>
      </c>
      <c r="I3052">
        <v>7.21</v>
      </c>
      <c r="J3052">
        <v>7.24</v>
      </c>
      <c r="K3052">
        <v>7.25</v>
      </c>
      <c r="L3052">
        <v>7.26</v>
      </c>
      <c r="M3052">
        <v>7.26</v>
      </c>
      <c r="N3052">
        <v>7.26</v>
      </c>
      <c r="O3052">
        <v>7.26</v>
      </c>
      <c r="P3052">
        <v>7.26</v>
      </c>
      <c r="Q3052">
        <v>7.26</v>
      </c>
      <c r="R3052">
        <v>7.26</v>
      </c>
      <c r="S3052">
        <v>7.27</v>
      </c>
      <c r="T3052">
        <v>7.27</v>
      </c>
      <c r="U3052">
        <v>7.28</v>
      </c>
      <c r="V3052">
        <v>7.28</v>
      </c>
      <c r="W3052">
        <v>7.29</v>
      </c>
    </row>
    <row r="3053" spans="1:23" x14ac:dyDescent="0.2">
      <c r="A3053" s="1">
        <v>44881</v>
      </c>
      <c r="B3053">
        <v>6.38</v>
      </c>
      <c r="C3053">
        <v>6.58</v>
      </c>
      <c r="D3053">
        <v>6.43</v>
      </c>
      <c r="E3053">
        <v>6.76</v>
      </c>
      <c r="F3053">
        <v>6.96</v>
      </c>
      <c r="G3053">
        <v>7.09</v>
      </c>
      <c r="H3053">
        <v>7.16</v>
      </c>
      <c r="I3053">
        <v>7.2</v>
      </c>
      <c r="J3053">
        <v>7.23</v>
      </c>
      <c r="K3053">
        <v>7.24</v>
      </c>
      <c r="L3053">
        <v>7.25</v>
      </c>
      <c r="M3053">
        <v>7.25</v>
      </c>
      <c r="N3053">
        <v>7.25</v>
      </c>
      <c r="O3053">
        <v>7.25</v>
      </c>
      <c r="P3053">
        <v>7.25</v>
      </c>
      <c r="Q3053">
        <v>7.25</v>
      </c>
      <c r="R3053">
        <v>7.26</v>
      </c>
      <c r="S3053">
        <v>7.26</v>
      </c>
      <c r="T3053">
        <v>7.27</v>
      </c>
      <c r="U3053">
        <v>7.27</v>
      </c>
      <c r="V3053">
        <v>7.28</v>
      </c>
      <c r="W3053">
        <v>7.29</v>
      </c>
    </row>
    <row r="3054" spans="1:23" x14ac:dyDescent="0.2">
      <c r="A3054" s="1">
        <v>44882</v>
      </c>
      <c r="B3054">
        <v>6.38</v>
      </c>
      <c r="C3054">
        <v>6.5750000000000002</v>
      </c>
      <c r="D3054">
        <v>6.42</v>
      </c>
      <c r="E3054">
        <v>6.74</v>
      </c>
      <c r="F3054">
        <v>6.94</v>
      </c>
      <c r="G3054">
        <v>7.07</v>
      </c>
      <c r="H3054">
        <v>7.14</v>
      </c>
      <c r="I3054">
        <v>7.18</v>
      </c>
      <c r="J3054">
        <v>7.21</v>
      </c>
      <c r="K3054">
        <v>7.22</v>
      </c>
      <c r="L3054">
        <v>7.23</v>
      </c>
      <c r="M3054">
        <v>7.23</v>
      </c>
      <c r="N3054">
        <v>7.23</v>
      </c>
      <c r="O3054">
        <v>7.23</v>
      </c>
      <c r="P3054">
        <v>7.23</v>
      </c>
      <c r="Q3054">
        <v>7.23</v>
      </c>
      <c r="R3054">
        <v>7.23</v>
      </c>
      <c r="S3054">
        <v>7.24</v>
      </c>
      <c r="T3054">
        <v>7.24</v>
      </c>
      <c r="U3054">
        <v>7.25</v>
      </c>
      <c r="V3054">
        <v>7.26</v>
      </c>
      <c r="W3054">
        <v>7.26</v>
      </c>
    </row>
    <row r="3055" spans="1:23" x14ac:dyDescent="0.2">
      <c r="A3055" s="1">
        <v>44883</v>
      </c>
      <c r="B3055">
        <v>6.41</v>
      </c>
      <c r="C3055">
        <v>6.59</v>
      </c>
      <c r="D3055">
        <v>6.44</v>
      </c>
      <c r="E3055">
        <v>6.75</v>
      </c>
      <c r="F3055">
        <v>6.95</v>
      </c>
      <c r="G3055">
        <v>7.08</v>
      </c>
      <c r="H3055">
        <v>7.16</v>
      </c>
      <c r="I3055">
        <v>7.21</v>
      </c>
      <c r="J3055">
        <v>7.24</v>
      </c>
      <c r="K3055">
        <v>7.25</v>
      </c>
      <c r="L3055">
        <v>7.26</v>
      </c>
      <c r="M3055">
        <v>7.26</v>
      </c>
      <c r="N3055">
        <v>7.26</v>
      </c>
      <c r="O3055">
        <v>7.26</v>
      </c>
      <c r="P3055">
        <v>7.26</v>
      </c>
      <c r="Q3055">
        <v>7.26</v>
      </c>
      <c r="R3055">
        <v>7.26</v>
      </c>
      <c r="S3055">
        <v>7.26</v>
      </c>
      <c r="T3055">
        <v>7.26</v>
      </c>
      <c r="U3055">
        <v>7.26</v>
      </c>
      <c r="V3055">
        <v>7.27</v>
      </c>
      <c r="W3055">
        <v>7.28</v>
      </c>
    </row>
    <row r="3056" spans="1:23" x14ac:dyDescent="0.2">
      <c r="A3056" s="1">
        <v>44886</v>
      </c>
      <c r="B3056">
        <v>6.46</v>
      </c>
      <c r="C3056">
        <v>6.61</v>
      </c>
      <c r="D3056">
        <v>6.45</v>
      </c>
      <c r="E3056">
        <v>6.77</v>
      </c>
      <c r="F3056">
        <v>6.98</v>
      </c>
      <c r="G3056">
        <v>7.11</v>
      </c>
      <c r="H3056">
        <v>7.19</v>
      </c>
      <c r="I3056">
        <v>7.24</v>
      </c>
      <c r="J3056">
        <v>7.27</v>
      </c>
      <c r="K3056">
        <v>7.28</v>
      </c>
      <c r="L3056">
        <v>7.28</v>
      </c>
      <c r="M3056">
        <v>7.28</v>
      </c>
      <c r="N3056">
        <v>7.28</v>
      </c>
      <c r="O3056">
        <v>7.28</v>
      </c>
      <c r="P3056">
        <v>7.27</v>
      </c>
      <c r="Q3056">
        <v>7.27</v>
      </c>
      <c r="R3056">
        <v>7.27</v>
      </c>
      <c r="S3056">
        <v>7.27</v>
      </c>
      <c r="T3056">
        <v>7.27</v>
      </c>
      <c r="U3056">
        <v>7.27</v>
      </c>
      <c r="V3056">
        <v>7.27</v>
      </c>
      <c r="W3056">
        <v>7.28</v>
      </c>
    </row>
    <row r="3057" spans="1:23" x14ac:dyDescent="0.2">
      <c r="A3057" s="1">
        <v>44887</v>
      </c>
      <c r="B3057">
        <v>6.46</v>
      </c>
      <c r="C3057">
        <v>6.61</v>
      </c>
      <c r="D3057">
        <v>6.45</v>
      </c>
      <c r="E3057">
        <v>6.77</v>
      </c>
      <c r="F3057">
        <v>6.98</v>
      </c>
      <c r="G3057">
        <v>7.11</v>
      </c>
      <c r="H3057">
        <v>7.19</v>
      </c>
      <c r="I3057">
        <v>7.24</v>
      </c>
      <c r="J3057">
        <v>7.26</v>
      </c>
      <c r="K3057">
        <v>7.28</v>
      </c>
      <c r="L3057">
        <v>7.28</v>
      </c>
      <c r="M3057">
        <v>7.28</v>
      </c>
      <c r="N3057">
        <v>7.28</v>
      </c>
      <c r="O3057">
        <v>7.27</v>
      </c>
      <c r="P3057">
        <v>7.27</v>
      </c>
      <c r="Q3057">
        <v>7.26</v>
      </c>
      <c r="R3057">
        <v>7.26</v>
      </c>
      <c r="S3057">
        <v>7.26</v>
      </c>
      <c r="T3057">
        <v>7.26</v>
      </c>
      <c r="U3057">
        <v>7.26</v>
      </c>
      <c r="V3057">
        <v>7.26</v>
      </c>
      <c r="W3057">
        <v>7.27</v>
      </c>
    </row>
    <row r="3058" spans="1:23" x14ac:dyDescent="0.2">
      <c r="A3058" s="1">
        <v>44888</v>
      </c>
      <c r="B3058">
        <v>6.46</v>
      </c>
      <c r="C3058">
        <v>6.62</v>
      </c>
      <c r="D3058">
        <v>6.45</v>
      </c>
      <c r="E3058">
        <v>6.77</v>
      </c>
      <c r="F3058">
        <v>6.97</v>
      </c>
      <c r="G3058">
        <v>7.1</v>
      </c>
      <c r="H3058">
        <v>7.18</v>
      </c>
      <c r="I3058">
        <v>7.23</v>
      </c>
      <c r="J3058">
        <v>7.25</v>
      </c>
      <c r="K3058">
        <v>7.27</v>
      </c>
      <c r="L3058">
        <v>7.27</v>
      </c>
      <c r="M3058">
        <v>7.27</v>
      </c>
      <c r="N3058">
        <v>7.27</v>
      </c>
      <c r="O3058">
        <v>7.26</v>
      </c>
      <c r="P3058">
        <v>7.26</v>
      </c>
      <c r="Q3058">
        <v>7.25</v>
      </c>
      <c r="R3058">
        <v>7.25</v>
      </c>
      <c r="S3058">
        <v>7.25</v>
      </c>
      <c r="T3058">
        <v>7.25</v>
      </c>
      <c r="U3058">
        <v>7.25</v>
      </c>
      <c r="V3058">
        <v>7.25</v>
      </c>
      <c r="W3058">
        <v>7.26</v>
      </c>
    </row>
    <row r="3059" spans="1:23" x14ac:dyDescent="0.2">
      <c r="A3059" s="1">
        <v>44889</v>
      </c>
      <c r="B3059">
        <v>6.43</v>
      </c>
      <c r="C3059">
        <v>6.59</v>
      </c>
      <c r="D3059">
        <v>6.43</v>
      </c>
      <c r="E3059">
        <v>6.75</v>
      </c>
      <c r="F3059">
        <v>6.95</v>
      </c>
      <c r="G3059">
        <v>7.08</v>
      </c>
      <c r="H3059">
        <v>7.16</v>
      </c>
      <c r="I3059">
        <v>7.21</v>
      </c>
      <c r="J3059">
        <v>7.24</v>
      </c>
      <c r="K3059">
        <v>7.25</v>
      </c>
      <c r="L3059">
        <v>7.25</v>
      </c>
      <c r="M3059">
        <v>7.25</v>
      </c>
      <c r="N3059">
        <v>7.25</v>
      </c>
      <c r="O3059">
        <v>7.24</v>
      </c>
      <c r="P3059">
        <v>7.23</v>
      </c>
      <c r="Q3059">
        <v>7.23</v>
      </c>
      <c r="R3059">
        <v>7.22</v>
      </c>
      <c r="S3059">
        <v>7.22</v>
      </c>
      <c r="T3059">
        <v>7.22</v>
      </c>
      <c r="U3059">
        <v>7.22</v>
      </c>
      <c r="V3059">
        <v>7.22</v>
      </c>
      <c r="W3059">
        <v>7.23</v>
      </c>
    </row>
    <row r="3060" spans="1:23" x14ac:dyDescent="0.2">
      <c r="A3060" s="1">
        <v>44890</v>
      </c>
      <c r="B3060">
        <v>6.43</v>
      </c>
      <c r="C3060">
        <v>6.61</v>
      </c>
      <c r="D3060">
        <v>6.42</v>
      </c>
      <c r="E3060">
        <v>6.74</v>
      </c>
      <c r="F3060">
        <v>6.94</v>
      </c>
      <c r="G3060">
        <v>7.07</v>
      </c>
      <c r="H3060">
        <v>7.15</v>
      </c>
      <c r="I3060">
        <v>7.2</v>
      </c>
      <c r="J3060">
        <v>7.22</v>
      </c>
      <c r="K3060">
        <v>7.24</v>
      </c>
      <c r="L3060">
        <v>7.24</v>
      </c>
      <c r="M3060">
        <v>7.24</v>
      </c>
      <c r="N3060">
        <v>7.24</v>
      </c>
      <c r="O3060">
        <v>7.23</v>
      </c>
      <c r="P3060">
        <v>7.23</v>
      </c>
      <c r="Q3060">
        <v>7.22</v>
      </c>
      <c r="R3060">
        <v>7.22</v>
      </c>
      <c r="S3060">
        <v>7.21</v>
      </c>
      <c r="T3060">
        <v>7.21</v>
      </c>
      <c r="U3060">
        <v>7.21</v>
      </c>
      <c r="V3060">
        <v>7.22</v>
      </c>
      <c r="W3060">
        <v>7.22</v>
      </c>
    </row>
    <row r="3061" spans="1:23" x14ac:dyDescent="0.2">
      <c r="A3061" s="1">
        <v>44893</v>
      </c>
      <c r="B3061">
        <v>6.41</v>
      </c>
      <c r="C3061">
        <v>6.6</v>
      </c>
      <c r="D3061">
        <v>6.43</v>
      </c>
      <c r="E3061">
        <v>6.74</v>
      </c>
      <c r="F3061">
        <v>6.93</v>
      </c>
      <c r="G3061">
        <v>7.06</v>
      </c>
      <c r="H3061">
        <v>7.14</v>
      </c>
      <c r="I3061">
        <v>7.19</v>
      </c>
      <c r="J3061">
        <v>7.21</v>
      </c>
      <c r="K3061">
        <v>7.23</v>
      </c>
      <c r="L3061">
        <v>7.23</v>
      </c>
      <c r="M3061">
        <v>7.23</v>
      </c>
      <c r="N3061">
        <v>7.23</v>
      </c>
      <c r="O3061">
        <v>7.22</v>
      </c>
      <c r="P3061">
        <v>7.22</v>
      </c>
      <c r="Q3061">
        <v>7.21</v>
      </c>
      <c r="R3061">
        <v>7.21</v>
      </c>
      <c r="S3061">
        <v>7.21</v>
      </c>
      <c r="T3061">
        <v>7.21</v>
      </c>
      <c r="U3061">
        <v>7.21</v>
      </c>
      <c r="V3061">
        <v>7.22</v>
      </c>
      <c r="W3061">
        <v>7.22</v>
      </c>
    </row>
    <row r="3062" spans="1:23" x14ac:dyDescent="0.2">
      <c r="A3062" s="1">
        <v>44894</v>
      </c>
      <c r="B3062">
        <v>6.42</v>
      </c>
      <c r="C3062">
        <v>6.58</v>
      </c>
      <c r="D3062">
        <v>6.41</v>
      </c>
      <c r="E3062">
        <v>6.72</v>
      </c>
      <c r="F3062">
        <v>6.93</v>
      </c>
      <c r="G3062">
        <v>7.06</v>
      </c>
      <c r="H3062">
        <v>7.15</v>
      </c>
      <c r="I3062">
        <v>7.2</v>
      </c>
      <c r="J3062">
        <v>7.23</v>
      </c>
      <c r="K3062">
        <v>7.25</v>
      </c>
      <c r="L3062">
        <v>7.25</v>
      </c>
      <c r="M3062">
        <v>7.25</v>
      </c>
      <c r="N3062">
        <v>7.24</v>
      </c>
      <c r="O3062">
        <v>7.24</v>
      </c>
      <c r="P3062">
        <v>7.23</v>
      </c>
      <c r="Q3062">
        <v>7.22</v>
      </c>
      <c r="R3062">
        <v>7.22</v>
      </c>
      <c r="S3062">
        <v>7.21</v>
      </c>
      <c r="T3062">
        <v>7.21</v>
      </c>
      <c r="U3062">
        <v>7.21</v>
      </c>
      <c r="V3062">
        <v>7.21</v>
      </c>
      <c r="W3062">
        <v>7.21</v>
      </c>
    </row>
    <row r="3063" spans="1:23" x14ac:dyDescent="0.2">
      <c r="A3063" s="1">
        <v>44895</v>
      </c>
      <c r="B3063">
        <v>6.4237000000000002</v>
      </c>
      <c r="C3063">
        <v>6.59</v>
      </c>
      <c r="D3063">
        <v>6.42</v>
      </c>
      <c r="E3063">
        <v>6.73</v>
      </c>
      <c r="F3063">
        <v>6.93</v>
      </c>
      <c r="G3063">
        <v>7.06</v>
      </c>
      <c r="H3063">
        <v>7.14</v>
      </c>
      <c r="I3063">
        <v>7.19</v>
      </c>
      <c r="J3063">
        <v>7.22</v>
      </c>
      <c r="K3063">
        <v>7.23</v>
      </c>
      <c r="L3063">
        <v>7.24</v>
      </c>
      <c r="M3063">
        <v>7.24</v>
      </c>
      <c r="N3063">
        <v>7.24</v>
      </c>
      <c r="O3063">
        <v>7.23</v>
      </c>
      <c r="P3063">
        <v>7.23</v>
      </c>
      <c r="Q3063">
        <v>7.22</v>
      </c>
      <c r="R3063">
        <v>7.22</v>
      </c>
      <c r="S3063">
        <v>7.22</v>
      </c>
      <c r="T3063">
        <v>7.22</v>
      </c>
      <c r="U3063">
        <v>7.22</v>
      </c>
      <c r="V3063">
        <v>7.22</v>
      </c>
      <c r="W3063">
        <v>7.22</v>
      </c>
    </row>
    <row r="3064" spans="1:23" x14ac:dyDescent="0.2">
      <c r="A3064" s="1">
        <v>44896</v>
      </c>
      <c r="B3064">
        <v>6.4</v>
      </c>
      <c r="C3064">
        <v>6.54</v>
      </c>
      <c r="D3064">
        <v>6.4</v>
      </c>
      <c r="E3064">
        <v>6.7</v>
      </c>
      <c r="F3064">
        <v>6.89</v>
      </c>
      <c r="G3064">
        <v>7.02</v>
      </c>
      <c r="H3064">
        <v>7.1</v>
      </c>
      <c r="I3064">
        <v>7.15</v>
      </c>
      <c r="J3064">
        <v>7.18</v>
      </c>
      <c r="K3064">
        <v>7.2</v>
      </c>
      <c r="L3064">
        <v>7.21</v>
      </c>
      <c r="M3064">
        <v>7.21</v>
      </c>
      <c r="N3064">
        <v>7.21</v>
      </c>
      <c r="O3064">
        <v>7.21</v>
      </c>
      <c r="P3064">
        <v>7.21</v>
      </c>
      <c r="Q3064">
        <v>7.2</v>
      </c>
      <c r="R3064">
        <v>7.2</v>
      </c>
      <c r="S3064">
        <v>7.2</v>
      </c>
      <c r="T3064">
        <v>7.2</v>
      </c>
      <c r="U3064">
        <v>7.2</v>
      </c>
      <c r="V3064">
        <v>7.21</v>
      </c>
      <c r="W3064">
        <v>7.21</v>
      </c>
    </row>
    <row r="3065" spans="1:23" x14ac:dyDescent="0.2">
      <c r="A3065" s="1">
        <v>44897</v>
      </c>
      <c r="B3065">
        <v>6.39</v>
      </c>
      <c r="C3065">
        <v>6.52</v>
      </c>
      <c r="D3065">
        <v>6.41</v>
      </c>
      <c r="E3065">
        <v>6.7</v>
      </c>
      <c r="F3065">
        <v>6.89</v>
      </c>
      <c r="G3065">
        <v>7.01</v>
      </c>
      <c r="H3065">
        <v>7.09</v>
      </c>
      <c r="I3065">
        <v>7.14</v>
      </c>
      <c r="J3065">
        <v>7.16</v>
      </c>
      <c r="K3065">
        <v>7.18</v>
      </c>
      <c r="L3065">
        <v>7.19</v>
      </c>
      <c r="M3065">
        <v>7.19</v>
      </c>
      <c r="N3065">
        <v>7.19</v>
      </c>
      <c r="O3065">
        <v>7.19</v>
      </c>
      <c r="P3065">
        <v>7.19</v>
      </c>
      <c r="Q3065">
        <v>7.19</v>
      </c>
      <c r="R3065">
        <v>7.19</v>
      </c>
      <c r="S3065">
        <v>7.19</v>
      </c>
      <c r="T3065">
        <v>7.19</v>
      </c>
      <c r="U3065">
        <v>7.19</v>
      </c>
      <c r="V3065">
        <v>7.19</v>
      </c>
      <c r="W3065">
        <v>7.2</v>
      </c>
    </row>
    <row r="3066" spans="1:23" x14ac:dyDescent="0.2">
      <c r="A3066" s="1">
        <v>44900</v>
      </c>
      <c r="B3066">
        <v>6.39</v>
      </c>
      <c r="C3066">
        <v>6.53</v>
      </c>
      <c r="D3066">
        <v>6.43</v>
      </c>
      <c r="E3066">
        <v>6.73</v>
      </c>
      <c r="F3066">
        <v>6.92</v>
      </c>
      <c r="G3066">
        <v>7.04</v>
      </c>
      <c r="H3066">
        <v>7.11</v>
      </c>
      <c r="I3066">
        <v>7.15</v>
      </c>
      <c r="J3066">
        <v>7.18</v>
      </c>
      <c r="K3066">
        <v>7.19</v>
      </c>
      <c r="L3066">
        <v>7.2</v>
      </c>
      <c r="M3066">
        <v>7.2</v>
      </c>
      <c r="N3066">
        <v>7.2</v>
      </c>
      <c r="O3066">
        <v>7.2</v>
      </c>
      <c r="P3066">
        <v>7.2</v>
      </c>
      <c r="Q3066">
        <v>7.19</v>
      </c>
      <c r="R3066">
        <v>7.19</v>
      </c>
      <c r="S3066">
        <v>7.19</v>
      </c>
      <c r="T3066">
        <v>7.2</v>
      </c>
      <c r="U3066">
        <v>7.2</v>
      </c>
      <c r="V3066">
        <v>7.2</v>
      </c>
      <c r="W3066">
        <v>7.21</v>
      </c>
    </row>
    <row r="3067" spans="1:23" x14ac:dyDescent="0.2">
      <c r="A3067" s="1">
        <v>44901</v>
      </c>
      <c r="B3067">
        <v>6.38</v>
      </c>
      <c r="C3067">
        <v>6.57</v>
      </c>
      <c r="D3067">
        <v>6.43</v>
      </c>
      <c r="E3067">
        <v>6.74</v>
      </c>
      <c r="F3067">
        <v>6.94</v>
      </c>
      <c r="G3067">
        <v>7.06</v>
      </c>
      <c r="H3067">
        <v>7.14</v>
      </c>
      <c r="I3067">
        <v>7.18</v>
      </c>
      <c r="J3067">
        <v>7.21</v>
      </c>
      <c r="K3067">
        <v>7.22</v>
      </c>
      <c r="L3067">
        <v>7.22</v>
      </c>
      <c r="M3067">
        <v>7.22</v>
      </c>
      <c r="N3067">
        <v>7.22</v>
      </c>
      <c r="O3067">
        <v>7.21</v>
      </c>
      <c r="P3067">
        <v>7.2</v>
      </c>
      <c r="Q3067">
        <v>7.2</v>
      </c>
      <c r="R3067">
        <v>7.19</v>
      </c>
      <c r="S3067">
        <v>7.19</v>
      </c>
      <c r="T3067">
        <v>7.19</v>
      </c>
      <c r="U3067">
        <v>7.19</v>
      </c>
      <c r="V3067">
        <v>7.19</v>
      </c>
      <c r="W3067">
        <v>7.2</v>
      </c>
    </row>
    <row r="3068" spans="1:23" x14ac:dyDescent="0.2">
      <c r="A3068" s="1">
        <v>44902</v>
      </c>
      <c r="B3068">
        <v>6.44</v>
      </c>
      <c r="C3068">
        <v>6.64</v>
      </c>
      <c r="D3068">
        <v>6.44</v>
      </c>
      <c r="E3068">
        <v>6.75</v>
      </c>
      <c r="F3068">
        <v>6.96</v>
      </c>
      <c r="G3068">
        <v>7.09</v>
      </c>
      <c r="H3068">
        <v>7.17</v>
      </c>
      <c r="I3068">
        <v>7.22</v>
      </c>
      <c r="J3068">
        <v>7.25</v>
      </c>
      <c r="K3068">
        <v>7.26</v>
      </c>
      <c r="L3068">
        <v>7.26</v>
      </c>
      <c r="M3068">
        <v>7.26</v>
      </c>
      <c r="N3068">
        <v>7.25</v>
      </c>
      <c r="O3068">
        <v>7.24</v>
      </c>
      <c r="P3068">
        <v>7.23</v>
      </c>
      <c r="Q3068">
        <v>7.22</v>
      </c>
      <c r="R3068">
        <v>7.22</v>
      </c>
      <c r="S3068">
        <v>7.21</v>
      </c>
      <c r="T3068">
        <v>7.21</v>
      </c>
      <c r="U3068">
        <v>7.2</v>
      </c>
      <c r="V3068">
        <v>7.2</v>
      </c>
      <c r="W3068">
        <v>7.2</v>
      </c>
    </row>
    <row r="3069" spans="1:23" x14ac:dyDescent="0.2">
      <c r="A3069" s="1">
        <v>44903</v>
      </c>
      <c r="B3069">
        <v>6.44</v>
      </c>
      <c r="C3069">
        <v>6.6325000000000003</v>
      </c>
      <c r="D3069">
        <v>6.43</v>
      </c>
      <c r="E3069">
        <v>6.74</v>
      </c>
      <c r="F3069">
        <v>6.95</v>
      </c>
      <c r="G3069">
        <v>7.08</v>
      </c>
      <c r="H3069">
        <v>7.16</v>
      </c>
      <c r="I3069">
        <v>7.21</v>
      </c>
      <c r="J3069">
        <v>7.24</v>
      </c>
      <c r="K3069">
        <v>7.25</v>
      </c>
      <c r="L3069">
        <v>7.25</v>
      </c>
      <c r="M3069">
        <v>7.25</v>
      </c>
      <c r="N3069">
        <v>7.24</v>
      </c>
      <c r="O3069">
        <v>7.24</v>
      </c>
      <c r="P3069">
        <v>7.23</v>
      </c>
      <c r="Q3069">
        <v>7.22</v>
      </c>
      <c r="R3069">
        <v>7.21</v>
      </c>
      <c r="S3069">
        <v>7.21</v>
      </c>
      <c r="T3069">
        <v>7.21</v>
      </c>
      <c r="U3069">
        <v>7.2</v>
      </c>
      <c r="V3069">
        <v>7.2</v>
      </c>
      <c r="W3069">
        <v>7.2</v>
      </c>
    </row>
    <row r="3070" spans="1:23" x14ac:dyDescent="0.2">
      <c r="A3070" s="1">
        <v>44904</v>
      </c>
      <c r="B3070">
        <v>6.4349999999999996</v>
      </c>
      <c r="C3070">
        <v>6.62</v>
      </c>
      <c r="D3070">
        <v>6.46</v>
      </c>
      <c r="E3070">
        <v>6.76</v>
      </c>
      <c r="F3070">
        <v>6.96</v>
      </c>
      <c r="G3070">
        <v>7.1</v>
      </c>
      <c r="H3070">
        <v>7.19</v>
      </c>
      <c r="I3070">
        <v>7.25</v>
      </c>
      <c r="J3070">
        <v>7.28</v>
      </c>
      <c r="K3070">
        <v>7.3</v>
      </c>
      <c r="L3070">
        <v>7.31</v>
      </c>
      <c r="M3070">
        <v>7.31</v>
      </c>
      <c r="N3070">
        <v>7.3</v>
      </c>
      <c r="O3070">
        <v>7.3</v>
      </c>
      <c r="P3070">
        <v>7.29</v>
      </c>
      <c r="Q3070">
        <v>7.28</v>
      </c>
      <c r="R3070">
        <v>7.28</v>
      </c>
      <c r="S3070">
        <v>7.27</v>
      </c>
      <c r="T3070">
        <v>7.27</v>
      </c>
      <c r="U3070">
        <v>7.26</v>
      </c>
      <c r="V3070">
        <v>7.26</v>
      </c>
      <c r="W3070">
        <v>7.26</v>
      </c>
    </row>
    <row r="3071" spans="1:23" x14ac:dyDescent="0.2">
      <c r="A3071" s="1">
        <v>44907</v>
      </c>
      <c r="B3071">
        <v>6.45</v>
      </c>
      <c r="C3071">
        <v>6.6224999999999996</v>
      </c>
      <c r="D3071">
        <v>6.46</v>
      </c>
      <c r="E3071">
        <v>6.76</v>
      </c>
      <c r="F3071">
        <v>6.96</v>
      </c>
      <c r="G3071">
        <v>7.1</v>
      </c>
      <c r="H3071">
        <v>7.19</v>
      </c>
      <c r="I3071">
        <v>7.25</v>
      </c>
      <c r="J3071">
        <v>7.28</v>
      </c>
      <c r="K3071">
        <v>7.3</v>
      </c>
      <c r="L3071">
        <v>7.31</v>
      </c>
      <c r="M3071">
        <v>7.31</v>
      </c>
      <c r="N3071">
        <v>7.31</v>
      </c>
      <c r="O3071">
        <v>7.3</v>
      </c>
      <c r="P3071">
        <v>7.29</v>
      </c>
      <c r="Q3071">
        <v>7.28</v>
      </c>
      <c r="R3071">
        <v>7.28</v>
      </c>
      <c r="S3071">
        <v>7.27</v>
      </c>
      <c r="T3071">
        <v>7.26</v>
      </c>
      <c r="U3071">
        <v>7.26</v>
      </c>
      <c r="V3071">
        <v>7.26</v>
      </c>
      <c r="W3071">
        <v>7.26</v>
      </c>
    </row>
    <row r="3072" spans="1:23" x14ac:dyDescent="0.2">
      <c r="A3072" s="1">
        <v>44908</v>
      </c>
      <c r="B3072">
        <v>6.42</v>
      </c>
      <c r="C3072">
        <v>6.58</v>
      </c>
      <c r="D3072">
        <v>6.46</v>
      </c>
      <c r="E3072">
        <v>6.75</v>
      </c>
      <c r="F3072">
        <v>6.94</v>
      </c>
      <c r="G3072">
        <v>7.07</v>
      </c>
      <c r="H3072">
        <v>7.16</v>
      </c>
      <c r="I3072">
        <v>7.22</v>
      </c>
      <c r="J3072">
        <v>7.25</v>
      </c>
      <c r="K3072">
        <v>7.27</v>
      </c>
      <c r="L3072">
        <v>7.28</v>
      </c>
      <c r="M3072">
        <v>7.28</v>
      </c>
      <c r="N3072">
        <v>7.28</v>
      </c>
      <c r="O3072">
        <v>7.27</v>
      </c>
      <c r="P3072">
        <v>7.27</v>
      </c>
      <c r="Q3072">
        <v>7.26</v>
      </c>
      <c r="R3072">
        <v>7.26</v>
      </c>
      <c r="S3072">
        <v>7.25</v>
      </c>
      <c r="T3072">
        <v>7.25</v>
      </c>
      <c r="U3072">
        <v>7.25</v>
      </c>
      <c r="V3072">
        <v>7.25</v>
      </c>
      <c r="W3072">
        <v>7.25</v>
      </c>
    </row>
    <row r="3073" spans="1:23" x14ac:dyDescent="0.2">
      <c r="A3073" s="1">
        <v>44909</v>
      </c>
      <c r="B3073">
        <v>6.42</v>
      </c>
      <c r="C3073">
        <v>6.56</v>
      </c>
      <c r="D3073">
        <v>6.44</v>
      </c>
      <c r="E3073">
        <v>6.72</v>
      </c>
      <c r="F3073">
        <v>6.91</v>
      </c>
      <c r="G3073">
        <v>7.03</v>
      </c>
      <c r="H3073">
        <v>7.12</v>
      </c>
      <c r="I3073">
        <v>7.18</v>
      </c>
      <c r="J3073">
        <v>7.21</v>
      </c>
      <c r="K3073">
        <v>7.23</v>
      </c>
      <c r="L3073">
        <v>7.24</v>
      </c>
      <c r="M3073">
        <v>7.24</v>
      </c>
      <c r="N3073">
        <v>7.24</v>
      </c>
      <c r="O3073">
        <v>7.24</v>
      </c>
      <c r="P3073">
        <v>7.24</v>
      </c>
      <c r="Q3073">
        <v>7.23</v>
      </c>
      <c r="R3073">
        <v>7.23</v>
      </c>
      <c r="S3073">
        <v>7.23</v>
      </c>
      <c r="T3073">
        <v>7.22</v>
      </c>
      <c r="U3073">
        <v>7.22</v>
      </c>
      <c r="V3073">
        <v>7.22</v>
      </c>
      <c r="W3073">
        <v>7.22</v>
      </c>
    </row>
    <row r="3074" spans="1:23" x14ac:dyDescent="0.2">
      <c r="A3074" s="1">
        <v>44910</v>
      </c>
      <c r="B3074">
        <v>6.44</v>
      </c>
      <c r="C3074">
        <v>6.5812999999999997</v>
      </c>
      <c r="D3074">
        <v>6.46</v>
      </c>
      <c r="E3074">
        <v>6.74</v>
      </c>
      <c r="F3074">
        <v>6.93</v>
      </c>
      <c r="G3074">
        <v>7.06</v>
      </c>
      <c r="H3074">
        <v>7.14</v>
      </c>
      <c r="I3074">
        <v>7.19</v>
      </c>
      <c r="J3074">
        <v>7.23</v>
      </c>
      <c r="K3074">
        <v>7.25</v>
      </c>
      <c r="L3074">
        <v>7.26</v>
      </c>
      <c r="M3074">
        <v>7.26</v>
      </c>
      <c r="N3074">
        <v>7.26</v>
      </c>
      <c r="O3074">
        <v>7.26</v>
      </c>
      <c r="P3074">
        <v>7.25</v>
      </c>
      <c r="Q3074">
        <v>7.25</v>
      </c>
      <c r="R3074">
        <v>7.24</v>
      </c>
      <c r="S3074">
        <v>7.24</v>
      </c>
      <c r="T3074">
        <v>7.24</v>
      </c>
      <c r="U3074">
        <v>7.24</v>
      </c>
      <c r="V3074">
        <v>7.24</v>
      </c>
      <c r="W3074">
        <v>7.24</v>
      </c>
    </row>
    <row r="3075" spans="1:23" x14ac:dyDescent="0.2">
      <c r="A3075" s="1">
        <v>44911</v>
      </c>
      <c r="B3075">
        <v>6.4550000000000001</v>
      </c>
      <c r="C3075">
        <v>6.61</v>
      </c>
      <c r="D3075">
        <v>6.45</v>
      </c>
      <c r="E3075">
        <v>6.72</v>
      </c>
      <c r="F3075">
        <v>6.92</v>
      </c>
      <c r="G3075">
        <v>7.06</v>
      </c>
      <c r="H3075">
        <v>7.15</v>
      </c>
      <c r="I3075">
        <v>7.21</v>
      </c>
      <c r="J3075">
        <v>7.25</v>
      </c>
      <c r="K3075">
        <v>7.27</v>
      </c>
      <c r="L3075">
        <v>7.29</v>
      </c>
      <c r="M3075">
        <v>7.29</v>
      </c>
      <c r="N3075">
        <v>7.29</v>
      </c>
      <c r="O3075">
        <v>7.28</v>
      </c>
      <c r="P3075">
        <v>7.28</v>
      </c>
      <c r="Q3075">
        <v>7.27</v>
      </c>
      <c r="R3075">
        <v>7.27</v>
      </c>
      <c r="S3075">
        <v>7.26</v>
      </c>
      <c r="T3075">
        <v>7.26</v>
      </c>
      <c r="U3075">
        <v>7.25</v>
      </c>
      <c r="V3075">
        <v>7.25</v>
      </c>
      <c r="W3075">
        <v>7.25</v>
      </c>
    </row>
    <row r="3076" spans="1:23" x14ac:dyDescent="0.2">
      <c r="A3076" s="1">
        <v>44914</v>
      </c>
      <c r="B3076">
        <v>6.4775</v>
      </c>
      <c r="C3076">
        <v>6.63</v>
      </c>
      <c r="D3076">
        <v>6.46</v>
      </c>
      <c r="E3076">
        <v>6.74</v>
      </c>
      <c r="F3076">
        <v>6.94</v>
      </c>
      <c r="G3076">
        <v>7.07</v>
      </c>
      <c r="H3076">
        <v>7.16</v>
      </c>
      <c r="I3076">
        <v>7.22</v>
      </c>
      <c r="J3076">
        <v>7.26</v>
      </c>
      <c r="K3076">
        <v>7.28</v>
      </c>
      <c r="L3076">
        <v>7.29</v>
      </c>
      <c r="M3076">
        <v>7.29</v>
      </c>
      <c r="N3076">
        <v>7.29</v>
      </c>
      <c r="O3076">
        <v>7.29</v>
      </c>
      <c r="P3076">
        <v>7.28</v>
      </c>
      <c r="Q3076">
        <v>7.27</v>
      </c>
      <c r="R3076">
        <v>7.27</v>
      </c>
      <c r="S3076">
        <v>7.27</v>
      </c>
      <c r="T3076">
        <v>7.26</v>
      </c>
      <c r="U3076">
        <v>7.26</v>
      </c>
      <c r="V3076">
        <v>7.26</v>
      </c>
      <c r="W3076">
        <v>7.26</v>
      </c>
    </row>
    <row r="3077" spans="1:23" x14ac:dyDescent="0.2">
      <c r="A3077" s="1">
        <v>44915</v>
      </c>
      <c r="B3077">
        <v>6.4524999999999997</v>
      </c>
      <c r="C3077">
        <v>6.62</v>
      </c>
      <c r="D3077">
        <v>6.49</v>
      </c>
      <c r="E3077">
        <v>6.78</v>
      </c>
      <c r="F3077">
        <v>6.98</v>
      </c>
      <c r="G3077">
        <v>7.11</v>
      </c>
      <c r="H3077">
        <v>7.19</v>
      </c>
      <c r="I3077">
        <v>7.24</v>
      </c>
      <c r="J3077">
        <v>7.27</v>
      </c>
      <c r="K3077">
        <v>7.29</v>
      </c>
      <c r="L3077">
        <v>7.3</v>
      </c>
      <c r="M3077">
        <v>7.3</v>
      </c>
      <c r="N3077">
        <v>7.3</v>
      </c>
      <c r="O3077">
        <v>7.29</v>
      </c>
      <c r="P3077">
        <v>7.29</v>
      </c>
      <c r="Q3077">
        <v>7.28</v>
      </c>
      <c r="R3077">
        <v>7.28</v>
      </c>
      <c r="S3077">
        <v>7.28</v>
      </c>
      <c r="T3077">
        <v>7.28</v>
      </c>
      <c r="U3077">
        <v>7.28</v>
      </c>
      <c r="V3077">
        <v>7.28</v>
      </c>
      <c r="W3077">
        <v>7.28</v>
      </c>
    </row>
    <row r="3078" spans="1:23" x14ac:dyDescent="0.2">
      <c r="A3078" s="1">
        <v>44916</v>
      </c>
      <c r="B3078">
        <v>6.45</v>
      </c>
      <c r="C3078">
        <v>6.63</v>
      </c>
      <c r="D3078">
        <v>6.52</v>
      </c>
      <c r="E3078">
        <v>6.8</v>
      </c>
      <c r="F3078">
        <v>6.99</v>
      </c>
      <c r="G3078">
        <v>7.11</v>
      </c>
      <c r="H3078">
        <v>7.18</v>
      </c>
      <c r="I3078">
        <v>7.22</v>
      </c>
      <c r="J3078">
        <v>7.25</v>
      </c>
      <c r="K3078">
        <v>7.26</v>
      </c>
      <c r="L3078">
        <v>7.27</v>
      </c>
      <c r="M3078">
        <v>7.27</v>
      </c>
      <c r="N3078">
        <v>7.27</v>
      </c>
      <c r="O3078">
        <v>7.27</v>
      </c>
      <c r="P3078">
        <v>7.26</v>
      </c>
      <c r="Q3078">
        <v>7.26</v>
      </c>
      <c r="R3078">
        <v>7.26</v>
      </c>
      <c r="S3078">
        <v>7.26</v>
      </c>
      <c r="T3078">
        <v>7.26</v>
      </c>
      <c r="U3078">
        <v>7.26</v>
      </c>
      <c r="V3078">
        <v>7.27</v>
      </c>
      <c r="W3078">
        <v>7.27</v>
      </c>
    </row>
    <row r="3079" spans="1:23" x14ac:dyDescent="0.2">
      <c r="A3079" s="1">
        <v>44917</v>
      </c>
      <c r="B3079">
        <v>6.47</v>
      </c>
      <c r="C3079">
        <v>6.63</v>
      </c>
      <c r="D3079">
        <v>6.52</v>
      </c>
      <c r="E3079">
        <v>6.81</v>
      </c>
      <c r="F3079">
        <v>7</v>
      </c>
      <c r="G3079">
        <v>7.12</v>
      </c>
      <c r="H3079">
        <v>7.2</v>
      </c>
      <c r="I3079">
        <v>7.25</v>
      </c>
      <c r="J3079">
        <v>7.27</v>
      </c>
      <c r="K3079">
        <v>7.28</v>
      </c>
      <c r="L3079">
        <v>7.28</v>
      </c>
      <c r="M3079">
        <v>7.28</v>
      </c>
      <c r="N3079">
        <v>7.27</v>
      </c>
      <c r="O3079">
        <v>7.27</v>
      </c>
      <c r="P3079">
        <v>7.26</v>
      </c>
      <c r="Q3079">
        <v>7.25</v>
      </c>
      <c r="R3079">
        <v>7.25</v>
      </c>
      <c r="S3079">
        <v>7.24</v>
      </c>
      <c r="T3079">
        <v>7.24</v>
      </c>
      <c r="U3079">
        <v>7.24</v>
      </c>
      <c r="V3079">
        <v>7.24</v>
      </c>
      <c r="W3079">
        <v>7.24</v>
      </c>
    </row>
    <row r="3080" spans="1:23" x14ac:dyDescent="0.2">
      <c r="A3080" s="1">
        <v>44918</v>
      </c>
      <c r="B3080">
        <v>6.47</v>
      </c>
      <c r="C3080">
        <v>6.64</v>
      </c>
      <c r="D3080">
        <v>6.55</v>
      </c>
      <c r="E3080">
        <v>6.84</v>
      </c>
      <c r="F3080">
        <v>7.03</v>
      </c>
      <c r="G3080">
        <v>7.15</v>
      </c>
      <c r="H3080">
        <v>7.23</v>
      </c>
      <c r="I3080">
        <v>7.27</v>
      </c>
      <c r="J3080">
        <v>7.3</v>
      </c>
      <c r="K3080">
        <v>7.31</v>
      </c>
      <c r="L3080">
        <v>7.31</v>
      </c>
      <c r="M3080">
        <v>7.31</v>
      </c>
      <c r="N3080">
        <v>7.3</v>
      </c>
      <c r="O3080">
        <v>7.3</v>
      </c>
      <c r="P3080">
        <v>7.29</v>
      </c>
      <c r="Q3080">
        <v>7.28</v>
      </c>
      <c r="R3080">
        <v>7.28</v>
      </c>
      <c r="S3080">
        <v>7.27</v>
      </c>
      <c r="T3080">
        <v>7.27</v>
      </c>
      <c r="U3080">
        <v>7.27</v>
      </c>
      <c r="V3080">
        <v>7.27</v>
      </c>
      <c r="W3080">
        <v>7.27</v>
      </c>
    </row>
    <row r="3081" spans="1:23" x14ac:dyDescent="0.2">
      <c r="A3081" s="1">
        <v>44921</v>
      </c>
      <c r="B3081">
        <v>6.48</v>
      </c>
      <c r="C3081">
        <v>6.66</v>
      </c>
      <c r="D3081">
        <v>6.6</v>
      </c>
      <c r="E3081">
        <v>6.88</v>
      </c>
      <c r="F3081">
        <v>7.06</v>
      </c>
      <c r="G3081">
        <v>7.17</v>
      </c>
      <c r="H3081">
        <v>7.24</v>
      </c>
      <c r="I3081">
        <v>7.28</v>
      </c>
      <c r="J3081">
        <v>7.3</v>
      </c>
      <c r="K3081">
        <v>7.31</v>
      </c>
      <c r="L3081">
        <v>7.31</v>
      </c>
      <c r="M3081">
        <v>7.31</v>
      </c>
      <c r="N3081">
        <v>7.31</v>
      </c>
      <c r="O3081">
        <v>7.3</v>
      </c>
      <c r="P3081">
        <v>7.3</v>
      </c>
      <c r="Q3081">
        <v>7.29</v>
      </c>
      <c r="R3081">
        <v>7.29</v>
      </c>
      <c r="S3081">
        <v>7.29</v>
      </c>
      <c r="T3081">
        <v>7.29</v>
      </c>
      <c r="U3081">
        <v>7.29</v>
      </c>
      <c r="V3081">
        <v>7.29</v>
      </c>
      <c r="W3081">
        <v>7.29</v>
      </c>
    </row>
    <row r="3082" spans="1:23" x14ac:dyDescent="0.2">
      <c r="A3082" s="1">
        <v>44922</v>
      </c>
      <c r="B3082">
        <v>6.46</v>
      </c>
      <c r="C3082">
        <v>6.65</v>
      </c>
      <c r="D3082">
        <v>6.58</v>
      </c>
      <c r="E3082">
        <v>6.86</v>
      </c>
      <c r="F3082">
        <v>7.04</v>
      </c>
      <c r="G3082">
        <v>7.16</v>
      </c>
      <c r="H3082">
        <v>7.23</v>
      </c>
      <c r="I3082">
        <v>7.27</v>
      </c>
      <c r="J3082">
        <v>7.3</v>
      </c>
      <c r="K3082">
        <v>7.31</v>
      </c>
      <c r="L3082">
        <v>7.31</v>
      </c>
      <c r="M3082">
        <v>7.31</v>
      </c>
      <c r="N3082">
        <v>7.31</v>
      </c>
      <c r="O3082">
        <v>7.3</v>
      </c>
      <c r="P3082">
        <v>7.29</v>
      </c>
      <c r="Q3082">
        <v>7.29</v>
      </c>
      <c r="R3082">
        <v>7.28</v>
      </c>
      <c r="S3082">
        <v>7.28</v>
      </c>
      <c r="T3082">
        <v>7.28</v>
      </c>
      <c r="U3082">
        <v>7.28</v>
      </c>
      <c r="V3082">
        <v>7.28</v>
      </c>
      <c r="W3082">
        <v>7.28</v>
      </c>
    </row>
    <row r="3083" spans="1:23" x14ac:dyDescent="0.2">
      <c r="A3083" s="1">
        <v>44923</v>
      </c>
      <c r="B3083">
        <v>6.46</v>
      </c>
      <c r="C3083">
        <v>6.65</v>
      </c>
      <c r="D3083">
        <v>6.59</v>
      </c>
      <c r="E3083">
        <v>6.87</v>
      </c>
      <c r="F3083">
        <v>7.05</v>
      </c>
      <c r="G3083">
        <v>7.17</v>
      </c>
      <c r="H3083">
        <v>7.24</v>
      </c>
      <c r="I3083">
        <v>7.28</v>
      </c>
      <c r="J3083">
        <v>7.31</v>
      </c>
      <c r="K3083">
        <v>7.32</v>
      </c>
      <c r="L3083">
        <v>7.32</v>
      </c>
      <c r="M3083">
        <v>7.32</v>
      </c>
      <c r="N3083">
        <v>7.32</v>
      </c>
      <c r="O3083">
        <v>7.31</v>
      </c>
      <c r="P3083">
        <v>7.3</v>
      </c>
      <c r="Q3083">
        <v>7.3</v>
      </c>
      <c r="R3083">
        <v>7.29</v>
      </c>
      <c r="S3083">
        <v>7.29</v>
      </c>
      <c r="T3083">
        <v>7.29</v>
      </c>
      <c r="U3083">
        <v>7.29</v>
      </c>
      <c r="V3083">
        <v>7.29</v>
      </c>
      <c r="W3083">
        <v>7.29</v>
      </c>
    </row>
    <row r="3084" spans="1:23" x14ac:dyDescent="0.2">
      <c r="A3084" s="1">
        <v>44924</v>
      </c>
      <c r="B3084">
        <v>6.46</v>
      </c>
      <c r="C3084">
        <v>6.6574999999999998</v>
      </c>
      <c r="D3084">
        <v>6.58</v>
      </c>
      <c r="E3084">
        <v>6.86</v>
      </c>
      <c r="F3084">
        <v>7.04</v>
      </c>
      <c r="G3084">
        <v>7.15</v>
      </c>
      <c r="H3084">
        <v>7.23</v>
      </c>
      <c r="I3084">
        <v>7.27</v>
      </c>
      <c r="J3084">
        <v>7.29</v>
      </c>
      <c r="K3084">
        <v>7.31</v>
      </c>
      <c r="L3084">
        <v>7.31</v>
      </c>
      <c r="M3084">
        <v>7.31</v>
      </c>
      <c r="N3084">
        <v>7.31</v>
      </c>
      <c r="O3084">
        <v>7.3</v>
      </c>
      <c r="P3084">
        <v>7.3</v>
      </c>
      <c r="Q3084">
        <v>7.29</v>
      </c>
      <c r="R3084">
        <v>7.29</v>
      </c>
      <c r="S3084">
        <v>7.29</v>
      </c>
      <c r="T3084">
        <v>7.29</v>
      </c>
      <c r="U3084">
        <v>7.29</v>
      </c>
      <c r="V3084">
        <v>7.29</v>
      </c>
      <c r="W3084">
        <v>7.29</v>
      </c>
    </row>
    <row r="3085" spans="1:23" x14ac:dyDescent="0.2">
      <c r="A3085" s="1">
        <v>44925</v>
      </c>
      <c r="B3085">
        <v>6.56</v>
      </c>
      <c r="C3085">
        <v>6.6749999999999998</v>
      </c>
      <c r="D3085">
        <v>6.58</v>
      </c>
      <c r="E3085">
        <v>6.86</v>
      </c>
      <c r="F3085">
        <v>7.05</v>
      </c>
      <c r="G3085">
        <v>7.17</v>
      </c>
      <c r="H3085">
        <v>7.24</v>
      </c>
      <c r="I3085">
        <v>7.28</v>
      </c>
      <c r="J3085">
        <v>7.31</v>
      </c>
      <c r="K3085">
        <v>7.32</v>
      </c>
      <c r="L3085">
        <v>7.32</v>
      </c>
      <c r="M3085">
        <v>7.32</v>
      </c>
      <c r="N3085">
        <v>7.31</v>
      </c>
      <c r="O3085">
        <v>7.3</v>
      </c>
      <c r="P3085">
        <v>7.29</v>
      </c>
      <c r="Q3085">
        <v>7.29</v>
      </c>
      <c r="R3085">
        <v>7.28</v>
      </c>
      <c r="S3085">
        <v>7.27</v>
      </c>
      <c r="T3085">
        <v>7.27</v>
      </c>
      <c r="U3085">
        <v>7.27</v>
      </c>
      <c r="V3085">
        <v>7.27</v>
      </c>
      <c r="W3085">
        <v>7.27</v>
      </c>
    </row>
    <row r="3086" spans="1:23" x14ac:dyDescent="0.2">
      <c r="A3086" s="1">
        <v>44928</v>
      </c>
      <c r="B3086">
        <v>6.5449999999999999</v>
      </c>
      <c r="C3086">
        <v>6.67</v>
      </c>
      <c r="D3086">
        <v>6.61</v>
      </c>
      <c r="E3086">
        <v>6.88</v>
      </c>
      <c r="F3086">
        <v>7.06</v>
      </c>
      <c r="G3086">
        <v>7.18</v>
      </c>
      <c r="H3086">
        <v>7.25</v>
      </c>
      <c r="I3086">
        <v>7.29</v>
      </c>
      <c r="J3086">
        <v>7.32</v>
      </c>
      <c r="K3086">
        <v>7.33</v>
      </c>
      <c r="L3086">
        <v>7.33</v>
      </c>
      <c r="M3086">
        <v>7.33</v>
      </c>
      <c r="N3086">
        <v>7.33</v>
      </c>
      <c r="O3086">
        <v>7.32</v>
      </c>
      <c r="P3086">
        <v>7.31</v>
      </c>
      <c r="Q3086">
        <v>7.31</v>
      </c>
      <c r="R3086">
        <v>7.3</v>
      </c>
      <c r="S3086">
        <v>7.3</v>
      </c>
      <c r="T3086">
        <v>7.3</v>
      </c>
      <c r="U3086">
        <v>7.29</v>
      </c>
      <c r="V3086">
        <v>7.29</v>
      </c>
      <c r="W3086">
        <v>7.3</v>
      </c>
    </row>
    <row r="3087" spans="1:23" x14ac:dyDescent="0.2">
      <c r="A3087" s="1">
        <v>44929</v>
      </c>
      <c r="B3087">
        <v>6.55</v>
      </c>
      <c r="C3087">
        <v>6.67</v>
      </c>
      <c r="D3087">
        <v>6.61</v>
      </c>
      <c r="E3087">
        <v>6.88</v>
      </c>
      <c r="F3087">
        <v>7.06</v>
      </c>
      <c r="G3087">
        <v>7.17</v>
      </c>
      <c r="H3087">
        <v>7.24</v>
      </c>
      <c r="I3087">
        <v>7.28</v>
      </c>
      <c r="J3087">
        <v>7.3</v>
      </c>
      <c r="K3087">
        <v>7.31</v>
      </c>
      <c r="L3087">
        <v>7.31</v>
      </c>
      <c r="M3087">
        <v>7.31</v>
      </c>
      <c r="N3087">
        <v>7.3</v>
      </c>
      <c r="O3087">
        <v>7.3</v>
      </c>
      <c r="P3087">
        <v>7.29</v>
      </c>
      <c r="Q3087">
        <v>7.29</v>
      </c>
      <c r="R3087">
        <v>7.28</v>
      </c>
      <c r="S3087">
        <v>7.28</v>
      </c>
      <c r="T3087">
        <v>7.28</v>
      </c>
      <c r="U3087">
        <v>7.28</v>
      </c>
      <c r="V3087">
        <v>7.28</v>
      </c>
      <c r="W3087">
        <v>7.28</v>
      </c>
    </row>
    <row r="3088" spans="1:23" x14ac:dyDescent="0.2">
      <c r="A3088" s="1">
        <v>44930</v>
      </c>
      <c r="B3088">
        <v>6.55</v>
      </c>
      <c r="C3088">
        <v>6.6588000000000003</v>
      </c>
      <c r="D3088">
        <v>6.61</v>
      </c>
      <c r="E3088">
        <v>6.89</v>
      </c>
      <c r="F3088">
        <v>7.06</v>
      </c>
      <c r="G3088">
        <v>7.17</v>
      </c>
      <c r="H3088">
        <v>7.23</v>
      </c>
      <c r="I3088">
        <v>7.26</v>
      </c>
      <c r="J3088">
        <v>7.28</v>
      </c>
      <c r="K3088">
        <v>7.29</v>
      </c>
      <c r="L3088">
        <v>7.29</v>
      </c>
      <c r="M3088">
        <v>7.29</v>
      </c>
      <c r="N3088">
        <v>7.29</v>
      </c>
      <c r="O3088">
        <v>7.28</v>
      </c>
      <c r="P3088">
        <v>7.28</v>
      </c>
      <c r="Q3088">
        <v>7.28</v>
      </c>
      <c r="R3088">
        <v>7.27</v>
      </c>
      <c r="S3088">
        <v>7.27</v>
      </c>
      <c r="T3088">
        <v>7.27</v>
      </c>
      <c r="U3088">
        <v>7.27</v>
      </c>
      <c r="V3088">
        <v>7.28</v>
      </c>
      <c r="W3088">
        <v>7.28</v>
      </c>
    </row>
    <row r="3089" spans="1:23" x14ac:dyDescent="0.2">
      <c r="A3089" s="1">
        <v>44931</v>
      </c>
      <c r="B3089">
        <v>6.55</v>
      </c>
      <c r="C3089">
        <v>6.665</v>
      </c>
      <c r="D3089">
        <v>6.61</v>
      </c>
      <c r="E3089">
        <v>6.89</v>
      </c>
      <c r="F3089">
        <v>7.06</v>
      </c>
      <c r="G3089">
        <v>7.16</v>
      </c>
      <c r="H3089">
        <v>7.22</v>
      </c>
      <c r="I3089">
        <v>7.25</v>
      </c>
      <c r="J3089">
        <v>7.27</v>
      </c>
      <c r="K3089">
        <v>7.28</v>
      </c>
      <c r="L3089">
        <v>7.29</v>
      </c>
      <c r="M3089">
        <v>7.29</v>
      </c>
      <c r="N3089">
        <v>7.29</v>
      </c>
      <c r="O3089">
        <v>7.29</v>
      </c>
      <c r="P3089">
        <v>7.29</v>
      </c>
      <c r="Q3089">
        <v>7.29</v>
      </c>
      <c r="R3089">
        <v>7.29</v>
      </c>
      <c r="S3089">
        <v>7.29</v>
      </c>
      <c r="T3089">
        <v>7.29</v>
      </c>
      <c r="U3089">
        <v>7.29</v>
      </c>
      <c r="V3089">
        <v>7.3</v>
      </c>
      <c r="W3089">
        <v>7.3</v>
      </c>
    </row>
    <row r="3090" spans="1:23" x14ac:dyDescent="0.2">
      <c r="A3090" s="1">
        <v>44932</v>
      </c>
      <c r="B3090">
        <v>6.58</v>
      </c>
      <c r="C3090">
        <v>6.69</v>
      </c>
      <c r="D3090">
        <v>6.61</v>
      </c>
      <c r="E3090">
        <v>6.89</v>
      </c>
      <c r="F3090">
        <v>7.07</v>
      </c>
      <c r="G3090">
        <v>7.18</v>
      </c>
      <c r="H3090">
        <v>7.24</v>
      </c>
      <c r="I3090">
        <v>7.28</v>
      </c>
      <c r="J3090">
        <v>7.3</v>
      </c>
      <c r="K3090">
        <v>7.31</v>
      </c>
      <c r="L3090">
        <v>7.32</v>
      </c>
      <c r="M3090">
        <v>7.32</v>
      </c>
      <c r="N3090">
        <v>7.32</v>
      </c>
      <c r="O3090">
        <v>7.32</v>
      </c>
      <c r="P3090">
        <v>7.32</v>
      </c>
      <c r="Q3090">
        <v>7.31</v>
      </c>
      <c r="R3090">
        <v>7.31</v>
      </c>
      <c r="S3090">
        <v>7.31</v>
      </c>
      <c r="T3090">
        <v>7.31</v>
      </c>
      <c r="U3090">
        <v>7.31</v>
      </c>
      <c r="V3090">
        <v>7.31</v>
      </c>
      <c r="W3090">
        <v>7.32</v>
      </c>
    </row>
    <row r="3091" spans="1:23" x14ac:dyDescent="0.2">
      <c r="A3091" s="1">
        <v>44935</v>
      </c>
      <c r="B3091">
        <v>6.57</v>
      </c>
      <c r="C3091">
        <v>6.6638000000000002</v>
      </c>
      <c r="D3091">
        <v>6.58</v>
      </c>
      <c r="E3091">
        <v>6.85</v>
      </c>
      <c r="F3091">
        <v>7.02</v>
      </c>
      <c r="G3091">
        <v>7.14</v>
      </c>
      <c r="H3091">
        <v>7.21</v>
      </c>
      <c r="I3091">
        <v>7.26</v>
      </c>
      <c r="J3091">
        <v>7.28</v>
      </c>
      <c r="K3091">
        <v>7.3</v>
      </c>
      <c r="L3091">
        <v>7.31</v>
      </c>
      <c r="M3091">
        <v>7.31</v>
      </c>
      <c r="N3091">
        <v>7.31</v>
      </c>
      <c r="O3091">
        <v>7.31</v>
      </c>
      <c r="P3091">
        <v>7.31</v>
      </c>
      <c r="Q3091">
        <v>7.31</v>
      </c>
      <c r="R3091">
        <v>7.3</v>
      </c>
      <c r="S3091">
        <v>7.3</v>
      </c>
      <c r="T3091">
        <v>7.3</v>
      </c>
      <c r="U3091">
        <v>7.3</v>
      </c>
      <c r="V3091">
        <v>7.3</v>
      </c>
      <c r="W3091">
        <v>7.3</v>
      </c>
    </row>
    <row r="3092" spans="1:23" x14ac:dyDescent="0.2">
      <c r="A3092" s="1">
        <v>44936</v>
      </c>
      <c r="B3092">
        <v>6.5525000000000002</v>
      </c>
      <c r="C3092">
        <v>6.6262999999999996</v>
      </c>
      <c r="D3092">
        <v>6.58</v>
      </c>
      <c r="E3092">
        <v>6.84</v>
      </c>
      <c r="F3092">
        <v>7.02</v>
      </c>
      <c r="G3092">
        <v>7.13</v>
      </c>
      <c r="H3092">
        <v>7.2</v>
      </c>
      <c r="I3092">
        <v>7.25</v>
      </c>
      <c r="J3092">
        <v>7.27</v>
      </c>
      <c r="K3092">
        <v>7.29</v>
      </c>
      <c r="L3092">
        <v>7.3</v>
      </c>
      <c r="M3092">
        <v>7.3</v>
      </c>
      <c r="N3092">
        <v>7.3</v>
      </c>
      <c r="O3092">
        <v>7.3</v>
      </c>
      <c r="P3092">
        <v>7.3</v>
      </c>
      <c r="Q3092">
        <v>7.29</v>
      </c>
      <c r="R3092">
        <v>7.29</v>
      </c>
      <c r="S3092">
        <v>7.29</v>
      </c>
      <c r="T3092">
        <v>7.29</v>
      </c>
      <c r="U3092">
        <v>7.29</v>
      </c>
      <c r="V3092">
        <v>7.29</v>
      </c>
      <c r="W3092">
        <v>7.29</v>
      </c>
    </row>
    <row r="3093" spans="1:23" x14ac:dyDescent="0.2">
      <c r="A3093" s="1">
        <v>44937</v>
      </c>
      <c r="B3093">
        <v>6.55</v>
      </c>
      <c r="C3093">
        <v>6.61</v>
      </c>
      <c r="D3093">
        <v>6.58</v>
      </c>
      <c r="E3093">
        <v>6.83</v>
      </c>
      <c r="F3093">
        <v>7</v>
      </c>
      <c r="G3093">
        <v>7.11</v>
      </c>
      <c r="H3093">
        <v>7.18</v>
      </c>
      <c r="I3093">
        <v>7.22</v>
      </c>
      <c r="J3093">
        <v>7.25</v>
      </c>
      <c r="K3093">
        <v>7.27</v>
      </c>
      <c r="L3093">
        <v>7.28</v>
      </c>
      <c r="M3093">
        <v>7.28</v>
      </c>
      <c r="N3093">
        <v>7.28</v>
      </c>
      <c r="O3093">
        <v>7.28</v>
      </c>
      <c r="P3093">
        <v>7.28</v>
      </c>
      <c r="Q3093">
        <v>7.28</v>
      </c>
      <c r="R3093">
        <v>7.27</v>
      </c>
      <c r="S3093">
        <v>7.27</v>
      </c>
      <c r="T3093">
        <v>7.27</v>
      </c>
      <c r="U3093">
        <v>7.27</v>
      </c>
      <c r="V3093">
        <v>7.27</v>
      </c>
      <c r="W3093">
        <v>7.27</v>
      </c>
    </row>
    <row r="3094" spans="1:23" x14ac:dyDescent="0.2">
      <c r="A3094" s="1">
        <v>44938</v>
      </c>
      <c r="B3094">
        <v>6.56</v>
      </c>
      <c r="C3094">
        <v>6.6</v>
      </c>
      <c r="D3094">
        <v>6.58</v>
      </c>
      <c r="E3094">
        <v>6.83</v>
      </c>
      <c r="F3094">
        <v>6.99</v>
      </c>
      <c r="G3094">
        <v>7.09</v>
      </c>
      <c r="H3094">
        <v>7.16</v>
      </c>
      <c r="I3094">
        <v>7.2</v>
      </c>
      <c r="J3094">
        <v>7.23</v>
      </c>
      <c r="K3094">
        <v>7.25</v>
      </c>
      <c r="L3094">
        <v>7.26</v>
      </c>
      <c r="M3094">
        <v>7.26</v>
      </c>
      <c r="N3094">
        <v>7.26</v>
      </c>
      <c r="O3094">
        <v>7.26</v>
      </c>
      <c r="P3094">
        <v>7.26</v>
      </c>
      <c r="Q3094">
        <v>7.26</v>
      </c>
      <c r="R3094">
        <v>7.26</v>
      </c>
      <c r="S3094">
        <v>7.26</v>
      </c>
      <c r="T3094">
        <v>7.26</v>
      </c>
      <c r="U3094">
        <v>7.26</v>
      </c>
      <c r="V3094">
        <v>7.26</v>
      </c>
      <c r="W3094">
        <v>7.26</v>
      </c>
    </row>
    <row r="3095" spans="1:23" x14ac:dyDescent="0.2">
      <c r="A3095" s="1">
        <v>44939</v>
      </c>
      <c r="B3095">
        <v>6.5487000000000002</v>
      </c>
      <c r="C3095">
        <v>6.58</v>
      </c>
      <c r="D3095">
        <v>6.54</v>
      </c>
      <c r="E3095">
        <v>6.78</v>
      </c>
      <c r="F3095">
        <v>6.95</v>
      </c>
      <c r="G3095">
        <v>7.06</v>
      </c>
      <c r="H3095">
        <v>7.13</v>
      </c>
      <c r="I3095">
        <v>7.18</v>
      </c>
      <c r="J3095">
        <v>7.21</v>
      </c>
      <c r="K3095">
        <v>7.23</v>
      </c>
      <c r="L3095">
        <v>7.24</v>
      </c>
      <c r="M3095">
        <v>7.25</v>
      </c>
      <c r="N3095">
        <v>7.25</v>
      </c>
      <c r="O3095">
        <v>7.25</v>
      </c>
      <c r="P3095">
        <v>7.25</v>
      </c>
      <c r="Q3095">
        <v>7.25</v>
      </c>
      <c r="R3095">
        <v>7.25</v>
      </c>
      <c r="S3095">
        <v>7.25</v>
      </c>
      <c r="T3095">
        <v>7.25</v>
      </c>
      <c r="U3095">
        <v>7.25</v>
      </c>
      <c r="V3095">
        <v>7.25</v>
      </c>
      <c r="W3095">
        <v>7.25</v>
      </c>
    </row>
    <row r="3096" spans="1:23" x14ac:dyDescent="0.2">
      <c r="A3096" s="1">
        <v>44942</v>
      </c>
      <c r="B3096">
        <v>6.5587999999999997</v>
      </c>
      <c r="C3096">
        <v>6.63</v>
      </c>
      <c r="D3096">
        <v>6.56</v>
      </c>
      <c r="E3096">
        <v>6.81</v>
      </c>
      <c r="F3096">
        <v>6.98</v>
      </c>
      <c r="G3096">
        <v>7.1</v>
      </c>
      <c r="H3096">
        <v>7.17</v>
      </c>
      <c r="I3096">
        <v>7.22</v>
      </c>
      <c r="J3096">
        <v>7.25</v>
      </c>
      <c r="K3096">
        <v>7.27</v>
      </c>
      <c r="L3096">
        <v>7.28</v>
      </c>
      <c r="M3096">
        <v>7.28</v>
      </c>
      <c r="N3096">
        <v>7.28</v>
      </c>
      <c r="O3096">
        <v>7.28</v>
      </c>
      <c r="P3096">
        <v>7.28</v>
      </c>
      <c r="Q3096">
        <v>7.27</v>
      </c>
      <c r="R3096">
        <v>7.27</v>
      </c>
      <c r="S3096">
        <v>7.27</v>
      </c>
      <c r="T3096">
        <v>7.26</v>
      </c>
      <c r="U3096">
        <v>7.26</v>
      </c>
      <c r="V3096">
        <v>7.26</v>
      </c>
      <c r="W3096">
        <v>7.26</v>
      </c>
    </row>
    <row r="3097" spans="1:23" x14ac:dyDescent="0.2">
      <c r="A3097" s="1">
        <v>44943</v>
      </c>
      <c r="B3097">
        <v>6.6</v>
      </c>
      <c r="C3097">
        <v>6.68</v>
      </c>
      <c r="D3097">
        <v>6.57</v>
      </c>
      <c r="E3097">
        <v>6.83</v>
      </c>
      <c r="F3097">
        <v>7.01</v>
      </c>
      <c r="G3097">
        <v>7.12</v>
      </c>
      <c r="H3097">
        <v>7.2</v>
      </c>
      <c r="I3097">
        <v>7.25</v>
      </c>
      <c r="J3097">
        <v>7.28</v>
      </c>
      <c r="K3097">
        <v>7.29</v>
      </c>
      <c r="L3097">
        <v>7.3</v>
      </c>
      <c r="M3097">
        <v>7.3</v>
      </c>
      <c r="N3097">
        <v>7.3</v>
      </c>
      <c r="O3097">
        <v>7.29</v>
      </c>
      <c r="P3097">
        <v>7.29</v>
      </c>
      <c r="Q3097">
        <v>7.28</v>
      </c>
      <c r="R3097">
        <v>7.27</v>
      </c>
      <c r="S3097">
        <v>7.27</v>
      </c>
      <c r="T3097">
        <v>7.26</v>
      </c>
      <c r="U3097">
        <v>7.26</v>
      </c>
      <c r="V3097">
        <v>7.25</v>
      </c>
      <c r="W3097">
        <v>7.25</v>
      </c>
    </row>
    <row r="3098" spans="1:23" x14ac:dyDescent="0.2">
      <c r="A3098" s="1">
        <v>44944</v>
      </c>
      <c r="B3098">
        <v>6.58</v>
      </c>
      <c r="C3098">
        <v>6.65</v>
      </c>
      <c r="D3098">
        <v>6.58</v>
      </c>
      <c r="E3098">
        <v>6.84</v>
      </c>
      <c r="F3098">
        <v>7.01</v>
      </c>
      <c r="G3098">
        <v>7.12</v>
      </c>
      <c r="H3098">
        <v>7.19</v>
      </c>
      <c r="I3098">
        <v>7.23</v>
      </c>
      <c r="J3098">
        <v>7.26</v>
      </c>
      <c r="K3098">
        <v>7.27</v>
      </c>
      <c r="L3098">
        <v>7.28</v>
      </c>
      <c r="M3098">
        <v>7.28</v>
      </c>
      <c r="N3098">
        <v>7.28</v>
      </c>
      <c r="O3098">
        <v>7.27</v>
      </c>
      <c r="P3098">
        <v>7.27</v>
      </c>
      <c r="Q3098">
        <v>7.26</v>
      </c>
      <c r="R3098">
        <v>7.26</v>
      </c>
      <c r="S3098">
        <v>7.25</v>
      </c>
      <c r="T3098">
        <v>7.25</v>
      </c>
      <c r="U3098">
        <v>7.24</v>
      </c>
      <c r="V3098">
        <v>7.24</v>
      </c>
      <c r="W3098">
        <v>7.24</v>
      </c>
    </row>
    <row r="3099" spans="1:23" x14ac:dyDescent="0.2">
      <c r="A3099" s="1">
        <v>44945</v>
      </c>
      <c r="B3099">
        <v>6.5875000000000004</v>
      </c>
      <c r="C3099">
        <v>6.63</v>
      </c>
      <c r="D3099">
        <v>6.55</v>
      </c>
      <c r="E3099">
        <v>6.78</v>
      </c>
      <c r="F3099">
        <v>6.95</v>
      </c>
      <c r="G3099">
        <v>7.06</v>
      </c>
      <c r="H3099">
        <v>7.13</v>
      </c>
      <c r="I3099">
        <v>7.18</v>
      </c>
      <c r="J3099">
        <v>7.21</v>
      </c>
      <c r="K3099">
        <v>7.23</v>
      </c>
      <c r="L3099">
        <v>7.24</v>
      </c>
      <c r="M3099">
        <v>7.24</v>
      </c>
      <c r="N3099">
        <v>7.24</v>
      </c>
      <c r="O3099">
        <v>7.24</v>
      </c>
      <c r="P3099">
        <v>7.24</v>
      </c>
      <c r="Q3099">
        <v>7.23</v>
      </c>
      <c r="R3099">
        <v>7.23</v>
      </c>
      <c r="S3099">
        <v>7.23</v>
      </c>
      <c r="T3099">
        <v>7.22</v>
      </c>
      <c r="U3099">
        <v>7.22</v>
      </c>
      <c r="V3099">
        <v>7.22</v>
      </c>
      <c r="W3099">
        <v>7.22</v>
      </c>
    </row>
    <row r="3100" spans="1:23" x14ac:dyDescent="0.2">
      <c r="A3100" s="1">
        <v>44946</v>
      </c>
      <c r="B3100">
        <v>6.59</v>
      </c>
      <c r="C3100">
        <v>6.65</v>
      </c>
      <c r="D3100">
        <v>6.57</v>
      </c>
      <c r="E3100">
        <v>6.82</v>
      </c>
      <c r="F3100">
        <v>6.99</v>
      </c>
      <c r="G3100">
        <v>7.11</v>
      </c>
      <c r="H3100">
        <v>7.18</v>
      </c>
      <c r="I3100">
        <v>7.23</v>
      </c>
      <c r="J3100">
        <v>7.26</v>
      </c>
      <c r="K3100">
        <v>7.28</v>
      </c>
      <c r="L3100">
        <v>7.29</v>
      </c>
      <c r="M3100">
        <v>7.29</v>
      </c>
      <c r="N3100">
        <v>7.29</v>
      </c>
      <c r="O3100">
        <v>7.29</v>
      </c>
      <c r="P3100">
        <v>7.29</v>
      </c>
      <c r="Q3100">
        <v>7.28</v>
      </c>
      <c r="R3100">
        <v>7.28</v>
      </c>
      <c r="S3100">
        <v>7.27</v>
      </c>
      <c r="T3100">
        <v>7.27</v>
      </c>
      <c r="U3100">
        <v>7.27</v>
      </c>
      <c r="V3100">
        <v>7.27</v>
      </c>
      <c r="W3100">
        <v>7.26</v>
      </c>
    </row>
    <row r="3101" spans="1:23" x14ac:dyDescent="0.2">
      <c r="A3101" s="1">
        <v>44949</v>
      </c>
      <c r="B3101">
        <v>6.61</v>
      </c>
      <c r="C3101">
        <v>6.65</v>
      </c>
      <c r="D3101">
        <v>6.57</v>
      </c>
      <c r="E3101">
        <v>6.82</v>
      </c>
      <c r="F3101">
        <v>7</v>
      </c>
      <c r="G3101">
        <v>7.11</v>
      </c>
      <c r="H3101">
        <v>7.19</v>
      </c>
      <c r="I3101">
        <v>7.24</v>
      </c>
      <c r="J3101">
        <v>7.27</v>
      </c>
      <c r="K3101">
        <v>7.29</v>
      </c>
      <c r="L3101">
        <v>7.3</v>
      </c>
      <c r="M3101">
        <v>7.31</v>
      </c>
      <c r="N3101">
        <v>7.31</v>
      </c>
      <c r="O3101">
        <v>7.3</v>
      </c>
      <c r="P3101">
        <v>7.3</v>
      </c>
      <c r="Q3101">
        <v>7.3</v>
      </c>
      <c r="R3101">
        <v>7.29</v>
      </c>
      <c r="S3101">
        <v>7.29</v>
      </c>
      <c r="T3101">
        <v>7.28</v>
      </c>
      <c r="U3101">
        <v>7.28</v>
      </c>
      <c r="V3101">
        <v>7.28</v>
      </c>
      <c r="W3101">
        <v>7.28</v>
      </c>
    </row>
    <row r="3102" spans="1:23" x14ac:dyDescent="0.2">
      <c r="A3102" s="1">
        <v>44950</v>
      </c>
      <c r="B3102">
        <v>6.6</v>
      </c>
      <c r="C3102">
        <v>6.65</v>
      </c>
      <c r="D3102">
        <v>6.58</v>
      </c>
      <c r="E3102">
        <v>6.83</v>
      </c>
      <c r="F3102">
        <v>7</v>
      </c>
      <c r="G3102">
        <v>7.11</v>
      </c>
      <c r="H3102">
        <v>7.19</v>
      </c>
      <c r="I3102">
        <v>7.24</v>
      </c>
      <c r="J3102">
        <v>7.27</v>
      </c>
      <c r="K3102">
        <v>7.29</v>
      </c>
      <c r="L3102">
        <v>7.3</v>
      </c>
      <c r="M3102">
        <v>7.3</v>
      </c>
      <c r="N3102">
        <v>7.3</v>
      </c>
      <c r="O3102">
        <v>7.3</v>
      </c>
      <c r="P3102">
        <v>7.29</v>
      </c>
      <c r="Q3102">
        <v>7.29</v>
      </c>
      <c r="R3102">
        <v>7.29</v>
      </c>
      <c r="S3102">
        <v>7.28</v>
      </c>
      <c r="T3102">
        <v>7.28</v>
      </c>
      <c r="U3102">
        <v>7.28</v>
      </c>
      <c r="V3102">
        <v>7.28</v>
      </c>
      <c r="W3102">
        <v>7.27</v>
      </c>
    </row>
    <row r="3103" spans="1:23" x14ac:dyDescent="0.2">
      <c r="A3103" s="1">
        <v>44951</v>
      </c>
      <c r="B3103">
        <v>6.6150000000000002</v>
      </c>
      <c r="C3103">
        <v>6.66</v>
      </c>
      <c r="D3103">
        <v>6.58</v>
      </c>
      <c r="E3103">
        <v>6.84</v>
      </c>
      <c r="F3103">
        <v>7.01</v>
      </c>
      <c r="G3103">
        <v>7.12</v>
      </c>
      <c r="H3103">
        <v>7.19</v>
      </c>
      <c r="I3103">
        <v>7.24</v>
      </c>
      <c r="J3103">
        <v>7.27</v>
      </c>
      <c r="K3103">
        <v>7.29</v>
      </c>
      <c r="L3103">
        <v>7.3</v>
      </c>
      <c r="M3103">
        <v>7.3</v>
      </c>
      <c r="N3103">
        <v>7.3</v>
      </c>
      <c r="O3103">
        <v>7.3</v>
      </c>
      <c r="P3103">
        <v>7.3</v>
      </c>
      <c r="Q3103">
        <v>7.29</v>
      </c>
      <c r="R3103">
        <v>7.29</v>
      </c>
      <c r="S3103">
        <v>7.29</v>
      </c>
      <c r="T3103">
        <v>7.28</v>
      </c>
      <c r="U3103">
        <v>7.28</v>
      </c>
      <c r="V3103">
        <v>7.28</v>
      </c>
      <c r="W3103">
        <v>7.28</v>
      </c>
    </row>
    <row r="3104" spans="1:23" x14ac:dyDescent="0.2">
      <c r="A3104" s="1">
        <v>44953</v>
      </c>
      <c r="B3104">
        <v>6.6150000000000002</v>
      </c>
      <c r="C3104">
        <v>6.69</v>
      </c>
      <c r="D3104">
        <v>6.62</v>
      </c>
      <c r="E3104">
        <v>6.88</v>
      </c>
      <c r="F3104">
        <v>7.05</v>
      </c>
      <c r="G3104">
        <v>7.16</v>
      </c>
      <c r="H3104">
        <v>7.23</v>
      </c>
      <c r="I3104">
        <v>7.27</v>
      </c>
      <c r="J3104">
        <v>7.3</v>
      </c>
      <c r="K3104">
        <v>7.32</v>
      </c>
      <c r="L3104">
        <v>7.33</v>
      </c>
      <c r="M3104">
        <v>7.33</v>
      </c>
      <c r="N3104">
        <v>7.33</v>
      </c>
      <c r="O3104">
        <v>7.33</v>
      </c>
      <c r="P3104">
        <v>7.33</v>
      </c>
      <c r="Q3104">
        <v>7.33</v>
      </c>
      <c r="R3104">
        <v>7.33</v>
      </c>
      <c r="S3104">
        <v>7.32</v>
      </c>
      <c r="T3104">
        <v>7.32</v>
      </c>
      <c r="U3104">
        <v>7.32</v>
      </c>
      <c r="V3104">
        <v>7.32</v>
      </c>
      <c r="W3104">
        <v>7.32</v>
      </c>
    </row>
    <row r="3105" spans="1:23" x14ac:dyDescent="0.2">
      <c r="A3105" s="1">
        <v>44956</v>
      </c>
      <c r="B3105">
        <v>6.6550000000000002</v>
      </c>
      <c r="C3105">
        <v>6.7187999999999999</v>
      </c>
      <c r="D3105">
        <v>6.67</v>
      </c>
      <c r="E3105">
        <v>6.95</v>
      </c>
      <c r="F3105">
        <v>7.11</v>
      </c>
      <c r="G3105">
        <v>7.2</v>
      </c>
      <c r="H3105">
        <v>7.26</v>
      </c>
      <c r="I3105">
        <v>7.29</v>
      </c>
      <c r="J3105">
        <v>7.31</v>
      </c>
      <c r="K3105">
        <v>7.32</v>
      </c>
      <c r="L3105">
        <v>7.33</v>
      </c>
      <c r="M3105">
        <v>7.33</v>
      </c>
      <c r="N3105">
        <v>7.33</v>
      </c>
      <c r="O3105">
        <v>7.33</v>
      </c>
      <c r="P3105">
        <v>7.33</v>
      </c>
      <c r="Q3105">
        <v>7.33</v>
      </c>
      <c r="R3105">
        <v>7.33</v>
      </c>
      <c r="S3105">
        <v>7.32</v>
      </c>
      <c r="T3105">
        <v>7.32</v>
      </c>
      <c r="U3105">
        <v>7.32</v>
      </c>
      <c r="V3105">
        <v>7.33</v>
      </c>
      <c r="W3105">
        <v>7.33</v>
      </c>
    </row>
    <row r="3106" spans="1:23" x14ac:dyDescent="0.2">
      <c r="A3106" s="1">
        <v>44957</v>
      </c>
      <c r="B3106">
        <v>6.65</v>
      </c>
      <c r="C3106">
        <v>6.7</v>
      </c>
      <c r="D3106">
        <v>6.66</v>
      </c>
      <c r="E3106">
        <v>6.93</v>
      </c>
      <c r="F3106">
        <v>7.09</v>
      </c>
      <c r="G3106">
        <v>7.19</v>
      </c>
      <c r="H3106">
        <v>7.25</v>
      </c>
      <c r="I3106">
        <v>7.29</v>
      </c>
      <c r="J3106">
        <v>7.31</v>
      </c>
      <c r="K3106">
        <v>7.32</v>
      </c>
      <c r="L3106">
        <v>7.33</v>
      </c>
      <c r="M3106">
        <v>7.33</v>
      </c>
      <c r="N3106">
        <v>7.33</v>
      </c>
      <c r="O3106">
        <v>7.33</v>
      </c>
      <c r="P3106">
        <v>7.33</v>
      </c>
      <c r="Q3106">
        <v>7.32</v>
      </c>
      <c r="R3106">
        <v>7.32</v>
      </c>
      <c r="S3106">
        <v>7.32</v>
      </c>
      <c r="T3106">
        <v>7.32</v>
      </c>
      <c r="U3106">
        <v>7.32</v>
      </c>
      <c r="V3106">
        <v>7.32</v>
      </c>
      <c r="W3106">
        <v>7.32</v>
      </c>
    </row>
    <row r="3107" spans="1:23" x14ac:dyDescent="0.2">
      <c r="A3107" s="1">
        <v>44958</v>
      </c>
      <c r="B3107">
        <v>6.6437999999999997</v>
      </c>
      <c r="C3107">
        <v>6.665</v>
      </c>
      <c r="D3107">
        <v>6.64</v>
      </c>
      <c r="E3107">
        <v>6.89</v>
      </c>
      <c r="F3107">
        <v>7.05</v>
      </c>
      <c r="G3107">
        <v>7.14</v>
      </c>
      <c r="H3107">
        <v>7.2</v>
      </c>
      <c r="I3107">
        <v>7.24</v>
      </c>
      <c r="J3107">
        <v>7.26</v>
      </c>
      <c r="K3107">
        <v>7.27</v>
      </c>
      <c r="L3107">
        <v>7.27</v>
      </c>
      <c r="M3107">
        <v>7.28</v>
      </c>
      <c r="N3107">
        <v>7.28</v>
      </c>
      <c r="O3107">
        <v>7.28</v>
      </c>
      <c r="P3107">
        <v>7.28</v>
      </c>
      <c r="Q3107">
        <v>7.28</v>
      </c>
      <c r="R3107">
        <v>7.27</v>
      </c>
      <c r="S3107">
        <v>7.27</v>
      </c>
      <c r="T3107">
        <v>7.27</v>
      </c>
      <c r="U3107">
        <v>7.27</v>
      </c>
      <c r="V3107">
        <v>7.27</v>
      </c>
      <c r="W3107">
        <v>7.27</v>
      </c>
    </row>
    <row r="3108" spans="1:23" x14ac:dyDescent="0.2">
      <c r="A3108" s="1">
        <v>44959</v>
      </c>
      <c r="B3108">
        <v>6.62</v>
      </c>
      <c r="C3108">
        <v>6.66</v>
      </c>
      <c r="D3108">
        <v>6.62</v>
      </c>
      <c r="E3108">
        <v>6.86</v>
      </c>
      <c r="F3108">
        <v>7</v>
      </c>
      <c r="G3108">
        <v>7.09</v>
      </c>
      <c r="H3108">
        <v>7.14</v>
      </c>
      <c r="I3108">
        <v>7.17</v>
      </c>
      <c r="J3108">
        <v>7.19</v>
      </c>
      <c r="K3108">
        <v>7.21</v>
      </c>
      <c r="L3108">
        <v>7.22</v>
      </c>
      <c r="M3108">
        <v>7.22</v>
      </c>
      <c r="N3108">
        <v>7.22</v>
      </c>
      <c r="O3108">
        <v>7.22</v>
      </c>
      <c r="P3108">
        <v>7.23</v>
      </c>
      <c r="Q3108">
        <v>7.23</v>
      </c>
      <c r="R3108">
        <v>7.23</v>
      </c>
      <c r="S3108">
        <v>7.23</v>
      </c>
      <c r="T3108">
        <v>7.23</v>
      </c>
      <c r="U3108">
        <v>7.23</v>
      </c>
      <c r="V3108">
        <v>7.23</v>
      </c>
      <c r="W3108">
        <v>7.24</v>
      </c>
    </row>
    <row r="3109" spans="1:23" x14ac:dyDescent="0.2">
      <c r="A3109" s="1">
        <v>44960</v>
      </c>
      <c r="B3109">
        <v>6.6050000000000004</v>
      </c>
      <c r="C3109">
        <v>6.63</v>
      </c>
      <c r="D3109">
        <v>6.63</v>
      </c>
      <c r="E3109">
        <v>6.87</v>
      </c>
      <c r="F3109">
        <v>7.01</v>
      </c>
      <c r="G3109">
        <v>7.1</v>
      </c>
      <c r="H3109">
        <v>7.15</v>
      </c>
      <c r="I3109">
        <v>7.18</v>
      </c>
      <c r="J3109">
        <v>7.2</v>
      </c>
      <c r="K3109">
        <v>7.21</v>
      </c>
      <c r="L3109">
        <v>7.22</v>
      </c>
      <c r="M3109">
        <v>7.23</v>
      </c>
      <c r="N3109">
        <v>7.23</v>
      </c>
      <c r="O3109">
        <v>7.23</v>
      </c>
      <c r="P3109">
        <v>7.23</v>
      </c>
      <c r="Q3109">
        <v>7.23</v>
      </c>
      <c r="R3109">
        <v>7.23</v>
      </c>
      <c r="S3109">
        <v>7.24</v>
      </c>
      <c r="T3109">
        <v>7.24</v>
      </c>
      <c r="U3109">
        <v>7.24</v>
      </c>
      <c r="V3109">
        <v>7.24</v>
      </c>
      <c r="W3109">
        <v>7.24</v>
      </c>
    </row>
    <row r="3110" spans="1:23" x14ac:dyDescent="0.2">
      <c r="A3110" s="1">
        <v>44963</v>
      </c>
      <c r="B3110">
        <v>6.625</v>
      </c>
      <c r="C3110">
        <v>6.6749999999999998</v>
      </c>
      <c r="D3110">
        <v>6.64</v>
      </c>
      <c r="E3110">
        <v>6.88</v>
      </c>
      <c r="F3110">
        <v>7.03</v>
      </c>
      <c r="G3110">
        <v>7.13</v>
      </c>
      <c r="H3110">
        <v>7.18</v>
      </c>
      <c r="I3110">
        <v>7.21</v>
      </c>
      <c r="J3110">
        <v>7.23</v>
      </c>
      <c r="K3110">
        <v>7.24</v>
      </c>
      <c r="L3110">
        <v>7.25</v>
      </c>
      <c r="M3110">
        <v>7.25</v>
      </c>
      <c r="N3110">
        <v>7.25</v>
      </c>
      <c r="O3110">
        <v>7.25</v>
      </c>
      <c r="P3110">
        <v>7.25</v>
      </c>
      <c r="Q3110">
        <v>7.25</v>
      </c>
      <c r="R3110">
        <v>7.25</v>
      </c>
      <c r="S3110">
        <v>7.25</v>
      </c>
      <c r="T3110">
        <v>7.25</v>
      </c>
      <c r="U3110">
        <v>7.25</v>
      </c>
      <c r="V3110">
        <v>7.25</v>
      </c>
      <c r="W3110">
        <v>7.25</v>
      </c>
    </row>
    <row r="3111" spans="1:23" x14ac:dyDescent="0.2">
      <c r="A3111" s="1">
        <v>44964</v>
      </c>
      <c r="B3111">
        <v>6.63</v>
      </c>
      <c r="C3111">
        <v>6.67</v>
      </c>
      <c r="D3111">
        <v>6.62</v>
      </c>
      <c r="E3111">
        <v>6.87</v>
      </c>
      <c r="F3111">
        <v>7.02</v>
      </c>
      <c r="G3111">
        <v>7.12</v>
      </c>
      <c r="H3111">
        <v>7.18</v>
      </c>
      <c r="I3111">
        <v>7.21</v>
      </c>
      <c r="J3111">
        <v>7.23</v>
      </c>
      <c r="K3111">
        <v>7.24</v>
      </c>
      <c r="L3111">
        <v>7.25</v>
      </c>
      <c r="M3111">
        <v>7.25</v>
      </c>
      <c r="N3111">
        <v>7.25</v>
      </c>
      <c r="O3111">
        <v>7.25</v>
      </c>
      <c r="P3111">
        <v>7.25</v>
      </c>
      <c r="Q3111">
        <v>7.24</v>
      </c>
      <c r="R3111">
        <v>7.24</v>
      </c>
      <c r="S3111">
        <v>7.24</v>
      </c>
      <c r="T3111">
        <v>7.24</v>
      </c>
      <c r="U3111">
        <v>7.24</v>
      </c>
      <c r="V3111">
        <v>7.24</v>
      </c>
      <c r="W3111">
        <v>7.24</v>
      </c>
    </row>
    <row r="3112" spans="1:23" x14ac:dyDescent="0.2">
      <c r="A3112" s="1">
        <v>44965</v>
      </c>
      <c r="B3112">
        <v>6.69</v>
      </c>
      <c r="C3112">
        <v>6.76</v>
      </c>
      <c r="D3112">
        <v>6.64</v>
      </c>
      <c r="E3112">
        <v>6.91</v>
      </c>
      <c r="F3112">
        <v>7.07</v>
      </c>
      <c r="G3112">
        <v>7.16</v>
      </c>
      <c r="H3112">
        <v>7.22</v>
      </c>
      <c r="I3112">
        <v>7.25</v>
      </c>
      <c r="J3112">
        <v>7.27</v>
      </c>
      <c r="K3112">
        <v>7.28</v>
      </c>
      <c r="L3112">
        <v>7.28</v>
      </c>
      <c r="M3112">
        <v>7.28</v>
      </c>
      <c r="N3112">
        <v>7.28</v>
      </c>
      <c r="O3112">
        <v>7.28</v>
      </c>
      <c r="P3112">
        <v>7.27</v>
      </c>
      <c r="Q3112">
        <v>7.27</v>
      </c>
      <c r="R3112">
        <v>7.27</v>
      </c>
      <c r="S3112">
        <v>7.26</v>
      </c>
      <c r="T3112">
        <v>7.26</v>
      </c>
      <c r="U3112">
        <v>7.26</v>
      </c>
      <c r="V3112">
        <v>7.26</v>
      </c>
      <c r="W3112">
        <v>7.26</v>
      </c>
    </row>
    <row r="3113" spans="1:23" x14ac:dyDescent="0.2">
      <c r="A3113" s="1">
        <v>44966</v>
      </c>
      <c r="B3113">
        <v>6.7125000000000004</v>
      </c>
      <c r="C3113">
        <v>6.7774999999999999</v>
      </c>
      <c r="D3113">
        <v>6.67</v>
      </c>
      <c r="E3113">
        <v>6.94</v>
      </c>
      <c r="F3113">
        <v>7.1</v>
      </c>
      <c r="G3113">
        <v>7.19</v>
      </c>
      <c r="H3113">
        <v>7.24</v>
      </c>
      <c r="I3113">
        <v>7.27</v>
      </c>
      <c r="J3113">
        <v>7.28</v>
      </c>
      <c r="K3113">
        <v>7.29</v>
      </c>
      <c r="L3113">
        <v>7.29</v>
      </c>
      <c r="M3113">
        <v>7.29</v>
      </c>
      <c r="N3113">
        <v>7.29</v>
      </c>
      <c r="O3113">
        <v>7.29</v>
      </c>
      <c r="P3113">
        <v>7.28</v>
      </c>
      <c r="Q3113">
        <v>7.28</v>
      </c>
      <c r="R3113">
        <v>7.28</v>
      </c>
      <c r="S3113">
        <v>7.28</v>
      </c>
      <c r="T3113">
        <v>7.28</v>
      </c>
      <c r="U3113">
        <v>7.28</v>
      </c>
      <c r="V3113">
        <v>7.28</v>
      </c>
      <c r="W3113">
        <v>7.28</v>
      </c>
    </row>
    <row r="3114" spans="1:23" x14ac:dyDescent="0.2">
      <c r="A3114" s="1">
        <v>44967</v>
      </c>
      <c r="B3114">
        <v>6.7149999999999999</v>
      </c>
      <c r="C3114">
        <v>6.7812999999999999</v>
      </c>
      <c r="D3114">
        <v>6.72</v>
      </c>
      <c r="E3114">
        <v>7</v>
      </c>
      <c r="F3114">
        <v>7.15</v>
      </c>
      <c r="G3114">
        <v>7.22</v>
      </c>
      <c r="H3114">
        <v>7.26</v>
      </c>
      <c r="I3114">
        <v>7.29</v>
      </c>
      <c r="J3114">
        <v>7.3</v>
      </c>
      <c r="K3114">
        <v>7.3</v>
      </c>
      <c r="L3114">
        <v>7.3</v>
      </c>
      <c r="M3114">
        <v>7.3</v>
      </c>
      <c r="N3114">
        <v>7.3</v>
      </c>
      <c r="O3114">
        <v>7.3</v>
      </c>
      <c r="P3114">
        <v>7.29</v>
      </c>
      <c r="Q3114">
        <v>7.29</v>
      </c>
      <c r="R3114">
        <v>7.29</v>
      </c>
      <c r="S3114">
        <v>7.29</v>
      </c>
      <c r="T3114">
        <v>7.29</v>
      </c>
      <c r="U3114">
        <v>7.29</v>
      </c>
      <c r="V3114">
        <v>7.29</v>
      </c>
      <c r="W3114">
        <v>7.29</v>
      </c>
    </row>
    <row r="3115" spans="1:23" x14ac:dyDescent="0.2">
      <c r="A3115" s="1">
        <v>44970</v>
      </c>
      <c r="B3115">
        <v>6.73</v>
      </c>
      <c r="C3115">
        <v>6.79</v>
      </c>
      <c r="D3115">
        <v>6.73</v>
      </c>
      <c r="E3115">
        <v>7.01</v>
      </c>
      <c r="F3115">
        <v>7.15</v>
      </c>
      <c r="G3115">
        <v>7.23</v>
      </c>
      <c r="H3115">
        <v>7.27</v>
      </c>
      <c r="I3115">
        <v>7.29</v>
      </c>
      <c r="J3115">
        <v>7.3</v>
      </c>
      <c r="K3115">
        <v>7.31</v>
      </c>
      <c r="L3115">
        <v>7.31</v>
      </c>
      <c r="M3115">
        <v>7.31</v>
      </c>
      <c r="N3115">
        <v>7.31</v>
      </c>
      <c r="O3115">
        <v>7.31</v>
      </c>
      <c r="P3115">
        <v>7.31</v>
      </c>
      <c r="Q3115">
        <v>7.3</v>
      </c>
      <c r="R3115">
        <v>7.3</v>
      </c>
      <c r="S3115">
        <v>7.3</v>
      </c>
      <c r="T3115">
        <v>7.3</v>
      </c>
      <c r="U3115">
        <v>7.3</v>
      </c>
      <c r="V3115">
        <v>7.3</v>
      </c>
      <c r="W3115">
        <v>7.3</v>
      </c>
    </row>
    <row r="3116" spans="1:23" x14ac:dyDescent="0.2">
      <c r="A3116" s="1">
        <v>44971</v>
      </c>
      <c r="B3116">
        <v>6.75</v>
      </c>
      <c r="C3116">
        <v>6.84</v>
      </c>
      <c r="D3116">
        <v>6.76</v>
      </c>
      <c r="E3116">
        <v>7.03</v>
      </c>
      <c r="F3116">
        <v>7.17</v>
      </c>
      <c r="G3116">
        <v>7.24</v>
      </c>
      <c r="H3116">
        <v>7.28</v>
      </c>
      <c r="I3116">
        <v>7.3</v>
      </c>
      <c r="J3116">
        <v>7.31</v>
      </c>
      <c r="K3116">
        <v>7.32</v>
      </c>
      <c r="L3116">
        <v>7.32</v>
      </c>
      <c r="M3116">
        <v>7.32</v>
      </c>
      <c r="N3116">
        <v>7.32</v>
      </c>
      <c r="O3116">
        <v>7.32</v>
      </c>
      <c r="P3116">
        <v>7.32</v>
      </c>
      <c r="Q3116">
        <v>7.32</v>
      </c>
      <c r="R3116">
        <v>7.32</v>
      </c>
      <c r="S3116">
        <v>7.32</v>
      </c>
      <c r="T3116">
        <v>7.31</v>
      </c>
      <c r="U3116">
        <v>7.32</v>
      </c>
      <c r="V3116">
        <v>7.32</v>
      </c>
      <c r="W3116">
        <v>7.32</v>
      </c>
    </row>
    <row r="3117" spans="1:23" x14ac:dyDescent="0.2">
      <c r="A3117" s="1">
        <v>44972</v>
      </c>
      <c r="B3117">
        <v>6.74</v>
      </c>
      <c r="C3117">
        <v>6.84</v>
      </c>
      <c r="D3117">
        <v>6.75</v>
      </c>
      <c r="E3117">
        <v>7.02</v>
      </c>
      <c r="F3117">
        <v>7.16</v>
      </c>
      <c r="G3117">
        <v>7.23</v>
      </c>
      <c r="H3117">
        <v>7.27</v>
      </c>
      <c r="I3117">
        <v>7.29</v>
      </c>
      <c r="J3117">
        <v>7.3</v>
      </c>
      <c r="K3117">
        <v>7.3</v>
      </c>
      <c r="L3117">
        <v>7.3</v>
      </c>
      <c r="M3117">
        <v>7.3</v>
      </c>
      <c r="N3117">
        <v>7.3</v>
      </c>
      <c r="O3117">
        <v>7.29</v>
      </c>
      <c r="P3117">
        <v>7.29</v>
      </c>
      <c r="Q3117">
        <v>7.29</v>
      </c>
      <c r="R3117">
        <v>7.29</v>
      </c>
      <c r="S3117">
        <v>7.29</v>
      </c>
      <c r="T3117">
        <v>7.29</v>
      </c>
      <c r="U3117">
        <v>7.29</v>
      </c>
      <c r="V3117">
        <v>7.29</v>
      </c>
      <c r="W3117">
        <v>7.29</v>
      </c>
    </row>
    <row r="3118" spans="1:23" x14ac:dyDescent="0.2">
      <c r="A3118" s="1">
        <v>44973</v>
      </c>
      <c r="B3118">
        <v>6.74</v>
      </c>
      <c r="C3118">
        <v>6.83</v>
      </c>
      <c r="D3118">
        <v>6.75</v>
      </c>
      <c r="E3118">
        <v>7.02</v>
      </c>
      <c r="F3118">
        <v>7.16</v>
      </c>
      <c r="G3118">
        <v>7.23</v>
      </c>
      <c r="H3118">
        <v>7.26</v>
      </c>
      <c r="I3118">
        <v>7.28</v>
      </c>
      <c r="J3118">
        <v>7.28</v>
      </c>
      <c r="K3118">
        <v>7.28</v>
      </c>
      <c r="L3118">
        <v>7.28</v>
      </c>
      <c r="M3118">
        <v>7.28</v>
      </c>
      <c r="N3118">
        <v>7.28</v>
      </c>
      <c r="O3118">
        <v>7.27</v>
      </c>
      <c r="P3118">
        <v>7.27</v>
      </c>
      <c r="Q3118">
        <v>7.27</v>
      </c>
      <c r="R3118">
        <v>7.27</v>
      </c>
      <c r="S3118">
        <v>7.27</v>
      </c>
      <c r="T3118">
        <v>7.26</v>
      </c>
      <c r="U3118">
        <v>7.26</v>
      </c>
      <c r="V3118">
        <v>7.27</v>
      </c>
      <c r="W3118">
        <v>7.27</v>
      </c>
    </row>
    <row r="3119" spans="1:23" x14ac:dyDescent="0.2">
      <c r="A3119" s="1">
        <v>44974</v>
      </c>
      <c r="B3119">
        <v>6.77</v>
      </c>
      <c r="C3119">
        <v>6.87</v>
      </c>
      <c r="D3119">
        <v>6.76</v>
      </c>
      <c r="E3119">
        <v>7.04</v>
      </c>
      <c r="F3119">
        <v>7.18</v>
      </c>
      <c r="G3119">
        <v>7.26</v>
      </c>
      <c r="H3119">
        <v>7.29</v>
      </c>
      <c r="I3119">
        <v>7.31</v>
      </c>
      <c r="J3119">
        <v>7.31</v>
      </c>
      <c r="K3119">
        <v>7.31</v>
      </c>
      <c r="L3119">
        <v>7.3</v>
      </c>
      <c r="M3119">
        <v>7.3</v>
      </c>
      <c r="N3119">
        <v>7.29</v>
      </c>
      <c r="O3119">
        <v>7.29</v>
      </c>
      <c r="P3119">
        <v>7.28</v>
      </c>
      <c r="Q3119">
        <v>7.27</v>
      </c>
      <c r="R3119">
        <v>7.27</v>
      </c>
      <c r="S3119">
        <v>7.27</v>
      </c>
      <c r="T3119">
        <v>7.26</v>
      </c>
      <c r="U3119">
        <v>7.26</v>
      </c>
      <c r="V3119">
        <v>7.26</v>
      </c>
      <c r="W3119">
        <v>7.26</v>
      </c>
    </row>
    <row r="3120" spans="1:23" x14ac:dyDescent="0.2">
      <c r="A3120" s="1">
        <v>44977</v>
      </c>
      <c r="B3120">
        <v>6.7725</v>
      </c>
      <c r="C3120">
        <v>6.8775000000000004</v>
      </c>
      <c r="D3120">
        <v>6.76</v>
      </c>
      <c r="E3120">
        <v>7.03</v>
      </c>
      <c r="F3120">
        <v>7.17</v>
      </c>
      <c r="G3120">
        <v>7.24</v>
      </c>
      <c r="H3120">
        <v>7.27</v>
      </c>
      <c r="I3120">
        <v>7.29</v>
      </c>
      <c r="J3120">
        <v>7.29</v>
      </c>
      <c r="K3120">
        <v>7.29</v>
      </c>
      <c r="L3120">
        <v>7.29</v>
      </c>
      <c r="M3120">
        <v>7.29</v>
      </c>
      <c r="N3120">
        <v>7.28</v>
      </c>
      <c r="O3120">
        <v>7.28</v>
      </c>
      <c r="P3120">
        <v>7.27</v>
      </c>
      <c r="Q3120">
        <v>7.27</v>
      </c>
      <c r="R3120">
        <v>7.26</v>
      </c>
      <c r="S3120">
        <v>7.26</v>
      </c>
      <c r="T3120">
        <v>7.26</v>
      </c>
      <c r="U3120">
        <v>7.26</v>
      </c>
      <c r="V3120">
        <v>7.26</v>
      </c>
      <c r="W3120">
        <v>7.26</v>
      </c>
    </row>
    <row r="3121" spans="1:23" x14ac:dyDescent="0.2">
      <c r="A3121" s="1">
        <v>44978</v>
      </c>
      <c r="B3121">
        <v>6.78</v>
      </c>
      <c r="C3121">
        <v>6.88</v>
      </c>
      <c r="D3121">
        <v>6.76</v>
      </c>
      <c r="E3121">
        <v>7.03</v>
      </c>
      <c r="F3121">
        <v>7.17</v>
      </c>
      <c r="G3121">
        <v>7.24</v>
      </c>
      <c r="H3121">
        <v>7.28</v>
      </c>
      <c r="I3121">
        <v>7.3</v>
      </c>
      <c r="J3121">
        <v>7.3</v>
      </c>
      <c r="K3121">
        <v>7.31</v>
      </c>
      <c r="L3121">
        <v>7.3</v>
      </c>
      <c r="M3121">
        <v>7.3</v>
      </c>
      <c r="N3121">
        <v>7.3</v>
      </c>
      <c r="O3121">
        <v>7.29</v>
      </c>
      <c r="P3121">
        <v>7.28</v>
      </c>
      <c r="Q3121">
        <v>7.28</v>
      </c>
      <c r="R3121">
        <v>7.28</v>
      </c>
      <c r="S3121">
        <v>7.27</v>
      </c>
      <c r="T3121">
        <v>7.27</v>
      </c>
      <c r="U3121">
        <v>7.27</v>
      </c>
      <c r="V3121">
        <v>7.26</v>
      </c>
      <c r="W3121">
        <v>7.26</v>
      </c>
    </row>
    <row r="3122" spans="1:23" x14ac:dyDescent="0.2">
      <c r="A3122" s="1">
        <v>44979</v>
      </c>
      <c r="B3122">
        <v>6.8</v>
      </c>
      <c r="C3122">
        <v>6.915</v>
      </c>
      <c r="D3122">
        <v>6.81</v>
      </c>
      <c r="E3122">
        <v>7.08</v>
      </c>
      <c r="F3122">
        <v>7.21</v>
      </c>
      <c r="G3122">
        <v>7.28</v>
      </c>
      <c r="H3122">
        <v>7.32</v>
      </c>
      <c r="I3122">
        <v>7.34</v>
      </c>
      <c r="J3122">
        <v>7.34</v>
      </c>
      <c r="K3122">
        <v>7.34</v>
      </c>
      <c r="L3122">
        <v>7.34</v>
      </c>
      <c r="M3122">
        <v>7.33</v>
      </c>
      <c r="N3122">
        <v>7.32</v>
      </c>
      <c r="O3122">
        <v>7.32</v>
      </c>
      <c r="P3122">
        <v>7.31</v>
      </c>
      <c r="Q3122">
        <v>7.3</v>
      </c>
      <c r="R3122">
        <v>7.3</v>
      </c>
      <c r="S3122">
        <v>7.29</v>
      </c>
      <c r="T3122">
        <v>7.29</v>
      </c>
      <c r="U3122">
        <v>7.28</v>
      </c>
      <c r="V3122">
        <v>7.28</v>
      </c>
      <c r="W3122">
        <v>7.28</v>
      </c>
    </row>
    <row r="3123" spans="1:23" x14ac:dyDescent="0.2">
      <c r="A3123" s="1">
        <v>44980</v>
      </c>
      <c r="B3123">
        <v>6.7750000000000004</v>
      </c>
      <c r="C3123">
        <v>6.8825000000000003</v>
      </c>
      <c r="D3123">
        <v>6.81</v>
      </c>
      <c r="E3123">
        <v>7.07</v>
      </c>
      <c r="F3123">
        <v>7.2</v>
      </c>
      <c r="G3123">
        <v>7.27</v>
      </c>
      <c r="H3123">
        <v>7.3</v>
      </c>
      <c r="I3123">
        <v>7.32</v>
      </c>
      <c r="J3123">
        <v>7.32</v>
      </c>
      <c r="K3123">
        <v>7.32</v>
      </c>
      <c r="L3123">
        <v>7.32</v>
      </c>
      <c r="M3123">
        <v>7.31</v>
      </c>
      <c r="N3123">
        <v>7.3</v>
      </c>
      <c r="O3123">
        <v>7.3</v>
      </c>
      <c r="P3123">
        <v>7.29</v>
      </c>
      <c r="Q3123">
        <v>7.28</v>
      </c>
      <c r="R3123">
        <v>7.28</v>
      </c>
      <c r="S3123">
        <v>7.27</v>
      </c>
      <c r="T3123">
        <v>7.27</v>
      </c>
      <c r="U3123">
        <v>7.26</v>
      </c>
      <c r="V3123">
        <v>7.26</v>
      </c>
      <c r="W3123">
        <v>7.26</v>
      </c>
    </row>
    <row r="3124" spans="1:23" x14ac:dyDescent="0.2">
      <c r="A3124" s="1">
        <v>44981</v>
      </c>
      <c r="B3124">
        <v>6.7949999999999999</v>
      </c>
      <c r="C3124">
        <v>6.91</v>
      </c>
      <c r="D3124">
        <v>6.83</v>
      </c>
      <c r="E3124">
        <v>7.09</v>
      </c>
      <c r="F3124">
        <v>7.22</v>
      </c>
      <c r="G3124">
        <v>7.29</v>
      </c>
      <c r="H3124">
        <v>7.32</v>
      </c>
      <c r="I3124">
        <v>7.33</v>
      </c>
      <c r="J3124">
        <v>7.34</v>
      </c>
      <c r="K3124">
        <v>7.33</v>
      </c>
      <c r="L3124">
        <v>7.33</v>
      </c>
      <c r="M3124">
        <v>7.32</v>
      </c>
      <c r="N3124">
        <v>7.31</v>
      </c>
      <c r="O3124">
        <v>7.3</v>
      </c>
      <c r="P3124">
        <v>7.3</v>
      </c>
      <c r="Q3124">
        <v>7.29</v>
      </c>
      <c r="R3124">
        <v>7.28</v>
      </c>
      <c r="S3124">
        <v>7.27</v>
      </c>
      <c r="T3124">
        <v>7.27</v>
      </c>
      <c r="U3124">
        <v>7.26</v>
      </c>
      <c r="V3124">
        <v>7.26</v>
      </c>
      <c r="W3124">
        <v>7.26</v>
      </c>
    </row>
    <row r="3125" spans="1:23" x14ac:dyDescent="0.2">
      <c r="A3125" s="1">
        <v>44984</v>
      </c>
      <c r="B3125">
        <v>6.8</v>
      </c>
      <c r="C3125">
        <v>6.93</v>
      </c>
      <c r="D3125">
        <v>6.88</v>
      </c>
      <c r="E3125">
        <v>7.14</v>
      </c>
      <c r="F3125">
        <v>7.27</v>
      </c>
      <c r="G3125">
        <v>7.33</v>
      </c>
      <c r="H3125">
        <v>7.36</v>
      </c>
      <c r="I3125">
        <v>7.37</v>
      </c>
      <c r="J3125">
        <v>7.37</v>
      </c>
      <c r="K3125">
        <v>7.37</v>
      </c>
      <c r="L3125">
        <v>7.36</v>
      </c>
      <c r="M3125">
        <v>7.35</v>
      </c>
      <c r="N3125">
        <v>7.34</v>
      </c>
      <c r="O3125">
        <v>7.33</v>
      </c>
      <c r="P3125">
        <v>7.32</v>
      </c>
      <c r="Q3125">
        <v>7.31</v>
      </c>
      <c r="R3125">
        <v>7.31</v>
      </c>
      <c r="S3125">
        <v>7.3</v>
      </c>
      <c r="T3125">
        <v>7.29</v>
      </c>
      <c r="U3125">
        <v>7.29</v>
      </c>
      <c r="V3125">
        <v>7.29</v>
      </c>
      <c r="W3125">
        <v>7.28</v>
      </c>
    </row>
    <row r="3126" spans="1:23" x14ac:dyDescent="0.2">
      <c r="A3126" s="1">
        <v>44985</v>
      </c>
      <c r="B3126">
        <v>6.8</v>
      </c>
      <c r="C3126">
        <v>6.93</v>
      </c>
      <c r="D3126">
        <v>6.82</v>
      </c>
      <c r="E3126">
        <v>7.08</v>
      </c>
      <c r="F3126">
        <v>7.22</v>
      </c>
      <c r="G3126">
        <v>7.31</v>
      </c>
      <c r="H3126">
        <v>7.35</v>
      </c>
      <c r="I3126">
        <v>7.37</v>
      </c>
      <c r="J3126">
        <v>7.38</v>
      </c>
      <c r="K3126">
        <v>7.38</v>
      </c>
      <c r="L3126">
        <v>7.38</v>
      </c>
      <c r="M3126">
        <v>7.37</v>
      </c>
      <c r="N3126">
        <v>7.36</v>
      </c>
      <c r="O3126">
        <v>7.35</v>
      </c>
      <c r="P3126">
        <v>7.34</v>
      </c>
      <c r="Q3126">
        <v>7.33</v>
      </c>
      <c r="R3126">
        <v>7.32</v>
      </c>
      <c r="S3126">
        <v>7.31</v>
      </c>
      <c r="T3126">
        <v>7.31</v>
      </c>
      <c r="U3126">
        <v>7.3</v>
      </c>
      <c r="V3126">
        <v>7.29</v>
      </c>
      <c r="W3126">
        <v>7.29</v>
      </c>
    </row>
    <row r="3127" spans="1:23" x14ac:dyDescent="0.2">
      <c r="A3127" s="1">
        <v>44986</v>
      </c>
      <c r="B3127">
        <v>6.7925000000000004</v>
      </c>
      <c r="C3127">
        <v>6.9211999999999998</v>
      </c>
      <c r="D3127">
        <v>6.88</v>
      </c>
      <c r="E3127">
        <v>7.12</v>
      </c>
      <c r="F3127">
        <v>7.25</v>
      </c>
      <c r="G3127">
        <v>7.32</v>
      </c>
      <c r="H3127">
        <v>7.35</v>
      </c>
      <c r="I3127">
        <v>7.37</v>
      </c>
      <c r="J3127">
        <v>7.37</v>
      </c>
      <c r="K3127">
        <v>7.37</v>
      </c>
      <c r="L3127">
        <v>7.37</v>
      </c>
      <c r="M3127">
        <v>7.36</v>
      </c>
      <c r="N3127">
        <v>7.35</v>
      </c>
      <c r="O3127">
        <v>7.34</v>
      </c>
      <c r="P3127">
        <v>7.34</v>
      </c>
      <c r="Q3127">
        <v>7.33</v>
      </c>
      <c r="R3127">
        <v>7.32</v>
      </c>
      <c r="S3127">
        <v>7.31</v>
      </c>
      <c r="T3127">
        <v>7.31</v>
      </c>
      <c r="U3127">
        <v>7.3</v>
      </c>
      <c r="V3127">
        <v>7.3</v>
      </c>
      <c r="W3127">
        <v>7.29</v>
      </c>
    </row>
    <row r="3128" spans="1:23" x14ac:dyDescent="0.2">
      <c r="A3128" s="1">
        <v>44987</v>
      </c>
      <c r="B3128">
        <v>6.79</v>
      </c>
      <c r="C3128">
        <v>6.93</v>
      </c>
      <c r="D3128">
        <v>6.91</v>
      </c>
      <c r="E3128">
        <v>7.16</v>
      </c>
      <c r="F3128">
        <v>7.28</v>
      </c>
      <c r="G3128">
        <v>7.34</v>
      </c>
      <c r="H3128">
        <v>7.37</v>
      </c>
      <c r="I3128">
        <v>7.38</v>
      </c>
      <c r="J3128">
        <v>7.38</v>
      </c>
      <c r="K3128">
        <v>7.38</v>
      </c>
      <c r="L3128">
        <v>7.37</v>
      </c>
      <c r="M3128">
        <v>7.36</v>
      </c>
      <c r="N3128">
        <v>7.35</v>
      </c>
      <c r="O3128">
        <v>7.34</v>
      </c>
      <c r="P3128">
        <v>7.33</v>
      </c>
      <c r="Q3128">
        <v>7.32</v>
      </c>
      <c r="R3128">
        <v>7.31</v>
      </c>
      <c r="S3128">
        <v>7.3</v>
      </c>
      <c r="T3128">
        <v>7.29</v>
      </c>
      <c r="U3128">
        <v>7.29</v>
      </c>
      <c r="V3128">
        <v>7.28</v>
      </c>
      <c r="W3128">
        <v>7.27</v>
      </c>
    </row>
    <row r="3129" spans="1:23" x14ac:dyDescent="0.2">
      <c r="A3129" s="1">
        <v>44988</v>
      </c>
      <c r="B3129">
        <v>6.78</v>
      </c>
      <c r="C3129">
        <v>6.92</v>
      </c>
      <c r="D3129">
        <v>6.93</v>
      </c>
      <c r="E3129">
        <v>7.15</v>
      </c>
      <c r="F3129">
        <v>7.26</v>
      </c>
      <c r="G3129">
        <v>7.31</v>
      </c>
      <c r="H3129">
        <v>7.33</v>
      </c>
      <c r="I3129">
        <v>7.34</v>
      </c>
      <c r="J3129">
        <v>7.34</v>
      </c>
      <c r="K3129">
        <v>7.34</v>
      </c>
      <c r="L3129">
        <v>7.34</v>
      </c>
      <c r="M3129">
        <v>7.33</v>
      </c>
      <c r="N3129">
        <v>7.32</v>
      </c>
      <c r="O3129">
        <v>7.32</v>
      </c>
      <c r="P3129">
        <v>7.31</v>
      </c>
      <c r="Q3129">
        <v>7.31</v>
      </c>
      <c r="R3129">
        <v>7.3</v>
      </c>
      <c r="S3129">
        <v>7.3</v>
      </c>
      <c r="T3129">
        <v>7.29</v>
      </c>
      <c r="U3129">
        <v>7.29</v>
      </c>
      <c r="V3129">
        <v>7.28</v>
      </c>
      <c r="W3129">
        <v>7.28</v>
      </c>
    </row>
    <row r="3130" spans="1:23" x14ac:dyDescent="0.2">
      <c r="A3130" s="1">
        <v>44991</v>
      </c>
      <c r="B3130">
        <v>6.77</v>
      </c>
      <c r="C3130">
        <v>6.91</v>
      </c>
      <c r="D3130">
        <v>6.93</v>
      </c>
      <c r="E3130">
        <v>7.15</v>
      </c>
      <c r="F3130">
        <v>7.25</v>
      </c>
      <c r="G3130">
        <v>7.3</v>
      </c>
      <c r="H3130">
        <v>7.32</v>
      </c>
      <c r="I3130">
        <v>7.33</v>
      </c>
      <c r="J3130">
        <v>7.33</v>
      </c>
      <c r="K3130">
        <v>7.33</v>
      </c>
      <c r="L3130">
        <v>7.32</v>
      </c>
      <c r="M3130">
        <v>7.32</v>
      </c>
      <c r="N3130">
        <v>7.31</v>
      </c>
      <c r="O3130">
        <v>7.31</v>
      </c>
      <c r="P3130">
        <v>7.3</v>
      </c>
      <c r="Q3130">
        <v>7.3</v>
      </c>
      <c r="R3130">
        <v>7.29</v>
      </c>
      <c r="S3130">
        <v>7.29</v>
      </c>
      <c r="T3130">
        <v>7.29</v>
      </c>
      <c r="U3130">
        <v>7.28</v>
      </c>
      <c r="V3130">
        <v>7.28</v>
      </c>
      <c r="W3130">
        <v>7.28</v>
      </c>
    </row>
    <row r="3131" spans="1:23" x14ac:dyDescent="0.2">
      <c r="A3131" s="1">
        <v>44993</v>
      </c>
      <c r="B3131">
        <v>6.82</v>
      </c>
      <c r="C3131">
        <v>6.9824999999999999</v>
      </c>
      <c r="D3131">
        <v>6.96</v>
      </c>
      <c r="E3131">
        <v>7.19</v>
      </c>
      <c r="F3131">
        <v>7.3</v>
      </c>
      <c r="G3131">
        <v>7.35</v>
      </c>
      <c r="H3131">
        <v>7.37</v>
      </c>
      <c r="I3131">
        <v>7.38</v>
      </c>
      <c r="J3131">
        <v>7.39</v>
      </c>
      <c r="K3131">
        <v>7.38</v>
      </c>
      <c r="L3131">
        <v>7.38</v>
      </c>
      <c r="M3131">
        <v>7.37</v>
      </c>
      <c r="N3131">
        <v>7.36</v>
      </c>
      <c r="O3131">
        <v>7.36</v>
      </c>
      <c r="P3131">
        <v>7.35</v>
      </c>
      <c r="Q3131">
        <v>7.34</v>
      </c>
      <c r="R3131">
        <v>7.33</v>
      </c>
      <c r="S3131">
        <v>7.33</v>
      </c>
      <c r="T3131">
        <v>7.32</v>
      </c>
      <c r="U3131">
        <v>7.32</v>
      </c>
      <c r="V3131">
        <v>7.31</v>
      </c>
      <c r="W3131">
        <v>7.31</v>
      </c>
    </row>
    <row r="3132" spans="1:23" x14ac:dyDescent="0.2">
      <c r="A3132" s="1">
        <v>44994</v>
      </c>
      <c r="B3132">
        <v>6.81</v>
      </c>
      <c r="C3132">
        <v>6.96</v>
      </c>
      <c r="D3132">
        <v>6.98</v>
      </c>
      <c r="E3132">
        <v>7.2</v>
      </c>
      <c r="F3132">
        <v>7.29</v>
      </c>
      <c r="G3132">
        <v>7.34</v>
      </c>
      <c r="H3132">
        <v>7.36</v>
      </c>
      <c r="I3132">
        <v>7.37</v>
      </c>
      <c r="J3132">
        <v>7.37</v>
      </c>
      <c r="K3132">
        <v>7.37</v>
      </c>
      <c r="L3132">
        <v>7.37</v>
      </c>
      <c r="M3132">
        <v>7.36</v>
      </c>
      <c r="N3132">
        <v>7.36</v>
      </c>
      <c r="O3132">
        <v>7.35</v>
      </c>
      <c r="P3132">
        <v>7.35</v>
      </c>
      <c r="Q3132">
        <v>7.34</v>
      </c>
      <c r="R3132">
        <v>7.34</v>
      </c>
      <c r="S3132">
        <v>7.33</v>
      </c>
      <c r="T3132">
        <v>7.33</v>
      </c>
      <c r="U3132">
        <v>7.33</v>
      </c>
      <c r="V3132">
        <v>7.32</v>
      </c>
      <c r="W3132">
        <v>7.32</v>
      </c>
    </row>
    <row r="3133" spans="1:23" x14ac:dyDescent="0.2">
      <c r="A3133" s="1">
        <v>44995</v>
      </c>
      <c r="B3133">
        <v>6.79</v>
      </c>
      <c r="C3133">
        <v>6.92</v>
      </c>
      <c r="D3133">
        <v>6.98</v>
      </c>
      <c r="E3133">
        <v>7.18</v>
      </c>
      <c r="F3133">
        <v>7.26</v>
      </c>
      <c r="G3133">
        <v>7.3</v>
      </c>
      <c r="H3133">
        <v>7.32</v>
      </c>
      <c r="I3133">
        <v>7.33</v>
      </c>
      <c r="J3133">
        <v>7.33</v>
      </c>
      <c r="K3133">
        <v>7.33</v>
      </c>
      <c r="L3133">
        <v>7.33</v>
      </c>
      <c r="M3133">
        <v>7.33</v>
      </c>
      <c r="N3133">
        <v>7.33</v>
      </c>
      <c r="O3133">
        <v>7.33</v>
      </c>
      <c r="P3133">
        <v>7.32</v>
      </c>
      <c r="Q3133">
        <v>7.32</v>
      </c>
      <c r="R3133">
        <v>7.32</v>
      </c>
      <c r="S3133">
        <v>7.32</v>
      </c>
      <c r="T3133">
        <v>7.32</v>
      </c>
      <c r="U3133">
        <v>7.32</v>
      </c>
      <c r="V3133">
        <v>7.32</v>
      </c>
      <c r="W3133">
        <v>7.32</v>
      </c>
    </row>
    <row r="3134" spans="1:23" x14ac:dyDescent="0.2">
      <c r="A3134" s="1">
        <v>44998</v>
      </c>
      <c r="B3134">
        <v>6.7</v>
      </c>
      <c r="C3134">
        <v>6.7750000000000004</v>
      </c>
      <c r="D3134">
        <v>6.95</v>
      </c>
      <c r="E3134">
        <v>7.12</v>
      </c>
      <c r="F3134">
        <v>7.19</v>
      </c>
      <c r="G3134">
        <v>7.22</v>
      </c>
      <c r="H3134">
        <v>7.24</v>
      </c>
      <c r="I3134">
        <v>7.25</v>
      </c>
      <c r="J3134">
        <v>7.26</v>
      </c>
      <c r="K3134">
        <v>7.27</v>
      </c>
      <c r="L3134">
        <v>7.27</v>
      </c>
      <c r="M3134">
        <v>7.28</v>
      </c>
      <c r="N3134">
        <v>7.28</v>
      </c>
      <c r="O3134">
        <v>7.28</v>
      </c>
      <c r="P3134">
        <v>7.28</v>
      </c>
      <c r="Q3134">
        <v>7.29</v>
      </c>
      <c r="R3134">
        <v>7.29</v>
      </c>
      <c r="S3134">
        <v>7.29</v>
      </c>
      <c r="T3134">
        <v>7.29</v>
      </c>
      <c r="U3134">
        <v>7.3</v>
      </c>
      <c r="V3134">
        <v>7.3</v>
      </c>
      <c r="W3134">
        <v>7.3</v>
      </c>
    </row>
    <row r="3135" spans="1:23" x14ac:dyDescent="0.2">
      <c r="A3135" s="1">
        <v>44999</v>
      </c>
      <c r="B3135">
        <v>6.7</v>
      </c>
      <c r="C3135">
        <v>6.73</v>
      </c>
      <c r="D3135">
        <v>6.92</v>
      </c>
      <c r="E3135">
        <v>7.08</v>
      </c>
      <c r="F3135">
        <v>7.15</v>
      </c>
      <c r="G3135">
        <v>7.18</v>
      </c>
      <c r="H3135">
        <v>7.2</v>
      </c>
      <c r="I3135">
        <v>7.21</v>
      </c>
      <c r="J3135">
        <v>7.22</v>
      </c>
      <c r="K3135">
        <v>7.22</v>
      </c>
      <c r="L3135">
        <v>7.23</v>
      </c>
      <c r="M3135">
        <v>7.23</v>
      </c>
      <c r="N3135">
        <v>7.23</v>
      </c>
      <c r="O3135">
        <v>7.24</v>
      </c>
      <c r="P3135">
        <v>7.24</v>
      </c>
      <c r="Q3135">
        <v>7.25</v>
      </c>
      <c r="R3135">
        <v>7.25</v>
      </c>
      <c r="S3135">
        <v>7.25</v>
      </c>
      <c r="T3135">
        <v>7.26</v>
      </c>
      <c r="U3135">
        <v>7.26</v>
      </c>
      <c r="V3135">
        <v>7.27</v>
      </c>
      <c r="W3135">
        <v>7.27</v>
      </c>
    </row>
    <row r="3136" spans="1:23" x14ac:dyDescent="0.2">
      <c r="A3136" s="1">
        <v>45000</v>
      </c>
      <c r="B3136">
        <v>6.73</v>
      </c>
      <c r="C3136">
        <v>6.74</v>
      </c>
      <c r="D3136">
        <v>6.93</v>
      </c>
      <c r="E3136">
        <v>7.11</v>
      </c>
      <c r="F3136">
        <v>7.18</v>
      </c>
      <c r="G3136">
        <v>7.22</v>
      </c>
      <c r="H3136">
        <v>7.24</v>
      </c>
      <c r="I3136">
        <v>7.25</v>
      </c>
      <c r="J3136">
        <v>7.26</v>
      </c>
      <c r="K3136">
        <v>7.26</v>
      </c>
      <c r="L3136">
        <v>7.27</v>
      </c>
      <c r="M3136">
        <v>7.27</v>
      </c>
      <c r="N3136">
        <v>7.27</v>
      </c>
      <c r="O3136">
        <v>7.27</v>
      </c>
      <c r="P3136">
        <v>7.28</v>
      </c>
      <c r="Q3136">
        <v>7.28</v>
      </c>
      <c r="R3136">
        <v>7.28</v>
      </c>
      <c r="S3136">
        <v>7.28</v>
      </c>
      <c r="T3136">
        <v>7.29</v>
      </c>
      <c r="U3136">
        <v>7.29</v>
      </c>
      <c r="V3136">
        <v>7.29</v>
      </c>
      <c r="W3136">
        <v>7.3</v>
      </c>
    </row>
    <row r="3137" spans="1:23" x14ac:dyDescent="0.2">
      <c r="A3137" s="1">
        <v>45001</v>
      </c>
      <c r="B3137">
        <v>6.7237999999999998</v>
      </c>
      <c r="C3137">
        <v>6.74</v>
      </c>
      <c r="D3137">
        <v>6.94</v>
      </c>
      <c r="E3137">
        <v>7.1</v>
      </c>
      <c r="F3137">
        <v>7.17</v>
      </c>
      <c r="G3137">
        <v>7.19</v>
      </c>
      <c r="H3137">
        <v>7.21</v>
      </c>
      <c r="I3137">
        <v>7.22</v>
      </c>
      <c r="J3137">
        <v>7.23</v>
      </c>
      <c r="K3137">
        <v>7.23</v>
      </c>
      <c r="L3137">
        <v>7.24</v>
      </c>
      <c r="M3137">
        <v>7.24</v>
      </c>
      <c r="N3137">
        <v>7.24</v>
      </c>
      <c r="O3137">
        <v>7.25</v>
      </c>
      <c r="P3137">
        <v>7.25</v>
      </c>
      <c r="Q3137">
        <v>7.26</v>
      </c>
      <c r="R3137">
        <v>7.26</v>
      </c>
      <c r="S3137">
        <v>7.27</v>
      </c>
      <c r="T3137">
        <v>7.27</v>
      </c>
      <c r="U3137">
        <v>7.28</v>
      </c>
      <c r="V3137">
        <v>7.28</v>
      </c>
      <c r="W3137">
        <v>7.29</v>
      </c>
    </row>
    <row r="3138" spans="1:23" x14ac:dyDescent="0.2">
      <c r="A3138" s="1">
        <v>45002</v>
      </c>
      <c r="B3138">
        <v>6.75</v>
      </c>
      <c r="C3138">
        <v>6.77</v>
      </c>
      <c r="D3138">
        <v>6.96</v>
      </c>
      <c r="E3138">
        <v>7.11</v>
      </c>
      <c r="F3138">
        <v>7.17</v>
      </c>
      <c r="G3138">
        <v>7.19</v>
      </c>
      <c r="H3138">
        <v>7.21</v>
      </c>
      <c r="I3138">
        <v>7.22</v>
      </c>
      <c r="J3138">
        <v>7.23</v>
      </c>
      <c r="K3138">
        <v>7.24</v>
      </c>
      <c r="L3138">
        <v>7.24</v>
      </c>
      <c r="M3138">
        <v>7.25</v>
      </c>
      <c r="N3138">
        <v>7.26</v>
      </c>
      <c r="O3138">
        <v>7.26</v>
      </c>
      <c r="P3138">
        <v>7.27</v>
      </c>
      <c r="Q3138">
        <v>7.27</v>
      </c>
      <c r="R3138">
        <v>7.28</v>
      </c>
      <c r="S3138">
        <v>7.28</v>
      </c>
      <c r="T3138">
        <v>7.29</v>
      </c>
      <c r="U3138">
        <v>7.29</v>
      </c>
      <c r="V3138">
        <v>7.29</v>
      </c>
      <c r="W3138">
        <v>7.3</v>
      </c>
    </row>
    <row r="3139" spans="1:23" x14ac:dyDescent="0.2">
      <c r="A3139" s="1">
        <v>45005</v>
      </c>
      <c r="B3139">
        <v>6.7</v>
      </c>
      <c r="C3139">
        <v>6.72</v>
      </c>
      <c r="D3139">
        <v>6.95</v>
      </c>
      <c r="E3139">
        <v>7.08</v>
      </c>
      <c r="F3139">
        <v>7.12</v>
      </c>
      <c r="G3139">
        <v>7.15</v>
      </c>
      <c r="H3139">
        <v>7.16</v>
      </c>
      <c r="I3139">
        <v>7.17</v>
      </c>
      <c r="J3139">
        <v>7.18</v>
      </c>
      <c r="K3139">
        <v>7.19</v>
      </c>
      <c r="L3139">
        <v>7.2</v>
      </c>
      <c r="M3139">
        <v>7.21</v>
      </c>
      <c r="N3139">
        <v>7.22</v>
      </c>
      <c r="O3139">
        <v>7.23</v>
      </c>
      <c r="P3139">
        <v>7.23</v>
      </c>
      <c r="Q3139">
        <v>7.24</v>
      </c>
      <c r="R3139">
        <v>7.25</v>
      </c>
      <c r="S3139">
        <v>7.25</v>
      </c>
      <c r="T3139">
        <v>7.26</v>
      </c>
      <c r="U3139">
        <v>7.26</v>
      </c>
      <c r="V3139">
        <v>7.27</v>
      </c>
      <c r="W3139">
        <v>7.27</v>
      </c>
    </row>
    <row r="3140" spans="1:23" x14ac:dyDescent="0.2">
      <c r="A3140" s="1">
        <v>45006</v>
      </c>
      <c r="B3140">
        <v>6.73</v>
      </c>
      <c r="C3140">
        <v>6.76</v>
      </c>
      <c r="D3140">
        <v>6.96</v>
      </c>
      <c r="E3140">
        <v>7.09</v>
      </c>
      <c r="F3140">
        <v>7.14</v>
      </c>
      <c r="G3140">
        <v>7.16</v>
      </c>
      <c r="H3140">
        <v>7.18</v>
      </c>
      <c r="I3140">
        <v>7.19</v>
      </c>
      <c r="J3140">
        <v>7.2</v>
      </c>
      <c r="K3140">
        <v>7.21</v>
      </c>
      <c r="L3140">
        <v>7.22</v>
      </c>
      <c r="M3140">
        <v>7.23</v>
      </c>
      <c r="N3140">
        <v>7.24</v>
      </c>
      <c r="O3140">
        <v>7.24</v>
      </c>
      <c r="P3140">
        <v>7.25</v>
      </c>
      <c r="Q3140">
        <v>7.26</v>
      </c>
      <c r="R3140">
        <v>7.26</v>
      </c>
      <c r="S3140">
        <v>7.27</v>
      </c>
      <c r="T3140">
        <v>7.27</v>
      </c>
      <c r="U3140">
        <v>7.28</v>
      </c>
      <c r="V3140">
        <v>7.28</v>
      </c>
      <c r="W3140">
        <v>7.28</v>
      </c>
    </row>
    <row r="3141" spans="1:23" x14ac:dyDescent="0.2">
      <c r="A3141" s="1">
        <v>45008</v>
      </c>
      <c r="B3141">
        <v>6.71</v>
      </c>
      <c r="C3141">
        <v>6.74</v>
      </c>
      <c r="D3141">
        <v>6.94</v>
      </c>
      <c r="E3141">
        <v>7.07</v>
      </c>
      <c r="F3141">
        <v>7.12</v>
      </c>
      <c r="G3141">
        <v>7.14</v>
      </c>
      <c r="H3141">
        <v>7.15</v>
      </c>
      <c r="I3141">
        <v>7.17</v>
      </c>
      <c r="J3141">
        <v>7.18</v>
      </c>
      <c r="K3141">
        <v>7.19</v>
      </c>
      <c r="L3141">
        <v>7.2</v>
      </c>
      <c r="M3141">
        <v>7.21</v>
      </c>
      <c r="N3141">
        <v>7.22</v>
      </c>
      <c r="O3141">
        <v>7.23</v>
      </c>
      <c r="P3141">
        <v>7.24</v>
      </c>
      <c r="Q3141">
        <v>7.25</v>
      </c>
      <c r="R3141">
        <v>7.25</v>
      </c>
      <c r="S3141">
        <v>7.26</v>
      </c>
      <c r="T3141">
        <v>7.27</v>
      </c>
      <c r="U3141">
        <v>7.27</v>
      </c>
      <c r="V3141">
        <v>7.28</v>
      </c>
      <c r="W3141">
        <v>7.28</v>
      </c>
    </row>
    <row r="3142" spans="1:23" x14ac:dyDescent="0.2">
      <c r="A3142" s="1">
        <v>45009</v>
      </c>
      <c r="B3142">
        <v>6.7</v>
      </c>
      <c r="C3142">
        <v>6.7</v>
      </c>
      <c r="D3142">
        <v>6.94</v>
      </c>
      <c r="E3142">
        <v>7.07</v>
      </c>
      <c r="F3142">
        <v>7.12</v>
      </c>
      <c r="G3142">
        <v>7.15</v>
      </c>
      <c r="H3142">
        <v>7.16</v>
      </c>
      <c r="I3142">
        <v>7.17</v>
      </c>
      <c r="J3142">
        <v>7.18</v>
      </c>
      <c r="K3142">
        <v>7.19</v>
      </c>
      <c r="L3142">
        <v>7.19</v>
      </c>
      <c r="M3142">
        <v>7.2</v>
      </c>
      <c r="N3142">
        <v>7.21</v>
      </c>
      <c r="O3142">
        <v>7.22</v>
      </c>
      <c r="P3142">
        <v>7.23</v>
      </c>
      <c r="Q3142">
        <v>7.24</v>
      </c>
      <c r="R3142">
        <v>7.24</v>
      </c>
      <c r="S3142">
        <v>7.25</v>
      </c>
      <c r="T3142">
        <v>7.26</v>
      </c>
      <c r="U3142">
        <v>7.26</v>
      </c>
      <c r="V3142">
        <v>7.27</v>
      </c>
      <c r="W3142">
        <v>7.28</v>
      </c>
    </row>
    <row r="3143" spans="1:23" x14ac:dyDescent="0.2">
      <c r="A3143" s="1">
        <v>45012</v>
      </c>
      <c r="B3143">
        <v>6.73</v>
      </c>
      <c r="C3143">
        <v>6.75</v>
      </c>
      <c r="D3143">
        <v>6.94</v>
      </c>
      <c r="E3143">
        <v>7.08</v>
      </c>
      <c r="F3143">
        <v>7.14</v>
      </c>
      <c r="G3143">
        <v>7.16</v>
      </c>
      <c r="H3143">
        <v>7.17</v>
      </c>
      <c r="I3143">
        <v>7.17</v>
      </c>
      <c r="J3143">
        <v>7.18</v>
      </c>
      <c r="K3143">
        <v>7.18</v>
      </c>
      <c r="L3143">
        <v>7.18</v>
      </c>
      <c r="M3143">
        <v>7.19</v>
      </c>
      <c r="N3143">
        <v>7.2</v>
      </c>
      <c r="O3143">
        <v>7.2</v>
      </c>
      <c r="P3143">
        <v>7.21</v>
      </c>
      <c r="Q3143">
        <v>7.22</v>
      </c>
      <c r="R3143">
        <v>7.22</v>
      </c>
      <c r="S3143">
        <v>7.23</v>
      </c>
      <c r="T3143">
        <v>7.24</v>
      </c>
      <c r="U3143">
        <v>7.25</v>
      </c>
      <c r="V3143">
        <v>7.25</v>
      </c>
      <c r="W3143">
        <v>7.26</v>
      </c>
    </row>
    <row r="3144" spans="1:23" x14ac:dyDescent="0.2">
      <c r="A3144" s="1">
        <v>45013</v>
      </c>
      <c r="B3144">
        <v>6.75</v>
      </c>
      <c r="C3144">
        <v>6.78</v>
      </c>
      <c r="D3144">
        <v>6.96</v>
      </c>
      <c r="E3144">
        <v>7.1</v>
      </c>
      <c r="F3144">
        <v>7.14</v>
      </c>
      <c r="G3144">
        <v>7.16</v>
      </c>
      <c r="H3144">
        <v>7.17</v>
      </c>
      <c r="I3144">
        <v>7.17</v>
      </c>
      <c r="J3144">
        <v>7.18</v>
      </c>
      <c r="K3144">
        <v>7.18</v>
      </c>
      <c r="L3144">
        <v>7.18</v>
      </c>
      <c r="M3144">
        <v>7.19</v>
      </c>
      <c r="N3144">
        <v>7.2</v>
      </c>
      <c r="O3144">
        <v>7.2</v>
      </c>
      <c r="P3144">
        <v>7.21</v>
      </c>
      <c r="Q3144">
        <v>7.22</v>
      </c>
      <c r="R3144">
        <v>7.22</v>
      </c>
      <c r="S3144">
        <v>7.23</v>
      </c>
      <c r="T3144">
        <v>7.24</v>
      </c>
      <c r="U3144">
        <v>7.25</v>
      </c>
      <c r="V3144">
        <v>7.25</v>
      </c>
      <c r="W3144">
        <v>7.26</v>
      </c>
    </row>
    <row r="3145" spans="1:23" x14ac:dyDescent="0.2">
      <c r="A3145" s="1">
        <v>45014</v>
      </c>
      <c r="B3145">
        <v>6.76</v>
      </c>
      <c r="C3145">
        <v>6.8</v>
      </c>
      <c r="D3145">
        <v>6.96</v>
      </c>
      <c r="E3145">
        <v>7.09</v>
      </c>
      <c r="F3145">
        <v>7.14</v>
      </c>
      <c r="G3145">
        <v>7.16</v>
      </c>
      <c r="H3145">
        <v>7.17</v>
      </c>
      <c r="I3145">
        <v>7.17</v>
      </c>
      <c r="J3145">
        <v>7.17</v>
      </c>
      <c r="K3145">
        <v>7.18</v>
      </c>
      <c r="L3145">
        <v>7.18</v>
      </c>
      <c r="M3145">
        <v>7.19</v>
      </c>
      <c r="N3145">
        <v>7.2</v>
      </c>
      <c r="O3145">
        <v>7.2</v>
      </c>
      <c r="P3145">
        <v>7.21</v>
      </c>
      <c r="Q3145">
        <v>7.22</v>
      </c>
      <c r="R3145">
        <v>7.22</v>
      </c>
      <c r="S3145">
        <v>7.23</v>
      </c>
      <c r="T3145">
        <v>7.24</v>
      </c>
      <c r="U3145">
        <v>7.24</v>
      </c>
      <c r="V3145">
        <v>7.25</v>
      </c>
      <c r="W3145">
        <v>7.25</v>
      </c>
    </row>
    <row r="3146" spans="1:23" x14ac:dyDescent="0.2">
      <c r="A3146" s="1">
        <v>45016</v>
      </c>
      <c r="B3146">
        <v>6.73</v>
      </c>
      <c r="C3146">
        <v>6.78</v>
      </c>
      <c r="D3146">
        <v>6.94</v>
      </c>
      <c r="E3146">
        <v>7.07</v>
      </c>
      <c r="F3146">
        <v>7.11</v>
      </c>
      <c r="G3146">
        <v>7.13</v>
      </c>
      <c r="H3146">
        <v>7.14</v>
      </c>
      <c r="I3146">
        <v>7.15</v>
      </c>
      <c r="J3146">
        <v>7.15</v>
      </c>
      <c r="K3146">
        <v>7.16</v>
      </c>
      <c r="L3146">
        <v>7.17</v>
      </c>
      <c r="M3146">
        <v>7.17</v>
      </c>
      <c r="N3146">
        <v>7.18</v>
      </c>
      <c r="O3146">
        <v>7.19</v>
      </c>
      <c r="P3146">
        <v>7.2</v>
      </c>
      <c r="Q3146">
        <v>7.21</v>
      </c>
      <c r="R3146">
        <v>7.22</v>
      </c>
      <c r="S3146">
        <v>7.22</v>
      </c>
      <c r="T3146">
        <v>7.23</v>
      </c>
      <c r="U3146">
        <v>7.24</v>
      </c>
      <c r="V3146">
        <v>7.25</v>
      </c>
      <c r="W3146">
        <v>7.25</v>
      </c>
    </row>
    <row r="3147" spans="1:23" x14ac:dyDescent="0.2">
      <c r="A3147" s="1">
        <v>45019</v>
      </c>
      <c r="B3147">
        <v>6.7487000000000004</v>
      </c>
      <c r="C3147">
        <v>6.8125</v>
      </c>
      <c r="D3147">
        <v>6.95</v>
      </c>
      <c r="E3147">
        <v>7.08</v>
      </c>
      <c r="F3147">
        <v>7.12</v>
      </c>
      <c r="G3147">
        <v>7.14</v>
      </c>
      <c r="H3147">
        <v>7.15</v>
      </c>
      <c r="I3147">
        <v>7.16</v>
      </c>
      <c r="J3147">
        <v>7.17</v>
      </c>
      <c r="K3147">
        <v>7.18</v>
      </c>
      <c r="L3147">
        <v>7.19</v>
      </c>
      <c r="M3147">
        <v>7.2</v>
      </c>
      <c r="N3147">
        <v>7.21</v>
      </c>
      <c r="O3147">
        <v>7.22</v>
      </c>
      <c r="P3147">
        <v>7.23</v>
      </c>
      <c r="Q3147">
        <v>7.23</v>
      </c>
      <c r="R3147">
        <v>7.24</v>
      </c>
      <c r="S3147">
        <v>7.25</v>
      </c>
      <c r="T3147">
        <v>7.26</v>
      </c>
      <c r="U3147">
        <v>7.26</v>
      </c>
      <c r="V3147">
        <v>7.27</v>
      </c>
      <c r="W3147">
        <v>7.28</v>
      </c>
    </row>
    <row r="3148" spans="1:23" x14ac:dyDescent="0.2">
      <c r="A3148" s="1">
        <v>45021</v>
      </c>
      <c r="B3148">
        <v>6.72</v>
      </c>
      <c r="C3148">
        <v>6.7750000000000004</v>
      </c>
      <c r="D3148">
        <v>6.92</v>
      </c>
      <c r="E3148">
        <v>7.05</v>
      </c>
      <c r="F3148">
        <v>7.09</v>
      </c>
      <c r="G3148">
        <v>7.11</v>
      </c>
      <c r="H3148">
        <v>7.12</v>
      </c>
      <c r="I3148">
        <v>7.13</v>
      </c>
      <c r="J3148">
        <v>7.14</v>
      </c>
      <c r="K3148">
        <v>7.15</v>
      </c>
      <c r="L3148">
        <v>7.16</v>
      </c>
      <c r="M3148">
        <v>7.17</v>
      </c>
      <c r="N3148">
        <v>7.18</v>
      </c>
      <c r="O3148">
        <v>7.19</v>
      </c>
      <c r="P3148">
        <v>7.2</v>
      </c>
      <c r="Q3148">
        <v>7.2</v>
      </c>
      <c r="R3148">
        <v>7.21</v>
      </c>
      <c r="S3148">
        <v>7.22</v>
      </c>
      <c r="T3148">
        <v>7.23</v>
      </c>
      <c r="U3148">
        <v>7.23</v>
      </c>
      <c r="V3148">
        <v>7.24</v>
      </c>
      <c r="W3148">
        <v>7.25</v>
      </c>
    </row>
    <row r="3149" spans="1:23" x14ac:dyDescent="0.2">
      <c r="A3149" s="1">
        <v>45022</v>
      </c>
      <c r="B3149">
        <v>6.56</v>
      </c>
      <c r="C3149">
        <v>6.61</v>
      </c>
      <c r="D3149">
        <v>6.82</v>
      </c>
      <c r="E3149">
        <v>6.92</v>
      </c>
      <c r="F3149">
        <v>6.96</v>
      </c>
      <c r="G3149">
        <v>6.99</v>
      </c>
      <c r="H3149">
        <v>7.01</v>
      </c>
      <c r="I3149">
        <v>7.03</v>
      </c>
      <c r="J3149">
        <v>7.05</v>
      </c>
      <c r="K3149">
        <v>7.07</v>
      </c>
      <c r="L3149">
        <v>7.08</v>
      </c>
      <c r="M3149">
        <v>7.1</v>
      </c>
      <c r="N3149">
        <v>7.11</v>
      </c>
      <c r="O3149">
        <v>7.13</v>
      </c>
      <c r="P3149">
        <v>7.14</v>
      </c>
      <c r="Q3149">
        <v>7.15</v>
      </c>
      <c r="R3149">
        <v>7.16</v>
      </c>
      <c r="S3149">
        <v>7.16</v>
      </c>
      <c r="T3149">
        <v>7.17</v>
      </c>
      <c r="U3149">
        <v>7.18</v>
      </c>
      <c r="V3149">
        <v>7.18</v>
      </c>
      <c r="W3149">
        <v>7.19</v>
      </c>
    </row>
    <row r="3150" spans="1:23" x14ac:dyDescent="0.2">
      <c r="A3150" s="1">
        <v>45026</v>
      </c>
      <c r="B3150">
        <v>6.5575000000000001</v>
      </c>
      <c r="C3150">
        <v>6.61</v>
      </c>
      <c r="D3150">
        <v>6.83</v>
      </c>
      <c r="E3150">
        <v>6.9</v>
      </c>
      <c r="F3150">
        <v>6.93</v>
      </c>
      <c r="G3150">
        <v>6.97</v>
      </c>
      <c r="H3150">
        <v>7</v>
      </c>
      <c r="I3150">
        <v>7.03</v>
      </c>
      <c r="J3150">
        <v>7.06</v>
      </c>
      <c r="K3150">
        <v>7.08</v>
      </c>
      <c r="L3150">
        <v>7.1</v>
      </c>
      <c r="M3150">
        <v>7.12</v>
      </c>
      <c r="N3150">
        <v>7.13</v>
      </c>
      <c r="O3150">
        <v>7.15</v>
      </c>
      <c r="P3150">
        <v>7.16</v>
      </c>
      <c r="Q3150">
        <v>7.17</v>
      </c>
      <c r="R3150">
        <v>7.18</v>
      </c>
      <c r="S3150">
        <v>7.18</v>
      </c>
      <c r="T3150">
        <v>7.19</v>
      </c>
      <c r="U3150">
        <v>7.2</v>
      </c>
      <c r="V3150">
        <v>7.2</v>
      </c>
      <c r="W3150">
        <v>7.21</v>
      </c>
    </row>
    <row r="3151" spans="1:23" x14ac:dyDescent="0.2">
      <c r="A3151" s="1">
        <v>45027</v>
      </c>
      <c r="B3151">
        <v>6.55</v>
      </c>
      <c r="C3151">
        <v>6.61</v>
      </c>
      <c r="D3151">
        <v>6.83</v>
      </c>
      <c r="E3151">
        <v>6.86</v>
      </c>
      <c r="F3151">
        <v>6.91</v>
      </c>
      <c r="G3151">
        <v>6.97</v>
      </c>
      <c r="H3151">
        <v>7.02</v>
      </c>
      <c r="I3151">
        <v>7.06</v>
      </c>
      <c r="J3151">
        <v>7.09</v>
      </c>
      <c r="K3151">
        <v>7.12</v>
      </c>
      <c r="L3151">
        <v>7.14</v>
      </c>
      <c r="M3151">
        <v>7.15</v>
      </c>
      <c r="N3151">
        <v>7.17</v>
      </c>
      <c r="O3151">
        <v>7.18</v>
      </c>
      <c r="P3151">
        <v>7.19</v>
      </c>
      <c r="Q3151">
        <v>7.19</v>
      </c>
      <c r="R3151">
        <v>7.2</v>
      </c>
      <c r="S3151">
        <v>7.21</v>
      </c>
      <c r="T3151">
        <v>7.21</v>
      </c>
      <c r="U3151">
        <v>7.22</v>
      </c>
      <c r="V3151">
        <v>7.22</v>
      </c>
      <c r="W3151">
        <v>7.22</v>
      </c>
    </row>
    <row r="3152" spans="1:23" x14ac:dyDescent="0.2">
      <c r="A3152" s="1">
        <v>45028</v>
      </c>
      <c r="B3152">
        <v>6.5575000000000001</v>
      </c>
      <c r="C3152">
        <v>6.61</v>
      </c>
      <c r="D3152">
        <v>6.82</v>
      </c>
      <c r="E3152">
        <v>6.83</v>
      </c>
      <c r="F3152">
        <v>6.89</v>
      </c>
      <c r="G3152">
        <v>6.95</v>
      </c>
      <c r="H3152">
        <v>7</v>
      </c>
      <c r="I3152">
        <v>7.04</v>
      </c>
      <c r="J3152">
        <v>7.08</v>
      </c>
      <c r="K3152">
        <v>7.1</v>
      </c>
      <c r="L3152">
        <v>7.12</v>
      </c>
      <c r="M3152">
        <v>7.14</v>
      </c>
      <c r="N3152">
        <v>7.16</v>
      </c>
      <c r="O3152">
        <v>7.17</v>
      </c>
      <c r="P3152">
        <v>7.18</v>
      </c>
      <c r="Q3152">
        <v>7.19</v>
      </c>
      <c r="R3152">
        <v>7.19</v>
      </c>
      <c r="S3152">
        <v>7.2</v>
      </c>
      <c r="T3152">
        <v>7.21</v>
      </c>
      <c r="U3152">
        <v>7.21</v>
      </c>
      <c r="V3152">
        <v>7.22</v>
      </c>
      <c r="W3152">
        <v>7.22</v>
      </c>
    </row>
    <row r="3153" spans="1:23" x14ac:dyDescent="0.2">
      <c r="A3153" s="1">
        <v>45029</v>
      </c>
      <c r="B3153">
        <v>6.5575000000000001</v>
      </c>
      <c r="C3153">
        <v>6.6124999999999998</v>
      </c>
      <c r="D3153">
        <v>6.8</v>
      </c>
      <c r="E3153">
        <v>6.83</v>
      </c>
      <c r="F3153">
        <v>6.9</v>
      </c>
      <c r="G3153">
        <v>6.97</v>
      </c>
      <c r="H3153">
        <v>7.02</v>
      </c>
      <c r="I3153">
        <v>7.07</v>
      </c>
      <c r="J3153">
        <v>7.1</v>
      </c>
      <c r="K3153">
        <v>7.12</v>
      </c>
      <c r="L3153">
        <v>7.14</v>
      </c>
      <c r="M3153">
        <v>7.16</v>
      </c>
      <c r="N3153">
        <v>7.17</v>
      </c>
      <c r="O3153">
        <v>7.18</v>
      </c>
      <c r="P3153">
        <v>7.19</v>
      </c>
      <c r="Q3153">
        <v>7.2</v>
      </c>
      <c r="R3153">
        <v>7.21</v>
      </c>
      <c r="S3153">
        <v>7.21</v>
      </c>
      <c r="T3153">
        <v>7.22</v>
      </c>
      <c r="U3153">
        <v>7.23</v>
      </c>
      <c r="V3153">
        <v>7.23</v>
      </c>
      <c r="W3153">
        <v>7.23</v>
      </c>
    </row>
    <row r="3154" spans="1:23" x14ac:dyDescent="0.2">
      <c r="A3154" s="1">
        <v>45033</v>
      </c>
      <c r="B3154">
        <v>6.5750000000000002</v>
      </c>
      <c r="C3154">
        <v>6.62</v>
      </c>
      <c r="D3154">
        <v>6.81</v>
      </c>
      <c r="E3154">
        <v>6.85</v>
      </c>
      <c r="F3154">
        <v>6.92</v>
      </c>
      <c r="G3154">
        <v>6.99</v>
      </c>
      <c r="H3154">
        <v>7.04</v>
      </c>
      <c r="I3154">
        <v>7.08</v>
      </c>
      <c r="J3154">
        <v>7.11</v>
      </c>
      <c r="K3154">
        <v>7.13</v>
      </c>
      <c r="L3154">
        <v>7.15</v>
      </c>
      <c r="M3154">
        <v>7.16</v>
      </c>
      <c r="N3154">
        <v>7.18</v>
      </c>
      <c r="O3154">
        <v>7.19</v>
      </c>
      <c r="P3154">
        <v>7.19</v>
      </c>
      <c r="Q3154">
        <v>7.2</v>
      </c>
      <c r="R3154">
        <v>7.21</v>
      </c>
      <c r="S3154">
        <v>7.21</v>
      </c>
      <c r="T3154">
        <v>7.22</v>
      </c>
      <c r="U3154">
        <v>7.22</v>
      </c>
      <c r="V3154">
        <v>7.22</v>
      </c>
      <c r="W3154">
        <v>7.23</v>
      </c>
    </row>
    <row r="3155" spans="1:23" x14ac:dyDescent="0.2">
      <c r="A3155" s="1">
        <v>45034</v>
      </c>
      <c r="B3155">
        <v>6.57</v>
      </c>
      <c r="C3155">
        <v>6.6025</v>
      </c>
      <c r="D3155">
        <v>6.81</v>
      </c>
      <c r="E3155">
        <v>6.85</v>
      </c>
      <c r="F3155">
        <v>6.92</v>
      </c>
      <c r="G3155">
        <v>6.99</v>
      </c>
      <c r="H3155">
        <v>7.04</v>
      </c>
      <c r="I3155">
        <v>7.08</v>
      </c>
      <c r="J3155">
        <v>7.11</v>
      </c>
      <c r="K3155">
        <v>7.13</v>
      </c>
      <c r="L3155">
        <v>7.15</v>
      </c>
      <c r="M3155">
        <v>7.16</v>
      </c>
      <c r="N3155">
        <v>7.17</v>
      </c>
      <c r="O3155">
        <v>7.18</v>
      </c>
      <c r="P3155">
        <v>7.19</v>
      </c>
      <c r="Q3155">
        <v>7.2</v>
      </c>
      <c r="R3155">
        <v>7.21</v>
      </c>
      <c r="S3155">
        <v>7.21</v>
      </c>
      <c r="T3155">
        <v>7.22</v>
      </c>
      <c r="U3155">
        <v>7.22</v>
      </c>
      <c r="V3155">
        <v>7.22</v>
      </c>
      <c r="W3155">
        <v>7.23</v>
      </c>
    </row>
    <row r="3156" spans="1:23" x14ac:dyDescent="0.2">
      <c r="A3156" s="1">
        <v>45035</v>
      </c>
      <c r="B3156">
        <v>6.5824999999999996</v>
      </c>
      <c r="C3156">
        <v>6.62</v>
      </c>
      <c r="D3156">
        <v>6.82</v>
      </c>
      <c r="E3156">
        <v>6.84</v>
      </c>
      <c r="F3156">
        <v>6.91</v>
      </c>
      <c r="G3156">
        <v>6.98</v>
      </c>
      <c r="H3156">
        <v>7.03</v>
      </c>
      <c r="I3156">
        <v>7.07</v>
      </c>
      <c r="J3156">
        <v>7.1</v>
      </c>
      <c r="K3156">
        <v>7.12</v>
      </c>
      <c r="L3156">
        <v>7.14</v>
      </c>
      <c r="M3156">
        <v>7.16</v>
      </c>
      <c r="N3156">
        <v>7.17</v>
      </c>
      <c r="O3156">
        <v>7.18</v>
      </c>
      <c r="P3156">
        <v>7.19</v>
      </c>
      <c r="Q3156">
        <v>7.2</v>
      </c>
      <c r="R3156">
        <v>7.2</v>
      </c>
      <c r="S3156">
        <v>7.21</v>
      </c>
      <c r="T3156">
        <v>7.21</v>
      </c>
      <c r="U3156">
        <v>7.22</v>
      </c>
      <c r="V3156">
        <v>7.22</v>
      </c>
      <c r="W3156">
        <v>7.23</v>
      </c>
    </row>
    <row r="3157" spans="1:23" x14ac:dyDescent="0.2">
      <c r="A3157" s="1">
        <v>45036</v>
      </c>
      <c r="B3157">
        <v>6.5724999999999998</v>
      </c>
      <c r="C3157">
        <v>6.61</v>
      </c>
      <c r="D3157">
        <v>6.82</v>
      </c>
      <c r="E3157">
        <v>6.84</v>
      </c>
      <c r="F3157">
        <v>6.91</v>
      </c>
      <c r="G3157">
        <v>6.97</v>
      </c>
      <c r="H3157">
        <v>7.03</v>
      </c>
      <c r="I3157">
        <v>7.07</v>
      </c>
      <c r="J3157">
        <v>7.1</v>
      </c>
      <c r="K3157">
        <v>7.12</v>
      </c>
      <c r="L3157">
        <v>7.14</v>
      </c>
      <c r="M3157">
        <v>7.16</v>
      </c>
      <c r="N3157">
        <v>7.17</v>
      </c>
      <c r="O3157">
        <v>7.18</v>
      </c>
      <c r="P3157">
        <v>7.19</v>
      </c>
      <c r="Q3157">
        <v>7.2</v>
      </c>
      <c r="R3157">
        <v>7.2</v>
      </c>
      <c r="S3157">
        <v>7.21</v>
      </c>
      <c r="T3157">
        <v>7.21</v>
      </c>
      <c r="U3157">
        <v>7.22</v>
      </c>
      <c r="V3157">
        <v>7.22</v>
      </c>
      <c r="W3157">
        <v>7.23</v>
      </c>
    </row>
    <row r="3158" spans="1:23" x14ac:dyDescent="0.2">
      <c r="A3158" s="1">
        <v>45037</v>
      </c>
      <c r="B3158">
        <v>6.5650000000000004</v>
      </c>
      <c r="C3158">
        <v>6.5949999999999998</v>
      </c>
      <c r="D3158">
        <v>6.8</v>
      </c>
      <c r="E3158">
        <v>6.81</v>
      </c>
      <c r="F3158">
        <v>6.87</v>
      </c>
      <c r="G3158">
        <v>6.94</v>
      </c>
      <c r="H3158">
        <v>7</v>
      </c>
      <c r="I3158">
        <v>7.05</v>
      </c>
      <c r="J3158">
        <v>7.08</v>
      </c>
      <c r="K3158">
        <v>7.11</v>
      </c>
      <c r="L3158">
        <v>7.13</v>
      </c>
      <c r="M3158">
        <v>7.14</v>
      </c>
      <c r="N3158">
        <v>7.16</v>
      </c>
      <c r="O3158">
        <v>7.17</v>
      </c>
      <c r="P3158">
        <v>7.18</v>
      </c>
      <c r="Q3158">
        <v>7.19</v>
      </c>
      <c r="R3158">
        <v>7.2</v>
      </c>
      <c r="S3158">
        <v>7.2</v>
      </c>
      <c r="T3158">
        <v>7.21</v>
      </c>
      <c r="U3158">
        <v>7.21</v>
      </c>
      <c r="V3158">
        <v>7.22</v>
      </c>
      <c r="W3158">
        <v>7.22</v>
      </c>
    </row>
    <row r="3159" spans="1:23" x14ac:dyDescent="0.2">
      <c r="A3159" s="1">
        <v>45040</v>
      </c>
      <c r="B3159">
        <v>6.5712000000000002</v>
      </c>
      <c r="C3159">
        <v>6.61</v>
      </c>
      <c r="D3159">
        <v>6.8</v>
      </c>
      <c r="E3159">
        <v>6.8</v>
      </c>
      <c r="F3159">
        <v>6.86</v>
      </c>
      <c r="G3159">
        <v>6.92</v>
      </c>
      <c r="H3159">
        <v>6.97</v>
      </c>
      <c r="I3159">
        <v>7.01</v>
      </c>
      <c r="J3159">
        <v>7.04</v>
      </c>
      <c r="K3159">
        <v>7.06</v>
      </c>
      <c r="L3159">
        <v>7.08</v>
      </c>
      <c r="M3159">
        <v>7.1</v>
      </c>
      <c r="N3159">
        <v>7.11</v>
      </c>
      <c r="O3159">
        <v>7.12</v>
      </c>
      <c r="P3159">
        <v>7.13</v>
      </c>
      <c r="Q3159">
        <v>7.14</v>
      </c>
      <c r="R3159">
        <v>7.14</v>
      </c>
      <c r="S3159">
        <v>7.15</v>
      </c>
      <c r="T3159">
        <v>7.15</v>
      </c>
      <c r="U3159">
        <v>7.16</v>
      </c>
      <c r="V3159">
        <v>7.16</v>
      </c>
      <c r="W3159">
        <v>7.17</v>
      </c>
    </row>
    <row r="3160" spans="1:23" x14ac:dyDescent="0.2">
      <c r="A3160" s="1">
        <v>45041</v>
      </c>
      <c r="B3160">
        <v>6.58</v>
      </c>
      <c r="C3160">
        <v>6.6</v>
      </c>
      <c r="D3160">
        <v>6.8</v>
      </c>
      <c r="E3160">
        <v>6.79</v>
      </c>
      <c r="F3160">
        <v>6.84</v>
      </c>
      <c r="G3160">
        <v>6.9</v>
      </c>
      <c r="H3160">
        <v>6.95</v>
      </c>
      <c r="I3160">
        <v>6.99</v>
      </c>
      <c r="J3160">
        <v>7.02</v>
      </c>
      <c r="K3160">
        <v>7.04</v>
      </c>
      <c r="L3160">
        <v>7.06</v>
      </c>
      <c r="M3160">
        <v>7.08</v>
      </c>
      <c r="N3160">
        <v>7.09</v>
      </c>
      <c r="O3160">
        <v>7.1</v>
      </c>
      <c r="P3160">
        <v>7.11</v>
      </c>
      <c r="Q3160">
        <v>7.12</v>
      </c>
      <c r="R3160">
        <v>7.13</v>
      </c>
      <c r="S3160">
        <v>7.13</v>
      </c>
      <c r="T3160">
        <v>7.14</v>
      </c>
      <c r="U3160">
        <v>7.15</v>
      </c>
      <c r="V3160">
        <v>7.15</v>
      </c>
      <c r="W3160">
        <v>7.15</v>
      </c>
    </row>
    <row r="3161" spans="1:23" x14ac:dyDescent="0.2">
      <c r="A3161" s="1">
        <v>45042</v>
      </c>
      <c r="B3161">
        <v>6.6025</v>
      </c>
      <c r="C3161">
        <v>6.6037999999999997</v>
      </c>
      <c r="D3161">
        <v>6.8</v>
      </c>
      <c r="E3161">
        <v>6.79</v>
      </c>
      <c r="F3161">
        <v>6.84</v>
      </c>
      <c r="G3161">
        <v>6.89</v>
      </c>
      <c r="H3161">
        <v>6.94</v>
      </c>
      <c r="I3161">
        <v>6.98</v>
      </c>
      <c r="J3161">
        <v>7.01</v>
      </c>
      <c r="K3161">
        <v>7.04</v>
      </c>
      <c r="L3161">
        <v>7.05</v>
      </c>
      <c r="M3161">
        <v>7.07</v>
      </c>
      <c r="N3161">
        <v>7.08</v>
      </c>
      <c r="O3161">
        <v>7.1</v>
      </c>
      <c r="P3161">
        <v>7.1</v>
      </c>
      <c r="Q3161">
        <v>7.11</v>
      </c>
      <c r="R3161">
        <v>7.12</v>
      </c>
      <c r="S3161">
        <v>7.13</v>
      </c>
      <c r="T3161">
        <v>7.13</v>
      </c>
      <c r="U3161">
        <v>7.14</v>
      </c>
      <c r="V3161">
        <v>7.14</v>
      </c>
      <c r="W3161">
        <v>7.14</v>
      </c>
    </row>
    <row r="3162" spans="1:23" x14ac:dyDescent="0.2">
      <c r="A3162" s="1">
        <v>45043</v>
      </c>
      <c r="B3162">
        <v>6.61</v>
      </c>
      <c r="C3162">
        <v>6.62</v>
      </c>
      <c r="D3162">
        <v>6.8</v>
      </c>
      <c r="E3162">
        <v>6.78</v>
      </c>
      <c r="F3162">
        <v>6.82</v>
      </c>
      <c r="G3162">
        <v>6.88</v>
      </c>
      <c r="H3162">
        <v>6.93</v>
      </c>
      <c r="I3162">
        <v>6.97</v>
      </c>
      <c r="J3162">
        <v>7</v>
      </c>
      <c r="K3162">
        <v>7.03</v>
      </c>
      <c r="L3162">
        <v>7.05</v>
      </c>
      <c r="M3162">
        <v>7.07</v>
      </c>
      <c r="N3162">
        <v>7.08</v>
      </c>
      <c r="O3162">
        <v>7.1</v>
      </c>
      <c r="P3162">
        <v>7.11</v>
      </c>
      <c r="Q3162">
        <v>7.12</v>
      </c>
      <c r="R3162">
        <v>7.12</v>
      </c>
      <c r="S3162">
        <v>7.13</v>
      </c>
      <c r="T3162">
        <v>7.14</v>
      </c>
      <c r="U3162">
        <v>7.14</v>
      </c>
      <c r="V3162">
        <v>7.15</v>
      </c>
      <c r="W3162">
        <v>7.15</v>
      </c>
    </row>
    <row r="3163" spans="1:23" x14ac:dyDescent="0.2">
      <c r="A3163" s="1">
        <v>45044</v>
      </c>
      <c r="B3163">
        <v>6.61</v>
      </c>
      <c r="C3163">
        <v>6.6124999999999998</v>
      </c>
      <c r="D3163">
        <v>6.81</v>
      </c>
      <c r="E3163">
        <v>6.8</v>
      </c>
      <c r="F3163">
        <v>6.84</v>
      </c>
      <c r="G3163">
        <v>6.89</v>
      </c>
      <c r="H3163">
        <v>6.94</v>
      </c>
      <c r="I3163">
        <v>6.98</v>
      </c>
      <c r="J3163">
        <v>7.01</v>
      </c>
      <c r="K3163">
        <v>7.04</v>
      </c>
      <c r="L3163">
        <v>7.06</v>
      </c>
      <c r="M3163">
        <v>7.08</v>
      </c>
      <c r="N3163">
        <v>7.09</v>
      </c>
      <c r="O3163">
        <v>7.11</v>
      </c>
      <c r="P3163">
        <v>7.12</v>
      </c>
      <c r="Q3163">
        <v>7.13</v>
      </c>
      <c r="R3163">
        <v>7.13</v>
      </c>
      <c r="S3163">
        <v>7.14</v>
      </c>
      <c r="T3163">
        <v>7.15</v>
      </c>
      <c r="U3163">
        <v>7.15</v>
      </c>
      <c r="V3163">
        <v>7.16</v>
      </c>
      <c r="W3163">
        <v>7.16</v>
      </c>
    </row>
    <row r="3164" spans="1:23" x14ac:dyDescent="0.2">
      <c r="A3164" s="1">
        <v>45048</v>
      </c>
      <c r="B3164">
        <v>6.62</v>
      </c>
      <c r="C3164">
        <v>6.6275000000000004</v>
      </c>
      <c r="D3164">
        <v>6.81</v>
      </c>
      <c r="E3164">
        <v>6.83</v>
      </c>
      <c r="F3164">
        <v>6.87</v>
      </c>
      <c r="G3164">
        <v>6.91</v>
      </c>
      <c r="H3164">
        <v>6.95</v>
      </c>
      <c r="I3164">
        <v>6.99</v>
      </c>
      <c r="J3164">
        <v>7.02</v>
      </c>
      <c r="K3164">
        <v>7.04</v>
      </c>
      <c r="L3164">
        <v>7.06</v>
      </c>
      <c r="M3164">
        <v>7.08</v>
      </c>
      <c r="N3164">
        <v>7.09</v>
      </c>
      <c r="O3164">
        <v>7.11</v>
      </c>
      <c r="P3164">
        <v>7.12</v>
      </c>
      <c r="Q3164">
        <v>7.13</v>
      </c>
      <c r="R3164">
        <v>7.13</v>
      </c>
      <c r="S3164">
        <v>7.14</v>
      </c>
      <c r="T3164">
        <v>7.15</v>
      </c>
      <c r="U3164">
        <v>7.15</v>
      </c>
      <c r="V3164">
        <v>7.16</v>
      </c>
      <c r="W3164">
        <v>7.16</v>
      </c>
    </row>
    <row r="3165" spans="1:23" x14ac:dyDescent="0.2">
      <c r="A3165" s="1">
        <v>45049</v>
      </c>
      <c r="B3165">
        <v>6.62</v>
      </c>
      <c r="C3165">
        <v>6.61</v>
      </c>
      <c r="D3165">
        <v>6.81</v>
      </c>
      <c r="E3165">
        <v>6.81</v>
      </c>
      <c r="F3165">
        <v>6.82</v>
      </c>
      <c r="G3165">
        <v>6.85</v>
      </c>
      <c r="H3165">
        <v>6.88</v>
      </c>
      <c r="I3165">
        <v>6.91</v>
      </c>
      <c r="J3165">
        <v>6.94</v>
      </c>
      <c r="K3165">
        <v>6.96</v>
      </c>
      <c r="L3165">
        <v>6.98</v>
      </c>
      <c r="M3165">
        <v>7</v>
      </c>
      <c r="N3165">
        <v>7.01</v>
      </c>
      <c r="O3165">
        <v>7.03</v>
      </c>
      <c r="P3165">
        <v>7.04</v>
      </c>
      <c r="Q3165">
        <v>7.05</v>
      </c>
      <c r="R3165">
        <v>7.06</v>
      </c>
      <c r="S3165">
        <v>7.06</v>
      </c>
      <c r="T3165">
        <v>7.07</v>
      </c>
      <c r="U3165">
        <v>7.08</v>
      </c>
      <c r="V3165">
        <v>7.08</v>
      </c>
      <c r="W3165">
        <v>7.09</v>
      </c>
    </row>
    <row r="3166" spans="1:23" x14ac:dyDescent="0.2">
      <c r="A3166" s="1">
        <v>45050</v>
      </c>
      <c r="B3166">
        <v>6.6363000000000003</v>
      </c>
      <c r="C3166">
        <v>6.63</v>
      </c>
      <c r="D3166">
        <v>6.82</v>
      </c>
      <c r="E3166">
        <v>6.78</v>
      </c>
      <c r="F3166">
        <v>6.79</v>
      </c>
      <c r="G3166">
        <v>6.83</v>
      </c>
      <c r="H3166">
        <v>6.86</v>
      </c>
      <c r="I3166">
        <v>6.9</v>
      </c>
      <c r="J3166">
        <v>6.93</v>
      </c>
      <c r="K3166">
        <v>6.95</v>
      </c>
      <c r="L3166">
        <v>6.97</v>
      </c>
      <c r="M3166">
        <v>6.99</v>
      </c>
      <c r="N3166">
        <v>7</v>
      </c>
      <c r="O3166">
        <v>7.02</v>
      </c>
      <c r="P3166">
        <v>7.03</v>
      </c>
      <c r="Q3166">
        <v>7.04</v>
      </c>
      <c r="R3166">
        <v>7.04</v>
      </c>
      <c r="S3166">
        <v>7.05</v>
      </c>
      <c r="T3166">
        <v>7.06</v>
      </c>
      <c r="U3166">
        <v>7.06</v>
      </c>
      <c r="V3166">
        <v>7.07</v>
      </c>
      <c r="W3166">
        <v>7.07</v>
      </c>
    </row>
    <row r="3167" spans="1:23" x14ac:dyDescent="0.2">
      <c r="A3167" s="1">
        <v>45054</v>
      </c>
      <c r="B3167">
        <v>6.65</v>
      </c>
      <c r="C3167">
        <v>6.66</v>
      </c>
      <c r="D3167">
        <v>6.81</v>
      </c>
      <c r="E3167">
        <v>6.78</v>
      </c>
      <c r="F3167">
        <v>6.8</v>
      </c>
      <c r="G3167">
        <v>6.84</v>
      </c>
      <c r="H3167">
        <v>6.88</v>
      </c>
      <c r="I3167">
        <v>6.91</v>
      </c>
      <c r="J3167">
        <v>6.94</v>
      </c>
      <c r="K3167">
        <v>6.97</v>
      </c>
      <c r="L3167">
        <v>6.98</v>
      </c>
      <c r="M3167">
        <v>7</v>
      </c>
      <c r="N3167">
        <v>7.01</v>
      </c>
      <c r="O3167">
        <v>7.02</v>
      </c>
      <c r="P3167">
        <v>7.03</v>
      </c>
      <c r="Q3167">
        <v>7.04</v>
      </c>
      <c r="R3167">
        <v>7.05</v>
      </c>
      <c r="S3167">
        <v>7.06</v>
      </c>
      <c r="T3167">
        <v>7.06</v>
      </c>
      <c r="U3167">
        <v>7.07</v>
      </c>
      <c r="V3167">
        <v>7.07</v>
      </c>
      <c r="W3167">
        <v>7.07</v>
      </c>
    </row>
    <row r="3168" spans="1:23" x14ac:dyDescent="0.2">
      <c r="A3168" s="1">
        <v>45055</v>
      </c>
      <c r="B3168">
        <v>6.66</v>
      </c>
      <c r="C3168">
        <v>6.6588000000000003</v>
      </c>
      <c r="D3168">
        <v>6.8</v>
      </c>
      <c r="E3168">
        <v>6.78</v>
      </c>
      <c r="F3168">
        <v>6.81</v>
      </c>
      <c r="G3168">
        <v>6.85</v>
      </c>
      <c r="H3168">
        <v>6.89</v>
      </c>
      <c r="I3168">
        <v>6.93</v>
      </c>
      <c r="J3168">
        <v>6.95</v>
      </c>
      <c r="K3168">
        <v>6.97</v>
      </c>
      <c r="L3168">
        <v>6.99</v>
      </c>
      <c r="M3168">
        <v>7.01</v>
      </c>
      <c r="N3168">
        <v>7.02</v>
      </c>
      <c r="O3168">
        <v>7.03</v>
      </c>
      <c r="P3168">
        <v>7.03</v>
      </c>
      <c r="Q3168">
        <v>7.04</v>
      </c>
      <c r="R3168">
        <v>7.05</v>
      </c>
      <c r="S3168">
        <v>7.05</v>
      </c>
      <c r="T3168">
        <v>7.06</v>
      </c>
      <c r="U3168">
        <v>7.06</v>
      </c>
      <c r="V3168">
        <v>7.07</v>
      </c>
      <c r="W3168">
        <v>7.07</v>
      </c>
    </row>
    <row r="3169" spans="1:23" x14ac:dyDescent="0.2">
      <c r="A3169" s="1">
        <v>45056</v>
      </c>
      <c r="B3169">
        <v>6.665</v>
      </c>
      <c r="C3169">
        <v>6.6612999999999998</v>
      </c>
      <c r="D3169">
        <v>6.8</v>
      </c>
      <c r="E3169">
        <v>6.77</v>
      </c>
      <c r="F3169">
        <v>6.81</v>
      </c>
      <c r="G3169">
        <v>6.86</v>
      </c>
      <c r="H3169">
        <v>6.9</v>
      </c>
      <c r="I3169">
        <v>6.93</v>
      </c>
      <c r="J3169">
        <v>6.96</v>
      </c>
      <c r="K3169">
        <v>6.98</v>
      </c>
      <c r="L3169">
        <v>7</v>
      </c>
      <c r="M3169">
        <v>7.01</v>
      </c>
      <c r="N3169">
        <v>7.02</v>
      </c>
      <c r="O3169">
        <v>7.03</v>
      </c>
      <c r="P3169">
        <v>7.04</v>
      </c>
      <c r="Q3169">
        <v>7.04</v>
      </c>
      <c r="R3169">
        <v>7.05</v>
      </c>
      <c r="S3169">
        <v>7.05</v>
      </c>
      <c r="T3169">
        <v>7.06</v>
      </c>
      <c r="U3169">
        <v>7.06</v>
      </c>
      <c r="V3169">
        <v>7.07</v>
      </c>
      <c r="W3169">
        <v>7.07</v>
      </c>
    </row>
    <row r="3170" spans="1:23" x14ac:dyDescent="0.2">
      <c r="A3170" s="1">
        <v>45057</v>
      </c>
      <c r="B3170">
        <v>6.67</v>
      </c>
      <c r="C3170">
        <v>6.65</v>
      </c>
      <c r="D3170">
        <v>6.81</v>
      </c>
      <c r="E3170">
        <v>6.78</v>
      </c>
      <c r="F3170">
        <v>6.8</v>
      </c>
      <c r="G3170">
        <v>6.84</v>
      </c>
      <c r="H3170">
        <v>6.88</v>
      </c>
      <c r="I3170">
        <v>6.91</v>
      </c>
      <c r="J3170">
        <v>6.94</v>
      </c>
      <c r="K3170">
        <v>6.96</v>
      </c>
      <c r="L3170">
        <v>6.98</v>
      </c>
      <c r="M3170">
        <v>6.99</v>
      </c>
      <c r="N3170">
        <v>7</v>
      </c>
      <c r="O3170">
        <v>7.01</v>
      </c>
      <c r="P3170">
        <v>7.02</v>
      </c>
      <c r="Q3170">
        <v>7.03</v>
      </c>
      <c r="R3170">
        <v>7.04</v>
      </c>
      <c r="S3170">
        <v>7.04</v>
      </c>
      <c r="T3170">
        <v>7.05</v>
      </c>
      <c r="U3170">
        <v>7.05</v>
      </c>
      <c r="V3170">
        <v>7.05</v>
      </c>
      <c r="W3170">
        <v>7.06</v>
      </c>
    </row>
    <row r="3171" spans="1:23" x14ac:dyDescent="0.2">
      <c r="A3171" s="1">
        <v>45058</v>
      </c>
      <c r="B3171">
        <v>6.65</v>
      </c>
      <c r="C3171">
        <v>6.6512000000000002</v>
      </c>
      <c r="D3171">
        <v>6.82</v>
      </c>
      <c r="E3171">
        <v>6.82</v>
      </c>
      <c r="F3171">
        <v>6.83</v>
      </c>
      <c r="G3171">
        <v>6.85</v>
      </c>
      <c r="H3171">
        <v>6.88</v>
      </c>
      <c r="I3171">
        <v>6.91</v>
      </c>
      <c r="J3171">
        <v>6.93</v>
      </c>
      <c r="K3171">
        <v>6.95</v>
      </c>
      <c r="L3171">
        <v>6.97</v>
      </c>
      <c r="M3171">
        <v>6.98</v>
      </c>
      <c r="N3171">
        <v>6.99</v>
      </c>
      <c r="O3171">
        <v>7</v>
      </c>
      <c r="P3171">
        <v>7.01</v>
      </c>
      <c r="Q3171">
        <v>7.02</v>
      </c>
      <c r="R3171">
        <v>7.03</v>
      </c>
      <c r="S3171">
        <v>7.03</v>
      </c>
      <c r="T3171">
        <v>7.04</v>
      </c>
      <c r="U3171">
        <v>7.04</v>
      </c>
      <c r="V3171">
        <v>7.05</v>
      </c>
      <c r="W3171">
        <v>7.05</v>
      </c>
    </row>
    <row r="3172" spans="1:23" x14ac:dyDescent="0.2">
      <c r="A3172" s="1">
        <v>45061</v>
      </c>
      <c r="B3172">
        <v>6.6412000000000004</v>
      </c>
      <c r="C3172">
        <v>6.6413000000000002</v>
      </c>
      <c r="D3172">
        <v>6.83</v>
      </c>
      <c r="E3172">
        <v>6.82</v>
      </c>
      <c r="F3172">
        <v>6.83</v>
      </c>
      <c r="G3172">
        <v>6.85</v>
      </c>
      <c r="H3172">
        <v>6.87</v>
      </c>
      <c r="I3172">
        <v>6.89</v>
      </c>
      <c r="J3172">
        <v>6.91</v>
      </c>
      <c r="K3172">
        <v>6.93</v>
      </c>
      <c r="L3172">
        <v>6.95</v>
      </c>
      <c r="M3172">
        <v>6.96</v>
      </c>
      <c r="N3172">
        <v>6.97</v>
      </c>
      <c r="O3172">
        <v>6.98</v>
      </c>
      <c r="P3172">
        <v>6.99</v>
      </c>
      <c r="Q3172">
        <v>7</v>
      </c>
      <c r="R3172">
        <v>7</v>
      </c>
      <c r="S3172">
        <v>7.01</v>
      </c>
      <c r="T3172">
        <v>7.01</v>
      </c>
      <c r="U3172">
        <v>7.02</v>
      </c>
      <c r="V3172">
        <v>7.02</v>
      </c>
      <c r="W3172">
        <v>7.03</v>
      </c>
    </row>
    <row r="3173" spans="1:23" x14ac:dyDescent="0.2">
      <c r="A3173" s="1">
        <v>45062</v>
      </c>
      <c r="B3173">
        <v>6.62</v>
      </c>
      <c r="C3173">
        <v>6.6</v>
      </c>
      <c r="D3173">
        <v>6.82</v>
      </c>
      <c r="E3173">
        <v>6.79</v>
      </c>
      <c r="F3173">
        <v>6.79</v>
      </c>
      <c r="G3173">
        <v>6.82</v>
      </c>
      <c r="H3173">
        <v>6.85</v>
      </c>
      <c r="I3173">
        <v>6.88</v>
      </c>
      <c r="J3173">
        <v>6.9</v>
      </c>
      <c r="K3173">
        <v>6.92</v>
      </c>
      <c r="L3173">
        <v>6.94</v>
      </c>
      <c r="M3173">
        <v>6.95</v>
      </c>
      <c r="N3173">
        <v>6.96</v>
      </c>
      <c r="O3173">
        <v>6.97</v>
      </c>
      <c r="P3173">
        <v>6.98</v>
      </c>
      <c r="Q3173">
        <v>6.99</v>
      </c>
      <c r="R3173">
        <v>6.99</v>
      </c>
      <c r="S3173">
        <v>7</v>
      </c>
      <c r="T3173">
        <v>7</v>
      </c>
      <c r="U3173">
        <v>7.01</v>
      </c>
      <c r="V3173">
        <v>7.01</v>
      </c>
      <c r="W3173">
        <v>7.02</v>
      </c>
    </row>
    <row r="3174" spans="1:23" x14ac:dyDescent="0.2">
      <c r="A3174" s="1">
        <v>45063</v>
      </c>
      <c r="B3174">
        <v>6.6025</v>
      </c>
      <c r="C3174">
        <v>6.6</v>
      </c>
      <c r="D3174">
        <v>6.78</v>
      </c>
      <c r="E3174">
        <v>6.75</v>
      </c>
      <c r="F3174">
        <v>6.77</v>
      </c>
      <c r="G3174">
        <v>6.8</v>
      </c>
      <c r="H3174">
        <v>6.83</v>
      </c>
      <c r="I3174">
        <v>6.86</v>
      </c>
      <c r="J3174">
        <v>6.88</v>
      </c>
      <c r="K3174">
        <v>6.9</v>
      </c>
      <c r="L3174">
        <v>6.92</v>
      </c>
      <c r="M3174">
        <v>6.93</v>
      </c>
      <c r="N3174">
        <v>6.94</v>
      </c>
      <c r="O3174">
        <v>6.95</v>
      </c>
      <c r="P3174">
        <v>6.96</v>
      </c>
      <c r="Q3174">
        <v>6.96</v>
      </c>
      <c r="R3174">
        <v>6.97</v>
      </c>
      <c r="S3174">
        <v>6.97</v>
      </c>
      <c r="T3174">
        <v>6.98</v>
      </c>
      <c r="U3174">
        <v>6.98</v>
      </c>
      <c r="V3174">
        <v>6.99</v>
      </c>
      <c r="W3174">
        <v>6.99</v>
      </c>
    </row>
    <row r="3175" spans="1:23" x14ac:dyDescent="0.2">
      <c r="A3175" s="1">
        <v>45064</v>
      </c>
      <c r="B3175">
        <v>6.6062000000000003</v>
      </c>
      <c r="C3175">
        <v>6.6</v>
      </c>
      <c r="D3175">
        <v>6.79</v>
      </c>
      <c r="E3175">
        <v>6.77</v>
      </c>
      <c r="F3175">
        <v>6.78</v>
      </c>
      <c r="G3175">
        <v>6.81</v>
      </c>
      <c r="H3175">
        <v>6.84</v>
      </c>
      <c r="I3175">
        <v>6.86</v>
      </c>
      <c r="J3175">
        <v>6.89</v>
      </c>
      <c r="K3175">
        <v>6.91</v>
      </c>
      <c r="L3175">
        <v>6.93</v>
      </c>
      <c r="M3175">
        <v>6.94</v>
      </c>
      <c r="N3175">
        <v>6.95</v>
      </c>
      <c r="O3175">
        <v>6.96</v>
      </c>
      <c r="P3175">
        <v>6.97</v>
      </c>
      <c r="Q3175">
        <v>6.98</v>
      </c>
      <c r="R3175">
        <v>6.98</v>
      </c>
      <c r="S3175">
        <v>6.99</v>
      </c>
      <c r="T3175">
        <v>6.99</v>
      </c>
      <c r="U3175">
        <v>7</v>
      </c>
      <c r="V3175">
        <v>7</v>
      </c>
      <c r="W3175">
        <v>7.01</v>
      </c>
    </row>
    <row r="3176" spans="1:23" x14ac:dyDescent="0.2">
      <c r="A3176" s="1">
        <v>45065</v>
      </c>
      <c r="B3176">
        <v>6.58</v>
      </c>
      <c r="C3176">
        <v>6.58</v>
      </c>
      <c r="D3176">
        <v>6.77</v>
      </c>
      <c r="E3176">
        <v>6.75</v>
      </c>
      <c r="F3176">
        <v>6.77</v>
      </c>
      <c r="G3176">
        <v>6.79</v>
      </c>
      <c r="H3176">
        <v>6.83</v>
      </c>
      <c r="I3176">
        <v>6.86</v>
      </c>
      <c r="J3176">
        <v>6.88</v>
      </c>
      <c r="K3176">
        <v>6.9</v>
      </c>
      <c r="L3176">
        <v>6.92</v>
      </c>
      <c r="M3176">
        <v>6.94</v>
      </c>
      <c r="N3176">
        <v>6.95</v>
      </c>
      <c r="O3176">
        <v>6.96</v>
      </c>
      <c r="P3176">
        <v>6.97</v>
      </c>
      <c r="Q3176">
        <v>6.98</v>
      </c>
      <c r="R3176">
        <v>6.99</v>
      </c>
      <c r="S3176">
        <v>6.99</v>
      </c>
      <c r="T3176">
        <v>7</v>
      </c>
      <c r="U3176">
        <v>7</v>
      </c>
      <c r="V3176">
        <v>7.01</v>
      </c>
      <c r="W3176">
        <v>7.01</v>
      </c>
    </row>
    <row r="3177" spans="1:23" x14ac:dyDescent="0.2">
      <c r="A3177" s="1">
        <v>45068</v>
      </c>
      <c r="B3177">
        <v>6.54</v>
      </c>
      <c r="C3177">
        <v>6.5449999999999999</v>
      </c>
      <c r="D3177">
        <v>6.76</v>
      </c>
      <c r="E3177">
        <v>6.73</v>
      </c>
      <c r="F3177">
        <v>6.74</v>
      </c>
      <c r="G3177">
        <v>6.77</v>
      </c>
      <c r="H3177">
        <v>6.81</v>
      </c>
      <c r="I3177">
        <v>6.84</v>
      </c>
      <c r="J3177">
        <v>6.87</v>
      </c>
      <c r="K3177">
        <v>6.9</v>
      </c>
      <c r="L3177">
        <v>6.92</v>
      </c>
      <c r="M3177">
        <v>6.94</v>
      </c>
      <c r="N3177">
        <v>6.95</v>
      </c>
      <c r="O3177">
        <v>6.97</v>
      </c>
      <c r="P3177">
        <v>6.98</v>
      </c>
      <c r="Q3177">
        <v>6.99</v>
      </c>
      <c r="R3177">
        <v>7</v>
      </c>
      <c r="S3177">
        <v>7</v>
      </c>
      <c r="T3177">
        <v>7.01</v>
      </c>
      <c r="U3177">
        <v>7.02</v>
      </c>
      <c r="V3177">
        <v>7.02</v>
      </c>
      <c r="W3177">
        <v>7.03</v>
      </c>
    </row>
    <row r="3178" spans="1:23" x14ac:dyDescent="0.2">
      <c r="A3178" s="1">
        <v>45069</v>
      </c>
      <c r="B3178">
        <v>6.55</v>
      </c>
      <c r="C3178">
        <v>6.5750000000000002</v>
      </c>
      <c r="D3178">
        <v>6.78</v>
      </c>
      <c r="E3178">
        <v>6.76</v>
      </c>
      <c r="F3178">
        <v>6.77</v>
      </c>
      <c r="G3178">
        <v>6.81</v>
      </c>
      <c r="H3178">
        <v>6.84</v>
      </c>
      <c r="I3178">
        <v>6.88</v>
      </c>
      <c r="J3178">
        <v>6.9</v>
      </c>
      <c r="K3178">
        <v>6.93</v>
      </c>
      <c r="L3178">
        <v>6.94</v>
      </c>
      <c r="M3178">
        <v>6.96</v>
      </c>
      <c r="N3178">
        <v>6.97</v>
      </c>
      <c r="O3178">
        <v>6.98</v>
      </c>
      <c r="P3178">
        <v>6.99</v>
      </c>
      <c r="Q3178">
        <v>7</v>
      </c>
      <c r="R3178">
        <v>7.01</v>
      </c>
      <c r="S3178">
        <v>7.01</v>
      </c>
      <c r="T3178">
        <v>7.02</v>
      </c>
      <c r="U3178">
        <v>7.02</v>
      </c>
      <c r="V3178">
        <v>7.03</v>
      </c>
      <c r="W3178">
        <v>7.03</v>
      </c>
    </row>
    <row r="3179" spans="1:23" x14ac:dyDescent="0.2">
      <c r="A3179" s="1">
        <v>45070</v>
      </c>
      <c r="B3179">
        <v>6.55</v>
      </c>
      <c r="C3179">
        <v>6.57</v>
      </c>
      <c r="D3179">
        <v>6.78</v>
      </c>
      <c r="E3179">
        <v>6.77</v>
      </c>
      <c r="F3179">
        <v>6.78</v>
      </c>
      <c r="G3179">
        <v>6.81</v>
      </c>
      <c r="H3179">
        <v>6.84</v>
      </c>
      <c r="I3179">
        <v>6.87</v>
      </c>
      <c r="J3179">
        <v>6.89</v>
      </c>
      <c r="K3179">
        <v>6.92</v>
      </c>
      <c r="L3179">
        <v>6.93</v>
      </c>
      <c r="M3179">
        <v>6.95</v>
      </c>
      <c r="N3179">
        <v>6.96</v>
      </c>
      <c r="O3179">
        <v>6.97</v>
      </c>
      <c r="P3179">
        <v>6.98</v>
      </c>
      <c r="Q3179">
        <v>6.99</v>
      </c>
      <c r="R3179">
        <v>7</v>
      </c>
      <c r="S3179">
        <v>7</v>
      </c>
      <c r="T3179">
        <v>7.01</v>
      </c>
      <c r="U3179">
        <v>7.01</v>
      </c>
      <c r="V3179">
        <v>7.02</v>
      </c>
      <c r="W3179">
        <v>7.02</v>
      </c>
    </row>
    <row r="3180" spans="1:23" x14ac:dyDescent="0.2">
      <c r="A3180" s="1">
        <v>45071</v>
      </c>
      <c r="B3180">
        <v>6.55</v>
      </c>
      <c r="C3180">
        <v>6.5824999999999996</v>
      </c>
      <c r="D3180">
        <v>6.77</v>
      </c>
      <c r="E3180">
        <v>6.77</v>
      </c>
      <c r="F3180">
        <v>6.79</v>
      </c>
      <c r="G3180">
        <v>6.81</v>
      </c>
      <c r="H3180">
        <v>6.84</v>
      </c>
      <c r="I3180">
        <v>6.87</v>
      </c>
      <c r="J3180">
        <v>6.9</v>
      </c>
      <c r="K3180">
        <v>6.92</v>
      </c>
      <c r="L3180">
        <v>6.94</v>
      </c>
      <c r="M3180">
        <v>6.96</v>
      </c>
      <c r="N3180">
        <v>6.97</v>
      </c>
      <c r="O3180">
        <v>6.98</v>
      </c>
      <c r="P3180">
        <v>6.99</v>
      </c>
      <c r="Q3180">
        <v>7</v>
      </c>
      <c r="R3180">
        <v>7.01</v>
      </c>
      <c r="S3180">
        <v>7.01</v>
      </c>
      <c r="T3180">
        <v>7.02</v>
      </c>
      <c r="U3180">
        <v>7.02</v>
      </c>
      <c r="V3180">
        <v>7.03</v>
      </c>
      <c r="W3180">
        <v>7.03</v>
      </c>
    </row>
    <row r="3181" spans="1:23" x14ac:dyDescent="0.2">
      <c r="A3181" s="1">
        <v>45072</v>
      </c>
      <c r="B3181">
        <v>6.55</v>
      </c>
      <c r="C3181">
        <v>6.58</v>
      </c>
      <c r="D3181">
        <v>6.76</v>
      </c>
      <c r="E3181">
        <v>6.75</v>
      </c>
      <c r="F3181">
        <v>6.77</v>
      </c>
      <c r="G3181">
        <v>6.81</v>
      </c>
      <c r="H3181">
        <v>6.85</v>
      </c>
      <c r="I3181">
        <v>6.88</v>
      </c>
      <c r="J3181">
        <v>6.91</v>
      </c>
      <c r="K3181">
        <v>6.94</v>
      </c>
      <c r="L3181">
        <v>6.95</v>
      </c>
      <c r="M3181">
        <v>6.97</v>
      </c>
      <c r="N3181">
        <v>6.98</v>
      </c>
      <c r="O3181">
        <v>6.99</v>
      </c>
      <c r="P3181">
        <v>7</v>
      </c>
      <c r="Q3181">
        <v>7.01</v>
      </c>
      <c r="R3181">
        <v>7.02</v>
      </c>
      <c r="S3181">
        <v>7.02</v>
      </c>
      <c r="T3181">
        <v>7.03</v>
      </c>
      <c r="U3181">
        <v>7.03</v>
      </c>
      <c r="V3181">
        <v>7.04</v>
      </c>
      <c r="W3181">
        <v>7.04</v>
      </c>
    </row>
    <row r="3182" spans="1:23" x14ac:dyDescent="0.2">
      <c r="A3182" s="1">
        <v>45075</v>
      </c>
      <c r="B3182">
        <v>6.55</v>
      </c>
      <c r="C3182">
        <v>6.59</v>
      </c>
      <c r="D3182">
        <v>6.76</v>
      </c>
      <c r="E3182">
        <v>6.74</v>
      </c>
      <c r="F3182">
        <v>6.78</v>
      </c>
      <c r="G3182">
        <v>6.83</v>
      </c>
      <c r="H3182">
        <v>6.87</v>
      </c>
      <c r="I3182">
        <v>6.91</v>
      </c>
      <c r="J3182">
        <v>6.93</v>
      </c>
      <c r="K3182">
        <v>6.96</v>
      </c>
      <c r="L3182">
        <v>6.98</v>
      </c>
      <c r="M3182">
        <v>6.99</v>
      </c>
      <c r="N3182">
        <v>7</v>
      </c>
      <c r="O3182">
        <v>7.01</v>
      </c>
      <c r="P3182">
        <v>7.02</v>
      </c>
      <c r="Q3182">
        <v>7.03</v>
      </c>
      <c r="R3182">
        <v>7.03</v>
      </c>
      <c r="S3182">
        <v>7.04</v>
      </c>
      <c r="T3182">
        <v>7.04</v>
      </c>
      <c r="U3182">
        <v>7.05</v>
      </c>
      <c r="V3182">
        <v>7.05</v>
      </c>
      <c r="W3182">
        <v>7.06</v>
      </c>
    </row>
    <row r="3183" spans="1:23" x14ac:dyDescent="0.2">
      <c r="A3183" s="1">
        <v>45076</v>
      </c>
      <c r="B3183">
        <v>6.55</v>
      </c>
      <c r="C3183">
        <v>6.59</v>
      </c>
      <c r="D3183">
        <v>6.77</v>
      </c>
      <c r="E3183">
        <v>6.76</v>
      </c>
      <c r="F3183">
        <v>6.79</v>
      </c>
      <c r="G3183">
        <v>6.83</v>
      </c>
      <c r="H3183">
        <v>6.87</v>
      </c>
      <c r="I3183">
        <v>6.91</v>
      </c>
      <c r="J3183">
        <v>6.93</v>
      </c>
      <c r="K3183">
        <v>6.96</v>
      </c>
      <c r="L3183">
        <v>6.98</v>
      </c>
      <c r="M3183">
        <v>6.99</v>
      </c>
      <c r="N3183">
        <v>7.01</v>
      </c>
      <c r="O3183">
        <v>7.02</v>
      </c>
      <c r="P3183">
        <v>7.03</v>
      </c>
      <c r="Q3183">
        <v>7.03</v>
      </c>
      <c r="R3183">
        <v>7.04</v>
      </c>
      <c r="S3183">
        <v>7.05</v>
      </c>
      <c r="T3183">
        <v>7.05</v>
      </c>
      <c r="U3183">
        <v>7.06</v>
      </c>
      <c r="V3183">
        <v>7.06</v>
      </c>
      <c r="W3183">
        <v>7.06</v>
      </c>
    </row>
    <row r="3184" spans="1:23" x14ac:dyDescent="0.2">
      <c r="A3184" s="1">
        <v>45077</v>
      </c>
      <c r="B3184">
        <v>6.5449999999999999</v>
      </c>
      <c r="C3184">
        <v>6.58</v>
      </c>
      <c r="D3184">
        <v>6.77</v>
      </c>
      <c r="E3184">
        <v>6.76</v>
      </c>
      <c r="F3184">
        <v>6.77</v>
      </c>
      <c r="G3184">
        <v>6.8</v>
      </c>
      <c r="H3184">
        <v>6.83</v>
      </c>
      <c r="I3184">
        <v>6.86</v>
      </c>
      <c r="J3184">
        <v>6.89</v>
      </c>
      <c r="K3184">
        <v>6.92</v>
      </c>
      <c r="L3184">
        <v>6.94</v>
      </c>
      <c r="M3184">
        <v>6.96</v>
      </c>
      <c r="N3184">
        <v>6.98</v>
      </c>
      <c r="O3184">
        <v>6.99</v>
      </c>
      <c r="P3184">
        <v>7</v>
      </c>
      <c r="Q3184">
        <v>7.01</v>
      </c>
      <c r="R3184">
        <v>7.02</v>
      </c>
      <c r="S3184">
        <v>7.03</v>
      </c>
      <c r="T3184">
        <v>7.04</v>
      </c>
      <c r="U3184">
        <v>7.04</v>
      </c>
      <c r="V3184">
        <v>7.05</v>
      </c>
      <c r="W3184">
        <v>7.05</v>
      </c>
    </row>
    <row r="3185" spans="1:23" x14ac:dyDescent="0.2">
      <c r="A3185" s="1">
        <v>45078</v>
      </c>
      <c r="B3185">
        <v>6.55</v>
      </c>
      <c r="C3185">
        <v>6.58</v>
      </c>
      <c r="D3185">
        <v>6.77</v>
      </c>
      <c r="E3185">
        <v>6.76</v>
      </c>
      <c r="F3185">
        <v>6.76</v>
      </c>
      <c r="G3185">
        <v>6.78</v>
      </c>
      <c r="H3185">
        <v>6.81</v>
      </c>
      <c r="I3185">
        <v>6.85</v>
      </c>
      <c r="J3185">
        <v>6.88</v>
      </c>
      <c r="K3185">
        <v>6.9</v>
      </c>
      <c r="L3185">
        <v>6.93</v>
      </c>
      <c r="M3185">
        <v>6.95</v>
      </c>
      <c r="N3185">
        <v>6.97</v>
      </c>
      <c r="O3185">
        <v>6.98</v>
      </c>
      <c r="P3185">
        <v>7</v>
      </c>
      <c r="Q3185">
        <v>7.01</v>
      </c>
      <c r="R3185">
        <v>7.02</v>
      </c>
      <c r="S3185">
        <v>7.03</v>
      </c>
      <c r="T3185">
        <v>7.04</v>
      </c>
      <c r="U3185">
        <v>7.04</v>
      </c>
      <c r="V3185">
        <v>7.05</v>
      </c>
      <c r="W3185">
        <v>7.06</v>
      </c>
    </row>
    <row r="3186" spans="1:23" x14ac:dyDescent="0.2">
      <c r="A3186" s="1">
        <v>45079</v>
      </c>
      <c r="B3186">
        <v>6.55</v>
      </c>
      <c r="C3186">
        <v>6.58</v>
      </c>
      <c r="D3186">
        <v>6.77</v>
      </c>
      <c r="E3186">
        <v>6.74</v>
      </c>
      <c r="F3186">
        <v>6.74</v>
      </c>
      <c r="G3186">
        <v>6.76</v>
      </c>
      <c r="H3186">
        <v>6.8</v>
      </c>
      <c r="I3186">
        <v>6.84</v>
      </c>
      <c r="J3186">
        <v>6.87</v>
      </c>
      <c r="K3186">
        <v>6.9</v>
      </c>
      <c r="L3186">
        <v>6.93</v>
      </c>
      <c r="M3186">
        <v>6.95</v>
      </c>
      <c r="N3186">
        <v>6.97</v>
      </c>
      <c r="O3186">
        <v>6.99</v>
      </c>
      <c r="P3186">
        <v>7</v>
      </c>
      <c r="Q3186">
        <v>7.01</v>
      </c>
      <c r="R3186">
        <v>7.02</v>
      </c>
      <c r="S3186">
        <v>7.03</v>
      </c>
      <c r="T3186">
        <v>7.04</v>
      </c>
      <c r="U3186">
        <v>7.05</v>
      </c>
      <c r="V3186">
        <v>7.06</v>
      </c>
      <c r="W3186">
        <v>7.06</v>
      </c>
    </row>
    <row r="3187" spans="1:23" x14ac:dyDescent="0.2">
      <c r="A3187" s="1">
        <v>45082</v>
      </c>
      <c r="B3187">
        <v>6.58</v>
      </c>
      <c r="C3187">
        <v>6.6</v>
      </c>
      <c r="D3187">
        <v>6.75</v>
      </c>
      <c r="E3187">
        <v>6.74</v>
      </c>
      <c r="F3187">
        <v>6.75</v>
      </c>
      <c r="G3187">
        <v>6.78</v>
      </c>
      <c r="H3187">
        <v>6.82</v>
      </c>
      <c r="I3187">
        <v>6.85</v>
      </c>
      <c r="J3187">
        <v>6.89</v>
      </c>
      <c r="K3187">
        <v>6.92</v>
      </c>
      <c r="L3187">
        <v>6.94</v>
      </c>
      <c r="M3187">
        <v>6.96</v>
      </c>
      <c r="N3187">
        <v>6.98</v>
      </c>
      <c r="O3187">
        <v>7</v>
      </c>
      <c r="P3187">
        <v>7.01</v>
      </c>
      <c r="Q3187">
        <v>7.03</v>
      </c>
      <c r="R3187">
        <v>7.04</v>
      </c>
      <c r="S3187">
        <v>7.05</v>
      </c>
      <c r="T3187">
        <v>7.05</v>
      </c>
      <c r="U3187">
        <v>7.06</v>
      </c>
      <c r="V3187">
        <v>7.07</v>
      </c>
      <c r="W3187">
        <v>7.07</v>
      </c>
    </row>
    <row r="3188" spans="1:23" x14ac:dyDescent="0.2">
      <c r="A3188" s="1">
        <v>45083</v>
      </c>
      <c r="B3188">
        <v>6.56</v>
      </c>
      <c r="C3188">
        <v>6.5875000000000004</v>
      </c>
      <c r="D3188">
        <v>6.75</v>
      </c>
      <c r="E3188">
        <v>6.73</v>
      </c>
      <c r="F3188">
        <v>6.74</v>
      </c>
      <c r="G3188">
        <v>6.77</v>
      </c>
      <c r="H3188">
        <v>6.8</v>
      </c>
      <c r="I3188">
        <v>6.84</v>
      </c>
      <c r="J3188">
        <v>6.88</v>
      </c>
      <c r="K3188">
        <v>6.91</v>
      </c>
      <c r="L3188">
        <v>6.93</v>
      </c>
      <c r="M3188">
        <v>6.96</v>
      </c>
      <c r="N3188">
        <v>6.98</v>
      </c>
      <c r="O3188">
        <v>6.99</v>
      </c>
      <c r="P3188">
        <v>7.01</v>
      </c>
      <c r="Q3188">
        <v>7.02</v>
      </c>
      <c r="R3188">
        <v>7.03</v>
      </c>
      <c r="S3188">
        <v>7.04</v>
      </c>
      <c r="T3188">
        <v>7.05</v>
      </c>
      <c r="U3188">
        <v>7.06</v>
      </c>
      <c r="V3188">
        <v>7.06</v>
      </c>
      <c r="W3188">
        <v>7.07</v>
      </c>
    </row>
    <row r="3189" spans="1:23" x14ac:dyDescent="0.2">
      <c r="A3189" s="1">
        <v>45084</v>
      </c>
      <c r="B3189">
        <v>6.57</v>
      </c>
      <c r="C3189">
        <v>6.61</v>
      </c>
      <c r="D3189">
        <v>6.75</v>
      </c>
      <c r="E3189">
        <v>6.75</v>
      </c>
      <c r="F3189">
        <v>6.76</v>
      </c>
      <c r="G3189">
        <v>6.79</v>
      </c>
      <c r="H3189">
        <v>6.82</v>
      </c>
      <c r="I3189">
        <v>6.86</v>
      </c>
      <c r="J3189">
        <v>6.89</v>
      </c>
      <c r="K3189">
        <v>6.91</v>
      </c>
      <c r="L3189">
        <v>6.94</v>
      </c>
      <c r="M3189">
        <v>6.96</v>
      </c>
      <c r="N3189">
        <v>6.98</v>
      </c>
      <c r="O3189">
        <v>6.99</v>
      </c>
      <c r="P3189">
        <v>7.01</v>
      </c>
      <c r="Q3189">
        <v>7.02</v>
      </c>
      <c r="R3189">
        <v>7.03</v>
      </c>
      <c r="S3189">
        <v>7.04</v>
      </c>
      <c r="T3189">
        <v>7.05</v>
      </c>
      <c r="U3189">
        <v>7.05</v>
      </c>
      <c r="V3189">
        <v>7.06</v>
      </c>
      <c r="W3189">
        <v>7.07</v>
      </c>
    </row>
    <row r="3190" spans="1:23" x14ac:dyDescent="0.2">
      <c r="A3190" s="1">
        <v>45085</v>
      </c>
      <c r="B3190">
        <v>6.6150000000000002</v>
      </c>
      <c r="C3190">
        <v>6.65</v>
      </c>
      <c r="D3190">
        <v>6.75</v>
      </c>
      <c r="E3190">
        <v>6.78</v>
      </c>
      <c r="F3190">
        <v>6.8</v>
      </c>
      <c r="G3190">
        <v>6.83</v>
      </c>
      <c r="H3190">
        <v>6.86</v>
      </c>
      <c r="I3190">
        <v>6.89</v>
      </c>
      <c r="J3190">
        <v>6.92</v>
      </c>
      <c r="K3190">
        <v>6.95</v>
      </c>
      <c r="L3190">
        <v>6.97</v>
      </c>
      <c r="M3190">
        <v>6.99</v>
      </c>
      <c r="N3190">
        <v>7.01</v>
      </c>
      <c r="O3190">
        <v>7.02</v>
      </c>
      <c r="P3190">
        <v>7.03</v>
      </c>
      <c r="Q3190">
        <v>7.05</v>
      </c>
      <c r="R3190">
        <v>7.05</v>
      </c>
      <c r="S3190">
        <v>7.06</v>
      </c>
      <c r="T3190">
        <v>7.07</v>
      </c>
      <c r="U3190">
        <v>7.08</v>
      </c>
      <c r="V3190">
        <v>7.08</v>
      </c>
      <c r="W3190">
        <v>7.09</v>
      </c>
    </row>
    <row r="3191" spans="1:23" x14ac:dyDescent="0.2">
      <c r="A3191" s="1">
        <v>45086</v>
      </c>
      <c r="B3191">
        <v>6.59</v>
      </c>
      <c r="C3191">
        <v>6.6262999999999996</v>
      </c>
      <c r="D3191">
        <v>6.75</v>
      </c>
      <c r="E3191">
        <v>6.8</v>
      </c>
      <c r="F3191">
        <v>6.82</v>
      </c>
      <c r="G3191">
        <v>6.85</v>
      </c>
      <c r="H3191">
        <v>6.88</v>
      </c>
      <c r="I3191">
        <v>6.9</v>
      </c>
      <c r="J3191">
        <v>6.93</v>
      </c>
      <c r="K3191">
        <v>6.96</v>
      </c>
      <c r="L3191">
        <v>6.98</v>
      </c>
      <c r="M3191">
        <v>7</v>
      </c>
      <c r="N3191">
        <v>7.02</v>
      </c>
      <c r="O3191">
        <v>7.03</v>
      </c>
      <c r="P3191">
        <v>7.05</v>
      </c>
      <c r="Q3191">
        <v>7.06</v>
      </c>
      <c r="R3191">
        <v>7.07</v>
      </c>
      <c r="S3191">
        <v>7.08</v>
      </c>
      <c r="T3191">
        <v>7.09</v>
      </c>
      <c r="U3191">
        <v>7.1</v>
      </c>
      <c r="V3191">
        <v>7.1</v>
      </c>
      <c r="W3191">
        <v>7.11</v>
      </c>
    </row>
    <row r="3192" spans="1:23" x14ac:dyDescent="0.2">
      <c r="A3192" s="1">
        <v>45089</v>
      </c>
      <c r="B3192">
        <v>6.59</v>
      </c>
      <c r="C3192">
        <v>6.62</v>
      </c>
      <c r="D3192">
        <v>6.75</v>
      </c>
      <c r="E3192">
        <v>6.79</v>
      </c>
      <c r="F3192">
        <v>6.81</v>
      </c>
      <c r="G3192">
        <v>6.84</v>
      </c>
      <c r="H3192">
        <v>6.87</v>
      </c>
      <c r="I3192">
        <v>6.9</v>
      </c>
      <c r="J3192">
        <v>6.93</v>
      </c>
      <c r="K3192">
        <v>6.95</v>
      </c>
      <c r="L3192">
        <v>6.98</v>
      </c>
      <c r="M3192">
        <v>7</v>
      </c>
      <c r="N3192">
        <v>7.02</v>
      </c>
      <c r="O3192">
        <v>7.04</v>
      </c>
      <c r="P3192">
        <v>7.05</v>
      </c>
      <c r="Q3192">
        <v>7.06</v>
      </c>
      <c r="R3192">
        <v>7.08</v>
      </c>
      <c r="S3192">
        <v>7.09</v>
      </c>
      <c r="T3192">
        <v>7.1</v>
      </c>
      <c r="U3192">
        <v>7.1</v>
      </c>
      <c r="V3192">
        <v>7.11</v>
      </c>
      <c r="W3192">
        <v>7.12</v>
      </c>
    </row>
    <row r="3193" spans="1:23" x14ac:dyDescent="0.2">
      <c r="A3193" s="1">
        <v>45090</v>
      </c>
      <c r="B3193">
        <v>6.585</v>
      </c>
      <c r="C3193">
        <v>6.61</v>
      </c>
      <c r="D3193">
        <v>6.75</v>
      </c>
      <c r="E3193">
        <v>6.79</v>
      </c>
      <c r="F3193">
        <v>6.8</v>
      </c>
      <c r="G3193">
        <v>6.82</v>
      </c>
      <c r="H3193">
        <v>6.85</v>
      </c>
      <c r="I3193">
        <v>6.88</v>
      </c>
      <c r="J3193">
        <v>6.91</v>
      </c>
      <c r="K3193">
        <v>6.93</v>
      </c>
      <c r="L3193">
        <v>6.96</v>
      </c>
      <c r="M3193">
        <v>6.98</v>
      </c>
      <c r="N3193">
        <v>7</v>
      </c>
      <c r="O3193">
        <v>7.02</v>
      </c>
      <c r="P3193">
        <v>7.03</v>
      </c>
      <c r="Q3193">
        <v>7.05</v>
      </c>
      <c r="R3193">
        <v>7.06</v>
      </c>
      <c r="S3193">
        <v>7.07</v>
      </c>
      <c r="T3193">
        <v>7.08</v>
      </c>
      <c r="U3193">
        <v>7.09</v>
      </c>
      <c r="V3193">
        <v>7.1</v>
      </c>
      <c r="W3193">
        <v>7.11</v>
      </c>
    </row>
    <row r="3194" spans="1:23" x14ac:dyDescent="0.2">
      <c r="A3194" s="1">
        <v>45091</v>
      </c>
      <c r="B3194">
        <v>6.59</v>
      </c>
      <c r="C3194">
        <v>6.6262999999999996</v>
      </c>
      <c r="D3194">
        <v>6.76</v>
      </c>
      <c r="E3194">
        <v>6.81</v>
      </c>
      <c r="F3194">
        <v>6.83</v>
      </c>
      <c r="G3194">
        <v>6.85</v>
      </c>
      <c r="H3194">
        <v>6.87</v>
      </c>
      <c r="I3194">
        <v>6.89</v>
      </c>
      <c r="J3194">
        <v>6.91</v>
      </c>
      <c r="K3194">
        <v>6.94</v>
      </c>
      <c r="L3194">
        <v>6.96</v>
      </c>
      <c r="M3194">
        <v>6.98</v>
      </c>
      <c r="N3194">
        <v>7</v>
      </c>
      <c r="O3194">
        <v>7.02</v>
      </c>
      <c r="P3194">
        <v>7.03</v>
      </c>
      <c r="Q3194">
        <v>7.05</v>
      </c>
      <c r="R3194">
        <v>7.06</v>
      </c>
      <c r="S3194">
        <v>7.07</v>
      </c>
      <c r="T3194">
        <v>7.08</v>
      </c>
      <c r="U3194">
        <v>7.09</v>
      </c>
      <c r="V3194">
        <v>7.1</v>
      </c>
      <c r="W3194">
        <v>7.11</v>
      </c>
    </row>
    <row r="3195" spans="1:23" x14ac:dyDescent="0.2">
      <c r="A3195" s="1">
        <v>45092</v>
      </c>
      <c r="B3195">
        <v>6.61</v>
      </c>
      <c r="C3195">
        <v>6.64</v>
      </c>
      <c r="D3195">
        <v>6.79</v>
      </c>
      <c r="E3195">
        <v>6.82</v>
      </c>
      <c r="F3195">
        <v>6.84</v>
      </c>
      <c r="G3195">
        <v>6.85</v>
      </c>
      <c r="H3195">
        <v>6.88</v>
      </c>
      <c r="I3195">
        <v>6.9</v>
      </c>
      <c r="J3195">
        <v>6.93</v>
      </c>
      <c r="K3195">
        <v>6.95</v>
      </c>
      <c r="L3195">
        <v>6.98</v>
      </c>
      <c r="M3195">
        <v>7</v>
      </c>
      <c r="N3195">
        <v>7.02</v>
      </c>
      <c r="O3195">
        <v>7.04</v>
      </c>
      <c r="P3195">
        <v>7.05</v>
      </c>
      <c r="Q3195">
        <v>7.07</v>
      </c>
      <c r="R3195">
        <v>7.08</v>
      </c>
      <c r="S3195">
        <v>7.09</v>
      </c>
      <c r="T3195">
        <v>7.1</v>
      </c>
      <c r="U3195">
        <v>7.11</v>
      </c>
      <c r="V3195">
        <v>7.12</v>
      </c>
      <c r="W3195">
        <v>7.13</v>
      </c>
    </row>
    <row r="3196" spans="1:23" x14ac:dyDescent="0.2">
      <c r="A3196" s="1">
        <v>45093</v>
      </c>
      <c r="B3196">
        <v>6.62</v>
      </c>
      <c r="C3196">
        <v>6.64</v>
      </c>
      <c r="D3196">
        <v>6.78</v>
      </c>
      <c r="E3196">
        <v>6.83</v>
      </c>
      <c r="F3196">
        <v>6.85</v>
      </c>
      <c r="G3196">
        <v>6.87</v>
      </c>
      <c r="H3196">
        <v>6.89</v>
      </c>
      <c r="I3196">
        <v>6.91</v>
      </c>
      <c r="J3196">
        <v>6.94</v>
      </c>
      <c r="K3196">
        <v>6.96</v>
      </c>
      <c r="L3196">
        <v>6.99</v>
      </c>
      <c r="M3196">
        <v>7.01</v>
      </c>
      <c r="N3196">
        <v>7.03</v>
      </c>
      <c r="O3196">
        <v>7.05</v>
      </c>
      <c r="P3196">
        <v>7.07</v>
      </c>
      <c r="Q3196">
        <v>7.08</v>
      </c>
      <c r="R3196">
        <v>7.1</v>
      </c>
      <c r="S3196">
        <v>7.11</v>
      </c>
      <c r="T3196">
        <v>7.12</v>
      </c>
      <c r="U3196">
        <v>7.13</v>
      </c>
      <c r="V3196">
        <v>7.14</v>
      </c>
      <c r="W3196">
        <v>7.15</v>
      </c>
    </row>
    <row r="3197" spans="1:23" x14ac:dyDescent="0.2">
      <c r="A3197" s="1">
        <v>45096</v>
      </c>
      <c r="B3197">
        <v>6.62</v>
      </c>
      <c r="C3197">
        <v>6.6349999999999998</v>
      </c>
      <c r="D3197">
        <v>6.78</v>
      </c>
      <c r="E3197">
        <v>6.82</v>
      </c>
      <c r="F3197">
        <v>6.83</v>
      </c>
      <c r="G3197">
        <v>6.85</v>
      </c>
      <c r="H3197">
        <v>6.88</v>
      </c>
      <c r="I3197">
        <v>6.91</v>
      </c>
      <c r="J3197">
        <v>6.94</v>
      </c>
      <c r="K3197">
        <v>6.97</v>
      </c>
      <c r="L3197">
        <v>6.99</v>
      </c>
      <c r="M3197">
        <v>7.02</v>
      </c>
      <c r="N3197">
        <v>7.04</v>
      </c>
      <c r="O3197">
        <v>7.06</v>
      </c>
      <c r="P3197">
        <v>7.08</v>
      </c>
      <c r="Q3197">
        <v>7.1</v>
      </c>
      <c r="R3197">
        <v>7.12</v>
      </c>
      <c r="S3197">
        <v>7.13</v>
      </c>
      <c r="T3197">
        <v>7.14</v>
      </c>
      <c r="U3197">
        <v>7.15</v>
      </c>
      <c r="V3197">
        <v>7.16</v>
      </c>
      <c r="W3197">
        <v>7.17</v>
      </c>
    </row>
    <row r="3198" spans="1:23" x14ac:dyDescent="0.2">
      <c r="A3198" s="1">
        <v>45097</v>
      </c>
      <c r="B3198">
        <v>6.62</v>
      </c>
      <c r="C3198">
        <v>6.64</v>
      </c>
      <c r="D3198">
        <v>6.78</v>
      </c>
      <c r="E3198">
        <v>6.83</v>
      </c>
      <c r="F3198">
        <v>6.86</v>
      </c>
      <c r="G3198">
        <v>6.88</v>
      </c>
      <c r="H3198">
        <v>6.91</v>
      </c>
      <c r="I3198">
        <v>6.94</v>
      </c>
      <c r="J3198">
        <v>6.96</v>
      </c>
      <c r="K3198">
        <v>6.99</v>
      </c>
      <c r="L3198">
        <v>7.02</v>
      </c>
      <c r="M3198">
        <v>7.04</v>
      </c>
      <c r="N3198">
        <v>7.06</v>
      </c>
      <c r="O3198">
        <v>7.08</v>
      </c>
      <c r="P3198">
        <v>7.1</v>
      </c>
      <c r="Q3198">
        <v>7.12</v>
      </c>
      <c r="R3198">
        <v>7.13</v>
      </c>
      <c r="S3198">
        <v>7.14</v>
      </c>
      <c r="T3198">
        <v>7.15</v>
      </c>
      <c r="U3198">
        <v>7.17</v>
      </c>
      <c r="V3198">
        <v>7.18</v>
      </c>
      <c r="W3198">
        <v>7.18</v>
      </c>
    </row>
    <row r="3199" spans="1:23" x14ac:dyDescent="0.2">
      <c r="A3199" s="1">
        <v>45098</v>
      </c>
      <c r="B3199">
        <v>6.62</v>
      </c>
      <c r="C3199">
        <v>6.6449999999999996</v>
      </c>
      <c r="D3199">
        <v>6.79</v>
      </c>
      <c r="E3199">
        <v>6.84</v>
      </c>
      <c r="F3199">
        <v>6.86</v>
      </c>
      <c r="G3199">
        <v>6.89</v>
      </c>
      <c r="H3199">
        <v>6.91</v>
      </c>
      <c r="I3199">
        <v>6.94</v>
      </c>
      <c r="J3199">
        <v>6.96</v>
      </c>
      <c r="K3199">
        <v>6.99</v>
      </c>
      <c r="L3199">
        <v>7.02</v>
      </c>
      <c r="M3199">
        <v>7.04</v>
      </c>
      <c r="N3199">
        <v>7.06</v>
      </c>
      <c r="O3199">
        <v>7.08</v>
      </c>
      <c r="P3199">
        <v>7.1</v>
      </c>
      <c r="Q3199">
        <v>7.12</v>
      </c>
      <c r="R3199">
        <v>7.13</v>
      </c>
      <c r="S3199">
        <v>7.15</v>
      </c>
      <c r="T3199">
        <v>7.16</v>
      </c>
      <c r="U3199">
        <v>7.17</v>
      </c>
      <c r="V3199">
        <v>7.18</v>
      </c>
      <c r="W3199">
        <v>7.19</v>
      </c>
    </row>
    <row r="3200" spans="1:23" x14ac:dyDescent="0.2">
      <c r="A3200" s="1">
        <v>45099</v>
      </c>
      <c r="B3200">
        <v>6.61</v>
      </c>
      <c r="C3200">
        <v>6.66</v>
      </c>
      <c r="D3200">
        <v>6.79</v>
      </c>
      <c r="E3200">
        <v>6.86</v>
      </c>
      <c r="F3200">
        <v>6.89</v>
      </c>
      <c r="G3200">
        <v>6.92</v>
      </c>
      <c r="H3200">
        <v>6.94</v>
      </c>
      <c r="I3200">
        <v>6.96</v>
      </c>
      <c r="J3200">
        <v>6.98</v>
      </c>
      <c r="K3200">
        <v>7</v>
      </c>
      <c r="L3200">
        <v>7.02</v>
      </c>
      <c r="M3200">
        <v>7.04</v>
      </c>
      <c r="N3200">
        <v>7.06</v>
      </c>
      <c r="O3200">
        <v>7.08</v>
      </c>
      <c r="P3200">
        <v>7.09</v>
      </c>
      <c r="Q3200">
        <v>7.11</v>
      </c>
      <c r="R3200">
        <v>7.13</v>
      </c>
      <c r="S3200">
        <v>7.14</v>
      </c>
      <c r="T3200">
        <v>7.15</v>
      </c>
      <c r="U3200">
        <v>7.17</v>
      </c>
      <c r="V3200">
        <v>7.18</v>
      </c>
      <c r="W3200">
        <v>7.19</v>
      </c>
    </row>
    <row r="3201" spans="1:23" x14ac:dyDescent="0.2">
      <c r="A3201" s="1">
        <v>45100</v>
      </c>
      <c r="B3201">
        <v>6.62</v>
      </c>
      <c r="C3201">
        <v>6.67</v>
      </c>
      <c r="D3201">
        <v>6.8</v>
      </c>
      <c r="E3201">
        <v>6.86</v>
      </c>
      <c r="F3201">
        <v>6.9</v>
      </c>
      <c r="G3201">
        <v>6.92</v>
      </c>
      <c r="H3201">
        <v>6.94</v>
      </c>
      <c r="I3201">
        <v>6.96</v>
      </c>
      <c r="J3201">
        <v>6.98</v>
      </c>
      <c r="K3201">
        <v>7.01</v>
      </c>
      <c r="L3201">
        <v>7.03</v>
      </c>
      <c r="M3201">
        <v>7.05</v>
      </c>
      <c r="N3201">
        <v>7.07</v>
      </c>
      <c r="O3201">
        <v>7.09</v>
      </c>
      <c r="P3201">
        <v>7.11</v>
      </c>
      <c r="Q3201">
        <v>7.13</v>
      </c>
      <c r="R3201">
        <v>7.15</v>
      </c>
      <c r="S3201">
        <v>7.16</v>
      </c>
      <c r="T3201">
        <v>7.18</v>
      </c>
      <c r="U3201">
        <v>7.19</v>
      </c>
      <c r="V3201">
        <v>7.2</v>
      </c>
      <c r="W3201">
        <v>7.21</v>
      </c>
    </row>
    <row r="3202" spans="1:23" x14ac:dyDescent="0.2">
      <c r="A3202" s="1">
        <v>45103</v>
      </c>
      <c r="B3202">
        <v>6.61</v>
      </c>
      <c r="C3202">
        <v>6.66</v>
      </c>
      <c r="D3202">
        <v>6.81</v>
      </c>
      <c r="E3202">
        <v>6.87</v>
      </c>
      <c r="F3202">
        <v>6.9</v>
      </c>
      <c r="G3202">
        <v>6.92</v>
      </c>
      <c r="H3202">
        <v>6.94</v>
      </c>
      <c r="I3202">
        <v>6.96</v>
      </c>
      <c r="J3202">
        <v>6.98</v>
      </c>
      <c r="K3202">
        <v>7</v>
      </c>
      <c r="L3202">
        <v>7.02</v>
      </c>
      <c r="M3202">
        <v>7.04</v>
      </c>
      <c r="N3202">
        <v>7.06</v>
      </c>
      <c r="O3202">
        <v>7.08</v>
      </c>
      <c r="P3202">
        <v>7.1</v>
      </c>
      <c r="Q3202">
        <v>7.12</v>
      </c>
      <c r="R3202">
        <v>7.13</v>
      </c>
      <c r="S3202">
        <v>7.15</v>
      </c>
      <c r="T3202">
        <v>7.16</v>
      </c>
      <c r="U3202">
        <v>7.18</v>
      </c>
      <c r="V3202">
        <v>7.19</v>
      </c>
      <c r="W3202">
        <v>7.2</v>
      </c>
    </row>
    <row r="3203" spans="1:23" x14ac:dyDescent="0.2">
      <c r="A3203" s="1">
        <v>45104</v>
      </c>
      <c r="B3203">
        <v>6.62</v>
      </c>
      <c r="C3203">
        <v>6.66</v>
      </c>
      <c r="D3203">
        <v>6.81</v>
      </c>
      <c r="E3203">
        <v>6.86</v>
      </c>
      <c r="F3203">
        <v>6.89</v>
      </c>
      <c r="G3203">
        <v>6.91</v>
      </c>
      <c r="H3203">
        <v>6.93</v>
      </c>
      <c r="I3203">
        <v>6.95</v>
      </c>
      <c r="J3203">
        <v>6.97</v>
      </c>
      <c r="K3203">
        <v>7</v>
      </c>
      <c r="L3203">
        <v>7.02</v>
      </c>
      <c r="M3203">
        <v>7.04</v>
      </c>
      <c r="N3203">
        <v>7.06</v>
      </c>
      <c r="O3203">
        <v>7.08</v>
      </c>
      <c r="P3203">
        <v>7.1</v>
      </c>
      <c r="Q3203">
        <v>7.12</v>
      </c>
      <c r="R3203">
        <v>7.14</v>
      </c>
      <c r="S3203">
        <v>7.15</v>
      </c>
      <c r="T3203">
        <v>7.17</v>
      </c>
      <c r="U3203">
        <v>7.18</v>
      </c>
      <c r="V3203">
        <v>7.19</v>
      </c>
      <c r="W3203">
        <v>7.2</v>
      </c>
    </row>
    <row r="3204" spans="1:23" x14ac:dyDescent="0.2">
      <c r="A3204" s="1">
        <v>45105</v>
      </c>
      <c r="B3204">
        <v>6.62</v>
      </c>
      <c r="C3204">
        <v>6.65</v>
      </c>
      <c r="D3204">
        <v>6.81</v>
      </c>
      <c r="E3204">
        <v>6.86</v>
      </c>
      <c r="F3204">
        <v>6.88</v>
      </c>
      <c r="G3204">
        <v>6.9</v>
      </c>
      <c r="H3204">
        <v>6.92</v>
      </c>
      <c r="I3204">
        <v>6.94</v>
      </c>
      <c r="J3204">
        <v>6.96</v>
      </c>
      <c r="K3204">
        <v>6.99</v>
      </c>
      <c r="L3204">
        <v>7.01</v>
      </c>
      <c r="M3204">
        <v>7.04</v>
      </c>
      <c r="N3204">
        <v>7.06</v>
      </c>
      <c r="O3204">
        <v>7.08</v>
      </c>
      <c r="P3204">
        <v>7.1</v>
      </c>
      <c r="Q3204">
        <v>7.12</v>
      </c>
      <c r="R3204">
        <v>7.14</v>
      </c>
      <c r="S3204">
        <v>7.15</v>
      </c>
      <c r="T3204">
        <v>7.17</v>
      </c>
      <c r="U3204">
        <v>7.18</v>
      </c>
      <c r="V3204">
        <v>7.19</v>
      </c>
      <c r="W3204">
        <v>7.2</v>
      </c>
    </row>
    <row r="3205" spans="1:23" x14ac:dyDescent="0.2">
      <c r="A3205" s="1">
        <v>45107</v>
      </c>
      <c r="B3205">
        <v>6.64</v>
      </c>
      <c r="C3205">
        <v>6.6974999999999998</v>
      </c>
      <c r="D3205">
        <v>6.83</v>
      </c>
      <c r="E3205">
        <v>6.88</v>
      </c>
      <c r="F3205">
        <v>6.91</v>
      </c>
      <c r="G3205">
        <v>6.93</v>
      </c>
      <c r="H3205">
        <v>6.95</v>
      </c>
      <c r="I3205">
        <v>6.98</v>
      </c>
      <c r="J3205">
        <v>7.01</v>
      </c>
      <c r="K3205">
        <v>7.03</v>
      </c>
      <c r="L3205">
        <v>7.06</v>
      </c>
      <c r="M3205">
        <v>7.09</v>
      </c>
      <c r="N3205">
        <v>7.11</v>
      </c>
      <c r="O3205">
        <v>7.13</v>
      </c>
      <c r="P3205">
        <v>7.15</v>
      </c>
      <c r="Q3205">
        <v>7.17</v>
      </c>
      <c r="R3205">
        <v>7.18</v>
      </c>
      <c r="S3205">
        <v>7.2</v>
      </c>
      <c r="T3205">
        <v>7.21</v>
      </c>
      <c r="U3205">
        <v>7.22</v>
      </c>
      <c r="V3205">
        <v>7.23</v>
      </c>
      <c r="W3205">
        <v>7.24</v>
      </c>
    </row>
    <row r="3206" spans="1:23" x14ac:dyDescent="0.2">
      <c r="A3206" s="1">
        <v>45110</v>
      </c>
      <c r="B3206">
        <v>6.64</v>
      </c>
      <c r="C3206">
        <v>6.69</v>
      </c>
      <c r="D3206">
        <v>6.81</v>
      </c>
      <c r="E3206">
        <v>6.88</v>
      </c>
      <c r="F3206">
        <v>6.92</v>
      </c>
      <c r="G3206">
        <v>6.95</v>
      </c>
      <c r="H3206">
        <v>6.97</v>
      </c>
      <c r="I3206">
        <v>7</v>
      </c>
      <c r="J3206">
        <v>7.02</v>
      </c>
      <c r="K3206">
        <v>7.05</v>
      </c>
      <c r="L3206">
        <v>7.08</v>
      </c>
      <c r="M3206">
        <v>7.1</v>
      </c>
      <c r="N3206">
        <v>7.12</v>
      </c>
      <c r="O3206">
        <v>7.14</v>
      </c>
      <c r="P3206">
        <v>7.16</v>
      </c>
      <c r="Q3206">
        <v>7.18</v>
      </c>
      <c r="R3206">
        <v>7.2</v>
      </c>
      <c r="S3206">
        <v>7.21</v>
      </c>
      <c r="T3206">
        <v>7.23</v>
      </c>
      <c r="U3206">
        <v>7.24</v>
      </c>
      <c r="V3206">
        <v>7.25</v>
      </c>
      <c r="W3206">
        <v>7.26</v>
      </c>
    </row>
    <row r="3207" spans="1:23" x14ac:dyDescent="0.2">
      <c r="A3207" s="1">
        <v>45111</v>
      </c>
      <c r="B3207">
        <v>6.62</v>
      </c>
      <c r="C3207">
        <v>6.68</v>
      </c>
      <c r="D3207">
        <v>6.8</v>
      </c>
      <c r="E3207">
        <v>6.88</v>
      </c>
      <c r="F3207">
        <v>6.93</v>
      </c>
      <c r="G3207">
        <v>6.96</v>
      </c>
      <c r="H3207">
        <v>6.98</v>
      </c>
      <c r="I3207">
        <v>7.01</v>
      </c>
      <c r="J3207">
        <v>7.03</v>
      </c>
      <c r="K3207">
        <v>7.06</v>
      </c>
      <c r="L3207">
        <v>7.09</v>
      </c>
      <c r="M3207">
        <v>7.11</v>
      </c>
      <c r="N3207">
        <v>7.13</v>
      </c>
      <c r="O3207">
        <v>7.15</v>
      </c>
      <c r="P3207">
        <v>7.17</v>
      </c>
      <c r="Q3207">
        <v>7.19</v>
      </c>
      <c r="R3207">
        <v>7.2</v>
      </c>
      <c r="S3207">
        <v>7.21</v>
      </c>
      <c r="T3207">
        <v>7.23</v>
      </c>
      <c r="U3207">
        <v>7.24</v>
      </c>
      <c r="V3207">
        <v>7.25</v>
      </c>
      <c r="W3207">
        <v>7.26</v>
      </c>
    </row>
    <row r="3208" spans="1:23" x14ac:dyDescent="0.2">
      <c r="A3208" s="1">
        <v>45112</v>
      </c>
      <c r="B3208">
        <v>6.625</v>
      </c>
      <c r="C3208">
        <v>6.68</v>
      </c>
      <c r="D3208">
        <v>6.77</v>
      </c>
      <c r="E3208">
        <v>6.86</v>
      </c>
      <c r="F3208">
        <v>6.91</v>
      </c>
      <c r="G3208">
        <v>6.94</v>
      </c>
      <c r="H3208">
        <v>6.97</v>
      </c>
      <c r="I3208">
        <v>7</v>
      </c>
      <c r="J3208">
        <v>7.03</v>
      </c>
      <c r="K3208">
        <v>7.06</v>
      </c>
      <c r="L3208">
        <v>7.09</v>
      </c>
      <c r="M3208">
        <v>7.11</v>
      </c>
      <c r="N3208">
        <v>7.13</v>
      </c>
      <c r="O3208">
        <v>7.15</v>
      </c>
      <c r="P3208">
        <v>7.17</v>
      </c>
      <c r="Q3208">
        <v>7.19</v>
      </c>
      <c r="R3208">
        <v>7.2</v>
      </c>
      <c r="S3208">
        <v>7.21</v>
      </c>
      <c r="T3208">
        <v>7.22</v>
      </c>
      <c r="U3208">
        <v>7.23</v>
      </c>
      <c r="V3208">
        <v>7.24</v>
      </c>
      <c r="W3208">
        <v>7.25</v>
      </c>
    </row>
    <row r="3209" spans="1:23" x14ac:dyDescent="0.2">
      <c r="A3209" s="1">
        <v>45113</v>
      </c>
      <c r="B3209">
        <v>6.62</v>
      </c>
      <c r="C3209">
        <v>6.7024999999999997</v>
      </c>
      <c r="D3209">
        <v>6.77</v>
      </c>
      <c r="E3209">
        <v>6.88</v>
      </c>
      <c r="F3209">
        <v>6.94</v>
      </c>
      <c r="G3209">
        <v>6.97</v>
      </c>
      <c r="H3209">
        <v>7</v>
      </c>
      <c r="I3209">
        <v>7.03</v>
      </c>
      <c r="J3209">
        <v>7.05</v>
      </c>
      <c r="K3209">
        <v>7.07</v>
      </c>
      <c r="L3209">
        <v>7.1</v>
      </c>
      <c r="M3209">
        <v>7.12</v>
      </c>
      <c r="N3209">
        <v>7.14</v>
      </c>
      <c r="O3209">
        <v>7.16</v>
      </c>
      <c r="P3209">
        <v>7.18</v>
      </c>
      <c r="Q3209">
        <v>7.2</v>
      </c>
      <c r="R3209">
        <v>7.21</v>
      </c>
      <c r="S3209">
        <v>7.23</v>
      </c>
      <c r="T3209">
        <v>7.24</v>
      </c>
      <c r="U3209">
        <v>7.25</v>
      </c>
      <c r="V3209">
        <v>7.26</v>
      </c>
      <c r="W3209">
        <v>7.27</v>
      </c>
    </row>
    <row r="3210" spans="1:23" x14ac:dyDescent="0.2">
      <c r="A3210" s="1">
        <v>45114</v>
      </c>
      <c r="B3210">
        <v>6.6349999999999998</v>
      </c>
      <c r="C3210">
        <v>6.71</v>
      </c>
      <c r="D3210">
        <v>6.77</v>
      </c>
      <c r="E3210">
        <v>6.88</v>
      </c>
      <c r="F3210">
        <v>6.95</v>
      </c>
      <c r="G3210">
        <v>6.99</v>
      </c>
      <c r="H3210">
        <v>7.02</v>
      </c>
      <c r="I3210">
        <v>7.05</v>
      </c>
      <c r="J3210">
        <v>7.07</v>
      </c>
      <c r="K3210">
        <v>7.1</v>
      </c>
      <c r="L3210">
        <v>7.12</v>
      </c>
      <c r="M3210">
        <v>7.14</v>
      </c>
      <c r="N3210">
        <v>7.16</v>
      </c>
      <c r="O3210">
        <v>7.18</v>
      </c>
      <c r="P3210">
        <v>7.2</v>
      </c>
      <c r="Q3210">
        <v>7.21</v>
      </c>
      <c r="R3210">
        <v>7.23</v>
      </c>
      <c r="S3210">
        <v>7.24</v>
      </c>
      <c r="T3210">
        <v>7.25</v>
      </c>
      <c r="U3210">
        <v>7.26</v>
      </c>
      <c r="V3210">
        <v>7.27</v>
      </c>
      <c r="W3210">
        <v>7.28</v>
      </c>
    </row>
    <row r="3211" spans="1:23" x14ac:dyDescent="0.2">
      <c r="A3211" s="1">
        <v>45117</v>
      </c>
      <c r="B3211">
        <v>6.6349999999999998</v>
      </c>
      <c r="C3211">
        <v>6.71</v>
      </c>
      <c r="D3211">
        <v>6.78</v>
      </c>
      <c r="E3211">
        <v>6.9</v>
      </c>
      <c r="F3211">
        <v>6.96</v>
      </c>
      <c r="G3211">
        <v>7</v>
      </c>
      <c r="H3211">
        <v>7.03</v>
      </c>
      <c r="I3211">
        <v>7.05</v>
      </c>
      <c r="J3211">
        <v>7.08</v>
      </c>
      <c r="K3211">
        <v>7.1</v>
      </c>
      <c r="L3211">
        <v>7.12</v>
      </c>
      <c r="M3211">
        <v>7.14</v>
      </c>
      <c r="N3211">
        <v>7.16</v>
      </c>
      <c r="O3211">
        <v>7.18</v>
      </c>
      <c r="P3211">
        <v>7.2</v>
      </c>
      <c r="Q3211">
        <v>7.21</v>
      </c>
      <c r="R3211">
        <v>7.23</v>
      </c>
      <c r="S3211">
        <v>7.24</v>
      </c>
      <c r="T3211">
        <v>7.25</v>
      </c>
      <c r="U3211">
        <v>7.26</v>
      </c>
      <c r="V3211">
        <v>7.28</v>
      </c>
      <c r="W3211">
        <v>7.28</v>
      </c>
    </row>
    <row r="3212" spans="1:23" x14ac:dyDescent="0.2">
      <c r="A3212" s="1">
        <v>45118</v>
      </c>
      <c r="B3212">
        <v>6.62</v>
      </c>
      <c r="C3212">
        <v>6.6849999999999996</v>
      </c>
      <c r="D3212">
        <v>6.78</v>
      </c>
      <c r="E3212">
        <v>6.88</v>
      </c>
      <c r="F3212">
        <v>6.93</v>
      </c>
      <c r="G3212">
        <v>6.96</v>
      </c>
      <c r="H3212">
        <v>6.98</v>
      </c>
      <c r="I3212">
        <v>6.99</v>
      </c>
      <c r="J3212">
        <v>7.01</v>
      </c>
      <c r="K3212">
        <v>7.04</v>
      </c>
      <c r="L3212">
        <v>7.06</v>
      </c>
      <c r="M3212">
        <v>7.08</v>
      </c>
      <c r="N3212">
        <v>7.1</v>
      </c>
      <c r="O3212">
        <v>7.12</v>
      </c>
      <c r="P3212">
        <v>7.14</v>
      </c>
      <c r="Q3212">
        <v>7.16</v>
      </c>
      <c r="R3212">
        <v>7.18</v>
      </c>
      <c r="S3212">
        <v>7.2</v>
      </c>
      <c r="T3212">
        <v>7.21</v>
      </c>
      <c r="U3212">
        <v>7.23</v>
      </c>
      <c r="V3212">
        <v>7.24</v>
      </c>
      <c r="W3212">
        <v>7.25</v>
      </c>
    </row>
    <row r="3213" spans="1:23" x14ac:dyDescent="0.2">
      <c r="A3213" s="1">
        <v>45119</v>
      </c>
      <c r="B3213">
        <v>6.6349999999999998</v>
      </c>
      <c r="C3213">
        <v>6.7149999999999999</v>
      </c>
      <c r="D3213">
        <v>6.78</v>
      </c>
      <c r="E3213">
        <v>6.88</v>
      </c>
      <c r="F3213">
        <v>6.94</v>
      </c>
      <c r="G3213">
        <v>6.97</v>
      </c>
      <c r="H3213">
        <v>6.99</v>
      </c>
      <c r="I3213">
        <v>7.01</v>
      </c>
      <c r="J3213">
        <v>7.02</v>
      </c>
      <c r="K3213">
        <v>7.04</v>
      </c>
      <c r="L3213">
        <v>7.06</v>
      </c>
      <c r="M3213">
        <v>7.08</v>
      </c>
      <c r="N3213">
        <v>7.1</v>
      </c>
      <c r="O3213">
        <v>7.12</v>
      </c>
      <c r="P3213">
        <v>7.14</v>
      </c>
      <c r="Q3213">
        <v>7.15</v>
      </c>
      <c r="R3213">
        <v>7.17</v>
      </c>
      <c r="S3213">
        <v>7.18</v>
      </c>
      <c r="T3213">
        <v>7.2</v>
      </c>
      <c r="U3213">
        <v>7.21</v>
      </c>
      <c r="V3213">
        <v>7.22</v>
      </c>
      <c r="W3213">
        <v>7.24</v>
      </c>
    </row>
    <row r="3214" spans="1:23" x14ac:dyDescent="0.2">
      <c r="A3214" s="1">
        <v>45120</v>
      </c>
      <c r="B3214">
        <v>6.61</v>
      </c>
      <c r="C3214">
        <v>6.67</v>
      </c>
      <c r="D3214">
        <v>6.78</v>
      </c>
      <c r="E3214">
        <v>6.86</v>
      </c>
      <c r="F3214">
        <v>6.9</v>
      </c>
      <c r="G3214">
        <v>6.93</v>
      </c>
      <c r="H3214">
        <v>6.95</v>
      </c>
      <c r="I3214">
        <v>6.97</v>
      </c>
      <c r="J3214">
        <v>6.99</v>
      </c>
      <c r="K3214">
        <v>7.02</v>
      </c>
      <c r="L3214">
        <v>7.04</v>
      </c>
      <c r="M3214">
        <v>7.06</v>
      </c>
      <c r="N3214">
        <v>7.08</v>
      </c>
      <c r="O3214">
        <v>7.1</v>
      </c>
      <c r="P3214">
        <v>7.12</v>
      </c>
      <c r="Q3214">
        <v>7.13</v>
      </c>
      <c r="R3214">
        <v>7.15</v>
      </c>
      <c r="S3214">
        <v>7.16</v>
      </c>
      <c r="T3214">
        <v>7.18</v>
      </c>
      <c r="U3214">
        <v>7.19</v>
      </c>
      <c r="V3214">
        <v>7.2</v>
      </c>
      <c r="W3214">
        <v>7.21</v>
      </c>
    </row>
    <row r="3215" spans="1:23" x14ac:dyDescent="0.2">
      <c r="A3215" s="1">
        <v>45121</v>
      </c>
      <c r="B3215">
        <v>6.6124999999999998</v>
      </c>
      <c r="C3215">
        <v>6.67</v>
      </c>
      <c r="D3215">
        <v>6.78</v>
      </c>
      <c r="E3215">
        <v>6.87</v>
      </c>
      <c r="F3215">
        <v>6.91</v>
      </c>
      <c r="G3215">
        <v>6.94</v>
      </c>
      <c r="H3215">
        <v>6.96</v>
      </c>
      <c r="I3215">
        <v>6.98</v>
      </c>
      <c r="J3215">
        <v>7</v>
      </c>
      <c r="K3215">
        <v>7.03</v>
      </c>
      <c r="L3215">
        <v>7.05</v>
      </c>
      <c r="M3215">
        <v>7.07</v>
      </c>
      <c r="N3215">
        <v>7.09</v>
      </c>
      <c r="O3215">
        <v>7.11</v>
      </c>
      <c r="P3215">
        <v>7.13</v>
      </c>
      <c r="Q3215">
        <v>7.14</v>
      </c>
      <c r="R3215">
        <v>7.16</v>
      </c>
      <c r="S3215">
        <v>7.17</v>
      </c>
      <c r="T3215">
        <v>7.19</v>
      </c>
      <c r="U3215">
        <v>7.2</v>
      </c>
      <c r="V3215">
        <v>7.21</v>
      </c>
      <c r="W3215">
        <v>7.22</v>
      </c>
    </row>
    <row r="3216" spans="1:23" x14ac:dyDescent="0.2">
      <c r="A3216" s="1">
        <v>45124</v>
      </c>
      <c r="B3216">
        <v>6.6037999999999997</v>
      </c>
      <c r="C3216">
        <v>6.65</v>
      </c>
      <c r="D3216">
        <v>6.78</v>
      </c>
      <c r="E3216">
        <v>6.86</v>
      </c>
      <c r="F3216">
        <v>6.9</v>
      </c>
      <c r="G3216">
        <v>6.93</v>
      </c>
      <c r="H3216">
        <v>6.95</v>
      </c>
      <c r="I3216">
        <v>6.98</v>
      </c>
      <c r="J3216">
        <v>7</v>
      </c>
      <c r="K3216">
        <v>7.02</v>
      </c>
      <c r="L3216">
        <v>7.04</v>
      </c>
      <c r="M3216">
        <v>7.06</v>
      </c>
      <c r="N3216">
        <v>7.08</v>
      </c>
      <c r="O3216">
        <v>7.1</v>
      </c>
      <c r="P3216">
        <v>7.11</v>
      </c>
      <c r="Q3216">
        <v>7.13</v>
      </c>
      <c r="R3216">
        <v>7.14</v>
      </c>
      <c r="S3216">
        <v>7.16</v>
      </c>
      <c r="T3216">
        <v>7.17</v>
      </c>
      <c r="U3216">
        <v>7.18</v>
      </c>
      <c r="V3216">
        <v>7.19</v>
      </c>
      <c r="W3216">
        <v>7.2</v>
      </c>
    </row>
    <row r="3217" spans="1:23" x14ac:dyDescent="0.2">
      <c r="A3217" s="1">
        <v>45125</v>
      </c>
      <c r="B3217">
        <v>6.6</v>
      </c>
      <c r="C3217">
        <v>6.66</v>
      </c>
      <c r="D3217">
        <v>6.78</v>
      </c>
      <c r="E3217">
        <v>6.85</v>
      </c>
      <c r="F3217">
        <v>6.88</v>
      </c>
      <c r="G3217">
        <v>6.9</v>
      </c>
      <c r="H3217">
        <v>6.92</v>
      </c>
      <c r="I3217">
        <v>6.94</v>
      </c>
      <c r="J3217">
        <v>6.97</v>
      </c>
      <c r="K3217">
        <v>6.99</v>
      </c>
      <c r="L3217">
        <v>7.02</v>
      </c>
      <c r="M3217">
        <v>7.04</v>
      </c>
      <c r="N3217">
        <v>7.06</v>
      </c>
      <c r="O3217">
        <v>7.08</v>
      </c>
      <c r="P3217">
        <v>7.1</v>
      </c>
      <c r="Q3217">
        <v>7.11</v>
      </c>
      <c r="R3217">
        <v>7.13</v>
      </c>
      <c r="S3217">
        <v>7.14</v>
      </c>
      <c r="T3217">
        <v>7.15</v>
      </c>
      <c r="U3217">
        <v>7.16</v>
      </c>
      <c r="V3217">
        <v>7.17</v>
      </c>
      <c r="W3217">
        <v>7.18</v>
      </c>
    </row>
    <row r="3218" spans="1:23" x14ac:dyDescent="0.2">
      <c r="A3218" s="1">
        <v>45126</v>
      </c>
      <c r="B3218">
        <v>6.61</v>
      </c>
      <c r="C3218">
        <v>6.6662999999999997</v>
      </c>
      <c r="D3218">
        <v>6.77</v>
      </c>
      <c r="E3218">
        <v>6.85</v>
      </c>
      <c r="F3218">
        <v>6.88</v>
      </c>
      <c r="G3218">
        <v>6.91</v>
      </c>
      <c r="H3218">
        <v>6.93</v>
      </c>
      <c r="I3218">
        <v>6.95</v>
      </c>
      <c r="J3218">
        <v>6.97</v>
      </c>
      <c r="K3218">
        <v>7</v>
      </c>
      <c r="L3218">
        <v>7.02</v>
      </c>
      <c r="M3218">
        <v>7.04</v>
      </c>
      <c r="N3218">
        <v>7.06</v>
      </c>
      <c r="O3218">
        <v>7.08</v>
      </c>
      <c r="P3218">
        <v>7.1</v>
      </c>
      <c r="Q3218">
        <v>7.11</v>
      </c>
      <c r="R3218">
        <v>7.13</v>
      </c>
      <c r="S3218">
        <v>7.14</v>
      </c>
      <c r="T3218">
        <v>7.15</v>
      </c>
      <c r="U3218">
        <v>7.16</v>
      </c>
      <c r="V3218">
        <v>7.17</v>
      </c>
      <c r="W3218">
        <v>7.18</v>
      </c>
    </row>
    <row r="3219" spans="1:23" x14ac:dyDescent="0.2">
      <c r="A3219" s="1">
        <v>45127</v>
      </c>
      <c r="B3219">
        <v>6.6186999999999996</v>
      </c>
      <c r="C3219">
        <v>6.6813000000000002</v>
      </c>
      <c r="D3219">
        <v>6.76</v>
      </c>
      <c r="E3219">
        <v>6.85</v>
      </c>
      <c r="F3219">
        <v>6.9</v>
      </c>
      <c r="G3219">
        <v>6.94</v>
      </c>
      <c r="H3219">
        <v>6.96</v>
      </c>
      <c r="I3219">
        <v>6.98</v>
      </c>
      <c r="J3219">
        <v>7</v>
      </c>
      <c r="K3219">
        <v>7.02</v>
      </c>
      <c r="L3219">
        <v>7.03</v>
      </c>
      <c r="M3219">
        <v>7.05</v>
      </c>
      <c r="N3219">
        <v>7.07</v>
      </c>
      <c r="O3219">
        <v>7.08</v>
      </c>
      <c r="P3219">
        <v>7.1</v>
      </c>
      <c r="Q3219">
        <v>7.11</v>
      </c>
      <c r="R3219">
        <v>7.12</v>
      </c>
      <c r="S3219">
        <v>7.13</v>
      </c>
      <c r="T3219">
        <v>7.15</v>
      </c>
      <c r="U3219">
        <v>7.16</v>
      </c>
      <c r="V3219">
        <v>7.17</v>
      </c>
      <c r="W3219">
        <v>7.18</v>
      </c>
    </row>
    <row r="3220" spans="1:23" x14ac:dyDescent="0.2">
      <c r="A3220" s="1">
        <v>45128</v>
      </c>
      <c r="B3220">
        <v>6.62</v>
      </c>
      <c r="C3220">
        <v>6.69</v>
      </c>
      <c r="D3220">
        <v>6.76</v>
      </c>
      <c r="E3220">
        <v>6.85</v>
      </c>
      <c r="F3220">
        <v>6.91</v>
      </c>
      <c r="G3220">
        <v>6.94</v>
      </c>
      <c r="H3220">
        <v>6.97</v>
      </c>
      <c r="I3220">
        <v>6.99</v>
      </c>
      <c r="J3220">
        <v>7.01</v>
      </c>
      <c r="K3220">
        <v>7.03</v>
      </c>
      <c r="L3220">
        <v>7.04</v>
      </c>
      <c r="M3220">
        <v>7.06</v>
      </c>
      <c r="N3220">
        <v>7.08</v>
      </c>
      <c r="O3220">
        <v>7.09</v>
      </c>
      <c r="P3220">
        <v>7.1</v>
      </c>
      <c r="Q3220">
        <v>7.12</v>
      </c>
      <c r="R3220">
        <v>7.13</v>
      </c>
      <c r="S3220">
        <v>7.14</v>
      </c>
      <c r="T3220">
        <v>7.15</v>
      </c>
      <c r="U3220">
        <v>7.16</v>
      </c>
      <c r="V3220">
        <v>7.17</v>
      </c>
      <c r="W3220">
        <v>7.18</v>
      </c>
    </row>
    <row r="3221" spans="1:23" x14ac:dyDescent="0.2">
      <c r="A3221" s="1">
        <v>45131</v>
      </c>
      <c r="B3221">
        <v>6.62</v>
      </c>
      <c r="C3221">
        <v>6.6775000000000002</v>
      </c>
      <c r="D3221">
        <v>6.75</v>
      </c>
      <c r="E3221">
        <v>6.84</v>
      </c>
      <c r="F3221">
        <v>6.9</v>
      </c>
      <c r="G3221">
        <v>6.93</v>
      </c>
      <c r="H3221">
        <v>6.96</v>
      </c>
      <c r="I3221">
        <v>6.98</v>
      </c>
      <c r="J3221">
        <v>7</v>
      </c>
      <c r="K3221">
        <v>7.02</v>
      </c>
      <c r="L3221">
        <v>7.03</v>
      </c>
      <c r="M3221">
        <v>7.05</v>
      </c>
      <c r="N3221">
        <v>7.06</v>
      </c>
      <c r="O3221">
        <v>7.08</v>
      </c>
      <c r="P3221">
        <v>7.09</v>
      </c>
      <c r="Q3221">
        <v>7.11</v>
      </c>
      <c r="R3221">
        <v>7.12</v>
      </c>
      <c r="S3221">
        <v>7.13</v>
      </c>
      <c r="T3221">
        <v>7.14</v>
      </c>
      <c r="U3221">
        <v>7.15</v>
      </c>
      <c r="V3221">
        <v>7.16</v>
      </c>
      <c r="W3221">
        <v>7.17</v>
      </c>
    </row>
    <row r="3222" spans="1:23" x14ac:dyDescent="0.2">
      <c r="A3222" s="1">
        <v>45132</v>
      </c>
      <c r="B3222">
        <v>6.63</v>
      </c>
      <c r="C3222">
        <v>6.7</v>
      </c>
      <c r="D3222">
        <v>6.75</v>
      </c>
      <c r="E3222">
        <v>6.84</v>
      </c>
      <c r="F3222">
        <v>6.9</v>
      </c>
      <c r="G3222">
        <v>6.95</v>
      </c>
      <c r="H3222">
        <v>6.98</v>
      </c>
      <c r="I3222">
        <v>7.01</v>
      </c>
      <c r="J3222">
        <v>7.03</v>
      </c>
      <c r="K3222">
        <v>7.05</v>
      </c>
      <c r="L3222">
        <v>7.07</v>
      </c>
      <c r="M3222">
        <v>7.08</v>
      </c>
      <c r="N3222">
        <v>7.09</v>
      </c>
      <c r="O3222">
        <v>7.11</v>
      </c>
      <c r="P3222">
        <v>7.12</v>
      </c>
      <c r="Q3222">
        <v>7.13</v>
      </c>
      <c r="R3222">
        <v>7.14</v>
      </c>
      <c r="S3222">
        <v>7.15</v>
      </c>
      <c r="T3222">
        <v>7.16</v>
      </c>
      <c r="U3222">
        <v>7.17</v>
      </c>
      <c r="V3222">
        <v>7.18</v>
      </c>
      <c r="W3222">
        <v>7.19</v>
      </c>
    </row>
    <row r="3223" spans="1:23" x14ac:dyDescent="0.2">
      <c r="A3223" s="1">
        <v>45133</v>
      </c>
      <c r="B3223">
        <v>6.6174999999999997</v>
      </c>
      <c r="C3223">
        <v>6.69</v>
      </c>
      <c r="D3223">
        <v>6.75</v>
      </c>
      <c r="E3223">
        <v>6.84</v>
      </c>
      <c r="F3223">
        <v>6.9</v>
      </c>
      <c r="G3223">
        <v>6.94</v>
      </c>
      <c r="H3223">
        <v>6.97</v>
      </c>
      <c r="I3223">
        <v>6.99</v>
      </c>
      <c r="J3223">
        <v>7.02</v>
      </c>
      <c r="K3223">
        <v>7.04</v>
      </c>
      <c r="L3223">
        <v>7.05</v>
      </c>
      <c r="M3223">
        <v>7.07</v>
      </c>
      <c r="N3223">
        <v>7.09</v>
      </c>
      <c r="O3223">
        <v>7.1</v>
      </c>
      <c r="P3223">
        <v>7.11</v>
      </c>
      <c r="Q3223">
        <v>7.13</v>
      </c>
      <c r="R3223">
        <v>7.14</v>
      </c>
      <c r="S3223">
        <v>7.15</v>
      </c>
      <c r="T3223">
        <v>7.16</v>
      </c>
      <c r="U3223">
        <v>7.17</v>
      </c>
      <c r="V3223">
        <v>7.17</v>
      </c>
      <c r="W3223">
        <v>7.18</v>
      </c>
    </row>
    <row r="3224" spans="1:23" x14ac:dyDescent="0.2">
      <c r="A3224" s="1">
        <v>45134</v>
      </c>
      <c r="B3224">
        <v>6.62</v>
      </c>
      <c r="C3224">
        <v>6.72</v>
      </c>
      <c r="D3224">
        <v>6.77</v>
      </c>
      <c r="E3224">
        <v>6.86</v>
      </c>
      <c r="F3224">
        <v>6.91</v>
      </c>
      <c r="G3224">
        <v>6.94</v>
      </c>
      <c r="H3224">
        <v>6.97</v>
      </c>
      <c r="I3224">
        <v>7</v>
      </c>
      <c r="J3224">
        <v>7.02</v>
      </c>
      <c r="K3224">
        <v>7.04</v>
      </c>
      <c r="L3224">
        <v>7.06</v>
      </c>
      <c r="M3224">
        <v>7.08</v>
      </c>
      <c r="N3224">
        <v>7.1</v>
      </c>
      <c r="O3224">
        <v>7.11</v>
      </c>
      <c r="P3224">
        <v>7.13</v>
      </c>
      <c r="Q3224">
        <v>7.14</v>
      </c>
      <c r="R3224">
        <v>7.15</v>
      </c>
      <c r="S3224">
        <v>7.16</v>
      </c>
      <c r="T3224">
        <v>7.17</v>
      </c>
      <c r="U3224">
        <v>7.18</v>
      </c>
      <c r="V3224">
        <v>7.19</v>
      </c>
      <c r="W3224">
        <v>7.2</v>
      </c>
    </row>
    <row r="3225" spans="1:23" x14ac:dyDescent="0.2">
      <c r="A3225" s="1">
        <v>45135</v>
      </c>
      <c r="B3225">
        <v>6.6387999999999998</v>
      </c>
      <c r="C3225">
        <v>6.74</v>
      </c>
      <c r="D3225">
        <v>6.81</v>
      </c>
      <c r="E3225">
        <v>6.92</v>
      </c>
      <c r="F3225">
        <v>6.97</v>
      </c>
      <c r="G3225">
        <v>7</v>
      </c>
      <c r="H3225">
        <v>7.03</v>
      </c>
      <c r="I3225">
        <v>7.05</v>
      </c>
      <c r="J3225">
        <v>7.07</v>
      </c>
      <c r="K3225">
        <v>7.09</v>
      </c>
      <c r="L3225">
        <v>7.11</v>
      </c>
      <c r="M3225">
        <v>7.13</v>
      </c>
      <c r="N3225">
        <v>7.14</v>
      </c>
      <c r="O3225">
        <v>7.16</v>
      </c>
      <c r="P3225">
        <v>7.18</v>
      </c>
      <c r="Q3225">
        <v>7.19</v>
      </c>
      <c r="R3225">
        <v>7.2</v>
      </c>
      <c r="S3225">
        <v>7.22</v>
      </c>
      <c r="T3225">
        <v>7.23</v>
      </c>
      <c r="U3225">
        <v>7.24</v>
      </c>
      <c r="V3225">
        <v>7.25</v>
      </c>
      <c r="W3225">
        <v>7.26</v>
      </c>
    </row>
    <row r="3226" spans="1:23" x14ac:dyDescent="0.2">
      <c r="A3226" s="1">
        <v>45138</v>
      </c>
      <c r="B3226">
        <v>6.6437999999999997</v>
      </c>
      <c r="C3226">
        <v>6.74</v>
      </c>
      <c r="D3226">
        <v>6.81</v>
      </c>
      <c r="E3226">
        <v>6.92</v>
      </c>
      <c r="F3226">
        <v>6.99</v>
      </c>
      <c r="G3226">
        <v>7.02</v>
      </c>
      <c r="H3226">
        <v>7.05</v>
      </c>
      <c r="I3226">
        <v>7.07</v>
      </c>
      <c r="J3226">
        <v>7.09</v>
      </c>
      <c r="K3226">
        <v>7.1</v>
      </c>
      <c r="L3226">
        <v>7.12</v>
      </c>
      <c r="M3226">
        <v>7.13</v>
      </c>
      <c r="N3226">
        <v>7.14</v>
      </c>
      <c r="O3226">
        <v>7.16</v>
      </c>
      <c r="P3226">
        <v>7.17</v>
      </c>
      <c r="Q3226">
        <v>7.18</v>
      </c>
      <c r="R3226">
        <v>7.2</v>
      </c>
      <c r="S3226">
        <v>7.21</v>
      </c>
      <c r="T3226">
        <v>7.22</v>
      </c>
      <c r="U3226">
        <v>7.23</v>
      </c>
      <c r="V3226">
        <v>7.24</v>
      </c>
      <c r="W3226">
        <v>7.26</v>
      </c>
    </row>
    <row r="3227" spans="1:23" x14ac:dyDescent="0.2">
      <c r="A3227" s="1">
        <v>45139</v>
      </c>
      <c r="B3227">
        <v>6.63</v>
      </c>
      <c r="C3227">
        <v>6.7275</v>
      </c>
      <c r="D3227">
        <v>6.82</v>
      </c>
      <c r="E3227">
        <v>6.93</v>
      </c>
      <c r="F3227">
        <v>6.98</v>
      </c>
      <c r="G3227">
        <v>7.01</v>
      </c>
      <c r="H3227">
        <v>7.03</v>
      </c>
      <c r="I3227">
        <v>7.05</v>
      </c>
      <c r="J3227">
        <v>7.06</v>
      </c>
      <c r="K3227">
        <v>7.08</v>
      </c>
      <c r="L3227">
        <v>7.09</v>
      </c>
      <c r="M3227">
        <v>7.11</v>
      </c>
      <c r="N3227">
        <v>7.13</v>
      </c>
      <c r="O3227">
        <v>7.14</v>
      </c>
      <c r="P3227">
        <v>7.16</v>
      </c>
      <c r="Q3227">
        <v>7.17</v>
      </c>
      <c r="R3227">
        <v>7.19</v>
      </c>
      <c r="S3227">
        <v>7.2</v>
      </c>
      <c r="T3227">
        <v>7.21</v>
      </c>
      <c r="U3227">
        <v>7.22</v>
      </c>
      <c r="V3227">
        <v>7.24</v>
      </c>
      <c r="W3227">
        <v>7.25</v>
      </c>
    </row>
    <row r="3228" spans="1:23" x14ac:dyDescent="0.2">
      <c r="A3228" s="1">
        <v>45140</v>
      </c>
      <c r="B3228">
        <v>6.63</v>
      </c>
      <c r="C3228">
        <v>6.73</v>
      </c>
      <c r="D3228">
        <v>6.81</v>
      </c>
      <c r="E3228">
        <v>6.92</v>
      </c>
      <c r="F3228">
        <v>6.98</v>
      </c>
      <c r="G3228">
        <v>7.02</v>
      </c>
      <c r="H3228">
        <v>7.04</v>
      </c>
      <c r="I3228">
        <v>7.06</v>
      </c>
      <c r="J3228">
        <v>7.07</v>
      </c>
      <c r="K3228">
        <v>7.09</v>
      </c>
      <c r="L3228">
        <v>7.11</v>
      </c>
      <c r="M3228">
        <v>7.12</v>
      </c>
      <c r="N3228">
        <v>7.13</v>
      </c>
      <c r="O3228">
        <v>7.15</v>
      </c>
      <c r="P3228">
        <v>7.16</v>
      </c>
      <c r="Q3228">
        <v>7.18</v>
      </c>
      <c r="R3228">
        <v>7.19</v>
      </c>
      <c r="S3228">
        <v>7.2</v>
      </c>
      <c r="T3228">
        <v>7.22</v>
      </c>
      <c r="U3228">
        <v>7.23</v>
      </c>
      <c r="V3228">
        <v>7.24</v>
      </c>
      <c r="W3228">
        <v>7.25</v>
      </c>
    </row>
    <row r="3229" spans="1:23" x14ac:dyDescent="0.2">
      <c r="A3229" s="1">
        <v>45141</v>
      </c>
      <c r="B3229">
        <v>6.66</v>
      </c>
      <c r="C3229">
        <v>6.7762000000000002</v>
      </c>
      <c r="D3229">
        <v>6.83</v>
      </c>
      <c r="E3229">
        <v>6.94</v>
      </c>
      <c r="F3229">
        <v>7</v>
      </c>
      <c r="G3229">
        <v>7.04</v>
      </c>
      <c r="H3229">
        <v>7.06</v>
      </c>
      <c r="I3229">
        <v>7.08</v>
      </c>
      <c r="J3229">
        <v>7.09</v>
      </c>
      <c r="K3229">
        <v>7.11</v>
      </c>
      <c r="L3229">
        <v>7.12</v>
      </c>
      <c r="M3229">
        <v>7.14</v>
      </c>
      <c r="N3229">
        <v>7.16</v>
      </c>
      <c r="O3229">
        <v>7.17</v>
      </c>
      <c r="P3229">
        <v>7.19</v>
      </c>
      <c r="Q3229">
        <v>7.2</v>
      </c>
      <c r="R3229">
        <v>7.21</v>
      </c>
      <c r="S3229">
        <v>7.23</v>
      </c>
      <c r="T3229">
        <v>7.24</v>
      </c>
      <c r="U3229">
        <v>7.25</v>
      </c>
      <c r="V3229">
        <v>7.27</v>
      </c>
      <c r="W3229">
        <v>7.28</v>
      </c>
    </row>
    <row r="3230" spans="1:23" x14ac:dyDescent="0.2">
      <c r="A3230" s="1">
        <v>45142</v>
      </c>
      <c r="B3230">
        <v>6.66</v>
      </c>
      <c r="C3230">
        <v>6.77</v>
      </c>
      <c r="D3230">
        <v>6.83</v>
      </c>
      <c r="E3230">
        <v>6.95</v>
      </c>
      <c r="F3230">
        <v>7.01</v>
      </c>
      <c r="G3230">
        <v>7.05</v>
      </c>
      <c r="H3230">
        <v>7.07</v>
      </c>
      <c r="I3230">
        <v>7.09</v>
      </c>
      <c r="J3230">
        <v>7.1</v>
      </c>
      <c r="K3230">
        <v>7.12</v>
      </c>
      <c r="L3230">
        <v>7.14</v>
      </c>
      <c r="M3230">
        <v>7.15</v>
      </c>
      <c r="N3230">
        <v>7.16</v>
      </c>
      <c r="O3230">
        <v>7.18</v>
      </c>
      <c r="P3230">
        <v>7.19</v>
      </c>
      <c r="Q3230">
        <v>7.21</v>
      </c>
      <c r="R3230">
        <v>7.22</v>
      </c>
      <c r="S3230">
        <v>7.24</v>
      </c>
      <c r="T3230">
        <v>7.25</v>
      </c>
      <c r="U3230">
        <v>7.26</v>
      </c>
      <c r="V3230">
        <v>7.27</v>
      </c>
      <c r="W3230">
        <v>7.28</v>
      </c>
    </row>
    <row r="3231" spans="1:23" x14ac:dyDescent="0.2">
      <c r="A3231" s="1">
        <v>45145</v>
      </c>
      <c r="B3231">
        <v>6.6737000000000002</v>
      </c>
      <c r="C3231">
        <v>6.79</v>
      </c>
      <c r="D3231">
        <v>6.85</v>
      </c>
      <c r="E3231">
        <v>6.95</v>
      </c>
      <c r="F3231">
        <v>7</v>
      </c>
      <c r="G3231">
        <v>7.02</v>
      </c>
      <c r="H3231">
        <v>7.04</v>
      </c>
      <c r="I3231">
        <v>7.05</v>
      </c>
      <c r="J3231">
        <v>7.07</v>
      </c>
      <c r="K3231">
        <v>7.09</v>
      </c>
      <c r="L3231">
        <v>7.1</v>
      </c>
      <c r="M3231">
        <v>7.12</v>
      </c>
      <c r="N3231">
        <v>7.14</v>
      </c>
      <c r="O3231">
        <v>7.15</v>
      </c>
      <c r="P3231">
        <v>7.17</v>
      </c>
      <c r="Q3231">
        <v>7.19</v>
      </c>
      <c r="R3231">
        <v>7.2</v>
      </c>
      <c r="S3231">
        <v>7.22</v>
      </c>
      <c r="T3231">
        <v>7.23</v>
      </c>
      <c r="U3231">
        <v>7.24</v>
      </c>
      <c r="V3231">
        <v>7.25</v>
      </c>
      <c r="W3231">
        <v>7.27</v>
      </c>
    </row>
    <row r="3232" spans="1:23" x14ac:dyDescent="0.2">
      <c r="A3232" s="1">
        <v>45146</v>
      </c>
      <c r="B3232">
        <v>6.6749999999999998</v>
      </c>
      <c r="C3232">
        <v>6.7725</v>
      </c>
      <c r="D3232">
        <v>6.85</v>
      </c>
      <c r="E3232">
        <v>6.95</v>
      </c>
      <c r="F3232">
        <v>6.99</v>
      </c>
      <c r="G3232">
        <v>7.02</v>
      </c>
      <c r="H3232">
        <v>7.03</v>
      </c>
      <c r="I3232">
        <v>7.04</v>
      </c>
      <c r="J3232">
        <v>7.06</v>
      </c>
      <c r="K3232">
        <v>7.08</v>
      </c>
      <c r="L3232">
        <v>7.09</v>
      </c>
      <c r="M3232">
        <v>7.11</v>
      </c>
      <c r="N3232">
        <v>7.13</v>
      </c>
      <c r="O3232">
        <v>7.15</v>
      </c>
      <c r="P3232">
        <v>7.16</v>
      </c>
      <c r="Q3232">
        <v>7.18</v>
      </c>
      <c r="R3232">
        <v>7.2</v>
      </c>
      <c r="S3232">
        <v>7.21</v>
      </c>
      <c r="T3232">
        <v>7.23</v>
      </c>
      <c r="U3232">
        <v>7.24</v>
      </c>
      <c r="V3232">
        <v>7.25</v>
      </c>
      <c r="W3232">
        <v>7.27</v>
      </c>
    </row>
    <row r="3233" spans="1:23" x14ac:dyDescent="0.2">
      <c r="A3233" s="1">
        <v>45147</v>
      </c>
      <c r="B3233">
        <v>6.67</v>
      </c>
      <c r="C3233">
        <v>6.7774999999999999</v>
      </c>
      <c r="D3233">
        <v>6.83</v>
      </c>
      <c r="E3233">
        <v>6.94</v>
      </c>
      <c r="F3233">
        <v>6.99</v>
      </c>
      <c r="G3233">
        <v>7.01</v>
      </c>
      <c r="H3233">
        <v>7.03</v>
      </c>
      <c r="I3233">
        <v>7.04</v>
      </c>
      <c r="J3233">
        <v>7.06</v>
      </c>
      <c r="K3233">
        <v>7.07</v>
      </c>
      <c r="L3233">
        <v>7.08</v>
      </c>
      <c r="M3233">
        <v>7.1</v>
      </c>
      <c r="N3233">
        <v>7.12</v>
      </c>
      <c r="O3233">
        <v>7.13</v>
      </c>
      <c r="P3233">
        <v>7.15</v>
      </c>
      <c r="Q3233">
        <v>7.16</v>
      </c>
      <c r="R3233">
        <v>7.18</v>
      </c>
      <c r="S3233">
        <v>7.19</v>
      </c>
      <c r="T3233">
        <v>7.21</v>
      </c>
      <c r="U3233">
        <v>7.22</v>
      </c>
      <c r="V3233">
        <v>7.23</v>
      </c>
      <c r="W3233">
        <v>7.25</v>
      </c>
    </row>
    <row r="3234" spans="1:23" x14ac:dyDescent="0.2">
      <c r="A3234" s="1">
        <v>45148</v>
      </c>
      <c r="B3234">
        <v>6.69</v>
      </c>
      <c r="C3234">
        <v>6.77</v>
      </c>
      <c r="D3234">
        <v>6.84</v>
      </c>
      <c r="E3234">
        <v>6.94</v>
      </c>
      <c r="F3234">
        <v>6.99</v>
      </c>
      <c r="G3234">
        <v>7.01</v>
      </c>
      <c r="H3234">
        <v>7.03</v>
      </c>
      <c r="I3234">
        <v>7.04</v>
      </c>
      <c r="J3234">
        <v>7.05</v>
      </c>
      <c r="K3234">
        <v>7.07</v>
      </c>
      <c r="L3234">
        <v>7.08</v>
      </c>
      <c r="M3234">
        <v>7.1</v>
      </c>
      <c r="N3234">
        <v>7.11</v>
      </c>
      <c r="O3234">
        <v>7.13</v>
      </c>
      <c r="P3234">
        <v>7.14</v>
      </c>
      <c r="Q3234">
        <v>7.16</v>
      </c>
      <c r="R3234">
        <v>7.18</v>
      </c>
      <c r="S3234">
        <v>7.19</v>
      </c>
      <c r="T3234">
        <v>7.2</v>
      </c>
      <c r="U3234">
        <v>7.22</v>
      </c>
      <c r="V3234">
        <v>7.23</v>
      </c>
      <c r="W3234">
        <v>7.24</v>
      </c>
    </row>
    <row r="3235" spans="1:23" x14ac:dyDescent="0.2">
      <c r="A3235" s="1">
        <v>45149</v>
      </c>
      <c r="B3235">
        <v>6.7</v>
      </c>
      <c r="C3235">
        <v>6.78</v>
      </c>
      <c r="D3235">
        <v>6.88</v>
      </c>
      <c r="E3235">
        <v>6.99</v>
      </c>
      <c r="F3235">
        <v>7.03</v>
      </c>
      <c r="G3235">
        <v>7.05</v>
      </c>
      <c r="H3235">
        <v>7.06</v>
      </c>
      <c r="I3235">
        <v>7.07</v>
      </c>
      <c r="J3235">
        <v>7.08</v>
      </c>
      <c r="K3235">
        <v>7.09</v>
      </c>
      <c r="L3235">
        <v>7.11</v>
      </c>
      <c r="M3235">
        <v>7.12</v>
      </c>
      <c r="N3235">
        <v>7.14</v>
      </c>
      <c r="O3235">
        <v>7.15</v>
      </c>
      <c r="P3235">
        <v>7.17</v>
      </c>
      <c r="Q3235">
        <v>7.18</v>
      </c>
      <c r="R3235">
        <v>7.2</v>
      </c>
      <c r="S3235">
        <v>7.21</v>
      </c>
      <c r="T3235">
        <v>7.23</v>
      </c>
      <c r="U3235">
        <v>7.24</v>
      </c>
      <c r="V3235">
        <v>7.25</v>
      </c>
      <c r="W3235">
        <v>7.27</v>
      </c>
    </row>
    <row r="3236" spans="1:23" x14ac:dyDescent="0.2">
      <c r="A3236" s="1">
        <v>45152</v>
      </c>
      <c r="B3236">
        <v>6.7149999999999999</v>
      </c>
      <c r="C3236">
        <v>6.82</v>
      </c>
      <c r="D3236">
        <v>6.9</v>
      </c>
      <c r="E3236">
        <v>7</v>
      </c>
      <c r="F3236">
        <v>7.03</v>
      </c>
      <c r="G3236">
        <v>7.05</v>
      </c>
      <c r="H3236">
        <v>7.06</v>
      </c>
      <c r="I3236">
        <v>7.07</v>
      </c>
      <c r="J3236">
        <v>7.08</v>
      </c>
      <c r="K3236">
        <v>7.1</v>
      </c>
      <c r="L3236">
        <v>7.11</v>
      </c>
      <c r="M3236">
        <v>7.13</v>
      </c>
      <c r="N3236">
        <v>7.15</v>
      </c>
      <c r="O3236">
        <v>7.17</v>
      </c>
      <c r="P3236">
        <v>7.18</v>
      </c>
      <c r="Q3236">
        <v>7.2</v>
      </c>
      <c r="R3236">
        <v>7.21</v>
      </c>
      <c r="S3236">
        <v>7.23</v>
      </c>
      <c r="T3236">
        <v>7.24</v>
      </c>
      <c r="U3236">
        <v>7.25</v>
      </c>
      <c r="V3236">
        <v>7.26</v>
      </c>
      <c r="W3236">
        <v>7.28</v>
      </c>
    </row>
    <row r="3237" spans="1:23" x14ac:dyDescent="0.2">
      <c r="A3237" s="1">
        <v>45155</v>
      </c>
      <c r="B3237">
        <v>6.8</v>
      </c>
      <c r="C3237">
        <v>6.8975</v>
      </c>
      <c r="D3237">
        <v>6.92</v>
      </c>
      <c r="E3237">
        <v>7.03</v>
      </c>
      <c r="F3237">
        <v>7.07</v>
      </c>
      <c r="G3237">
        <v>7.09</v>
      </c>
      <c r="H3237">
        <v>7.1</v>
      </c>
      <c r="I3237">
        <v>7.11</v>
      </c>
      <c r="J3237">
        <v>7.13</v>
      </c>
      <c r="K3237">
        <v>7.15</v>
      </c>
      <c r="L3237">
        <v>7.16</v>
      </c>
      <c r="M3237">
        <v>7.18</v>
      </c>
      <c r="N3237">
        <v>7.2</v>
      </c>
      <c r="O3237">
        <v>7.21</v>
      </c>
      <c r="P3237">
        <v>7.23</v>
      </c>
      <c r="Q3237">
        <v>7.24</v>
      </c>
      <c r="R3237">
        <v>7.26</v>
      </c>
      <c r="S3237">
        <v>7.27</v>
      </c>
      <c r="T3237">
        <v>7.28</v>
      </c>
      <c r="U3237">
        <v>7.29</v>
      </c>
      <c r="V3237">
        <v>7.3</v>
      </c>
      <c r="W3237">
        <v>7.31</v>
      </c>
    </row>
    <row r="3238" spans="1:23" x14ac:dyDescent="0.2">
      <c r="A3238" s="1">
        <v>45156</v>
      </c>
      <c r="B3238">
        <v>6.8</v>
      </c>
      <c r="C3238">
        <v>6.8724999999999996</v>
      </c>
      <c r="D3238">
        <v>6.92</v>
      </c>
      <c r="E3238">
        <v>7.02</v>
      </c>
      <c r="F3238">
        <v>7.05</v>
      </c>
      <c r="G3238">
        <v>7.07</v>
      </c>
      <c r="H3238">
        <v>7.08</v>
      </c>
      <c r="I3238">
        <v>7.09</v>
      </c>
      <c r="J3238">
        <v>7.11</v>
      </c>
      <c r="K3238">
        <v>7.12</v>
      </c>
      <c r="L3238">
        <v>7.14</v>
      </c>
      <c r="M3238">
        <v>7.16</v>
      </c>
      <c r="N3238">
        <v>7.18</v>
      </c>
      <c r="O3238">
        <v>7.19</v>
      </c>
      <c r="P3238">
        <v>7.21</v>
      </c>
      <c r="Q3238">
        <v>7.23</v>
      </c>
      <c r="R3238">
        <v>7.24</v>
      </c>
      <c r="S3238">
        <v>7.26</v>
      </c>
      <c r="T3238">
        <v>7.27</v>
      </c>
      <c r="U3238">
        <v>7.28</v>
      </c>
      <c r="V3238">
        <v>7.29</v>
      </c>
      <c r="W3238">
        <v>7.3</v>
      </c>
    </row>
    <row r="3239" spans="1:23" x14ac:dyDescent="0.2">
      <c r="A3239" s="1">
        <v>45159</v>
      </c>
      <c r="B3239">
        <v>6.79</v>
      </c>
      <c r="C3239">
        <v>6.8875000000000002</v>
      </c>
      <c r="D3239">
        <v>6.91</v>
      </c>
      <c r="E3239">
        <v>7.01</v>
      </c>
      <c r="F3239">
        <v>7.05</v>
      </c>
      <c r="G3239">
        <v>7.06</v>
      </c>
      <c r="H3239">
        <v>7.08</v>
      </c>
      <c r="I3239">
        <v>7.09</v>
      </c>
      <c r="J3239">
        <v>7.11</v>
      </c>
      <c r="K3239">
        <v>7.13</v>
      </c>
      <c r="L3239">
        <v>7.14</v>
      </c>
      <c r="M3239">
        <v>7.16</v>
      </c>
      <c r="N3239">
        <v>7.18</v>
      </c>
      <c r="O3239">
        <v>7.19</v>
      </c>
      <c r="P3239">
        <v>7.21</v>
      </c>
      <c r="Q3239">
        <v>7.22</v>
      </c>
      <c r="R3239">
        <v>7.23</v>
      </c>
      <c r="S3239">
        <v>7.25</v>
      </c>
      <c r="T3239">
        <v>7.26</v>
      </c>
      <c r="U3239">
        <v>7.27</v>
      </c>
      <c r="V3239">
        <v>7.28</v>
      </c>
      <c r="W3239">
        <v>7.29</v>
      </c>
    </row>
    <row r="3240" spans="1:23" x14ac:dyDescent="0.2">
      <c r="A3240" s="1">
        <v>45160</v>
      </c>
      <c r="B3240">
        <v>6.78</v>
      </c>
      <c r="C3240">
        <v>6.8737000000000004</v>
      </c>
      <c r="D3240">
        <v>6.92</v>
      </c>
      <c r="E3240">
        <v>7.01</v>
      </c>
      <c r="F3240">
        <v>7.04</v>
      </c>
      <c r="G3240">
        <v>7.06</v>
      </c>
      <c r="H3240">
        <v>7.08</v>
      </c>
      <c r="I3240">
        <v>7.1</v>
      </c>
      <c r="J3240">
        <v>7.12</v>
      </c>
      <c r="K3240">
        <v>7.14</v>
      </c>
      <c r="L3240">
        <v>7.15</v>
      </c>
      <c r="M3240">
        <v>7.17</v>
      </c>
      <c r="N3240">
        <v>7.19</v>
      </c>
      <c r="O3240">
        <v>7.2</v>
      </c>
      <c r="P3240">
        <v>7.21</v>
      </c>
      <c r="Q3240">
        <v>7.23</v>
      </c>
      <c r="R3240">
        <v>7.24</v>
      </c>
      <c r="S3240">
        <v>7.25</v>
      </c>
      <c r="T3240">
        <v>7.26</v>
      </c>
      <c r="U3240">
        <v>7.27</v>
      </c>
      <c r="V3240">
        <v>7.27</v>
      </c>
      <c r="W3240">
        <v>7.28</v>
      </c>
    </row>
    <row r="3241" spans="1:23" x14ac:dyDescent="0.2">
      <c r="A3241" s="1">
        <v>45161</v>
      </c>
      <c r="B3241">
        <v>6.7725</v>
      </c>
      <c r="C3241">
        <v>6.87</v>
      </c>
      <c r="D3241">
        <v>6.93</v>
      </c>
      <c r="E3241">
        <v>7</v>
      </c>
      <c r="F3241">
        <v>7.03</v>
      </c>
      <c r="G3241">
        <v>7.04</v>
      </c>
      <c r="H3241">
        <v>7.06</v>
      </c>
      <c r="I3241">
        <v>7.08</v>
      </c>
      <c r="J3241">
        <v>7.1</v>
      </c>
      <c r="K3241">
        <v>7.11</v>
      </c>
      <c r="L3241">
        <v>7.13</v>
      </c>
      <c r="M3241">
        <v>7.15</v>
      </c>
      <c r="N3241">
        <v>7.17</v>
      </c>
      <c r="O3241">
        <v>7.18</v>
      </c>
      <c r="P3241">
        <v>7.19</v>
      </c>
      <c r="Q3241">
        <v>7.21</v>
      </c>
      <c r="R3241">
        <v>7.22</v>
      </c>
      <c r="S3241">
        <v>7.23</v>
      </c>
      <c r="T3241">
        <v>7.24</v>
      </c>
      <c r="U3241">
        <v>7.25</v>
      </c>
      <c r="V3241">
        <v>7.25</v>
      </c>
      <c r="W3241">
        <v>7.26</v>
      </c>
    </row>
    <row r="3242" spans="1:23" x14ac:dyDescent="0.2">
      <c r="A3242" s="1">
        <v>45162</v>
      </c>
      <c r="B3242">
        <v>6.78</v>
      </c>
      <c r="C3242">
        <v>6.88</v>
      </c>
      <c r="D3242">
        <v>6.94</v>
      </c>
      <c r="E3242">
        <v>7.01</v>
      </c>
      <c r="F3242">
        <v>7.03</v>
      </c>
      <c r="G3242">
        <v>7.04</v>
      </c>
      <c r="H3242">
        <v>7.05</v>
      </c>
      <c r="I3242">
        <v>7.06</v>
      </c>
      <c r="J3242">
        <v>7.08</v>
      </c>
      <c r="K3242">
        <v>7.09</v>
      </c>
      <c r="L3242">
        <v>7.11</v>
      </c>
      <c r="M3242">
        <v>7.12</v>
      </c>
      <c r="N3242">
        <v>7.13</v>
      </c>
      <c r="O3242">
        <v>7.15</v>
      </c>
      <c r="P3242">
        <v>7.16</v>
      </c>
      <c r="Q3242">
        <v>7.17</v>
      </c>
      <c r="R3242">
        <v>7.19</v>
      </c>
      <c r="S3242">
        <v>7.2</v>
      </c>
      <c r="T3242">
        <v>7.21</v>
      </c>
      <c r="U3242">
        <v>7.21</v>
      </c>
      <c r="V3242">
        <v>7.22</v>
      </c>
      <c r="W3242">
        <v>7.23</v>
      </c>
    </row>
    <row r="3243" spans="1:23" x14ac:dyDescent="0.2">
      <c r="A3243" s="1">
        <v>45163</v>
      </c>
      <c r="B3243">
        <v>6.78</v>
      </c>
      <c r="C3243">
        <v>6.88</v>
      </c>
      <c r="D3243">
        <v>6.94</v>
      </c>
      <c r="E3243">
        <v>7.02</v>
      </c>
      <c r="F3243">
        <v>7.05</v>
      </c>
      <c r="G3243">
        <v>7.06</v>
      </c>
      <c r="H3243">
        <v>7.07</v>
      </c>
      <c r="I3243">
        <v>7.08</v>
      </c>
      <c r="J3243">
        <v>7.09</v>
      </c>
      <c r="K3243">
        <v>7.1</v>
      </c>
      <c r="L3243">
        <v>7.12</v>
      </c>
      <c r="M3243">
        <v>7.13</v>
      </c>
      <c r="N3243">
        <v>7.14</v>
      </c>
      <c r="O3243">
        <v>7.16</v>
      </c>
      <c r="P3243">
        <v>7.17</v>
      </c>
      <c r="Q3243">
        <v>7.18</v>
      </c>
      <c r="R3243">
        <v>7.19</v>
      </c>
      <c r="S3243">
        <v>7.2</v>
      </c>
      <c r="T3243">
        <v>7.21</v>
      </c>
      <c r="U3243">
        <v>7.22</v>
      </c>
      <c r="V3243">
        <v>7.23</v>
      </c>
      <c r="W3243">
        <v>7.24</v>
      </c>
    </row>
    <row r="3244" spans="1:23" x14ac:dyDescent="0.2">
      <c r="A3244" s="1">
        <v>45166</v>
      </c>
      <c r="B3244">
        <v>6.7850000000000001</v>
      </c>
      <c r="C3244">
        <v>6.87</v>
      </c>
      <c r="D3244">
        <v>6.94</v>
      </c>
      <c r="E3244">
        <v>7.01</v>
      </c>
      <c r="F3244">
        <v>7.03</v>
      </c>
      <c r="G3244">
        <v>7.04</v>
      </c>
      <c r="H3244">
        <v>7.05</v>
      </c>
      <c r="I3244">
        <v>7.06</v>
      </c>
      <c r="J3244">
        <v>7.07</v>
      </c>
      <c r="K3244">
        <v>7.08</v>
      </c>
      <c r="L3244">
        <v>7.1</v>
      </c>
      <c r="M3244">
        <v>7.11</v>
      </c>
      <c r="N3244">
        <v>7.12</v>
      </c>
      <c r="O3244">
        <v>7.14</v>
      </c>
      <c r="P3244">
        <v>7.15</v>
      </c>
      <c r="Q3244">
        <v>7.16</v>
      </c>
      <c r="R3244">
        <v>7.17</v>
      </c>
      <c r="S3244">
        <v>7.18</v>
      </c>
      <c r="T3244">
        <v>7.19</v>
      </c>
      <c r="U3244">
        <v>7.2</v>
      </c>
      <c r="V3244">
        <v>7.21</v>
      </c>
      <c r="W3244">
        <v>7.22</v>
      </c>
    </row>
    <row r="3245" spans="1:23" x14ac:dyDescent="0.2">
      <c r="A3245" s="1">
        <v>45167</v>
      </c>
      <c r="B3245">
        <v>6.77</v>
      </c>
      <c r="C3245">
        <v>6.87</v>
      </c>
      <c r="D3245">
        <v>6.92</v>
      </c>
      <c r="E3245">
        <v>7.02</v>
      </c>
      <c r="F3245">
        <v>7.04</v>
      </c>
      <c r="G3245">
        <v>7.04</v>
      </c>
      <c r="H3245">
        <v>7.04</v>
      </c>
      <c r="I3245">
        <v>7.05</v>
      </c>
      <c r="J3245">
        <v>7.06</v>
      </c>
      <c r="K3245">
        <v>7.07</v>
      </c>
      <c r="L3245">
        <v>7.08</v>
      </c>
      <c r="M3245">
        <v>7.09</v>
      </c>
      <c r="N3245">
        <v>7.11</v>
      </c>
      <c r="O3245">
        <v>7.12</v>
      </c>
      <c r="P3245">
        <v>7.13</v>
      </c>
      <c r="Q3245">
        <v>7.15</v>
      </c>
      <c r="R3245">
        <v>7.16</v>
      </c>
      <c r="S3245">
        <v>7.17</v>
      </c>
      <c r="T3245">
        <v>7.18</v>
      </c>
      <c r="U3245">
        <v>7.19</v>
      </c>
      <c r="V3245">
        <v>7.2</v>
      </c>
      <c r="W3245">
        <v>7.21</v>
      </c>
    </row>
    <row r="3246" spans="1:23" x14ac:dyDescent="0.2">
      <c r="A3246" s="1">
        <v>45168</v>
      </c>
      <c r="B3246">
        <v>6.75</v>
      </c>
      <c r="C3246">
        <v>6.86</v>
      </c>
      <c r="D3246">
        <v>6.91</v>
      </c>
      <c r="E3246">
        <v>7</v>
      </c>
      <c r="F3246">
        <v>7.03</v>
      </c>
      <c r="G3246">
        <v>7.04</v>
      </c>
      <c r="H3246">
        <v>7.05</v>
      </c>
      <c r="I3246">
        <v>7.05</v>
      </c>
      <c r="J3246">
        <v>7.06</v>
      </c>
      <c r="K3246">
        <v>7.07</v>
      </c>
      <c r="L3246">
        <v>7.09</v>
      </c>
      <c r="M3246">
        <v>7.1</v>
      </c>
      <c r="N3246">
        <v>7.11</v>
      </c>
      <c r="O3246">
        <v>7.13</v>
      </c>
      <c r="P3246">
        <v>7.14</v>
      </c>
      <c r="Q3246">
        <v>7.16</v>
      </c>
      <c r="R3246">
        <v>7.17</v>
      </c>
      <c r="S3246">
        <v>7.18</v>
      </c>
      <c r="T3246">
        <v>7.19</v>
      </c>
      <c r="U3246">
        <v>7.2</v>
      </c>
      <c r="V3246">
        <v>7.21</v>
      </c>
      <c r="W3246">
        <v>7.22</v>
      </c>
    </row>
    <row r="3247" spans="1:23" x14ac:dyDescent="0.2">
      <c r="A3247" s="1">
        <v>45169</v>
      </c>
      <c r="B3247">
        <v>6.76</v>
      </c>
      <c r="C3247">
        <v>6.85</v>
      </c>
      <c r="D3247">
        <v>6.91</v>
      </c>
      <c r="E3247">
        <v>7</v>
      </c>
      <c r="F3247">
        <v>7.04</v>
      </c>
      <c r="G3247">
        <v>7.05</v>
      </c>
      <c r="H3247">
        <v>7.05</v>
      </c>
      <c r="I3247">
        <v>7.05</v>
      </c>
      <c r="J3247">
        <v>7.06</v>
      </c>
      <c r="K3247">
        <v>7.07</v>
      </c>
      <c r="L3247">
        <v>7.09</v>
      </c>
      <c r="M3247">
        <v>7.1</v>
      </c>
      <c r="N3247">
        <v>7.12</v>
      </c>
      <c r="O3247">
        <v>7.13</v>
      </c>
      <c r="P3247">
        <v>7.15</v>
      </c>
      <c r="Q3247">
        <v>7.16</v>
      </c>
      <c r="R3247">
        <v>7.17</v>
      </c>
      <c r="S3247">
        <v>7.19</v>
      </c>
      <c r="T3247">
        <v>7.2</v>
      </c>
      <c r="U3247">
        <v>7.21</v>
      </c>
      <c r="V3247">
        <v>7.22</v>
      </c>
      <c r="W3247">
        <v>7.23</v>
      </c>
    </row>
    <row r="3248" spans="1:23" x14ac:dyDescent="0.2">
      <c r="A3248" s="1">
        <v>45170</v>
      </c>
      <c r="B3248">
        <v>6.77</v>
      </c>
      <c r="C3248">
        <v>6.86</v>
      </c>
      <c r="D3248">
        <v>6.9</v>
      </c>
      <c r="E3248">
        <v>7</v>
      </c>
      <c r="F3248">
        <v>7.04</v>
      </c>
      <c r="G3248">
        <v>7.05</v>
      </c>
      <c r="H3248">
        <v>7.06</v>
      </c>
      <c r="I3248">
        <v>7.06</v>
      </c>
      <c r="J3248">
        <v>7.07</v>
      </c>
      <c r="K3248">
        <v>7.07</v>
      </c>
      <c r="L3248">
        <v>7.08</v>
      </c>
      <c r="M3248">
        <v>7.09</v>
      </c>
      <c r="N3248">
        <v>7.1</v>
      </c>
      <c r="O3248">
        <v>7.11</v>
      </c>
      <c r="P3248">
        <v>7.13</v>
      </c>
      <c r="Q3248">
        <v>7.14</v>
      </c>
      <c r="R3248">
        <v>7.15</v>
      </c>
      <c r="S3248">
        <v>7.17</v>
      </c>
      <c r="T3248">
        <v>7.18</v>
      </c>
      <c r="U3248">
        <v>7.19</v>
      </c>
      <c r="V3248">
        <v>7.2</v>
      </c>
      <c r="W3248">
        <v>7.21</v>
      </c>
    </row>
    <row r="3249" spans="1:23" x14ac:dyDescent="0.2">
      <c r="A3249" s="1">
        <v>45173</v>
      </c>
      <c r="B3249">
        <v>6.7750000000000004</v>
      </c>
      <c r="C3249">
        <v>6.88</v>
      </c>
      <c r="D3249">
        <v>6.91</v>
      </c>
      <c r="E3249">
        <v>7.01</v>
      </c>
      <c r="F3249">
        <v>7.05</v>
      </c>
      <c r="G3249">
        <v>7.07</v>
      </c>
      <c r="H3249">
        <v>7.07</v>
      </c>
      <c r="I3249">
        <v>7.07</v>
      </c>
      <c r="J3249">
        <v>7.08</v>
      </c>
      <c r="K3249">
        <v>7.09</v>
      </c>
      <c r="L3249">
        <v>7.1</v>
      </c>
      <c r="M3249">
        <v>7.11</v>
      </c>
      <c r="N3249">
        <v>7.12</v>
      </c>
      <c r="O3249">
        <v>7.14</v>
      </c>
      <c r="P3249">
        <v>7.15</v>
      </c>
      <c r="Q3249">
        <v>7.17</v>
      </c>
      <c r="R3249">
        <v>7.18</v>
      </c>
      <c r="S3249">
        <v>7.19</v>
      </c>
      <c r="T3249">
        <v>7.2</v>
      </c>
      <c r="U3249">
        <v>7.21</v>
      </c>
      <c r="V3249">
        <v>7.22</v>
      </c>
      <c r="W3249">
        <v>7.23</v>
      </c>
    </row>
    <row r="3250" spans="1:23" x14ac:dyDescent="0.2">
      <c r="A3250" s="1">
        <v>45174</v>
      </c>
      <c r="B3250">
        <v>6.78</v>
      </c>
      <c r="C3250">
        <v>6.87</v>
      </c>
      <c r="D3250">
        <v>6.91</v>
      </c>
      <c r="E3250">
        <v>7.02</v>
      </c>
      <c r="F3250">
        <v>7.07</v>
      </c>
      <c r="G3250">
        <v>7.08</v>
      </c>
      <c r="H3250">
        <v>7.09</v>
      </c>
      <c r="I3250">
        <v>7.09</v>
      </c>
      <c r="J3250">
        <v>7.09</v>
      </c>
      <c r="K3250">
        <v>7.1</v>
      </c>
      <c r="L3250">
        <v>7.11</v>
      </c>
      <c r="M3250">
        <v>7.12</v>
      </c>
      <c r="N3250">
        <v>7.13</v>
      </c>
      <c r="O3250">
        <v>7.14</v>
      </c>
      <c r="P3250">
        <v>7.15</v>
      </c>
      <c r="Q3250">
        <v>7.17</v>
      </c>
      <c r="R3250">
        <v>7.18</v>
      </c>
      <c r="S3250">
        <v>7.19</v>
      </c>
      <c r="T3250">
        <v>7.2</v>
      </c>
      <c r="U3250">
        <v>7.21</v>
      </c>
      <c r="V3250">
        <v>7.21</v>
      </c>
      <c r="W3250">
        <v>7.22</v>
      </c>
    </row>
    <row r="3251" spans="1:23" x14ac:dyDescent="0.2">
      <c r="A3251" s="1">
        <v>45175</v>
      </c>
      <c r="B3251">
        <v>6.79</v>
      </c>
      <c r="C3251">
        <v>6.875</v>
      </c>
      <c r="D3251">
        <v>6.92</v>
      </c>
      <c r="E3251">
        <v>7.04</v>
      </c>
      <c r="F3251">
        <v>7.08</v>
      </c>
      <c r="G3251">
        <v>7.09</v>
      </c>
      <c r="H3251">
        <v>7.1</v>
      </c>
      <c r="I3251">
        <v>7.1</v>
      </c>
      <c r="J3251">
        <v>7.11</v>
      </c>
      <c r="K3251">
        <v>7.12</v>
      </c>
      <c r="L3251">
        <v>7.13</v>
      </c>
      <c r="M3251">
        <v>7.14</v>
      </c>
      <c r="N3251">
        <v>7.15</v>
      </c>
      <c r="O3251">
        <v>7.16</v>
      </c>
      <c r="P3251">
        <v>7.18</v>
      </c>
      <c r="Q3251">
        <v>7.19</v>
      </c>
      <c r="R3251">
        <v>7.2</v>
      </c>
      <c r="S3251">
        <v>7.21</v>
      </c>
      <c r="T3251">
        <v>7.22</v>
      </c>
      <c r="U3251">
        <v>7.23</v>
      </c>
      <c r="V3251">
        <v>7.23</v>
      </c>
      <c r="W3251">
        <v>7.24</v>
      </c>
    </row>
    <row r="3252" spans="1:23" x14ac:dyDescent="0.2">
      <c r="A3252" s="1">
        <v>45176</v>
      </c>
      <c r="B3252">
        <v>6.8</v>
      </c>
      <c r="C3252">
        <v>6.89</v>
      </c>
      <c r="D3252">
        <v>6.91</v>
      </c>
      <c r="E3252">
        <v>7.02</v>
      </c>
      <c r="F3252">
        <v>7.06</v>
      </c>
      <c r="G3252">
        <v>7.07</v>
      </c>
      <c r="H3252">
        <v>7.07</v>
      </c>
      <c r="I3252">
        <v>7.07</v>
      </c>
      <c r="J3252">
        <v>7.07</v>
      </c>
      <c r="K3252">
        <v>7.08</v>
      </c>
      <c r="L3252">
        <v>7.08</v>
      </c>
      <c r="M3252">
        <v>7.09</v>
      </c>
      <c r="N3252">
        <v>7.1</v>
      </c>
      <c r="O3252">
        <v>7.11</v>
      </c>
      <c r="P3252">
        <v>7.12</v>
      </c>
      <c r="Q3252">
        <v>7.13</v>
      </c>
      <c r="R3252">
        <v>7.14</v>
      </c>
      <c r="S3252">
        <v>7.16</v>
      </c>
      <c r="T3252">
        <v>7.17</v>
      </c>
      <c r="U3252">
        <v>7.18</v>
      </c>
      <c r="V3252">
        <v>7.19</v>
      </c>
      <c r="W3252">
        <v>7.19</v>
      </c>
    </row>
    <row r="3253" spans="1:23" x14ac:dyDescent="0.2">
      <c r="A3253" s="1">
        <v>45177</v>
      </c>
      <c r="B3253">
        <v>6.79</v>
      </c>
      <c r="C3253">
        <v>6.9112999999999998</v>
      </c>
      <c r="D3253">
        <v>6.92</v>
      </c>
      <c r="E3253">
        <v>7.03</v>
      </c>
      <c r="F3253">
        <v>7.07</v>
      </c>
      <c r="G3253">
        <v>7.08</v>
      </c>
      <c r="H3253">
        <v>7.08</v>
      </c>
      <c r="I3253">
        <v>7.08</v>
      </c>
      <c r="J3253">
        <v>7.08</v>
      </c>
      <c r="K3253">
        <v>7.09</v>
      </c>
      <c r="L3253">
        <v>7.09</v>
      </c>
      <c r="M3253">
        <v>7.1</v>
      </c>
      <c r="N3253">
        <v>7.11</v>
      </c>
      <c r="O3253">
        <v>7.12</v>
      </c>
      <c r="P3253">
        <v>7.13</v>
      </c>
      <c r="Q3253">
        <v>7.14</v>
      </c>
      <c r="R3253">
        <v>7.15</v>
      </c>
      <c r="S3253">
        <v>7.16</v>
      </c>
      <c r="T3253">
        <v>7.17</v>
      </c>
      <c r="U3253">
        <v>7.18</v>
      </c>
      <c r="V3253">
        <v>7.19</v>
      </c>
      <c r="W3253">
        <v>7.2</v>
      </c>
    </row>
    <row r="3254" spans="1:23" x14ac:dyDescent="0.2">
      <c r="A3254" s="1">
        <v>45180</v>
      </c>
      <c r="B3254">
        <v>6.83</v>
      </c>
      <c r="C3254">
        <v>6.9450000000000003</v>
      </c>
      <c r="D3254">
        <v>6.93</v>
      </c>
      <c r="E3254">
        <v>7.05</v>
      </c>
      <c r="F3254">
        <v>7.1</v>
      </c>
      <c r="G3254">
        <v>7.11</v>
      </c>
      <c r="H3254">
        <v>7.12</v>
      </c>
      <c r="I3254">
        <v>7.12</v>
      </c>
      <c r="J3254">
        <v>7.13</v>
      </c>
      <c r="K3254">
        <v>7.13</v>
      </c>
      <c r="L3254">
        <v>7.14</v>
      </c>
      <c r="M3254">
        <v>7.15</v>
      </c>
      <c r="N3254">
        <v>7.16</v>
      </c>
      <c r="O3254">
        <v>7.17</v>
      </c>
      <c r="P3254">
        <v>7.18</v>
      </c>
      <c r="Q3254">
        <v>7.19</v>
      </c>
      <c r="R3254">
        <v>7.2</v>
      </c>
      <c r="S3254">
        <v>7.21</v>
      </c>
      <c r="T3254">
        <v>7.22</v>
      </c>
      <c r="U3254">
        <v>7.23</v>
      </c>
      <c r="V3254">
        <v>7.24</v>
      </c>
      <c r="W3254">
        <v>7.24</v>
      </c>
    </row>
    <row r="3255" spans="1:23" x14ac:dyDescent="0.2">
      <c r="A3255" s="1">
        <v>45181</v>
      </c>
      <c r="B3255">
        <v>6.83</v>
      </c>
      <c r="C3255">
        <v>6.9325000000000001</v>
      </c>
      <c r="D3255">
        <v>6.94</v>
      </c>
      <c r="E3255">
        <v>7.06</v>
      </c>
      <c r="F3255">
        <v>7.11</v>
      </c>
      <c r="G3255">
        <v>7.12</v>
      </c>
      <c r="H3255">
        <v>7.13</v>
      </c>
      <c r="I3255">
        <v>7.13</v>
      </c>
      <c r="J3255">
        <v>7.13</v>
      </c>
      <c r="K3255">
        <v>7.13</v>
      </c>
      <c r="L3255">
        <v>7.14</v>
      </c>
      <c r="M3255">
        <v>7.15</v>
      </c>
      <c r="N3255">
        <v>7.16</v>
      </c>
      <c r="O3255">
        <v>7.17</v>
      </c>
      <c r="P3255">
        <v>7.18</v>
      </c>
      <c r="Q3255">
        <v>7.19</v>
      </c>
      <c r="R3255">
        <v>7.2</v>
      </c>
      <c r="S3255">
        <v>7.21</v>
      </c>
      <c r="T3255">
        <v>7.22</v>
      </c>
      <c r="U3255">
        <v>7.23</v>
      </c>
      <c r="V3255">
        <v>7.24</v>
      </c>
      <c r="W3255">
        <v>7.24</v>
      </c>
    </row>
    <row r="3256" spans="1:23" x14ac:dyDescent="0.2">
      <c r="A3256" s="1">
        <v>45182</v>
      </c>
      <c r="B3256">
        <v>6.83</v>
      </c>
      <c r="C3256">
        <v>6.9349999999999996</v>
      </c>
      <c r="D3256">
        <v>6.9</v>
      </c>
      <c r="E3256">
        <v>7.01</v>
      </c>
      <c r="F3256">
        <v>7.06</v>
      </c>
      <c r="G3256">
        <v>7.08</v>
      </c>
      <c r="H3256">
        <v>7.09</v>
      </c>
      <c r="I3256">
        <v>7.1</v>
      </c>
      <c r="J3256">
        <v>7.1</v>
      </c>
      <c r="K3256">
        <v>7.11</v>
      </c>
      <c r="L3256">
        <v>7.12</v>
      </c>
      <c r="M3256">
        <v>7.13</v>
      </c>
      <c r="N3256">
        <v>7.14</v>
      </c>
      <c r="O3256">
        <v>7.15</v>
      </c>
      <c r="P3256">
        <v>7.16</v>
      </c>
      <c r="Q3256">
        <v>7.17</v>
      </c>
      <c r="R3256">
        <v>7.18</v>
      </c>
      <c r="S3256">
        <v>7.19</v>
      </c>
      <c r="T3256">
        <v>7.2</v>
      </c>
      <c r="U3256">
        <v>7.21</v>
      </c>
      <c r="V3256">
        <v>7.22</v>
      </c>
      <c r="W3256">
        <v>7.23</v>
      </c>
    </row>
    <row r="3257" spans="1:23" x14ac:dyDescent="0.2">
      <c r="A3257" s="1">
        <v>45183</v>
      </c>
      <c r="B3257">
        <v>6.8250000000000002</v>
      </c>
      <c r="C3257">
        <v>6.91</v>
      </c>
      <c r="D3257">
        <v>6.9</v>
      </c>
      <c r="E3257">
        <v>6.99</v>
      </c>
      <c r="F3257">
        <v>7.03</v>
      </c>
      <c r="G3257">
        <v>7.04</v>
      </c>
      <c r="H3257">
        <v>7.04</v>
      </c>
      <c r="I3257">
        <v>7.04</v>
      </c>
      <c r="J3257">
        <v>7.04</v>
      </c>
      <c r="K3257">
        <v>7.05</v>
      </c>
      <c r="L3257">
        <v>7.06</v>
      </c>
      <c r="M3257">
        <v>7.07</v>
      </c>
      <c r="N3257">
        <v>7.08</v>
      </c>
      <c r="O3257">
        <v>7.1</v>
      </c>
      <c r="P3257">
        <v>7.11</v>
      </c>
      <c r="Q3257">
        <v>7.12</v>
      </c>
      <c r="R3257">
        <v>7.14</v>
      </c>
      <c r="S3257">
        <v>7.15</v>
      </c>
      <c r="T3257">
        <v>7.16</v>
      </c>
      <c r="U3257">
        <v>7.17</v>
      </c>
      <c r="V3257">
        <v>7.18</v>
      </c>
      <c r="W3257">
        <v>7.19</v>
      </c>
    </row>
    <row r="3258" spans="1:23" x14ac:dyDescent="0.2">
      <c r="A3258" s="1">
        <v>45184</v>
      </c>
      <c r="B3258">
        <v>6.83</v>
      </c>
      <c r="C3258">
        <v>6.9474999999999998</v>
      </c>
      <c r="D3258">
        <v>6.89</v>
      </c>
      <c r="E3258">
        <v>6.99</v>
      </c>
      <c r="F3258">
        <v>7.04</v>
      </c>
      <c r="G3258">
        <v>7.05</v>
      </c>
      <c r="H3258">
        <v>7.06</v>
      </c>
      <c r="I3258">
        <v>7.06</v>
      </c>
      <c r="J3258">
        <v>7.07</v>
      </c>
      <c r="K3258">
        <v>7.07</v>
      </c>
      <c r="L3258">
        <v>7.08</v>
      </c>
      <c r="M3258">
        <v>7.09</v>
      </c>
      <c r="N3258">
        <v>7.1</v>
      </c>
      <c r="O3258">
        <v>7.11</v>
      </c>
      <c r="P3258">
        <v>7.12</v>
      </c>
      <c r="Q3258">
        <v>7.13</v>
      </c>
      <c r="R3258">
        <v>7.15</v>
      </c>
      <c r="S3258">
        <v>7.16</v>
      </c>
      <c r="T3258">
        <v>7.17</v>
      </c>
      <c r="U3258">
        <v>7.18</v>
      </c>
      <c r="V3258">
        <v>7.19</v>
      </c>
      <c r="W3258">
        <v>7.19</v>
      </c>
    </row>
    <row r="3259" spans="1:23" x14ac:dyDescent="0.2">
      <c r="A3259" s="1">
        <v>45187</v>
      </c>
      <c r="B3259">
        <v>6.84</v>
      </c>
      <c r="C3259">
        <v>6.94</v>
      </c>
      <c r="D3259">
        <v>6.9</v>
      </c>
      <c r="E3259">
        <v>7.01</v>
      </c>
      <c r="F3259">
        <v>7.06</v>
      </c>
      <c r="G3259">
        <v>7.08</v>
      </c>
      <c r="H3259">
        <v>7.09</v>
      </c>
      <c r="I3259">
        <v>7.09</v>
      </c>
      <c r="J3259">
        <v>7.1</v>
      </c>
      <c r="K3259">
        <v>7.1</v>
      </c>
      <c r="L3259">
        <v>7.11</v>
      </c>
      <c r="M3259">
        <v>7.12</v>
      </c>
      <c r="N3259">
        <v>7.13</v>
      </c>
      <c r="O3259">
        <v>7.14</v>
      </c>
      <c r="P3259">
        <v>7.15</v>
      </c>
      <c r="Q3259">
        <v>7.16</v>
      </c>
      <c r="R3259">
        <v>7.18</v>
      </c>
      <c r="S3259">
        <v>7.19</v>
      </c>
      <c r="T3259">
        <v>7.2</v>
      </c>
      <c r="U3259">
        <v>7.21</v>
      </c>
      <c r="V3259">
        <v>7.22</v>
      </c>
      <c r="W3259">
        <v>7.23</v>
      </c>
    </row>
    <row r="3260" spans="1:23" x14ac:dyDescent="0.2">
      <c r="A3260" s="1">
        <v>45189</v>
      </c>
      <c r="B3260">
        <v>6.84</v>
      </c>
      <c r="C3260">
        <v>6.94</v>
      </c>
      <c r="D3260">
        <v>6.9</v>
      </c>
      <c r="E3260">
        <v>6.99</v>
      </c>
      <c r="F3260">
        <v>7.04</v>
      </c>
      <c r="G3260">
        <v>7.07</v>
      </c>
      <c r="H3260">
        <v>7.08</v>
      </c>
      <c r="I3260">
        <v>7.09</v>
      </c>
      <c r="J3260">
        <v>7.09</v>
      </c>
      <c r="K3260">
        <v>7.1</v>
      </c>
      <c r="L3260">
        <v>7.1</v>
      </c>
      <c r="M3260">
        <v>7.11</v>
      </c>
      <c r="N3260">
        <v>7.12</v>
      </c>
      <c r="O3260">
        <v>7.13</v>
      </c>
      <c r="P3260">
        <v>7.13</v>
      </c>
      <c r="Q3260">
        <v>7.14</v>
      </c>
      <c r="R3260">
        <v>7.15</v>
      </c>
      <c r="S3260">
        <v>7.16</v>
      </c>
      <c r="T3260">
        <v>7.17</v>
      </c>
      <c r="U3260">
        <v>7.18</v>
      </c>
      <c r="V3260">
        <v>7.19</v>
      </c>
      <c r="W3260">
        <v>7.2</v>
      </c>
    </row>
    <row r="3261" spans="1:23" x14ac:dyDescent="0.2">
      <c r="A3261" s="1">
        <v>45190</v>
      </c>
      <c r="B3261">
        <v>6.84</v>
      </c>
      <c r="C3261">
        <v>6.94</v>
      </c>
      <c r="D3261">
        <v>6.9</v>
      </c>
      <c r="E3261">
        <v>7</v>
      </c>
      <c r="F3261">
        <v>7.05</v>
      </c>
      <c r="G3261">
        <v>7.08</v>
      </c>
      <c r="H3261">
        <v>7.09</v>
      </c>
      <c r="I3261">
        <v>7.1</v>
      </c>
      <c r="J3261">
        <v>7.1</v>
      </c>
      <c r="K3261">
        <v>7.11</v>
      </c>
      <c r="L3261">
        <v>7.11</v>
      </c>
      <c r="M3261">
        <v>7.12</v>
      </c>
      <c r="N3261">
        <v>7.12</v>
      </c>
      <c r="O3261">
        <v>7.13</v>
      </c>
      <c r="P3261">
        <v>7.14</v>
      </c>
      <c r="Q3261">
        <v>7.15</v>
      </c>
      <c r="R3261">
        <v>7.16</v>
      </c>
      <c r="S3261">
        <v>7.17</v>
      </c>
      <c r="T3261">
        <v>7.17</v>
      </c>
      <c r="U3261">
        <v>7.18</v>
      </c>
      <c r="V3261">
        <v>7.19</v>
      </c>
      <c r="W3261">
        <v>7.2</v>
      </c>
    </row>
    <row r="3262" spans="1:23" x14ac:dyDescent="0.2">
      <c r="A3262" s="1">
        <v>45191</v>
      </c>
      <c r="B3262">
        <v>6.83</v>
      </c>
      <c r="C3262">
        <v>6.9349999999999996</v>
      </c>
      <c r="D3262">
        <v>6.9</v>
      </c>
      <c r="E3262">
        <v>6.99</v>
      </c>
      <c r="F3262">
        <v>7.04</v>
      </c>
      <c r="G3262">
        <v>7.06</v>
      </c>
      <c r="H3262">
        <v>7.07</v>
      </c>
      <c r="I3262">
        <v>7.07</v>
      </c>
      <c r="J3262">
        <v>7.07</v>
      </c>
      <c r="K3262">
        <v>7.08</v>
      </c>
      <c r="L3262">
        <v>7.08</v>
      </c>
      <c r="M3262">
        <v>7.08</v>
      </c>
      <c r="N3262">
        <v>7.09</v>
      </c>
      <c r="O3262">
        <v>7.1</v>
      </c>
      <c r="P3262">
        <v>7.11</v>
      </c>
      <c r="Q3262">
        <v>7.12</v>
      </c>
      <c r="R3262">
        <v>7.13</v>
      </c>
      <c r="S3262">
        <v>7.14</v>
      </c>
      <c r="T3262">
        <v>7.15</v>
      </c>
      <c r="U3262">
        <v>7.16</v>
      </c>
      <c r="V3262">
        <v>7.17</v>
      </c>
      <c r="W3262">
        <v>7.18</v>
      </c>
    </row>
    <row r="3263" spans="1:23" x14ac:dyDescent="0.2">
      <c r="A3263" s="1">
        <v>45194</v>
      </c>
      <c r="B3263">
        <v>6.835</v>
      </c>
      <c r="C3263">
        <v>6.9349999999999996</v>
      </c>
      <c r="D3263">
        <v>6.9</v>
      </c>
      <c r="E3263">
        <v>7</v>
      </c>
      <c r="F3263">
        <v>7.05</v>
      </c>
      <c r="G3263">
        <v>7.07</v>
      </c>
      <c r="H3263">
        <v>7.08</v>
      </c>
      <c r="I3263">
        <v>7.08</v>
      </c>
      <c r="J3263">
        <v>7.09</v>
      </c>
      <c r="K3263">
        <v>7.09</v>
      </c>
      <c r="L3263">
        <v>7.09</v>
      </c>
      <c r="M3263">
        <v>7.1</v>
      </c>
      <c r="N3263">
        <v>7.1</v>
      </c>
      <c r="O3263">
        <v>7.11</v>
      </c>
      <c r="P3263">
        <v>7.12</v>
      </c>
      <c r="Q3263">
        <v>7.13</v>
      </c>
      <c r="R3263">
        <v>7.14</v>
      </c>
      <c r="S3263">
        <v>7.15</v>
      </c>
      <c r="T3263">
        <v>7.16</v>
      </c>
      <c r="U3263">
        <v>7.17</v>
      </c>
      <c r="V3263">
        <v>7.18</v>
      </c>
      <c r="W3263">
        <v>7.19</v>
      </c>
    </row>
    <row r="3264" spans="1:23" x14ac:dyDescent="0.2">
      <c r="A3264" s="1">
        <v>45195</v>
      </c>
      <c r="B3264">
        <v>6.8150000000000004</v>
      </c>
      <c r="C3264">
        <v>6.9349999999999996</v>
      </c>
      <c r="D3264">
        <v>6.9</v>
      </c>
      <c r="E3264">
        <v>7</v>
      </c>
      <c r="F3264">
        <v>7.05</v>
      </c>
      <c r="G3264">
        <v>7.08</v>
      </c>
      <c r="H3264">
        <v>7.09</v>
      </c>
      <c r="I3264">
        <v>7.1</v>
      </c>
      <c r="J3264">
        <v>7.11</v>
      </c>
      <c r="K3264">
        <v>7.11</v>
      </c>
      <c r="L3264">
        <v>7.11</v>
      </c>
      <c r="M3264">
        <v>7.12</v>
      </c>
      <c r="N3264">
        <v>7.13</v>
      </c>
      <c r="O3264">
        <v>7.13</v>
      </c>
      <c r="P3264">
        <v>7.14</v>
      </c>
      <c r="Q3264">
        <v>7.15</v>
      </c>
      <c r="R3264">
        <v>7.16</v>
      </c>
      <c r="S3264">
        <v>7.17</v>
      </c>
      <c r="T3264">
        <v>7.18</v>
      </c>
      <c r="U3264">
        <v>7.19</v>
      </c>
      <c r="V3264">
        <v>7.2</v>
      </c>
      <c r="W3264">
        <v>7.21</v>
      </c>
    </row>
    <row r="3265" spans="1:23" x14ac:dyDescent="0.2">
      <c r="A3265" s="1">
        <v>45196</v>
      </c>
      <c r="B3265">
        <v>6.83</v>
      </c>
      <c r="C3265">
        <v>6.9375</v>
      </c>
      <c r="D3265">
        <v>6.93</v>
      </c>
      <c r="E3265">
        <v>7.01</v>
      </c>
      <c r="F3265">
        <v>7.06</v>
      </c>
      <c r="G3265">
        <v>7.08</v>
      </c>
      <c r="H3265">
        <v>7.09</v>
      </c>
      <c r="I3265">
        <v>7.1</v>
      </c>
      <c r="J3265">
        <v>7.1</v>
      </c>
      <c r="K3265">
        <v>7.11</v>
      </c>
      <c r="L3265">
        <v>7.11</v>
      </c>
      <c r="M3265">
        <v>7.12</v>
      </c>
      <c r="N3265">
        <v>7.13</v>
      </c>
      <c r="O3265">
        <v>7.14</v>
      </c>
      <c r="P3265">
        <v>7.15</v>
      </c>
      <c r="Q3265">
        <v>7.16</v>
      </c>
      <c r="R3265">
        <v>7.17</v>
      </c>
      <c r="S3265">
        <v>7.18</v>
      </c>
      <c r="T3265">
        <v>7.19</v>
      </c>
      <c r="U3265">
        <v>7.2</v>
      </c>
      <c r="V3265">
        <v>7.21</v>
      </c>
      <c r="W3265">
        <v>7.21</v>
      </c>
    </row>
    <row r="3266" spans="1:23" x14ac:dyDescent="0.2">
      <c r="A3266" s="1">
        <v>45197</v>
      </c>
      <c r="B3266">
        <v>6.84</v>
      </c>
      <c r="C3266">
        <v>6.97</v>
      </c>
      <c r="D3266">
        <v>6.97</v>
      </c>
      <c r="E3266">
        <v>7.06</v>
      </c>
      <c r="F3266">
        <v>7.1</v>
      </c>
      <c r="G3266">
        <v>7.13</v>
      </c>
      <c r="H3266">
        <v>7.14</v>
      </c>
      <c r="I3266">
        <v>7.15</v>
      </c>
      <c r="J3266">
        <v>7.16</v>
      </c>
      <c r="K3266">
        <v>7.17</v>
      </c>
      <c r="L3266">
        <v>7.18</v>
      </c>
      <c r="M3266">
        <v>7.19</v>
      </c>
      <c r="N3266">
        <v>7.2</v>
      </c>
      <c r="O3266">
        <v>7.21</v>
      </c>
      <c r="P3266">
        <v>7.22</v>
      </c>
      <c r="Q3266">
        <v>7.23</v>
      </c>
      <c r="R3266">
        <v>7.24</v>
      </c>
      <c r="S3266">
        <v>7.25</v>
      </c>
      <c r="T3266">
        <v>7.26</v>
      </c>
      <c r="U3266">
        <v>7.27</v>
      </c>
      <c r="V3266">
        <v>7.28</v>
      </c>
      <c r="W3266">
        <v>7.29</v>
      </c>
    </row>
    <row r="3267" spans="1:23" x14ac:dyDescent="0.2">
      <c r="A3267" s="1">
        <v>45198</v>
      </c>
      <c r="B3267">
        <v>6.8274999999999997</v>
      </c>
      <c r="C3267">
        <v>6.9675000000000002</v>
      </c>
      <c r="D3267">
        <v>6.96</v>
      </c>
      <c r="E3267">
        <v>7.05</v>
      </c>
      <c r="F3267">
        <v>7.09</v>
      </c>
      <c r="G3267">
        <v>7.11</v>
      </c>
      <c r="H3267">
        <v>7.12</v>
      </c>
      <c r="I3267">
        <v>7.13</v>
      </c>
      <c r="J3267">
        <v>7.14</v>
      </c>
      <c r="K3267">
        <v>7.14</v>
      </c>
      <c r="L3267">
        <v>7.15</v>
      </c>
      <c r="M3267">
        <v>7.16</v>
      </c>
      <c r="N3267">
        <v>7.17</v>
      </c>
      <c r="O3267">
        <v>7.18</v>
      </c>
      <c r="P3267">
        <v>7.2</v>
      </c>
      <c r="Q3267">
        <v>7.21</v>
      </c>
      <c r="R3267">
        <v>7.22</v>
      </c>
      <c r="S3267">
        <v>7.23</v>
      </c>
      <c r="T3267">
        <v>7.24</v>
      </c>
      <c r="U3267">
        <v>7.26</v>
      </c>
      <c r="V3267">
        <v>7.27</v>
      </c>
      <c r="W3267">
        <v>7.28</v>
      </c>
    </row>
    <row r="3268" spans="1:23" x14ac:dyDescent="0.2">
      <c r="A3268" s="1">
        <v>45202</v>
      </c>
      <c r="B3268">
        <v>6.85</v>
      </c>
      <c r="C3268">
        <v>6.98</v>
      </c>
      <c r="D3268">
        <v>6.98</v>
      </c>
      <c r="E3268">
        <v>7.06</v>
      </c>
      <c r="F3268">
        <v>7.11</v>
      </c>
      <c r="G3268">
        <v>7.13</v>
      </c>
      <c r="H3268">
        <v>7.14</v>
      </c>
      <c r="I3268">
        <v>7.15</v>
      </c>
      <c r="J3268">
        <v>7.16</v>
      </c>
      <c r="K3268">
        <v>7.17</v>
      </c>
      <c r="L3268">
        <v>7.18</v>
      </c>
      <c r="M3268">
        <v>7.19</v>
      </c>
      <c r="N3268">
        <v>7.2</v>
      </c>
      <c r="O3268">
        <v>7.21</v>
      </c>
      <c r="P3268">
        <v>7.23</v>
      </c>
      <c r="Q3268">
        <v>7.24</v>
      </c>
      <c r="R3268">
        <v>7.25</v>
      </c>
      <c r="S3268">
        <v>7.26</v>
      </c>
      <c r="T3268">
        <v>7.27</v>
      </c>
      <c r="U3268">
        <v>7.28</v>
      </c>
      <c r="V3268">
        <v>7.3</v>
      </c>
      <c r="W3268">
        <v>7.31</v>
      </c>
    </row>
    <row r="3269" spans="1:23" x14ac:dyDescent="0.2">
      <c r="A3269" s="1">
        <v>45203</v>
      </c>
      <c r="B3269">
        <v>6.89</v>
      </c>
      <c r="C3269">
        <v>6.9850000000000003</v>
      </c>
      <c r="D3269">
        <v>7</v>
      </c>
      <c r="E3269">
        <v>7.09</v>
      </c>
      <c r="F3269">
        <v>7.13</v>
      </c>
      <c r="G3269">
        <v>7.15</v>
      </c>
      <c r="H3269">
        <v>7.16</v>
      </c>
      <c r="I3269">
        <v>7.17</v>
      </c>
      <c r="J3269">
        <v>7.18</v>
      </c>
      <c r="K3269">
        <v>7.19</v>
      </c>
      <c r="L3269">
        <v>7.2</v>
      </c>
      <c r="M3269">
        <v>7.21</v>
      </c>
      <c r="N3269">
        <v>7.22</v>
      </c>
      <c r="O3269">
        <v>7.23</v>
      </c>
      <c r="P3269">
        <v>7.24</v>
      </c>
      <c r="Q3269">
        <v>7.26</v>
      </c>
      <c r="R3269">
        <v>7.27</v>
      </c>
      <c r="S3269">
        <v>7.28</v>
      </c>
      <c r="T3269">
        <v>7.29</v>
      </c>
      <c r="U3269">
        <v>7.3</v>
      </c>
      <c r="V3269">
        <v>7.31</v>
      </c>
      <c r="W3269">
        <v>7.32</v>
      </c>
    </row>
    <row r="3270" spans="1:23" x14ac:dyDescent="0.2">
      <c r="A3270" s="1">
        <v>45204</v>
      </c>
      <c r="B3270">
        <v>6.8825000000000003</v>
      </c>
      <c r="C3270">
        <v>6.97</v>
      </c>
      <c r="D3270">
        <v>7</v>
      </c>
      <c r="E3270">
        <v>7.09</v>
      </c>
      <c r="F3270">
        <v>7.12</v>
      </c>
      <c r="G3270">
        <v>7.13</v>
      </c>
      <c r="H3270">
        <v>7.14</v>
      </c>
      <c r="I3270">
        <v>7.15</v>
      </c>
      <c r="J3270">
        <v>7.15</v>
      </c>
      <c r="K3270">
        <v>7.16</v>
      </c>
      <c r="L3270">
        <v>7.17</v>
      </c>
      <c r="M3270">
        <v>7.18</v>
      </c>
      <c r="N3270">
        <v>7.19</v>
      </c>
      <c r="O3270">
        <v>7.2</v>
      </c>
      <c r="P3270">
        <v>7.22</v>
      </c>
      <c r="Q3270">
        <v>7.23</v>
      </c>
      <c r="R3270">
        <v>7.24</v>
      </c>
      <c r="S3270">
        <v>7.25</v>
      </c>
      <c r="T3270">
        <v>7.27</v>
      </c>
      <c r="U3270">
        <v>7.28</v>
      </c>
      <c r="V3270">
        <v>7.29</v>
      </c>
      <c r="W3270">
        <v>7.3</v>
      </c>
    </row>
    <row r="3271" spans="1:23" x14ac:dyDescent="0.2">
      <c r="A3271" s="1">
        <v>45205</v>
      </c>
      <c r="B3271">
        <v>6.86</v>
      </c>
      <c r="C3271">
        <v>6.95</v>
      </c>
      <c r="D3271">
        <v>7.01</v>
      </c>
      <c r="E3271">
        <v>7.13</v>
      </c>
      <c r="F3271">
        <v>7.19</v>
      </c>
      <c r="G3271">
        <v>7.22</v>
      </c>
      <c r="H3271">
        <v>7.24</v>
      </c>
      <c r="I3271">
        <v>7.25</v>
      </c>
      <c r="J3271">
        <v>7.26</v>
      </c>
      <c r="K3271">
        <v>7.27</v>
      </c>
      <c r="L3271">
        <v>7.27</v>
      </c>
      <c r="M3271">
        <v>7.28</v>
      </c>
      <c r="N3271">
        <v>7.29</v>
      </c>
      <c r="O3271">
        <v>7.3</v>
      </c>
      <c r="P3271">
        <v>7.31</v>
      </c>
      <c r="Q3271">
        <v>7.32</v>
      </c>
      <c r="R3271">
        <v>7.33</v>
      </c>
      <c r="S3271">
        <v>7.34</v>
      </c>
      <c r="T3271">
        <v>7.35</v>
      </c>
      <c r="U3271">
        <v>7.36</v>
      </c>
      <c r="V3271">
        <v>7.37</v>
      </c>
      <c r="W3271">
        <v>7.38</v>
      </c>
    </row>
    <row r="3272" spans="1:23" x14ac:dyDescent="0.2">
      <c r="A3272" s="1">
        <v>45208</v>
      </c>
      <c r="B3272">
        <v>6.85</v>
      </c>
      <c r="C3272">
        <v>6.95</v>
      </c>
      <c r="D3272">
        <v>6.99</v>
      </c>
      <c r="E3272">
        <v>7.13</v>
      </c>
      <c r="F3272">
        <v>7.21</v>
      </c>
      <c r="G3272">
        <v>7.26</v>
      </c>
      <c r="H3272">
        <v>7.29</v>
      </c>
      <c r="I3272">
        <v>7.31</v>
      </c>
      <c r="J3272">
        <v>7.32</v>
      </c>
      <c r="K3272">
        <v>7.33</v>
      </c>
      <c r="L3272">
        <v>7.33</v>
      </c>
      <c r="M3272">
        <v>7.34</v>
      </c>
      <c r="N3272">
        <v>7.34</v>
      </c>
      <c r="O3272">
        <v>7.34</v>
      </c>
      <c r="P3272">
        <v>7.34</v>
      </c>
      <c r="Q3272">
        <v>7.35</v>
      </c>
      <c r="R3272">
        <v>7.35</v>
      </c>
      <c r="S3272">
        <v>7.35</v>
      </c>
      <c r="T3272">
        <v>7.36</v>
      </c>
      <c r="U3272">
        <v>7.36</v>
      </c>
      <c r="V3272">
        <v>7.37</v>
      </c>
      <c r="W3272">
        <v>7.37</v>
      </c>
    </row>
    <row r="3273" spans="1:23" x14ac:dyDescent="0.2">
      <c r="A3273" s="1">
        <v>45209</v>
      </c>
      <c r="B3273">
        <v>6.83</v>
      </c>
      <c r="C3273">
        <v>6.9261999999999997</v>
      </c>
      <c r="D3273">
        <v>7.01</v>
      </c>
      <c r="E3273">
        <v>7.15</v>
      </c>
      <c r="F3273">
        <v>7.23</v>
      </c>
      <c r="G3273">
        <v>7.27</v>
      </c>
      <c r="H3273">
        <v>7.3</v>
      </c>
      <c r="I3273">
        <v>7.31</v>
      </c>
      <c r="J3273">
        <v>7.32</v>
      </c>
      <c r="K3273">
        <v>7.33</v>
      </c>
      <c r="L3273">
        <v>7.33</v>
      </c>
      <c r="M3273">
        <v>7.33</v>
      </c>
      <c r="N3273">
        <v>7.33</v>
      </c>
      <c r="O3273">
        <v>7.33</v>
      </c>
      <c r="P3273">
        <v>7.34</v>
      </c>
      <c r="Q3273">
        <v>7.34</v>
      </c>
      <c r="R3273">
        <v>7.34</v>
      </c>
      <c r="S3273">
        <v>7.34</v>
      </c>
      <c r="T3273">
        <v>7.35</v>
      </c>
      <c r="U3273">
        <v>7.35</v>
      </c>
      <c r="V3273">
        <v>7.36</v>
      </c>
      <c r="W3273">
        <v>7.37</v>
      </c>
    </row>
    <row r="3274" spans="1:23" x14ac:dyDescent="0.2">
      <c r="A3274" s="1">
        <v>45210</v>
      </c>
      <c r="B3274">
        <v>6.8250000000000002</v>
      </c>
      <c r="C3274">
        <v>6.915</v>
      </c>
      <c r="D3274">
        <v>7</v>
      </c>
      <c r="E3274">
        <v>7.13</v>
      </c>
      <c r="F3274">
        <v>7.2</v>
      </c>
      <c r="G3274">
        <v>7.24</v>
      </c>
      <c r="H3274">
        <v>7.27</v>
      </c>
      <c r="I3274">
        <v>7.28</v>
      </c>
      <c r="J3274">
        <v>7.29</v>
      </c>
      <c r="K3274">
        <v>7.29</v>
      </c>
      <c r="L3274">
        <v>7.3</v>
      </c>
      <c r="M3274">
        <v>7.3</v>
      </c>
      <c r="N3274">
        <v>7.3</v>
      </c>
      <c r="O3274">
        <v>7.31</v>
      </c>
      <c r="P3274">
        <v>7.31</v>
      </c>
      <c r="Q3274">
        <v>7.31</v>
      </c>
      <c r="R3274">
        <v>7.32</v>
      </c>
      <c r="S3274">
        <v>7.32</v>
      </c>
      <c r="T3274">
        <v>7.33</v>
      </c>
      <c r="U3274">
        <v>7.34</v>
      </c>
      <c r="V3274">
        <v>7.34</v>
      </c>
      <c r="W3274">
        <v>7.35</v>
      </c>
    </row>
    <row r="3275" spans="1:23" x14ac:dyDescent="0.2">
      <c r="A3275" s="1">
        <v>45211</v>
      </c>
      <c r="B3275">
        <v>6.83</v>
      </c>
      <c r="C3275">
        <v>6.91</v>
      </c>
      <c r="D3275">
        <v>6.99</v>
      </c>
      <c r="E3275">
        <v>7.12</v>
      </c>
      <c r="F3275">
        <v>7.2</v>
      </c>
      <c r="G3275">
        <v>7.24</v>
      </c>
      <c r="H3275">
        <v>7.26</v>
      </c>
      <c r="I3275">
        <v>7.27</v>
      </c>
      <c r="J3275">
        <v>7.28</v>
      </c>
      <c r="K3275">
        <v>7.28</v>
      </c>
      <c r="L3275">
        <v>7.28</v>
      </c>
      <c r="M3275">
        <v>7.29</v>
      </c>
      <c r="N3275">
        <v>7.29</v>
      </c>
      <c r="O3275">
        <v>7.29</v>
      </c>
      <c r="P3275">
        <v>7.29</v>
      </c>
      <c r="Q3275">
        <v>7.3</v>
      </c>
      <c r="R3275">
        <v>7.3</v>
      </c>
      <c r="S3275">
        <v>7.31</v>
      </c>
      <c r="T3275">
        <v>7.31</v>
      </c>
      <c r="U3275">
        <v>7.32</v>
      </c>
      <c r="V3275">
        <v>7.33</v>
      </c>
      <c r="W3275">
        <v>7.33</v>
      </c>
    </row>
    <row r="3276" spans="1:23" x14ac:dyDescent="0.2">
      <c r="A3276" s="1">
        <v>45212</v>
      </c>
      <c r="B3276">
        <v>6.8339999999999996</v>
      </c>
      <c r="C3276">
        <v>6.87</v>
      </c>
      <c r="D3276">
        <v>7</v>
      </c>
      <c r="E3276">
        <v>7.13</v>
      </c>
      <c r="F3276">
        <v>7.2</v>
      </c>
      <c r="G3276">
        <v>7.24</v>
      </c>
      <c r="H3276">
        <v>7.27</v>
      </c>
      <c r="I3276">
        <v>7.28</v>
      </c>
      <c r="J3276">
        <v>7.29</v>
      </c>
      <c r="K3276">
        <v>7.29</v>
      </c>
      <c r="L3276">
        <v>7.3</v>
      </c>
      <c r="M3276">
        <v>7.3</v>
      </c>
      <c r="N3276">
        <v>7.3</v>
      </c>
      <c r="O3276">
        <v>7.31</v>
      </c>
      <c r="P3276">
        <v>7.31</v>
      </c>
      <c r="Q3276">
        <v>7.32</v>
      </c>
      <c r="R3276">
        <v>7.32</v>
      </c>
      <c r="S3276">
        <v>7.33</v>
      </c>
      <c r="T3276">
        <v>7.33</v>
      </c>
      <c r="U3276">
        <v>7.34</v>
      </c>
      <c r="V3276">
        <v>7.35</v>
      </c>
      <c r="W3276">
        <v>7.35</v>
      </c>
    </row>
    <row r="3277" spans="1:23" x14ac:dyDescent="0.2">
      <c r="A3277" s="1">
        <v>45215</v>
      </c>
      <c r="B3277">
        <v>6.8362999999999996</v>
      </c>
      <c r="C3277">
        <v>6.9</v>
      </c>
      <c r="D3277">
        <v>7.02</v>
      </c>
      <c r="E3277">
        <v>7.16</v>
      </c>
      <c r="F3277">
        <v>7.23</v>
      </c>
      <c r="G3277">
        <v>7.27</v>
      </c>
      <c r="H3277">
        <v>7.29</v>
      </c>
      <c r="I3277">
        <v>7.3</v>
      </c>
      <c r="J3277">
        <v>7.3</v>
      </c>
      <c r="K3277">
        <v>7.3</v>
      </c>
      <c r="L3277">
        <v>7.3</v>
      </c>
      <c r="M3277">
        <v>7.3</v>
      </c>
      <c r="N3277">
        <v>7.3</v>
      </c>
      <c r="O3277">
        <v>7.3</v>
      </c>
      <c r="P3277">
        <v>7.3</v>
      </c>
      <c r="Q3277">
        <v>7.3</v>
      </c>
      <c r="R3277">
        <v>7.3</v>
      </c>
      <c r="S3277">
        <v>7.31</v>
      </c>
      <c r="T3277">
        <v>7.31</v>
      </c>
      <c r="U3277">
        <v>7.32</v>
      </c>
      <c r="V3277">
        <v>7.32</v>
      </c>
      <c r="W3277">
        <v>7.33</v>
      </c>
    </row>
    <row r="3278" spans="1:23" x14ac:dyDescent="0.2">
      <c r="A3278" s="1">
        <v>45216</v>
      </c>
      <c r="B3278">
        <v>6.83</v>
      </c>
      <c r="C3278">
        <v>6.9</v>
      </c>
      <c r="D3278">
        <v>7.02</v>
      </c>
      <c r="E3278">
        <v>7.15</v>
      </c>
      <c r="F3278">
        <v>7.22</v>
      </c>
      <c r="G3278">
        <v>7.25</v>
      </c>
      <c r="H3278">
        <v>7.27</v>
      </c>
      <c r="I3278">
        <v>7.28</v>
      </c>
      <c r="J3278">
        <v>7.28</v>
      </c>
      <c r="K3278">
        <v>7.28</v>
      </c>
      <c r="L3278">
        <v>7.28</v>
      </c>
      <c r="M3278">
        <v>7.28</v>
      </c>
      <c r="N3278">
        <v>7.28</v>
      </c>
      <c r="O3278">
        <v>7.28</v>
      </c>
      <c r="P3278">
        <v>7.28</v>
      </c>
      <c r="Q3278">
        <v>7.29</v>
      </c>
      <c r="R3278">
        <v>7.29</v>
      </c>
      <c r="S3278">
        <v>7.3</v>
      </c>
      <c r="T3278">
        <v>7.3</v>
      </c>
      <c r="U3278">
        <v>7.31</v>
      </c>
      <c r="V3278">
        <v>7.31</v>
      </c>
      <c r="W3278">
        <v>7.32</v>
      </c>
    </row>
    <row r="3279" spans="1:23" x14ac:dyDescent="0.2">
      <c r="A3279" s="1">
        <v>45217</v>
      </c>
      <c r="B3279">
        <v>6.86</v>
      </c>
      <c r="C3279">
        <v>6.91</v>
      </c>
      <c r="D3279">
        <v>7.04</v>
      </c>
      <c r="E3279">
        <v>7.18</v>
      </c>
      <c r="F3279">
        <v>7.25</v>
      </c>
      <c r="G3279">
        <v>7.28</v>
      </c>
      <c r="H3279">
        <v>7.3</v>
      </c>
      <c r="I3279">
        <v>7.31</v>
      </c>
      <c r="J3279">
        <v>7.31</v>
      </c>
      <c r="K3279">
        <v>7.3</v>
      </c>
      <c r="L3279">
        <v>7.3</v>
      </c>
      <c r="M3279">
        <v>7.3</v>
      </c>
      <c r="N3279">
        <v>7.3</v>
      </c>
      <c r="O3279">
        <v>7.3</v>
      </c>
      <c r="P3279">
        <v>7.3</v>
      </c>
      <c r="Q3279">
        <v>7.31</v>
      </c>
      <c r="R3279">
        <v>7.31</v>
      </c>
      <c r="S3279">
        <v>7.31</v>
      </c>
      <c r="T3279">
        <v>7.32</v>
      </c>
      <c r="U3279">
        <v>7.32</v>
      </c>
      <c r="V3279">
        <v>7.33</v>
      </c>
      <c r="W3279">
        <v>7.34</v>
      </c>
    </row>
    <row r="3280" spans="1:23" x14ac:dyDescent="0.2">
      <c r="A3280" s="1">
        <v>45218</v>
      </c>
      <c r="B3280">
        <v>6.8413000000000004</v>
      </c>
      <c r="C3280">
        <v>6.92</v>
      </c>
      <c r="D3280">
        <v>7.04</v>
      </c>
      <c r="E3280">
        <v>7.18</v>
      </c>
      <c r="F3280">
        <v>7.26</v>
      </c>
      <c r="G3280">
        <v>7.3</v>
      </c>
      <c r="H3280">
        <v>7.32</v>
      </c>
      <c r="I3280">
        <v>7.33</v>
      </c>
      <c r="J3280">
        <v>7.33</v>
      </c>
      <c r="K3280">
        <v>7.33</v>
      </c>
      <c r="L3280">
        <v>7.32</v>
      </c>
      <c r="M3280">
        <v>7.32</v>
      </c>
      <c r="N3280">
        <v>7.32</v>
      </c>
      <c r="O3280">
        <v>7.32</v>
      </c>
      <c r="P3280">
        <v>7.32</v>
      </c>
      <c r="Q3280">
        <v>7.32</v>
      </c>
      <c r="R3280">
        <v>7.32</v>
      </c>
      <c r="S3280">
        <v>7.33</v>
      </c>
      <c r="T3280">
        <v>7.33</v>
      </c>
      <c r="U3280">
        <v>7.34</v>
      </c>
      <c r="V3280">
        <v>7.34</v>
      </c>
      <c r="W3280">
        <v>7.35</v>
      </c>
    </row>
    <row r="3281" spans="1:23" x14ac:dyDescent="0.2">
      <c r="A3281" s="1">
        <v>45219</v>
      </c>
      <c r="B3281">
        <v>6.8375000000000004</v>
      </c>
      <c r="C3281">
        <v>6.91</v>
      </c>
      <c r="D3281">
        <v>7.03</v>
      </c>
      <c r="E3281">
        <v>7.17</v>
      </c>
      <c r="F3281">
        <v>7.25</v>
      </c>
      <c r="G3281">
        <v>7.29</v>
      </c>
      <c r="H3281">
        <v>7.31</v>
      </c>
      <c r="I3281">
        <v>7.32</v>
      </c>
      <c r="J3281">
        <v>7.32</v>
      </c>
      <c r="K3281">
        <v>7.32</v>
      </c>
      <c r="L3281">
        <v>7.32</v>
      </c>
      <c r="M3281">
        <v>7.32</v>
      </c>
      <c r="N3281">
        <v>7.32</v>
      </c>
      <c r="O3281">
        <v>7.32</v>
      </c>
      <c r="P3281">
        <v>7.32</v>
      </c>
      <c r="Q3281">
        <v>7.32</v>
      </c>
      <c r="R3281">
        <v>7.32</v>
      </c>
      <c r="S3281">
        <v>7.33</v>
      </c>
      <c r="T3281">
        <v>7.33</v>
      </c>
      <c r="U3281">
        <v>7.34</v>
      </c>
      <c r="V3281">
        <v>7.34</v>
      </c>
      <c r="W3281">
        <v>7.35</v>
      </c>
    </row>
    <row r="3282" spans="1:23" x14ac:dyDescent="0.2">
      <c r="A3282" s="1">
        <v>45222</v>
      </c>
      <c r="B3282">
        <v>6.8324999999999996</v>
      </c>
      <c r="C3282">
        <v>6.9175000000000004</v>
      </c>
      <c r="D3282">
        <v>7.03</v>
      </c>
      <c r="E3282">
        <v>7.17</v>
      </c>
      <c r="F3282">
        <v>7.25</v>
      </c>
      <c r="G3282">
        <v>7.3</v>
      </c>
      <c r="H3282">
        <v>7.32</v>
      </c>
      <c r="I3282">
        <v>7.33</v>
      </c>
      <c r="J3282">
        <v>7.33</v>
      </c>
      <c r="K3282">
        <v>7.33</v>
      </c>
      <c r="L3282">
        <v>7.33</v>
      </c>
      <c r="M3282">
        <v>7.33</v>
      </c>
      <c r="N3282">
        <v>7.33</v>
      </c>
      <c r="O3282">
        <v>7.33</v>
      </c>
      <c r="P3282">
        <v>7.33</v>
      </c>
      <c r="Q3282">
        <v>7.33</v>
      </c>
      <c r="R3282">
        <v>7.33</v>
      </c>
      <c r="S3282">
        <v>7.33</v>
      </c>
      <c r="T3282">
        <v>7.34</v>
      </c>
      <c r="U3282">
        <v>7.34</v>
      </c>
      <c r="V3282">
        <v>7.35</v>
      </c>
      <c r="W3282">
        <v>7.35</v>
      </c>
    </row>
    <row r="3283" spans="1:23" x14ac:dyDescent="0.2">
      <c r="A3283" s="1">
        <v>45224</v>
      </c>
      <c r="B3283">
        <v>6.79</v>
      </c>
      <c r="C3283">
        <v>6.91</v>
      </c>
      <c r="D3283">
        <v>7.03</v>
      </c>
      <c r="E3283">
        <v>7.16</v>
      </c>
      <c r="F3283">
        <v>7.23</v>
      </c>
      <c r="G3283">
        <v>7.26</v>
      </c>
      <c r="H3283">
        <v>7.28</v>
      </c>
      <c r="I3283">
        <v>7.29</v>
      </c>
      <c r="J3283">
        <v>7.29</v>
      </c>
      <c r="K3283">
        <v>7.29</v>
      </c>
      <c r="L3283">
        <v>7.29</v>
      </c>
      <c r="M3283">
        <v>7.29</v>
      </c>
      <c r="N3283">
        <v>7.29</v>
      </c>
      <c r="O3283">
        <v>7.29</v>
      </c>
      <c r="P3283">
        <v>7.3</v>
      </c>
      <c r="Q3283">
        <v>7.3</v>
      </c>
      <c r="R3283">
        <v>7.3</v>
      </c>
      <c r="S3283">
        <v>7.31</v>
      </c>
      <c r="T3283">
        <v>7.32</v>
      </c>
      <c r="U3283">
        <v>7.32</v>
      </c>
      <c r="V3283">
        <v>7.33</v>
      </c>
      <c r="W3283">
        <v>7.34</v>
      </c>
    </row>
    <row r="3284" spans="1:23" x14ac:dyDescent="0.2">
      <c r="A3284" s="1">
        <v>45225</v>
      </c>
      <c r="B3284">
        <v>6.82</v>
      </c>
      <c r="C3284">
        <v>6.9050000000000002</v>
      </c>
      <c r="D3284">
        <v>7.04</v>
      </c>
      <c r="E3284">
        <v>7.18</v>
      </c>
      <c r="F3284">
        <v>7.25</v>
      </c>
      <c r="G3284">
        <v>7.28</v>
      </c>
      <c r="H3284">
        <v>7.3</v>
      </c>
      <c r="I3284">
        <v>7.3</v>
      </c>
      <c r="J3284">
        <v>7.31</v>
      </c>
      <c r="K3284">
        <v>7.31</v>
      </c>
      <c r="L3284">
        <v>7.31</v>
      </c>
      <c r="M3284">
        <v>7.31</v>
      </c>
      <c r="N3284">
        <v>7.31</v>
      </c>
      <c r="O3284">
        <v>7.31</v>
      </c>
      <c r="P3284">
        <v>7.32</v>
      </c>
      <c r="Q3284">
        <v>7.32</v>
      </c>
      <c r="R3284">
        <v>7.33</v>
      </c>
      <c r="S3284">
        <v>7.33</v>
      </c>
      <c r="T3284">
        <v>7.34</v>
      </c>
      <c r="U3284">
        <v>7.35</v>
      </c>
      <c r="V3284">
        <v>7.35</v>
      </c>
      <c r="W3284">
        <v>7.36</v>
      </c>
    </row>
    <row r="3285" spans="1:23" x14ac:dyDescent="0.2">
      <c r="A3285" s="1">
        <v>45226</v>
      </c>
      <c r="B3285">
        <v>6.81</v>
      </c>
      <c r="C3285">
        <v>6.9</v>
      </c>
      <c r="D3285">
        <v>7.02</v>
      </c>
      <c r="E3285">
        <v>7.16</v>
      </c>
      <c r="F3285">
        <v>7.23</v>
      </c>
      <c r="G3285">
        <v>7.27</v>
      </c>
      <c r="H3285">
        <v>7.29</v>
      </c>
      <c r="I3285">
        <v>7.3</v>
      </c>
      <c r="J3285">
        <v>7.3</v>
      </c>
      <c r="K3285">
        <v>7.3</v>
      </c>
      <c r="L3285">
        <v>7.3</v>
      </c>
      <c r="M3285">
        <v>7.3</v>
      </c>
      <c r="N3285">
        <v>7.3</v>
      </c>
      <c r="O3285">
        <v>7.3</v>
      </c>
      <c r="P3285">
        <v>7.3</v>
      </c>
      <c r="Q3285">
        <v>7.3</v>
      </c>
      <c r="R3285">
        <v>7.3</v>
      </c>
      <c r="S3285">
        <v>7.31</v>
      </c>
      <c r="T3285">
        <v>7.31</v>
      </c>
      <c r="U3285">
        <v>7.32</v>
      </c>
      <c r="V3285">
        <v>7.32</v>
      </c>
      <c r="W3285">
        <v>7.33</v>
      </c>
    </row>
    <row r="3286" spans="1:23" x14ac:dyDescent="0.2">
      <c r="A3286" s="1">
        <v>45229</v>
      </c>
      <c r="B3286">
        <v>6.81</v>
      </c>
      <c r="C3286">
        <v>6.8949999999999996</v>
      </c>
      <c r="D3286">
        <v>7.01</v>
      </c>
      <c r="E3286">
        <v>7.15</v>
      </c>
      <c r="F3286">
        <v>7.23</v>
      </c>
      <c r="G3286">
        <v>7.28</v>
      </c>
      <c r="H3286">
        <v>7.3</v>
      </c>
      <c r="I3286">
        <v>7.31</v>
      </c>
      <c r="J3286">
        <v>7.32</v>
      </c>
      <c r="K3286">
        <v>7.32</v>
      </c>
      <c r="L3286">
        <v>7.31</v>
      </c>
      <c r="M3286">
        <v>7.31</v>
      </c>
      <c r="N3286">
        <v>7.31</v>
      </c>
      <c r="O3286">
        <v>7.3</v>
      </c>
      <c r="P3286">
        <v>7.3</v>
      </c>
      <c r="Q3286">
        <v>7.3</v>
      </c>
      <c r="R3286">
        <v>7.3</v>
      </c>
      <c r="S3286">
        <v>7.3</v>
      </c>
      <c r="T3286">
        <v>7.31</v>
      </c>
      <c r="U3286">
        <v>7.31</v>
      </c>
      <c r="V3286">
        <v>7.31</v>
      </c>
      <c r="W3286">
        <v>7.32</v>
      </c>
    </row>
    <row r="3287" spans="1:23" x14ac:dyDescent="0.2">
      <c r="A3287" s="1">
        <v>45230</v>
      </c>
      <c r="B3287">
        <v>6.8150000000000004</v>
      </c>
      <c r="C3287">
        <v>6.88</v>
      </c>
      <c r="D3287">
        <v>7</v>
      </c>
      <c r="E3287">
        <v>7.14</v>
      </c>
      <c r="F3287">
        <v>7.22</v>
      </c>
      <c r="G3287">
        <v>7.27</v>
      </c>
      <c r="H3287">
        <v>7.29</v>
      </c>
      <c r="I3287">
        <v>7.3</v>
      </c>
      <c r="J3287">
        <v>7.31</v>
      </c>
      <c r="K3287">
        <v>7.31</v>
      </c>
      <c r="L3287">
        <v>7.3</v>
      </c>
      <c r="M3287">
        <v>7.3</v>
      </c>
      <c r="N3287">
        <v>7.3</v>
      </c>
      <c r="O3287">
        <v>7.29</v>
      </c>
      <c r="P3287">
        <v>7.29</v>
      </c>
      <c r="Q3287">
        <v>7.29</v>
      </c>
      <c r="R3287">
        <v>7.29</v>
      </c>
      <c r="S3287">
        <v>7.29</v>
      </c>
      <c r="T3287">
        <v>7.29</v>
      </c>
      <c r="U3287">
        <v>7.29</v>
      </c>
      <c r="V3287">
        <v>7.3</v>
      </c>
      <c r="W3287">
        <v>7.3</v>
      </c>
    </row>
    <row r="3288" spans="1:23" x14ac:dyDescent="0.2">
      <c r="A3288" s="1">
        <v>45231</v>
      </c>
      <c r="B3288">
        <v>6.8150000000000004</v>
      </c>
      <c r="C3288">
        <v>6.88</v>
      </c>
      <c r="D3288">
        <v>7</v>
      </c>
      <c r="E3288">
        <v>7.14</v>
      </c>
      <c r="F3288">
        <v>7.22</v>
      </c>
      <c r="G3288">
        <v>7.27</v>
      </c>
      <c r="H3288">
        <v>7.3</v>
      </c>
      <c r="I3288">
        <v>7.31</v>
      </c>
      <c r="J3288">
        <v>7.31</v>
      </c>
      <c r="K3288">
        <v>7.31</v>
      </c>
      <c r="L3288">
        <v>7.31</v>
      </c>
      <c r="M3288">
        <v>7.3</v>
      </c>
      <c r="N3288">
        <v>7.29</v>
      </c>
      <c r="O3288">
        <v>7.29</v>
      </c>
      <c r="P3288">
        <v>7.28</v>
      </c>
      <c r="Q3288">
        <v>7.28</v>
      </c>
      <c r="R3288">
        <v>7.28</v>
      </c>
      <c r="S3288">
        <v>7.28</v>
      </c>
      <c r="T3288">
        <v>7.28</v>
      </c>
      <c r="U3288">
        <v>7.28</v>
      </c>
      <c r="V3288">
        <v>7.28</v>
      </c>
      <c r="W3288">
        <v>7.29</v>
      </c>
    </row>
    <row r="3289" spans="1:23" x14ac:dyDescent="0.2">
      <c r="A3289" s="1">
        <v>45232</v>
      </c>
      <c r="B3289">
        <v>6.8125</v>
      </c>
      <c r="C3289">
        <v>6.87</v>
      </c>
      <c r="D3289">
        <v>6.98</v>
      </c>
      <c r="E3289">
        <v>7.11</v>
      </c>
      <c r="F3289">
        <v>7.19</v>
      </c>
      <c r="G3289">
        <v>7.24</v>
      </c>
      <c r="H3289">
        <v>7.27</v>
      </c>
      <c r="I3289">
        <v>7.28</v>
      </c>
      <c r="J3289">
        <v>7.29</v>
      </c>
      <c r="K3289">
        <v>7.29</v>
      </c>
      <c r="L3289">
        <v>7.28</v>
      </c>
      <c r="M3289">
        <v>7.27</v>
      </c>
      <c r="N3289">
        <v>7.27</v>
      </c>
      <c r="O3289">
        <v>7.26</v>
      </c>
      <c r="P3289">
        <v>7.26</v>
      </c>
      <c r="Q3289">
        <v>7.25</v>
      </c>
      <c r="R3289">
        <v>7.25</v>
      </c>
      <c r="S3289">
        <v>7.25</v>
      </c>
      <c r="T3289">
        <v>7.25</v>
      </c>
      <c r="U3289">
        <v>7.25</v>
      </c>
      <c r="V3289">
        <v>7.26</v>
      </c>
      <c r="W3289">
        <v>7.26</v>
      </c>
    </row>
    <row r="3290" spans="1:23" x14ac:dyDescent="0.2">
      <c r="A3290" s="1">
        <v>45233</v>
      </c>
      <c r="B3290">
        <v>6.8025000000000002</v>
      </c>
      <c r="C3290">
        <v>6.8550000000000004</v>
      </c>
      <c r="D3290">
        <v>6.97</v>
      </c>
      <c r="E3290">
        <v>7.1</v>
      </c>
      <c r="F3290">
        <v>7.18</v>
      </c>
      <c r="G3290">
        <v>7.22</v>
      </c>
      <c r="H3290">
        <v>7.25</v>
      </c>
      <c r="I3290">
        <v>7.26</v>
      </c>
      <c r="J3290">
        <v>7.27</v>
      </c>
      <c r="K3290">
        <v>7.27</v>
      </c>
      <c r="L3290">
        <v>7.26</v>
      </c>
      <c r="M3290">
        <v>7.26</v>
      </c>
      <c r="N3290">
        <v>7.26</v>
      </c>
      <c r="O3290">
        <v>7.25</v>
      </c>
      <c r="P3290">
        <v>7.25</v>
      </c>
      <c r="Q3290">
        <v>7.25</v>
      </c>
      <c r="R3290">
        <v>7.25</v>
      </c>
      <c r="S3290">
        <v>7.25</v>
      </c>
      <c r="T3290">
        <v>7.25</v>
      </c>
      <c r="U3290">
        <v>7.25</v>
      </c>
      <c r="V3290">
        <v>7.26</v>
      </c>
      <c r="W3290">
        <v>7.26</v>
      </c>
    </row>
    <row r="3291" spans="1:23" x14ac:dyDescent="0.2">
      <c r="A3291" s="1">
        <v>45236</v>
      </c>
      <c r="B3291">
        <v>6.81</v>
      </c>
      <c r="C3291">
        <v>6.8574999999999999</v>
      </c>
      <c r="D3291">
        <v>6.98</v>
      </c>
      <c r="E3291">
        <v>7.1</v>
      </c>
      <c r="F3291">
        <v>7.17</v>
      </c>
      <c r="G3291">
        <v>7.21</v>
      </c>
      <c r="H3291">
        <v>7.24</v>
      </c>
      <c r="I3291">
        <v>7.25</v>
      </c>
      <c r="J3291">
        <v>7.25</v>
      </c>
      <c r="K3291">
        <v>7.25</v>
      </c>
      <c r="L3291">
        <v>7.24</v>
      </c>
      <c r="M3291">
        <v>7.24</v>
      </c>
      <c r="N3291">
        <v>7.24</v>
      </c>
      <c r="O3291">
        <v>7.23</v>
      </c>
      <c r="P3291">
        <v>7.23</v>
      </c>
      <c r="Q3291">
        <v>7.23</v>
      </c>
      <c r="R3291">
        <v>7.23</v>
      </c>
      <c r="S3291">
        <v>7.23</v>
      </c>
      <c r="T3291">
        <v>7.24</v>
      </c>
      <c r="U3291">
        <v>7.24</v>
      </c>
      <c r="V3291">
        <v>7.25</v>
      </c>
      <c r="W3291">
        <v>7.25</v>
      </c>
    </row>
    <row r="3292" spans="1:23" x14ac:dyDescent="0.2">
      <c r="A3292" s="1">
        <v>45237</v>
      </c>
      <c r="B3292">
        <v>6.8150000000000004</v>
      </c>
      <c r="C3292">
        <v>6.85</v>
      </c>
      <c r="D3292">
        <v>6.98</v>
      </c>
      <c r="E3292">
        <v>7.1</v>
      </c>
      <c r="F3292">
        <v>7.17</v>
      </c>
      <c r="G3292">
        <v>7.21</v>
      </c>
      <c r="H3292">
        <v>7.23</v>
      </c>
      <c r="I3292">
        <v>7.24</v>
      </c>
      <c r="J3292">
        <v>7.24</v>
      </c>
      <c r="K3292">
        <v>7.24</v>
      </c>
      <c r="L3292">
        <v>7.24</v>
      </c>
      <c r="M3292">
        <v>7.24</v>
      </c>
      <c r="N3292">
        <v>7.24</v>
      </c>
      <c r="O3292">
        <v>7.24</v>
      </c>
      <c r="P3292">
        <v>7.24</v>
      </c>
      <c r="Q3292">
        <v>7.24</v>
      </c>
      <c r="R3292">
        <v>7.24</v>
      </c>
      <c r="S3292">
        <v>7.24</v>
      </c>
      <c r="T3292">
        <v>7.25</v>
      </c>
      <c r="U3292">
        <v>7.25</v>
      </c>
      <c r="V3292">
        <v>7.26</v>
      </c>
      <c r="W3292">
        <v>7.26</v>
      </c>
    </row>
    <row r="3293" spans="1:23" x14ac:dyDescent="0.2">
      <c r="A3293" s="1">
        <v>45238</v>
      </c>
      <c r="B3293">
        <v>6.82</v>
      </c>
      <c r="C3293">
        <v>6.84</v>
      </c>
      <c r="D3293">
        <v>6.96</v>
      </c>
      <c r="E3293">
        <v>7.07</v>
      </c>
      <c r="F3293">
        <v>7.14</v>
      </c>
      <c r="G3293">
        <v>7.18</v>
      </c>
      <c r="H3293">
        <v>7.21</v>
      </c>
      <c r="I3293">
        <v>7.22</v>
      </c>
      <c r="J3293">
        <v>7.23</v>
      </c>
      <c r="K3293">
        <v>7.23</v>
      </c>
      <c r="L3293">
        <v>7.23</v>
      </c>
      <c r="M3293">
        <v>7.23</v>
      </c>
      <c r="N3293">
        <v>7.23</v>
      </c>
      <c r="O3293">
        <v>7.23</v>
      </c>
      <c r="P3293">
        <v>7.23</v>
      </c>
      <c r="Q3293">
        <v>7.23</v>
      </c>
      <c r="R3293">
        <v>7.23</v>
      </c>
      <c r="S3293">
        <v>7.23</v>
      </c>
      <c r="T3293">
        <v>7.24</v>
      </c>
      <c r="U3293">
        <v>7.24</v>
      </c>
      <c r="V3293">
        <v>7.24</v>
      </c>
      <c r="W3293">
        <v>7.25</v>
      </c>
    </row>
    <row r="3294" spans="1:23" x14ac:dyDescent="0.2">
      <c r="A3294" s="1">
        <v>45239</v>
      </c>
      <c r="B3294">
        <v>6.8125</v>
      </c>
      <c r="C3294">
        <v>6.8262999999999998</v>
      </c>
      <c r="D3294">
        <v>6.96</v>
      </c>
      <c r="E3294">
        <v>7.07</v>
      </c>
      <c r="F3294">
        <v>7.14</v>
      </c>
      <c r="G3294">
        <v>7.18</v>
      </c>
      <c r="H3294">
        <v>7.2</v>
      </c>
      <c r="I3294">
        <v>7.21</v>
      </c>
      <c r="J3294">
        <v>7.22</v>
      </c>
      <c r="K3294">
        <v>7.22</v>
      </c>
      <c r="L3294">
        <v>7.22</v>
      </c>
      <c r="M3294">
        <v>7.22</v>
      </c>
      <c r="N3294">
        <v>7.22</v>
      </c>
      <c r="O3294">
        <v>7.22</v>
      </c>
      <c r="P3294">
        <v>7.22</v>
      </c>
      <c r="Q3294">
        <v>7.22</v>
      </c>
      <c r="R3294">
        <v>7.22</v>
      </c>
      <c r="S3294">
        <v>7.23</v>
      </c>
      <c r="T3294">
        <v>7.23</v>
      </c>
      <c r="U3294">
        <v>7.24</v>
      </c>
      <c r="V3294">
        <v>7.24</v>
      </c>
      <c r="W3294">
        <v>7.25</v>
      </c>
    </row>
    <row r="3295" spans="1:23" x14ac:dyDescent="0.2">
      <c r="A3295" s="1">
        <v>45240</v>
      </c>
      <c r="B3295">
        <v>6.84</v>
      </c>
      <c r="C3295">
        <v>6.86</v>
      </c>
      <c r="D3295">
        <v>6.96</v>
      </c>
      <c r="E3295">
        <v>7.08</v>
      </c>
      <c r="F3295">
        <v>7.15</v>
      </c>
      <c r="G3295">
        <v>7.2</v>
      </c>
      <c r="H3295">
        <v>7.23</v>
      </c>
      <c r="I3295">
        <v>7.25</v>
      </c>
      <c r="J3295">
        <v>7.26</v>
      </c>
      <c r="K3295">
        <v>7.26</v>
      </c>
      <c r="L3295">
        <v>7.26</v>
      </c>
      <c r="M3295">
        <v>7.26</v>
      </c>
      <c r="N3295">
        <v>7.26</v>
      </c>
      <c r="O3295">
        <v>7.26</v>
      </c>
      <c r="P3295">
        <v>7.26</v>
      </c>
      <c r="Q3295">
        <v>7.26</v>
      </c>
      <c r="R3295">
        <v>7.27</v>
      </c>
      <c r="S3295">
        <v>7.27</v>
      </c>
      <c r="T3295">
        <v>7.27</v>
      </c>
      <c r="U3295">
        <v>7.28</v>
      </c>
      <c r="V3295">
        <v>7.28</v>
      </c>
      <c r="W3295">
        <v>7.29</v>
      </c>
    </row>
    <row r="3296" spans="1:23" x14ac:dyDescent="0.2">
      <c r="A3296" s="1">
        <v>45243</v>
      </c>
      <c r="B3296">
        <v>6.84</v>
      </c>
      <c r="C3296">
        <v>6.8650000000000002</v>
      </c>
      <c r="D3296">
        <v>6.96</v>
      </c>
      <c r="E3296">
        <v>7.08</v>
      </c>
      <c r="F3296">
        <v>7.15</v>
      </c>
      <c r="G3296">
        <v>7.19</v>
      </c>
      <c r="H3296">
        <v>7.22</v>
      </c>
      <c r="I3296">
        <v>7.24</v>
      </c>
      <c r="J3296">
        <v>7.25</v>
      </c>
      <c r="K3296">
        <v>7.25</v>
      </c>
      <c r="L3296">
        <v>7.25</v>
      </c>
      <c r="M3296">
        <v>7.25</v>
      </c>
      <c r="N3296">
        <v>7.25</v>
      </c>
      <c r="O3296">
        <v>7.25</v>
      </c>
      <c r="P3296">
        <v>7.25</v>
      </c>
      <c r="Q3296">
        <v>7.25</v>
      </c>
      <c r="R3296">
        <v>7.25</v>
      </c>
      <c r="S3296">
        <v>7.25</v>
      </c>
      <c r="T3296">
        <v>7.26</v>
      </c>
      <c r="U3296">
        <v>7.26</v>
      </c>
      <c r="V3296">
        <v>7.27</v>
      </c>
      <c r="W3296">
        <v>7.27</v>
      </c>
    </row>
    <row r="3297" spans="1:23" x14ac:dyDescent="0.2">
      <c r="A3297" s="1">
        <v>45245</v>
      </c>
      <c r="B3297">
        <v>6.8375000000000004</v>
      </c>
      <c r="C3297">
        <v>6.84</v>
      </c>
      <c r="D3297">
        <v>6.93</v>
      </c>
      <c r="E3297">
        <v>7.03</v>
      </c>
      <c r="F3297">
        <v>7.09</v>
      </c>
      <c r="G3297">
        <v>7.13</v>
      </c>
      <c r="H3297">
        <v>7.16</v>
      </c>
      <c r="I3297">
        <v>7.18</v>
      </c>
      <c r="J3297">
        <v>7.19</v>
      </c>
      <c r="K3297">
        <v>7.19</v>
      </c>
      <c r="L3297">
        <v>7.19</v>
      </c>
      <c r="M3297">
        <v>7.2</v>
      </c>
      <c r="N3297">
        <v>7.2</v>
      </c>
      <c r="O3297">
        <v>7.2</v>
      </c>
      <c r="P3297">
        <v>7.2</v>
      </c>
      <c r="Q3297">
        <v>7.2</v>
      </c>
      <c r="R3297">
        <v>7.21</v>
      </c>
      <c r="S3297">
        <v>7.21</v>
      </c>
      <c r="T3297">
        <v>7.21</v>
      </c>
      <c r="U3297">
        <v>7.22</v>
      </c>
      <c r="V3297">
        <v>7.22</v>
      </c>
      <c r="W3297">
        <v>7.23</v>
      </c>
    </row>
    <row r="3298" spans="1:23" x14ac:dyDescent="0.2">
      <c r="A3298" s="1">
        <v>45246</v>
      </c>
      <c r="B3298">
        <v>6.8440000000000003</v>
      </c>
      <c r="C3298">
        <v>6.85</v>
      </c>
      <c r="D3298">
        <v>6.92</v>
      </c>
      <c r="E3298">
        <v>7.02</v>
      </c>
      <c r="F3298">
        <v>7.08</v>
      </c>
      <c r="G3298">
        <v>7.12</v>
      </c>
      <c r="H3298">
        <v>7.15</v>
      </c>
      <c r="I3298">
        <v>7.17</v>
      </c>
      <c r="J3298">
        <v>7.18</v>
      </c>
      <c r="K3298">
        <v>7.18</v>
      </c>
      <c r="L3298">
        <v>7.19</v>
      </c>
      <c r="M3298">
        <v>7.19</v>
      </c>
      <c r="N3298">
        <v>7.19</v>
      </c>
      <c r="O3298">
        <v>7.19</v>
      </c>
      <c r="P3298">
        <v>7.19</v>
      </c>
      <c r="Q3298">
        <v>7.2</v>
      </c>
      <c r="R3298">
        <v>7.2</v>
      </c>
      <c r="S3298">
        <v>7.2</v>
      </c>
      <c r="T3298">
        <v>7.21</v>
      </c>
      <c r="U3298">
        <v>7.21</v>
      </c>
      <c r="V3298">
        <v>7.22</v>
      </c>
      <c r="W3298">
        <v>7.22</v>
      </c>
    </row>
    <row r="3299" spans="1:23" x14ac:dyDescent="0.2">
      <c r="A3299" s="1">
        <v>45247</v>
      </c>
      <c r="B3299">
        <v>6.85</v>
      </c>
      <c r="C3299">
        <v>6.84</v>
      </c>
      <c r="D3299">
        <v>6.92</v>
      </c>
      <c r="E3299">
        <v>7.01</v>
      </c>
      <c r="F3299">
        <v>7.07</v>
      </c>
      <c r="G3299">
        <v>7.11</v>
      </c>
      <c r="H3299">
        <v>7.13</v>
      </c>
      <c r="I3299">
        <v>7.15</v>
      </c>
      <c r="J3299">
        <v>7.16</v>
      </c>
      <c r="K3299">
        <v>7.16</v>
      </c>
      <c r="L3299">
        <v>7.17</v>
      </c>
      <c r="M3299">
        <v>7.17</v>
      </c>
      <c r="N3299">
        <v>7.17</v>
      </c>
      <c r="O3299">
        <v>7.17</v>
      </c>
      <c r="P3299">
        <v>7.18</v>
      </c>
      <c r="Q3299">
        <v>7.18</v>
      </c>
      <c r="R3299">
        <v>7.18</v>
      </c>
      <c r="S3299">
        <v>7.19</v>
      </c>
      <c r="T3299">
        <v>7.2</v>
      </c>
      <c r="U3299">
        <v>7.2</v>
      </c>
      <c r="V3299">
        <v>7.21</v>
      </c>
      <c r="W3299">
        <v>7.22</v>
      </c>
    </row>
    <row r="3300" spans="1:23" x14ac:dyDescent="0.2">
      <c r="A3300" s="1">
        <v>45250</v>
      </c>
      <c r="B3300">
        <v>6.87</v>
      </c>
      <c r="C3300">
        <v>6.875</v>
      </c>
      <c r="D3300">
        <v>6.92</v>
      </c>
      <c r="E3300">
        <v>7.02</v>
      </c>
      <c r="F3300">
        <v>7.08</v>
      </c>
      <c r="G3300">
        <v>7.12</v>
      </c>
      <c r="H3300">
        <v>7.15</v>
      </c>
      <c r="I3300">
        <v>7.17</v>
      </c>
      <c r="J3300">
        <v>7.18</v>
      </c>
      <c r="K3300">
        <v>7.19</v>
      </c>
      <c r="L3300">
        <v>7.2</v>
      </c>
      <c r="M3300">
        <v>7.2</v>
      </c>
      <c r="N3300">
        <v>7.2</v>
      </c>
      <c r="O3300">
        <v>7.21</v>
      </c>
      <c r="P3300">
        <v>7.21</v>
      </c>
      <c r="Q3300">
        <v>7.21</v>
      </c>
      <c r="R3300">
        <v>7.22</v>
      </c>
      <c r="S3300">
        <v>7.22</v>
      </c>
      <c r="T3300">
        <v>7.23</v>
      </c>
      <c r="U3300">
        <v>7.23</v>
      </c>
      <c r="V3300">
        <v>7.24</v>
      </c>
      <c r="W3300">
        <v>7.25</v>
      </c>
    </row>
    <row r="3301" spans="1:23" x14ac:dyDescent="0.2">
      <c r="A3301" s="1">
        <v>45251</v>
      </c>
      <c r="B3301">
        <v>6.88</v>
      </c>
      <c r="C3301">
        <v>6.87</v>
      </c>
      <c r="D3301">
        <v>6.91</v>
      </c>
      <c r="E3301">
        <v>7.01</v>
      </c>
      <c r="F3301">
        <v>7.08</v>
      </c>
      <c r="G3301">
        <v>7.13</v>
      </c>
      <c r="H3301">
        <v>7.16</v>
      </c>
      <c r="I3301">
        <v>7.18</v>
      </c>
      <c r="J3301">
        <v>7.2</v>
      </c>
      <c r="K3301">
        <v>7.21</v>
      </c>
      <c r="L3301">
        <v>7.22</v>
      </c>
      <c r="M3301">
        <v>7.22</v>
      </c>
      <c r="N3301">
        <v>7.22</v>
      </c>
      <c r="O3301">
        <v>7.23</v>
      </c>
      <c r="P3301">
        <v>7.23</v>
      </c>
      <c r="Q3301">
        <v>7.23</v>
      </c>
      <c r="R3301">
        <v>7.23</v>
      </c>
      <c r="S3301">
        <v>7.24</v>
      </c>
      <c r="T3301">
        <v>7.24</v>
      </c>
      <c r="U3301">
        <v>7.25</v>
      </c>
      <c r="V3301">
        <v>7.25</v>
      </c>
      <c r="W3301">
        <v>7.26</v>
      </c>
    </row>
    <row r="3302" spans="1:23" x14ac:dyDescent="0.2">
      <c r="A3302" s="1">
        <v>45252</v>
      </c>
      <c r="B3302">
        <v>6.86</v>
      </c>
      <c r="C3302">
        <v>6.875</v>
      </c>
      <c r="D3302">
        <v>6.92</v>
      </c>
      <c r="E3302">
        <v>7.02</v>
      </c>
      <c r="F3302">
        <v>7.09</v>
      </c>
      <c r="G3302">
        <v>7.14</v>
      </c>
      <c r="H3302">
        <v>7.17</v>
      </c>
      <c r="I3302">
        <v>7.2</v>
      </c>
      <c r="J3302">
        <v>7.21</v>
      </c>
      <c r="K3302">
        <v>7.22</v>
      </c>
      <c r="L3302">
        <v>7.23</v>
      </c>
      <c r="M3302">
        <v>7.23</v>
      </c>
      <c r="N3302">
        <v>7.23</v>
      </c>
      <c r="O3302">
        <v>7.23</v>
      </c>
      <c r="P3302">
        <v>7.24</v>
      </c>
      <c r="Q3302">
        <v>7.24</v>
      </c>
      <c r="R3302">
        <v>7.24</v>
      </c>
      <c r="S3302">
        <v>7.24</v>
      </c>
      <c r="T3302">
        <v>7.24</v>
      </c>
      <c r="U3302">
        <v>7.25</v>
      </c>
      <c r="V3302">
        <v>7.25</v>
      </c>
      <c r="W3302">
        <v>7.26</v>
      </c>
    </row>
    <row r="3303" spans="1:23" x14ac:dyDescent="0.2">
      <c r="A3303" s="1">
        <v>45253</v>
      </c>
      <c r="B3303">
        <v>6.8624999999999998</v>
      </c>
      <c r="C3303">
        <v>6.88</v>
      </c>
      <c r="D3303">
        <v>6.93</v>
      </c>
      <c r="E3303">
        <v>7.03</v>
      </c>
      <c r="F3303">
        <v>7.1</v>
      </c>
      <c r="G3303">
        <v>7.14</v>
      </c>
      <c r="H3303">
        <v>7.17</v>
      </c>
      <c r="I3303">
        <v>7.19</v>
      </c>
      <c r="J3303">
        <v>7.2</v>
      </c>
      <c r="K3303">
        <v>7.21</v>
      </c>
      <c r="L3303">
        <v>7.22</v>
      </c>
      <c r="M3303">
        <v>7.22</v>
      </c>
      <c r="N3303">
        <v>7.22</v>
      </c>
      <c r="O3303">
        <v>7.22</v>
      </c>
      <c r="P3303">
        <v>7.23</v>
      </c>
      <c r="Q3303">
        <v>7.23</v>
      </c>
      <c r="R3303">
        <v>7.23</v>
      </c>
      <c r="S3303">
        <v>7.23</v>
      </c>
      <c r="T3303">
        <v>7.24</v>
      </c>
      <c r="U3303">
        <v>7.24</v>
      </c>
      <c r="V3303">
        <v>7.25</v>
      </c>
      <c r="W3303">
        <v>7.25</v>
      </c>
    </row>
    <row r="3304" spans="1:23" x14ac:dyDescent="0.2">
      <c r="A3304" s="1">
        <v>45254</v>
      </c>
      <c r="B3304">
        <v>6.875</v>
      </c>
      <c r="C3304">
        <v>6.89</v>
      </c>
      <c r="D3304">
        <v>6.94</v>
      </c>
      <c r="E3304">
        <v>7.04</v>
      </c>
      <c r="F3304">
        <v>7.11</v>
      </c>
      <c r="G3304">
        <v>7.16</v>
      </c>
      <c r="H3304">
        <v>7.19</v>
      </c>
      <c r="I3304">
        <v>7.21</v>
      </c>
      <c r="J3304">
        <v>7.22</v>
      </c>
      <c r="K3304">
        <v>7.23</v>
      </c>
      <c r="L3304">
        <v>7.24</v>
      </c>
      <c r="M3304">
        <v>7.24</v>
      </c>
      <c r="N3304">
        <v>7.24</v>
      </c>
      <c r="O3304">
        <v>7.24</v>
      </c>
      <c r="P3304">
        <v>7.25</v>
      </c>
      <c r="Q3304">
        <v>7.25</v>
      </c>
      <c r="R3304">
        <v>7.25</v>
      </c>
      <c r="S3304">
        <v>7.25</v>
      </c>
      <c r="T3304">
        <v>7.26</v>
      </c>
      <c r="U3304">
        <v>7.26</v>
      </c>
      <c r="V3304">
        <v>7.27</v>
      </c>
      <c r="W3304">
        <v>7.27</v>
      </c>
    </row>
    <row r="3305" spans="1:23" x14ac:dyDescent="0.2">
      <c r="A3305" s="1">
        <v>45258</v>
      </c>
      <c r="B3305">
        <v>6.87</v>
      </c>
      <c r="C3305">
        <v>6.875</v>
      </c>
      <c r="D3305">
        <v>6.93</v>
      </c>
      <c r="E3305">
        <v>7.03</v>
      </c>
      <c r="F3305">
        <v>7.1</v>
      </c>
      <c r="G3305">
        <v>7.15</v>
      </c>
      <c r="H3305">
        <v>7.18</v>
      </c>
      <c r="I3305">
        <v>7.2</v>
      </c>
      <c r="J3305">
        <v>7.21</v>
      </c>
      <c r="K3305">
        <v>7.22</v>
      </c>
      <c r="L3305">
        <v>7.23</v>
      </c>
      <c r="M3305">
        <v>7.23</v>
      </c>
      <c r="N3305">
        <v>7.23</v>
      </c>
      <c r="O3305">
        <v>7.23</v>
      </c>
      <c r="P3305">
        <v>7.24</v>
      </c>
      <c r="Q3305">
        <v>7.24</v>
      </c>
      <c r="R3305">
        <v>7.24</v>
      </c>
      <c r="S3305">
        <v>7.24</v>
      </c>
      <c r="T3305">
        <v>7.25</v>
      </c>
      <c r="U3305">
        <v>7.25</v>
      </c>
      <c r="V3305">
        <v>7.26</v>
      </c>
      <c r="W3305">
        <v>7.26</v>
      </c>
    </row>
    <row r="3306" spans="1:23" x14ac:dyDescent="0.2">
      <c r="A3306" s="1">
        <v>45259</v>
      </c>
      <c r="B3306">
        <v>6.8650000000000002</v>
      </c>
      <c r="C3306">
        <v>6.86</v>
      </c>
      <c r="D3306">
        <v>6.94</v>
      </c>
      <c r="E3306">
        <v>7.05</v>
      </c>
      <c r="F3306">
        <v>7.11</v>
      </c>
      <c r="G3306">
        <v>7.16</v>
      </c>
      <c r="H3306">
        <v>7.18</v>
      </c>
      <c r="I3306">
        <v>7.2</v>
      </c>
      <c r="J3306">
        <v>7.21</v>
      </c>
      <c r="K3306">
        <v>7.22</v>
      </c>
      <c r="L3306">
        <v>7.22</v>
      </c>
      <c r="M3306">
        <v>7.22</v>
      </c>
      <c r="N3306">
        <v>7.22</v>
      </c>
      <c r="O3306">
        <v>7.22</v>
      </c>
      <c r="P3306">
        <v>7.22</v>
      </c>
      <c r="Q3306">
        <v>7.23</v>
      </c>
      <c r="R3306">
        <v>7.23</v>
      </c>
      <c r="S3306">
        <v>7.23</v>
      </c>
      <c r="T3306">
        <v>7.24</v>
      </c>
      <c r="U3306">
        <v>7.24</v>
      </c>
      <c r="V3306">
        <v>7.25</v>
      </c>
      <c r="W3306">
        <v>7.26</v>
      </c>
    </row>
    <row r="3307" spans="1:23" x14ac:dyDescent="0.2">
      <c r="A3307" s="1">
        <v>45260</v>
      </c>
      <c r="B3307">
        <v>6.8650000000000002</v>
      </c>
      <c r="C3307">
        <v>6.8712999999999997</v>
      </c>
      <c r="D3307">
        <v>6.94</v>
      </c>
      <c r="E3307">
        <v>7.05</v>
      </c>
      <c r="F3307">
        <v>7.12</v>
      </c>
      <c r="G3307">
        <v>7.16</v>
      </c>
      <c r="H3307">
        <v>7.19</v>
      </c>
      <c r="I3307">
        <v>7.21</v>
      </c>
      <c r="J3307">
        <v>7.22</v>
      </c>
      <c r="K3307">
        <v>7.23</v>
      </c>
      <c r="L3307">
        <v>7.23</v>
      </c>
      <c r="M3307">
        <v>7.23</v>
      </c>
      <c r="N3307">
        <v>7.23</v>
      </c>
      <c r="O3307">
        <v>7.24</v>
      </c>
      <c r="P3307">
        <v>7.24</v>
      </c>
      <c r="Q3307">
        <v>7.24</v>
      </c>
      <c r="R3307">
        <v>7.25</v>
      </c>
      <c r="S3307">
        <v>7.25</v>
      </c>
      <c r="T3307">
        <v>7.26</v>
      </c>
      <c r="U3307">
        <v>7.26</v>
      </c>
      <c r="V3307">
        <v>7.27</v>
      </c>
      <c r="W3307">
        <v>7.28</v>
      </c>
    </row>
    <row r="3308" spans="1:23" x14ac:dyDescent="0.2">
      <c r="A3308" s="1">
        <v>45261</v>
      </c>
      <c r="B3308">
        <v>6.87</v>
      </c>
      <c r="C3308">
        <v>6.87</v>
      </c>
      <c r="D3308">
        <v>6.94</v>
      </c>
      <c r="E3308">
        <v>7.05</v>
      </c>
      <c r="F3308">
        <v>7.12</v>
      </c>
      <c r="G3308">
        <v>7.17</v>
      </c>
      <c r="H3308">
        <v>7.2</v>
      </c>
      <c r="I3308">
        <v>7.22</v>
      </c>
      <c r="J3308">
        <v>7.23</v>
      </c>
      <c r="K3308">
        <v>7.24</v>
      </c>
      <c r="L3308">
        <v>7.25</v>
      </c>
      <c r="M3308">
        <v>7.25</v>
      </c>
      <c r="N3308">
        <v>7.25</v>
      </c>
      <c r="O3308">
        <v>7.26</v>
      </c>
      <c r="P3308">
        <v>7.26</v>
      </c>
      <c r="Q3308">
        <v>7.27</v>
      </c>
      <c r="R3308">
        <v>7.27</v>
      </c>
      <c r="S3308">
        <v>7.28</v>
      </c>
      <c r="T3308">
        <v>7.28</v>
      </c>
      <c r="U3308">
        <v>7.29</v>
      </c>
      <c r="V3308">
        <v>7.3</v>
      </c>
      <c r="W3308">
        <v>7.31</v>
      </c>
    </row>
    <row r="3309" spans="1:23" x14ac:dyDescent="0.2">
      <c r="A3309" s="1">
        <v>45264</v>
      </c>
      <c r="B3309">
        <v>6.85</v>
      </c>
      <c r="C3309">
        <v>6.8550000000000004</v>
      </c>
      <c r="D3309">
        <v>6.94</v>
      </c>
      <c r="E3309">
        <v>7.04</v>
      </c>
      <c r="F3309">
        <v>7.11</v>
      </c>
      <c r="G3309">
        <v>7.15</v>
      </c>
      <c r="H3309">
        <v>7.18</v>
      </c>
      <c r="I3309">
        <v>7.2</v>
      </c>
      <c r="J3309">
        <v>7.21</v>
      </c>
      <c r="K3309">
        <v>7.22</v>
      </c>
      <c r="L3309">
        <v>7.23</v>
      </c>
      <c r="M3309">
        <v>7.23</v>
      </c>
      <c r="N3309">
        <v>7.24</v>
      </c>
      <c r="O3309">
        <v>7.24</v>
      </c>
      <c r="P3309">
        <v>7.25</v>
      </c>
      <c r="Q3309">
        <v>7.26</v>
      </c>
      <c r="R3309">
        <v>7.26</v>
      </c>
      <c r="S3309">
        <v>7.27</v>
      </c>
      <c r="T3309">
        <v>7.28</v>
      </c>
      <c r="U3309">
        <v>7.29</v>
      </c>
      <c r="V3309">
        <v>7.3</v>
      </c>
      <c r="W3309">
        <v>7.31</v>
      </c>
    </row>
    <row r="3310" spans="1:23" x14ac:dyDescent="0.2">
      <c r="A3310" s="1">
        <v>45265</v>
      </c>
      <c r="B3310">
        <v>6.85</v>
      </c>
      <c r="C3310">
        <v>6.85</v>
      </c>
      <c r="D3310">
        <v>6.94</v>
      </c>
      <c r="E3310">
        <v>7.04</v>
      </c>
      <c r="F3310">
        <v>7.11</v>
      </c>
      <c r="G3310">
        <v>7.15</v>
      </c>
      <c r="H3310">
        <v>7.18</v>
      </c>
      <c r="I3310">
        <v>7.2</v>
      </c>
      <c r="J3310">
        <v>7.21</v>
      </c>
      <c r="K3310">
        <v>7.22</v>
      </c>
      <c r="L3310">
        <v>7.22</v>
      </c>
      <c r="M3310">
        <v>7.23</v>
      </c>
      <c r="N3310">
        <v>7.24</v>
      </c>
      <c r="O3310">
        <v>7.24</v>
      </c>
      <c r="P3310">
        <v>7.25</v>
      </c>
      <c r="Q3310">
        <v>7.26</v>
      </c>
      <c r="R3310">
        <v>7.26</v>
      </c>
      <c r="S3310">
        <v>7.27</v>
      </c>
      <c r="T3310">
        <v>7.28</v>
      </c>
      <c r="U3310">
        <v>7.29</v>
      </c>
      <c r="V3310">
        <v>7.3</v>
      </c>
      <c r="W3310">
        <v>7.31</v>
      </c>
    </row>
    <row r="3311" spans="1:23" x14ac:dyDescent="0.2">
      <c r="A3311" s="1">
        <v>45266</v>
      </c>
      <c r="B3311">
        <v>6.85</v>
      </c>
      <c r="C3311">
        <v>6.85</v>
      </c>
      <c r="D3311">
        <v>6.94</v>
      </c>
      <c r="E3311">
        <v>7.04</v>
      </c>
      <c r="F3311">
        <v>7.11</v>
      </c>
      <c r="G3311">
        <v>7.15</v>
      </c>
      <c r="H3311">
        <v>7.17</v>
      </c>
      <c r="I3311">
        <v>7.19</v>
      </c>
      <c r="J3311">
        <v>7.19</v>
      </c>
      <c r="K3311">
        <v>7.2</v>
      </c>
      <c r="L3311">
        <v>7.21</v>
      </c>
      <c r="M3311">
        <v>7.21</v>
      </c>
      <c r="N3311">
        <v>7.21</v>
      </c>
      <c r="O3311">
        <v>7.22</v>
      </c>
      <c r="P3311">
        <v>7.22</v>
      </c>
      <c r="Q3311">
        <v>7.23</v>
      </c>
      <c r="R3311">
        <v>7.24</v>
      </c>
      <c r="S3311">
        <v>7.25</v>
      </c>
      <c r="T3311">
        <v>7.25</v>
      </c>
      <c r="U3311">
        <v>7.26</v>
      </c>
      <c r="V3311">
        <v>7.27</v>
      </c>
      <c r="W3311">
        <v>7.28</v>
      </c>
    </row>
    <row r="3312" spans="1:23" x14ac:dyDescent="0.2">
      <c r="A3312" s="1">
        <v>45267</v>
      </c>
      <c r="B3312">
        <v>6.84</v>
      </c>
      <c r="C3312">
        <v>6.8475000000000001</v>
      </c>
      <c r="D3312">
        <v>6.95</v>
      </c>
      <c r="E3312">
        <v>7.05</v>
      </c>
      <c r="F3312">
        <v>7.11</v>
      </c>
      <c r="G3312">
        <v>7.15</v>
      </c>
      <c r="H3312">
        <v>7.17</v>
      </c>
      <c r="I3312">
        <v>7.18</v>
      </c>
      <c r="J3312">
        <v>7.19</v>
      </c>
      <c r="K3312">
        <v>7.19</v>
      </c>
      <c r="L3312">
        <v>7.2</v>
      </c>
      <c r="M3312">
        <v>7.2</v>
      </c>
      <c r="N3312">
        <v>7.2</v>
      </c>
      <c r="O3312">
        <v>7.21</v>
      </c>
      <c r="P3312">
        <v>7.21</v>
      </c>
      <c r="Q3312">
        <v>7.22</v>
      </c>
      <c r="R3312">
        <v>7.23</v>
      </c>
      <c r="S3312">
        <v>7.24</v>
      </c>
      <c r="T3312">
        <v>7.25</v>
      </c>
      <c r="U3312">
        <v>7.25</v>
      </c>
      <c r="V3312">
        <v>7.26</v>
      </c>
      <c r="W3312">
        <v>7.28</v>
      </c>
    </row>
    <row r="3313" spans="1:23" x14ac:dyDescent="0.2">
      <c r="A3313" s="1">
        <v>45268</v>
      </c>
      <c r="B3313">
        <v>6.85</v>
      </c>
      <c r="C3313">
        <v>6.8537999999999997</v>
      </c>
      <c r="D3313">
        <v>6.95</v>
      </c>
      <c r="E3313">
        <v>7.05</v>
      </c>
      <c r="F3313">
        <v>7.11</v>
      </c>
      <c r="G3313">
        <v>7.15</v>
      </c>
      <c r="H3313">
        <v>7.17</v>
      </c>
      <c r="I3313">
        <v>7.18</v>
      </c>
      <c r="J3313">
        <v>7.19</v>
      </c>
      <c r="K3313">
        <v>7.19</v>
      </c>
      <c r="L3313">
        <v>7.2</v>
      </c>
      <c r="M3313">
        <v>7.2</v>
      </c>
      <c r="N3313">
        <v>7.2</v>
      </c>
      <c r="O3313">
        <v>7.21</v>
      </c>
      <c r="P3313">
        <v>7.22</v>
      </c>
      <c r="Q3313">
        <v>7.22</v>
      </c>
      <c r="R3313">
        <v>7.23</v>
      </c>
      <c r="S3313">
        <v>7.24</v>
      </c>
      <c r="T3313">
        <v>7.25</v>
      </c>
      <c r="U3313">
        <v>7.26</v>
      </c>
      <c r="V3313">
        <v>7.27</v>
      </c>
      <c r="W3313">
        <v>7.28</v>
      </c>
    </row>
    <row r="3314" spans="1:23" x14ac:dyDescent="0.2">
      <c r="A3314" s="1">
        <v>45271</v>
      </c>
      <c r="B3314">
        <v>6.86</v>
      </c>
      <c r="C3314">
        <v>6.87</v>
      </c>
      <c r="D3314">
        <v>6.95</v>
      </c>
      <c r="E3314">
        <v>7.05</v>
      </c>
      <c r="F3314">
        <v>7.12</v>
      </c>
      <c r="G3314">
        <v>7.16</v>
      </c>
      <c r="H3314">
        <v>7.18</v>
      </c>
      <c r="I3314">
        <v>7.19</v>
      </c>
      <c r="J3314">
        <v>7.2</v>
      </c>
      <c r="K3314">
        <v>7.21</v>
      </c>
      <c r="L3314">
        <v>7.21</v>
      </c>
      <c r="M3314">
        <v>7.22</v>
      </c>
      <c r="N3314">
        <v>7.23</v>
      </c>
      <c r="O3314">
        <v>7.23</v>
      </c>
      <c r="P3314">
        <v>7.24</v>
      </c>
      <c r="Q3314">
        <v>7.24</v>
      </c>
      <c r="R3314">
        <v>7.25</v>
      </c>
      <c r="S3314">
        <v>7.26</v>
      </c>
      <c r="T3314">
        <v>7.27</v>
      </c>
      <c r="U3314">
        <v>7.28</v>
      </c>
      <c r="V3314">
        <v>7.29</v>
      </c>
      <c r="W3314">
        <v>7.3</v>
      </c>
    </row>
    <row r="3315" spans="1:23" x14ac:dyDescent="0.2">
      <c r="A3315" s="1">
        <v>45272</v>
      </c>
      <c r="B3315">
        <v>6.86</v>
      </c>
      <c r="C3315">
        <v>6.87</v>
      </c>
      <c r="D3315">
        <v>6.95</v>
      </c>
      <c r="E3315">
        <v>7.04</v>
      </c>
      <c r="F3315">
        <v>7.1</v>
      </c>
      <c r="G3315">
        <v>7.14</v>
      </c>
      <c r="H3315">
        <v>7.16</v>
      </c>
      <c r="I3315">
        <v>7.18</v>
      </c>
      <c r="J3315">
        <v>7.19</v>
      </c>
      <c r="K3315">
        <v>7.2</v>
      </c>
      <c r="L3315">
        <v>7.2</v>
      </c>
      <c r="M3315">
        <v>7.21</v>
      </c>
      <c r="N3315">
        <v>7.22</v>
      </c>
      <c r="O3315">
        <v>7.22</v>
      </c>
      <c r="P3315">
        <v>7.23</v>
      </c>
      <c r="Q3315">
        <v>7.24</v>
      </c>
      <c r="R3315">
        <v>7.24</v>
      </c>
      <c r="S3315">
        <v>7.25</v>
      </c>
      <c r="T3315">
        <v>7.26</v>
      </c>
      <c r="U3315">
        <v>7.27</v>
      </c>
      <c r="V3315">
        <v>7.28</v>
      </c>
      <c r="W3315">
        <v>7.29</v>
      </c>
    </row>
    <row r="3316" spans="1:23" x14ac:dyDescent="0.2">
      <c r="A3316" s="1">
        <v>45273</v>
      </c>
      <c r="B3316">
        <v>6.8574999999999999</v>
      </c>
      <c r="C3316">
        <v>6.8475000000000001</v>
      </c>
      <c r="D3316">
        <v>6.94</v>
      </c>
      <c r="E3316">
        <v>7.03</v>
      </c>
      <c r="F3316">
        <v>7.09</v>
      </c>
      <c r="G3316">
        <v>7.12</v>
      </c>
      <c r="H3316">
        <v>7.15</v>
      </c>
      <c r="I3316">
        <v>7.17</v>
      </c>
      <c r="J3316">
        <v>7.18</v>
      </c>
      <c r="K3316">
        <v>7.19</v>
      </c>
      <c r="L3316">
        <v>7.19</v>
      </c>
      <c r="M3316">
        <v>7.2</v>
      </c>
      <c r="N3316">
        <v>7.21</v>
      </c>
      <c r="O3316">
        <v>7.21</v>
      </c>
      <c r="P3316">
        <v>7.22</v>
      </c>
      <c r="Q3316">
        <v>7.23</v>
      </c>
      <c r="R3316">
        <v>7.23</v>
      </c>
      <c r="S3316">
        <v>7.24</v>
      </c>
      <c r="T3316">
        <v>7.25</v>
      </c>
      <c r="U3316">
        <v>7.26</v>
      </c>
      <c r="V3316">
        <v>7.27</v>
      </c>
      <c r="W3316">
        <v>7.28</v>
      </c>
    </row>
    <row r="3317" spans="1:23" x14ac:dyDescent="0.2">
      <c r="A3317" s="1">
        <v>45274</v>
      </c>
      <c r="B3317">
        <v>6.8</v>
      </c>
      <c r="C3317">
        <v>6.7725</v>
      </c>
      <c r="D3317">
        <v>6.91</v>
      </c>
      <c r="E3317">
        <v>6.98</v>
      </c>
      <c r="F3317">
        <v>7.03</v>
      </c>
      <c r="G3317">
        <v>7.07</v>
      </c>
      <c r="H3317">
        <v>7.09</v>
      </c>
      <c r="I3317">
        <v>7.11</v>
      </c>
      <c r="J3317">
        <v>7.12</v>
      </c>
      <c r="K3317">
        <v>7.13</v>
      </c>
      <c r="L3317">
        <v>7.13</v>
      </c>
      <c r="M3317">
        <v>7.14</v>
      </c>
      <c r="N3317">
        <v>7.15</v>
      </c>
      <c r="O3317">
        <v>7.15</v>
      </c>
      <c r="P3317">
        <v>7.16</v>
      </c>
      <c r="Q3317">
        <v>7.17</v>
      </c>
      <c r="R3317">
        <v>7.17</v>
      </c>
      <c r="S3317">
        <v>7.18</v>
      </c>
      <c r="T3317">
        <v>7.19</v>
      </c>
      <c r="U3317">
        <v>7.2</v>
      </c>
      <c r="V3317">
        <v>7.21</v>
      </c>
      <c r="W3317">
        <v>7.22</v>
      </c>
    </row>
    <row r="3318" spans="1:23" x14ac:dyDescent="0.2">
      <c r="A3318" s="1">
        <v>45275</v>
      </c>
      <c r="B3318">
        <v>6.74</v>
      </c>
      <c r="C3318">
        <v>6.6837999999999997</v>
      </c>
      <c r="D3318">
        <v>6.89</v>
      </c>
      <c r="E3318">
        <v>6.95</v>
      </c>
      <c r="F3318">
        <v>7</v>
      </c>
      <c r="G3318">
        <v>7.03</v>
      </c>
      <c r="H3318">
        <v>7.05</v>
      </c>
      <c r="I3318">
        <v>7.06</v>
      </c>
      <c r="J3318">
        <v>7.07</v>
      </c>
      <c r="K3318">
        <v>7.08</v>
      </c>
      <c r="L3318">
        <v>7.09</v>
      </c>
      <c r="M3318">
        <v>7.1</v>
      </c>
      <c r="N3318">
        <v>7.11</v>
      </c>
      <c r="O3318">
        <v>7.12</v>
      </c>
      <c r="P3318">
        <v>7.12</v>
      </c>
      <c r="Q3318">
        <v>7.13</v>
      </c>
      <c r="R3318">
        <v>7.14</v>
      </c>
      <c r="S3318">
        <v>7.15</v>
      </c>
      <c r="T3318">
        <v>7.16</v>
      </c>
      <c r="U3318">
        <v>7.17</v>
      </c>
      <c r="V3318">
        <v>7.18</v>
      </c>
      <c r="W3318">
        <v>7.19</v>
      </c>
    </row>
    <row r="3319" spans="1:23" x14ac:dyDescent="0.2">
      <c r="A3319" s="1">
        <v>45278</v>
      </c>
      <c r="B3319">
        <v>6.7462999999999997</v>
      </c>
      <c r="C3319">
        <v>6.7087000000000003</v>
      </c>
      <c r="D3319">
        <v>6.89</v>
      </c>
      <c r="E3319">
        <v>6.95</v>
      </c>
      <c r="F3319">
        <v>7</v>
      </c>
      <c r="G3319">
        <v>7.03</v>
      </c>
      <c r="H3319">
        <v>7.05</v>
      </c>
      <c r="I3319">
        <v>7.07</v>
      </c>
      <c r="J3319">
        <v>7.08</v>
      </c>
      <c r="K3319">
        <v>7.09</v>
      </c>
      <c r="L3319">
        <v>7.09</v>
      </c>
      <c r="M3319">
        <v>7.1</v>
      </c>
      <c r="N3319">
        <v>7.11</v>
      </c>
      <c r="O3319">
        <v>7.11</v>
      </c>
      <c r="P3319">
        <v>7.12</v>
      </c>
      <c r="Q3319">
        <v>7.13</v>
      </c>
      <c r="R3319">
        <v>7.14</v>
      </c>
      <c r="S3319">
        <v>7.15</v>
      </c>
      <c r="T3319">
        <v>7.16</v>
      </c>
      <c r="U3319">
        <v>7.17</v>
      </c>
      <c r="V3319">
        <v>7.18</v>
      </c>
      <c r="W3319">
        <v>7.19</v>
      </c>
    </row>
    <row r="3320" spans="1:23" x14ac:dyDescent="0.2">
      <c r="A3320" s="1">
        <v>45279</v>
      </c>
      <c r="B3320">
        <v>6.7649999999999997</v>
      </c>
      <c r="C3320">
        <v>6.72</v>
      </c>
      <c r="D3320">
        <v>6.89</v>
      </c>
      <c r="E3320">
        <v>6.96</v>
      </c>
      <c r="F3320">
        <v>7</v>
      </c>
      <c r="G3320">
        <v>7.03</v>
      </c>
      <c r="H3320">
        <v>7.05</v>
      </c>
      <c r="I3320">
        <v>7.06</v>
      </c>
      <c r="J3320">
        <v>7.08</v>
      </c>
      <c r="K3320">
        <v>7.08</v>
      </c>
      <c r="L3320">
        <v>7.09</v>
      </c>
      <c r="M3320">
        <v>7.1</v>
      </c>
      <c r="N3320">
        <v>7.11</v>
      </c>
      <c r="O3320">
        <v>7.11</v>
      </c>
      <c r="P3320">
        <v>7.12</v>
      </c>
      <c r="Q3320">
        <v>7.13</v>
      </c>
      <c r="R3320">
        <v>7.14</v>
      </c>
      <c r="S3320">
        <v>7.15</v>
      </c>
      <c r="T3320">
        <v>7.16</v>
      </c>
      <c r="U3320">
        <v>7.17</v>
      </c>
      <c r="V3320">
        <v>7.18</v>
      </c>
      <c r="W3320">
        <v>7.19</v>
      </c>
    </row>
    <row r="3321" spans="1:23" x14ac:dyDescent="0.2">
      <c r="A3321" s="1">
        <v>45280</v>
      </c>
      <c r="B3321">
        <v>6.77</v>
      </c>
      <c r="C3321">
        <v>6.7149999999999999</v>
      </c>
      <c r="D3321">
        <v>6.9</v>
      </c>
      <c r="E3321">
        <v>6.97</v>
      </c>
      <c r="F3321">
        <v>7.01</v>
      </c>
      <c r="G3321">
        <v>7.04</v>
      </c>
      <c r="H3321">
        <v>7.06</v>
      </c>
      <c r="I3321">
        <v>7.07</v>
      </c>
      <c r="J3321">
        <v>7.09</v>
      </c>
      <c r="K3321">
        <v>7.09</v>
      </c>
      <c r="L3321">
        <v>7.1</v>
      </c>
      <c r="M3321">
        <v>7.11</v>
      </c>
      <c r="N3321">
        <v>7.12</v>
      </c>
      <c r="O3321">
        <v>7.13</v>
      </c>
      <c r="P3321">
        <v>7.13</v>
      </c>
      <c r="Q3321">
        <v>7.14</v>
      </c>
      <c r="R3321">
        <v>7.15</v>
      </c>
      <c r="S3321">
        <v>7.16</v>
      </c>
      <c r="T3321">
        <v>7.17</v>
      </c>
      <c r="U3321">
        <v>7.18</v>
      </c>
      <c r="V3321">
        <v>7.19</v>
      </c>
      <c r="W3321">
        <v>7.2</v>
      </c>
    </row>
    <row r="3322" spans="1:23" x14ac:dyDescent="0.2">
      <c r="A3322" s="1">
        <v>45281</v>
      </c>
      <c r="B3322">
        <v>6.78</v>
      </c>
      <c r="C3322">
        <v>6.72</v>
      </c>
      <c r="D3322">
        <v>6.9</v>
      </c>
      <c r="E3322">
        <v>6.97</v>
      </c>
      <c r="F3322">
        <v>7.01</v>
      </c>
      <c r="G3322">
        <v>7.04</v>
      </c>
      <c r="H3322">
        <v>7.06</v>
      </c>
      <c r="I3322">
        <v>7.07</v>
      </c>
      <c r="J3322">
        <v>7.09</v>
      </c>
      <c r="K3322">
        <v>7.09</v>
      </c>
      <c r="L3322">
        <v>7.1</v>
      </c>
      <c r="M3322">
        <v>7.11</v>
      </c>
      <c r="N3322">
        <v>7.12</v>
      </c>
      <c r="O3322">
        <v>7.13</v>
      </c>
      <c r="P3322">
        <v>7.13</v>
      </c>
      <c r="Q3322">
        <v>7.14</v>
      </c>
      <c r="R3322">
        <v>7.15</v>
      </c>
      <c r="S3322">
        <v>7.16</v>
      </c>
      <c r="T3322">
        <v>7.17</v>
      </c>
      <c r="U3322">
        <v>7.18</v>
      </c>
      <c r="V3322">
        <v>7.19</v>
      </c>
      <c r="W3322">
        <v>7.2</v>
      </c>
    </row>
    <row r="3323" spans="1:23" x14ac:dyDescent="0.2">
      <c r="A3323" s="1">
        <v>45282</v>
      </c>
      <c r="B3323">
        <v>6.78</v>
      </c>
      <c r="C3323">
        <v>6.7312000000000003</v>
      </c>
      <c r="D3323">
        <v>6.9</v>
      </c>
      <c r="E3323">
        <v>6.97</v>
      </c>
      <c r="F3323">
        <v>7.02</v>
      </c>
      <c r="G3323">
        <v>7.05</v>
      </c>
      <c r="H3323">
        <v>7.07</v>
      </c>
      <c r="I3323">
        <v>7.09</v>
      </c>
      <c r="J3323">
        <v>7.1</v>
      </c>
      <c r="K3323">
        <v>7.11</v>
      </c>
      <c r="L3323">
        <v>7.12</v>
      </c>
      <c r="M3323">
        <v>7.13</v>
      </c>
      <c r="N3323">
        <v>7.14</v>
      </c>
      <c r="O3323">
        <v>7.15</v>
      </c>
      <c r="P3323">
        <v>7.16</v>
      </c>
      <c r="Q3323">
        <v>7.17</v>
      </c>
      <c r="R3323">
        <v>7.18</v>
      </c>
      <c r="S3323">
        <v>7.19</v>
      </c>
      <c r="T3323">
        <v>7.2</v>
      </c>
      <c r="U3323">
        <v>7.21</v>
      </c>
      <c r="V3323">
        <v>7.22</v>
      </c>
      <c r="W3323">
        <v>7.23</v>
      </c>
    </row>
    <row r="3324" spans="1:23" x14ac:dyDescent="0.2">
      <c r="A3324" s="1">
        <v>45286</v>
      </c>
      <c r="B3324">
        <v>6.78</v>
      </c>
      <c r="C3324">
        <v>6.73</v>
      </c>
      <c r="D3324">
        <v>6.92</v>
      </c>
      <c r="E3324">
        <v>6.98</v>
      </c>
      <c r="F3324">
        <v>7.02</v>
      </c>
      <c r="G3324">
        <v>7.04</v>
      </c>
      <c r="H3324">
        <v>7.06</v>
      </c>
      <c r="I3324">
        <v>7.07</v>
      </c>
      <c r="J3324">
        <v>7.09</v>
      </c>
      <c r="K3324">
        <v>7.1</v>
      </c>
      <c r="L3324">
        <v>7.11</v>
      </c>
      <c r="M3324">
        <v>7.12</v>
      </c>
      <c r="N3324">
        <v>7.13</v>
      </c>
      <c r="O3324">
        <v>7.14</v>
      </c>
      <c r="P3324">
        <v>7.15</v>
      </c>
      <c r="Q3324">
        <v>7.17</v>
      </c>
      <c r="R3324">
        <v>7.18</v>
      </c>
      <c r="S3324">
        <v>7.19</v>
      </c>
      <c r="T3324">
        <v>7.2</v>
      </c>
      <c r="U3324">
        <v>7.21</v>
      </c>
      <c r="V3324">
        <v>7.23</v>
      </c>
      <c r="W3324">
        <v>7.24</v>
      </c>
    </row>
    <row r="3325" spans="1:23" x14ac:dyDescent="0.2">
      <c r="A3325" s="1">
        <v>45287</v>
      </c>
      <c r="B3325">
        <v>6.79</v>
      </c>
      <c r="C3325">
        <v>6.72</v>
      </c>
      <c r="D3325">
        <v>6.93</v>
      </c>
      <c r="E3325">
        <v>6.98</v>
      </c>
      <c r="F3325">
        <v>7.01</v>
      </c>
      <c r="G3325">
        <v>7.04</v>
      </c>
      <c r="H3325">
        <v>7.06</v>
      </c>
      <c r="I3325">
        <v>7.08</v>
      </c>
      <c r="J3325">
        <v>7.09</v>
      </c>
      <c r="K3325">
        <v>7.1</v>
      </c>
      <c r="L3325">
        <v>7.12</v>
      </c>
      <c r="M3325">
        <v>7.13</v>
      </c>
      <c r="N3325">
        <v>7.14</v>
      </c>
      <c r="O3325">
        <v>7.15</v>
      </c>
      <c r="P3325">
        <v>7.17</v>
      </c>
      <c r="Q3325">
        <v>7.18</v>
      </c>
      <c r="R3325">
        <v>7.19</v>
      </c>
      <c r="S3325">
        <v>7.2</v>
      </c>
      <c r="T3325">
        <v>7.21</v>
      </c>
      <c r="U3325">
        <v>7.23</v>
      </c>
      <c r="V3325">
        <v>7.24</v>
      </c>
      <c r="W3325">
        <v>7.25</v>
      </c>
    </row>
    <row r="3326" spans="1:23" x14ac:dyDescent="0.2">
      <c r="A3326" s="1">
        <v>45288</v>
      </c>
      <c r="B3326">
        <v>6.79</v>
      </c>
      <c r="C3326">
        <v>6.7161999999999997</v>
      </c>
      <c r="D3326">
        <v>6.94</v>
      </c>
      <c r="E3326">
        <v>6.99</v>
      </c>
      <c r="F3326">
        <v>7.03</v>
      </c>
      <c r="G3326">
        <v>7.06</v>
      </c>
      <c r="H3326">
        <v>7.08</v>
      </c>
      <c r="I3326">
        <v>7.1</v>
      </c>
      <c r="J3326">
        <v>7.11</v>
      </c>
      <c r="K3326">
        <v>7.12</v>
      </c>
      <c r="L3326">
        <v>7.14</v>
      </c>
      <c r="M3326">
        <v>7.15</v>
      </c>
      <c r="N3326">
        <v>7.16</v>
      </c>
      <c r="O3326">
        <v>7.17</v>
      </c>
      <c r="P3326">
        <v>7.18</v>
      </c>
      <c r="Q3326">
        <v>7.19</v>
      </c>
      <c r="R3326">
        <v>7.2</v>
      </c>
      <c r="S3326">
        <v>7.21</v>
      </c>
      <c r="T3326">
        <v>7.22</v>
      </c>
      <c r="U3326">
        <v>7.23</v>
      </c>
      <c r="V3326">
        <v>7.24</v>
      </c>
      <c r="W3326">
        <v>7.25</v>
      </c>
    </row>
    <row r="3327" spans="1:23" x14ac:dyDescent="0.2">
      <c r="A3327" s="1">
        <v>45289</v>
      </c>
      <c r="B3327">
        <v>6.81</v>
      </c>
      <c r="C3327">
        <v>6.7050000000000001</v>
      </c>
      <c r="D3327">
        <v>6.92</v>
      </c>
      <c r="E3327">
        <v>6.96</v>
      </c>
      <c r="F3327">
        <v>7</v>
      </c>
      <c r="G3327">
        <v>7.03</v>
      </c>
      <c r="H3327">
        <v>7.05</v>
      </c>
      <c r="I3327">
        <v>7.07</v>
      </c>
      <c r="J3327">
        <v>7.09</v>
      </c>
      <c r="K3327">
        <v>7.1</v>
      </c>
      <c r="L3327">
        <v>7.12</v>
      </c>
      <c r="M3327">
        <v>7.13</v>
      </c>
      <c r="N3327">
        <v>7.14</v>
      </c>
      <c r="O3327">
        <v>7.15</v>
      </c>
      <c r="P3327">
        <v>7.16</v>
      </c>
      <c r="Q3327">
        <v>7.17</v>
      </c>
      <c r="R3327">
        <v>7.18</v>
      </c>
      <c r="S3327">
        <v>7.19</v>
      </c>
      <c r="T3327">
        <v>7.2</v>
      </c>
      <c r="U3327">
        <v>7.21</v>
      </c>
      <c r="V3327">
        <v>7.22</v>
      </c>
      <c r="W3327">
        <v>7.23</v>
      </c>
    </row>
    <row r="3328" spans="1:23" x14ac:dyDescent="0.2">
      <c r="A3328" s="1">
        <v>45292</v>
      </c>
      <c r="B3328">
        <v>6.81</v>
      </c>
      <c r="C3328">
        <v>6.71</v>
      </c>
      <c r="D3328">
        <v>6.92</v>
      </c>
      <c r="E3328">
        <v>6.96</v>
      </c>
      <c r="F3328">
        <v>6.99</v>
      </c>
      <c r="G3328">
        <v>7.02</v>
      </c>
      <c r="H3328">
        <v>7.05</v>
      </c>
      <c r="I3328">
        <v>7.07</v>
      </c>
      <c r="J3328">
        <v>7.09</v>
      </c>
      <c r="K3328">
        <v>7.11</v>
      </c>
      <c r="L3328">
        <v>7.13</v>
      </c>
      <c r="M3328">
        <v>7.14</v>
      </c>
      <c r="N3328">
        <v>7.15</v>
      </c>
      <c r="O3328">
        <v>7.17</v>
      </c>
      <c r="P3328">
        <v>7.18</v>
      </c>
      <c r="Q3328">
        <v>7.19</v>
      </c>
      <c r="R3328">
        <v>7.2</v>
      </c>
      <c r="S3328">
        <v>7.21</v>
      </c>
      <c r="T3328">
        <v>7.22</v>
      </c>
      <c r="U3328">
        <v>7.23</v>
      </c>
      <c r="V3328">
        <v>7.24</v>
      </c>
      <c r="W3328">
        <v>7.25</v>
      </c>
    </row>
    <row r="3329" spans="1:23" x14ac:dyDescent="0.2">
      <c r="A3329" s="1">
        <v>45293</v>
      </c>
      <c r="B3329">
        <v>6.8224999999999998</v>
      </c>
      <c r="C3329">
        <v>6.7324999999999999</v>
      </c>
      <c r="D3329">
        <v>6.92</v>
      </c>
      <c r="E3329">
        <v>6.96</v>
      </c>
      <c r="F3329">
        <v>6.99</v>
      </c>
      <c r="G3329">
        <v>7.02</v>
      </c>
      <c r="H3329">
        <v>7.05</v>
      </c>
      <c r="I3329">
        <v>7.07</v>
      </c>
      <c r="J3329">
        <v>7.1</v>
      </c>
      <c r="K3329">
        <v>7.12</v>
      </c>
      <c r="L3329">
        <v>7.13</v>
      </c>
      <c r="M3329">
        <v>7.15</v>
      </c>
      <c r="N3329">
        <v>7.17</v>
      </c>
      <c r="O3329">
        <v>7.18</v>
      </c>
      <c r="P3329">
        <v>7.19</v>
      </c>
      <c r="Q3329">
        <v>7.2</v>
      </c>
      <c r="R3329">
        <v>7.22</v>
      </c>
      <c r="S3329">
        <v>7.23</v>
      </c>
      <c r="T3329">
        <v>7.24</v>
      </c>
      <c r="U3329">
        <v>7.25</v>
      </c>
      <c r="V3329">
        <v>7.26</v>
      </c>
      <c r="W3329">
        <v>7.27</v>
      </c>
    </row>
    <row r="3330" spans="1:23" x14ac:dyDescent="0.2">
      <c r="A3330" s="1">
        <v>45294</v>
      </c>
      <c r="B3330">
        <v>6.82</v>
      </c>
      <c r="C3330">
        <v>6.7424999999999997</v>
      </c>
      <c r="D3330">
        <v>6.91</v>
      </c>
      <c r="E3330">
        <v>6.95</v>
      </c>
      <c r="F3330">
        <v>6.98</v>
      </c>
      <c r="G3330">
        <v>7.01</v>
      </c>
      <c r="H3330">
        <v>7.04</v>
      </c>
      <c r="I3330">
        <v>7.07</v>
      </c>
      <c r="J3330">
        <v>7.09</v>
      </c>
      <c r="K3330">
        <v>7.11</v>
      </c>
      <c r="L3330">
        <v>7.13</v>
      </c>
      <c r="M3330">
        <v>7.15</v>
      </c>
      <c r="N3330">
        <v>7.17</v>
      </c>
      <c r="O3330">
        <v>7.18</v>
      </c>
      <c r="P3330">
        <v>7.2</v>
      </c>
      <c r="Q3330">
        <v>7.21</v>
      </c>
      <c r="R3330">
        <v>7.22</v>
      </c>
      <c r="S3330">
        <v>7.24</v>
      </c>
      <c r="T3330">
        <v>7.25</v>
      </c>
      <c r="U3330">
        <v>7.26</v>
      </c>
      <c r="V3330">
        <v>7.27</v>
      </c>
      <c r="W3330">
        <v>7.28</v>
      </c>
    </row>
    <row r="3331" spans="1:23" x14ac:dyDescent="0.2">
      <c r="A3331" s="1">
        <v>45295</v>
      </c>
      <c r="B3331">
        <v>6.8250000000000002</v>
      </c>
      <c r="C3331">
        <v>6.7450000000000001</v>
      </c>
      <c r="D3331">
        <v>6.91</v>
      </c>
      <c r="E3331">
        <v>6.95</v>
      </c>
      <c r="F3331">
        <v>6.98</v>
      </c>
      <c r="G3331">
        <v>7.02</v>
      </c>
      <c r="H3331">
        <v>7.05</v>
      </c>
      <c r="I3331">
        <v>7.07</v>
      </c>
      <c r="J3331">
        <v>7.1</v>
      </c>
      <c r="K3331">
        <v>7.12</v>
      </c>
      <c r="L3331">
        <v>7.14</v>
      </c>
      <c r="M3331">
        <v>7.16</v>
      </c>
      <c r="N3331">
        <v>7.18</v>
      </c>
      <c r="O3331">
        <v>7.19</v>
      </c>
      <c r="P3331">
        <v>7.21</v>
      </c>
      <c r="Q3331">
        <v>7.23</v>
      </c>
      <c r="R3331">
        <v>7.24</v>
      </c>
      <c r="S3331">
        <v>7.25</v>
      </c>
      <c r="T3331">
        <v>7.26</v>
      </c>
      <c r="U3331">
        <v>7.28</v>
      </c>
      <c r="V3331">
        <v>7.29</v>
      </c>
      <c r="W3331">
        <v>7.3</v>
      </c>
    </row>
    <row r="3332" spans="1:23" x14ac:dyDescent="0.2">
      <c r="A3332" s="1">
        <v>45296</v>
      </c>
      <c r="B3332">
        <v>6.8125</v>
      </c>
      <c r="C3332">
        <v>6.75</v>
      </c>
      <c r="D3332">
        <v>6.92</v>
      </c>
      <c r="E3332">
        <v>6.96</v>
      </c>
      <c r="F3332">
        <v>7</v>
      </c>
      <c r="G3332">
        <v>7.04</v>
      </c>
      <c r="H3332">
        <v>7.07</v>
      </c>
      <c r="I3332">
        <v>7.09</v>
      </c>
      <c r="J3332">
        <v>7.12</v>
      </c>
      <c r="K3332">
        <v>7.14</v>
      </c>
      <c r="L3332">
        <v>7.16</v>
      </c>
      <c r="M3332">
        <v>7.18</v>
      </c>
      <c r="N3332">
        <v>7.2</v>
      </c>
      <c r="O3332">
        <v>7.21</v>
      </c>
      <c r="P3332">
        <v>7.23</v>
      </c>
      <c r="Q3332">
        <v>7.24</v>
      </c>
      <c r="R3332">
        <v>7.25</v>
      </c>
      <c r="S3332">
        <v>7.27</v>
      </c>
      <c r="T3332">
        <v>7.28</v>
      </c>
      <c r="U3332">
        <v>7.29</v>
      </c>
      <c r="V3332">
        <v>7.3</v>
      </c>
      <c r="W3332">
        <v>7.31</v>
      </c>
    </row>
    <row r="3333" spans="1:23" x14ac:dyDescent="0.2">
      <c r="A3333" s="1">
        <v>45299</v>
      </c>
      <c r="B3333">
        <v>6.8075000000000001</v>
      </c>
      <c r="C3333">
        <v>6.74</v>
      </c>
      <c r="D3333">
        <v>6.92</v>
      </c>
      <c r="E3333">
        <v>6.97</v>
      </c>
      <c r="F3333">
        <v>7</v>
      </c>
      <c r="G3333">
        <v>7.03</v>
      </c>
      <c r="H3333">
        <v>7.06</v>
      </c>
      <c r="I3333">
        <v>7.08</v>
      </c>
      <c r="J3333">
        <v>7.1</v>
      </c>
      <c r="K3333">
        <v>7.12</v>
      </c>
      <c r="L3333">
        <v>7.13</v>
      </c>
      <c r="M3333">
        <v>7.15</v>
      </c>
      <c r="N3333">
        <v>7.16</v>
      </c>
      <c r="O3333">
        <v>7.18</v>
      </c>
      <c r="P3333">
        <v>7.19</v>
      </c>
      <c r="Q3333">
        <v>7.2</v>
      </c>
      <c r="R3333">
        <v>7.22</v>
      </c>
      <c r="S3333">
        <v>7.23</v>
      </c>
      <c r="T3333">
        <v>7.24</v>
      </c>
      <c r="U3333">
        <v>7.25</v>
      </c>
      <c r="V3333">
        <v>7.26</v>
      </c>
      <c r="W3333">
        <v>7.27</v>
      </c>
    </row>
    <row r="3334" spans="1:23" x14ac:dyDescent="0.2">
      <c r="A3334" s="1">
        <v>45300</v>
      </c>
      <c r="B3334">
        <v>6.81</v>
      </c>
      <c r="C3334">
        <v>6.7450000000000001</v>
      </c>
      <c r="D3334">
        <v>6.92</v>
      </c>
      <c r="E3334">
        <v>6.97</v>
      </c>
      <c r="F3334">
        <v>7</v>
      </c>
      <c r="G3334">
        <v>7.03</v>
      </c>
      <c r="H3334">
        <v>7.05</v>
      </c>
      <c r="I3334">
        <v>7.07</v>
      </c>
      <c r="J3334">
        <v>7.09</v>
      </c>
      <c r="K3334">
        <v>7.1</v>
      </c>
      <c r="L3334">
        <v>7.12</v>
      </c>
      <c r="M3334">
        <v>7.13</v>
      </c>
      <c r="N3334">
        <v>7.14</v>
      </c>
      <c r="O3334">
        <v>7.16</v>
      </c>
      <c r="P3334">
        <v>7.17</v>
      </c>
      <c r="Q3334">
        <v>7.18</v>
      </c>
      <c r="R3334">
        <v>7.19</v>
      </c>
      <c r="S3334">
        <v>7.21</v>
      </c>
      <c r="T3334">
        <v>7.22</v>
      </c>
      <c r="U3334">
        <v>7.23</v>
      </c>
      <c r="V3334">
        <v>7.24</v>
      </c>
      <c r="W3334">
        <v>7.25</v>
      </c>
    </row>
    <row r="3335" spans="1:23" x14ac:dyDescent="0.2">
      <c r="A3335" s="1">
        <v>45301</v>
      </c>
      <c r="B3335">
        <v>6.81</v>
      </c>
      <c r="C3335">
        <v>6.7450000000000001</v>
      </c>
      <c r="D3335">
        <v>6.92</v>
      </c>
      <c r="E3335">
        <v>6.96</v>
      </c>
      <c r="F3335">
        <v>7</v>
      </c>
      <c r="G3335">
        <v>7.02</v>
      </c>
      <c r="H3335">
        <v>7.05</v>
      </c>
      <c r="I3335">
        <v>7.06</v>
      </c>
      <c r="J3335">
        <v>7.08</v>
      </c>
      <c r="K3335">
        <v>7.09</v>
      </c>
      <c r="L3335">
        <v>7.11</v>
      </c>
      <c r="M3335">
        <v>7.12</v>
      </c>
      <c r="N3335">
        <v>7.13</v>
      </c>
      <c r="O3335">
        <v>7.15</v>
      </c>
      <c r="P3335">
        <v>7.16</v>
      </c>
      <c r="Q3335">
        <v>7.17</v>
      </c>
      <c r="R3335">
        <v>7.18</v>
      </c>
      <c r="S3335">
        <v>7.19</v>
      </c>
      <c r="T3335">
        <v>7.21</v>
      </c>
      <c r="U3335">
        <v>7.22</v>
      </c>
      <c r="V3335">
        <v>7.23</v>
      </c>
      <c r="W3335">
        <v>7.24</v>
      </c>
    </row>
    <row r="3336" spans="1:23" x14ac:dyDescent="0.2">
      <c r="A3336" s="1">
        <v>45302</v>
      </c>
      <c r="B3336">
        <v>6.8150000000000004</v>
      </c>
      <c r="C3336">
        <v>6.75</v>
      </c>
      <c r="D3336">
        <v>6.92</v>
      </c>
      <c r="E3336">
        <v>6.96</v>
      </c>
      <c r="F3336">
        <v>7</v>
      </c>
      <c r="G3336">
        <v>7.02</v>
      </c>
      <c r="H3336">
        <v>7.04</v>
      </c>
      <c r="I3336">
        <v>7.06</v>
      </c>
      <c r="J3336">
        <v>7.07</v>
      </c>
      <c r="K3336">
        <v>7.08</v>
      </c>
      <c r="L3336">
        <v>7.1</v>
      </c>
      <c r="M3336">
        <v>7.11</v>
      </c>
      <c r="N3336">
        <v>7.12</v>
      </c>
      <c r="O3336">
        <v>7.13</v>
      </c>
      <c r="P3336">
        <v>7.14</v>
      </c>
      <c r="Q3336">
        <v>7.16</v>
      </c>
      <c r="R3336">
        <v>7.17</v>
      </c>
      <c r="S3336">
        <v>7.18</v>
      </c>
      <c r="T3336">
        <v>7.19</v>
      </c>
      <c r="U3336">
        <v>7.2</v>
      </c>
      <c r="V3336">
        <v>7.21</v>
      </c>
      <c r="W3336">
        <v>7.23</v>
      </c>
    </row>
    <row r="3337" spans="1:23" x14ac:dyDescent="0.2">
      <c r="A3337" s="1">
        <v>45303</v>
      </c>
      <c r="B3337">
        <v>6.8150000000000004</v>
      </c>
      <c r="C3337">
        <v>6.7350000000000003</v>
      </c>
      <c r="D3337">
        <v>6.91</v>
      </c>
      <c r="E3337">
        <v>6.95</v>
      </c>
      <c r="F3337">
        <v>6.98</v>
      </c>
      <c r="G3337">
        <v>7.01</v>
      </c>
      <c r="H3337">
        <v>7.03</v>
      </c>
      <c r="I3337">
        <v>7.05</v>
      </c>
      <c r="J3337">
        <v>7.07</v>
      </c>
      <c r="K3337">
        <v>7.08</v>
      </c>
      <c r="L3337">
        <v>7.1</v>
      </c>
      <c r="M3337">
        <v>7.11</v>
      </c>
      <c r="N3337">
        <v>7.13</v>
      </c>
      <c r="O3337">
        <v>7.14</v>
      </c>
      <c r="P3337">
        <v>7.15</v>
      </c>
      <c r="Q3337">
        <v>7.17</v>
      </c>
      <c r="R3337">
        <v>7.18</v>
      </c>
      <c r="S3337">
        <v>7.19</v>
      </c>
      <c r="T3337">
        <v>7.2</v>
      </c>
      <c r="U3337">
        <v>7.22</v>
      </c>
      <c r="V3337">
        <v>7.23</v>
      </c>
      <c r="W3337">
        <v>7.24</v>
      </c>
    </row>
    <row r="3338" spans="1:23" x14ac:dyDescent="0.2">
      <c r="A3338" s="1">
        <v>45306</v>
      </c>
      <c r="B3338">
        <v>6.79</v>
      </c>
      <c r="C3338">
        <v>6.71</v>
      </c>
      <c r="D3338">
        <v>6.91</v>
      </c>
      <c r="E3338">
        <v>6.95</v>
      </c>
      <c r="F3338">
        <v>6.97</v>
      </c>
      <c r="G3338">
        <v>6.99</v>
      </c>
      <c r="H3338">
        <v>7.01</v>
      </c>
      <c r="I3338">
        <v>7.03</v>
      </c>
      <c r="J3338">
        <v>7.04</v>
      </c>
      <c r="K3338">
        <v>7.05</v>
      </c>
      <c r="L3338">
        <v>7.07</v>
      </c>
      <c r="M3338">
        <v>7.08</v>
      </c>
      <c r="N3338">
        <v>7.09</v>
      </c>
      <c r="O3338">
        <v>7.11</v>
      </c>
      <c r="P3338">
        <v>7.12</v>
      </c>
      <c r="Q3338">
        <v>7.13</v>
      </c>
      <c r="R3338">
        <v>7.15</v>
      </c>
      <c r="S3338">
        <v>7.16</v>
      </c>
      <c r="T3338">
        <v>7.17</v>
      </c>
      <c r="U3338">
        <v>7.18</v>
      </c>
      <c r="V3338">
        <v>7.2</v>
      </c>
      <c r="W3338">
        <v>7.21</v>
      </c>
    </row>
    <row r="3339" spans="1:23" x14ac:dyDescent="0.2">
      <c r="A3339" s="1">
        <v>45307</v>
      </c>
      <c r="B3339">
        <v>6.79</v>
      </c>
      <c r="C3339">
        <v>6.72</v>
      </c>
      <c r="D3339">
        <v>6.92</v>
      </c>
      <c r="E3339">
        <v>6.96</v>
      </c>
      <c r="F3339">
        <v>6.99</v>
      </c>
      <c r="G3339">
        <v>7.01</v>
      </c>
      <c r="H3339">
        <v>7.02</v>
      </c>
      <c r="I3339">
        <v>7.03</v>
      </c>
      <c r="J3339">
        <v>7.04</v>
      </c>
      <c r="K3339">
        <v>7.06</v>
      </c>
      <c r="L3339">
        <v>7.07</v>
      </c>
      <c r="M3339">
        <v>7.08</v>
      </c>
      <c r="N3339">
        <v>7.09</v>
      </c>
      <c r="O3339">
        <v>7.11</v>
      </c>
      <c r="P3339">
        <v>7.12</v>
      </c>
      <c r="Q3339">
        <v>7.13</v>
      </c>
      <c r="R3339">
        <v>7.15</v>
      </c>
      <c r="S3339">
        <v>7.16</v>
      </c>
      <c r="T3339">
        <v>7.17</v>
      </c>
      <c r="U3339">
        <v>7.18</v>
      </c>
      <c r="V3339">
        <v>7.2</v>
      </c>
      <c r="W3339">
        <v>7.21</v>
      </c>
    </row>
    <row r="3340" spans="1:23" x14ac:dyDescent="0.2">
      <c r="A3340" s="1">
        <v>45308</v>
      </c>
      <c r="B3340">
        <v>6.7975000000000003</v>
      </c>
      <c r="C3340">
        <v>6.73</v>
      </c>
      <c r="D3340">
        <v>6.92</v>
      </c>
      <c r="E3340">
        <v>6.97</v>
      </c>
      <c r="F3340">
        <v>6.99</v>
      </c>
      <c r="G3340">
        <v>7.01</v>
      </c>
      <c r="H3340">
        <v>7.03</v>
      </c>
      <c r="I3340">
        <v>7.04</v>
      </c>
      <c r="J3340">
        <v>7.05</v>
      </c>
      <c r="K3340">
        <v>7.07</v>
      </c>
      <c r="L3340">
        <v>7.08</v>
      </c>
      <c r="M3340">
        <v>7.09</v>
      </c>
      <c r="N3340">
        <v>7.1</v>
      </c>
      <c r="O3340">
        <v>7.11</v>
      </c>
      <c r="P3340">
        <v>7.13</v>
      </c>
      <c r="Q3340">
        <v>7.14</v>
      </c>
      <c r="R3340">
        <v>7.15</v>
      </c>
      <c r="S3340">
        <v>7.16</v>
      </c>
      <c r="T3340">
        <v>7.18</v>
      </c>
      <c r="U3340">
        <v>7.19</v>
      </c>
      <c r="V3340">
        <v>7.2</v>
      </c>
      <c r="W3340">
        <v>7.21</v>
      </c>
    </row>
    <row r="3341" spans="1:23" x14ac:dyDescent="0.2">
      <c r="A3341" s="1">
        <v>45309</v>
      </c>
      <c r="B3341">
        <v>6.7925000000000004</v>
      </c>
      <c r="C3341">
        <v>6.7350000000000003</v>
      </c>
      <c r="D3341">
        <v>6.92</v>
      </c>
      <c r="E3341">
        <v>6.97</v>
      </c>
      <c r="F3341">
        <v>7</v>
      </c>
      <c r="G3341">
        <v>7.02</v>
      </c>
      <c r="H3341">
        <v>7.04</v>
      </c>
      <c r="I3341">
        <v>7.06</v>
      </c>
      <c r="J3341">
        <v>7.07</v>
      </c>
      <c r="K3341">
        <v>7.08</v>
      </c>
      <c r="L3341">
        <v>7.1</v>
      </c>
      <c r="M3341">
        <v>7.11</v>
      </c>
      <c r="N3341">
        <v>7.12</v>
      </c>
      <c r="O3341">
        <v>7.14</v>
      </c>
      <c r="P3341">
        <v>7.15</v>
      </c>
      <c r="Q3341">
        <v>7.16</v>
      </c>
      <c r="R3341">
        <v>7.18</v>
      </c>
      <c r="S3341">
        <v>7.19</v>
      </c>
      <c r="T3341">
        <v>7.2</v>
      </c>
      <c r="U3341">
        <v>7.22</v>
      </c>
      <c r="V3341">
        <v>7.23</v>
      </c>
      <c r="W3341">
        <v>7.24</v>
      </c>
    </row>
    <row r="3342" spans="1:23" x14ac:dyDescent="0.2">
      <c r="A3342" s="1">
        <v>45310</v>
      </c>
      <c r="B3342">
        <v>6.79</v>
      </c>
      <c r="C3342">
        <v>6.73</v>
      </c>
      <c r="D3342">
        <v>6.92</v>
      </c>
      <c r="E3342">
        <v>6.97</v>
      </c>
      <c r="F3342">
        <v>7</v>
      </c>
      <c r="G3342">
        <v>7.03</v>
      </c>
      <c r="H3342">
        <v>7.05</v>
      </c>
      <c r="I3342">
        <v>7.07</v>
      </c>
      <c r="J3342">
        <v>7.08</v>
      </c>
      <c r="K3342">
        <v>7.1</v>
      </c>
      <c r="L3342">
        <v>7.12</v>
      </c>
      <c r="M3342">
        <v>7.13</v>
      </c>
      <c r="N3342">
        <v>7.14</v>
      </c>
      <c r="O3342">
        <v>7.16</v>
      </c>
      <c r="P3342">
        <v>7.17</v>
      </c>
      <c r="Q3342">
        <v>7.19</v>
      </c>
      <c r="R3342">
        <v>7.2</v>
      </c>
      <c r="S3342">
        <v>7.21</v>
      </c>
      <c r="T3342">
        <v>7.22</v>
      </c>
      <c r="U3342">
        <v>7.24</v>
      </c>
      <c r="V3342">
        <v>7.25</v>
      </c>
      <c r="W3342">
        <v>7.26</v>
      </c>
    </row>
    <row r="3343" spans="1:23" x14ac:dyDescent="0.2">
      <c r="A3343" s="1">
        <v>45314</v>
      </c>
      <c r="B3343">
        <v>6.7750000000000004</v>
      </c>
      <c r="C3343">
        <v>6.73</v>
      </c>
      <c r="D3343">
        <v>6.92</v>
      </c>
      <c r="E3343">
        <v>6.96</v>
      </c>
      <c r="F3343">
        <v>7</v>
      </c>
      <c r="G3343">
        <v>7.02</v>
      </c>
      <c r="H3343">
        <v>7.04</v>
      </c>
      <c r="I3343">
        <v>7.05</v>
      </c>
      <c r="J3343">
        <v>7.07</v>
      </c>
      <c r="K3343">
        <v>7.08</v>
      </c>
      <c r="L3343">
        <v>7.1</v>
      </c>
      <c r="M3343">
        <v>7.11</v>
      </c>
      <c r="N3343">
        <v>7.12</v>
      </c>
      <c r="O3343">
        <v>7.14</v>
      </c>
      <c r="P3343">
        <v>7.15</v>
      </c>
      <c r="Q3343">
        <v>7.17</v>
      </c>
      <c r="R3343">
        <v>7.18</v>
      </c>
      <c r="S3343">
        <v>7.19</v>
      </c>
      <c r="T3343">
        <v>7.2</v>
      </c>
      <c r="U3343">
        <v>7.21</v>
      </c>
      <c r="V3343">
        <v>7.22</v>
      </c>
      <c r="W3343">
        <v>7.24</v>
      </c>
    </row>
    <row r="3344" spans="1:23" x14ac:dyDescent="0.2">
      <c r="A3344" s="1">
        <v>45315</v>
      </c>
      <c r="B3344">
        <v>6.7750000000000004</v>
      </c>
      <c r="C3344">
        <v>6.72</v>
      </c>
      <c r="D3344">
        <v>6.92</v>
      </c>
      <c r="E3344">
        <v>6.97</v>
      </c>
      <c r="F3344">
        <v>7</v>
      </c>
      <c r="G3344">
        <v>7.02</v>
      </c>
      <c r="H3344">
        <v>7.04</v>
      </c>
      <c r="I3344">
        <v>7.06</v>
      </c>
      <c r="J3344">
        <v>7.07</v>
      </c>
      <c r="K3344">
        <v>7.08</v>
      </c>
      <c r="L3344">
        <v>7.09</v>
      </c>
      <c r="M3344">
        <v>7.11</v>
      </c>
      <c r="N3344">
        <v>7.12</v>
      </c>
      <c r="O3344">
        <v>7.13</v>
      </c>
      <c r="P3344">
        <v>7.14</v>
      </c>
      <c r="Q3344">
        <v>7.16</v>
      </c>
      <c r="R3344">
        <v>7.17</v>
      </c>
      <c r="S3344">
        <v>7.18</v>
      </c>
      <c r="T3344">
        <v>7.19</v>
      </c>
      <c r="U3344">
        <v>7.2</v>
      </c>
      <c r="V3344">
        <v>7.21</v>
      </c>
      <c r="W3344">
        <v>7.22</v>
      </c>
    </row>
    <row r="3345" spans="1:23" x14ac:dyDescent="0.2">
      <c r="A3345" s="1">
        <v>45316</v>
      </c>
      <c r="B3345">
        <v>6.72</v>
      </c>
      <c r="C3345">
        <v>6.67</v>
      </c>
      <c r="D3345">
        <v>6.92</v>
      </c>
      <c r="E3345">
        <v>6.96</v>
      </c>
      <c r="F3345">
        <v>6.99</v>
      </c>
      <c r="G3345">
        <v>7.02</v>
      </c>
      <c r="H3345">
        <v>7.04</v>
      </c>
      <c r="I3345">
        <v>7.06</v>
      </c>
      <c r="J3345">
        <v>7.07</v>
      </c>
      <c r="K3345">
        <v>7.09</v>
      </c>
      <c r="L3345">
        <v>7.1</v>
      </c>
      <c r="M3345">
        <v>7.11</v>
      </c>
      <c r="N3345">
        <v>7.12</v>
      </c>
      <c r="O3345">
        <v>7.13</v>
      </c>
      <c r="P3345">
        <v>7.14</v>
      </c>
      <c r="Q3345">
        <v>7.16</v>
      </c>
      <c r="R3345">
        <v>7.17</v>
      </c>
      <c r="S3345">
        <v>7.18</v>
      </c>
      <c r="T3345">
        <v>7.19</v>
      </c>
      <c r="U3345">
        <v>7.2</v>
      </c>
      <c r="V3345">
        <v>7.21</v>
      </c>
      <c r="W3345">
        <v>7.22</v>
      </c>
    </row>
    <row r="3346" spans="1:23" x14ac:dyDescent="0.2">
      <c r="A3346" s="1">
        <v>45320</v>
      </c>
      <c r="B3346">
        <v>6.73</v>
      </c>
      <c r="C3346">
        <v>6.6761999999999997</v>
      </c>
      <c r="D3346">
        <v>6.92</v>
      </c>
      <c r="E3346">
        <v>6.96</v>
      </c>
      <c r="F3346">
        <v>7</v>
      </c>
      <c r="G3346">
        <v>7.02</v>
      </c>
      <c r="H3346">
        <v>7.04</v>
      </c>
      <c r="I3346">
        <v>7.06</v>
      </c>
      <c r="J3346">
        <v>7.07</v>
      </c>
      <c r="K3346">
        <v>7.09</v>
      </c>
      <c r="L3346">
        <v>7.1</v>
      </c>
      <c r="M3346">
        <v>7.11</v>
      </c>
      <c r="N3346">
        <v>7.12</v>
      </c>
      <c r="O3346">
        <v>7.13</v>
      </c>
      <c r="P3346">
        <v>7.14</v>
      </c>
      <c r="Q3346">
        <v>7.15</v>
      </c>
      <c r="R3346">
        <v>7.16</v>
      </c>
      <c r="S3346">
        <v>7.17</v>
      </c>
      <c r="T3346">
        <v>7.18</v>
      </c>
      <c r="U3346">
        <v>7.19</v>
      </c>
      <c r="V3346">
        <v>7.2</v>
      </c>
      <c r="W3346">
        <v>7.2</v>
      </c>
    </row>
    <row r="3347" spans="1:23" x14ac:dyDescent="0.2">
      <c r="A3347" s="1">
        <v>45321</v>
      </c>
      <c r="B3347">
        <v>6.72</v>
      </c>
      <c r="C3347">
        <v>6.67</v>
      </c>
      <c r="D3347">
        <v>6.92</v>
      </c>
      <c r="E3347">
        <v>6.96</v>
      </c>
      <c r="F3347">
        <v>6.99</v>
      </c>
      <c r="G3347">
        <v>7.02</v>
      </c>
      <c r="H3347">
        <v>7.03</v>
      </c>
      <c r="I3347">
        <v>7.05</v>
      </c>
      <c r="J3347">
        <v>7.06</v>
      </c>
      <c r="K3347">
        <v>7.07</v>
      </c>
      <c r="L3347">
        <v>7.08</v>
      </c>
      <c r="M3347">
        <v>7.09</v>
      </c>
      <c r="N3347">
        <v>7.1</v>
      </c>
      <c r="O3347">
        <v>7.11</v>
      </c>
      <c r="P3347">
        <v>7.11</v>
      </c>
      <c r="Q3347">
        <v>7.12</v>
      </c>
      <c r="R3347">
        <v>7.13</v>
      </c>
      <c r="S3347">
        <v>7.14</v>
      </c>
      <c r="T3347">
        <v>7.15</v>
      </c>
      <c r="U3347">
        <v>7.15</v>
      </c>
      <c r="V3347">
        <v>7.16</v>
      </c>
      <c r="W3347">
        <v>7.17</v>
      </c>
    </row>
    <row r="3348" spans="1:23" x14ac:dyDescent="0.2">
      <c r="A3348" s="1">
        <v>45323</v>
      </c>
      <c r="B3348">
        <v>6.71</v>
      </c>
      <c r="C3348">
        <v>6.6637000000000004</v>
      </c>
      <c r="D3348">
        <v>6.89</v>
      </c>
      <c r="E3348">
        <v>6.94</v>
      </c>
      <c r="F3348">
        <v>6.98</v>
      </c>
      <c r="G3348">
        <v>7</v>
      </c>
      <c r="H3348">
        <v>7.01</v>
      </c>
      <c r="I3348">
        <v>7.02</v>
      </c>
      <c r="J3348">
        <v>7.02</v>
      </c>
      <c r="K3348">
        <v>7.03</v>
      </c>
      <c r="L3348">
        <v>7.03</v>
      </c>
      <c r="M3348">
        <v>7.03</v>
      </c>
      <c r="N3348">
        <v>7.03</v>
      </c>
      <c r="O3348">
        <v>7.03</v>
      </c>
      <c r="P3348">
        <v>7.04</v>
      </c>
      <c r="Q3348">
        <v>7.04</v>
      </c>
      <c r="R3348">
        <v>7.04</v>
      </c>
      <c r="S3348">
        <v>7.04</v>
      </c>
      <c r="T3348">
        <v>7.05</v>
      </c>
      <c r="U3348">
        <v>7.05</v>
      </c>
      <c r="V3348">
        <v>7.06</v>
      </c>
      <c r="W3348">
        <v>7.06</v>
      </c>
    </row>
    <row r="3349" spans="1:23" x14ac:dyDescent="0.2">
      <c r="A3349" s="1">
        <v>45324</v>
      </c>
      <c r="B3349">
        <v>6.71</v>
      </c>
      <c r="C3349">
        <v>6.65</v>
      </c>
      <c r="D3349">
        <v>6.87</v>
      </c>
      <c r="E3349">
        <v>6.91</v>
      </c>
      <c r="F3349">
        <v>6.94</v>
      </c>
      <c r="G3349">
        <v>6.96</v>
      </c>
      <c r="H3349">
        <v>6.97</v>
      </c>
      <c r="I3349">
        <v>6.98</v>
      </c>
      <c r="J3349">
        <v>6.98</v>
      </c>
      <c r="K3349">
        <v>6.98</v>
      </c>
      <c r="L3349">
        <v>6.98</v>
      </c>
      <c r="M3349">
        <v>6.98</v>
      </c>
      <c r="N3349">
        <v>6.98</v>
      </c>
      <c r="O3349">
        <v>6.98</v>
      </c>
      <c r="P3349">
        <v>6.98</v>
      </c>
      <c r="Q3349">
        <v>6.98</v>
      </c>
      <c r="R3349">
        <v>6.98</v>
      </c>
      <c r="S3349">
        <v>6.99</v>
      </c>
      <c r="T3349">
        <v>6.99</v>
      </c>
      <c r="U3349">
        <v>6.99</v>
      </c>
      <c r="V3349">
        <v>6.99</v>
      </c>
      <c r="W3349">
        <v>7</v>
      </c>
    </row>
    <row r="3350" spans="1:23" x14ac:dyDescent="0.2">
      <c r="A3350" s="1">
        <v>45327</v>
      </c>
      <c r="B3350">
        <v>6.7149999999999999</v>
      </c>
      <c r="C3350">
        <v>6.68</v>
      </c>
      <c r="D3350">
        <v>6.87</v>
      </c>
      <c r="E3350">
        <v>6.92</v>
      </c>
      <c r="F3350">
        <v>6.95</v>
      </c>
      <c r="G3350">
        <v>6.97</v>
      </c>
      <c r="H3350">
        <v>6.99</v>
      </c>
      <c r="I3350">
        <v>7</v>
      </c>
      <c r="J3350">
        <v>7.01</v>
      </c>
      <c r="K3350">
        <v>7.02</v>
      </c>
      <c r="L3350">
        <v>7.02</v>
      </c>
      <c r="M3350">
        <v>7.02</v>
      </c>
      <c r="N3350">
        <v>7.02</v>
      </c>
      <c r="O3350">
        <v>7.02</v>
      </c>
      <c r="P3350">
        <v>7.02</v>
      </c>
      <c r="Q3350">
        <v>7.02</v>
      </c>
      <c r="R3350">
        <v>7.01</v>
      </c>
      <c r="S3350">
        <v>7.01</v>
      </c>
      <c r="T3350">
        <v>7.01</v>
      </c>
      <c r="U3350">
        <v>7.01</v>
      </c>
      <c r="V3350">
        <v>7.01</v>
      </c>
      <c r="W3350">
        <v>7.01</v>
      </c>
    </row>
    <row r="3351" spans="1:23" x14ac:dyDescent="0.2">
      <c r="A3351" s="1">
        <v>45328</v>
      </c>
      <c r="B3351">
        <v>6.7038000000000002</v>
      </c>
      <c r="C3351">
        <v>6.6761999999999997</v>
      </c>
      <c r="D3351">
        <v>6.88</v>
      </c>
      <c r="E3351">
        <v>6.92</v>
      </c>
      <c r="F3351">
        <v>6.96</v>
      </c>
      <c r="G3351">
        <v>6.98</v>
      </c>
      <c r="H3351">
        <v>7</v>
      </c>
      <c r="I3351">
        <v>7.01</v>
      </c>
      <c r="J3351">
        <v>7.02</v>
      </c>
      <c r="K3351">
        <v>7.02</v>
      </c>
      <c r="L3351">
        <v>7.02</v>
      </c>
      <c r="M3351">
        <v>7.02</v>
      </c>
      <c r="N3351">
        <v>7.02</v>
      </c>
      <c r="O3351">
        <v>7.02</v>
      </c>
      <c r="P3351">
        <v>7.01</v>
      </c>
      <c r="Q3351">
        <v>7.01</v>
      </c>
      <c r="R3351">
        <v>7.01</v>
      </c>
      <c r="S3351">
        <v>7</v>
      </c>
      <c r="T3351">
        <v>7</v>
      </c>
      <c r="U3351">
        <v>7</v>
      </c>
      <c r="V3351">
        <v>7</v>
      </c>
      <c r="W3351">
        <v>7</v>
      </c>
    </row>
    <row r="3352" spans="1:23" x14ac:dyDescent="0.2">
      <c r="A3352" s="1">
        <v>45329</v>
      </c>
      <c r="B3352">
        <v>6.7012999999999998</v>
      </c>
      <c r="C3352">
        <v>6.67</v>
      </c>
      <c r="D3352">
        <v>6.87</v>
      </c>
      <c r="E3352">
        <v>6.92</v>
      </c>
      <c r="F3352">
        <v>6.95</v>
      </c>
      <c r="G3352">
        <v>6.97</v>
      </c>
      <c r="H3352">
        <v>6.99</v>
      </c>
      <c r="I3352">
        <v>7</v>
      </c>
      <c r="J3352">
        <v>7.01</v>
      </c>
      <c r="K3352">
        <v>7.01</v>
      </c>
      <c r="L3352">
        <v>7.01</v>
      </c>
      <c r="M3352">
        <v>7.01</v>
      </c>
      <c r="N3352">
        <v>7.01</v>
      </c>
      <c r="O3352">
        <v>7.01</v>
      </c>
      <c r="P3352">
        <v>7</v>
      </c>
      <c r="Q3352">
        <v>7</v>
      </c>
      <c r="R3352">
        <v>7</v>
      </c>
      <c r="S3352">
        <v>6.99</v>
      </c>
      <c r="T3352">
        <v>6.99</v>
      </c>
      <c r="U3352">
        <v>6.99</v>
      </c>
      <c r="V3352">
        <v>6.99</v>
      </c>
      <c r="W3352">
        <v>6.99</v>
      </c>
    </row>
    <row r="3353" spans="1:23" x14ac:dyDescent="0.2">
      <c r="A3353" s="1">
        <v>45330</v>
      </c>
      <c r="B3353">
        <v>6.73</v>
      </c>
      <c r="C3353">
        <v>6.7012999999999998</v>
      </c>
      <c r="D3353">
        <v>6.87</v>
      </c>
      <c r="E3353">
        <v>6.92</v>
      </c>
      <c r="F3353">
        <v>6.95</v>
      </c>
      <c r="G3353">
        <v>6.97</v>
      </c>
      <c r="H3353">
        <v>6.99</v>
      </c>
      <c r="I3353">
        <v>7</v>
      </c>
      <c r="J3353">
        <v>7.01</v>
      </c>
      <c r="K3353">
        <v>7.01</v>
      </c>
      <c r="L3353">
        <v>7.01</v>
      </c>
      <c r="M3353">
        <v>7.01</v>
      </c>
      <c r="N3353">
        <v>7.01</v>
      </c>
      <c r="O3353">
        <v>7</v>
      </c>
      <c r="P3353">
        <v>7</v>
      </c>
      <c r="Q3353">
        <v>7</v>
      </c>
      <c r="R3353">
        <v>6.99</v>
      </c>
      <c r="S3353">
        <v>6.99</v>
      </c>
      <c r="T3353">
        <v>6.98</v>
      </c>
      <c r="U3353">
        <v>6.98</v>
      </c>
      <c r="V3353">
        <v>6.98</v>
      </c>
      <c r="W3353">
        <v>6.98</v>
      </c>
    </row>
    <row r="3354" spans="1:23" x14ac:dyDescent="0.2">
      <c r="A3354" s="1">
        <v>45331</v>
      </c>
      <c r="B3354">
        <v>6.7537000000000003</v>
      </c>
      <c r="C3354">
        <v>6.73</v>
      </c>
      <c r="D3354">
        <v>6.88</v>
      </c>
      <c r="E3354">
        <v>6.93</v>
      </c>
      <c r="F3354">
        <v>6.97</v>
      </c>
      <c r="G3354">
        <v>7</v>
      </c>
      <c r="H3354">
        <v>7.02</v>
      </c>
      <c r="I3354">
        <v>7.03</v>
      </c>
      <c r="J3354">
        <v>7.04</v>
      </c>
      <c r="K3354">
        <v>7.04</v>
      </c>
      <c r="L3354">
        <v>7.04</v>
      </c>
      <c r="M3354">
        <v>7.04</v>
      </c>
      <c r="N3354">
        <v>7.04</v>
      </c>
      <c r="O3354">
        <v>7.03</v>
      </c>
      <c r="P3354">
        <v>7.03</v>
      </c>
      <c r="Q3354">
        <v>7.02</v>
      </c>
      <c r="R3354">
        <v>7.02</v>
      </c>
      <c r="S3354">
        <v>7.01</v>
      </c>
      <c r="T3354">
        <v>7.01</v>
      </c>
      <c r="U3354">
        <v>7.01</v>
      </c>
      <c r="V3354">
        <v>7</v>
      </c>
      <c r="W3354">
        <v>7</v>
      </c>
    </row>
    <row r="3355" spans="1:23" x14ac:dyDescent="0.2">
      <c r="A3355" s="1">
        <v>45334</v>
      </c>
      <c r="B3355">
        <v>6.76</v>
      </c>
      <c r="C3355">
        <v>6.7350000000000003</v>
      </c>
      <c r="D3355">
        <v>6.88</v>
      </c>
      <c r="E3355">
        <v>6.93</v>
      </c>
      <c r="F3355">
        <v>6.97</v>
      </c>
      <c r="G3355">
        <v>7</v>
      </c>
      <c r="H3355">
        <v>7.02</v>
      </c>
      <c r="I3355">
        <v>7.03</v>
      </c>
      <c r="J3355">
        <v>7.04</v>
      </c>
      <c r="K3355">
        <v>7.04</v>
      </c>
      <c r="L3355">
        <v>7.04</v>
      </c>
      <c r="M3355">
        <v>7.04</v>
      </c>
      <c r="N3355">
        <v>7.04</v>
      </c>
      <c r="O3355">
        <v>7.04</v>
      </c>
      <c r="P3355">
        <v>7.03</v>
      </c>
      <c r="Q3355">
        <v>7.03</v>
      </c>
      <c r="R3355">
        <v>7.02</v>
      </c>
      <c r="S3355">
        <v>7.02</v>
      </c>
      <c r="T3355">
        <v>7.01</v>
      </c>
      <c r="U3355">
        <v>7.01</v>
      </c>
      <c r="V3355">
        <v>7</v>
      </c>
      <c r="W3355">
        <v>7</v>
      </c>
    </row>
    <row r="3356" spans="1:23" x14ac:dyDescent="0.2">
      <c r="A3356" s="1">
        <v>45335</v>
      </c>
      <c r="B3356">
        <v>6.76</v>
      </c>
      <c r="C3356">
        <v>6.75</v>
      </c>
      <c r="D3356">
        <v>6.88</v>
      </c>
      <c r="E3356">
        <v>6.93</v>
      </c>
      <c r="F3356">
        <v>6.97</v>
      </c>
      <c r="G3356">
        <v>7</v>
      </c>
      <c r="H3356">
        <v>7.02</v>
      </c>
      <c r="I3356">
        <v>7.03</v>
      </c>
      <c r="J3356">
        <v>7.04</v>
      </c>
      <c r="K3356">
        <v>7.04</v>
      </c>
      <c r="L3356">
        <v>7.05</v>
      </c>
      <c r="M3356">
        <v>7.04</v>
      </c>
      <c r="N3356">
        <v>7.04</v>
      </c>
      <c r="O3356">
        <v>7.04</v>
      </c>
      <c r="P3356">
        <v>7.03</v>
      </c>
      <c r="Q3356">
        <v>7.03</v>
      </c>
      <c r="R3356">
        <v>7.02</v>
      </c>
      <c r="S3356">
        <v>7.02</v>
      </c>
      <c r="T3356">
        <v>7.02</v>
      </c>
      <c r="U3356">
        <v>7.01</v>
      </c>
      <c r="V3356">
        <v>7.01</v>
      </c>
      <c r="W3356">
        <v>7.01</v>
      </c>
    </row>
    <row r="3357" spans="1:23" x14ac:dyDescent="0.2">
      <c r="A3357" s="1">
        <v>45336</v>
      </c>
      <c r="B3357">
        <v>6.7774999999999999</v>
      </c>
      <c r="C3357">
        <v>6.76</v>
      </c>
      <c r="D3357">
        <v>6.89</v>
      </c>
      <c r="E3357">
        <v>6.95</v>
      </c>
      <c r="F3357">
        <v>7</v>
      </c>
      <c r="G3357">
        <v>7.03</v>
      </c>
      <c r="H3357">
        <v>7.05</v>
      </c>
      <c r="I3357">
        <v>7.06</v>
      </c>
      <c r="J3357">
        <v>7.07</v>
      </c>
      <c r="K3357">
        <v>7.07</v>
      </c>
      <c r="L3357">
        <v>7.07</v>
      </c>
      <c r="M3357">
        <v>7.06</v>
      </c>
      <c r="N3357">
        <v>7.06</v>
      </c>
      <c r="O3357">
        <v>7.05</v>
      </c>
      <c r="P3357">
        <v>7.05</v>
      </c>
      <c r="Q3357">
        <v>7.04</v>
      </c>
      <c r="R3357">
        <v>7.04</v>
      </c>
      <c r="S3357">
        <v>7.03</v>
      </c>
      <c r="T3357">
        <v>7.03</v>
      </c>
      <c r="U3357">
        <v>7.03</v>
      </c>
      <c r="V3357">
        <v>7.03</v>
      </c>
      <c r="W3357">
        <v>7.02</v>
      </c>
    </row>
    <row r="3358" spans="1:23" x14ac:dyDescent="0.2">
      <c r="A3358" s="1">
        <v>45337</v>
      </c>
      <c r="B3358">
        <v>6.77</v>
      </c>
      <c r="C3358">
        <v>6.75</v>
      </c>
      <c r="D3358">
        <v>6.87</v>
      </c>
      <c r="E3358">
        <v>6.92</v>
      </c>
      <c r="F3358">
        <v>6.96</v>
      </c>
      <c r="G3358">
        <v>6.99</v>
      </c>
      <c r="H3358">
        <v>7.01</v>
      </c>
      <c r="I3358">
        <v>7.02</v>
      </c>
      <c r="J3358">
        <v>7.03</v>
      </c>
      <c r="K3358">
        <v>7.03</v>
      </c>
      <c r="L3358">
        <v>7.03</v>
      </c>
      <c r="M3358">
        <v>7.03</v>
      </c>
      <c r="N3358">
        <v>7.02</v>
      </c>
      <c r="O3358">
        <v>7.02</v>
      </c>
      <c r="P3358">
        <v>7.01</v>
      </c>
      <c r="Q3358">
        <v>7</v>
      </c>
      <c r="R3358">
        <v>7</v>
      </c>
      <c r="S3358">
        <v>6.99</v>
      </c>
      <c r="T3358">
        <v>6.98</v>
      </c>
      <c r="U3358">
        <v>6.98</v>
      </c>
      <c r="V3358">
        <v>6.98</v>
      </c>
      <c r="W3358">
        <v>6.97</v>
      </c>
    </row>
    <row r="3359" spans="1:23" x14ac:dyDescent="0.2">
      <c r="A3359" s="1">
        <v>45338</v>
      </c>
      <c r="B3359">
        <v>6.75</v>
      </c>
      <c r="C3359">
        <v>6.75</v>
      </c>
      <c r="D3359">
        <v>6.87</v>
      </c>
      <c r="E3359">
        <v>6.92</v>
      </c>
      <c r="F3359">
        <v>6.96</v>
      </c>
      <c r="G3359">
        <v>6.99</v>
      </c>
      <c r="H3359">
        <v>7.01</v>
      </c>
      <c r="I3359">
        <v>7.02</v>
      </c>
      <c r="J3359">
        <v>7.03</v>
      </c>
      <c r="K3359">
        <v>7.03</v>
      </c>
      <c r="L3359">
        <v>7.02</v>
      </c>
      <c r="M3359">
        <v>7.02</v>
      </c>
      <c r="N3359">
        <v>7.01</v>
      </c>
      <c r="O3359">
        <v>7.01</v>
      </c>
      <c r="P3359">
        <v>7</v>
      </c>
      <c r="Q3359">
        <v>6.99</v>
      </c>
      <c r="R3359">
        <v>6.99</v>
      </c>
      <c r="S3359">
        <v>6.98</v>
      </c>
      <c r="T3359">
        <v>6.98</v>
      </c>
      <c r="U3359">
        <v>6.97</v>
      </c>
      <c r="V3359">
        <v>6.97</v>
      </c>
      <c r="W3359">
        <v>6.97</v>
      </c>
    </row>
    <row r="3360" spans="1:23" x14ac:dyDescent="0.2">
      <c r="A3360" s="1">
        <v>45342</v>
      </c>
      <c r="B3360">
        <v>6.7450000000000001</v>
      </c>
      <c r="C3360">
        <v>6.7450000000000001</v>
      </c>
      <c r="D3360">
        <v>6.87</v>
      </c>
      <c r="E3360">
        <v>6.92</v>
      </c>
      <c r="F3360">
        <v>6.96</v>
      </c>
      <c r="G3360">
        <v>6.99</v>
      </c>
      <c r="H3360">
        <v>7.01</v>
      </c>
      <c r="I3360">
        <v>7.02</v>
      </c>
      <c r="J3360">
        <v>7.03</v>
      </c>
      <c r="K3360">
        <v>7.03</v>
      </c>
      <c r="L3360">
        <v>7.02</v>
      </c>
      <c r="M3360">
        <v>7.02</v>
      </c>
      <c r="N3360">
        <v>7.01</v>
      </c>
      <c r="O3360">
        <v>7.01</v>
      </c>
      <c r="P3360">
        <v>7</v>
      </c>
      <c r="Q3360">
        <v>6.99</v>
      </c>
      <c r="R3360">
        <v>6.99</v>
      </c>
      <c r="S3360">
        <v>6.98</v>
      </c>
      <c r="T3360">
        <v>6.97</v>
      </c>
      <c r="U3360">
        <v>6.97</v>
      </c>
      <c r="V3360">
        <v>6.97</v>
      </c>
      <c r="W3360">
        <v>6.96</v>
      </c>
    </row>
    <row r="3361" spans="1:23" x14ac:dyDescent="0.2">
      <c r="A3361" s="1">
        <v>45343</v>
      </c>
      <c r="B3361">
        <v>6.7424999999999997</v>
      </c>
      <c r="C3361">
        <v>6.7374999999999998</v>
      </c>
      <c r="D3361">
        <v>6.87</v>
      </c>
      <c r="E3361">
        <v>6.92</v>
      </c>
      <c r="F3361">
        <v>6.95</v>
      </c>
      <c r="G3361">
        <v>6.97</v>
      </c>
      <c r="H3361">
        <v>6.99</v>
      </c>
      <c r="I3361">
        <v>7</v>
      </c>
      <c r="J3361">
        <v>7</v>
      </c>
      <c r="K3361">
        <v>7.01</v>
      </c>
      <c r="L3361">
        <v>7</v>
      </c>
      <c r="M3361">
        <v>7</v>
      </c>
      <c r="N3361">
        <v>7</v>
      </c>
      <c r="O3361">
        <v>6.99</v>
      </c>
      <c r="P3361">
        <v>6.98</v>
      </c>
      <c r="Q3361">
        <v>6.98</v>
      </c>
      <c r="R3361">
        <v>6.97</v>
      </c>
      <c r="S3361">
        <v>6.97</v>
      </c>
      <c r="T3361">
        <v>6.96</v>
      </c>
      <c r="U3361">
        <v>6.96</v>
      </c>
      <c r="V3361">
        <v>6.96</v>
      </c>
      <c r="W3361">
        <v>6.96</v>
      </c>
    </row>
    <row r="3362" spans="1:23" x14ac:dyDescent="0.2">
      <c r="A3362" s="1">
        <v>45344</v>
      </c>
      <c r="B3362">
        <v>6.73</v>
      </c>
      <c r="C3362">
        <v>6.75</v>
      </c>
      <c r="D3362">
        <v>6.87</v>
      </c>
      <c r="E3362">
        <v>6.92</v>
      </c>
      <c r="F3362">
        <v>6.95</v>
      </c>
      <c r="G3362">
        <v>6.97</v>
      </c>
      <c r="H3362">
        <v>6.99</v>
      </c>
      <c r="I3362">
        <v>7</v>
      </c>
      <c r="J3362">
        <v>7.01</v>
      </c>
      <c r="K3362">
        <v>7.01</v>
      </c>
      <c r="L3362">
        <v>7.01</v>
      </c>
      <c r="M3362">
        <v>7.01</v>
      </c>
      <c r="N3362">
        <v>7.01</v>
      </c>
      <c r="O3362">
        <v>7</v>
      </c>
      <c r="P3362">
        <v>7</v>
      </c>
      <c r="Q3362">
        <v>6.99</v>
      </c>
      <c r="R3362">
        <v>6.99</v>
      </c>
      <c r="S3362">
        <v>6.98</v>
      </c>
      <c r="T3362">
        <v>6.98</v>
      </c>
      <c r="U3362">
        <v>6.97</v>
      </c>
      <c r="V3362">
        <v>6.97</v>
      </c>
      <c r="W3362">
        <v>6.97</v>
      </c>
    </row>
    <row r="3363" spans="1:23" x14ac:dyDescent="0.2">
      <c r="A3363" s="1">
        <v>45345</v>
      </c>
      <c r="B3363">
        <v>6.74</v>
      </c>
      <c r="C3363">
        <v>6.76</v>
      </c>
      <c r="D3363">
        <v>6.88</v>
      </c>
      <c r="E3363">
        <v>6.93</v>
      </c>
      <c r="F3363">
        <v>6.96</v>
      </c>
      <c r="G3363">
        <v>6.98</v>
      </c>
      <c r="H3363">
        <v>7</v>
      </c>
      <c r="I3363">
        <v>7.01</v>
      </c>
      <c r="J3363">
        <v>7.01</v>
      </c>
      <c r="K3363">
        <v>7.01</v>
      </c>
      <c r="L3363">
        <v>7.01</v>
      </c>
      <c r="M3363">
        <v>7.01</v>
      </c>
      <c r="N3363">
        <v>7.01</v>
      </c>
      <c r="O3363">
        <v>7</v>
      </c>
      <c r="P3363">
        <v>7</v>
      </c>
      <c r="Q3363">
        <v>6.99</v>
      </c>
      <c r="R3363">
        <v>6.99</v>
      </c>
      <c r="S3363">
        <v>6.98</v>
      </c>
      <c r="T3363">
        <v>6.98</v>
      </c>
      <c r="U3363">
        <v>6.98</v>
      </c>
      <c r="V3363">
        <v>6.97</v>
      </c>
      <c r="W3363">
        <v>6.97</v>
      </c>
    </row>
    <row r="3364" spans="1:23" x14ac:dyDescent="0.2">
      <c r="A3364" s="1">
        <v>45348</v>
      </c>
      <c r="B3364">
        <v>6.76</v>
      </c>
      <c r="C3364">
        <v>6.7587000000000002</v>
      </c>
      <c r="D3364">
        <v>6.87</v>
      </c>
      <c r="E3364">
        <v>6.91</v>
      </c>
      <c r="F3364">
        <v>6.94</v>
      </c>
      <c r="G3364">
        <v>6.96</v>
      </c>
      <c r="H3364">
        <v>6.98</v>
      </c>
      <c r="I3364">
        <v>6.99</v>
      </c>
      <c r="J3364">
        <v>7</v>
      </c>
      <c r="K3364">
        <v>7</v>
      </c>
      <c r="L3364">
        <v>7</v>
      </c>
      <c r="M3364">
        <v>7</v>
      </c>
      <c r="N3364">
        <v>7</v>
      </c>
      <c r="O3364">
        <v>6.99</v>
      </c>
      <c r="P3364">
        <v>6.99</v>
      </c>
      <c r="Q3364">
        <v>6.99</v>
      </c>
      <c r="R3364">
        <v>6.98</v>
      </c>
      <c r="S3364">
        <v>6.98</v>
      </c>
      <c r="T3364">
        <v>6.98</v>
      </c>
      <c r="U3364">
        <v>6.98</v>
      </c>
      <c r="V3364">
        <v>6.98</v>
      </c>
      <c r="W3364">
        <v>6.97</v>
      </c>
    </row>
    <row r="3365" spans="1:23" x14ac:dyDescent="0.2">
      <c r="A3365" s="1">
        <v>45349</v>
      </c>
      <c r="B3365">
        <v>6.7649999999999997</v>
      </c>
      <c r="C3365">
        <v>6.76</v>
      </c>
      <c r="D3365">
        <v>6.87</v>
      </c>
      <c r="E3365">
        <v>6.91</v>
      </c>
      <c r="F3365">
        <v>6.95</v>
      </c>
      <c r="G3365">
        <v>6.97</v>
      </c>
      <c r="H3365">
        <v>6.99</v>
      </c>
      <c r="I3365">
        <v>7</v>
      </c>
      <c r="J3365">
        <v>7.01</v>
      </c>
      <c r="K3365">
        <v>7.01</v>
      </c>
      <c r="L3365">
        <v>7.01</v>
      </c>
      <c r="M3365">
        <v>7.01</v>
      </c>
      <c r="N3365">
        <v>7.01</v>
      </c>
      <c r="O3365">
        <v>7.01</v>
      </c>
      <c r="P3365">
        <v>7</v>
      </c>
      <c r="Q3365">
        <v>7</v>
      </c>
      <c r="R3365">
        <v>7</v>
      </c>
      <c r="S3365">
        <v>7</v>
      </c>
      <c r="T3365">
        <v>7</v>
      </c>
      <c r="U3365">
        <v>7</v>
      </c>
      <c r="V3365">
        <v>6.99</v>
      </c>
      <c r="W3365">
        <v>6.99</v>
      </c>
    </row>
    <row r="3366" spans="1:23" x14ac:dyDescent="0.2">
      <c r="A3366" s="1">
        <v>45350</v>
      </c>
      <c r="B3366">
        <v>6.76</v>
      </c>
      <c r="C3366">
        <v>6.76</v>
      </c>
      <c r="D3366">
        <v>6.88</v>
      </c>
      <c r="E3366">
        <v>6.92</v>
      </c>
      <c r="F3366">
        <v>6.96</v>
      </c>
      <c r="G3366">
        <v>6.98</v>
      </c>
      <c r="H3366">
        <v>6.99</v>
      </c>
      <c r="I3366">
        <v>7</v>
      </c>
      <c r="J3366">
        <v>7</v>
      </c>
      <c r="K3366">
        <v>7</v>
      </c>
      <c r="L3366">
        <v>7</v>
      </c>
      <c r="M3366">
        <v>7</v>
      </c>
      <c r="N3366">
        <v>7</v>
      </c>
      <c r="O3366">
        <v>6.99</v>
      </c>
      <c r="P3366">
        <v>6.99</v>
      </c>
      <c r="Q3366">
        <v>6.99</v>
      </c>
      <c r="R3366">
        <v>6.99</v>
      </c>
      <c r="S3366">
        <v>6.99</v>
      </c>
      <c r="T3366">
        <v>6.99</v>
      </c>
      <c r="U3366">
        <v>6.99</v>
      </c>
      <c r="V3366">
        <v>6.99</v>
      </c>
      <c r="W3366">
        <v>6.99</v>
      </c>
    </row>
    <row r="3367" spans="1:23" x14ac:dyDescent="0.2">
      <c r="A3367" s="1">
        <v>45351</v>
      </c>
      <c r="B3367">
        <v>6.77</v>
      </c>
      <c r="C3367">
        <v>6.7750000000000004</v>
      </c>
      <c r="D3367">
        <v>6.88</v>
      </c>
      <c r="E3367">
        <v>6.92</v>
      </c>
      <c r="F3367">
        <v>6.96</v>
      </c>
      <c r="G3367">
        <v>6.98</v>
      </c>
      <c r="H3367">
        <v>6.99</v>
      </c>
      <c r="I3367">
        <v>7</v>
      </c>
      <c r="J3367">
        <v>7</v>
      </c>
      <c r="K3367">
        <v>7</v>
      </c>
      <c r="L3367">
        <v>7</v>
      </c>
      <c r="M3367">
        <v>7</v>
      </c>
      <c r="N3367">
        <v>7</v>
      </c>
      <c r="O3367">
        <v>7</v>
      </c>
      <c r="P3367">
        <v>6.99</v>
      </c>
      <c r="Q3367">
        <v>6.99</v>
      </c>
      <c r="R3367">
        <v>6.99</v>
      </c>
      <c r="S3367">
        <v>6.99</v>
      </c>
      <c r="T3367">
        <v>6.99</v>
      </c>
      <c r="U3367">
        <v>6.99</v>
      </c>
      <c r="V3367">
        <v>6.99</v>
      </c>
      <c r="W3367">
        <v>6.99</v>
      </c>
    </row>
    <row r="3368" spans="1:23" x14ac:dyDescent="0.2">
      <c r="A3368" s="1">
        <v>45352</v>
      </c>
      <c r="B3368">
        <v>6.7750000000000004</v>
      </c>
      <c r="C3368">
        <v>6.78</v>
      </c>
      <c r="D3368">
        <v>6.88</v>
      </c>
      <c r="E3368">
        <v>6.93</v>
      </c>
      <c r="F3368">
        <v>6.96</v>
      </c>
      <c r="G3368">
        <v>6.98</v>
      </c>
      <c r="H3368">
        <v>6.99</v>
      </c>
      <c r="I3368">
        <v>7</v>
      </c>
      <c r="J3368">
        <v>7</v>
      </c>
      <c r="K3368">
        <v>7</v>
      </c>
      <c r="L3368">
        <v>7</v>
      </c>
      <c r="M3368">
        <v>7</v>
      </c>
      <c r="N3368">
        <v>7</v>
      </c>
      <c r="O3368">
        <v>7</v>
      </c>
      <c r="P3368">
        <v>6.99</v>
      </c>
      <c r="Q3368">
        <v>6.99</v>
      </c>
      <c r="R3368">
        <v>6.99</v>
      </c>
      <c r="S3368">
        <v>6.99</v>
      </c>
      <c r="T3368">
        <v>6.99</v>
      </c>
      <c r="U3368">
        <v>6.99</v>
      </c>
      <c r="V3368">
        <v>6.99</v>
      </c>
      <c r="W3368">
        <v>6.99</v>
      </c>
    </row>
    <row r="3369" spans="1:23" x14ac:dyDescent="0.2">
      <c r="A3369" s="1">
        <v>45355</v>
      </c>
      <c r="B3369">
        <v>6.78</v>
      </c>
      <c r="C3369">
        <v>6.78</v>
      </c>
      <c r="D3369">
        <v>6.88</v>
      </c>
      <c r="E3369">
        <v>6.93</v>
      </c>
      <c r="F3369">
        <v>6.96</v>
      </c>
      <c r="G3369">
        <v>6.98</v>
      </c>
      <c r="H3369">
        <v>6.99</v>
      </c>
      <c r="I3369">
        <v>6.99</v>
      </c>
      <c r="J3369">
        <v>7</v>
      </c>
      <c r="K3369">
        <v>6.99</v>
      </c>
      <c r="L3369">
        <v>6.99</v>
      </c>
      <c r="M3369">
        <v>6.99</v>
      </c>
      <c r="N3369">
        <v>6.99</v>
      </c>
      <c r="O3369">
        <v>6.98</v>
      </c>
      <c r="P3369">
        <v>6.98</v>
      </c>
      <c r="Q3369">
        <v>6.98</v>
      </c>
      <c r="R3369">
        <v>6.98</v>
      </c>
      <c r="S3369">
        <v>6.98</v>
      </c>
      <c r="T3369">
        <v>6.98</v>
      </c>
      <c r="U3369">
        <v>6.98</v>
      </c>
      <c r="V3369">
        <v>6.98</v>
      </c>
      <c r="W3369">
        <v>6.98</v>
      </c>
    </row>
    <row r="3370" spans="1:23" x14ac:dyDescent="0.2">
      <c r="A3370" s="1">
        <v>45356</v>
      </c>
      <c r="B3370">
        <v>6.7774999999999999</v>
      </c>
      <c r="C3370">
        <v>6.7750000000000004</v>
      </c>
      <c r="D3370">
        <v>6.88</v>
      </c>
      <c r="E3370">
        <v>6.92</v>
      </c>
      <c r="F3370">
        <v>6.95</v>
      </c>
      <c r="G3370">
        <v>6.97</v>
      </c>
      <c r="H3370">
        <v>6.98</v>
      </c>
      <c r="I3370">
        <v>6.99</v>
      </c>
      <c r="J3370">
        <v>6.99</v>
      </c>
      <c r="K3370">
        <v>6.99</v>
      </c>
      <c r="L3370">
        <v>6.99</v>
      </c>
      <c r="M3370">
        <v>6.99</v>
      </c>
      <c r="N3370">
        <v>6.99</v>
      </c>
      <c r="O3370">
        <v>6.99</v>
      </c>
      <c r="P3370">
        <v>6.99</v>
      </c>
      <c r="Q3370">
        <v>6.98</v>
      </c>
      <c r="R3370">
        <v>6.98</v>
      </c>
      <c r="S3370">
        <v>6.98</v>
      </c>
      <c r="T3370">
        <v>6.98</v>
      </c>
      <c r="U3370">
        <v>6.98</v>
      </c>
      <c r="V3370">
        <v>6.98</v>
      </c>
      <c r="W3370">
        <v>6.98</v>
      </c>
    </row>
    <row r="3371" spans="1:23" x14ac:dyDescent="0.2">
      <c r="A3371" s="1">
        <v>45357</v>
      </c>
      <c r="B3371">
        <v>6.77</v>
      </c>
      <c r="C3371">
        <v>6.7649999999999997</v>
      </c>
      <c r="D3371">
        <v>6.87</v>
      </c>
      <c r="E3371">
        <v>6.92</v>
      </c>
      <c r="F3371">
        <v>6.94</v>
      </c>
      <c r="G3371">
        <v>6.96</v>
      </c>
      <c r="H3371">
        <v>6.97</v>
      </c>
      <c r="I3371">
        <v>6.98</v>
      </c>
      <c r="J3371">
        <v>6.98</v>
      </c>
      <c r="K3371">
        <v>6.98</v>
      </c>
      <c r="L3371">
        <v>6.98</v>
      </c>
      <c r="M3371">
        <v>6.98</v>
      </c>
      <c r="N3371">
        <v>6.98</v>
      </c>
      <c r="O3371">
        <v>6.98</v>
      </c>
      <c r="P3371">
        <v>6.98</v>
      </c>
      <c r="Q3371">
        <v>6.98</v>
      </c>
      <c r="R3371">
        <v>6.98</v>
      </c>
      <c r="S3371">
        <v>6.98</v>
      </c>
      <c r="T3371">
        <v>6.98</v>
      </c>
      <c r="U3371">
        <v>6.98</v>
      </c>
      <c r="V3371">
        <v>6.98</v>
      </c>
      <c r="W3371">
        <v>6.98</v>
      </c>
    </row>
    <row r="3372" spans="1:23" x14ac:dyDescent="0.2">
      <c r="A3372" s="1">
        <v>45358</v>
      </c>
      <c r="B3372">
        <v>6.7549999999999999</v>
      </c>
      <c r="C3372">
        <v>6.75</v>
      </c>
      <c r="D3372">
        <v>6.87</v>
      </c>
      <c r="E3372">
        <v>6.91</v>
      </c>
      <c r="F3372">
        <v>6.94</v>
      </c>
      <c r="G3372">
        <v>6.95</v>
      </c>
      <c r="H3372">
        <v>6.96</v>
      </c>
      <c r="I3372">
        <v>6.97</v>
      </c>
      <c r="J3372">
        <v>6.97</v>
      </c>
      <c r="K3372">
        <v>6.97</v>
      </c>
      <c r="L3372">
        <v>6.97</v>
      </c>
      <c r="M3372">
        <v>6.97</v>
      </c>
      <c r="N3372">
        <v>6.97</v>
      </c>
      <c r="O3372">
        <v>6.97</v>
      </c>
      <c r="P3372">
        <v>6.97</v>
      </c>
      <c r="Q3372">
        <v>6.97</v>
      </c>
      <c r="R3372">
        <v>6.97</v>
      </c>
      <c r="S3372">
        <v>6.97</v>
      </c>
      <c r="T3372">
        <v>6.97</v>
      </c>
      <c r="U3372">
        <v>6.97</v>
      </c>
      <c r="V3372">
        <v>6.97</v>
      </c>
      <c r="W3372">
        <v>6.97</v>
      </c>
    </row>
    <row r="3373" spans="1:23" x14ac:dyDescent="0.2">
      <c r="A3373" s="1">
        <v>45362</v>
      </c>
      <c r="B3373">
        <v>6.77</v>
      </c>
      <c r="C3373">
        <v>6.75</v>
      </c>
      <c r="D3373">
        <v>6.86</v>
      </c>
      <c r="E3373">
        <v>6.89</v>
      </c>
      <c r="F3373">
        <v>6.92</v>
      </c>
      <c r="G3373">
        <v>6.93</v>
      </c>
      <c r="H3373">
        <v>6.94</v>
      </c>
      <c r="I3373">
        <v>6.94</v>
      </c>
      <c r="J3373">
        <v>6.95</v>
      </c>
      <c r="K3373">
        <v>6.95</v>
      </c>
      <c r="L3373">
        <v>6.95</v>
      </c>
      <c r="M3373">
        <v>6.95</v>
      </c>
      <c r="N3373">
        <v>6.95</v>
      </c>
      <c r="O3373">
        <v>6.95</v>
      </c>
      <c r="P3373">
        <v>6.95</v>
      </c>
      <c r="Q3373">
        <v>6.95</v>
      </c>
      <c r="R3373">
        <v>6.95</v>
      </c>
      <c r="S3373">
        <v>6.96</v>
      </c>
      <c r="T3373">
        <v>6.96</v>
      </c>
      <c r="U3373">
        <v>6.96</v>
      </c>
      <c r="V3373">
        <v>6.96</v>
      </c>
      <c r="W3373">
        <v>6.96</v>
      </c>
    </row>
    <row r="3374" spans="1:23" x14ac:dyDescent="0.2">
      <c r="A3374" s="1">
        <v>45363</v>
      </c>
      <c r="B3374">
        <v>6.77</v>
      </c>
      <c r="C3374">
        <v>6.75</v>
      </c>
      <c r="D3374">
        <v>6.86</v>
      </c>
      <c r="E3374">
        <v>6.9</v>
      </c>
      <c r="F3374">
        <v>6.92</v>
      </c>
      <c r="G3374">
        <v>6.94</v>
      </c>
      <c r="H3374">
        <v>6.95</v>
      </c>
      <c r="I3374">
        <v>6.96</v>
      </c>
      <c r="J3374">
        <v>6.96</v>
      </c>
      <c r="K3374">
        <v>6.97</v>
      </c>
      <c r="L3374">
        <v>6.97</v>
      </c>
      <c r="M3374">
        <v>6.97</v>
      </c>
      <c r="N3374">
        <v>6.97</v>
      </c>
      <c r="O3374">
        <v>6.97</v>
      </c>
      <c r="P3374">
        <v>6.97</v>
      </c>
      <c r="Q3374">
        <v>6.97</v>
      </c>
      <c r="R3374">
        <v>6.97</v>
      </c>
      <c r="S3374">
        <v>6.97</v>
      </c>
      <c r="T3374">
        <v>6.97</v>
      </c>
      <c r="U3374">
        <v>6.98</v>
      </c>
      <c r="V3374">
        <v>6.98</v>
      </c>
      <c r="W3374">
        <v>6.98</v>
      </c>
    </row>
    <row r="3375" spans="1:23" x14ac:dyDescent="0.2">
      <c r="A3375" s="1">
        <v>45364</v>
      </c>
      <c r="B3375">
        <v>6.78</v>
      </c>
      <c r="C3375">
        <v>6.76</v>
      </c>
      <c r="D3375">
        <v>6.87</v>
      </c>
      <c r="E3375">
        <v>6.9</v>
      </c>
      <c r="F3375">
        <v>6.93</v>
      </c>
      <c r="G3375">
        <v>6.95</v>
      </c>
      <c r="H3375">
        <v>6.96</v>
      </c>
      <c r="I3375">
        <v>6.97</v>
      </c>
      <c r="J3375">
        <v>6.97</v>
      </c>
      <c r="K3375">
        <v>6.98</v>
      </c>
      <c r="L3375">
        <v>6.98</v>
      </c>
      <c r="M3375">
        <v>6.98</v>
      </c>
      <c r="N3375">
        <v>6.98</v>
      </c>
      <c r="O3375">
        <v>6.98</v>
      </c>
      <c r="P3375">
        <v>6.98</v>
      </c>
      <c r="Q3375">
        <v>6.98</v>
      </c>
      <c r="R3375">
        <v>6.98</v>
      </c>
      <c r="S3375">
        <v>6.98</v>
      </c>
      <c r="T3375">
        <v>6.99</v>
      </c>
      <c r="U3375">
        <v>6.99</v>
      </c>
      <c r="V3375">
        <v>6.99</v>
      </c>
      <c r="W3375">
        <v>6.99</v>
      </c>
    </row>
    <row r="3376" spans="1:23" x14ac:dyDescent="0.2">
      <c r="A3376" s="1">
        <v>45365</v>
      </c>
      <c r="B3376">
        <v>6.77</v>
      </c>
      <c r="C3376">
        <v>6.76</v>
      </c>
      <c r="D3376">
        <v>6.87</v>
      </c>
      <c r="E3376">
        <v>6.92</v>
      </c>
      <c r="F3376">
        <v>6.95</v>
      </c>
      <c r="G3376">
        <v>6.96</v>
      </c>
      <c r="H3376">
        <v>6.98</v>
      </c>
      <c r="I3376">
        <v>6.98</v>
      </c>
      <c r="J3376">
        <v>6.99</v>
      </c>
      <c r="K3376">
        <v>6.99</v>
      </c>
      <c r="L3376">
        <v>6.99</v>
      </c>
      <c r="M3376">
        <v>6.99</v>
      </c>
      <c r="N3376">
        <v>6.99</v>
      </c>
      <c r="O3376">
        <v>6.99</v>
      </c>
      <c r="P3376">
        <v>6.99</v>
      </c>
      <c r="Q3376">
        <v>6.99</v>
      </c>
      <c r="R3376">
        <v>6.99</v>
      </c>
      <c r="S3376">
        <v>6.99</v>
      </c>
      <c r="T3376">
        <v>6.99</v>
      </c>
      <c r="U3376">
        <v>6.99</v>
      </c>
      <c r="V3376">
        <v>6.99</v>
      </c>
      <c r="W3376">
        <v>6.99</v>
      </c>
    </row>
    <row r="3377" spans="1:23" x14ac:dyDescent="0.2">
      <c r="A3377" s="1">
        <v>45366</v>
      </c>
      <c r="B3377">
        <v>6.77</v>
      </c>
      <c r="C3377">
        <v>6.76</v>
      </c>
      <c r="D3377">
        <v>6.88</v>
      </c>
      <c r="E3377">
        <v>6.93</v>
      </c>
      <c r="F3377">
        <v>6.96</v>
      </c>
      <c r="G3377">
        <v>6.98</v>
      </c>
      <c r="H3377">
        <v>6.99</v>
      </c>
      <c r="I3377">
        <v>7</v>
      </c>
      <c r="J3377">
        <v>7</v>
      </c>
      <c r="K3377">
        <v>7</v>
      </c>
      <c r="L3377">
        <v>7</v>
      </c>
      <c r="M3377">
        <v>7</v>
      </c>
      <c r="N3377">
        <v>7</v>
      </c>
      <c r="O3377">
        <v>7</v>
      </c>
      <c r="P3377">
        <v>7</v>
      </c>
      <c r="Q3377">
        <v>7</v>
      </c>
      <c r="R3377">
        <v>7</v>
      </c>
      <c r="S3377">
        <v>7</v>
      </c>
      <c r="T3377">
        <v>7</v>
      </c>
      <c r="U3377">
        <v>7</v>
      </c>
      <c r="V3377">
        <v>7</v>
      </c>
      <c r="W3377">
        <v>7</v>
      </c>
    </row>
    <row r="3378" spans="1:23" x14ac:dyDescent="0.2">
      <c r="A3378" s="1">
        <v>45369</v>
      </c>
      <c r="B3378">
        <v>6.77</v>
      </c>
      <c r="C3378">
        <v>6.77</v>
      </c>
      <c r="D3378">
        <v>6.88</v>
      </c>
      <c r="E3378">
        <v>6.93</v>
      </c>
      <c r="F3378">
        <v>6.97</v>
      </c>
      <c r="G3378">
        <v>6.99</v>
      </c>
      <c r="H3378">
        <v>7</v>
      </c>
      <c r="I3378">
        <v>7.01</v>
      </c>
      <c r="J3378">
        <v>7.01</v>
      </c>
      <c r="K3378">
        <v>7.02</v>
      </c>
      <c r="L3378">
        <v>7.02</v>
      </c>
      <c r="M3378">
        <v>7.02</v>
      </c>
      <c r="N3378">
        <v>7.02</v>
      </c>
      <c r="O3378">
        <v>7.02</v>
      </c>
      <c r="P3378">
        <v>7.02</v>
      </c>
      <c r="Q3378">
        <v>7.02</v>
      </c>
      <c r="R3378">
        <v>7.02</v>
      </c>
      <c r="S3378">
        <v>7.02</v>
      </c>
      <c r="T3378">
        <v>7.03</v>
      </c>
      <c r="U3378">
        <v>7.03</v>
      </c>
      <c r="V3378">
        <v>7.03</v>
      </c>
      <c r="W3378">
        <v>7.03</v>
      </c>
    </row>
    <row r="3379" spans="1:23" x14ac:dyDescent="0.2">
      <c r="A3379" s="1">
        <v>45370</v>
      </c>
      <c r="B3379">
        <v>6.78</v>
      </c>
      <c r="C3379">
        <v>6.7862999999999998</v>
      </c>
      <c r="D3379">
        <v>6.88</v>
      </c>
      <c r="E3379">
        <v>6.93</v>
      </c>
      <c r="F3379">
        <v>6.97</v>
      </c>
      <c r="G3379">
        <v>6.99</v>
      </c>
      <c r="H3379">
        <v>7.01</v>
      </c>
      <c r="I3379">
        <v>7.02</v>
      </c>
      <c r="J3379">
        <v>7.02</v>
      </c>
      <c r="K3379">
        <v>7.03</v>
      </c>
      <c r="L3379">
        <v>7.03</v>
      </c>
      <c r="M3379">
        <v>7.03</v>
      </c>
      <c r="N3379">
        <v>7.03</v>
      </c>
      <c r="O3379">
        <v>7.03</v>
      </c>
      <c r="P3379">
        <v>7.03</v>
      </c>
      <c r="Q3379">
        <v>7.03</v>
      </c>
      <c r="R3379">
        <v>7.03</v>
      </c>
      <c r="S3379">
        <v>7.03</v>
      </c>
      <c r="T3379">
        <v>7.03</v>
      </c>
      <c r="U3379">
        <v>7.03</v>
      </c>
      <c r="V3379">
        <v>7.03</v>
      </c>
      <c r="W3379">
        <v>7.03</v>
      </c>
    </row>
    <row r="3380" spans="1:23" x14ac:dyDescent="0.2">
      <c r="A3380" s="1">
        <v>45371</v>
      </c>
      <c r="B3380">
        <v>6.79</v>
      </c>
      <c r="C3380">
        <v>6.7824999999999998</v>
      </c>
      <c r="D3380">
        <v>6.88</v>
      </c>
      <c r="E3380">
        <v>6.95</v>
      </c>
      <c r="F3380">
        <v>6.98</v>
      </c>
      <c r="G3380">
        <v>7.01</v>
      </c>
      <c r="H3380">
        <v>7.02</v>
      </c>
      <c r="I3380">
        <v>7.03</v>
      </c>
      <c r="J3380">
        <v>7.03</v>
      </c>
      <c r="K3380">
        <v>7.03</v>
      </c>
      <c r="L3380">
        <v>7.03</v>
      </c>
      <c r="M3380">
        <v>7.03</v>
      </c>
      <c r="N3380">
        <v>7.03</v>
      </c>
      <c r="O3380">
        <v>7.03</v>
      </c>
      <c r="P3380">
        <v>7.03</v>
      </c>
      <c r="Q3380">
        <v>7.03</v>
      </c>
      <c r="R3380">
        <v>7.03</v>
      </c>
      <c r="S3380">
        <v>7.03</v>
      </c>
      <c r="T3380">
        <v>7.03</v>
      </c>
      <c r="U3380">
        <v>7.03</v>
      </c>
      <c r="V3380">
        <v>7.03</v>
      </c>
      <c r="W3380">
        <v>7.03</v>
      </c>
    </row>
    <row r="3381" spans="1:23" x14ac:dyDescent="0.2">
      <c r="A3381" s="1">
        <v>45372</v>
      </c>
      <c r="B3381">
        <v>6.7675000000000001</v>
      </c>
      <c r="C3381">
        <v>6.7625000000000002</v>
      </c>
      <c r="D3381">
        <v>6.87</v>
      </c>
      <c r="E3381">
        <v>6.93</v>
      </c>
      <c r="F3381">
        <v>6.97</v>
      </c>
      <c r="G3381">
        <v>7</v>
      </c>
      <c r="H3381">
        <v>7.01</v>
      </c>
      <c r="I3381">
        <v>7.02</v>
      </c>
      <c r="J3381">
        <v>7.02</v>
      </c>
      <c r="K3381">
        <v>7.02</v>
      </c>
      <c r="L3381">
        <v>7.02</v>
      </c>
      <c r="M3381">
        <v>7.01</v>
      </c>
      <c r="N3381">
        <v>7.01</v>
      </c>
      <c r="O3381">
        <v>7.01</v>
      </c>
      <c r="P3381">
        <v>7</v>
      </c>
      <c r="Q3381">
        <v>7</v>
      </c>
      <c r="R3381">
        <v>7</v>
      </c>
      <c r="S3381">
        <v>7</v>
      </c>
      <c r="T3381">
        <v>6.99</v>
      </c>
      <c r="U3381">
        <v>6.99</v>
      </c>
      <c r="V3381">
        <v>6.99</v>
      </c>
      <c r="W3381">
        <v>6.99</v>
      </c>
    </row>
    <row r="3382" spans="1:23" x14ac:dyDescent="0.2">
      <c r="A3382" s="1">
        <v>45373</v>
      </c>
      <c r="B3382">
        <v>6.7725</v>
      </c>
      <c r="C3382">
        <v>6.7675000000000001</v>
      </c>
      <c r="D3382">
        <v>6.88</v>
      </c>
      <c r="E3382">
        <v>6.94</v>
      </c>
      <c r="F3382">
        <v>6.98</v>
      </c>
      <c r="G3382">
        <v>7</v>
      </c>
      <c r="H3382">
        <v>7.01</v>
      </c>
      <c r="I3382">
        <v>7.02</v>
      </c>
      <c r="J3382">
        <v>7.02</v>
      </c>
      <c r="K3382">
        <v>7.02</v>
      </c>
      <c r="L3382">
        <v>7.02</v>
      </c>
      <c r="M3382">
        <v>7.01</v>
      </c>
      <c r="N3382">
        <v>7.01</v>
      </c>
      <c r="O3382">
        <v>7.01</v>
      </c>
      <c r="P3382">
        <v>7.01</v>
      </c>
      <c r="Q3382">
        <v>7.01</v>
      </c>
      <c r="R3382">
        <v>7</v>
      </c>
      <c r="S3382">
        <v>7</v>
      </c>
      <c r="T3382">
        <v>7</v>
      </c>
      <c r="U3382">
        <v>7</v>
      </c>
      <c r="V3382">
        <v>7</v>
      </c>
      <c r="W3382">
        <v>7</v>
      </c>
    </row>
    <row r="3383" spans="1:23" x14ac:dyDescent="0.2">
      <c r="A3383" s="1">
        <v>45377</v>
      </c>
      <c r="B3383">
        <v>6.77</v>
      </c>
      <c r="C3383">
        <v>6.76</v>
      </c>
      <c r="D3383">
        <v>6.91</v>
      </c>
      <c r="E3383">
        <v>6.95</v>
      </c>
      <c r="F3383">
        <v>6.98</v>
      </c>
      <c r="G3383">
        <v>7</v>
      </c>
      <c r="H3383">
        <v>7.01</v>
      </c>
      <c r="I3383">
        <v>7.02</v>
      </c>
      <c r="J3383">
        <v>7.02</v>
      </c>
      <c r="K3383">
        <v>7.02</v>
      </c>
      <c r="L3383">
        <v>7.02</v>
      </c>
      <c r="M3383">
        <v>7.02</v>
      </c>
      <c r="N3383">
        <v>7.02</v>
      </c>
      <c r="O3383">
        <v>7.02</v>
      </c>
      <c r="P3383">
        <v>7.02</v>
      </c>
      <c r="Q3383">
        <v>7.02</v>
      </c>
      <c r="R3383">
        <v>7.02</v>
      </c>
      <c r="S3383">
        <v>7.02</v>
      </c>
      <c r="T3383">
        <v>7.02</v>
      </c>
      <c r="U3383">
        <v>7.02</v>
      </c>
      <c r="V3383">
        <v>7.02</v>
      </c>
      <c r="W3383">
        <v>7.02</v>
      </c>
    </row>
    <row r="3384" spans="1:23" x14ac:dyDescent="0.2">
      <c r="A3384" s="1">
        <v>45378</v>
      </c>
      <c r="B3384">
        <v>6.76</v>
      </c>
      <c r="C3384">
        <v>6.76</v>
      </c>
      <c r="D3384">
        <v>6.92</v>
      </c>
      <c r="E3384">
        <v>6.95</v>
      </c>
      <c r="F3384">
        <v>6.97</v>
      </c>
      <c r="G3384">
        <v>6.98</v>
      </c>
      <c r="H3384">
        <v>6.99</v>
      </c>
      <c r="I3384">
        <v>7</v>
      </c>
      <c r="J3384">
        <v>7.01</v>
      </c>
      <c r="K3384">
        <v>7.01</v>
      </c>
      <c r="L3384">
        <v>7.01</v>
      </c>
      <c r="M3384">
        <v>7.01</v>
      </c>
      <c r="N3384">
        <v>7.02</v>
      </c>
      <c r="O3384">
        <v>7.02</v>
      </c>
      <c r="P3384">
        <v>7.02</v>
      </c>
      <c r="Q3384">
        <v>7.02</v>
      </c>
      <c r="R3384">
        <v>7.02</v>
      </c>
      <c r="S3384">
        <v>7.02</v>
      </c>
      <c r="T3384">
        <v>7.02</v>
      </c>
      <c r="U3384">
        <v>7.02</v>
      </c>
      <c r="V3384">
        <v>7.02</v>
      </c>
      <c r="W3384">
        <v>7.02</v>
      </c>
    </row>
    <row r="3385" spans="1:23" x14ac:dyDescent="0.2">
      <c r="A3385" s="1">
        <v>45379</v>
      </c>
      <c r="B3385">
        <v>6.73</v>
      </c>
      <c r="C3385">
        <v>6.74</v>
      </c>
      <c r="D3385">
        <v>6.9</v>
      </c>
      <c r="E3385">
        <v>6.93</v>
      </c>
      <c r="F3385">
        <v>6.95</v>
      </c>
      <c r="G3385">
        <v>6.96</v>
      </c>
      <c r="H3385">
        <v>6.97</v>
      </c>
      <c r="I3385">
        <v>6.97</v>
      </c>
      <c r="J3385">
        <v>6.97</v>
      </c>
      <c r="K3385">
        <v>6.97</v>
      </c>
      <c r="L3385">
        <v>6.97</v>
      </c>
      <c r="M3385">
        <v>6.97</v>
      </c>
      <c r="N3385">
        <v>6.97</v>
      </c>
      <c r="O3385">
        <v>6.97</v>
      </c>
      <c r="P3385">
        <v>6.97</v>
      </c>
      <c r="Q3385">
        <v>6.97</v>
      </c>
      <c r="R3385">
        <v>6.97</v>
      </c>
      <c r="S3385">
        <v>6.97</v>
      </c>
      <c r="T3385">
        <v>6.97</v>
      </c>
      <c r="U3385">
        <v>6.97</v>
      </c>
      <c r="V3385">
        <v>6.97</v>
      </c>
      <c r="W3385">
        <v>6.97</v>
      </c>
    </row>
    <row r="3386" spans="1:23" x14ac:dyDescent="0.2">
      <c r="A3386" s="1">
        <v>45384</v>
      </c>
      <c r="B3386">
        <v>6.72</v>
      </c>
      <c r="C3386">
        <v>6.75</v>
      </c>
      <c r="D3386">
        <v>6.92</v>
      </c>
      <c r="E3386">
        <v>6.96</v>
      </c>
      <c r="F3386">
        <v>6.99</v>
      </c>
      <c r="G3386">
        <v>7.01</v>
      </c>
      <c r="H3386">
        <v>7.01</v>
      </c>
      <c r="I3386">
        <v>7.02</v>
      </c>
      <c r="J3386">
        <v>7.02</v>
      </c>
      <c r="K3386">
        <v>7.01</v>
      </c>
      <c r="L3386">
        <v>7.01</v>
      </c>
      <c r="M3386">
        <v>7.01</v>
      </c>
      <c r="N3386">
        <v>7.01</v>
      </c>
      <c r="O3386">
        <v>7.01</v>
      </c>
      <c r="P3386">
        <v>7.01</v>
      </c>
      <c r="Q3386">
        <v>7</v>
      </c>
      <c r="R3386">
        <v>7</v>
      </c>
      <c r="S3386">
        <v>7</v>
      </c>
      <c r="T3386">
        <v>7</v>
      </c>
      <c r="U3386">
        <v>7.01</v>
      </c>
      <c r="V3386">
        <v>7.01</v>
      </c>
      <c r="W3386">
        <v>7.01</v>
      </c>
    </row>
    <row r="3387" spans="1:23" x14ac:dyDescent="0.2">
      <c r="A3387" s="1">
        <v>45385</v>
      </c>
      <c r="B3387">
        <v>6.71</v>
      </c>
      <c r="C3387">
        <v>6.7409999999999997</v>
      </c>
      <c r="D3387">
        <v>6.92</v>
      </c>
      <c r="E3387">
        <v>6.97</v>
      </c>
      <c r="F3387">
        <v>7</v>
      </c>
      <c r="G3387">
        <v>7.02</v>
      </c>
      <c r="H3387">
        <v>7.03</v>
      </c>
      <c r="I3387">
        <v>7.03</v>
      </c>
      <c r="J3387">
        <v>7.04</v>
      </c>
      <c r="K3387">
        <v>7.03</v>
      </c>
      <c r="L3387">
        <v>7.03</v>
      </c>
      <c r="M3387">
        <v>7.03</v>
      </c>
      <c r="N3387">
        <v>7.03</v>
      </c>
      <c r="O3387">
        <v>7.03</v>
      </c>
      <c r="P3387">
        <v>7.02</v>
      </c>
      <c r="Q3387">
        <v>7.02</v>
      </c>
      <c r="R3387">
        <v>7.02</v>
      </c>
      <c r="S3387">
        <v>7.02</v>
      </c>
      <c r="T3387">
        <v>7.02</v>
      </c>
      <c r="U3387">
        <v>7.02</v>
      </c>
      <c r="V3387">
        <v>7.03</v>
      </c>
      <c r="W3387">
        <v>7.03</v>
      </c>
    </row>
    <row r="3388" spans="1:23" x14ac:dyDescent="0.2">
      <c r="A3388" s="1">
        <v>45386</v>
      </c>
      <c r="B3388">
        <v>6.71</v>
      </c>
      <c r="C3388">
        <v>6.7374999999999998</v>
      </c>
      <c r="D3388">
        <v>6.92</v>
      </c>
      <c r="E3388">
        <v>6.96</v>
      </c>
      <c r="F3388">
        <v>6.99</v>
      </c>
      <c r="G3388">
        <v>7.01</v>
      </c>
      <c r="H3388">
        <v>7.02</v>
      </c>
      <c r="I3388">
        <v>7.02</v>
      </c>
      <c r="J3388">
        <v>7.03</v>
      </c>
      <c r="K3388">
        <v>7.02</v>
      </c>
      <c r="L3388">
        <v>7.02</v>
      </c>
      <c r="M3388">
        <v>7.02</v>
      </c>
      <c r="N3388">
        <v>7.02</v>
      </c>
      <c r="O3388">
        <v>7.01</v>
      </c>
      <c r="P3388">
        <v>7.01</v>
      </c>
      <c r="Q3388">
        <v>7.01</v>
      </c>
      <c r="R3388">
        <v>7.01</v>
      </c>
      <c r="S3388">
        <v>7.01</v>
      </c>
      <c r="T3388">
        <v>7.01</v>
      </c>
      <c r="U3388">
        <v>7.01</v>
      </c>
      <c r="V3388">
        <v>7.01</v>
      </c>
      <c r="W3388">
        <v>7.02</v>
      </c>
    </row>
    <row r="3389" spans="1:23" x14ac:dyDescent="0.2">
      <c r="A3389" s="1">
        <v>45387</v>
      </c>
      <c r="B3389">
        <v>6.73</v>
      </c>
      <c r="C3389">
        <v>6.76</v>
      </c>
      <c r="D3389">
        <v>6.91</v>
      </c>
      <c r="E3389">
        <v>6.96</v>
      </c>
      <c r="F3389">
        <v>7</v>
      </c>
      <c r="G3389">
        <v>7.01</v>
      </c>
      <c r="H3389">
        <v>7.02</v>
      </c>
      <c r="I3389">
        <v>7.02</v>
      </c>
      <c r="J3389">
        <v>7.02</v>
      </c>
      <c r="K3389">
        <v>7.02</v>
      </c>
      <c r="L3389">
        <v>7.02</v>
      </c>
      <c r="M3389">
        <v>7.02</v>
      </c>
      <c r="N3389">
        <v>7.02</v>
      </c>
      <c r="O3389">
        <v>7.02</v>
      </c>
      <c r="P3389">
        <v>7.02</v>
      </c>
      <c r="Q3389">
        <v>7.02</v>
      </c>
      <c r="R3389">
        <v>7.02</v>
      </c>
      <c r="S3389">
        <v>7.02</v>
      </c>
      <c r="T3389">
        <v>7.02</v>
      </c>
      <c r="U3389">
        <v>7.02</v>
      </c>
      <c r="V3389">
        <v>7.02</v>
      </c>
      <c r="W3389">
        <v>7.03</v>
      </c>
    </row>
    <row r="3390" spans="1:23" x14ac:dyDescent="0.2">
      <c r="A3390" s="1">
        <v>45390</v>
      </c>
      <c r="B3390">
        <v>6.7350000000000003</v>
      </c>
      <c r="C3390">
        <v>6.7850000000000001</v>
      </c>
      <c r="D3390">
        <v>6.92</v>
      </c>
      <c r="E3390">
        <v>6.98</v>
      </c>
      <c r="F3390">
        <v>7.02</v>
      </c>
      <c r="G3390">
        <v>7.04</v>
      </c>
      <c r="H3390">
        <v>7.05</v>
      </c>
      <c r="I3390">
        <v>7.06</v>
      </c>
      <c r="J3390">
        <v>7.06</v>
      </c>
      <c r="K3390">
        <v>7.06</v>
      </c>
      <c r="L3390">
        <v>7.06</v>
      </c>
      <c r="M3390">
        <v>7.06</v>
      </c>
      <c r="N3390">
        <v>7.06</v>
      </c>
      <c r="O3390">
        <v>7.06</v>
      </c>
      <c r="P3390">
        <v>7.07</v>
      </c>
      <c r="Q3390">
        <v>7.07</v>
      </c>
      <c r="R3390">
        <v>7.07</v>
      </c>
      <c r="S3390">
        <v>7.07</v>
      </c>
      <c r="T3390">
        <v>7.07</v>
      </c>
      <c r="U3390">
        <v>7.07</v>
      </c>
      <c r="V3390">
        <v>7.08</v>
      </c>
      <c r="W3390">
        <v>7.08</v>
      </c>
    </row>
    <row r="3391" spans="1:23" x14ac:dyDescent="0.2">
      <c r="A3391" s="1">
        <v>45392</v>
      </c>
      <c r="B3391">
        <v>6.73</v>
      </c>
      <c r="C3391">
        <v>6.7750000000000004</v>
      </c>
      <c r="D3391">
        <v>6.91</v>
      </c>
      <c r="E3391">
        <v>6.96</v>
      </c>
      <c r="F3391">
        <v>6.99</v>
      </c>
      <c r="G3391">
        <v>7.02</v>
      </c>
      <c r="H3391">
        <v>7.03</v>
      </c>
      <c r="I3391">
        <v>7.04</v>
      </c>
      <c r="J3391">
        <v>7.04</v>
      </c>
      <c r="K3391">
        <v>7.04</v>
      </c>
      <c r="L3391">
        <v>7.04</v>
      </c>
      <c r="M3391">
        <v>7.04</v>
      </c>
      <c r="N3391">
        <v>7.04</v>
      </c>
      <c r="O3391">
        <v>7.04</v>
      </c>
      <c r="P3391">
        <v>7.04</v>
      </c>
      <c r="Q3391">
        <v>7.03</v>
      </c>
      <c r="R3391">
        <v>7.03</v>
      </c>
      <c r="S3391">
        <v>7.04</v>
      </c>
      <c r="T3391">
        <v>7.04</v>
      </c>
      <c r="U3391">
        <v>7.04</v>
      </c>
      <c r="V3391">
        <v>7.04</v>
      </c>
      <c r="W3391">
        <v>7.04</v>
      </c>
    </row>
    <row r="3392" spans="1:23" x14ac:dyDescent="0.2">
      <c r="A3392" s="1">
        <v>45394</v>
      </c>
      <c r="B3392">
        <v>6.75</v>
      </c>
      <c r="C3392">
        <v>6.8</v>
      </c>
      <c r="D3392">
        <v>6.93</v>
      </c>
      <c r="E3392">
        <v>7</v>
      </c>
      <c r="F3392">
        <v>7.04</v>
      </c>
      <c r="G3392">
        <v>7.07</v>
      </c>
      <c r="H3392">
        <v>7.08</v>
      </c>
      <c r="I3392">
        <v>7.09</v>
      </c>
      <c r="J3392">
        <v>7.09</v>
      </c>
      <c r="K3392">
        <v>7.09</v>
      </c>
      <c r="L3392">
        <v>7.09</v>
      </c>
      <c r="M3392">
        <v>7.09</v>
      </c>
      <c r="N3392">
        <v>7.09</v>
      </c>
      <c r="O3392">
        <v>7.09</v>
      </c>
      <c r="P3392">
        <v>7.09</v>
      </c>
      <c r="Q3392">
        <v>7.09</v>
      </c>
      <c r="R3392">
        <v>7.1</v>
      </c>
      <c r="S3392">
        <v>7.1</v>
      </c>
      <c r="T3392">
        <v>7.1</v>
      </c>
      <c r="U3392">
        <v>7.1</v>
      </c>
      <c r="V3392">
        <v>7.11</v>
      </c>
      <c r="W3392">
        <v>7.11</v>
      </c>
    </row>
    <row r="3393" spans="1:23" x14ac:dyDescent="0.2">
      <c r="A3393" s="1">
        <v>45397</v>
      </c>
      <c r="B3393">
        <v>6.74</v>
      </c>
      <c r="C3393">
        <v>6.8</v>
      </c>
      <c r="D3393">
        <v>6.93</v>
      </c>
      <c r="E3393">
        <v>6.99</v>
      </c>
      <c r="F3393">
        <v>7.03</v>
      </c>
      <c r="G3393">
        <v>7.06</v>
      </c>
      <c r="H3393">
        <v>7.07</v>
      </c>
      <c r="I3393">
        <v>7.08</v>
      </c>
      <c r="J3393">
        <v>7.08</v>
      </c>
      <c r="K3393">
        <v>7.08</v>
      </c>
      <c r="L3393">
        <v>7.08</v>
      </c>
      <c r="M3393">
        <v>7.08</v>
      </c>
      <c r="N3393">
        <v>7.08</v>
      </c>
      <c r="O3393">
        <v>7.08</v>
      </c>
      <c r="P3393">
        <v>7.08</v>
      </c>
      <c r="Q3393">
        <v>7.08</v>
      </c>
      <c r="R3393">
        <v>7.08</v>
      </c>
      <c r="S3393">
        <v>7.09</v>
      </c>
      <c r="T3393">
        <v>7.09</v>
      </c>
      <c r="U3393">
        <v>7.09</v>
      </c>
      <c r="V3393">
        <v>7.1</v>
      </c>
      <c r="W3393">
        <v>7.1</v>
      </c>
    </row>
    <row r="3394" spans="1:23" x14ac:dyDescent="0.2">
      <c r="A3394" s="1">
        <v>45398</v>
      </c>
      <c r="B3394">
        <v>6.77</v>
      </c>
      <c r="C3394">
        <v>6.83</v>
      </c>
      <c r="D3394">
        <v>6.95</v>
      </c>
      <c r="E3394">
        <v>7.02</v>
      </c>
      <c r="F3394">
        <v>7.06</v>
      </c>
      <c r="G3394">
        <v>7.08</v>
      </c>
      <c r="H3394">
        <v>7.09</v>
      </c>
      <c r="I3394">
        <v>7.1</v>
      </c>
      <c r="J3394">
        <v>7.1</v>
      </c>
      <c r="K3394">
        <v>7.1</v>
      </c>
      <c r="L3394">
        <v>7.1</v>
      </c>
      <c r="M3394">
        <v>7.1</v>
      </c>
      <c r="N3394">
        <v>7.1</v>
      </c>
      <c r="O3394">
        <v>7.1</v>
      </c>
      <c r="P3394">
        <v>7.1</v>
      </c>
      <c r="Q3394">
        <v>7.1</v>
      </c>
      <c r="R3394">
        <v>7.1</v>
      </c>
      <c r="S3394">
        <v>7.1</v>
      </c>
      <c r="T3394">
        <v>7.1</v>
      </c>
      <c r="U3394">
        <v>7.11</v>
      </c>
      <c r="V3394">
        <v>7.11</v>
      </c>
      <c r="W3394">
        <v>7.11</v>
      </c>
    </row>
    <row r="3395" spans="1:23" x14ac:dyDescent="0.2">
      <c r="A3395" s="1">
        <v>45400</v>
      </c>
      <c r="B3395">
        <v>6.75</v>
      </c>
      <c r="C3395">
        <v>6.8174999999999999</v>
      </c>
      <c r="D3395">
        <v>6.95</v>
      </c>
      <c r="E3395">
        <v>7.02</v>
      </c>
      <c r="F3395">
        <v>7.05</v>
      </c>
      <c r="G3395">
        <v>7.07</v>
      </c>
      <c r="H3395">
        <v>7.08</v>
      </c>
      <c r="I3395">
        <v>7.08</v>
      </c>
      <c r="J3395">
        <v>7.09</v>
      </c>
      <c r="K3395">
        <v>7.09</v>
      </c>
      <c r="L3395">
        <v>7.08</v>
      </c>
      <c r="M3395">
        <v>7.08</v>
      </c>
      <c r="N3395">
        <v>7.08</v>
      </c>
      <c r="O3395">
        <v>7.08</v>
      </c>
      <c r="P3395">
        <v>7.08</v>
      </c>
      <c r="Q3395">
        <v>7.08</v>
      </c>
      <c r="R3395">
        <v>7.09</v>
      </c>
      <c r="S3395">
        <v>7.09</v>
      </c>
      <c r="T3395">
        <v>7.09</v>
      </c>
      <c r="U3395">
        <v>7.09</v>
      </c>
      <c r="V3395">
        <v>7.09</v>
      </c>
      <c r="W3395">
        <v>7.1</v>
      </c>
    </row>
    <row r="3396" spans="1:23" x14ac:dyDescent="0.2">
      <c r="A3396" s="1">
        <v>45401</v>
      </c>
      <c r="B3396">
        <v>6.78</v>
      </c>
      <c r="C3396">
        <v>6.83</v>
      </c>
      <c r="D3396">
        <v>6.95</v>
      </c>
      <c r="E3396">
        <v>7.03</v>
      </c>
      <c r="F3396">
        <v>7.07</v>
      </c>
      <c r="G3396">
        <v>7.1</v>
      </c>
      <c r="H3396">
        <v>7.12</v>
      </c>
      <c r="I3396">
        <v>7.13</v>
      </c>
      <c r="J3396">
        <v>7.13</v>
      </c>
      <c r="K3396">
        <v>7.14</v>
      </c>
      <c r="L3396">
        <v>7.14</v>
      </c>
      <c r="M3396">
        <v>7.14</v>
      </c>
      <c r="N3396">
        <v>7.14</v>
      </c>
      <c r="O3396">
        <v>7.13</v>
      </c>
      <c r="P3396">
        <v>7.13</v>
      </c>
      <c r="Q3396">
        <v>7.13</v>
      </c>
      <c r="R3396">
        <v>7.13</v>
      </c>
      <c r="S3396">
        <v>7.13</v>
      </c>
      <c r="T3396">
        <v>7.13</v>
      </c>
      <c r="U3396">
        <v>7.13</v>
      </c>
      <c r="V3396">
        <v>7.14</v>
      </c>
      <c r="W3396">
        <v>7.14</v>
      </c>
    </row>
    <row r="3397" spans="1:23" x14ac:dyDescent="0.2">
      <c r="A3397" s="1">
        <v>45404</v>
      </c>
      <c r="B3397">
        <v>6.76</v>
      </c>
      <c r="C3397">
        <v>6.82</v>
      </c>
      <c r="D3397">
        <v>6.94</v>
      </c>
      <c r="E3397">
        <v>7.01</v>
      </c>
      <c r="F3397">
        <v>7.06</v>
      </c>
      <c r="G3397">
        <v>7.09</v>
      </c>
      <c r="H3397">
        <v>7.11</v>
      </c>
      <c r="I3397">
        <v>7.12</v>
      </c>
      <c r="J3397">
        <v>7.13</v>
      </c>
      <c r="K3397">
        <v>7.13</v>
      </c>
      <c r="L3397">
        <v>7.13</v>
      </c>
      <c r="M3397">
        <v>7.13</v>
      </c>
      <c r="N3397">
        <v>7.13</v>
      </c>
      <c r="O3397">
        <v>7.13</v>
      </c>
      <c r="P3397">
        <v>7.12</v>
      </c>
      <c r="Q3397">
        <v>7.12</v>
      </c>
      <c r="R3397">
        <v>7.12</v>
      </c>
      <c r="S3397">
        <v>7.12</v>
      </c>
      <c r="T3397">
        <v>7.12</v>
      </c>
      <c r="U3397">
        <v>7.12</v>
      </c>
      <c r="V3397">
        <v>7.12</v>
      </c>
      <c r="W3397">
        <v>7.12</v>
      </c>
    </row>
    <row r="3398" spans="1:23" x14ac:dyDescent="0.2">
      <c r="A3398" s="1">
        <v>45405</v>
      </c>
      <c r="B3398">
        <v>6.76</v>
      </c>
      <c r="C3398">
        <v>6.8</v>
      </c>
      <c r="D3398">
        <v>6.94</v>
      </c>
      <c r="E3398">
        <v>7.01</v>
      </c>
      <c r="F3398">
        <v>7.05</v>
      </c>
      <c r="G3398">
        <v>7.07</v>
      </c>
      <c r="H3398">
        <v>7.08</v>
      </c>
      <c r="I3398">
        <v>7.09</v>
      </c>
      <c r="J3398">
        <v>7.09</v>
      </c>
      <c r="K3398">
        <v>7.09</v>
      </c>
      <c r="L3398">
        <v>7.09</v>
      </c>
      <c r="M3398">
        <v>7.09</v>
      </c>
      <c r="N3398">
        <v>7.09</v>
      </c>
      <c r="O3398">
        <v>7.09</v>
      </c>
      <c r="P3398">
        <v>7.09</v>
      </c>
      <c r="Q3398">
        <v>7.09</v>
      </c>
      <c r="R3398">
        <v>7.09</v>
      </c>
      <c r="S3398">
        <v>7.09</v>
      </c>
      <c r="T3398">
        <v>7.09</v>
      </c>
      <c r="U3398">
        <v>7.1</v>
      </c>
      <c r="V3398">
        <v>7.1</v>
      </c>
      <c r="W3398">
        <v>7.1</v>
      </c>
    </row>
    <row r="3399" spans="1:23" x14ac:dyDescent="0.2">
      <c r="A3399" s="1">
        <v>45406</v>
      </c>
      <c r="B3399">
        <v>6.76</v>
      </c>
      <c r="C3399">
        <v>6.8174999999999999</v>
      </c>
      <c r="D3399">
        <v>6.95</v>
      </c>
      <c r="E3399">
        <v>7.02</v>
      </c>
      <c r="F3399">
        <v>7.06</v>
      </c>
      <c r="G3399">
        <v>7.08</v>
      </c>
      <c r="H3399">
        <v>7.09</v>
      </c>
      <c r="I3399">
        <v>7.09</v>
      </c>
      <c r="J3399">
        <v>7.1</v>
      </c>
      <c r="K3399">
        <v>7.1</v>
      </c>
      <c r="L3399">
        <v>7.1</v>
      </c>
      <c r="M3399">
        <v>7.1</v>
      </c>
      <c r="N3399">
        <v>7.1</v>
      </c>
      <c r="O3399">
        <v>7.1</v>
      </c>
      <c r="P3399">
        <v>7.1</v>
      </c>
      <c r="Q3399">
        <v>7.1</v>
      </c>
      <c r="R3399">
        <v>7.1</v>
      </c>
      <c r="S3399">
        <v>7.1</v>
      </c>
      <c r="T3399">
        <v>7.11</v>
      </c>
      <c r="U3399">
        <v>7.11</v>
      </c>
      <c r="V3399">
        <v>7.11</v>
      </c>
      <c r="W3399">
        <v>7.12</v>
      </c>
    </row>
    <row r="3400" spans="1:23" x14ac:dyDescent="0.2">
      <c r="A3400" s="1">
        <v>45407</v>
      </c>
      <c r="B3400">
        <v>6.78</v>
      </c>
      <c r="C3400">
        <v>6.835</v>
      </c>
      <c r="D3400">
        <v>6.96</v>
      </c>
      <c r="E3400">
        <v>7.03</v>
      </c>
      <c r="F3400">
        <v>7.07</v>
      </c>
      <c r="G3400">
        <v>7.1</v>
      </c>
      <c r="H3400">
        <v>7.11</v>
      </c>
      <c r="I3400">
        <v>7.11</v>
      </c>
      <c r="J3400">
        <v>7.11</v>
      </c>
      <c r="K3400">
        <v>7.11</v>
      </c>
      <c r="L3400">
        <v>7.11</v>
      </c>
      <c r="M3400">
        <v>7.11</v>
      </c>
      <c r="N3400">
        <v>7.11</v>
      </c>
      <c r="O3400">
        <v>7.11</v>
      </c>
      <c r="P3400">
        <v>7.11</v>
      </c>
      <c r="Q3400">
        <v>7.11</v>
      </c>
      <c r="R3400">
        <v>7.11</v>
      </c>
      <c r="S3400">
        <v>7.12</v>
      </c>
      <c r="T3400">
        <v>7.12</v>
      </c>
      <c r="U3400">
        <v>7.12</v>
      </c>
      <c r="V3400">
        <v>7.12</v>
      </c>
      <c r="W3400">
        <v>7.13</v>
      </c>
    </row>
    <row r="3401" spans="1:23" x14ac:dyDescent="0.2">
      <c r="A3401" s="1">
        <v>45408</v>
      </c>
      <c r="B3401">
        <v>6.7750000000000004</v>
      </c>
      <c r="C3401">
        <v>6.8324999999999996</v>
      </c>
      <c r="D3401">
        <v>6.96</v>
      </c>
      <c r="E3401">
        <v>7.03</v>
      </c>
      <c r="F3401">
        <v>7.07</v>
      </c>
      <c r="G3401">
        <v>7.1</v>
      </c>
      <c r="H3401">
        <v>7.11</v>
      </c>
      <c r="I3401">
        <v>7.12</v>
      </c>
      <c r="J3401">
        <v>7.12</v>
      </c>
      <c r="K3401">
        <v>7.12</v>
      </c>
      <c r="L3401">
        <v>7.12</v>
      </c>
      <c r="M3401">
        <v>7.12</v>
      </c>
      <c r="N3401">
        <v>7.12</v>
      </c>
      <c r="O3401">
        <v>7.12</v>
      </c>
      <c r="P3401">
        <v>7.12</v>
      </c>
      <c r="Q3401">
        <v>7.12</v>
      </c>
      <c r="R3401">
        <v>7.12</v>
      </c>
      <c r="S3401">
        <v>7.13</v>
      </c>
      <c r="T3401">
        <v>7.13</v>
      </c>
      <c r="U3401">
        <v>7.13</v>
      </c>
      <c r="V3401">
        <v>7.14</v>
      </c>
      <c r="W3401">
        <v>7.14</v>
      </c>
    </row>
    <row r="3402" spans="1:23" x14ac:dyDescent="0.2">
      <c r="A3402" s="1">
        <v>45411</v>
      </c>
      <c r="B3402">
        <v>6.77</v>
      </c>
      <c r="C3402">
        <v>6.82</v>
      </c>
      <c r="D3402">
        <v>6.96</v>
      </c>
      <c r="E3402">
        <v>7.03</v>
      </c>
      <c r="F3402">
        <v>7.07</v>
      </c>
      <c r="G3402">
        <v>7.1</v>
      </c>
      <c r="H3402">
        <v>7.11</v>
      </c>
      <c r="I3402">
        <v>7.11</v>
      </c>
      <c r="J3402">
        <v>7.12</v>
      </c>
      <c r="K3402">
        <v>7.11</v>
      </c>
      <c r="L3402">
        <v>7.11</v>
      </c>
      <c r="M3402">
        <v>7.11</v>
      </c>
      <c r="N3402">
        <v>7.11</v>
      </c>
      <c r="O3402">
        <v>7.11</v>
      </c>
      <c r="P3402">
        <v>7.11</v>
      </c>
      <c r="Q3402">
        <v>7.11</v>
      </c>
      <c r="R3402">
        <v>7.11</v>
      </c>
      <c r="S3402">
        <v>7.12</v>
      </c>
      <c r="T3402">
        <v>7.12</v>
      </c>
      <c r="U3402">
        <v>7.12</v>
      </c>
      <c r="V3402">
        <v>7.13</v>
      </c>
      <c r="W3402">
        <v>7.13</v>
      </c>
    </row>
    <row r="3403" spans="1:23" x14ac:dyDescent="0.2">
      <c r="A3403" s="1">
        <v>45412</v>
      </c>
      <c r="B3403">
        <v>6.77</v>
      </c>
      <c r="C3403">
        <v>6.83</v>
      </c>
      <c r="D3403">
        <v>6.95</v>
      </c>
      <c r="E3403">
        <v>7.02</v>
      </c>
      <c r="F3403">
        <v>7.07</v>
      </c>
      <c r="G3403">
        <v>7.09</v>
      </c>
      <c r="H3403">
        <v>7.11</v>
      </c>
      <c r="I3403">
        <v>7.12</v>
      </c>
      <c r="J3403">
        <v>7.12</v>
      </c>
      <c r="K3403">
        <v>7.12</v>
      </c>
      <c r="L3403">
        <v>7.12</v>
      </c>
      <c r="M3403">
        <v>7.12</v>
      </c>
      <c r="N3403">
        <v>7.12</v>
      </c>
      <c r="O3403">
        <v>7.12</v>
      </c>
      <c r="P3403">
        <v>7.12</v>
      </c>
      <c r="Q3403">
        <v>7.12</v>
      </c>
      <c r="R3403">
        <v>7.12</v>
      </c>
      <c r="S3403">
        <v>7.12</v>
      </c>
      <c r="T3403">
        <v>7.13</v>
      </c>
      <c r="U3403">
        <v>7.13</v>
      </c>
      <c r="V3403">
        <v>7.14</v>
      </c>
      <c r="W3403">
        <v>7.14</v>
      </c>
    </row>
    <row r="3404" spans="1:23" x14ac:dyDescent="0.2">
      <c r="A3404" s="1">
        <v>45414</v>
      </c>
      <c r="B3404">
        <v>6.77</v>
      </c>
      <c r="C3404">
        <v>6.81</v>
      </c>
      <c r="D3404">
        <v>6.94</v>
      </c>
      <c r="E3404">
        <v>7</v>
      </c>
      <c r="F3404">
        <v>7.04</v>
      </c>
      <c r="G3404">
        <v>7.07</v>
      </c>
      <c r="H3404">
        <v>7.08</v>
      </c>
      <c r="I3404">
        <v>7.09</v>
      </c>
      <c r="J3404">
        <v>7.09</v>
      </c>
      <c r="K3404">
        <v>7.09</v>
      </c>
      <c r="L3404">
        <v>7.09</v>
      </c>
      <c r="M3404">
        <v>7.09</v>
      </c>
      <c r="N3404">
        <v>7.09</v>
      </c>
      <c r="O3404">
        <v>7.09</v>
      </c>
      <c r="P3404">
        <v>7.09</v>
      </c>
      <c r="Q3404">
        <v>7.1</v>
      </c>
      <c r="R3404">
        <v>7.1</v>
      </c>
      <c r="S3404">
        <v>7.11</v>
      </c>
      <c r="T3404">
        <v>7.11</v>
      </c>
      <c r="U3404">
        <v>7.12</v>
      </c>
      <c r="V3404">
        <v>7.12</v>
      </c>
      <c r="W3404">
        <v>7.13</v>
      </c>
    </row>
    <row r="3405" spans="1:23" x14ac:dyDescent="0.2">
      <c r="A3405" s="1">
        <v>45415</v>
      </c>
      <c r="B3405">
        <v>6.76</v>
      </c>
      <c r="C3405">
        <v>6.8</v>
      </c>
      <c r="D3405">
        <v>6.94</v>
      </c>
      <c r="E3405">
        <v>7</v>
      </c>
      <c r="F3405">
        <v>7.04</v>
      </c>
      <c r="G3405">
        <v>7.06</v>
      </c>
      <c r="H3405">
        <v>7.07</v>
      </c>
      <c r="I3405">
        <v>7.07</v>
      </c>
      <c r="J3405">
        <v>7.07</v>
      </c>
      <c r="K3405">
        <v>7.07</v>
      </c>
      <c r="L3405">
        <v>7.07</v>
      </c>
      <c r="M3405">
        <v>7.07</v>
      </c>
      <c r="N3405">
        <v>7.07</v>
      </c>
      <c r="O3405">
        <v>7.08</v>
      </c>
      <c r="P3405">
        <v>7.08</v>
      </c>
      <c r="Q3405">
        <v>7.08</v>
      </c>
      <c r="R3405">
        <v>7.09</v>
      </c>
      <c r="S3405">
        <v>7.09</v>
      </c>
      <c r="T3405">
        <v>7.1</v>
      </c>
      <c r="U3405">
        <v>7.1</v>
      </c>
      <c r="V3405">
        <v>7.11</v>
      </c>
      <c r="W3405">
        <v>7.12</v>
      </c>
    </row>
    <row r="3406" spans="1:23" x14ac:dyDescent="0.2">
      <c r="A3406" s="1">
        <v>45418</v>
      </c>
      <c r="B3406">
        <v>6.72</v>
      </c>
      <c r="C3406">
        <v>6.76</v>
      </c>
      <c r="D3406">
        <v>6.92</v>
      </c>
      <c r="E3406">
        <v>6.97</v>
      </c>
      <c r="F3406">
        <v>7</v>
      </c>
      <c r="G3406">
        <v>7.01</v>
      </c>
      <c r="H3406">
        <v>7.02</v>
      </c>
      <c r="I3406">
        <v>7.03</v>
      </c>
      <c r="J3406">
        <v>7.03</v>
      </c>
      <c r="K3406">
        <v>7.03</v>
      </c>
      <c r="L3406">
        <v>7.04</v>
      </c>
      <c r="M3406">
        <v>7.04</v>
      </c>
      <c r="N3406">
        <v>7.04</v>
      </c>
      <c r="O3406">
        <v>7.05</v>
      </c>
      <c r="P3406">
        <v>7.05</v>
      </c>
      <c r="Q3406">
        <v>7.06</v>
      </c>
      <c r="R3406">
        <v>7.07</v>
      </c>
      <c r="S3406">
        <v>7.07</v>
      </c>
      <c r="T3406">
        <v>7.08</v>
      </c>
      <c r="U3406">
        <v>7.08</v>
      </c>
      <c r="V3406">
        <v>7.09</v>
      </c>
      <c r="W3406">
        <v>7.1</v>
      </c>
    </row>
    <row r="3407" spans="1:23" x14ac:dyDescent="0.2">
      <c r="A3407" s="1">
        <v>45419</v>
      </c>
      <c r="B3407">
        <v>6.7329999999999997</v>
      </c>
      <c r="C3407">
        <v>6.7637999999999998</v>
      </c>
      <c r="D3407">
        <v>6.92</v>
      </c>
      <c r="E3407">
        <v>6.97</v>
      </c>
      <c r="F3407">
        <v>7</v>
      </c>
      <c r="G3407">
        <v>7.01</v>
      </c>
      <c r="H3407">
        <v>7.02</v>
      </c>
      <c r="I3407">
        <v>7.03</v>
      </c>
      <c r="J3407">
        <v>7.03</v>
      </c>
      <c r="K3407">
        <v>7.03</v>
      </c>
      <c r="L3407">
        <v>7.04</v>
      </c>
      <c r="M3407">
        <v>7.04</v>
      </c>
      <c r="N3407">
        <v>7.04</v>
      </c>
      <c r="O3407">
        <v>7.05</v>
      </c>
      <c r="P3407">
        <v>7.06</v>
      </c>
      <c r="Q3407">
        <v>7.06</v>
      </c>
      <c r="R3407">
        <v>7.07</v>
      </c>
      <c r="S3407">
        <v>7.07</v>
      </c>
      <c r="T3407">
        <v>7.08</v>
      </c>
      <c r="U3407">
        <v>7.09</v>
      </c>
      <c r="V3407">
        <v>7.09</v>
      </c>
      <c r="W3407">
        <v>7.1</v>
      </c>
    </row>
    <row r="3408" spans="1:23" x14ac:dyDescent="0.2">
      <c r="A3408" s="1">
        <v>45420</v>
      </c>
      <c r="B3408">
        <v>6.7374999999999998</v>
      </c>
      <c r="C3408">
        <v>6.7774999999999999</v>
      </c>
      <c r="D3408">
        <v>6.94</v>
      </c>
      <c r="E3408">
        <v>6.98</v>
      </c>
      <c r="F3408">
        <v>7.01</v>
      </c>
      <c r="G3408">
        <v>7.02</v>
      </c>
      <c r="H3408">
        <v>7.03</v>
      </c>
      <c r="I3408">
        <v>7.04</v>
      </c>
      <c r="J3408">
        <v>7.04</v>
      </c>
      <c r="K3408">
        <v>7.04</v>
      </c>
      <c r="L3408">
        <v>7.04</v>
      </c>
      <c r="M3408">
        <v>7.05</v>
      </c>
      <c r="N3408">
        <v>7.05</v>
      </c>
      <c r="O3408">
        <v>7.05</v>
      </c>
      <c r="P3408">
        <v>7.06</v>
      </c>
      <c r="Q3408">
        <v>7.06</v>
      </c>
      <c r="R3408">
        <v>7.07</v>
      </c>
      <c r="S3408">
        <v>7.07</v>
      </c>
      <c r="T3408">
        <v>7.08</v>
      </c>
      <c r="U3408">
        <v>7.08</v>
      </c>
      <c r="V3408">
        <v>7.09</v>
      </c>
      <c r="W3408">
        <v>7.1</v>
      </c>
    </row>
    <row r="3409" spans="1:23" x14ac:dyDescent="0.2">
      <c r="A3409" s="1">
        <v>45421</v>
      </c>
      <c r="B3409">
        <v>6.74</v>
      </c>
      <c r="C3409">
        <v>6.78</v>
      </c>
      <c r="D3409">
        <v>6.94</v>
      </c>
      <c r="E3409">
        <v>6.98</v>
      </c>
      <c r="F3409">
        <v>7</v>
      </c>
      <c r="G3409">
        <v>7.01</v>
      </c>
      <c r="H3409">
        <v>7.02</v>
      </c>
      <c r="I3409">
        <v>7.02</v>
      </c>
      <c r="J3409">
        <v>7.03</v>
      </c>
      <c r="K3409">
        <v>7.03</v>
      </c>
      <c r="L3409">
        <v>7.04</v>
      </c>
      <c r="M3409">
        <v>7.04</v>
      </c>
      <c r="N3409">
        <v>7.05</v>
      </c>
      <c r="O3409">
        <v>7.05</v>
      </c>
      <c r="P3409">
        <v>7.06</v>
      </c>
      <c r="Q3409">
        <v>7.07</v>
      </c>
      <c r="R3409">
        <v>7.07</v>
      </c>
      <c r="S3409">
        <v>7.08</v>
      </c>
      <c r="T3409">
        <v>7.08</v>
      </c>
      <c r="U3409">
        <v>7.09</v>
      </c>
      <c r="V3409">
        <v>7.1</v>
      </c>
      <c r="W3409">
        <v>7.1</v>
      </c>
    </row>
    <row r="3410" spans="1:23" x14ac:dyDescent="0.2">
      <c r="A3410" s="1">
        <v>45422</v>
      </c>
      <c r="B3410">
        <v>6.74</v>
      </c>
      <c r="C3410">
        <v>6.7774999999999999</v>
      </c>
      <c r="D3410">
        <v>6.94</v>
      </c>
      <c r="E3410">
        <v>6.97</v>
      </c>
      <c r="F3410">
        <v>6.98</v>
      </c>
      <c r="G3410">
        <v>6.99</v>
      </c>
      <c r="H3410">
        <v>7</v>
      </c>
      <c r="I3410">
        <v>7.01</v>
      </c>
      <c r="J3410">
        <v>7.01</v>
      </c>
      <c r="K3410">
        <v>7.02</v>
      </c>
      <c r="L3410">
        <v>7.02</v>
      </c>
      <c r="M3410">
        <v>7.02</v>
      </c>
      <c r="N3410">
        <v>7.03</v>
      </c>
      <c r="O3410">
        <v>7.04</v>
      </c>
      <c r="P3410">
        <v>7.04</v>
      </c>
      <c r="Q3410">
        <v>7.05</v>
      </c>
      <c r="R3410">
        <v>7.05</v>
      </c>
      <c r="S3410">
        <v>7.06</v>
      </c>
      <c r="T3410">
        <v>7.06</v>
      </c>
      <c r="U3410">
        <v>7.07</v>
      </c>
      <c r="V3410">
        <v>7.07</v>
      </c>
      <c r="W3410">
        <v>7.08</v>
      </c>
    </row>
    <row r="3411" spans="1:23" x14ac:dyDescent="0.2">
      <c r="A3411" s="1">
        <v>45425</v>
      </c>
      <c r="B3411">
        <v>6.74</v>
      </c>
      <c r="C3411">
        <v>6.7725</v>
      </c>
      <c r="D3411">
        <v>6.94</v>
      </c>
      <c r="E3411">
        <v>6.97</v>
      </c>
      <c r="F3411">
        <v>6.98</v>
      </c>
      <c r="G3411">
        <v>6.99</v>
      </c>
      <c r="H3411">
        <v>6.99</v>
      </c>
      <c r="I3411">
        <v>7</v>
      </c>
      <c r="J3411">
        <v>7</v>
      </c>
      <c r="K3411">
        <v>7</v>
      </c>
      <c r="L3411">
        <v>7.01</v>
      </c>
      <c r="M3411">
        <v>7.01</v>
      </c>
      <c r="N3411">
        <v>7.02</v>
      </c>
      <c r="O3411">
        <v>7.03</v>
      </c>
      <c r="P3411">
        <v>7.03</v>
      </c>
      <c r="Q3411">
        <v>7.04</v>
      </c>
      <c r="R3411">
        <v>7.05</v>
      </c>
      <c r="S3411">
        <v>7.05</v>
      </c>
      <c r="T3411">
        <v>7.06</v>
      </c>
      <c r="U3411">
        <v>7.07</v>
      </c>
      <c r="V3411">
        <v>7.07</v>
      </c>
      <c r="W3411">
        <v>7.08</v>
      </c>
    </row>
    <row r="3412" spans="1:23" x14ac:dyDescent="0.2">
      <c r="A3412" s="1">
        <v>45426</v>
      </c>
      <c r="B3412">
        <v>6.7487000000000004</v>
      </c>
      <c r="C3412">
        <v>6.7750000000000004</v>
      </c>
      <c r="D3412">
        <v>6.94</v>
      </c>
      <c r="E3412">
        <v>6.96</v>
      </c>
      <c r="F3412">
        <v>6.97</v>
      </c>
      <c r="G3412">
        <v>6.98</v>
      </c>
      <c r="H3412">
        <v>6.98</v>
      </c>
      <c r="I3412">
        <v>6.98</v>
      </c>
      <c r="J3412">
        <v>6.99</v>
      </c>
      <c r="K3412">
        <v>6.99</v>
      </c>
      <c r="L3412">
        <v>7</v>
      </c>
      <c r="M3412">
        <v>7.01</v>
      </c>
      <c r="N3412">
        <v>7.01</v>
      </c>
      <c r="O3412">
        <v>7.02</v>
      </c>
      <c r="P3412">
        <v>7.03</v>
      </c>
      <c r="Q3412">
        <v>7.04</v>
      </c>
      <c r="R3412">
        <v>7.04</v>
      </c>
      <c r="S3412">
        <v>7.05</v>
      </c>
      <c r="T3412">
        <v>7.06</v>
      </c>
      <c r="U3412">
        <v>7.06</v>
      </c>
      <c r="V3412">
        <v>7.07</v>
      </c>
      <c r="W3412">
        <v>7.07</v>
      </c>
    </row>
    <row r="3413" spans="1:23" x14ac:dyDescent="0.2">
      <c r="A3413" s="1">
        <v>45427</v>
      </c>
      <c r="B3413">
        <v>6.74</v>
      </c>
      <c r="C3413">
        <v>6.76</v>
      </c>
      <c r="D3413">
        <v>6.94</v>
      </c>
      <c r="E3413">
        <v>6.96</v>
      </c>
      <c r="F3413">
        <v>6.97</v>
      </c>
      <c r="G3413">
        <v>6.97</v>
      </c>
      <c r="H3413">
        <v>6.97</v>
      </c>
      <c r="I3413">
        <v>6.97</v>
      </c>
      <c r="J3413">
        <v>6.97</v>
      </c>
      <c r="K3413">
        <v>6.97</v>
      </c>
      <c r="L3413">
        <v>6.98</v>
      </c>
      <c r="M3413">
        <v>6.98</v>
      </c>
      <c r="N3413">
        <v>6.99</v>
      </c>
      <c r="O3413">
        <v>7</v>
      </c>
      <c r="P3413">
        <v>7.01</v>
      </c>
      <c r="Q3413">
        <v>7.01</v>
      </c>
      <c r="R3413">
        <v>7.02</v>
      </c>
      <c r="S3413">
        <v>7.03</v>
      </c>
      <c r="T3413">
        <v>7.03</v>
      </c>
      <c r="U3413">
        <v>7.04</v>
      </c>
      <c r="V3413">
        <v>7.05</v>
      </c>
      <c r="W3413">
        <v>7.05</v>
      </c>
    </row>
    <row r="3414" spans="1:23" x14ac:dyDescent="0.2">
      <c r="A3414" s="1">
        <v>45428</v>
      </c>
      <c r="B3414">
        <v>6.74</v>
      </c>
      <c r="C3414">
        <v>6.76</v>
      </c>
      <c r="D3414">
        <v>6.92</v>
      </c>
      <c r="E3414">
        <v>6.94</v>
      </c>
      <c r="F3414">
        <v>6.94</v>
      </c>
      <c r="G3414">
        <v>6.95</v>
      </c>
      <c r="H3414">
        <v>6.95</v>
      </c>
      <c r="I3414">
        <v>6.95</v>
      </c>
      <c r="J3414">
        <v>6.95</v>
      </c>
      <c r="K3414">
        <v>6.96</v>
      </c>
      <c r="L3414">
        <v>6.96</v>
      </c>
      <c r="M3414">
        <v>6.97</v>
      </c>
      <c r="N3414">
        <v>6.97</v>
      </c>
      <c r="O3414">
        <v>6.98</v>
      </c>
      <c r="P3414">
        <v>6.99</v>
      </c>
      <c r="Q3414">
        <v>6.99</v>
      </c>
      <c r="R3414">
        <v>7</v>
      </c>
      <c r="S3414">
        <v>7.01</v>
      </c>
      <c r="T3414">
        <v>7.01</v>
      </c>
      <c r="U3414">
        <v>7.02</v>
      </c>
      <c r="V3414">
        <v>7.03</v>
      </c>
      <c r="W3414">
        <v>7.03</v>
      </c>
    </row>
    <row r="3415" spans="1:23" x14ac:dyDescent="0.2">
      <c r="A3415" s="1">
        <v>45429</v>
      </c>
      <c r="B3415">
        <v>6.7549999999999999</v>
      </c>
      <c r="C3415">
        <v>6.7649999999999997</v>
      </c>
      <c r="D3415">
        <v>6.92</v>
      </c>
      <c r="E3415">
        <v>6.94</v>
      </c>
      <c r="F3415">
        <v>6.95</v>
      </c>
      <c r="G3415">
        <v>6.95</v>
      </c>
      <c r="H3415">
        <v>6.96</v>
      </c>
      <c r="I3415">
        <v>6.96</v>
      </c>
      <c r="J3415">
        <v>6.97</v>
      </c>
      <c r="K3415">
        <v>6.97</v>
      </c>
      <c r="L3415">
        <v>6.98</v>
      </c>
      <c r="M3415">
        <v>6.98</v>
      </c>
      <c r="N3415">
        <v>6.99</v>
      </c>
      <c r="O3415">
        <v>7</v>
      </c>
      <c r="P3415">
        <v>7</v>
      </c>
      <c r="Q3415">
        <v>7.01</v>
      </c>
      <c r="R3415">
        <v>7.02</v>
      </c>
      <c r="S3415">
        <v>7.02</v>
      </c>
      <c r="T3415">
        <v>7.03</v>
      </c>
      <c r="U3415">
        <v>7.04</v>
      </c>
      <c r="V3415">
        <v>7.04</v>
      </c>
      <c r="W3415">
        <v>7.05</v>
      </c>
    </row>
    <row r="3416" spans="1:23" x14ac:dyDescent="0.2">
      <c r="A3416" s="1">
        <v>45433</v>
      </c>
      <c r="B3416">
        <v>6.74</v>
      </c>
      <c r="C3416">
        <v>6.7469999999999999</v>
      </c>
      <c r="D3416">
        <v>6.88</v>
      </c>
      <c r="E3416">
        <v>6.91</v>
      </c>
      <c r="F3416">
        <v>6.93</v>
      </c>
      <c r="G3416">
        <v>6.94</v>
      </c>
      <c r="H3416">
        <v>6.94</v>
      </c>
      <c r="I3416">
        <v>6.95</v>
      </c>
      <c r="J3416">
        <v>6.95</v>
      </c>
      <c r="K3416">
        <v>6.96</v>
      </c>
      <c r="L3416">
        <v>6.97</v>
      </c>
      <c r="M3416">
        <v>6.97</v>
      </c>
      <c r="N3416">
        <v>6.98</v>
      </c>
      <c r="O3416">
        <v>6.99</v>
      </c>
      <c r="P3416">
        <v>7</v>
      </c>
      <c r="Q3416">
        <v>7</v>
      </c>
      <c r="R3416">
        <v>7.01</v>
      </c>
      <c r="S3416">
        <v>7.02</v>
      </c>
      <c r="T3416">
        <v>7.02</v>
      </c>
      <c r="U3416">
        <v>7.03</v>
      </c>
      <c r="V3416">
        <v>7.04</v>
      </c>
      <c r="W3416">
        <v>7.04</v>
      </c>
    </row>
    <row r="3417" spans="1:23" x14ac:dyDescent="0.2">
      <c r="A3417" s="1">
        <v>45434</v>
      </c>
      <c r="B3417">
        <v>6.74</v>
      </c>
      <c r="C3417">
        <v>6.7469999999999999</v>
      </c>
      <c r="D3417">
        <v>6.87</v>
      </c>
      <c r="E3417">
        <v>6.9</v>
      </c>
      <c r="F3417">
        <v>6.92</v>
      </c>
      <c r="G3417">
        <v>6.93</v>
      </c>
      <c r="H3417">
        <v>6.93</v>
      </c>
      <c r="I3417">
        <v>6.94</v>
      </c>
      <c r="J3417">
        <v>6.94</v>
      </c>
      <c r="K3417">
        <v>6.95</v>
      </c>
      <c r="L3417">
        <v>6.96</v>
      </c>
      <c r="M3417">
        <v>6.96</v>
      </c>
      <c r="N3417">
        <v>6.97</v>
      </c>
      <c r="O3417">
        <v>6.98</v>
      </c>
      <c r="P3417">
        <v>6.98</v>
      </c>
      <c r="Q3417">
        <v>6.99</v>
      </c>
      <c r="R3417">
        <v>7</v>
      </c>
      <c r="S3417">
        <v>7.01</v>
      </c>
      <c r="T3417">
        <v>7.01</v>
      </c>
      <c r="U3417">
        <v>7.02</v>
      </c>
      <c r="V3417">
        <v>7.02</v>
      </c>
      <c r="W3417">
        <v>7.03</v>
      </c>
    </row>
    <row r="3418" spans="1:23" x14ac:dyDescent="0.2">
      <c r="A3418" s="1">
        <v>45436</v>
      </c>
      <c r="B3418">
        <v>6.76</v>
      </c>
      <c r="C3418">
        <v>6.76</v>
      </c>
      <c r="D3418">
        <v>6.87</v>
      </c>
      <c r="E3418">
        <v>6.9</v>
      </c>
      <c r="F3418">
        <v>6.92</v>
      </c>
      <c r="G3418">
        <v>6.92</v>
      </c>
      <c r="H3418">
        <v>6.92</v>
      </c>
      <c r="I3418">
        <v>6.92</v>
      </c>
      <c r="J3418">
        <v>6.92</v>
      </c>
      <c r="K3418">
        <v>6.92</v>
      </c>
      <c r="L3418">
        <v>6.93</v>
      </c>
      <c r="M3418">
        <v>6.93</v>
      </c>
      <c r="N3418">
        <v>6.94</v>
      </c>
      <c r="O3418">
        <v>6.94</v>
      </c>
      <c r="P3418">
        <v>6.95</v>
      </c>
      <c r="Q3418">
        <v>6.96</v>
      </c>
      <c r="R3418">
        <v>6.96</v>
      </c>
      <c r="S3418">
        <v>6.97</v>
      </c>
      <c r="T3418">
        <v>6.98</v>
      </c>
      <c r="U3418">
        <v>6.99</v>
      </c>
      <c r="V3418">
        <v>6.99</v>
      </c>
      <c r="W3418">
        <v>7</v>
      </c>
    </row>
    <row r="3419" spans="1:23" x14ac:dyDescent="0.2">
      <c r="A3419" s="1">
        <v>45439</v>
      </c>
      <c r="B3419">
        <v>6.76</v>
      </c>
      <c r="C3419">
        <v>6.7663000000000002</v>
      </c>
      <c r="D3419">
        <v>6.87</v>
      </c>
      <c r="E3419">
        <v>6.9</v>
      </c>
      <c r="F3419">
        <v>6.91</v>
      </c>
      <c r="G3419">
        <v>6.92</v>
      </c>
      <c r="H3419">
        <v>6.92</v>
      </c>
      <c r="I3419">
        <v>6.92</v>
      </c>
      <c r="J3419">
        <v>6.92</v>
      </c>
      <c r="K3419">
        <v>6.92</v>
      </c>
      <c r="L3419">
        <v>6.93</v>
      </c>
      <c r="M3419">
        <v>6.93</v>
      </c>
      <c r="N3419">
        <v>6.94</v>
      </c>
      <c r="O3419">
        <v>6.94</v>
      </c>
      <c r="P3419">
        <v>6.95</v>
      </c>
      <c r="Q3419">
        <v>6.96</v>
      </c>
      <c r="R3419">
        <v>6.96</v>
      </c>
      <c r="S3419">
        <v>6.97</v>
      </c>
      <c r="T3419">
        <v>6.98</v>
      </c>
      <c r="U3419">
        <v>6.98</v>
      </c>
      <c r="V3419">
        <v>6.99</v>
      </c>
      <c r="W3419">
        <v>7</v>
      </c>
    </row>
    <row r="3420" spans="1:23" x14ac:dyDescent="0.2">
      <c r="A3420" s="1">
        <v>45440</v>
      </c>
      <c r="B3420">
        <v>6.74</v>
      </c>
      <c r="C3420">
        <v>6.76</v>
      </c>
      <c r="D3420">
        <v>6.87</v>
      </c>
      <c r="E3420">
        <v>6.9</v>
      </c>
      <c r="F3420">
        <v>6.91</v>
      </c>
      <c r="G3420">
        <v>6.92</v>
      </c>
      <c r="H3420">
        <v>6.92</v>
      </c>
      <c r="I3420">
        <v>6.92</v>
      </c>
      <c r="J3420">
        <v>6.92</v>
      </c>
      <c r="K3420">
        <v>6.93</v>
      </c>
      <c r="L3420">
        <v>6.93</v>
      </c>
      <c r="M3420">
        <v>6.94</v>
      </c>
      <c r="N3420">
        <v>6.94</v>
      </c>
      <c r="O3420">
        <v>6.95</v>
      </c>
      <c r="P3420">
        <v>6.95</v>
      </c>
      <c r="Q3420">
        <v>6.96</v>
      </c>
      <c r="R3420">
        <v>6.97</v>
      </c>
      <c r="S3420">
        <v>6.98</v>
      </c>
      <c r="T3420">
        <v>6.98</v>
      </c>
      <c r="U3420">
        <v>6.99</v>
      </c>
      <c r="V3420">
        <v>7</v>
      </c>
      <c r="W3420">
        <v>7</v>
      </c>
    </row>
    <row r="3421" spans="1:23" x14ac:dyDescent="0.2">
      <c r="A3421" s="1">
        <v>45441</v>
      </c>
      <c r="B3421">
        <v>6.74</v>
      </c>
      <c r="C3421">
        <v>6.77</v>
      </c>
      <c r="D3421">
        <v>6.87</v>
      </c>
      <c r="E3421">
        <v>6.9</v>
      </c>
      <c r="F3421">
        <v>6.92</v>
      </c>
      <c r="G3421">
        <v>6.93</v>
      </c>
      <c r="H3421">
        <v>6.93</v>
      </c>
      <c r="I3421">
        <v>6.94</v>
      </c>
      <c r="J3421">
        <v>6.94</v>
      </c>
      <c r="K3421">
        <v>6.95</v>
      </c>
      <c r="L3421">
        <v>6.95</v>
      </c>
      <c r="M3421">
        <v>6.96</v>
      </c>
      <c r="N3421">
        <v>6.96</v>
      </c>
      <c r="O3421">
        <v>6.97</v>
      </c>
      <c r="P3421">
        <v>6.98</v>
      </c>
      <c r="Q3421">
        <v>6.98</v>
      </c>
      <c r="R3421">
        <v>6.99</v>
      </c>
      <c r="S3421">
        <v>7</v>
      </c>
      <c r="T3421">
        <v>7</v>
      </c>
      <c r="U3421">
        <v>7.01</v>
      </c>
      <c r="V3421">
        <v>7.02</v>
      </c>
      <c r="W3421">
        <v>7.02</v>
      </c>
    </row>
    <row r="3422" spans="1:23" x14ac:dyDescent="0.2">
      <c r="A3422" s="1">
        <v>45442</v>
      </c>
      <c r="B3422">
        <v>6.73</v>
      </c>
      <c r="C3422">
        <v>6.77</v>
      </c>
      <c r="D3422">
        <v>6.87</v>
      </c>
      <c r="E3422">
        <v>6.9</v>
      </c>
      <c r="F3422">
        <v>6.92</v>
      </c>
      <c r="G3422">
        <v>6.93</v>
      </c>
      <c r="H3422">
        <v>6.94</v>
      </c>
      <c r="I3422">
        <v>6.94</v>
      </c>
      <c r="J3422">
        <v>6.94</v>
      </c>
      <c r="K3422">
        <v>6.94</v>
      </c>
      <c r="L3422">
        <v>6.95</v>
      </c>
      <c r="M3422">
        <v>6.95</v>
      </c>
      <c r="N3422">
        <v>6.96</v>
      </c>
      <c r="O3422">
        <v>6.96</v>
      </c>
      <c r="P3422">
        <v>6.97</v>
      </c>
      <c r="Q3422">
        <v>6.97</v>
      </c>
      <c r="R3422">
        <v>6.98</v>
      </c>
      <c r="S3422">
        <v>6.99</v>
      </c>
      <c r="T3422">
        <v>6.99</v>
      </c>
      <c r="U3422">
        <v>7</v>
      </c>
      <c r="V3422">
        <v>7.01</v>
      </c>
      <c r="W3422">
        <v>7.01</v>
      </c>
    </row>
    <row r="3423" spans="1:23" x14ac:dyDescent="0.2">
      <c r="A3423" s="1">
        <v>45443</v>
      </c>
      <c r="B3423">
        <v>6.7549999999999999</v>
      </c>
      <c r="C3423">
        <v>6.7824999999999998</v>
      </c>
      <c r="D3423">
        <v>6.88</v>
      </c>
      <c r="E3423">
        <v>6.91</v>
      </c>
      <c r="F3423">
        <v>6.93</v>
      </c>
      <c r="G3423">
        <v>6.93</v>
      </c>
      <c r="H3423">
        <v>6.93</v>
      </c>
      <c r="I3423">
        <v>6.93</v>
      </c>
      <c r="J3423">
        <v>6.93</v>
      </c>
      <c r="K3423">
        <v>6.93</v>
      </c>
      <c r="L3423">
        <v>6.94</v>
      </c>
      <c r="M3423">
        <v>6.94</v>
      </c>
      <c r="N3423">
        <v>6.95</v>
      </c>
      <c r="O3423">
        <v>6.95</v>
      </c>
      <c r="P3423">
        <v>6.96</v>
      </c>
      <c r="Q3423">
        <v>6.97</v>
      </c>
      <c r="R3423">
        <v>6.97</v>
      </c>
      <c r="S3423">
        <v>6.98</v>
      </c>
      <c r="T3423">
        <v>6.99</v>
      </c>
      <c r="U3423">
        <v>7</v>
      </c>
      <c r="V3423">
        <v>7</v>
      </c>
      <c r="W3423">
        <v>7.01</v>
      </c>
    </row>
    <row r="3424" spans="1:23" x14ac:dyDescent="0.2">
      <c r="A3424" s="1">
        <v>45446</v>
      </c>
      <c r="B3424">
        <v>6.73</v>
      </c>
      <c r="C3424">
        <v>6.76</v>
      </c>
      <c r="D3424">
        <v>6.86</v>
      </c>
      <c r="E3424">
        <v>6.9</v>
      </c>
      <c r="F3424">
        <v>6.91</v>
      </c>
      <c r="G3424">
        <v>6.91</v>
      </c>
      <c r="H3424">
        <v>6.91</v>
      </c>
      <c r="I3424">
        <v>6.91</v>
      </c>
      <c r="J3424">
        <v>6.91</v>
      </c>
      <c r="K3424">
        <v>6.91</v>
      </c>
      <c r="L3424">
        <v>6.91</v>
      </c>
      <c r="M3424">
        <v>6.91</v>
      </c>
      <c r="N3424">
        <v>6.91</v>
      </c>
      <c r="O3424">
        <v>6.92</v>
      </c>
      <c r="P3424">
        <v>6.93</v>
      </c>
      <c r="Q3424">
        <v>6.93</v>
      </c>
      <c r="R3424">
        <v>6.94</v>
      </c>
      <c r="S3424">
        <v>6.95</v>
      </c>
      <c r="T3424">
        <v>6.96</v>
      </c>
      <c r="U3424">
        <v>6.97</v>
      </c>
      <c r="V3424">
        <v>6.97</v>
      </c>
      <c r="W3424">
        <v>6.98</v>
      </c>
    </row>
    <row r="3425" spans="1:23" x14ac:dyDescent="0.2">
      <c r="A3425" s="1">
        <v>45447</v>
      </c>
      <c r="B3425">
        <v>6.75</v>
      </c>
      <c r="C3425">
        <v>6.78</v>
      </c>
      <c r="D3425">
        <v>6.9</v>
      </c>
      <c r="E3425">
        <v>6.95</v>
      </c>
      <c r="F3425">
        <v>6.97</v>
      </c>
      <c r="G3425">
        <v>6.97</v>
      </c>
      <c r="H3425">
        <v>6.97</v>
      </c>
      <c r="I3425">
        <v>6.97</v>
      </c>
      <c r="J3425">
        <v>6.97</v>
      </c>
      <c r="K3425">
        <v>6.97</v>
      </c>
      <c r="L3425">
        <v>6.97</v>
      </c>
      <c r="M3425">
        <v>6.98</v>
      </c>
      <c r="N3425">
        <v>6.99</v>
      </c>
      <c r="O3425">
        <v>6.99</v>
      </c>
      <c r="P3425">
        <v>7</v>
      </c>
      <c r="Q3425">
        <v>7.01</v>
      </c>
      <c r="R3425">
        <v>7.01</v>
      </c>
      <c r="S3425">
        <v>7.02</v>
      </c>
      <c r="T3425">
        <v>7.03</v>
      </c>
      <c r="U3425">
        <v>7.03</v>
      </c>
      <c r="V3425">
        <v>7.04</v>
      </c>
      <c r="W3425">
        <v>7.04</v>
      </c>
    </row>
    <row r="3426" spans="1:23" x14ac:dyDescent="0.2">
      <c r="A3426" s="1">
        <v>45448</v>
      </c>
      <c r="B3426">
        <v>6.73</v>
      </c>
      <c r="C3426">
        <v>6.76</v>
      </c>
      <c r="D3426">
        <v>6.89</v>
      </c>
      <c r="E3426">
        <v>6.93</v>
      </c>
      <c r="F3426">
        <v>6.95</v>
      </c>
      <c r="G3426">
        <v>6.96</v>
      </c>
      <c r="H3426">
        <v>6.96</v>
      </c>
      <c r="I3426">
        <v>6.97</v>
      </c>
      <c r="J3426">
        <v>6.97</v>
      </c>
      <c r="K3426">
        <v>6.97</v>
      </c>
      <c r="L3426">
        <v>6.97</v>
      </c>
      <c r="M3426">
        <v>6.98</v>
      </c>
      <c r="N3426">
        <v>6.99</v>
      </c>
      <c r="O3426">
        <v>6.99</v>
      </c>
      <c r="P3426">
        <v>7</v>
      </c>
      <c r="Q3426">
        <v>7.01</v>
      </c>
      <c r="R3426">
        <v>7.02</v>
      </c>
      <c r="S3426">
        <v>7.02</v>
      </c>
      <c r="T3426">
        <v>7.03</v>
      </c>
      <c r="U3426">
        <v>7.04</v>
      </c>
      <c r="V3426">
        <v>7.05</v>
      </c>
      <c r="W3426">
        <v>7.05</v>
      </c>
    </row>
    <row r="3427" spans="1:23" x14ac:dyDescent="0.2">
      <c r="A3427" s="1">
        <v>45449</v>
      </c>
      <c r="B3427">
        <v>6.7050000000000001</v>
      </c>
      <c r="C3427">
        <v>6.73</v>
      </c>
      <c r="D3427">
        <v>6.87</v>
      </c>
      <c r="E3427">
        <v>6.9</v>
      </c>
      <c r="F3427">
        <v>6.92</v>
      </c>
      <c r="G3427">
        <v>6.93</v>
      </c>
      <c r="H3427">
        <v>6.93</v>
      </c>
      <c r="I3427">
        <v>6.94</v>
      </c>
      <c r="J3427">
        <v>6.94</v>
      </c>
      <c r="K3427">
        <v>6.94</v>
      </c>
      <c r="L3427">
        <v>6.94</v>
      </c>
      <c r="M3427">
        <v>6.95</v>
      </c>
      <c r="N3427">
        <v>6.95</v>
      </c>
      <c r="O3427">
        <v>6.96</v>
      </c>
      <c r="P3427">
        <v>6.96</v>
      </c>
      <c r="Q3427">
        <v>6.97</v>
      </c>
      <c r="R3427">
        <v>6.97</v>
      </c>
      <c r="S3427">
        <v>6.98</v>
      </c>
      <c r="T3427">
        <v>6.99</v>
      </c>
      <c r="U3427">
        <v>6.99</v>
      </c>
      <c r="V3427">
        <v>7</v>
      </c>
      <c r="W3427">
        <v>7.01</v>
      </c>
    </row>
    <row r="3428" spans="1:23" x14ac:dyDescent="0.2">
      <c r="A3428" s="1">
        <v>45450</v>
      </c>
      <c r="B3428">
        <v>6.7137000000000002</v>
      </c>
      <c r="C3428">
        <v>6.7362000000000002</v>
      </c>
      <c r="D3428">
        <v>6.85</v>
      </c>
      <c r="E3428">
        <v>6.88</v>
      </c>
      <c r="F3428">
        <v>6.9</v>
      </c>
      <c r="G3428">
        <v>6.92</v>
      </c>
      <c r="H3428">
        <v>6.93</v>
      </c>
      <c r="I3428">
        <v>6.93</v>
      </c>
      <c r="J3428">
        <v>6.94</v>
      </c>
      <c r="K3428">
        <v>6.94</v>
      </c>
      <c r="L3428">
        <v>6.95</v>
      </c>
      <c r="M3428">
        <v>6.95</v>
      </c>
      <c r="N3428">
        <v>6.95</v>
      </c>
      <c r="O3428">
        <v>6.96</v>
      </c>
      <c r="P3428">
        <v>6.97</v>
      </c>
      <c r="Q3428">
        <v>6.97</v>
      </c>
      <c r="R3428">
        <v>6.98</v>
      </c>
      <c r="S3428">
        <v>6.98</v>
      </c>
      <c r="T3428">
        <v>6.99</v>
      </c>
      <c r="U3428">
        <v>7</v>
      </c>
      <c r="V3428">
        <v>7</v>
      </c>
      <c r="W3428">
        <v>7.01</v>
      </c>
    </row>
    <row r="3429" spans="1:23" x14ac:dyDescent="0.2">
      <c r="A3429" s="1">
        <v>45453</v>
      </c>
      <c r="B3429">
        <v>6.72</v>
      </c>
      <c r="C3429">
        <v>6.73</v>
      </c>
      <c r="D3429">
        <v>6.85</v>
      </c>
      <c r="E3429">
        <v>6.88</v>
      </c>
      <c r="F3429">
        <v>6.91</v>
      </c>
      <c r="G3429">
        <v>6.92</v>
      </c>
      <c r="H3429">
        <v>6.93</v>
      </c>
      <c r="I3429">
        <v>6.94</v>
      </c>
      <c r="J3429">
        <v>6.95</v>
      </c>
      <c r="K3429">
        <v>6.95</v>
      </c>
      <c r="L3429">
        <v>6.96</v>
      </c>
      <c r="M3429">
        <v>6.96</v>
      </c>
      <c r="N3429">
        <v>6.96</v>
      </c>
      <c r="O3429">
        <v>6.97</v>
      </c>
      <c r="P3429">
        <v>6.97</v>
      </c>
      <c r="Q3429">
        <v>6.98</v>
      </c>
      <c r="R3429">
        <v>6.98</v>
      </c>
      <c r="S3429">
        <v>6.99</v>
      </c>
      <c r="T3429">
        <v>6.99</v>
      </c>
      <c r="U3429">
        <v>7</v>
      </c>
      <c r="V3429">
        <v>7.01</v>
      </c>
      <c r="W3429">
        <v>7.01</v>
      </c>
    </row>
    <row r="3430" spans="1:23" x14ac:dyDescent="0.2">
      <c r="A3430" s="1">
        <v>45454</v>
      </c>
      <c r="B3430">
        <v>6.71</v>
      </c>
      <c r="C3430">
        <v>6.7350000000000003</v>
      </c>
      <c r="D3430">
        <v>6.85</v>
      </c>
      <c r="E3430">
        <v>6.88</v>
      </c>
      <c r="F3430">
        <v>6.9</v>
      </c>
      <c r="G3430">
        <v>6.91</v>
      </c>
      <c r="H3430">
        <v>6.92</v>
      </c>
      <c r="I3430">
        <v>6.93</v>
      </c>
      <c r="J3430">
        <v>6.93</v>
      </c>
      <c r="K3430">
        <v>6.94</v>
      </c>
      <c r="L3430">
        <v>6.95</v>
      </c>
      <c r="M3430">
        <v>6.95</v>
      </c>
      <c r="N3430">
        <v>6.95</v>
      </c>
      <c r="O3430">
        <v>6.96</v>
      </c>
      <c r="P3430">
        <v>6.96</v>
      </c>
      <c r="Q3430">
        <v>6.97</v>
      </c>
      <c r="R3430">
        <v>6.98</v>
      </c>
      <c r="S3430">
        <v>6.98</v>
      </c>
      <c r="T3430">
        <v>6.99</v>
      </c>
      <c r="U3430">
        <v>6.99</v>
      </c>
      <c r="V3430">
        <v>7</v>
      </c>
      <c r="W3430">
        <v>7</v>
      </c>
    </row>
    <row r="3431" spans="1:23" x14ac:dyDescent="0.2">
      <c r="A3431" s="1">
        <v>45455</v>
      </c>
      <c r="B3431">
        <v>6.7225000000000001</v>
      </c>
      <c r="C3431">
        <v>6.7412999999999998</v>
      </c>
      <c r="D3431">
        <v>6.85</v>
      </c>
      <c r="E3431">
        <v>6.88</v>
      </c>
      <c r="F3431">
        <v>6.89</v>
      </c>
      <c r="G3431">
        <v>6.91</v>
      </c>
      <c r="H3431">
        <v>6.92</v>
      </c>
      <c r="I3431">
        <v>6.92</v>
      </c>
      <c r="J3431">
        <v>6.93</v>
      </c>
      <c r="K3431">
        <v>6.93</v>
      </c>
      <c r="L3431">
        <v>6.94</v>
      </c>
      <c r="M3431">
        <v>6.94</v>
      </c>
      <c r="N3431">
        <v>6.95</v>
      </c>
      <c r="O3431">
        <v>6.95</v>
      </c>
      <c r="P3431">
        <v>6.96</v>
      </c>
      <c r="Q3431">
        <v>6.97</v>
      </c>
      <c r="R3431">
        <v>6.97</v>
      </c>
      <c r="S3431">
        <v>6.98</v>
      </c>
      <c r="T3431">
        <v>6.98</v>
      </c>
      <c r="U3431">
        <v>6.99</v>
      </c>
      <c r="V3431">
        <v>7</v>
      </c>
      <c r="W3431">
        <v>7</v>
      </c>
    </row>
    <row r="3432" spans="1:23" x14ac:dyDescent="0.2">
      <c r="A3432" s="1">
        <v>45456</v>
      </c>
      <c r="B3432">
        <v>6.7074999999999996</v>
      </c>
      <c r="C3432">
        <v>6.7275</v>
      </c>
      <c r="D3432">
        <v>6.84</v>
      </c>
      <c r="E3432">
        <v>6.86</v>
      </c>
      <c r="F3432">
        <v>6.88</v>
      </c>
      <c r="G3432">
        <v>6.89</v>
      </c>
      <c r="H3432">
        <v>6.9</v>
      </c>
      <c r="I3432">
        <v>6.91</v>
      </c>
      <c r="J3432">
        <v>6.92</v>
      </c>
      <c r="K3432">
        <v>6.92</v>
      </c>
      <c r="L3432">
        <v>6.93</v>
      </c>
      <c r="M3432">
        <v>6.93</v>
      </c>
      <c r="N3432">
        <v>6.93</v>
      </c>
      <c r="O3432">
        <v>6.94</v>
      </c>
      <c r="P3432">
        <v>6.94</v>
      </c>
      <c r="Q3432">
        <v>6.95</v>
      </c>
      <c r="R3432">
        <v>6.95</v>
      </c>
      <c r="S3432">
        <v>6.96</v>
      </c>
      <c r="T3432">
        <v>6.96</v>
      </c>
      <c r="U3432">
        <v>6.97</v>
      </c>
      <c r="V3432">
        <v>6.98</v>
      </c>
      <c r="W3432">
        <v>6.98</v>
      </c>
    </row>
    <row r="3433" spans="1:23" x14ac:dyDescent="0.2">
      <c r="A3433" s="1">
        <v>45457</v>
      </c>
      <c r="B3433">
        <v>6.72</v>
      </c>
      <c r="C3433">
        <v>6.74</v>
      </c>
      <c r="D3433">
        <v>6.83</v>
      </c>
      <c r="E3433">
        <v>6.85</v>
      </c>
      <c r="F3433">
        <v>6.87</v>
      </c>
      <c r="G3433">
        <v>6.88</v>
      </c>
      <c r="H3433">
        <v>6.89</v>
      </c>
      <c r="I3433">
        <v>6.9</v>
      </c>
      <c r="J3433">
        <v>6.9</v>
      </c>
      <c r="K3433">
        <v>6.91</v>
      </c>
      <c r="L3433">
        <v>6.91</v>
      </c>
      <c r="M3433">
        <v>6.92</v>
      </c>
      <c r="N3433">
        <v>6.93</v>
      </c>
      <c r="O3433">
        <v>6.93</v>
      </c>
      <c r="P3433">
        <v>6.94</v>
      </c>
      <c r="Q3433">
        <v>6.94</v>
      </c>
      <c r="R3433">
        <v>6.95</v>
      </c>
      <c r="S3433">
        <v>6.95</v>
      </c>
      <c r="T3433">
        <v>6.96</v>
      </c>
      <c r="U3433">
        <v>6.97</v>
      </c>
      <c r="V3433">
        <v>6.97</v>
      </c>
      <c r="W3433">
        <v>6.98</v>
      </c>
    </row>
    <row r="3434" spans="1:23" x14ac:dyDescent="0.2">
      <c r="A3434" s="1">
        <v>45461</v>
      </c>
      <c r="B3434">
        <v>6.72</v>
      </c>
      <c r="C3434">
        <v>6.74</v>
      </c>
      <c r="D3434">
        <v>6.84</v>
      </c>
      <c r="E3434">
        <v>6.86</v>
      </c>
      <c r="F3434">
        <v>6.88</v>
      </c>
      <c r="G3434">
        <v>6.88</v>
      </c>
      <c r="H3434">
        <v>6.89</v>
      </c>
      <c r="I3434">
        <v>6.89</v>
      </c>
      <c r="J3434">
        <v>6.9</v>
      </c>
      <c r="K3434">
        <v>6.9</v>
      </c>
      <c r="L3434">
        <v>6.91</v>
      </c>
      <c r="M3434">
        <v>6.92</v>
      </c>
      <c r="N3434">
        <v>6.92</v>
      </c>
      <c r="O3434">
        <v>6.93</v>
      </c>
      <c r="P3434">
        <v>6.94</v>
      </c>
      <c r="Q3434">
        <v>6.94</v>
      </c>
      <c r="R3434">
        <v>6.95</v>
      </c>
      <c r="S3434">
        <v>6.96</v>
      </c>
      <c r="T3434">
        <v>6.97</v>
      </c>
      <c r="U3434">
        <v>6.97</v>
      </c>
      <c r="V3434">
        <v>6.98</v>
      </c>
      <c r="W3434">
        <v>6.98</v>
      </c>
    </row>
    <row r="3435" spans="1:23" x14ac:dyDescent="0.2">
      <c r="A3435" s="1">
        <v>45462</v>
      </c>
      <c r="B3435">
        <v>6.7175000000000002</v>
      </c>
      <c r="C3435">
        <v>6.7374999999999998</v>
      </c>
      <c r="D3435">
        <v>6.82</v>
      </c>
      <c r="E3435">
        <v>6.85</v>
      </c>
      <c r="F3435">
        <v>6.87</v>
      </c>
      <c r="G3435">
        <v>6.88</v>
      </c>
      <c r="H3435">
        <v>6.88</v>
      </c>
      <c r="I3435">
        <v>6.89</v>
      </c>
      <c r="J3435">
        <v>6.89</v>
      </c>
      <c r="K3435">
        <v>6.89</v>
      </c>
      <c r="L3435">
        <v>6.9</v>
      </c>
      <c r="M3435">
        <v>6.9</v>
      </c>
      <c r="N3435">
        <v>6.91</v>
      </c>
      <c r="O3435">
        <v>6.91</v>
      </c>
      <c r="P3435">
        <v>6.92</v>
      </c>
      <c r="Q3435">
        <v>6.92</v>
      </c>
      <c r="R3435">
        <v>6.93</v>
      </c>
      <c r="S3435">
        <v>6.93</v>
      </c>
      <c r="T3435">
        <v>6.94</v>
      </c>
      <c r="U3435">
        <v>6.95</v>
      </c>
      <c r="V3435">
        <v>6.95</v>
      </c>
      <c r="W3435">
        <v>6.96</v>
      </c>
    </row>
    <row r="3436" spans="1:23" x14ac:dyDescent="0.2">
      <c r="A3436" s="1">
        <v>45463</v>
      </c>
      <c r="B3436">
        <v>6.7175000000000002</v>
      </c>
      <c r="C3436">
        <v>6.7374999999999998</v>
      </c>
      <c r="D3436">
        <v>6.81</v>
      </c>
      <c r="E3436">
        <v>6.85</v>
      </c>
      <c r="F3436">
        <v>6.87</v>
      </c>
      <c r="G3436">
        <v>6.88</v>
      </c>
      <c r="H3436">
        <v>6.89</v>
      </c>
      <c r="I3436">
        <v>6.9</v>
      </c>
      <c r="J3436">
        <v>6.9</v>
      </c>
      <c r="K3436">
        <v>6.9</v>
      </c>
      <c r="L3436">
        <v>6.91</v>
      </c>
      <c r="M3436">
        <v>6.91</v>
      </c>
      <c r="N3436">
        <v>6.91</v>
      </c>
      <c r="O3436">
        <v>6.92</v>
      </c>
      <c r="P3436">
        <v>6.92</v>
      </c>
      <c r="Q3436">
        <v>6.92</v>
      </c>
      <c r="R3436">
        <v>6.93</v>
      </c>
      <c r="S3436">
        <v>6.93</v>
      </c>
      <c r="T3436">
        <v>6.94</v>
      </c>
      <c r="U3436">
        <v>6.94</v>
      </c>
      <c r="V3436">
        <v>6.94</v>
      </c>
      <c r="W3436">
        <v>6.95</v>
      </c>
    </row>
    <row r="3437" spans="1:23" x14ac:dyDescent="0.2">
      <c r="A3437" s="1">
        <v>45464</v>
      </c>
      <c r="B3437">
        <v>6.7149999999999999</v>
      </c>
      <c r="C3437">
        <v>6.74</v>
      </c>
      <c r="D3437">
        <v>6.82</v>
      </c>
      <c r="E3437">
        <v>6.85</v>
      </c>
      <c r="F3437">
        <v>6.86</v>
      </c>
      <c r="G3437">
        <v>6.88</v>
      </c>
      <c r="H3437">
        <v>6.88</v>
      </c>
      <c r="I3437">
        <v>6.89</v>
      </c>
      <c r="J3437">
        <v>6.89</v>
      </c>
      <c r="K3437">
        <v>6.9</v>
      </c>
      <c r="L3437">
        <v>6.9</v>
      </c>
      <c r="M3437">
        <v>6.9</v>
      </c>
      <c r="N3437">
        <v>6.9</v>
      </c>
      <c r="O3437">
        <v>6.91</v>
      </c>
      <c r="P3437">
        <v>6.91</v>
      </c>
      <c r="Q3437">
        <v>6.91</v>
      </c>
      <c r="R3437">
        <v>6.92</v>
      </c>
      <c r="S3437">
        <v>6.92</v>
      </c>
      <c r="T3437">
        <v>6.93</v>
      </c>
      <c r="U3437">
        <v>6.93</v>
      </c>
      <c r="V3437">
        <v>6.94</v>
      </c>
      <c r="W3437">
        <v>6.94</v>
      </c>
    </row>
    <row r="3438" spans="1:23" x14ac:dyDescent="0.2">
      <c r="A3438" s="1">
        <v>45467</v>
      </c>
      <c r="B3438">
        <v>6.7149999999999999</v>
      </c>
      <c r="C3438">
        <v>6.75</v>
      </c>
      <c r="D3438">
        <v>6.82</v>
      </c>
      <c r="E3438">
        <v>6.85</v>
      </c>
      <c r="F3438">
        <v>6.86</v>
      </c>
      <c r="G3438">
        <v>6.87</v>
      </c>
      <c r="H3438">
        <v>6.88</v>
      </c>
      <c r="I3438">
        <v>6.88</v>
      </c>
      <c r="J3438">
        <v>6.88</v>
      </c>
      <c r="K3438">
        <v>6.89</v>
      </c>
      <c r="L3438">
        <v>6.89</v>
      </c>
      <c r="M3438">
        <v>6.89</v>
      </c>
      <c r="N3438">
        <v>6.89</v>
      </c>
      <c r="O3438">
        <v>6.9</v>
      </c>
      <c r="P3438">
        <v>6.9</v>
      </c>
      <c r="Q3438">
        <v>6.9</v>
      </c>
      <c r="R3438">
        <v>6.91</v>
      </c>
      <c r="S3438">
        <v>6.91</v>
      </c>
      <c r="T3438">
        <v>6.92</v>
      </c>
      <c r="U3438">
        <v>6.92</v>
      </c>
      <c r="V3438">
        <v>6.92</v>
      </c>
      <c r="W3438">
        <v>6.93</v>
      </c>
    </row>
    <row r="3439" spans="1:23" x14ac:dyDescent="0.2">
      <c r="A3439" s="1">
        <v>45468</v>
      </c>
      <c r="B3439">
        <v>6.71</v>
      </c>
      <c r="C3439">
        <v>6.7575000000000003</v>
      </c>
      <c r="D3439">
        <v>6.81</v>
      </c>
      <c r="E3439">
        <v>6.84</v>
      </c>
      <c r="F3439">
        <v>6.86</v>
      </c>
      <c r="G3439">
        <v>6.88</v>
      </c>
      <c r="H3439">
        <v>6.88</v>
      </c>
      <c r="I3439">
        <v>6.89</v>
      </c>
      <c r="J3439">
        <v>6.89</v>
      </c>
      <c r="K3439">
        <v>6.9</v>
      </c>
      <c r="L3439">
        <v>6.9</v>
      </c>
      <c r="M3439">
        <v>6.9</v>
      </c>
      <c r="N3439">
        <v>6.9</v>
      </c>
      <c r="O3439">
        <v>6.9</v>
      </c>
      <c r="P3439">
        <v>6.91</v>
      </c>
      <c r="Q3439">
        <v>6.91</v>
      </c>
      <c r="R3439">
        <v>6.91</v>
      </c>
      <c r="S3439">
        <v>6.92</v>
      </c>
      <c r="T3439">
        <v>6.92</v>
      </c>
      <c r="U3439">
        <v>6.92</v>
      </c>
      <c r="V3439">
        <v>6.93</v>
      </c>
      <c r="W3439">
        <v>6.93</v>
      </c>
    </row>
    <row r="3440" spans="1:23" x14ac:dyDescent="0.2">
      <c r="A3440" s="1">
        <v>45469</v>
      </c>
      <c r="B3440">
        <v>6.7050000000000001</v>
      </c>
      <c r="C3440">
        <v>6.75</v>
      </c>
      <c r="D3440">
        <v>6.81</v>
      </c>
      <c r="E3440">
        <v>6.85</v>
      </c>
      <c r="F3440">
        <v>6.87</v>
      </c>
      <c r="G3440">
        <v>6.88</v>
      </c>
      <c r="H3440">
        <v>6.89</v>
      </c>
      <c r="I3440">
        <v>6.89</v>
      </c>
      <c r="J3440">
        <v>6.9</v>
      </c>
      <c r="K3440">
        <v>6.9</v>
      </c>
      <c r="L3440">
        <v>6.9</v>
      </c>
      <c r="M3440">
        <v>6.9</v>
      </c>
      <c r="N3440">
        <v>6.9</v>
      </c>
      <c r="O3440">
        <v>6.9</v>
      </c>
      <c r="P3440">
        <v>6.91</v>
      </c>
      <c r="Q3440">
        <v>6.91</v>
      </c>
      <c r="R3440">
        <v>6.91</v>
      </c>
      <c r="S3440">
        <v>6.91</v>
      </c>
      <c r="T3440">
        <v>6.92</v>
      </c>
      <c r="U3440">
        <v>6.92</v>
      </c>
      <c r="V3440">
        <v>6.93</v>
      </c>
      <c r="W3440">
        <v>6.93</v>
      </c>
    </row>
    <row r="3441" spans="1:23" x14ac:dyDescent="0.2">
      <c r="A3441" s="1">
        <v>45470</v>
      </c>
      <c r="B3441">
        <v>6.7</v>
      </c>
      <c r="C3441">
        <v>6.7525000000000004</v>
      </c>
      <c r="D3441">
        <v>6.8</v>
      </c>
      <c r="E3441">
        <v>6.84</v>
      </c>
      <c r="F3441">
        <v>6.86</v>
      </c>
      <c r="G3441">
        <v>6.88</v>
      </c>
      <c r="H3441">
        <v>6.89</v>
      </c>
      <c r="I3441">
        <v>6.9</v>
      </c>
      <c r="J3441">
        <v>6.9</v>
      </c>
      <c r="K3441">
        <v>6.91</v>
      </c>
      <c r="L3441">
        <v>6.91</v>
      </c>
      <c r="M3441">
        <v>6.91</v>
      </c>
      <c r="N3441">
        <v>6.91</v>
      </c>
      <c r="O3441">
        <v>6.91</v>
      </c>
      <c r="P3441">
        <v>6.91</v>
      </c>
      <c r="Q3441">
        <v>6.91</v>
      </c>
      <c r="R3441">
        <v>6.92</v>
      </c>
      <c r="S3441">
        <v>6.92</v>
      </c>
      <c r="T3441">
        <v>6.92</v>
      </c>
      <c r="U3441">
        <v>6.92</v>
      </c>
      <c r="V3441">
        <v>6.92</v>
      </c>
      <c r="W3441">
        <v>6.93</v>
      </c>
    </row>
    <row r="3442" spans="1:23" x14ac:dyDescent="0.2">
      <c r="A3442" s="1">
        <v>45471</v>
      </c>
      <c r="B3442">
        <v>6.71</v>
      </c>
      <c r="C3442">
        <v>6.76</v>
      </c>
      <c r="D3442">
        <v>6.81</v>
      </c>
      <c r="E3442">
        <v>6.85</v>
      </c>
      <c r="F3442">
        <v>6.87</v>
      </c>
      <c r="G3442">
        <v>6.89</v>
      </c>
      <c r="H3442">
        <v>6.9</v>
      </c>
      <c r="I3442">
        <v>6.91</v>
      </c>
      <c r="J3442">
        <v>6.91</v>
      </c>
      <c r="K3442">
        <v>6.92</v>
      </c>
      <c r="L3442">
        <v>6.92</v>
      </c>
      <c r="M3442">
        <v>6.92</v>
      </c>
      <c r="N3442">
        <v>6.92</v>
      </c>
      <c r="O3442">
        <v>6.92</v>
      </c>
      <c r="P3442">
        <v>6.92</v>
      </c>
      <c r="Q3442">
        <v>6.92</v>
      </c>
      <c r="R3442">
        <v>6.92</v>
      </c>
      <c r="S3442">
        <v>6.92</v>
      </c>
      <c r="T3442">
        <v>6.92</v>
      </c>
      <c r="U3442">
        <v>6.93</v>
      </c>
      <c r="V3442">
        <v>6.93</v>
      </c>
      <c r="W3442">
        <v>6.93</v>
      </c>
    </row>
    <row r="3443" spans="1:23" x14ac:dyDescent="0.2">
      <c r="A3443" s="1">
        <v>45474</v>
      </c>
      <c r="B3443">
        <v>6.71</v>
      </c>
      <c r="C3443">
        <v>6.76</v>
      </c>
      <c r="D3443">
        <v>6.8</v>
      </c>
      <c r="E3443">
        <v>6.84</v>
      </c>
      <c r="F3443">
        <v>6.88</v>
      </c>
      <c r="G3443">
        <v>6.9</v>
      </c>
      <c r="H3443">
        <v>6.91</v>
      </c>
      <c r="I3443">
        <v>6.92</v>
      </c>
      <c r="J3443">
        <v>6.92</v>
      </c>
      <c r="K3443">
        <v>6.92</v>
      </c>
      <c r="L3443">
        <v>6.92</v>
      </c>
      <c r="M3443">
        <v>6.92</v>
      </c>
      <c r="N3443">
        <v>6.92</v>
      </c>
      <c r="O3443">
        <v>6.92</v>
      </c>
      <c r="P3443">
        <v>6.92</v>
      </c>
      <c r="Q3443">
        <v>6.93</v>
      </c>
      <c r="R3443">
        <v>6.93</v>
      </c>
      <c r="S3443">
        <v>6.93</v>
      </c>
      <c r="T3443">
        <v>6.93</v>
      </c>
      <c r="U3443">
        <v>6.94</v>
      </c>
      <c r="V3443">
        <v>6.94</v>
      </c>
      <c r="W3443">
        <v>6.94</v>
      </c>
    </row>
    <row r="3444" spans="1:23" x14ac:dyDescent="0.2">
      <c r="A3444" s="1">
        <v>45475</v>
      </c>
      <c r="B3444">
        <v>6.71</v>
      </c>
      <c r="C3444">
        <v>6.76</v>
      </c>
      <c r="D3444">
        <v>6.8</v>
      </c>
      <c r="E3444">
        <v>6.84</v>
      </c>
      <c r="F3444">
        <v>6.87</v>
      </c>
      <c r="G3444">
        <v>6.89</v>
      </c>
      <c r="H3444">
        <v>6.9</v>
      </c>
      <c r="I3444">
        <v>6.91</v>
      </c>
      <c r="J3444">
        <v>6.91</v>
      </c>
      <c r="K3444">
        <v>6.91</v>
      </c>
      <c r="L3444">
        <v>6.91</v>
      </c>
      <c r="M3444">
        <v>6.91</v>
      </c>
      <c r="N3444">
        <v>6.91</v>
      </c>
      <c r="O3444">
        <v>6.91</v>
      </c>
      <c r="P3444">
        <v>6.92</v>
      </c>
      <c r="Q3444">
        <v>6.92</v>
      </c>
      <c r="R3444">
        <v>6.92</v>
      </c>
      <c r="S3444">
        <v>6.92</v>
      </c>
      <c r="T3444">
        <v>6.92</v>
      </c>
      <c r="U3444">
        <v>6.93</v>
      </c>
      <c r="V3444">
        <v>6.93</v>
      </c>
      <c r="W3444">
        <v>6.93</v>
      </c>
    </row>
    <row r="3445" spans="1:23" x14ac:dyDescent="0.2">
      <c r="A3445" s="1">
        <v>45476</v>
      </c>
      <c r="B3445">
        <v>6.7012999999999998</v>
      </c>
      <c r="C3445">
        <v>6.75</v>
      </c>
      <c r="D3445">
        <v>6.77</v>
      </c>
      <c r="E3445">
        <v>6.82</v>
      </c>
      <c r="F3445">
        <v>6.86</v>
      </c>
      <c r="G3445">
        <v>6.88</v>
      </c>
      <c r="H3445">
        <v>6.9</v>
      </c>
      <c r="I3445">
        <v>6.91</v>
      </c>
      <c r="J3445">
        <v>6.92</v>
      </c>
      <c r="K3445">
        <v>6.92</v>
      </c>
      <c r="L3445">
        <v>6.92</v>
      </c>
      <c r="M3445">
        <v>6.92</v>
      </c>
      <c r="N3445">
        <v>6.92</v>
      </c>
      <c r="O3445">
        <v>6.92</v>
      </c>
      <c r="P3445">
        <v>6.92</v>
      </c>
      <c r="Q3445">
        <v>6.92</v>
      </c>
      <c r="R3445">
        <v>6.92</v>
      </c>
      <c r="S3445">
        <v>6.92</v>
      </c>
      <c r="T3445">
        <v>6.92</v>
      </c>
      <c r="U3445">
        <v>6.92</v>
      </c>
      <c r="V3445">
        <v>6.92</v>
      </c>
      <c r="W3445">
        <v>6.93</v>
      </c>
    </row>
    <row r="3446" spans="1:23" x14ac:dyDescent="0.2">
      <c r="A3446" s="1">
        <v>45477</v>
      </c>
      <c r="B3446">
        <v>6.69</v>
      </c>
      <c r="C3446">
        <v>6.73</v>
      </c>
      <c r="D3446">
        <v>6.77</v>
      </c>
      <c r="E3446">
        <v>6.82</v>
      </c>
      <c r="F3446">
        <v>6.85</v>
      </c>
      <c r="G3446">
        <v>6.88</v>
      </c>
      <c r="H3446">
        <v>6.89</v>
      </c>
      <c r="I3446">
        <v>6.91</v>
      </c>
      <c r="J3446">
        <v>6.91</v>
      </c>
      <c r="K3446">
        <v>6.92</v>
      </c>
      <c r="L3446">
        <v>6.92</v>
      </c>
      <c r="M3446">
        <v>6.92</v>
      </c>
      <c r="N3446">
        <v>6.92</v>
      </c>
      <c r="O3446">
        <v>6.92</v>
      </c>
      <c r="P3446">
        <v>6.92</v>
      </c>
      <c r="Q3446">
        <v>6.92</v>
      </c>
      <c r="R3446">
        <v>6.92</v>
      </c>
      <c r="S3446">
        <v>6.92</v>
      </c>
      <c r="T3446">
        <v>6.92</v>
      </c>
      <c r="U3446">
        <v>6.92</v>
      </c>
      <c r="V3446">
        <v>6.92</v>
      </c>
      <c r="W3446">
        <v>6.92</v>
      </c>
    </row>
    <row r="3447" spans="1:23" x14ac:dyDescent="0.2">
      <c r="A3447" s="1">
        <v>45478</v>
      </c>
      <c r="B3447">
        <v>6.7050000000000001</v>
      </c>
      <c r="C3447">
        <v>6.74</v>
      </c>
      <c r="D3447">
        <v>6.77</v>
      </c>
      <c r="E3447">
        <v>6.82</v>
      </c>
      <c r="F3447">
        <v>6.85</v>
      </c>
      <c r="G3447">
        <v>6.88</v>
      </c>
      <c r="H3447">
        <v>6.89</v>
      </c>
      <c r="I3447">
        <v>6.9</v>
      </c>
      <c r="J3447">
        <v>6.91</v>
      </c>
      <c r="K3447">
        <v>6.91</v>
      </c>
      <c r="L3447">
        <v>6.91</v>
      </c>
      <c r="M3447">
        <v>6.91</v>
      </c>
      <c r="N3447">
        <v>6.91</v>
      </c>
      <c r="O3447">
        <v>6.92</v>
      </c>
      <c r="P3447">
        <v>6.92</v>
      </c>
      <c r="Q3447">
        <v>6.92</v>
      </c>
      <c r="R3447">
        <v>6.92</v>
      </c>
      <c r="S3447">
        <v>6.93</v>
      </c>
      <c r="T3447">
        <v>6.93</v>
      </c>
      <c r="U3447">
        <v>6.93</v>
      </c>
      <c r="V3447">
        <v>6.94</v>
      </c>
      <c r="W3447">
        <v>6.94</v>
      </c>
    </row>
    <row r="3448" spans="1:23" x14ac:dyDescent="0.2">
      <c r="A3448" s="1">
        <v>45481</v>
      </c>
      <c r="B3448">
        <v>6.6825000000000001</v>
      </c>
      <c r="C3448">
        <v>6.7249999999999996</v>
      </c>
      <c r="D3448">
        <v>6.77</v>
      </c>
      <c r="E3448">
        <v>6.82</v>
      </c>
      <c r="F3448">
        <v>6.85</v>
      </c>
      <c r="G3448">
        <v>6.88</v>
      </c>
      <c r="H3448">
        <v>6.89</v>
      </c>
      <c r="I3448">
        <v>6.9</v>
      </c>
      <c r="J3448">
        <v>6.9</v>
      </c>
      <c r="K3448">
        <v>6.91</v>
      </c>
      <c r="L3448">
        <v>6.91</v>
      </c>
      <c r="M3448">
        <v>6.91</v>
      </c>
      <c r="N3448">
        <v>6.91</v>
      </c>
      <c r="O3448">
        <v>6.91</v>
      </c>
      <c r="P3448">
        <v>6.91</v>
      </c>
      <c r="Q3448">
        <v>6.91</v>
      </c>
      <c r="R3448">
        <v>6.92</v>
      </c>
      <c r="S3448">
        <v>6.92</v>
      </c>
      <c r="T3448">
        <v>6.92</v>
      </c>
      <c r="U3448">
        <v>6.93</v>
      </c>
      <c r="V3448">
        <v>6.93</v>
      </c>
      <c r="W3448">
        <v>6.93</v>
      </c>
    </row>
    <row r="3449" spans="1:23" x14ac:dyDescent="0.2">
      <c r="A3449" s="1">
        <v>45482</v>
      </c>
      <c r="B3449">
        <v>6.68</v>
      </c>
      <c r="C3449">
        <v>6.73</v>
      </c>
      <c r="D3449">
        <v>6.77</v>
      </c>
      <c r="E3449">
        <v>6.82</v>
      </c>
      <c r="F3449">
        <v>6.85</v>
      </c>
      <c r="G3449">
        <v>6.87</v>
      </c>
      <c r="H3449">
        <v>6.89</v>
      </c>
      <c r="I3449">
        <v>6.9</v>
      </c>
      <c r="J3449">
        <v>6.9</v>
      </c>
      <c r="K3449">
        <v>6.91</v>
      </c>
      <c r="L3449">
        <v>6.91</v>
      </c>
      <c r="M3449">
        <v>6.91</v>
      </c>
      <c r="N3449">
        <v>6.91</v>
      </c>
      <c r="O3449">
        <v>6.91</v>
      </c>
      <c r="P3449">
        <v>6.92</v>
      </c>
      <c r="Q3449">
        <v>6.92</v>
      </c>
      <c r="R3449">
        <v>6.92</v>
      </c>
      <c r="S3449">
        <v>6.92</v>
      </c>
      <c r="T3449">
        <v>6.93</v>
      </c>
      <c r="U3449">
        <v>6.93</v>
      </c>
      <c r="V3449">
        <v>6.94</v>
      </c>
      <c r="W3449">
        <v>6.94</v>
      </c>
    </row>
    <row r="3450" spans="1:23" x14ac:dyDescent="0.2">
      <c r="A3450" s="1">
        <v>45483</v>
      </c>
      <c r="B3450">
        <v>6.68</v>
      </c>
      <c r="C3450">
        <v>6.7125000000000004</v>
      </c>
      <c r="D3450">
        <v>6.77</v>
      </c>
      <c r="E3450">
        <v>6.82</v>
      </c>
      <c r="F3450">
        <v>6.85</v>
      </c>
      <c r="G3450">
        <v>6.87</v>
      </c>
      <c r="H3450">
        <v>6.89</v>
      </c>
      <c r="I3450">
        <v>6.89</v>
      </c>
      <c r="J3450">
        <v>6.9</v>
      </c>
      <c r="K3450">
        <v>6.9</v>
      </c>
      <c r="L3450">
        <v>6.91</v>
      </c>
      <c r="M3450">
        <v>6.91</v>
      </c>
      <c r="N3450">
        <v>6.91</v>
      </c>
      <c r="O3450">
        <v>6.91</v>
      </c>
      <c r="P3450">
        <v>6.91</v>
      </c>
      <c r="Q3450">
        <v>6.92</v>
      </c>
      <c r="R3450">
        <v>6.92</v>
      </c>
      <c r="S3450">
        <v>6.92</v>
      </c>
      <c r="T3450">
        <v>6.93</v>
      </c>
      <c r="U3450">
        <v>6.93</v>
      </c>
      <c r="V3450">
        <v>6.94</v>
      </c>
      <c r="W3450">
        <v>6.94</v>
      </c>
    </row>
    <row r="3451" spans="1:23" x14ac:dyDescent="0.2">
      <c r="A3451" s="1">
        <v>45484</v>
      </c>
      <c r="B3451">
        <v>6.68</v>
      </c>
      <c r="C3451">
        <v>6.7163000000000004</v>
      </c>
      <c r="D3451">
        <v>6.77</v>
      </c>
      <c r="E3451">
        <v>6.82</v>
      </c>
      <c r="F3451">
        <v>6.85</v>
      </c>
      <c r="G3451">
        <v>6.87</v>
      </c>
      <c r="H3451">
        <v>6.88</v>
      </c>
      <c r="I3451">
        <v>6.89</v>
      </c>
      <c r="J3451">
        <v>6.9</v>
      </c>
      <c r="K3451">
        <v>6.9</v>
      </c>
      <c r="L3451">
        <v>6.9</v>
      </c>
      <c r="M3451">
        <v>6.9</v>
      </c>
      <c r="N3451">
        <v>6.9</v>
      </c>
      <c r="O3451">
        <v>6.91</v>
      </c>
      <c r="P3451">
        <v>6.91</v>
      </c>
      <c r="Q3451">
        <v>6.91</v>
      </c>
      <c r="R3451">
        <v>6.91</v>
      </c>
      <c r="S3451">
        <v>6.92</v>
      </c>
      <c r="T3451">
        <v>6.92</v>
      </c>
      <c r="U3451">
        <v>6.93</v>
      </c>
      <c r="V3451">
        <v>6.93</v>
      </c>
      <c r="W3451">
        <v>6.94</v>
      </c>
    </row>
    <row r="3452" spans="1:23" x14ac:dyDescent="0.2">
      <c r="A3452" s="1">
        <v>45485</v>
      </c>
      <c r="B3452">
        <v>6.67</v>
      </c>
      <c r="C3452">
        <v>6.7125000000000004</v>
      </c>
      <c r="D3452">
        <v>6.77</v>
      </c>
      <c r="E3452">
        <v>6.82</v>
      </c>
      <c r="F3452">
        <v>6.85</v>
      </c>
      <c r="G3452">
        <v>6.87</v>
      </c>
      <c r="H3452">
        <v>6.88</v>
      </c>
      <c r="I3452">
        <v>6.88</v>
      </c>
      <c r="J3452">
        <v>6.89</v>
      </c>
      <c r="K3452">
        <v>6.89</v>
      </c>
      <c r="L3452">
        <v>6.89</v>
      </c>
      <c r="M3452">
        <v>6.89</v>
      </c>
      <c r="N3452">
        <v>6.89</v>
      </c>
      <c r="O3452">
        <v>6.89</v>
      </c>
      <c r="P3452">
        <v>6.9</v>
      </c>
      <c r="Q3452">
        <v>6.9</v>
      </c>
      <c r="R3452">
        <v>6.9</v>
      </c>
      <c r="S3452">
        <v>6.91</v>
      </c>
      <c r="T3452">
        <v>6.91</v>
      </c>
      <c r="U3452">
        <v>6.92</v>
      </c>
      <c r="V3452">
        <v>6.92</v>
      </c>
      <c r="W3452">
        <v>6.93</v>
      </c>
    </row>
    <row r="3453" spans="1:23" x14ac:dyDescent="0.2">
      <c r="A3453" s="1">
        <v>45488</v>
      </c>
      <c r="B3453">
        <v>6.6719999999999997</v>
      </c>
      <c r="C3453">
        <v>6.71</v>
      </c>
      <c r="D3453">
        <v>6.75</v>
      </c>
      <c r="E3453">
        <v>6.8</v>
      </c>
      <c r="F3453">
        <v>6.83</v>
      </c>
      <c r="G3453">
        <v>6.85</v>
      </c>
      <c r="H3453">
        <v>6.87</v>
      </c>
      <c r="I3453">
        <v>6.88</v>
      </c>
      <c r="J3453">
        <v>6.89</v>
      </c>
      <c r="K3453">
        <v>6.89</v>
      </c>
      <c r="L3453">
        <v>6.9</v>
      </c>
      <c r="M3453">
        <v>6.9</v>
      </c>
      <c r="N3453">
        <v>6.9</v>
      </c>
      <c r="O3453">
        <v>6.91</v>
      </c>
      <c r="P3453">
        <v>6.91</v>
      </c>
      <c r="Q3453">
        <v>6.91</v>
      </c>
      <c r="R3453">
        <v>6.92</v>
      </c>
      <c r="S3453">
        <v>6.92</v>
      </c>
      <c r="T3453">
        <v>6.93</v>
      </c>
      <c r="U3453">
        <v>6.93</v>
      </c>
      <c r="V3453">
        <v>6.94</v>
      </c>
      <c r="W3453">
        <v>6.94</v>
      </c>
    </row>
    <row r="3454" spans="1:23" x14ac:dyDescent="0.2">
      <c r="A3454" s="1">
        <v>45489</v>
      </c>
      <c r="B3454">
        <v>6.66</v>
      </c>
      <c r="C3454">
        <v>6.7</v>
      </c>
      <c r="D3454">
        <v>6.74</v>
      </c>
      <c r="E3454">
        <v>6.78</v>
      </c>
      <c r="F3454">
        <v>6.81</v>
      </c>
      <c r="G3454">
        <v>6.83</v>
      </c>
      <c r="H3454">
        <v>6.85</v>
      </c>
      <c r="I3454">
        <v>6.86</v>
      </c>
      <c r="J3454">
        <v>6.87</v>
      </c>
      <c r="K3454">
        <v>6.87</v>
      </c>
      <c r="L3454">
        <v>6.88</v>
      </c>
      <c r="M3454">
        <v>6.88</v>
      </c>
      <c r="N3454">
        <v>6.89</v>
      </c>
      <c r="O3454">
        <v>6.89</v>
      </c>
      <c r="P3454">
        <v>6.9</v>
      </c>
      <c r="Q3454">
        <v>6.9</v>
      </c>
      <c r="R3454">
        <v>6.9</v>
      </c>
      <c r="S3454">
        <v>6.91</v>
      </c>
      <c r="T3454">
        <v>6.91</v>
      </c>
      <c r="U3454">
        <v>6.92</v>
      </c>
      <c r="V3454">
        <v>6.93</v>
      </c>
      <c r="W3454">
        <v>6.93</v>
      </c>
    </row>
    <row r="3455" spans="1:23" x14ac:dyDescent="0.2">
      <c r="A3455" s="1">
        <v>45491</v>
      </c>
      <c r="B3455">
        <v>6.6524999999999999</v>
      </c>
      <c r="C3455">
        <v>6.68</v>
      </c>
      <c r="D3455">
        <v>6.73</v>
      </c>
      <c r="E3455">
        <v>6.76</v>
      </c>
      <c r="F3455">
        <v>6.79</v>
      </c>
      <c r="G3455">
        <v>6.81</v>
      </c>
      <c r="H3455">
        <v>6.83</v>
      </c>
      <c r="I3455">
        <v>6.84</v>
      </c>
      <c r="J3455">
        <v>6.85</v>
      </c>
      <c r="K3455">
        <v>6.86</v>
      </c>
      <c r="L3455">
        <v>6.86</v>
      </c>
      <c r="M3455">
        <v>6.87</v>
      </c>
      <c r="N3455">
        <v>6.88</v>
      </c>
      <c r="O3455">
        <v>6.88</v>
      </c>
      <c r="P3455">
        <v>6.89</v>
      </c>
      <c r="Q3455">
        <v>6.89</v>
      </c>
      <c r="R3455">
        <v>6.9</v>
      </c>
      <c r="S3455">
        <v>6.9</v>
      </c>
      <c r="T3455">
        <v>6.91</v>
      </c>
      <c r="U3455">
        <v>6.91</v>
      </c>
      <c r="V3455">
        <v>6.92</v>
      </c>
      <c r="W3455">
        <v>6.92</v>
      </c>
    </row>
    <row r="3456" spans="1:23" x14ac:dyDescent="0.2">
      <c r="A3456" s="1">
        <v>45492</v>
      </c>
      <c r="B3456">
        <v>6.6524999999999999</v>
      </c>
      <c r="C3456">
        <v>6.6875</v>
      </c>
      <c r="D3456">
        <v>6.72</v>
      </c>
      <c r="E3456">
        <v>6.75</v>
      </c>
      <c r="F3456">
        <v>6.78</v>
      </c>
      <c r="G3456">
        <v>6.8</v>
      </c>
      <c r="H3456">
        <v>6.82</v>
      </c>
      <c r="I3456">
        <v>6.84</v>
      </c>
      <c r="J3456">
        <v>6.85</v>
      </c>
      <c r="K3456">
        <v>6.86</v>
      </c>
      <c r="L3456">
        <v>6.87</v>
      </c>
      <c r="M3456">
        <v>6.88</v>
      </c>
      <c r="N3456">
        <v>6.89</v>
      </c>
      <c r="O3456">
        <v>6.89</v>
      </c>
      <c r="P3456">
        <v>6.9</v>
      </c>
      <c r="Q3456">
        <v>6.9</v>
      </c>
      <c r="R3456">
        <v>6.91</v>
      </c>
      <c r="S3456">
        <v>6.91</v>
      </c>
      <c r="T3456">
        <v>6.92</v>
      </c>
      <c r="U3456">
        <v>6.92</v>
      </c>
      <c r="V3456">
        <v>6.93</v>
      </c>
      <c r="W3456">
        <v>6.93</v>
      </c>
    </row>
    <row r="3457" spans="1:23" x14ac:dyDescent="0.2">
      <c r="A3457" s="1">
        <v>45495</v>
      </c>
      <c r="B3457">
        <v>6.6669999999999998</v>
      </c>
      <c r="C3457">
        <v>6.6950000000000003</v>
      </c>
      <c r="D3457">
        <v>6.72</v>
      </c>
      <c r="E3457">
        <v>6.76</v>
      </c>
      <c r="F3457">
        <v>6.79</v>
      </c>
      <c r="G3457">
        <v>6.81</v>
      </c>
      <c r="H3457">
        <v>6.83</v>
      </c>
      <c r="I3457">
        <v>6.84</v>
      </c>
      <c r="J3457">
        <v>6.86</v>
      </c>
      <c r="K3457">
        <v>6.87</v>
      </c>
      <c r="L3457">
        <v>6.87</v>
      </c>
      <c r="M3457">
        <v>6.88</v>
      </c>
      <c r="N3457">
        <v>6.89</v>
      </c>
      <c r="O3457">
        <v>6.89</v>
      </c>
      <c r="P3457">
        <v>6.89</v>
      </c>
      <c r="Q3457">
        <v>6.9</v>
      </c>
      <c r="R3457">
        <v>6.9</v>
      </c>
      <c r="S3457">
        <v>6.91</v>
      </c>
      <c r="T3457">
        <v>6.91</v>
      </c>
      <c r="U3457">
        <v>6.91</v>
      </c>
      <c r="V3457">
        <v>6.92</v>
      </c>
      <c r="W3457">
        <v>6.92</v>
      </c>
    </row>
    <row r="3458" spans="1:23" x14ac:dyDescent="0.2">
      <c r="A3458" s="1">
        <v>45496</v>
      </c>
      <c r="B3458">
        <v>6.6619999999999999</v>
      </c>
      <c r="C3458">
        <v>6.69</v>
      </c>
      <c r="D3458">
        <v>6.72</v>
      </c>
      <c r="E3458">
        <v>6.76</v>
      </c>
      <c r="F3458">
        <v>6.78</v>
      </c>
      <c r="G3458">
        <v>6.81</v>
      </c>
      <c r="H3458">
        <v>6.83</v>
      </c>
      <c r="I3458">
        <v>6.84</v>
      </c>
      <c r="J3458">
        <v>6.85</v>
      </c>
      <c r="K3458">
        <v>6.86</v>
      </c>
      <c r="L3458">
        <v>6.86</v>
      </c>
      <c r="M3458">
        <v>6.87</v>
      </c>
      <c r="N3458">
        <v>6.87</v>
      </c>
      <c r="O3458">
        <v>6.88</v>
      </c>
      <c r="P3458">
        <v>6.88</v>
      </c>
      <c r="Q3458">
        <v>6.89</v>
      </c>
      <c r="R3458">
        <v>6.89</v>
      </c>
      <c r="S3458">
        <v>6.89</v>
      </c>
      <c r="T3458">
        <v>6.9</v>
      </c>
      <c r="U3458">
        <v>6.9</v>
      </c>
      <c r="V3458">
        <v>6.91</v>
      </c>
      <c r="W3458">
        <v>6.91</v>
      </c>
    </row>
    <row r="3459" spans="1:23" x14ac:dyDescent="0.2">
      <c r="A3459" s="1">
        <v>45497</v>
      </c>
      <c r="B3459">
        <v>6.65</v>
      </c>
      <c r="C3459">
        <v>6.68</v>
      </c>
      <c r="D3459">
        <v>6.7</v>
      </c>
      <c r="E3459">
        <v>6.74</v>
      </c>
      <c r="F3459">
        <v>6.77</v>
      </c>
      <c r="G3459">
        <v>6.79</v>
      </c>
      <c r="H3459">
        <v>6.81</v>
      </c>
      <c r="I3459">
        <v>6.83</v>
      </c>
      <c r="J3459">
        <v>6.84</v>
      </c>
      <c r="K3459">
        <v>6.85</v>
      </c>
      <c r="L3459">
        <v>6.86</v>
      </c>
      <c r="M3459">
        <v>6.87</v>
      </c>
      <c r="N3459">
        <v>6.88</v>
      </c>
      <c r="O3459">
        <v>6.88</v>
      </c>
      <c r="P3459">
        <v>6.89</v>
      </c>
      <c r="Q3459">
        <v>6.89</v>
      </c>
      <c r="R3459">
        <v>6.9</v>
      </c>
      <c r="S3459">
        <v>6.9</v>
      </c>
      <c r="T3459">
        <v>6.91</v>
      </c>
      <c r="U3459">
        <v>6.91</v>
      </c>
      <c r="V3459">
        <v>6.91</v>
      </c>
      <c r="W3459">
        <v>6.92</v>
      </c>
    </row>
    <row r="3460" spans="1:23" x14ac:dyDescent="0.2">
      <c r="A3460" s="1">
        <v>45498</v>
      </c>
      <c r="B3460">
        <v>6.6475</v>
      </c>
      <c r="C3460">
        <v>6.67</v>
      </c>
      <c r="D3460">
        <v>6.68</v>
      </c>
      <c r="E3460">
        <v>6.72</v>
      </c>
      <c r="F3460">
        <v>6.75</v>
      </c>
      <c r="G3460">
        <v>6.78</v>
      </c>
      <c r="H3460">
        <v>6.8</v>
      </c>
      <c r="I3460">
        <v>6.82</v>
      </c>
      <c r="J3460">
        <v>6.83</v>
      </c>
      <c r="K3460">
        <v>6.85</v>
      </c>
      <c r="L3460">
        <v>6.86</v>
      </c>
      <c r="M3460">
        <v>6.87</v>
      </c>
      <c r="N3460">
        <v>6.88</v>
      </c>
      <c r="O3460">
        <v>6.88</v>
      </c>
      <c r="P3460">
        <v>6.89</v>
      </c>
      <c r="Q3460">
        <v>6.9</v>
      </c>
      <c r="R3460">
        <v>6.9</v>
      </c>
      <c r="S3460">
        <v>6.9</v>
      </c>
      <c r="T3460">
        <v>6.91</v>
      </c>
      <c r="U3460">
        <v>6.91</v>
      </c>
      <c r="V3460">
        <v>6.92</v>
      </c>
      <c r="W3460">
        <v>6.92</v>
      </c>
    </row>
    <row r="3461" spans="1:23" x14ac:dyDescent="0.2">
      <c r="A3461" s="1">
        <v>45499</v>
      </c>
      <c r="B3461">
        <v>6.65</v>
      </c>
      <c r="C3461">
        <v>6.67</v>
      </c>
      <c r="D3461">
        <v>6.68</v>
      </c>
      <c r="E3461">
        <v>6.71</v>
      </c>
      <c r="F3461">
        <v>6.74</v>
      </c>
      <c r="G3461">
        <v>6.76</v>
      </c>
      <c r="H3461">
        <v>6.78</v>
      </c>
      <c r="I3461">
        <v>6.8</v>
      </c>
      <c r="J3461">
        <v>6.81</v>
      </c>
      <c r="K3461">
        <v>6.83</v>
      </c>
      <c r="L3461">
        <v>6.84</v>
      </c>
      <c r="M3461">
        <v>6.85</v>
      </c>
      <c r="N3461">
        <v>6.86</v>
      </c>
      <c r="O3461">
        <v>6.87</v>
      </c>
      <c r="P3461">
        <v>6.87</v>
      </c>
      <c r="Q3461">
        <v>6.88</v>
      </c>
      <c r="R3461">
        <v>6.89</v>
      </c>
      <c r="S3461">
        <v>6.89</v>
      </c>
      <c r="T3461">
        <v>6.9</v>
      </c>
      <c r="U3461">
        <v>6.9</v>
      </c>
      <c r="V3461">
        <v>6.91</v>
      </c>
      <c r="W3461">
        <v>6.91</v>
      </c>
    </row>
    <row r="3462" spans="1:23" x14ac:dyDescent="0.2">
      <c r="A3462" s="1">
        <v>45502</v>
      </c>
      <c r="B3462">
        <v>6.6487999999999996</v>
      </c>
      <c r="C3462">
        <v>6.66</v>
      </c>
      <c r="D3462">
        <v>6.67</v>
      </c>
      <c r="E3462">
        <v>6.7</v>
      </c>
      <c r="F3462">
        <v>6.73</v>
      </c>
      <c r="G3462">
        <v>6.75</v>
      </c>
      <c r="H3462">
        <v>6.77</v>
      </c>
      <c r="I3462">
        <v>6.79</v>
      </c>
      <c r="J3462">
        <v>6.8</v>
      </c>
      <c r="K3462">
        <v>6.82</v>
      </c>
      <c r="L3462">
        <v>6.83</v>
      </c>
      <c r="M3462">
        <v>6.84</v>
      </c>
      <c r="N3462">
        <v>6.85</v>
      </c>
      <c r="O3462">
        <v>6.86</v>
      </c>
      <c r="P3462">
        <v>6.87</v>
      </c>
      <c r="Q3462">
        <v>6.87</v>
      </c>
      <c r="R3462">
        <v>6.88</v>
      </c>
      <c r="S3462">
        <v>6.89</v>
      </c>
      <c r="T3462">
        <v>6.89</v>
      </c>
      <c r="U3462">
        <v>6.9</v>
      </c>
      <c r="V3462">
        <v>6.9</v>
      </c>
      <c r="W3462">
        <v>6.91</v>
      </c>
    </row>
    <row r="3463" spans="1:23" x14ac:dyDescent="0.2">
      <c r="A3463" s="1">
        <v>45503</v>
      </c>
      <c r="B3463">
        <v>6.65</v>
      </c>
      <c r="C3463">
        <v>6.67</v>
      </c>
      <c r="D3463">
        <v>6.68</v>
      </c>
      <c r="E3463">
        <v>6.71</v>
      </c>
      <c r="F3463">
        <v>6.74</v>
      </c>
      <c r="G3463">
        <v>6.76</v>
      </c>
      <c r="H3463">
        <v>6.78</v>
      </c>
      <c r="I3463">
        <v>6.79</v>
      </c>
      <c r="J3463">
        <v>6.81</v>
      </c>
      <c r="K3463">
        <v>6.82</v>
      </c>
      <c r="L3463">
        <v>6.83</v>
      </c>
      <c r="M3463">
        <v>6.84</v>
      </c>
      <c r="N3463">
        <v>6.85</v>
      </c>
      <c r="O3463">
        <v>6.86</v>
      </c>
      <c r="P3463">
        <v>6.86</v>
      </c>
      <c r="Q3463">
        <v>6.87</v>
      </c>
      <c r="R3463">
        <v>6.88</v>
      </c>
      <c r="S3463">
        <v>6.89</v>
      </c>
      <c r="T3463">
        <v>6.89</v>
      </c>
      <c r="U3463">
        <v>6.9</v>
      </c>
      <c r="V3463">
        <v>6.9</v>
      </c>
      <c r="W3463">
        <v>6.91</v>
      </c>
    </row>
    <row r="3464" spans="1:23" x14ac:dyDescent="0.2">
      <c r="A3464" s="1">
        <v>45504</v>
      </c>
      <c r="B3464">
        <v>6.64</v>
      </c>
      <c r="C3464">
        <v>6.6580000000000004</v>
      </c>
      <c r="D3464">
        <v>6.68</v>
      </c>
      <c r="E3464">
        <v>6.71</v>
      </c>
      <c r="F3464">
        <v>6.74</v>
      </c>
      <c r="G3464">
        <v>6.76</v>
      </c>
      <c r="H3464">
        <v>6.78</v>
      </c>
      <c r="I3464">
        <v>6.8</v>
      </c>
      <c r="J3464">
        <v>6.82</v>
      </c>
      <c r="K3464">
        <v>6.83</v>
      </c>
      <c r="L3464">
        <v>6.84</v>
      </c>
      <c r="M3464">
        <v>6.85</v>
      </c>
      <c r="N3464">
        <v>6.86</v>
      </c>
      <c r="O3464">
        <v>6.87</v>
      </c>
      <c r="P3464">
        <v>6.88</v>
      </c>
      <c r="Q3464">
        <v>6.88</v>
      </c>
      <c r="R3464">
        <v>6.89</v>
      </c>
      <c r="S3464">
        <v>6.9</v>
      </c>
      <c r="T3464">
        <v>6.9</v>
      </c>
      <c r="U3464">
        <v>6.91</v>
      </c>
      <c r="V3464">
        <v>6.92</v>
      </c>
      <c r="W3464">
        <v>6.92</v>
      </c>
    </row>
    <row r="3465" spans="1:23" x14ac:dyDescent="0.2">
      <c r="A3465" s="1">
        <v>45505</v>
      </c>
      <c r="B3465">
        <v>6.6363000000000003</v>
      </c>
      <c r="C3465">
        <v>6.65</v>
      </c>
      <c r="D3465">
        <v>6.67</v>
      </c>
      <c r="E3465">
        <v>6.7</v>
      </c>
      <c r="F3465">
        <v>6.73</v>
      </c>
      <c r="G3465">
        <v>6.75</v>
      </c>
      <c r="H3465">
        <v>6.77</v>
      </c>
      <c r="I3465">
        <v>6.79</v>
      </c>
      <c r="J3465">
        <v>6.8</v>
      </c>
      <c r="K3465">
        <v>6.82</v>
      </c>
      <c r="L3465">
        <v>6.83</v>
      </c>
      <c r="M3465">
        <v>6.84</v>
      </c>
      <c r="N3465">
        <v>6.85</v>
      </c>
      <c r="O3465">
        <v>6.86</v>
      </c>
      <c r="P3465">
        <v>6.87</v>
      </c>
      <c r="Q3465">
        <v>6.88</v>
      </c>
      <c r="R3465">
        <v>6.88</v>
      </c>
      <c r="S3465">
        <v>6.89</v>
      </c>
      <c r="T3465">
        <v>6.9</v>
      </c>
      <c r="U3465">
        <v>6.9</v>
      </c>
      <c r="V3465">
        <v>6.91</v>
      </c>
      <c r="W3465">
        <v>6.92</v>
      </c>
    </row>
    <row r="3466" spans="1:23" x14ac:dyDescent="0.2">
      <c r="A3466" s="1">
        <v>45506</v>
      </c>
      <c r="B3466">
        <v>6.63</v>
      </c>
      <c r="C3466">
        <v>6.6363000000000003</v>
      </c>
      <c r="D3466">
        <v>6.67</v>
      </c>
      <c r="E3466">
        <v>6.7</v>
      </c>
      <c r="F3466">
        <v>6.73</v>
      </c>
      <c r="G3466">
        <v>6.75</v>
      </c>
      <c r="H3466">
        <v>6.77</v>
      </c>
      <c r="I3466">
        <v>6.79</v>
      </c>
      <c r="J3466">
        <v>6.8</v>
      </c>
      <c r="K3466">
        <v>6.82</v>
      </c>
      <c r="L3466">
        <v>6.83</v>
      </c>
      <c r="M3466">
        <v>6.84</v>
      </c>
      <c r="N3466">
        <v>6.85</v>
      </c>
      <c r="O3466">
        <v>6.86</v>
      </c>
      <c r="P3466">
        <v>6.87</v>
      </c>
      <c r="Q3466">
        <v>6.88</v>
      </c>
      <c r="R3466">
        <v>6.88</v>
      </c>
      <c r="S3466">
        <v>6.89</v>
      </c>
      <c r="T3466">
        <v>6.9</v>
      </c>
      <c r="U3466">
        <v>6.91</v>
      </c>
      <c r="V3466">
        <v>6.91</v>
      </c>
      <c r="W3466">
        <v>6.92</v>
      </c>
    </row>
    <row r="3467" spans="1:23" x14ac:dyDescent="0.2">
      <c r="A3467" s="1">
        <v>45509</v>
      </c>
      <c r="B3467">
        <v>6.55</v>
      </c>
      <c r="C3467">
        <v>6.55</v>
      </c>
      <c r="D3467">
        <v>6.66</v>
      </c>
      <c r="E3467">
        <v>6.68</v>
      </c>
      <c r="F3467">
        <v>6.7</v>
      </c>
      <c r="G3467">
        <v>6.72</v>
      </c>
      <c r="H3467">
        <v>6.74</v>
      </c>
      <c r="I3467">
        <v>6.75</v>
      </c>
      <c r="J3467">
        <v>6.77</v>
      </c>
      <c r="K3467">
        <v>6.78</v>
      </c>
      <c r="L3467">
        <v>6.8</v>
      </c>
      <c r="M3467">
        <v>6.81</v>
      </c>
      <c r="N3467">
        <v>6.82</v>
      </c>
      <c r="O3467">
        <v>6.83</v>
      </c>
      <c r="P3467">
        <v>6.84</v>
      </c>
      <c r="Q3467">
        <v>6.85</v>
      </c>
      <c r="R3467">
        <v>6.86</v>
      </c>
      <c r="S3467">
        <v>6.87</v>
      </c>
      <c r="T3467">
        <v>6.88</v>
      </c>
      <c r="U3467">
        <v>6.88</v>
      </c>
      <c r="V3467">
        <v>6.89</v>
      </c>
      <c r="W3467">
        <v>6.9</v>
      </c>
    </row>
    <row r="3468" spans="1:23" x14ac:dyDescent="0.2">
      <c r="A3468" s="1">
        <v>45510</v>
      </c>
      <c r="B3468">
        <v>6.56</v>
      </c>
      <c r="C3468">
        <v>6.5549999999999997</v>
      </c>
      <c r="D3468">
        <v>6.67</v>
      </c>
      <c r="E3468">
        <v>6.69</v>
      </c>
      <c r="F3468">
        <v>6.71</v>
      </c>
      <c r="G3468">
        <v>6.73</v>
      </c>
      <c r="H3468">
        <v>6.75</v>
      </c>
      <c r="I3468">
        <v>6.77</v>
      </c>
      <c r="J3468">
        <v>6.78</v>
      </c>
      <c r="K3468">
        <v>6.8</v>
      </c>
      <c r="L3468">
        <v>6.81</v>
      </c>
      <c r="M3468">
        <v>6.82</v>
      </c>
      <c r="N3468">
        <v>6.83</v>
      </c>
      <c r="O3468">
        <v>6.84</v>
      </c>
      <c r="P3468">
        <v>6.85</v>
      </c>
      <c r="Q3468">
        <v>6.86</v>
      </c>
      <c r="R3468">
        <v>6.87</v>
      </c>
      <c r="S3468">
        <v>6.87</v>
      </c>
      <c r="T3468">
        <v>6.88</v>
      </c>
      <c r="U3468">
        <v>6.89</v>
      </c>
      <c r="V3468">
        <v>6.9</v>
      </c>
      <c r="W3468">
        <v>6.9</v>
      </c>
    </row>
    <row r="3469" spans="1:23" x14ac:dyDescent="0.2">
      <c r="A3469" s="1">
        <v>45511</v>
      </c>
      <c r="B3469">
        <v>6.55</v>
      </c>
      <c r="C3469">
        <v>6.53</v>
      </c>
      <c r="D3469">
        <v>6.65</v>
      </c>
      <c r="E3469">
        <v>6.68</v>
      </c>
      <c r="F3469">
        <v>6.7</v>
      </c>
      <c r="G3469">
        <v>6.72</v>
      </c>
      <c r="H3469">
        <v>6.74</v>
      </c>
      <c r="I3469">
        <v>6.76</v>
      </c>
      <c r="J3469">
        <v>6.77</v>
      </c>
      <c r="K3469">
        <v>6.79</v>
      </c>
      <c r="L3469">
        <v>6.8</v>
      </c>
      <c r="M3469">
        <v>6.81</v>
      </c>
      <c r="N3469">
        <v>6.82</v>
      </c>
      <c r="O3469">
        <v>6.83</v>
      </c>
      <c r="P3469">
        <v>6.84</v>
      </c>
      <c r="Q3469">
        <v>6.85</v>
      </c>
      <c r="R3469">
        <v>6.86</v>
      </c>
      <c r="S3469">
        <v>6.87</v>
      </c>
      <c r="T3469">
        <v>6.88</v>
      </c>
      <c r="U3469">
        <v>6.88</v>
      </c>
      <c r="V3469">
        <v>6.89</v>
      </c>
      <c r="W3469">
        <v>6.9</v>
      </c>
    </row>
    <row r="3470" spans="1:23" x14ac:dyDescent="0.2">
      <c r="A3470" s="1">
        <v>45512</v>
      </c>
      <c r="B3470">
        <v>6.5787000000000004</v>
      </c>
      <c r="C3470">
        <v>6.5575000000000001</v>
      </c>
      <c r="D3470">
        <v>6.65</v>
      </c>
      <c r="E3470">
        <v>6.68</v>
      </c>
      <c r="F3470">
        <v>6.7</v>
      </c>
      <c r="G3470">
        <v>6.72</v>
      </c>
      <c r="H3470">
        <v>6.74</v>
      </c>
      <c r="I3470">
        <v>6.76</v>
      </c>
      <c r="J3470">
        <v>6.77</v>
      </c>
      <c r="K3470">
        <v>6.79</v>
      </c>
      <c r="L3470">
        <v>6.8</v>
      </c>
      <c r="M3470">
        <v>6.82</v>
      </c>
      <c r="N3470">
        <v>6.83</v>
      </c>
      <c r="O3470">
        <v>6.84</v>
      </c>
      <c r="P3470">
        <v>6.85</v>
      </c>
      <c r="Q3470">
        <v>6.86</v>
      </c>
      <c r="R3470">
        <v>6.87</v>
      </c>
      <c r="S3470">
        <v>6.88</v>
      </c>
      <c r="T3470">
        <v>6.89</v>
      </c>
      <c r="U3470">
        <v>6.89</v>
      </c>
      <c r="V3470">
        <v>6.9</v>
      </c>
      <c r="W3470">
        <v>6.91</v>
      </c>
    </row>
    <row r="3471" spans="1:23" x14ac:dyDescent="0.2">
      <c r="A3471" s="1">
        <v>45513</v>
      </c>
      <c r="B3471">
        <v>6.58</v>
      </c>
      <c r="C3471">
        <v>6.57</v>
      </c>
      <c r="D3471">
        <v>6.65</v>
      </c>
      <c r="E3471">
        <v>6.68</v>
      </c>
      <c r="F3471">
        <v>6.71</v>
      </c>
      <c r="G3471">
        <v>6.73</v>
      </c>
      <c r="H3471">
        <v>6.75</v>
      </c>
      <c r="I3471">
        <v>6.77</v>
      </c>
      <c r="J3471">
        <v>6.78</v>
      </c>
      <c r="K3471">
        <v>6.8</v>
      </c>
      <c r="L3471">
        <v>6.81</v>
      </c>
      <c r="M3471">
        <v>6.83</v>
      </c>
      <c r="N3471">
        <v>6.84</v>
      </c>
      <c r="O3471">
        <v>6.85</v>
      </c>
      <c r="P3471">
        <v>6.86</v>
      </c>
      <c r="Q3471">
        <v>6.87</v>
      </c>
      <c r="R3471">
        <v>6.88</v>
      </c>
      <c r="S3471">
        <v>6.89</v>
      </c>
      <c r="T3471">
        <v>6.89</v>
      </c>
      <c r="U3471">
        <v>6.9</v>
      </c>
      <c r="V3471">
        <v>6.91</v>
      </c>
      <c r="W3471">
        <v>6.92</v>
      </c>
    </row>
    <row r="3472" spans="1:23" x14ac:dyDescent="0.2">
      <c r="A3472" s="1">
        <v>45516</v>
      </c>
      <c r="B3472">
        <v>6.58</v>
      </c>
      <c r="C3472">
        <v>6.59</v>
      </c>
      <c r="D3472">
        <v>6.65</v>
      </c>
      <c r="E3472">
        <v>6.67</v>
      </c>
      <c r="F3472">
        <v>6.7</v>
      </c>
      <c r="G3472">
        <v>6.72</v>
      </c>
      <c r="H3472">
        <v>6.74</v>
      </c>
      <c r="I3472">
        <v>6.76</v>
      </c>
      <c r="J3472">
        <v>6.78</v>
      </c>
      <c r="K3472">
        <v>6.79</v>
      </c>
      <c r="L3472">
        <v>6.81</v>
      </c>
      <c r="M3472">
        <v>6.82</v>
      </c>
      <c r="N3472">
        <v>6.83</v>
      </c>
      <c r="O3472">
        <v>6.84</v>
      </c>
      <c r="P3472">
        <v>6.85</v>
      </c>
      <c r="Q3472">
        <v>6.86</v>
      </c>
      <c r="R3472">
        <v>6.87</v>
      </c>
      <c r="S3472">
        <v>6.88</v>
      </c>
      <c r="T3472">
        <v>6.89</v>
      </c>
      <c r="U3472">
        <v>6.9</v>
      </c>
      <c r="V3472">
        <v>6.9</v>
      </c>
      <c r="W3472">
        <v>6.91</v>
      </c>
    </row>
    <row r="3473" spans="1:23" x14ac:dyDescent="0.2">
      <c r="A3473" s="1">
        <v>45517</v>
      </c>
      <c r="B3473">
        <v>6.585</v>
      </c>
      <c r="C3473">
        <v>6.58</v>
      </c>
      <c r="D3473">
        <v>6.63</v>
      </c>
      <c r="E3473">
        <v>6.66</v>
      </c>
      <c r="F3473">
        <v>6.69</v>
      </c>
      <c r="G3473">
        <v>6.72</v>
      </c>
      <c r="H3473">
        <v>6.74</v>
      </c>
      <c r="I3473">
        <v>6.76</v>
      </c>
      <c r="J3473">
        <v>6.78</v>
      </c>
      <c r="K3473">
        <v>6.8</v>
      </c>
      <c r="L3473">
        <v>6.81</v>
      </c>
      <c r="M3473">
        <v>6.83</v>
      </c>
      <c r="N3473">
        <v>6.84</v>
      </c>
      <c r="O3473">
        <v>6.85</v>
      </c>
      <c r="P3473">
        <v>6.86</v>
      </c>
      <c r="Q3473">
        <v>6.87</v>
      </c>
      <c r="R3473">
        <v>6.88</v>
      </c>
      <c r="S3473">
        <v>6.89</v>
      </c>
      <c r="T3473">
        <v>6.9</v>
      </c>
      <c r="U3473">
        <v>6.91</v>
      </c>
      <c r="V3473">
        <v>6.92</v>
      </c>
      <c r="W3473">
        <v>6.92</v>
      </c>
    </row>
    <row r="3474" spans="1:23" x14ac:dyDescent="0.2">
      <c r="A3474" s="1">
        <v>45518</v>
      </c>
      <c r="B3474">
        <v>6.58</v>
      </c>
      <c r="C3474">
        <v>6.55</v>
      </c>
      <c r="D3474">
        <v>6.61</v>
      </c>
      <c r="E3474">
        <v>6.65</v>
      </c>
      <c r="F3474">
        <v>6.67</v>
      </c>
      <c r="G3474">
        <v>6.7</v>
      </c>
      <c r="H3474">
        <v>6.72</v>
      </c>
      <c r="I3474">
        <v>6.75</v>
      </c>
      <c r="J3474">
        <v>6.77</v>
      </c>
      <c r="K3474">
        <v>6.78</v>
      </c>
      <c r="L3474">
        <v>6.8</v>
      </c>
      <c r="M3474">
        <v>6.82</v>
      </c>
      <c r="N3474">
        <v>6.83</v>
      </c>
      <c r="O3474">
        <v>6.84</v>
      </c>
      <c r="P3474">
        <v>6.85</v>
      </c>
      <c r="Q3474">
        <v>6.86</v>
      </c>
      <c r="R3474">
        <v>6.87</v>
      </c>
      <c r="S3474">
        <v>6.88</v>
      </c>
      <c r="T3474">
        <v>6.89</v>
      </c>
      <c r="U3474">
        <v>6.9</v>
      </c>
      <c r="V3474">
        <v>6.91</v>
      </c>
      <c r="W3474">
        <v>6.91</v>
      </c>
    </row>
    <row r="3475" spans="1:23" x14ac:dyDescent="0.2">
      <c r="A3475" s="1">
        <v>45520</v>
      </c>
      <c r="B3475">
        <v>6.5869999999999997</v>
      </c>
      <c r="C3475">
        <v>6.5674999999999999</v>
      </c>
      <c r="D3475">
        <v>6.62</v>
      </c>
      <c r="E3475">
        <v>6.65</v>
      </c>
      <c r="F3475">
        <v>6.68</v>
      </c>
      <c r="G3475">
        <v>6.71</v>
      </c>
      <c r="H3475">
        <v>6.73</v>
      </c>
      <c r="I3475">
        <v>6.75</v>
      </c>
      <c r="J3475">
        <v>6.77</v>
      </c>
      <c r="K3475">
        <v>6.79</v>
      </c>
      <c r="L3475">
        <v>6.81</v>
      </c>
      <c r="M3475">
        <v>6.82</v>
      </c>
      <c r="N3475">
        <v>6.84</v>
      </c>
      <c r="O3475">
        <v>6.85</v>
      </c>
      <c r="P3475">
        <v>6.86</v>
      </c>
      <c r="Q3475">
        <v>6.87</v>
      </c>
      <c r="R3475">
        <v>6.88</v>
      </c>
      <c r="S3475">
        <v>6.89</v>
      </c>
      <c r="T3475">
        <v>6.9</v>
      </c>
      <c r="U3475">
        <v>6.91</v>
      </c>
      <c r="V3475">
        <v>6.91</v>
      </c>
      <c r="W3475">
        <v>6.92</v>
      </c>
    </row>
    <row r="3476" spans="1:23" x14ac:dyDescent="0.2">
      <c r="A3476" s="1">
        <v>45523</v>
      </c>
      <c r="B3476">
        <v>6.585</v>
      </c>
      <c r="C3476">
        <v>6.57</v>
      </c>
      <c r="D3476">
        <v>6.61</v>
      </c>
      <c r="E3476">
        <v>6.64</v>
      </c>
      <c r="F3476">
        <v>6.68</v>
      </c>
      <c r="G3476">
        <v>6.7</v>
      </c>
      <c r="H3476">
        <v>6.73</v>
      </c>
      <c r="I3476">
        <v>6.75</v>
      </c>
      <c r="J3476">
        <v>6.77</v>
      </c>
      <c r="K3476">
        <v>6.79</v>
      </c>
      <c r="L3476">
        <v>6.8</v>
      </c>
      <c r="M3476">
        <v>6.81</v>
      </c>
      <c r="N3476">
        <v>6.83</v>
      </c>
      <c r="O3476">
        <v>6.84</v>
      </c>
      <c r="P3476">
        <v>6.85</v>
      </c>
      <c r="Q3476">
        <v>6.86</v>
      </c>
      <c r="R3476">
        <v>6.86</v>
      </c>
      <c r="S3476">
        <v>6.87</v>
      </c>
      <c r="T3476">
        <v>6.88</v>
      </c>
      <c r="U3476">
        <v>6.88</v>
      </c>
      <c r="V3476">
        <v>6.89</v>
      </c>
      <c r="W3476">
        <v>6.9</v>
      </c>
    </row>
    <row r="3477" spans="1:23" x14ac:dyDescent="0.2">
      <c r="A3477" s="1">
        <v>45524</v>
      </c>
      <c r="B3477">
        <v>6.5812999999999997</v>
      </c>
      <c r="C3477">
        <v>6.57</v>
      </c>
      <c r="D3477">
        <v>6.61</v>
      </c>
      <c r="E3477">
        <v>6.64</v>
      </c>
      <c r="F3477">
        <v>6.67</v>
      </c>
      <c r="G3477">
        <v>6.7</v>
      </c>
      <c r="H3477">
        <v>6.72</v>
      </c>
      <c r="I3477">
        <v>6.74</v>
      </c>
      <c r="J3477">
        <v>6.76</v>
      </c>
      <c r="K3477">
        <v>6.77</v>
      </c>
      <c r="L3477">
        <v>6.79</v>
      </c>
      <c r="M3477">
        <v>6.8</v>
      </c>
      <c r="N3477">
        <v>6.81</v>
      </c>
      <c r="O3477">
        <v>6.82</v>
      </c>
      <c r="P3477">
        <v>6.83</v>
      </c>
      <c r="Q3477">
        <v>6.84</v>
      </c>
      <c r="R3477">
        <v>6.85</v>
      </c>
      <c r="S3477">
        <v>6.85</v>
      </c>
      <c r="T3477">
        <v>6.86</v>
      </c>
      <c r="U3477">
        <v>6.86</v>
      </c>
      <c r="V3477">
        <v>6.87</v>
      </c>
      <c r="W3477">
        <v>6.87</v>
      </c>
    </row>
    <row r="3478" spans="1:23" x14ac:dyDescent="0.2">
      <c r="A3478" s="1">
        <v>45525</v>
      </c>
      <c r="B3478">
        <v>6.58</v>
      </c>
      <c r="C3478">
        <v>6.57</v>
      </c>
      <c r="D3478">
        <v>6.61</v>
      </c>
      <c r="E3478">
        <v>6.64</v>
      </c>
      <c r="F3478">
        <v>6.67</v>
      </c>
      <c r="G3478">
        <v>6.7</v>
      </c>
      <c r="H3478">
        <v>6.72</v>
      </c>
      <c r="I3478">
        <v>6.74</v>
      </c>
      <c r="J3478">
        <v>6.75</v>
      </c>
      <c r="K3478">
        <v>6.77</v>
      </c>
      <c r="L3478">
        <v>6.78</v>
      </c>
      <c r="M3478">
        <v>6.79</v>
      </c>
      <c r="N3478">
        <v>6.8</v>
      </c>
      <c r="O3478">
        <v>6.81</v>
      </c>
      <c r="P3478">
        <v>6.81</v>
      </c>
      <c r="Q3478">
        <v>6.82</v>
      </c>
      <c r="R3478">
        <v>6.83</v>
      </c>
      <c r="S3478">
        <v>6.83</v>
      </c>
      <c r="T3478">
        <v>6.84</v>
      </c>
      <c r="U3478">
        <v>6.84</v>
      </c>
      <c r="V3478">
        <v>6.84</v>
      </c>
      <c r="W3478">
        <v>6.85</v>
      </c>
    </row>
    <row r="3479" spans="1:23" x14ac:dyDescent="0.2">
      <c r="A3479" s="1">
        <v>45526</v>
      </c>
      <c r="B3479">
        <v>6.59</v>
      </c>
      <c r="C3479">
        <v>6.5662000000000003</v>
      </c>
      <c r="D3479">
        <v>6.61</v>
      </c>
      <c r="E3479">
        <v>6.65</v>
      </c>
      <c r="F3479">
        <v>6.68</v>
      </c>
      <c r="G3479">
        <v>6.7</v>
      </c>
      <c r="H3479">
        <v>6.72</v>
      </c>
      <c r="I3479">
        <v>6.74</v>
      </c>
      <c r="J3479">
        <v>6.75</v>
      </c>
      <c r="K3479">
        <v>6.76</v>
      </c>
      <c r="L3479">
        <v>6.77</v>
      </c>
      <c r="M3479">
        <v>6.78</v>
      </c>
      <c r="N3479">
        <v>6.79</v>
      </c>
      <c r="O3479">
        <v>6.79</v>
      </c>
      <c r="P3479">
        <v>6.8</v>
      </c>
      <c r="Q3479">
        <v>6.81</v>
      </c>
      <c r="R3479">
        <v>6.81</v>
      </c>
      <c r="S3479">
        <v>6.82</v>
      </c>
      <c r="T3479">
        <v>6.82</v>
      </c>
      <c r="U3479">
        <v>6.83</v>
      </c>
      <c r="V3479">
        <v>6.83</v>
      </c>
      <c r="W3479">
        <v>6.84</v>
      </c>
    </row>
    <row r="3480" spans="1:23" x14ac:dyDescent="0.2">
      <c r="A3480" s="1">
        <v>45527</v>
      </c>
      <c r="B3480">
        <v>6.6</v>
      </c>
      <c r="C3480">
        <v>6.5774999999999997</v>
      </c>
      <c r="D3480">
        <v>6.61</v>
      </c>
      <c r="E3480">
        <v>6.64</v>
      </c>
      <c r="F3480">
        <v>6.67</v>
      </c>
      <c r="G3480">
        <v>6.7</v>
      </c>
      <c r="H3480">
        <v>6.72</v>
      </c>
      <c r="I3480">
        <v>6.74</v>
      </c>
      <c r="J3480">
        <v>6.75</v>
      </c>
      <c r="K3480">
        <v>6.77</v>
      </c>
      <c r="L3480">
        <v>6.78</v>
      </c>
      <c r="M3480">
        <v>6.79</v>
      </c>
      <c r="N3480">
        <v>6.8</v>
      </c>
      <c r="O3480">
        <v>6.81</v>
      </c>
      <c r="P3480">
        <v>6.82</v>
      </c>
      <c r="Q3480">
        <v>6.82</v>
      </c>
      <c r="R3480">
        <v>6.83</v>
      </c>
      <c r="S3480">
        <v>6.84</v>
      </c>
      <c r="T3480">
        <v>6.84</v>
      </c>
      <c r="U3480">
        <v>6.85</v>
      </c>
      <c r="V3480">
        <v>6.85</v>
      </c>
      <c r="W3480">
        <v>6.86</v>
      </c>
    </row>
    <row r="3481" spans="1:23" x14ac:dyDescent="0.2">
      <c r="A3481" s="1">
        <v>45530</v>
      </c>
      <c r="B3481">
        <v>6.58</v>
      </c>
      <c r="C3481">
        <v>6.56</v>
      </c>
      <c r="D3481">
        <v>6.61</v>
      </c>
      <c r="E3481">
        <v>6.64</v>
      </c>
      <c r="F3481">
        <v>6.67</v>
      </c>
      <c r="G3481">
        <v>6.69</v>
      </c>
      <c r="H3481">
        <v>6.71</v>
      </c>
      <c r="I3481">
        <v>6.73</v>
      </c>
      <c r="J3481">
        <v>6.75</v>
      </c>
      <c r="K3481">
        <v>6.76</v>
      </c>
      <c r="L3481">
        <v>6.77</v>
      </c>
      <c r="M3481">
        <v>6.78</v>
      </c>
      <c r="N3481">
        <v>6.79</v>
      </c>
      <c r="O3481">
        <v>6.8</v>
      </c>
      <c r="P3481">
        <v>6.81</v>
      </c>
      <c r="Q3481">
        <v>6.82</v>
      </c>
      <c r="R3481">
        <v>6.82</v>
      </c>
      <c r="S3481">
        <v>6.83</v>
      </c>
      <c r="T3481">
        <v>6.84</v>
      </c>
      <c r="U3481">
        <v>6.84</v>
      </c>
      <c r="V3481">
        <v>6.85</v>
      </c>
      <c r="W3481">
        <v>6.86</v>
      </c>
    </row>
    <row r="3482" spans="1:23" x14ac:dyDescent="0.2">
      <c r="A3482" s="1">
        <v>45531</v>
      </c>
      <c r="B3482">
        <v>6.59</v>
      </c>
      <c r="C3482">
        <v>6.5625</v>
      </c>
      <c r="D3482">
        <v>6.61</v>
      </c>
      <c r="E3482">
        <v>6.64</v>
      </c>
      <c r="F3482">
        <v>6.67</v>
      </c>
      <c r="G3482">
        <v>6.69</v>
      </c>
      <c r="H3482">
        <v>6.71</v>
      </c>
      <c r="I3482">
        <v>6.73</v>
      </c>
      <c r="J3482">
        <v>6.75</v>
      </c>
      <c r="K3482">
        <v>6.77</v>
      </c>
      <c r="L3482">
        <v>6.78</v>
      </c>
      <c r="M3482">
        <v>6.79</v>
      </c>
      <c r="N3482">
        <v>6.8</v>
      </c>
      <c r="O3482">
        <v>6.81</v>
      </c>
      <c r="P3482">
        <v>6.82</v>
      </c>
      <c r="Q3482">
        <v>6.83</v>
      </c>
      <c r="R3482">
        <v>6.84</v>
      </c>
      <c r="S3482">
        <v>6.85</v>
      </c>
      <c r="T3482">
        <v>6.85</v>
      </c>
      <c r="U3482">
        <v>6.86</v>
      </c>
      <c r="V3482">
        <v>6.87</v>
      </c>
      <c r="W3482">
        <v>6.87</v>
      </c>
    </row>
    <row r="3483" spans="1:23" x14ac:dyDescent="0.2">
      <c r="A3483" s="1">
        <v>45532</v>
      </c>
      <c r="B3483">
        <v>6.5875000000000004</v>
      </c>
      <c r="C3483">
        <v>6.56</v>
      </c>
      <c r="D3483">
        <v>6.61</v>
      </c>
      <c r="E3483">
        <v>6.64</v>
      </c>
      <c r="F3483">
        <v>6.67</v>
      </c>
      <c r="G3483">
        <v>6.69</v>
      </c>
      <c r="H3483">
        <v>6.71</v>
      </c>
      <c r="I3483">
        <v>6.73</v>
      </c>
      <c r="J3483">
        <v>6.75</v>
      </c>
      <c r="K3483">
        <v>6.77</v>
      </c>
      <c r="L3483">
        <v>6.78</v>
      </c>
      <c r="M3483">
        <v>6.8</v>
      </c>
      <c r="N3483">
        <v>6.81</v>
      </c>
      <c r="O3483">
        <v>6.82</v>
      </c>
      <c r="P3483">
        <v>6.83</v>
      </c>
      <c r="Q3483">
        <v>6.84</v>
      </c>
      <c r="R3483">
        <v>6.85</v>
      </c>
      <c r="S3483">
        <v>6.86</v>
      </c>
      <c r="T3483">
        <v>6.86</v>
      </c>
      <c r="U3483">
        <v>6.87</v>
      </c>
      <c r="V3483">
        <v>6.88</v>
      </c>
      <c r="W3483">
        <v>6.88</v>
      </c>
    </row>
    <row r="3484" spans="1:23" x14ac:dyDescent="0.2">
      <c r="A3484" s="1">
        <v>45533</v>
      </c>
      <c r="B3484">
        <v>6.5875000000000004</v>
      </c>
      <c r="C3484">
        <v>6.5625</v>
      </c>
      <c r="D3484">
        <v>6.61</v>
      </c>
      <c r="E3484">
        <v>6.64</v>
      </c>
      <c r="F3484">
        <v>6.67</v>
      </c>
      <c r="G3484">
        <v>6.69</v>
      </c>
      <c r="H3484">
        <v>6.72</v>
      </c>
      <c r="I3484">
        <v>6.74</v>
      </c>
      <c r="J3484">
        <v>6.75</v>
      </c>
      <c r="K3484">
        <v>6.77</v>
      </c>
      <c r="L3484">
        <v>6.79</v>
      </c>
      <c r="M3484">
        <v>6.8</v>
      </c>
      <c r="N3484">
        <v>6.81</v>
      </c>
      <c r="O3484">
        <v>6.82</v>
      </c>
      <c r="P3484">
        <v>6.84</v>
      </c>
      <c r="Q3484">
        <v>6.85</v>
      </c>
      <c r="R3484">
        <v>6.85</v>
      </c>
      <c r="S3484">
        <v>6.86</v>
      </c>
      <c r="T3484">
        <v>6.87</v>
      </c>
      <c r="U3484">
        <v>6.88</v>
      </c>
      <c r="V3484">
        <v>6.89</v>
      </c>
      <c r="W3484">
        <v>6.89</v>
      </c>
    </row>
    <row r="3485" spans="1:23" x14ac:dyDescent="0.2">
      <c r="A3485" s="1">
        <v>45534</v>
      </c>
      <c r="B3485">
        <v>6.5887000000000002</v>
      </c>
      <c r="C3485">
        <v>6.5613000000000001</v>
      </c>
      <c r="D3485">
        <v>6.61</v>
      </c>
      <c r="E3485">
        <v>6.64</v>
      </c>
      <c r="F3485">
        <v>6.67</v>
      </c>
      <c r="G3485">
        <v>6.69</v>
      </c>
      <c r="H3485">
        <v>6.72</v>
      </c>
      <c r="I3485">
        <v>6.74</v>
      </c>
      <c r="J3485">
        <v>6.75</v>
      </c>
      <c r="K3485">
        <v>6.77</v>
      </c>
      <c r="L3485">
        <v>6.79</v>
      </c>
      <c r="M3485">
        <v>6.8</v>
      </c>
      <c r="N3485">
        <v>6.81</v>
      </c>
      <c r="O3485">
        <v>6.83</v>
      </c>
      <c r="P3485">
        <v>6.84</v>
      </c>
      <c r="Q3485">
        <v>6.85</v>
      </c>
      <c r="R3485">
        <v>6.86</v>
      </c>
      <c r="S3485">
        <v>6.87</v>
      </c>
      <c r="T3485">
        <v>6.87</v>
      </c>
      <c r="U3485">
        <v>6.88</v>
      </c>
      <c r="V3485">
        <v>6.89</v>
      </c>
      <c r="W3485">
        <v>6.9</v>
      </c>
    </row>
    <row r="3486" spans="1:23" x14ac:dyDescent="0.2">
      <c r="A3486" s="1">
        <v>45537</v>
      </c>
      <c r="B3486">
        <v>6.6</v>
      </c>
      <c r="C3486">
        <v>6.57</v>
      </c>
      <c r="D3486">
        <v>6.61</v>
      </c>
      <c r="E3486">
        <v>6.64</v>
      </c>
      <c r="F3486">
        <v>6.67</v>
      </c>
      <c r="G3486">
        <v>6.7</v>
      </c>
      <c r="H3486">
        <v>6.72</v>
      </c>
      <c r="I3486">
        <v>6.74</v>
      </c>
      <c r="J3486">
        <v>6.76</v>
      </c>
      <c r="K3486">
        <v>6.77</v>
      </c>
      <c r="L3486">
        <v>6.79</v>
      </c>
      <c r="M3486">
        <v>6.8</v>
      </c>
      <c r="N3486">
        <v>6.82</v>
      </c>
      <c r="O3486">
        <v>6.83</v>
      </c>
      <c r="P3486">
        <v>6.84</v>
      </c>
      <c r="Q3486">
        <v>6.85</v>
      </c>
      <c r="R3486">
        <v>6.86</v>
      </c>
      <c r="S3486">
        <v>6.87</v>
      </c>
      <c r="T3486">
        <v>6.88</v>
      </c>
      <c r="U3486">
        <v>6.89</v>
      </c>
      <c r="V3486">
        <v>6.89</v>
      </c>
      <c r="W3486">
        <v>6.9</v>
      </c>
    </row>
    <row r="3487" spans="1:23" x14ac:dyDescent="0.2">
      <c r="A3487" s="1">
        <v>45538</v>
      </c>
      <c r="B3487">
        <v>6.6</v>
      </c>
      <c r="C3487">
        <v>6.57</v>
      </c>
      <c r="D3487">
        <v>6.61</v>
      </c>
      <c r="E3487">
        <v>6.64</v>
      </c>
      <c r="F3487">
        <v>6.67</v>
      </c>
      <c r="G3487">
        <v>6.69</v>
      </c>
      <c r="H3487">
        <v>6.71</v>
      </c>
      <c r="I3487">
        <v>6.73</v>
      </c>
      <c r="J3487">
        <v>6.75</v>
      </c>
      <c r="K3487">
        <v>6.77</v>
      </c>
      <c r="L3487">
        <v>6.79</v>
      </c>
      <c r="M3487">
        <v>6.8</v>
      </c>
      <c r="N3487">
        <v>6.82</v>
      </c>
      <c r="O3487">
        <v>6.83</v>
      </c>
      <c r="P3487">
        <v>6.84</v>
      </c>
      <c r="Q3487">
        <v>6.85</v>
      </c>
      <c r="R3487">
        <v>6.86</v>
      </c>
      <c r="S3487">
        <v>6.87</v>
      </c>
      <c r="T3487">
        <v>6.88</v>
      </c>
      <c r="U3487">
        <v>6.89</v>
      </c>
      <c r="V3487">
        <v>6.89</v>
      </c>
      <c r="W3487">
        <v>6.9</v>
      </c>
    </row>
    <row r="3488" spans="1:23" x14ac:dyDescent="0.2">
      <c r="A3488" s="1">
        <v>45539</v>
      </c>
      <c r="B3488">
        <v>6.5949999999999998</v>
      </c>
      <c r="C3488">
        <v>6.5549999999999997</v>
      </c>
      <c r="D3488">
        <v>6.61</v>
      </c>
      <c r="E3488">
        <v>6.64</v>
      </c>
      <c r="F3488">
        <v>6.66</v>
      </c>
      <c r="G3488">
        <v>6.69</v>
      </c>
      <c r="H3488">
        <v>6.71</v>
      </c>
      <c r="I3488">
        <v>6.73</v>
      </c>
      <c r="J3488">
        <v>6.75</v>
      </c>
      <c r="K3488">
        <v>6.76</v>
      </c>
      <c r="L3488">
        <v>6.78</v>
      </c>
      <c r="M3488">
        <v>6.79</v>
      </c>
      <c r="N3488">
        <v>6.8</v>
      </c>
      <c r="O3488">
        <v>6.81</v>
      </c>
      <c r="P3488">
        <v>6.82</v>
      </c>
      <c r="Q3488">
        <v>6.83</v>
      </c>
      <c r="R3488">
        <v>6.84</v>
      </c>
      <c r="S3488">
        <v>6.85</v>
      </c>
      <c r="T3488">
        <v>6.86</v>
      </c>
      <c r="U3488">
        <v>6.87</v>
      </c>
      <c r="V3488">
        <v>6.87</v>
      </c>
      <c r="W3488">
        <v>6.88</v>
      </c>
    </row>
    <row r="3489" spans="1:23" x14ac:dyDescent="0.2">
      <c r="A3489" s="1">
        <v>45540</v>
      </c>
      <c r="B3489">
        <v>6.5949999999999998</v>
      </c>
      <c r="C3489">
        <v>6.5549999999999997</v>
      </c>
      <c r="D3489">
        <v>6.61</v>
      </c>
      <c r="E3489">
        <v>6.63</v>
      </c>
      <c r="F3489">
        <v>6.66</v>
      </c>
      <c r="G3489">
        <v>6.68</v>
      </c>
      <c r="H3489">
        <v>6.7</v>
      </c>
      <c r="I3489">
        <v>6.72</v>
      </c>
      <c r="J3489">
        <v>6.74</v>
      </c>
      <c r="K3489">
        <v>6.75</v>
      </c>
      <c r="L3489">
        <v>6.77</v>
      </c>
      <c r="M3489">
        <v>6.78</v>
      </c>
      <c r="N3489">
        <v>6.79</v>
      </c>
      <c r="O3489">
        <v>6.8</v>
      </c>
      <c r="P3489">
        <v>6.82</v>
      </c>
      <c r="Q3489">
        <v>6.83</v>
      </c>
      <c r="R3489">
        <v>6.84</v>
      </c>
      <c r="S3489">
        <v>6.84</v>
      </c>
      <c r="T3489">
        <v>6.85</v>
      </c>
      <c r="U3489">
        <v>6.86</v>
      </c>
      <c r="V3489">
        <v>6.87</v>
      </c>
      <c r="W3489">
        <v>6.88</v>
      </c>
    </row>
    <row r="3490" spans="1:23" x14ac:dyDescent="0.2">
      <c r="A3490" s="1">
        <v>45541</v>
      </c>
      <c r="B3490">
        <v>6.6</v>
      </c>
      <c r="C3490">
        <v>6.55</v>
      </c>
      <c r="D3490">
        <v>6.61</v>
      </c>
      <c r="E3490">
        <v>6.63</v>
      </c>
      <c r="F3490">
        <v>6.65</v>
      </c>
      <c r="G3490">
        <v>6.67</v>
      </c>
      <c r="H3490">
        <v>6.69</v>
      </c>
      <c r="I3490">
        <v>6.71</v>
      </c>
      <c r="J3490">
        <v>6.73</v>
      </c>
      <c r="K3490">
        <v>6.74</v>
      </c>
      <c r="L3490">
        <v>6.76</v>
      </c>
      <c r="M3490">
        <v>6.77</v>
      </c>
      <c r="N3490">
        <v>6.78</v>
      </c>
      <c r="O3490">
        <v>6.79</v>
      </c>
      <c r="P3490">
        <v>6.81</v>
      </c>
      <c r="Q3490">
        <v>6.82</v>
      </c>
      <c r="R3490">
        <v>6.83</v>
      </c>
      <c r="S3490">
        <v>6.84</v>
      </c>
      <c r="T3490">
        <v>6.85</v>
      </c>
      <c r="U3490">
        <v>6.86</v>
      </c>
      <c r="V3490">
        <v>6.87</v>
      </c>
      <c r="W3490">
        <v>6.87</v>
      </c>
    </row>
    <row r="3491" spans="1:23" x14ac:dyDescent="0.2">
      <c r="A3491" s="1">
        <v>45544</v>
      </c>
      <c r="B3491">
        <v>6.5875000000000004</v>
      </c>
      <c r="C3491">
        <v>6.5449999999999999</v>
      </c>
      <c r="D3491">
        <v>6.61</v>
      </c>
      <c r="E3491">
        <v>6.63</v>
      </c>
      <c r="F3491">
        <v>6.66</v>
      </c>
      <c r="G3491">
        <v>6.68</v>
      </c>
      <c r="H3491">
        <v>6.7</v>
      </c>
      <c r="I3491">
        <v>6.72</v>
      </c>
      <c r="J3491">
        <v>6.74</v>
      </c>
      <c r="K3491">
        <v>6.75</v>
      </c>
      <c r="L3491">
        <v>6.77</v>
      </c>
      <c r="M3491">
        <v>6.78</v>
      </c>
      <c r="N3491">
        <v>6.8</v>
      </c>
      <c r="O3491">
        <v>6.81</v>
      </c>
      <c r="P3491">
        <v>6.82</v>
      </c>
      <c r="Q3491">
        <v>6.83</v>
      </c>
      <c r="R3491">
        <v>6.84</v>
      </c>
      <c r="S3491">
        <v>6.85</v>
      </c>
      <c r="T3491">
        <v>6.86</v>
      </c>
      <c r="U3491">
        <v>6.87</v>
      </c>
      <c r="V3491">
        <v>6.88</v>
      </c>
      <c r="W3491">
        <v>6.89</v>
      </c>
    </row>
    <row r="3492" spans="1:23" x14ac:dyDescent="0.2">
      <c r="A3492" s="1">
        <v>45545</v>
      </c>
      <c r="B3492">
        <v>6.5949999999999998</v>
      </c>
      <c r="C3492">
        <v>6.5350000000000001</v>
      </c>
      <c r="D3492">
        <v>6.61</v>
      </c>
      <c r="E3492">
        <v>6.63</v>
      </c>
      <c r="F3492">
        <v>6.65</v>
      </c>
      <c r="G3492">
        <v>6.68</v>
      </c>
      <c r="H3492">
        <v>6.7</v>
      </c>
      <c r="I3492">
        <v>6.72</v>
      </c>
      <c r="J3492">
        <v>6.73</v>
      </c>
      <c r="K3492">
        <v>6.75</v>
      </c>
      <c r="L3492">
        <v>6.77</v>
      </c>
      <c r="M3492">
        <v>6.78</v>
      </c>
      <c r="N3492">
        <v>6.79</v>
      </c>
      <c r="O3492">
        <v>6.81</v>
      </c>
      <c r="P3492">
        <v>6.82</v>
      </c>
      <c r="Q3492">
        <v>6.83</v>
      </c>
      <c r="R3492">
        <v>6.84</v>
      </c>
      <c r="S3492">
        <v>6.85</v>
      </c>
      <c r="T3492">
        <v>6.86</v>
      </c>
      <c r="U3492">
        <v>6.87</v>
      </c>
      <c r="V3492">
        <v>6.88</v>
      </c>
      <c r="W3492">
        <v>6.89</v>
      </c>
    </row>
    <row r="3493" spans="1:23" x14ac:dyDescent="0.2">
      <c r="A3493" s="1">
        <v>45546</v>
      </c>
      <c r="B3493">
        <v>6.5824999999999996</v>
      </c>
      <c r="C3493">
        <v>6.5</v>
      </c>
      <c r="D3493">
        <v>6.6</v>
      </c>
      <c r="E3493">
        <v>6.63</v>
      </c>
      <c r="F3493">
        <v>6.65</v>
      </c>
      <c r="G3493">
        <v>6.67</v>
      </c>
      <c r="H3493">
        <v>6.68</v>
      </c>
      <c r="I3493">
        <v>6.7</v>
      </c>
      <c r="J3493">
        <v>6.72</v>
      </c>
      <c r="K3493">
        <v>6.73</v>
      </c>
      <c r="L3493">
        <v>6.75</v>
      </c>
      <c r="M3493">
        <v>6.76</v>
      </c>
      <c r="N3493">
        <v>6.77</v>
      </c>
      <c r="O3493">
        <v>6.79</v>
      </c>
      <c r="P3493">
        <v>6.8</v>
      </c>
      <c r="Q3493">
        <v>6.81</v>
      </c>
      <c r="R3493">
        <v>6.82</v>
      </c>
      <c r="S3493">
        <v>6.83</v>
      </c>
      <c r="T3493">
        <v>6.84</v>
      </c>
      <c r="U3493">
        <v>6.85</v>
      </c>
      <c r="V3493">
        <v>6.86</v>
      </c>
      <c r="W3493">
        <v>6.87</v>
      </c>
    </row>
    <row r="3494" spans="1:23" x14ac:dyDescent="0.2">
      <c r="A3494" s="1">
        <v>45547</v>
      </c>
      <c r="B3494">
        <v>6.59</v>
      </c>
      <c r="C3494">
        <v>6.5</v>
      </c>
      <c r="D3494">
        <v>6.6</v>
      </c>
      <c r="E3494">
        <v>6.62</v>
      </c>
      <c r="F3494">
        <v>6.64</v>
      </c>
      <c r="G3494">
        <v>6.66</v>
      </c>
      <c r="H3494">
        <v>6.68</v>
      </c>
      <c r="I3494">
        <v>6.7</v>
      </c>
      <c r="J3494">
        <v>6.71</v>
      </c>
      <c r="K3494">
        <v>6.73</v>
      </c>
      <c r="L3494">
        <v>6.74</v>
      </c>
      <c r="M3494">
        <v>6.75</v>
      </c>
      <c r="N3494">
        <v>6.77</v>
      </c>
      <c r="O3494">
        <v>6.78</v>
      </c>
      <c r="P3494">
        <v>6.79</v>
      </c>
      <c r="Q3494">
        <v>6.8</v>
      </c>
      <c r="R3494">
        <v>6.81</v>
      </c>
      <c r="S3494">
        <v>6.82</v>
      </c>
      <c r="T3494">
        <v>6.83</v>
      </c>
      <c r="U3494">
        <v>6.84</v>
      </c>
      <c r="V3494">
        <v>6.85</v>
      </c>
      <c r="W3494">
        <v>6.85</v>
      </c>
    </row>
    <row r="3495" spans="1:23" x14ac:dyDescent="0.2">
      <c r="A3495" s="1">
        <v>45548</v>
      </c>
      <c r="B3495">
        <v>6.5875000000000004</v>
      </c>
      <c r="C3495">
        <v>6.48</v>
      </c>
      <c r="D3495">
        <v>6.6</v>
      </c>
      <c r="E3495">
        <v>6.62</v>
      </c>
      <c r="F3495">
        <v>6.63</v>
      </c>
      <c r="G3495">
        <v>6.65</v>
      </c>
      <c r="H3495">
        <v>6.66</v>
      </c>
      <c r="I3495">
        <v>6.67</v>
      </c>
      <c r="J3495">
        <v>6.68</v>
      </c>
      <c r="K3495">
        <v>6.7</v>
      </c>
      <c r="L3495">
        <v>6.71</v>
      </c>
      <c r="M3495">
        <v>6.72</v>
      </c>
      <c r="N3495">
        <v>6.73</v>
      </c>
      <c r="O3495">
        <v>6.74</v>
      </c>
      <c r="P3495">
        <v>6.75</v>
      </c>
      <c r="Q3495">
        <v>6.77</v>
      </c>
      <c r="R3495">
        <v>6.78</v>
      </c>
      <c r="S3495">
        <v>6.79</v>
      </c>
      <c r="T3495">
        <v>6.8</v>
      </c>
      <c r="U3495">
        <v>6.81</v>
      </c>
      <c r="V3495">
        <v>6.82</v>
      </c>
      <c r="W3495">
        <v>6.83</v>
      </c>
    </row>
    <row r="3496" spans="1:23" x14ac:dyDescent="0.2">
      <c r="A3496" s="1">
        <v>45551</v>
      </c>
      <c r="B3496">
        <v>6.6</v>
      </c>
      <c r="C3496">
        <v>6.48</v>
      </c>
      <c r="D3496">
        <v>6.6</v>
      </c>
      <c r="E3496">
        <v>6.61</v>
      </c>
      <c r="F3496">
        <v>6.63</v>
      </c>
      <c r="G3496">
        <v>6.64</v>
      </c>
      <c r="H3496">
        <v>6.65</v>
      </c>
      <c r="I3496">
        <v>6.66</v>
      </c>
      <c r="J3496">
        <v>6.67</v>
      </c>
      <c r="K3496">
        <v>6.68</v>
      </c>
      <c r="L3496">
        <v>6.69</v>
      </c>
      <c r="M3496">
        <v>6.7</v>
      </c>
      <c r="N3496">
        <v>6.71</v>
      </c>
      <c r="O3496">
        <v>6.72</v>
      </c>
      <c r="P3496">
        <v>6.74</v>
      </c>
      <c r="Q3496">
        <v>6.75</v>
      </c>
      <c r="R3496">
        <v>6.76</v>
      </c>
      <c r="S3496">
        <v>6.77</v>
      </c>
      <c r="T3496">
        <v>6.78</v>
      </c>
      <c r="U3496">
        <v>6.79</v>
      </c>
      <c r="V3496">
        <v>6.8</v>
      </c>
      <c r="W3496">
        <v>6.81</v>
      </c>
    </row>
    <row r="3497" spans="1:23" x14ac:dyDescent="0.2">
      <c r="A3497" s="1">
        <v>45552</v>
      </c>
      <c r="B3497">
        <v>6.6</v>
      </c>
      <c r="C3497">
        <v>6.5</v>
      </c>
      <c r="D3497">
        <v>6.6</v>
      </c>
      <c r="E3497">
        <v>6.61</v>
      </c>
      <c r="F3497">
        <v>6.63</v>
      </c>
      <c r="G3497">
        <v>6.63</v>
      </c>
      <c r="H3497">
        <v>6.64</v>
      </c>
      <c r="I3497">
        <v>6.65</v>
      </c>
      <c r="J3497">
        <v>6.66</v>
      </c>
      <c r="K3497">
        <v>6.67</v>
      </c>
      <c r="L3497">
        <v>6.68</v>
      </c>
      <c r="M3497">
        <v>6.69</v>
      </c>
      <c r="N3497">
        <v>6.7</v>
      </c>
      <c r="O3497">
        <v>6.72</v>
      </c>
      <c r="P3497">
        <v>6.73</v>
      </c>
      <c r="Q3497">
        <v>6.74</v>
      </c>
      <c r="R3497">
        <v>6.76</v>
      </c>
      <c r="S3497">
        <v>6.77</v>
      </c>
      <c r="T3497">
        <v>6.78</v>
      </c>
      <c r="U3497">
        <v>6.79</v>
      </c>
      <c r="V3497">
        <v>6.8</v>
      </c>
      <c r="W3497">
        <v>6.81</v>
      </c>
    </row>
    <row r="3498" spans="1:23" x14ac:dyDescent="0.2">
      <c r="A3498" s="1">
        <v>45554</v>
      </c>
      <c r="B3498">
        <v>6.5963000000000003</v>
      </c>
      <c r="C3498">
        <v>6.49</v>
      </c>
      <c r="D3498">
        <v>6.57</v>
      </c>
      <c r="E3498">
        <v>6.6</v>
      </c>
      <c r="F3498">
        <v>6.61</v>
      </c>
      <c r="G3498">
        <v>6.62</v>
      </c>
      <c r="H3498">
        <v>6.63</v>
      </c>
      <c r="I3498">
        <v>6.64</v>
      </c>
      <c r="J3498">
        <v>6.65</v>
      </c>
      <c r="K3498">
        <v>6.66</v>
      </c>
      <c r="L3498">
        <v>6.67</v>
      </c>
      <c r="M3498">
        <v>6.68</v>
      </c>
      <c r="N3498">
        <v>6.69</v>
      </c>
      <c r="O3498">
        <v>6.7</v>
      </c>
      <c r="P3498">
        <v>6.72</v>
      </c>
      <c r="Q3498">
        <v>6.73</v>
      </c>
      <c r="R3498">
        <v>6.74</v>
      </c>
      <c r="S3498">
        <v>6.75</v>
      </c>
      <c r="T3498">
        <v>6.77</v>
      </c>
      <c r="U3498">
        <v>6.78</v>
      </c>
      <c r="V3498">
        <v>6.79</v>
      </c>
      <c r="W3498">
        <v>6.8</v>
      </c>
    </row>
    <row r="3499" spans="1:23" x14ac:dyDescent="0.2">
      <c r="A3499" s="1">
        <v>45555</v>
      </c>
      <c r="B3499">
        <v>6.6012000000000004</v>
      </c>
      <c r="C3499">
        <v>6.5</v>
      </c>
      <c r="D3499">
        <v>6.57</v>
      </c>
      <c r="E3499">
        <v>6.6</v>
      </c>
      <c r="F3499">
        <v>6.61</v>
      </c>
      <c r="G3499">
        <v>6.63</v>
      </c>
      <c r="H3499">
        <v>6.64</v>
      </c>
      <c r="I3499">
        <v>6.65</v>
      </c>
      <c r="J3499">
        <v>6.66</v>
      </c>
      <c r="K3499">
        <v>6.67</v>
      </c>
      <c r="L3499">
        <v>6.68</v>
      </c>
      <c r="M3499">
        <v>6.69</v>
      </c>
      <c r="N3499">
        <v>6.7</v>
      </c>
      <c r="O3499">
        <v>6.72</v>
      </c>
      <c r="P3499">
        <v>6.73</v>
      </c>
      <c r="Q3499">
        <v>6.74</v>
      </c>
      <c r="R3499">
        <v>6.75</v>
      </c>
      <c r="S3499">
        <v>6.76</v>
      </c>
      <c r="T3499">
        <v>6.77</v>
      </c>
      <c r="U3499">
        <v>6.78</v>
      </c>
      <c r="V3499">
        <v>6.79</v>
      </c>
      <c r="W3499">
        <v>6.8</v>
      </c>
    </row>
    <row r="3500" spans="1:23" x14ac:dyDescent="0.2">
      <c r="A3500" s="1">
        <v>45558</v>
      </c>
      <c r="B3500">
        <v>6.6</v>
      </c>
      <c r="C3500">
        <v>6.49</v>
      </c>
      <c r="D3500">
        <v>6.56</v>
      </c>
      <c r="E3500">
        <v>6.59</v>
      </c>
      <c r="F3500">
        <v>6.61</v>
      </c>
      <c r="G3500">
        <v>6.63</v>
      </c>
      <c r="H3500">
        <v>6.64</v>
      </c>
      <c r="I3500">
        <v>6.65</v>
      </c>
      <c r="J3500">
        <v>6.66</v>
      </c>
      <c r="K3500">
        <v>6.68</v>
      </c>
      <c r="L3500">
        <v>6.69</v>
      </c>
      <c r="M3500">
        <v>6.7</v>
      </c>
      <c r="N3500">
        <v>6.71</v>
      </c>
      <c r="O3500">
        <v>6.72</v>
      </c>
      <c r="P3500">
        <v>6.73</v>
      </c>
      <c r="Q3500">
        <v>6.75</v>
      </c>
      <c r="R3500">
        <v>6.76</v>
      </c>
      <c r="S3500">
        <v>6.77</v>
      </c>
      <c r="T3500">
        <v>6.78</v>
      </c>
      <c r="U3500">
        <v>6.79</v>
      </c>
      <c r="V3500">
        <v>6.8</v>
      </c>
      <c r="W3500">
        <v>6.81</v>
      </c>
    </row>
    <row r="3501" spans="1:23" x14ac:dyDescent="0.2">
      <c r="A3501" s="1">
        <v>45559</v>
      </c>
      <c r="B3501">
        <v>6.6</v>
      </c>
      <c r="C3501">
        <v>6.4988000000000001</v>
      </c>
      <c r="D3501">
        <v>6.56</v>
      </c>
      <c r="E3501">
        <v>6.58</v>
      </c>
      <c r="F3501">
        <v>6.59</v>
      </c>
      <c r="G3501">
        <v>6.61</v>
      </c>
      <c r="H3501">
        <v>6.63</v>
      </c>
      <c r="I3501">
        <v>6.64</v>
      </c>
      <c r="J3501">
        <v>6.66</v>
      </c>
      <c r="K3501">
        <v>6.67</v>
      </c>
      <c r="L3501">
        <v>6.68</v>
      </c>
      <c r="M3501">
        <v>6.7</v>
      </c>
      <c r="N3501">
        <v>6.71</v>
      </c>
      <c r="O3501">
        <v>6.72</v>
      </c>
      <c r="P3501">
        <v>6.73</v>
      </c>
      <c r="Q3501">
        <v>6.74</v>
      </c>
      <c r="R3501">
        <v>6.76</v>
      </c>
      <c r="S3501">
        <v>6.77</v>
      </c>
      <c r="T3501">
        <v>6.78</v>
      </c>
      <c r="U3501">
        <v>6.78</v>
      </c>
      <c r="V3501">
        <v>6.79</v>
      </c>
      <c r="W3501">
        <v>6.8</v>
      </c>
    </row>
    <row r="3502" spans="1:23" x14ac:dyDescent="0.2">
      <c r="A3502" s="1">
        <v>45560</v>
      </c>
      <c r="B3502">
        <v>6.6</v>
      </c>
      <c r="C3502">
        <v>6.4874999999999998</v>
      </c>
      <c r="D3502">
        <v>6.56</v>
      </c>
      <c r="E3502">
        <v>6.57</v>
      </c>
      <c r="F3502">
        <v>6.59</v>
      </c>
      <c r="G3502">
        <v>6.6</v>
      </c>
      <c r="H3502">
        <v>6.62</v>
      </c>
      <c r="I3502">
        <v>6.63</v>
      </c>
      <c r="J3502">
        <v>6.64</v>
      </c>
      <c r="K3502">
        <v>6.66</v>
      </c>
      <c r="L3502">
        <v>6.67</v>
      </c>
      <c r="M3502">
        <v>6.68</v>
      </c>
      <c r="N3502">
        <v>6.69</v>
      </c>
      <c r="O3502">
        <v>6.7</v>
      </c>
      <c r="P3502">
        <v>6.71</v>
      </c>
      <c r="Q3502">
        <v>6.72</v>
      </c>
      <c r="R3502">
        <v>6.73</v>
      </c>
      <c r="S3502">
        <v>6.74</v>
      </c>
      <c r="T3502">
        <v>6.75</v>
      </c>
      <c r="U3502">
        <v>6.76</v>
      </c>
      <c r="V3502">
        <v>6.77</v>
      </c>
      <c r="W3502">
        <v>6.77</v>
      </c>
    </row>
    <row r="3503" spans="1:23" x14ac:dyDescent="0.2">
      <c r="A3503" s="1">
        <v>45561</v>
      </c>
      <c r="B3503">
        <v>6.5925000000000002</v>
      </c>
      <c r="C3503">
        <v>6.4850000000000003</v>
      </c>
      <c r="D3503">
        <v>6.52</v>
      </c>
      <c r="E3503">
        <v>6.55</v>
      </c>
      <c r="F3503">
        <v>6.57</v>
      </c>
      <c r="G3503">
        <v>6.58</v>
      </c>
      <c r="H3503">
        <v>6.6</v>
      </c>
      <c r="I3503">
        <v>6.62</v>
      </c>
      <c r="J3503">
        <v>6.63</v>
      </c>
      <c r="K3503">
        <v>6.64</v>
      </c>
      <c r="L3503">
        <v>6.66</v>
      </c>
      <c r="M3503">
        <v>6.67</v>
      </c>
      <c r="N3503">
        <v>6.68</v>
      </c>
      <c r="O3503">
        <v>6.69</v>
      </c>
      <c r="P3503">
        <v>6.7</v>
      </c>
      <c r="Q3503">
        <v>6.71</v>
      </c>
      <c r="R3503">
        <v>6.72</v>
      </c>
      <c r="S3503">
        <v>6.72</v>
      </c>
      <c r="T3503">
        <v>6.73</v>
      </c>
      <c r="U3503">
        <v>6.74</v>
      </c>
      <c r="V3503">
        <v>6.75</v>
      </c>
      <c r="W3503">
        <v>6.76</v>
      </c>
    </row>
    <row r="3504" spans="1:23" x14ac:dyDescent="0.2">
      <c r="A3504" s="1">
        <v>45562</v>
      </c>
      <c r="B3504">
        <v>6.6</v>
      </c>
      <c r="C3504">
        <v>6.4950000000000001</v>
      </c>
      <c r="D3504">
        <v>6.52</v>
      </c>
      <c r="E3504">
        <v>6.54</v>
      </c>
      <c r="F3504">
        <v>6.56</v>
      </c>
      <c r="G3504">
        <v>6.58</v>
      </c>
      <c r="H3504">
        <v>6.6</v>
      </c>
      <c r="I3504">
        <v>6.62</v>
      </c>
      <c r="J3504">
        <v>6.64</v>
      </c>
      <c r="K3504">
        <v>6.65</v>
      </c>
      <c r="L3504">
        <v>6.67</v>
      </c>
      <c r="M3504">
        <v>6.68</v>
      </c>
      <c r="N3504">
        <v>6.69</v>
      </c>
      <c r="O3504">
        <v>6.71</v>
      </c>
      <c r="P3504">
        <v>6.72</v>
      </c>
      <c r="Q3504">
        <v>6.73</v>
      </c>
      <c r="R3504">
        <v>6.74</v>
      </c>
      <c r="S3504">
        <v>6.75</v>
      </c>
      <c r="T3504">
        <v>6.76</v>
      </c>
      <c r="U3504">
        <v>6.77</v>
      </c>
      <c r="V3504">
        <v>6.78</v>
      </c>
      <c r="W3504">
        <v>6.79</v>
      </c>
    </row>
    <row r="3505" spans="1:23" x14ac:dyDescent="0.2">
      <c r="A3505" s="1">
        <v>45565</v>
      </c>
      <c r="B3505">
        <v>6.6</v>
      </c>
      <c r="C3505">
        <v>6.5</v>
      </c>
      <c r="D3505">
        <v>6.5</v>
      </c>
      <c r="E3505">
        <v>6.53</v>
      </c>
      <c r="F3505">
        <v>6.56</v>
      </c>
      <c r="G3505">
        <v>6.58</v>
      </c>
      <c r="H3505">
        <v>6.6</v>
      </c>
      <c r="I3505">
        <v>6.62</v>
      </c>
      <c r="J3505">
        <v>6.64</v>
      </c>
      <c r="K3505">
        <v>6.66</v>
      </c>
      <c r="L3505">
        <v>6.68</v>
      </c>
      <c r="M3505">
        <v>6.69</v>
      </c>
      <c r="N3505">
        <v>6.7</v>
      </c>
      <c r="O3505">
        <v>6.72</v>
      </c>
      <c r="P3505">
        <v>6.73</v>
      </c>
      <c r="Q3505">
        <v>6.74</v>
      </c>
      <c r="R3505">
        <v>6.75</v>
      </c>
      <c r="S3505">
        <v>6.76</v>
      </c>
      <c r="T3505">
        <v>6.77</v>
      </c>
      <c r="U3505">
        <v>6.78</v>
      </c>
      <c r="V3505">
        <v>6.79</v>
      </c>
      <c r="W3505">
        <v>6.79</v>
      </c>
    </row>
    <row r="3506" spans="1:23" x14ac:dyDescent="0.2">
      <c r="A3506" s="1">
        <v>45566</v>
      </c>
      <c r="B3506">
        <v>6.577</v>
      </c>
      <c r="C3506">
        <v>6.4936999999999996</v>
      </c>
      <c r="D3506">
        <v>6.5</v>
      </c>
      <c r="E3506">
        <v>6.53</v>
      </c>
      <c r="F3506">
        <v>6.55</v>
      </c>
      <c r="G3506">
        <v>6.57</v>
      </c>
      <c r="H3506">
        <v>6.59</v>
      </c>
      <c r="I3506">
        <v>6.61</v>
      </c>
      <c r="J3506">
        <v>6.63</v>
      </c>
      <c r="K3506">
        <v>6.65</v>
      </c>
      <c r="L3506">
        <v>6.67</v>
      </c>
      <c r="M3506">
        <v>6.68</v>
      </c>
      <c r="N3506">
        <v>6.69</v>
      </c>
      <c r="O3506">
        <v>6.71</v>
      </c>
      <c r="P3506">
        <v>6.72</v>
      </c>
      <c r="Q3506">
        <v>6.73</v>
      </c>
      <c r="R3506">
        <v>6.74</v>
      </c>
      <c r="S3506">
        <v>6.75</v>
      </c>
      <c r="T3506">
        <v>6.76</v>
      </c>
      <c r="U3506">
        <v>6.77</v>
      </c>
      <c r="V3506">
        <v>6.78</v>
      </c>
      <c r="W3506">
        <v>6.78</v>
      </c>
    </row>
    <row r="3507" spans="1:23" x14ac:dyDescent="0.2">
      <c r="A3507" s="1">
        <v>45568</v>
      </c>
      <c r="B3507">
        <v>6.59</v>
      </c>
      <c r="C3507">
        <v>6.5125000000000002</v>
      </c>
      <c r="D3507">
        <v>6.5</v>
      </c>
      <c r="E3507">
        <v>6.53</v>
      </c>
      <c r="F3507">
        <v>6.56</v>
      </c>
      <c r="G3507">
        <v>6.59</v>
      </c>
      <c r="H3507">
        <v>6.61</v>
      </c>
      <c r="I3507">
        <v>6.63</v>
      </c>
      <c r="J3507">
        <v>6.65</v>
      </c>
      <c r="K3507">
        <v>6.67</v>
      </c>
      <c r="L3507">
        <v>6.68</v>
      </c>
      <c r="M3507">
        <v>6.7</v>
      </c>
      <c r="N3507">
        <v>6.71</v>
      </c>
      <c r="O3507">
        <v>6.73</v>
      </c>
      <c r="P3507">
        <v>6.74</v>
      </c>
      <c r="Q3507">
        <v>6.75</v>
      </c>
      <c r="R3507">
        <v>6.76</v>
      </c>
      <c r="S3507">
        <v>6.77</v>
      </c>
      <c r="T3507">
        <v>6.78</v>
      </c>
      <c r="U3507">
        <v>6.79</v>
      </c>
      <c r="V3507">
        <v>6.8</v>
      </c>
      <c r="W3507">
        <v>6.81</v>
      </c>
    </row>
    <row r="3508" spans="1:23" x14ac:dyDescent="0.2">
      <c r="A3508" s="1">
        <v>45569</v>
      </c>
      <c r="B3508">
        <v>6.6</v>
      </c>
      <c r="C3508">
        <v>6.54</v>
      </c>
      <c r="D3508">
        <v>6.51</v>
      </c>
      <c r="E3508">
        <v>6.55</v>
      </c>
      <c r="F3508">
        <v>6.58</v>
      </c>
      <c r="G3508">
        <v>6.62</v>
      </c>
      <c r="H3508">
        <v>6.64</v>
      </c>
      <c r="I3508">
        <v>6.67</v>
      </c>
      <c r="J3508">
        <v>6.69</v>
      </c>
      <c r="K3508">
        <v>6.71</v>
      </c>
      <c r="L3508">
        <v>6.73</v>
      </c>
      <c r="M3508">
        <v>6.75</v>
      </c>
      <c r="N3508">
        <v>6.77</v>
      </c>
      <c r="O3508">
        <v>6.78</v>
      </c>
      <c r="P3508">
        <v>6.79</v>
      </c>
      <c r="Q3508">
        <v>6.8</v>
      </c>
      <c r="R3508">
        <v>6.81</v>
      </c>
      <c r="S3508">
        <v>6.82</v>
      </c>
      <c r="T3508">
        <v>6.83</v>
      </c>
      <c r="U3508">
        <v>6.84</v>
      </c>
      <c r="V3508">
        <v>6.85</v>
      </c>
      <c r="W3508">
        <v>6.85</v>
      </c>
    </row>
    <row r="3509" spans="1:23" x14ac:dyDescent="0.2">
      <c r="A3509" s="1">
        <v>45572</v>
      </c>
      <c r="B3509">
        <v>6.6</v>
      </c>
      <c r="C3509">
        <v>6.55</v>
      </c>
      <c r="D3509">
        <v>6.51</v>
      </c>
      <c r="E3509">
        <v>6.55</v>
      </c>
      <c r="F3509">
        <v>6.59</v>
      </c>
      <c r="G3509">
        <v>6.62</v>
      </c>
      <c r="H3509">
        <v>6.65</v>
      </c>
      <c r="I3509">
        <v>6.68</v>
      </c>
      <c r="J3509">
        <v>6.7</v>
      </c>
      <c r="K3509">
        <v>6.73</v>
      </c>
      <c r="L3509">
        <v>6.75</v>
      </c>
      <c r="M3509">
        <v>6.77</v>
      </c>
      <c r="N3509">
        <v>6.78</v>
      </c>
      <c r="O3509">
        <v>6.8</v>
      </c>
      <c r="P3509">
        <v>6.81</v>
      </c>
      <c r="Q3509">
        <v>6.83</v>
      </c>
      <c r="R3509">
        <v>6.84</v>
      </c>
      <c r="S3509">
        <v>6.85</v>
      </c>
      <c r="T3509">
        <v>6.86</v>
      </c>
      <c r="U3509">
        <v>6.87</v>
      </c>
      <c r="V3509">
        <v>6.87</v>
      </c>
      <c r="W3509">
        <v>6.88</v>
      </c>
    </row>
    <row r="3510" spans="1:23" x14ac:dyDescent="0.2">
      <c r="A3510" s="1">
        <v>45573</v>
      </c>
      <c r="B3510">
        <v>6.58</v>
      </c>
      <c r="C3510">
        <v>6.5262000000000002</v>
      </c>
      <c r="D3510">
        <v>6.49</v>
      </c>
      <c r="E3510">
        <v>6.53</v>
      </c>
      <c r="F3510">
        <v>6.57</v>
      </c>
      <c r="G3510">
        <v>6.6</v>
      </c>
      <c r="H3510">
        <v>6.64</v>
      </c>
      <c r="I3510">
        <v>6.66</v>
      </c>
      <c r="J3510">
        <v>6.69</v>
      </c>
      <c r="K3510">
        <v>6.71</v>
      </c>
      <c r="L3510">
        <v>6.73</v>
      </c>
      <c r="M3510">
        <v>6.75</v>
      </c>
      <c r="N3510">
        <v>6.77</v>
      </c>
      <c r="O3510">
        <v>6.78</v>
      </c>
      <c r="P3510">
        <v>6.8</v>
      </c>
      <c r="Q3510">
        <v>6.81</v>
      </c>
      <c r="R3510">
        <v>6.82</v>
      </c>
      <c r="S3510">
        <v>6.83</v>
      </c>
      <c r="T3510">
        <v>6.84</v>
      </c>
      <c r="U3510">
        <v>6.85</v>
      </c>
      <c r="V3510">
        <v>6.86</v>
      </c>
      <c r="W3510">
        <v>6.87</v>
      </c>
    </row>
    <row r="3511" spans="1:23" x14ac:dyDescent="0.2">
      <c r="A3511" s="1">
        <v>45574</v>
      </c>
      <c r="B3511">
        <v>6.55</v>
      </c>
      <c r="C3511">
        <v>6.4886999999999997</v>
      </c>
      <c r="D3511">
        <v>6.45</v>
      </c>
      <c r="E3511">
        <v>6.5</v>
      </c>
      <c r="F3511">
        <v>6.54</v>
      </c>
      <c r="G3511">
        <v>6.57</v>
      </c>
      <c r="H3511">
        <v>6.6</v>
      </c>
      <c r="I3511">
        <v>6.62</v>
      </c>
      <c r="J3511">
        <v>6.64</v>
      </c>
      <c r="K3511">
        <v>6.66</v>
      </c>
      <c r="L3511">
        <v>6.68</v>
      </c>
      <c r="M3511">
        <v>6.69</v>
      </c>
      <c r="N3511">
        <v>6.71</v>
      </c>
      <c r="O3511">
        <v>6.72</v>
      </c>
      <c r="P3511">
        <v>6.74</v>
      </c>
      <c r="Q3511">
        <v>6.75</v>
      </c>
      <c r="R3511">
        <v>6.76</v>
      </c>
      <c r="S3511">
        <v>6.77</v>
      </c>
      <c r="T3511">
        <v>6.78</v>
      </c>
      <c r="U3511">
        <v>6.79</v>
      </c>
      <c r="V3511">
        <v>6.8</v>
      </c>
      <c r="W3511">
        <v>6.81</v>
      </c>
    </row>
    <row r="3512" spans="1:23" x14ac:dyDescent="0.2">
      <c r="A3512" s="1">
        <v>45575</v>
      </c>
      <c r="B3512">
        <v>6.56</v>
      </c>
      <c r="C3512">
        <v>6.4924999999999997</v>
      </c>
      <c r="D3512">
        <v>6.46</v>
      </c>
      <c r="E3512">
        <v>6.51</v>
      </c>
      <c r="F3512">
        <v>6.55</v>
      </c>
      <c r="G3512">
        <v>6.58</v>
      </c>
      <c r="H3512">
        <v>6.61</v>
      </c>
      <c r="I3512">
        <v>6.63</v>
      </c>
      <c r="J3512">
        <v>6.65</v>
      </c>
      <c r="K3512">
        <v>6.67</v>
      </c>
      <c r="L3512">
        <v>6.68</v>
      </c>
      <c r="M3512">
        <v>6.7</v>
      </c>
      <c r="N3512">
        <v>6.72</v>
      </c>
      <c r="O3512">
        <v>6.73</v>
      </c>
      <c r="P3512">
        <v>6.74</v>
      </c>
      <c r="Q3512">
        <v>6.76</v>
      </c>
      <c r="R3512">
        <v>6.77</v>
      </c>
      <c r="S3512">
        <v>6.78</v>
      </c>
      <c r="T3512">
        <v>6.79</v>
      </c>
      <c r="U3512">
        <v>6.81</v>
      </c>
      <c r="V3512">
        <v>6.82</v>
      </c>
      <c r="W3512">
        <v>6.83</v>
      </c>
    </row>
    <row r="3513" spans="1:23" x14ac:dyDescent="0.2">
      <c r="A3513" s="1">
        <v>45576</v>
      </c>
      <c r="B3513">
        <v>6.5670000000000002</v>
      </c>
      <c r="C3513">
        <v>6.508</v>
      </c>
      <c r="D3513">
        <v>6.46</v>
      </c>
      <c r="E3513">
        <v>6.52</v>
      </c>
      <c r="F3513">
        <v>6.56</v>
      </c>
      <c r="G3513">
        <v>6.59</v>
      </c>
      <c r="H3513">
        <v>6.62</v>
      </c>
      <c r="I3513">
        <v>6.64</v>
      </c>
      <c r="J3513">
        <v>6.66</v>
      </c>
      <c r="K3513">
        <v>6.68</v>
      </c>
      <c r="L3513">
        <v>6.7</v>
      </c>
      <c r="M3513">
        <v>6.71</v>
      </c>
      <c r="N3513">
        <v>6.73</v>
      </c>
      <c r="O3513">
        <v>6.75</v>
      </c>
      <c r="P3513">
        <v>6.76</v>
      </c>
      <c r="Q3513">
        <v>6.78</v>
      </c>
      <c r="R3513">
        <v>6.79</v>
      </c>
      <c r="S3513">
        <v>6.8</v>
      </c>
      <c r="T3513">
        <v>6.81</v>
      </c>
      <c r="U3513">
        <v>6.83</v>
      </c>
      <c r="V3513">
        <v>6.84</v>
      </c>
      <c r="W3513">
        <v>6.85</v>
      </c>
    </row>
    <row r="3514" spans="1:23" x14ac:dyDescent="0.2">
      <c r="A3514" s="1">
        <v>45579</v>
      </c>
      <c r="B3514">
        <v>6.57</v>
      </c>
      <c r="C3514">
        <v>6.51</v>
      </c>
      <c r="D3514">
        <v>6.44</v>
      </c>
      <c r="E3514">
        <v>6.49</v>
      </c>
      <c r="F3514">
        <v>6.54</v>
      </c>
      <c r="G3514">
        <v>6.57</v>
      </c>
      <c r="H3514">
        <v>6.6</v>
      </c>
      <c r="I3514">
        <v>6.63</v>
      </c>
      <c r="J3514">
        <v>6.65</v>
      </c>
      <c r="K3514">
        <v>6.67</v>
      </c>
      <c r="L3514">
        <v>6.69</v>
      </c>
      <c r="M3514">
        <v>6.71</v>
      </c>
      <c r="N3514">
        <v>6.72</v>
      </c>
      <c r="O3514">
        <v>6.74</v>
      </c>
      <c r="P3514">
        <v>6.75</v>
      </c>
      <c r="Q3514">
        <v>6.76</v>
      </c>
      <c r="R3514">
        <v>6.77</v>
      </c>
      <c r="S3514">
        <v>6.78</v>
      </c>
      <c r="T3514">
        <v>6.8</v>
      </c>
      <c r="U3514">
        <v>6.81</v>
      </c>
      <c r="V3514">
        <v>6.81</v>
      </c>
      <c r="W3514">
        <v>6.82</v>
      </c>
    </row>
    <row r="3515" spans="1:23" x14ac:dyDescent="0.2">
      <c r="A3515" s="1">
        <v>45580</v>
      </c>
      <c r="B3515">
        <v>6.5837000000000003</v>
      </c>
      <c r="C3515">
        <v>6.5475000000000003</v>
      </c>
      <c r="D3515">
        <v>6.45</v>
      </c>
      <c r="E3515">
        <v>6.5</v>
      </c>
      <c r="F3515">
        <v>6.55</v>
      </c>
      <c r="G3515">
        <v>6.58</v>
      </c>
      <c r="H3515">
        <v>6.61</v>
      </c>
      <c r="I3515">
        <v>6.64</v>
      </c>
      <c r="J3515">
        <v>6.66</v>
      </c>
      <c r="K3515">
        <v>6.68</v>
      </c>
      <c r="L3515">
        <v>6.69</v>
      </c>
      <c r="M3515">
        <v>6.71</v>
      </c>
      <c r="N3515">
        <v>6.72</v>
      </c>
      <c r="O3515">
        <v>6.74</v>
      </c>
      <c r="P3515">
        <v>6.75</v>
      </c>
      <c r="Q3515">
        <v>6.76</v>
      </c>
      <c r="R3515">
        <v>6.77</v>
      </c>
      <c r="S3515">
        <v>6.78</v>
      </c>
      <c r="T3515">
        <v>6.79</v>
      </c>
      <c r="U3515">
        <v>6.8</v>
      </c>
      <c r="V3515">
        <v>6.81</v>
      </c>
      <c r="W3515">
        <v>6.82</v>
      </c>
    </row>
    <row r="3516" spans="1:23" x14ac:dyDescent="0.2">
      <c r="A3516" s="1">
        <v>45581</v>
      </c>
      <c r="B3516">
        <v>6.58</v>
      </c>
      <c r="C3516">
        <v>6.55</v>
      </c>
      <c r="D3516">
        <v>6.45</v>
      </c>
      <c r="E3516">
        <v>6.5</v>
      </c>
      <c r="F3516">
        <v>6.54</v>
      </c>
      <c r="G3516">
        <v>6.58</v>
      </c>
      <c r="H3516">
        <v>6.61</v>
      </c>
      <c r="I3516">
        <v>6.63</v>
      </c>
      <c r="J3516">
        <v>6.65</v>
      </c>
      <c r="K3516">
        <v>6.67</v>
      </c>
      <c r="L3516">
        <v>6.69</v>
      </c>
      <c r="M3516">
        <v>6.7</v>
      </c>
      <c r="N3516">
        <v>6.72</v>
      </c>
      <c r="O3516">
        <v>6.73</v>
      </c>
      <c r="P3516">
        <v>6.74</v>
      </c>
      <c r="Q3516">
        <v>6.75</v>
      </c>
      <c r="R3516">
        <v>6.76</v>
      </c>
      <c r="S3516">
        <v>6.77</v>
      </c>
      <c r="T3516">
        <v>6.78</v>
      </c>
      <c r="U3516">
        <v>6.79</v>
      </c>
      <c r="V3516">
        <v>6.8</v>
      </c>
      <c r="W3516">
        <v>6.81</v>
      </c>
    </row>
    <row r="3517" spans="1:23" x14ac:dyDescent="0.2">
      <c r="A3517" s="1">
        <v>45582</v>
      </c>
      <c r="B3517">
        <v>6.5837000000000003</v>
      </c>
      <c r="C3517">
        <v>6.5549999999999997</v>
      </c>
      <c r="D3517">
        <v>6.45</v>
      </c>
      <c r="E3517">
        <v>6.51</v>
      </c>
      <c r="F3517">
        <v>6.55</v>
      </c>
      <c r="G3517">
        <v>6.59</v>
      </c>
      <c r="H3517">
        <v>6.62</v>
      </c>
      <c r="I3517">
        <v>6.64</v>
      </c>
      <c r="J3517">
        <v>6.67</v>
      </c>
      <c r="K3517">
        <v>6.68</v>
      </c>
      <c r="L3517">
        <v>6.7</v>
      </c>
      <c r="M3517">
        <v>6.72</v>
      </c>
      <c r="N3517">
        <v>6.73</v>
      </c>
      <c r="O3517">
        <v>6.74</v>
      </c>
      <c r="P3517">
        <v>6.75</v>
      </c>
      <c r="Q3517">
        <v>6.76</v>
      </c>
      <c r="R3517">
        <v>6.77</v>
      </c>
      <c r="S3517">
        <v>6.78</v>
      </c>
      <c r="T3517">
        <v>6.79</v>
      </c>
      <c r="U3517">
        <v>6.8</v>
      </c>
      <c r="V3517">
        <v>6.81</v>
      </c>
      <c r="W3517">
        <v>6.82</v>
      </c>
    </row>
    <row r="3518" spans="1:23" x14ac:dyDescent="0.2">
      <c r="A3518" s="1">
        <v>45583</v>
      </c>
      <c r="B3518">
        <v>6.5875000000000004</v>
      </c>
      <c r="C3518">
        <v>6.5587999999999997</v>
      </c>
      <c r="D3518">
        <v>6.45</v>
      </c>
      <c r="E3518">
        <v>6.51</v>
      </c>
      <c r="F3518">
        <v>6.56</v>
      </c>
      <c r="G3518">
        <v>6.6</v>
      </c>
      <c r="H3518">
        <v>6.63</v>
      </c>
      <c r="I3518">
        <v>6.66</v>
      </c>
      <c r="J3518">
        <v>6.69</v>
      </c>
      <c r="K3518">
        <v>6.71</v>
      </c>
      <c r="L3518">
        <v>6.72</v>
      </c>
      <c r="M3518">
        <v>6.74</v>
      </c>
      <c r="N3518">
        <v>6.75</v>
      </c>
      <c r="O3518">
        <v>6.76</v>
      </c>
      <c r="P3518">
        <v>6.78</v>
      </c>
      <c r="Q3518">
        <v>6.79</v>
      </c>
      <c r="R3518">
        <v>6.8</v>
      </c>
      <c r="S3518">
        <v>6.81</v>
      </c>
      <c r="T3518">
        <v>6.81</v>
      </c>
      <c r="U3518">
        <v>6.82</v>
      </c>
      <c r="V3518">
        <v>6.83</v>
      </c>
      <c r="W3518">
        <v>6.84</v>
      </c>
    </row>
    <row r="3519" spans="1:23" x14ac:dyDescent="0.2">
      <c r="A3519" s="1">
        <v>45586</v>
      </c>
      <c r="B3519">
        <v>6.5949999999999998</v>
      </c>
      <c r="C3519">
        <v>6.5875000000000004</v>
      </c>
      <c r="D3519">
        <v>6.45</v>
      </c>
      <c r="E3519">
        <v>6.52</v>
      </c>
      <c r="F3519">
        <v>6.58</v>
      </c>
      <c r="G3519">
        <v>6.62</v>
      </c>
      <c r="H3519">
        <v>6.66</v>
      </c>
      <c r="I3519">
        <v>6.68</v>
      </c>
      <c r="J3519">
        <v>6.71</v>
      </c>
      <c r="K3519">
        <v>6.73</v>
      </c>
      <c r="L3519">
        <v>6.74</v>
      </c>
      <c r="M3519">
        <v>6.76</v>
      </c>
      <c r="N3519">
        <v>6.77</v>
      </c>
      <c r="O3519">
        <v>6.78</v>
      </c>
      <c r="P3519">
        <v>6.79</v>
      </c>
      <c r="Q3519">
        <v>6.8</v>
      </c>
      <c r="R3519">
        <v>6.81</v>
      </c>
      <c r="S3519">
        <v>6.82</v>
      </c>
      <c r="T3519">
        <v>6.82</v>
      </c>
      <c r="U3519">
        <v>6.83</v>
      </c>
      <c r="V3519">
        <v>6.84</v>
      </c>
      <c r="W3519">
        <v>6.85</v>
      </c>
    </row>
    <row r="3520" spans="1:23" x14ac:dyDescent="0.2">
      <c r="A3520" s="1">
        <v>45587</v>
      </c>
      <c r="B3520">
        <v>6.6074999999999999</v>
      </c>
      <c r="C3520">
        <v>6.6</v>
      </c>
      <c r="D3520">
        <v>6.46</v>
      </c>
      <c r="E3520">
        <v>6.53</v>
      </c>
      <c r="F3520">
        <v>6.59</v>
      </c>
      <c r="G3520">
        <v>6.63</v>
      </c>
      <c r="H3520">
        <v>6.67</v>
      </c>
      <c r="I3520">
        <v>6.7</v>
      </c>
      <c r="J3520">
        <v>6.72</v>
      </c>
      <c r="K3520">
        <v>6.74</v>
      </c>
      <c r="L3520">
        <v>6.76</v>
      </c>
      <c r="M3520">
        <v>6.77</v>
      </c>
      <c r="N3520">
        <v>6.78</v>
      </c>
      <c r="O3520">
        <v>6.79</v>
      </c>
      <c r="P3520">
        <v>6.8</v>
      </c>
      <c r="Q3520">
        <v>6.81</v>
      </c>
      <c r="R3520">
        <v>6.81</v>
      </c>
      <c r="S3520">
        <v>6.82</v>
      </c>
      <c r="T3520">
        <v>6.83</v>
      </c>
      <c r="U3520">
        <v>6.84</v>
      </c>
      <c r="V3520">
        <v>6.84</v>
      </c>
      <c r="W3520">
        <v>6.85</v>
      </c>
    </row>
    <row r="3521" spans="1:23" x14ac:dyDescent="0.2">
      <c r="A3521" s="1">
        <v>45588</v>
      </c>
      <c r="B3521">
        <v>6.6037999999999997</v>
      </c>
      <c r="C3521">
        <v>6.6</v>
      </c>
      <c r="D3521">
        <v>6.46</v>
      </c>
      <c r="E3521">
        <v>6.53</v>
      </c>
      <c r="F3521">
        <v>6.59</v>
      </c>
      <c r="G3521">
        <v>6.63</v>
      </c>
      <c r="H3521">
        <v>6.67</v>
      </c>
      <c r="I3521">
        <v>6.7</v>
      </c>
      <c r="J3521">
        <v>6.72</v>
      </c>
      <c r="K3521">
        <v>6.74</v>
      </c>
      <c r="L3521">
        <v>6.76</v>
      </c>
      <c r="M3521">
        <v>6.77</v>
      </c>
      <c r="N3521">
        <v>6.78</v>
      </c>
      <c r="O3521">
        <v>6.79</v>
      </c>
      <c r="P3521">
        <v>6.8</v>
      </c>
      <c r="Q3521">
        <v>6.8</v>
      </c>
      <c r="R3521">
        <v>6.81</v>
      </c>
      <c r="S3521">
        <v>6.82</v>
      </c>
      <c r="T3521">
        <v>6.82</v>
      </c>
      <c r="U3521">
        <v>6.83</v>
      </c>
      <c r="V3521">
        <v>6.83</v>
      </c>
      <c r="W3521">
        <v>6.84</v>
      </c>
    </row>
    <row r="3522" spans="1:23" x14ac:dyDescent="0.2">
      <c r="A3522" s="1">
        <v>45589</v>
      </c>
      <c r="B3522">
        <v>6.6</v>
      </c>
      <c r="C3522">
        <v>6.6050000000000004</v>
      </c>
      <c r="D3522">
        <v>6.45</v>
      </c>
      <c r="E3522">
        <v>6.52</v>
      </c>
      <c r="F3522">
        <v>6.58</v>
      </c>
      <c r="G3522">
        <v>6.63</v>
      </c>
      <c r="H3522">
        <v>6.66</v>
      </c>
      <c r="I3522">
        <v>6.69</v>
      </c>
      <c r="J3522">
        <v>6.72</v>
      </c>
      <c r="K3522">
        <v>6.74</v>
      </c>
      <c r="L3522">
        <v>6.76</v>
      </c>
      <c r="M3522">
        <v>6.77</v>
      </c>
      <c r="N3522">
        <v>6.78</v>
      </c>
      <c r="O3522">
        <v>6.79</v>
      </c>
      <c r="P3522">
        <v>6.8</v>
      </c>
      <c r="Q3522">
        <v>6.81</v>
      </c>
      <c r="R3522">
        <v>6.82</v>
      </c>
      <c r="S3522">
        <v>6.82</v>
      </c>
      <c r="T3522">
        <v>6.83</v>
      </c>
      <c r="U3522">
        <v>6.83</v>
      </c>
      <c r="V3522">
        <v>6.84</v>
      </c>
      <c r="W3522">
        <v>6.84</v>
      </c>
    </row>
    <row r="3523" spans="1:23" x14ac:dyDescent="0.2">
      <c r="A3523" s="1">
        <v>45590</v>
      </c>
      <c r="B3523">
        <v>6.6070000000000002</v>
      </c>
      <c r="C3523">
        <v>6.61</v>
      </c>
      <c r="D3523">
        <v>6.46</v>
      </c>
      <c r="E3523">
        <v>6.54</v>
      </c>
      <c r="F3523">
        <v>6.59</v>
      </c>
      <c r="G3523">
        <v>6.64</v>
      </c>
      <c r="H3523">
        <v>6.68</v>
      </c>
      <c r="I3523">
        <v>6.71</v>
      </c>
      <c r="J3523">
        <v>6.73</v>
      </c>
      <c r="K3523">
        <v>6.75</v>
      </c>
      <c r="L3523">
        <v>6.77</v>
      </c>
      <c r="M3523">
        <v>6.78</v>
      </c>
      <c r="N3523">
        <v>6.79</v>
      </c>
      <c r="O3523">
        <v>6.8</v>
      </c>
      <c r="P3523">
        <v>6.81</v>
      </c>
      <c r="Q3523">
        <v>6.82</v>
      </c>
      <c r="R3523">
        <v>6.83</v>
      </c>
      <c r="S3523">
        <v>6.84</v>
      </c>
      <c r="T3523">
        <v>6.84</v>
      </c>
      <c r="U3523">
        <v>6.85</v>
      </c>
      <c r="V3523">
        <v>6.86</v>
      </c>
      <c r="W3523">
        <v>6.86</v>
      </c>
    </row>
    <row r="3524" spans="1:23" x14ac:dyDescent="0.2">
      <c r="A3524" s="1">
        <v>45593</v>
      </c>
      <c r="B3524">
        <v>6.61</v>
      </c>
      <c r="C3524">
        <v>6.6275000000000004</v>
      </c>
      <c r="D3524">
        <v>6.47</v>
      </c>
      <c r="E3524">
        <v>6.54</v>
      </c>
      <c r="F3524">
        <v>6.6</v>
      </c>
      <c r="G3524">
        <v>6.65</v>
      </c>
      <c r="H3524">
        <v>6.69</v>
      </c>
      <c r="I3524">
        <v>6.72</v>
      </c>
      <c r="J3524">
        <v>6.75</v>
      </c>
      <c r="K3524">
        <v>6.77</v>
      </c>
      <c r="L3524">
        <v>6.79</v>
      </c>
      <c r="M3524">
        <v>6.8</v>
      </c>
      <c r="N3524">
        <v>6.82</v>
      </c>
      <c r="O3524">
        <v>6.83</v>
      </c>
      <c r="P3524">
        <v>6.84</v>
      </c>
      <c r="Q3524">
        <v>6.85</v>
      </c>
      <c r="R3524">
        <v>6.85</v>
      </c>
      <c r="S3524">
        <v>6.86</v>
      </c>
      <c r="T3524">
        <v>6.87</v>
      </c>
      <c r="U3524">
        <v>6.88</v>
      </c>
      <c r="V3524">
        <v>6.88</v>
      </c>
      <c r="W3524">
        <v>6.89</v>
      </c>
    </row>
    <row r="3525" spans="1:23" x14ac:dyDescent="0.2">
      <c r="A3525" s="1">
        <v>45594</v>
      </c>
      <c r="B3525">
        <v>6.59</v>
      </c>
      <c r="C3525">
        <v>6.6</v>
      </c>
      <c r="D3525">
        <v>6.46</v>
      </c>
      <c r="E3525">
        <v>6.54</v>
      </c>
      <c r="F3525">
        <v>6.6</v>
      </c>
      <c r="G3525">
        <v>6.64</v>
      </c>
      <c r="H3525">
        <v>6.68</v>
      </c>
      <c r="I3525">
        <v>6.71</v>
      </c>
      <c r="J3525">
        <v>6.73</v>
      </c>
      <c r="K3525">
        <v>6.75</v>
      </c>
      <c r="L3525">
        <v>6.77</v>
      </c>
      <c r="M3525">
        <v>6.78</v>
      </c>
      <c r="N3525">
        <v>6.79</v>
      </c>
      <c r="O3525">
        <v>6.81</v>
      </c>
      <c r="P3525">
        <v>6.82</v>
      </c>
      <c r="Q3525">
        <v>6.83</v>
      </c>
      <c r="R3525">
        <v>6.84</v>
      </c>
      <c r="S3525">
        <v>6.85</v>
      </c>
      <c r="T3525">
        <v>6.86</v>
      </c>
      <c r="U3525">
        <v>6.87</v>
      </c>
      <c r="V3525">
        <v>6.87</v>
      </c>
      <c r="W3525">
        <v>6.88</v>
      </c>
    </row>
    <row r="3526" spans="1:23" x14ac:dyDescent="0.2">
      <c r="A3526" s="1">
        <v>45595</v>
      </c>
      <c r="B3526">
        <v>6.5925000000000002</v>
      </c>
      <c r="C3526">
        <v>6.5887000000000002</v>
      </c>
      <c r="D3526">
        <v>6.46</v>
      </c>
      <c r="E3526">
        <v>6.53</v>
      </c>
      <c r="F3526">
        <v>6.59</v>
      </c>
      <c r="G3526">
        <v>6.64</v>
      </c>
      <c r="H3526">
        <v>6.67</v>
      </c>
      <c r="I3526">
        <v>6.69</v>
      </c>
      <c r="J3526">
        <v>6.71</v>
      </c>
      <c r="K3526">
        <v>6.73</v>
      </c>
      <c r="L3526">
        <v>6.74</v>
      </c>
      <c r="M3526">
        <v>6.75</v>
      </c>
      <c r="N3526">
        <v>6.77</v>
      </c>
      <c r="O3526">
        <v>6.78</v>
      </c>
      <c r="P3526">
        <v>6.79</v>
      </c>
      <c r="Q3526">
        <v>6.8</v>
      </c>
      <c r="R3526">
        <v>6.81</v>
      </c>
      <c r="S3526">
        <v>6.82</v>
      </c>
      <c r="T3526">
        <v>6.83</v>
      </c>
      <c r="U3526">
        <v>6.84</v>
      </c>
      <c r="V3526">
        <v>6.85</v>
      </c>
      <c r="W3526">
        <v>6.85</v>
      </c>
    </row>
    <row r="3527" spans="1:23" x14ac:dyDescent="0.2">
      <c r="A3527" s="1">
        <v>45596</v>
      </c>
      <c r="B3527">
        <v>6.5975000000000001</v>
      </c>
      <c r="C3527">
        <v>6.6025</v>
      </c>
      <c r="D3527">
        <v>6.46</v>
      </c>
      <c r="E3527">
        <v>6.54</v>
      </c>
      <c r="F3527">
        <v>6.61</v>
      </c>
      <c r="G3527">
        <v>6.66</v>
      </c>
      <c r="H3527">
        <v>6.69</v>
      </c>
      <c r="I3527">
        <v>6.72</v>
      </c>
      <c r="J3527">
        <v>6.74</v>
      </c>
      <c r="K3527">
        <v>6.75</v>
      </c>
      <c r="L3527">
        <v>6.76</v>
      </c>
      <c r="M3527">
        <v>6.77</v>
      </c>
      <c r="N3527">
        <v>6.78</v>
      </c>
      <c r="O3527">
        <v>6.79</v>
      </c>
      <c r="P3527">
        <v>6.8</v>
      </c>
      <c r="Q3527">
        <v>6.81</v>
      </c>
      <c r="R3527">
        <v>6.82</v>
      </c>
      <c r="S3527">
        <v>6.83</v>
      </c>
      <c r="T3527">
        <v>6.84</v>
      </c>
      <c r="U3527">
        <v>6.85</v>
      </c>
      <c r="V3527">
        <v>6.85</v>
      </c>
      <c r="W3527">
        <v>6.86</v>
      </c>
    </row>
    <row r="3528" spans="1:23" x14ac:dyDescent="0.2">
      <c r="A3528" s="1">
        <v>45600</v>
      </c>
      <c r="B3528">
        <v>6.59</v>
      </c>
      <c r="C3528">
        <v>6.59</v>
      </c>
      <c r="D3528">
        <v>6.48</v>
      </c>
      <c r="E3528">
        <v>6.56</v>
      </c>
      <c r="F3528">
        <v>6.61</v>
      </c>
      <c r="G3528">
        <v>6.66</v>
      </c>
      <c r="H3528">
        <v>6.69</v>
      </c>
      <c r="I3528">
        <v>6.72</v>
      </c>
      <c r="J3528">
        <v>6.74</v>
      </c>
      <c r="K3528">
        <v>6.76</v>
      </c>
      <c r="L3528">
        <v>6.77</v>
      </c>
      <c r="M3528">
        <v>6.79</v>
      </c>
      <c r="N3528">
        <v>6.8</v>
      </c>
      <c r="O3528">
        <v>6.81</v>
      </c>
      <c r="P3528">
        <v>6.82</v>
      </c>
      <c r="Q3528">
        <v>6.83</v>
      </c>
      <c r="R3528">
        <v>6.84</v>
      </c>
      <c r="S3528">
        <v>6.84</v>
      </c>
      <c r="T3528">
        <v>6.85</v>
      </c>
      <c r="U3528">
        <v>6.86</v>
      </c>
      <c r="V3528">
        <v>6.86</v>
      </c>
      <c r="W3528">
        <v>6.87</v>
      </c>
    </row>
    <row r="3529" spans="1:23" x14ac:dyDescent="0.2">
      <c r="A3529" s="1">
        <v>45601</v>
      </c>
      <c r="B3529">
        <v>6.59</v>
      </c>
      <c r="C3529">
        <v>6.5880000000000001</v>
      </c>
      <c r="D3529">
        <v>6.48</v>
      </c>
      <c r="E3529">
        <v>6.55</v>
      </c>
      <c r="F3529">
        <v>6.61</v>
      </c>
      <c r="G3529">
        <v>6.65</v>
      </c>
      <c r="H3529">
        <v>6.69</v>
      </c>
      <c r="I3529">
        <v>6.72</v>
      </c>
      <c r="J3529">
        <v>6.74</v>
      </c>
      <c r="K3529">
        <v>6.76</v>
      </c>
      <c r="L3529">
        <v>6.78</v>
      </c>
      <c r="M3529">
        <v>6.79</v>
      </c>
      <c r="N3529">
        <v>6.8</v>
      </c>
      <c r="O3529">
        <v>6.81</v>
      </c>
      <c r="P3529">
        <v>6.82</v>
      </c>
      <c r="Q3529">
        <v>6.83</v>
      </c>
      <c r="R3529">
        <v>6.83</v>
      </c>
      <c r="S3529">
        <v>6.84</v>
      </c>
      <c r="T3529">
        <v>6.85</v>
      </c>
      <c r="U3529">
        <v>6.85</v>
      </c>
      <c r="V3529">
        <v>6.86</v>
      </c>
      <c r="W3529">
        <v>6.86</v>
      </c>
    </row>
    <row r="3530" spans="1:23" x14ac:dyDescent="0.2">
      <c r="A3530" s="1">
        <v>45602</v>
      </c>
      <c r="B3530">
        <v>6.59</v>
      </c>
      <c r="C3530">
        <v>6.585</v>
      </c>
      <c r="D3530">
        <v>6.48</v>
      </c>
      <c r="E3530">
        <v>6.55</v>
      </c>
      <c r="F3530">
        <v>6.61</v>
      </c>
      <c r="G3530">
        <v>6.66</v>
      </c>
      <c r="H3530">
        <v>6.69</v>
      </c>
      <c r="I3530">
        <v>6.72</v>
      </c>
      <c r="J3530">
        <v>6.74</v>
      </c>
      <c r="K3530">
        <v>6.76</v>
      </c>
      <c r="L3530">
        <v>6.78</v>
      </c>
      <c r="M3530">
        <v>6.79</v>
      </c>
      <c r="N3530">
        <v>6.8</v>
      </c>
      <c r="O3530">
        <v>6.81</v>
      </c>
      <c r="P3530">
        <v>6.82</v>
      </c>
      <c r="Q3530">
        <v>6.83</v>
      </c>
      <c r="R3530">
        <v>6.84</v>
      </c>
      <c r="S3530">
        <v>6.84</v>
      </c>
      <c r="T3530">
        <v>6.85</v>
      </c>
      <c r="U3530">
        <v>6.86</v>
      </c>
      <c r="V3530">
        <v>6.87</v>
      </c>
      <c r="W3530">
        <v>6.87</v>
      </c>
    </row>
    <row r="3531" spans="1:23" x14ac:dyDescent="0.2">
      <c r="A3531" s="1">
        <v>45603</v>
      </c>
      <c r="B3531">
        <v>6.585</v>
      </c>
      <c r="C3531">
        <v>6.5875000000000004</v>
      </c>
      <c r="D3531">
        <v>6.48</v>
      </c>
      <c r="E3531">
        <v>6.56</v>
      </c>
      <c r="F3531">
        <v>6.62</v>
      </c>
      <c r="G3531">
        <v>6.66</v>
      </c>
      <c r="H3531">
        <v>6.69</v>
      </c>
      <c r="I3531">
        <v>6.72</v>
      </c>
      <c r="J3531">
        <v>6.74</v>
      </c>
      <c r="K3531">
        <v>6.75</v>
      </c>
      <c r="L3531">
        <v>6.77</v>
      </c>
      <c r="M3531">
        <v>6.78</v>
      </c>
      <c r="N3531">
        <v>6.79</v>
      </c>
      <c r="O3531">
        <v>6.8</v>
      </c>
      <c r="P3531">
        <v>6.81</v>
      </c>
      <c r="Q3531">
        <v>6.82</v>
      </c>
      <c r="R3531">
        <v>6.83</v>
      </c>
      <c r="S3531">
        <v>6.84</v>
      </c>
      <c r="T3531">
        <v>6.84</v>
      </c>
      <c r="U3531">
        <v>6.85</v>
      </c>
      <c r="V3531">
        <v>6.86</v>
      </c>
      <c r="W3531">
        <v>6.87</v>
      </c>
    </row>
    <row r="3532" spans="1:23" x14ac:dyDescent="0.2">
      <c r="A3532" s="1">
        <v>45604</v>
      </c>
      <c r="B3532">
        <v>6.58</v>
      </c>
      <c r="C3532">
        <v>6.5830000000000002</v>
      </c>
      <c r="D3532">
        <v>6.48</v>
      </c>
      <c r="E3532">
        <v>6.55</v>
      </c>
      <c r="F3532">
        <v>6.61</v>
      </c>
      <c r="G3532">
        <v>6.65</v>
      </c>
      <c r="H3532">
        <v>6.67</v>
      </c>
      <c r="I3532">
        <v>6.7</v>
      </c>
      <c r="J3532">
        <v>6.72</v>
      </c>
      <c r="K3532">
        <v>6.73</v>
      </c>
      <c r="L3532">
        <v>6.75</v>
      </c>
      <c r="M3532">
        <v>6.76</v>
      </c>
      <c r="N3532">
        <v>6.77</v>
      </c>
      <c r="O3532">
        <v>6.79</v>
      </c>
      <c r="P3532">
        <v>6.8</v>
      </c>
      <c r="Q3532">
        <v>6.81</v>
      </c>
      <c r="R3532">
        <v>6.82</v>
      </c>
      <c r="S3532">
        <v>6.83</v>
      </c>
      <c r="T3532">
        <v>6.84</v>
      </c>
      <c r="U3532">
        <v>6.85</v>
      </c>
      <c r="V3532">
        <v>6.86</v>
      </c>
      <c r="W3532">
        <v>6.87</v>
      </c>
    </row>
    <row r="3533" spans="1:23" x14ac:dyDescent="0.2">
      <c r="A3533" s="1">
        <v>45607</v>
      </c>
      <c r="B3533">
        <v>6.5919999999999996</v>
      </c>
      <c r="C3533">
        <v>6.59</v>
      </c>
      <c r="D3533">
        <v>6.48</v>
      </c>
      <c r="E3533">
        <v>6.55</v>
      </c>
      <c r="F3533">
        <v>6.61</v>
      </c>
      <c r="G3533">
        <v>6.65</v>
      </c>
      <c r="H3533">
        <v>6.67</v>
      </c>
      <c r="I3533">
        <v>6.7</v>
      </c>
      <c r="J3533">
        <v>6.72</v>
      </c>
      <c r="K3533">
        <v>6.73</v>
      </c>
      <c r="L3533">
        <v>6.75</v>
      </c>
      <c r="M3533">
        <v>6.76</v>
      </c>
      <c r="N3533">
        <v>6.77</v>
      </c>
      <c r="O3533">
        <v>6.79</v>
      </c>
      <c r="P3533">
        <v>6.8</v>
      </c>
      <c r="Q3533">
        <v>6.81</v>
      </c>
      <c r="R3533">
        <v>6.82</v>
      </c>
      <c r="S3533">
        <v>6.83</v>
      </c>
      <c r="T3533">
        <v>6.84</v>
      </c>
      <c r="U3533">
        <v>6.85</v>
      </c>
      <c r="V3533">
        <v>6.86</v>
      </c>
      <c r="W3533">
        <v>6.87</v>
      </c>
    </row>
    <row r="3534" spans="1:23" x14ac:dyDescent="0.2">
      <c r="A3534" s="1">
        <v>45608</v>
      </c>
      <c r="B3534">
        <v>6.6</v>
      </c>
      <c r="C3534">
        <v>6.5975000000000001</v>
      </c>
      <c r="D3534">
        <v>6.48</v>
      </c>
      <c r="E3534">
        <v>6.55</v>
      </c>
      <c r="F3534">
        <v>6.6</v>
      </c>
      <c r="G3534">
        <v>6.64</v>
      </c>
      <c r="H3534">
        <v>6.67</v>
      </c>
      <c r="I3534">
        <v>6.7</v>
      </c>
      <c r="J3534">
        <v>6.72</v>
      </c>
      <c r="K3534">
        <v>6.74</v>
      </c>
      <c r="L3534">
        <v>6.75</v>
      </c>
      <c r="M3534">
        <v>6.77</v>
      </c>
      <c r="N3534">
        <v>6.79</v>
      </c>
      <c r="O3534">
        <v>6.8</v>
      </c>
      <c r="P3534">
        <v>6.81</v>
      </c>
      <c r="Q3534">
        <v>6.83</v>
      </c>
      <c r="R3534">
        <v>6.84</v>
      </c>
      <c r="S3534">
        <v>6.85</v>
      </c>
      <c r="T3534">
        <v>6.86</v>
      </c>
      <c r="U3534">
        <v>6.87</v>
      </c>
      <c r="V3534">
        <v>6.88</v>
      </c>
      <c r="W3534">
        <v>6.89</v>
      </c>
    </row>
    <row r="3535" spans="1:23" x14ac:dyDescent="0.2">
      <c r="A3535" s="1">
        <v>45609</v>
      </c>
      <c r="B3535">
        <v>6.5987999999999998</v>
      </c>
      <c r="C3535">
        <v>6.6062000000000003</v>
      </c>
      <c r="D3535">
        <v>6.48</v>
      </c>
      <c r="E3535">
        <v>6.56</v>
      </c>
      <c r="F3535">
        <v>6.61</v>
      </c>
      <c r="G3535">
        <v>6.65</v>
      </c>
      <c r="H3535">
        <v>6.69</v>
      </c>
      <c r="I3535">
        <v>6.71</v>
      </c>
      <c r="J3535">
        <v>6.73</v>
      </c>
      <c r="K3535">
        <v>6.75</v>
      </c>
      <c r="L3535">
        <v>6.77</v>
      </c>
      <c r="M3535">
        <v>6.79</v>
      </c>
      <c r="N3535">
        <v>6.8</v>
      </c>
      <c r="O3535">
        <v>6.81</v>
      </c>
      <c r="P3535">
        <v>6.83</v>
      </c>
      <c r="Q3535">
        <v>6.84</v>
      </c>
      <c r="R3535">
        <v>6.85</v>
      </c>
      <c r="S3535">
        <v>6.86</v>
      </c>
      <c r="T3535">
        <v>6.87</v>
      </c>
      <c r="U3535">
        <v>6.88</v>
      </c>
      <c r="V3535">
        <v>6.89</v>
      </c>
      <c r="W3535">
        <v>6.9</v>
      </c>
    </row>
    <row r="3536" spans="1:23" x14ac:dyDescent="0.2">
      <c r="A3536" s="1">
        <v>45610</v>
      </c>
      <c r="B3536">
        <v>6.6237000000000004</v>
      </c>
      <c r="C3536">
        <v>6.62</v>
      </c>
      <c r="D3536">
        <v>6.48</v>
      </c>
      <c r="E3536">
        <v>6.56</v>
      </c>
      <c r="F3536">
        <v>6.62</v>
      </c>
      <c r="G3536">
        <v>6.66</v>
      </c>
      <c r="H3536">
        <v>6.7</v>
      </c>
      <c r="I3536">
        <v>6.73</v>
      </c>
      <c r="J3536">
        <v>6.75</v>
      </c>
      <c r="K3536">
        <v>6.77</v>
      </c>
      <c r="L3536">
        <v>6.79</v>
      </c>
      <c r="M3536">
        <v>6.81</v>
      </c>
      <c r="N3536">
        <v>6.83</v>
      </c>
      <c r="O3536">
        <v>6.84</v>
      </c>
      <c r="P3536">
        <v>6.85</v>
      </c>
      <c r="Q3536">
        <v>6.87</v>
      </c>
      <c r="R3536">
        <v>6.88</v>
      </c>
      <c r="S3536">
        <v>6.89</v>
      </c>
      <c r="T3536">
        <v>6.9</v>
      </c>
      <c r="U3536">
        <v>6.91</v>
      </c>
      <c r="V3536">
        <v>6.92</v>
      </c>
      <c r="W3536">
        <v>6.93</v>
      </c>
    </row>
    <row r="3537" spans="1:23" x14ac:dyDescent="0.2">
      <c r="A3537" s="1">
        <v>45614</v>
      </c>
      <c r="B3537">
        <v>6.625</v>
      </c>
      <c r="C3537">
        <v>6.62</v>
      </c>
      <c r="D3537">
        <v>6.47</v>
      </c>
      <c r="E3537">
        <v>6.54</v>
      </c>
      <c r="F3537">
        <v>6.6</v>
      </c>
      <c r="G3537">
        <v>6.65</v>
      </c>
      <c r="H3537">
        <v>6.69</v>
      </c>
      <c r="I3537">
        <v>6.72</v>
      </c>
      <c r="J3537">
        <v>6.75</v>
      </c>
      <c r="K3537">
        <v>6.78</v>
      </c>
      <c r="L3537">
        <v>6.8</v>
      </c>
      <c r="M3537">
        <v>6.82</v>
      </c>
      <c r="N3537">
        <v>6.83</v>
      </c>
      <c r="O3537">
        <v>6.85</v>
      </c>
      <c r="P3537">
        <v>6.86</v>
      </c>
      <c r="Q3537">
        <v>6.87</v>
      </c>
      <c r="R3537">
        <v>6.88</v>
      </c>
      <c r="S3537">
        <v>6.89</v>
      </c>
      <c r="T3537">
        <v>6.9</v>
      </c>
      <c r="U3537">
        <v>6.91</v>
      </c>
      <c r="V3537">
        <v>6.92</v>
      </c>
      <c r="W3537">
        <v>6.93</v>
      </c>
    </row>
    <row r="3538" spans="1:23" x14ac:dyDescent="0.2">
      <c r="A3538" s="1">
        <v>45615</v>
      </c>
      <c r="B3538">
        <v>6.6020000000000003</v>
      </c>
      <c r="C3538">
        <v>6.5949999999999998</v>
      </c>
      <c r="D3538">
        <v>6.46</v>
      </c>
      <c r="E3538">
        <v>6.52</v>
      </c>
      <c r="F3538">
        <v>6.58</v>
      </c>
      <c r="G3538">
        <v>6.63</v>
      </c>
      <c r="H3538">
        <v>6.67</v>
      </c>
      <c r="I3538">
        <v>6.71</v>
      </c>
      <c r="J3538">
        <v>6.74</v>
      </c>
      <c r="K3538">
        <v>6.77</v>
      </c>
      <c r="L3538">
        <v>6.79</v>
      </c>
      <c r="M3538">
        <v>6.81</v>
      </c>
      <c r="N3538">
        <v>6.83</v>
      </c>
      <c r="O3538">
        <v>6.84</v>
      </c>
      <c r="P3538">
        <v>6.86</v>
      </c>
      <c r="Q3538">
        <v>6.87</v>
      </c>
      <c r="R3538">
        <v>6.88</v>
      </c>
      <c r="S3538">
        <v>6.9</v>
      </c>
      <c r="T3538">
        <v>6.91</v>
      </c>
      <c r="U3538">
        <v>6.91</v>
      </c>
      <c r="V3538">
        <v>6.92</v>
      </c>
      <c r="W3538">
        <v>6.93</v>
      </c>
    </row>
    <row r="3539" spans="1:23" x14ac:dyDescent="0.2">
      <c r="A3539" s="1">
        <v>45617</v>
      </c>
      <c r="B3539">
        <v>6.62</v>
      </c>
      <c r="C3539">
        <v>6.61</v>
      </c>
      <c r="D3539">
        <v>6.47</v>
      </c>
      <c r="E3539">
        <v>6.54</v>
      </c>
      <c r="F3539">
        <v>6.6</v>
      </c>
      <c r="G3539">
        <v>6.65</v>
      </c>
      <c r="H3539">
        <v>6.69</v>
      </c>
      <c r="I3539">
        <v>6.73</v>
      </c>
      <c r="J3539">
        <v>6.76</v>
      </c>
      <c r="K3539">
        <v>6.79</v>
      </c>
      <c r="L3539">
        <v>6.81</v>
      </c>
      <c r="M3539">
        <v>6.83</v>
      </c>
      <c r="N3539">
        <v>6.85</v>
      </c>
      <c r="O3539">
        <v>6.86</v>
      </c>
      <c r="P3539">
        <v>6.88</v>
      </c>
      <c r="Q3539">
        <v>6.89</v>
      </c>
      <c r="R3539">
        <v>6.9</v>
      </c>
      <c r="S3539">
        <v>6.91</v>
      </c>
      <c r="T3539">
        <v>6.92</v>
      </c>
      <c r="U3539">
        <v>6.93</v>
      </c>
      <c r="V3539">
        <v>6.94</v>
      </c>
      <c r="W3539">
        <v>6.95</v>
      </c>
    </row>
    <row r="3540" spans="1:23" x14ac:dyDescent="0.2">
      <c r="A3540" s="1">
        <v>45618</v>
      </c>
      <c r="B3540">
        <v>6.63</v>
      </c>
      <c r="C3540">
        <v>6.62</v>
      </c>
      <c r="D3540">
        <v>6.48</v>
      </c>
      <c r="E3540">
        <v>6.55</v>
      </c>
      <c r="F3540">
        <v>6.62</v>
      </c>
      <c r="G3540">
        <v>6.67</v>
      </c>
      <c r="H3540">
        <v>6.71</v>
      </c>
      <c r="I3540">
        <v>6.75</v>
      </c>
      <c r="J3540">
        <v>6.78</v>
      </c>
      <c r="K3540">
        <v>6.8</v>
      </c>
      <c r="L3540">
        <v>6.83</v>
      </c>
      <c r="M3540">
        <v>6.85</v>
      </c>
      <c r="N3540">
        <v>6.87</v>
      </c>
      <c r="O3540">
        <v>6.88</v>
      </c>
      <c r="P3540">
        <v>6.9</v>
      </c>
      <c r="Q3540">
        <v>6.91</v>
      </c>
      <c r="R3540">
        <v>6.92</v>
      </c>
      <c r="S3540">
        <v>6.93</v>
      </c>
      <c r="T3540">
        <v>6.94</v>
      </c>
      <c r="U3540">
        <v>6.95</v>
      </c>
      <c r="V3540">
        <v>6.96</v>
      </c>
      <c r="W3540">
        <v>6.97</v>
      </c>
    </row>
    <row r="3541" spans="1:23" x14ac:dyDescent="0.2">
      <c r="A3541" s="1">
        <v>45621</v>
      </c>
      <c r="B3541">
        <v>6.62</v>
      </c>
      <c r="C3541">
        <v>6.6</v>
      </c>
      <c r="D3541">
        <v>6.48</v>
      </c>
      <c r="E3541">
        <v>6.55</v>
      </c>
      <c r="F3541">
        <v>6.61</v>
      </c>
      <c r="G3541">
        <v>6.66</v>
      </c>
      <c r="H3541">
        <v>6.7</v>
      </c>
      <c r="I3541">
        <v>6.73</v>
      </c>
      <c r="J3541">
        <v>6.76</v>
      </c>
      <c r="K3541">
        <v>6.78</v>
      </c>
      <c r="L3541">
        <v>6.8</v>
      </c>
      <c r="M3541">
        <v>6.82</v>
      </c>
      <c r="N3541">
        <v>6.84</v>
      </c>
      <c r="O3541">
        <v>6.85</v>
      </c>
      <c r="P3541">
        <v>6.87</v>
      </c>
      <c r="Q3541">
        <v>6.88</v>
      </c>
      <c r="R3541">
        <v>6.89</v>
      </c>
      <c r="S3541">
        <v>6.9</v>
      </c>
      <c r="T3541">
        <v>6.91</v>
      </c>
      <c r="U3541">
        <v>6.92</v>
      </c>
      <c r="V3541">
        <v>6.93</v>
      </c>
      <c r="W3541">
        <v>6.94</v>
      </c>
    </row>
    <row r="3542" spans="1:23" x14ac:dyDescent="0.2">
      <c r="A3542" s="1">
        <v>45622</v>
      </c>
      <c r="B3542">
        <v>6.6260000000000003</v>
      </c>
      <c r="C3542">
        <v>6.6136999999999997</v>
      </c>
      <c r="D3542">
        <v>6.48</v>
      </c>
      <c r="E3542">
        <v>6.55</v>
      </c>
      <c r="F3542">
        <v>6.61</v>
      </c>
      <c r="G3542">
        <v>6.66</v>
      </c>
      <c r="H3542">
        <v>6.69</v>
      </c>
      <c r="I3542">
        <v>6.73</v>
      </c>
      <c r="J3542">
        <v>6.76</v>
      </c>
      <c r="K3542">
        <v>6.78</v>
      </c>
      <c r="L3542">
        <v>6.8</v>
      </c>
      <c r="M3542">
        <v>6.82</v>
      </c>
      <c r="N3542">
        <v>6.84</v>
      </c>
      <c r="O3542">
        <v>6.85</v>
      </c>
      <c r="P3542">
        <v>6.87</v>
      </c>
      <c r="Q3542">
        <v>6.88</v>
      </c>
      <c r="R3542">
        <v>6.89</v>
      </c>
      <c r="S3542">
        <v>6.9</v>
      </c>
      <c r="T3542">
        <v>6.92</v>
      </c>
      <c r="U3542">
        <v>6.93</v>
      </c>
      <c r="V3542">
        <v>6.93</v>
      </c>
      <c r="W3542">
        <v>6.94</v>
      </c>
    </row>
    <row r="3543" spans="1:23" x14ac:dyDescent="0.2">
      <c r="A3543" s="1">
        <v>45623</v>
      </c>
      <c r="B3543">
        <v>6.61</v>
      </c>
      <c r="C3543">
        <v>6.5979999999999999</v>
      </c>
      <c r="D3543">
        <v>6.48</v>
      </c>
      <c r="E3543">
        <v>6.55</v>
      </c>
      <c r="F3543">
        <v>6.6</v>
      </c>
      <c r="G3543">
        <v>6.65</v>
      </c>
      <c r="H3543">
        <v>6.69</v>
      </c>
      <c r="I3543">
        <v>6.72</v>
      </c>
      <c r="J3543">
        <v>6.75</v>
      </c>
      <c r="K3543">
        <v>6.78</v>
      </c>
      <c r="L3543">
        <v>6.8</v>
      </c>
      <c r="M3543">
        <v>6.82</v>
      </c>
      <c r="N3543">
        <v>6.84</v>
      </c>
      <c r="O3543">
        <v>6.85</v>
      </c>
      <c r="P3543">
        <v>6.87</v>
      </c>
      <c r="Q3543">
        <v>6.88</v>
      </c>
      <c r="R3543">
        <v>6.89</v>
      </c>
      <c r="S3543">
        <v>6.91</v>
      </c>
      <c r="T3543">
        <v>6.92</v>
      </c>
      <c r="U3543">
        <v>6.93</v>
      </c>
      <c r="V3543">
        <v>6.94</v>
      </c>
      <c r="W3543">
        <v>6.94</v>
      </c>
    </row>
    <row r="3544" spans="1:23" x14ac:dyDescent="0.2">
      <c r="A3544" s="1">
        <v>45624</v>
      </c>
      <c r="B3544">
        <v>6.6</v>
      </c>
      <c r="C3544">
        <v>6.59</v>
      </c>
      <c r="D3544">
        <v>6.48</v>
      </c>
      <c r="E3544">
        <v>6.55</v>
      </c>
      <c r="F3544">
        <v>6.61</v>
      </c>
      <c r="G3544">
        <v>6.65</v>
      </c>
      <c r="H3544">
        <v>6.69</v>
      </c>
      <c r="I3544">
        <v>6.72</v>
      </c>
      <c r="J3544">
        <v>6.75</v>
      </c>
      <c r="K3544">
        <v>6.77</v>
      </c>
      <c r="L3544">
        <v>6.79</v>
      </c>
      <c r="M3544">
        <v>6.81</v>
      </c>
      <c r="N3544">
        <v>6.83</v>
      </c>
      <c r="O3544">
        <v>6.84</v>
      </c>
      <c r="P3544">
        <v>6.86</v>
      </c>
      <c r="Q3544">
        <v>6.87</v>
      </c>
      <c r="R3544">
        <v>6.88</v>
      </c>
      <c r="S3544">
        <v>6.9</v>
      </c>
      <c r="T3544">
        <v>6.91</v>
      </c>
      <c r="U3544">
        <v>6.92</v>
      </c>
      <c r="V3544">
        <v>6.93</v>
      </c>
      <c r="W3544">
        <v>6.94</v>
      </c>
    </row>
    <row r="3545" spans="1:23" x14ac:dyDescent="0.2">
      <c r="A3545" s="1">
        <v>45625</v>
      </c>
      <c r="B3545">
        <v>6.52</v>
      </c>
      <c r="C3545">
        <v>6.53</v>
      </c>
      <c r="D3545">
        <v>6.48</v>
      </c>
      <c r="E3545">
        <v>6.54</v>
      </c>
      <c r="F3545">
        <v>6.59</v>
      </c>
      <c r="G3545">
        <v>6.64</v>
      </c>
      <c r="H3545">
        <v>6.67</v>
      </c>
      <c r="I3545">
        <v>6.7</v>
      </c>
      <c r="J3545">
        <v>6.73</v>
      </c>
      <c r="K3545">
        <v>6.75</v>
      </c>
      <c r="L3545">
        <v>6.77</v>
      </c>
      <c r="M3545">
        <v>6.79</v>
      </c>
      <c r="N3545">
        <v>6.81</v>
      </c>
      <c r="O3545">
        <v>6.83</v>
      </c>
      <c r="P3545">
        <v>6.84</v>
      </c>
      <c r="Q3545">
        <v>6.86</v>
      </c>
      <c r="R3545">
        <v>6.87</v>
      </c>
      <c r="S3545">
        <v>6.88</v>
      </c>
      <c r="T3545">
        <v>6.9</v>
      </c>
      <c r="U3545">
        <v>6.91</v>
      </c>
      <c r="V3545">
        <v>6.92</v>
      </c>
      <c r="W3545">
        <v>6.93</v>
      </c>
    </row>
    <row r="3546" spans="1:23" x14ac:dyDescent="0.2">
      <c r="A3546" s="1">
        <v>45628</v>
      </c>
      <c r="B3546">
        <v>6.4637000000000002</v>
      </c>
      <c r="C3546">
        <v>6.4240000000000004</v>
      </c>
      <c r="D3546">
        <v>6.43</v>
      </c>
      <c r="E3546">
        <v>6.49</v>
      </c>
      <c r="F3546">
        <v>6.54</v>
      </c>
      <c r="G3546">
        <v>6.58</v>
      </c>
      <c r="H3546">
        <v>6.61</v>
      </c>
      <c r="I3546">
        <v>6.64</v>
      </c>
      <c r="J3546">
        <v>6.67</v>
      </c>
      <c r="K3546">
        <v>6.7</v>
      </c>
      <c r="L3546">
        <v>6.72</v>
      </c>
      <c r="M3546">
        <v>6.74</v>
      </c>
      <c r="N3546">
        <v>6.76</v>
      </c>
      <c r="O3546">
        <v>6.78</v>
      </c>
      <c r="P3546">
        <v>6.8</v>
      </c>
      <c r="Q3546">
        <v>6.81</v>
      </c>
      <c r="R3546">
        <v>6.83</v>
      </c>
      <c r="S3546">
        <v>6.84</v>
      </c>
      <c r="T3546">
        <v>6.85</v>
      </c>
      <c r="U3546">
        <v>6.86</v>
      </c>
      <c r="V3546">
        <v>6.87</v>
      </c>
      <c r="W3546">
        <v>6.88</v>
      </c>
    </row>
    <row r="3547" spans="1:23" x14ac:dyDescent="0.2">
      <c r="A3547" s="1">
        <v>45629</v>
      </c>
      <c r="B3547">
        <v>6.46</v>
      </c>
      <c r="C3547">
        <v>6.4275000000000002</v>
      </c>
      <c r="D3547">
        <v>6.43</v>
      </c>
      <c r="E3547">
        <v>6.48</v>
      </c>
      <c r="F3547">
        <v>6.52</v>
      </c>
      <c r="G3547">
        <v>6.56</v>
      </c>
      <c r="H3547">
        <v>6.6</v>
      </c>
      <c r="I3547">
        <v>6.63</v>
      </c>
      <c r="J3547">
        <v>6.66</v>
      </c>
      <c r="K3547">
        <v>6.69</v>
      </c>
      <c r="L3547">
        <v>6.72</v>
      </c>
      <c r="M3547">
        <v>6.74</v>
      </c>
      <c r="N3547">
        <v>6.76</v>
      </c>
      <c r="O3547">
        <v>6.78</v>
      </c>
      <c r="P3547">
        <v>6.8</v>
      </c>
      <c r="Q3547">
        <v>6.82</v>
      </c>
      <c r="R3547">
        <v>6.83</v>
      </c>
      <c r="S3547">
        <v>6.84</v>
      </c>
      <c r="T3547">
        <v>6.86</v>
      </c>
      <c r="U3547">
        <v>6.87</v>
      </c>
      <c r="V3547">
        <v>6.88</v>
      </c>
      <c r="W3547">
        <v>6.89</v>
      </c>
    </row>
    <row r="3548" spans="1:23" x14ac:dyDescent="0.2">
      <c r="A3548" s="1">
        <v>45630</v>
      </c>
      <c r="B3548">
        <v>6.47</v>
      </c>
      <c r="C3548">
        <v>6.4162999999999997</v>
      </c>
      <c r="D3548">
        <v>6.43</v>
      </c>
      <c r="E3548">
        <v>6.47</v>
      </c>
      <c r="F3548">
        <v>6.51</v>
      </c>
      <c r="G3548">
        <v>6.55</v>
      </c>
      <c r="H3548">
        <v>6.58</v>
      </c>
      <c r="I3548">
        <v>6.61</v>
      </c>
      <c r="J3548">
        <v>6.64</v>
      </c>
      <c r="K3548">
        <v>6.67</v>
      </c>
      <c r="L3548">
        <v>6.7</v>
      </c>
      <c r="M3548">
        <v>6.72</v>
      </c>
      <c r="N3548">
        <v>6.74</v>
      </c>
      <c r="O3548">
        <v>6.76</v>
      </c>
      <c r="P3548">
        <v>6.78</v>
      </c>
      <c r="Q3548">
        <v>6.8</v>
      </c>
      <c r="R3548">
        <v>6.81</v>
      </c>
      <c r="S3548">
        <v>6.83</v>
      </c>
      <c r="T3548">
        <v>6.84</v>
      </c>
      <c r="U3548">
        <v>6.85</v>
      </c>
      <c r="V3548">
        <v>6.86</v>
      </c>
      <c r="W3548">
        <v>6.87</v>
      </c>
    </row>
    <row r="3549" spans="1:23" x14ac:dyDescent="0.2">
      <c r="A3549" s="1">
        <v>45631</v>
      </c>
      <c r="B3549">
        <v>6.4687999999999999</v>
      </c>
      <c r="C3549">
        <v>6.4275000000000002</v>
      </c>
      <c r="D3549">
        <v>6.43</v>
      </c>
      <c r="E3549">
        <v>6.47</v>
      </c>
      <c r="F3549">
        <v>6.51</v>
      </c>
      <c r="G3549">
        <v>6.55</v>
      </c>
      <c r="H3549">
        <v>6.58</v>
      </c>
      <c r="I3549">
        <v>6.61</v>
      </c>
      <c r="J3549">
        <v>6.64</v>
      </c>
      <c r="K3549">
        <v>6.67</v>
      </c>
      <c r="L3549">
        <v>6.7</v>
      </c>
      <c r="M3549">
        <v>6.72</v>
      </c>
      <c r="N3549">
        <v>6.74</v>
      </c>
      <c r="O3549">
        <v>6.76</v>
      </c>
      <c r="P3549">
        <v>6.78</v>
      </c>
      <c r="Q3549">
        <v>6.8</v>
      </c>
      <c r="R3549">
        <v>6.81</v>
      </c>
      <c r="S3549">
        <v>6.82</v>
      </c>
      <c r="T3549">
        <v>6.84</v>
      </c>
      <c r="U3549">
        <v>6.85</v>
      </c>
      <c r="V3549">
        <v>6.86</v>
      </c>
      <c r="W3549">
        <v>6.87</v>
      </c>
    </row>
    <row r="3550" spans="1:23" x14ac:dyDescent="0.2">
      <c r="A3550" s="1">
        <v>45632</v>
      </c>
      <c r="B3550">
        <v>6.6</v>
      </c>
      <c r="C3550">
        <v>6.5324999999999998</v>
      </c>
      <c r="D3550">
        <v>6.45</v>
      </c>
      <c r="E3550">
        <v>6.49</v>
      </c>
      <c r="F3550">
        <v>6.52</v>
      </c>
      <c r="G3550">
        <v>6.56</v>
      </c>
      <c r="H3550">
        <v>6.59</v>
      </c>
      <c r="I3550">
        <v>6.63</v>
      </c>
      <c r="J3550">
        <v>6.67</v>
      </c>
      <c r="K3550">
        <v>6.7</v>
      </c>
      <c r="L3550">
        <v>6.73</v>
      </c>
      <c r="M3550">
        <v>6.76</v>
      </c>
      <c r="N3550">
        <v>6.78</v>
      </c>
      <c r="O3550">
        <v>6.81</v>
      </c>
      <c r="P3550">
        <v>6.83</v>
      </c>
      <c r="Q3550">
        <v>6.84</v>
      </c>
      <c r="R3550">
        <v>6.86</v>
      </c>
      <c r="S3550">
        <v>6.87</v>
      </c>
      <c r="T3550">
        <v>6.89</v>
      </c>
      <c r="U3550">
        <v>6.9</v>
      </c>
      <c r="V3550">
        <v>6.91</v>
      </c>
      <c r="W3550">
        <v>6.92</v>
      </c>
    </row>
    <row r="3551" spans="1:23" x14ac:dyDescent="0.2">
      <c r="A3551" s="1">
        <v>45635</v>
      </c>
      <c r="B3551">
        <v>6.58</v>
      </c>
      <c r="C3551">
        <v>6.5037000000000003</v>
      </c>
      <c r="D3551">
        <v>6.45</v>
      </c>
      <c r="E3551">
        <v>6.49</v>
      </c>
      <c r="F3551">
        <v>6.53</v>
      </c>
      <c r="G3551">
        <v>6.56</v>
      </c>
      <c r="H3551">
        <v>6.6</v>
      </c>
      <c r="I3551">
        <v>6.64</v>
      </c>
      <c r="J3551">
        <v>6.67</v>
      </c>
      <c r="K3551">
        <v>6.7</v>
      </c>
      <c r="L3551">
        <v>6.73</v>
      </c>
      <c r="M3551">
        <v>6.75</v>
      </c>
      <c r="N3551">
        <v>6.78</v>
      </c>
      <c r="O3551">
        <v>6.8</v>
      </c>
      <c r="P3551">
        <v>6.82</v>
      </c>
      <c r="Q3551">
        <v>6.83</v>
      </c>
      <c r="R3551">
        <v>6.85</v>
      </c>
      <c r="S3551">
        <v>6.86</v>
      </c>
      <c r="T3551">
        <v>6.88</v>
      </c>
      <c r="U3551">
        <v>6.89</v>
      </c>
      <c r="V3551">
        <v>6.9</v>
      </c>
      <c r="W3551">
        <v>6.91</v>
      </c>
    </row>
    <row r="3552" spans="1:23" x14ac:dyDescent="0.2">
      <c r="A3552" s="1">
        <v>45636</v>
      </c>
      <c r="B3552">
        <v>6.5824999999999996</v>
      </c>
      <c r="C3552">
        <v>6.4974999999999996</v>
      </c>
      <c r="D3552">
        <v>6.45</v>
      </c>
      <c r="E3552">
        <v>6.47</v>
      </c>
      <c r="F3552">
        <v>6.5</v>
      </c>
      <c r="G3552">
        <v>6.53</v>
      </c>
      <c r="H3552">
        <v>6.57</v>
      </c>
      <c r="I3552">
        <v>6.61</v>
      </c>
      <c r="J3552">
        <v>6.65</v>
      </c>
      <c r="K3552">
        <v>6.68</v>
      </c>
      <c r="L3552">
        <v>6.71</v>
      </c>
      <c r="M3552">
        <v>6.74</v>
      </c>
      <c r="N3552">
        <v>6.77</v>
      </c>
      <c r="O3552">
        <v>6.79</v>
      </c>
      <c r="P3552">
        <v>6.81</v>
      </c>
      <c r="Q3552">
        <v>6.82</v>
      </c>
      <c r="R3552">
        <v>6.84</v>
      </c>
      <c r="S3552">
        <v>6.85</v>
      </c>
      <c r="T3552">
        <v>6.87</v>
      </c>
      <c r="U3552">
        <v>6.88</v>
      </c>
      <c r="V3552">
        <v>6.89</v>
      </c>
      <c r="W3552">
        <v>6.89</v>
      </c>
    </row>
    <row r="3553" spans="1:23" x14ac:dyDescent="0.2">
      <c r="A3553" s="1">
        <v>45637</v>
      </c>
      <c r="B3553">
        <v>6.5875000000000004</v>
      </c>
      <c r="C3553">
        <v>6.5</v>
      </c>
      <c r="D3553">
        <v>6.45</v>
      </c>
      <c r="E3553">
        <v>6.48</v>
      </c>
      <c r="F3553">
        <v>6.51</v>
      </c>
      <c r="G3553">
        <v>6.54</v>
      </c>
      <c r="H3553">
        <v>6.58</v>
      </c>
      <c r="I3553">
        <v>6.62</v>
      </c>
      <c r="J3553">
        <v>6.66</v>
      </c>
      <c r="K3553">
        <v>6.69</v>
      </c>
      <c r="L3553">
        <v>6.72</v>
      </c>
      <c r="M3553">
        <v>6.75</v>
      </c>
      <c r="N3553">
        <v>6.78</v>
      </c>
      <c r="O3553">
        <v>6.8</v>
      </c>
      <c r="P3553">
        <v>6.82</v>
      </c>
      <c r="Q3553">
        <v>6.84</v>
      </c>
      <c r="R3553">
        <v>6.85</v>
      </c>
      <c r="S3553">
        <v>6.87</v>
      </c>
      <c r="T3553">
        <v>6.88</v>
      </c>
      <c r="U3553">
        <v>6.89</v>
      </c>
      <c r="V3553">
        <v>6.9</v>
      </c>
      <c r="W3553">
        <v>6.91</v>
      </c>
    </row>
    <row r="3554" spans="1:23" x14ac:dyDescent="0.2">
      <c r="A3554" s="1">
        <v>45638</v>
      </c>
      <c r="B3554">
        <v>6.5975000000000001</v>
      </c>
      <c r="C3554">
        <v>6.5049999999999999</v>
      </c>
      <c r="D3554">
        <v>6.46</v>
      </c>
      <c r="E3554">
        <v>6.5</v>
      </c>
      <c r="F3554">
        <v>6.54</v>
      </c>
      <c r="G3554">
        <v>6.57</v>
      </c>
      <c r="H3554">
        <v>6.6</v>
      </c>
      <c r="I3554">
        <v>6.63</v>
      </c>
      <c r="J3554">
        <v>6.67</v>
      </c>
      <c r="K3554">
        <v>6.7</v>
      </c>
      <c r="L3554">
        <v>6.72</v>
      </c>
      <c r="M3554">
        <v>6.75</v>
      </c>
      <c r="N3554">
        <v>6.77</v>
      </c>
      <c r="O3554">
        <v>6.79</v>
      </c>
      <c r="P3554">
        <v>6.81</v>
      </c>
      <c r="Q3554">
        <v>6.83</v>
      </c>
      <c r="R3554">
        <v>6.85</v>
      </c>
      <c r="S3554">
        <v>6.86</v>
      </c>
      <c r="T3554">
        <v>6.87</v>
      </c>
      <c r="U3554">
        <v>6.89</v>
      </c>
      <c r="V3554">
        <v>6.9</v>
      </c>
      <c r="W3554">
        <v>6.91</v>
      </c>
    </row>
    <row r="3555" spans="1:23" x14ac:dyDescent="0.2">
      <c r="A3555" s="1">
        <v>45639</v>
      </c>
      <c r="B3555">
        <v>6.6</v>
      </c>
      <c r="C3555">
        <v>6.5175000000000001</v>
      </c>
      <c r="D3555">
        <v>6.49</v>
      </c>
      <c r="E3555">
        <v>6.51</v>
      </c>
      <c r="F3555">
        <v>6.53</v>
      </c>
      <c r="G3555">
        <v>6.56</v>
      </c>
      <c r="H3555">
        <v>6.6</v>
      </c>
      <c r="I3555">
        <v>6.63</v>
      </c>
      <c r="J3555">
        <v>6.67</v>
      </c>
      <c r="K3555">
        <v>6.7</v>
      </c>
      <c r="L3555">
        <v>6.73</v>
      </c>
      <c r="M3555">
        <v>6.76</v>
      </c>
      <c r="N3555">
        <v>6.78</v>
      </c>
      <c r="O3555">
        <v>6.8</v>
      </c>
      <c r="P3555">
        <v>6.82</v>
      </c>
      <c r="Q3555">
        <v>6.84</v>
      </c>
      <c r="R3555">
        <v>6.85</v>
      </c>
      <c r="S3555">
        <v>6.86</v>
      </c>
      <c r="T3555">
        <v>6.88</v>
      </c>
      <c r="U3555">
        <v>6.89</v>
      </c>
      <c r="V3555">
        <v>6.89</v>
      </c>
      <c r="W3555">
        <v>6.9</v>
      </c>
    </row>
    <row r="3556" spans="1:23" x14ac:dyDescent="0.2">
      <c r="A3556" s="1">
        <v>45642</v>
      </c>
      <c r="B3556">
        <v>6.6150000000000002</v>
      </c>
      <c r="C3556">
        <v>6.53</v>
      </c>
      <c r="D3556">
        <v>6.49</v>
      </c>
      <c r="E3556">
        <v>6.5</v>
      </c>
      <c r="F3556">
        <v>6.52</v>
      </c>
      <c r="G3556">
        <v>6.56</v>
      </c>
      <c r="H3556">
        <v>6.59</v>
      </c>
      <c r="I3556">
        <v>6.63</v>
      </c>
      <c r="J3556">
        <v>6.67</v>
      </c>
      <c r="K3556">
        <v>6.7</v>
      </c>
      <c r="L3556">
        <v>6.73</v>
      </c>
      <c r="M3556">
        <v>6.76</v>
      </c>
      <c r="N3556">
        <v>6.78</v>
      </c>
      <c r="O3556">
        <v>6.8</v>
      </c>
      <c r="P3556">
        <v>6.82</v>
      </c>
      <c r="Q3556">
        <v>6.84</v>
      </c>
      <c r="R3556">
        <v>6.85</v>
      </c>
      <c r="S3556">
        <v>6.86</v>
      </c>
      <c r="T3556">
        <v>6.87</v>
      </c>
      <c r="U3556">
        <v>6.88</v>
      </c>
      <c r="V3556">
        <v>6.89</v>
      </c>
      <c r="W3556">
        <v>6.9</v>
      </c>
    </row>
    <row r="3557" spans="1:23" x14ac:dyDescent="0.2">
      <c r="A3557" s="1">
        <v>45643</v>
      </c>
      <c r="B3557">
        <v>6.6437999999999997</v>
      </c>
      <c r="C3557">
        <v>6.5637999999999996</v>
      </c>
      <c r="D3557">
        <v>6.49</v>
      </c>
      <c r="E3557">
        <v>6.51</v>
      </c>
      <c r="F3557">
        <v>6.53</v>
      </c>
      <c r="G3557">
        <v>6.57</v>
      </c>
      <c r="H3557">
        <v>6.61</v>
      </c>
      <c r="I3557">
        <v>6.65</v>
      </c>
      <c r="J3557">
        <v>6.69</v>
      </c>
      <c r="K3557">
        <v>6.72</v>
      </c>
      <c r="L3557">
        <v>6.75</v>
      </c>
      <c r="M3557">
        <v>6.78</v>
      </c>
      <c r="N3557">
        <v>6.8</v>
      </c>
      <c r="O3557">
        <v>6.82</v>
      </c>
      <c r="P3557">
        <v>6.84</v>
      </c>
      <c r="Q3557">
        <v>6.85</v>
      </c>
      <c r="R3557">
        <v>6.87</v>
      </c>
      <c r="S3557">
        <v>6.88</v>
      </c>
      <c r="T3557">
        <v>6.89</v>
      </c>
      <c r="U3557">
        <v>6.9</v>
      </c>
      <c r="V3557">
        <v>6.91</v>
      </c>
      <c r="W3557">
        <v>6.91</v>
      </c>
    </row>
    <row r="3558" spans="1:23" x14ac:dyDescent="0.2">
      <c r="A3558" s="1">
        <v>45644</v>
      </c>
      <c r="B3558">
        <v>6.6337000000000002</v>
      </c>
      <c r="C3558">
        <v>6.5670000000000002</v>
      </c>
      <c r="D3558">
        <v>6.49</v>
      </c>
      <c r="E3558">
        <v>6.51</v>
      </c>
      <c r="F3558">
        <v>6.54</v>
      </c>
      <c r="G3558">
        <v>6.58</v>
      </c>
      <c r="H3558">
        <v>6.62</v>
      </c>
      <c r="I3558">
        <v>6.66</v>
      </c>
      <c r="J3558">
        <v>6.69</v>
      </c>
      <c r="K3558">
        <v>6.73</v>
      </c>
      <c r="L3558">
        <v>6.76</v>
      </c>
      <c r="M3558">
        <v>6.78</v>
      </c>
      <c r="N3558">
        <v>6.8</v>
      </c>
      <c r="O3558">
        <v>6.82</v>
      </c>
      <c r="P3558">
        <v>6.84</v>
      </c>
      <c r="Q3558">
        <v>6.85</v>
      </c>
      <c r="R3558">
        <v>6.86</v>
      </c>
      <c r="S3558">
        <v>6.87</v>
      </c>
      <c r="T3558">
        <v>6.88</v>
      </c>
      <c r="U3558">
        <v>6.89</v>
      </c>
      <c r="V3558">
        <v>6.9</v>
      </c>
      <c r="W3558">
        <v>6.91</v>
      </c>
    </row>
    <row r="3559" spans="1:23" x14ac:dyDescent="0.2">
      <c r="A3559" s="1">
        <v>45645</v>
      </c>
      <c r="B3559">
        <v>6.665</v>
      </c>
      <c r="C3559">
        <v>6.62</v>
      </c>
      <c r="D3559">
        <v>6.51</v>
      </c>
      <c r="E3559">
        <v>6.55</v>
      </c>
      <c r="F3559">
        <v>6.58</v>
      </c>
      <c r="G3559">
        <v>6.62</v>
      </c>
      <c r="H3559">
        <v>6.66</v>
      </c>
      <c r="I3559">
        <v>6.69</v>
      </c>
      <c r="J3559">
        <v>6.72</v>
      </c>
      <c r="K3559">
        <v>6.75</v>
      </c>
      <c r="L3559">
        <v>6.78</v>
      </c>
      <c r="M3559">
        <v>6.8</v>
      </c>
      <c r="N3559">
        <v>6.82</v>
      </c>
      <c r="O3559">
        <v>6.84</v>
      </c>
      <c r="P3559">
        <v>6.86</v>
      </c>
      <c r="Q3559">
        <v>6.87</v>
      </c>
      <c r="R3559">
        <v>6.88</v>
      </c>
      <c r="S3559">
        <v>6.9</v>
      </c>
      <c r="T3559">
        <v>6.91</v>
      </c>
      <c r="U3559">
        <v>6.92</v>
      </c>
      <c r="V3559">
        <v>6.93</v>
      </c>
      <c r="W3559">
        <v>6.93</v>
      </c>
    </row>
    <row r="3560" spans="1:23" x14ac:dyDescent="0.2">
      <c r="A3560" s="1">
        <v>45646</v>
      </c>
      <c r="B3560">
        <v>6.6725000000000003</v>
      </c>
      <c r="C3560">
        <v>6.63</v>
      </c>
      <c r="D3560">
        <v>6.53</v>
      </c>
      <c r="E3560">
        <v>6.57</v>
      </c>
      <c r="F3560">
        <v>6.6</v>
      </c>
      <c r="G3560">
        <v>6.64</v>
      </c>
      <c r="H3560">
        <v>6.67</v>
      </c>
      <c r="I3560">
        <v>6.7</v>
      </c>
      <c r="J3560">
        <v>6.73</v>
      </c>
      <c r="K3560">
        <v>6.75</v>
      </c>
      <c r="L3560">
        <v>6.78</v>
      </c>
      <c r="M3560">
        <v>6.8</v>
      </c>
      <c r="N3560">
        <v>6.82</v>
      </c>
      <c r="O3560">
        <v>6.84</v>
      </c>
      <c r="P3560">
        <v>6.85</v>
      </c>
      <c r="Q3560">
        <v>6.87</v>
      </c>
      <c r="R3560">
        <v>6.88</v>
      </c>
      <c r="S3560">
        <v>6.9</v>
      </c>
      <c r="T3560">
        <v>6.91</v>
      </c>
      <c r="U3560">
        <v>6.92</v>
      </c>
      <c r="V3560">
        <v>6.93</v>
      </c>
      <c r="W3560">
        <v>6.94</v>
      </c>
    </row>
    <row r="3561" spans="1:23" x14ac:dyDescent="0.2">
      <c r="A3561" s="1">
        <v>45649</v>
      </c>
      <c r="B3561">
        <v>6.6479999999999997</v>
      </c>
      <c r="C3561">
        <v>6.6</v>
      </c>
      <c r="D3561">
        <v>6.52</v>
      </c>
      <c r="E3561">
        <v>6.56</v>
      </c>
      <c r="F3561">
        <v>6.59</v>
      </c>
      <c r="G3561">
        <v>6.63</v>
      </c>
      <c r="H3561">
        <v>6.66</v>
      </c>
      <c r="I3561">
        <v>6.69</v>
      </c>
      <c r="J3561">
        <v>6.72</v>
      </c>
      <c r="K3561">
        <v>6.74</v>
      </c>
      <c r="L3561">
        <v>6.77</v>
      </c>
      <c r="M3561">
        <v>6.79</v>
      </c>
      <c r="N3561">
        <v>6.81</v>
      </c>
      <c r="O3561">
        <v>6.83</v>
      </c>
      <c r="P3561">
        <v>6.84</v>
      </c>
      <c r="Q3561">
        <v>6.86</v>
      </c>
      <c r="R3561">
        <v>6.87</v>
      </c>
      <c r="S3561">
        <v>6.89</v>
      </c>
      <c r="T3561">
        <v>6.9</v>
      </c>
      <c r="U3561">
        <v>6.91</v>
      </c>
      <c r="V3561">
        <v>6.92</v>
      </c>
      <c r="W3561">
        <v>6.93</v>
      </c>
    </row>
    <row r="3562" spans="1:23" x14ac:dyDescent="0.2">
      <c r="A3562" s="1">
        <v>45650</v>
      </c>
      <c r="B3562">
        <v>6.64</v>
      </c>
      <c r="C3562">
        <v>6.6</v>
      </c>
      <c r="D3562">
        <v>6.52</v>
      </c>
      <c r="E3562">
        <v>6.55</v>
      </c>
      <c r="F3562">
        <v>6.59</v>
      </c>
      <c r="G3562">
        <v>6.63</v>
      </c>
      <c r="H3562">
        <v>6.66</v>
      </c>
      <c r="I3562">
        <v>6.69</v>
      </c>
      <c r="J3562">
        <v>6.72</v>
      </c>
      <c r="K3562">
        <v>6.75</v>
      </c>
      <c r="L3562">
        <v>6.77</v>
      </c>
      <c r="M3562">
        <v>6.8</v>
      </c>
      <c r="N3562">
        <v>6.82</v>
      </c>
      <c r="O3562">
        <v>6.84</v>
      </c>
      <c r="P3562">
        <v>6.86</v>
      </c>
      <c r="Q3562">
        <v>6.87</v>
      </c>
      <c r="R3562">
        <v>6.89</v>
      </c>
      <c r="S3562">
        <v>6.9</v>
      </c>
      <c r="T3562">
        <v>6.91</v>
      </c>
      <c r="U3562">
        <v>6.92</v>
      </c>
      <c r="V3562">
        <v>6.93</v>
      </c>
      <c r="W3562">
        <v>6.94</v>
      </c>
    </row>
    <row r="3563" spans="1:23" x14ac:dyDescent="0.2">
      <c r="A3563" s="1">
        <v>45652</v>
      </c>
      <c r="B3563">
        <v>6.64</v>
      </c>
      <c r="C3563">
        <v>6.6</v>
      </c>
      <c r="D3563">
        <v>6.52</v>
      </c>
      <c r="E3563">
        <v>6.56</v>
      </c>
      <c r="F3563">
        <v>6.59</v>
      </c>
      <c r="G3563">
        <v>6.63</v>
      </c>
      <c r="H3563">
        <v>6.67</v>
      </c>
      <c r="I3563">
        <v>6.7</v>
      </c>
      <c r="J3563">
        <v>6.73</v>
      </c>
      <c r="K3563">
        <v>6.76</v>
      </c>
      <c r="L3563">
        <v>6.79</v>
      </c>
      <c r="M3563">
        <v>6.81</v>
      </c>
      <c r="N3563">
        <v>6.83</v>
      </c>
      <c r="O3563">
        <v>6.85</v>
      </c>
      <c r="P3563">
        <v>6.87</v>
      </c>
      <c r="Q3563">
        <v>6.89</v>
      </c>
      <c r="R3563">
        <v>6.9</v>
      </c>
      <c r="S3563">
        <v>6.92</v>
      </c>
      <c r="T3563">
        <v>6.93</v>
      </c>
      <c r="U3563">
        <v>6.94</v>
      </c>
      <c r="V3563">
        <v>6.95</v>
      </c>
      <c r="W3563">
        <v>6.96</v>
      </c>
    </row>
    <row r="3564" spans="1:23" x14ac:dyDescent="0.2">
      <c r="A3564" s="1">
        <v>45653</v>
      </c>
      <c r="B3564">
        <v>6.64</v>
      </c>
      <c r="C3564">
        <v>6.61</v>
      </c>
      <c r="D3564">
        <v>6.52</v>
      </c>
      <c r="E3564">
        <v>6.56</v>
      </c>
      <c r="F3564">
        <v>6.6</v>
      </c>
      <c r="G3564">
        <v>6.64</v>
      </c>
      <c r="H3564">
        <v>6.68</v>
      </c>
      <c r="I3564">
        <v>6.72</v>
      </c>
      <c r="J3564">
        <v>6.75</v>
      </c>
      <c r="K3564">
        <v>6.78</v>
      </c>
      <c r="L3564">
        <v>6.81</v>
      </c>
      <c r="M3564">
        <v>6.83</v>
      </c>
      <c r="N3564">
        <v>6.85</v>
      </c>
      <c r="O3564">
        <v>6.87</v>
      </c>
      <c r="P3564">
        <v>6.89</v>
      </c>
      <c r="Q3564">
        <v>6.9</v>
      </c>
      <c r="R3564">
        <v>6.92</v>
      </c>
      <c r="S3564">
        <v>6.93</v>
      </c>
      <c r="T3564">
        <v>6.94</v>
      </c>
      <c r="U3564">
        <v>6.95</v>
      </c>
      <c r="V3564">
        <v>6.96</v>
      </c>
      <c r="W3564">
        <v>6.97</v>
      </c>
    </row>
    <row r="3565" spans="1:23" x14ac:dyDescent="0.2">
      <c r="A3565" s="1">
        <v>45656</v>
      </c>
      <c r="B3565">
        <v>6.6538000000000004</v>
      </c>
      <c r="C3565">
        <v>6.6</v>
      </c>
      <c r="D3565">
        <v>6.53</v>
      </c>
      <c r="E3565">
        <v>6.57</v>
      </c>
      <c r="F3565">
        <v>6.6</v>
      </c>
      <c r="G3565">
        <v>6.64</v>
      </c>
      <c r="H3565">
        <v>6.67</v>
      </c>
      <c r="I3565">
        <v>6.71</v>
      </c>
      <c r="J3565">
        <v>6.73</v>
      </c>
      <c r="K3565">
        <v>6.76</v>
      </c>
      <c r="L3565">
        <v>6.79</v>
      </c>
      <c r="M3565">
        <v>6.81</v>
      </c>
      <c r="N3565">
        <v>6.83</v>
      </c>
      <c r="O3565">
        <v>6.85</v>
      </c>
      <c r="P3565">
        <v>6.87</v>
      </c>
      <c r="Q3565">
        <v>6.88</v>
      </c>
      <c r="R3565">
        <v>6.9</v>
      </c>
      <c r="S3565">
        <v>6.91</v>
      </c>
      <c r="T3565">
        <v>6.92</v>
      </c>
      <c r="U3565">
        <v>6.93</v>
      </c>
      <c r="V3565">
        <v>6.94</v>
      </c>
      <c r="W3565">
        <v>6.95</v>
      </c>
    </row>
    <row r="3566" spans="1:23" x14ac:dyDescent="0.2">
      <c r="A3566" s="1">
        <v>45657</v>
      </c>
      <c r="B3566">
        <v>6.6849999999999996</v>
      </c>
      <c r="C3566">
        <v>6.58</v>
      </c>
      <c r="D3566">
        <v>6.52</v>
      </c>
      <c r="E3566">
        <v>6.55</v>
      </c>
      <c r="F3566">
        <v>6.58</v>
      </c>
      <c r="G3566">
        <v>6.62</v>
      </c>
      <c r="H3566">
        <v>6.65</v>
      </c>
      <c r="I3566">
        <v>6.68</v>
      </c>
      <c r="J3566">
        <v>6.71</v>
      </c>
      <c r="K3566">
        <v>6.74</v>
      </c>
      <c r="L3566">
        <v>6.77</v>
      </c>
      <c r="M3566">
        <v>6.79</v>
      </c>
      <c r="N3566">
        <v>6.81</v>
      </c>
      <c r="O3566">
        <v>6.83</v>
      </c>
      <c r="P3566">
        <v>6.85</v>
      </c>
      <c r="Q3566">
        <v>6.87</v>
      </c>
      <c r="R3566">
        <v>6.88</v>
      </c>
      <c r="S3566">
        <v>6.89</v>
      </c>
      <c r="T3566">
        <v>6.91</v>
      </c>
      <c r="U3566">
        <v>6.92</v>
      </c>
      <c r="V3566">
        <v>6.93</v>
      </c>
      <c r="W3566">
        <v>6.94</v>
      </c>
    </row>
    <row r="3567" spans="1:23" x14ac:dyDescent="0.2">
      <c r="A3567" s="1">
        <v>45658</v>
      </c>
      <c r="B3567">
        <v>6.69</v>
      </c>
      <c r="C3567">
        <v>6.58</v>
      </c>
      <c r="D3567">
        <v>6.52</v>
      </c>
      <c r="E3567">
        <v>6.55</v>
      </c>
      <c r="F3567">
        <v>6.59</v>
      </c>
      <c r="G3567">
        <v>6.62</v>
      </c>
      <c r="H3567">
        <v>6.65</v>
      </c>
      <c r="I3567">
        <v>6.68</v>
      </c>
      <c r="J3567">
        <v>6.71</v>
      </c>
      <c r="K3567">
        <v>6.74</v>
      </c>
      <c r="L3567">
        <v>6.77</v>
      </c>
      <c r="M3567">
        <v>6.79</v>
      </c>
      <c r="N3567">
        <v>6.81</v>
      </c>
      <c r="O3567">
        <v>6.83</v>
      </c>
      <c r="P3567">
        <v>6.85</v>
      </c>
      <c r="Q3567">
        <v>6.87</v>
      </c>
      <c r="R3567">
        <v>6.88</v>
      </c>
      <c r="S3567">
        <v>6.9</v>
      </c>
      <c r="T3567">
        <v>6.91</v>
      </c>
      <c r="U3567">
        <v>6.92</v>
      </c>
      <c r="V3567">
        <v>6.94</v>
      </c>
      <c r="W3567">
        <v>6.95</v>
      </c>
    </row>
    <row r="3568" spans="1:23" x14ac:dyDescent="0.2">
      <c r="A3568" s="1">
        <v>45659</v>
      </c>
      <c r="B3568">
        <v>6.6950000000000003</v>
      </c>
      <c r="C3568">
        <v>6.5837000000000003</v>
      </c>
      <c r="D3568">
        <v>6.52</v>
      </c>
      <c r="E3568">
        <v>6.56</v>
      </c>
      <c r="F3568">
        <v>6.59</v>
      </c>
      <c r="G3568">
        <v>6.63</v>
      </c>
      <c r="H3568">
        <v>6.66</v>
      </c>
      <c r="I3568">
        <v>6.69</v>
      </c>
      <c r="J3568">
        <v>6.72</v>
      </c>
      <c r="K3568">
        <v>6.74</v>
      </c>
      <c r="L3568">
        <v>6.77</v>
      </c>
      <c r="M3568">
        <v>6.79</v>
      </c>
      <c r="N3568">
        <v>6.81</v>
      </c>
      <c r="O3568">
        <v>6.83</v>
      </c>
      <c r="P3568">
        <v>6.85</v>
      </c>
      <c r="Q3568">
        <v>6.86</v>
      </c>
      <c r="R3568">
        <v>6.88</v>
      </c>
      <c r="S3568">
        <v>6.89</v>
      </c>
      <c r="T3568">
        <v>6.91</v>
      </c>
      <c r="U3568">
        <v>6.92</v>
      </c>
      <c r="V3568">
        <v>6.93</v>
      </c>
      <c r="W3568">
        <v>6.94</v>
      </c>
    </row>
    <row r="3569" spans="1:23" x14ac:dyDescent="0.2">
      <c r="A3569" s="1">
        <v>45660</v>
      </c>
      <c r="B3569">
        <v>6.6875</v>
      </c>
      <c r="C3569">
        <v>6.58</v>
      </c>
      <c r="D3569">
        <v>6.52</v>
      </c>
      <c r="E3569">
        <v>6.55</v>
      </c>
      <c r="F3569">
        <v>6.58</v>
      </c>
      <c r="G3569">
        <v>6.61</v>
      </c>
      <c r="H3569">
        <v>6.64</v>
      </c>
      <c r="I3569">
        <v>6.67</v>
      </c>
      <c r="J3569">
        <v>6.7</v>
      </c>
      <c r="K3569">
        <v>6.73</v>
      </c>
      <c r="L3569">
        <v>6.76</v>
      </c>
      <c r="M3569">
        <v>6.78</v>
      </c>
      <c r="N3569">
        <v>6.8</v>
      </c>
      <c r="O3569">
        <v>6.82</v>
      </c>
      <c r="P3569">
        <v>6.84</v>
      </c>
      <c r="Q3569">
        <v>6.86</v>
      </c>
      <c r="R3569">
        <v>6.88</v>
      </c>
      <c r="S3569">
        <v>6.89</v>
      </c>
      <c r="T3569">
        <v>6.91</v>
      </c>
      <c r="U3569">
        <v>6.92</v>
      </c>
      <c r="V3569">
        <v>6.93</v>
      </c>
      <c r="W3569">
        <v>6.94</v>
      </c>
    </row>
    <row r="3570" spans="1:23" x14ac:dyDescent="0.2">
      <c r="A3570" s="1">
        <v>45663</v>
      </c>
      <c r="B3570">
        <v>6.6740000000000004</v>
      </c>
      <c r="C3570">
        <v>6.56</v>
      </c>
      <c r="D3570">
        <v>6.51</v>
      </c>
      <c r="E3570">
        <v>6.54</v>
      </c>
      <c r="F3570">
        <v>6.56</v>
      </c>
      <c r="G3570">
        <v>6.6</v>
      </c>
      <c r="H3570">
        <v>6.63</v>
      </c>
      <c r="I3570">
        <v>6.66</v>
      </c>
      <c r="J3570">
        <v>6.69</v>
      </c>
      <c r="K3570">
        <v>6.72</v>
      </c>
      <c r="L3570">
        <v>6.74</v>
      </c>
      <c r="M3570">
        <v>6.77</v>
      </c>
      <c r="N3570">
        <v>6.79</v>
      </c>
      <c r="O3570">
        <v>6.82</v>
      </c>
      <c r="P3570">
        <v>6.84</v>
      </c>
      <c r="Q3570">
        <v>6.86</v>
      </c>
      <c r="R3570">
        <v>6.87</v>
      </c>
      <c r="S3570">
        <v>6.89</v>
      </c>
      <c r="T3570">
        <v>6.91</v>
      </c>
      <c r="U3570">
        <v>6.92</v>
      </c>
      <c r="V3570">
        <v>6.93</v>
      </c>
      <c r="W3570">
        <v>6.95</v>
      </c>
    </row>
    <row r="3571" spans="1:23" x14ac:dyDescent="0.2">
      <c r="A3571" s="1">
        <v>45664</v>
      </c>
      <c r="B3571">
        <v>6.67</v>
      </c>
      <c r="C3571">
        <v>6.5449999999999999</v>
      </c>
      <c r="D3571">
        <v>6.51</v>
      </c>
      <c r="E3571">
        <v>6.53</v>
      </c>
      <c r="F3571">
        <v>6.55</v>
      </c>
      <c r="G3571">
        <v>6.58</v>
      </c>
      <c r="H3571">
        <v>6.6</v>
      </c>
      <c r="I3571">
        <v>6.63</v>
      </c>
      <c r="J3571">
        <v>6.66</v>
      </c>
      <c r="K3571">
        <v>6.68</v>
      </c>
      <c r="L3571">
        <v>6.71</v>
      </c>
      <c r="M3571">
        <v>6.73</v>
      </c>
      <c r="N3571">
        <v>6.76</v>
      </c>
      <c r="O3571">
        <v>6.78</v>
      </c>
      <c r="P3571">
        <v>6.8</v>
      </c>
      <c r="Q3571">
        <v>6.82</v>
      </c>
      <c r="R3571">
        <v>6.84</v>
      </c>
      <c r="S3571">
        <v>6.86</v>
      </c>
      <c r="T3571">
        <v>6.87</v>
      </c>
      <c r="U3571">
        <v>6.89</v>
      </c>
      <c r="V3571">
        <v>6.9</v>
      </c>
      <c r="W3571">
        <v>6.91</v>
      </c>
    </row>
    <row r="3572" spans="1:23" x14ac:dyDescent="0.2">
      <c r="A3572" s="1">
        <v>45665</v>
      </c>
      <c r="B3572">
        <v>6.67</v>
      </c>
      <c r="C3572">
        <v>6.55</v>
      </c>
      <c r="D3572">
        <v>6.53</v>
      </c>
      <c r="E3572">
        <v>6.55</v>
      </c>
      <c r="F3572">
        <v>6.57</v>
      </c>
      <c r="G3572">
        <v>6.59</v>
      </c>
      <c r="H3572">
        <v>6.61</v>
      </c>
      <c r="I3572">
        <v>6.64</v>
      </c>
      <c r="J3572">
        <v>6.66</v>
      </c>
      <c r="K3572">
        <v>6.69</v>
      </c>
      <c r="L3572">
        <v>6.71</v>
      </c>
      <c r="M3572">
        <v>6.74</v>
      </c>
      <c r="N3572">
        <v>6.76</v>
      </c>
      <c r="O3572">
        <v>6.78</v>
      </c>
      <c r="P3572">
        <v>6.8</v>
      </c>
      <c r="Q3572">
        <v>6.82</v>
      </c>
      <c r="R3572">
        <v>6.84</v>
      </c>
      <c r="S3572">
        <v>6.86</v>
      </c>
      <c r="T3572">
        <v>6.87</v>
      </c>
      <c r="U3572">
        <v>6.89</v>
      </c>
      <c r="V3572">
        <v>6.9</v>
      </c>
      <c r="W3572">
        <v>6.91</v>
      </c>
    </row>
    <row r="3573" spans="1:23" x14ac:dyDescent="0.2">
      <c r="A3573" s="1">
        <v>45666</v>
      </c>
      <c r="B3573">
        <v>6.6950000000000003</v>
      </c>
      <c r="C3573">
        <v>6.5837000000000003</v>
      </c>
      <c r="D3573">
        <v>6.55</v>
      </c>
      <c r="E3573">
        <v>6.57</v>
      </c>
      <c r="F3573">
        <v>6.59</v>
      </c>
      <c r="G3573">
        <v>6.61</v>
      </c>
      <c r="H3573">
        <v>6.63</v>
      </c>
      <c r="I3573">
        <v>6.66</v>
      </c>
      <c r="J3573">
        <v>6.68</v>
      </c>
      <c r="K3573">
        <v>6.71</v>
      </c>
      <c r="L3573">
        <v>6.73</v>
      </c>
      <c r="M3573">
        <v>6.75</v>
      </c>
      <c r="N3573">
        <v>6.78</v>
      </c>
      <c r="O3573">
        <v>6.8</v>
      </c>
      <c r="P3573">
        <v>6.82</v>
      </c>
      <c r="Q3573">
        <v>6.84</v>
      </c>
      <c r="R3573">
        <v>6.86</v>
      </c>
      <c r="S3573">
        <v>6.87</v>
      </c>
      <c r="T3573">
        <v>6.89</v>
      </c>
      <c r="U3573">
        <v>6.9</v>
      </c>
      <c r="V3573">
        <v>6.92</v>
      </c>
      <c r="W3573">
        <v>6.93</v>
      </c>
    </row>
    <row r="3574" spans="1:23" x14ac:dyDescent="0.2">
      <c r="A3574" s="1">
        <v>45667</v>
      </c>
      <c r="B3574">
        <v>6.69</v>
      </c>
      <c r="C3574">
        <v>6.58</v>
      </c>
      <c r="D3574">
        <v>6.55</v>
      </c>
      <c r="E3574">
        <v>6.57</v>
      </c>
      <c r="F3574">
        <v>6.59</v>
      </c>
      <c r="G3574">
        <v>6.61</v>
      </c>
      <c r="H3574">
        <v>6.63</v>
      </c>
      <c r="I3574">
        <v>6.65</v>
      </c>
      <c r="J3574">
        <v>6.68</v>
      </c>
      <c r="K3574">
        <v>6.7</v>
      </c>
      <c r="L3574">
        <v>6.73</v>
      </c>
      <c r="M3574">
        <v>6.75</v>
      </c>
      <c r="N3574">
        <v>6.77</v>
      </c>
      <c r="O3574">
        <v>6.8</v>
      </c>
      <c r="P3574">
        <v>6.82</v>
      </c>
      <c r="Q3574">
        <v>6.84</v>
      </c>
      <c r="R3574">
        <v>6.85</v>
      </c>
      <c r="S3574">
        <v>6.87</v>
      </c>
      <c r="T3574">
        <v>6.89</v>
      </c>
      <c r="U3574">
        <v>6.9</v>
      </c>
      <c r="V3574">
        <v>6.91</v>
      </c>
      <c r="W3574">
        <v>6.93</v>
      </c>
    </row>
    <row r="3575" spans="1:23" x14ac:dyDescent="0.2">
      <c r="A3575" s="1">
        <v>45670</v>
      </c>
      <c r="B3575">
        <v>6.7350000000000003</v>
      </c>
      <c r="C3575">
        <v>6.65</v>
      </c>
      <c r="D3575">
        <v>6.62</v>
      </c>
      <c r="E3575">
        <v>6.66</v>
      </c>
      <c r="F3575">
        <v>6.68</v>
      </c>
      <c r="G3575">
        <v>6.69</v>
      </c>
      <c r="H3575">
        <v>6.7</v>
      </c>
      <c r="I3575">
        <v>6.72</v>
      </c>
      <c r="J3575">
        <v>6.74</v>
      </c>
      <c r="K3575">
        <v>6.76</v>
      </c>
      <c r="L3575">
        <v>6.78</v>
      </c>
      <c r="M3575">
        <v>6.8</v>
      </c>
      <c r="N3575">
        <v>6.83</v>
      </c>
      <c r="O3575">
        <v>6.85</v>
      </c>
      <c r="P3575">
        <v>6.87</v>
      </c>
      <c r="Q3575">
        <v>6.89</v>
      </c>
      <c r="R3575">
        <v>6.91</v>
      </c>
      <c r="S3575">
        <v>6.92</v>
      </c>
      <c r="T3575">
        <v>6.94</v>
      </c>
      <c r="U3575">
        <v>6.95</v>
      </c>
      <c r="V3575">
        <v>6.97</v>
      </c>
      <c r="W3575">
        <v>6.98</v>
      </c>
    </row>
    <row r="3576" spans="1:23" x14ac:dyDescent="0.2">
      <c r="A3576" s="1">
        <v>45671</v>
      </c>
      <c r="B3576">
        <v>6.7062999999999997</v>
      </c>
      <c r="C3576">
        <v>6.6150000000000002</v>
      </c>
      <c r="D3576">
        <v>6.61</v>
      </c>
      <c r="E3576">
        <v>6.66</v>
      </c>
      <c r="F3576">
        <v>6.69</v>
      </c>
      <c r="G3576">
        <v>6.7</v>
      </c>
      <c r="H3576">
        <v>6.72</v>
      </c>
      <c r="I3576">
        <v>6.74</v>
      </c>
      <c r="J3576">
        <v>6.76</v>
      </c>
      <c r="K3576">
        <v>6.78</v>
      </c>
      <c r="L3576">
        <v>6.8</v>
      </c>
      <c r="M3576">
        <v>6.82</v>
      </c>
      <c r="N3576">
        <v>6.84</v>
      </c>
      <c r="O3576">
        <v>6.86</v>
      </c>
      <c r="P3576">
        <v>6.88</v>
      </c>
      <c r="Q3576">
        <v>6.9</v>
      </c>
      <c r="R3576">
        <v>6.92</v>
      </c>
      <c r="S3576">
        <v>6.94</v>
      </c>
      <c r="T3576">
        <v>6.95</v>
      </c>
      <c r="U3576">
        <v>6.97</v>
      </c>
      <c r="V3576">
        <v>6.98</v>
      </c>
      <c r="W3576">
        <v>7</v>
      </c>
    </row>
    <row r="3577" spans="1:23" x14ac:dyDescent="0.2">
      <c r="A3577" s="1">
        <v>45672</v>
      </c>
      <c r="B3577">
        <v>6.6849999999999996</v>
      </c>
      <c r="C3577">
        <v>6.5774999999999997</v>
      </c>
      <c r="D3577">
        <v>6.61</v>
      </c>
      <c r="E3577">
        <v>6.65</v>
      </c>
      <c r="F3577">
        <v>6.67</v>
      </c>
      <c r="G3577">
        <v>6.68</v>
      </c>
      <c r="H3577">
        <v>6.69</v>
      </c>
      <c r="I3577">
        <v>6.71</v>
      </c>
      <c r="J3577">
        <v>6.73</v>
      </c>
      <c r="K3577">
        <v>6.74</v>
      </c>
      <c r="L3577">
        <v>6.77</v>
      </c>
      <c r="M3577">
        <v>6.79</v>
      </c>
      <c r="N3577">
        <v>6.81</v>
      </c>
      <c r="O3577">
        <v>6.83</v>
      </c>
      <c r="P3577">
        <v>6.85</v>
      </c>
      <c r="Q3577">
        <v>6.87</v>
      </c>
      <c r="R3577">
        <v>6.89</v>
      </c>
      <c r="S3577">
        <v>6.91</v>
      </c>
      <c r="T3577">
        <v>6.93</v>
      </c>
      <c r="U3577">
        <v>6.94</v>
      </c>
      <c r="V3577">
        <v>6.96</v>
      </c>
      <c r="W3577">
        <v>6.97</v>
      </c>
    </row>
    <row r="3578" spans="1:23" x14ac:dyDescent="0.2">
      <c r="A3578" s="1">
        <v>45673</v>
      </c>
      <c r="B3578">
        <v>6.625</v>
      </c>
      <c r="C3578">
        <v>6.51</v>
      </c>
      <c r="D3578">
        <v>6.6</v>
      </c>
      <c r="E3578">
        <v>6.63</v>
      </c>
      <c r="F3578">
        <v>6.64</v>
      </c>
      <c r="G3578">
        <v>6.65</v>
      </c>
      <c r="H3578">
        <v>6.66</v>
      </c>
      <c r="I3578">
        <v>6.67</v>
      </c>
      <c r="J3578">
        <v>6.69</v>
      </c>
      <c r="K3578">
        <v>6.71</v>
      </c>
      <c r="L3578">
        <v>6.73</v>
      </c>
      <c r="M3578">
        <v>6.75</v>
      </c>
      <c r="N3578">
        <v>6.77</v>
      </c>
      <c r="O3578">
        <v>6.79</v>
      </c>
      <c r="P3578">
        <v>6.82</v>
      </c>
      <c r="Q3578">
        <v>6.84</v>
      </c>
      <c r="R3578">
        <v>6.86</v>
      </c>
      <c r="S3578">
        <v>6.88</v>
      </c>
      <c r="T3578">
        <v>6.9</v>
      </c>
      <c r="U3578">
        <v>6.91</v>
      </c>
      <c r="V3578">
        <v>6.93</v>
      </c>
      <c r="W3578">
        <v>6.95</v>
      </c>
    </row>
    <row r="3579" spans="1:23" x14ac:dyDescent="0.2">
      <c r="A3579" s="1">
        <v>45674</v>
      </c>
      <c r="B3579">
        <v>6.63</v>
      </c>
      <c r="C3579">
        <v>6.4950000000000001</v>
      </c>
      <c r="D3579">
        <v>6.6</v>
      </c>
      <c r="E3579">
        <v>6.63</v>
      </c>
      <c r="F3579">
        <v>6.64</v>
      </c>
      <c r="G3579">
        <v>6.65</v>
      </c>
      <c r="H3579">
        <v>6.66</v>
      </c>
      <c r="I3579">
        <v>6.67</v>
      </c>
      <c r="J3579">
        <v>6.69</v>
      </c>
      <c r="K3579">
        <v>6.71</v>
      </c>
      <c r="L3579">
        <v>6.73</v>
      </c>
      <c r="M3579">
        <v>6.75</v>
      </c>
      <c r="N3579">
        <v>6.77</v>
      </c>
      <c r="O3579">
        <v>6.79</v>
      </c>
      <c r="P3579">
        <v>6.82</v>
      </c>
      <c r="Q3579">
        <v>6.84</v>
      </c>
      <c r="R3579">
        <v>6.86</v>
      </c>
      <c r="S3579">
        <v>6.88</v>
      </c>
      <c r="T3579">
        <v>6.89</v>
      </c>
      <c r="U3579">
        <v>6.91</v>
      </c>
      <c r="V3579">
        <v>6.93</v>
      </c>
      <c r="W3579">
        <v>6.94</v>
      </c>
    </row>
    <row r="3580" spans="1:23" x14ac:dyDescent="0.2">
      <c r="A3580" s="1">
        <v>45677</v>
      </c>
      <c r="B3580">
        <v>6.6180000000000003</v>
      </c>
      <c r="C3580">
        <v>6.4749999999999996</v>
      </c>
      <c r="D3580">
        <v>6.58</v>
      </c>
      <c r="E3580">
        <v>6.61</v>
      </c>
      <c r="F3580">
        <v>6.62</v>
      </c>
      <c r="G3580">
        <v>6.64</v>
      </c>
      <c r="H3580">
        <v>6.65</v>
      </c>
      <c r="I3580">
        <v>6.67</v>
      </c>
      <c r="J3580">
        <v>6.68</v>
      </c>
      <c r="K3580">
        <v>6.71</v>
      </c>
      <c r="L3580">
        <v>6.73</v>
      </c>
      <c r="M3580">
        <v>6.75</v>
      </c>
      <c r="N3580">
        <v>6.77</v>
      </c>
      <c r="O3580">
        <v>6.8</v>
      </c>
      <c r="P3580">
        <v>6.82</v>
      </c>
      <c r="Q3580">
        <v>6.84</v>
      </c>
      <c r="R3580">
        <v>6.86</v>
      </c>
      <c r="S3580">
        <v>6.88</v>
      </c>
      <c r="T3580">
        <v>6.9</v>
      </c>
      <c r="U3580">
        <v>6.92</v>
      </c>
      <c r="V3580">
        <v>6.93</v>
      </c>
      <c r="W3580">
        <v>6.95</v>
      </c>
    </row>
    <row r="3581" spans="1:23" x14ac:dyDescent="0.2">
      <c r="A3581" s="1">
        <v>45678</v>
      </c>
      <c r="B3581">
        <v>6.6</v>
      </c>
      <c r="C3581">
        <v>6.4675000000000002</v>
      </c>
      <c r="D3581">
        <v>6.57</v>
      </c>
      <c r="E3581">
        <v>6.59</v>
      </c>
      <c r="F3581">
        <v>6.6</v>
      </c>
      <c r="G3581">
        <v>6.62</v>
      </c>
      <c r="H3581">
        <v>6.63</v>
      </c>
      <c r="I3581">
        <v>6.65</v>
      </c>
      <c r="J3581">
        <v>6.67</v>
      </c>
      <c r="K3581">
        <v>6.69</v>
      </c>
      <c r="L3581">
        <v>6.72</v>
      </c>
      <c r="M3581">
        <v>6.74</v>
      </c>
      <c r="N3581">
        <v>6.77</v>
      </c>
      <c r="O3581">
        <v>6.79</v>
      </c>
      <c r="P3581">
        <v>6.81</v>
      </c>
      <c r="Q3581">
        <v>6.83</v>
      </c>
      <c r="R3581">
        <v>6.85</v>
      </c>
      <c r="S3581">
        <v>6.87</v>
      </c>
      <c r="T3581">
        <v>6.89</v>
      </c>
      <c r="U3581">
        <v>6.91</v>
      </c>
      <c r="V3581">
        <v>6.92</v>
      </c>
      <c r="W3581">
        <v>6.94</v>
      </c>
    </row>
    <row r="3582" spans="1:23" x14ac:dyDescent="0.2">
      <c r="A3582" s="1">
        <v>45679</v>
      </c>
      <c r="B3582">
        <v>6.585</v>
      </c>
      <c r="C3582">
        <v>6.4574999999999996</v>
      </c>
      <c r="D3582">
        <v>6.56</v>
      </c>
      <c r="E3582">
        <v>6.57</v>
      </c>
      <c r="F3582">
        <v>6.58</v>
      </c>
      <c r="G3582">
        <v>6.59</v>
      </c>
      <c r="H3582">
        <v>6.61</v>
      </c>
      <c r="I3582">
        <v>6.63</v>
      </c>
      <c r="J3582">
        <v>6.65</v>
      </c>
      <c r="K3582">
        <v>6.68</v>
      </c>
      <c r="L3582">
        <v>6.7</v>
      </c>
      <c r="M3582">
        <v>6.73</v>
      </c>
      <c r="N3582">
        <v>6.76</v>
      </c>
      <c r="O3582">
        <v>6.78</v>
      </c>
      <c r="P3582">
        <v>6.8</v>
      </c>
      <c r="Q3582">
        <v>6.82</v>
      </c>
      <c r="R3582">
        <v>6.84</v>
      </c>
      <c r="S3582">
        <v>6.86</v>
      </c>
      <c r="T3582">
        <v>6.88</v>
      </c>
      <c r="U3582">
        <v>6.9</v>
      </c>
      <c r="V3582">
        <v>6.91</v>
      </c>
      <c r="W3582">
        <v>6.93</v>
      </c>
    </row>
    <row r="3583" spans="1:23" x14ac:dyDescent="0.2">
      <c r="A3583" s="1">
        <v>45680</v>
      </c>
      <c r="B3583">
        <v>6.57</v>
      </c>
      <c r="C3583">
        <v>6.45</v>
      </c>
      <c r="D3583">
        <v>6.55</v>
      </c>
      <c r="E3583">
        <v>6.55</v>
      </c>
      <c r="F3583">
        <v>6.56</v>
      </c>
      <c r="G3583">
        <v>6.58</v>
      </c>
      <c r="H3583">
        <v>6.6</v>
      </c>
      <c r="I3583">
        <v>6.62</v>
      </c>
      <c r="J3583">
        <v>6.65</v>
      </c>
      <c r="K3583">
        <v>6.67</v>
      </c>
      <c r="L3583">
        <v>6.7</v>
      </c>
      <c r="M3583">
        <v>6.72</v>
      </c>
      <c r="N3583">
        <v>6.75</v>
      </c>
      <c r="O3583">
        <v>6.77</v>
      </c>
      <c r="P3583">
        <v>6.79</v>
      </c>
      <c r="Q3583">
        <v>6.81</v>
      </c>
      <c r="R3583">
        <v>6.83</v>
      </c>
      <c r="S3583">
        <v>6.85</v>
      </c>
      <c r="T3583">
        <v>6.87</v>
      </c>
      <c r="U3583">
        <v>6.88</v>
      </c>
      <c r="V3583">
        <v>6.9</v>
      </c>
      <c r="W3583">
        <v>6.91</v>
      </c>
    </row>
    <row r="3584" spans="1:23" x14ac:dyDescent="0.2">
      <c r="A3584" s="1">
        <v>45681</v>
      </c>
      <c r="B3584">
        <v>6.55</v>
      </c>
      <c r="C3584">
        <v>6.43</v>
      </c>
      <c r="D3584">
        <v>6.54</v>
      </c>
      <c r="E3584">
        <v>6.54</v>
      </c>
      <c r="F3584">
        <v>6.55</v>
      </c>
      <c r="G3584">
        <v>6.56</v>
      </c>
      <c r="H3584">
        <v>6.58</v>
      </c>
      <c r="I3584">
        <v>6.61</v>
      </c>
      <c r="J3584">
        <v>6.63</v>
      </c>
      <c r="K3584">
        <v>6.66</v>
      </c>
      <c r="L3584">
        <v>6.69</v>
      </c>
      <c r="M3584">
        <v>6.71</v>
      </c>
      <c r="N3584">
        <v>6.74</v>
      </c>
      <c r="O3584">
        <v>6.76</v>
      </c>
      <c r="P3584">
        <v>6.78</v>
      </c>
      <c r="Q3584">
        <v>6.8</v>
      </c>
      <c r="R3584">
        <v>6.82</v>
      </c>
      <c r="S3584">
        <v>6.84</v>
      </c>
      <c r="T3584">
        <v>6.86</v>
      </c>
      <c r="U3584">
        <v>6.88</v>
      </c>
      <c r="V3584">
        <v>6.89</v>
      </c>
      <c r="W3584">
        <v>6.9</v>
      </c>
    </row>
    <row r="3585" spans="1:23" x14ac:dyDescent="0.2">
      <c r="A3585" s="1">
        <v>45684</v>
      </c>
      <c r="B3585">
        <v>6.53</v>
      </c>
      <c r="C3585">
        <v>6.4</v>
      </c>
      <c r="D3585">
        <v>6.51</v>
      </c>
      <c r="E3585">
        <v>6.5</v>
      </c>
      <c r="F3585">
        <v>6.5</v>
      </c>
      <c r="G3585">
        <v>6.51</v>
      </c>
      <c r="H3585">
        <v>6.53</v>
      </c>
      <c r="I3585">
        <v>6.56</v>
      </c>
      <c r="J3585">
        <v>6.59</v>
      </c>
      <c r="K3585">
        <v>6.62</v>
      </c>
      <c r="L3585">
        <v>6.65</v>
      </c>
      <c r="M3585">
        <v>6.68</v>
      </c>
      <c r="N3585">
        <v>6.71</v>
      </c>
      <c r="O3585">
        <v>6.74</v>
      </c>
      <c r="P3585">
        <v>6.76</v>
      </c>
      <c r="Q3585">
        <v>6.79</v>
      </c>
      <c r="R3585">
        <v>6.81</v>
      </c>
      <c r="S3585">
        <v>6.83</v>
      </c>
      <c r="T3585">
        <v>6.85</v>
      </c>
      <c r="U3585">
        <v>6.86</v>
      </c>
      <c r="V3585">
        <v>6.88</v>
      </c>
      <c r="W3585">
        <v>6.89</v>
      </c>
    </row>
    <row r="3586" spans="1:23" x14ac:dyDescent="0.2">
      <c r="A3586" s="1">
        <v>45685</v>
      </c>
      <c r="B3586">
        <v>6.53</v>
      </c>
      <c r="C3586">
        <v>6.41</v>
      </c>
      <c r="D3586">
        <v>6.51</v>
      </c>
      <c r="E3586">
        <v>6.5</v>
      </c>
      <c r="F3586">
        <v>6.5</v>
      </c>
      <c r="G3586">
        <v>6.51</v>
      </c>
      <c r="H3586">
        <v>6.53</v>
      </c>
      <c r="I3586">
        <v>6.56</v>
      </c>
      <c r="J3586">
        <v>6.59</v>
      </c>
      <c r="K3586">
        <v>6.62</v>
      </c>
      <c r="L3586">
        <v>6.65</v>
      </c>
      <c r="M3586">
        <v>6.68</v>
      </c>
      <c r="N3586">
        <v>6.71</v>
      </c>
      <c r="O3586">
        <v>6.74</v>
      </c>
      <c r="P3586">
        <v>6.77</v>
      </c>
      <c r="Q3586">
        <v>6.79</v>
      </c>
      <c r="R3586">
        <v>6.81</v>
      </c>
      <c r="S3586">
        <v>6.84</v>
      </c>
      <c r="T3586">
        <v>6.85</v>
      </c>
      <c r="U3586">
        <v>6.87</v>
      </c>
      <c r="V3586">
        <v>6.89</v>
      </c>
      <c r="W3586">
        <v>6.9</v>
      </c>
    </row>
    <row r="3587" spans="1:23" x14ac:dyDescent="0.2">
      <c r="A3587" s="1">
        <v>45686</v>
      </c>
      <c r="B3587">
        <v>6.52</v>
      </c>
      <c r="C3587">
        <v>6.4</v>
      </c>
      <c r="D3587">
        <v>6.49</v>
      </c>
      <c r="E3587">
        <v>6.5</v>
      </c>
      <c r="F3587">
        <v>6.51</v>
      </c>
      <c r="G3587">
        <v>6.53</v>
      </c>
      <c r="H3587">
        <v>6.55</v>
      </c>
      <c r="I3587">
        <v>6.58</v>
      </c>
      <c r="J3587">
        <v>6.61</v>
      </c>
      <c r="K3587">
        <v>6.64</v>
      </c>
      <c r="L3587">
        <v>6.67</v>
      </c>
      <c r="M3587">
        <v>6.7</v>
      </c>
      <c r="N3587">
        <v>6.73</v>
      </c>
      <c r="O3587">
        <v>6.76</v>
      </c>
      <c r="P3587">
        <v>6.78</v>
      </c>
      <c r="Q3587">
        <v>6.8</v>
      </c>
      <c r="R3587">
        <v>6.83</v>
      </c>
      <c r="S3587">
        <v>6.85</v>
      </c>
      <c r="T3587">
        <v>6.87</v>
      </c>
      <c r="U3587">
        <v>6.88</v>
      </c>
      <c r="V3587">
        <v>6.9</v>
      </c>
      <c r="W3587">
        <v>6.92</v>
      </c>
    </row>
    <row r="3588" spans="1:23" x14ac:dyDescent="0.2">
      <c r="A3588" s="1">
        <v>45687</v>
      </c>
      <c r="B3588">
        <v>6.5030000000000001</v>
      </c>
      <c r="C3588">
        <v>6.3811999999999998</v>
      </c>
      <c r="D3588">
        <v>6.49</v>
      </c>
      <c r="E3588">
        <v>6.5</v>
      </c>
      <c r="F3588">
        <v>6.51</v>
      </c>
      <c r="G3588">
        <v>6.53</v>
      </c>
      <c r="H3588">
        <v>6.55</v>
      </c>
      <c r="I3588">
        <v>6.58</v>
      </c>
      <c r="J3588">
        <v>6.61</v>
      </c>
      <c r="K3588">
        <v>6.64</v>
      </c>
      <c r="L3588">
        <v>6.67</v>
      </c>
      <c r="M3588">
        <v>6.7</v>
      </c>
      <c r="N3588">
        <v>6.73</v>
      </c>
      <c r="O3588">
        <v>6.76</v>
      </c>
      <c r="P3588">
        <v>6.78</v>
      </c>
      <c r="Q3588">
        <v>6.81</v>
      </c>
      <c r="R3588">
        <v>6.83</v>
      </c>
      <c r="S3588">
        <v>6.85</v>
      </c>
      <c r="T3588">
        <v>6.87</v>
      </c>
      <c r="U3588">
        <v>6.89</v>
      </c>
      <c r="V3588">
        <v>6.91</v>
      </c>
      <c r="W3588">
        <v>6.92</v>
      </c>
    </row>
    <row r="3589" spans="1:23" x14ac:dyDescent="0.2">
      <c r="A3589" s="1">
        <v>45688</v>
      </c>
      <c r="B3589">
        <v>6.51</v>
      </c>
      <c r="C3589">
        <v>6.3730000000000002</v>
      </c>
      <c r="D3589">
        <v>6.49</v>
      </c>
      <c r="E3589">
        <v>6.49</v>
      </c>
      <c r="F3589">
        <v>6.5</v>
      </c>
      <c r="G3589">
        <v>6.51</v>
      </c>
      <c r="H3589">
        <v>6.54</v>
      </c>
      <c r="I3589">
        <v>6.57</v>
      </c>
      <c r="J3589">
        <v>6.61</v>
      </c>
      <c r="K3589">
        <v>6.64</v>
      </c>
      <c r="L3589">
        <v>6.68</v>
      </c>
      <c r="M3589">
        <v>6.71</v>
      </c>
      <c r="N3589">
        <v>6.74</v>
      </c>
      <c r="O3589">
        <v>6.77</v>
      </c>
      <c r="P3589">
        <v>6.8</v>
      </c>
      <c r="Q3589">
        <v>6.83</v>
      </c>
      <c r="R3589">
        <v>6.85</v>
      </c>
      <c r="S3589">
        <v>6.87</v>
      </c>
      <c r="T3589">
        <v>6.89</v>
      </c>
      <c r="U3589">
        <v>6.91</v>
      </c>
      <c r="V3589">
        <v>6.93</v>
      </c>
      <c r="W3589">
        <v>6.94</v>
      </c>
    </row>
    <row r="3590" spans="1:23" x14ac:dyDescent="0.2">
      <c r="A3590" s="1">
        <v>45691</v>
      </c>
      <c r="B3590">
        <v>6.48</v>
      </c>
      <c r="C3590">
        <v>6.3612000000000002</v>
      </c>
      <c r="D3590">
        <v>6.47</v>
      </c>
      <c r="E3590">
        <v>6.49</v>
      </c>
      <c r="F3590">
        <v>6.5</v>
      </c>
      <c r="G3590">
        <v>6.51</v>
      </c>
      <c r="H3590">
        <v>6.53</v>
      </c>
      <c r="I3590">
        <v>6.56</v>
      </c>
      <c r="J3590">
        <v>6.59</v>
      </c>
      <c r="K3590">
        <v>6.62</v>
      </c>
      <c r="L3590">
        <v>6.66</v>
      </c>
      <c r="M3590">
        <v>6.69</v>
      </c>
      <c r="N3590">
        <v>6.72</v>
      </c>
      <c r="O3590">
        <v>6.76</v>
      </c>
      <c r="P3590">
        <v>6.78</v>
      </c>
      <c r="Q3590">
        <v>6.81</v>
      </c>
      <c r="R3590">
        <v>6.84</v>
      </c>
      <c r="S3590">
        <v>6.86</v>
      </c>
      <c r="T3590">
        <v>6.88</v>
      </c>
      <c r="U3590">
        <v>6.9</v>
      </c>
      <c r="V3590">
        <v>6.92</v>
      </c>
      <c r="W3590">
        <v>6.94</v>
      </c>
    </row>
    <row r="3591" spans="1:23" x14ac:dyDescent="0.2">
      <c r="A3591" s="1">
        <v>45692</v>
      </c>
      <c r="B3591">
        <v>6.47</v>
      </c>
      <c r="C3591">
        <v>6.3475000000000001</v>
      </c>
      <c r="D3591">
        <v>6.48</v>
      </c>
      <c r="E3591">
        <v>6.5</v>
      </c>
      <c r="F3591">
        <v>6.5</v>
      </c>
      <c r="G3591">
        <v>6.51</v>
      </c>
      <c r="H3591">
        <v>6.53</v>
      </c>
      <c r="I3591">
        <v>6.56</v>
      </c>
      <c r="J3591">
        <v>6.59</v>
      </c>
      <c r="K3591">
        <v>6.62</v>
      </c>
      <c r="L3591">
        <v>6.66</v>
      </c>
      <c r="M3591">
        <v>6.69</v>
      </c>
      <c r="N3591">
        <v>6.72</v>
      </c>
      <c r="O3591">
        <v>6.76</v>
      </c>
      <c r="P3591">
        <v>6.79</v>
      </c>
      <c r="Q3591">
        <v>6.81</v>
      </c>
      <c r="R3591">
        <v>6.84</v>
      </c>
      <c r="S3591">
        <v>6.87</v>
      </c>
      <c r="T3591">
        <v>6.89</v>
      </c>
      <c r="U3591">
        <v>6.91</v>
      </c>
      <c r="V3591">
        <v>6.93</v>
      </c>
      <c r="W3591">
        <v>6.95</v>
      </c>
    </row>
    <row r="3592" spans="1:23" x14ac:dyDescent="0.2">
      <c r="A3592" s="1">
        <v>45693</v>
      </c>
      <c r="B3592">
        <v>6.4762000000000004</v>
      </c>
      <c r="C3592">
        <v>6.35</v>
      </c>
      <c r="D3592">
        <v>6.48</v>
      </c>
      <c r="E3592">
        <v>6.49</v>
      </c>
      <c r="F3592">
        <v>6.5</v>
      </c>
      <c r="G3592">
        <v>6.5</v>
      </c>
      <c r="H3592">
        <v>6.52</v>
      </c>
      <c r="I3592">
        <v>6.55</v>
      </c>
      <c r="J3592">
        <v>6.58</v>
      </c>
      <c r="K3592">
        <v>6.61</v>
      </c>
      <c r="L3592">
        <v>6.65</v>
      </c>
      <c r="M3592">
        <v>6.68</v>
      </c>
      <c r="N3592">
        <v>6.71</v>
      </c>
      <c r="O3592">
        <v>6.75</v>
      </c>
      <c r="P3592">
        <v>6.78</v>
      </c>
      <c r="Q3592">
        <v>6.8</v>
      </c>
      <c r="R3592">
        <v>6.83</v>
      </c>
      <c r="S3592">
        <v>6.85</v>
      </c>
      <c r="T3592">
        <v>6.87</v>
      </c>
      <c r="U3592">
        <v>6.9</v>
      </c>
      <c r="V3592">
        <v>6.91</v>
      </c>
      <c r="W3592">
        <v>6.93</v>
      </c>
    </row>
    <row r="3593" spans="1:23" x14ac:dyDescent="0.2">
      <c r="A3593" s="1">
        <v>45694</v>
      </c>
      <c r="B3593">
        <v>6.4749999999999996</v>
      </c>
      <c r="C3593">
        <v>6.3620000000000001</v>
      </c>
      <c r="D3593">
        <v>6.46</v>
      </c>
      <c r="E3593">
        <v>6.47</v>
      </c>
      <c r="F3593">
        <v>6.48</v>
      </c>
      <c r="G3593">
        <v>6.5</v>
      </c>
      <c r="H3593">
        <v>6.52</v>
      </c>
      <c r="I3593">
        <v>6.55</v>
      </c>
      <c r="J3593">
        <v>6.58</v>
      </c>
      <c r="K3593">
        <v>6.61</v>
      </c>
      <c r="L3593">
        <v>6.64</v>
      </c>
      <c r="M3593">
        <v>6.68</v>
      </c>
      <c r="N3593">
        <v>6.71</v>
      </c>
      <c r="O3593">
        <v>6.74</v>
      </c>
      <c r="P3593">
        <v>6.77</v>
      </c>
      <c r="Q3593">
        <v>6.79</v>
      </c>
      <c r="R3593">
        <v>6.82</v>
      </c>
      <c r="S3593">
        <v>6.84</v>
      </c>
      <c r="T3593">
        <v>6.86</v>
      </c>
      <c r="U3593">
        <v>6.88</v>
      </c>
      <c r="V3593">
        <v>6.9</v>
      </c>
      <c r="W3593">
        <v>6.91</v>
      </c>
    </row>
    <row r="3594" spans="1:23" x14ac:dyDescent="0.2">
      <c r="A3594" s="1">
        <v>45695</v>
      </c>
      <c r="B3594">
        <v>6.45</v>
      </c>
      <c r="C3594">
        <v>6.3762999999999996</v>
      </c>
      <c r="D3594">
        <v>6.46</v>
      </c>
      <c r="E3594">
        <v>6.48</v>
      </c>
      <c r="F3594">
        <v>6.5</v>
      </c>
      <c r="G3594">
        <v>6.53</v>
      </c>
      <c r="H3594">
        <v>6.55</v>
      </c>
      <c r="I3594">
        <v>6.59</v>
      </c>
      <c r="J3594">
        <v>6.62</v>
      </c>
      <c r="K3594">
        <v>6.65</v>
      </c>
      <c r="L3594">
        <v>6.68</v>
      </c>
      <c r="M3594">
        <v>6.72</v>
      </c>
      <c r="N3594">
        <v>6.75</v>
      </c>
      <c r="O3594">
        <v>6.78</v>
      </c>
      <c r="P3594">
        <v>6.8</v>
      </c>
      <c r="Q3594">
        <v>6.83</v>
      </c>
      <c r="R3594">
        <v>6.85</v>
      </c>
      <c r="S3594">
        <v>6.87</v>
      </c>
      <c r="T3594">
        <v>6.89</v>
      </c>
      <c r="U3594">
        <v>6.91</v>
      </c>
      <c r="V3594">
        <v>6.92</v>
      </c>
      <c r="W3594">
        <v>6.94</v>
      </c>
    </row>
    <row r="3595" spans="1:23" x14ac:dyDescent="0.2">
      <c r="A3595" s="1">
        <v>45698</v>
      </c>
      <c r="B3595">
        <v>6.44</v>
      </c>
      <c r="C3595">
        <v>6.3724999999999996</v>
      </c>
      <c r="D3595">
        <v>6.46</v>
      </c>
      <c r="E3595">
        <v>6.49</v>
      </c>
      <c r="F3595">
        <v>6.52</v>
      </c>
      <c r="G3595">
        <v>6.55</v>
      </c>
      <c r="H3595">
        <v>6.57</v>
      </c>
      <c r="I3595">
        <v>6.6</v>
      </c>
      <c r="J3595">
        <v>6.63</v>
      </c>
      <c r="K3595">
        <v>6.66</v>
      </c>
      <c r="L3595">
        <v>6.7</v>
      </c>
      <c r="M3595">
        <v>6.73</v>
      </c>
      <c r="N3595">
        <v>6.76</v>
      </c>
      <c r="O3595">
        <v>6.78</v>
      </c>
      <c r="P3595">
        <v>6.81</v>
      </c>
      <c r="Q3595">
        <v>6.84</v>
      </c>
      <c r="R3595">
        <v>6.86</v>
      </c>
      <c r="S3595">
        <v>6.88</v>
      </c>
      <c r="T3595">
        <v>6.9</v>
      </c>
      <c r="U3595">
        <v>6.92</v>
      </c>
      <c r="V3595">
        <v>6.94</v>
      </c>
      <c r="W3595">
        <v>6.95</v>
      </c>
    </row>
    <row r="3596" spans="1:23" x14ac:dyDescent="0.2">
      <c r="A3596" s="1">
        <v>45699</v>
      </c>
      <c r="B3596">
        <v>6.4530000000000003</v>
      </c>
      <c r="C3596">
        <v>6.3762999999999996</v>
      </c>
      <c r="D3596">
        <v>6.46</v>
      </c>
      <c r="E3596">
        <v>6.49</v>
      </c>
      <c r="F3596">
        <v>6.51</v>
      </c>
      <c r="G3596">
        <v>6.54</v>
      </c>
      <c r="H3596">
        <v>6.56</v>
      </c>
      <c r="I3596">
        <v>6.59</v>
      </c>
      <c r="J3596">
        <v>6.61</v>
      </c>
      <c r="K3596">
        <v>6.65</v>
      </c>
      <c r="L3596">
        <v>6.68</v>
      </c>
      <c r="M3596">
        <v>6.71</v>
      </c>
      <c r="N3596">
        <v>6.74</v>
      </c>
      <c r="O3596">
        <v>6.77</v>
      </c>
      <c r="P3596">
        <v>6.79</v>
      </c>
      <c r="Q3596">
        <v>6.82</v>
      </c>
      <c r="R3596">
        <v>6.84</v>
      </c>
      <c r="S3596">
        <v>6.87</v>
      </c>
      <c r="T3596">
        <v>6.89</v>
      </c>
      <c r="U3596">
        <v>6.91</v>
      </c>
      <c r="V3596">
        <v>6.92</v>
      </c>
      <c r="W3596">
        <v>6.94</v>
      </c>
    </row>
    <row r="3597" spans="1:23" x14ac:dyDescent="0.2">
      <c r="A3597" s="1">
        <v>45700</v>
      </c>
      <c r="B3597">
        <v>6.4424999999999999</v>
      </c>
      <c r="C3597">
        <v>6.37</v>
      </c>
      <c r="D3597">
        <v>6.47</v>
      </c>
      <c r="E3597">
        <v>6.5</v>
      </c>
      <c r="F3597">
        <v>6.52</v>
      </c>
      <c r="G3597">
        <v>6.54</v>
      </c>
      <c r="H3597">
        <v>6.56</v>
      </c>
      <c r="I3597">
        <v>6.59</v>
      </c>
      <c r="J3597">
        <v>6.62</v>
      </c>
      <c r="K3597">
        <v>6.65</v>
      </c>
      <c r="L3597">
        <v>6.69</v>
      </c>
      <c r="M3597">
        <v>6.72</v>
      </c>
      <c r="N3597">
        <v>6.75</v>
      </c>
      <c r="O3597">
        <v>6.78</v>
      </c>
      <c r="P3597">
        <v>6.8</v>
      </c>
      <c r="Q3597">
        <v>6.83</v>
      </c>
      <c r="R3597">
        <v>6.85</v>
      </c>
      <c r="S3597">
        <v>6.88</v>
      </c>
      <c r="T3597">
        <v>6.9</v>
      </c>
      <c r="U3597">
        <v>6.92</v>
      </c>
      <c r="V3597">
        <v>6.93</v>
      </c>
      <c r="W3597">
        <v>6.95</v>
      </c>
    </row>
    <row r="3598" spans="1:23" x14ac:dyDescent="0.2">
      <c r="A3598" s="1">
        <v>45701</v>
      </c>
      <c r="B3598">
        <v>6.4325000000000001</v>
      </c>
      <c r="C3598">
        <v>6.3620000000000001</v>
      </c>
      <c r="D3598">
        <v>6.48</v>
      </c>
      <c r="E3598">
        <v>6.51</v>
      </c>
      <c r="F3598">
        <v>6.53</v>
      </c>
      <c r="G3598">
        <v>6.55</v>
      </c>
      <c r="H3598">
        <v>6.57</v>
      </c>
      <c r="I3598">
        <v>6.6</v>
      </c>
      <c r="J3598">
        <v>6.63</v>
      </c>
      <c r="K3598">
        <v>6.66</v>
      </c>
      <c r="L3598">
        <v>6.7</v>
      </c>
      <c r="M3598">
        <v>6.73</v>
      </c>
      <c r="N3598">
        <v>6.76</v>
      </c>
      <c r="O3598">
        <v>6.79</v>
      </c>
      <c r="P3598">
        <v>6.82</v>
      </c>
      <c r="Q3598">
        <v>6.84</v>
      </c>
      <c r="R3598">
        <v>6.87</v>
      </c>
      <c r="S3598">
        <v>6.89</v>
      </c>
      <c r="T3598">
        <v>6.91</v>
      </c>
      <c r="U3598">
        <v>6.93</v>
      </c>
      <c r="V3598">
        <v>6.94</v>
      </c>
      <c r="W3598">
        <v>6.96</v>
      </c>
    </row>
    <row r="3599" spans="1:23" x14ac:dyDescent="0.2">
      <c r="A3599" s="1">
        <v>45702</v>
      </c>
      <c r="B3599">
        <v>6.423</v>
      </c>
      <c r="C3599">
        <v>6.35</v>
      </c>
      <c r="D3599">
        <v>6.48</v>
      </c>
      <c r="E3599">
        <v>6.52</v>
      </c>
      <c r="F3599">
        <v>6.55</v>
      </c>
      <c r="G3599">
        <v>6.57</v>
      </c>
      <c r="H3599">
        <v>6.59</v>
      </c>
      <c r="I3599">
        <v>6.62</v>
      </c>
      <c r="J3599">
        <v>6.64</v>
      </c>
      <c r="K3599">
        <v>6.67</v>
      </c>
      <c r="L3599">
        <v>6.7</v>
      </c>
      <c r="M3599">
        <v>6.73</v>
      </c>
      <c r="N3599">
        <v>6.75</v>
      </c>
      <c r="O3599">
        <v>6.78</v>
      </c>
      <c r="P3599">
        <v>6.81</v>
      </c>
      <c r="Q3599">
        <v>6.83</v>
      </c>
      <c r="R3599">
        <v>6.85</v>
      </c>
      <c r="S3599">
        <v>6.87</v>
      </c>
      <c r="T3599">
        <v>6.89</v>
      </c>
      <c r="U3599">
        <v>6.91</v>
      </c>
      <c r="V3599">
        <v>6.93</v>
      </c>
      <c r="W3599">
        <v>6.95</v>
      </c>
    </row>
    <row r="3600" spans="1:23" x14ac:dyDescent="0.2">
      <c r="A3600" s="1">
        <v>45705</v>
      </c>
      <c r="B3600">
        <v>6.43</v>
      </c>
      <c r="C3600">
        <v>6.3537999999999997</v>
      </c>
      <c r="D3600">
        <v>6.47</v>
      </c>
      <c r="E3600">
        <v>6.52</v>
      </c>
      <c r="F3600">
        <v>6.54</v>
      </c>
      <c r="G3600">
        <v>6.57</v>
      </c>
      <c r="H3600">
        <v>6.59</v>
      </c>
      <c r="I3600">
        <v>6.61</v>
      </c>
      <c r="J3600">
        <v>6.64</v>
      </c>
      <c r="K3600">
        <v>6.67</v>
      </c>
      <c r="L3600">
        <v>6.69</v>
      </c>
      <c r="M3600">
        <v>6.72</v>
      </c>
      <c r="N3600">
        <v>6.75</v>
      </c>
      <c r="O3600">
        <v>6.77</v>
      </c>
      <c r="P3600">
        <v>6.8</v>
      </c>
      <c r="Q3600">
        <v>6.82</v>
      </c>
      <c r="R3600">
        <v>6.85</v>
      </c>
      <c r="S3600">
        <v>6.87</v>
      </c>
      <c r="T3600">
        <v>6.89</v>
      </c>
      <c r="U3600">
        <v>6.91</v>
      </c>
      <c r="V3600">
        <v>6.93</v>
      </c>
      <c r="W3600">
        <v>6.94</v>
      </c>
    </row>
    <row r="3601" spans="1:23" x14ac:dyDescent="0.2">
      <c r="A3601" s="1">
        <v>45706</v>
      </c>
      <c r="B3601">
        <v>6.43</v>
      </c>
      <c r="C3601">
        <v>6.3512000000000004</v>
      </c>
      <c r="D3601">
        <v>6.47</v>
      </c>
      <c r="E3601">
        <v>6.52</v>
      </c>
      <c r="F3601">
        <v>6.55</v>
      </c>
      <c r="G3601">
        <v>6.57</v>
      </c>
      <c r="H3601">
        <v>6.59</v>
      </c>
      <c r="I3601">
        <v>6.61</v>
      </c>
      <c r="J3601">
        <v>6.64</v>
      </c>
      <c r="K3601">
        <v>6.66</v>
      </c>
      <c r="L3601">
        <v>6.69</v>
      </c>
      <c r="M3601">
        <v>6.72</v>
      </c>
      <c r="N3601">
        <v>6.75</v>
      </c>
      <c r="O3601">
        <v>6.77</v>
      </c>
      <c r="P3601">
        <v>6.8</v>
      </c>
      <c r="Q3601">
        <v>6.82</v>
      </c>
      <c r="R3601">
        <v>6.85</v>
      </c>
      <c r="S3601">
        <v>6.87</v>
      </c>
      <c r="T3601">
        <v>6.89</v>
      </c>
      <c r="U3601">
        <v>6.91</v>
      </c>
      <c r="V3601">
        <v>6.93</v>
      </c>
      <c r="W3601">
        <v>6.94</v>
      </c>
    </row>
    <row r="3602" spans="1:23" x14ac:dyDescent="0.2">
      <c r="A3602" s="1">
        <v>45708</v>
      </c>
      <c r="B3602">
        <v>6.43</v>
      </c>
      <c r="C3602">
        <v>6.36</v>
      </c>
      <c r="D3602">
        <v>6.47</v>
      </c>
      <c r="E3602">
        <v>6.51</v>
      </c>
      <c r="F3602">
        <v>6.54</v>
      </c>
      <c r="G3602">
        <v>6.57</v>
      </c>
      <c r="H3602">
        <v>6.59</v>
      </c>
      <c r="I3602">
        <v>6.62</v>
      </c>
      <c r="J3602">
        <v>6.64</v>
      </c>
      <c r="K3602">
        <v>6.67</v>
      </c>
      <c r="L3602">
        <v>6.7</v>
      </c>
      <c r="M3602">
        <v>6.73</v>
      </c>
      <c r="N3602">
        <v>6.76</v>
      </c>
      <c r="O3602">
        <v>6.79</v>
      </c>
      <c r="P3602">
        <v>6.82</v>
      </c>
      <c r="Q3602">
        <v>6.84</v>
      </c>
      <c r="R3602">
        <v>6.87</v>
      </c>
      <c r="S3602">
        <v>6.89</v>
      </c>
      <c r="T3602">
        <v>6.91</v>
      </c>
      <c r="U3602">
        <v>6.93</v>
      </c>
      <c r="V3602">
        <v>6.95</v>
      </c>
      <c r="W3602">
        <v>6.96</v>
      </c>
    </row>
    <row r="3603" spans="1:23" x14ac:dyDescent="0.2">
      <c r="A3603" s="1">
        <v>45709</v>
      </c>
      <c r="B3603">
        <v>6.43</v>
      </c>
      <c r="C3603">
        <v>6.3586999999999998</v>
      </c>
      <c r="D3603">
        <v>6.49</v>
      </c>
      <c r="E3603">
        <v>6.54</v>
      </c>
      <c r="F3603">
        <v>6.56</v>
      </c>
      <c r="G3603">
        <v>6.58</v>
      </c>
      <c r="H3603">
        <v>6.6</v>
      </c>
      <c r="I3603">
        <v>6.62</v>
      </c>
      <c r="J3603">
        <v>6.65</v>
      </c>
      <c r="K3603">
        <v>6.68</v>
      </c>
      <c r="L3603">
        <v>6.71</v>
      </c>
      <c r="M3603">
        <v>6.74</v>
      </c>
      <c r="N3603">
        <v>6.77</v>
      </c>
      <c r="O3603">
        <v>6.8</v>
      </c>
      <c r="P3603">
        <v>6.83</v>
      </c>
      <c r="Q3603">
        <v>6.85</v>
      </c>
      <c r="R3603">
        <v>6.88</v>
      </c>
      <c r="S3603">
        <v>6.9</v>
      </c>
      <c r="T3603">
        <v>6.92</v>
      </c>
      <c r="U3603">
        <v>6.94</v>
      </c>
      <c r="V3603">
        <v>6.96</v>
      </c>
      <c r="W3603">
        <v>6.98</v>
      </c>
    </row>
    <row r="3604" spans="1:23" x14ac:dyDescent="0.2">
      <c r="A3604" s="1">
        <v>45712</v>
      </c>
      <c r="B3604">
        <v>6.41</v>
      </c>
      <c r="C3604">
        <v>6.33</v>
      </c>
      <c r="D3604">
        <v>6.47</v>
      </c>
      <c r="E3604">
        <v>6.51</v>
      </c>
      <c r="F3604">
        <v>6.54</v>
      </c>
      <c r="G3604">
        <v>6.57</v>
      </c>
      <c r="H3604">
        <v>6.59</v>
      </c>
      <c r="I3604">
        <v>6.61</v>
      </c>
      <c r="J3604">
        <v>6.64</v>
      </c>
      <c r="K3604">
        <v>6.67</v>
      </c>
      <c r="L3604">
        <v>6.7</v>
      </c>
      <c r="M3604">
        <v>6.73</v>
      </c>
      <c r="N3604">
        <v>6.76</v>
      </c>
      <c r="O3604">
        <v>6.79</v>
      </c>
      <c r="P3604">
        <v>6.82</v>
      </c>
      <c r="Q3604">
        <v>6.84</v>
      </c>
      <c r="R3604">
        <v>6.87</v>
      </c>
      <c r="S3604">
        <v>6.89</v>
      </c>
      <c r="T3604">
        <v>6.91</v>
      </c>
      <c r="U3604">
        <v>6.93</v>
      </c>
      <c r="V3604">
        <v>6.95</v>
      </c>
      <c r="W3604">
        <v>6.97</v>
      </c>
    </row>
    <row r="3605" spans="1:23" x14ac:dyDescent="0.2">
      <c r="A3605" s="1">
        <v>45713</v>
      </c>
      <c r="B3605">
        <v>6.4</v>
      </c>
      <c r="C3605">
        <v>6.32</v>
      </c>
      <c r="D3605">
        <v>6.46</v>
      </c>
      <c r="E3605">
        <v>6.5</v>
      </c>
      <c r="F3605">
        <v>6.52</v>
      </c>
      <c r="G3605">
        <v>6.55</v>
      </c>
      <c r="H3605">
        <v>6.57</v>
      </c>
      <c r="I3605">
        <v>6.6</v>
      </c>
      <c r="J3605">
        <v>6.63</v>
      </c>
      <c r="K3605">
        <v>6.66</v>
      </c>
      <c r="L3605">
        <v>6.7</v>
      </c>
      <c r="M3605">
        <v>6.73</v>
      </c>
      <c r="N3605">
        <v>6.77</v>
      </c>
      <c r="O3605">
        <v>6.8</v>
      </c>
      <c r="P3605">
        <v>6.83</v>
      </c>
      <c r="Q3605">
        <v>6.86</v>
      </c>
      <c r="R3605">
        <v>6.89</v>
      </c>
      <c r="S3605">
        <v>6.91</v>
      </c>
      <c r="T3605">
        <v>6.93</v>
      </c>
      <c r="U3605">
        <v>6.95</v>
      </c>
      <c r="V3605">
        <v>6.97</v>
      </c>
      <c r="W3605">
        <v>6.99</v>
      </c>
    </row>
    <row r="3606" spans="1:23" x14ac:dyDescent="0.2">
      <c r="A3606" s="1">
        <v>45715</v>
      </c>
      <c r="B3606">
        <v>6.4</v>
      </c>
      <c r="C3606">
        <v>6.3224999999999998</v>
      </c>
      <c r="D3606">
        <v>6.45</v>
      </c>
      <c r="E3606">
        <v>6.48</v>
      </c>
      <c r="F3606">
        <v>6.51</v>
      </c>
      <c r="G3606">
        <v>6.53</v>
      </c>
      <c r="H3606">
        <v>6.56</v>
      </c>
      <c r="I3606">
        <v>6.59</v>
      </c>
      <c r="J3606">
        <v>6.63</v>
      </c>
      <c r="K3606">
        <v>6.67</v>
      </c>
      <c r="L3606">
        <v>6.7</v>
      </c>
      <c r="M3606">
        <v>6.74</v>
      </c>
      <c r="N3606">
        <v>6.78</v>
      </c>
      <c r="O3606">
        <v>6.81</v>
      </c>
      <c r="P3606">
        <v>6.84</v>
      </c>
      <c r="Q3606">
        <v>6.87</v>
      </c>
      <c r="R3606">
        <v>6.9</v>
      </c>
      <c r="S3606">
        <v>6.92</v>
      </c>
      <c r="T3606">
        <v>6.94</v>
      </c>
      <c r="U3606">
        <v>6.96</v>
      </c>
      <c r="V3606">
        <v>6.98</v>
      </c>
      <c r="W3606">
        <v>7</v>
      </c>
    </row>
    <row r="3607" spans="1:23" x14ac:dyDescent="0.2">
      <c r="A3607" s="1">
        <v>45716</v>
      </c>
      <c r="B3607">
        <v>6.3949999999999996</v>
      </c>
      <c r="C3607">
        <v>6.32</v>
      </c>
      <c r="D3607">
        <v>6.44</v>
      </c>
      <c r="E3607">
        <v>6.48</v>
      </c>
      <c r="F3607">
        <v>6.5</v>
      </c>
      <c r="G3607">
        <v>6.53</v>
      </c>
      <c r="H3607">
        <v>6.56</v>
      </c>
      <c r="I3607">
        <v>6.59</v>
      </c>
      <c r="J3607">
        <v>6.63</v>
      </c>
      <c r="K3607">
        <v>6.67</v>
      </c>
      <c r="L3607">
        <v>6.71</v>
      </c>
      <c r="M3607">
        <v>6.75</v>
      </c>
      <c r="N3607">
        <v>6.79</v>
      </c>
      <c r="O3607">
        <v>6.82</v>
      </c>
      <c r="P3607">
        <v>6.86</v>
      </c>
      <c r="Q3607">
        <v>6.89</v>
      </c>
      <c r="R3607">
        <v>6.91</v>
      </c>
      <c r="S3607">
        <v>6.94</v>
      </c>
      <c r="T3607">
        <v>6.96</v>
      </c>
      <c r="U3607">
        <v>6.99</v>
      </c>
      <c r="V3607">
        <v>7.01</v>
      </c>
      <c r="W3607">
        <v>7.02</v>
      </c>
    </row>
    <row r="3608" spans="1:23" x14ac:dyDescent="0.2">
      <c r="A3608" s="1">
        <v>45719</v>
      </c>
      <c r="B3608">
        <v>6.4</v>
      </c>
      <c r="C3608">
        <v>6.31</v>
      </c>
      <c r="D3608">
        <v>6.45</v>
      </c>
      <c r="E3608">
        <v>6.49</v>
      </c>
      <c r="F3608">
        <v>6.51</v>
      </c>
      <c r="G3608">
        <v>6.54</v>
      </c>
      <c r="H3608">
        <v>6.57</v>
      </c>
      <c r="I3608">
        <v>6.61</v>
      </c>
      <c r="J3608">
        <v>6.65</v>
      </c>
      <c r="K3608">
        <v>6.69</v>
      </c>
      <c r="L3608">
        <v>6.73</v>
      </c>
      <c r="M3608">
        <v>6.77</v>
      </c>
      <c r="N3608">
        <v>6.81</v>
      </c>
      <c r="O3608">
        <v>6.84</v>
      </c>
      <c r="P3608">
        <v>6.88</v>
      </c>
      <c r="Q3608">
        <v>6.91</v>
      </c>
      <c r="R3608">
        <v>6.93</v>
      </c>
      <c r="S3608">
        <v>6.96</v>
      </c>
      <c r="T3608">
        <v>6.98</v>
      </c>
      <c r="U3608">
        <v>7.01</v>
      </c>
      <c r="V3608">
        <v>7.02</v>
      </c>
      <c r="W3608">
        <v>7.04</v>
      </c>
    </row>
    <row r="3609" spans="1:23" x14ac:dyDescent="0.2">
      <c r="A3609" s="1">
        <v>45720</v>
      </c>
      <c r="B3609">
        <v>6.39</v>
      </c>
      <c r="C3609">
        <v>6.3</v>
      </c>
      <c r="D3609">
        <v>6.44</v>
      </c>
      <c r="E3609">
        <v>6.47</v>
      </c>
      <c r="F3609">
        <v>6.5</v>
      </c>
      <c r="G3609">
        <v>6.53</v>
      </c>
      <c r="H3609">
        <v>6.56</v>
      </c>
      <c r="I3609">
        <v>6.6</v>
      </c>
      <c r="J3609">
        <v>6.64</v>
      </c>
      <c r="K3609">
        <v>6.68</v>
      </c>
      <c r="L3609">
        <v>6.72</v>
      </c>
      <c r="M3609">
        <v>6.76</v>
      </c>
      <c r="N3609">
        <v>6.8</v>
      </c>
      <c r="O3609">
        <v>6.84</v>
      </c>
      <c r="P3609">
        <v>6.87</v>
      </c>
      <c r="Q3609">
        <v>6.9</v>
      </c>
      <c r="R3609">
        <v>6.93</v>
      </c>
      <c r="S3609">
        <v>6.96</v>
      </c>
      <c r="T3609">
        <v>6.98</v>
      </c>
      <c r="U3609">
        <v>7</v>
      </c>
      <c r="V3609">
        <v>7.02</v>
      </c>
      <c r="W3609">
        <v>7.04</v>
      </c>
    </row>
    <row r="3610" spans="1:23" x14ac:dyDescent="0.2">
      <c r="A3610" s="1">
        <v>45721</v>
      </c>
      <c r="B3610">
        <v>6.36</v>
      </c>
      <c r="C3610">
        <v>6.2675000000000001</v>
      </c>
      <c r="D3610">
        <v>6.43</v>
      </c>
      <c r="E3610">
        <v>6.47</v>
      </c>
      <c r="F3610">
        <v>6.5</v>
      </c>
      <c r="G3610">
        <v>6.53</v>
      </c>
      <c r="H3610">
        <v>6.56</v>
      </c>
      <c r="I3610">
        <v>6.6</v>
      </c>
      <c r="J3610">
        <v>6.63</v>
      </c>
      <c r="K3610">
        <v>6.67</v>
      </c>
      <c r="L3610">
        <v>6.71</v>
      </c>
      <c r="M3610">
        <v>6.75</v>
      </c>
      <c r="N3610">
        <v>6.79</v>
      </c>
      <c r="O3610">
        <v>6.82</v>
      </c>
      <c r="P3610">
        <v>6.85</v>
      </c>
      <c r="Q3610">
        <v>6.88</v>
      </c>
      <c r="R3610">
        <v>6.91</v>
      </c>
      <c r="S3610">
        <v>6.94</v>
      </c>
      <c r="T3610">
        <v>6.96</v>
      </c>
      <c r="U3610">
        <v>6.99</v>
      </c>
      <c r="V3610">
        <v>7.01</v>
      </c>
      <c r="W3610">
        <v>7.02</v>
      </c>
    </row>
    <row r="3611" spans="1:23" x14ac:dyDescent="0.2">
      <c r="A3611" s="1">
        <v>45722</v>
      </c>
      <c r="B3611">
        <v>6.34</v>
      </c>
      <c r="C3611">
        <v>6.2549999999999999</v>
      </c>
      <c r="D3611">
        <v>6.42</v>
      </c>
      <c r="E3611">
        <v>6.45</v>
      </c>
      <c r="F3611">
        <v>6.48</v>
      </c>
      <c r="G3611">
        <v>6.5</v>
      </c>
      <c r="H3611">
        <v>6.54</v>
      </c>
      <c r="I3611">
        <v>6.57</v>
      </c>
      <c r="J3611">
        <v>6.61</v>
      </c>
      <c r="K3611">
        <v>6.65</v>
      </c>
      <c r="L3611">
        <v>6.69</v>
      </c>
      <c r="M3611">
        <v>6.73</v>
      </c>
      <c r="N3611">
        <v>6.77</v>
      </c>
      <c r="O3611">
        <v>6.8</v>
      </c>
      <c r="P3611">
        <v>6.84</v>
      </c>
      <c r="Q3611">
        <v>6.87</v>
      </c>
      <c r="R3611">
        <v>6.89</v>
      </c>
      <c r="S3611">
        <v>6.92</v>
      </c>
      <c r="T3611">
        <v>6.94</v>
      </c>
      <c r="U3611">
        <v>6.96</v>
      </c>
      <c r="V3611">
        <v>6.98</v>
      </c>
      <c r="W3611">
        <v>7</v>
      </c>
    </row>
    <row r="3612" spans="1:23" x14ac:dyDescent="0.2">
      <c r="A3612" s="1">
        <v>45723</v>
      </c>
      <c r="B3612">
        <v>6.33</v>
      </c>
      <c r="C3612">
        <v>6.25</v>
      </c>
      <c r="D3612">
        <v>6.42</v>
      </c>
      <c r="E3612">
        <v>6.45</v>
      </c>
      <c r="F3612">
        <v>6.48</v>
      </c>
      <c r="G3612">
        <v>6.5</v>
      </c>
      <c r="H3612">
        <v>6.54</v>
      </c>
      <c r="I3612">
        <v>6.57</v>
      </c>
      <c r="J3612">
        <v>6.61</v>
      </c>
      <c r="K3612">
        <v>6.65</v>
      </c>
      <c r="L3612">
        <v>6.69</v>
      </c>
      <c r="M3612">
        <v>6.73</v>
      </c>
      <c r="N3612">
        <v>6.76</v>
      </c>
      <c r="O3612">
        <v>6.8</v>
      </c>
      <c r="P3612">
        <v>6.83</v>
      </c>
      <c r="Q3612">
        <v>6.86</v>
      </c>
      <c r="R3612">
        <v>6.89</v>
      </c>
      <c r="S3612">
        <v>6.91</v>
      </c>
      <c r="T3612">
        <v>6.94</v>
      </c>
      <c r="U3612">
        <v>6.96</v>
      </c>
      <c r="V3612">
        <v>6.98</v>
      </c>
      <c r="W3612">
        <v>6.99</v>
      </c>
    </row>
    <row r="3613" spans="1:23" x14ac:dyDescent="0.2">
      <c r="A3613" s="1">
        <v>45726</v>
      </c>
      <c r="B3613">
        <v>6.32</v>
      </c>
      <c r="C3613">
        <v>6.24</v>
      </c>
      <c r="D3613">
        <v>6.43</v>
      </c>
      <c r="E3613">
        <v>6.46</v>
      </c>
      <c r="F3613">
        <v>6.49</v>
      </c>
      <c r="G3613">
        <v>6.51</v>
      </c>
      <c r="H3613">
        <v>6.54</v>
      </c>
      <c r="I3613">
        <v>6.58</v>
      </c>
      <c r="J3613">
        <v>6.62</v>
      </c>
      <c r="K3613">
        <v>6.66</v>
      </c>
      <c r="L3613">
        <v>6.7</v>
      </c>
      <c r="M3613">
        <v>6.74</v>
      </c>
      <c r="N3613">
        <v>6.78</v>
      </c>
      <c r="O3613">
        <v>6.81</v>
      </c>
      <c r="P3613">
        <v>6.84</v>
      </c>
      <c r="Q3613">
        <v>6.87</v>
      </c>
      <c r="R3613">
        <v>6.9</v>
      </c>
      <c r="S3613">
        <v>6.92</v>
      </c>
      <c r="T3613">
        <v>6.94</v>
      </c>
      <c r="U3613">
        <v>6.96</v>
      </c>
      <c r="V3613">
        <v>6.98</v>
      </c>
      <c r="W3613">
        <v>7</v>
      </c>
    </row>
    <row r="3614" spans="1:23" x14ac:dyDescent="0.2">
      <c r="A3614" s="1">
        <v>45727</v>
      </c>
      <c r="B3614">
        <v>6.31</v>
      </c>
      <c r="C3614">
        <v>6.23</v>
      </c>
      <c r="D3614">
        <v>6.43</v>
      </c>
      <c r="E3614">
        <v>6.46</v>
      </c>
      <c r="F3614">
        <v>6.48</v>
      </c>
      <c r="G3614">
        <v>6.51</v>
      </c>
      <c r="H3614">
        <v>6.54</v>
      </c>
      <c r="I3614">
        <v>6.58</v>
      </c>
      <c r="J3614">
        <v>6.62</v>
      </c>
      <c r="K3614">
        <v>6.66</v>
      </c>
      <c r="L3614">
        <v>6.69</v>
      </c>
      <c r="M3614">
        <v>6.73</v>
      </c>
      <c r="N3614">
        <v>6.77</v>
      </c>
      <c r="O3614">
        <v>6.8</v>
      </c>
      <c r="P3614">
        <v>6.83</v>
      </c>
      <c r="Q3614">
        <v>6.86</v>
      </c>
      <c r="R3614">
        <v>6.88</v>
      </c>
      <c r="S3614">
        <v>6.91</v>
      </c>
      <c r="T3614">
        <v>6.93</v>
      </c>
      <c r="U3614">
        <v>6.95</v>
      </c>
      <c r="V3614">
        <v>6.97</v>
      </c>
      <c r="W3614">
        <v>6.98</v>
      </c>
    </row>
    <row r="3615" spans="1:23" x14ac:dyDescent="0.2">
      <c r="A3615" s="1">
        <v>45728</v>
      </c>
      <c r="B3615">
        <v>6.2824999999999998</v>
      </c>
      <c r="C3615">
        <v>6.2</v>
      </c>
      <c r="D3615">
        <v>6.43</v>
      </c>
      <c r="E3615">
        <v>6.46</v>
      </c>
      <c r="F3615">
        <v>6.49</v>
      </c>
      <c r="G3615">
        <v>6.51</v>
      </c>
      <c r="H3615">
        <v>6.54</v>
      </c>
      <c r="I3615">
        <v>6.57</v>
      </c>
      <c r="J3615">
        <v>6.6</v>
      </c>
      <c r="K3615">
        <v>6.64</v>
      </c>
      <c r="L3615">
        <v>6.67</v>
      </c>
      <c r="M3615">
        <v>6.71</v>
      </c>
      <c r="N3615">
        <v>6.74</v>
      </c>
      <c r="O3615">
        <v>6.77</v>
      </c>
      <c r="P3615">
        <v>6.8</v>
      </c>
      <c r="Q3615">
        <v>6.83</v>
      </c>
      <c r="R3615">
        <v>6.86</v>
      </c>
      <c r="S3615">
        <v>6.88</v>
      </c>
      <c r="T3615">
        <v>6.9</v>
      </c>
      <c r="U3615">
        <v>6.93</v>
      </c>
      <c r="V3615">
        <v>6.94</v>
      </c>
      <c r="W3615">
        <v>6.96</v>
      </c>
    </row>
    <row r="3616" spans="1:23" x14ac:dyDescent="0.2">
      <c r="A3616" s="1">
        <v>45729</v>
      </c>
      <c r="B3616">
        <v>6.27</v>
      </c>
      <c r="C3616">
        <v>6.19</v>
      </c>
      <c r="D3616">
        <v>6.44</v>
      </c>
      <c r="E3616">
        <v>6.46</v>
      </c>
      <c r="F3616">
        <v>6.47</v>
      </c>
      <c r="G3616">
        <v>6.49</v>
      </c>
      <c r="H3616">
        <v>6.51</v>
      </c>
      <c r="I3616">
        <v>6.54</v>
      </c>
      <c r="J3616">
        <v>6.58</v>
      </c>
      <c r="K3616">
        <v>6.62</v>
      </c>
      <c r="L3616">
        <v>6.65</v>
      </c>
      <c r="M3616">
        <v>6.69</v>
      </c>
      <c r="N3616">
        <v>6.73</v>
      </c>
      <c r="O3616">
        <v>6.76</v>
      </c>
      <c r="P3616">
        <v>6.79</v>
      </c>
      <c r="Q3616">
        <v>6.82</v>
      </c>
      <c r="R3616">
        <v>6.85</v>
      </c>
      <c r="S3616">
        <v>6.87</v>
      </c>
      <c r="T3616">
        <v>6.89</v>
      </c>
      <c r="U3616">
        <v>6.91</v>
      </c>
      <c r="V3616">
        <v>6.93</v>
      </c>
      <c r="W3616">
        <v>6.95</v>
      </c>
    </row>
    <row r="3617" spans="1:23" x14ac:dyDescent="0.2">
      <c r="A3617" s="1">
        <v>45733</v>
      </c>
      <c r="B3617">
        <v>6.26</v>
      </c>
      <c r="C3617">
        <v>6.18</v>
      </c>
      <c r="D3617">
        <v>6.44</v>
      </c>
      <c r="E3617">
        <v>6.47</v>
      </c>
      <c r="F3617">
        <v>6.48</v>
      </c>
      <c r="G3617">
        <v>6.49</v>
      </c>
      <c r="H3617">
        <v>6.51</v>
      </c>
      <c r="I3617">
        <v>6.54</v>
      </c>
      <c r="J3617">
        <v>6.57</v>
      </c>
      <c r="K3617">
        <v>6.6</v>
      </c>
      <c r="L3617">
        <v>6.63</v>
      </c>
      <c r="M3617">
        <v>6.67</v>
      </c>
      <c r="N3617">
        <v>6.7</v>
      </c>
      <c r="O3617">
        <v>6.74</v>
      </c>
      <c r="P3617">
        <v>6.77</v>
      </c>
      <c r="Q3617">
        <v>6.8</v>
      </c>
      <c r="R3617">
        <v>6.83</v>
      </c>
      <c r="S3617">
        <v>6.85</v>
      </c>
      <c r="T3617">
        <v>6.87</v>
      </c>
      <c r="U3617">
        <v>6.89</v>
      </c>
      <c r="V3617">
        <v>6.91</v>
      </c>
      <c r="W3617">
        <v>6.93</v>
      </c>
    </row>
    <row r="3618" spans="1:23" x14ac:dyDescent="0.2">
      <c r="A3618" s="1">
        <v>45734</v>
      </c>
      <c r="B3618">
        <v>6.26</v>
      </c>
      <c r="C3618">
        <v>6.17</v>
      </c>
      <c r="D3618">
        <v>6.46</v>
      </c>
      <c r="E3618">
        <v>6.48</v>
      </c>
      <c r="F3618">
        <v>6.48</v>
      </c>
      <c r="G3618">
        <v>6.49</v>
      </c>
      <c r="H3618">
        <v>6.51</v>
      </c>
      <c r="I3618">
        <v>6.53</v>
      </c>
      <c r="J3618">
        <v>6.56</v>
      </c>
      <c r="K3618">
        <v>6.59</v>
      </c>
      <c r="L3618">
        <v>6.63</v>
      </c>
      <c r="M3618">
        <v>6.66</v>
      </c>
      <c r="N3618">
        <v>6.69</v>
      </c>
      <c r="O3618">
        <v>6.73</v>
      </c>
      <c r="P3618">
        <v>6.76</v>
      </c>
      <c r="Q3618">
        <v>6.79</v>
      </c>
      <c r="R3618">
        <v>6.81</v>
      </c>
      <c r="S3618">
        <v>6.84</v>
      </c>
      <c r="T3618">
        <v>6.86</v>
      </c>
      <c r="U3618">
        <v>6.88</v>
      </c>
      <c r="V3618">
        <v>6.9</v>
      </c>
      <c r="W3618">
        <v>6.92</v>
      </c>
    </row>
    <row r="3619" spans="1:23" x14ac:dyDescent="0.2">
      <c r="A3619" s="1">
        <v>45735</v>
      </c>
      <c r="B3619">
        <v>6.27</v>
      </c>
      <c r="C3619">
        <v>6.1612999999999998</v>
      </c>
      <c r="D3619">
        <v>6.46</v>
      </c>
      <c r="E3619">
        <v>6.47</v>
      </c>
      <c r="F3619">
        <v>6.47</v>
      </c>
      <c r="G3619">
        <v>6.47</v>
      </c>
      <c r="H3619">
        <v>6.49</v>
      </c>
      <c r="I3619">
        <v>6.51</v>
      </c>
      <c r="J3619">
        <v>6.54</v>
      </c>
      <c r="K3619">
        <v>6.57</v>
      </c>
      <c r="L3619">
        <v>6.61</v>
      </c>
      <c r="M3619">
        <v>6.64</v>
      </c>
      <c r="N3619">
        <v>6.67</v>
      </c>
      <c r="O3619">
        <v>6.71</v>
      </c>
      <c r="P3619">
        <v>6.74</v>
      </c>
      <c r="Q3619">
        <v>6.77</v>
      </c>
      <c r="R3619">
        <v>6.79</v>
      </c>
      <c r="S3619">
        <v>6.82</v>
      </c>
      <c r="T3619">
        <v>6.84</v>
      </c>
      <c r="U3619">
        <v>6.86</v>
      </c>
      <c r="V3619">
        <v>6.88</v>
      </c>
      <c r="W3619">
        <v>6.9</v>
      </c>
    </row>
    <row r="3620" spans="1:23" x14ac:dyDescent="0.2">
      <c r="A3620" s="1">
        <v>45736</v>
      </c>
      <c r="B3620">
        <v>6.2649999999999997</v>
      </c>
      <c r="C3620">
        <v>6.16</v>
      </c>
      <c r="D3620">
        <v>6.44</v>
      </c>
      <c r="E3620">
        <v>6.44</v>
      </c>
      <c r="F3620">
        <v>6.44</v>
      </c>
      <c r="G3620">
        <v>6.45</v>
      </c>
      <c r="H3620">
        <v>6.46</v>
      </c>
      <c r="I3620">
        <v>6.48</v>
      </c>
      <c r="J3620">
        <v>6.51</v>
      </c>
      <c r="K3620">
        <v>6.54</v>
      </c>
      <c r="L3620">
        <v>6.58</v>
      </c>
      <c r="M3620">
        <v>6.61</v>
      </c>
      <c r="N3620">
        <v>6.64</v>
      </c>
      <c r="O3620">
        <v>6.67</v>
      </c>
      <c r="P3620">
        <v>6.7</v>
      </c>
      <c r="Q3620">
        <v>6.73</v>
      </c>
      <c r="R3620">
        <v>6.76</v>
      </c>
      <c r="S3620">
        <v>6.78</v>
      </c>
      <c r="T3620">
        <v>6.81</v>
      </c>
      <c r="U3620">
        <v>6.83</v>
      </c>
      <c r="V3620">
        <v>6.84</v>
      </c>
      <c r="W3620">
        <v>6.86</v>
      </c>
    </row>
    <row r="3621" spans="1:23" x14ac:dyDescent="0.2">
      <c r="A3621" s="1">
        <v>45737</v>
      </c>
      <c r="B3621">
        <v>6.2625000000000002</v>
      </c>
      <c r="C3621">
        <v>6.16</v>
      </c>
      <c r="D3621">
        <v>6.44</v>
      </c>
      <c r="E3621">
        <v>6.43</v>
      </c>
      <c r="F3621">
        <v>6.42</v>
      </c>
      <c r="G3621">
        <v>6.42</v>
      </c>
      <c r="H3621">
        <v>6.44</v>
      </c>
      <c r="I3621">
        <v>6.46</v>
      </c>
      <c r="J3621">
        <v>6.49</v>
      </c>
      <c r="K3621">
        <v>6.52</v>
      </c>
      <c r="L3621">
        <v>6.56</v>
      </c>
      <c r="M3621">
        <v>6.6</v>
      </c>
      <c r="N3621">
        <v>6.64</v>
      </c>
      <c r="O3621">
        <v>6.67</v>
      </c>
      <c r="P3621">
        <v>6.71</v>
      </c>
      <c r="Q3621">
        <v>6.74</v>
      </c>
      <c r="R3621">
        <v>6.76</v>
      </c>
      <c r="S3621">
        <v>6.79</v>
      </c>
      <c r="T3621">
        <v>6.81</v>
      </c>
      <c r="U3621">
        <v>6.84</v>
      </c>
      <c r="V3621">
        <v>6.86</v>
      </c>
      <c r="W3621">
        <v>6.87</v>
      </c>
    </row>
    <row r="3622" spans="1:23" x14ac:dyDescent="0.2">
      <c r="A3622" s="1">
        <v>45740</v>
      </c>
      <c r="B3622">
        <v>6.26</v>
      </c>
      <c r="C3622">
        <v>6.16</v>
      </c>
      <c r="D3622">
        <v>6.44</v>
      </c>
      <c r="E3622">
        <v>6.43</v>
      </c>
      <c r="F3622">
        <v>6.42</v>
      </c>
      <c r="G3622">
        <v>6.43</v>
      </c>
      <c r="H3622">
        <v>6.44</v>
      </c>
      <c r="I3622">
        <v>6.47</v>
      </c>
      <c r="J3622">
        <v>6.5</v>
      </c>
      <c r="K3622">
        <v>6.53</v>
      </c>
      <c r="L3622">
        <v>6.57</v>
      </c>
      <c r="M3622">
        <v>6.61</v>
      </c>
      <c r="N3622">
        <v>6.65</v>
      </c>
      <c r="O3622">
        <v>6.68</v>
      </c>
      <c r="P3622">
        <v>6.72</v>
      </c>
      <c r="Q3622">
        <v>6.75</v>
      </c>
      <c r="R3622">
        <v>6.78</v>
      </c>
      <c r="S3622">
        <v>6.8</v>
      </c>
      <c r="T3622">
        <v>6.83</v>
      </c>
      <c r="U3622">
        <v>6.85</v>
      </c>
      <c r="V3622">
        <v>6.87</v>
      </c>
      <c r="W3622">
        <v>6.89</v>
      </c>
    </row>
    <row r="3623" spans="1:23" x14ac:dyDescent="0.2">
      <c r="A3623" s="1">
        <v>45741</v>
      </c>
      <c r="B3623">
        <v>6.28</v>
      </c>
      <c r="C3623">
        <v>6.18</v>
      </c>
      <c r="D3623">
        <v>6.45</v>
      </c>
      <c r="E3623">
        <v>6.43</v>
      </c>
      <c r="F3623">
        <v>6.42</v>
      </c>
      <c r="G3623">
        <v>6.42</v>
      </c>
      <c r="H3623">
        <v>6.43</v>
      </c>
      <c r="I3623">
        <v>6.46</v>
      </c>
      <c r="J3623">
        <v>6.49</v>
      </c>
      <c r="K3623">
        <v>6.53</v>
      </c>
      <c r="L3623">
        <v>6.57</v>
      </c>
      <c r="M3623">
        <v>6.61</v>
      </c>
      <c r="N3623">
        <v>6.65</v>
      </c>
      <c r="O3623">
        <v>6.68</v>
      </c>
      <c r="P3623">
        <v>6.72</v>
      </c>
      <c r="Q3623">
        <v>6.75</v>
      </c>
      <c r="R3623">
        <v>6.78</v>
      </c>
      <c r="S3623">
        <v>6.8</v>
      </c>
      <c r="T3623">
        <v>6.82</v>
      </c>
      <c r="U3623">
        <v>6.85</v>
      </c>
      <c r="V3623">
        <v>6.87</v>
      </c>
      <c r="W3623">
        <v>6.88</v>
      </c>
    </row>
    <row r="3624" spans="1:23" x14ac:dyDescent="0.2">
      <c r="A3624" s="1">
        <v>45742</v>
      </c>
      <c r="B3624">
        <v>6.2613000000000003</v>
      </c>
      <c r="C3624">
        <v>6.1630000000000003</v>
      </c>
      <c r="D3624">
        <v>6.45</v>
      </c>
      <c r="E3624">
        <v>6.41</v>
      </c>
      <c r="F3624">
        <v>6.4</v>
      </c>
      <c r="G3624">
        <v>6.4</v>
      </c>
      <c r="H3624">
        <v>6.41</v>
      </c>
      <c r="I3624">
        <v>6.44</v>
      </c>
      <c r="J3624">
        <v>6.47</v>
      </c>
      <c r="K3624">
        <v>6.51</v>
      </c>
      <c r="L3624">
        <v>6.55</v>
      </c>
      <c r="M3624">
        <v>6.59</v>
      </c>
      <c r="N3624">
        <v>6.63</v>
      </c>
      <c r="O3624">
        <v>6.66</v>
      </c>
      <c r="P3624">
        <v>6.7</v>
      </c>
      <c r="Q3624">
        <v>6.73</v>
      </c>
      <c r="R3624">
        <v>6.76</v>
      </c>
      <c r="S3624">
        <v>6.78</v>
      </c>
      <c r="T3624">
        <v>6.81</v>
      </c>
      <c r="U3624">
        <v>6.83</v>
      </c>
      <c r="V3624">
        <v>6.85</v>
      </c>
      <c r="W3624">
        <v>6.87</v>
      </c>
    </row>
    <row r="3625" spans="1:23" x14ac:dyDescent="0.2">
      <c r="A3625" s="1">
        <v>45743</v>
      </c>
      <c r="B3625">
        <v>6.22</v>
      </c>
      <c r="C3625">
        <v>6.13</v>
      </c>
      <c r="D3625">
        <v>6.44</v>
      </c>
      <c r="E3625">
        <v>6.39</v>
      </c>
      <c r="F3625">
        <v>6.37</v>
      </c>
      <c r="G3625">
        <v>6.37</v>
      </c>
      <c r="H3625">
        <v>6.39</v>
      </c>
      <c r="I3625">
        <v>6.42</v>
      </c>
      <c r="J3625">
        <v>6.45</v>
      </c>
      <c r="K3625">
        <v>6.49</v>
      </c>
      <c r="L3625">
        <v>6.53</v>
      </c>
      <c r="M3625">
        <v>6.57</v>
      </c>
      <c r="N3625">
        <v>6.61</v>
      </c>
      <c r="O3625">
        <v>6.64</v>
      </c>
      <c r="P3625">
        <v>6.68</v>
      </c>
      <c r="Q3625">
        <v>6.71</v>
      </c>
      <c r="R3625">
        <v>6.74</v>
      </c>
      <c r="S3625">
        <v>6.77</v>
      </c>
      <c r="T3625">
        <v>6.79</v>
      </c>
      <c r="U3625">
        <v>6.82</v>
      </c>
      <c r="V3625">
        <v>6.84</v>
      </c>
      <c r="W3625">
        <v>6.86</v>
      </c>
    </row>
    <row r="3626" spans="1:23" x14ac:dyDescent="0.2">
      <c r="A3626" s="1">
        <v>45744</v>
      </c>
      <c r="B3626">
        <v>6.12</v>
      </c>
      <c r="C3626">
        <v>6.08</v>
      </c>
      <c r="D3626">
        <v>6.39</v>
      </c>
      <c r="E3626">
        <v>6.35</v>
      </c>
      <c r="F3626">
        <v>6.34</v>
      </c>
      <c r="G3626">
        <v>6.35</v>
      </c>
      <c r="H3626">
        <v>6.37</v>
      </c>
      <c r="I3626">
        <v>6.4</v>
      </c>
      <c r="J3626">
        <v>6.43</v>
      </c>
      <c r="K3626">
        <v>6.47</v>
      </c>
      <c r="L3626">
        <v>6.51</v>
      </c>
      <c r="M3626">
        <v>6.55</v>
      </c>
      <c r="N3626">
        <v>6.59</v>
      </c>
      <c r="O3626">
        <v>6.62</v>
      </c>
      <c r="P3626">
        <v>6.66</v>
      </c>
      <c r="Q3626">
        <v>6.69</v>
      </c>
      <c r="R3626">
        <v>6.72</v>
      </c>
      <c r="S3626">
        <v>6.74</v>
      </c>
      <c r="T3626">
        <v>6.77</v>
      </c>
      <c r="U3626">
        <v>6.79</v>
      </c>
      <c r="V3626">
        <v>6.81</v>
      </c>
      <c r="W3626">
        <v>6.83</v>
      </c>
    </row>
    <row r="3627" spans="1:23" x14ac:dyDescent="0.2">
      <c r="A3627" s="1">
        <v>45749</v>
      </c>
      <c r="B3627">
        <v>6.093</v>
      </c>
      <c r="C3627">
        <v>6.04</v>
      </c>
      <c r="D3627">
        <v>6.26</v>
      </c>
      <c r="E3627">
        <v>6.22</v>
      </c>
      <c r="F3627">
        <v>6.22</v>
      </c>
      <c r="G3627">
        <v>6.24</v>
      </c>
      <c r="H3627">
        <v>6.28</v>
      </c>
      <c r="I3627">
        <v>6.32</v>
      </c>
      <c r="J3627">
        <v>6.37</v>
      </c>
      <c r="K3627">
        <v>6.41</v>
      </c>
      <c r="L3627">
        <v>6.46</v>
      </c>
      <c r="M3627">
        <v>6.5</v>
      </c>
      <c r="N3627">
        <v>6.54</v>
      </c>
      <c r="O3627">
        <v>6.58</v>
      </c>
      <c r="P3627">
        <v>6.61</v>
      </c>
      <c r="Q3627">
        <v>6.65</v>
      </c>
      <c r="R3627">
        <v>6.68</v>
      </c>
      <c r="S3627">
        <v>6.7</v>
      </c>
      <c r="T3627">
        <v>6.73</v>
      </c>
      <c r="U3627">
        <v>6.75</v>
      </c>
      <c r="V3627">
        <v>6.77</v>
      </c>
      <c r="W3627">
        <v>6.79</v>
      </c>
    </row>
    <row r="3628" spans="1:23" x14ac:dyDescent="0.2">
      <c r="A3628" s="1">
        <v>45750</v>
      </c>
      <c r="B3628">
        <v>6.07</v>
      </c>
      <c r="C3628">
        <v>6.02</v>
      </c>
      <c r="D3628">
        <v>6.25</v>
      </c>
      <c r="E3628">
        <v>6.22</v>
      </c>
      <c r="F3628">
        <v>6.23</v>
      </c>
      <c r="G3628">
        <v>6.24</v>
      </c>
      <c r="H3628">
        <v>6.28</v>
      </c>
      <c r="I3628">
        <v>6.31</v>
      </c>
      <c r="J3628">
        <v>6.36</v>
      </c>
      <c r="K3628">
        <v>6.4</v>
      </c>
      <c r="L3628">
        <v>6.44</v>
      </c>
      <c r="M3628">
        <v>6.49</v>
      </c>
      <c r="N3628">
        <v>6.53</v>
      </c>
      <c r="O3628">
        <v>6.57</v>
      </c>
      <c r="P3628">
        <v>6.61</v>
      </c>
      <c r="Q3628">
        <v>6.64</v>
      </c>
      <c r="R3628">
        <v>6.67</v>
      </c>
      <c r="S3628">
        <v>6.7</v>
      </c>
      <c r="T3628">
        <v>6.73</v>
      </c>
      <c r="U3628">
        <v>6.76</v>
      </c>
      <c r="V3628">
        <v>6.78</v>
      </c>
      <c r="W3628">
        <v>6.8</v>
      </c>
    </row>
    <row r="3629" spans="1:23" x14ac:dyDescent="0.2">
      <c r="A3629" s="1">
        <v>45751</v>
      </c>
      <c r="B3629">
        <v>6.03</v>
      </c>
      <c r="C3629">
        <v>5.95</v>
      </c>
      <c r="D3629">
        <v>6.19</v>
      </c>
      <c r="E3629">
        <v>6.17</v>
      </c>
      <c r="F3629">
        <v>6.18</v>
      </c>
      <c r="G3629">
        <v>6.2</v>
      </c>
      <c r="H3629">
        <v>6.24</v>
      </c>
      <c r="I3629">
        <v>6.28</v>
      </c>
      <c r="J3629">
        <v>6.33</v>
      </c>
      <c r="K3629">
        <v>6.38</v>
      </c>
      <c r="L3629">
        <v>6.42</v>
      </c>
      <c r="M3629">
        <v>6.47</v>
      </c>
      <c r="N3629">
        <v>6.51</v>
      </c>
      <c r="O3629">
        <v>6.56</v>
      </c>
      <c r="P3629">
        <v>6.6</v>
      </c>
      <c r="Q3629">
        <v>6.63</v>
      </c>
      <c r="R3629">
        <v>6.67</v>
      </c>
      <c r="S3629">
        <v>6.7</v>
      </c>
      <c r="T3629">
        <v>6.73</v>
      </c>
      <c r="U3629">
        <v>6.75</v>
      </c>
      <c r="V3629">
        <v>6.78</v>
      </c>
      <c r="W3629">
        <v>6.8</v>
      </c>
    </row>
    <row r="3630" spans="1:23" x14ac:dyDescent="0.2">
      <c r="A3630" s="1">
        <v>45754</v>
      </c>
      <c r="B3630">
        <v>6.01</v>
      </c>
      <c r="C3630">
        <v>5.93</v>
      </c>
      <c r="D3630">
        <v>6.16</v>
      </c>
      <c r="E3630">
        <v>6.15</v>
      </c>
      <c r="F3630">
        <v>6.17</v>
      </c>
      <c r="G3630">
        <v>6.2</v>
      </c>
      <c r="H3630">
        <v>6.24</v>
      </c>
      <c r="I3630">
        <v>6.29</v>
      </c>
      <c r="J3630">
        <v>6.33</v>
      </c>
      <c r="K3630">
        <v>6.38</v>
      </c>
      <c r="L3630">
        <v>6.43</v>
      </c>
      <c r="M3630">
        <v>6.48</v>
      </c>
      <c r="N3630">
        <v>6.52</v>
      </c>
      <c r="O3630">
        <v>6.56</v>
      </c>
      <c r="P3630">
        <v>6.6</v>
      </c>
      <c r="Q3630">
        <v>6.64</v>
      </c>
      <c r="R3630">
        <v>6.67</v>
      </c>
      <c r="S3630">
        <v>6.7</v>
      </c>
      <c r="T3630">
        <v>6.73</v>
      </c>
      <c r="U3630">
        <v>6.76</v>
      </c>
      <c r="V3630">
        <v>6.78</v>
      </c>
      <c r="W3630">
        <v>6.8</v>
      </c>
    </row>
    <row r="3631" spans="1:23" x14ac:dyDescent="0.2">
      <c r="A3631" s="1">
        <v>45755</v>
      </c>
      <c r="B3631">
        <v>5.99</v>
      </c>
      <c r="C3631">
        <v>5.93</v>
      </c>
      <c r="D3631">
        <v>6.13</v>
      </c>
      <c r="E3631">
        <v>6.13</v>
      </c>
      <c r="F3631">
        <v>6.15</v>
      </c>
      <c r="G3631">
        <v>6.19</v>
      </c>
      <c r="H3631">
        <v>6.23</v>
      </c>
      <c r="I3631">
        <v>6.28</v>
      </c>
      <c r="J3631">
        <v>6.33</v>
      </c>
      <c r="K3631">
        <v>6.38</v>
      </c>
      <c r="L3631">
        <v>6.43</v>
      </c>
      <c r="M3631">
        <v>6.48</v>
      </c>
      <c r="N3631">
        <v>6.53</v>
      </c>
      <c r="O3631">
        <v>6.57</v>
      </c>
      <c r="P3631">
        <v>6.61</v>
      </c>
      <c r="Q3631">
        <v>6.65</v>
      </c>
      <c r="R3631">
        <v>6.68</v>
      </c>
      <c r="S3631">
        <v>6.71</v>
      </c>
      <c r="T3631">
        <v>6.74</v>
      </c>
      <c r="U3631">
        <v>6.77</v>
      </c>
      <c r="V3631">
        <v>6.79</v>
      </c>
      <c r="W3631">
        <v>6.82</v>
      </c>
    </row>
    <row r="3632" spans="1:23" x14ac:dyDescent="0.2">
      <c r="A3632" s="1">
        <v>45756</v>
      </c>
      <c r="B3632">
        <v>5.98</v>
      </c>
      <c r="C3632">
        <v>5.9</v>
      </c>
      <c r="D3632">
        <v>6.04</v>
      </c>
      <c r="E3632">
        <v>6.06</v>
      </c>
      <c r="F3632">
        <v>6.09</v>
      </c>
      <c r="G3632">
        <v>6.14</v>
      </c>
      <c r="H3632">
        <v>6.19</v>
      </c>
      <c r="I3632">
        <v>6.25</v>
      </c>
      <c r="J3632">
        <v>6.31</v>
      </c>
      <c r="K3632">
        <v>6.36</v>
      </c>
      <c r="L3632">
        <v>6.42</v>
      </c>
      <c r="M3632">
        <v>6.47</v>
      </c>
      <c r="N3632">
        <v>6.52</v>
      </c>
      <c r="O3632">
        <v>6.57</v>
      </c>
      <c r="P3632">
        <v>6.61</v>
      </c>
      <c r="Q3632">
        <v>6.65</v>
      </c>
      <c r="R3632">
        <v>6.69</v>
      </c>
      <c r="S3632">
        <v>6.72</v>
      </c>
      <c r="T3632">
        <v>6.76</v>
      </c>
      <c r="U3632">
        <v>6.78</v>
      </c>
      <c r="V3632">
        <v>6.81</v>
      </c>
      <c r="W3632">
        <v>6.83</v>
      </c>
    </row>
    <row r="3633" spans="1:23" x14ac:dyDescent="0.2">
      <c r="A3633" s="1">
        <v>45758</v>
      </c>
      <c r="B3633">
        <v>5.95</v>
      </c>
      <c r="C3633">
        <v>5.85</v>
      </c>
      <c r="D3633">
        <v>6</v>
      </c>
      <c r="E3633">
        <v>6.02</v>
      </c>
      <c r="F3633">
        <v>6.06</v>
      </c>
      <c r="G3633">
        <v>6.11</v>
      </c>
      <c r="H3633">
        <v>6.16</v>
      </c>
      <c r="I3633">
        <v>6.22</v>
      </c>
      <c r="J3633">
        <v>6.27</v>
      </c>
      <c r="K3633">
        <v>6.33</v>
      </c>
      <c r="L3633">
        <v>6.38</v>
      </c>
      <c r="M3633">
        <v>6.44</v>
      </c>
      <c r="N3633">
        <v>6.49</v>
      </c>
      <c r="O3633">
        <v>6.53</v>
      </c>
      <c r="P3633">
        <v>6.58</v>
      </c>
      <c r="Q3633">
        <v>6.62</v>
      </c>
      <c r="R3633">
        <v>6.66</v>
      </c>
      <c r="S3633">
        <v>6.69</v>
      </c>
      <c r="T3633">
        <v>6.72</v>
      </c>
      <c r="U3633">
        <v>6.75</v>
      </c>
      <c r="V3633">
        <v>6.78</v>
      </c>
      <c r="W3633">
        <v>6.8</v>
      </c>
    </row>
    <row r="3634" spans="1:23" x14ac:dyDescent="0.2">
      <c r="A3634" s="1">
        <v>45762</v>
      </c>
      <c r="B3634">
        <v>5.92</v>
      </c>
      <c r="C3634">
        <v>5.82</v>
      </c>
      <c r="D3634">
        <v>5.99</v>
      </c>
      <c r="E3634">
        <v>6.01</v>
      </c>
      <c r="F3634">
        <v>6.05</v>
      </c>
      <c r="G3634">
        <v>6.1</v>
      </c>
      <c r="H3634">
        <v>6.15</v>
      </c>
      <c r="I3634">
        <v>6.21</v>
      </c>
      <c r="J3634">
        <v>6.26</v>
      </c>
      <c r="K3634">
        <v>6.32</v>
      </c>
      <c r="L3634">
        <v>6.37</v>
      </c>
      <c r="M3634">
        <v>6.43</v>
      </c>
      <c r="N3634">
        <v>6.48</v>
      </c>
      <c r="O3634">
        <v>6.52</v>
      </c>
      <c r="P3634">
        <v>6.57</v>
      </c>
      <c r="Q3634">
        <v>6.61</v>
      </c>
      <c r="R3634">
        <v>6.64</v>
      </c>
      <c r="S3634">
        <v>6.68</v>
      </c>
      <c r="T3634">
        <v>6.71</v>
      </c>
      <c r="U3634">
        <v>6.74</v>
      </c>
      <c r="V3634">
        <v>6.77</v>
      </c>
      <c r="W3634">
        <v>6.79</v>
      </c>
    </row>
    <row r="3635" spans="1:23" x14ac:dyDescent="0.2">
      <c r="A3635" s="1">
        <v>45763</v>
      </c>
      <c r="B3635">
        <v>5.9</v>
      </c>
      <c r="C3635">
        <v>5.8</v>
      </c>
      <c r="D3635">
        <v>5.96</v>
      </c>
      <c r="E3635">
        <v>5.99</v>
      </c>
      <c r="F3635">
        <v>6.03</v>
      </c>
      <c r="G3635">
        <v>6.08</v>
      </c>
      <c r="H3635">
        <v>6.13</v>
      </c>
      <c r="I3635">
        <v>6.19</v>
      </c>
      <c r="J3635">
        <v>6.24</v>
      </c>
      <c r="K3635">
        <v>6.3</v>
      </c>
      <c r="L3635">
        <v>6.35</v>
      </c>
      <c r="M3635">
        <v>6.41</v>
      </c>
      <c r="N3635">
        <v>6.46</v>
      </c>
      <c r="O3635">
        <v>6.51</v>
      </c>
      <c r="P3635">
        <v>6.55</v>
      </c>
      <c r="Q3635">
        <v>6.59</v>
      </c>
      <c r="R3635">
        <v>6.63</v>
      </c>
      <c r="S3635">
        <v>6.67</v>
      </c>
      <c r="T3635">
        <v>6.7</v>
      </c>
      <c r="U3635">
        <v>6.73</v>
      </c>
      <c r="V3635">
        <v>6.76</v>
      </c>
      <c r="W3635">
        <v>6.79</v>
      </c>
    </row>
    <row r="3636" spans="1:23" x14ac:dyDescent="0.2">
      <c r="A3636" s="1">
        <v>45764</v>
      </c>
      <c r="B3636">
        <v>5.9</v>
      </c>
      <c r="C3636">
        <v>5.8</v>
      </c>
      <c r="D3636">
        <v>5.92</v>
      </c>
      <c r="E3636">
        <v>5.96</v>
      </c>
      <c r="F3636">
        <v>6</v>
      </c>
      <c r="G3636">
        <v>6.05</v>
      </c>
      <c r="H3636">
        <v>6.11</v>
      </c>
      <c r="I3636">
        <v>6.17</v>
      </c>
      <c r="J3636">
        <v>6.22</v>
      </c>
      <c r="K3636">
        <v>6.28</v>
      </c>
      <c r="L3636">
        <v>6.34</v>
      </c>
      <c r="M3636">
        <v>6.39</v>
      </c>
      <c r="N3636">
        <v>6.44</v>
      </c>
      <c r="O3636">
        <v>6.49</v>
      </c>
      <c r="P3636">
        <v>6.53</v>
      </c>
      <c r="Q3636">
        <v>6.57</v>
      </c>
      <c r="R3636">
        <v>6.61</v>
      </c>
      <c r="S3636">
        <v>6.65</v>
      </c>
      <c r="T3636">
        <v>6.68</v>
      </c>
      <c r="U3636">
        <v>6.71</v>
      </c>
      <c r="V3636">
        <v>6.74</v>
      </c>
      <c r="W3636">
        <v>6.77</v>
      </c>
    </row>
    <row r="3637" spans="1:23" x14ac:dyDescent="0.2">
      <c r="A3637" s="1">
        <v>45768</v>
      </c>
      <c r="B3637">
        <v>5.89</v>
      </c>
      <c r="C3637">
        <v>5.77</v>
      </c>
      <c r="D3637">
        <v>5.88</v>
      </c>
      <c r="E3637">
        <v>5.92</v>
      </c>
      <c r="F3637">
        <v>5.97</v>
      </c>
      <c r="G3637">
        <v>6.02</v>
      </c>
      <c r="H3637">
        <v>6.08</v>
      </c>
      <c r="I3637">
        <v>6.14</v>
      </c>
      <c r="J3637">
        <v>6.19</v>
      </c>
      <c r="K3637">
        <v>6.25</v>
      </c>
      <c r="L3637">
        <v>6.3</v>
      </c>
      <c r="M3637">
        <v>6.36</v>
      </c>
      <c r="N3637">
        <v>6.41</v>
      </c>
      <c r="O3637">
        <v>6.45</v>
      </c>
      <c r="P3637">
        <v>6.5</v>
      </c>
      <c r="Q3637">
        <v>6.54</v>
      </c>
      <c r="R3637">
        <v>6.58</v>
      </c>
      <c r="S3637">
        <v>6.61</v>
      </c>
      <c r="T3637">
        <v>6.65</v>
      </c>
      <c r="U3637">
        <v>6.68</v>
      </c>
      <c r="V3637">
        <v>6.71</v>
      </c>
      <c r="W3637">
        <v>6.73</v>
      </c>
    </row>
    <row r="3638" spans="1:23" x14ac:dyDescent="0.2">
      <c r="A3638" s="1">
        <v>45769</v>
      </c>
      <c r="B3638">
        <v>5.9</v>
      </c>
      <c r="C3638">
        <v>5.7850000000000001</v>
      </c>
      <c r="D3638">
        <v>5.88</v>
      </c>
      <c r="E3638">
        <v>5.92</v>
      </c>
      <c r="F3638">
        <v>5.97</v>
      </c>
      <c r="G3638">
        <v>6.02</v>
      </c>
      <c r="H3638">
        <v>6.08</v>
      </c>
      <c r="I3638">
        <v>6.14</v>
      </c>
      <c r="J3638">
        <v>6.19</v>
      </c>
      <c r="K3638">
        <v>6.25</v>
      </c>
      <c r="L3638">
        <v>6.3</v>
      </c>
      <c r="M3638">
        <v>6.35</v>
      </c>
      <c r="N3638">
        <v>6.4</v>
      </c>
      <c r="O3638">
        <v>6.44</v>
      </c>
      <c r="P3638">
        <v>6.48</v>
      </c>
      <c r="Q3638">
        <v>6.52</v>
      </c>
      <c r="R3638">
        <v>6.56</v>
      </c>
      <c r="S3638">
        <v>6.59</v>
      </c>
      <c r="T3638">
        <v>6.62</v>
      </c>
      <c r="U3638">
        <v>6.65</v>
      </c>
      <c r="V3638">
        <v>6.68</v>
      </c>
      <c r="W3638">
        <v>6.71</v>
      </c>
    </row>
    <row r="3639" spans="1:23" x14ac:dyDescent="0.2">
      <c r="A3639" s="1">
        <v>45770</v>
      </c>
      <c r="B3639">
        <v>5.91</v>
      </c>
      <c r="C3639">
        <v>5.79</v>
      </c>
      <c r="D3639">
        <v>5.86</v>
      </c>
      <c r="E3639">
        <v>5.89</v>
      </c>
      <c r="F3639">
        <v>5.93</v>
      </c>
      <c r="G3639">
        <v>5.98</v>
      </c>
      <c r="H3639">
        <v>6.04</v>
      </c>
      <c r="I3639">
        <v>6.1</v>
      </c>
      <c r="J3639">
        <v>6.15</v>
      </c>
      <c r="K3639">
        <v>6.21</v>
      </c>
      <c r="L3639">
        <v>6.27</v>
      </c>
      <c r="M3639">
        <v>6.32</v>
      </c>
      <c r="N3639">
        <v>6.37</v>
      </c>
      <c r="O3639">
        <v>6.42</v>
      </c>
      <c r="P3639">
        <v>6.46</v>
      </c>
      <c r="Q3639">
        <v>6.5</v>
      </c>
      <c r="R3639">
        <v>6.54</v>
      </c>
      <c r="S3639">
        <v>6.57</v>
      </c>
      <c r="T3639">
        <v>6.6</v>
      </c>
      <c r="U3639">
        <v>6.63</v>
      </c>
      <c r="V3639">
        <v>6.66</v>
      </c>
      <c r="W3639">
        <v>6.68</v>
      </c>
    </row>
    <row r="3640" spans="1:23" x14ac:dyDescent="0.2">
      <c r="A3640" s="1">
        <v>45771</v>
      </c>
      <c r="B3640">
        <v>5.9</v>
      </c>
      <c r="C3640">
        <v>5.79</v>
      </c>
      <c r="D3640">
        <v>5.87</v>
      </c>
      <c r="E3640">
        <v>5.91</v>
      </c>
      <c r="F3640">
        <v>5.96</v>
      </c>
      <c r="G3640">
        <v>6.01</v>
      </c>
      <c r="H3640">
        <v>6.07</v>
      </c>
      <c r="I3640">
        <v>6.13</v>
      </c>
      <c r="J3640">
        <v>6.19</v>
      </c>
      <c r="K3640">
        <v>6.24</v>
      </c>
      <c r="L3640">
        <v>6.29</v>
      </c>
      <c r="M3640">
        <v>6.35</v>
      </c>
      <c r="N3640">
        <v>6.39</v>
      </c>
      <c r="O3640">
        <v>6.44</v>
      </c>
      <c r="P3640">
        <v>6.48</v>
      </c>
      <c r="Q3640">
        <v>6.52</v>
      </c>
      <c r="R3640">
        <v>6.55</v>
      </c>
      <c r="S3640">
        <v>6.59</v>
      </c>
      <c r="T3640">
        <v>6.62</v>
      </c>
      <c r="U3640">
        <v>6.64</v>
      </c>
      <c r="V3640">
        <v>6.67</v>
      </c>
      <c r="W3640">
        <v>6.69</v>
      </c>
    </row>
    <row r="3641" spans="1:23" x14ac:dyDescent="0.2">
      <c r="A3641" s="1">
        <v>45772</v>
      </c>
      <c r="B3641">
        <v>5.91</v>
      </c>
      <c r="C3641">
        <v>5.7930000000000001</v>
      </c>
      <c r="D3641">
        <v>5.89</v>
      </c>
      <c r="E3641">
        <v>5.93</v>
      </c>
      <c r="F3641">
        <v>5.98</v>
      </c>
      <c r="G3641">
        <v>6.03</v>
      </c>
      <c r="H3641">
        <v>6.09</v>
      </c>
      <c r="I3641">
        <v>6.15</v>
      </c>
      <c r="J3641">
        <v>6.21</v>
      </c>
      <c r="K3641">
        <v>6.26</v>
      </c>
      <c r="L3641">
        <v>6.31</v>
      </c>
      <c r="M3641">
        <v>6.36</v>
      </c>
      <c r="N3641">
        <v>6.41</v>
      </c>
      <c r="O3641">
        <v>6.46</v>
      </c>
      <c r="P3641">
        <v>6.5</v>
      </c>
      <c r="Q3641">
        <v>6.54</v>
      </c>
      <c r="R3641">
        <v>6.57</v>
      </c>
      <c r="S3641">
        <v>6.6</v>
      </c>
      <c r="T3641">
        <v>6.63</v>
      </c>
      <c r="U3641">
        <v>6.66</v>
      </c>
      <c r="V3641">
        <v>6.69</v>
      </c>
      <c r="W3641">
        <v>6.71</v>
      </c>
    </row>
    <row r="3642" spans="1:23" x14ac:dyDescent="0.2">
      <c r="A3642" s="1">
        <v>45775</v>
      </c>
      <c r="B3642">
        <v>5.91</v>
      </c>
      <c r="C3642">
        <v>5.8</v>
      </c>
      <c r="D3642">
        <v>5.9</v>
      </c>
      <c r="E3642">
        <v>5.95</v>
      </c>
      <c r="F3642">
        <v>6</v>
      </c>
      <c r="G3642">
        <v>6.05</v>
      </c>
      <c r="H3642">
        <v>6.11</v>
      </c>
      <c r="I3642">
        <v>6.17</v>
      </c>
      <c r="J3642">
        <v>6.23</v>
      </c>
      <c r="K3642">
        <v>6.28</v>
      </c>
      <c r="L3642">
        <v>6.33</v>
      </c>
      <c r="M3642">
        <v>6.39</v>
      </c>
      <c r="N3642">
        <v>6.43</v>
      </c>
      <c r="O3642">
        <v>6.48</v>
      </c>
      <c r="P3642">
        <v>6.52</v>
      </c>
      <c r="Q3642">
        <v>6.56</v>
      </c>
      <c r="R3642">
        <v>6.59</v>
      </c>
      <c r="S3642">
        <v>6.63</v>
      </c>
      <c r="T3642">
        <v>6.66</v>
      </c>
      <c r="U3642">
        <v>6.69</v>
      </c>
      <c r="V3642">
        <v>6.71</v>
      </c>
      <c r="W3642">
        <v>6.73</v>
      </c>
    </row>
    <row r="3643" spans="1:23" x14ac:dyDescent="0.2">
      <c r="A3643" s="1">
        <v>45776</v>
      </c>
      <c r="B3643">
        <v>5.87</v>
      </c>
      <c r="C3643">
        <v>5.75</v>
      </c>
      <c r="D3643">
        <v>5.87</v>
      </c>
      <c r="E3643">
        <v>5.9</v>
      </c>
      <c r="F3643">
        <v>5.94</v>
      </c>
      <c r="G3643">
        <v>6</v>
      </c>
      <c r="H3643">
        <v>6.05</v>
      </c>
      <c r="I3643">
        <v>6.11</v>
      </c>
      <c r="J3643">
        <v>6.17</v>
      </c>
      <c r="K3643">
        <v>6.23</v>
      </c>
      <c r="L3643">
        <v>6.29</v>
      </c>
      <c r="M3643">
        <v>6.34</v>
      </c>
      <c r="N3643">
        <v>6.4</v>
      </c>
      <c r="O3643">
        <v>6.44</v>
      </c>
      <c r="P3643">
        <v>6.49</v>
      </c>
      <c r="Q3643">
        <v>6.53</v>
      </c>
      <c r="R3643">
        <v>6.57</v>
      </c>
      <c r="S3643">
        <v>6.6</v>
      </c>
      <c r="T3643">
        <v>6.64</v>
      </c>
      <c r="U3643">
        <v>6.67</v>
      </c>
      <c r="V3643">
        <v>6.69</v>
      </c>
      <c r="W3643">
        <v>6.72</v>
      </c>
    </row>
    <row r="3644" spans="1:23" x14ac:dyDescent="0.2">
      <c r="A3644" s="1">
        <v>45777</v>
      </c>
      <c r="B3644">
        <v>5.875</v>
      </c>
      <c r="C3644">
        <v>5.758</v>
      </c>
      <c r="D3644">
        <v>5.88</v>
      </c>
      <c r="E3644">
        <v>5.9</v>
      </c>
      <c r="F3644">
        <v>5.93</v>
      </c>
      <c r="G3644">
        <v>5.98</v>
      </c>
      <c r="H3644">
        <v>6.04</v>
      </c>
      <c r="I3644">
        <v>6.1</v>
      </c>
      <c r="J3644">
        <v>6.16</v>
      </c>
      <c r="K3644">
        <v>6.22</v>
      </c>
      <c r="L3644">
        <v>6.28</v>
      </c>
      <c r="M3644">
        <v>6.34</v>
      </c>
      <c r="N3644">
        <v>6.39</v>
      </c>
      <c r="O3644">
        <v>6.45</v>
      </c>
      <c r="P3644">
        <v>6.49</v>
      </c>
      <c r="Q3644">
        <v>6.54</v>
      </c>
      <c r="R3644">
        <v>6.58</v>
      </c>
      <c r="S3644">
        <v>6.62</v>
      </c>
      <c r="T3644">
        <v>6.65</v>
      </c>
      <c r="U3644">
        <v>6.68</v>
      </c>
      <c r="V3644">
        <v>6.71</v>
      </c>
      <c r="W3644">
        <v>6.74</v>
      </c>
    </row>
    <row r="3645" spans="1:23" x14ac:dyDescent="0.2">
      <c r="A3645" s="1">
        <v>45779</v>
      </c>
      <c r="B3645">
        <v>5.86</v>
      </c>
      <c r="C3645">
        <v>5.75</v>
      </c>
      <c r="D3645">
        <v>5.87</v>
      </c>
      <c r="E3645">
        <v>5.89</v>
      </c>
      <c r="F3645">
        <v>5.93</v>
      </c>
      <c r="G3645">
        <v>5.98</v>
      </c>
      <c r="H3645">
        <v>6.04</v>
      </c>
      <c r="I3645">
        <v>6.1</v>
      </c>
      <c r="J3645">
        <v>6.17</v>
      </c>
      <c r="K3645">
        <v>6.23</v>
      </c>
      <c r="L3645">
        <v>6.29</v>
      </c>
      <c r="M3645">
        <v>6.35</v>
      </c>
      <c r="N3645">
        <v>6.41</v>
      </c>
      <c r="O3645">
        <v>6.46</v>
      </c>
      <c r="P3645">
        <v>6.51</v>
      </c>
      <c r="Q3645">
        <v>6.55</v>
      </c>
      <c r="R3645">
        <v>6.59</v>
      </c>
      <c r="S3645">
        <v>6.63</v>
      </c>
      <c r="T3645">
        <v>6.66</v>
      </c>
      <c r="U3645">
        <v>6.69</v>
      </c>
      <c r="V3645">
        <v>6.72</v>
      </c>
      <c r="W3645">
        <v>6.75</v>
      </c>
    </row>
    <row r="3646" spans="1:23" x14ac:dyDescent="0.2">
      <c r="A3646" s="1">
        <v>45782</v>
      </c>
      <c r="B3646">
        <v>5.87</v>
      </c>
      <c r="C3646">
        <v>5.75</v>
      </c>
      <c r="D3646">
        <v>5.87</v>
      </c>
      <c r="E3646">
        <v>5.89</v>
      </c>
      <c r="F3646">
        <v>5.92</v>
      </c>
      <c r="G3646">
        <v>5.97</v>
      </c>
      <c r="H3646">
        <v>6.03</v>
      </c>
      <c r="I3646">
        <v>6.09</v>
      </c>
      <c r="J3646">
        <v>6.15</v>
      </c>
      <c r="K3646">
        <v>6.21</v>
      </c>
      <c r="L3646">
        <v>6.27</v>
      </c>
      <c r="M3646">
        <v>6.33</v>
      </c>
      <c r="N3646">
        <v>6.39</v>
      </c>
      <c r="O3646">
        <v>6.44</v>
      </c>
      <c r="P3646">
        <v>6.49</v>
      </c>
      <c r="Q3646">
        <v>6.53</v>
      </c>
      <c r="R3646">
        <v>6.57</v>
      </c>
      <c r="S3646">
        <v>6.61</v>
      </c>
      <c r="T3646">
        <v>6.65</v>
      </c>
      <c r="U3646">
        <v>6.68</v>
      </c>
      <c r="V3646">
        <v>6.71</v>
      </c>
      <c r="W3646">
        <v>6.73</v>
      </c>
    </row>
    <row r="3647" spans="1:23" x14ac:dyDescent="0.2">
      <c r="A3647" s="1">
        <v>45783</v>
      </c>
      <c r="B3647">
        <v>5.86</v>
      </c>
      <c r="C3647">
        <v>5.73</v>
      </c>
      <c r="D3647">
        <v>5.88</v>
      </c>
      <c r="E3647">
        <v>5.91</v>
      </c>
      <c r="F3647">
        <v>5.95</v>
      </c>
      <c r="G3647">
        <v>6</v>
      </c>
      <c r="H3647">
        <v>6.05</v>
      </c>
      <c r="I3647">
        <v>6.11</v>
      </c>
      <c r="J3647">
        <v>6.17</v>
      </c>
      <c r="K3647">
        <v>6.23</v>
      </c>
      <c r="L3647">
        <v>6.28</v>
      </c>
      <c r="M3647">
        <v>6.34</v>
      </c>
      <c r="N3647">
        <v>6.39</v>
      </c>
      <c r="O3647">
        <v>6.45</v>
      </c>
      <c r="P3647">
        <v>6.49</v>
      </c>
      <c r="Q3647">
        <v>6.54</v>
      </c>
      <c r="R3647">
        <v>6.58</v>
      </c>
      <c r="S3647">
        <v>6.62</v>
      </c>
      <c r="T3647">
        <v>6.66</v>
      </c>
      <c r="U3647">
        <v>6.69</v>
      </c>
      <c r="V3647">
        <v>6.72</v>
      </c>
      <c r="W3647">
        <v>6.75</v>
      </c>
    </row>
    <row r="3648" spans="1:23" x14ac:dyDescent="0.2">
      <c r="A3648" s="1">
        <v>45784</v>
      </c>
      <c r="B3648">
        <v>5.84</v>
      </c>
      <c r="C3648">
        <v>5.6980000000000004</v>
      </c>
      <c r="D3648">
        <v>5.87</v>
      </c>
      <c r="E3648">
        <v>5.89</v>
      </c>
      <c r="F3648">
        <v>5.92</v>
      </c>
      <c r="G3648">
        <v>5.97</v>
      </c>
      <c r="H3648">
        <v>6.03</v>
      </c>
      <c r="I3648">
        <v>6.08</v>
      </c>
      <c r="J3648">
        <v>6.15</v>
      </c>
      <c r="K3648">
        <v>6.21</v>
      </c>
      <c r="L3648">
        <v>6.27</v>
      </c>
      <c r="M3648">
        <v>6.33</v>
      </c>
      <c r="N3648">
        <v>6.39</v>
      </c>
      <c r="O3648">
        <v>6.44</v>
      </c>
      <c r="P3648">
        <v>6.49</v>
      </c>
      <c r="Q3648">
        <v>6.54</v>
      </c>
      <c r="R3648">
        <v>6.59</v>
      </c>
      <c r="S3648">
        <v>6.63</v>
      </c>
      <c r="T3648">
        <v>6.66</v>
      </c>
      <c r="U3648">
        <v>6.7</v>
      </c>
      <c r="V3648">
        <v>6.73</v>
      </c>
      <c r="W3648">
        <v>6.76</v>
      </c>
    </row>
    <row r="3649" spans="1:23" x14ac:dyDescent="0.2">
      <c r="A3649" s="1">
        <v>45785</v>
      </c>
      <c r="B3649">
        <v>5.84</v>
      </c>
      <c r="C3649">
        <v>5.73</v>
      </c>
      <c r="D3649">
        <v>5.87</v>
      </c>
      <c r="E3649">
        <v>5.89</v>
      </c>
      <c r="F3649">
        <v>5.93</v>
      </c>
      <c r="G3649">
        <v>5.98</v>
      </c>
      <c r="H3649">
        <v>6.03</v>
      </c>
      <c r="I3649">
        <v>6.09</v>
      </c>
      <c r="J3649">
        <v>6.15</v>
      </c>
      <c r="K3649">
        <v>6.21</v>
      </c>
      <c r="L3649">
        <v>6.27</v>
      </c>
      <c r="M3649">
        <v>6.33</v>
      </c>
      <c r="N3649">
        <v>6.39</v>
      </c>
      <c r="O3649">
        <v>6.44</v>
      </c>
      <c r="P3649">
        <v>6.49</v>
      </c>
      <c r="Q3649">
        <v>6.54</v>
      </c>
      <c r="R3649">
        <v>6.59</v>
      </c>
      <c r="S3649">
        <v>6.63</v>
      </c>
      <c r="T3649">
        <v>6.67</v>
      </c>
      <c r="U3649">
        <v>6.7</v>
      </c>
      <c r="V3649">
        <v>6.74</v>
      </c>
      <c r="W3649">
        <v>6.77</v>
      </c>
    </row>
    <row r="3650" spans="1:23" x14ac:dyDescent="0.2">
      <c r="A3650" s="1">
        <v>45786</v>
      </c>
      <c r="B3650">
        <v>5.84</v>
      </c>
      <c r="C3650">
        <v>5.73</v>
      </c>
      <c r="D3650">
        <v>5.92</v>
      </c>
      <c r="E3650">
        <v>5.95</v>
      </c>
      <c r="F3650">
        <v>5.99</v>
      </c>
      <c r="G3650">
        <v>6.04</v>
      </c>
      <c r="H3650">
        <v>6.1</v>
      </c>
      <c r="I3650">
        <v>6.16</v>
      </c>
      <c r="J3650">
        <v>6.22</v>
      </c>
      <c r="K3650">
        <v>6.28</v>
      </c>
      <c r="L3650">
        <v>6.35</v>
      </c>
      <c r="M3650">
        <v>6.41</v>
      </c>
      <c r="N3650">
        <v>6.46</v>
      </c>
      <c r="O3650">
        <v>6.52</v>
      </c>
      <c r="P3650">
        <v>6.57</v>
      </c>
      <c r="Q3650">
        <v>6.62</v>
      </c>
      <c r="R3650">
        <v>6.66</v>
      </c>
      <c r="S3650">
        <v>6.71</v>
      </c>
      <c r="T3650">
        <v>6.75</v>
      </c>
      <c r="U3650">
        <v>6.78</v>
      </c>
      <c r="V3650">
        <v>6.81</v>
      </c>
      <c r="W3650">
        <v>6.84</v>
      </c>
    </row>
    <row r="3651" spans="1:23" x14ac:dyDescent="0.2">
      <c r="A3651" s="1">
        <v>45790</v>
      </c>
      <c r="B3651">
        <v>5.8070000000000004</v>
      </c>
      <c r="C3651">
        <v>5.72</v>
      </c>
      <c r="D3651">
        <v>5.82</v>
      </c>
      <c r="E3651">
        <v>5.85</v>
      </c>
      <c r="F3651">
        <v>5.9</v>
      </c>
      <c r="G3651">
        <v>5.95</v>
      </c>
      <c r="H3651">
        <v>6.01</v>
      </c>
      <c r="I3651">
        <v>6.08</v>
      </c>
      <c r="J3651">
        <v>6.14</v>
      </c>
      <c r="K3651">
        <v>6.21</v>
      </c>
      <c r="L3651">
        <v>6.28</v>
      </c>
      <c r="M3651">
        <v>6.34</v>
      </c>
      <c r="N3651">
        <v>6.4</v>
      </c>
      <c r="O3651">
        <v>6.46</v>
      </c>
      <c r="P3651">
        <v>6.51</v>
      </c>
      <c r="Q3651">
        <v>6.56</v>
      </c>
      <c r="R3651">
        <v>6.61</v>
      </c>
      <c r="S3651">
        <v>6.65</v>
      </c>
      <c r="T3651">
        <v>6.69</v>
      </c>
      <c r="U3651">
        <v>6.72</v>
      </c>
      <c r="V3651">
        <v>6.76</v>
      </c>
      <c r="W3651">
        <v>6.78</v>
      </c>
    </row>
    <row r="3652" spans="1:23" x14ac:dyDescent="0.2">
      <c r="A3652" s="1">
        <v>45791</v>
      </c>
      <c r="B3652">
        <v>5.76</v>
      </c>
      <c r="C3652">
        <v>5.69</v>
      </c>
      <c r="D3652">
        <v>5.8</v>
      </c>
      <c r="E3652">
        <v>5.83</v>
      </c>
      <c r="F3652">
        <v>5.87</v>
      </c>
      <c r="G3652">
        <v>5.93</v>
      </c>
      <c r="H3652">
        <v>5.99</v>
      </c>
      <c r="I3652">
        <v>6.05</v>
      </c>
      <c r="J3652">
        <v>6.12</v>
      </c>
      <c r="K3652">
        <v>6.19</v>
      </c>
      <c r="L3652">
        <v>6.25</v>
      </c>
      <c r="M3652">
        <v>6.32</v>
      </c>
      <c r="N3652">
        <v>6.38</v>
      </c>
      <c r="O3652">
        <v>6.43</v>
      </c>
      <c r="P3652">
        <v>6.49</v>
      </c>
      <c r="Q3652">
        <v>6.54</v>
      </c>
      <c r="R3652">
        <v>6.59</v>
      </c>
      <c r="S3652">
        <v>6.63</v>
      </c>
      <c r="T3652">
        <v>6.67</v>
      </c>
      <c r="U3652">
        <v>6.71</v>
      </c>
      <c r="V3652">
        <v>6.74</v>
      </c>
      <c r="W3652">
        <v>6.77</v>
      </c>
    </row>
    <row r="3653" spans="1:23" x14ac:dyDescent="0.2">
      <c r="A3653" s="1">
        <v>45792</v>
      </c>
      <c r="B3653">
        <v>5.76</v>
      </c>
      <c r="C3653">
        <v>5.69</v>
      </c>
      <c r="D3653">
        <v>5.79</v>
      </c>
      <c r="E3653">
        <v>5.81</v>
      </c>
      <c r="F3653">
        <v>5.85</v>
      </c>
      <c r="G3653">
        <v>5.91</v>
      </c>
      <c r="H3653">
        <v>5.97</v>
      </c>
      <c r="I3653">
        <v>6.04</v>
      </c>
      <c r="J3653">
        <v>6.1</v>
      </c>
      <c r="K3653">
        <v>6.17</v>
      </c>
      <c r="L3653">
        <v>6.24</v>
      </c>
      <c r="M3653">
        <v>6.3</v>
      </c>
      <c r="N3653">
        <v>6.36</v>
      </c>
      <c r="O3653">
        <v>6.42</v>
      </c>
      <c r="P3653">
        <v>6.47</v>
      </c>
      <c r="Q3653">
        <v>6.52</v>
      </c>
      <c r="R3653">
        <v>6.57</v>
      </c>
      <c r="S3653">
        <v>6.61</v>
      </c>
      <c r="T3653">
        <v>6.65</v>
      </c>
      <c r="U3653">
        <v>6.69</v>
      </c>
      <c r="V3653">
        <v>6.72</v>
      </c>
      <c r="W3653">
        <v>6.75</v>
      </c>
    </row>
    <row r="3654" spans="1:23" x14ac:dyDescent="0.2">
      <c r="A3654" s="1">
        <v>45793</v>
      </c>
      <c r="B3654">
        <v>5.76</v>
      </c>
      <c r="C3654">
        <v>5.68</v>
      </c>
      <c r="D3654">
        <v>5.77</v>
      </c>
      <c r="E3654">
        <v>5.79</v>
      </c>
      <c r="F3654">
        <v>5.82</v>
      </c>
      <c r="G3654">
        <v>5.87</v>
      </c>
      <c r="H3654">
        <v>5.93</v>
      </c>
      <c r="I3654">
        <v>5.99</v>
      </c>
      <c r="J3654">
        <v>6.06</v>
      </c>
      <c r="K3654">
        <v>6.13</v>
      </c>
      <c r="L3654">
        <v>6.2</v>
      </c>
      <c r="M3654">
        <v>6.26</v>
      </c>
      <c r="N3654">
        <v>6.33</v>
      </c>
      <c r="O3654">
        <v>6.39</v>
      </c>
      <c r="P3654">
        <v>6.44</v>
      </c>
      <c r="Q3654">
        <v>6.5</v>
      </c>
      <c r="R3654">
        <v>6.55</v>
      </c>
      <c r="S3654">
        <v>6.59</v>
      </c>
      <c r="T3654">
        <v>6.64</v>
      </c>
      <c r="U3654">
        <v>6.68</v>
      </c>
      <c r="V3654">
        <v>6.71</v>
      </c>
      <c r="W3654">
        <v>6.74</v>
      </c>
    </row>
    <row r="3655" spans="1:23" x14ac:dyDescent="0.2">
      <c r="A3655" s="1">
        <v>45796</v>
      </c>
      <c r="B3655">
        <v>5.7430000000000003</v>
      </c>
      <c r="C3655">
        <v>5.68</v>
      </c>
      <c r="D3655">
        <v>5.76</v>
      </c>
      <c r="E3655">
        <v>5.78</v>
      </c>
      <c r="F3655">
        <v>5.82</v>
      </c>
      <c r="G3655">
        <v>5.87</v>
      </c>
      <c r="H3655">
        <v>5.93</v>
      </c>
      <c r="I3655">
        <v>5.99</v>
      </c>
      <c r="J3655">
        <v>6.06</v>
      </c>
      <c r="K3655">
        <v>6.12</v>
      </c>
      <c r="L3655">
        <v>6.19</v>
      </c>
      <c r="M3655">
        <v>6.26</v>
      </c>
      <c r="N3655">
        <v>6.32</v>
      </c>
      <c r="O3655">
        <v>6.39</v>
      </c>
      <c r="P3655">
        <v>6.44</v>
      </c>
      <c r="Q3655">
        <v>6.5</v>
      </c>
      <c r="R3655">
        <v>6.55</v>
      </c>
      <c r="S3655">
        <v>6.6</v>
      </c>
      <c r="T3655">
        <v>6.64</v>
      </c>
      <c r="U3655">
        <v>6.68</v>
      </c>
      <c r="V3655">
        <v>6.72</v>
      </c>
      <c r="W3655">
        <v>6.75</v>
      </c>
    </row>
    <row r="3656" spans="1:23" x14ac:dyDescent="0.2">
      <c r="A3656" s="1">
        <v>45797</v>
      </c>
      <c r="B3656">
        <v>5.71</v>
      </c>
      <c r="C3656">
        <v>5.64</v>
      </c>
      <c r="D3656">
        <v>5.76</v>
      </c>
      <c r="E3656">
        <v>5.78</v>
      </c>
      <c r="F3656">
        <v>5.82</v>
      </c>
      <c r="G3656">
        <v>5.86</v>
      </c>
      <c r="H3656">
        <v>5.92</v>
      </c>
      <c r="I3656">
        <v>5.98</v>
      </c>
      <c r="J3656">
        <v>6.05</v>
      </c>
      <c r="K3656">
        <v>6.12</v>
      </c>
      <c r="L3656">
        <v>6.18</v>
      </c>
      <c r="M3656">
        <v>6.25</v>
      </c>
      <c r="N3656">
        <v>6.31</v>
      </c>
      <c r="O3656">
        <v>6.38</v>
      </c>
      <c r="P3656">
        <v>6.43</v>
      </c>
      <c r="Q3656">
        <v>6.49</v>
      </c>
      <c r="R3656">
        <v>6.54</v>
      </c>
      <c r="S3656">
        <v>6.59</v>
      </c>
      <c r="T3656">
        <v>6.63</v>
      </c>
      <c r="U3656">
        <v>6.67</v>
      </c>
      <c r="V3656">
        <v>6.71</v>
      </c>
      <c r="W3656">
        <v>6.74</v>
      </c>
    </row>
    <row r="3657" spans="1:23" x14ac:dyDescent="0.2">
      <c r="A3657" s="1">
        <v>45798</v>
      </c>
      <c r="B3657">
        <v>5.69</v>
      </c>
      <c r="C3657">
        <v>5.61</v>
      </c>
      <c r="D3657">
        <v>5.74</v>
      </c>
      <c r="E3657">
        <v>5.74</v>
      </c>
      <c r="F3657">
        <v>5.78</v>
      </c>
      <c r="G3657">
        <v>5.83</v>
      </c>
      <c r="H3657">
        <v>5.89</v>
      </c>
      <c r="I3657">
        <v>5.96</v>
      </c>
      <c r="J3657">
        <v>6.03</v>
      </c>
      <c r="K3657">
        <v>6.1</v>
      </c>
      <c r="L3657">
        <v>6.17</v>
      </c>
      <c r="M3657">
        <v>6.24</v>
      </c>
      <c r="N3657">
        <v>6.31</v>
      </c>
      <c r="O3657">
        <v>6.37</v>
      </c>
      <c r="P3657">
        <v>6.42</v>
      </c>
      <c r="Q3657">
        <v>6.48</v>
      </c>
      <c r="R3657">
        <v>6.53</v>
      </c>
      <c r="S3657">
        <v>6.58</v>
      </c>
      <c r="T3657">
        <v>6.62</v>
      </c>
      <c r="U3657">
        <v>6.66</v>
      </c>
      <c r="V3657">
        <v>6.7</v>
      </c>
      <c r="W3657">
        <v>6.73</v>
      </c>
    </row>
    <row r="3658" spans="1:23" x14ac:dyDescent="0.2">
      <c r="A3658" s="1">
        <v>45799</v>
      </c>
      <c r="B3658">
        <v>5.7</v>
      </c>
      <c r="C3658">
        <v>5.6</v>
      </c>
      <c r="D3658">
        <v>5.73</v>
      </c>
      <c r="E3658">
        <v>5.75</v>
      </c>
      <c r="F3658">
        <v>5.78</v>
      </c>
      <c r="G3658">
        <v>5.83</v>
      </c>
      <c r="H3658">
        <v>5.89</v>
      </c>
      <c r="I3658">
        <v>5.95</v>
      </c>
      <c r="J3658">
        <v>6.02</v>
      </c>
      <c r="K3658">
        <v>6.09</v>
      </c>
      <c r="L3658">
        <v>6.16</v>
      </c>
      <c r="M3658">
        <v>6.23</v>
      </c>
      <c r="N3658">
        <v>6.3</v>
      </c>
      <c r="O3658">
        <v>6.36</v>
      </c>
      <c r="P3658">
        <v>6.42</v>
      </c>
      <c r="Q3658">
        <v>6.48</v>
      </c>
      <c r="R3658">
        <v>6.53</v>
      </c>
      <c r="S3658">
        <v>6.58</v>
      </c>
      <c r="T3658">
        <v>6.63</v>
      </c>
      <c r="U3658">
        <v>6.67</v>
      </c>
      <c r="V3658">
        <v>6.71</v>
      </c>
      <c r="W3658">
        <v>6.75</v>
      </c>
    </row>
    <row r="3659" spans="1:23" x14ac:dyDescent="0.2">
      <c r="A3659" s="1">
        <v>45800</v>
      </c>
      <c r="B3659">
        <v>5.7</v>
      </c>
      <c r="C3659">
        <v>5.6</v>
      </c>
      <c r="D3659">
        <v>5.72</v>
      </c>
      <c r="E3659">
        <v>5.74</v>
      </c>
      <c r="F3659">
        <v>5.78</v>
      </c>
      <c r="G3659">
        <v>5.83</v>
      </c>
      <c r="H3659">
        <v>5.89</v>
      </c>
      <c r="I3659">
        <v>5.96</v>
      </c>
      <c r="J3659">
        <v>6.03</v>
      </c>
      <c r="K3659">
        <v>6.1</v>
      </c>
      <c r="L3659">
        <v>6.17</v>
      </c>
      <c r="M3659">
        <v>6.24</v>
      </c>
      <c r="N3659">
        <v>6.31</v>
      </c>
      <c r="O3659">
        <v>6.37</v>
      </c>
      <c r="P3659">
        <v>6.43</v>
      </c>
      <c r="Q3659">
        <v>6.49</v>
      </c>
      <c r="R3659">
        <v>6.55</v>
      </c>
      <c r="S3659">
        <v>6.6</v>
      </c>
      <c r="T3659">
        <v>6.64</v>
      </c>
      <c r="U3659">
        <v>6.69</v>
      </c>
      <c r="V3659">
        <v>6.72</v>
      </c>
      <c r="W3659">
        <v>6.76</v>
      </c>
    </row>
    <row r="3660" spans="1:23" x14ac:dyDescent="0.2">
      <c r="A3660" s="1">
        <v>45803</v>
      </c>
      <c r="B3660">
        <v>5.68</v>
      </c>
      <c r="C3660">
        <v>5.59</v>
      </c>
      <c r="D3660">
        <v>5.7</v>
      </c>
      <c r="E3660">
        <v>5.72</v>
      </c>
      <c r="F3660">
        <v>5.76</v>
      </c>
      <c r="G3660">
        <v>5.81</v>
      </c>
      <c r="H3660">
        <v>5.88</v>
      </c>
      <c r="I3660">
        <v>5.95</v>
      </c>
      <c r="J3660">
        <v>6.02</v>
      </c>
      <c r="K3660">
        <v>6.1</v>
      </c>
      <c r="L3660">
        <v>6.17</v>
      </c>
      <c r="M3660">
        <v>6.24</v>
      </c>
      <c r="N3660">
        <v>6.31</v>
      </c>
      <c r="O3660">
        <v>6.37</v>
      </c>
      <c r="P3660">
        <v>6.43</v>
      </c>
      <c r="Q3660">
        <v>6.49</v>
      </c>
      <c r="R3660">
        <v>6.54</v>
      </c>
      <c r="S3660">
        <v>6.59</v>
      </c>
      <c r="T3660">
        <v>6.63</v>
      </c>
      <c r="U3660">
        <v>6.67</v>
      </c>
      <c r="V3660">
        <v>6.71</v>
      </c>
      <c r="W3660">
        <v>6.74</v>
      </c>
    </row>
    <row r="3661" spans="1:23" x14ac:dyDescent="0.2">
      <c r="A3661" s="1">
        <v>45804</v>
      </c>
      <c r="B3661">
        <v>5.66</v>
      </c>
      <c r="C3661">
        <v>5.6</v>
      </c>
      <c r="D3661">
        <v>5.7</v>
      </c>
      <c r="E3661">
        <v>5.73</v>
      </c>
      <c r="F3661">
        <v>5.77</v>
      </c>
      <c r="G3661">
        <v>5.83</v>
      </c>
      <c r="H3661">
        <v>5.89</v>
      </c>
      <c r="I3661">
        <v>5.96</v>
      </c>
      <c r="J3661">
        <v>6.03</v>
      </c>
      <c r="K3661">
        <v>6.1</v>
      </c>
      <c r="L3661">
        <v>6.17</v>
      </c>
      <c r="M3661">
        <v>6.24</v>
      </c>
      <c r="N3661">
        <v>6.31</v>
      </c>
      <c r="O3661">
        <v>6.37</v>
      </c>
      <c r="P3661">
        <v>6.43</v>
      </c>
      <c r="Q3661">
        <v>6.48</v>
      </c>
      <c r="R3661">
        <v>6.53</v>
      </c>
      <c r="S3661">
        <v>6.58</v>
      </c>
      <c r="T3661">
        <v>6.63</v>
      </c>
      <c r="U3661">
        <v>6.67</v>
      </c>
      <c r="V3661">
        <v>6.71</v>
      </c>
      <c r="W3661">
        <v>6.74</v>
      </c>
    </row>
    <row r="3662" spans="1:23" x14ac:dyDescent="0.2">
      <c r="A3662" s="1">
        <v>45805</v>
      </c>
      <c r="B3662">
        <v>5.65</v>
      </c>
      <c r="C3662">
        <v>5.6</v>
      </c>
      <c r="D3662">
        <v>5.7</v>
      </c>
      <c r="E3662">
        <v>5.72</v>
      </c>
      <c r="F3662">
        <v>5.76</v>
      </c>
      <c r="G3662">
        <v>5.82</v>
      </c>
      <c r="H3662">
        <v>5.88</v>
      </c>
      <c r="I3662">
        <v>5.95</v>
      </c>
      <c r="J3662">
        <v>6.02</v>
      </c>
      <c r="K3662">
        <v>6.09</v>
      </c>
      <c r="L3662">
        <v>6.16</v>
      </c>
      <c r="M3662">
        <v>6.23</v>
      </c>
      <c r="N3662">
        <v>6.3</v>
      </c>
      <c r="O3662">
        <v>6.36</v>
      </c>
      <c r="P3662">
        <v>6.42</v>
      </c>
      <c r="Q3662">
        <v>6.47</v>
      </c>
      <c r="R3662">
        <v>6.53</v>
      </c>
      <c r="S3662">
        <v>6.57</v>
      </c>
      <c r="T3662">
        <v>6.62</v>
      </c>
      <c r="U3662">
        <v>6.66</v>
      </c>
      <c r="V3662">
        <v>6.7</v>
      </c>
      <c r="W3662">
        <v>6.74</v>
      </c>
    </row>
    <row r="3663" spans="1:23" x14ac:dyDescent="0.2">
      <c r="A3663" s="1">
        <v>45806</v>
      </c>
      <c r="B3663">
        <v>5.64</v>
      </c>
      <c r="C3663">
        <v>5.6</v>
      </c>
      <c r="D3663">
        <v>5.7</v>
      </c>
      <c r="E3663">
        <v>5.72</v>
      </c>
      <c r="F3663">
        <v>5.77</v>
      </c>
      <c r="G3663">
        <v>5.82</v>
      </c>
      <c r="H3663">
        <v>5.88</v>
      </c>
      <c r="I3663">
        <v>5.95</v>
      </c>
      <c r="J3663">
        <v>6.02</v>
      </c>
      <c r="K3663">
        <v>6.08</v>
      </c>
      <c r="L3663">
        <v>6.15</v>
      </c>
      <c r="M3663">
        <v>6.22</v>
      </c>
      <c r="N3663">
        <v>6.29</v>
      </c>
      <c r="O3663">
        <v>6.35</v>
      </c>
      <c r="P3663">
        <v>6.41</v>
      </c>
      <c r="Q3663">
        <v>6.47</v>
      </c>
      <c r="R3663">
        <v>6.52</v>
      </c>
      <c r="S3663">
        <v>6.57</v>
      </c>
      <c r="T3663">
        <v>6.62</v>
      </c>
      <c r="U3663">
        <v>6.66</v>
      </c>
      <c r="V3663">
        <v>6.7</v>
      </c>
      <c r="W3663">
        <v>6.74</v>
      </c>
    </row>
    <row r="3664" spans="1:23" x14ac:dyDescent="0.2">
      <c r="A3664" s="1">
        <v>45807</v>
      </c>
      <c r="B3664">
        <v>5.65</v>
      </c>
      <c r="C3664">
        <v>5.59</v>
      </c>
      <c r="D3664">
        <v>5.7</v>
      </c>
      <c r="E3664">
        <v>5.73</v>
      </c>
      <c r="F3664">
        <v>5.77</v>
      </c>
      <c r="G3664">
        <v>5.83</v>
      </c>
      <c r="H3664">
        <v>5.89</v>
      </c>
      <c r="I3664">
        <v>5.96</v>
      </c>
      <c r="J3664">
        <v>6.03</v>
      </c>
      <c r="K3664">
        <v>6.1</v>
      </c>
      <c r="L3664">
        <v>6.17</v>
      </c>
      <c r="M3664">
        <v>6.24</v>
      </c>
      <c r="N3664">
        <v>6.31</v>
      </c>
      <c r="O3664">
        <v>6.37</v>
      </c>
      <c r="P3664">
        <v>6.43</v>
      </c>
      <c r="Q3664">
        <v>6.49</v>
      </c>
      <c r="R3664">
        <v>6.54</v>
      </c>
      <c r="S3664">
        <v>6.6</v>
      </c>
      <c r="T3664">
        <v>6.64</v>
      </c>
      <c r="U3664">
        <v>6.69</v>
      </c>
      <c r="V3664">
        <v>6.73</v>
      </c>
      <c r="W3664">
        <v>6.77</v>
      </c>
    </row>
    <row r="3665" spans="1:23" x14ac:dyDescent="0.2">
      <c r="A3665" s="1">
        <v>45810</v>
      </c>
      <c r="B3665">
        <v>5.63</v>
      </c>
      <c r="C3665">
        <v>5.59</v>
      </c>
      <c r="D3665">
        <v>5.7</v>
      </c>
      <c r="E3665">
        <v>5.73</v>
      </c>
      <c r="F3665">
        <v>5.78</v>
      </c>
      <c r="G3665">
        <v>5.83</v>
      </c>
      <c r="H3665">
        <v>5.9</v>
      </c>
      <c r="I3665">
        <v>5.97</v>
      </c>
      <c r="J3665">
        <v>6.04</v>
      </c>
      <c r="K3665">
        <v>6.12</v>
      </c>
      <c r="L3665">
        <v>6.19</v>
      </c>
      <c r="M3665">
        <v>6.26</v>
      </c>
      <c r="N3665">
        <v>6.33</v>
      </c>
      <c r="O3665">
        <v>6.39</v>
      </c>
      <c r="P3665">
        <v>6.46</v>
      </c>
      <c r="Q3665">
        <v>6.51</v>
      </c>
      <c r="R3665">
        <v>6.57</v>
      </c>
      <c r="S3665">
        <v>6.62</v>
      </c>
      <c r="T3665">
        <v>6.67</v>
      </c>
      <c r="U3665">
        <v>6.71</v>
      </c>
      <c r="V3665">
        <v>6.75</v>
      </c>
      <c r="W3665">
        <v>6.79</v>
      </c>
    </row>
    <row r="3666" spans="1:23" x14ac:dyDescent="0.2">
      <c r="A3666" s="1">
        <v>45811</v>
      </c>
      <c r="B3666">
        <v>5.61</v>
      </c>
      <c r="C3666">
        <v>5.58</v>
      </c>
      <c r="D3666">
        <v>5.7</v>
      </c>
      <c r="E3666">
        <v>5.72</v>
      </c>
      <c r="F3666">
        <v>5.77</v>
      </c>
      <c r="G3666">
        <v>5.82</v>
      </c>
      <c r="H3666">
        <v>5.89</v>
      </c>
      <c r="I3666">
        <v>5.96</v>
      </c>
      <c r="J3666">
        <v>6.03</v>
      </c>
      <c r="K3666">
        <v>6.11</v>
      </c>
      <c r="L3666">
        <v>6.18</v>
      </c>
      <c r="M3666">
        <v>6.25</v>
      </c>
      <c r="N3666">
        <v>6.32</v>
      </c>
      <c r="O3666">
        <v>6.38</v>
      </c>
      <c r="P3666">
        <v>6.45</v>
      </c>
      <c r="Q3666">
        <v>6.51</v>
      </c>
      <c r="R3666">
        <v>6.56</v>
      </c>
      <c r="S3666">
        <v>6.61</v>
      </c>
      <c r="T3666">
        <v>6.66</v>
      </c>
      <c r="U3666">
        <v>6.71</v>
      </c>
      <c r="V3666">
        <v>6.75</v>
      </c>
      <c r="W3666">
        <v>6.79</v>
      </c>
    </row>
    <row r="3667" spans="1:23" x14ac:dyDescent="0.2">
      <c r="A3667" s="1">
        <v>45812</v>
      </c>
      <c r="B3667">
        <v>5.61</v>
      </c>
      <c r="C3667">
        <v>5.5724999999999998</v>
      </c>
      <c r="D3667">
        <v>5.7</v>
      </c>
      <c r="E3667">
        <v>5.73</v>
      </c>
      <c r="F3667">
        <v>5.78</v>
      </c>
      <c r="G3667">
        <v>5.84</v>
      </c>
      <c r="H3667">
        <v>5.9</v>
      </c>
      <c r="I3667">
        <v>5.97</v>
      </c>
      <c r="J3667">
        <v>6.04</v>
      </c>
      <c r="K3667">
        <v>6.11</v>
      </c>
      <c r="L3667">
        <v>6.18</v>
      </c>
      <c r="M3667">
        <v>6.25</v>
      </c>
      <c r="N3667">
        <v>6.32</v>
      </c>
      <c r="O3667">
        <v>6.39</v>
      </c>
      <c r="P3667">
        <v>6.45</v>
      </c>
      <c r="Q3667">
        <v>6.51</v>
      </c>
      <c r="R3667">
        <v>6.56</v>
      </c>
      <c r="S3667">
        <v>6.61</v>
      </c>
      <c r="T3667">
        <v>6.66</v>
      </c>
      <c r="U3667">
        <v>6.71</v>
      </c>
      <c r="V3667">
        <v>6.75</v>
      </c>
      <c r="W3667">
        <v>6.79</v>
      </c>
    </row>
    <row r="3668" spans="1:23" x14ac:dyDescent="0.2">
      <c r="A3668" s="1">
        <v>45813</v>
      </c>
      <c r="B3668">
        <v>5.59</v>
      </c>
      <c r="C3668">
        <v>5.55</v>
      </c>
      <c r="D3668">
        <v>5.68</v>
      </c>
      <c r="E3668">
        <v>5.72</v>
      </c>
      <c r="F3668">
        <v>5.77</v>
      </c>
      <c r="G3668">
        <v>5.83</v>
      </c>
      <c r="H3668">
        <v>5.89</v>
      </c>
      <c r="I3668">
        <v>5.96</v>
      </c>
      <c r="J3668">
        <v>6.03</v>
      </c>
      <c r="K3668">
        <v>6.11</v>
      </c>
      <c r="L3668">
        <v>6.18</v>
      </c>
      <c r="M3668">
        <v>6.25</v>
      </c>
      <c r="N3668">
        <v>6.32</v>
      </c>
      <c r="O3668">
        <v>6.38</v>
      </c>
      <c r="P3668">
        <v>6.45</v>
      </c>
      <c r="Q3668">
        <v>6.51</v>
      </c>
      <c r="R3668">
        <v>6.56</v>
      </c>
      <c r="S3668">
        <v>6.62</v>
      </c>
      <c r="T3668">
        <v>6.67</v>
      </c>
      <c r="U3668">
        <v>6.71</v>
      </c>
      <c r="V3668">
        <v>6.76</v>
      </c>
      <c r="W3668">
        <v>6.8</v>
      </c>
    </row>
    <row r="3669" spans="1:23" x14ac:dyDescent="0.2">
      <c r="A3669" s="1">
        <v>45814</v>
      </c>
      <c r="B3669">
        <v>5.4</v>
      </c>
      <c r="C3669">
        <v>5.44</v>
      </c>
      <c r="D3669">
        <v>5.54</v>
      </c>
      <c r="E3669">
        <v>5.6</v>
      </c>
      <c r="F3669">
        <v>5.67</v>
      </c>
      <c r="G3669">
        <v>5.74</v>
      </c>
      <c r="H3669">
        <v>5.83</v>
      </c>
      <c r="I3669">
        <v>5.91</v>
      </c>
      <c r="J3669">
        <v>6</v>
      </c>
      <c r="K3669">
        <v>6.08</v>
      </c>
      <c r="L3669">
        <v>6.17</v>
      </c>
      <c r="M3669">
        <v>6.25</v>
      </c>
      <c r="N3669">
        <v>6.33</v>
      </c>
      <c r="O3669">
        <v>6.41</v>
      </c>
      <c r="P3669">
        <v>6.48</v>
      </c>
      <c r="Q3669">
        <v>6.55</v>
      </c>
      <c r="R3669">
        <v>6.61</v>
      </c>
      <c r="S3669">
        <v>6.67</v>
      </c>
      <c r="T3669">
        <v>6.73</v>
      </c>
      <c r="U3669">
        <v>6.78</v>
      </c>
      <c r="V3669">
        <v>6.82</v>
      </c>
      <c r="W3669">
        <v>6.87</v>
      </c>
    </row>
    <row r="3670" spans="1:23" x14ac:dyDescent="0.2">
      <c r="A3670" s="1">
        <v>45817</v>
      </c>
      <c r="B3670">
        <v>5.42</v>
      </c>
      <c r="C3670">
        <v>5.45</v>
      </c>
      <c r="D3670">
        <v>5.58</v>
      </c>
      <c r="E3670">
        <v>5.67</v>
      </c>
      <c r="F3670">
        <v>5.75</v>
      </c>
      <c r="G3670">
        <v>5.84</v>
      </c>
      <c r="H3670">
        <v>5.93</v>
      </c>
      <c r="I3670">
        <v>6.02</v>
      </c>
      <c r="J3670">
        <v>6.1</v>
      </c>
      <c r="K3670">
        <v>6.18</v>
      </c>
      <c r="L3670">
        <v>6.26</v>
      </c>
      <c r="M3670">
        <v>6.34</v>
      </c>
      <c r="N3670">
        <v>6.41</v>
      </c>
      <c r="O3670">
        <v>6.48</v>
      </c>
      <c r="P3670">
        <v>6.55</v>
      </c>
      <c r="Q3670">
        <v>6.61</v>
      </c>
      <c r="R3670">
        <v>6.67</v>
      </c>
      <c r="S3670">
        <v>6.73</v>
      </c>
      <c r="T3670">
        <v>6.78</v>
      </c>
      <c r="U3670">
        <v>6.83</v>
      </c>
      <c r="V3670">
        <v>6.87</v>
      </c>
      <c r="W3670">
        <v>6.91</v>
      </c>
    </row>
    <row r="3671" spans="1:23" x14ac:dyDescent="0.2">
      <c r="A3671" s="1">
        <v>45818</v>
      </c>
      <c r="B3671">
        <v>5.46</v>
      </c>
      <c r="C3671">
        <v>5.49</v>
      </c>
      <c r="D3671">
        <v>5.58</v>
      </c>
      <c r="E3671">
        <v>5.67</v>
      </c>
      <c r="F3671">
        <v>5.76</v>
      </c>
      <c r="G3671">
        <v>5.85</v>
      </c>
      <c r="H3671">
        <v>5.94</v>
      </c>
      <c r="I3671">
        <v>6.03</v>
      </c>
      <c r="J3671">
        <v>6.12</v>
      </c>
      <c r="K3671">
        <v>6.2</v>
      </c>
      <c r="L3671">
        <v>6.28</v>
      </c>
      <c r="M3671">
        <v>6.36</v>
      </c>
      <c r="N3671">
        <v>6.43</v>
      </c>
      <c r="O3671">
        <v>6.51</v>
      </c>
      <c r="P3671">
        <v>6.57</v>
      </c>
      <c r="Q3671">
        <v>6.64</v>
      </c>
      <c r="R3671">
        <v>6.7</v>
      </c>
      <c r="S3671">
        <v>6.75</v>
      </c>
      <c r="T3671">
        <v>6.8</v>
      </c>
      <c r="U3671">
        <v>6.85</v>
      </c>
      <c r="V3671">
        <v>6.9</v>
      </c>
      <c r="W3671">
        <v>6.94</v>
      </c>
    </row>
    <row r="3672" spans="1:23" x14ac:dyDescent="0.2">
      <c r="A3672" s="1">
        <v>45819</v>
      </c>
      <c r="B3672">
        <v>5.48</v>
      </c>
      <c r="C3672">
        <v>5.53</v>
      </c>
      <c r="D3672">
        <v>5.6</v>
      </c>
      <c r="E3672">
        <v>5.7</v>
      </c>
      <c r="F3672">
        <v>5.79</v>
      </c>
      <c r="G3672">
        <v>5.89</v>
      </c>
      <c r="H3672">
        <v>5.98</v>
      </c>
      <c r="I3672">
        <v>6.07</v>
      </c>
      <c r="J3672">
        <v>6.15</v>
      </c>
      <c r="K3672">
        <v>6.24</v>
      </c>
      <c r="L3672">
        <v>6.31</v>
      </c>
      <c r="M3672">
        <v>6.39</v>
      </c>
      <c r="N3672">
        <v>6.46</v>
      </c>
      <c r="O3672">
        <v>6.53</v>
      </c>
      <c r="P3672">
        <v>6.59</v>
      </c>
      <c r="Q3672">
        <v>6.66</v>
      </c>
      <c r="R3672">
        <v>6.71</v>
      </c>
      <c r="S3672">
        <v>6.77</v>
      </c>
      <c r="T3672">
        <v>6.82</v>
      </c>
      <c r="U3672">
        <v>6.87</v>
      </c>
      <c r="V3672">
        <v>6.91</v>
      </c>
      <c r="W3672">
        <v>6.95</v>
      </c>
    </row>
    <row r="3673" spans="1:23" x14ac:dyDescent="0.2">
      <c r="A3673" s="1">
        <v>45820</v>
      </c>
      <c r="B3673">
        <v>5.46</v>
      </c>
      <c r="C3673">
        <v>5.5</v>
      </c>
      <c r="D3673">
        <v>5.62</v>
      </c>
      <c r="E3673">
        <v>5.73</v>
      </c>
      <c r="F3673">
        <v>5.82</v>
      </c>
      <c r="G3673">
        <v>5.92</v>
      </c>
      <c r="H3673">
        <v>6.01</v>
      </c>
      <c r="I3673">
        <v>6.1</v>
      </c>
      <c r="J3673">
        <v>6.18</v>
      </c>
      <c r="K3673">
        <v>6.26</v>
      </c>
      <c r="L3673">
        <v>6.34</v>
      </c>
      <c r="M3673">
        <v>6.41</v>
      </c>
      <c r="N3673">
        <v>6.48</v>
      </c>
      <c r="O3673">
        <v>6.55</v>
      </c>
      <c r="P3673">
        <v>6.61</v>
      </c>
      <c r="Q3673">
        <v>6.67</v>
      </c>
      <c r="R3673">
        <v>6.72</v>
      </c>
      <c r="S3673">
        <v>6.78</v>
      </c>
      <c r="T3673">
        <v>6.83</v>
      </c>
      <c r="U3673">
        <v>6.88</v>
      </c>
      <c r="V3673">
        <v>6.92</v>
      </c>
      <c r="W3673">
        <v>6.96</v>
      </c>
    </row>
    <row r="3674" spans="1:23" x14ac:dyDescent="0.2">
      <c r="A3674" s="1">
        <v>45821</v>
      </c>
      <c r="B3674">
        <v>5.45</v>
      </c>
      <c r="C3674">
        <v>5.5</v>
      </c>
      <c r="D3674">
        <v>5.61</v>
      </c>
      <c r="E3674">
        <v>5.72</v>
      </c>
      <c r="F3674">
        <v>5.83</v>
      </c>
      <c r="G3674">
        <v>5.93</v>
      </c>
      <c r="H3674">
        <v>6.02</v>
      </c>
      <c r="I3674">
        <v>6.11</v>
      </c>
      <c r="J3674">
        <v>6.2</v>
      </c>
      <c r="K3674">
        <v>6.28</v>
      </c>
      <c r="L3674">
        <v>6.36</v>
      </c>
      <c r="M3674">
        <v>6.44</v>
      </c>
      <c r="N3674">
        <v>6.51</v>
      </c>
      <c r="O3674">
        <v>6.58</v>
      </c>
      <c r="P3674">
        <v>6.65</v>
      </c>
      <c r="Q3674">
        <v>6.71</v>
      </c>
      <c r="R3674">
        <v>6.77</v>
      </c>
      <c r="S3674">
        <v>6.82</v>
      </c>
      <c r="T3674">
        <v>6.87</v>
      </c>
      <c r="U3674">
        <v>6.92</v>
      </c>
      <c r="V3674">
        <v>6.97</v>
      </c>
      <c r="W3674">
        <v>7.01</v>
      </c>
    </row>
    <row r="3675" spans="1:23" x14ac:dyDescent="0.2">
      <c r="A3675" s="1">
        <v>45824</v>
      </c>
      <c r="B3675">
        <v>5.44</v>
      </c>
      <c r="C3675">
        <v>5.47</v>
      </c>
      <c r="D3675">
        <v>5.58</v>
      </c>
      <c r="E3675">
        <v>5.68</v>
      </c>
      <c r="F3675">
        <v>5.79</v>
      </c>
      <c r="G3675">
        <v>5.88</v>
      </c>
      <c r="H3675">
        <v>5.98</v>
      </c>
      <c r="I3675">
        <v>6.07</v>
      </c>
      <c r="J3675">
        <v>6.16</v>
      </c>
      <c r="K3675">
        <v>6.24</v>
      </c>
      <c r="L3675">
        <v>6.32</v>
      </c>
      <c r="M3675">
        <v>6.4</v>
      </c>
      <c r="N3675">
        <v>6.47</v>
      </c>
      <c r="O3675">
        <v>6.54</v>
      </c>
      <c r="P3675">
        <v>6.61</v>
      </c>
      <c r="Q3675">
        <v>6.67</v>
      </c>
      <c r="R3675">
        <v>6.73</v>
      </c>
      <c r="S3675">
        <v>6.79</v>
      </c>
      <c r="T3675">
        <v>6.84</v>
      </c>
      <c r="U3675">
        <v>6.89</v>
      </c>
      <c r="V3675">
        <v>6.94</v>
      </c>
      <c r="W3675">
        <v>6.99</v>
      </c>
    </row>
    <row r="3676" spans="1:23" x14ac:dyDescent="0.2">
      <c r="A3676" s="1">
        <v>45825</v>
      </c>
      <c r="B3676">
        <v>5.42</v>
      </c>
      <c r="C3676">
        <v>5.45</v>
      </c>
      <c r="D3676">
        <v>5.55</v>
      </c>
      <c r="E3676">
        <v>5.65</v>
      </c>
      <c r="F3676">
        <v>5.76</v>
      </c>
      <c r="G3676">
        <v>5.85</v>
      </c>
      <c r="H3676">
        <v>5.95</v>
      </c>
      <c r="I3676">
        <v>6.04</v>
      </c>
      <c r="J3676">
        <v>6.13</v>
      </c>
      <c r="K3676">
        <v>6.22</v>
      </c>
      <c r="L3676">
        <v>6.3</v>
      </c>
      <c r="M3676">
        <v>6.38</v>
      </c>
      <c r="N3676">
        <v>6.46</v>
      </c>
      <c r="O3676">
        <v>6.53</v>
      </c>
      <c r="P3676">
        <v>6.6</v>
      </c>
      <c r="Q3676">
        <v>6.66</v>
      </c>
      <c r="R3676">
        <v>6.72</v>
      </c>
      <c r="S3676">
        <v>6.78</v>
      </c>
      <c r="T3676">
        <v>6.84</v>
      </c>
      <c r="U3676">
        <v>6.89</v>
      </c>
      <c r="V3676">
        <v>6.94</v>
      </c>
      <c r="W3676">
        <v>6.99</v>
      </c>
    </row>
    <row r="3677" spans="1:23" x14ac:dyDescent="0.2">
      <c r="A3677" s="1">
        <v>45826</v>
      </c>
      <c r="B3677">
        <v>5.4175000000000004</v>
      </c>
      <c r="C3677">
        <v>5.45</v>
      </c>
      <c r="D3677">
        <v>5.56</v>
      </c>
      <c r="E3677">
        <v>5.66</v>
      </c>
      <c r="F3677">
        <v>5.76</v>
      </c>
      <c r="G3677">
        <v>5.86</v>
      </c>
      <c r="H3677">
        <v>5.96</v>
      </c>
      <c r="I3677">
        <v>6.05</v>
      </c>
      <c r="J3677">
        <v>6.14</v>
      </c>
      <c r="K3677">
        <v>6.23</v>
      </c>
      <c r="L3677">
        <v>6.31</v>
      </c>
      <c r="M3677">
        <v>6.39</v>
      </c>
      <c r="N3677">
        <v>6.47</v>
      </c>
      <c r="O3677">
        <v>6.54</v>
      </c>
      <c r="P3677">
        <v>6.61</v>
      </c>
      <c r="Q3677">
        <v>6.67</v>
      </c>
      <c r="R3677">
        <v>6.74</v>
      </c>
      <c r="S3677">
        <v>6.8</v>
      </c>
      <c r="T3677">
        <v>6.85</v>
      </c>
      <c r="U3677">
        <v>6.91</v>
      </c>
      <c r="V3677">
        <v>6.96</v>
      </c>
      <c r="W3677">
        <v>7</v>
      </c>
    </row>
    <row r="3678" spans="1:23" x14ac:dyDescent="0.2">
      <c r="A3678" s="1">
        <v>45827</v>
      </c>
      <c r="B3678">
        <v>5.43</v>
      </c>
      <c r="C3678">
        <v>5.48</v>
      </c>
      <c r="D3678">
        <v>5.56</v>
      </c>
      <c r="E3678">
        <v>5.67</v>
      </c>
      <c r="F3678">
        <v>5.78</v>
      </c>
      <c r="G3678">
        <v>5.88</v>
      </c>
      <c r="H3678">
        <v>5.98</v>
      </c>
      <c r="I3678">
        <v>6.08</v>
      </c>
      <c r="J3678">
        <v>6.17</v>
      </c>
      <c r="K3678">
        <v>6.26</v>
      </c>
      <c r="L3678">
        <v>6.34</v>
      </c>
      <c r="M3678">
        <v>6.42</v>
      </c>
      <c r="N3678">
        <v>6.5</v>
      </c>
      <c r="O3678">
        <v>6.57</v>
      </c>
      <c r="P3678">
        <v>6.64</v>
      </c>
      <c r="Q3678">
        <v>6.71</v>
      </c>
      <c r="R3678">
        <v>6.77</v>
      </c>
      <c r="S3678">
        <v>6.83</v>
      </c>
      <c r="T3678">
        <v>6.88</v>
      </c>
      <c r="U3678">
        <v>6.94</v>
      </c>
      <c r="V3678">
        <v>6.99</v>
      </c>
      <c r="W3678">
        <v>7.03</v>
      </c>
    </row>
    <row r="3679" spans="1:23" x14ac:dyDescent="0.2">
      <c r="A3679" s="1">
        <v>45831</v>
      </c>
      <c r="B3679">
        <v>5.41</v>
      </c>
      <c r="C3679">
        <v>5.47</v>
      </c>
      <c r="D3679">
        <v>5.57</v>
      </c>
      <c r="E3679">
        <v>5.69</v>
      </c>
      <c r="F3679">
        <v>5.8</v>
      </c>
      <c r="G3679">
        <v>5.91</v>
      </c>
      <c r="H3679">
        <v>6.01</v>
      </c>
      <c r="I3679">
        <v>6.11</v>
      </c>
      <c r="J3679">
        <v>6.2</v>
      </c>
      <c r="K3679">
        <v>6.29</v>
      </c>
      <c r="L3679">
        <v>6.37</v>
      </c>
      <c r="M3679">
        <v>6.45</v>
      </c>
      <c r="N3679">
        <v>6.52</v>
      </c>
      <c r="O3679">
        <v>6.59</v>
      </c>
      <c r="P3679">
        <v>6.66</v>
      </c>
      <c r="Q3679">
        <v>6.72</v>
      </c>
      <c r="R3679">
        <v>6.78</v>
      </c>
      <c r="S3679">
        <v>6.84</v>
      </c>
      <c r="T3679">
        <v>6.89</v>
      </c>
      <c r="U3679">
        <v>6.94</v>
      </c>
      <c r="V3679">
        <v>6.98</v>
      </c>
      <c r="W3679">
        <v>7.03</v>
      </c>
    </row>
    <row r="3680" spans="1:23" x14ac:dyDescent="0.2">
      <c r="A3680" s="1">
        <v>45832</v>
      </c>
      <c r="B3680">
        <v>5.4</v>
      </c>
      <c r="C3680">
        <v>5.45</v>
      </c>
      <c r="D3680">
        <v>5.57</v>
      </c>
      <c r="E3680">
        <v>5.68</v>
      </c>
      <c r="F3680">
        <v>5.78</v>
      </c>
      <c r="G3680">
        <v>5.89</v>
      </c>
      <c r="H3680">
        <v>5.98</v>
      </c>
      <c r="I3680">
        <v>6.08</v>
      </c>
      <c r="J3680">
        <v>6.17</v>
      </c>
      <c r="K3680">
        <v>6.25</v>
      </c>
      <c r="L3680">
        <v>6.33</v>
      </c>
      <c r="M3680">
        <v>6.41</v>
      </c>
      <c r="N3680">
        <v>6.48</v>
      </c>
      <c r="O3680">
        <v>6.55</v>
      </c>
      <c r="P3680">
        <v>6.62</v>
      </c>
      <c r="Q3680">
        <v>6.68</v>
      </c>
      <c r="R3680">
        <v>6.74</v>
      </c>
      <c r="S3680">
        <v>6.79</v>
      </c>
      <c r="T3680">
        <v>6.85</v>
      </c>
      <c r="U3680">
        <v>6.9</v>
      </c>
      <c r="V3680">
        <v>6.94</v>
      </c>
      <c r="W3680">
        <v>6.99</v>
      </c>
    </row>
    <row r="3681" spans="1:23" x14ac:dyDescent="0.2">
      <c r="A3681" s="1">
        <v>45833</v>
      </c>
      <c r="B3681">
        <v>5.45</v>
      </c>
      <c r="C3681">
        <v>5.49</v>
      </c>
      <c r="D3681">
        <v>5.57</v>
      </c>
      <c r="E3681">
        <v>5.68</v>
      </c>
      <c r="F3681">
        <v>5.78</v>
      </c>
      <c r="G3681">
        <v>5.89</v>
      </c>
      <c r="H3681">
        <v>5.99</v>
      </c>
      <c r="I3681">
        <v>6.08</v>
      </c>
      <c r="J3681">
        <v>6.17</v>
      </c>
      <c r="K3681">
        <v>6.26</v>
      </c>
      <c r="L3681">
        <v>6.34</v>
      </c>
      <c r="M3681">
        <v>6.42</v>
      </c>
      <c r="N3681">
        <v>6.5</v>
      </c>
      <c r="O3681">
        <v>6.57</v>
      </c>
      <c r="P3681">
        <v>6.63</v>
      </c>
      <c r="Q3681">
        <v>6.7</v>
      </c>
      <c r="R3681">
        <v>6.76</v>
      </c>
      <c r="S3681">
        <v>6.82</v>
      </c>
      <c r="T3681">
        <v>6.87</v>
      </c>
      <c r="U3681">
        <v>6.92</v>
      </c>
      <c r="V3681">
        <v>6.97</v>
      </c>
      <c r="W3681">
        <v>7.02</v>
      </c>
    </row>
    <row r="3682" spans="1:23" x14ac:dyDescent="0.2">
      <c r="A3682" s="1">
        <v>45834</v>
      </c>
      <c r="B3682">
        <v>5.45</v>
      </c>
      <c r="C3682">
        <v>5.48</v>
      </c>
      <c r="D3682">
        <v>5.57</v>
      </c>
      <c r="E3682">
        <v>5.69</v>
      </c>
      <c r="F3682">
        <v>5.8</v>
      </c>
      <c r="G3682">
        <v>5.9</v>
      </c>
      <c r="H3682">
        <v>6</v>
      </c>
      <c r="I3682">
        <v>6.1</v>
      </c>
      <c r="J3682">
        <v>6.19</v>
      </c>
      <c r="K3682">
        <v>6.28</v>
      </c>
      <c r="L3682">
        <v>6.36</v>
      </c>
      <c r="M3682">
        <v>6.44</v>
      </c>
      <c r="N3682">
        <v>6.51</v>
      </c>
      <c r="O3682">
        <v>6.59</v>
      </c>
      <c r="P3682">
        <v>6.65</v>
      </c>
      <c r="Q3682">
        <v>6.72</v>
      </c>
      <c r="R3682">
        <v>6.78</v>
      </c>
      <c r="S3682">
        <v>6.83</v>
      </c>
      <c r="T3682">
        <v>6.89</v>
      </c>
      <c r="U3682">
        <v>6.94</v>
      </c>
      <c r="V3682">
        <v>6.98</v>
      </c>
      <c r="W3682">
        <v>7.03</v>
      </c>
    </row>
    <row r="3683" spans="1:23" x14ac:dyDescent="0.2">
      <c r="A3683" s="1">
        <v>45835</v>
      </c>
      <c r="B3683">
        <v>5.46</v>
      </c>
      <c r="C3683">
        <v>5.49</v>
      </c>
      <c r="D3683">
        <v>5.57</v>
      </c>
      <c r="E3683">
        <v>5.69</v>
      </c>
      <c r="F3683">
        <v>5.8</v>
      </c>
      <c r="G3683">
        <v>5.91</v>
      </c>
      <c r="H3683">
        <v>6.01</v>
      </c>
      <c r="I3683">
        <v>6.11</v>
      </c>
      <c r="J3683">
        <v>6.2</v>
      </c>
      <c r="K3683">
        <v>6.29</v>
      </c>
      <c r="L3683">
        <v>6.37</v>
      </c>
      <c r="M3683">
        <v>6.45</v>
      </c>
      <c r="N3683">
        <v>6.52</v>
      </c>
      <c r="O3683">
        <v>6.6</v>
      </c>
      <c r="P3683">
        <v>6.66</v>
      </c>
      <c r="Q3683">
        <v>6.73</v>
      </c>
      <c r="R3683">
        <v>6.79</v>
      </c>
      <c r="S3683">
        <v>6.84</v>
      </c>
      <c r="T3683">
        <v>6.89</v>
      </c>
      <c r="U3683">
        <v>6.94</v>
      </c>
      <c r="V3683">
        <v>6.99</v>
      </c>
      <c r="W3683">
        <v>7.03</v>
      </c>
    </row>
    <row r="3684" spans="1:23" x14ac:dyDescent="0.2">
      <c r="A3684" s="1">
        <v>45838</v>
      </c>
      <c r="B3684">
        <v>5.46</v>
      </c>
      <c r="C3684">
        <v>5.49</v>
      </c>
      <c r="D3684">
        <v>5.56</v>
      </c>
      <c r="E3684">
        <v>5.68</v>
      </c>
      <c r="F3684">
        <v>5.8</v>
      </c>
      <c r="G3684">
        <v>5.91</v>
      </c>
      <c r="H3684">
        <v>6.01</v>
      </c>
      <c r="I3684">
        <v>6.11</v>
      </c>
      <c r="J3684">
        <v>6.21</v>
      </c>
      <c r="K3684">
        <v>6.29</v>
      </c>
      <c r="L3684">
        <v>6.38</v>
      </c>
      <c r="M3684">
        <v>6.46</v>
      </c>
      <c r="N3684">
        <v>6.54</v>
      </c>
      <c r="O3684">
        <v>6.61</v>
      </c>
      <c r="P3684">
        <v>6.68</v>
      </c>
      <c r="Q3684">
        <v>6.74</v>
      </c>
      <c r="R3684">
        <v>6.8</v>
      </c>
      <c r="S3684">
        <v>6.86</v>
      </c>
      <c r="T3684">
        <v>6.91</v>
      </c>
      <c r="U3684">
        <v>6.96</v>
      </c>
      <c r="V3684">
        <v>7</v>
      </c>
      <c r="W3684">
        <v>7.05</v>
      </c>
    </row>
    <row r="3685" spans="1:23" x14ac:dyDescent="0.2">
      <c r="A3685" s="1">
        <v>45839</v>
      </c>
      <c r="B3685">
        <v>5.46</v>
      </c>
      <c r="C3685">
        <v>5.49</v>
      </c>
      <c r="D3685">
        <v>5.55</v>
      </c>
      <c r="E3685">
        <v>5.67</v>
      </c>
      <c r="F3685">
        <v>5.78</v>
      </c>
      <c r="G3685">
        <v>5.89</v>
      </c>
      <c r="H3685">
        <v>5.99</v>
      </c>
      <c r="I3685">
        <v>6.09</v>
      </c>
      <c r="J3685">
        <v>6.18</v>
      </c>
      <c r="K3685">
        <v>6.27</v>
      </c>
      <c r="L3685">
        <v>6.36</v>
      </c>
      <c r="M3685">
        <v>6.44</v>
      </c>
      <c r="N3685">
        <v>6.52</v>
      </c>
      <c r="O3685">
        <v>6.59</v>
      </c>
      <c r="P3685">
        <v>6.66</v>
      </c>
      <c r="Q3685">
        <v>6.72</v>
      </c>
      <c r="R3685">
        <v>6.78</v>
      </c>
      <c r="S3685">
        <v>6.84</v>
      </c>
      <c r="T3685">
        <v>6.9</v>
      </c>
      <c r="U3685">
        <v>6.95</v>
      </c>
      <c r="V3685">
        <v>6.99</v>
      </c>
      <c r="W3685">
        <v>7.04</v>
      </c>
    </row>
    <row r="3686" spans="1:23" x14ac:dyDescent="0.2">
      <c r="A3686" s="1">
        <v>45840</v>
      </c>
      <c r="B3686">
        <v>5.44</v>
      </c>
      <c r="C3686">
        <v>5.48</v>
      </c>
      <c r="D3686">
        <v>5.55</v>
      </c>
      <c r="E3686">
        <v>5.67</v>
      </c>
      <c r="F3686">
        <v>5.78</v>
      </c>
      <c r="G3686">
        <v>5.88</v>
      </c>
      <c r="H3686">
        <v>5.99</v>
      </c>
      <c r="I3686">
        <v>6.08</v>
      </c>
      <c r="J3686">
        <v>6.18</v>
      </c>
      <c r="K3686">
        <v>6.27</v>
      </c>
      <c r="L3686">
        <v>6.35</v>
      </c>
      <c r="M3686">
        <v>6.43</v>
      </c>
      <c r="N3686">
        <v>6.51</v>
      </c>
      <c r="O3686">
        <v>6.58</v>
      </c>
      <c r="P3686">
        <v>6.64</v>
      </c>
      <c r="Q3686">
        <v>6.71</v>
      </c>
      <c r="R3686">
        <v>6.77</v>
      </c>
      <c r="S3686">
        <v>6.82</v>
      </c>
      <c r="T3686">
        <v>6.88</v>
      </c>
      <c r="U3686">
        <v>6.93</v>
      </c>
      <c r="V3686">
        <v>6.97</v>
      </c>
      <c r="W3686">
        <v>7.01</v>
      </c>
    </row>
    <row r="3687" spans="1:23" x14ac:dyDescent="0.2">
      <c r="A3687" s="1">
        <v>45841</v>
      </c>
      <c r="B3687">
        <v>5.43</v>
      </c>
      <c r="C3687">
        <v>5.47</v>
      </c>
      <c r="D3687">
        <v>5.55</v>
      </c>
      <c r="E3687">
        <v>5.66</v>
      </c>
      <c r="F3687">
        <v>5.77</v>
      </c>
      <c r="G3687">
        <v>5.88</v>
      </c>
      <c r="H3687">
        <v>5.98</v>
      </c>
      <c r="I3687">
        <v>6.08</v>
      </c>
      <c r="J3687">
        <v>6.17</v>
      </c>
      <c r="K3687">
        <v>6.26</v>
      </c>
      <c r="L3687">
        <v>6.35</v>
      </c>
      <c r="M3687">
        <v>6.43</v>
      </c>
      <c r="N3687">
        <v>6.51</v>
      </c>
      <c r="O3687">
        <v>6.58</v>
      </c>
      <c r="P3687">
        <v>6.65</v>
      </c>
      <c r="Q3687">
        <v>6.71</v>
      </c>
      <c r="R3687">
        <v>6.77</v>
      </c>
      <c r="S3687">
        <v>6.83</v>
      </c>
      <c r="T3687">
        <v>6.88</v>
      </c>
      <c r="U3687">
        <v>6.93</v>
      </c>
      <c r="V3687">
        <v>6.98</v>
      </c>
      <c r="W3687">
        <v>7.02</v>
      </c>
    </row>
    <row r="3688" spans="1:23" x14ac:dyDescent="0.2">
      <c r="A3688" s="1">
        <v>45842</v>
      </c>
      <c r="B3688">
        <v>5.41</v>
      </c>
      <c r="C3688">
        <v>5.46</v>
      </c>
      <c r="D3688">
        <v>5.55</v>
      </c>
      <c r="E3688">
        <v>5.67</v>
      </c>
      <c r="F3688">
        <v>5.78</v>
      </c>
      <c r="G3688">
        <v>5.89</v>
      </c>
      <c r="H3688">
        <v>5.99</v>
      </c>
      <c r="I3688">
        <v>6.09</v>
      </c>
      <c r="J3688">
        <v>6.18</v>
      </c>
      <c r="K3688">
        <v>6.27</v>
      </c>
      <c r="L3688">
        <v>6.36</v>
      </c>
      <c r="M3688">
        <v>6.44</v>
      </c>
      <c r="N3688">
        <v>6.52</v>
      </c>
      <c r="O3688">
        <v>6.59</v>
      </c>
      <c r="P3688">
        <v>6.66</v>
      </c>
      <c r="Q3688">
        <v>6.72</v>
      </c>
      <c r="R3688">
        <v>6.78</v>
      </c>
      <c r="S3688">
        <v>6.84</v>
      </c>
      <c r="T3688">
        <v>6.89</v>
      </c>
      <c r="U3688">
        <v>6.94</v>
      </c>
      <c r="V3688">
        <v>6.99</v>
      </c>
      <c r="W3688">
        <v>7.03</v>
      </c>
    </row>
    <row r="3689" spans="1:23" x14ac:dyDescent="0.2">
      <c r="A3689" s="1">
        <v>45845</v>
      </c>
      <c r="B3689">
        <v>5.4119999999999999</v>
      </c>
      <c r="C3689">
        <v>5.4649999999999999</v>
      </c>
      <c r="D3689">
        <v>5.55</v>
      </c>
      <c r="E3689">
        <v>5.66</v>
      </c>
      <c r="F3689">
        <v>5.78</v>
      </c>
      <c r="G3689">
        <v>5.88</v>
      </c>
      <c r="H3689">
        <v>5.98</v>
      </c>
      <c r="I3689">
        <v>6.08</v>
      </c>
      <c r="J3689">
        <v>6.18</v>
      </c>
      <c r="K3689">
        <v>6.26</v>
      </c>
      <c r="L3689">
        <v>6.35</v>
      </c>
      <c r="M3689">
        <v>6.43</v>
      </c>
      <c r="N3689">
        <v>6.5</v>
      </c>
      <c r="O3689">
        <v>6.58</v>
      </c>
      <c r="P3689">
        <v>6.64</v>
      </c>
      <c r="Q3689">
        <v>6.71</v>
      </c>
      <c r="R3689">
        <v>6.77</v>
      </c>
      <c r="S3689">
        <v>6.82</v>
      </c>
      <c r="T3689">
        <v>6.88</v>
      </c>
      <c r="U3689">
        <v>6.93</v>
      </c>
      <c r="V3689">
        <v>6.97</v>
      </c>
      <c r="W3689">
        <v>7.02</v>
      </c>
    </row>
    <row r="3690" spans="1:23" x14ac:dyDescent="0.2">
      <c r="A3690" s="1">
        <v>45847</v>
      </c>
      <c r="B3690">
        <v>5.44</v>
      </c>
      <c r="C3690">
        <v>5.48</v>
      </c>
      <c r="D3690">
        <v>5.56</v>
      </c>
      <c r="E3690">
        <v>5.68</v>
      </c>
      <c r="F3690">
        <v>5.79</v>
      </c>
      <c r="G3690">
        <v>5.9</v>
      </c>
      <c r="H3690">
        <v>6.01</v>
      </c>
      <c r="I3690">
        <v>6.11</v>
      </c>
      <c r="J3690">
        <v>6.2</v>
      </c>
      <c r="K3690">
        <v>6.29</v>
      </c>
      <c r="L3690">
        <v>6.37</v>
      </c>
      <c r="M3690">
        <v>6.45</v>
      </c>
      <c r="N3690">
        <v>6.53</v>
      </c>
      <c r="O3690">
        <v>6.6</v>
      </c>
      <c r="P3690">
        <v>6.66</v>
      </c>
      <c r="Q3690">
        <v>6.73</v>
      </c>
      <c r="R3690">
        <v>6.79</v>
      </c>
      <c r="S3690">
        <v>6.84</v>
      </c>
      <c r="T3690">
        <v>6.89</v>
      </c>
      <c r="U3690">
        <v>6.94</v>
      </c>
      <c r="V3690">
        <v>6.99</v>
      </c>
      <c r="W3690">
        <v>7.03</v>
      </c>
    </row>
    <row r="3691" spans="1:23" x14ac:dyDescent="0.2">
      <c r="A3691" s="1">
        <v>45848</v>
      </c>
      <c r="B3691">
        <v>5.43</v>
      </c>
      <c r="C3691">
        <v>5.48</v>
      </c>
      <c r="D3691">
        <v>5.56</v>
      </c>
      <c r="E3691">
        <v>5.68</v>
      </c>
      <c r="F3691">
        <v>5.8</v>
      </c>
      <c r="G3691">
        <v>5.91</v>
      </c>
      <c r="H3691">
        <v>6.01</v>
      </c>
      <c r="I3691">
        <v>6.11</v>
      </c>
      <c r="J3691">
        <v>6.21</v>
      </c>
      <c r="K3691">
        <v>6.3</v>
      </c>
      <c r="L3691">
        <v>6.38</v>
      </c>
      <c r="M3691">
        <v>6.46</v>
      </c>
      <c r="N3691">
        <v>6.54</v>
      </c>
      <c r="O3691">
        <v>6.61</v>
      </c>
      <c r="P3691">
        <v>6.68</v>
      </c>
      <c r="Q3691">
        <v>6.74</v>
      </c>
      <c r="R3691">
        <v>6.8</v>
      </c>
      <c r="S3691">
        <v>6.85</v>
      </c>
      <c r="T3691">
        <v>6.91</v>
      </c>
      <c r="U3691">
        <v>6.96</v>
      </c>
      <c r="V3691">
        <v>7</v>
      </c>
      <c r="W3691">
        <v>7.05</v>
      </c>
    </row>
    <row r="3692" spans="1:23" x14ac:dyDescent="0.2">
      <c r="A3692" s="1">
        <v>45849</v>
      </c>
      <c r="B3692">
        <v>5.4550000000000001</v>
      </c>
      <c r="C3692">
        <v>5.5</v>
      </c>
      <c r="D3692">
        <v>5.56</v>
      </c>
      <c r="E3692">
        <v>5.69</v>
      </c>
      <c r="F3692">
        <v>5.8</v>
      </c>
      <c r="G3692">
        <v>5.92</v>
      </c>
      <c r="H3692">
        <v>6.02</v>
      </c>
      <c r="I3692">
        <v>6.12</v>
      </c>
      <c r="J3692">
        <v>6.21</v>
      </c>
      <c r="K3692">
        <v>6.3</v>
      </c>
      <c r="L3692">
        <v>6.39</v>
      </c>
      <c r="M3692">
        <v>6.46</v>
      </c>
      <c r="N3692">
        <v>6.54</v>
      </c>
      <c r="O3692">
        <v>6.61</v>
      </c>
      <c r="P3692">
        <v>6.67</v>
      </c>
      <c r="Q3692">
        <v>6.73</v>
      </c>
      <c r="R3692">
        <v>6.79</v>
      </c>
      <c r="S3692">
        <v>6.85</v>
      </c>
      <c r="T3692">
        <v>6.9</v>
      </c>
      <c r="U3692">
        <v>6.94</v>
      </c>
      <c r="V3692">
        <v>6.99</v>
      </c>
      <c r="W3692">
        <v>7.03</v>
      </c>
    </row>
    <row r="3693" spans="1:23" x14ac:dyDescent="0.2">
      <c r="A3693" s="1">
        <v>45852</v>
      </c>
      <c r="B3693">
        <v>5.45</v>
      </c>
      <c r="C3693">
        <v>5.5</v>
      </c>
      <c r="D3693">
        <v>5.56</v>
      </c>
      <c r="E3693">
        <v>5.68</v>
      </c>
      <c r="F3693">
        <v>5.8</v>
      </c>
      <c r="G3693">
        <v>5.9</v>
      </c>
      <c r="H3693">
        <v>6.01</v>
      </c>
      <c r="I3693">
        <v>6.1</v>
      </c>
      <c r="J3693">
        <v>6.2</v>
      </c>
      <c r="K3693">
        <v>6.28</v>
      </c>
      <c r="L3693">
        <v>6.36</v>
      </c>
      <c r="M3693">
        <v>6.44</v>
      </c>
      <c r="N3693">
        <v>6.51</v>
      </c>
      <c r="O3693">
        <v>6.58</v>
      </c>
      <c r="P3693">
        <v>6.65</v>
      </c>
      <c r="Q3693">
        <v>6.71</v>
      </c>
      <c r="R3693">
        <v>6.76</v>
      </c>
      <c r="S3693">
        <v>6.82</v>
      </c>
      <c r="T3693">
        <v>6.87</v>
      </c>
      <c r="U3693">
        <v>6.91</v>
      </c>
      <c r="V3693">
        <v>6.96</v>
      </c>
      <c r="W3693">
        <v>7</v>
      </c>
    </row>
    <row r="3694" spans="1:23" x14ac:dyDescent="0.2">
      <c r="A3694" s="1">
        <v>45853</v>
      </c>
      <c r="B3694">
        <v>5.4569999999999999</v>
      </c>
      <c r="C3694">
        <v>5.4989999999999997</v>
      </c>
      <c r="D3694">
        <v>5.56</v>
      </c>
      <c r="E3694">
        <v>5.68</v>
      </c>
      <c r="F3694">
        <v>5.8</v>
      </c>
      <c r="G3694">
        <v>5.91</v>
      </c>
      <c r="H3694">
        <v>6.01</v>
      </c>
      <c r="I3694">
        <v>6.11</v>
      </c>
      <c r="J3694">
        <v>6.2</v>
      </c>
      <c r="K3694">
        <v>6.29</v>
      </c>
      <c r="L3694">
        <v>6.37</v>
      </c>
      <c r="M3694">
        <v>6.45</v>
      </c>
      <c r="N3694">
        <v>6.52</v>
      </c>
      <c r="O3694">
        <v>6.59</v>
      </c>
      <c r="P3694">
        <v>6.65</v>
      </c>
      <c r="Q3694">
        <v>6.71</v>
      </c>
      <c r="R3694">
        <v>6.77</v>
      </c>
      <c r="S3694">
        <v>6.82</v>
      </c>
      <c r="T3694">
        <v>6.87</v>
      </c>
      <c r="U3694">
        <v>6.92</v>
      </c>
      <c r="V3694">
        <v>6.96</v>
      </c>
      <c r="W3694">
        <v>7</v>
      </c>
    </row>
    <row r="3695" spans="1:23" x14ac:dyDescent="0.2">
      <c r="A3695" s="1">
        <v>45854</v>
      </c>
      <c r="B3695">
        <v>5.44</v>
      </c>
      <c r="C3695">
        <v>5.48</v>
      </c>
      <c r="D3695">
        <v>5.56</v>
      </c>
      <c r="E3695">
        <v>5.69</v>
      </c>
      <c r="F3695">
        <v>5.81</v>
      </c>
      <c r="G3695">
        <v>5.92</v>
      </c>
      <c r="H3695">
        <v>6.02</v>
      </c>
      <c r="I3695">
        <v>6.12</v>
      </c>
      <c r="J3695">
        <v>6.21</v>
      </c>
      <c r="K3695">
        <v>6.3</v>
      </c>
      <c r="L3695">
        <v>6.38</v>
      </c>
      <c r="M3695">
        <v>6.46</v>
      </c>
      <c r="N3695">
        <v>6.53</v>
      </c>
      <c r="O3695">
        <v>6.6</v>
      </c>
      <c r="P3695">
        <v>6.66</v>
      </c>
      <c r="Q3695">
        <v>6.72</v>
      </c>
      <c r="R3695">
        <v>6.78</v>
      </c>
      <c r="S3695">
        <v>6.83</v>
      </c>
      <c r="T3695">
        <v>6.88</v>
      </c>
      <c r="U3695">
        <v>6.93</v>
      </c>
      <c r="V3695">
        <v>6.97</v>
      </c>
      <c r="W3695">
        <v>7.01</v>
      </c>
    </row>
    <row r="3696" spans="1:23" x14ac:dyDescent="0.2">
      <c r="A3696" s="1">
        <v>45855</v>
      </c>
      <c r="B3696">
        <v>5.43</v>
      </c>
      <c r="C3696">
        <v>5.47</v>
      </c>
      <c r="D3696">
        <v>5.53</v>
      </c>
      <c r="E3696">
        <v>5.66</v>
      </c>
      <c r="F3696">
        <v>5.78</v>
      </c>
      <c r="G3696">
        <v>5.9</v>
      </c>
      <c r="H3696">
        <v>6</v>
      </c>
      <c r="I3696">
        <v>6.1</v>
      </c>
      <c r="J3696">
        <v>6.2</v>
      </c>
      <c r="K3696">
        <v>6.29</v>
      </c>
      <c r="L3696">
        <v>6.37</v>
      </c>
      <c r="M3696">
        <v>6.45</v>
      </c>
      <c r="N3696">
        <v>6.52</v>
      </c>
      <c r="O3696">
        <v>6.59</v>
      </c>
      <c r="P3696">
        <v>6.66</v>
      </c>
      <c r="Q3696">
        <v>6.72</v>
      </c>
      <c r="R3696">
        <v>6.77</v>
      </c>
      <c r="S3696">
        <v>6.82</v>
      </c>
      <c r="T3696">
        <v>6.87</v>
      </c>
      <c r="U3696">
        <v>6.92</v>
      </c>
      <c r="V3696">
        <v>6.96</v>
      </c>
      <c r="W3696">
        <v>7</v>
      </c>
    </row>
    <row r="3697" spans="1:23" x14ac:dyDescent="0.2">
      <c r="A3697" s="1">
        <v>45856</v>
      </c>
      <c r="B3697">
        <v>5.43</v>
      </c>
      <c r="C3697">
        <v>5.46</v>
      </c>
      <c r="D3697">
        <v>5.52</v>
      </c>
      <c r="E3697">
        <v>5.65</v>
      </c>
      <c r="F3697">
        <v>5.77</v>
      </c>
      <c r="G3697">
        <v>5.89</v>
      </c>
      <c r="H3697">
        <v>6</v>
      </c>
      <c r="I3697">
        <v>6.1</v>
      </c>
      <c r="J3697">
        <v>6.2</v>
      </c>
      <c r="K3697">
        <v>6.29</v>
      </c>
      <c r="L3697">
        <v>6.37</v>
      </c>
      <c r="M3697">
        <v>6.45</v>
      </c>
      <c r="N3697">
        <v>6.52</v>
      </c>
      <c r="O3697">
        <v>6.59</v>
      </c>
      <c r="P3697">
        <v>6.65</v>
      </c>
      <c r="Q3697">
        <v>6.71</v>
      </c>
      <c r="R3697">
        <v>6.77</v>
      </c>
      <c r="S3697">
        <v>6.82</v>
      </c>
      <c r="T3697">
        <v>6.87</v>
      </c>
      <c r="U3697">
        <v>6.91</v>
      </c>
      <c r="V3697">
        <v>6.95</v>
      </c>
      <c r="W3697">
        <v>6.99</v>
      </c>
    </row>
    <row r="3698" spans="1:23" x14ac:dyDescent="0.2">
      <c r="A3698" s="1">
        <v>45859</v>
      </c>
      <c r="B3698">
        <v>5.44</v>
      </c>
      <c r="C3698">
        <v>5.45</v>
      </c>
      <c r="D3698">
        <v>5.51</v>
      </c>
      <c r="E3698">
        <v>5.64</v>
      </c>
      <c r="F3698">
        <v>5.76</v>
      </c>
      <c r="G3698">
        <v>5.88</v>
      </c>
      <c r="H3698">
        <v>5.98</v>
      </c>
      <c r="I3698">
        <v>6.09</v>
      </c>
      <c r="J3698">
        <v>6.18</v>
      </c>
      <c r="K3698">
        <v>6.28</v>
      </c>
      <c r="L3698">
        <v>6.36</v>
      </c>
      <c r="M3698">
        <v>6.44</v>
      </c>
      <c r="N3698">
        <v>6.51</v>
      </c>
      <c r="O3698">
        <v>6.58</v>
      </c>
      <c r="P3698">
        <v>6.65</v>
      </c>
      <c r="Q3698">
        <v>6.71</v>
      </c>
      <c r="R3698">
        <v>6.76</v>
      </c>
      <c r="S3698">
        <v>6.81</v>
      </c>
      <c r="T3698">
        <v>6.86</v>
      </c>
      <c r="U3698">
        <v>6.9</v>
      </c>
      <c r="V3698">
        <v>6.94</v>
      </c>
      <c r="W3698">
        <v>6.98</v>
      </c>
    </row>
    <row r="3699" spans="1:23" x14ac:dyDescent="0.2">
      <c r="A3699" s="1">
        <v>45860</v>
      </c>
      <c r="B3699">
        <v>5.44</v>
      </c>
      <c r="C3699">
        <v>5.46</v>
      </c>
      <c r="D3699">
        <v>5.51</v>
      </c>
      <c r="E3699">
        <v>5.64</v>
      </c>
      <c r="F3699">
        <v>5.77</v>
      </c>
      <c r="G3699">
        <v>5.88</v>
      </c>
      <c r="H3699">
        <v>5.99</v>
      </c>
      <c r="I3699">
        <v>6.09</v>
      </c>
      <c r="J3699">
        <v>6.18</v>
      </c>
      <c r="K3699">
        <v>6.27</v>
      </c>
      <c r="L3699">
        <v>6.35</v>
      </c>
      <c r="M3699">
        <v>6.43</v>
      </c>
      <c r="N3699">
        <v>6.5</v>
      </c>
      <c r="O3699">
        <v>6.57</v>
      </c>
      <c r="P3699">
        <v>6.63</v>
      </c>
      <c r="Q3699">
        <v>6.69</v>
      </c>
      <c r="R3699">
        <v>6.75</v>
      </c>
      <c r="S3699">
        <v>6.8</v>
      </c>
      <c r="T3699">
        <v>6.84</v>
      </c>
      <c r="U3699">
        <v>6.89</v>
      </c>
      <c r="V3699">
        <v>6.93</v>
      </c>
      <c r="W3699">
        <v>6.97</v>
      </c>
    </row>
    <row r="3700" spans="1:23" x14ac:dyDescent="0.2">
      <c r="A3700" s="1">
        <v>45861</v>
      </c>
      <c r="B3700">
        <v>5.44</v>
      </c>
      <c r="C3700">
        <v>5.46</v>
      </c>
      <c r="D3700">
        <v>5.51</v>
      </c>
      <c r="E3700">
        <v>5.64</v>
      </c>
      <c r="F3700">
        <v>5.77</v>
      </c>
      <c r="G3700">
        <v>5.88</v>
      </c>
      <c r="H3700">
        <v>5.99</v>
      </c>
      <c r="I3700">
        <v>6.1</v>
      </c>
      <c r="J3700">
        <v>6.19</v>
      </c>
      <c r="K3700">
        <v>6.28</v>
      </c>
      <c r="L3700">
        <v>6.36</v>
      </c>
      <c r="M3700">
        <v>6.44</v>
      </c>
      <c r="N3700">
        <v>6.51</v>
      </c>
      <c r="O3700">
        <v>6.58</v>
      </c>
      <c r="P3700">
        <v>6.64</v>
      </c>
      <c r="Q3700">
        <v>6.7</v>
      </c>
      <c r="R3700">
        <v>6.76</v>
      </c>
      <c r="S3700">
        <v>6.81</v>
      </c>
      <c r="T3700">
        <v>6.86</v>
      </c>
      <c r="U3700">
        <v>6.9</v>
      </c>
      <c r="V3700">
        <v>6.94</v>
      </c>
      <c r="W3700">
        <v>6.98</v>
      </c>
    </row>
    <row r="3701" spans="1:23" x14ac:dyDescent="0.2">
      <c r="A3701" s="1">
        <v>45862</v>
      </c>
      <c r="B3701">
        <v>5.44</v>
      </c>
      <c r="C3701">
        <v>5.46</v>
      </c>
      <c r="D3701">
        <v>5.52</v>
      </c>
      <c r="E3701">
        <v>5.65</v>
      </c>
      <c r="F3701">
        <v>5.77</v>
      </c>
      <c r="G3701">
        <v>5.89</v>
      </c>
      <c r="H3701">
        <v>6</v>
      </c>
      <c r="I3701">
        <v>6.1</v>
      </c>
      <c r="J3701">
        <v>6.2</v>
      </c>
      <c r="K3701">
        <v>6.29</v>
      </c>
      <c r="L3701">
        <v>6.37</v>
      </c>
      <c r="M3701">
        <v>6.45</v>
      </c>
      <c r="N3701">
        <v>6.52</v>
      </c>
      <c r="O3701">
        <v>6.59</v>
      </c>
      <c r="P3701">
        <v>6.66</v>
      </c>
      <c r="Q3701">
        <v>6.72</v>
      </c>
      <c r="R3701">
        <v>6.77</v>
      </c>
      <c r="S3701">
        <v>6.83</v>
      </c>
      <c r="T3701">
        <v>6.88</v>
      </c>
      <c r="U3701">
        <v>6.92</v>
      </c>
      <c r="V3701">
        <v>6.96</v>
      </c>
      <c r="W3701">
        <v>7</v>
      </c>
    </row>
    <row r="3702" spans="1:23" x14ac:dyDescent="0.2">
      <c r="A3702" s="1">
        <v>45863</v>
      </c>
      <c r="B3702">
        <v>5.4429999999999996</v>
      </c>
      <c r="C3702">
        <v>5.48</v>
      </c>
      <c r="D3702">
        <v>5.51</v>
      </c>
      <c r="E3702">
        <v>5.65</v>
      </c>
      <c r="F3702">
        <v>5.78</v>
      </c>
      <c r="G3702">
        <v>5.9</v>
      </c>
      <c r="H3702">
        <v>6.01</v>
      </c>
      <c r="I3702">
        <v>6.11</v>
      </c>
      <c r="J3702">
        <v>6.21</v>
      </c>
      <c r="K3702">
        <v>6.3</v>
      </c>
      <c r="L3702">
        <v>6.39</v>
      </c>
      <c r="M3702">
        <v>6.47</v>
      </c>
      <c r="N3702">
        <v>6.54</v>
      </c>
      <c r="O3702">
        <v>6.61</v>
      </c>
      <c r="P3702">
        <v>6.68</v>
      </c>
      <c r="Q3702">
        <v>6.74</v>
      </c>
      <c r="R3702">
        <v>6.8</v>
      </c>
      <c r="S3702">
        <v>6.85</v>
      </c>
      <c r="T3702">
        <v>6.9</v>
      </c>
      <c r="U3702">
        <v>6.94</v>
      </c>
      <c r="V3702">
        <v>6.99</v>
      </c>
      <c r="W3702">
        <v>7.03</v>
      </c>
    </row>
    <row r="3703" spans="1:23" x14ac:dyDescent="0.2">
      <c r="A3703" s="1">
        <v>45866</v>
      </c>
      <c r="B3703">
        <v>5.45</v>
      </c>
      <c r="C3703">
        <v>5.48</v>
      </c>
      <c r="D3703">
        <v>5.52</v>
      </c>
      <c r="E3703">
        <v>5.66</v>
      </c>
      <c r="F3703">
        <v>5.79</v>
      </c>
      <c r="G3703">
        <v>5.91</v>
      </c>
      <c r="H3703">
        <v>6.02</v>
      </c>
      <c r="I3703">
        <v>6.13</v>
      </c>
      <c r="J3703">
        <v>6.23</v>
      </c>
      <c r="K3703">
        <v>6.32</v>
      </c>
      <c r="L3703">
        <v>6.41</v>
      </c>
      <c r="M3703">
        <v>6.49</v>
      </c>
      <c r="N3703">
        <v>6.57</v>
      </c>
      <c r="O3703">
        <v>6.64</v>
      </c>
      <c r="P3703">
        <v>6.71</v>
      </c>
      <c r="Q3703">
        <v>6.77</v>
      </c>
      <c r="R3703">
        <v>6.83</v>
      </c>
      <c r="S3703">
        <v>6.88</v>
      </c>
      <c r="T3703">
        <v>6.93</v>
      </c>
      <c r="U3703">
        <v>6.98</v>
      </c>
      <c r="V3703">
        <v>7.02</v>
      </c>
      <c r="W3703">
        <v>7.06</v>
      </c>
    </row>
    <row r="3704" spans="1:23" x14ac:dyDescent="0.2">
      <c r="A3704" s="1">
        <v>45867</v>
      </c>
      <c r="B3704">
        <v>5.44</v>
      </c>
      <c r="C3704">
        <v>5.47</v>
      </c>
      <c r="D3704">
        <v>5.51</v>
      </c>
      <c r="E3704">
        <v>5.65</v>
      </c>
      <c r="F3704">
        <v>5.78</v>
      </c>
      <c r="G3704">
        <v>5.91</v>
      </c>
      <c r="H3704">
        <v>6.02</v>
      </c>
      <c r="I3704">
        <v>6.13</v>
      </c>
      <c r="J3704">
        <v>6.24</v>
      </c>
      <c r="K3704">
        <v>6.33</v>
      </c>
      <c r="L3704">
        <v>6.42</v>
      </c>
      <c r="M3704">
        <v>6.51</v>
      </c>
      <c r="N3704">
        <v>6.58</v>
      </c>
      <c r="O3704">
        <v>6.66</v>
      </c>
      <c r="P3704">
        <v>6.73</v>
      </c>
      <c r="Q3704">
        <v>6.79</v>
      </c>
      <c r="R3704">
        <v>6.85</v>
      </c>
      <c r="S3704">
        <v>6.9</v>
      </c>
      <c r="T3704">
        <v>6.96</v>
      </c>
      <c r="U3704">
        <v>7</v>
      </c>
      <c r="V3704">
        <v>7.05</v>
      </c>
      <c r="W3704">
        <v>7.09</v>
      </c>
    </row>
    <row r="3705" spans="1:23" x14ac:dyDescent="0.2">
      <c r="A3705" s="1">
        <v>45868</v>
      </c>
      <c r="B3705">
        <v>5.43</v>
      </c>
      <c r="C3705">
        <v>5.47</v>
      </c>
      <c r="D3705">
        <v>5.51</v>
      </c>
      <c r="E3705">
        <v>5.65</v>
      </c>
      <c r="F3705">
        <v>5.78</v>
      </c>
      <c r="G3705">
        <v>5.91</v>
      </c>
      <c r="H3705">
        <v>6.02</v>
      </c>
      <c r="I3705">
        <v>6.13</v>
      </c>
      <c r="J3705">
        <v>6.24</v>
      </c>
      <c r="K3705">
        <v>6.33</v>
      </c>
      <c r="L3705">
        <v>6.43</v>
      </c>
      <c r="M3705">
        <v>6.51</v>
      </c>
      <c r="N3705">
        <v>6.59</v>
      </c>
      <c r="O3705">
        <v>6.66</v>
      </c>
      <c r="P3705">
        <v>6.73</v>
      </c>
      <c r="Q3705">
        <v>6.8</v>
      </c>
      <c r="R3705">
        <v>6.86</v>
      </c>
      <c r="S3705">
        <v>6.91</v>
      </c>
      <c r="T3705">
        <v>6.96</v>
      </c>
      <c r="U3705">
        <v>7.01</v>
      </c>
      <c r="V3705">
        <v>7.06</v>
      </c>
      <c r="W3705">
        <v>7.1</v>
      </c>
    </row>
    <row r="3706" spans="1:23" x14ac:dyDescent="0.2">
      <c r="A3706" s="1">
        <v>45869</v>
      </c>
      <c r="B3706">
        <v>5.42</v>
      </c>
      <c r="C3706">
        <v>5.46</v>
      </c>
      <c r="D3706">
        <v>5.51</v>
      </c>
      <c r="E3706">
        <v>5.65</v>
      </c>
      <c r="F3706">
        <v>5.79</v>
      </c>
      <c r="G3706">
        <v>5.92</v>
      </c>
      <c r="H3706">
        <v>6.03</v>
      </c>
      <c r="I3706">
        <v>6.14</v>
      </c>
      <c r="J3706">
        <v>6.25</v>
      </c>
      <c r="K3706">
        <v>6.34</v>
      </c>
      <c r="L3706">
        <v>6.44</v>
      </c>
      <c r="M3706">
        <v>6.52</v>
      </c>
      <c r="N3706">
        <v>6.6</v>
      </c>
      <c r="O3706">
        <v>6.67</v>
      </c>
      <c r="P3706">
        <v>6.74</v>
      </c>
      <c r="Q3706">
        <v>6.81</v>
      </c>
      <c r="R3706">
        <v>6.87</v>
      </c>
      <c r="S3706">
        <v>6.92</v>
      </c>
      <c r="T3706">
        <v>6.98</v>
      </c>
      <c r="U3706">
        <v>7.02</v>
      </c>
      <c r="V3706">
        <v>7.07</v>
      </c>
      <c r="W3706">
        <v>7.11</v>
      </c>
    </row>
    <row r="3707" spans="1:23" x14ac:dyDescent="0.2">
      <c r="A3707" s="1">
        <v>45873</v>
      </c>
      <c r="B3707">
        <v>5.4</v>
      </c>
      <c r="C3707">
        <v>5.42</v>
      </c>
      <c r="D3707">
        <v>5.48</v>
      </c>
      <c r="E3707">
        <v>5.62</v>
      </c>
      <c r="F3707">
        <v>5.76</v>
      </c>
      <c r="G3707">
        <v>5.89</v>
      </c>
      <c r="H3707">
        <v>6</v>
      </c>
      <c r="I3707">
        <v>6.11</v>
      </c>
      <c r="J3707">
        <v>6.22</v>
      </c>
      <c r="K3707">
        <v>6.32</v>
      </c>
      <c r="L3707">
        <v>6.41</v>
      </c>
      <c r="M3707">
        <v>6.49</v>
      </c>
      <c r="N3707">
        <v>6.57</v>
      </c>
      <c r="O3707">
        <v>6.65</v>
      </c>
      <c r="P3707">
        <v>6.72</v>
      </c>
      <c r="Q3707">
        <v>6.78</v>
      </c>
      <c r="R3707">
        <v>6.84</v>
      </c>
      <c r="S3707">
        <v>6.9</v>
      </c>
      <c r="T3707">
        <v>6.95</v>
      </c>
      <c r="U3707">
        <v>6.99</v>
      </c>
      <c r="V3707">
        <v>7.04</v>
      </c>
      <c r="W3707">
        <v>7.08</v>
      </c>
    </row>
    <row r="3708" spans="1:23" x14ac:dyDescent="0.2">
      <c r="A3708" s="1">
        <v>45874</v>
      </c>
      <c r="B3708">
        <v>5.4</v>
      </c>
      <c r="C3708">
        <v>5.4</v>
      </c>
      <c r="D3708">
        <v>5.49</v>
      </c>
      <c r="E3708">
        <v>5.64</v>
      </c>
      <c r="F3708">
        <v>5.77</v>
      </c>
      <c r="G3708">
        <v>5.9</v>
      </c>
      <c r="H3708">
        <v>6.02</v>
      </c>
      <c r="I3708">
        <v>6.13</v>
      </c>
      <c r="J3708">
        <v>6.23</v>
      </c>
      <c r="K3708">
        <v>6.33</v>
      </c>
      <c r="L3708">
        <v>6.42</v>
      </c>
      <c r="M3708">
        <v>6.5</v>
      </c>
      <c r="N3708">
        <v>6.58</v>
      </c>
      <c r="O3708">
        <v>6.66</v>
      </c>
      <c r="P3708">
        <v>6.73</v>
      </c>
      <c r="Q3708">
        <v>6.79</v>
      </c>
      <c r="R3708">
        <v>6.85</v>
      </c>
      <c r="S3708">
        <v>6.91</v>
      </c>
      <c r="T3708">
        <v>6.96</v>
      </c>
      <c r="U3708">
        <v>7.01</v>
      </c>
      <c r="V3708">
        <v>7.05</v>
      </c>
      <c r="W3708">
        <v>7.09</v>
      </c>
    </row>
    <row r="3709" spans="1:23" x14ac:dyDescent="0.2">
      <c r="A3709" s="1">
        <v>45875</v>
      </c>
      <c r="B3709">
        <v>5.45</v>
      </c>
      <c r="C3709">
        <v>5.47</v>
      </c>
      <c r="D3709">
        <v>5.5</v>
      </c>
      <c r="E3709">
        <v>5.65</v>
      </c>
      <c r="F3709">
        <v>5.8</v>
      </c>
      <c r="G3709">
        <v>5.93</v>
      </c>
      <c r="H3709">
        <v>6.05</v>
      </c>
      <c r="I3709">
        <v>6.17</v>
      </c>
      <c r="J3709">
        <v>6.28</v>
      </c>
      <c r="K3709">
        <v>6.38</v>
      </c>
      <c r="L3709">
        <v>6.47</v>
      </c>
      <c r="M3709">
        <v>6.56</v>
      </c>
      <c r="N3709">
        <v>6.64</v>
      </c>
      <c r="O3709">
        <v>6.72</v>
      </c>
      <c r="P3709">
        <v>6.79</v>
      </c>
      <c r="Q3709">
        <v>6.86</v>
      </c>
      <c r="R3709">
        <v>6.92</v>
      </c>
      <c r="S3709">
        <v>6.97</v>
      </c>
      <c r="T3709">
        <v>7.03</v>
      </c>
      <c r="U3709">
        <v>7.07</v>
      </c>
      <c r="V3709">
        <v>7.12</v>
      </c>
      <c r="W3709">
        <v>7.16</v>
      </c>
    </row>
    <row r="3710" spans="1:23" x14ac:dyDescent="0.2">
      <c r="A3710" s="1">
        <v>45876</v>
      </c>
      <c r="B3710">
        <v>5.4424999999999999</v>
      </c>
      <c r="C3710">
        <v>5.46</v>
      </c>
      <c r="D3710">
        <v>5.5</v>
      </c>
      <c r="E3710">
        <v>5.66</v>
      </c>
      <c r="F3710">
        <v>5.8</v>
      </c>
      <c r="G3710">
        <v>5.93</v>
      </c>
      <c r="H3710">
        <v>6.06</v>
      </c>
      <c r="I3710">
        <v>6.18</v>
      </c>
      <c r="J3710">
        <v>6.29</v>
      </c>
      <c r="K3710">
        <v>6.39</v>
      </c>
      <c r="L3710">
        <v>6.48</v>
      </c>
      <c r="M3710">
        <v>6.57</v>
      </c>
      <c r="N3710">
        <v>6.65</v>
      </c>
      <c r="O3710">
        <v>6.73</v>
      </c>
      <c r="P3710">
        <v>6.8</v>
      </c>
      <c r="Q3710">
        <v>6.87</v>
      </c>
      <c r="R3710">
        <v>6.93</v>
      </c>
      <c r="S3710">
        <v>6.98</v>
      </c>
      <c r="T3710">
        <v>7.04</v>
      </c>
      <c r="U3710">
        <v>7.09</v>
      </c>
      <c r="V3710">
        <v>7.13</v>
      </c>
      <c r="W3710">
        <v>7.17</v>
      </c>
    </row>
    <row r="3711" spans="1:23" x14ac:dyDescent="0.2">
      <c r="A3711" s="1">
        <v>45877</v>
      </c>
      <c r="B3711">
        <v>5.45</v>
      </c>
      <c r="C3711">
        <v>5.47</v>
      </c>
      <c r="D3711">
        <v>5.5</v>
      </c>
      <c r="E3711">
        <v>5.66</v>
      </c>
      <c r="F3711">
        <v>5.8</v>
      </c>
      <c r="G3711">
        <v>5.94</v>
      </c>
      <c r="H3711">
        <v>6.06</v>
      </c>
      <c r="I3711">
        <v>6.18</v>
      </c>
      <c r="J3711">
        <v>6.29</v>
      </c>
      <c r="K3711">
        <v>6.39</v>
      </c>
      <c r="L3711">
        <v>6.48</v>
      </c>
      <c r="M3711">
        <v>6.57</v>
      </c>
      <c r="N3711">
        <v>6.65</v>
      </c>
      <c r="O3711">
        <v>6.73</v>
      </c>
      <c r="P3711">
        <v>6.8</v>
      </c>
      <c r="Q3711">
        <v>6.87</v>
      </c>
      <c r="R3711">
        <v>6.93</v>
      </c>
      <c r="S3711">
        <v>6.98</v>
      </c>
      <c r="T3711">
        <v>7.04</v>
      </c>
      <c r="U3711">
        <v>7.08</v>
      </c>
      <c r="V3711">
        <v>7.13</v>
      </c>
      <c r="W3711">
        <v>7.17</v>
      </c>
    </row>
    <row r="3712" spans="1:23" x14ac:dyDescent="0.2">
      <c r="A3712" s="1">
        <v>45880</v>
      </c>
      <c r="B3712">
        <v>5.4630000000000001</v>
      </c>
      <c r="C3712">
        <v>5.4737999999999998</v>
      </c>
      <c r="D3712">
        <v>5.55</v>
      </c>
      <c r="E3712">
        <v>5.71</v>
      </c>
      <c r="F3712">
        <v>5.85</v>
      </c>
      <c r="G3712">
        <v>5.99</v>
      </c>
      <c r="H3712">
        <v>6.11</v>
      </c>
      <c r="I3712">
        <v>6.23</v>
      </c>
      <c r="J3712">
        <v>6.34</v>
      </c>
      <c r="K3712">
        <v>6.44</v>
      </c>
      <c r="L3712">
        <v>6.54</v>
      </c>
      <c r="M3712">
        <v>6.63</v>
      </c>
      <c r="N3712">
        <v>6.71</v>
      </c>
      <c r="O3712">
        <v>6.78</v>
      </c>
      <c r="P3712">
        <v>6.85</v>
      </c>
      <c r="Q3712">
        <v>6.92</v>
      </c>
      <c r="R3712">
        <v>6.98</v>
      </c>
      <c r="S3712">
        <v>7.03</v>
      </c>
      <c r="T3712">
        <v>7.08</v>
      </c>
      <c r="U3712">
        <v>7.13</v>
      </c>
      <c r="V3712">
        <v>7.17</v>
      </c>
      <c r="W3712">
        <v>7.21</v>
      </c>
    </row>
    <row r="3713" spans="1:23" x14ac:dyDescent="0.2">
      <c r="A3713" s="1">
        <v>45881</v>
      </c>
      <c r="B3713">
        <v>5.46</v>
      </c>
      <c r="C3713">
        <v>5.4649999999999999</v>
      </c>
      <c r="D3713">
        <v>5.55</v>
      </c>
      <c r="E3713">
        <v>5.72</v>
      </c>
      <c r="F3713">
        <v>5.87</v>
      </c>
      <c r="G3713">
        <v>6.01</v>
      </c>
      <c r="H3713">
        <v>6.14</v>
      </c>
      <c r="I3713">
        <v>6.26</v>
      </c>
      <c r="J3713">
        <v>6.37</v>
      </c>
      <c r="K3713">
        <v>6.48</v>
      </c>
      <c r="L3713">
        <v>6.57</v>
      </c>
      <c r="M3713">
        <v>6.66</v>
      </c>
      <c r="N3713">
        <v>6.74</v>
      </c>
      <c r="O3713">
        <v>6.82</v>
      </c>
      <c r="P3713">
        <v>6.89</v>
      </c>
      <c r="Q3713">
        <v>6.95</v>
      </c>
      <c r="R3713">
        <v>7.01</v>
      </c>
      <c r="S3713">
        <v>7.07</v>
      </c>
      <c r="T3713">
        <v>7.12</v>
      </c>
      <c r="U3713">
        <v>7.17</v>
      </c>
      <c r="V3713">
        <v>7.21</v>
      </c>
      <c r="W3713">
        <v>7.25</v>
      </c>
    </row>
    <row r="3714" spans="1:23" x14ac:dyDescent="0.2">
      <c r="A3714" s="1">
        <v>45882</v>
      </c>
      <c r="B3714">
        <v>5.47</v>
      </c>
      <c r="C3714">
        <v>5.47</v>
      </c>
      <c r="D3714">
        <v>5.56</v>
      </c>
      <c r="E3714">
        <v>5.73</v>
      </c>
      <c r="F3714">
        <v>5.88</v>
      </c>
      <c r="G3714">
        <v>6.02</v>
      </c>
      <c r="H3714">
        <v>6.15</v>
      </c>
      <c r="I3714">
        <v>6.28</v>
      </c>
      <c r="J3714">
        <v>6.39</v>
      </c>
      <c r="K3714">
        <v>6.49</v>
      </c>
      <c r="L3714">
        <v>6.59</v>
      </c>
      <c r="M3714">
        <v>6.68</v>
      </c>
      <c r="N3714">
        <v>6.76</v>
      </c>
      <c r="O3714">
        <v>6.84</v>
      </c>
      <c r="P3714">
        <v>6.91</v>
      </c>
      <c r="Q3714">
        <v>6.98</v>
      </c>
      <c r="R3714">
        <v>7.04</v>
      </c>
      <c r="S3714">
        <v>7.09</v>
      </c>
      <c r="T3714">
        <v>7.14</v>
      </c>
      <c r="U3714">
        <v>7.19</v>
      </c>
      <c r="V3714">
        <v>7.23</v>
      </c>
      <c r="W3714">
        <v>7.27</v>
      </c>
    </row>
    <row r="3715" spans="1:23" x14ac:dyDescent="0.2">
      <c r="A3715" s="1">
        <v>45883</v>
      </c>
      <c r="B3715">
        <v>5.4729999999999999</v>
      </c>
      <c r="C3715">
        <v>5.4729999999999999</v>
      </c>
      <c r="D3715">
        <v>5.55</v>
      </c>
      <c r="E3715">
        <v>5.71</v>
      </c>
      <c r="F3715">
        <v>5.86</v>
      </c>
      <c r="G3715">
        <v>6</v>
      </c>
      <c r="H3715">
        <v>6.13</v>
      </c>
      <c r="I3715">
        <v>6.25</v>
      </c>
      <c r="J3715">
        <v>6.36</v>
      </c>
      <c r="K3715">
        <v>6.47</v>
      </c>
      <c r="L3715">
        <v>6.56</v>
      </c>
      <c r="M3715">
        <v>6.65</v>
      </c>
      <c r="N3715">
        <v>6.73</v>
      </c>
      <c r="O3715">
        <v>6.81</v>
      </c>
      <c r="P3715">
        <v>6.88</v>
      </c>
      <c r="Q3715">
        <v>6.94</v>
      </c>
      <c r="R3715">
        <v>7</v>
      </c>
      <c r="S3715">
        <v>7.06</v>
      </c>
      <c r="T3715">
        <v>7.11</v>
      </c>
      <c r="U3715">
        <v>7.16</v>
      </c>
      <c r="V3715">
        <v>7.2</v>
      </c>
      <c r="W3715">
        <v>7.24</v>
      </c>
    </row>
    <row r="3716" spans="1:23" x14ac:dyDescent="0.2">
      <c r="A3716" s="1">
        <v>45887</v>
      </c>
      <c r="B3716">
        <v>5.4812000000000003</v>
      </c>
      <c r="C3716">
        <v>5.49</v>
      </c>
      <c r="D3716">
        <v>5.56</v>
      </c>
      <c r="E3716">
        <v>5.73</v>
      </c>
      <c r="F3716">
        <v>5.88</v>
      </c>
      <c r="G3716">
        <v>6.02</v>
      </c>
      <c r="H3716">
        <v>6.16</v>
      </c>
      <c r="I3716">
        <v>6.28</v>
      </c>
      <c r="J3716">
        <v>6.39</v>
      </c>
      <c r="K3716">
        <v>6.49</v>
      </c>
      <c r="L3716">
        <v>6.59</v>
      </c>
      <c r="M3716">
        <v>6.68</v>
      </c>
      <c r="N3716">
        <v>6.76</v>
      </c>
      <c r="O3716">
        <v>6.84</v>
      </c>
      <c r="P3716">
        <v>6.91</v>
      </c>
      <c r="Q3716">
        <v>6.97</v>
      </c>
      <c r="R3716">
        <v>7.03</v>
      </c>
      <c r="S3716">
        <v>7.09</v>
      </c>
      <c r="T3716">
        <v>7.14</v>
      </c>
      <c r="U3716">
        <v>7.18</v>
      </c>
      <c r="V3716">
        <v>7.23</v>
      </c>
      <c r="W3716">
        <v>7.27</v>
      </c>
    </row>
    <row r="3717" spans="1:23" x14ac:dyDescent="0.2">
      <c r="A3717" s="1">
        <v>45888</v>
      </c>
      <c r="B3717">
        <v>5.4950000000000001</v>
      </c>
      <c r="C3717">
        <v>5.49</v>
      </c>
      <c r="D3717">
        <v>5.56</v>
      </c>
      <c r="E3717">
        <v>5.73</v>
      </c>
      <c r="F3717">
        <v>5.89</v>
      </c>
      <c r="G3717">
        <v>6.04</v>
      </c>
      <c r="H3717">
        <v>6.17</v>
      </c>
      <c r="I3717">
        <v>6.3</v>
      </c>
      <c r="J3717">
        <v>6.41</v>
      </c>
      <c r="K3717">
        <v>6.52</v>
      </c>
      <c r="L3717">
        <v>6.62</v>
      </c>
      <c r="M3717">
        <v>6.71</v>
      </c>
      <c r="N3717">
        <v>6.79</v>
      </c>
      <c r="O3717">
        <v>6.87</v>
      </c>
      <c r="P3717">
        <v>6.94</v>
      </c>
      <c r="Q3717">
        <v>7.01</v>
      </c>
      <c r="R3717">
        <v>7.07</v>
      </c>
      <c r="S3717">
        <v>7.12</v>
      </c>
      <c r="T3717">
        <v>7.17</v>
      </c>
      <c r="U3717">
        <v>7.22</v>
      </c>
      <c r="V3717">
        <v>7.26</v>
      </c>
      <c r="W3717">
        <v>7.3</v>
      </c>
    </row>
    <row r="3718" spans="1:23" x14ac:dyDescent="0.2">
      <c r="A3718" s="1">
        <v>45889</v>
      </c>
      <c r="B3718">
        <v>5.4779999999999998</v>
      </c>
      <c r="C3718">
        <v>5.48</v>
      </c>
      <c r="D3718">
        <v>5.58</v>
      </c>
      <c r="E3718">
        <v>5.75</v>
      </c>
      <c r="F3718">
        <v>5.9</v>
      </c>
      <c r="G3718">
        <v>6.05</v>
      </c>
      <c r="H3718">
        <v>6.18</v>
      </c>
      <c r="I3718">
        <v>6.3</v>
      </c>
      <c r="J3718">
        <v>6.41</v>
      </c>
      <c r="K3718">
        <v>6.51</v>
      </c>
      <c r="L3718">
        <v>6.6</v>
      </c>
      <c r="M3718">
        <v>6.69</v>
      </c>
      <c r="N3718">
        <v>6.77</v>
      </c>
      <c r="O3718">
        <v>6.84</v>
      </c>
      <c r="P3718">
        <v>6.91</v>
      </c>
      <c r="Q3718">
        <v>6.97</v>
      </c>
      <c r="R3718">
        <v>7.03</v>
      </c>
      <c r="S3718">
        <v>7.08</v>
      </c>
      <c r="T3718">
        <v>7.13</v>
      </c>
      <c r="U3718">
        <v>7.18</v>
      </c>
      <c r="V3718">
        <v>7.22</v>
      </c>
      <c r="W3718">
        <v>7.26</v>
      </c>
    </row>
    <row r="3719" spans="1:23" x14ac:dyDescent="0.2">
      <c r="A3719" s="1">
        <v>45890</v>
      </c>
      <c r="B3719">
        <v>5.4886999999999997</v>
      </c>
      <c r="C3719">
        <v>5.48</v>
      </c>
      <c r="D3719">
        <v>5.59</v>
      </c>
      <c r="E3719">
        <v>5.76</v>
      </c>
      <c r="F3719">
        <v>5.91</v>
      </c>
      <c r="G3719">
        <v>6.06</v>
      </c>
      <c r="H3719">
        <v>6.19</v>
      </c>
      <c r="I3719">
        <v>6.31</v>
      </c>
      <c r="J3719">
        <v>6.42</v>
      </c>
      <c r="K3719">
        <v>6.53</v>
      </c>
      <c r="L3719">
        <v>6.62</v>
      </c>
      <c r="M3719">
        <v>6.71</v>
      </c>
      <c r="N3719">
        <v>6.79</v>
      </c>
      <c r="O3719">
        <v>6.86</v>
      </c>
      <c r="P3719">
        <v>6.93</v>
      </c>
      <c r="Q3719">
        <v>6.99</v>
      </c>
      <c r="R3719">
        <v>7.05</v>
      </c>
      <c r="S3719">
        <v>7.11</v>
      </c>
      <c r="T3719">
        <v>7.15</v>
      </c>
      <c r="U3719">
        <v>7.2</v>
      </c>
      <c r="V3719">
        <v>7.24</v>
      </c>
      <c r="W3719">
        <v>7.28</v>
      </c>
    </row>
    <row r="3720" spans="1:23" x14ac:dyDescent="0.2">
      <c r="A3720" s="1">
        <v>45891</v>
      </c>
      <c r="B3720">
        <v>5.48</v>
      </c>
      <c r="C3720">
        <v>5.49</v>
      </c>
      <c r="D3720">
        <v>5.59</v>
      </c>
      <c r="E3720">
        <v>5.76</v>
      </c>
      <c r="F3720">
        <v>5.92</v>
      </c>
      <c r="G3720">
        <v>6.06</v>
      </c>
      <c r="H3720">
        <v>6.2</v>
      </c>
      <c r="I3720">
        <v>6.32</v>
      </c>
      <c r="J3720">
        <v>6.43</v>
      </c>
      <c r="K3720">
        <v>6.54</v>
      </c>
      <c r="L3720">
        <v>6.63</v>
      </c>
      <c r="M3720">
        <v>6.72</v>
      </c>
      <c r="N3720">
        <v>6.8</v>
      </c>
      <c r="O3720">
        <v>6.88</v>
      </c>
      <c r="P3720">
        <v>6.94</v>
      </c>
      <c r="Q3720">
        <v>7.01</v>
      </c>
      <c r="R3720">
        <v>7.07</v>
      </c>
      <c r="S3720">
        <v>7.12</v>
      </c>
      <c r="T3720">
        <v>7.17</v>
      </c>
      <c r="U3720">
        <v>7.21</v>
      </c>
      <c r="V3720">
        <v>7.26</v>
      </c>
      <c r="W3720">
        <v>7.29</v>
      </c>
    </row>
    <row r="3721" spans="1:23" x14ac:dyDescent="0.2">
      <c r="A3721" s="1">
        <v>45894</v>
      </c>
      <c r="B3721">
        <v>5.48</v>
      </c>
      <c r="C3721">
        <v>5.49</v>
      </c>
      <c r="D3721">
        <v>5.6</v>
      </c>
      <c r="E3721">
        <v>5.77</v>
      </c>
      <c r="F3721">
        <v>5.93</v>
      </c>
      <c r="G3721">
        <v>6.08</v>
      </c>
      <c r="H3721">
        <v>6.21</v>
      </c>
      <c r="I3721">
        <v>6.34</v>
      </c>
      <c r="J3721">
        <v>6.45</v>
      </c>
      <c r="K3721">
        <v>6.56</v>
      </c>
      <c r="L3721">
        <v>6.66</v>
      </c>
      <c r="M3721">
        <v>6.75</v>
      </c>
      <c r="N3721">
        <v>6.83</v>
      </c>
      <c r="O3721">
        <v>6.91</v>
      </c>
      <c r="P3721">
        <v>6.98</v>
      </c>
      <c r="Q3721">
        <v>7.04</v>
      </c>
      <c r="R3721">
        <v>7.1</v>
      </c>
      <c r="S3721">
        <v>7.16</v>
      </c>
      <c r="T3721">
        <v>7.21</v>
      </c>
      <c r="U3721">
        <v>7.25</v>
      </c>
      <c r="V3721">
        <v>7.29</v>
      </c>
      <c r="W3721">
        <v>7.33</v>
      </c>
    </row>
    <row r="3722" spans="1:23" x14ac:dyDescent="0.2">
      <c r="A3722" s="1">
        <v>45895</v>
      </c>
      <c r="B3722">
        <v>5.5</v>
      </c>
      <c r="C3722">
        <v>5.4962999999999997</v>
      </c>
      <c r="D3722">
        <v>5.61</v>
      </c>
      <c r="E3722">
        <v>5.79</v>
      </c>
      <c r="F3722">
        <v>5.95</v>
      </c>
      <c r="G3722">
        <v>6.11</v>
      </c>
      <c r="H3722">
        <v>6.25</v>
      </c>
      <c r="I3722">
        <v>6.38</v>
      </c>
      <c r="J3722">
        <v>6.5</v>
      </c>
      <c r="K3722">
        <v>6.61</v>
      </c>
      <c r="L3722">
        <v>6.71</v>
      </c>
      <c r="M3722">
        <v>6.8</v>
      </c>
      <c r="N3722">
        <v>6.89</v>
      </c>
      <c r="O3722">
        <v>6.97</v>
      </c>
      <c r="P3722">
        <v>7.04</v>
      </c>
      <c r="Q3722">
        <v>7.1</v>
      </c>
      <c r="R3722">
        <v>7.16</v>
      </c>
      <c r="S3722">
        <v>7.22</v>
      </c>
      <c r="T3722">
        <v>7.27</v>
      </c>
      <c r="U3722">
        <v>7.31</v>
      </c>
      <c r="V3722">
        <v>7.35</v>
      </c>
      <c r="W3722">
        <v>7.39</v>
      </c>
    </row>
    <row r="3723" spans="1:23" x14ac:dyDescent="0.2">
      <c r="A3723" s="1">
        <v>45897</v>
      </c>
      <c r="B3723">
        <v>5.49</v>
      </c>
      <c r="C3723">
        <v>5.47</v>
      </c>
      <c r="D3723">
        <v>5.62</v>
      </c>
      <c r="E3723">
        <v>5.79</v>
      </c>
      <c r="F3723">
        <v>5.95</v>
      </c>
      <c r="G3723">
        <v>6.1</v>
      </c>
      <c r="H3723">
        <v>6.23</v>
      </c>
      <c r="I3723">
        <v>6.36</v>
      </c>
      <c r="J3723">
        <v>6.48</v>
      </c>
      <c r="K3723">
        <v>6.58</v>
      </c>
      <c r="L3723">
        <v>6.68</v>
      </c>
      <c r="M3723">
        <v>6.77</v>
      </c>
      <c r="N3723">
        <v>6.85</v>
      </c>
      <c r="O3723">
        <v>6.93</v>
      </c>
      <c r="P3723">
        <v>7</v>
      </c>
      <c r="Q3723">
        <v>7.06</v>
      </c>
      <c r="R3723">
        <v>7.12</v>
      </c>
      <c r="S3723">
        <v>7.18</v>
      </c>
      <c r="T3723">
        <v>7.22</v>
      </c>
      <c r="U3723">
        <v>7.27</v>
      </c>
      <c r="V3723">
        <v>7.31</v>
      </c>
      <c r="W3723">
        <v>7.35</v>
      </c>
    </row>
    <row r="3724" spans="1:23" x14ac:dyDescent="0.2">
      <c r="A3724" s="1">
        <v>45898</v>
      </c>
      <c r="B3724">
        <v>5.51</v>
      </c>
      <c r="C3724">
        <v>5.49</v>
      </c>
      <c r="D3724">
        <v>5.62</v>
      </c>
      <c r="E3724">
        <v>5.8</v>
      </c>
      <c r="F3724">
        <v>5.96</v>
      </c>
      <c r="G3724">
        <v>6.11</v>
      </c>
      <c r="H3724">
        <v>6.25</v>
      </c>
      <c r="I3724">
        <v>6.38</v>
      </c>
      <c r="J3724">
        <v>6.49</v>
      </c>
      <c r="K3724">
        <v>6.6</v>
      </c>
      <c r="L3724">
        <v>6.7</v>
      </c>
      <c r="M3724">
        <v>6.79</v>
      </c>
      <c r="N3724">
        <v>6.87</v>
      </c>
      <c r="O3724">
        <v>6.95</v>
      </c>
      <c r="P3724">
        <v>7.01</v>
      </c>
      <c r="Q3724">
        <v>7.08</v>
      </c>
      <c r="R3724">
        <v>7.14</v>
      </c>
      <c r="S3724">
        <v>7.19</v>
      </c>
      <c r="T3724">
        <v>7.24</v>
      </c>
      <c r="U3724">
        <v>7.28</v>
      </c>
      <c r="V3724">
        <v>7.32</v>
      </c>
      <c r="W3724">
        <v>7.36</v>
      </c>
    </row>
    <row r="3725" spans="1:23" x14ac:dyDescent="0.2">
      <c r="A3725" s="1">
        <v>45901</v>
      </c>
      <c r="B3725">
        <v>5.52</v>
      </c>
      <c r="C3725">
        <v>5.51</v>
      </c>
      <c r="D3725">
        <v>5.63</v>
      </c>
      <c r="E3725">
        <v>5.82</v>
      </c>
      <c r="F3725">
        <v>5.98</v>
      </c>
      <c r="G3725">
        <v>6.14</v>
      </c>
      <c r="H3725">
        <v>6.28</v>
      </c>
      <c r="I3725">
        <v>6.41</v>
      </c>
      <c r="J3725">
        <v>6.53</v>
      </c>
      <c r="K3725">
        <v>6.63</v>
      </c>
      <c r="L3725">
        <v>6.73</v>
      </c>
      <c r="M3725">
        <v>6.82</v>
      </c>
      <c r="N3725">
        <v>6.9</v>
      </c>
      <c r="O3725">
        <v>6.98</v>
      </c>
      <c r="P3725">
        <v>7.05</v>
      </c>
      <c r="Q3725">
        <v>7.11</v>
      </c>
      <c r="R3725">
        <v>7.17</v>
      </c>
      <c r="S3725">
        <v>7.22</v>
      </c>
      <c r="T3725">
        <v>7.26</v>
      </c>
      <c r="U3725">
        <v>7.31</v>
      </c>
      <c r="V3725">
        <v>7.35</v>
      </c>
      <c r="W3725">
        <v>7.38</v>
      </c>
    </row>
    <row r="3726" spans="1:23" x14ac:dyDescent="0.2">
      <c r="A3726" s="1">
        <v>45902</v>
      </c>
      <c r="B3726">
        <v>5.52</v>
      </c>
      <c r="C3726">
        <v>5.508</v>
      </c>
      <c r="D3726">
        <v>5.63</v>
      </c>
      <c r="E3726">
        <v>5.81</v>
      </c>
      <c r="F3726">
        <v>5.98</v>
      </c>
      <c r="G3726">
        <v>6.13</v>
      </c>
      <c r="H3726">
        <v>6.27</v>
      </c>
      <c r="I3726">
        <v>6.4</v>
      </c>
      <c r="J3726">
        <v>6.51</v>
      </c>
      <c r="K3726">
        <v>6.62</v>
      </c>
      <c r="L3726">
        <v>6.72</v>
      </c>
      <c r="M3726">
        <v>6.81</v>
      </c>
      <c r="N3726">
        <v>6.89</v>
      </c>
      <c r="O3726">
        <v>6.96</v>
      </c>
      <c r="P3726">
        <v>7.03</v>
      </c>
      <c r="Q3726">
        <v>7.09</v>
      </c>
      <c r="R3726">
        <v>7.15</v>
      </c>
      <c r="S3726">
        <v>7.2</v>
      </c>
      <c r="T3726">
        <v>7.25</v>
      </c>
      <c r="U3726">
        <v>7.3</v>
      </c>
      <c r="V3726">
        <v>7.33</v>
      </c>
      <c r="W3726">
        <v>7.37</v>
      </c>
    </row>
    <row r="3727" spans="1:23" x14ac:dyDescent="0.2">
      <c r="A3727" s="1">
        <v>45903</v>
      </c>
      <c r="B3727">
        <v>5.51</v>
      </c>
      <c r="C3727">
        <v>5.5</v>
      </c>
      <c r="D3727">
        <v>5.63</v>
      </c>
      <c r="E3727">
        <v>5.8</v>
      </c>
      <c r="F3727">
        <v>5.96</v>
      </c>
      <c r="G3727">
        <v>6.11</v>
      </c>
      <c r="H3727">
        <v>6.24</v>
      </c>
      <c r="I3727">
        <v>6.36</v>
      </c>
      <c r="J3727">
        <v>6.48</v>
      </c>
      <c r="K3727">
        <v>6.58</v>
      </c>
      <c r="L3727">
        <v>6.68</v>
      </c>
      <c r="M3727">
        <v>6.76</v>
      </c>
      <c r="N3727">
        <v>6.85</v>
      </c>
      <c r="O3727">
        <v>6.92</v>
      </c>
      <c r="P3727">
        <v>6.99</v>
      </c>
      <c r="Q3727">
        <v>7.05</v>
      </c>
      <c r="R3727">
        <v>7.11</v>
      </c>
      <c r="S3727">
        <v>7.16</v>
      </c>
      <c r="T3727">
        <v>7.21</v>
      </c>
      <c r="U3727">
        <v>7.25</v>
      </c>
      <c r="V3727">
        <v>7.29</v>
      </c>
      <c r="W3727">
        <v>7.33</v>
      </c>
    </row>
    <row r="3728" spans="1:23" x14ac:dyDescent="0.2">
      <c r="A3728" s="1">
        <v>45904</v>
      </c>
      <c r="B3728">
        <v>5.48</v>
      </c>
      <c r="C3728">
        <v>5.4649999999999999</v>
      </c>
      <c r="D3728">
        <v>5.62</v>
      </c>
      <c r="E3728">
        <v>5.79</v>
      </c>
      <c r="F3728">
        <v>5.94</v>
      </c>
      <c r="G3728">
        <v>6.08</v>
      </c>
      <c r="H3728">
        <v>6.21</v>
      </c>
      <c r="I3728">
        <v>6.33</v>
      </c>
      <c r="J3728">
        <v>6.45</v>
      </c>
      <c r="K3728">
        <v>6.55</v>
      </c>
      <c r="L3728">
        <v>6.64</v>
      </c>
      <c r="M3728">
        <v>6.73</v>
      </c>
      <c r="N3728">
        <v>6.81</v>
      </c>
      <c r="O3728">
        <v>6.88</v>
      </c>
      <c r="P3728">
        <v>6.95</v>
      </c>
      <c r="Q3728">
        <v>7.01</v>
      </c>
      <c r="R3728">
        <v>7.06</v>
      </c>
      <c r="S3728">
        <v>7.12</v>
      </c>
      <c r="T3728">
        <v>7.16</v>
      </c>
      <c r="U3728">
        <v>7.21</v>
      </c>
      <c r="V3728">
        <v>7.25</v>
      </c>
      <c r="W3728">
        <v>7.29</v>
      </c>
    </row>
    <row r="3729" spans="1:23" x14ac:dyDescent="0.2">
      <c r="A3729" s="1">
        <v>45905</v>
      </c>
      <c r="B3729">
        <v>5.4874999999999998</v>
      </c>
      <c r="C3729">
        <v>5.45</v>
      </c>
      <c r="D3729">
        <v>5.61</v>
      </c>
      <c r="E3729">
        <v>5.78</v>
      </c>
      <c r="F3729">
        <v>5.93</v>
      </c>
      <c r="G3729">
        <v>6.06</v>
      </c>
      <c r="H3729">
        <v>6.19</v>
      </c>
      <c r="I3729">
        <v>6.31</v>
      </c>
      <c r="J3729">
        <v>6.42</v>
      </c>
      <c r="K3729">
        <v>6.51</v>
      </c>
      <c r="L3729">
        <v>6.61</v>
      </c>
      <c r="M3729">
        <v>6.69</v>
      </c>
      <c r="N3729">
        <v>6.77</v>
      </c>
      <c r="O3729">
        <v>6.84</v>
      </c>
      <c r="P3729">
        <v>6.9</v>
      </c>
      <c r="Q3729">
        <v>6.96</v>
      </c>
      <c r="R3729">
        <v>7.02</v>
      </c>
      <c r="S3729">
        <v>7.07</v>
      </c>
      <c r="T3729">
        <v>7.12</v>
      </c>
      <c r="U3729">
        <v>7.16</v>
      </c>
      <c r="V3729">
        <v>7.2</v>
      </c>
      <c r="W3729">
        <v>7.24</v>
      </c>
    </row>
    <row r="3730" spans="1:23" x14ac:dyDescent="0.2">
      <c r="A3730" s="1">
        <v>45909</v>
      </c>
      <c r="B3730">
        <v>5.49</v>
      </c>
      <c r="C3730">
        <v>5.44</v>
      </c>
      <c r="D3730">
        <v>5.61</v>
      </c>
      <c r="E3730">
        <v>5.77</v>
      </c>
      <c r="F3730">
        <v>5.92</v>
      </c>
      <c r="G3730">
        <v>6.05</v>
      </c>
      <c r="H3730">
        <v>6.18</v>
      </c>
      <c r="I3730">
        <v>6.29</v>
      </c>
      <c r="J3730">
        <v>6.4</v>
      </c>
      <c r="K3730">
        <v>6.5</v>
      </c>
      <c r="L3730">
        <v>6.59</v>
      </c>
      <c r="M3730">
        <v>6.68</v>
      </c>
      <c r="N3730">
        <v>6.76</v>
      </c>
      <c r="O3730">
        <v>6.83</v>
      </c>
      <c r="P3730">
        <v>6.89</v>
      </c>
      <c r="Q3730">
        <v>6.96</v>
      </c>
      <c r="R3730">
        <v>7.01</v>
      </c>
      <c r="S3730">
        <v>7.06</v>
      </c>
      <c r="T3730">
        <v>7.11</v>
      </c>
      <c r="U3730">
        <v>7.15</v>
      </c>
      <c r="V3730">
        <v>7.19</v>
      </c>
      <c r="W3730">
        <v>7.23</v>
      </c>
    </row>
    <row r="3731" spans="1:23" x14ac:dyDescent="0.2">
      <c r="A3731" s="1">
        <v>45910</v>
      </c>
      <c r="B3731">
        <v>5.48</v>
      </c>
      <c r="C3731">
        <v>5.43</v>
      </c>
      <c r="D3731">
        <v>5.62</v>
      </c>
      <c r="E3731">
        <v>5.78</v>
      </c>
      <c r="F3731">
        <v>5.93</v>
      </c>
      <c r="G3731">
        <v>6.07</v>
      </c>
      <c r="H3731">
        <v>6.2</v>
      </c>
      <c r="I3731">
        <v>6.32</v>
      </c>
      <c r="J3731">
        <v>6.43</v>
      </c>
      <c r="K3731">
        <v>6.53</v>
      </c>
      <c r="L3731">
        <v>6.62</v>
      </c>
      <c r="M3731">
        <v>6.71</v>
      </c>
      <c r="N3731">
        <v>6.79</v>
      </c>
      <c r="O3731">
        <v>6.86</v>
      </c>
      <c r="P3731">
        <v>6.93</v>
      </c>
      <c r="Q3731">
        <v>6.99</v>
      </c>
      <c r="R3731">
        <v>7.05</v>
      </c>
      <c r="S3731">
        <v>7.1</v>
      </c>
      <c r="T3731">
        <v>7.14</v>
      </c>
      <c r="U3731">
        <v>7.19</v>
      </c>
      <c r="V3731">
        <v>7.23</v>
      </c>
      <c r="W3731">
        <v>7.26</v>
      </c>
    </row>
    <row r="3732" spans="1:23" x14ac:dyDescent="0.2">
      <c r="A3732" s="1">
        <v>45911</v>
      </c>
      <c r="B3732">
        <v>5.47</v>
      </c>
      <c r="C3732">
        <v>5.44</v>
      </c>
      <c r="D3732">
        <v>5.61</v>
      </c>
      <c r="E3732">
        <v>5.77</v>
      </c>
      <c r="F3732">
        <v>5.92</v>
      </c>
      <c r="G3732">
        <v>6.06</v>
      </c>
      <c r="H3732">
        <v>6.19</v>
      </c>
      <c r="I3732">
        <v>6.31</v>
      </c>
      <c r="J3732">
        <v>6.42</v>
      </c>
      <c r="K3732">
        <v>6.52</v>
      </c>
      <c r="L3732">
        <v>6.61</v>
      </c>
      <c r="M3732">
        <v>6.7</v>
      </c>
      <c r="N3732">
        <v>6.78</v>
      </c>
      <c r="O3732">
        <v>6.86</v>
      </c>
      <c r="P3732">
        <v>6.92</v>
      </c>
      <c r="Q3732">
        <v>6.99</v>
      </c>
      <c r="R3732">
        <v>7.05</v>
      </c>
      <c r="S3732">
        <v>7.1</v>
      </c>
      <c r="T3732">
        <v>7.15</v>
      </c>
      <c r="U3732">
        <v>7.19</v>
      </c>
      <c r="V3732">
        <v>7.24</v>
      </c>
      <c r="W3732">
        <v>7.27</v>
      </c>
    </row>
    <row r="3733" spans="1:23" x14ac:dyDescent="0.2">
      <c r="A3733" s="1">
        <v>45912</v>
      </c>
      <c r="B3733">
        <v>5.47</v>
      </c>
      <c r="C3733">
        <v>5.43</v>
      </c>
      <c r="D3733">
        <v>5.6</v>
      </c>
      <c r="E3733">
        <v>5.76</v>
      </c>
      <c r="F3733">
        <v>5.91</v>
      </c>
      <c r="G3733">
        <v>6.05</v>
      </c>
      <c r="H3733">
        <v>6.18</v>
      </c>
      <c r="I3733">
        <v>6.3</v>
      </c>
      <c r="J3733">
        <v>6.41</v>
      </c>
      <c r="K3733">
        <v>6.51</v>
      </c>
      <c r="L3733">
        <v>6.6</v>
      </c>
      <c r="M3733">
        <v>6.69</v>
      </c>
      <c r="N3733">
        <v>6.77</v>
      </c>
      <c r="O3733">
        <v>6.84</v>
      </c>
      <c r="P3733">
        <v>6.91</v>
      </c>
      <c r="Q3733">
        <v>6.97</v>
      </c>
      <c r="R3733">
        <v>7.03</v>
      </c>
      <c r="S3733">
        <v>7.08</v>
      </c>
      <c r="T3733">
        <v>7.13</v>
      </c>
      <c r="U3733">
        <v>7.18</v>
      </c>
      <c r="V3733">
        <v>7.22</v>
      </c>
      <c r="W3733">
        <v>7.26</v>
      </c>
    </row>
    <row r="3734" spans="1:23" x14ac:dyDescent="0.2">
      <c r="A3734" s="1">
        <v>45915</v>
      </c>
      <c r="B3734">
        <v>5.47</v>
      </c>
      <c r="C3734">
        <v>5.44</v>
      </c>
      <c r="D3734">
        <v>5.61</v>
      </c>
      <c r="E3734">
        <v>5.77</v>
      </c>
      <c r="F3734">
        <v>5.92</v>
      </c>
      <c r="G3734">
        <v>6.06</v>
      </c>
      <c r="H3734">
        <v>6.19</v>
      </c>
      <c r="I3734">
        <v>6.31</v>
      </c>
      <c r="J3734">
        <v>6.42</v>
      </c>
      <c r="K3734">
        <v>6.52</v>
      </c>
      <c r="L3734">
        <v>6.61</v>
      </c>
      <c r="M3734">
        <v>6.7</v>
      </c>
      <c r="N3734">
        <v>6.78</v>
      </c>
      <c r="O3734">
        <v>6.85</v>
      </c>
      <c r="P3734">
        <v>6.92</v>
      </c>
      <c r="Q3734">
        <v>6.98</v>
      </c>
      <c r="R3734">
        <v>7.04</v>
      </c>
      <c r="S3734">
        <v>7.09</v>
      </c>
      <c r="T3734">
        <v>7.14</v>
      </c>
      <c r="U3734">
        <v>7.19</v>
      </c>
      <c r="V3734">
        <v>7.23</v>
      </c>
      <c r="W3734">
        <v>7.27</v>
      </c>
    </row>
    <row r="3735" spans="1:23" x14ac:dyDescent="0.2">
      <c r="A3735" s="1">
        <v>45916</v>
      </c>
      <c r="B3735">
        <v>5.47</v>
      </c>
      <c r="C3735">
        <v>5.43</v>
      </c>
      <c r="D3735">
        <v>5.61</v>
      </c>
      <c r="E3735">
        <v>5.77</v>
      </c>
      <c r="F3735">
        <v>5.92</v>
      </c>
      <c r="G3735">
        <v>6.07</v>
      </c>
      <c r="H3735">
        <v>6.2</v>
      </c>
      <c r="I3735">
        <v>6.32</v>
      </c>
      <c r="J3735">
        <v>6.43</v>
      </c>
      <c r="K3735">
        <v>6.53</v>
      </c>
      <c r="L3735">
        <v>6.62</v>
      </c>
      <c r="M3735">
        <v>6.71</v>
      </c>
      <c r="N3735">
        <v>6.79</v>
      </c>
      <c r="O3735">
        <v>6.86</v>
      </c>
      <c r="P3735">
        <v>6.93</v>
      </c>
      <c r="Q3735">
        <v>6.99</v>
      </c>
      <c r="R3735">
        <v>7.05</v>
      </c>
      <c r="S3735">
        <v>7.11</v>
      </c>
      <c r="T3735">
        <v>7.15</v>
      </c>
      <c r="U3735">
        <v>7.2</v>
      </c>
      <c r="V3735">
        <v>7.24</v>
      </c>
      <c r="W3735">
        <v>7.28</v>
      </c>
    </row>
    <row r="3736" spans="1:23" x14ac:dyDescent="0.2">
      <c r="A3736" s="1">
        <v>45917</v>
      </c>
      <c r="B3736">
        <v>5.46</v>
      </c>
      <c r="C3736">
        <v>5.42</v>
      </c>
      <c r="D3736">
        <v>5.6</v>
      </c>
      <c r="E3736">
        <v>5.77</v>
      </c>
      <c r="F3736">
        <v>5.92</v>
      </c>
      <c r="G3736">
        <v>6.05</v>
      </c>
      <c r="H3736">
        <v>6.18</v>
      </c>
      <c r="I3736">
        <v>6.3</v>
      </c>
      <c r="J3736">
        <v>6.41</v>
      </c>
      <c r="K3736">
        <v>6.51</v>
      </c>
      <c r="L3736">
        <v>6.6</v>
      </c>
      <c r="M3736">
        <v>6.68</v>
      </c>
      <c r="N3736">
        <v>6.76</v>
      </c>
      <c r="O3736">
        <v>6.83</v>
      </c>
      <c r="P3736">
        <v>6.9</v>
      </c>
      <c r="Q3736">
        <v>6.96</v>
      </c>
      <c r="R3736">
        <v>7.02</v>
      </c>
      <c r="S3736">
        <v>7.07</v>
      </c>
      <c r="T3736">
        <v>7.12</v>
      </c>
      <c r="U3736">
        <v>7.16</v>
      </c>
      <c r="V3736">
        <v>7.2</v>
      </c>
      <c r="W3736">
        <v>7.24</v>
      </c>
    </row>
    <row r="3737" spans="1:23" x14ac:dyDescent="0.2">
      <c r="A3737" s="1">
        <v>45918</v>
      </c>
      <c r="B3737">
        <v>5.4687999999999999</v>
      </c>
      <c r="C3737">
        <v>5.43</v>
      </c>
      <c r="D3737">
        <v>5.61</v>
      </c>
      <c r="E3737">
        <v>5.77</v>
      </c>
      <c r="F3737">
        <v>5.92</v>
      </c>
      <c r="G3737">
        <v>6.06</v>
      </c>
      <c r="H3737">
        <v>6.19</v>
      </c>
      <c r="I3737">
        <v>6.31</v>
      </c>
      <c r="J3737">
        <v>6.42</v>
      </c>
      <c r="K3737">
        <v>6.52</v>
      </c>
      <c r="L3737">
        <v>6.61</v>
      </c>
      <c r="M3737">
        <v>6.7</v>
      </c>
      <c r="N3737">
        <v>6.78</v>
      </c>
      <c r="O3737">
        <v>6.85</v>
      </c>
      <c r="P3737">
        <v>6.92</v>
      </c>
      <c r="Q3737">
        <v>6.98</v>
      </c>
      <c r="R3737">
        <v>7.04</v>
      </c>
      <c r="S3737">
        <v>7.09</v>
      </c>
      <c r="T3737">
        <v>7.14</v>
      </c>
      <c r="U3737">
        <v>7.19</v>
      </c>
      <c r="V3737">
        <v>7.23</v>
      </c>
      <c r="W3737">
        <v>7.26</v>
      </c>
    </row>
    <row r="3738" spans="1:23" x14ac:dyDescent="0.2">
      <c r="A3738" s="1">
        <v>45919</v>
      </c>
      <c r="B3738">
        <v>5.46</v>
      </c>
      <c r="C3738">
        <v>5.42</v>
      </c>
      <c r="D3738">
        <v>5.6</v>
      </c>
      <c r="E3738">
        <v>5.76</v>
      </c>
      <c r="F3738">
        <v>5.91</v>
      </c>
      <c r="G3738">
        <v>6.04</v>
      </c>
      <c r="H3738">
        <v>6.17</v>
      </c>
      <c r="I3738">
        <v>6.29</v>
      </c>
      <c r="J3738">
        <v>6.4</v>
      </c>
      <c r="K3738">
        <v>6.5</v>
      </c>
      <c r="L3738">
        <v>6.59</v>
      </c>
      <c r="M3738">
        <v>6.68</v>
      </c>
      <c r="N3738">
        <v>6.76</v>
      </c>
      <c r="O3738">
        <v>6.83</v>
      </c>
      <c r="P3738">
        <v>6.9</v>
      </c>
      <c r="Q3738">
        <v>6.96</v>
      </c>
      <c r="R3738">
        <v>7.02</v>
      </c>
      <c r="S3738">
        <v>7.07</v>
      </c>
      <c r="T3738">
        <v>7.12</v>
      </c>
      <c r="U3738">
        <v>7.17</v>
      </c>
      <c r="V3738">
        <v>7.21</v>
      </c>
      <c r="W3738">
        <v>7.25</v>
      </c>
    </row>
    <row r="3739" spans="1:23" x14ac:dyDescent="0.2">
      <c r="A3739" s="1">
        <v>45922</v>
      </c>
      <c r="B3739">
        <v>5.46</v>
      </c>
      <c r="C3739">
        <v>5.41</v>
      </c>
      <c r="D3739">
        <v>5.6</v>
      </c>
      <c r="E3739">
        <v>5.76</v>
      </c>
      <c r="F3739">
        <v>5.9</v>
      </c>
      <c r="G3739">
        <v>6.04</v>
      </c>
      <c r="H3739">
        <v>6.17</v>
      </c>
      <c r="I3739">
        <v>6.28</v>
      </c>
      <c r="J3739">
        <v>6.39</v>
      </c>
      <c r="K3739">
        <v>6.49</v>
      </c>
      <c r="L3739">
        <v>6.58</v>
      </c>
      <c r="M3739">
        <v>6.67</v>
      </c>
      <c r="N3739">
        <v>6.75</v>
      </c>
      <c r="O3739">
        <v>6.82</v>
      </c>
      <c r="P3739">
        <v>6.89</v>
      </c>
      <c r="Q3739">
        <v>6.96</v>
      </c>
      <c r="R3739">
        <v>7.01</v>
      </c>
      <c r="S3739">
        <v>7.07</v>
      </c>
      <c r="T3739">
        <v>7.12</v>
      </c>
      <c r="U3739">
        <v>7.16</v>
      </c>
      <c r="V3739">
        <v>7.21</v>
      </c>
      <c r="W3739">
        <v>7.25</v>
      </c>
    </row>
    <row r="3740" spans="1:23" x14ac:dyDescent="0.2">
      <c r="A3740" s="1">
        <v>45923</v>
      </c>
      <c r="B3740">
        <v>5.45</v>
      </c>
      <c r="C3740">
        <v>5.4137000000000004</v>
      </c>
      <c r="D3740">
        <v>5.61</v>
      </c>
      <c r="E3740">
        <v>5.77</v>
      </c>
      <c r="F3740">
        <v>5.91</v>
      </c>
      <c r="G3740">
        <v>6.04</v>
      </c>
      <c r="H3740">
        <v>6.17</v>
      </c>
      <c r="I3740">
        <v>6.28</v>
      </c>
      <c r="J3740">
        <v>6.39</v>
      </c>
      <c r="K3740">
        <v>6.49</v>
      </c>
      <c r="L3740">
        <v>6.58</v>
      </c>
      <c r="M3740">
        <v>6.67</v>
      </c>
      <c r="N3740">
        <v>6.75</v>
      </c>
      <c r="O3740">
        <v>6.83</v>
      </c>
      <c r="P3740">
        <v>6.9</v>
      </c>
      <c r="Q3740">
        <v>6.96</v>
      </c>
      <c r="R3740">
        <v>7.02</v>
      </c>
      <c r="S3740">
        <v>7.07</v>
      </c>
      <c r="T3740">
        <v>7.13</v>
      </c>
      <c r="U3740">
        <v>7.17</v>
      </c>
      <c r="V3740">
        <v>7.22</v>
      </c>
      <c r="W3740">
        <v>7.26</v>
      </c>
    </row>
    <row r="3741" spans="1:23" x14ac:dyDescent="0.2">
      <c r="A3741" s="1">
        <v>45924</v>
      </c>
      <c r="B3741">
        <v>5.45</v>
      </c>
      <c r="C3741">
        <v>5.41</v>
      </c>
      <c r="D3741">
        <v>5.62</v>
      </c>
      <c r="E3741">
        <v>5.77</v>
      </c>
      <c r="F3741">
        <v>5.92</v>
      </c>
      <c r="G3741">
        <v>6.05</v>
      </c>
      <c r="H3741">
        <v>6.18</v>
      </c>
      <c r="I3741">
        <v>6.29</v>
      </c>
      <c r="J3741">
        <v>6.4</v>
      </c>
      <c r="K3741">
        <v>6.5</v>
      </c>
      <c r="L3741">
        <v>6.59</v>
      </c>
      <c r="M3741">
        <v>6.68</v>
      </c>
      <c r="N3741">
        <v>6.76</v>
      </c>
      <c r="O3741">
        <v>6.83</v>
      </c>
      <c r="P3741">
        <v>6.9</v>
      </c>
      <c r="Q3741">
        <v>6.97</v>
      </c>
      <c r="R3741">
        <v>7.03</v>
      </c>
      <c r="S3741">
        <v>7.08</v>
      </c>
      <c r="T3741">
        <v>7.13</v>
      </c>
      <c r="U3741">
        <v>7.18</v>
      </c>
      <c r="V3741">
        <v>7.22</v>
      </c>
      <c r="W3741">
        <v>7.26</v>
      </c>
    </row>
    <row r="3742" spans="1:23" x14ac:dyDescent="0.2">
      <c r="A3742" s="1">
        <v>45925</v>
      </c>
      <c r="B3742">
        <v>5.44</v>
      </c>
      <c r="C3742">
        <v>5.4020000000000001</v>
      </c>
      <c r="D3742">
        <v>5.62</v>
      </c>
      <c r="E3742">
        <v>5.77</v>
      </c>
      <c r="F3742">
        <v>5.92</v>
      </c>
      <c r="G3742">
        <v>6.05</v>
      </c>
      <c r="H3742">
        <v>6.18</v>
      </c>
      <c r="I3742">
        <v>6.29</v>
      </c>
      <c r="J3742">
        <v>6.4</v>
      </c>
      <c r="K3742">
        <v>6.5</v>
      </c>
      <c r="L3742">
        <v>6.59</v>
      </c>
      <c r="M3742">
        <v>6.68</v>
      </c>
      <c r="N3742">
        <v>6.76</v>
      </c>
      <c r="O3742">
        <v>6.83</v>
      </c>
      <c r="P3742">
        <v>6.9</v>
      </c>
      <c r="Q3742">
        <v>6.97</v>
      </c>
      <c r="R3742">
        <v>7.02</v>
      </c>
      <c r="S3742">
        <v>7.08</v>
      </c>
      <c r="T3742">
        <v>7.13</v>
      </c>
      <c r="U3742">
        <v>7.17</v>
      </c>
      <c r="V3742">
        <v>7.22</v>
      </c>
      <c r="W3742">
        <v>7.26</v>
      </c>
    </row>
    <row r="3743" spans="1:23" x14ac:dyDescent="0.2">
      <c r="A3743" s="1">
        <v>45926</v>
      </c>
      <c r="B3743">
        <v>5.4311999999999996</v>
      </c>
      <c r="C3743">
        <v>5.4109999999999996</v>
      </c>
      <c r="D3743">
        <v>5.63</v>
      </c>
      <c r="E3743">
        <v>5.78</v>
      </c>
      <c r="F3743">
        <v>5.93</v>
      </c>
      <c r="G3743">
        <v>6.06</v>
      </c>
      <c r="H3743">
        <v>6.19</v>
      </c>
      <c r="I3743">
        <v>6.31</v>
      </c>
      <c r="J3743">
        <v>6.41</v>
      </c>
      <c r="K3743">
        <v>6.51</v>
      </c>
      <c r="L3743">
        <v>6.6</v>
      </c>
      <c r="M3743">
        <v>6.69</v>
      </c>
      <c r="N3743">
        <v>6.77</v>
      </c>
      <c r="O3743">
        <v>6.84</v>
      </c>
      <c r="P3743">
        <v>6.91</v>
      </c>
      <c r="Q3743">
        <v>6.97</v>
      </c>
      <c r="R3743">
        <v>7.03</v>
      </c>
      <c r="S3743">
        <v>7.08</v>
      </c>
      <c r="T3743">
        <v>7.13</v>
      </c>
      <c r="U3743">
        <v>7.18</v>
      </c>
      <c r="V3743">
        <v>7.22</v>
      </c>
      <c r="W3743">
        <v>7.26</v>
      </c>
    </row>
    <row r="3744" spans="1:23" x14ac:dyDescent="0.2">
      <c r="A3744" s="1">
        <v>45929</v>
      </c>
      <c r="B3744">
        <v>5.44</v>
      </c>
      <c r="C3744">
        <v>5.41</v>
      </c>
      <c r="D3744">
        <v>5.63</v>
      </c>
      <c r="E3744">
        <v>5.79</v>
      </c>
      <c r="F3744">
        <v>5.94</v>
      </c>
      <c r="G3744">
        <v>6.08</v>
      </c>
      <c r="H3744">
        <v>6.21</v>
      </c>
      <c r="I3744">
        <v>6.32</v>
      </c>
      <c r="J3744">
        <v>6.43</v>
      </c>
      <c r="K3744">
        <v>6.53</v>
      </c>
      <c r="L3744">
        <v>6.62</v>
      </c>
      <c r="M3744">
        <v>6.71</v>
      </c>
      <c r="N3744">
        <v>6.79</v>
      </c>
      <c r="O3744">
        <v>6.86</v>
      </c>
      <c r="P3744">
        <v>6.93</v>
      </c>
      <c r="Q3744">
        <v>6.99</v>
      </c>
      <c r="R3744">
        <v>7.05</v>
      </c>
      <c r="S3744">
        <v>7.1</v>
      </c>
      <c r="T3744">
        <v>7.15</v>
      </c>
      <c r="U3744">
        <v>7.19</v>
      </c>
      <c r="V3744">
        <v>7.23</v>
      </c>
      <c r="W3744">
        <v>7.27</v>
      </c>
    </row>
    <row r="3745" spans="1:23" x14ac:dyDescent="0.2">
      <c r="A3745" s="1">
        <v>45930</v>
      </c>
      <c r="B3745">
        <v>5.44</v>
      </c>
      <c r="C3745">
        <v>5.41</v>
      </c>
      <c r="D3745">
        <v>5.63</v>
      </c>
      <c r="E3745">
        <v>5.8</v>
      </c>
      <c r="F3745">
        <v>5.95</v>
      </c>
      <c r="G3745">
        <v>6.09</v>
      </c>
      <c r="H3745">
        <v>6.21</v>
      </c>
      <c r="I3745">
        <v>6.33</v>
      </c>
      <c r="J3745">
        <v>6.44</v>
      </c>
      <c r="K3745">
        <v>6.54</v>
      </c>
      <c r="L3745">
        <v>6.63</v>
      </c>
      <c r="M3745">
        <v>6.72</v>
      </c>
      <c r="N3745">
        <v>6.8</v>
      </c>
      <c r="O3745">
        <v>6.87</v>
      </c>
      <c r="P3745">
        <v>6.94</v>
      </c>
      <c r="Q3745">
        <v>7</v>
      </c>
      <c r="R3745">
        <v>7.06</v>
      </c>
      <c r="S3745">
        <v>7.11</v>
      </c>
      <c r="T3745">
        <v>7.16</v>
      </c>
      <c r="U3745">
        <v>7.2</v>
      </c>
      <c r="V3745">
        <v>7.24</v>
      </c>
      <c r="W3745">
        <v>7.28</v>
      </c>
    </row>
    <row r="3746" spans="1:23" x14ac:dyDescent="0.2">
      <c r="A3746" s="1">
        <v>45931</v>
      </c>
      <c r="B3746">
        <v>5.4850000000000003</v>
      </c>
      <c r="C3746">
        <v>5.42</v>
      </c>
      <c r="D3746">
        <v>5.63</v>
      </c>
      <c r="E3746">
        <v>5.78</v>
      </c>
      <c r="F3746">
        <v>5.93</v>
      </c>
      <c r="G3746">
        <v>6.06</v>
      </c>
      <c r="H3746">
        <v>6.19</v>
      </c>
      <c r="I3746">
        <v>6.31</v>
      </c>
      <c r="J3746">
        <v>6.41</v>
      </c>
      <c r="K3746">
        <v>6.51</v>
      </c>
      <c r="L3746">
        <v>6.6</v>
      </c>
      <c r="M3746">
        <v>6.69</v>
      </c>
      <c r="N3746">
        <v>6.77</v>
      </c>
      <c r="O3746">
        <v>6.84</v>
      </c>
      <c r="P3746">
        <v>6.91</v>
      </c>
      <c r="Q3746">
        <v>6.97</v>
      </c>
      <c r="R3746">
        <v>7.03</v>
      </c>
      <c r="S3746">
        <v>7.08</v>
      </c>
      <c r="T3746">
        <v>7.13</v>
      </c>
      <c r="U3746">
        <v>7.18</v>
      </c>
      <c r="V3746">
        <v>7.22</v>
      </c>
      <c r="W3746">
        <v>7.26</v>
      </c>
    </row>
    <row r="3747" spans="1:23" x14ac:dyDescent="0.2">
      <c r="A3747" s="1">
        <v>45933</v>
      </c>
      <c r="B3747">
        <v>5.48</v>
      </c>
      <c r="C3747">
        <v>5.41</v>
      </c>
      <c r="D3747">
        <v>5.62</v>
      </c>
      <c r="E3747">
        <v>5.77</v>
      </c>
      <c r="F3747">
        <v>5.9</v>
      </c>
      <c r="G3747">
        <v>6.03</v>
      </c>
      <c r="H3747">
        <v>6.15</v>
      </c>
      <c r="I3747">
        <v>6.26</v>
      </c>
      <c r="J3747">
        <v>6.37</v>
      </c>
      <c r="K3747">
        <v>6.47</v>
      </c>
      <c r="L3747">
        <v>6.56</v>
      </c>
      <c r="M3747">
        <v>6.64</v>
      </c>
      <c r="N3747">
        <v>6.72</v>
      </c>
      <c r="O3747">
        <v>6.79</v>
      </c>
      <c r="P3747">
        <v>6.86</v>
      </c>
      <c r="Q3747">
        <v>6.92</v>
      </c>
      <c r="R3747">
        <v>6.98</v>
      </c>
      <c r="S3747">
        <v>7.03</v>
      </c>
      <c r="T3747">
        <v>7.08</v>
      </c>
      <c r="U3747">
        <v>7.13</v>
      </c>
      <c r="V3747">
        <v>7.17</v>
      </c>
      <c r="W3747">
        <v>7.21</v>
      </c>
    </row>
    <row r="3748" spans="1:23" x14ac:dyDescent="0.2">
      <c r="A3748" s="1">
        <v>45936</v>
      </c>
      <c r="B3748">
        <v>5.46</v>
      </c>
      <c r="C3748">
        <v>5.41</v>
      </c>
      <c r="D3748">
        <v>5.58</v>
      </c>
      <c r="E3748">
        <v>5.74</v>
      </c>
      <c r="F3748">
        <v>5.88</v>
      </c>
      <c r="G3748">
        <v>6.01</v>
      </c>
      <c r="H3748">
        <v>6.14</v>
      </c>
      <c r="I3748">
        <v>6.25</v>
      </c>
      <c r="J3748">
        <v>6.36</v>
      </c>
      <c r="K3748">
        <v>6.45</v>
      </c>
      <c r="L3748">
        <v>6.55</v>
      </c>
      <c r="M3748">
        <v>6.63</v>
      </c>
      <c r="N3748">
        <v>6.71</v>
      </c>
      <c r="O3748">
        <v>6.78</v>
      </c>
      <c r="P3748">
        <v>6.85</v>
      </c>
      <c r="Q3748">
        <v>6.91</v>
      </c>
      <c r="R3748">
        <v>6.97</v>
      </c>
      <c r="S3748">
        <v>7.02</v>
      </c>
      <c r="T3748">
        <v>7.07</v>
      </c>
      <c r="U3748">
        <v>7.11</v>
      </c>
      <c r="V3748">
        <v>7.15</v>
      </c>
      <c r="W3748">
        <v>7.19</v>
      </c>
    </row>
    <row r="3749" spans="1:23" x14ac:dyDescent="0.2">
      <c r="A3749" s="1">
        <v>45937</v>
      </c>
      <c r="B3749">
        <v>5.45</v>
      </c>
      <c r="C3749">
        <v>5.4</v>
      </c>
      <c r="D3749">
        <v>5.58</v>
      </c>
      <c r="E3749">
        <v>5.74</v>
      </c>
      <c r="F3749">
        <v>5.88</v>
      </c>
      <c r="G3749">
        <v>6.01</v>
      </c>
      <c r="H3749">
        <v>6.14</v>
      </c>
      <c r="I3749">
        <v>6.25</v>
      </c>
      <c r="J3749">
        <v>6.36</v>
      </c>
      <c r="K3749">
        <v>6.45</v>
      </c>
      <c r="L3749">
        <v>6.55</v>
      </c>
      <c r="M3749">
        <v>6.63</v>
      </c>
      <c r="N3749">
        <v>6.71</v>
      </c>
      <c r="O3749">
        <v>6.78</v>
      </c>
      <c r="P3749">
        <v>6.85</v>
      </c>
      <c r="Q3749">
        <v>6.91</v>
      </c>
      <c r="R3749">
        <v>6.97</v>
      </c>
      <c r="S3749">
        <v>7.02</v>
      </c>
      <c r="T3749">
        <v>7.07</v>
      </c>
      <c r="U3749">
        <v>7.11</v>
      </c>
      <c r="V3749">
        <v>7.16</v>
      </c>
      <c r="W3749">
        <v>7.19</v>
      </c>
    </row>
    <row r="3750" spans="1:23" x14ac:dyDescent="0.2">
      <c r="A3750" s="1">
        <v>45938</v>
      </c>
      <c r="B3750">
        <v>5.45</v>
      </c>
      <c r="C3750">
        <v>5.4</v>
      </c>
      <c r="D3750">
        <v>5.58</v>
      </c>
      <c r="E3750">
        <v>5.73</v>
      </c>
      <c r="F3750">
        <v>5.88</v>
      </c>
      <c r="G3750">
        <v>6.01</v>
      </c>
      <c r="H3750">
        <v>6.13</v>
      </c>
      <c r="I3750">
        <v>6.24</v>
      </c>
      <c r="J3750">
        <v>6.35</v>
      </c>
      <c r="K3750">
        <v>6.45</v>
      </c>
      <c r="L3750">
        <v>6.54</v>
      </c>
      <c r="M3750">
        <v>6.62</v>
      </c>
      <c r="N3750">
        <v>6.7</v>
      </c>
      <c r="O3750">
        <v>6.77</v>
      </c>
      <c r="P3750">
        <v>6.84</v>
      </c>
      <c r="Q3750">
        <v>6.9</v>
      </c>
      <c r="R3750">
        <v>6.96</v>
      </c>
      <c r="S3750">
        <v>7.01</v>
      </c>
      <c r="T3750">
        <v>7.06</v>
      </c>
      <c r="U3750">
        <v>7.1</v>
      </c>
      <c r="V3750">
        <v>7.14</v>
      </c>
      <c r="W3750">
        <v>7.18</v>
      </c>
    </row>
    <row r="3751" spans="1:23" x14ac:dyDescent="0.2">
      <c r="A3751" s="1">
        <v>45939</v>
      </c>
      <c r="B3751">
        <v>5.47</v>
      </c>
      <c r="C3751">
        <v>5.41</v>
      </c>
      <c r="D3751">
        <v>5.59</v>
      </c>
      <c r="E3751">
        <v>5.75</v>
      </c>
      <c r="F3751">
        <v>5.89</v>
      </c>
      <c r="G3751">
        <v>6.03</v>
      </c>
      <c r="H3751">
        <v>6.15</v>
      </c>
      <c r="I3751">
        <v>6.27</v>
      </c>
      <c r="J3751">
        <v>6.37</v>
      </c>
      <c r="K3751">
        <v>6.47</v>
      </c>
      <c r="L3751">
        <v>6.56</v>
      </c>
      <c r="M3751">
        <v>6.65</v>
      </c>
      <c r="N3751">
        <v>6.73</v>
      </c>
      <c r="O3751">
        <v>6.8</v>
      </c>
      <c r="P3751">
        <v>6.86</v>
      </c>
      <c r="Q3751">
        <v>6.93</v>
      </c>
      <c r="R3751">
        <v>6.98</v>
      </c>
      <c r="S3751">
        <v>7.03</v>
      </c>
      <c r="T3751">
        <v>7.08</v>
      </c>
      <c r="U3751">
        <v>7.13</v>
      </c>
      <c r="V3751">
        <v>7.17</v>
      </c>
      <c r="W3751">
        <v>7.2</v>
      </c>
    </row>
    <row r="3752" spans="1:23" x14ac:dyDescent="0.2">
      <c r="A3752" s="1">
        <v>45940</v>
      </c>
      <c r="B3752">
        <v>5.4749999999999996</v>
      </c>
      <c r="C3752">
        <v>5.43</v>
      </c>
      <c r="D3752">
        <v>5.59</v>
      </c>
      <c r="E3752">
        <v>5.75</v>
      </c>
      <c r="F3752">
        <v>5.9</v>
      </c>
      <c r="G3752">
        <v>6.03</v>
      </c>
      <c r="H3752">
        <v>6.16</v>
      </c>
      <c r="I3752">
        <v>6.27</v>
      </c>
      <c r="J3752">
        <v>6.38</v>
      </c>
      <c r="K3752">
        <v>6.48</v>
      </c>
      <c r="L3752">
        <v>6.57</v>
      </c>
      <c r="M3752">
        <v>6.65</v>
      </c>
      <c r="N3752">
        <v>6.73</v>
      </c>
      <c r="O3752">
        <v>6.8</v>
      </c>
      <c r="P3752">
        <v>6.86</v>
      </c>
      <c r="Q3752">
        <v>6.92</v>
      </c>
      <c r="R3752">
        <v>6.97</v>
      </c>
      <c r="S3752">
        <v>7.02</v>
      </c>
      <c r="T3752">
        <v>7.07</v>
      </c>
      <c r="U3752">
        <v>7.11</v>
      </c>
      <c r="V3752">
        <v>7.15</v>
      </c>
      <c r="W3752">
        <v>7.19</v>
      </c>
    </row>
    <row r="3753" spans="1:23" x14ac:dyDescent="0.2">
      <c r="A3753" s="1">
        <v>45943</v>
      </c>
      <c r="B3753">
        <v>5.47</v>
      </c>
      <c r="C3753">
        <v>5.415</v>
      </c>
      <c r="D3753">
        <v>5.56</v>
      </c>
      <c r="E3753">
        <v>5.73</v>
      </c>
      <c r="F3753">
        <v>5.88</v>
      </c>
      <c r="G3753">
        <v>6.02</v>
      </c>
      <c r="H3753">
        <v>6.15</v>
      </c>
      <c r="I3753">
        <v>6.27</v>
      </c>
      <c r="J3753">
        <v>6.37</v>
      </c>
      <c r="K3753">
        <v>6.47</v>
      </c>
      <c r="L3753">
        <v>6.56</v>
      </c>
      <c r="M3753">
        <v>6.64</v>
      </c>
      <c r="N3753">
        <v>6.72</v>
      </c>
      <c r="O3753">
        <v>6.79</v>
      </c>
      <c r="P3753">
        <v>6.85</v>
      </c>
      <c r="Q3753">
        <v>6.91</v>
      </c>
      <c r="R3753">
        <v>6.96</v>
      </c>
      <c r="S3753">
        <v>7.01</v>
      </c>
      <c r="T3753">
        <v>7.05</v>
      </c>
      <c r="U3753">
        <v>7.09</v>
      </c>
      <c r="V3753">
        <v>7.13</v>
      </c>
      <c r="W3753">
        <v>7.16</v>
      </c>
    </row>
    <row r="3754" spans="1:23" x14ac:dyDescent="0.2">
      <c r="A3754" s="1">
        <v>45944</v>
      </c>
      <c r="B3754">
        <v>5.4660000000000002</v>
      </c>
      <c r="C3754">
        <v>5.42</v>
      </c>
      <c r="D3754">
        <v>5.55</v>
      </c>
      <c r="E3754">
        <v>5.72</v>
      </c>
      <c r="F3754">
        <v>5.88</v>
      </c>
      <c r="G3754">
        <v>6.02</v>
      </c>
      <c r="H3754">
        <v>6.15</v>
      </c>
      <c r="I3754">
        <v>6.27</v>
      </c>
      <c r="J3754">
        <v>6.38</v>
      </c>
      <c r="K3754">
        <v>6.48</v>
      </c>
      <c r="L3754">
        <v>6.57</v>
      </c>
      <c r="M3754">
        <v>6.65</v>
      </c>
      <c r="N3754">
        <v>6.73</v>
      </c>
      <c r="O3754">
        <v>6.79</v>
      </c>
      <c r="P3754">
        <v>6.86</v>
      </c>
      <c r="Q3754">
        <v>6.91</v>
      </c>
      <c r="R3754">
        <v>6.97</v>
      </c>
      <c r="S3754">
        <v>7.01</v>
      </c>
      <c r="T3754">
        <v>7.06</v>
      </c>
      <c r="U3754">
        <v>7.1</v>
      </c>
      <c r="V3754">
        <v>7.13</v>
      </c>
      <c r="W3754">
        <v>7.17</v>
      </c>
    </row>
    <row r="3755" spans="1:23" x14ac:dyDescent="0.2">
      <c r="A3755" s="1">
        <v>45945</v>
      </c>
      <c r="B3755">
        <v>5.46</v>
      </c>
      <c r="C3755">
        <v>5.41</v>
      </c>
      <c r="D3755">
        <v>5.54</v>
      </c>
      <c r="E3755">
        <v>5.7</v>
      </c>
      <c r="F3755">
        <v>5.86</v>
      </c>
      <c r="G3755">
        <v>6</v>
      </c>
      <c r="H3755">
        <v>6.13</v>
      </c>
      <c r="I3755">
        <v>6.24</v>
      </c>
      <c r="J3755">
        <v>6.35</v>
      </c>
      <c r="K3755">
        <v>6.45</v>
      </c>
      <c r="L3755">
        <v>6.55</v>
      </c>
      <c r="M3755">
        <v>6.63</v>
      </c>
      <c r="N3755">
        <v>6.71</v>
      </c>
      <c r="O3755">
        <v>6.78</v>
      </c>
      <c r="P3755">
        <v>6.84</v>
      </c>
      <c r="Q3755">
        <v>6.9</v>
      </c>
      <c r="R3755">
        <v>6.95</v>
      </c>
      <c r="S3755">
        <v>7</v>
      </c>
      <c r="T3755">
        <v>7.05</v>
      </c>
      <c r="U3755">
        <v>7.09</v>
      </c>
      <c r="V3755">
        <v>7.12</v>
      </c>
      <c r="W3755">
        <v>7.16</v>
      </c>
    </row>
    <row r="3756" spans="1:23" x14ac:dyDescent="0.2">
      <c r="A3756" s="1">
        <v>45946</v>
      </c>
      <c r="B3756">
        <v>5.4637000000000002</v>
      </c>
      <c r="C3756">
        <v>5.4215</v>
      </c>
      <c r="D3756">
        <v>5.54</v>
      </c>
      <c r="E3756">
        <v>5.71</v>
      </c>
      <c r="F3756">
        <v>5.86</v>
      </c>
      <c r="G3756">
        <v>6</v>
      </c>
      <c r="H3756">
        <v>6.13</v>
      </c>
      <c r="I3756">
        <v>6.25</v>
      </c>
      <c r="J3756">
        <v>6.36</v>
      </c>
      <c r="K3756">
        <v>6.46</v>
      </c>
      <c r="L3756">
        <v>6.55</v>
      </c>
      <c r="M3756">
        <v>6.63</v>
      </c>
      <c r="N3756">
        <v>6.71</v>
      </c>
      <c r="O3756">
        <v>6.78</v>
      </c>
      <c r="P3756">
        <v>6.84</v>
      </c>
      <c r="Q3756">
        <v>6.9</v>
      </c>
      <c r="R3756">
        <v>6.95</v>
      </c>
      <c r="S3756">
        <v>7</v>
      </c>
      <c r="T3756">
        <v>7.05</v>
      </c>
      <c r="U3756">
        <v>7.09</v>
      </c>
      <c r="V3756">
        <v>7.12</v>
      </c>
      <c r="W3756">
        <v>7.16</v>
      </c>
    </row>
    <row r="3757" spans="1:23" x14ac:dyDescent="0.2">
      <c r="A3757" s="1">
        <v>45947</v>
      </c>
      <c r="B3757">
        <v>5.46</v>
      </c>
      <c r="C3757">
        <v>5.4225000000000003</v>
      </c>
      <c r="D3757">
        <v>5.53</v>
      </c>
      <c r="E3757">
        <v>5.69</v>
      </c>
      <c r="F3757">
        <v>5.84</v>
      </c>
      <c r="G3757">
        <v>5.98</v>
      </c>
      <c r="H3757">
        <v>6.11</v>
      </c>
      <c r="I3757">
        <v>6.23</v>
      </c>
      <c r="J3757">
        <v>6.34</v>
      </c>
      <c r="K3757">
        <v>6.44</v>
      </c>
      <c r="L3757">
        <v>6.53</v>
      </c>
      <c r="M3757">
        <v>6.62</v>
      </c>
      <c r="N3757">
        <v>6.7</v>
      </c>
      <c r="O3757">
        <v>6.77</v>
      </c>
      <c r="P3757">
        <v>6.83</v>
      </c>
      <c r="Q3757">
        <v>6.89</v>
      </c>
      <c r="R3757">
        <v>6.95</v>
      </c>
      <c r="S3757">
        <v>7</v>
      </c>
      <c r="T3757">
        <v>7.04</v>
      </c>
      <c r="U3757">
        <v>7.08</v>
      </c>
      <c r="V3757">
        <v>7.12</v>
      </c>
      <c r="W3757">
        <v>7.16</v>
      </c>
    </row>
    <row r="3758" spans="1:23" x14ac:dyDescent="0.2">
      <c r="A3758" s="1">
        <v>45950</v>
      </c>
      <c r="B3758">
        <v>5.46</v>
      </c>
      <c r="C3758">
        <v>5.41</v>
      </c>
      <c r="D3758">
        <v>5.54</v>
      </c>
      <c r="E3758">
        <v>5.71</v>
      </c>
      <c r="F3758">
        <v>5.86</v>
      </c>
      <c r="G3758">
        <v>6</v>
      </c>
      <c r="H3758">
        <v>6.13</v>
      </c>
      <c r="I3758">
        <v>6.25</v>
      </c>
      <c r="J3758">
        <v>6.36</v>
      </c>
      <c r="K3758">
        <v>6.46</v>
      </c>
      <c r="L3758">
        <v>6.56</v>
      </c>
      <c r="M3758">
        <v>6.64</v>
      </c>
      <c r="N3758">
        <v>6.72</v>
      </c>
      <c r="O3758">
        <v>6.79</v>
      </c>
      <c r="P3758">
        <v>6.85</v>
      </c>
      <c r="Q3758">
        <v>6.91</v>
      </c>
      <c r="R3758">
        <v>6.96</v>
      </c>
      <c r="S3758">
        <v>7.01</v>
      </c>
      <c r="T3758">
        <v>7.06</v>
      </c>
      <c r="U3758">
        <v>7.1</v>
      </c>
      <c r="V3758">
        <v>7.14</v>
      </c>
      <c r="W3758">
        <v>7.17</v>
      </c>
    </row>
    <row r="3759" spans="1:23" x14ac:dyDescent="0.2">
      <c r="A3759" s="1">
        <v>45953</v>
      </c>
      <c r="B3759">
        <v>5.4740000000000002</v>
      </c>
      <c r="C3759">
        <v>5.44</v>
      </c>
      <c r="D3759">
        <v>5.55</v>
      </c>
      <c r="E3759">
        <v>5.72</v>
      </c>
      <c r="F3759">
        <v>5.87</v>
      </c>
      <c r="G3759">
        <v>6.02</v>
      </c>
      <c r="H3759">
        <v>6.15</v>
      </c>
      <c r="I3759">
        <v>6.27</v>
      </c>
      <c r="J3759">
        <v>6.38</v>
      </c>
      <c r="K3759">
        <v>6.48</v>
      </c>
      <c r="L3759">
        <v>6.58</v>
      </c>
      <c r="M3759">
        <v>6.66</v>
      </c>
      <c r="N3759">
        <v>6.74</v>
      </c>
      <c r="O3759">
        <v>6.81</v>
      </c>
      <c r="P3759">
        <v>6.87</v>
      </c>
      <c r="Q3759">
        <v>6.93</v>
      </c>
      <c r="R3759">
        <v>6.99</v>
      </c>
      <c r="S3759">
        <v>7.04</v>
      </c>
      <c r="T3759">
        <v>7.08</v>
      </c>
      <c r="U3759">
        <v>7.12</v>
      </c>
      <c r="V3759">
        <v>7.16</v>
      </c>
      <c r="W3759">
        <v>7.2</v>
      </c>
    </row>
    <row r="3760" spans="1:23" x14ac:dyDescent="0.2">
      <c r="A3760" s="1">
        <v>45954</v>
      </c>
      <c r="B3760">
        <v>5.46</v>
      </c>
      <c r="C3760">
        <v>5.4337999999999997</v>
      </c>
      <c r="D3760">
        <v>5.57</v>
      </c>
      <c r="E3760">
        <v>5.74</v>
      </c>
      <c r="F3760">
        <v>5.89</v>
      </c>
      <c r="G3760">
        <v>6.03</v>
      </c>
      <c r="H3760">
        <v>6.16</v>
      </c>
      <c r="I3760">
        <v>6.28</v>
      </c>
      <c r="J3760">
        <v>6.39</v>
      </c>
      <c r="K3760">
        <v>6.49</v>
      </c>
      <c r="L3760">
        <v>6.58</v>
      </c>
      <c r="M3760">
        <v>6.67</v>
      </c>
      <c r="N3760">
        <v>6.75</v>
      </c>
      <c r="O3760">
        <v>6.82</v>
      </c>
      <c r="P3760">
        <v>6.89</v>
      </c>
      <c r="Q3760">
        <v>6.95</v>
      </c>
      <c r="R3760">
        <v>7.01</v>
      </c>
      <c r="S3760">
        <v>7.06</v>
      </c>
      <c r="T3760">
        <v>7.11</v>
      </c>
      <c r="U3760">
        <v>7.15</v>
      </c>
      <c r="V3760">
        <v>7.19</v>
      </c>
      <c r="W3760">
        <v>7.23</v>
      </c>
    </row>
    <row r="3761" spans="1:23" x14ac:dyDescent="0.2">
      <c r="A3761" s="1">
        <v>45957</v>
      </c>
      <c r="B3761">
        <v>5.47</v>
      </c>
      <c r="C3761">
        <v>5.4438000000000004</v>
      </c>
      <c r="D3761">
        <v>5.58</v>
      </c>
      <c r="E3761">
        <v>5.75</v>
      </c>
      <c r="F3761">
        <v>5.9</v>
      </c>
      <c r="G3761">
        <v>6.04</v>
      </c>
      <c r="H3761">
        <v>6.17</v>
      </c>
      <c r="I3761">
        <v>6.29</v>
      </c>
      <c r="J3761">
        <v>6.4</v>
      </c>
      <c r="K3761">
        <v>6.5</v>
      </c>
      <c r="L3761">
        <v>6.6</v>
      </c>
      <c r="M3761">
        <v>6.68</v>
      </c>
      <c r="N3761">
        <v>6.76</v>
      </c>
      <c r="O3761">
        <v>6.84</v>
      </c>
      <c r="P3761">
        <v>6.9</v>
      </c>
      <c r="Q3761">
        <v>6.97</v>
      </c>
      <c r="R3761">
        <v>7.02</v>
      </c>
      <c r="S3761">
        <v>7.08</v>
      </c>
      <c r="T3761">
        <v>7.12</v>
      </c>
      <c r="U3761">
        <v>7.17</v>
      </c>
      <c r="V3761">
        <v>7.21</v>
      </c>
      <c r="W3761">
        <v>7.25</v>
      </c>
    </row>
    <row r="3762" spans="1:23" x14ac:dyDescent="0.2">
      <c r="A3762" s="1">
        <v>45958</v>
      </c>
      <c r="B3762">
        <v>5.4737999999999998</v>
      </c>
      <c r="C3762">
        <v>5.44</v>
      </c>
      <c r="D3762">
        <v>5.58</v>
      </c>
      <c r="E3762">
        <v>5.75</v>
      </c>
      <c r="F3762">
        <v>5.91</v>
      </c>
      <c r="G3762">
        <v>6.05</v>
      </c>
      <c r="H3762">
        <v>6.18</v>
      </c>
      <c r="I3762">
        <v>6.3</v>
      </c>
      <c r="J3762">
        <v>6.41</v>
      </c>
      <c r="K3762">
        <v>6.52</v>
      </c>
      <c r="L3762">
        <v>6.61</v>
      </c>
      <c r="M3762">
        <v>6.7</v>
      </c>
      <c r="N3762">
        <v>6.78</v>
      </c>
      <c r="O3762">
        <v>6.85</v>
      </c>
      <c r="P3762">
        <v>6.92</v>
      </c>
      <c r="Q3762">
        <v>6.98</v>
      </c>
      <c r="R3762">
        <v>7.04</v>
      </c>
      <c r="S3762">
        <v>7.09</v>
      </c>
      <c r="T3762">
        <v>7.14</v>
      </c>
      <c r="U3762">
        <v>7.18</v>
      </c>
      <c r="V3762">
        <v>7.22</v>
      </c>
      <c r="W3762">
        <v>7.26</v>
      </c>
    </row>
    <row r="3763" spans="1:23" x14ac:dyDescent="0.2">
      <c r="A3763" s="1">
        <v>45959</v>
      </c>
      <c r="B3763">
        <v>5.4729999999999999</v>
      </c>
      <c r="C3763">
        <v>5.45</v>
      </c>
      <c r="D3763">
        <v>5.58</v>
      </c>
      <c r="E3763">
        <v>5.75</v>
      </c>
      <c r="F3763">
        <v>5.91</v>
      </c>
      <c r="G3763">
        <v>6.05</v>
      </c>
      <c r="H3763">
        <v>6.18</v>
      </c>
      <c r="I3763">
        <v>6.3</v>
      </c>
      <c r="J3763">
        <v>6.41</v>
      </c>
      <c r="K3763">
        <v>6.51</v>
      </c>
      <c r="L3763">
        <v>6.61</v>
      </c>
      <c r="M3763">
        <v>6.69</v>
      </c>
      <c r="N3763">
        <v>6.77</v>
      </c>
      <c r="O3763">
        <v>6.85</v>
      </c>
      <c r="P3763">
        <v>6.91</v>
      </c>
      <c r="Q3763">
        <v>6.97</v>
      </c>
      <c r="R3763">
        <v>7.03</v>
      </c>
      <c r="S3763">
        <v>7.08</v>
      </c>
      <c r="T3763">
        <v>7.13</v>
      </c>
      <c r="U3763">
        <v>7.17</v>
      </c>
      <c r="V3763">
        <v>7.21</v>
      </c>
      <c r="W3763">
        <v>7.25</v>
      </c>
    </row>
    <row r="3764" spans="1:23" x14ac:dyDescent="0.2">
      <c r="A3764" s="1">
        <v>45960</v>
      </c>
      <c r="B3764">
        <v>5.47</v>
      </c>
      <c r="C3764">
        <v>5.45</v>
      </c>
      <c r="D3764">
        <v>5.6</v>
      </c>
      <c r="E3764">
        <v>5.77</v>
      </c>
      <c r="F3764">
        <v>5.92</v>
      </c>
      <c r="G3764">
        <v>6.07</v>
      </c>
      <c r="H3764">
        <v>6.2</v>
      </c>
      <c r="I3764">
        <v>6.32</v>
      </c>
      <c r="J3764">
        <v>6.43</v>
      </c>
      <c r="K3764">
        <v>6.54</v>
      </c>
      <c r="L3764">
        <v>6.63</v>
      </c>
      <c r="M3764">
        <v>6.72</v>
      </c>
      <c r="N3764">
        <v>6.8</v>
      </c>
      <c r="O3764">
        <v>6.87</v>
      </c>
      <c r="P3764">
        <v>6.94</v>
      </c>
      <c r="Q3764">
        <v>7</v>
      </c>
      <c r="R3764">
        <v>7.06</v>
      </c>
      <c r="S3764">
        <v>7.11</v>
      </c>
      <c r="T3764">
        <v>7.16</v>
      </c>
      <c r="U3764">
        <v>7.2</v>
      </c>
      <c r="V3764">
        <v>7.24</v>
      </c>
      <c r="W3764">
        <v>7.28</v>
      </c>
    </row>
    <row r="3765" spans="1:23" x14ac:dyDescent="0.2">
      <c r="A3765" s="1">
        <v>45961</v>
      </c>
      <c r="B3765">
        <v>5.47</v>
      </c>
      <c r="C3765">
        <v>5.45</v>
      </c>
      <c r="D3765">
        <v>5.6</v>
      </c>
      <c r="E3765">
        <v>5.77</v>
      </c>
      <c r="F3765">
        <v>5.93</v>
      </c>
      <c r="G3765">
        <v>6.08</v>
      </c>
      <c r="H3765">
        <v>6.21</v>
      </c>
      <c r="I3765">
        <v>6.33</v>
      </c>
      <c r="J3765">
        <v>6.45</v>
      </c>
      <c r="K3765">
        <v>6.55</v>
      </c>
      <c r="L3765">
        <v>6.65</v>
      </c>
      <c r="M3765">
        <v>6.73</v>
      </c>
      <c r="N3765">
        <v>6.82</v>
      </c>
      <c r="O3765">
        <v>6.89</v>
      </c>
      <c r="P3765">
        <v>6.96</v>
      </c>
      <c r="Q3765">
        <v>7.02</v>
      </c>
      <c r="R3765">
        <v>7.08</v>
      </c>
      <c r="S3765">
        <v>7.13</v>
      </c>
      <c r="T3765">
        <v>7.18</v>
      </c>
      <c r="U3765">
        <v>7.22</v>
      </c>
      <c r="V3765">
        <v>7.26</v>
      </c>
      <c r="W3765">
        <v>7.3</v>
      </c>
    </row>
    <row r="3766" spans="1:23" x14ac:dyDescent="0.2">
      <c r="A3766" s="1">
        <v>45964</v>
      </c>
      <c r="B3766">
        <v>5.47</v>
      </c>
      <c r="C3766">
        <v>5.45</v>
      </c>
      <c r="D3766">
        <v>5.6</v>
      </c>
      <c r="E3766">
        <v>5.77</v>
      </c>
      <c r="F3766">
        <v>5.93</v>
      </c>
      <c r="G3766">
        <v>6.07</v>
      </c>
      <c r="H3766">
        <v>6.21</v>
      </c>
      <c r="I3766">
        <v>6.33</v>
      </c>
      <c r="J3766">
        <v>6.45</v>
      </c>
      <c r="K3766">
        <v>6.55</v>
      </c>
      <c r="L3766">
        <v>6.65</v>
      </c>
      <c r="M3766">
        <v>6.74</v>
      </c>
      <c r="N3766">
        <v>6.82</v>
      </c>
      <c r="O3766">
        <v>6.9</v>
      </c>
      <c r="P3766">
        <v>6.97</v>
      </c>
      <c r="Q3766">
        <v>7.03</v>
      </c>
      <c r="R3766">
        <v>7.09</v>
      </c>
      <c r="S3766">
        <v>7.14</v>
      </c>
      <c r="T3766">
        <v>7.19</v>
      </c>
      <c r="U3766">
        <v>7.24</v>
      </c>
      <c r="V3766">
        <v>7.28</v>
      </c>
      <c r="W3766">
        <v>7.31</v>
      </c>
    </row>
    <row r="3767" spans="1:23" x14ac:dyDescent="0.2">
      <c r="A3767" s="1">
        <v>45965</v>
      </c>
      <c r="B3767">
        <v>5.49</v>
      </c>
      <c r="C3767">
        <v>5.46</v>
      </c>
      <c r="D3767">
        <v>5.59</v>
      </c>
      <c r="E3767">
        <v>5.76</v>
      </c>
      <c r="F3767">
        <v>5.92</v>
      </c>
      <c r="G3767">
        <v>6.07</v>
      </c>
      <c r="H3767">
        <v>6.2</v>
      </c>
      <c r="I3767">
        <v>6.32</v>
      </c>
      <c r="J3767">
        <v>6.44</v>
      </c>
      <c r="K3767">
        <v>6.54</v>
      </c>
      <c r="L3767">
        <v>6.64</v>
      </c>
      <c r="M3767">
        <v>6.73</v>
      </c>
      <c r="N3767">
        <v>6.81</v>
      </c>
      <c r="O3767">
        <v>6.88</v>
      </c>
      <c r="P3767">
        <v>6.95</v>
      </c>
      <c r="Q3767">
        <v>7.02</v>
      </c>
      <c r="R3767">
        <v>7.08</v>
      </c>
      <c r="S3767">
        <v>7.13</v>
      </c>
      <c r="T3767">
        <v>7.18</v>
      </c>
      <c r="U3767">
        <v>7.22</v>
      </c>
      <c r="V3767">
        <v>7.27</v>
      </c>
      <c r="W3767">
        <v>7.3</v>
      </c>
    </row>
    <row r="3768" spans="1:23" x14ac:dyDescent="0.2">
      <c r="A3768" s="1">
        <v>45967</v>
      </c>
      <c r="B3768">
        <v>5.4850000000000003</v>
      </c>
      <c r="C3768">
        <v>5.47</v>
      </c>
      <c r="D3768">
        <v>5.59</v>
      </c>
      <c r="E3768">
        <v>5.75</v>
      </c>
      <c r="F3768">
        <v>5.9</v>
      </c>
      <c r="G3768">
        <v>6.05</v>
      </c>
      <c r="H3768">
        <v>6.18</v>
      </c>
      <c r="I3768">
        <v>6.3</v>
      </c>
      <c r="J3768">
        <v>6.42</v>
      </c>
      <c r="K3768">
        <v>6.52</v>
      </c>
      <c r="L3768">
        <v>6.62</v>
      </c>
      <c r="M3768">
        <v>6.71</v>
      </c>
      <c r="N3768">
        <v>6.79</v>
      </c>
      <c r="O3768">
        <v>6.87</v>
      </c>
      <c r="P3768">
        <v>6.94</v>
      </c>
      <c r="Q3768">
        <v>7</v>
      </c>
      <c r="R3768">
        <v>7.06</v>
      </c>
      <c r="S3768">
        <v>7.12</v>
      </c>
      <c r="T3768">
        <v>7.17</v>
      </c>
      <c r="U3768">
        <v>7.21</v>
      </c>
      <c r="V3768">
        <v>7.26</v>
      </c>
      <c r="W3768">
        <v>7.29</v>
      </c>
    </row>
    <row r="3769" spans="1:23" x14ac:dyDescent="0.2">
      <c r="A3769" s="1">
        <v>45968</v>
      </c>
      <c r="B3769">
        <v>5.45</v>
      </c>
      <c r="C3769">
        <v>5.45</v>
      </c>
      <c r="D3769">
        <v>5.59</v>
      </c>
      <c r="E3769">
        <v>5.76</v>
      </c>
      <c r="F3769">
        <v>5.91</v>
      </c>
      <c r="G3769">
        <v>6.06</v>
      </c>
      <c r="H3769">
        <v>6.19</v>
      </c>
      <c r="I3769">
        <v>6.31</v>
      </c>
      <c r="J3769">
        <v>6.43</v>
      </c>
      <c r="K3769">
        <v>6.53</v>
      </c>
      <c r="L3769">
        <v>6.63</v>
      </c>
      <c r="M3769">
        <v>6.72</v>
      </c>
      <c r="N3769">
        <v>6.8</v>
      </c>
      <c r="O3769">
        <v>6.88</v>
      </c>
      <c r="P3769">
        <v>6.95</v>
      </c>
      <c r="Q3769">
        <v>7.01</v>
      </c>
      <c r="R3769">
        <v>7.07</v>
      </c>
      <c r="S3769">
        <v>7.13</v>
      </c>
      <c r="T3769">
        <v>7.18</v>
      </c>
      <c r="U3769">
        <v>7.23</v>
      </c>
      <c r="V3769">
        <v>7.27</v>
      </c>
      <c r="W3769">
        <v>7.31</v>
      </c>
    </row>
    <row r="3770" spans="1:23" x14ac:dyDescent="0.2">
      <c r="A3770" s="1">
        <v>45971</v>
      </c>
      <c r="B3770">
        <v>5.45</v>
      </c>
      <c r="C3770">
        <v>5.44</v>
      </c>
      <c r="D3770">
        <v>5.59</v>
      </c>
      <c r="E3770">
        <v>5.75</v>
      </c>
      <c r="F3770">
        <v>5.91</v>
      </c>
      <c r="G3770">
        <v>6.05</v>
      </c>
      <c r="H3770">
        <v>6.18</v>
      </c>
      <c r="I3770">
        <v>6.3</v>
      </c>
      <c r="J3770">
        <v>6.42</v>
      </c>
      <c r="K3770">
        <v>6.52</v>
      </c>
      <c r="L3770">
        <v>6.62</v>
      </c>
      <c r="M3770">
        <v>6.71</v>
      </c>
      <c r="N3770">
        <v>6.79</v>
      </c>
      <c r="O3770">
        <v>6.87</v>
      </c>
      <c r="P3770">
        <v>6.94</v>
      </c>
      <c r="Q3770">
        <v>7.01</v>
      </c>
      <c r="R3770">
        <v>7.07</v>
      </c>
      <c r="S3770">
        <v>7.12</v>
      </c>
      <c r="T3770">
        <v>7.18</v>
      </c>
      <c r="U3770">
        <v>7.22</v>
      </c>
      <c r="V3770">
        <v>7.27</v>
      </c>
      <c r="W3770">
        <v>7.31</v>
      </c>
    </row>
    <row r="3771" spans="1:23" x14ac:dyDescent="0.2">
      <c r="A3771" s="1">
        <v>45972</v>
      </c>
      <c r="B3771">
        <v>5.45</v>
      </c>
      <c r="C3771">
        <v>5.44</v>
      </c>
      <c r="D3771">
        <v>5.59</v>
      </c>
      <c r="E3771">
        <v>5.75</v>
      </c>
      <c r="F3771">
        <v>5.91</v>
      </c>
      <c r="G3771">
        <v>6.05</v>
      </c>
      <c r="H3771">
        <v>6.18</v>
      </c>
      <c r="I3771">
        <v>6.3</v>
      </c>
      <c r="J3771">
        <v>6.41</v>
      </c>
      <c r="K3771">
        <v>6.52</v>
      </c>
      <c r="L3771">
        <v>6.62</v>
      </c>
      <c r="M3771">
        <v>6.71</v>
      </c>
      <c r="N3771">
        <v>6.79</v>
      </c>
      <c r="O3771">
        <v>6.86</v>
      </c>
      <c r="P3771">
        <v>6.93</v>
      </c>
      <c r="Q3771">
        <v>7</v>
      </c>
      <c r="R3771">
        <v>7.06</v>
      </c>
      <c r="S3771">
        <v>7.11</v>
      </c>
      <c r="T3771">
        <v>7.16</v>
      </c>
      <c r="U3771">
        <v>7.21</v>
      </c>
      <c r="V3771">
        <v>7.25</v>
      </c>
      <c r="W3771">
        <v>7.29</v>
      </c>
    </row>
    <row r="3772" spans="1:23" x14ac:dyDescent="0.2">
      <c r="A3772" s="1">
        <v>45973</v>
      </c>
      <c r="B3772">
        <v>5.4429999999999996</v>
      </c>
      <c r="C3772">
        <v>5.42</v>
      </c>
      <c r="D3772">
        <v>5.58</v>
      </c>
      <c r="E3772">
        <v>5.75</v>
      </c>
      <c r="F3772">
        <v>5.9</v>
      </c>
      <c r="G3772">
        <v>6.04</v>
      </c>
      <c r="H3772">
        <v>6.17</v>
      </c>
      <c r="I3772">
        <v>6.29</v>
      </c>
      <c r="J3772">
        <v>6.41</v>
      </c>
      <c r="K3772">
        <v>6.51</v>
      </c>
      <c r="L3772">
        <v>6.61</v>
      </c>
      <c r="M3772">
        <v>6.7</v>
      </c>
      <c r="N3772">
        <v>6.78</v>
      </c>
      <c r="O3772">
        <v>6.86</v>
      </c>
      <c r="P3772">
        <v>6.93</v>
      </c>
      <c r="Q3772">
        <v>7</v>
      </c>
      <c r="R3772">
        <v>7.06</v>
      </c>
      <c r="S3772">
        <v>7.12</v>
      </c>
      <c r="T3772">
        <v>7.17</v>
      </c>
      <c r="U3772">
        <v>7.21</v>
      </c>
      <c r="V3772">
        <v>7.26</v>
      </c>
      <c r="W3772">
        <v>7.3</v>
      </c>
    </row>
    <row r="3773" spans="1:23" x14ac:dyDescent="0.2">
      <c r="A3773" s="1">
        <v>45974</v>
      </c>
      <c r="B3773">
        <v>5.45</v>
      </c>
      <c r="C3773">
        <v>5.43</v>
      </c>
      <c r="D3773">
        <v>5.59</v>
      </c>
      <c r="E3773">
        <v>5.76</v>
      </c>
      <c r="F3773">
        <v>5.91</v>
      </c>
      <c r="G3773">
        <v>6.05</v>
      </c>
      <c r="H3773">
        <v>6.19</v>
      </c>
      <c r="I3773">
        <v>6.31</v>
      </c>
      <c r="J3773">
        <v>6.43</v>
      </c>
      <c r="K3773">
        <v>6.53</v>
      </c>
      <c r="L3773">
        <v>6.63</v>
      </c>
      <c r="M3773">
        <v>6.72</v>
      </c>
      <c r="N3773">
        <v>6.8</v>
      </c>
      <c r="O3773">
        <v>6.88</v>
      </c>
      <c r="P3773">
        <v>6.95</v>
      </c>
      <c r="Q3773">
        <v>7.02</v>
      </c>
      <c r="R3773">
        <v>7.08</v>
      </c>
      <c r="S3773">
        <v>7.13</v>
      </c>
      <c r="T3773">
        <v>7.19</v>
      </c>
      <c r="U3773">
        <v>7.23</v>
      </c>
      <c r="V3773">
        <v>7.28</v>
      </c>
      <c r="W3773">
        <v>7.32</v>
      </c>
    </row>
    <row r="3774" spans="1:23" x14ac:dyDescent="0.2">
      <c r="A3774" s="1">
        <v>45975</v>
      </c>
      <c r="B3774">
        <v>5.46</v>
      </c>
      <c r="C3774">
        <v>5.44</v>
      </c>
      <c r="D3774">
        <v>5.59</v>
      </c>
      <c r="E3774">
        <v>5.76</v>
      </c>
      <c r="F3774">
        <v>5.92</v>
      </c>
      <c r="G3774">
        <v>6.06</v>
      </c>
      <c r="H3774">
        <v>6.2</v>
      </c>
      <c r="I3774">
        <v>6.33</v>
      </c>
      <c r="J3774">
        <v>6.44</v>
      </c>
      <c r="K3774">
        <v>6.55</v>
      </c>
      <c r="L3774">
        <v>6.65</v>
      </c>
      <c r="M3774">
        <v>6.75</v>
      </c>
      <c r="N3774">
        <v>6.83</v>
      </c>
      <c r="O3774">
        <v>6.91</v>
      </c>
      <c r="P3774">
        <v>6.99</v>
      </c>
      <c r="Q3774">
        <v>7.05</v>
      </c>
      <c r="R3774">
        <v>7.12</v>
      </c>
      <c r="S3774">
        <v>7.18</v>
      </c>
      <c r="T3774">
        <v>7.23</v>
      </c>
      <c r="U3774">
        <v>7.28</v>
      </c>
      <c r="V3774">
        <v>7.32</v>
      </c>
      <c r="W3774">
        <v>7.36</v>
      </c>
    </row>
    <row r="3775" spans="1:23" x14ac:dyDescent="0.2">
      <c r="A3775" s="1">
        <v>45978</v>
      </c>
      <c r="B3775">
        <v>5.44</v>
      </c>
      <c r="C3775">
        <v>5.4379999999999997</v>
      </c>
      <c r="D3775">
        <v>5.57</v>
      </c>
      <c r="E3775">
        <v>5.75</v>
      </c>
      <c r="F3775">
        <v>5.91</v>
      </c>
      <c r="G3775">
        <v>6.06</v>
      </c>
      <c r="H3775">
        <v>6.2</v>
      </c>
      <c r="I3775">
        <v>6.33</v>
      </c>
      <c r="J3775">
        <v>6.45</v>
      </c>
      <c r="K3775">
        <v>6.56</v>
      </c>
      <c r="L3775">
        <v>6.66</v>
      </c>
      <c r="M3775">
        <v>6.76</v>
      </c>
      <c r="N3775">
        <v>6.84</v>
      </c>
      <c r="O3775">
        <v>6.92</v>
      </c>
      <c r="P3775">
        <v>7</v>
      </c>
      <c r="Q3775">
        <v>7.07</v>
      </c>
      <c r="R3775">
        <v>7.13</v>
      </c>
      <c r="S3775">
        <v>7.19</v>
      </c>
      <c r="T3775">
        <v>7.24</v>
      </c>
      <c r="U3775">
        <v>7.29</v>
      </c>
      <c r="V3775">
        <v>7.33</v>
      </c>
      <c r="W3775">
        <v>7.37</v>
      </c>
    </row>
    <row r="3776" spans="1:23" x14ac:dyDescent="0.2">
      <c r="A3776" s="1">
        <v>45979</v>
      </c>
      <c r="B3776">
        <v>5.43</v>
      </c>
      <c r="C3776">
        <v>5.42</v>
      </c>
      <c r="D3776">
        <v>5.57</v>
      </c>
      <c r="E3776">
        <v>5.74</v>
      </c>
      <c r="F3776">
        <v>5.9</v>
      </c>
      <c r="G3776">
        <v>6.06</v>
      </c>
      <c r="H3776">
        <v>6.19</v>
      </c>
      <c r="I3776">
        <v>6.32</v>
      </c>
      <c r="J3776">
        <v>6.44</v>
      </c>
      <c r="K3776">
        <v>6.55</v>
      </c>
      <c r="L3776">
        <v>6.66</v>
      </c>
      <c r="M3776">
        <v>6.75</v>
      </c>
      <c r="N3776">
        <v>6.84</v>
      </c>
      <c r="O3776">
        <v>6.92</v>
      </c>
      <c r="P3776">
        <v>6.99</v>
      </c>
      <c r="Q3776">
        <v>7.06</v>
      </c>
      <c r="R3776">
        <v>7.12</v>
      </c>
      <c r="S3776">
        <v>7.18</v>
      </c>
      <c r="T3776">
        <v>7.23</v>
      </c>
      <c r="U3776">
        <v>7.28</v>
      </c>
      <c r="V3776">
        <v>7.33</v>
      </c>
      <c r="W3776">
        <v>7.37</v>
      </c>
    </row>
    <row r="3777" spans="1:23" x14ac:dyDescent="0.2">
      <c r="A3777" s="1">
        <v>45980</v>
      </c>
      <c r="B3777">
        <v>5.4275000000000002</v>
      </c>
      <c r="C3777">
        <v>5.41</v>
      </c>
      <c r="D3777">
        <v>5.57</v>
      </c>
      <c r="E3777">
        <v>5.74</v>
      </c>
      <c r="F3777">
        <v>5.9</v>
      </c>
      <c r="G3777">
        <v>6.05</v>
      </c>
      <c r="H3777">
        <v>6.19</v>
      </c>
      <c r="I3777">
        <v>6.32</v>
      </c>
      <c r="J3777">
        <v>6.43</v>
      </c>
      <c r="K3777">
        <v>6.54</v>
      </c>
      <c r="L3777">
        <v>6.65</v>
      </c>
      <c r="M3777">
        <v>6.74</v>
      </c>
      <c r="N3777">
        <v>6.83</v>
      </c>
      <c r="O3777">
        <v>6.91</v>
      </c>
      <c r="P3777">
        <v>6.98</v>
      </c>
      <c r="Q3777">
        <v>7.05</v>
      </c>
      <c r="R3777">
        <v>7.11</v>
      </c>
      <c r="S3777">
        <v>7.17</v>
      </c>
      <c r="T3777">
        <v>7.22</v>
      </c>
      <c r="U3777">
        <v>7.27</v>
      </c>
      <c r="V3777">
        <v>7.31</v>
      </c>
      <c r="W3777">
        <v>7.35</v>
      </c>
    </row>
    <row r="3778" spans="1:23" x14ac:dyDescent="0.2">
      <c r="A3778" s="1">
        <v>45981</v>
      </c>
      <c r="B3778">
        <v>5.42</v>
      </c>
      <c r="C3778">
        <v>5.42</v>
      </c>
      <c r="D3778">
        <v>5.57</v>
      </c>
      <c r="E3778">
        <v>5.74</v>
      </c>
      <c r="F3778">
        <v>5.91</v>
      </c>
      <c r="G3778">
        <v>6.06</v>
      </c>
      <c r="H3778">
        <v>6.2</v>
      </c>
      <c r="I3778">
        <v>6.33</v>
      </c>
      <c r="J3778">
        <v>6.45</v>
      </c>
      <c r="K3778">
        <v>6.56</v>
      </c>
      <c r="L3778">
        <v>6.66</v>
      </c>
      <c r="M3778">
        <v>6.75</v>
      </c>
      <c r="N3778">
        <v>6.84</v>
      </c>
      <c r="O3778">
        <v>6.92</v>
      </c>
      <c r="P3778">
        <v>6.99</v>
      </c>
      <c r="Q3778">
        <v>7.06</v>
      </c>
      <c r="R3778">
        <v>7.12</v>
      </c>
      <c r="S3778">
        <v>7.17</v>
      </c>
      <c r="T3778">
        <v>7.22</v>
      </c>
      <c r="U3778">
        <v>7.27</v>
      </c>
      <c r="V3778">
        <v>7.31</v>
      </c>
      <c r="W3778">
        <v>7.35</v>
      </c>
    </row>
    <row r="3779" spans="1:23" x14ac:dyDescent="0.2">
      <c r="A3779" s="1">
        <v>45982</v>
      </c>
      <c r="B3779">
        <v>5.43</v>
      </c>
      <c r="C3779">
        <v>5.43</v>
      </c>
      <c r="D3779">
        <v>5.57</v>
      </c>
      <c r="E3779">
        <v>5.74</v>
      </c>
      <c r="F3779">
        <v>5.91</v>
      </c>
      <c r="G3779">
        <v>6.06</v>
      </c>
      <c r="H3779">
        <v>6.2</v>
      </c>
      <c r="I3779">
        <v>6.33</v>
      </c>
      <c r="J3779">
        <v>6.45</v>
      </c>
      <c r="K3779">
        <v>6.56</v>
      </c>
      <c r="L3779">
        <v>6.66</v>
      </c>
      <c r="M3779">
        <v>6.75</v>
      </c>
      <c r="N3779">
        <v>6.83</v>
      </c>
      <c r="O3779">
        <v>6.91</v>
      </c>
      <c r="P3779">
        <v>6.98</v>
      </c>
      <c r="Q3779">
        <v>7.05</v>
      </c>
      <c r="R3779">
        <v>7.11</v>
      </c>
      <c r="S3779">
        <v>7.16</v>
      </c>
      <c r="T3779">
        <v>7.21</v>
      </c>
      <c r="U3779">
        <v>7.26</v>
      </c>
      <c r="V3779">
        <v>7.3</v>
      </c>
      <c r="W3779">
        <v>7.33</v>
      </c>
    </row>
    <row r="3780" spans="1:23" x14ac:dyDescent="0.2">
      <c r="A3780" s="1">
        <v>45985</v>
      </c>
      <c r="B3780">
        <v>5.41</v>
      </c>
      <c r="C3780">
        <v>5.4050000000000002</v>
      </c>
      <c r="D3780">
        <v>5.57</v>
      </c>
      <c r="E3780">
        <v>5.75</v>
      </c>
      <c r="F3780">
        <v>5.92</v>
      </c>
      <c r="G3780">
        <v>6.07</v>
      </c>
      <c r="H3780">
        <v>6.21</v>
      </c>
      <c r="I3780">
        <v>6.34</v>
      </c>
      <c r="J3780">
        <v>6.46</v>
      </c>
      <c r="K3780">
        <v>6.57</v>
      </c>
      <c r="L3780">
        <v>6.67</v>
      </c>
      <c r="M3780">
        <v>6.76</v>
      </c>
      <c r="N3780">
        <v>6.84</v>
      </c>
      <c r="O3780">
        <v>6.92</v>
      </c>
      <c r="P3780">
        <v>6.99</v>
      </c>
      <c r="Q3780">
        <v>7.06</v>
      </c>
      <c r="R3780">
        <v>7.12</v>
      </c>
      <c r="S3780">
        <v>7.17</v>
      </c>
      <c r="T3780">
        <v>7.22</v>
      </c>
      <c r="U3780">
        <v>7.27</v>
      </c>
      <c r="V3780">
        <v>7.31</v>
      </c>
      <c r="W3780">
        <v>7.34</v>
      </c>
    </row>
    <row r="3781" spans="1:23" x14ac:dyDescent="0.2">
      <c r="A3781" s="1">
        <v>45986</v>
      </c>
      <c r="B3781">
        <v>5.38</v>
      </c>
      <c r="C3781">
        <v>5.39</v>
      </c>
      <c r="D3781">
        <v>5.56</v>
      </c>
      <c r="E3781">
        <v>5.72</v>
      </c>
      <c r="F3781">
        <v>5.88</v>
      </c>
      <c r="G3781">
        <v>6.03</v>
      </c>
      <c r="H3781">
        <v>6.17</v>
      </c>
      <c r="I3781">
        <v>6.3</v>
      </c>
      <c r="J3781">
        <v>6.42</v>
      </c>
      <c r="K3781">
        <v>6.53</v>
      </c>
      <c r="L3781">
        <v>6.63</v>
      </c>
      <c r="M3781">
        <v>6.72</v>
      </c>
      <c r="N3781">
        <v>6.81</v>
      </c>
      <c r="O3781">
        <v>6.88</v>
      </c>
      <c r="P3781">
        <v>6.96</v>
      </c>
      <c r="Q3781">
        <v>7.02</v>
      </c>
      <c r="R3781">
        <v>7.08</v>
      </c>
      <c r="S3781">
        <v>7.14</v>
      </c>
      <c r="T3781">
        <v>7.19</v>
      </c>
      <c r="U3781">
        <v>7.23</v>
      </c>
      <c r="V3781">
        <v>7.28</v>
      </c>
      <c r="W3781">
        <v>7.31</v>
      </c>
    </row>
    <row r="3782" spans="1:23" x14ac:dyDescent="0.2">
      <c r="A3782" s="1">
        <v>45987</v>
      </c>
      <c r="B3782">
        <v>5.38</v>
      </c>
      <c r="C3782">
        <v>5.3825000000000003</v>
      </c>
      <c r="D3782">
        <v>5.56</v>
      </c>
      <c r="E3782">
        <v>5.73</v>
      </c>
      <c r="F3782">
        <v>5.88</v>
      </c>
      <c r="G3782">
        <v>6.03</v>
      </c>
      <c r="H3782">
        <v>6.16</v>
      </c>
      <c r="I3782">
        <v>6.28</v>
      </c>
      <c r="J3782">
        <v>6.4</v>
      </c>
      <c r="K3782">
        <v>6.5</v>
      </c>
      <c r="L3782">
        <v>6.6</v>
      </c>
      <c r="M3782">
        <v>6.69</v>
      </c>
      <c r="N3782">
        <v>6.77</v>
      </c>
      <c r="O3782">
        <v>6.85</v>
      </c>
      <c r="P3782">
        <v>6.92</v>
      </c>
      <c r="Q3782">
        <v>6.99</v>
      </c>
      <c r="R3782">
        <v>7.05</v>
      </c>
      <c r="S3782">
        <v>7.11</v>
      </c>
      <c r="T3782">
        <v>7.16</v>
      </c>
      <c r="U3782">
        <v>7.21</v>
      </c>
      <c r="V3782">
        <v>7.25</v>
      </c>
      <c r="W3782">
        <v>7.29</v>
      </c>
    </row>
    <row r="3783" spans="1:23" x14ac:dyDescent="0.2">
      <c r="A3783" s="1">
        <v>45988</v>
      </c>
      <c r="B3783">
        <v>5.38</v>
      </c>
      <c r="C3783">
        <v>5.39</v>
      </c>
      <c r="D3783">
        <v>5.54</v>
      </c>
      <c r="E3783">
        <v>5.72</v>
      </c>
      <c r="F3783">
        <v>5.88</v>
      </c>
      <c r="G3783">
        <v>6.02</v>
      </c>
      <c r="H3783">
        <v>6.16</v>
      </c>
      <c r="I3783">
        <v>6.29</v>
      </c>
      <c r="J3783">
        <v>6.4</v>
      </c>
      <c r="K3783">
        <v>6.51</v>
      </c>
      <c r="L3783">
        <v>6.61</v>
      </c>
      <c r="M3783">
        <v>6.7</v>
      </c>
      <c r="N3783">
        <v>6.78</v>
      </c>
      <c r="O3783">
        <v>6.86</v>
      </c>
      <c r="P3783">
        <v>6.94</v>
      </c>
      <c r="Q3783">
        <v>7</v>
      </c>
      <c r="R3783">
        <v>7.06</v>
      </c>
      <c r="S3783">
        <v>7.12</v>
      </c>
      <c r="T3783">
        <v>7.17</v>
      </c>
      <c r="U3783">
        <v>7.22</v>
      </c>
      <c r="V3783">
        <v>7.27</v>
      </c>
      <c r="W3783">
        <v>7.31</v>
      </c>
    </row>
    <row r="3784" spans="1:23" x14ac:dyDescent="0.2">
      <c r="A3784" s="1">
        <v>45989</v>
      </c>
      <c r="B3784">
        <v>5.3949999999999996</v>
      </c>
      <c r="C3784">
        <v>5.4074999999999998</v>
      </c>
      <c r="D3784">
        <v>5.55</v>
      </c>
      <c r="E3784">
        <v>5.72</v>
      </c>
      <c r="F3784">
        <v>5.88</v>
      </c>
      <c r="G3784">
        <v>6.03</v>
      </c>
      <c r="H3784">
        <v>6.17</v>
      </c>
      <c r="I3784">
        <v>6.3</v>
      </c>
      <c r="J3784">
        <v>6.42</v>
      </c>
      <c r="K3784">
        <v>6.52</v>
      </c>
      <c r="L3784">
        <v>6.63</v>
      </c>
      <c r="M3784">
        <v>6.72</v>
      </c>
      <c r="N3784">
        <v>6.81</v>
      </c>
      <c r="O3784">
        <v>6.89</v>
      </c>
      <c r="P3784">
        <v>6.96</v>
      </c>
      <c r="Q3784">
        <v>7.03</v>
      </c>
      <c r="R3784">
        <v>7.09</v>
      </c>
      <c r="S3784">
        <v>7.15</v>
      </c>
      <c r="T3784">
        <v>7.2</v>
      </c>
      <c r="U3784">
        <v>7.25</v>
      </c>
      <c r="V3784">
        <v>7.3</v>
      </c>
      <c r="W3784">
        <v>7.34</v>
      </c>
    </row>
    <row r="3785" spans="1:23" x14ac:dyDescent="0.2">
      <c r="A3785" s="1">
        <v>45992</v>
      </c>
      <c r="B3785">
        <v>5.41</v>
      </c>
      <c r="C3785">
        <v>5.43</v>
      </c>
      <c r="D3785">
        <v>5.56</v>
      </c>
      <c r="E3785">
        <v>5.75</v>
      </c>
      <c r="F3785">
        <v>5.92</v>
      </c>
      <c r="G3785">
        <v>6.08</v>
      </c>
      <c r="H3785">
        <v>6.22</v>
      </c>
      <c r="I3785">
        <v>6.35</v>
      </c>
      <c r="J3785">
        <v>6.47</v>
      </c>
      <c r="K3785">
        <v>6.59</v>
      </c>
      <c r="L3785">
        <v>6.69</v>
      </c>
      <c r="M3785">
        <v>6.78</v>
      </c>
      <c r="N3785">
        <v>6.87</v>
      </c>
      <c r="O3785">
        <v>6.95</v>
      </c>
      <c r="P3785">
        <v>7.02</v>
      </c>
      <c r="Q3785">
        <v>7.09</v>
      </c>
      <c r="R3785">
        <v>7.15</v>
      </c>
      <c r="S3785">
        <v>7.21</v>
      </c>
      <c r="T3785">
        <v>7.26</v>
      </c>
      <c r="U3785">
        <v>7.31</v>
      </c>
      <c r="V3785">
        <v>7.36</v>
      </c>
      <c r="W3785">
        <v>7.4</v>
      </c>
    </row>
    <row r="3786" spans="1:23" x14ac:dyDescent="0.2">
      <c r="A3786" s="1">
        <v>45993</v>
      </c>
      <c r="B3786">
        <v>5.41</v>
      </c>
      <c r="C3786">
        <v>5.43</v>
      </c>
      <c r="D3786">
        <v>5.56</v>
      </c>
      <c r="E3786">
        <v>5.74</v>
      </c>
      <c r="F3786">
        <v>5.91</v>
      </c>
      <c r="G3786">
        <v>6.07</v>
      </c>
      <c r="H3786">
        <v>6.21</v>
      </c>
      <c r="I3786">
        <v>6.34</v>
      </c>
      <c r="J3786">
        <v>6.46</v>
      </c>
      <c r="K3786">
        <v>6.57</v>
      </c>
      <c r="L3786">
        <v>6.68</v>
      </c>
      <c r="M3786">
        <v>6.77</v>
      </c>
      <c r="N3786">
        <v>6.86</v>
      </c>
      <c r="O3786">
        <v>6.94</v>
      </c>
      <c r="P3786">
        <v>7.01</v>
      </c>
      <c r="Q3786">
        <v>7.08</v>
      </c>
      <c r="R3786">
        <v>7.15</v>
      </c>
      <c r="S3786">
        <v>7.2</v>
      </c>
      <c r="T3786">
        <v>7.26</v>
      </c>
      <c r="U3786">
        <v>7.31</v>
      </c>
      <c r="V3786">
        <v>7.35</v>
      </c>
      <c r="W3786">
        <v>7.39</v>
      </c>
    </row>
    <row r="3787" spans="1:23" x14ac:dyDescent="0.2">
      <c r="A3787" s="1">
        <v>45994</v>
      </c>
      <c r="B3787">
        <v>5.4162999999999997</v>
      </c>
      <c r="C3787">
        <v>5.43</v>
      </c>
      <c r="D3787">
        <v>5.55</v>
      </c>
      <c r="E3787">
        <v>5.73</v>
      </c>
      <c r="F3787">
        <v>5.9</v>
      </c>
      <c r="G3787">
        <v>6.05</v>
      </c>
      <c r="H3787">
        <v>6.19</v>
      </c>
      <c r="I3787">
        <v>6.32</v>
      </c>
      <c r="J3787">
        <v>6.44</v>
      </c>
      <c r="K3787">
        <v>6.55</v>
      </c>
      <c r="L3787">
        <v>6.66</v>
      </c>
      <c r="M3787">
        <v>6.75</v>
      </c>
      <c r="N3787">
        <v>6.84</v>
      </c>
      <c r="O3787">
        <v>6.92</v>
      </c>
      <c r="P3787">
        <v>7</v>
      </c>
      <c r="Q3787">
        <v>7.07</v>
      </c>
      <c r="R3787">
        <v>7.13</v>
      </c>
      <c r="S3787">
        <v>7.19</v>
      </c>
      <c r="T3787">
        <v>7.25</v>
      </c>
      <c r="U3787">
        <v>7.3</v>
      </c>
      <c r="V3787">
        <v>7.34</v>
      </c>
      <c r="W3787">
        <v>7.39</v>
      </c>
    </row>
    <row r="3788" spans="1:23" x14ac:dyDescent="0.2">
      <c r="A3788" s="1">
        <v>45995</v>
      </c>
      <c r="B3788">
        <v>5.4160000000000004</v>
      </c>
      <c r="C3788">
        <v>5.4219999999999997</v>
      </c>
      <c r="D3788">
        <v>5.56</v>
      </c>
      <c r="E3788">
        <v>5.74</v>
      </c>
      <c r="F3788">
        <v>5.9</v>
      </c>
      <c r="G3788">
        <v>6.06</v>
      </c>
      <c r="H3788">
        <v>6.2</v>
      </c>
      <c r="I3788">
        <v>6.33</v>
      </c>
      <c r="J3788">
        <v>6.45</v>
      </c>
      <c r="K3788">
        <v>6.57</v>
      </c>
      <c r="L3788">
        <v>6.67</v>
      </c>
      <c r="M3788">
        <v>6.76</v>
      </c>
      <c r="N3788">
        <v>6.85</v>
      </c>
      <c r="O3788">
        <v>6.94</v>
      </c>
      <c r="P3788">
        <v>7.01</v>
      </c>
      <c r="Q3788">
        <v>7.08</v>
      </c>
      <c r="R3788">
        <v>7.15</v>
      </c>
      <c r="S3788">
        <v>7.2</v>
      </c>
      <c r="T3788">
        <v>7.26</v>
      </c>
      <c r="U3788">
        <v>7.31</v>
      </c>
      <c r="V3788">
        <v>7.36</v>
      </c>
      <c r="W3788">
        <v>7.4</v>
      </c>
    </row>
    <row r="3789" spans="1:23" x14ac:dyDescent="0.2">
      <c r="A3789" s="1">
        <v>45996</v>
      </c>
      <c r="B3789">
        <v>5.3380000000000001</v>
      </c>
      <c r="C3789">
        <v>5.3562000000000003</v>
      </c>
      <c r="D3789">
        <v>5.49</v>
      </c>
      <c r="E3789">
        <v>5.67</v>
      </c>
      <c r="F3789">
        <v>5.84</v>
      </c>
      <c r="G3789">
        <v>5.99</v>
      </c>
      <c r="H3789">
        <v>6.14</v>
      </c>
      <c r="I3789">
        <v>6.27</v>
      </c>
      <c r="J3789">
        <v>6.39</v>
      </c>
      <c r="K3789">
        <v>6.51</v>
      </c>
      <c r="L3789">
        <v>6.61</v>
      </c>
      <c r="M3789">
        <v>6.71</v>
      </c>
      <c r="N3789">
        <v>6.8</v>
      </c>
      <c r="O3789">
        <v>6.88</v>
      </c>
      <c r="P3789">
        <v>6.96</v>
      </c>
      <c r="Q3789">
        <v>7.03</v>
      </c>
      <c r="R3789">
        <v>7.1</v>
      </c>
      <c r="S3789">
        <v>7.16</v>
      </c>
      <c r="T3789">
        <v>7.22</v>
      </c>
      <c r="U3789">
        <v>7.27</v>
      </c>
      <c r="V3789">
        <v>7.32</v>
      </c>
      <c r="W3789">
        <v>7.36</v>
      </c>
    </row>
    <row r="3790" spans="1:23" x14ac:dyDescent="0.2">
      <c r="A3790" s="1">
        <v>45999</v>
      </c>
      <c r="B3790">
        <v>5.34</v>
      </c>
      <c r="C3790">
        <v>5.4</v>
      </c>
      <c r="D3790">
        <v>5.5</v>
      </c>
      <c r="E3790">
        <v>5.68</v>
      </c>
      <c r="F3790">
        <v>5.85</v>
      </c>
      <c r="G3790">
        <v>6.01</v>
      </c>
      <c r="H3790">
        <v>6.15</v>
      </c>
      <c r="I3790">
        <v>6.28</v>
      </c>
      <c r="J3790">
        <v>6.41</v>
      </c>
      <c r="K3790">
        <v>6.52</v>
      </c>
      <c r="L3790">
        <v>6.63</v>
      </c>
      <c r="M3790">
        <v>6.73</v>
      </c>
      <c r="N3790">
        <v>6.82</v>
      </c>
      <c r="O3790">
        <v>6.91</v>
      </c>
      <c r="P3790">
        <v>6.98</v>
      </c>
      <c r="Q3790">
        <v>7.06</v>
      </c>
      <c r="R3790">
        <v>7.12</v>
      </c>
      <c r="S3790">
        <v>7.19</v>
      </c>
      <c r="T3790">
        <v>7.24</v>
      </c>
      <c r="U3790">
        <v>7.29</v>
      </c>
      <c r="V3790">
        <v>7.34</v>
      </c>
      <c r="W3790">
        <v>7.39</v>
      </c>
    </row>
    <row r="3791" spans="1:23" x14ac:dyDescent="0.2">
      <c r="A3791" s="1">
        <v>46000</v>
      </c>
      <c r="B3791">
        <v>5.34</v>
      </c>
      <c r="C3791">
        <v>5.4036999999999997</v>
      </c>
      <c r="D3791">
        <v>5.53</v>
      </c>
      <c r="E3791">
        <v>5.73</v>
      </c>
      <c r="F3791">
        <v>5.91</v>
      </c>
      <c r="G3791">
        <v>6.07</v>
      </c>
      <c r="H3791">
        <v>6.22</v>
      </c>
      <c r="I3791">
        <v>6.36</v>
      </c>
      <c r="J3791">
        <v>6.48</v>
      </c>
      <c r="K3791">
        <v>6.6</v>
      </c>
      <c r="L3791">
        <v>6.7</v>
      </c>
      <c r="M3791">
        <v>6.8</v>
      </c>
      <c r="N3791">
        <v>6.89</v>
      </c>
      <c r="O3791">
        <v>6.97</v>
      </c>
      <c r="P3791">
        <v>7.05</v>
      </c>
      <c r="Q3791">
        <v>7.12</v>
      </c>
      <c r="R3791">
        <v>7.18</v>
      </c>
      <c r="S3791">
        <v>7.24</v>
      </c>
      <c r="T3791">
        <v>7.29</v>
      </c>
      <c r="U3791">
        <v>7.34</v>
      </c>
      <c r="V3791">
        <v>7.39</v>
      </c>
      <c r="W3791">
        <v>7.43</v>
      </c>
    </row>
    <row r="3792" spans="1:23" x14ac:dyDescent="0.2">
      <c r="A3792" s="1">
        <v>46001</v>
      </c>
      <c r="B3792">
        <v>5.3440000000000003</v>
      </c>
      <c r="C3792">
        <v>5.4029999999999996</v>
      </c>
      <c r="D3792">
        <v>5.54</v>
      </c>
      <c r="E3792">
        <v>5.73</v>
      </c>
      <c r="F3792">
        <v>5.91</v>
      </c>
      <c r="G3792">
        <v>6.08</v>
      </c>
      <c r="H3792">
        <v>6.23</v>
      </c>
      <c r="I3792">
        <v>6.37</v>
      </c>
      <c r="J3792">
        <v>6.5</v>
      </c>
      <c r="K3792">
        <v>6.61</v>
      </c>
      <c r="L3792">
        <v>6.72</v>
      </c>
      <c r="M3792">
        <v>6.82</v>
      </c>
      <c r="N3792">
        <v>6.91</v>
      </c>
      <c r="O3792">
        <v>7</v>
      </c>
      <c r="P3792">
        <v>7.08</v>
      </c>
      <c r="Q3792">
        <v>7.15</v>
      </c>
      <c r="R3792">
        <v>7.21</v>
      </c>
      <c r="S3792">
        <v>7.27</v>
      </c>
      <c r="T3792">
        <v>7.33</v>
      </c>
      <c r="U3792">
        <v>7.38</v>
      </c>
      <c r="V3792">
        <v>7.42</v>
      </c>
      <c r="W3792">
        <v>7.47</v>
      </c>
    </row>
    <row r="3793" spans="1:23" x14ac:dyDescent="0.2">
      <c r="A3793" s="1">
        <v>46002</v>
      </c>
      <c r="B3793">
        <v>5.33</v>
      </c>
      <c r="C3793">
        <v>5.39</v>
      </c>
      <c r="D3793">
        <v>5.54</v>
      </c>
      <c r="E3793">
        <v>5.73</v>
      </c>
      <c r="F3793">
        <v>5.91</v>
      </c>
      <c r="G3793">
        <v>6.08</v>
      </c>
      <c r="H3793">
        <v>6.24</v>
      </c>
      <c r="I3793">
        <v>6.38</v>
      </c>
      <c r="J3793">
        <v>6.51</v>
      </c>
      <c r="K3793">
        <v>6.63</v>
      </c>
      <c r="L3793">
        <v>6.74</v>
      </c>
      <c r="M3793">
        <v>6.85</v>
      </c>
      <c r="N3793">
        <v>6.94</v>
      </c>
      <c r="O3793">
        <v>7.03</v>
      </c>
      <c r="P3793">
        <v>7.1</v>
      </c>
      <c r="Q3793">
        <v>7.18</v>
      </c>
      <c r="R3793">
        <v>7.24</v>
      </c>
      <c r="S3793">
        <v>7.3</v>
      </c>
      <c r="T3793">
        <v>7.36</v>
      </c>
      <c r="U3793">
        <v>7.4</v>
      </c>
      <c r="V3793">
        <v>7.45</v>
      </c>
      <c r="W3793">
        <v>7.49</v>
      </c>
    </row>
    <row r="3794" spans="1:23" x14ac:dyDescent="0.2">
      <c r="A3794" s="1">
        <v>46003</v>
      </c>
      <c r="B3794">
        <v>5.34</v>
      </c>
      <c r="C3794">
        <v>5.3949999999999996</v>
      </c>
      <c r="D3794">
        <v>5.55</v>
      </c>
      <c r="E3794">
        <v>5.74</v>
      </c>
      <c r="F3794">
        <v>5.92</v>
      </c>
      <c r="G3794">
        <v>6.08</v>
      </c>
      <c r="H3794">
        <v>6.23</v>
      </c>
      <c r="I3794">
        <v>6.37</v>
      </c>
      <c r="J3794">
        <v>6.49</v>
      </c>
      <c r="K3794">
        <v>6.61</v>
      </c>
      <c r="L3794">
        <v>6.72</v>
      </c>
      <c r="M3794">
        <v>6.82</v>
      </c>
      <c r="N3794">
        <v>6.91</v>
      </c>
      <c r="O3794">
        <v>6.99</v>
      </c>
      <c r="P3794">
        <v>7.07</v>
      </c>
      <c r="Q3794">
        <v>7.14</v>
      </c>
      <c r="R3794">
        <v>7.21</v>
      </c>
      <c r="S3794">
        <v>7.27</v>
      </c>
      <c r="T3794">
        <v>7.32</v>
      </c>
      <c r="U3794">
        <v>7.37</v>
      </c>
      <c r="V3794">
        <v>7.41</v>
      </c>
      <c r="W3794">
        <v>7.46</v>
      </c>
    </row>
    <row r="3795" spans="1:23" x14ac:dyDescent="0.2">
      <c r="A3795" s="1">
        <v>46006</v>
      </c>
      <c r="B3795">
        <v>5.34</v>
      </c>
      <c r="C3795">
        <v>5.39</v>
      </c>
      <c r="D3795">
        <v>5.56</v>
      </c>
      <c r="E3795">
        <v>5.75</v>
      </c>
      <c r="F3795">
        <v>5.93</v>
      </c>
      <c r="G3795">
        <v>6.1</v>
      </c>
      <c r="H3795">
        <v>6.25</v>
      </c>
      <c r="I3795">
        <v>6.38</v>
      </c>
      <c r="J3795">
        <v>6.51</v>
      </c>
      <c r="K3795">
        <v>6.63</v>
      </c>
      <c r="L3795">
        <v>6.73</v>
      </c>
      <c r="M3795">
        <v>6.83</v>
      </c>
      <c r="N3795">
        <v>6.92</v>
      </c>
      <c r="O3795">
        <v>7</v>
      </c>
      <c r="P3795">
        <v>7.07</v>
      </c>
      <c r="Q3795">
        <v>7.14</v>
      </c>
      <c r="R3795">
        <v>7.2</v>
      </c>
      <c r="S3795">
        <v>7.26</v>
      </c>
      <c r="T3795">
        <v>7.31</v>
      </c>
      <c r="U3795">
        <v>7.36</v>
      </c>
      <c r="V3795">
        <v>7.4</v>
      </c>
      <c r="W3795">
        <v>7.44</v>
      </c>
    </row>
    <row r="3796" spans="1:23" x14ac:dyDescent="0.2">
      <c r="A3796" s="1">
        <v>46007</v>
      </c>
      <c r="B3796">
        <v>5.35</v>
      </c>
      <c r="C3796">
        <v>5.39</v>
      </c>
      <c r="D3796">
        <v>5.54</v>
      </c>
      <c r="E3796">
        <v>5.74</v>
      </c>
      <c r="F3796">
        <v>5.92</v>
      </c>
      <c r="G3796">
        <v>6.08</v>
      </c>
      <c r="H3796">
        <v>6.23</v>
      </c>
      <c r="I3796">
        <v>6.37</v>
      </c>
      <c r="J3796">
        <v>6.49</v>
      </c>
      <c r="K3796">
        <v>6.61</v>
      </c>
      <c r="L3796">
        <v>6.71</v>
      </c>
      <c r="M3796">
        <v>6.81</v>
      </c>
      <c r="N3796">
        <v>6.9</v>
      </c>
      <c r="O3796">
        <v>6.98</v>
      </c>
      <c r="P3796">
        <v>7.05</v>
      </c>
      <c r="Q3796">
        <v>7.12</v>
      </c>
      <c r="R3796">
        <v>7.18</v>
      </c>
      <c r="S3796">
        <v>7.23</v>
      </c>
      <c r="T3796">
        <v>7.28</v>
      </c>
      <c r="U3796">
        <v>7.33</v>
      </c>
      <c r="V3796">
        <v>7.37</v>
      </c>
      <c r="W3796">
        <v>7.41</v>
      </c>
    </row>
    <row r="3797" spans="1:23" x14ac:dyDescent="0.2">
      <c r="A3797" s="1">
        <v>46008</v>
      </c>
      <c r="B3797">
        <v>5.36</v>
      </c>
      <c r="C3797">
        <v>5.41</v>
      </c>
      <c r="D3797">
        <v>5.54</v>
      </c>
      <c r="E3797">
        <v>5.74</v>
      </c>
      <c r="F3797">
        <v>5.91</v>
      </c>
      <c r="G3797">
        <v>6.08</v>
      </c>
      <c r="H3797">
        <v>6.23</v>
      </c>
      <c r="I3797">
        <v>6.37</v>
      </c>
      <c r="J3797">
        <v>6.49</v>
      </c>
      <c r="K3797">
        <v>6.61</v>
      </c>
      <c r="L3797">
        <v>6.72</v>
      </c>
      <c r="M3797">
        <v>6.81</v>
      </c>
      <c r="N3797">
        <v>6.9</v>
      </c>
      <c r="O3797">
        <v>6.98</v>
      </c>
      <c r="P3797">
        <v>7.06</v>
      </c>
      <c r="Q3797">
        <v>7.12</v>
      </c>
      <c r="R3797">
        <v>7.19</v>
      </c>
      <c r="S3797">
        <v>7.24</v>
      </c>
      <c r="T3797">
        <v>7.29</v>
      </c>
      <c r="U3797">
        <v>7.34</v>
      </c>
      <c r="V3797">
        <v>7.38</v>
      </c>
      <c r="W3797">
        <v>7.42</v>
      </c>
    </row>
    <row r="3798" spans="1:23" x14ac:dyDescent="0.2">
      <c r="A3798" s="1">
        <v>46009</v>
      </c>
      <c r="B3798">
        <v>5.35</v>
      </c>
      <c r="C3798">
        <v>5.4</v>
      </c>
      <c r="D3798">
        <v>5.54</v>
      </c>
      <c r="E3798">
        <v>5.73</v>
      </c>
      <c r="F3798">
        <v>5.91</v>
      </c>
      <c r="G3798">
        <v>6.07</v>
      </c>
      <c r="H3798">
        <v>6.22</v>
      </c>
      <c r="I3798">
        <v>6.36</v>
      </c>
      <c r="J3798">
        <v>6.48</v>
      </c>
      <c r="K3798">
        <v>6.6</v>
      </c>
      <c r="L3798">
        <v>6.7</v>
      </c>
      <c r="M3798">
        <v>6.8</v>
      </c>
      <c r="N3798">
        <v>6.89</v>
      </c>
      <c r="O3798">
        <v>6.97</v>
      </c>
      <c r="P3798">
        <v>7.04</v>
      </c>
      <c r="Q3798">
        <v>7.11</v>
      </c>
      <c r="R3798">
        <v>7.17</v>
      </c>
      <c r="S3798">
        <v>7.22</v>
      </c>
      <c r="T3798">
        <v>7.27</v>
      </c>
      <c r="U3798">
        <v>7.32</v>
      </c>
      <c r="V3798">
        <v>7.36</v>
      </c>
      <c r="W3798">
        <v>7.4</v>
      </c>
    </row>
    <row r="3799" spans="1:23" x14ac:dyDescent="0.2">
      <c r="A3799" s="1">
        <v>46010</v>
      </c>
      <c r="B3799">
        <v>5.35</v>
      </c>
      <c r="C3799">
        <v>5.41</v>
      </c>
      <c r="D3799">
        <v>5.54</v>
      </c>
      <c r="E3799">
        <v>5.73</v>
      </c>
      <c r="F3799">
        <v>5.91</v>
      </c>
      <c r="G3799">
        <v>6.07</v>
      </c>
      <c r="H3799">
        <v>6.22</v>
      </c>
      <c r="I3799">
        <v>6.36</v>
      </c>
      <c r="J3799">
        <v>6.48</v>
      </c>
      <c r="K3799">
        <v>6.6</v>
      </c>
      <c r="L3799">
        <v>6.7</v>
      </c>
      <c r="M3799">
        <v>6.79</v>
      </c>
      <c r="N3799">
        <v>6.88</v>
      </c>
      <c r="O3799">
        <v>6.96</v>
      </c>
      <c r="P3799">
        <v>7.03</v>
      </c>
      <c r="Q3799">
        <v>7.09</v>
      </c>
      <c r="R3799">
        <v>7.15</v>
      </c>
      <c r="S3799">
        <v>7.21</v>
      </c>
      <c r="T3799">
        <v>7.26</v>
      </c>
      <c r="U3799">
        <v>7.3</v>
      </c>
      <c r="V3799">
        <v>7.34</v>
      </c>
      <c r="W3799">
        <v>7.38</v>
      </c>
    </row>
    <row r="3800" spans="1:23" x14ac:dyDescent="0.2">
      <c r="A3800" s="1">
        <v>46013</v>
      </c>
      <c r="B3800">
        <v>5.37</v>
      </c>
      <c r="C3800">
        <v>5.4325000000000001</v>
      </c>
      <c r="D3800">
        <v>5.58</v>
      </c>
      <c r="E3800">
        <v>5.78</v>
      </c>
      <c r="F3800">
        <v>5.96</v>
      </c>
      <c r="G3800">
        <v>6.13</v>
      </c>
      <c r="H3800">
        <v>6.28</v>
      </c>
      <c r="I3800">
        <v>6.42</v>
      </c>
      <c r="J3800">
        <v>6.54</v>
      </c>
      <c r="K3800">
        <v>6.66</v>
      </c>
      <c r="L3800">
        <v>6.76</v>
      </c>
      <c r="M3800">
        <v>6.86</v>
      </c>
      <c r="N3800">
        <v>6.94</v>
      </c>
      <c r="O3800">
        <v>7.02</v>
      </c>
      <c r="P3800">
        <v>7.09</v>
      </c>
      <c r="Q3800">
        <v>7.15</v>
      </c>
      <c r="R3800">
        <v>7.21</v>
      </c>
      <c r="S3800">
        <v>7.27</v>
      </c>
      <c r="T3800">
        <v>7.31</v>
      </c>
      <c r="U3800">
        <v>7.36</v>
      </c>
      <c r="V3800">
        <v>7.4</v>
      </c>
      <c r="W3800">
        <v>7.43</v>
      </c>
    </row>
    <row r="3801" spans="1:23" x14ac:dyDescent="0.2">
      <c r="A3801" s="1">
        <v>46014</v>
      </c>
      <c r="B3801">
        <v>5.36</v>
      </c>
      <c r="C3801">
        <v>5.4225000000000003</v>
      </c>
      <c r="D3801">
        <v>5.59</v>
      </c>
      <c r="E3801">
        <v>5.79</v>
      </c>
      <c r="F3801">
        <v>5.98</v>
      </c>
      <c r="G3801">
        <v>6.15</v>
      </c>
      <c r="H3801">
        <v>6.3</v>
      </c>
      <c r="I3801">
        <v>6.44</v>
      </c>
      <c r="J3801">
        <v>6.57</v>
      </c>
      <c r="K3801">
        <v>6.69</v>
      </c>
      <c r="L3801">
        <v>6.79</v>
      </c>
      <c r="M3801">
        <v>6.89</v>
      </c>
      <c r="N3801">
        <v>6.97</v>
      </c>
      <c r="O3801">
        <v>7.05</v>
      </c>
      <c r="P3801">
        <v>7.12</v>
      </c>
      <c r="Q3801">
        <v>7.19</v>
      </c>
      <c r="R3801">
        <v>7.24</v>
      </c>
      <c r="S3801">
        <v>7.29</v>
      </c>
      <c r="T3801">
        <v>7.34</v>
      </c>
      <c r="U3801">
        <v>7.38</v>
      </c>
      <c r="V3801">
        <v>7.41</v>
      </c>
      <c r="W3801">
        <v>7.45</v>
      </c>
    </row>
    <row r="3802" spans="1:23" x14ac:dyDescent="0.2">
      <c r="A3802" s="1">
        <v>46015</v>
      </c>
      <c r="B3802">
        <v>5.35</v>
      </c>
      <c r="C3802">
        <v>5.39</v>
      </c>
      <c r="D3802">
        <v>5.55</v>
      </c>
      <c r="E3802">
        <v>5.72</v>
      </c>
      <c r="F3802">
        <v>5.88</v>
      </c>
      <c r="G3802">
        <v>6.04</v>
      </c>
      <c r="H3802">
        <v>6.19</v>
      </c>
      <c r="I3802">
        <v>6.33</v>
      </c>
      <c r="J3802">
        <v>6.47</v>
      </c>
      <c r="K3802">
        <v>6.59</v>
      </c>
      <c r="L3802">
        <v>6.7</v>
      </c>
      <c r="M3802">
        <v>6.8</v>
      </c>
      <c r="N3802">
        <v>6.89</v>
      </c>
      <c r="O3802">
        <v>6.97</v>
      </c>
      <c r="P3802">
        <v>7.05</v>
      </c>
      <c r="Q3802">
        <v>7.11</v>
      </c>
      <c r="R3802">
        <v>7.17</v>
      </c>
      <c r="S3802">
        <v>7.23</v>
      </c>
      <c r="T3802">
        <v>7.27</v>
      </c>
      <c r="U3802">
        <v>7.32</v>
      </c>
      <c r="V3802">
        <v>7.35</v>
      </c>
      <c r="W3802">
        <v>7.39</v>
      </c>
    </row>
    <row r="3803" spans="1:23" x14ac:dyDescent="0.2">
      <c r="A3803" s="1">
        <v>46017</v>
      </c>
      <c r="B3803">
        <v>5.35</v>
      </c>
      <c r="C3803">
        <v>5.415</v>
      </c>
      <c r="D3803">
        <v>5.55</v>
      </c>
      <c r="E3803">
        <v>5.72</v>
      </c>
      <c r="F3803">
        <v>5.89</v>
      </c>
      <c r="G3803">
        <v>6.05</v>
      </c>
      <c r="H3803">
        <v>6.2</v>
      </c>
      <c r="I3803">
        <v>6.34</v>
      </c>
      <c r="J3803">
        <v>6.48</v>
      </c>
      <c r="K3803">
        <v>6.6</v>
      </c>
      <c r="L3803">
        <v>6.71</v>
      </c>
      <c r="M3803">
        <v>6.81</v>
      </c>
      <c r="N3803">
        <v>6.9</v>
      </c>
      <c r="O3803">
        <v>6.98</v>
      </c>
      <c r="P3803">
        <v>7.06</v>
      </c>
      <c r="Q3803">
        <v>7.12</v>
      </c>
      <c r="R3803">
        <v>7.18</v>
      </c>
      <c r="S3803">
        <v>7.24</v>
      </c>
      <c r="T3803">
        <v>7.28</v>
      </c>
      <c r="U3803">
        <v>7.32</v>
      </c>
      <c r="V3803">
        <v>7.36</v>
      </c>
      <c r="W3803">
        <v>7.39</v>
      </c>
    </row>
    <row r="3804" spans="1:23" x14ac:dyDescent="0.2">
      <c r="A3804" s="1">
        <v>46020</v>
      </c>
      <c r="B3804">
        <v>5.36</v>
      </c>
      <c r="C3804">
        <v>5.41</v>
      </c>
      <c r="D3804">
        <v>5.57</v>
      </c>
      <c r="E3804">
        <v>5.75</v>
      </c>
      <c r="F3804">
        <v>5.92</v>
      </c>
      <c r="G3804">
        <v>6.08</v>
      </c>
      <c r="H3804">
        <v>6.22</v>
      </c>
      <c r="I3804">
        <v>6.36</v>
      </c>
      <c r="J3804">
        <v>6.49</v>
      </c>
      <c r="K3804">
        <v>6.61</v>
      </c>
      <c r="L3804">
        <v>6.71</v>
      </c>
      <c r="M3804">
        <v>6.81</v>
      </c>
      <c r="N3804">
        <v>6.9</v>
      </c>
      <c r="O3804">
        <v>6.98</v>
      </c>
      <c r="P3804">
        <v>7.05</v>
      </c>
      <c r="Q3804">
        <v>7.12</v>
      </c>
      <c r="R3804">
        <v>7.18</v>
      </c>
      <c r="S3804">
        <v>7.23</v>
      </c>
      <c r="T3804">
        <v>7.28</v>
      </c>
      <c r="U3804">
        <v>7.32</v>
      </c>
      <c r="V3804">
        <v>7.36</v>
      </c>
      <c r="W3804">
        <v>7.4</v>
      </c>
    </row>
    <row r="3805" spans="1:23" x14ac:dyDescent="0.2">
      <c r="A3805" s="1">
        <v>46021</v>
      </c>
      <c r="B3805">
        <v>5.34</v>
      </c>
      <c r="C3805">
        <v>5.39</v>
      </c>
      <c r="D3805">
        <v>5.58</v>
      </c>
      <c r="E3805">
        <v>5.76</v>
      </c>
      <c r="F3805">
        <v>5.93</v>
      </c>
      <c r="G3805">
        <v>6.09</v>
      </c>
      <c r="H3805">
        <v>6.24</v>
      </c>
      <c r="I3805">
        <v>6.37</v>
      </c>
      <c r="J3805">
        <v>6.5</v>
      </c>
      <c r="K3805">
        <v>6.61</v>
      </c>
      <c r="L3805">
        <v>6.72</v>
      </c>
      <c r="M3805">
        <v>6.81</v>
      </c>
      <c r="N3805">
        <v>6.9</v>
      </c>
      <c r="O3805">
        <v>6.97</v>
      </c>
      <c r="P3805">
        <v>7.05</v>
      </c>
      <c r="Q3805">
        <v>7.11</v>
      </c>
      <c r="R3805">
        <v>7.17</v>
      </c>
      <c r="S3805">
        <v>7.22</v>
      </c>
      <c r="T3805">
        <v>7.27</v>
      </c>
      <c r="U3805">
        <v>7.31</v>
      </c>
      <c r="V3805">
        <v>7.35</v>
      </c>
      <c r="W3805">
        <v>7.38</v>
      </c>
    </row>
    <row r="3806" spans="1:23" x14ac:dyDescent="0.2">
      <c r="A3806" s="1">
        <v>46022</v>
      </c>
      <c r="B3806">
        <v>5.3689999999999998</v>
      </c>
      <c r="C3806">
        <v>5.38</v>
      </c>
      <c r="D3806">
        <v>5.58</v>
      </c>
      <c r="E3806">
        <v>5.77</v>
      </c>
      <c r="F3806">
        <v>5.94</v>
      </c>
      <c r="G3806">
        <v>6.1</v>
      </c>
      <c r="H3806">
        <v>6.24</v>
      </c>
      <c r="I3806">
        <v>6.37</v>
      </c>
      <c r="J3806">
        <v>6.49</v>
      </c>
      <c r="K3806">
        <v>6.61</v>
      </c>
      <c r="L3806">
        <v>6.71</v>
      </c>
      <c r="M3806">
        <v>6.8</v>
      </c>
      <c r="N3806">
        <v>6.88</v>
      </c>
      <c r="O3806">
        <v>6.96</v>
      </c>
      <c r="P3806">
        <v>7.03</v>
      </c>
      <c r="Q3806">
        <v>7.09</v>
      </c>
      <c r="R3806">
        <v>7.15</v>
      </c>
      <c r="S3806">
        <v>7.2</v>
      </c>
      <c r="T3806">
        <v>7.25</v>
      </c>
      <c r="U3806">
        <v>7.29</v>
      </c>
      <c r="V3806">
        <v>7.33</v>
      </c>
      <c r="W3806">
        <v>7.36</v>
      </c>
    </row>
    <row r="3807" spans="1:23" x14ac:dyDescent="0.2">
      <c r="A3807" s="1">
        <v>46023</v>
      </c>
      <c r="B3807">
        <v>5.36</v>
      </c>
      <c r="C3807">
        <v>5.3837000000000002</v>
      </c>
      <c r="D3807">
        <v>5.59</v>
      </c>
      <c r="E3807">
        <v>5.78</v>
      </c>
      <c r="F3807">
        <v>5.95</v>
      </c>
      <c r="G3807">
        <v>6.11</v>
      </c>
      <c r="H3807">
        <v>6.25</v>
      </c>
      <c r="I3807">
        <v>6.38</v>
      </c>
      <c r="J3807">
        <v>6.5</v>
      </c>
      <c r="K3807">
        <v>6.61</v>
      </c>
      <c r="L3807">
        <v>6.71</v>
      </c>
      <c r="M3807">
        <v>6.8</v>
      </c>
      <c r="N3807">
        <v>6.89</v>
      </c>
      <c r="O3807">
        <v>6.96</v>
      </c>
      <c r="P3807">
        <v>7.03</v>
      </c>
      <c r="Q3807">
        <v>7.1</v>
      </c>
      <c r="R3807">
        <v>7.15</v>
      </c>
      <c r="S3807">
        <v>7.2</v>
      </c>
      <c r="T3807">
        <v>7.25</v>
      </c>
      <c r="U3807">
        <v>7.29</v>
      </c>
      <c r="V3807">
        <v>7.33</v>
      </c>
      <c r="W3807">
        <v>7.37</v>
      </c>
    </row>
    <row r="3808" spans="1:23" x14ac:dyDescent="0.2">
      <c r="A3808" s="1">
        <v>46024</v>
      </c>
      <c r="B3808">
        <v>5.37</v>
      </c>
      <c r="C3808">
        <v>5.4</v>
      </c>
      <c r="D3808">
        <v>5.6</v>
      </c>
      <c r="E3808">
        <v>5.79</v>
      </c>
      <c r="F3808">
        <v>5.96</v>
      </c>
      <c r="G3808">
        <v>6.12</v>
      </c>
      <c r="H3808">
        <v>6.26</v>
      </c>
      <c r="I3808">
        <v>6.39</v>
      </c>
      <c r="J3808">
        <v>6.51</v>
      </c>
      <c r="K3808">
        <v>6.62</v>
      </c>
      <c r="L3808">
        <v>6.72</v>
      </c>
      <c r="M3808">
        <v>6.81</v>
      </c>
      <c r="N3808">
        <v>6.89</v>
      </c>
      <c r="O3808">
        <v>6.97</v>
      </c>
      <c r="P3808">
        <v>7.04</v>
      </c>
      <c r="Q3808">
        <v>7.1</v>
      </c>
      <c r="R3808">
        <v>7.15</v>
      </c>
      <c r="S3808">
        <v>7.2</v>
      </c>
      <c r="T3808">
        <v>7.25</v>
      </c>
      <c r="U3808">
        <v>7.29</v>
      </c>
      <c r="V3808">
        <v>7.33</v>
      </c>
      <c r="W3808">
        <v>7.36</v>
      </c>
    </row>
    <row r="3809" spans="1:23" x14ac:dyDescent="0.2">
      <c r="A3809" s="1">
        <v>46027</v>
      </c>
      <c r="B3809">
        <v>5.37</v>
      </c>
      <c r="C3809">
        <v>5.41</v>
      </c>
      <c r="D3809">
        <v>5.61</v>
      </c>
      <c r="E3809">
        <v>5.8</v>
      </c>
      <c r="F3809">
        <v>5.98</v>
      </c>
      <c r="G3809">
        <v>6.14</v>
      </c>
      <c r="H3809">
        <v>6.29</v>
      </c>
      <c r="I3809">
        <v>6.42</v>
      </c>
      <c r="J3809">
        <v>6.55</v>
      </c>
      <c r="K3809">
        <v>6.66</v>
      </c>
      <c r="L3809">
        <v>6.76</v>
      </c>
      <c r="M3809">
        <v>6.85</v>
      </c>
      <c r="N3809">
        <v>6.93</v>
      </c>
      <c r="O3809">
        <v>7.01</v>
      </c>
      <c r="P3809">
        <v>7.08</v>
      </c>
      <c r="Q3809">
        <v>7.14</v>
      </c>
      <c r="R3809">
        <v>7.19</v>
      </c>
      <c r="S3809">
        <v>7.24</v>
      </c>
      <c r="T3809">
        <v>7.29</v>
      </c>
      <c r="U3809">
        <v>7.33</v>
      </c>
      <c r="V3809">
        <v>7.37</v>
      </c>
      <c r="W3809">
        <v>7.4</v>
      </c>
    </row>
    <row r="3810" spans="1:23" x14ac:dyDescent="0.2">
      <c r="A3810" s="1">
        <v>46028</v>
      </c>
      <c r="B3810">
        <v>5.38</v>
      </c>
      <c r="C3810">
        <v>5.4</v>
      </c>
      <c r="D3810">
        <v>5.6</v>
      </c>
      <c r="E3810">
        <v>5.79</v>
      </c>
      <c r="F3810">
        <v>5.97</v>
      </c>
      <c r="G3810">
        <v>6.13</v>
      </c>
      <c r="H3810">
        <v>6.27</v>
      </c>
      <c r="I3810">
        <v>6.41</v>
      </c>
      <c r="J3810">
        <v>6.53</v>
      </c>
      <c r="K3810">
        <v>6.64</v>
      </c>
      <c r="L3810">
        <v>6.75</v>
      </c>
      <c r="M3810">
        <v>6.84</v>
      </c>
      <c r="N3810">
        <v>6.93</v>
      </c>
      <c r="O3810">
        <v>7</v>
      </c>
      <c r="P3810">
        <v>7.07</v>
      </c>
      <c r="Q3810">
        <v>7.14</v>
      </c>
      <c r="R3810">
        <v>7.2</v>
      </c>
      <c r="S3810">
        <v>7.25</v>
      </c>
      <c r="T3810">
        <v>7.3</v>
      </c>
      <c r="U3810">
        <v>7.34</v>
      </c>
      <c r="V3810">
        <v>7.38</v>
      </c>
      <c r="W3810">
        <v>7.42</v>
      </c>
    </row>
    <row r="3811" spans="1:23" x14ac:dyDescent="0.2">
      <c r="A3811" s="1">
        <v>46029</v>
      </c>
      <c r="B3811">
        <v>5.37</v>
      </c>
      <c r="C3811">
        <v>5.4</v>
      </c>
      <c r="D3811">
        <v>5.6</v>
      </c>
      <c r="E3811">
        <v>5.79</v>
      </c>
      <c r="F3811">
        <v>5.97</v>
      </c>
      <c r="G3811">
        <v>6.13</v>
      </c>
      <c r="H3811">
        <v>6.28</v>
      </c>
      <c r="I3811">
        <v>6.41</v>
      </c>
      <c r="J3811">
        <v>6.54</v>
      </c>
      <c r="K3811">
        <v>6.65</v>
      </c>
      <c r="L3811">
        <v>6.75</v>
      </c>
      <c r="M3811">
        <v>6.85</v>
      </c>
      <c r="N3811">
        <v>6.93</v>
      </c>
      <c r="O3811">
        <v>7.01</v>
      </c>
      <c r="P3811">
        <v>7.08</v>
      </c>
      <c r="Q3811">
        <v>7.14</v>
      </c>
      <c r="R3811">
        <v>7.2</v>
      </c>
      <c r="S3811">
        <v>7.25</v>
      </c>
      <c r="T3811">
        <v>7.3</v>
      </c>
      <c r="U3811">
        <v>7.34</v>
      </c>
      <c r="V3811">
        <v>7.38</v>
      </c>
      <c r="W3811">
        <v>7.41</v>
      </c>
    </row>
    <row r="3812" spans="1:23" x14ac:dyDescent="0.2">
      <c r="A3812" s="1">
        <v>46030</v>
      </c>
      <c r="B3812">
        <v>5.38</v>
      </c>
      <c r="C3812">
        <v>5.4050000000000002</v>
      </c>
      <c r="D3812">
        <v>5.6</v>
      </c>
      <c r="E3812">
        <v>5.8</v>
      </c>
      <c r="F3812">
        <v>5.98</v>
      </c>
      <c r="G3812">
        <v>6.14</v>
      </c>
      <c r="H3812">
        <v>6.29</v>
      </c>
      <c r="I3812">
        <v>6.42</v>
      </c>
      <c r="J3812">
        <v>6.55</v>
      </c>
      <c r="K3812">
        <v>6.66</v>
      </c>
      <c r="L3812">
        <v>6.76</v>
      </c>
      <c r="M3812">
        <v>6.85</v>
      </c>
      <c r="N3812">
        <v>6.94</v>
      </c>
      <c r="O3812">
        <v>7.01</v>
      </c>
      <c r="P3812">
        <v>7.08</v>
      </c>
      <c r="Q3812">
        <v>7.14</v>
      </c>
      <c r="R3812">
        <v>7.2</v>
      </c>
      <c r="S3812">
        <v>7.25</v>
      </c>
      <c r="T3812">
        <v>7.3</v>
      </c>
      <c r="U3812">
        <v>7.34</v>
      </c>
      <c r="V3812">
        <v>7.38</v>
      </c>
      <c r="W3812">
        <v>7.41</v>
      </c>
    </row>
    <row r="3813" spans="1:23" x14ac:dyDescent="0.2">
      <c r="A3813" s="1">
        <v>46031</v>
      </c>
      <c r="B3813">
        <v>5.39</v>
      </c>
      <c r="C3813">
        <v>5.41</v>
      </c>
      <c r="D3813">
        <v>5.6</v>
      </c>
      <c r="E3813">
        <v>5.8</v>
      </c>
      <c r="F3813">
        <v>5.98</v>
      </c>
      <c r="G3813">
        <v>6.14</v>
      </c>
      <c r="H3813">
        <v>6.29</v>
      </c>
      <c r="I3813">
        <v>6.43</v>
      </c>
      <c r="J3813">
        <v>6.55</v>
      </c>
      <c r="K3813">
        <v>6.66</v>
      </c>
      <c r="L3813">
        <v>6.77</v>
      </c>
      <c r="M3813">
        <v>6.86</v>
      </c>
      <c r="N3813">
        <v>6.95</v>
      </c>
      <c r="O3813">
        <v>7.02</v>
      </c>
      <c r="P3813">
        <v>7.09</v>
      </c>
      <c r="Q3813">
        <v>7.16</v>
      </c>
      <c r="R3813">
        <v>7.22</v>
      </c>
      <c r="S3813">
        <v>7.27</v>
      </c>
      <c r="T3813">
        <v>7.32</v>
      </c>
      <c r="U3813">
        <v>7.36</v>
      </c>
      <c r="V3813">
        <v>7.4</v>
      </c>
      <c r="W3813">
        <v>7.43</v>
      </c>
    </row>
    <row r="3814" spans="1:23" x14ac:dyDescent="0.2">
      <c r="A3814" s="1">
        <v>46034</v>
      </c>
      <c r="B3814">
        <v>5.3879999999999999</v>
      </c>
      <c r="C3814">
        <v>5.41</v>
      </c>
      <c r="D3814">
        <v>5.6</v>
      </c>
      <c r="E3814">
        <v>5.79</v>
      </c>
      <c r="F3814">
        <v>5.96</v>
      </c>
      <c r="G3814">
        <v>6.12</v>
      </c>
      <c r="H3814">
        <v>6.27</v>
      </c>
      <c r="I3814">
        <v>6.4</v>
      </c>
      <c r="J3814">
        <v>6.52</v>
      </c>
      <c r="K3814">
        <v>6.63</v>
      </c>
      <c r="L3814">
        <v>6.74</v>
      </c>
      <c r="M3814">
        <v>6.83</v>
      </c>
      <c r="N3814">
        <v>6.92</v>
      </c>
      <c r="O3814">
        <v>6.99</v>
      </c>
      <c r="P3814">
        <v>7.06</v>
      </c>
      <c r="Q3814">
        <v>7.13</v>
      </c>
      <c r="R3814">
        <v>7.19</v>
      </c>
      <c r="S3814">
        <v>7.24</v>
      </c>
      <c r="T3814">
        <v>7.29</v>
      </c>
      <c r="U3814">
        <v>7.33</v>
      </c>
      <c r="V3814">
        <v>7.37</v>
      </c>
      <c r="W3814">
        <v>7.41</v>
      </c>
    </row>
    <row r="3815" spans="1:23" x14ac:dyDescent="0.2">
      <c r="A3815" s="1">
        <v>46035</v>
      </c>
      <c r="B3815">
        <v>5.39</v>
      </c>
      <c r="C3815">
        <v>5.423</v>
      </c>
      <c r="D3815">
        <v>5.6</v>
      </c>
      <c r="E3815">
        <v>5.79</v>
      </c>
      <c r="F3815">
        <v>5.97</v>
      </c>
      <c r="G3815">
        <v>6.13</v>
      </c>
      <c r="H3815">
        <v>6.28</v>
      </c>
      <c r="I3815">
        <v>6.41</v>
      </c>
      <c r="J3815">
        <v>6.54</v>
      </c>
      <c r="K3815">
        <v>6.65</v>
      </c>
      <c r="L3815">
        <v>6.76</v>
      </c>
      <c r="M3815">
        <v>6.85</v>
      </c>
      <c r="N3815">
        <v>6.94</v>
      </c>
      <c r="O3815">
        <v>7.01</v>
      </c>
      <c r="P3815">
        <v>7.09</v>
      </c>
      <c r="Q3815">
        <v>7.15</v>
      </c>
      <c r="R3815">
        <v>7.21</v>
      </c>
      <c r="S3815">
        <v>7.26</v>
      </c>
      <c r="T3815">
        <v>7.31</v>
      </c>
      <c r="U3815">
        <v>7.35</v>
      </c>
      <c r="V3815">
        <v>7.39</v>
      </c>
      <c r="W3815">
        <v>7.43</v>
      </c>
    </row>
    <row r="3816" spans="1:23" x14ac:dyDescent="0.2">
      <c r="A3816" s="1">
        <v>46036</v>
      </c>
      <c r="B3816">
        <v>5.4</v>
      </c>
      <c r="C3816">
        <v>5.43</v>
      </c>
      <c r="D3816">
        <v>5.61</v>
      </c>
      <c r="E3816">
        <v>5.81</v>
      </c>
      <c r="F3816">
        <v>5.99</v>
      </c>
      <c r="G3816">
        <v>6.15</v>
      </c>
      <c r="H3816">
        <v>6.3</v>
      </c>
      <c r="I3816">
        <v>6.44</v>
      </c>
      <c r="J3816">
        <v>6.56</v>
      </c>
      <c r="K3816">
        <v>6.67</v>
      </c>
      <c r="L3816">
        <v>6.78</v>
      </c>
      <c r="M3816">
        <v>6.87</v>
      </c>
      <c r="N3816">
        <v>6.95</v>
      </c>
      <c r="O3816">
        <v>7.03</v>
      </c>
      <c r="P3816">
        <v>7.1</v>
      </c>
      <c r="Q3816">
        <v>7.16</v>
      </c>
      <c r="R3816">
        <v>7.22</v>
      </c>
      <c r="S3816">
        <v>7.27</v>
      </c>
      <c r="T3816">
        <v>7.32</v>
      </c>
      <c r="U3816">
        <v>7.36</v>
      </c>
      <c r="V3816">
        <v>7.4</v>
      </c>
      <c r="W3816">
        <v>7.44</v>
      </c>
    </row>
    <row r="3817" spans="1:23" x14ac:dyDescent="0.2">
      <c r="A3817" s="1">
        <v>46038</v>
      </c>
      <c r="B3817">
        <v>5.42</v>
      </c>
      <c r="C3817">
        <v>5.4589999999999996</v>
      </c>
      <c r="D3817">
        <v>5.62</v>
      </c>
      <c r="E3817">
        <v>5.82</v>
      </c>
      <c r="F3817">
        <v>6</v>
      </c>
      <c r="G3817">
        <v>6.17</v>
      </c>
      <c r="H3817">
        <v>6.32</v>
      </c>
      <c r="I3817">
        <v>6.46</v>
      </c>
      <c r="J3817">
        <v>6.58</v>
      </c>
      <c r="K3817">
        <v>6.69</v>
      </c>
      <c r="L3817">
        <v>6.8</v>
      </c>
      <c r="M3817">
        <v>6.89</v>
      </c>
      <c r="N3817">
        <v>6.97</v>
      </c>
      <c r="O3817">
        <v>7.05</v>
      </c>
      <c r="P3817">
        <v>7.12</v>
      </c>
      <c r="Q3817">
        <v>7.18</v>
      </c>
      <c r="R3817">
        <v>7.24</v>
      </c>
      <c r="S3817">
        <v>7.29</v>
      </c>
      <c r="T3817">
        <v>7.34</v>
      </c>
      <c r="U3817">
        <v>7.38</v>
      </c>
      <c r="V3817">
        <v>7.42</v>
      </c>
      <c r="W3817">
        <v>7.45</v>
      </c>
    </row>
    <row r="3818" spans="1:23" x14ac:dyDescent="0.2">
      <c r="A3818" s="1">
        <v>46041</v>
      </c>
      <c r="B3818">
        <v>5.43</v>
      </c>
      <c r="C3818">
        <v>5.48</v>
      </c>
      <c r="D3818">
        <v>5.64</v>
      </c>
      <c r="E3818">
        <v>5.84</v>
      </c>
      <c r="F3818">
        <v>6.02</v>
      </c>
      <c r="G3818">
        <v>6.19</v>
      </c>
      <c r="H3818">
        <v>6.34</v>
      </c>
      <c r="I3818">
        <v>6.48</v>
      </c>
      <c r="J3818">
        <v>6.6</v>
      </c>
      <c r="K3818">
        <v>6.71</v>
      </c>
      <c r="L3818">
        <v>6.82</v>
      </c>
      <c r="M3818">
        <v>6.91</v>
      </c>
      <c r="N3818">
        <v>6.99</v>
      </c>
      <c r="O3818">
        <v>7.07</v>
      </c>
      <c r="P3818">
        <v>7.14</v>
      </c>
      <c r="Q3818">
        <v>7.2</v>
      </c>
      <c r="R3818">
        <v>7.26</v>
      </c>
      <c r="S3818">
        <v>7.31</v>
      </c>
      <c r="T3818">
        <v>7.36</v>
      </c>
      <c r="U3818">
        <v>7.4</v>
      </c>
      <c r="V3818">
        <v>7.44</v>
      </c>
      <c r="W3818">
        <v>7.47</v>
      </c>
    </row>
    <row r="3819" spans="1:23" x14ac:dyDescent="0.2">
      <c r="A3819" s="1">
        <v>46042</v>
      </c>
      <c r="B3819">
        <v>5.44</v>
      </c>
      <c r="C3819">
        <v>5.49</v>
      </c>
      <c r="D3819">
        <v>5.64</v>
      </c>
      <c r="E3819">
        <v>5.85</v>
      </c>
      <c r="F3819">
        <v>6.03</v>
      </c>
      <c r="G3819">
        <v>6.2</v>
      </c>
      <c r="H3819">
        <v>6.35</v>
      </c>
      <c r="I3819">
        <v>6.49</v>
      </c>
      <c r="J3819">
        <v>6.61</v>
      </c>
      <c r="K3819">
        <v>6.72</v>
      </c>
      <c r="L3819">
        <v>6.82</v>
      </c>
      <c r="M3819">
        <v>6.91</v>
      </c>
      <c r="N3819">
        <v>7</v>
      </c>
      <c r="O3819">
        <v>7.07</v>
      </c>
      <c r="P3819">
        <v>7.14</v>
      </c>
      <c r="Q3819">
        <v>7.2</v>
      </c>
      <c r="R3819">
        <v>7.25</v>
      </c>
      <c r="S3819">
        <v>7.3</v>
      </c>
      <c r="T3819">
        <v>7.35</v>
      </c>
      <c r="U3819">
        <v>7.38</v>
      </c>
      <c r="V3819">
        <v>7.42</v>
      </c>
      <c r="W3819">
        <v>7.45</v>
      </c>
    </row>
    <row r="3820" spans="1:23" x14ac:dyDescent="0.2">
      <c r="A3820" s="1">
        <v>46043</v>
      </c>
      <c r="B3820">
        <v>5.44</v>
      </c>
      <c r="C3820">
        <v>5.4850000000000003</v>
      </c>
      <c r="D3820">
        <v>5.64</v>
      </c>
      <c r="E3820">
        <v>5.85</v>
      </c>
      <c r="F3820">
        <v>6.03</v>
      </c>
      <c r="G3820">
        <v>6.2</v>
      </c>
      <c r="H3820">
        <v>6.35</v>
      </c>
      <c r="I3820">
        <v>6.48</v>
      </c>
      <c r="J3820">
        <v>6.61</v>
      </c>
      <c r="K3820">
        <v>6.72</v>
      </c>
      <c r="L3820">
        <v>6.82</v>
      </c>
      <c r="M3820">
        <v>6.91</v>
      </c>
      <c r="N3820">
        <v>6.99</v>
      </c>
      <c r="O3820">
        <v>7.07</v>
      </c>
      <c r="P3820">
        <v>7.13</v>
      </c>
      <c r="Q3820">
        <v>7.2</v>
      </c>
      <c r="R3820">
        <v>7.25</v>
      </c>
      <c r="S3820">
        <v>7.3</v>
      </c>
      <c r="T3820">
        <v>7.35</v>
      </c>
      <c r="U3820">
        <v>7.39</v>
      </c>
      <c r="V3820">
        <v>7.42</v>
      </c>
      <c r="W3820">
        <v>7.45</v>
      </c>
    </row>
    <row r="3821" spans="1:23" x14ac:dyDescent="0.2">
      <c r="A3821" s="1">
        <v>46044</v>
      </c>
      <c r="B3821">
        <v>5.45</v>
      </c>
      <c r="C3821">
        <v>5.4889999999999999</v>
      </c>
      <c r="D3821">
        <v>5.63</v>
      </c>
      <c r="E3821">
        <v>5.83</v>
      </c>
      <c r="F3821">
        <v>6.01</v>
      </c>
      <c r="G3821">
        <v>6.17</v>
      </c>
      <c r="H3821">
        <v>6.32</v>
      </c>
      <c r="I3821">
        <v>6.45</v>
      </c>
      <c r="J3821">
        <v>6.58</v>
      </c>
      <c r="K3821">
        <v>6.69</v>
      </c>
      <c r="L3821">
        <v>6.79</v>
      </c>
      <c r="M3821">
        <v>6.88</v>
      </c>
      <c r="N3821">
        <v>6.96</v>
      </c>
      <c r="O3821">
        <v>7.04</v>
      </c>
      <c r="P3821">
        <v>7.11</v>
      </c>
      <c r="Q3821">
        <v>7.17</v>
      </c>
      <c r="R3821">
        <v>7.23</v>
      </c>
      <c r="S3821">
        <v>7.28</v>
      </c>
      <c r="T3821">
        <v>7.32</v>
      </c>
      <c r="U3821">
        <v>7.36</v>
      </c>
      <c r="V3821">
        <v>7.4</v>
      </c>
      <c r="W3821">
        <v>7.44</v>
      </c>
    </row>
    <row r="3822" spans="1:23" x14ac:dyDescent="0.2">
      <c r="A3822" s="1">
        <v>46045</v>
      </c>
      <c r="B3822">
        <v>5.452</v>
      </c>
      <c r="C3822">
        <v>5.5</v>
      </c>
      <c r="D3822">
        <v>5.64</v>
      </c>
      <c r="E3822">
        <v>5.83</v>
      </c>
      <c r="F3822">
        <v>6.01</v>
      </c>
      <c r="G3822">
        <v>6.18</v>
      </c>
      <c r="H3822">
        <v>6.33</v>
      </c>
      <c r="I3822">
        <v>6.47</v>
      </c>
      <c r="J3822">
        <v>6.59</v>
      </c>
      <c r="K3822">
        <v>6.71</v>
      </c>
      <c r="L3822">
        <v>6.81</v>
      </c>
      <c r="M3822">
        <v>6.91</v>
      </c>
      <c r="N3822">
        <v>6.99</v>
      </c>
      <c r="O3822">
        <v>7.07</v>
      </c>
      <c r="P3822">
        <v>7.14</v>
      </c>
      <c r="Q3822">
        <v>7.21</v>
      </c>
      <c r="R3822">
        <v>7.27</v>
      </c>
      <c r="S3822">
        <v>7.32</v>
      </c>
      <c r="T3822">
        <v>7.37</v>
      </c>
      <c r="U3822">
        <v>7.41</v>
      </c>
      <c r="V3822">
        <v>7.45</v>
      </c>
      <c r="W3822">
        <v>7.48</v>
      </c>
    </row>
    <row r="3823" spans="1:23" x14ac:dyDescent="0.2">
      <c r="A3823" s="1">
        <v>46049</v>
      </c>
      <c r="B3823">
        <v>5.45</v>
      </c>
      <c r="C3823">
        <v>5.51</v>
      </c>
      <c r="D3823">
        <v>5.64</v>
      </c>
      <c r="E3823">
        <v>5.84</v>
      </c>
      <c r="F3823">
        <v>6.03</v>
      </c>
      <c r="G3823">
        <v>6.2</v>
      </c>
      <c r="H3823">
        <v>6.35</v>
      </c>
      <c r="I3823">
        <v>6.49</v>
      </c>
      <c r="J3823">
        <v>6.62</v>
      </c>
      <c r="K3823">
        <v>6.73</v>
      </c>
      <c r="L3823">
        <v>6.84</v>
      </c>
      <c r="M3823">
        <v>6.93</v>
      </c>
      <c r="N3823">
        <v>7.02</v>
      </c>
      <c r="O3823">
        <v>7.1</v>
      </c>
      <c r="P3823">
        <v>7.17</v>
      </c>
      <c r="Q3823">
        <v>7.23</v>
      </c>
      <c r="R3823">
        <v>7.29</v>
      </c>
      <c r="S3823">
        <v>7.34</v>
      </c>
      <c r="T3823">
        <v>7.39</v>
      </c>
      <c r="U3823">
        <v>7.43</v>
      </c>
      <c r="V3823">
        <v>7.47</v>
      </c>
      <c r="W3823">
        <v>7.5</v>
      </c>
    </row>
    <row r="3824" spans="1:23" x14ac:dyDescent="0.2">
      <c r="A3824" s="1">
        <v>46050</v>
      </c>
      <c r="B3824">
        <v>5.43</v>
      </c>
      <c r="C3824">
        <v>5.4725000000000001</v>
      </c>
      <c r="D3824">
        <v>5.64</v>
      </c>
      <c r="E3824">
        <v>5.84</v>
      </c>
      <c r="F3824">
        <v>6.03</v>
      </c>
      <c r="G3824">
        <v>6.2</v>
      </c>
      <c r="H3824">
        <v>6.36</v>
      </c>
      <c r="I3824">
        <v>6.5</v>
      </c>
      <c r="J3824">
        <v>6.62</v>
      </c>
      <c r="K3824">
        <v>6.74</v>
      </c>
      <c r="L3824">
        <v>6.85</v>
      </c>
      <c r="M3824">
        <v>6.94</v>
      </c>
      <c r="N3824">
        <v>7.03</v>
      </c>
      <c r="O3824">
        <v>7.1</v>
      </c>
      <c r="P3824">
        <v>7.17</v>
      </c>
      <c r="Q3824">
        <v>7.24</v>
      </c>
      <c r="R3824">
        <v>7.29</v>
      </c>
      <c r="S3824">
        <v>7.34</v>
      </c>
      <c r="T3824">
        <v>7.39</v>
      </c>
      <c r="U3824">
        <v>7.43</v>
      </c>
      <c r="V3824">
        <v>7.46</v>
      </c>
      <c r="W3824">
        <v>7.5</v>
      </c>
    </row>
    <row r="3825" spans="1:23" x14ac:dyDescent="0.2">
      <c r="A3825" s="1">
        <v>46051</v>
      </c>
      <c r="B3825">
        <v>5.42</v>
      </c>
      <c r="C3825">
        <v>5.46</v>
      </c>
      <c r="D3825">
        <v>5.64</v>
      </c>
      <c r="E3825">
        <v>5.85</v>
      </c>
      <c r="F3825">
        <v>6.04</v>
      </c>
      <c r="G3825">
        <v>6.21</v>
      </c>
      <c r="H3825">
        <v>6.37</v>
      </c>
      <c r="I3825">
        <v>6.51</v>
      </c>
      <c r="J3825">
        <v>6.64</v>
      </c>
      <c r="K3825">
        <v>6.75</v>
      </c>
      <c r="L3825">
        <v>6.86</v>
      </c>
      <c r="M3825">
        <v>6.95</v>
      </c>
      <c r="N3825">
        <v>7.04</v>
      </c>
      <c r="O3825">
        <v>7.11</v>
      </c>
      <c r="P3825">
        <v>7.18</v>
      </c>
      <c r="Q3825">
        <v>7.24</v>
      </c>
      <c r="R3825">
        <v>7.3</v>
      </c>
      <c r="S3825">
        <v>7.35</v>
      </c>
      <c r="T3825">
        <v>7.39</v>
      </c>
      <c r="U3825">
        <v>7.43</v>
      </c>
      <c r="V3825">
        <v>7.47</v>
      </c>
      <c r="W3825">
        <v>7.5</v>
      </c>
    </row>
    <row r="3826" spans="1:23" x14ac:dyDescent="0.2">
      <c r="A3826" s="1">
        <v>46052</v>
      </c>
      <c r="B3826">
        <v>5.4130000000000003</v>
      </c>
      <c r="C3826">
        <v>5.4390000000000001</v>
      </c>
      <c r="D3826">
        <v>5.64</v>
      </c>
      <c r="E3826">
        <v>5.84</v>
      </c>
      <c r="F3826">
        <v>6.03</v>
      </c>
      <c r="G3826">
        <v>6.2</v>
      </c>
      <c r="H3826">
        <v>6.36</v>
      </c>
      <c r="I3826">
        <v>6.5</v>
      </c>
      <c r="J3826">
        <v>6.63</v>
      </c>
      <c r="K3826">
        <v>6.74</v>
      </c>
      <c r="L3826">
        <v>6.85</v>
      </c>
      <c r="M3826">
        <v>6.94</v>
      </c>
      <c r="N3826">
        <v>7.02</v>
      </c>
      <c r="O3826">
        <v>7.1</v>
      </c>
      <c r="P3826">
        <v>7.17</v>
      </c>
      <c r="Q3826">
        <v>7.23</v>
      </c>
      <c r="R3826">
        <v>7.28</v>
      </c>
      <c r="S3826">
        <v>7.33</v>
      </c>
      <c r="T3826">
        <v>7.38</v>
      </c>
      <c r="U3826">
        <v>7.41</v>
      </c>
      <c r="V3826">
        <v>7.45</v>
      </c>
      <c r="W3826">
        <v>7.48</v>
      </c>
    </row>
    <row r="3827" spans="1:23" x14ac:dyDescent="0.2">
      <c r="A3827" s="1">
        <v>46055</v>
      </c>
      <c r="B3827">
        <v>5.37</v>
      </c>
      <c r="C3827">
        <v>5.43</v>
      </c>
      <c r="D3827">
        <v>5.64</v>
      </c>
      <c r="E3827">
        <v>5.86</v>
      </c>
      <c r="F3827">
        <v>6.06</v>
      </c>
      <c r="G3827">
        <v>6.23</v>
      </c>
      <c r="H3827">
        <v>6.4</v>
      </c>
      <c r="I3827">
        <v>6.54</v>
      </c>
      <c r="J3827">
        <v>6.67</v>
      </c>
      <c r="K3827">
        <v>6.79</v>
      </c>
      <c r="L3827">
        <v>6.89</v>
      </c>
      <c r="M3827">
        <v>6.99</v>
      </c>
      <c r="N3827">
        <v>7.08</v>
      </c>
      <c r="O3827">
        <v>7.15</v>
      </c>
      <c r="P3827">
        <v>7.22</v>
      </c>
      <c r="Q3827">
        <v>7.28</v>
      </c>
      <c r="R3827">
        <v>7.34</v>
      </c>
      <c r="S3827">
        <v>7.39</v>
      </c>
      <c r="T3827">
        <v>7.43</v>
      </c>
      <c r="U3827">
        <v>7.47</v>
      </c>
      <c r="V3827">
        <v>7.5</v>
      </c>
      <c r="W3827">
        <v>7.53</v>
      </c>
    </row>
    <row r="3828" spans="1:23" x14ac:dyDescent="0.2">
      <c r="A3828" s="1">
        <v>46056</v>
      </c>
      <c r="B3828">
        <v>5.36</v>
      </c>
      <c r="C3828">
        <v>5.42</v>
      </c>
      <c r="D3828">
        <v>5.62</v>
      </c>
      <c r="E3828">
        <v>5.83</v>
      </c>
      <c r="F3828">
        <v>6.02</v>
      </c>
      <c r="G3828">
        <v>6.19</v>
      </c>
      <c r="H3828">
        <v>6.35</v>
      </c>
      <c r="I3828">
        <v>6.49</v>
      </c>
      <c r="J3828">
        <v>6.63</v>
      </c>
      <c r="K3828">
        <v>6.74</v>
      </c>
      <c r="L3828">
        <v>6.85</v>
      </c>
      <c r="M3828">
        <v>6.95</v>
      </c>
      <c r="N3828">
        <v>7.04</v>
      </c>
      <c r="O3828">
        <v>7.12</v>
      </c>
      <c r="P3828">
        <v>7.19</v>
      </c>
      <c r="Q3828">
        <v>7.25</v>
      </c>
      <c r="R3828">
        <v>7.31</v>
      </c>
      <c r="S3828">
        <v>7.36</v>
      </c>
      <c r="T3828">
        <v>7.41</v>
      </c>
      <c r="U3828">
        <v>7.45</v>
      </c>
      <c r="V3828">
        <v>7.48</v>
      </c>
      <c r="W3828">
        <v>7.51</v>
      </c>
    </row>
    <row r="3829" spans="1:23" x14ac:dyDescent="0.2">
      <c r="A3829" s="1">
        <v>46057</v>
      </c>
      <c r="B3829">
        <v>5.3470000000000004</v>
      </c>
      <c r="C3829">
        <v>5.4009999999999998</v>
      </c>
      <c r="D3829">
        <v>5.58</v>
      </c>
      <c r="E3829">
        <v>5.8</v>
      </c>
      <c r="F3829">
        <v>5.99</v>
      </c>
      <c r="G3829">
        <v>6.17</v>
      </c>
      <c r="H3829">
        <v>6.33</v>
      </c>
      <c r="I3829">
        <v>6.48</v>
      </c>
      <c r="J3829">
        <v>6.61</v>
      </c>
      <c r="K3829">
        <v>6.73</v>
      </c>
      <c r="L3829">
        <v>6.83</v>
      </c>
      <c r="M3829">
        <v>6.93</v>
      </c>
      <c r="N3829">
        <v>7.02</v>
      </c>
      <c r="O3829">
        <v>7.1</v>
      </c>
      <c r="P3829">
        <v>7.17</v>
      </c>
      <c r="Q3829">
        <v>7.23</v>
      </c>
      <c r="R3829">
        <v>7.29</v>
      </c>
      <c r="S3829">
        <v>7.34</v>
      </c>
      <c r="T3829">
        <v>7.38</v>
      </c>
      <c r="U3829">
        <v>7.42</v>
      </c>
      <c r="V3829">
        <v>7.46</v>
      </c>
      <c r="W3829">
        <v>7.49</v>
      </c>
    </row>
    <row r="3830" spans="1:23" x14ac:dyDescent="0.2">
      <c r="A3830" s="1">
        <v>46058</v>
      </c>
      <c r="B3830">
        <v>5.3410000000000002</v>
      </c>
      <c r="C3830">
        <v>5.41</v>
      </c>
      <c r="D3830">
        <v>5.57</v>
      </c>
      <c r="E3830">
        <v>5.77</v>
      </c>
      <c r="F3830">
        <v>5.96</v>
      </c>
      <c r="G3830">
        <v>6.13</v>
      </c>
      <c r="H3830">
        <v>6.29</v>
      </c>
      <c r="I3830">
        <v>6.44</v>
      </c>
      <c r="J3830">
        <v>6.57</v>
      </c>
      <c r="K3830">
        <v>6.69</v>
      </c>
      <c r="L3830">
        <v>6.8</v>
      </c>
      <c r="M3830">
        <v>6.9</v>
      </c>
      <c r="N3830">
        <v>6.99</v>
      </c>
      <c r="O3830">
        <v>7.07</v>
      </c>
      <c r="P3830">
        <v>7.14</v>
      </c>
      <c r="Q3830">
        <v>7.21</v>
      </c>
      <c r="R3830">
        <v>7.27</v>
      </c>
      <c r="S3830">
        <v>7.32</v>
      </c>
      <c r="T3830">
        <v>7.36</v>
      </c>
      <c r="U3830">
        <v>7.4</v>
      </c>
      <c r="V3830">
        <v>7.44</v>
      </c>
      <c r="W3830">
        <v>7.47</v>
      </c>
    </row>
    <row r="3831" spans="1:23" x14ac:dyDescent="0.2">
      <c r="A3831" s="1">
        <v>46059</v>
      </c>
      <c r="B3831">
        <v>5.3411999999999997</v>
      </c>
      <c r="C3831">
        <v>5.4160000000000004</v>
      </c>
      <c r="D3831">
        <v>5.62</v>
      </c>
      <c r="E3831">
        <v>5.82</v>
      </c>
      <c r="F3831">
        <v>6.01</v>
      </c>
      <c r="G3831">
        <v>6.18</v>
      </c>
      <c r="H3831">
        <v>6.34</v>
      </c>
      <c r="I3831">
        <v>6.49</v>
      </c>
      <c r="J3831">
        <v>6.62</v>
      </c>
      <c r="K3831">
        <v>6.74</v>
      </c>
      <c r="L3831">
        <v>6.85</v>
      </c>
      <c r="M3831">
        <v>6.95</v>
      </c>
      <c r="N3831">
        <v>7.04</v>
      </c>
      <c r="O3831">
        <v>7.12</v>
      </c>
      <c r="P3831">
        <v>7.19</v>
      </c>
      <c r="Q3831">
        <v>7.26</v>
      </c>
      <c r="R3831">
        <v>7.32</v>
      </c>
      <c r="S3831">
        <v>7.37</v>
      </c>
      <c r="T3831">
        <v>7.42</v>
      </c>
      <c r="U3831">
        <v>7.46</v>
      </c>
      <c r="V3831">
        <v>7.49</v>
      </c>
      <c r="W3831">
        <v>7.53</v>
      </c>
    </row>
    <row r="3832" spans="1:23" x14ac:dyDescent="0.2">
      <c r="A3832" s="1">
        <v>46062</v>
      </c>
      <c r="B3832">
        <v>5.3250000000000002</v>
      </c>
      <c r="C3832">
        <v>5.3962000000000003</v>
      </c>
      <c r="D3832">
        <v>5.55</v>
      </c>
      <c r="E3832">
        <v>5.79</v>
      </c>
      <c r="F3832">
        <v>5.99</v>
      </c>
      <c r="G3832">
        <v>6.18</v>
      </c>
      <c r="H3832">
        <v>6.35</v>
      </c>
      <c r="I3832">
        <v>6.5</v>
      </c>
      <c r="J3832">
        <v>6.64</v>
      </c>
      <c r="K3832">
        <v>6.76</v>
      </c>
      <c r="L3832">
        <v>6.87</v>
      </c>
      <c r="M3832">
        <v>6.97</v>
      </c>
      <c r="N3832">
        <v>7.06</v>
      </c>
      <c r="O3832">
        <v>7.14</v>
      </c>
      <c r="P3832">
        <v>7.22</v>
      </c>
      <c r="Q3832">
        <v>7.28</v>
      </c>
      <c r="R3832">
        <v>7.34</v>
      </c>
      <c r="S3832">
        <v>7.39</v>
      </c>
      <c r="T3832">
        <v>7.43</v>
      </c>
      <c r="U3832">
        <v>7.47</v>
      </c>
      <c r="V3832">
        <v>7.51</v>
      </c>
      <c r="W3832">
        <v>7.54</v>
      </c>
    </row>
    <row r="3833" spans="1:23" x14ac:dyDescent="0.2">
      <c r="A3833" s="1">
        <v>46063</v>
      </c>
      <c r="B3833">
        <v>5.34</v>
      </c>
      <c r="C3833">
        <v>5.4</v>
      </c>
      <c r="D3833">
        <v>5.55</v>
      </c>
      <c r="E3833">
        <v>5.78</v>
      </c>
      <c r="F3833">
        <v>5.98</v>
      </c>
      <c r="G3833">
        <v>6.17</v>
      </c>
      <c r="H3833">
        <v>6.34</v>
      </c>
      <c r="I3833">
        <v>6.49</v>
      </c>
      <c r="J3833">
        <v>6.63</v>
      </c>
      <c r="K3833">
        <v>6.76</v>
      </c>
      <c r="L3833">
        <v>6.87</v>
      </c>
      <c r="M3833">
        <v>6.97</v>
      </c>
      <c r="N3833">
        <v>7.06</v>
      </c>
      <c r="O3833">
        <v>7.14</v>
      </c>
      <c r="P3833">
        <v>7.22</v>
      </c>
      <c r="Q3833">
        <v>7.28</v>
      </c>
      <c r="R3833">
        <v>7.34</v>
      </c>
      <c r="S3833">
        <v>7.4</v>
      </c>
      <c r="T3833">
        <v>7.45</v>
      </c>
      <c r="U3833">
        <v>7.49</v>
      </c>
      <c r="V3833">
        <v>7.53</v>
      </c>
      <c r="W3833">
        <v>7.56</v>
      </c>
    </row>
    <row r="3834" spans="1:23" x14ac:dyDescent="0.2">
      <c r="A3834" s="1">
        <v>46064</v>
      </c>
      <c r="B3834">
        <v>5.35</v>
      </c>
      <c r="C3834">
        <v>5.4</v>
      </c>
      <c r="D3834">
        <v>5.54</v>
      </c>
      <c r="E3834">
        <v>5.76</v>
      </c>
      <c r="F3834">
        <v>5.96</v>
      </c>
      <c r="G3834">
        <v>6.14</v>
      </c>
      <c r="H3834">
        <v>6.31</v>
      </c>
      <c r="I3834">
        <v>6.46</v>
      </c>
      <c r="J3834">
        <v>6.59</v>
      </c>
      <c r="K3834">
        <v>6.72</v>
      </c>
      <c r="L3834">
        <v>6.83</v>
      </c>
      <c r="M3834">
        <v>6.93</v>
      </c>
      <c r="N3834">
        <v>7.02</v>
      </c>
      <c r="O3834">
        <v>7.1</v>
      </c>
      <c r="P3834">
        <v>7.18</v>
      </c>
      <c r="Q3834">
        <v>7.25</v>
      </c>
      <c r="R3834">
        <v>7.31</v>
      </c>
      <c r="S3834">
        <v>7.36</v>
      </c>
      <c r="T3834">
        <v>7.41</v>
      </c>
      <c r="U3834">
        <v>7.45</v>
      </c>
      <c r="V3834">
        <v>7.49</v>
      </c>
      <c r="W3834">
        <v>7.53</v>
      </c>
    </row>
    <row r="3835" spans="1:23" x14ac:dyDescent="0.2">
      <c r="A3835" s="1">
        <v>46065</v>
      </c>
      <c r="B3835">
        <v>5.34</v>
      </c>
      <c r="C3835">
        <v>5.39</v>
      </c>
      <c r="D3835">
        <v>5.53</v>
      </c>
      <c r="E3835">
        <v>5.75</v>
      </c>
      <c r="F3835">
        <v>5.95</v>
      </c>
      <c r="G3835">
        <v>6.12</v>
      </c>
      <c r="H3835">
        <v>6.29</v>
      </c>
      <c r="I3835">
        <v>6.44</v>
      </c>
      <c r="J3835">
        <v>6.57</v>
      </c>
      <c r="K3835">
        <v>6.7</v>
      </c>
      <c r="L3835">
        <v>6.81</v>
      </c>
      <c r="M3835">
        <v>6.91</v>
      </c>
      <c r="N3835">
        <v>7</v>
      </c>
      <c r="O3835">
        <v>7.09</v>
      </c>
      <c r="P3835">
        <v>7.16</v>
      </c>
      <c r="Q3835">
        <v>7.23</v>
      </c>
      <c r="R3835">
        <v>7.29</v>
      </c>
      <c r="S3835">
        <v>7.34</v>
      </c>
      <c r="T3835">
        <v>7.39</v>
      </c>
      <c r="U3835">
        <v>7.44</v>
      </c>
      <c r="V3835">
        <v>7.48</v>
      </c>
      <c r="W3835">
        <v>7.51</v>
      </c>
    </row>
    <row r="3836" spans="1:23" x14ac:dyDescent="0.2">
      <c r="A3836" s="1">
        <v>46066</v>
      </c>
      <c r="B3836">
        <v>5.34</v>
      </c>
      <c r="C3836">
        <v>5.38</v>
      </c>
      <c r="D3836">
        <v>5.53</v>
      </c>
      <c r="E3836">
        <v>5.74</v>
      </c>
      <c r="F3836">
        <v>5.93</v>
      </c>
      <c r="G3836">
        <v>6.11</v>
      </c>
      <c r="H3836">
        <v>6.27</v>
      </c>
      <c r="I3836">
        <v>6.41</v>
      </c>
      <c r="J3836">
        <v>6.55</v>
      </c>
      <c r="K3836">
        <v>6.67</v>
      </c>
      <c r="L3836">
        <v>6.78</v>
      </c>
      <c r="M3836">
        <v>6.88</v>
      </c>
      <c r="N3836">
        <v>6.97</v>
      </c>
      <c r="O3836">
        <v>7.05</v>
      </c>
      <c r="P3836">
        <v>7.13</v>
      </c>
      <c r="Q3836">
        <v>7.2</v>
      </c>
      <c r="R3836">
        <v>7.26</v>
      </c>
      <c r="S3836">
        <v>7.31</v>
      </c>
      <c r="T3836">
        <v>7.36</v>
      </c>
      <c r="U3836">
        <v>7.41</v>
      </c>
      <c r="V3836">
        <v>7.45</v>
      </c>
      <c r="W3836">
        <v>7.48</v>
      </c>
    </row>
    <row r="3837" spans="1:23" x14ac:dyDescent="0.2">
      <c r="A3837" s="1">
        <v>46069</v>
      </c>
      <c r="B3837">
        <v>5.34</v>
      </c>
      <c r="C3837">
        <v>5.3813000000000004</v>
      </c>
      <c r="D3837">
        <v>5.53</v>
      </c>
      <c r="E3837">
        <v>5.74</v>
      </c>
      <c r="F3837">
        <v>5.93</v>
      </c>
      <c r="G3837">
        <v>6.1</v>
      </c>
      <c r="H3837">
        <v>6.26</v>
      </c>
      <c r="I3837">
        <v>6.4</v>
      </c>
      <c r="J3837">
        <v>6.54</v>
      </c>
      <c r="K3837">
        <v>6.66</v>
      </c>
      <c r="L3837">
        <v>6.76</v>
      </c>
      <c r="M3837">
        <v>6.86</v>
      </c>
      <c r="N3837">
        <v>6.95</v>
      </c>
      <c r="O3837">
        <v>7.03</v>
      </c>
      <c r="P3837">
        <v>7.11</v>
      </c>
      <c r="Q3837">
        <v>7.17</v>
      </c>
      <c r="R3837">
        <v>7.24</v>
      </c>
      <c r="S3837">
        <v>7.29</v>
      </c>
      <c r="T3837">
        <v>7.34</v>
      </c>
      <c r="U3837">
        <v>7.38</v>
      </c>
      <c r="V3837">
        <v>7.42</v>
      </c>
      <c r="W3837">
        <v>7.46</v>
      </c>
    </row>
    <row r="3838" spans="1:23" x14ac:dyDescent="0.2">
      <c r="A3838" s="1">
        <v>46070</v>
      </c>
      <c r="B3838">
        <v>5.34</v>
      </c>
      <c r="C3838">
        <v>5.38</v>
      </c>
      <c r="D3838">
        <v>5.52</v>
      </c>
      <c r="E3838">
        <v>5.73</v>
      </c>
      <c r="F3838">
        <v>5.92</v>
      </c>
      <c r="G3838">
        <v>6.09</v>
      </c>
      <c r="H3838">
        <v>6.25</v>
      </c>
      <c r="I3838">
        <v>6.39</v>
      </c>
      <c r="J3838">
        <v>6.52</v>
      </c>
      <c r="K3838">
        <v>6.63</v>
      </c>
      <c r="L3838">
        <v>6.74</v>
      </c>
      <c r="M3838">
        <v>6.84</v>
      </c>
      <c r="N3838">
        <v>6.93</v>
      </c>
      <c r="O3838">
        <v>7.01</v>
      </c>
      <c r="P3838">
        <v>7.08</v>
      </c>
      <c r="Q3838">
        <v>7.15</v>
      </c>
      <c r="R3838">
        <v>7.21</v>
      </c>
      <c r="S3838">
        <v>7.26</v>
      </c>
      <c r="T3838">
        <v>7.31</v>
      </c>
      <c r="U3838">
        <v>7.36</v>
      </c>
      <c r="V3838">
        <v>7.4</v>
      </c>
      <c r="W3838">
        <v>7.43</v>
      </c>
    </row>
    <row r="3839" spans="1:23" x14ac:dyDescent="0.2">
      <c r="A3839" s="1">
        <v>46071</v>
      </c>
      <c r="B3839">
        <v>5.3375000000000004</v>
      </c>
      <c r="C3839">
        <v>5.37</v>
      </c>
      <c r="D3839">
        <v>5.52</v>
      </c>
      <c r="E3839">
        <v>5.73</v>
      </c>
      <c r="F3839">
        <v>5.92</v>
      </c>
      <c r="G3839">
        <v>6.09</v>
      </c>
      <c r="H3839">
        <v>6.25</v>
      </c>
      <c r="I3839">
        <v>6.39</v>
      </c>
      <c r="J3839">
        <v>6.52</v>
      </c>
      <c r="K3839">
        <v>6.64</v>
      </c>
      <c r="L3839">
        <v>6.75</v>
      </c>
      <c r="M3839">
        <v>6.85</v>
      </c>
      <c r="N3839">
        <v>6.94</v>
      </c>
      <c r="O3839">
        <v>7.02</v>
      </c>
      <c r="P3839">
        <v>7.1</v>
      </c>
      <c r="Q3839">
        <v>7.16</v>
      </c>
      <c r="R3839">
        <v>7.23</v>
      </c>
      <c r="S3839">
        <v>7.28</v>
      </c>
      <c r="T3839">
        <v>7.33</v>
      </c>
      <c r="U3839">
        <v>7.38</v>
      </c>
      <c r="V3839">
        <v>7.42</v>
      </c>
      <c r="W3839">
        <v>7.45</v>
      </c>
    </row>
    <row r="3840" spans="1:23" x14ac:dyDescent="0.2">
      <c r="A3840" s="1">
        <v>46073</v>
      </c>
      <c r="B3840">
        <v>5.35</v>
      </c>
      <c r="C3840">
        <v>5.38</v>
      </c>
      <c r="D3840">
        <v>5.55</v>
      </c>
      <c r="E3840">
        <v>5.75</v>
      </c>
      <c r="F3840">
        <v>5.94</v>
      </c>
      <c r="G3840">
        <v>6.11</v>
      </c>
      <c r="H3840">
        <v>6.26</v>
      </c>
      <c r="I3840">
        <v>6.41</v>
      </c>
      <c r="J3840">
        <v>6.54</v>
      </c>
      <c r="K3840">
        <v>6.66</v>
      </c>
      <c r="L3840">
        <v>6.77</v>
      </c>
      <c r="M3840">
        <v>6.87</v>
      </c>
      <c r="N3840">
        <v>6.96</v>
      </c>
      <c r="O3840">
        <v>7.05</v>
      </c>
      <c r="P3840">
        <v>7.12</v>
      </c>
      <c r="Q3840">
        <v>7.2</v>
      </c>
      <c r="R3840">
        <v>7.26</v>
      </c>
      <c r="S3840">
        <v>7.32</v>
      </c>
      <c r="T3840">
        <v>7.37</v>
      </c>
      <c r="U3840">
        <v>7.42</v>
      </c>
      <c r="V3840">
        <v>7.46</v>
      </c>
      <c r="W3840">
        <v>7.5</v>
      </c>
    </row>
    <row r="3841" spans="1:23" x14ac:dyDescent="0.2">
      <c r="A3841" s="1">
        <v>46076</v>
      </c>
      <c r="B3841">
        <v>5.34</v>
      </c>
      <c r="C3841">
        <v>5.37</v>
      </c>
      <c r="D3841">
        <v>5.54</v>
      </c>
      <c r="E3841">
        <v>5.74</v>
      </c>
      <c r="F3841">
        <v>5.92</v>
      </c>
      <c r="G3841">
        <v>6.09</v>
      </c>
      <c r="H3841">
        <v>6.24</v>
      </c>
      <c r="I3841">
        <v>6.38</v>
      </c>
      <c r="J3841">
        <v>6.51</v>
      </c>
      <c r="K3841">
        <v>6.63</v>
      </c>
      <c r="L3841">
        <v>6.74</v>
      </c>
      <c r="M3841">
        <v>6.84</v>
      </c>
      <c r="N3841">
        <v>6.93</v>
      </c>
      <c r="O3841">
        <v>7.02</v>
      </c>
      <c r="P3841">
        <v>7.1</v>
      </c>
      <c r="Q3841">
        <v>7.17</v>
      </c>
      <c r="R3841">
        <v>7.23</v>
      </c>
      <c r="S3841">
        <v>7.29</v>
      </c>
      <c r="T3841">
        <v>7.34</v>
      </c>
      <c r="U3841">
        <v>7.39</v>
      </c>
      <c r="V3841">
        <v>7.44</v>
      </c>
      <c r="W3841">
        <v>7.47</v>
      </c>
    </row>
    <row r="3842" spans="1:23" x14ac:dyDescent="0.2">
      <c r="A3842" s="1">
        <v>46077</v>
      </c>
      <c r="B3842">
        <v>5.34</v>
      </c>
      <c r="C3842">
        <v>5.3719999999999999</v>
      </c>
      <c r="D3842">
        <v>5.5</v>
      </c>
      <c r="E3842">
        <v>5.7</v>
      </c>
      <c r="F3842">
        <v>5.88</v>
      </c>
      <c r="G3842">
        <v>6.05</v>
      </c>
      <c r="H3842">
        <v>6.21</v>
      </c>
      <c r="I3842">
        <v>6.35</v>
      </c>
      <c r="J3842">
        <v>6.49</v>
      </c>
      <c r="K3842">
        <v>6.61</v>
      </c>
      <c r="L3842">
        <v>6.72</v>
      </c>
      <c r="M3842">
        <v>6.82</v>
      </c>
      <c r="N3842">
        <v>6.92</v>
      </c>
      <c r="O3842">
        <v>7</v>
      </c>
      <c r="P3842">
        <v>7.08</v>
      </c>
      <c r="Q3842">
        <v>7.15</v>
      </c>
      <c r="R3842">
        <v>7.22</v>
      </c>
      <c r="S3842">
        <v>7.27</v>
      </c>
      <c r="T3842">
        <v>7.33</v>
      </c>
      <c r="U3842">
        <v>7.38</v>
      </c>
      <c r="V3842">
        <v>7.42</v>
      </c>
      <c r="W3842">
        <v>7.46</v>
      </c>
    </row>
    <row r="3843" spans="1:23" x14ac:dyDescent="0.2">
      <c r="A3843" s="1">
        <v>46078</v>
      </c>
      <c r="B3843">
        <v>5.34</v>
      </c>
      <c r="C3843">
        <v>5.3650000000000002</v>
      </c>
      <c r="D3843">
        <v>5.49</v>
      </c>
      <c r="E3843">
        <v>5.69</v>
      </c>
      <c r="F3843">
        <v>5.88</v>
      </c>
      <c r="G3843">
        <v>6.05</v>
      </c>
      <c r="H3843">
        <v>6.2</v>
      </c>
      <c r="I3843">
        <v>6.35</v>
      </c>
      <c r="J3843">
        <v>6.48</v>
      </c>
      <c r="K3843">
        <v>6.6</v>
      </c>
      <c r="L3843">
        <v>6.71</v>
      </c>
      <c r="M3843">
        <v>6.81</v>
      </c>
      <c r="N3843">
        <v>6.9</v>
      </c>
      <c r="O3843">
        <v>6.99</v>
      </c>
      <c r="P3843">
        <v>7.06</v>
      </c>
      <c r="Q3843">
        <v>7.13</v>
      </c>
      <c r="R3843">
        <v>7.2</v>
      </c>
      <c r="S3843">
        <v>7.26</v>
      </c>
      <c r="T3843">
        <v>7.31</v>
      </c>
      <c r="U3843">
        <v>7.36</v>
      </c>
      <c r="V3843">
        <v>7.4</v>
      </c>
      <c r="W3843">
        <v>7.44</v>
      </c>
    </row>
    <row r="3844" spans="1:23" x14ac:dyDescent="0.2">
      <c r="A3844" s="1">
        <v>46079</v>
      </c>
      <c r="B3844">
        <v>5.34</v>
      </c>
      <c r="C3844">
        <v>5.37</v>
      </c>
      <c r="D3844">
        <v>5.49</v>
      </c>
      <c r="E3844">
        <v>5.69</v>
      </c>
      <c r="F3844">
        <v>5.87</v>
      </c>
      <c r="G3844">
        <v>6.04</v>
      </c>
      <c r="H3844">
        <v>6.2</v>
      </c>
      <c r="I3844">
        <v>6.34</v>
      </c>
      <c r="J3844">
        <v>6.47</v>
      </c>
      <c r="K3844">
        <v>6.59</v>
      </c>
      <c r="L3844">
        <v>6.7</v>
      </c>
      <c r="M3844">
        <v>6.8</v>
      </c>
      <c r="N3844">
        <v>6.89</v>
      </c>
      <c r="O3844">
        <v>6.97</v>
      </c>
      <c r="P3844">
        <v>7.05</v>
      </c>
      <c r="Q3844">
        <v>7.12</v>
      </c>
      <c r="R3844">
        <v>7.18</v>
      </c>
      <c r="S3844">
        <v>7.24</v>
      </c>
      <c r="T3844">
        <v>7.29</v>
      </c>
      <c r="U3844">
        <v>7.34</v>
      </c>
      <c r="V3844">
        <v>7.39</v>
      </c>
      <c r="W3844">
        <v>7.43</v>
      </c>
    </row>
    <row r="3845" spans="1:23" x14ac:dyDescent="0.2">
      <c r="A3845" s="1">
        <v>46080</v>
      </c>
      <c r="B3845">
        <v>5.3487999999999998</v>
      </c>
      <c r="C3845">
        <v>5.3609999999999998</v>
      </c>
      <c r="D3845">
        <v>5.46</v>
      </c>
      <c r="E3845">
        <v>5.67</v>
      </c>
      <c r="F3845">
        <v>5.86</v>
      </c>
      <c r="G3845">
        <v>6.03</v>
      </c>
      <c r="H3845">
        <v>6.19</v>
      </c>
      <c r="I3845">
        <v>6.34</v>
      </c>
      <c r="J3845">
        <v>6.47</v>
      </c>
      <c r="K3845">
        <v>6.59</v>
      </c>
      <c r="L3845">
        <v>6.7</v>
      </c>
      <c r="M3845">
        <v>6.8</v>
      </c>
      <c r="N3845">
        <v>6.89</v>
      </c>
      <c r="O3845">
        <v>6.98</v>
      </c>
      <c r="P3845">
        <v>7.05</v>
      </c>
      <c r="Q3845">
        <v>7.12</v>
      </c>
      <c r="R3845">
        <v>7.19</v>
      </c>
      <c r="S3845">
        <v>7.24</v>
      </c>
      <c r="T3845">
        <v>7.3</v>
      </c>
      <c r="U3845">
        <v>7.34</v>
      </c>
      <c r="V3845">
        <v>7.38</v>
      </c>
      <c r="W3845">
        <v>7.42</v>
      </c>
    </row>
    <row r="3846" spans="1:23" x14ac:dyDescent="0.2">
      <c r="A3846" s="1">
        <v>46083</v>
      </c>
      <c r="B3846">
        <v>5.36</v>
      </c>
      <c r="C3846">
        <v>5.37</v>
      </c>
      <c r="D3846">
        <v>5.47</v>
      </c>
      <c r="E3846">
        <v>5.69</v>
      </c>
      <c r="F3846">
        <v>5.88</v>
      </c>
      <c r="G3846">
        <v>6.06</v>
      </c>
      <c r="H3846">
        <v>6.22</v>
      </c>
      <c r="I3846">
        <v>6.36</v>
      </c>
      <c r="J3846">
        <v>6.5</v>
      </c>
      <c r="K3846">
        <v>6.62</v>
      </c>
      <c r="L3846">
        <v>6.73</v>
      </c>
      <c r="M3846">
        <v>6.83</v>
      </c>
      <c r="N3846">
        <v>6.92</v>
      </c>
      <c r="O3846">
        <v>7.01</v>
      </c>
      <c r="P3846">
        <v>7.08</v>
      </c>
      <c r="Q3846">
        <v>7.15</v>
      </c>
      <c r="R3846">
        <v>7.21</v>
      </c>
      <c r="S3846">
        <v>7.27</v>
      </c>
      <c r="T3846">
        <v>7.32</v>
      </c>
      <c r="U3846">
        <v>7.37</v>
      </c>
      <c r="V3846">
        <v>7.41</v>
      </c>
      <c r="W3846">
        <v>7.44</v>
      </c>
    </row>
    <row r="3847" spans="1:23" x14ac:dyDescent="0.2">
      <c r="A3847" s="1">
        <v>46085</v>
      </c>
      <c r="B3847">
        <v>5.38</v>
      </c>
      <c r="C3847">
        <v>5.39</v>
      </c>
      <c r="D3847">
        <v>5.48</v>
      </c>
      <c r="E3847">
        <v>5.7</v>
      </c>
      <c r="F3847">
        <v>5.89</v>
      </c>
      <c r="G3847">
        <v>6.07</v>
      </c>
      <c r="H3847">
        <v>6.24</v>
      </c>
      <c r="I3847">
        <v>6.39</v>
      </c>
      <c r="J3847">
        <v>6.52</v>
      </c>
      <c r="K3847">
        <v>6.65</v>
      </c>
      <c r="L3847">
        <v>6.76</v>
      </c>
      <c r="M3847">
        <v>6.86</v>
      </c>
      <c r="N3847">
        <v>6.95</v>
      </c>
      <c r="O3847">
        <v>7.04</v>
      </c>
      <c r="P3847">
        <v>7.11</v>
      </c>
      <c r="Q3847">
        <v>7.18</v>
      </c>
      <c r="R3847">
        <v>7.24</v>
      </c>
      <c r="S3847">
        <v>7.3</v>
      </c>
      <c r="T3847">
        <v>7.35</v>
      </c>
      <c r="U3847">
        <v>7.39</v>
      </c>
      <c r="V3847">
        <v>7.44</v>
      </c>
      <c r="W3847">
        <v>7.47</v>
      </c>
    </row>
    <row r="3848" spans="1:23" x14ac:dyDescent="0.2">
      <c r="A3848" s="1">
        <v>46086</v>
      </c>
      <c r="B3848">
        <v>5.38</v>
      </c>
      <c r="C3848">
        <v>5.3949999999999996</v>
      </c>
      <c r="D3848">
        <v>5.47</v>
      </c>
      <c r="E3848">
        <v>5.68</v>
      </c>
      <c r="F3848">
        <v>5.87</v>
      </c>
      <c r="G3848">
        <v>6.05</v>
      </c>
      <c r="H3848">
        <v>6.21</v>
      </c>
      <c r="I3848">
        <v>6.36</v>
      </c>
      <c r="J3848">
        <v>6.49</v>
      </c>
      <c r="K3848">
        <v>6.62</v>
      </c>
      <c r="L3848">
        <v>6.73</v>
      </c>
      <c r="M3848">
        <v>6.83</v>
      </c>
      <c r="N3848">
        <v>6.92</v>
      </c>
      <c r="O3848">
        <v>7.01</v>
      </c>
      <c r="P3848">
        <v>7.08</v>
      </c>
      <c r="Q3848">
        <v>7.15</v>
      </c>
      <c r="R3848">
        <v>7.22</v>
      </c>
      <c r="S3848">
        <v>7.27</v>
      </c>
      <c r="T3848">
        <v>7.33</v>
      </c>
      <c r="U3848">
        <v>7.37</v>
      </c>
      <c r="V3848">
        <v>7.42</v>
      </c>
      <c r="W3848">
        <v>7.45</v>
      </c>
    </row>
    <row r="3849" spans="1:23" x14ac:dyDescent="0.2">
      <c r="A3849" s="1">
        <v>46087</v>
      </c>
      <c r="B3849">
        <v>5.42</v>
      </c>
      <c r="C3849">
        <v>5.44</v>
      </c>
      <c r="D3849">
        <v>5.47</v>
      </c>
      <c r="E3849">
        <v>5.69</v>
      </c>
      <c r="F3849">
        <v>5.89</v>
      </c>
      <c r="G3849">
        <v>6.06</v>
      </c>
      <c r="H3849">
        <v>6.23</v>
      </c>
      <c r="I3849">
        <v>6.38</v>
      </c>
      <c r="J3849">
        <v>6.51</v>
      </c>
      <c r="K3849">
        <v>6.64</v>
      </c>
      <c r="L3849">
        <v>6.75</v>
      </c>
      <c r="M3849">
        <v>6.85</v>
      </c>
      <c r="N3849">
        <v>6.94</v>
      </c>
      <c r="O3849">
        <v>7.03</v>
      </c>
      <c r="P3849">
        <v>7.1</v>
      </c>
      <c r="Q3849">
        <v>7.17</v>
      </c>
      <c r="R3849">
        <v>7.24</v>
      </c>
      <c r="S3849">
        <v>7.29</v>
      </c>
      <c r="T3849">
        <v>7.35</v>
      </c>
      <c r="U3849">
        <v>7.39</v>
      </c>
      <c r="V3849">
        <v>7.43</v>
      </c>
      <c r="W3849">
        <v>7.47</v>
      </c>
    </row>
    <row r="3850" spans="1:23" x14ac:dyDescent="0.2">
      <c r="A3850" s="1">
        <v>46090</v>
      </c>
      <c r="B3850">
        <v>5.48</v>
      </c>
      <c r="C3850">
        <v>5.55</v>
      </c>
      <c r="D3850">
        <v>5.56</v>
      </c>
      <c r="E3850">
        <v>5.77</v>
      </c>
      <c r="F3850">
        <v>5.96</v>
      </c>
      <c r="G3850">
        <v>6.14</v>
      </c>
      <c r="H3850">
        <v>6.3</v>
      </c>
      <c r="I3850">
        <v>6.44</v>
      </c>
      <c r="J3850">
        <v>6.58</v>
      </c>
      <c r="K3850">
        <v>6.7</v>
      </c>
      <c r="L3850">
        <v>6.81</v>
      </c>
      <c r="M3850">
        <v>6.91</v>
      </c>
      <c r="N3850">
        <v>7</v>
      </c>
      <c r="O3850">
        <v>7.09</v>
      </c>
      <c r="P3850">
        <v>7.16</v>
      </c>
      <c r="Q3850">
        <v>7.23</v>
      </c>
      <c r="R3850">
        <v>7.3</v>
      </c>
      <c r="S3850">
        <v>7.35</v>
      </c>
      <c r="T3850">
        <v>7.41</v>
      </c>
      <c r="U3850">
        <v>7.45</v>
      </c>
      <c r="V3850">
        <v>7.5</v>
      </c>
      <c r="W3850">
        <v>7.53</v>
      </c>
    </row>
    <row r="3851" spans="1:23" x14ac:dyDescent="0.2">
      <c r="A3851" s="1">
        <v>46091</v>
      </c>
      <c r="B3851">
        <v>5.42</v>
      </c>
      <c r="C3851">
        <v>5.47</v>
      </c>
      <c r="D3851">
        <v>5.54</v>
      </c>
      <c r="E3851">
        <v>5.74</v>
      </c>
      <c r="F3851">
        <v>5.92</v>
      </c>
      <c r="G3851">
        <v>6.09</v>
      </c>
      <c r="H3851">
        <v>6.24</v>
      </c>
      <c r="I3851">
        <v>6.38</v>
      </c>
      <c r="J3851">
        <v>6.51</v>
      </c>
      <c r="K3851">
        <v>6.63</v>
      </c>
      <c r="L3851">
        <v>6.74</v>
      </c>
      <c r="M3851">
        <v>6.83</v>
      </c>
      <c r="N3851">
        <v>6.92</v>
      </c>
      <c r="O3851">
        <v>7.01</v>
      </c>
      <c r="P3851">
        <v>7.08</v>
      </c>
      <c r="Q3851">
        <v>7.15</v>
      </c>
      <c r="R3851">
        <v>7.22</v>
      </c>
      <c r="S3851">
        <v>7.27</v>
      </c>
      <c r="T3851">
        <v>7.33</v>
      </c>
      <c r="U3851">
        <v>7.37</v>
      </c>
      <c r="V3851">
        <v>7.42</v>
      </c>
      <c r="W3851">
        <v>7.46</v>
      </c>
    </row>
    <row r="3852" spans="1:23" x14ac:dyDescent="0.2">
      <c r="A3852" s="1">
        <v>46092</v>
      </c>
      <c r="B3852">
        <v>5.45</v>
      </c>
      <c r="C3852">
        <v>5.4939999999999998</v>
      </c>
      <c r="D3852">
        <v>5.54</v>
      </c>
      <c r="E3852">
        <v>5.73</v>
      </c>
      <c r="F3852">
        <v>5.91</v>
      </c>
      <c r="G3852">
        <v>6.08</v>
      </c>
      <c r="H3852">
        <v>6.23</v>
      </c>
      <c r="I3852">
        <v>6.37</v>
      </c>
      <c r="J3852">
        <v>6.5</v>
      </c>
      <c r="K3852">
        <v>6.61</v>
      </c>
      <c r="L3852">
        <v>6.72</v>
      </c>
      <c r="M3852">
        <v>6.82</v>
      </c>
      <c r="N3852">
        <v>6.91</v>
      </c>
      <c r="O3852">
        <v>6.99</v>
      </c>
      <c r="P3852">
        <v>7.07</v>
      </c>
      <c r="Q3852">
        <v>7.14</v>
      </c>
      <c r="R3852">
        <v>7.2</v>
      </c>
      <c r="S3852">
        <v>7.26</v>
      </c>
      <c r="T3852">
        <v>7.31</v>
      </c>
      <c r="U3852">
        <v>7.36</v>
      </c>
      <c r="V3852">
        <v>7.41</v>
      </c>
      <c r="W3852">
        <v>7.45</v>
      </c>
    </row>
    <row r="3853" spans="1:23" x14ac:dyDescent="0.2">
      <c r="A3853" s="1">
        <v>46093</v>
      </c>
      <c r="B3853">
        <v>5.4470000000000001</v>
      </c>
      <c r="C3853">
        <v>5.51</v>
      </c>
      <c r="D3853">
        <v>5.54</v>
      </c>
      <c r="E3853">
        <v>5.74</v>
      </c>
      <c r="F3853">
        <v>5.92</v>
      </c>
      <c r="G3853">
        <v>6.08</v>
      </c>
      <c r="H3853">
        <v>6.24</v>
      </c>
      <c r="I3853">
        <v>6.38</v>
      </c>
      <c r="J3853">
        <v>6.51</v>
      </c>
      <c r="K3853">
        <v>6.63</v>
      </c>
      <c r="L3853">
        <v>6.74</v>
      </c>
      <c r="M3853">
        <v>6.84</v>
      </c>
      <c r="N3853">
        <v>6.93</v>
      </c>
      <c r="O3853">
        <v>7.02</v>
      </c>
      <c r="P3853">
        <v>7.1</v>
      </c>
      <c r="Q3853">
        <v>7.17</v>
      </c>
      <c r="R3853">
        <v>7.23</v>
      </c>
      <c r="S3853">
        <v>7.29</v>
      </c>
      <c r="T3853">
        <v>7.35</v>
      </c>
      <c r="U3853">
        <v>7.4</v>
      </c>
      <c r="V3853">
        <v>7.44</v>
      </c>
      <c r="W3853">
        <v>7.48</v>
      </c>
    </row>
    <row r="3854" spans="1:23" x14ac:dyDescent="0.2">
      <c r="A3854" s="1">
        <v>46094</v>
      </c>
      <c r="B3854">
        <v>5.4530000000000003</v>
      </c>
      <c r="C3854">
        <v>5.5659999999999998</v>
      </c>
      <c r="D3854">
        <v>5.55</v>
      </c>
      <c r="E3854">
        <v>5.74</v>
      </c>
      <c r="F3854">
        <v>5.92</v>
      </c>
      <c r="G3854">
        <v>6.09</v>
      </c>
      <c r="H3854">
        <v>6.24</v>
      </c>
      <c r="I3854">
        <v>6.39</v>
      </c>
      <c r="J3854">
        <v>6.52</v>
      </c>
      <c r="K3854">
        <v>6.64</v>
      </c>
      <c r="L3854">
        <v>6.75</v>
      </c>
      <c r="M3854">
        <v>6.85</v>
      </c>
      <c r="N3854">
        <v>6.94</v>
      </c>
      <c r="O3854">
        <v>7.03</v>
      </c>
      <c r="P3854">
        <v>7.11</v>
      </c>
      <c r="Q3854">
        <v>7.18</v>
      </c>
      <c r="R3854">
        <v>7.25</v>
      </c>
      <c r="S3854">
        <v>7.31</v>
      </c>
      <c r="T3854">
        <v>7.36</v>
      </c>
      <c r="U3854">
        <v>7.41</v>
      </c>
      <c r="V3854">
        <v>7.46</v>
      </c>
      <c r="W3854">
        <v>7.5</v>
      </c>
    </row>
    <row r="3855" spans="1:23" x14ac:dyDescent="0.2">
      <c r="A3855" s="1">
        <v>46097</v>
      </c>
      <c r="B3855">
        <v>5.47</v>
      </c>
      <c r="C3855">
        <v>5.58</v>
      </c>
      <c r="D3855">
        <v>5.58</v>
      </c>
      <c r="E3855">
        <v>5.77</v>
      </c>
      <c r="F3855">
        <v>5.95</v>
      </c>
      <c r="G3855">
        <v>6.12</v>
      </c>
      <c r="H3855">
        <v>6.27</v>
      </c>
      <c r="I3855">
        <v>6.42</v>
      </c>
      <c r="J3855">
        <v>6.55</v>
      </c>
      <c r="K3855">
        <v>6.67</v>
      </c>
      <c r="L3855">
        <v>6.78</v>
      </c>
      <c r="M3855">
        <v>6.88</v>
      </c>
      <c r="N3855">
        <v>6.97</v>
      </c>
      <c r="O3855">
        <v>7.06</v>
      </c>
      <c r="P3855">
        <v>7.14</v>
      </c>
      <c r="Q3855">
        <v>7.21</v>
      </c>
      <c r="R3855">
        <v>7.28</v>
      </c>
      <c r="S3855">
        <v>7.34</v>
      </c>
      <c r="T3855">
        <v>7.4</v>
      </c>
      <c r="U3855">
        <v>7.45</v>
      </c>
      <c r="V3855">
        <v>7.49</v>
      </c>
      <c r="W3855">
        <v>7.54</v>
      </c>
    </row>
    <row r="3856" spans="1:23" x14ac:dyDescent="0.2">
      <c r="A3856" s="1">
        <v>46098</v>
      </c>
      <c r="B3856">
        <v>5.44</v>
      </c>
      <c r="C3856">
        <v>5.55</v>
      </c>
      <c r="D3856">
        <v>5.59</v>
      </c>
      <c r="E3856">
        <v>5.79</v>
      </c>
      <c r="F3856">
        <v>5.97</v>
      </c>
      <c r="G3856">
        <v>6.14</v>
      </c>
      <c r="H3856">
        <v>6.3</v>
      </c>
      <c r="I3856">
        <v>6.44</v>
      </c>
      <c r="J3856">
        <v>6.57</v>
      </c>
      <c r="K3856">
        <v>6.7</v>
      </c>
      <c r="L3856">
        <v>6.81</v>
      </c>
      <c r="M3856">
        <v>6.91</v>
      </c>
      <c r="N3856">
        <v>7</v>
      </c>
      <c r="O3856">
        <v>7.09</v>
      </c>
      <c r="P3856">
        <v>7.17</v>
      </c>
      <c r="Q3856">
        <v>7.24</v>
      </c>
      <c r="R3856">
        <v>7.31</v>
      </c>
      <c r="S3856">
        <v>7.37</v>
      </c>
      <c r="T3856">
        <v>7.42</v>
      </c>
      <c r="U3856">
        <v>7.47</v>
      </c>
      <c r="V3856">
        <v>7.52</v>
      </c>
      <c r="W3856">
        <v>7.56</v>
      </c>
    </row>
    <row r="3857" spans="1:23" x14ac:dyDescent="0.2">
      <c r="A3857" s="1">
        <v>46099</v>
      </c>
      <c r="B3857">
        <v>5.44</v>
      </c>
      <c r="C3857">
        <v>5.5587999999999997</v>
      </c>
      <c r="D3857">
        <v>5.59</v>
      </c>
      <c r="E3857">
        <v>5.8</v>
      </c>
      <c r="F3857">
        <v>5.99</v>
      </c>
      <c r="G3857">
        <v>6.16</v>
      </c>
      <c r="H3857">
        <v>6.31</v>
      </c>
      <c r="I3857">
        <v>6.46</v>
      </c>
      <c r="J3857">
        <v>6.59</v>
      </c>
      <c r="K3857">
        <v>6.71</v>
      </c>
      <c r="L3857">
        <v>6.82</v>
      </c>
      <c r="M3857">
        <v>6.92</v>
      </c>
      <c r="N3857">
        <v>7.01</v>
      </c>
      <c r="O3857">
        <v>7.09</v>
      </c>
      <c r="P3857">
        <v>7.17</v>
      </c>
      <c r="Q3857">
        <v>7.24</v>
      </c>
      <c r="R3857">
        <v>7.3</v>
      </c>
      <c r="S3857">
        <v>7.36</v>
      </c>
      <c r="T3857">
        <v>7.41</v>
      </c>
      <c r="U3857">
        <v>7.46</v>
      </c>
      <c r="V3857">
        <v>7.5</v>
      </c>
      <c r="W3857">
        <v>7.54</v>
      </c>
    </row>
    <row r="3858" spans="1:23" x14ac:dyDescent="0.2">
      <c r="A3858" s="1">
        <v>46101</v>
      </c>
      <c r="B3858">
        <v>5.4880000000000004</v>
      </c>
      <c r="C3858">
        <v>5.5860000000000003</v>
      </c>
      <c r="D3858">
        <v>5.6</v>
      </c>
      <c r="E3858">
        <v>5.82</v>
      </c>
      <c r="F3858">
        <v>6.01</v>
      </c>
      <c r="G3858">
        <v>6.19</v>
      </c>
      <c r="H3858">
        <v>6.35</v>
      </c>
      <c r="I3858">
        <v>6.5</v>
      </c>
      <c r="J3858">
        <v>6.63</v>
      </c>
      <c r="K3858">
        <v>6.75</v>
      </c>
      <c r="L3858">
        <v>6.86</v>
      </c>
      <c r="M3858">
        <v>6.97</v>
      </c>
      <c r="N3858">
        <v>7.06</v>
      </c>
      <c r="O3858">
        <v>7.14</v>
      </c>
      <c r="P3858">
        <v>7.22</v>
      </c>
      <c r="Q3858">
        <v>7.28</v>
      </c>
      <c r="R3858">
        <v>7.35</v>
      </c>
      <c r="S3858">
        <v>7.4</v>
      </c>
      <c r="T3858">
        <v>7.45</v>
      </c>
      <c r="U3858">
        <v>7.5</v>
      </c>
      <c r="V3858">
        <v>7.54</v>
      </c>
      <c r="W3858">
        <v>7.58</v>
      </c>
    </row>
    <row r="3859" spans="1:23" x14ac:dyDescent="0.2">
      <c r="A3859" s="1">
        <v>46104</v>
      </c>
      <c r="B3859">
        <v>5.48</v>
      </c>
      <c r="C3859">
        <v>5.6662999999999997</v>
      </c>
      <c r="D3859">
        <v>5.62</v>
      </c>
      <c r="E3859">
        <v>5.85</v>
      </c>
      <c r="F3859">
        <v>6.06</v>
      </c>
      <c r="G3859">
        <v>6.25</v>
      </c>
      <c r="H3859">
        <v>6.42</v>
      </c>
      <c r="I3859">
        <v>6.58</v>
      </c>
      <c r="J3859">
        <v>6.72</v>
      </c>
      <c r="K3859">
        <v>6.84</v>
      </c>
      <c r="L3859">
        <v>6.96</v>
      </c>
      <c r="M3859">
        <v>7.06</v>
      </c>
      <c r="N3859">
        <v>7.15</v>
      </c>
      <c r="O3859">
        <v>7.24</v>
      </c>
      <c r="P3859">
        <v>7.31</v>
      </c>
      <c r="Q3859">
        <v>7.38</v>
      </c>
      <c r="R3859">
        <v>7.44</v>
      </c>
      <c r="S3859">
        <v>7.5</v>
      </c>
      <c r="T3859">
        <v>7.55</v>
      </c>
      <c r="U3859">
        <v>7.59</v>
      </c>
      <c r="V3859">
        <v>7.63</v>
      </c>
      <c r="W3859">
        <v>7.67</v>
      </c>
    </row>
    <row r="3860" spans="1:23" x14ac:dyDescent="0.2">
      <c r="A3860" s="1">
        <v>46105</v>
      </c>
      <c r="B3860">
        <v>5.47</v>
      </c>
      <c r="C3860">
        <v>5.62</v>
      </c>
      <c r="D3860">
        <v>5.65</v>
      </c>
      <c r="E3860">
        <v>5.87</v>
      </c>
      <c r="F3860">
        <v>6.06</v>
      </c>
      <c r="G3860">
        <v>6.24</v>
      </c>
      <c r="H3860">
        <v>6.41</v>
      </c>
      <c r="I3860">
        <v>6.56</v>
      </c>
      <c r="J3860">
        <v>6.7</v>
      </c>
      <c r="K3860">
        <v>6.82</v>
      </c>
      <c r="L3860">
        <v>6.94</v>
      </c>
      <c r="M3860">
        <v>7.04</v>
      </c>
      <c r="N3860">
        <v>7.13</v>
      </c>
      <c r="O3860">
        <v>7.22</v>
      </c>
      <c r="P3860">
        <v>7.3</v>
      </c>
      <c r="Q3860">
        <v>7.37</v>
      </c>
      <c r="R3860">
        <v>7.44</v>
      </c>
      <c r="S3860">
        <v>7.49</v>
      </c>
      <c r="T3860">
        <v>7.55</v>
      </c>
      <c r="U3860">
        <v>7.6</v>
      </c>
      <c r="V3860">
        <v>7.64</v>
      </c>
      <c r="W3860">
        <v>7.68</v>
      </c>
    </row>
    <row r="3861" spans="1:23" x14ac:dyDescent="0.2">
      <c r="A3861" s="1">
        <v>46106</v>
      </c>
      <c r="B3861">
        <v>5.4729999999999999</v>
      </c>
      <c r="C3861">
        <v>5.6239999999999997</v>
      </c>
      <c r="D3861">
        <v>5.69</v>
      </c>
      <c r="E3861">
        <v>5.91</v>
      </c>
      <c r="F3861">
        <v>6.11</v>
      </c>
      <c r="G3861">
        <v>6.29</v>
      </c>
      <c r="H3861">
        <v>6.46</v>
      </c>
      <c r="I3861">
        <v>6.61</v>
      </c>
      <c r="J3861">
        <v>6.74</v>
      </c>
      <c r="K3861">
        <v>6.86</v>
      </c>
      <c r="L3861">
        <v>6.97</v>
      </c>
      <c r="M3861">
        <v>7.07</v>
      </c>
      <c r="N3861">
        <v>7.15</v>
      </c>
      <c r="O3861">
        <v>7.23</v>
      </c>
      <c r="P3861">
        <v>7.31</v>
      </c>
      <c r="Q3861">
        <v>7.37</v>
      </c>
      <c r="R3861">
        <v>7.43</v>
      </c>
      <c r="S3861">
        <v>7.48</v>
      </c>
      <c r="T3861">
        <v>7.53</v>
      </c>
      <c r="U3861">
        <v>7.57</v>
      </c>
      <c r="V3861">
        <v>7.61</v>
      </c>
      <c r="W3861">
        <v>7.65</v>
      </c>
    </row>
    <row r="3862" spans="1:23" x14ac:dyDescent="0.2">
      <c r="A3862" s="1">
        <v>46108</v>
      </c>
      <c r="B3862">
        <v>5.55</v>
      </c>
      <c r="C3862">
        <v>5.7</v>
      </c>
      <c r="D3862">
        <v>5.77</v>
      </c>
      <c r="E3862">
        <v>5.98</v>
      </c>
      <c r="F3862">
        <v>6.17</v>
      </c>
      <c r="G3862">
        <v>6.35</v>
      </c>
      <c r="H3862">
        <v>6.51</v>
      </c>
      <c r="I3862">
        <v>6.66</v>
      </c>
      <c r="J3862">
        <v>6.79</v>
      </c>
      <c r="K3862">
        <v>6.91</v>
      </c>
      <c r="L3862">
        <v>7.02</v>
      </c>
      <c r="M3862">
        <v>7.12</v>
      </c>
      <c r="N3862">
        <v>7.21</v>
      </c>
      <c r="O3862">
        <v>7.29</v>
      </c>
      <c r="P3862">
        <v>7.37</v>
      </c>
      <c r="Q3862">
        <v>7.44</v>
      </c>
      <c r="R3862">
        <v>7.5</v>
      </c>
      <c r="S3862">
        <v>7.56</v>
      </c>
      <c r="T3862">
        <v>7.61</v>
      </c>
      <c r="U3862">
        <v>7.66</v>
      </c>
      <c r="V3862">
        <v>7.7</v>
      </c>
      <c r="W3862">
        <v>7.74</v>
      </c>
    </row>
    <row r="3863" spans="1:23" x14ac:dyDescent="0.2">
      <c r="A3863" s="1">
        <v>46111</v>
      </c>
      <c r="B3863">
        <v>5.72</v>
      </c>
      <c r="C3863">
        <v>5.83</v>
      </c>
      <c r="D3863">
        <v>5.88</v>
      </c>
      <c r="E3863">
        <v>6.09</v>
      </c>
      <c r="F3863">
        <v>6.27</v>
      </c>
      <c r="G3863">
        <v>6.44</v>
      </c>
      <c r="H3863">
        <v>6.59</v>
      </c>
      <c r="I3863">
        <v>6.73</v>
      </c>
      <c r="J3863">
        <v>6.85</v>
      </c>
      <c r="K3863">
        <v>6.97</v>
      </c>
      <c r="L3863">
        <v>7.07</v>
      </c>
      <c r="M3863">
        <v>7.16</v>
      </c>
      <c r="N3863">
        <v>7.25</v>
      </c>
      <c r="O3863">
        <v>7.33</v>
      </c>
      <c r="P3863">
        <v>7.4</v>
      </c>
      <c r="Q3863">
        <v>7.46</v>
      </c>
      <c r="R3863">
        <v>7.52</v>
      </c>
      <c r="S3863">
        <v>7.57</v>
      </c>
      <c r="T3863">
        <v>7.62</v>
      </c>
      <c r="U3863">
        <v>7.67</v>
      </c>
      <c r="V3863">
        <v>7.71</v>
      </c>
      <c r="W3863">
        <v>7.75</v>
      </c>
    </row>
    <row r="3864" spans="1:23" x14ac:dyDescent="0.2">
      <c r="A3864" s="1">
        <v>46114</v>
      </c>
      <c r="B3864">
        <v>5.7786999999999997</v>
      </c>
      <c r="C3864">
        <v>5.93</v>
      </c>
      <c r="D3864">
        <v>5.91</v>
      </c>
      <c r="E3864">
        <v>6.15</v>
      </c>
      <c r="F3864">
        <v>6.36</v>
      </c>
      <c r="G3864">
        <v>6.54</v>
      </c>
      <c r="H3864">
        <v>6.7</v>
      </c>
      <c r="I3864">
        <v>6.85</v>
      </c>
      <c r="J3864">
        <v>6.98</v>
      </c>
      <c r="K3864">
        <v>7.09</v>
      </c>
      <c r="L3864">
        <v>7.2</v>
      </c>
      <c r="M3864">
        <v>7.29</v>
      </c>
      <c r="N3864">
        <v>7.38</v>
      </c>
      <c r="O3864">
        <v>7.46</v>
      </c>
      <c r="P3864">
        <v>7.52</v>
      </c>
      <c r="Q3864">
        <v>7.59</v>
      </c>
      <c r="R3864">
        <v>7.64</v>
      </c>
      <c r="S3864">
        <v>7.7</v>
      </c>
      <c r="T3864">
        <v>7.74</v>
      </c>
      <c r="U3864">
        <v>7.79</v>
      </c>
      <c r="V3864">
        <v>7.83</v>
      </c>
      <c r="W3864">
        <v>7.86</v>
      </c>
    </row>
    <row r="3865" spans="1:23" x14ac:dyDescent="0.2">
      <c r="A3865" s="1">
        <v>46118</v>
      </c>
      <c r="B3865">
        <v>5.66</v>
      </c>
      <c r="C3865">
        <v>5.7862999999999998</v>
      </c>
      <c r="D3865">
        <v>5.83</v>
      </c>
      <c r="E3865">
        <v>6.09</v>
      </c>
      <c r="F3865">
        <v>6.32</v>
      </c>
      <c r="G3865">
        <v>6.52</v>
      </c>
      <c r="H3865">
        <v>6.69</v>
      </c>
      <c r="I3865">
        <v>6.84</v>
      </c>
      <c r="J3865">
        <v>6.97</v>
      </c>
      <c r="K3865">
        <v>7.09</v>
      </c>
      <c r="L3865">
        <v>7.2</v>
      </c>
      <c r="M3865">
        <v>7.29</v>
      </c>
      <c r="N3865">
        <v>7.37</v>
      </c>
      <c r="O3865">
        <v>7.45</v>
      </c>
      <c r="P3865">
        <v>7.51</v>
      </c>
      <c r="Q3865">
        <v>7.57</v>
      </c>
      <c r="R3865">
        <v>7.62</v>
      </c>
      <c r="S3865">
        <v>7.67</v>
      </c>
      <c r="T3865">
        <v>7.72</v>
      </c>
      <c r="U3865">
        <v>7.76</v>
      </c>
      <c r="V3865">
        <v>7.79</v>
      </c>
      <c r="W3865">
        <v>7.82</v>
      </c>
    </row>
    <row r="3866" spans="1:23" x14ac:dyDescent="0.2">
      <c r="A3866" s="1">
        <v>46119</v>
      </c>
      <c r="B3866">
        <v>5.6</v>
      </c>
      <c r="C3866">
        <v>5.7569999999999997</v>
      </c>
      <c r="D3866">
        <v>5.73</v>
      </c>
      <c r="E3866">
        <v>6.02</v>
      </c>
      <c r="F3866">
        <v>6.26</v>
      </c>
      <c r="G3866">
        <v>6.47</v>
      </c>
      <c r="H3866">
        <v>6.65</v>
      </c>
      <c r="I3866">
        <v>6.81</v>
      </c>
      <c r="J3866">
        <v>6.94</v>
      </c>
      <c r="K3866">
        <v>7.06</v>
      </c>
      <c r="L3866">
        <v>7.16</v>
      </c>
      <c r="M3866">
        <v>7.26</v>
      </c>
      <c r="N3866">
        <v>7.34</v>
      </c>
      <c r="O3866">
        <v>7.41</v>
      </c>
      <c r="P3866">
        <v>7.48</v>
      </c>
      <c r="Q3866">
        <v>7.53</v>
      </c>
      <c r="R3866">
        <v>7.59</v>
      </c>
      <c r="S3866">
        <v>7.63</v>
      </c>
      <c r="T3866">
        <v>7.68</v>
      </c>
      <c r="U3866">
        <v>7.71</v>
      </c>
      <c r="V3866">
        <v>7.75</v>
      </c>
      <c r="W3866">
        <v>7.78</v>
      </c>
    </row>
    <row r="3867" spans="1:23" x14ac:dyDescent="0.2">
      <c r="A3867" s="1">
        <v>46120</v>
      </c>
      <c r="B3867">
        <v>5.43</v>
      </c>
      <c r="C3867">
        <v>5.52</v>
      </c>
      <c r="D3867">
        <v>5.58</v>
      </c>
      <c r="E3867">
        <v>5.87</v>
      </c>
      <c r="F3867">
        <v>6.12</v>
      </c>
      <c r="G3867">
        <v>6.33</v>
      </c>
      <c r="H3867">
        <v>6.51</v>
      </c>
      <c r="I3867">
        <v>6.67</v>
      </c>
      <c r="J3867">
        <v>6.81</v>
      </c>
      <c r="K3867">
        <v>6.93</v>
      </c>
      <c r="L3867">
        <v>7.04</v>
      </c>
      <c r="M3867">
        <v>7.13</v>
      </c>
      <c r="N3867">
        <v>7.21</v>
      </c>
      <c r="O3867">
        <v>7.29</v>
      </c>
      <c r="P3867">
        <v>7.35</v>
      </c>
      <c r="Q3867">
        <v>7.41</v>
      </c>
      <c r="R3867">
        <v>7.46</v>
      </c>
      <c r="S3867">
        <v>7.51</v>
      </c>
      <c r="T3867">
        <v>7.55</v>
      </c>
      <c r="U3867">
        <v>7.59</v>
      </c>
      <c r="V3867">
        <v>7.62</v>
      </c>
      <c r="W3867">
        <v>7.65</v>
      </c>
    </row>
    <row r="3868" spans="1:23" x14ac:dyDescent="0.2">
      <c r="A3868" s="1">
        <v>46121</v>
      </c>
      <c r="B3868">
        <v>5.4</v>
      </c>
      <c r="C3868">
        <v>5.5339999999999998</v>
      </c>
      <c r="D3868">
        <v>5.55</v>
      </c>
      <c r="E3868">
        <v>5.85</v>
      </c>
      <c r="F3868">
        <v>6.11</v>
      </c>
      <c r="G3868">
        <v>6.33</v>
      </c>
      <c r="H3868">
        <v>6.52</v>
      </c>
      <c r="I3868">
        <v>6.68</v>
      </c>
      <c r="J3868">
        <v>6.83</v>
      </c>
      <c r="K3868">
        <v>6.95</v>
      </c>
      <c r="L3868">
        <v>7.06</v>
      </c>
      <c r="M3868">
        <v>7.15</v>
      </c>
      <c r="N3868">
        <v>7.24</v>
      </c>
      <c r="O3868">
        <v>7.31</v>
      </c>
      <c r="P3868">
        <v>7.38</v>
      </c>
      <c r="Q3868">
        <v>7.43</v>
      </c>
      <c r="R3868">
        <v>7.48</v>
      </c>
      <c r="S3868">
        <v>7.53</v>
      </c>
      <c r="T3868">
        <v>7.57</v>
      </c>
      <c r="U3868">
        <v>7.61</v>
      </c>
      <c r="V3868">
        <v>7.64</v>
      </c>
      <c r="W3868">
        <v>7.67</v>
      </c>
    </row>
    <row r="3869" spans="1:23" x14ac:dyDescent="0.2">
      <c r="A3869" s="1">
        <v>46122</v>
      </c>
      <c r="B3869">
        <v>5.4</v>
      </c>
      <c r="C3869">
        <v>5.52</v>
      </c>
      <c r="D3869">
        <v>5.55</v>
      </c>
      <c r="E3869">
        <v>5.84</v>
      </c>
      <c r="F3869">
        <v>6.08</v>
      </c>
      <c r="G3869">
        <v>6.3</v>
      </c>
      <c r="H3869">
        <v>6.48</v>
      </c>
      <c r="I3869">
        <v>6.65</v>
      </c>
      <c r="J3869">
        <v>6.79</v>
      </c>
      <c r="K3869">
        <v>6.91</v>
      </c>
      <c r="L3869">
        <v>7.02</v>
      </c>
      <c r="M3869">
        <v>7.12</v>
      </c>
      <c r="N3869">
        <v>7.2</v>
      </c>
      <c r="O3869">
        <v>7.28</v>
      </c>
      <c r="P3869">
        <v>7.35</v>
      </c>
      <c r="Q3869">
        <v>7.41</v>
      </c>
      <c r="R3869">
        <v>7.46</v>
      </c>
      <c r="S3869">
        <v>7.51</v>
      </c>
      <c r="T3869">
        <v>7.55</v>
      </c>
      <c r="U3869">
        <v>7.59</v>
      </c>
      <c r="V3869">
        <v>7.62</v>
      </c>
      <c r="W3869">
        <v>7.65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02C25-8ECC-BB49-9D8E-60D2128E9B8D}">
  <dimension ref="A1:M6611"/>
  <sheetViews>
    <sheetView tabSelected="1" topLeftCell="A6588" workbookViewId="0">
      <selection activeCell="A6558" sqref="A6558:M6611"/>
    </sheetView>
  </sheetViews>
  <sheetFormatPr baseColWidth="10" defaultRowHeight="15" x14ac:dyDescent="0.2"/>
  <cols>
    <col min="1" max="1" width="10.83203125" style="1"/>
  </cols>
  <sheetData>
    <row r="1" spans="1:13" x14ac:dyDescent="0.2">
      <c r="A1" s="1" t="s">
        <v>0</v>
      </c>
      <c r="B1" t="s">
        <v>22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 s="1">
        <v>36529</v>
      </c>
      <c r="B2" s="10">
        <v>9.9700000000000006</v>
      </c>
      <c r="C2" s="10">
        <v>9.99</v>
      </c>
      <c r="D2" s="10">
        <v>10.092000000000001</v>
      </c>
      <c r="E2" s="10">
        <v>10.303000000000001</v>
      </c>
      <c r="F2" s="10">
        <v>10.31</v>
      </c>
      <c r="G2" s="10">
        <v>10.648</v>
      </c>
      <c r="H2" s="10">
        <v>10.712</v>
      </c>
      <c r="I2" s="10">
        <v>10.872999999999999</v>
      </c>
      <c r="J2" s="10">
        <v>11.044</v>
      </c>
      <c r="K2" s="10">
        <v>11.178000000000001</v>
      </c>
      <c r="L2" s="10">
        <v>11.436</v>
      </c>
      <c r="M2" s="10">
        <v>11.534000000000001</v>
      </c>
    </row>
    <row r="3" spans="1:13" x14ac:dyDescent="0.2">
      <c r="A3" s="1">
        <v>36530</v>
      </c>
      <c r="B3" s="10">
        <v>9.93</v>
      </c>
      <c r="C3" s="10">
        <v>9.9499999999999993</v>
      </c>
      <c r="D3" s="10">
        <v>10.052</v>
      </c>
      <c r="E3" s="10">
        <v>10.348000000000001</v>
      </c>
      <c r="F3" s="10">
        <v>10.353</v>
      </c>
      <c r="G3" s="10">
        <v>10.691000000000001</v>
      </c>
      <c r="H3" s="10">
        <v>10.754</v>
      </c>
      <c r="I3" s="10">
        <v>10.916</v>
      </c>
      <c r="J3" s="10">
        <v>11.086</v>
      </c>
      <c r="K3" s="10">
        <v>11.22</v>
      </c>
      <c r="L3" s="10">
        <v>11.478999999999999</v>
      </c>
      <c r="M3" s="10">
        <v>11.576000000000001</v>
      </c>
    </row>
    <row r="4" spans="1:13" x14ac:dyDescent="0.2">
      <c r="A4" s="1">
        <v>36531</v>
      </c>
      <c r="B4" s="10">
        <v>9.9600000000000009</v>
      </c>
      <c r="C4" s="10">
        <v>9.98</v>
      </c>
      <c r="D4" s="10">
        <v>10.071999999999999</v>
      </c>
      <c r="E4" s="10">
        <v>10.378</v>
      </c>
      <c r="F4" s="10">
        <v>10.372</v>
      </c>
      <c r="G4" s="10">
        <v>10.722</v>
      </c>
      <c r="H4" s="10">
        <v>10.785</v>
      </c>
      <c r="I4" s="10">
        <v>10.946999999999999</v>
      </c>
      <c r="J4" s="10">
        <v>11.117000000000001</v>
      </c>
      <c r="K4" s="10">
        <v>11.250999999999999</v>
      </c>
      <c r="L4" s="10">
        <v>11.494</v>
      </c>
      <c r="M4" s="10">
        <v>11.609</v>
      </c>
    </row>
    <row r="5" spans="1:13" x14ac:dyDescent="0.2">
      <c r="A5" s="1">
        <v>36532</v>
      </c>
      <c r="B5" s="10">
        <v>9.9600000000000009</v>
      </c>
      <c r="C5" s="10">
        <v>9.98</v>
      </c>
      <c r="D5" s="10">
        <v>10.071999999999999</v>
      </c>
      <c r="E5" s="10">
        <v>10.452</v>
      </c>
      <c r="F5" s="10">
        <v>10.445</v>
      </c>
      <c r="G5" s="10">
        <v>10.759</v>
      </c>
      <c r="H5" s="10">
        <v>10.798</v>
      </c>
      <c r="I5" s="10">
        <v>10.96</v>
      </c>
      <c r="J5" s="10">
        <v>11.132</v>
      </c>
      <c r="K5" s="10">
        <v>11.266999999999999</v>
      </c>
      <c r="L5" s="10">
        <v>11.51</v>
      </c>
      <c r="M5" s="10">
        <v>11.625999999999999</v>
      </c>
    </row>
    <row r="6" spans="1:13" x14ac:dyDescent="0.2">
      <c r="A6" s="1">
        <v>36535</v>
      </c>
      <c r="B6" s="10">
        <v>10.06</v>
      </c>
      <c r="C6" s="10">
        <v>10.08</v>
      </c>
      <c r="D6" s="10">
        <v>10.172000000000001</v>
      </c>
      <c r="E6" s="10">
        <v>10.414999999999999</v>
      </c>
      <c r="F6" s="10">
        <v>10.41</v>
      </c>
      <c r="G6" s="10">
        <v>10.725</v>
      </c>
      <c r="H6" s="10">
        <v>10.763999999999999</v>
      </c>
      <c r="I6" s="10">
        <v>10.927</v>
      </c>
      <c r="J6" s="10">
        <v>11.099</v>
      </c>
      <c r="K6" s="10">
        <v>11.234</v>
      </c>
      <c r="L6" s="10">
        <v>11.477</v>
      </c>
      <c r="M6" s="10">
        <v>11.593</v>
      </c>
    </row>
    <row r="7" spans="1:13" x14ac:dyDescent="0.2">
      <c r="A7" s="1">
        <v>36536</v>
      </c>
      <c r="B7" s="10">
        <v>10.07</v>
      </c>
      <c r="C7" s="10">
        <v>10.09</v>
      </c>
      <c r="D7" s="10">
        <v>10.182</v>
      </c>
      <c r="E7" s="10">
        <v>10.425000000000001</v>
      </c>
      <c r="F7" s="10">
        <v>10.364000000000001</v>
      </c>
      <c r="G7" s="10">
        <v>10.715999999999999</v>
      </c>
      <c r="H7" s="10">
        <v>10.742000000000001</v>
      </c>
      <c r="I7" s="10">
        <v>10.932</v>
      </c>
      <c r="J7" s="10">
        <v>11.132</v>
      </c>
      <c r="K7" s="10">
        <v>11.19</v>
      </c>
      <c r="L7" s="10">
        <v>11.45</v>
      </c>
      <c r="M7" s="10">
        <v>11.566000000000001</v>
      </c>
    </row>
    <row r="8" spans="1:13" x14ac:dyDescent="0.2">
      <c r="A8" s="1">
        <v>36537</v>
      </c>
      <c r="B8" s="10">
        <v>9.9499999999999993</v>
      </c>
      <c r="C8" s="10">
        <v>9.9700000000000006</v>
      </c>
      <c r="D8" s="10">
        <v>10.061999999999999</v>
      </c>
      <c r="E8" s="10">
        <v>10.484999999999999</v>
      </c>
      <c r="F8" s="10">
        <v>10.41</v>
      </c>
      <c r="G8" s="10">
        <v>10.712999999999999</v>
      </c>
      <c r="H8" s="10">
        <v>10.753</v>
      </c>
      <c r="I8" s="10">
        <v>10.936</v>
      </c>
      <c r="J8" s="10">
        <v>11.128</v>
      </c>
      <c r="K8" s="10">
        <v>11.186999999999999</v>
      </c>
      <c r="L8" s="10">
        <v>11.446999999999999</v>
      </c>
      <c r="M8" s="10">
        <v>11.617000000000001</v>
      </c>
    </row>
    <row r="9" spans="1:13" x14ac:dyDescent="0.2">
      <c r="A9" s="1">
        <v>36538</v>
      </c>
      <c r="B9" s="10">
        <v>10.050000000000001</v>
      </c>
      <c r="C9" s="10">
        <v>10.07</v>
      </c>
      <c r="D9" s="10">
        <v>10.162000000000001</v>
      </c>
      <c r="E9" s="10">
        <v>10.458</v>
      </c>
      <c r="F9" s="10">
        <v>10.441000000000001</v>
      </c>
      <c r="G9" s="10">
        <v>10.709</v>
      </c>
      <c r="H9" s="10">
        <v>10.749000000000001</v>
      </c>
      <c r="I9" s="10">
        <v>10.933</v>
      </c>
      <c r="J9" s="10">
        <v>11.125999999999999</v>
      </c>
      <c r="K9" s="10">
        <v>11.183999999999999</v>
      </c>
      <c r="L9" s="10">
        <v>11.445</v>
      </c>
      <c r="M9" s="10">
        <v>11.615</v>
      </c>
    </row>
    <row r="10" spans="1:13" x14ac:dyDescent="0.2">
      <c r="A10" s="1">
        <v>36539</v>
      </c>
      <c r="B10" s="10">
        <v>10.050000000000001</v>
      </c>
      <c r="C10" s="10">
        <v>10.07</v>
      </c>
      <c r="D10" s="10">
        <v>10.162000000000001</v>
      </c>
      <c r="E10" s="10">
        <v>10.414999999999999</v>
      </c>
      <c r="F10" s="10">
        <v>10.432</v>
      </c>
      <c r="G10" s="10">
        <v>10.7</v>
      </c>
      <c r="H10" s="10">
        <v>10.74</v>
      </c>
      <c r="I10" s="10">
        <v>10.923999999999999</v>
      </c>
      <c r="J10" s="10">
        <v>11.116</v>
      </c>
      <c r="K10" s="10">
        <v>11.175000000000001</v>
      </c>
      <c r="L10" s="10">
        <v>11.435</v>
      </c>
      <c r="M10" s="10">
        <v>11.57</v>
      </c>
    </row>
    <row r="11" spans="1:13" x14ac:dyDescent="0.2">
      <c r="A11" s="1">
        <v>36542</v>
      </c>
      <c r="B11" s="10">
        <v>9.8699999999999992</v>
      </c>
      <c r="C11" s="10">
        <v>9.85</v>
      </c>
      <c r="D11" s="10">
        <v>9.9320000000000004</v>
      </c>
      <c r="E11" s="10">
        <v>10.217000000000001</v>
      </c>
      <c r="F11" s="10">
        <v>10.256</v>
      </c>
      <c r="G11" s="10">
        <v>10.462999999999999</v>
      </c>
      <c r="H11" s="10">
        <v>10.603999999999999</v>
      </c>
      <c r="I11" s="10">
        <v>10.712</v>
      </c>
      <c r="J11" s="10">
        <v>10.826000000000001</v>
      </c>
      <c r="K11" s="10">
        <v>10.962999999999999</v>
      </c>
      <c r="L11" s="10">
        <v>11.22</v>
      </c>
      <c r="M11" s="10">
        <v>11.353999999999999</v>
      </c>
    </row>
    <row r="12" spans="1:13" x14ac:dyDescent="0.2">
      <c r="A12" s="1">
        <v>36543</v>
      </c>
      <c r="B12" s="10">
        <v>9.86</v>
      </c>
      <c r="C12" s="10">
        <v>9.84</v>
      </c>
      <c r="D12" s="10">
        <v>9.9220000000000006</v>
      </c>
      <c r="E12" s="10">
        <v>10.207000000000001</v>
      </c>
      <c r="F12" s="10">
        <v>10.257</v>
      </c>
      <c r="G12" s="10">
        <v>10.464</v>
      </c>
      <c r="H12" s="10">
        <v>10.542</v>
      </c>
      <c r="I12" s="10">
        <v>10.651999999999999</v>
      </c>
      <c r="J12" s="10">
        <v>10.766999999999999</v>
      </c>
      <c r="K12" s="10">
        <v>10.904</v>
      </c>
      <c r="L12" s="10">
        <v>11.162000000000001</v>
      </c>
      <c r="M12" s="10">
        <v>11.382999999999999</v>
      </c>
    </row>
    <row r="13" spans="1:13" x14ac:dyDescent="0.2">
      <c r="A13" s="1">
        <v>36544</v>
      </c>
      <c r="B13" s="10">
        <v>9.8699999999999992</v>
      </c>
      <c r="C13" s="10">
        <v>9.84</v>
      </c>
      <c r="D13" s="10">
        <v>9.9320000000000004</v>
      </c>
      <c r="E13" s="10">
        <v>10.206</v>
      </c>
      <c r="F13" s="10">
        <v>10.266999999999999</v>
      </c>
      <c r="G13" s="10">
        <v>10.462999999999999</v>
      </c>
      <c r="H13" s="10">
        <v>10.541</v>
      </c>
      <c r="I13" s="10">
        <v>10.677</v>
      </c>
      <c r="J13" s="10">
        <v>10.821</v>
      </c>
      <c r="K13" s="10">
        <v>10.881</v>
      </c>
      <c r="L13" s="10">
        <v>11.076000000000001</v>
      </c>
      <c r="M13" s="10">
        <v>11.420999999999999</v>
      </c>
    </row>
    <row r="14" spans="1:13" x14ac:dyDescent="0.2">
      <c r="A14" s="1">
        <v>36545</v>
      </c>
      <c r="B14" s="10">
        <v>9.92</v>
      </c>
      <c r="C14" s="10">
        <v>9.91</v>
      </c>
      <c r="D14" s="10">
        <v>9.9920000000000009</v>
      </c>
      <c r="E14" s="10">
        <v>10.16</v>
      </c>
      <c r="F14" s="10">
        <v>10.223000000000001</v>
      </c>
      <c r="G14" s="10">
        <v>10.430999999999999</v>
      </c>
      <c r="H14" s="10">
        <v>10.497</v>
      </c>
      <c r="I14" s="10">
        <v>10.621</v>
      </c>
      <c r="J14" s="10">
        <v>10.750999999999999</v>
      </c>
      <c r="K14" s="10">
        <v>10.842000000000001</v>
      </c>
      <c r="L14" s="10">
        <v>10.988</v>
      </c>
      <c r="M14" s="10">
        <v>11.333</v>
      </c>
    </row>
    <row r="15" spans="1:13" x14ac:dyDescent="0.2">
      <c r="A15" s="1">
        <v>36546</v>
      </c>
      <c r="B15" s="10">
        <v>9.91</v>
      </c>
      <c r="C15" s="10">
        <v>9.89</v>
      </c>
      <c r="D15" s="10">
        <v>10.013</v>
      </c>
      <c r="E15" s="10">
        <v>10.128</v>
      </c>
      <c r="F15" s="10">
        <v>10.225</v>
      </c>
      <c r="G15" s="10">
        <v>10.444000000000001</v>
      </c>
      <c r="H15" s="10">
        <v>10.497</v>
      </c>
      <c r="I15" s="10">
        <v>10.595000000000001</v>
      </c>
      <c r="J15" s="10">
        <v>10.696999999999999</v>
      </c>
      <c r="K15" s="10">
        <v>10.82</v>
      </c>
      <c r="L15" s="10">
        <v>10.933999999999999</v>
      </c>
      <c r="M15" s="10">
        <v>11.401999999999999</v>
      </c>
    </row>
    <row r="16" spans="1:13" x14ac:dyDescent="0.2">
      <c r="A16" s="1">
        <v>36549</v>
      </c>
      <c r="B16" s="10">
        <v>9.91</v>
      </c>
      <c r="C16" s="10">
        <v>9.89</v>
      </c>
      <c r="D16" s="10">
        <v>10.013</v>
      </c>
      <c r="E16" s="10">
        <v>10.128</v>
      </c>
      <c r="F16" s="10">
        <v>10.225</v>
      </c>
      <c r="G16" s="10">
        <v>10.444000000000001</v>
      </c>
      <c r="H16" s="10">
        <v>10.497</v>
      </c>
      <c r="I16" s="10">
        <v>10.595000000000001</v>
      </c>
      <c r="J16" s="10">
        <v>10.696999999999999</v>
      </c>
      <c r="K16" s="10">
        <v>10.82</v>
      </c>
      <c r="L16" s="10">
        <v>10.933999999999999</v>
      </c>
      <c r="M16" s="10">
        <v>11.401999999999999</v>
      </c>
    </row>
    <row r="17" spans="1:13" x14ac:dyDescent="0.2">
      <c r="A17" s="1">
        <v>36550</v>
      </c>
      <c r="B17" s="10">
        <v>9.91</v>
      </c>
      <c r="C17" s="10">
        <v>9.93</v>
      </c>
      <c r="D17" s="10">
        <v>10.042999999999999</v>
      </c>
      <c r="E17" s="10">
        <v>10.157999999999999</v>
      </c>
      <c r="F17" s="10">
        <v>10.244</v>
      </c>
      <c r="G17" s="10">
        <v>10.462999999999999</v>
      </c>
      <c r="H17" s="10">
        <v>10.48</v>
      </c>
      <c r="I17" s="10">
        <v>10.590999999999999</v>
      </c>
      <c r="J17" s="10">
        <v>10.708</v>
      </c>
      <c r="K17" s="10">
        <v>10.801</v>
      </c>
      <c r="L17" s="10">
        <v>11.076000000000001</v>
      </c>
      <c r="M17" s="10">
        <v>10.987</v>
      </c>
    </row>
    <row r="18" spans="1:13" x14ac:dyDescent="0.2">
      <c r="A18" s="1">
        <v>36551</v>
      </c>
      <c r="B18" s="10">
        <v>9.91</v>
      </c>
      <c r="C18" s="10">
        <v>9.93</v>
      </c>
      <c r="D18" s="10">
        <v>10.042999999999999</v>
      </c>
      <c r="E18" s="10">
        <v>10.157999999999999</v>
      </c>
      <c r="F18" s="10">
        <v>10.244</v>
      </c>
      <c r="G18" s="10">
        <v>10.462999999999999</v>
      </c>
      <c r="H18" s="10">
        <v>10.48</v>
      </c>
      <c r="I18" s="10">
        <v>10.590999999999999</v>
      </c>
      <c r="J18" s="10">
        <v>10.708</v>
      </c>
      <c r="K18" s="10">
        <v>10.801</v>
      </c>
      <c r="L18" s="10">
        <v>11.076000000000001</v>
      </c>
      <c r="M18" s="10">
        <v>10.987</v>
      </c>
    </row>
    <row r="19" spans="1:13" x14ac:dyDescent="0.2">
      <c r="A19" s="1">
        <v>36552</v>
      </c>
      <c r="B19" s="10">
        <v>9.91</v>
      </c>
      <c r="C19" s="10">
        <v>9.9499999999999993</v>
      </c>
      <c r="D19" s="10">
        <v>10.073</v>
      </c>
      <c r="E19" s="10">
        <v>10.167</v>
      </c>
      <c r="F19" s="10">
        <v>10.263999999999999</v>
      </c>
      <c r="G19" s="10">
        <v>10.46</v>
      </c>
      <c r="H19" s="10">
        <v>10.576000000000001</v>
      </c>
      <c r="I19" s="10">
        <v>10.666</v>
      </c>
      <c r="J19" s="10">
        <v>10.760999999999999</v>
      </c>
      <c r="K19" s="10">
        <v>10.808999999999999</v>
      </c>
      <c r="L19" s="10">
        <v>11.004</v>
      </c>
      <c r="M19" s="10">
        <v>11.263</v>
      </c>
    </row>
    <row r="20" spans="1:13" x14ac:dyDescent="0.2">
      <c r="A20" s="1">
        <v>36553</v>
      </c>
      <c r="B20" s="10">
        <v>9.91</v>
      </c>
      <c r="C20" s="10">
        <v>9.8800000000000008</v>
      </c>
      <c r="D20" s="10">
        <v>10.044</v>
      </c>
      <c r="E20" s="10">
        <v>10.137</v>
      </c>
      <c r="F20" s="10">
        <v>10.257</v>
      </c>
      <c r="G20" s="10">
        <v>10.44</v>
      </c>
      <c r="H20" s="10">
        <v>10.569000000000001</v>
      </c>
      <c r="I20" s="10">
        <v>10.638</v>
      </c>
      <c r="J20" s="10">
        <v>10.712</v>
      </c>
      <c r="K20" s="10">
        <v>10.821</v>
      </c>
      <c r="L20" s="10">
        <v>10.999000000000001</v>
      </c>
      <c r="M20" s="10">
        <v>11.206</v>
      </c>
    </row>
    <row r="21" spans="1:13" x14ac:dyDescent="0.2">
      <c r="A21" s="1">
        <v>36556</v>
      </c>
      <c r="B21" s="10">
        <v>9.91</v>
      </c>
      <c r="C21" s="10">
        <v>9.83</v>
      </c>
      <c r="D21" s="10">
        <v>10.045</v>
      </c>
      <c r="E21" s="10">
        <v>10.106</v>
      </c>
      <c r="F21" s="10">
        <v>10.226000000000001</v>
      </c>
      <c r="G21" s="10">
        <v>10.422000000000001</v>
      </c>
      <c r="H21" s="10">
        <v>10.462999999999999</v>
      </c>
      <c r="I21" s="10">
        <v>10.587</v>
      </c>
      <c r="J21" s="10">
        <v>10.717000000000001</v>
      </c>
      <c r="K21" s="10">
        <v>10.824</v>
      </c>
      <c r="L21" s="10">
        <v>10.968999999999999</v>
      </c>
      <c r="M21" s="10">
        <v>11.141</v>
      </c>
    </row>
    <row r="22" spans="1:13" x14ac:dyDescent="0.2">
      <c r="A22" s="1">
        <v>36557</v>
      </c>
      <c r="B22" s="10">
        <v>9.91</v>
      </c>
      <c r="C22" s="10">
        <v>9.83</v>
      </c>
      <c r="D22" s="10">
        <v>10.035</v>
      </c>
      <c r="E22" s="10">
        <v>10.085000000000001</v>
      </c>
      <c r="F22" s="10">
        <v>10.228</v>
      </c>
      <c r="G22" s="10">
        <v>10.398999999999999</v>
      </c>
      <c r="H22" s="10">
        <v>10.441000000000001</v>
      </c>
      <c r="I22" s="10">
        <v>10.565</v>
      </c>
      <c r="J22" s="10">
        <v>10.696</v>
      </c>
      <c r="K22" s="10">
        <v>10.817</v>
      </c>
      <c r="L22" s="10">
        <v>10.962</v>
      </c>
      <c r="M22" s="10">
        <v>11.099</v>
      </c>
    </row>
    <row r="23" spans="1:13" x14ac:dyDescent="0.2">
      <c r="A23" s="1">
        <v>36558</v>
      </c>
      <c r="B23" s="10">
        <v>9.91</v>
      </c>
      <c r="C23" s="10">
        <v>9.7799999999999994</v>
      </c>
      <c r="D23" s="10">
        <v>10.036</v>
      </c>
      <c r="E23" s="10">
        <v>10.044</v>
      </c>
      <c r="F23" s="10">
        <v>10.231</v>
      </c>
      <c r="G23" s="10">
        <v>10.378</v>
      </c>
      <c r="H23" s="10">
        <v>10.407999999999999</v>
      </c>
      <c r="I23" s="10">
        <v>10.532999999999999</v>
      </c>
      <c r="J23" s="10">
        <v>10.663</v>
      </c>
      <c r="K23" s="10">
        <v>10.77</v>
      </c>
      <c r="L23" s="10">
        <v>10.914999999999999</v>
      </c>
      <c r="M23" s="10">
        <v>11.000999999999999</v>
      </c>
    </row>
    <row r="24" spans="1:13" x14ac:dyDescent="0.2">
      <c r="A24" s="1">
        <v>36559</v>
      </c>
      <c r="B24" s="10">
        <v>9.91</v>
      </c>
      <c r="C24" s="10">
        <v>9.7799999999999994</v>
      </c>
      <c r="D24" s="10">
        <v>9.9440000000000008</v>
      </c>
      <c r="E24" s="10">
        <v>10.016</v>
      </c>
      <c r="F24" s="10">
        <v>10.236000000000001</v>
      </c>
      <c r="G24" s="10">
        <v>10.288</v>
      </c>
      <c r="H24" s="10">
        <v>10.419</v>
      </c>
      <c r="I24" s="10">
        <v>10.468999999999999</v>
      </c>
      <c r="J24" s="10">
        <v>10.523999999999999</v>
      </c>
      <c r="K24" s="10">
        <v>10.693</v>
      </c>
      <c r="L24" s="10">
        <v>10.839</v>
      </c>
      <c r="M24" s="10">
        <v>10.958</v>
      </c>
    </row>
    <row r="25" spans="1:13" x14ac:dyDescent="0.2">
      <c r="A25" s="1">
        <v>36560</v>
      </c>
      <c r="B25" s="10">
        <v>9.61</v>
      </c>
      <c r="C25" s="10">
        <v>9.64</v>
      </c>
      <c r="D25" s="10">
        <v>9.7119999999999997</v>
      </c>
      <c r="E25" s="10">
        <v>9.8059999999999992</v>
      </c>
      <c r="F25" s="10">
        <v>10.026</v>
      </c>
      <c r="G25" s="10">
        <v>10.148</v>
      </c>
      <c r="H25" s="10">
        <v>10.326000000000001</v>
      </c>
      <c r="I25" s="10">
        <v>10.4</v>
      </c>
      <c r="J25" s="10">
        <v>10.478999999999999</v>
      </c>
      <c r="K25" s="10">
        <v>10.631</v>
      </c>
      <c r="L25" s="10">
        <v>10.757999999999999</v>
      </c>
      <c r="M25" s="10">
        <v>10.859</v>
      </c>
    </row>
    <row r="26" spans="1:13" x14ac:dyDescent="0.2">
      <c r="A26" s="1">
        <v>36563</v>
      </c>
      <c r="B26" s="10">
        <v>9.61</v>
      </c>
      <c r="C26" s="10">
        <v>9.64</v>
      </c>
      <c r="D26" s="10">
        <v>9.7119999999999997</v>
      </c>
      <c r="E26" s="10">
        <v>9.8059999999999992</v>
      </c>
      <c r="F26" s="10">
        <v>10.026</v>
      </c>
      <c r="G26" s="10">
        <v>10.148</v>
      </c>
      <c r="H26" s="10">
        <v>10.326000000000001</v>
      </c>
      <c r="I26" s="10">
        <v>10.4</v>
      </c>
      <c r="J26" s="10">
        <v>10.478999999999999</v>
      </c>
      <c r="K26" s="10">
        <v>10.631</v>
      </c>
      <c r="L26" s="10">
        <v>10.757999999999999</v>
      </c>
      <c r="M26" s="10">
        <v>10.859</v>
      </c>
    </row>
    <row r="27" spans="1:13" x14ac:dyDescent="0.2">
      <c r="A27" s="1">
        <v>36564</v>
      </c>
      <c r="B27" s="10">
        <v>9.48</v>
      </c>
      <c r="C27" s="10">
        <v>9.52</v>
      </c>
      <c r="D27" s="10">
        <v>9.5399999999999991</v>
      </c>
      <c r="E27" s="10">
        <v>9.6140000000000008</v>
      </c>
      <c r="F27" s="10">
        <v>9.8559999999999999</v>
      </c>
      <c r="G27" s="10">
        <v>10.071</v>
      </c>
      <c r="H27" s="10">
        <v>10.122999999999999</v>
      </c>
      <c r="I27" s="10">
        <v>10.323</v>
      </c>
      <c r="J27" s="10">
        <v>10.532</v>
      </c>
      <c r="K27" s="10">
        <v>10.632999999999999</v>
      </c>
      <c r="L27" s="10">
        <v>10.757999999999999</v>
      </c>
      <c r="M27" s="10">
        <v>10.856</v>
      </c>
    </row>
    <row r="28" spans="1:13" x14ac:dyDescent="0.2">
      <c r="A28" s="1">
        <v>36565</v>
      </c>
      <c r="B28" s="10">
        <v>9.48</v>
      </c>
      <c r="C28" s="10">
        <v>9.51</v>
      </c>
      <c r="D28" s="10">
        <v>9.4789999999999992</v>
      </c>
      <c r="E28" s="10">
        <v>9.5850000000000009</v>
      </c>
      <c r="F28" s="10">
        <v>9.86</v>
      </c>
      <c r="G28" s="10">
        <v>10.051</v>
      </c>
      <c r="H28" s="10">
        <v>10.09</v>
      </c>
      <c r="I28" s="10">
        <v>10.231</v>
      </c>
      <c r="J28" s="10">
        <v>10.38</v>
      </c>
      <c r="K28" s="10">
        <v>10.468999999999999</v>
      </c>
      <c r="L28" s="10">
        <v>10.627000000000001</v>
      </c>
      <c r="M28" s="10">
        <v>10.727</v>
      </c>
    </row>
    <row r="29" spans="1:13" x14ac:dyDescent="0.2">
      <c r="A29" s="1">
        <v>36566</v>
      </c>
      <c r="B29" s="10">
        <v>9.48</v>
      </c>
      <c r="C29" s="10">
        <v>9.5299999999999994</v>
      </c>
      <c r="D29" s="10">
        <v>9.4990000000000006</v>
      </c>
      <c r="E29" s="10">
        <v>9.5630000000000006</v>
      </c>
      <c r="F29" s="10">
        <v>9.8829999999999991</v>
      </c>
      <c r="G29" s="10">
        <v>10.026</v>
      </c>
      <c r="H29" s="10">
        <v>10.029</v>
      </c>
      <c r="I29" s="10">
        <v>10.185</v>
      </c>
      <c r="J29" s="10">
        <v>10.348000000000001</v>
      </c>
      <c r="K29" s="10">
        <v>10.407999999999999</v>
      </c>
      <c r="L29" s="10">
        <v>10.567</v>
      </c>
      <c r="M29" s="10">
        <v>10.752000000000001</v>
      </c>
    </row>
    <row r="30" spans="1:13" x14ac:dyDescent="0.2">
      <c r="A30" s="1">
        <v>36567</v>
      </c>
      <c r="B30" s="10">
        <v>9.4700000000000006</v>
      </c>
      <c r="C30" s="10">
        <v>9.5299999999999994</v>
      </c>
      <c r="D30" s="10">
        <v>9.5299999999999994</v>
      </c>
      <c r="E30" s="10">
        <v>9.5619999999999994</v>
      </c>
      <c r="F30" s="10">
        <v>9.8819999999999997</v>
      </c>
      <c r="G30" s="10">
        <v>10.013999999999999</v>
      </c>
      <c r="H30" s="10">
        <v>10.029999999999999</v>
      </c>
      <c r="I30" s="10">
        <v>10.186</v>
      </c>
      <c r="J30" s="10">
        <v>10.348000000000001</v>
      </c>
      <c r="K30" s="10">
        <v>10.393000000000001</v>
      </c>
      <c r="L30" s="10">
        <v>10.553000000000001</v>
      </c>
      <c r="M30" s="10">
        <v>10.704000000000001</v>
      </c>
    </row>
    <row r="31" spans="1:13" x14ac:dyDescent="0.2">
      <c r="A31" s="1">
        <v>36570</v>
      </c>
      <c r="B31" s="10">
        <v>9.25</v>
      </c>
      <c r="C31" s="10">
        <v>9.31</v>
      </c>
      <c r="D31" s="10">
        <v>9.32</v>
      </c>
      <c r="E31" s="10">
        <v>9.32</v>
      </c>
      <c r="F31" s="10">
        <v>9.4849999999999994</v>
      </c>
      <c r="G31" s="10">
        <v>9.6549999999999994</v>
      </c>
      <c r="H31" s="10">
        <v>9.6479999999999997</v>
      </c>
      <c r="I31" s="10">
        <v>9.8369999999999997</v>
      </c>
      <c r="J31" s="10">
        <v>10.032</v>
      </c>
      <c r="K31" s="10">
        <v>10.018000000000001</v>
      </c>
      <c r="L31" s="10">
        <v>10.192</v>
      </c>
      <c r="M31" s="10">
        <v>10.257999999999999</v>
      </c>
    </row>
    <row r="32" spans="1:13" x14ac:dyDescent="0.2">
      <c r="A32" s="1">
        <v>36571</v>
      </c>
      <c r="B32" s="10">
        <v>9.25</v>
      </c>
      <c r="C32" s="10">
        <v>9.31</v>
      </c>
      <c r="D32" s="10">
        <v>9.32</v>
      </c>
      <c r="E32" s="10">
        <v>9.32</v>
      </c>
      <c r="F32" s="10">
        <v>9.4849999999999994</v>
      </c>
      <c r="G32" s="10">
        <v>9.83</v>
      </c>
      <c r="H32" s="10">
        <v>9.8800000000000008</v>
      </c>
      <c r="I32" s="10">
        <v>9.9469999999999992</v>
      </c>
      <c r="J32" s="10">
        <v>10.02</v>
      </c>
      <c r="K32" s="10">
        <v>10.082000000000001</v>
      </c>
      <c r="L32" s="10">
        <v>10.288</v>
      </c>
      <c r="M32" s="10">
        <v>10.538</v>
      </c>
    </row>
    <row r="33" spans="1:13" x14ac:dyDescent="0.2">
      <c r="A33" s="1">
        <v>36572</v>
      </c>
      <c r="B33" s="10">
        <v>9.25</v>
      </c>
      <c r="C33" s="10">
        <v>9.31</v>
      </c>
      <c r="D33" s="10">
        <v>9.32</v>
      </c>
      <c r="E33" s="10">
        <v>9.32</v>
      </c>
      <c r="F33" s="10">
        <v>9.4849999999999994</v>
      </c>
      <c r="G33" s="10">
        <v>10.159000000000001</v>
      </c>
      <c r="H33" s="10">
        <v>10.324</v>
      </c>
      <c r="I33" s="10">
        <v>10.297000000000001</v>
      </c>
      <c r="J33" s="10">
        <v>10.275</v>
      </c>
      <c r="K33" s="10">
        <v>10.337999999999999</v>
      </c>
      <c r="L33" s="10">
        <v>10.64</v>
      </c>
      <c r="M33" s="10">
        <v>10.856999999999999</v>
      </c>
    </row>
    <row r="34" spans="1:13" x14ac:dyDescent="0.2">
      <c r="A34" s="1">
        <v>36573</v>
      </c>
      <c r="B34" s="10">
        <v>9.83</v>
      </c>
      <c r="C34" s="10">
        <v>9.9</v>
      </c>
      <c r="D34" s="10">
        <v>9.91</v>
      </c>
      <c r="E34" s="10">
        <v>9.91</v>
      </c>
      <c r="F34" s="10">
        <v>9.9649999999999999</v>
      </c>
      <c r="G34" s="10">
        <v>9.9990000000000006</v>
      </c>
      <c r="H34" s="10">
        <v>10.145</v>
      </c>
      <c r="I34" s="10">
        <v>10.236000000000001</v>
      </c>
      <c r="J34" s="10">
        <v>10.332000000000001</v>
      </c>
      <c r="K34" s="10">
        <v>10.455</v>
      </c>
      <c r="L34" s="10">
        <v>10.553000000000001</v>
      </c>
      <c r="M34" s="10">
        <v>10.69</v>
      </c>
    </row>
    <row r="35" spans="1:13" x14ac:dyDescent="0.2">
      <c r="A35" s="1">
        <v>36574</v>
      </c>
      <c r="B35" s="10">
        <v>9.83</v>
      </c>
      <c r="C35" s="10">
        <v>9.7200000000000006</v>
      </c>
      <c r="D35" s="10">
        <v>9.5559999999999992</v>
      </c>
      <c r="E35" s="10">
        <v>9.6419999999999995</v>
      </c>
      <c r="F35" s="10">
        <v>9.8960000000000008</v>
      </c>
      <c r="G35" s="10">
        <v>10.006</v>
      </c>
      <c r="H35" s="10">
        <v>10.11</v>
      </c>
      <c r="I35" s="10">
        <v>10.225</v>
      </c>
      <c r="J35" s="10">
        <v>10.346</v>
      </c>
      <c r="K35" s="10">
        <v>10.481</v>
      </c>
      <c r="L35" s="10">
        <v>10.561</v>
      </c>
      <c r="M35" s="10">
        <v>10.763999999999999</v>
      </c>
    </row>
    <row r="36" spans="1:13" x14ac:dyDescent="0.2">
      <c r="A36" s="1">
        <v>36577</v>
      </c>
      <c r="B36" s="10">
        <v>9.5</v>
      </c>
      <c r="C36" s="10">
        <v>9.5</v>
      </c>
      <c r="D36" s="10">
        <v>9.5410000000000004</v>
      </c>
      <c r="E36" s="10">
        <v>9.625</v>
      </c>
      <c r="F36" s="10">
        <v>9.8780000000000001</v>
      </c>
      <c r="G36" s="10">
        <v>10.010999999999999</v>
      </c>
      <c r="H36" s="10">
        <v>10.101000000000001</v>
      </c>
      <c r="I36" s="10">
        <v>10.210000000000001</v>
      </c>
      <c r="J36" s="10">
        <v>10.324</v>
      </c>
      <c r="K36" s="10">
        <v>10.459</v>
      </c>
      <c r="L36" s="10">
        <v>10.554</v>
      </c>
      <c r="M36" s="10">
        <v>10.757</v>
      </c>
    </row>
    <row r="37" spans="1:13" x14ac:dyDescent="0.2">
      <c r="A37" s="1">
        <v>36578</v>
      </c>
      <c r="B37" s="10">
        <v>9.5</v>
      </c>
      <c r="C37" s="10">
        <v>9.5</v>
      </c>
      <c r="D37" s="10">
        <v>9.5820000000000007</v>
      </c>
      <c r="E37" s="10">
        <v>9.6020000000000003</v>
      </c>
      <c r="F37" s="10">
        <v>9.734</v>
      </c>
      <c r="G37" s="10">
        <v>9.9629999999999992</v>
      </c>
      <c r="H37" s="10">
        <v>10.115</v>
      </c>
      <c r="I37" s="10">
        <v>10.202</v>
      </c>
      <c r="J37" s="10">
        <v>10.294</v>
      </c>
      <c r="K37" s="10">
        <v>10.473000000000001</v>
      </c>
      <c r="L37" s="10">
        <v>10.536</v>
      </c>
      <c r="M37" s="10">
        <v>10.587</v>
      </c>
    </row>
    <row r="38" spans="1:13" x14ac:dyDescent="0.2">
      <c r="A38" s="1">
        <v>36579</v>
      </c>
      <c r="B38" s="10">
        <v>9.5</v>
      </c>
      <c r="C38" s="10">
        <v>9.5</v>
      </c>
      <c r="D38" s="10">
        <v>9.5719999999999992</v>
      </c>
      <c r="E38" s="10">
        <v>9.6020000000000003</v>
      </c>
      <c r="F38" s="10">
        <v>9.734</v>
      </c>
      <c r="G38" s="10">
        <v>9.94</v>
      </c>
      <c r="H38" s="10">
        <v>10.117000000000001</v>
      </c>
      <c r="I38" s="10">
        <v>10.202999999999999</v>
      </c>
      <c r="J38" s="10">
        <v>10.295999999999999</v>
      </c>
      <c r="K38" s="10">
        <v>10.504</v>
      </c>
      <c r="L38" s="10">
        <v>10.581</v>
      </c>
      <c r="M38" s="10">
        <v>10.614000000000001</v>
      </c>
    </row>
    <row r="39" spans="1:13" x14ac:dyDescent="0.2">
      <c r="A39" s="1">
        <v>36580</v>
      </c>
      <c r="B39" s="10">
        <v>9.5</v>
      </c>
      <c r="C39" s="10">
        <v>9.5</v>
      </c>
      <c r="D39" s="10">
        <v>9.5719999999999992</v>
      </c>
      <c r="E39" s="10">
        <v>9.6020000000000003</v>
      </c>
      <c r="F39" s="10">
        <v>9.734</v>
      </c>
      <c r="G39" s="10">
        <v>9.94</v>
      </c>
      <c r="H39" s="10">
        <v>10.117000000000001</v>
      </c>
      <c r="I39" s="10">
        <v>10.202999999999999</v>
      </c>
      <c r="J39" s="10">
        <v>10.295999999999999</v>
      </c>
      <c r="K39" s="10">
        <v>10.504</v>
      </c>
      <c r="L39" s="10">
        <v>10.581</v>
      </c>
      <c r="M39" s="10">
        <v>10.614000000000001</v>
      </c>
    </row>
    <row r="40" spans="1:13" x14ac:dyDescent="0.2">
      <c r="A40" s="1">
        <v>36581</v>
      </c>
      <c r="B40" s="10">
        <v>9.5</v>
      </c>
      <c r="C40" s="10">
        <v>9.5</v>
      </c>
      <c r="D40" s="10">
        <v>9.6129999999999995</v>
      </c>
      <c r="E40" s="10">
        <v>9.6010000000000009</v>
      </c>
      <c r="F40" s="10">
        <v>9.7330000000000005</v>
      </c>
      <c r="G40" s="10">
        <v>9.9740000000000002</v>
      </c>
      <c r="H40" s="10">
        <v>10.039</v>
      </c>
      <c r="I40" s="10">
        <v>10.199999999999999</v>
      </c>
      <c r="J40" s="10">
        <v>10.369</v>
      </c>
      <c r="K40" s="10">
        <v>10.500999999999999</v>
      </c>
      <c r="L40" s="10">
        <v>10.579000000000001</v>
      </c>
      <c r="M40" s="10">
        <v>10.645</v>
      </c>
    </row>
    <row r="41" spans="1:13" x14ac:dyDescent="0.2">
      <c r="A41" s="1">
        <v>36584</v>
      </c>
      <c r="B41" s="10">
        <v>9.84</v>
      </c>
      <c r="C41" s="10">
        <v>9.81</v>
      </c>
      <c r="D41" s="10">
        <v>9.5030000000000001</v>
      </c>
      <c r="E41" s="10">
        <v>9.6010000000000009</v>
      </c>
      <c r="F41" s="10">
        <v>9.734</v>
      </c>
      <c r="G41" s="10">
        <v>9.9749999999999996</v>
      </c>
      <c r="H41" s="10">
        <v>9.9529999999999994</v>
      </c>
      <c r="I41" s="10">
        <v>10.305999999999999</v>
      </c>
      <c r="J41" s="10">
        <v>10.675000000000001</v>
      </c>
      <c r="K41" s="10">
        <v>10.471</v>
      </c>
      <c r="L41" s="10">
        <v>10.552</v>
      </c>
      <c r="M41" s="10">
        <v>10.621</v>
      </c>
    </row>
    <row r="42" spans="1:13" x14ac:dyDescent="0.2">
      <c r="A42" s="1">
        <v>36585</v>
      </c>
      <c r="B42" s="10">
        <v>9.84</v>
      </c>
      <c r="C42" s="10">
        <v>9.81</v>
      </c>
      <c r="D42" s="10">
        <v>9.4830000000000005</v>
      </c>
      <c r="E42" s="10">
        <v>9.6020000000000003</v>
      </c>
      <c r="F42" s="10">
        <v>9.734</v>
      </c>
      <c r="G42" s="10">
        <v>9.9629999999999992</v>
      </c>
      <c r="H42" s="10">
        <v>9.9550000000000001</v>
      </c>
      <c r="I42" s="10">
        <v>10.347</v>
      </c>
      <c r="J42" s="10">
        <v>10.757999999999999</v>
      </c>
      <c r="K42" s="10">
        <v>10.417</v>
      </c>
      <c r="L42" s="10">
        <v>10.5</v>
      </c>
      <c r="M42" s="10">
        <v>10.603999999999999</v>
      </c>
    </row>
    <row r="43" spans="1:13" x14ac:dyDescent="0.2">
      <c r="A43" s="1">
        <v>36586</v>
      </c>
      <c r="B43" s="10">
        <v>9.84</v>
      </c>
      <c r="C43" s="10">
        <v>9.81</v>
      </c>
      <c r="D43" s="10">
        <v>9.5340000000000007</v>
      </c>
      <c r="E43" s="10">
        <v>9.6</v>
      </c>
      <c r="F43" s="10">
        <v>9.7330000000000005</v>
      </c>
      <c r="G43" s="10">
        <v>9.9740000000000002</v>
      </c>
      <c r="H43" s="10">
        <v>9.9529999999999994</v>
      </c>
      <c r="I43" s="10">
        <v>10.345000000000001</v>
      </c>
      <c r="J43" s="10">
        <v>10.756</v>
      </c>
      <c r="K43" s="10">
        <v>10.446</v>
      </c>
      <c r="L43" s="10">
        <v>10.526999999999999</v>
      </c>
      <c r="M43" s="10">
        <v>10.631</v>
      </c>
    </row>
    <row r="44" spans="1:13" x14ac:dyDescent="0.2">
      <c r="A44" s="1">
        <v>36587</v>
      </c>
      <c r="B44" s="10">
        <v>9.41</v>
      </c>
      <c r="C44" s="10">
        <v>9.5</v>
      </c>
      <c r="D44" s="10">
        <v>9.6539999999999999</v>
      </c>
      <c r="E44" s="10">
        <v>9.8629999999999995</v>
      </c>
      <c r="F44" s="10">
        <v>9.9030000000000005</v>
      </c>
      <c r="G44" s="10">
        <v>10.11</v>
      </c>
      <c r="H44" s="10">
        <v>10.125999999999999</v>
      </c>
      <c r="I44" s="10">
        <v>10.321999999999999</v>
      </c>
      <c r="J44" s="10">
        <v>10.526999999999999</v>
      </c>
      <c r="K44" s="10">
        <v>10.57</v>
      </c>
      <c r="L44" s="10">
        <v>10.65</v>
      </c>
      <c r="M44" s="10">
        <v>10.769</v>
      </c>
    </row>
    <row r="45" spans="1:13" x14ac:dyDescent="0.2">
      <c r="A45" s="1">
        <v>36588</v>
      </c>
      <c r="B45" s="10">
        <v>9.61</v>
      </c>
      <c r="C45" s="10">
        <v>9.69</v>
      </c>
      <c r="D45" s="10">
        <v>9.8539999999999992</v>
      </c>
      <c r="E45" s="10">
        <v>10.063000000000001</v>
      </c>
      <c r="F45" s="10">
        <v>10.103</v>
      </c>
      <c r="G45" s="10">
        <v>10.321999999999999</v>
      </c>
      <c r="H45" s="10">
        <v>10.302</v>
      </c>
      <c r="I45" s="10">
        <v>10.499000000000001</v>
      </c>
      <c r="J45" s="10">
        <v>10.705</v>
      </c>
      <c r="K45" s="10">
        <v>10.718999999999999</v>
      </c>
      <c r="L45" s="10">
        <v>10.801</v>
      </c>
      <c r="M45" s="10">
        <v>10.99</v>
      </c>
    </row>
    <row r="46" spans="1:13" x14ac:dyDescent="0.2">
      <c r="A46" s="1">
        <v>36591</v>
      </c>
      <c r="B46" s="10">
        <v>9.74</v>
      </c>
      <c r="C46" s="10">
        <v>9.82</v>
      </c>
      <c r="D46" s="10">
        <v>9.9740000000000002</v>
      </c>
      <c r="E46" s="10">
        <v>10.183</v>
      </c>
      <c r="F46" s="10">
        <v>10.223000000000001</v>
      </c>
      <c r="G46" s="10">
        <v>10.443</v>
      </c>
      <c r="H46" s="10">
        <v>10.36</v>
      </c>
      <c r="I46" s="10">
        <v>10.56</v>
      </c>
      <c r="J46" s="10">
        <v>10.766999999999999</v>
      </c>
      <c r="K46" s="10">
        <v>10.811999999999999</v>
      </c>
      <c r="L46" s="10">
        <v>10.942</v>
      </c>
      <c r="M46" s="10">
        <v>11.148</v>
      </c>
    </row>
    <row r="47" spans="1:13" x14ac:dyDescent="0.2">
      <c r="A47" s="1">
        <v>36592</v>
      </c>
      <c r="B47" s="10">
        <v>9.74</v>
      </c>
      <c r="C47" s="10">
        <v>9.99</v>
      </c>
      <c r="D47" s="10">
        <v>9.8979999999999997</v>
      </c>
      <c r="E47" s="10">
        <v>9.9619999999999997</v>
      </c>
      <c r="F47" s="10">
        <v>10.239000000000001</v>
      </c>
      <c r="G47" s="10">
        <v>10.29</v>
      </c>
      <c r="H47" s="10">
        <v>10.346</v>
      </c>
      <c r="I47" s="10">
        <v>10.57</v>
      </c>
      <c r="J47" s="10">
        <v>10.803000000000001</v>
      </c>
      <c r="K47" s="10">
        <v>10.785</v>
      </c>
      <c r="L47" s="10">
        <v>10.882</v>
      </c>
      <c r="M47" s="10">
        <v>11.037000000000001</v>
      </c>
    </row>
    <row r="48" spans="1:13" x14ac:dyDescent="0.2">
      <c r="A48" s="1">
        <v>36593</v>
      </c>
      <c r="B48" s="10">
        <v>9.7200000000000006</v>
      </c>
      <c r="C48" s="10">
        <v>9.7200000000000006</v>
      </c>
      <c r="D48" s="10">
        <v>9.8529999999999998</v>
      </c>
      <c r="E48" s="10">
        <v>9.9570000000000007</v>
      </c>
      <c r="F48" s="10">
        <v>10.233000000000001</v>
      </c>
      <c r="G48" s="10">
        <v>10.271000000000001</v>
      </c>
      <c r="H48" s="10">
        <v>10.352</v>
      </c>
      <c r="I48" s="10">
        <v>10.502000000000001</v>
      </c>
      <c r="J48" s="10">
        <v>10.659000000000001</v>
      </c>
      <c r="K48" s="10">
        <v>10.794</v>
      </c>
      <c r="L48" s="10">
        <v>10.888999999999999</v>
      </c>
      <c r="M48" s="10">
        <v>11.06</v>
      </c>
    </row>
    <row r="49" spans="1:13" x14ac:dyDescent="0.2">
      <c r="A49" s="1">
        <v>36594</v>
      </c>
      <c r="B49" s="10">
        <v>9.5299999999999994</v>
      </c>
      <c r="C49" s="10">
        <v>9.66</v>
      </c>
      <c r="D49" s="10">
        <v>9.7520000000000007</v>
      </c>
      <c r="E49" s="10">
        <v>9.7929999999999993</v>
      </c>
      <c r="F49" s="10">
        <v>10.125</v>
      </c>
      <c r="G49" s="10">
        <v>10.186999999999999</v>
      </c>
      <c r="H49" s="10">
        <v>10.241</v>
      </c>
      <c r="I49" s="10">
        <v>10.391</v>
      </c>
      <c r="J49" s="10">
        <v>10.547000000000001</v>
      </c>
      <c r="K49" s="10">
        <v>10.696999999999999</v>
      </c>
      <c r="L49" s="10">
        <v>10.776</v>
      </c>
      <c r="M49" s="10">
        <v>10.997</v>
      </c>
    </row>
    <row r="50" spans="1:13" x14ac:dyDescent="0.2">
      <c r="A50" s="1">
        <v>36595</v>
      </c>
      <c r="B50" s="10">
        <v>9.5299999999999994</v>
      </c>
      <c r="C50" s="10">
        <v>9.66</v>
      </c>
      <c r="D50" s="10">
        <v>9.7110000000000003</v>
      </c>
      <c r="E50" s="10">
        <v>9.8059999999999992</v>
      </c>
      <c r="F50" s="10">
        <v>10.092000000000001</v>
      </c>
      <c r="G50" s="10">
        <v>10.154</v>
      </c>
      <c r="H50" s="10">
        <v>10.183999999999999</v>
      </c>
      <c r="I50" s="10">
        <v>10.302</v>
      </c>
      <c r="J50" s="10">
        <v>10.426</v>
      </c>
      <c r="K50" s="10">
        <v>10.577</v>
      </c>
      <c r="L50" s="10">
        <v>10.736000000000001</v>
      </c>
      <c r="M50" s="10">
        <v>10.922000000000001</v>
      </c>
    </row>
    <row r="51" spans="1:13" x14ac:dyDescent="0.2">
      <c r="A51" s="1">
        <v>36598</v>
      </c>
      <c r="B51" s="10">
        <v>9.5299999999999994</v>
      </c>
      <c r="C51" s="10">
        <v>9.66</v>
      </c>
      <c r="D51" s="10">
        <v>9.7520000000000007</v>
      </c>
      <c r="E51" s="10">
        <v>9.8569999999999993</v>
      </c>
      <c r="F51" s="10">
        <v>10.087</v>
      </c>
      <c r="G51" s="10">
        <v>10.162000000000001</v>
      </c>
      <c r="H51" s="10">
        <v>10.242000000000001</v>
      </c>
      <c r="I51" s="10">
        <v>10.379</v>
      </c>
      <c r="J51" s="10">
        <v>10.522</v>
      </c>
      <c r="K51" s="10">
        <v>10.702</v>
      </c>
      <c r="L51" s="10">
        <v>10.795999999999999</v>
      </c>
      <c r="M51" s="10">
        <v>10.948</v>
      </c>
    </row>
    <row r="52" spans="1:13" x14ac:dyDescent="0.2">
      <c r="A52" s="1">
        <v>36599</v>
      </c>
      <c r="B52" s="10">
        <v>10.039999999999999</v>
      </c>
      <c r="C52" s="10">
        <v>9.9600000000000009</v>
      </c>
      <c r="D52" s="10">
        <v>9.7449999999999992</v>
      </c>
      <c r="E52" s="10">
        <v>9.8529999999999998</v>
      </c>
      <c r="F52" s="10">
        <v>10.085000000000001</v>
      </c>
      <c r="G52" s="10">
        <v>10.301</v>
      </c>
      <c r="H52" s="10">
        <v>10.228999999999999</v>
      </c>
      <c r="I52" s="10">
        <v>10.368</v>
      </c>
      <c r="J52" s="10">
        <v>10.512</v>
      </c>
      <c r="K52" s="10">
        <v>10.782999999999999</v>
      </c>
      <c r="L52" s="10">
        <v>10.955</v>
      </c>
      <c r="M52" s="10">
        <v>11.122</v>
      </c>
    </row>
    <row r="53" spans="1:13" x14ac:dyDescent="0.2">
      <c r="A53" s="1">
        <v>36600</v>
      </c>
      <c r="B53" s="10">
        <v>10.050000000000001</v>
      </c>
      <c r="C53" s="10">
        <v>9.94</v>
      </c>
      <c r="D53" s="10">
        <v>9.9809999999999999</v>
      </c>
      <c r="E53" s="10">
        <v>10.002000000000001</v>
      </c>
      <c r="F53" s="10">
        <v>10.068</v>
      </c>
      <c r="G53" s="10">
        <v>10.263999999999999</v>
      </c>
      <c r="H53" s="10">
        <v>10.430999999999999</v>
      </c>
      <c r="I53" s="10">
        <v>10.532</v>
      </c>
      <c r="J53" s="10">
        <v>10.64</v>
      </c>
      <c r="K53" s="10">
        <v>10.791</v>
      </c>
      <c r="L53" s="10">
        <v>10.917999999999999</v>
      </c>
      <c r="M53" s="10">
        <v>11.087999999999999</v>
      </c>
    </row>
    <row r="54" spans="1:13" x14ac:dyDescent="0.2">
      <c r="A54" s="1">
        <v>36601</v>
      </c>
      <c r="B54" s="10">
        <v>10.050000000000001</v>
      </c>
      <c r="C54" s="10">
        <v>9.9</v>
      </c>
      <c r="D54" s="10">
        <v>9.9410000000000007</v>
      </c>
      <c r="E54" s="10">
        <v>10.036</v>
      </c>
      <c r="F54" s="10">
        <v>10.067</v>
      </c>
      <c r="G54" s="10">
        <v>10.241</v>
      </c>
      <c r="H54" s="10">
        <v>10.433</v>
      </c>
      <c r="I54" s="10">
        <v>10.534000000000001</v>
      </c>
      <c r="J54" s="10">
        <v>10.641</v>
      </c>
      <c r="K54" s="10">
        <v>10.747</v>
      </c>
      <c r="L54" s="10">
        <v>10.875999999999999</v>
      </c>
      <c r="M54" s="10">
        <v>11.045999999999999</v>
      </c>
    </row>
    <row r="55" spans="1:13" x14ac:dyDescent="0.2">
      <c r="A55" s="1">
        <v>36602</v>
      </c>
      <c r="B55" s="10">
        <v>10.01</v>
      </c>
      <c r="C55" s="10">
        <v>9.86</v>
      </c>
      <c r="D55" s="10">
        <v>9.9109999999999996</v>
      </c>
      <c r="E55" s="10">
        <v>10.037000000000001</v>
      </c>
      <c r="F55" s="10">
        <v>10.068</v>
      </c>
      <c r="G55" s="10">
        <v>10.241</v>
      </c>
      <c r="H55" s="10">
        <v>10.433</v>
      </c>
      <c r="I55" s="10">
        <v>10.534000000000001</v>
      </c>
      <c r="J55" s="10">
        <v>10.641999999999999</v>
      </c>
      <c r="K55" s="10">
        <v>10.747999999999999</v>
      </c>
      <c r="L55" s="10">
        <v>10.875999999999999</v>
      </c>
      <c r="M55" s="10">
        <v>11.047000000000001</v>
      </c>
    </row>
    <row r="56" spans="1:13" x14ac:dyDescent="0.2">
      <c r="A56" s="1">
        <v>36605</v>
      </c>
      <c r="B56" s="10">
        <v>10.01</v>
      </c>
      <c r="C56" s="10">
        <v>9.86</v>
      </c>
      <c r="D56" s="10">
        <v>9.9109999999999996</v>
      </c>
      <c r="E56" s="10">
        <v>10.037000000000001</v>
      </c>
      <c r="F56" s="10">
        <v>10.068</v>
      </c>
      <c r="G56" s="10">
        <v>10.241</v>
      </c>
      <c r="H56" s="10">
        <v>10.433</v>
      </c>
      <c r="I56" s="10">
        <v>10.534000000000001</v>
      </c>
      <c r="J56" s="10">
        <v>10.641999999999999</v>
      </c>
      <c r="K56" s="10">
        <v>10.747999999999999</v>
      </c>
      <c r="L56" s="10">
        <v>10.875999999999999</v>
      </c>
      <c r="M56" s="10">
        <v>11.047000000000001</v>
      </c>
    </row>
    <row r="57" spans="1:13" x14ac:dyDescent="0.2">
      <c r="A57" s="1">
        <v>36606</v>
      </c>
      <c r="B57" s="10">
        <v>10.06</v>
      </c>
      <c r="C57" s="10">
        <v>9.9</v>
      </c>
      <c r="D57" s="10">
        <v>9.8179999999999996</v>
      </c>
      <c r="E57" s="10">
        <v>10.157</v>
      </c>
      <c r="F57" s="10">
        <v>10.063000000000001</v>
      </c>
      <c r="G57" s="10">
        <v>10.237</v>
      </c>
      <c r="H57" s="10">
        <v>10.43</v>
      </c>
      <c r="I57" s="10">
        <v>10.525</v>
      </c>
      <c r="J57" s="10">
        <v>10.625999999999999</v>
      </c>
      <c r="K57" s="10">
        <v>10.792</v>
      </c>
      <c r="L57" s="10">
        <v>10.903</v>
      </c>
      <c r="M57" s="10">
        <v>11.039</v>
      </c>
    </row>
    <row r="58" spans="1:13" x14ac:dyDescent="0.2">
      <c r="A58" s="1">
        <v>36607</v>
      </c>
      <c r="B58" s="10">
        <v>9.8800000000000008</v>
      </c>
      <c r="C58" s="10">
        <v>9.9499999999999993</v>
      </c>
      <c r="D58" s="10">
        <v>9.9499999999999993</v>
      </c>
      <c r="E58" s="10">
        <v>10.066000000000001</v>
      </c>
      <c r="F58" s="10">
        <v>10.064</v>
      </c>
      <c r="G58" s="10">
        <v>10.308999999999999</v>
      </c>
      <c r="H58" s="10">
        <v>10.425000000000001</v>
      </c>
      <c r="I58" s="10">
        <v>10.534000000000001</v>
      </c>
      <c r="J58" s="10">
        <v>10.648999999999999</v>
      </c>
      <c r="K58" s="10">
        <v>10.845000000000001</v>
      </c>
      <c r="L58" s="10">
        <v>10.955</v>
      </c>
      <c r="M58" s="10">
        <v>11.022</v>
      </c>
    </row>
    <row r="59" spans="1:13" x14ac:dyDescent="0.2">
      <c r="A59" s="1">
        <v>36608</v>
      </c>
      <c r="B59" s="10">
        <v>10.01</v>
      </c>
      <c r="C59" s="10">
        <v>10.07</v>
      </c>
      <c r="D59" s="10">
        <v>10.050000000000001</v>
      </c>
      <c r="E59" s="10">
        <v>10.177</v>
      </c>
      <c r="F59" s="10">
        <v>10.23</v>
      </c>
      <c r="G59" s="10">
        <v>10.368</v>
      </c>
      <c r="H59" s="10">
        <v>10.449</v>
      </c>
      <c r="I59" s="10">
        <v>10.561</v>
      </c>
      <c r="J59" s="10">
        <v>10.677</v>
      </c>
      <c r="K59" s="10">
        <v>10.89</v>
      </c>
      <c r="L59" s="10">
        <v>11.000999999999999</v>
      </c>
      <c r="M59" s="10">
        <v>11.12</v>
      </c>
    </row>
    <row r="60" spans="1:13" x14ac:dyDescent="0.2">
      <c r="A60" s="1">
        <v>36609</v>
      </c>
      <c r="B60" s="10">
        <v>9.98</v>
      </c>
      <c r="C60" s="10">
        <v>10.050000000000001</v>
      </c>
      <c r="D60" s="10">
        <v>10.090999999999999</v>
      </c>
      <c r="E60" s="10">
        <v>10.112</v>
      </c>
      <c r="F60" s="10">
        <v>10.244</v>
      </c>
      <c r="G60" s="10">
        <v>10.381</v>
      </c>
      <c r="H60" s="10">
        <v>10.412000000000001</v>
      </c>
      <c r="I60" s="10">
        <v>10.571</v>
      </c>
      <c r="J60" s="10">
        <v>10.736000000000001</v>
      </c>
      <c r="K60" s="10">
        <v>10.932</v>
      </c>
      <c r="L60" s="10">
        <v>11.01</v>
      </c>
      <c r="M60" s="10">
        <v>11.163</v>
      </c>
    </row>
    <row r="61" spans="1:13" x14ac:dyDescent="0.2">
      <c r="A61" s="1">
        <v>36612</v>
      </c>
      <c r="B61" s="10">
        <v>10.06</v>
      </c>
      <c r="C61" s="10">
        <v>10.130000000000001</v>
      </c>
      <c r="D61" s="10">
        <v>10.180999999999999</v>
      </c>
      <c r="E61" s="10">
        <v>10.255000000000001</v>
      </c>
      <c r="F61" s="10">
        <v>10.32</v>
      </c>
      <c r="G61" s="10">
        <v>10.398999999999999</v>
      </c>
      <c r="H61" s="10">
        <v>10.457000000000001</v>
      </c>
      <c r="I61" s="10">
        <v>10.622999999999999</v>
      </c>
      <c r="J61" s="10">
        <v>10.795999999999999</v>
      </c>
      <c r="K61" s="10">
        <v>10.946999999999999</v>
      </c>
      <c r="L61" s="10">
        <v>11.042999999999999</v>
      </c>
      <c r="M61" s="10">
        <v>11.146000000000001</v>
      </c>
    </row>
    <row r="62" spans="1:13" x14ac:dyDescent="0.2">
      <c r="A62" s="1">
        <v>36613</v>
      </c>
      <c r="B62" s="10">
        <v>10.06</v>
      </c>
      <c r="C62" s="10">
        <v>10.130000000000001</v>
      </c>
      <c r="D62" s="10">
        <v>10.170999999999999</v>
      </c>
      <c r="E62" s="10">
        <v>10.255000000000001</v>
      </c>
      <c r="F62" s="10">
        <v>10.32</v>
      </c>
      <c r="G62" s="10">
        <v>10.411</v>
      </c>
      <c r="H62" s="10">
        <v>10.457000000000001</v>
      </c>
      <c r="I62" s="10">
        <v>10.629</v>
      </c>
      <c r="J62" s="10">
        <v>10.808999999999999</v>
      </c>
      <c r="K62" s="10">
        <v>10.945</v>
      </c>
      <c r="L62" s="10">
        <v>11.041</v>
      </c>
      <c r="M62" s="10">
        <v>11.161</v>
      </c>
    </row>
    <row r="63" spans="1:13" x14ac:dyDescent="0.2">
      <c r="A63" s="1">
        <v>36614</v>
      </c>
      <c r="B63" s="10">
        <v>10.07</v>
      </c>
      <c r="C63" s="10">
        <v>10.14</v>
      </c>
      <c r="D63" s="10">
        <v>10.191000000000001</v>
      </c>
      <c r="E63" s="10">
        <v>10.275</v>
      </c>
      <c r="F63" s="10">
        <v>10.329000000000001</v>
      </c>
      <c r="G63" s="10">
        <v>10.420999999999999</v>
      </c>
      <c r="H63" s="10">
        <v>10.478</v>
      </c>
      <c r="I63" s="10">
        <v>10.644</v>
      </c>
      <c r="J63" s="10">
        <v>10.817</v>
      </c>
      <c r="K63" s="10">
        <v>10.952999999999999</v>
      </c>
      <c r="L63" s="10">
        <v>11.048999999999999</v>
      </c>
      <c r="M63" s="10">
        <v>11.17</v>
      </c>
    </row>
    <row r="64" spans="1:13" x14ac:dyDescent="0.2">
      <c r="A64" s="1">
        <v>36615</v>
      </c>
      <c r="B64" s="10">
        <v>10.07</v>
      </c>
      <c r="C64" s="10">
        <v>10.14</v>
      </c>
      <c r="D64" s="10">
        <v>10.284000000000001</v>
      </c>
      <c r="E64" s="10">
        <v>10.292</v>
      </c>
      <c r="F64" s="10">
        <v>10.324999999999999</v>
      </c>
      <c r="G64" s="10">
        <v>10.441000000000001</v>
      </c>
      <c r="H64" s="10">
        <v>10.474</v>
      </c>
      <c r="I64" s="10">
        <v>10.634</v>
      </c>
      <c r="J64" s="10">
        <v>10.8</v>
      </c>
      <c r="K64" s="10">
        <v>10.967000000000001</v>
      </c>
      <c r="L64" s="10">
        <v>11.063000000000001</v>
      </c>
      <c r="M64" s="10">
        <v>11.166</v>
      </c>
    </row>
    <row r="65" spans="1:13" x14ac:dyDescent="0.2">
      <c r="A65" s="1">
        <v>36616</v>
      </c>
      <c r="B65" s="10">
        <v>9.9700000000000006</v>
      </c>
      <c r="C65" s="10">
        <v>10.039999999999999</v>
      </c>
      <c r="D65" s="10">
        <v>10.194000000000001</v>
      </c>
      <c r="E65" s="10">
        <v>10.192</v>
      </c>
      <c r="F65" s="10">
        <v>10.225</v>
      </c>
      <c r="G65" s="10">
        <v>10.34</v>
      </c>
      <c r="H65" s="10">
        <v>10.372999999999999</v>
      </c>
      <c r="I65" s="10">
        <v>10.532999999999999</v>
      </c>
      <c r="J65" s="10">
        <v>10.699</v>
      </c>
      <c r="K65" s="10">
        <v>10.866</v>
      </c>
      <c r="L65" s="10">
        <v>10.961</v>
      </c>
      <c r="M65" s="10">
        <v>11.063000000000001</v>
      </c>
    </row>
    <row r="66" spans="1:13" x14ac:dyDescent="0.2">
      <c r="A66" s="1">
        <v>36619</v>
      </c>
      <c r="B66" s="10">
        <v>9.59</v>
      </c>
      <c r="C66" s="10">
        <v>9.7100000000000009</v>
      </c>
      <c r="D66" s="10">
        <v>9.73</v>
      </c>
      <c r="E66" s="10">
        <v>9.7829999999999995</v>
      </c>
      <c r="F66" s="10">
        <v>9.8480000000000008</v>
      </c>
      <c r="G66" s="10">
        <v>9.9860000000000007</v>
      </c>
      <c r="H66" s="10">
        <v>10.055</v>
      </c>
      <c r="I66" s="10">
        <v>10.159000000000001</v>
      </c>
      <c r="J66" s="10">
        <v>10.268000000000001</v>
      </c>
      <c r="K66" s="10">
        <v>10.331</v>
      </c>
      <c r="L66" s="10">
        <v>10.507999999999999</v>
      </c>
      <c r="M66" s="10">
        <v>10.728</v>
      </c>
    </row>
    <row r="67" spans="1:13" x14ac:dyDescent="0.2">
      <c r="A67" s="1">
        <v>36620</v>
      </c>
      <c r="B67" s="10">
        <v>9.6199999999999992</v>
      </c>
      <c r="C67" s="10">
        <v>9.74</v>
      </c>
      <c r="D67" s="10">
        <v>9.6579999999999995</v>
      </c>
      <c r="E67" s="10">
        <v>9.7650000000000006</v>
      </c>
      <c r="F67" s="10">
        <v>9.8520000000000003</v>
      </c>
      <c r="G67" s="10">
        <v>9.9879999999999995</v>
      </c>
      <c r="H67" s="10">
        <v>10.055999999999999</v>
      </c>
      <c r="I67" s="10">
        <v>10.186999999999999</v>
      </c>
      <c r="J67" s="10">
        <v>10.323</v>
      </c>
      <c r="K67" s="10">
        <v>10.398999999999999</v>
      </c>
      <c r="L67" s="10">
        <v>10.496</v>
      </c>
      <c r="M67" s="10">
        <v>10.715999999999999</v>
      </c>
    </row>
    <row r="68" spans="1:13" x14ac:dyDescent="0.2">
      <c r="A68" s="1">
        <v>36621</v>
      </c>
      <c r="B68" s="10">
        <v>9.6199999999999992</v>
      </c>
      <c r="C68" s="10">
        <v>9.74</v>
      </c>
      <c r="D68" s="10">
        <v>9.6579999999999995</v>
      </c>
      <c r="E68" s="10">
        <v>9.7650000000000006</v>
      </c>
      <c r="F68" s="10">
        <v>9.8520000000000003</v>
      </c>
      <c r="G68" s="10">
        <v>9.9879999999999995</v>
      </c>
      <c r="H68" s="10">
        <v>10.055999999999999</v>
      </c>
      <c r="I68" s="10">
        <v>10.186999999999999</v>
      </c>
      <c r="J68" s="10">
        <v>10.323</v>
      </c>
      <c r="K68" s="10">
        <v>10.398999999999999</v>
      </c>
      <c r="L68" s="10">
        <v>10.496</v>
      </c>
      <c r="M68" s="10">
        <v>10.715999999999999</v>
      </c>
    </row>
    <row r="69" spans="1:13" x14ac:dyDescent="0.2">
      <c r="A69" s="1">
        <v>36622</v>
      </c>
      <c r="B69" s="10">
        <v>9.6199999999999992</v>
      </c>
      <c r="C69" s="10">
        <v>9.6300000000000008</v>
      </c>
      <c r="D69" s="10">
        <v>9.61</v>
      </c>
      <c r="E69" s="10">
        <v>9.6839999999999993</v>
      </c>
      <c r="F69" s="10">
        <v>9.859</v>
      </c>
      <c r="G69" s="10">
        <v>9.9589999999999996</v>
      </c>
      <c r="H69" s="10">
        <v>10.039999999999999</v>
      </c>
      <c r="I69" s="10">
        <v>10.182</v>
      </c>
      <c r="J69" s="10">
        <v>10.331</v>
      </c>
      <c r="K69" s="10">
        <v>10.407</v>
      </c>
      <c r="L69" s="10">
        <v>10.582000000000001</v>
      </c>
      <c r="M69" s="10">
        <v>10.749000000000001</v>
      </c>
    </row>
    <row r="70" spans="1:13" x14ac:dyDescent="0.2">
      <c r="A70" s="1">
        <v>36623</v>
      </c>
      <c r="B70" s="10">
        <v>9.41</v>
      </c>
      <c r="C70" s="10">
        <v>9.42</v>
      </c>
      <c r="D70" s="10">
        <v>9.5329999999999995</v>
      </c>
      <c r="E70" s="10">
        <v>9.5730000000000004</v>
      </c>
      <c r="F70" s="10">
        <v>9.8710000000000004</v>
      </c>
      <c r="G70" s="10">
        <v>9.9329999999999998</v>
      </c>
      <c r="H70" s="10">
        <v>10.050000000000001</v>
      </c>
      <c r="I70" s="10">
        <v>10.170999999999999</v>
      </c>
      <c r="J70" s="10">
        <v>10.298999999999999</v>
      </c>
      <c r="K70" s="10">
        <v>10.388999999999999</v>
      </c>
      <c r="L70" s="10">
        <v>10.548</v>
      </c>
      <c r="M70" s="10">
        <v>10.766</v>
      </c>
    </row>
    <row r="71" spans="1:13" x14ac:dyDescent="0.2">
      <c r="A71" s="1">
        <v>36626</v>
      </c>
      <c r="B71" s="10">
        <v>9.41</v>
      </c>
      <c r="C71" s="10">
        <v>9.42</v>
      </c>
      <c r="D71" s="10">
        <v>9.5120000000000005</v>
      </c>
      <c r="E71" s="10">
        <v>9.5850000000000009</v>
      </c>
      <c r="F71" s="10">
        <v>9.8379999999999992</v>
      </c>
      <c r="G71" s="10">
        <v>9.8770000000000007</v>
      </c>
      <c r="H71" s="10">
        <v>9.9949999999999992</v>
      </c>
      <c r="I71" s="10">
        <v>10.11</v>
      </c>
      <c r="J71" s="10">
        <v>10.231999999999999</v>
      </c>
      <c r="K71" s="10">
        <v>10.337</v>
      </c>
      <c r="L71" s="10">
        <v>10.449</v>
      </c>
      <c r="M71" s="10">
        <v>10.6</v>
      </c>
    </row>
    <row r="72" spans="1:13" x14ac:dyDescent="0.2">
      <c r="A72" s="1">
        <v>36627</v>
      </c>
      <c r="B72" s="10">
        <v>9.36</v>
      </c>
      <c r="C72" s="10">
        <v>9.3800000000000008</v>
      </c>
      <c r="D72" s="10">
        <v>9.4819999999999993</v>
      </c>
      <c r="E72" s="10">
        <v>9.5229999999999997</v>
      </c>
      <c r="F72" s="10">
        <v>9.7880000000000003</v>
      </c>
      <c r="G72" s="10">
        <v>9.8390000000000004</v>
      </c>
      <c r="H72" s="10">
        <v>9.9559999999999995</v>
      </c>
      <c r="I72" s="10">
        <v>10.071</v>
      </c>
      <c r="J72" s="10">
        <v>10.192</v>
      </c>
      <c r="K72" s="10">
        <v>10.268000000000001</v>
      </c>
      <c r="L72" s="10">
        <v>10.365</v>
      </c>
      <c r="M72" s="10">
        <v>10.484</v>
      </c>
    </row>
    <row r="73" spans="1:13" x14ac:dyDescent="0.2">
      <c r="A73" s="1">
        <v>36628</v>
      </c>
      <c r="B73" s="10">
        <v>9.36</v>
      </c>
      <c r="C73" s="10">
        <v>9.3800000000000008</v>
      </c>
      <c r="D73" s="10">
        <v>9.4819999999999993</v>
      </c>
      <c r="E73" s="10">
        <v>9.5229999999999997</v>
      </c>
      <c r="F73" s="10">
        <v>9.7880000000000003</v>
      </c>
      <c r="G73" s="10">
        <v>9.8390000000000004</v>
      </c>
      <c r="H73" s="10">
        <v>9.9559999999999995</v>
      </c>
      <c r="I73" s="10">
        <v>10.071</v>
      </c>
      <c r="J73" s="10">
        <v>10.192</v>
      </c>
      <c r="K73" s="10">
        <v>10.268000000000001</v>
      </c>
      <c r="L73" s="10">
        <v>10.365</v>
      </c>
      <c r="M73" s="10">
        <v>10.484</v>
      </c>
    </row>
    <row r="74" spans="1:13" x14ac:dyDescent="0.2">
      <c r="A74" s="1">
        <v>36629</v>
      </c>
      <c r="B74" s="10">
        <v>9.36</v>
      </c>
      <c r="C74" s="10">
        <v>9.3699999999999992</v>
      </c>
      <c r="D74" s="10">
        <v>9.4930000000000003</v>
      </c>
      <c r="E74" s="10">
        <v>9.5229999999999997</v>
      </c>
      <c r="F74" s="10">
        <v>9.7870000000000008</v>
      </c>
      <c r="G74" s="10">
        <v>9.8149999999999995</v>
      </c>
      <c r="H74" s="10">
        <v>9.9209999999999994</v>
      </c>
      <c r="I74" s="10">
        <v>10.023999999999999</v>
      </c>
      <c r="J74" s="10">
        <v>10.132</v>
      </c>
      <c r="K74" s="10">
        <v>10.311</v>
      </c>
      <c r="L74" s="10">
        <v>10.39</v>
      </c>
      <c r="M74" s="10">
        <v>10.523999999999999</v>
      </c>
    </row>
    <row r="75" spans="1:13" x14ac:dyDescent="0.2">
      <c r="A75" s="1">
        <v>36630</v>
      </c>
      <c r="B75" s="10">
        <v>9.36</v>
      </c>
      <c r="C75" s="10">
        <v>9.3699999999999992</v>
      </c>
      <c r="D75" s="10">
        <v>9.4930000000000003</v>
      </c>
      <c r="E75" s="10">
        <v>9.5229999999999997</v>
      </c>
      <c r="F75" s="10">
        <v>9.7870000000000008</v>
      </c>
      <c r="G75" s="10">
        <v>9.8149999999999995</v>
      </c>
      <c r="H75" s="10">
        <v>9.9209999999999994</v>
      </c>
      <c r="I75" s="10">
        <v>10.023999999999999</v>
      </c>
      <c r="J75" s="10">
        <v>10.132</v>
      </c>
      <c r="K75" s="10">
        <v>10.311</v>
      </c>
      <c r="L75" s="10">
        <v>10.39</v>
      </c>
      <c r="M75" s="10">
        <v>10.523999999999999</v>
      </c>
    </row>
    <row r="76" spans="1:13" x14ac:dyDescent="0.2">
      <c r="A76" s="1">
        <v>36633</v>
      </c>
      <c r="B76" s="10">
        <v>9.36</v>
      </c>
      <c r="C76" s="10">
        <v>9.33</v>
      </c>
      <c r="D76" s="10">
        <v>9.4730000000000008</v>
      </c>
      <c r="E76" s="10">
        <v>9.5030000000000001</v>
      </c>
      <c r="F76" s="10">
        <v>9.7899999999999991</v>
      </c>
      <c r="G76" s="10">
        <v>9.84</v>
      </c>
      <c r="H76" s="10">
        <v>9.92</v>
      </c>
      <c r="I76" s="10">
        <v>10.048999999999999</v>
      </c>
      <c r="J76" s="10">
        <v>10.183999999999999</v>
      </c>
      <c r="K76" s="10">
        <v>10.319000000000001</v>
      </c>
      <c r="L76" s="10">
        <v>10.429</v>
      </c>
      <c r="M76" s="10">
        <v>10.563000000000001</v>
      </c>
    </row>
    <row r="77" spans="1:13" x14ac:dyDescent="0.2">
      <c r="A77" s="1">
        <v>36634</v>
      </c>
      <c r="B77" s="10">
        <v>9.32</v>
      </c>
      <c r="C77" s="10">
        <v>9.34</v>
      </c>
      <c r="D77" s="10">
        <v>9.4830000000000005</v>
      </c>
      <c r="E77" s="10">
        <v>9.5549999999999997</v>
      </c>
      <c r="F77" s="10">
        <v>9.7859999999999996</v>
      </c>
      <c r="G77" s="10">
        <v>9.8379999999999992</v>
      </c>
      <c r="H77" s="10">
        <v>9.9060000000000006</v>
      </c>
      <c r="I77" s="10">
        <v>10.048</v>
      </c>
      <c r="J77" s="10">
        <v>10.196999999999999</v>
      </c>
      <c r="K77" s="10">
        <v>10.331</v>
      </c>
      <c r="L77" s="10">
        <v>10.441000000000001</v>
      </c>
      <c r="M77" s="10">
        <v>10.592000000000001</v>
      </c>
    </row>
    <row r="78" spans="1:13" x14ac:dyDescent="0.2">
      <c r="A78" s="1">
        <v>36635</v>
      </c>
      <c r="B78" s="10">
        <v>9.35</v>
      </c>
      <c r="C78" s="10">
        <v>9.3699999999999992</v>
      </c>
      <c r="D78" s="10">
        <v>9.4420000000000002</v>
      </c>
      <c r="E78" s="10">
        <v>9.5250000000000004</v>
      </c>
      <c r="F78" s="10">
        <v>9.6890000000000001</v>
      </c>
      <c r="G78" s="10">
        <v>9.8239999999999998</v>
      </c>
      <c r="H78" s="10">
        <v>9.8780000000000001</v>
      </c>
      <c r="I78" s="10">
        <v>10.026999999999999</v>
      </c>
      <c r="J78" s="10">
        <v>10.182</v>
      </c>
      <c r="K78" s="10">
        <v>10.331</v>
      </c>
      <c r="L78" s="10">
        <v>10.44</v>
      </c>
      <c r="M78" s="10">
        <v>10.589</v>
      </c>
    </row>
    <row r="79" spans="1:13" x14ac:dyDescent="0.2">
      <c r="A79" s="1">
        <v>36636</v>
      </c>
      <c r="B79" s="10">
        <v>9.35</v>
      </c>
      <c r="C79" s="10">
        <v>9.3699999999999992</v>
      </c>
      <c r="D79" s="10">
        <v>9.4420000000000002</v>
      </c>
      <c r="E79" s="10">
        <v>9.5150000000000006</v>
      </c>
      <c r="F79" s="10">
        <v>9.69</v>
      </c>
      <c r="G79" s="10">
        <v>9.8239999999999998</v>
      </c>
      <c r="H79" s="10">
        <v>9.891</v>
      </c>
      <c r="I79" s="10">
        <v>10.032999999999999</v>
      </c>
      <c r="J79" s="10">
        <v>10.180999999999999</v>
      </c>
      <c r="K79" s="10">
        <v>10.343999999999999</v>
      </c>
      <c r="L79" s="10">
        <v>10.436999999999999</v>
      </c>
      <c r="M79" s="10">
        <v>10.587</v>
      </c>
    </row>
    <row r="80" spans="1:13" x14ac:dyDescent="0.2">
      <c r="A80" s="1">
        <v>36637</v>
      </c>
      <c r="B80" s="10">
        <v>9.35</v>
      </c>
      <c r="C80" s="10">
        <v>9.3699999999999992</v>
      </c>
      <c r="D80" s="10">
        <v>9.4420000000000002</v>
      </c>
      <c r="E80" s="10">
        <v>9.5150000000000006</v>
      </c>
      <c r="F80" s="10">
        <v>9.69</v>
      </c>
      <c r="G80" s="10">
        <v>9.8239999999999998</v>
      </c>
      <c r="H80" s="10">
        <v>9.891</v>
      </c>
      <c r="I80" s="10">
        <v>10.032999999999999</v>
      </c>
      <c r="J80" s="10">
        <v>10.180999999999999</v>
      </c>
      <c r="K80" s="10">
        <v>10.343999999999999</v>
      </c>
      <c r="L80" s="10">
        <v>10.436999999999999</v>
      </c>
      <c r="M80" s="10">
        <v>10.587</v>
      </c>
    </row>
    <row r="81" spans="1:13" x14ac:dyDescent="0.2">
      <c r="A81" s="1">
        <v>36640</v>
      </c>
      <c r="B81" s="10">
        <v>9.33</v>
      </c>
      <c r="C81" s="10">
        <v>9.35</v>
      </c>
      <c r="D81" s="10">
        <v>9.4220000000000006</v>
      </c>
      <c r="E81" s="10">
        <v>9.516</v>
      </c>
      <c r="F81" s="10">
        <v>9.6910000000000007</v>
      </c>
      <c r="G81" s="10">
        <v>9.8130000000000006</v>
      </c>
      <c r="H81" s="10">
        <v>9.9169999999999998</v>
      </c>
      <c r="I81" s="10">
        <v>10.045</v>
      </c>
      <c r="J81" s="10">
        <v>10.179</v>
      </c>
      <c r="K81" s="10">
        <v>10.356999999999999</v>
      </c>
      <c r="L81" s="10">
        <v>10.481999999999999</v>
      </c>
      <c r="M81" s="10">
        <v>10.614000000000001</v>
      </c>
    </row>
    <row r="82" spans="1:13" x14ac:dyDescent="0.2">
      <c r="A82" s="1">
        <v>36641</v>
      </c>
      <c r="B82" s="10">
        <v>9.33</v>
      </c>
      <c r="C82" s="10">
        <v>9.3000000000000007</v>
      </c>
      <c r="D82" s="10">
        <v>9.4429999999999996</v>
      </c>
      <c r="E82" s="10">
        <v>9.5050000000000008</v>
      </c>
      <c r="F82" s="10">
        <v>9.6910000000000007</v>
      </c>
      <c r="G82" s="10">
        <v>9.8490000000000002</v>
      </c>
      <c r="H82" s="10">
        <v>9.9269999999999996</v>
      </c>
      <c r="I82" s="10">
        <v>10.055</v>
      </c>
      <c r="J82" s="10">
        <v>10.189</v>
      </c>
      <c r="K82" s="10">
        <v>10.382</v>
      </c>
      <c r="L82" s="10">
        <v>10.522</v>
      </c>
      <c r="M82" s="10">
        <v>10.704000000000001</v>
      </c>
    </row>
    <row r="83" spans="1:13" x14ac:dyDescent="0.2">
      <c r="A83" s="1">
        <v>36642</v>
      </c>
      <c r="B83" s="10">
        <v>9.32</v>
      </c>
      <c r="C83" s="10">
        <v>9.3000000000000007</v>
      </c>
      <c r="D83" s="10">
        <v>9.3919999999999995</v>
      </c>
      <c r="E83" s="10">
        <v>9.4649999999999999</v>
      </c>
      <c r="F83" s="10">
        <v>9.6950000000000003</v>
      </c>
      <c r="G83" s="10">
        <v>9.8170000000000002</v>
      </c>
      <c r="H83" s="10">
        <v>9.9079999999999995</v>
      </c>
      <c r="I83" s="10">
        <v>10.042</v>
      </c>
      <c r="J83" s="10">
        <v>10.183</v>
      </c>
      <c r="K83" s="10">
        <v>10.36</v>
      </c>
      <c r="L83" s="10">
        <v>10.484</v>
      </c>
      <c r="M83" s="10">
        <v>10.65</v>
      </c>
    </row>
    <row r="84" spans="1:13" x14ac:dyDescent="0.2">
      <c r="A84" s="1">
        <v>36643</v>
      </c>
      <c r="B84" s="10">
        <v>9.25</v>
      </c>
      <c r="C84" s="10">
        <v>9.23</v>
      </c>
      <c r="D84" s="10">
        <v>9.3529999999999998</v>
      </c>
      <c r="E84" s="10">
        <v>9.4570000000000007</v>
      </c>
      <c r="F84" s="10">
        <v>9.6869999999999994</v>
      </c>
      <c r="G84" s="10">
        <v>9.8079999999999998</v>
      </c>
      <c r="H84" s="10">
        <v>9.8979999999999997</v>
      </c>
      <c r="I84" s="10">
        <v>10.026</v>
      </c>
      <c r="J84" s="10">
        <v>10.16</v>
      </c>
      <c r="K84" s="10">
        <v>10.353</v>
      </c>
      <c r="L84" s="10">
        <v>10.492000000000001</v>
      </c>
      <c r="M84" s="10">
        <v>10.673999999999999</v>
      </c>
    </row>
    <row r="85" spans="1:13" x14ac:dyDescent="0.2">
      <c r="A85" s="1">
        <v>36644</v>
      </c>
      <c r="B85" s="10">
        <v>9.16</v>
      </c>
      <c r="C85" s="10">
        <v>9.1300000000000008</v>
      </c>
      <c r="D85" s="10">
        <v>9.2629999999999999</v>
      </c>
      <c r="E85" s="10">
        <v>9.3140000000000001</v>
      </c>
      <c r="F85" s="10">
        <v>9.6989999999999998</v>
      </c>
      <c r="G85" s="10">
        <v>9.7360000000000007</v>
      </c>
      <c r="H85" s="10">
        <v>9.8510000000000009</v>
      </c>
      <c r="I85" s="10">
        <v>9.9920000000000009</v>
      </c>
      <c r="J85" s="10">
        <v>10.138999999999999</v>
      </c>
      <c r="K85" s="10">
        <v>10.345000000000001</v>
      </c>
      <c r="L85" s="10">
        <v>10.513999999999999</v>
      </c>
      <c r="M85" s="10">
        <v>10.695</v>
      </c>
    </row>
    <row r="86" spans="1:13" x14ac:dyDescent="0.2">
      <c r="A86" s="1">
        <v>36647</v>
      </c>
      <c r="B86" s="10">
        <v>9.16</v>
      </c>
      <c r="C86" s="10">
        <v>9.1300000000000008</v>
      </c>
      <c r="D86" s="10">
        <v>9.2629999999999999</v>
      </c>
      <c r="E86" s="10">
        <v>9.3140000000000001</v>
      </c>
      <c r="F86" s="10">
        <v>9.6989999999999998</v>
      </c>
      <c r="G86" s="10">
        <v>9.7360000000000007</v>
      </c>
      <c r="H86" s="10">
        <v>9.8510000000000009</v>
      </c>
      <c r="I86" s="10">
        <v>9.9920000000000009</v>
      </c>
      <c r="J86" s="10">
        <v>10.138999999999999</v>
      </c>
      <c r="K86" s="10">
        <v>10.345000000000001</v>
      </c>
      <c r="L86" s="10">
        <v>10.513999999999999</v>
      </c>
      <c r="M86" s="10">
        <v>10.695</v>
      </c>
    </row>
    <row r="87" spans="1:13" x14ac:dyDescent="0.2">
      <c r="A87" s="1">
        <v>36648</v>
      </c>
      <c r="B87" s="10">
        <v>9.09</v>
      </c>
      <c r="C87" s="10">
        <v>9.09</v>
      </c>
      <c r="D87" s="10">
        <v>9.3249999999999993</v>
      </c>
      <c r="E87" s="10">
        <v>9.4280000000000008</v>
      </c>
      <c r="F87" s="10">
        <v>9.6460000000000008</v>
      </c>
      <c r="G87" s="10">
        <v>9.7910000000000004</v>
      </c>
      <c r="H87" s="10">
        <v>9.9049999999999994</v>
      </c>
      <c r="I87" s="10">
        <v>10.058</v>
      </c>
      <c r="J87" s="10">
        <v>10.218</v>
      </c>
      <c r="K87" s="10">
        <v>10.439</v>
      </c>
      <c r="L87" s="10">
        <v>10.624000000000001</v>
      </c>
      <c r="M87" s="10">
        <v>10.77</v>
      </c>
    </row>
    <row r="88" spans="1:13" x14ac:dyDescent="0.2">
      <c r="A88" s="1">
        <v>36649</v>
      </c>
      <c r="B88" s="10">
        <v>9.11</v>
      </c>
      <c r="C88" s="10">
        <v>9.1</v>
      </c>
      <c r="D88" s="10">
        <v>9.3350000000000009</v>
      </c>
      <c r="E88" s="10">
        <v>9.4380000000000006</v>
      </c>
      <c r="F88" s="10">
        <v>9.6560000000000006</v>
      </c>
      <c r="G88" s="10">
        <v>9.7889999999999997</v>
      </c>
      <c r="H88" s="10">
        <v>9.9039999999999999</v>
      </c>
      <c r="I88" s="10">
        <v>10.064</v>
      </c>
      <c r="J88" s="10">
        <v>10.231</v>
      </c>
      <c r="K88" s="10">
        <v>10.465999999999999</v>
      </c>
      <c r="L88" s="10">
        <v>10.635</v>
      </c>
      <c r="M88" s="10">
        <v>10.798</v>
      </c>
    </row>
    <row r="89" spans="1:13" x14ac:dyDescent="0.2">
      <c r="A89" s="1">
        <v>36650</v>
      </c>
      <c r="B89" s="10">
        <v>9.1</v>
      </c>
      <c r="C89" s="10">
        <v>9.09</v>
      </c>
      <c r="D89" s="10">
        <v>9.3049999999999997</v>
      </c>
      <c r="E89" s="10">
        <v>9.3870000000000005</v>
      </c>
      <c r="F89" s="10">
        <v>9.6379999999999999</v>
      </c>
      <c r="G89" s="10">
        <v>9.7829999999999995</v>
      </c>
      <c r="H89" s="10">
        <v>9.8970000000000002</v>
      </c>
      <c r="I89" s="10">
        <v>10.042999999999999</v>
      </c>
      <c r="J89" s="10">
        <v>10.196</v>
      </c>
      <c r="K89" s="10">
        <v>10.491</v>
      </c>
      <c r="L89" s="10">
        <v>10.641999999999999</v>
      </c>
      <c r="M89" s="10">
        <v>10.821999999999999</v>
      </c>
    </row>
    <row r="90" spans="1:13" x14ac:dyDescent="0.2">
      <c r="A90" s="1">
        <v>36651</v>
      </c>
      <c r="B90" s="10">
        <v>9.0299999999999994</v>
      </c>
      <c r="C90" s="10">
        <v>9.02</v>
      </c>
      <c r="D90" s="10">
        <v>9.2249999999999996</v>
      </c>
      <c r="E90" s="10">
        <v>9.3379999999999992</v>
      </c>
      <c r="F90" s="10">
        <v>9.5779999999999994</v>
      </c>
      <c r="G90" s="10">
        <v>9.7460000000000004</v>
      </c>
      <c r="H90" s="10">
        <v>9.8710000000000004</v>
      </c>
      <c r="I90" s="10">
        <v>10.029999999999999</v>
      </c>
      <c r="J90" s="10">
        <v>10.196</v>
      </c>
      <c r="K90" s="10">
        <v>10.475</v>
      </c>
      <c r="L90" s="10">
        <v>10.625999999999999</v>
      </c>
      <c r="M90" s="10">
        <v>10.856</v>
      </c>
    </row>
    <row r="91" spans="1:13" x14ac:dyDescent="0.2">
      <c r="A91" s="1">
        <v>36654</v>
      </c>
      <c r="B91" s="10">
        <v>9.0299999999999994</v>
      </c>
      <c r="C91" s="10">
        <v>9.0299999999999994</v>
      </c>
      <c r="D91" s="10">
        <v>9.2240000000000002</v>
      </c>
      <c r="E91" s="10">
        <v>9.3379999999999992</v>
      </c>
      <c r="F91" s="10">
        <v>9.5670000000000002</v>
      </c>
      <c r="G91" s="10">
        <v>9.7230000000000008</v>
      </c>
      <c r="H91" s="10">
        <v>9.8740000000000006</v>
      </c>
      <c r="I91" s="10">
        <v>10.032</v>
      </c>
      <c r="J91" s="10">
        <v>10.198</v>
      </c>
      <c r="K91" s="10">
        <v>10.476000000000001</v>
      </c>
      <c r="L91" s="10">
        <v>10.627000000000001</v>
      </c>
      <c r="M91" s="10">
        <v>10.875</v>
      </c>
    </row>
    <row r="92" spans="1:13" x14ac:dyDescent="0.2">
      <c r="A92" s="1">
        <v>36655</v>
      </c>
      <c r="B92" s="10">
        <v>9</v>
      </c>
      <c r="C92" s="10">
        <v>8.98</v>
      </c>
      <c r="D92" s="10">
        <v>9.0719999999999992</v>
      </c>
      <c r="E92" s="10">
        <v>9.2710000000000008</v>
      </c>
      <c r="F92" s="10">
        <v>9.5210000000000008</v>
      </c>
      <c r="G92" s="10">
        <v>9.6989999999999998</v>
      </c>
      <c r="H92" s="10">
        <v>9.8490000000000002</v>
      </c>
      <c r="I92" s="10">
        <v>10.032</v>
      </c>
      <c r="J92" s="10">
        <v>10.224</v>
      </c>
      <c r="K92" s="10">
        <v>10.502000000000001</v>
      </c>
      <c r="L92" s="10">
        <v>10.667</v>
      </c>
      <c r="M92" s="10">
        <v>10.897</v>
      </c>
    </row>
    <row r="93" spans="1:13" x14ac:dyDescent="0.2">
      <c r="A93" s="1">
        <v>36656</v>
      </c>
      <c r="B93" s="10">
        <v>9.06</v>
      </c>
      <c r="C93" s="10">
        <v>9.0500000000000007</v>
      </c>
      <c r="D93" s="10">
        <v>9.2439999999999998</v>
      </c>
      <c r="E93" s="10">
        <v>9.3369999999999997</v>
      </c>
      <c r="F93" s="10">
        <v>9.577</v>
      </c>
      <c r="G93" s="10">
        <v>9.7449999999999992</v>
      </c>
      <c r="H93" s="10">
        <v>9.8829999999999991</v>
      </c>
      <c r="I93" s="10">
        <v>10.061</v>
      </c>
      <c r="J93" s="10">
        <v>10.247</v>
      </c>
      <c r="K93" s="10">
        <v>10.526</v>
      </c>
      <c r="L93" s="10">
        <v>10.692</v>
      </c>
      <c r="M93" s="10">
        <v>10.904999999999999</v>
      </c>
    </row>
    <row r="94" spans="1:13" x14ac:dyDescent="0.2">
      <c r="A94" s="1">
        <v>36657</v>
      </c>
      <c r="B94" s="10">
        <v>9.0500000000000007</v>
      </c>
      <c r="C94" s="10">
        <v>9.0500000000000007</v>
      </c>
      <c r="D94" s="10">
        <v>9.2439999999999998</v>
      </c>
      <c r="E94" s="10">
        <v>9.3260000000000005</v>
      </c>
      <c r="F94" s="10">
        <v>9.5670000000000002</v>
      </c>
      <c r="G94" s="10">
        <v>9.7349999999999994</v>
      </c>
      <c r="H94" s="10">
        <v>9.86</v>
      </c>
      <c r="I94" s="10">
        <v>10.051</v>
      </c>
      <c r="J94" s="10">
        <v>10.252000000000001</v>
      </c>
      <c r="K94" s="10">
        <v>10.558999999999999</v>
      </c>
      <c r="L94" s="10">
        <v>10.709</v>
      </c>
      <c r="M94" s="10">
        <v>10.920999999999999</v>
      </c>
    </row>
    <row r="95" spans="1:13" x14ac:dyDescent="0.2">
      <c r="A95" s="1">
        <v>36658</v>
      </c>
      <c r="B95" s="10">
        <v>9.0399999999999991</v>
      </c>
      <c r="C95" s="10">
        <v>9.0399999999999991</v>
      </c>
      <c r="D95" s="10">
        <v>9.2240000000000002</v>
      </c>
      <c r="E95" s="10">
        <v>9.327</v>
      </c>
      <c r="F95" s="10">
        <v>9.5570000000000004</v>
      </c>
      <c r="G95" s="10">
        <v>9.7240000000000002</v>
      </c>
      <c r="H95" s="10">
        <v>9.85</v>
      </c>
      <c r="I95" s="10">
        <v>10.028</v>
      </c>
      <c r="J95" s="10">
        <v>10.215</v>
      </c>
      <c r="K95" s="10">
        <v>10.538</v>
      </c>
      <c r="L95" s="10">
        <v>10.686999999999999</v>
      </c>
      <c r="M95" s="10">
        <v>10.917</v>
      </c>
    </row>
    <row r="96" spans="1:13" x14ac:dyDescent="0.2">
      <c r="A96" s="1">
        <v>36661</v>
      </c>
      <c r="B96" s="10">
        <v>9.0399999999999991</v>
      </c>
      <c r="C96" s="10">
        <v>9.0399999999999991</v>
      </c>
      <c r="D96" s="10">
        <v>9.2140000000000004</v>
      </c>
      <c r="E96" s="10">
        <v>9.3379999999999992</v>
      </c>
      <c r="F96" s="10">
        <v>9.5670000000000002</v>
      </c>
      <c r="G96" s="10">
        <v>9.7230000000000008</v>
      </c>
      <c r="H96" s="10">
        <v>9.8859999999999992</v>
      </c>
      <c r="I96" s="10">
        <v>9.9719999999999995</v>
      </c>
      <c r="J96" s="10">
        <v>10.064</v>
      </c>
      <c r="K96" s="10">
        <v>10.568</v>
      </c>
      <c r="L96" s="10">
        <v>10.731999999999999</v>
      </c>
      <c r="M96" s="10">
        <v>10.925000000000001</v>
      </c>
    </row>
    <row r="97" spans="1:13" x14ac:dyDescent="0.2">
      <c r="A97" s="1">
        <v>36662</v>
      </c>
      <c r="B97" s="10">
        <v>9.09</v>
      </c>
      <c r="C97" s="10">
        <v>9.09</v>
      </c>
      <c r="D97" s="10">
        <v>9.2129999999999992</v>
      </c>
      <c r="E97" s="10">
        <v>9.327</v>
      </c>
      <c r="F97" s="10">
        <v>9.5570000000000004</v>
      </c>
      <c r="G97" s="10">
        <v>9.7240000000000002</v>
      </c>
      <c r="H97" s="10">
        <v>9.8870000000000005</v>
      </c>
      <c r="I97" s="10">
        <v>9.9730000000000008</v>
      </c>
      <c r="J97" s="10">
        <v>10.065</v>
      </c>
      <c r="K97" s="10">
        <v>10.568</v>
      </c>
      <c r="L97" s="10">
        <v>10.747999999999999</v>
      </c>
      <c r="M97" s="10">
        <v>10.923999999999999</v>
      </c>
    </row>
    <row r="98" spans="1:13" x14ac:dyDescent="0.2">
      <c r="A98" s="1">
        <v>36663</v>
      </c>
      <c r="B98" s="10">
        <v>9.18</v>
      </c>
      <c r="C98" s="10">
        <v>9.18</v>
      </c>
      <c r="D98" s="10">
        <v>9.19</v>
      </c>
      <c r="E98" s="10">
        <v>9.359</v>
      </c>
      <c r="F98" s="10">
        <v>9.51</v>
      </c>
      <c r="G98" s="10">
        <v>9.702</v>
      </c>
      <c r="H98" s="10">
        <v>9.8780000000000001</v>
      </c>
      <c r="I98" s="10">
        <v>9.9830000000000005</v>
      </c>
      <c r="J98" s="10">
        <v>10.095000000000001</v>
      </c>
      <c r="K98" s="10">
        <v>10.583</v>
      </c>
      <c r="L98" s="10">
        <v>10.747</v>
      </c>
      <c r="M98" s="10">
        <v>10.94</v>
      </c>
    </row>
    <row r="99" spans="1:13" x14ac:dyDescent="0.2">
      <c r="A99" s="1">
        <v>36664</v>
      </c>
      <c r="B99" s="10">
        <v>9.18</v>
      </c>
      <c r="C99" s="10">
        <v>9.18</v>
      </c>
      <c r="D99" s="10">
        <v>9.19</v>
      </c>
      <c r="E99" s="10">
        <v>9.359</v>
      </c>
      <c r="F99" s="10">
        <v>9.51</v>
      </c>
      <c r="G99" s="10">
        <v>9.702</v>
      </c>
      <c r="H99" s="10">
        <v>9.89</v>
      </c>
      <c r="I99" s="10">
        <v>9.9890000000000008</v>
      </c>
      <c r="J99" s="10">
        <v>10.093</v>
      </c>
      <c r="K99" s="10">
        <v>10.582000000000001</v>
      </c>
      <c r="L99" s="10">
        <v>10.744999999999999</v>
      </c>
      <c r="M99" s="10">
        <v>10.939</v>
      </c>
    </row>
    <row r="100" spans="1:13" x14ac:dyDescent="0.2">
      <c r="A100" s="1">
        <v>36665</v>
      </c>
      <c r="B100" s="10">
        <v>9.16</v>
      </c>
      <c r="C100" s="10">
        <v>9.16</v>
      </c>
      <c r="D100" s="10">
        <v>9.2110000000000003</v>
      </c>
      <c r="E100" s="10">
        <v>9.39</v>
      </c>
      <c r="F100" s="10">
        <v>9.5410000000000004</v>
      </c>
      <c r="G100" s="10">
        <v>9.7210000000000001</v>
      </c>
      <c r="H100" s="10">
        <v>9.9090000000000007</v>
      </c>
      <c r="I100" s="10">
        <v>10.002000000000001</v>
      </c>
      <c r="J100" s="10">
        <v>10.1</v>
      </c>
      <c r="K100" s="10">
        <v>10.603999999999999</v>
      </c>
      <c r="L100" s="10">
        <v>10.750999999999999</v>
      </c>
      <c r="M100" s="10">
        <v>10.928000000000001</v>
      </c>
    </row>
    <row r="101" spans="1:13" x14ac:dyDescent="0.2">
      <c r="A101" s="1">
        <v>36668</v>
      </c>
      <c r="B101" s="10">
        <v>9.15</v>
      </c>
      <c r="C101" s="10">
        <v>9.17</v>
      </c>
      <c r="D101" s="10">
        <v>9.282</v>
      </c>
      <c r="E101" s="10">
        <v>9.3970000000000002</v>
      </c>
      <c r="F101" s="10">
        <v>9.5489999999999995</v>
      </c>
      <c r="G101" s="10">
        <v>9.7189999999999994</v>
      </c>
      <c r="H101" s="10">
        <v>9.907</v>
      </c>
      <c r="I101" s="10">
        <v>10.013</v>
      </c>
      <c r="J101" s="10">
        <v>10.124000000000001</v>
      </c>
      <c r="K101" s="10">
        <v>10.629</v>
      </c>
      <c r="L101" s="10">
        <v>10.776</v>
      </c>
      <c r="M101" s="10">
        <v>11.039</v>
      </c>
    </row>
    <row r="102" spans="1:13" x14ac:dyDescent="0.2">
      <c r="A102" s="1">
        <v>36669</v>
      </c>
      <c r="B102" s="10">
        <v>9.26</v>
      </c>
      <c r="C102" s="10">
        <v>9.27</v>
      </c>
      <c r="D102" s="10">
        <v>9.3309999999999995</v>
      </c>
      <c r="E102" s="10">
        <v>9.4250000000000007</v>
      </c>
      <c r="F102" s="10">
        <v>9.5779999999999994</v>
      </c>
      <c r="G102" s="10">
        <v>9.7479999999999993</v>
      </c>
      <c r="H102" s="10">
        <v>9.9120000000000008</v>
      </c>
      <c r="I102" s="10">
        <v>10.025</v>
      </c>
      <c r="J102" s="10">
        <v>10.144</v>
      </c>
      <c r="K102" s="10">
        <v>10.648999999999999</v>
      </c>
      <c r="L102" s="10">
        <v>10.795999999999999</v>
      </c>
      <c r="M102" s="10">
        <v>11.007</v>
      </c>
    </row>
    <row r="103" spans="1:13" x14ac:dyDescent="0.2">
      <c r="A103" s="1">
        <v>36670</v>
      </c>
      <c r="B103" s="10">
        <v>9.33</v>
      </c>
      <c r="C103" s="10">
        <v>9.35</v>
      </c>
      <c r="D103" s="10">
        <v>9.4730000000000008</v>
      </c>
      <c r="E103" s="10">
        <v>9.577</v>
      </c>
      <c r="F103" s="10">
        <v>9.6959999999999997</v>
      </c>
      <c r="G103" s="10">
        <v>9.8320000000000007</v>
      </c>
      <c r="H103" s="10">
        <v>9.9359999999999999</v>
      </c>
      <c r="I103" s="10">
        <v>10.077</v>
      </c>
      <c r="J103" s="10">
        <v>10.225</v>
      </c>
      <c r="K103" s="10">
        <v>10.701000000000001</v>
      </c>
      <c r="L103" s="10">
        <v>10.849</v>
      </c>
      <c r="M103" s="10">
        <v>11.114000000000001</v>
      </c>
    </row>
    <row r="104" spans="1:13" x14ac:dyDescent="0.2">
      <c r="A104" s="1">
        <v>36671</v>
      </c>
      <c r="B104" s="10">
        <v>9.34</v>
      </c>
      <c r="C104" s="10">
        <v>9.41</v>
      </c>
      <c r="D104" s="10">
        <v>9.7270000000000003</v>
      </c>
      <c r="E104" s="10">
        <v>9.798</v>
      </c>
      <c r="F104" s="10">
        <v>9.8840000000000003</v>
      </c>
      <c r="G104" s="10">
        <v>9.9969999999999999</v>
      </c>
      <c r="H104" s="10">
        <v>10.077</v>
      </c>
      <c r="I104" s="10">
        <v>10.227</v>
      </c>
      <c r="J104" s="10">
        <v>10.382999999999999</v>
      </c>
      <c r="K104" s="10">
        <v>10.651999999999999</v>
      </c>
      <c r="L104" s="10">
        <v>11.262</v>
      </c>
      <c r="M104" s="10">
        <v>11.363</v>
      </c>
    </row>
    <row r="105" spans="1:13" x14ac:dyDescent="0.2">
      <c r="A105" s="1">
        <v>36672</v>
      </c>
      <c r="B105" s="10">
        <v>9.42</v>
      </c>
      <c r="C105" s="10">
        <v>9.4600000000000009</v>
      </c>
      <c r="D105" s="10">
        <v>9.7059999999999995</v>
      </c>
      <c r="E105" s="10">
        <v>9.7560000000000002</v>
      </c>
      <c r="F105" s="10">
        <v>9.8759999999999994</v>
      </c>
      <c r="G105" s="10">
        <v>10.047000000000001</v>
      </c>
      <c r="H105" s="10">
        <v>10.186999999999999</v>
      </c>
      <c r="I105" s="10">
        <v>10.374000000000001</v>
      </c>
      <c r="J105" s="10">
        <v>10.569000000000001</v>
      </c>
      <c r="K105" s="10">
        <v>10.836</v>
      </c>
      <c r="L105" s="10">
        <v>11.005000000000001</v>
      </c>
      <c r="M105" s="10">
        <v>11.151</v>
      </c>
    </row>
    <row r="106" spans="1:13" x14ac:dyDescent="0.2">
      <c r="A106" s="1">
        <v>36675</v>
      </c>
      <c r="B106" s="10">
        <v>9.39</v>
      </c>
      <c r="C106" s="10">
        <v>9.41</v>
      </c>
      <c r="D106" s="10">
        <v>9.5739999999999998</v>
      </c>
      <c r="E106" s="10">
        <v>9.6140000000000008</v>
      </c>
      <c r="F106" s="10">
        <v>9.7560000000000002</v>
      </c>
      <c r="G106" s="10">
        <v>9.9740000000000002</v>
      </c>
      <c r="H106" s="10">
        <v>10.137</v>
      </c>
      <c r="I106" s="10">
        <v>10.321999999999999</v>
      </c>
      <c r="J106" s="10">
        <v>10.516</v>
      </c>
      <c r="K106" s="10">
        <v>10.782</v>
      </c>
      <c r="L106" s="10">
        <v>10.949</v>
      </c>
      <c r="M106" s="10">
        <v>11.095000000000001</v>
      </c>
    </row>
    <row r="107" spans="1:13" x14ac:dyDescent="0.2">
      <c r="A107" s="1">
        <v>36676</v>
      </c>
      <c r="B107" s="10">
        <v>9.5</v>
      </c>
      <c r="C107" s="10">
        <v>9.5</v>
      </c>
      <c r="D107" s="10">
        <v>9.49</v>
      </c>
      <c r="E107" s="10">
        <v>9.5640000000000001</v>
      </c>
      <c r="F107" s="10">
        <v>9.7840000000000007</v>
      </c>
      <c r="G107" s="10">
        <v>9.952</v>
      </c>
      <c r="H107" s="10">
        <v>9.9930000000000003</v>
      </c>
      <c r="I107" s="10">
        <v>10.279</v>
      </c>
      <c r="J107" s="10">
        <v>10.577999999999999</v>
      </c>
      <c r="K107" s="10">
        <v>10.917</v>
      </c>
      <c r="L107" s="10">
        <v>11.08</v>
      </c>
      <c r="M107" s="10">
        <v>11.346</v>
      </c>
    </row>
    <row r="108" spans="1:13" x14ac:dyDescent="0.2">
      <c r="A108" s="1">
        <v>36677</v>
      </c>
      <c r="B108" s="10">
        <v>9.4600000000000009</v>
      </c>
      <c r="C108" s="10">
        <v>9.4499999999999993</v>
      </c>
      <c r="D108" s="10">
        <v>9.4190000000000005</v>
      </c>
      <c r="E108" s="10">
        <v>9.5039999999999996</v>
      </c>
      <c r="F108" s="10">
        <v>9.7129999999999992</v>
      </c>
      <c r="G108" s="10">
        <v>9.8819999999999997</v>
      </c>
      <c r="H108" s="10">
        <v>9.9469999999999992</v>
      </c>
      <c r="I108" s="10">
        <v>10.231999999999999</v>
      </c>
      <c r="J108" s="10">
        <v>10.53</v>
      </c>
      <c r="K108" s="10">
        <v>10.821999999999999</v>
      </c>
      <c r="L108" s="10">
        <v>11.052</v>
      </c>
      <c r="M108" s="10">
        <v>11.404999999999999</v>
      </c>
    </row>
    <row r="109" spans="1:13" x14ac:dyDescent="0.2">
      <c r="A109" s="1">
        <v>36678</v>
      </c>
      <c r="B109" s="10">
        <v>9.4</v>
      </c>
      <c r="C109" s="10">
        <v>9.42</v>
      </c>
      <c r="D109" s="10">
        <v>9.4610000000000003</v>
      </c>
      <c r="E109" s="10">
        <v>9.5549999999999997</v>
      </c>
      <c r="F109" s="10">
        <v>9.7189999999999994</v>
      </c>
      <c r="G109" s="10">
        <v>9.8770000000000007</v>
      </c>
      <c r="H109" s="10">
        <v>9.968</v>
      </c>
      <c r="I109" s="10">
        <v>10.253</v>
      </c>
      <c r="J109" s="10">
        <v>10.551</v>
      </c>
      <c r="K109" s="10">
        <v>10.829000000000001</v>
      </c>
      <c r="L109" s="10">
        <v>11.058</v>
      </c>
      <c r="M109" s="10">
        <v>11.43</v>
      </c>
    </row>
    <row r="110" spans="1:13" x14ac:dyDescent="0.2">
      <c r="A110" s="1">
        <v>36679</v>
      </c>
      <c r="B110" s="10">
        <v>9.42</v>
      </c>
      <c r="C110" s="10">
        <v>9.4499999999999993</v>
      </c>
      <c r="D110" s="10">
        <v>9.5220000000000002</v>
      </c>
      <c r="E110" s="10">
        <v>9.5839999999999996</v>
      </c>
      <c r="F110" s="10">
        <v>9.7490000000000006</v>
      </c>
      <c r="G110" s="10">
        <v>9.8949999999999996</v>
      </c>
      <c r="H110" s="10">
        <v>9.9619999999999997</v>
      </c>
      <c r="I110" s="10">
        <v>10.247999999999999</v>
      </c>
      <c r="J110" s="10">
        <v>10.545999999999999</v>
      </c>
      <c r="K110" s="10">
        <v>10.87</v>
      </c>
      <c r="L110" s="10">
        <v>11.083</v>
      </c>
      <c r="M110" s="10">
        <v>11.436</v>
      </c>
    </row>
    <row r="111" spans="1:13" x14ac:dyDescent="0.2">
      <c r="A111" s="1">
        <v>36682</v>
      </c>
      <c r="B111" s="10">
        <v>9.52</v>
      </c>
      <c r="C111" s="10">
        <v>9.5299999999999994</v>
      </c>
      <c r="D111" s="10">
        <v>9.5299999999999994</v>
      </c>
      <c r="E111" s="10">
        <v>9.6140000000000008</v>
      </c>
      <c r="F111" s="10">
        <v>9.7680000000000007</v>
      </c>
      <c r="G111" s="10">
        <v>9.8800000000000008</v>
      </c>
      <c r="H111" s="10">
        <v>10.009</v>
      </c>
      <c r="I111" s="10">
        <v>10.314</v>
      </c>
      <c r="J111" s="10">
        <v>10.632999999999999</v>
      </c>
      <c r="K111" s="10">
        <v>10.895</v>
      </c>
      <c r="L111" s="10">
        <v>11.092000000000001</v>
      </c>
      <c r="M111" s="10">
        <v>11.429</v>
      </c>
    </row>
    <row r="112" spans="1:13" x14ac:dyDescent="0.2">
      <c r="A112" s="1">
        <v>36683</v>
      </c>
      <c r="B112" s="10">
        <v>9.65</v>
      </c>
      <c r="C112" s="10">
        <v>9.64</v>
      </c>
      <c r="D112" s="10">
        <v>9.5990000000000002</v>
      </c>
      <c r="E112" s="10">
        <v>9.6839999999999993</v>
      </c>
      <c r="F112" s="10">
        <v>9.8260000000000005</v>
      </c>
      <c r="G112" s="10">
        <v>9.9499999999999993</v>
      </c>
      <c r="H112" s="10">
        <v>10.018000000000001</v>
      </c>
      <c r="I112" s="10">
        <v>10.324999999999999</v>
      </c>
      <c r="J112" s="10">
        <v>10.645</v>
      </c>
      <c r="K112" s="10">
        <v>10.907999999999999</v>
      </c>
      <c r="L112" s="10">
        <v>11.106</v>
      </c>
      <c r="M112" s="10">
        <v>11.407999999999999</v>
      </c>
    </row>
    <row r="113" spans="1:13" x14ac:dyDescent="0.2">
      <c r="A113" s="1">
        <v>36684</v>
      </c>
      <c r="B113" s="10">
        <v>9.65</v>
      </c>
      <c r="C113" s="10">
        <v>9.64</v>
      </c>
      <c r="D113" s="10">
        <v>9.6709999999999994</v>
      </c>
      <c r="E113" s="10">
        <v>9.7759999999999998</v>
      </c>
      <c r="F113" s="10">
        <v>9.907</v>
      </c>
      <c r="G113" s="10">
        <v>10.019</v>
      </c>
      <c r="H113" s="10">
        <v>10.038</v>
      </c>
      <c r="I113" s="10">
        <v>10.247999999999999</v>
      </c>
      <c r="J113" s="10">
        <v>10.465999999999999</v>
      </c>
      <c r="K113" s="10">
        <v>11.113</v>
      </c>
      <c r="L113" s="10">
        <v>11.257</v>
      </c>
      <c r="M113" s="10">
        <v>11.484999999999999</v>
      </c>
    </row>
    <row r="114" spans="1:13" x14ac:dyDescent="0.2">
      <c r="A114" s="1">
        <v>36685</v>
      </c>
      <c r="B114" s="10">
        <v>9.83</v>
      </c>
      <c r="C114" s="10">
        <v>9.85</v>
      </c>
      <c r="D114" s="10">
        <v>9.7989999999999995</v>
      </c>
      <c r="E114" s="10">
        <v>9.7989999999999995</v>
      </c>
      <c r="F114" s="10">
        <v>10.021000000000001</v>
      </c>
      <c r="G114" s="10">
        <v>10.051</v>
      </c>
      <c r="H114" s="10">
        <v>10.034000000000001</v>
      </c>
      <c r="I114" s="10">
        <v>10.45</v>
      </c>
      <c r="J114" s="10">
        <v>10.885</v>
      </c>
      <c r="K114" s="10">
        <v>11.115</v>
      </c>
      <c r="L114" s="10">
        <v>11.329000000000001</v>
      </c>
      <c r="M114" s="10">
        <v>11.506</v>
      </c>
    </row>
    <row r="115" spans="1:13" x14ac:dyDescent="0.2">
      <c r="A115" s="1">
        <v>36686</v>
      </c>
      <c r="B115" s="10">
        <v>9.85</v>
      </c>
      <c r="C115" s="10">
        <v>9.8699999999999992</v>
      </c>
      <c r="D115" s="10">
        <v>9.8699999999999992</v>
      </c>
      <c r="E115" s="10">
        <v>9.9019999999999992</v>
      </c>
      <c r="F115" s="10">
        <v>10.145</v>
      </c>
      <c r="G115" s="10">
        <v>10.186</v>
      </c>
      <c r="H115" s="10">
        <v>10.255000000000001</v>
      </c>
      <c r="I115" s="10">
        <v>10.676</v>
      </c>
      <c r="J115" s="10">
        <v>11.119</v>
      </c>
      <c r="K115" s="10">
        <v>11.272</v>
      </c>
      <c r="L115" s="10">
        <v>11.488</v>
      </c>
      <c r="M115" s="10">
        <v>11.452999999999999</v>
      </c>
    </row>
    <row r="116" spans="1:13" x14ac:dyDescent="0.2">
      <c r="A116" s="1">
        <v>36689</v>
      </c>
      <c r="B116" s="10">
        <v>9.89</v>
      </c>
      <c r="C116" s="10">
        <v>9.7799999999999994</v>
      </c>
      <c r="D116" s="10">
        <v>9.6880000000000006</v>
      </c>
      <c r="E116" s="10">
        <v>9.8580000000000005</v>
      </c>
      <c r="F116" s="10">
        <v>10.087999999999999</v>
      </c>
      <c r="G116" s="10">
        <v>10.128</v>
      </c>
      <c r="H116" s="10">
        <v>10.282999999999999</v>
      </c>
      <c r="I116" s="10">
        <v>10.641999999999999</v>
      </c>
      <c r="J116" s="10">
        <v>11.02</v>
      </c>
      <c r="K116" s="10">
        <v>11.144</v>
      </c>
      <c r="L116" s="10">
        <v>11.327999999999999</v>
      </c>
      <c r="M116" s="10">
        <v>11.58</v>
      </c>
    </row>
    <row r="117" spans="1:13" x14ac:dyDescent="0.2">
      <c r="A117" s="1">
        <v>36690</v>
      </c>
      <c r="B117" s="10">
        <v>9.99</v>
      </c>
      <c r="C117" s="10">
        <v>9.8800000000000008</v>
      </c>
      <c r="D117" s="10">
        <v>9.7370000000000001</v>
      </c>
      <c r="E117" s="10">
        <v>9.8650000000000002</v>
      </c>
      <c r="F117" s="10">
        <v>10.106999999999999</v>
      </c>
      <c r="G117" s="10">
        <v>10.147</v>
      </c>
      <c r="H117" s="10">
        <v>10.265000000000001</v>
      </c>
      <c r="I117" s="10">
        <v>10.638999999999999</v>
      </c>
      <c r="J117" s="10">
        <v>11.031000000000001</v>
      </c>
      <c r="K117" s="10">
        <v>11.512</v>
      </c>
      <c r="L117" s="10">
        <v>11.19</v>
      </c>
      <c r="M117" s="10">
        <v>11.516999999999999</v>
      </c>
    </row>
    <row r="118" spans="1:13" x14ac:dyDescent="0.2">
      <c r="A118" s="1">
        <v>36691</v>
      </c>
      <c r="B118" s="10">
        <v>10</v>
      </c>
      <c r="C118" s="10">
        <v>9.91</v>
      </c>
      <c r="D118" s="10">
        <v>9.8179999999999996</v>
      </c>
      <c r="E118" s="10">
        <v>9.9030000000000005</v>
      </c>
      <c r="F118" s="10">
        <v>10.113</v>
      </c>
      <c r="G118" s="10">
        <v>10.154</v>
      </c>
      <c r="H118" s="10">
        <v>10.26</v>
      </c>
      <c r="I118" s="10">
        <v>10.635</v>
      </c>
      <c r="J118" s="10">
        <v>11.028</v>
      </c>
      <c r="K118" s="10">
        <v>11.228</v>
      </c>
      <c r="L118" s="10">
        <v>11.295</v>
      </c>
      <c r="M118" s="10">
        <v>11.494999999999999</v>
      </c>
    </row>
    <row r="119" spans="1:13" x14ac:dyDescent="0.2">
      <c r="A119" s="1">
        <v>36692</v>
      </c>
      <c r="B119" s="10">
        <v>10</v>
      </c>
      <c r="C119" s="10">
        <v>9.91</v>
      </c>
      <c r="D119" s="10">
        <v>9.8179999999999996</v>
      </c>
      <c r="E119" s="10">
        <v>9.9030000000000005</v>
      </c>
      <c r="F119" s="10">
        <v>10.124000000000001</v>
      </c>
      <c r="G119" s="10">
        <v>10.153</v>
      </c>
      <c r="H119" s="10">
        <v>10.26</v>
      </c>
      <c r="I119" s="10">
        <v>10.634</v>
      </c>
      <c r="J119" s="10">
        <v>11.026999999999999</v>
      </c>
      <c r="K119" s="10">
        <v>11.228</v>
      </c>
      <c r="L119" s="10">
        <v>11.295</v>
      </c>
      <c r="M119" s="10">
        <v>11.494999999999999</v>
      </c>
    </row>
    <row r="120" spans="1:13" x14ac:dyDescent="0.2">
      <c r="A120" s="1">
        <v>36693</v>
      </c>
      <c r="B120" s="10">
        <v>10.11</v>
      </c>
      <c r="C120" s="10">
        <v>9.9700000000000006</v>
      </c>
      <c r="D120" s="10">
        <v>9.7650000000000006</v>
      </c>
      <c r="E120" s="10">
        <v>9.8940000000000001</v>
      </c>
      <c r="F120" s="10">
        <v>10.137</v>
      </c>
      <c r="G120" s="10">
        <v>10.177</v>
      </c>
      <c r="H120" s="10">
        <v>10.282999999999999</v>
      </c>
      <c r="I120" s="10">
        <v>10.644</v>
      </c>
      <c r="J120" s="10">
        <v>11.022</v>
      </c>
      <c r="K120" s="10">
        <v>11.239000000000001</v>
      </c>
      <c r="L120" s="10">
        <v>11.305999999999999</v>
      </c>
      <c r="M120" s="10">
        <v>11.506</v>
      </c>
    </row>
    <row r="121" spans="1:13" x14ac:dyDescent="0.2">
      <c r="A121" s="1">
        <v>36696</v>
      </c>
      <c r="B121" s="10">
        <v>9.82</v>
      </c>
      <c r="C121" s="10">
        <v>9.76</v>
      </c>
      <c r="D121" s="10">
        <v>9.76</v>
      </c>
      <c r="E121" s="10">
        <v>9.8870000000000005</v>
      </c>
      <c r="F121" s="10">
        <v>10.129</v>
      </c>
      <c r="G121" s="10">
        <v>10.18</v>
      </c>
      <c r="H121" s="10">
        <v>10.31</v>
      </c>
      <c r="I121" s="10">
        <v>10.677</v>
      </c>
      <c r="J121" s="10">
        <v>11.061999999999999</v>
      </c>
      <c r="K121" s="10">
        <v>11.231999999999999</v>
      </c>
      <c r="L121" s="10">
        <v>11.3</v>
      </c>
      <c r="M121" s="10">
        <v>11.5</v>
      </c>
    </row>
    <row r="122" spans="1:13" x14ac:dyDescent="0.2">
      <c r="A122" s="1">
        <v>36697</v>
      </c>
      <c r="B122" s="10">
        <v>9.82</v>
      </c>
      <c r="C122" s="10">
        <v>9.82</v>
      </c>
      <c r="D122" s="10">
        <v>9.8510000000000009</v>
      </c>
      <c r="E122" s="10">
        <v>9.9139999999999997</v>
      </c>
      <c r="F122" s="10">
        <v>10.157</v>
      </c>
      <c r="G122" s="10">
        <v>10.209</v>
      </c>
      <c r="H122" s="10">
        <v>10.302</v>
      </c>
      <c r="I122" s="10">
        <v>10.669</v>
      </c>
      <c r="J122" s="10">
        <v>11.055999999999999</v>
      </c>
      <c r="K122" s="10">
        <v>11.241</v>
      </c>
      <c r="L122" s="10">
        <v>11.292999999999999</v>
      </c>
      <c r="M122" s="10">
        <v>11.494</v>
      </c>
    </row>
    <row r="123" spans="1:13" x14ac:dyDescent="0.2">
      <c r="A123" s="1">
        <v>36698</v>
      </c>
      <c r="B123" s="10">
        <v>10.23</v>
      </c>
      <c r="C123" s="10">
        <v>10.1</v>
      </c>
      <c r="D123" s="10">
        <v>9.7720000000000002</v>
      </c>
      <c r="E123" s="10">
        <v>9.8819999999999997</v>
      </c>
      <c r="F123" s="10">
        <v>10.159000000000001</v>
      </c>
      <c r="G123" s="10">
        <v>10.186999999999999</v>
      </c>
      <c r="H123" s="10">
        <v>10.268000000000001</v>
      </c>
      <c r="I123" s="10">
        <v>10.622</v>
      </c>
      <c r="J123" s="10">
        <v>10.994999999999999</v>
      </c>
      <c r="K123" s="10">
        <v>10.802</v>
      </c>
      <c r="L123" s="10">
        <v>11.486000000000001</v>
      </c>
      <c r="M123" s="10">
        <v>11.412000000000001</v>
      </c>
    </row>
    <row r="124" spans="1:13" x14ac:dyDescent="0.2">
      <c r="A124" s="1">
        <v>36699</v>
      </c>
      <c r="B124" s="10">
        <v>10.08</v>
      </c>
      <c r="C124" s="10">
        <v>9.9499999999999993</v>
      </c>
      <c r="D124" s="10">
        <v>9.6329999999999991</v>
      </c>
      <c r="E124" s="10">
        <v>9.7840000000000007</v>
      </c>
      <c r="F124" s="10">
        <v>10.015000000000001</v>
      </c>
      <c r="G124" s="10">
        <v>10.114000000000001</v>
      </c>
      <c r="H124" s="10">
        <v>10.255000000000001</v>
      </c>
      <c r="I124" s="10">
        <v>10.614000000000001</v>
      </c>
      <c r="J124" s="10">
        <v>10.992000000000001</v>
      </c>
      <c r="K124" s="10">
        <v>11.1</v>
      </c>
      <c r="L124" s="10">
        <v>11.234999999999999</v>
      </c>
      <c r="M124" s="10">
        <v>11.558</v>
      </c>
    </row>
    <row r="125" spans="1:13" x14ac:dyDescent="0.2">
      <c r="A125" s="1">
        <v>36700</v>
      </c>
      <c r="B125" s="10">
        <v>10.220000000000001</v>
      </c>
      <c r="C125" s="10">
        <v>10.050000000000001</v>
      </c>
      <c r="D125" s="10">
        <v>9.6709999999999994</v>
      </c>
      <c r="E125" s="10">
        <v>9.8130000000000006</v>
      </c>
      <c r="F125" s="10">
        <v>10.022</v>
      </c>
      <c r="G125" s="10">
        <v>10.157</v>
      </c>
      <c r="H125" s="10">
        <v>10.273</v>
      </c>
      <c r="I125" s="10">
        <v>10.613</v>
      </c>
      <c r="J125" s="10">
        <v>10.968999999999999</v>
      </c>
      <c r="K125" s="10">
        <v>11.124000000000001</v>
      </c>
      <c r="L125" s="10">
        <v>11.275</v>
      </c>
      <c r="M125" s="10">
        <v>11.563000000000001</v>
      </c>
    </row>
    <row r="126" spans="1:13" x14ac:dyDescent="0.2">
      <c r="A126" s="1">
        <v>36703</v>
      </c>
      <c r="B126" s="10">
        <v>10.24</v>
      </c>
      <c r="C126" s="10">
        <v>10.09</v>
      </c>
      <c r="D126" s="10">
        <v>9.7319999999999993</v>
      </c>
      <c r="E126" s="10">
        <v>9.82</v>
      </c>
      <c r="F126" s="10">
        <v>10.02</v>
      </c>
      <c r="G126" s="10">
        <v>10.154999999999999</v>
      </c>
      <c r="H126" s="10">
        <v>10.284000000000001</v>
      </c>
      <c r="I126" s="10">
        <v>10.617000000000001</v>
      </c>
      <c r="J126" s="10">
        <v>10.965999999999999</v>
      </c>
      <c r="K126" s="10">
        <v>11.076000000000001</v>
      </c>
      <c r="L126" s="10">
        <v>11.260999999999999</v>
      </c>
      <c r="M126" s="10">
        <v>11.548999999999999</v>
      </c>
    </row>
    <row r="127" spans="1:13" x14ac:dyDescent="0.2">
      <c r="A127" s="1">
        <v>36704</v>
      </c>
      <c r="B127" s="10">
        <v>10.36</v>
      </c>
      <c r="C127" s="10">
        <v>10.09</v>
      </c>
      <c r="D127" s="10">
        <v>9.7319999999999993</v>
      </c>
      <c r="E127" s="10">
        <v>9.82</v>
      </c>
      <c r="F127" s="10">
        <v>10.02</v>
      </c>
      <c r="G127" s="10">
        <v>10.19</v>
      </c>
      <c r="H127" s="10">
        <v>10.33</v>
      </c>
      <c r="I127" s="10">
        <v>10.635999999999999</v>
      </c>
      <c r="J127" s="10">
        <v>10.958</v>
      </c>
      <c r="K127" s="10">
        <v>11.098000000000001</v>
      </c>
      <c r="L127" s="10">
        <v>11.317</v>
      </c>
      <c r="M127" s="10">
        <v>11.462</v>
      </c>
    </row>
    <row r="128" spans="1:13" x14ac:dyDescent="0.2">
      <c r="A128" s="1">
        <v>36705</v>
      </c>
      <c r="B128" s="10">
        <v>10.28</v>
      </c>
      <c r="C128" s="10">
        <v>10.01</v>
      </c>
      <c r="D128" s="10">
        <v>9.6820000000000004</v>
      </c>
      <c r="E128" s="10">
        <v>9.7919999999999998</v>
      </c>
      <c r="F128" s="10">
        <v>10.002000000000001</v>
      </c>
      <c r="G128" s="10">
        <v>10.183</v>
      </c>
      <c r="H128" s="10">
        <v>10.286</v>
      </c>
      <c r="I128" s="10">
        <v>10.612</v>
      </c>
      <c r="J128" s="10">
        <v>10.954000000000001</v>
      </c>
      <c r="K128" s="10">
        <v>11.093999999999999</v>
      </c>
      <c r="L128" s="10">
        <v>11.327999999999999</v>
      </c>
      <c r="M128" s="10">
        <v>11.436999999999999</v>
      </c>
    </row>
    <row r="129" spans="1:13" x14ac:dyDescent="0.2">
      <c r="A129" s="1">
        <v>36706</v>
      </c>
      <c r="B129" s="10">
        <v>9.89</v>
      </c>
      <c r="C129" s="10">
        <v>9.73</v>
      </c>
      <c r="D129" s="10">
        <v>9.5969999999999995</v>
      </c>
      <c r="E129" s="10">
        <v>9.7460000000000004</v>
      </c>
      <c r="F129" s="10">
        <v>10.01</v>
      </c>
      <c r="G129" s="10">
        <v>10.166</v>
      </c>
      <c r="H129" s="10">
        <v>10.268000000000001</v>
      </c>
      <c r="I129" s="10">
        <v>10.6</v>
      </c>
      <c r="J129" s="10">
        <v>10.949</v>
      </c>
      <c r="K129" s="10">
        <v>11.074</v>
      </c>
      <c r="L129" s="10">
        <v>11.291</v>
      </c>
      <c r="M129" s="10">
        <v>11.436</v>
      </c>
    </row>
    <row r="130" spans="1:13" x14ac:dyDescent="0.2">
      <c r="A130" s="1">
        <v>36707</v>
      </c>
      <c r="B130" s="10">
        <v>9.81</v>
      </c>
      <c r="C130" s="10">
        <v>9.67</v>
      </c>
      <c r="D130" s="10">
        <v>9.5879999999999992</v>
      </c>
      <c r="E130" s="10">
        <v>9.7789999999999999</v>
      </c>
      <c r="F130" s="10">
        <v>9.9979999999999993</v>
      </c>
      <c r="G130" s="10">
        <v>10.154</v>
      </c>
      <c r="H130" s="10">
        <v>10.269</v>
      </c>
      <c r="I130" s="10">
        <v>10.574999999999999</v>
      </c>
      <c r="J130" s="10">
        <v>10.895</v>
      </c>
      <c r="K130" s="10">
        <v>11.052</v>
      </c>
      <c r="L130" s="10">
        <v>11.302</v>
      </c>
      <c r="M130" s="10">
        <v>11.445</v>
      </c>
    </row>
    <row r="131" spans="1:13" x14ac:dyDescent="0.2">
      <c r="A131" s="1">
        <v>36710</v>
      </c>
      <c r="B131" s="10">
        <v>9.7100000000000009</v>
      </c>
      <c r="C131" s="10">
        <v>9.58</v>
      </c>
      <c r="D131" s="10">
        <v>9.5489999999999995</v>
      </c>
      <c r="E131" s="10">
        <v>9.7710000000000008</v>
      </c>
      <c r="F131" s="10">
        <v>9.9890000000000008</v>
      </c>
      <c r="G131" s="10">
        <v>10.134</v>
      </c>
      <c r="H131" s="10">
        <v>10.260999999999999</v>
      </c>
      <c r="I131" s="10">
        <v>10.573</v>
      </c>
      <c r="J131" s="10">
        <v>10.9</v>
      </c>
      <c r="K131" s="10">
        <v>10.994999999999999</v>
      </c>
      <c r="L131" s="10">
        <v>11.23</v>
      </c>
      <c r="M131" s="10">
        <v>11.391999999999999</v>
      </c>
    </row>
    <row r="132" spans="1:13" x14ac:dyDescent="0.2">
      <c r="A132" s="1">
        <v>36711</v>
      </c>
      <c r="B132" s="10">
        <v>9.7100000000000009</v>
      </c>
      <c r="C132" s="10">
        <v>9.58</v>
      </c>
      <c r="D132" s="10">
        <v>9.4570000000000007</v>
      </c>
      <c r="E132" s="10">
        <v>9.6170000000000009</v>
      </c>
      <c r="F132" s="10">
        <v>9.891</v>
      </c>
      <c r="G132" s="10">
        <v>10.141</v>
      </c>
      <c r="H132" s="10">
        <v>10.252000000000001</v>
      </c>
      <c r="I132" s="10">
        <v>10.548999999999999</v>
      </c>
      <c r="J132" s="10">
        <v>10.862</v>
      </c>
      <c r="K132" s="10">
        <v>10.956</v>
      </c>
      <c r="L132" s="10">
        <v>11.239000000000001</v>
      </c>
      <c r="M132" s="10">
        <v>11.417999999999999</v>
      </c>
    </row>
    <row r="133" spans="1:13" x14ac:dyDescent="0.2">
      <c r="A133" s="1">
        <v>36712</v>
      </c>
      <c r="B133" s="10">
        <v>9.5</v>
      </c>
      <c r="C133" s="10">
        <v>9.43</v>
      </c>
      <c r="D133" s="10">
        <v>9.4809999999999999</v>
      </c>
      <c r="E133" s="10">
        <v>9.6489999999999991</v>
      </c>
      <c r="F133" s="10">
        <v>9.8789999999999996</v>
      </c>
      <c r="G133" s="10">
        <v>10.117000000000001</v>
      </c>
      <c r="H133" s="10">
        <v>10.217000000000001</v>
      </c>
      <c r="I133" s="10">
        <v>10.526999999999999</v>
      </c>
      <c r="J133" s="10">
        <v>10.853999999999999</v>
      </c>
      <c r="K133" s="10">
        <v>10.933</v>
      </c>
      <c r="L133" s="10">
        <v>11.233000000000001</v>
      </c>
      <c r="M133" s="10">
        <v>11.411</v>
      </c>
    </row>
    <row r="134" spans="1:13" x14ac:dyDescent="0.2">
      <c r="A134" s="1">
        <v>36713</v>
      </c>
      <c r="B134" s="10">
        <v>9.5500000000000007</v>
      </c>
      <c r="C134" s="10">
        <v>9.48</v>
      </c>
      <c r="D134" s="10">
        <v>9.5310000000000006</v>
      </c>
      <c r="E134" s="10">
        <v>9.6780000000000008</v>
      </c>
      <c r="F134" s="10">
        <v>9.9079999999999995</v>
      </c>
      <c r="G134" s="10">
        <v>10.135</v>
      </c>
      <c r="H134" s="10">
        <v>10.210000000000001</v>
      </c>
      <c r="I134" s="10">
        <v>10.535</v>
      </c>
      <c r="J134" s="10">
        <v>10.875999999999999</v>
      </c>
      <c r="K134" s="10">
        <v>10.984999999999999</v>
      </c>
      <c r="L134" s="10">
        <v>11.234999999999999</v>
      </c>
      <c r="M134" s="10">
        <v>11.414</v>
      </c>
    </row>
    <row r="135" spans="1:13" x14ac:dyDescent="0.2">
      <c r="A135" s="1">
        <v>36714</v>
      </c>
      <c r="B135" s="10">
        <v>9.57</v>
      </c>
      <c r="C135" s="10">
        <v>9.49</v>
      </c>
      <c r="D135" s="10">
        <v>9.5510000000000002</v>
      </c>
      <c r="E135" s="10">
        <v>9.6980000000000004</v>
      </c>
      <c r="F135" s="10">
        <v>9.9280000000000008</v>
      </c>
      <c r="G135" s="10">
        <v>10.178000000000001</v>
      </c>
      <c r="H135" s="10">
        <v>10.365</v>
      </c>
      <c r="I135" s="10">
        <v>10.595000000000001</v>
      </c>
      <c r="J135" s="10">
        <v>10.837</v>
      </c>
      <c r="K135" s="10">
        <v>10.949</v>
      </c>
      <c r="L135" s="10">
        <v>11.266999999999999</v>
      </c>
      <c r="M135" s="10">
        <v>11.393000000000001</v>
      </c>
    </row>
    <row r="136" spans="1:13" x14ac:dyDescent="0.2">
      <c r="A136" s="1">
        <v>36717</v>
      </c>
      <c r="B136" s="10">
        <v>9.5</v>
      </c>
      <c r="C136" s="10">
        <v>9.42</v>
      </c>
      <c r="D136" s="10">
        <v>9.4809999999999999</v>
      </c>
      <c r="E136" s="10">
        <v>9.6389999999999993</v>
      </c>
      <c r="F136" s="10">
        <v>9.9019999999999992</v>
      </c>
      <c r="G136" s="10">
        <v>10.116</v>
      </c>
      <c r="H136" s="10">
        <v>10.327999999999999</v>
      </c>
      <c r="I136" s="10">
        <v>10.557</v>
      </c>
      <c r="J136" s="10">
        <v>10.798</v>
      </c>
      <c r="K136" s="10">
        <v>10.986000000000001</v>
      </c>
      <c r="L136" s="10">
        <v>11.218999999999999</v>
      </c>
      <c r="M136" s="10">
        <v>11.398999999999999</v>
      </c>
    </row>
    <row r="137" spans="1:13" x14ac:dyDescent="0.2">
      <c r="A137" s="1">
        <v>36718</v>
      </c>
      <c r="B137" s="10">
        <v>9.49</v>
      </c>
      <c r="C137" s="10">
        <v>9.41</v>
      </c>
      <c r="D137" s="10">
        <v>9.4819999999999993</v>
      </c>
      <c r="E137" s="10">
        <v>9.6280000000000001</v>
      </c>
      <c r="F137" s="10">
        <v>9.891</v>
      </c>
      <c r="G137" s="10">
        <v>10.117000000000001</v>
      </c>
      <c r="H137" s="10">
        <v>10.329000000000001</v>
      </c>
      <c r="I137" s="10">
        <v>10.571</v>
      </c>
      <c r="J137" s="10">
        <v>10.826000000000001</v>
      </c>
      <c r="K137" s="10">
        <v>10.983000000000001</v>
      </c>
      <c r="L137" s="10">
        <v>11.167999999999999</v>
      </c>
      <c r="M137" s="10">
        <v>11.401</v>
      </c>
    </row>
    <row r="138" spans="1:13" x14ac:dyDescent="0.2">
      <c r="A138" s="1">
        <v>36719</v>
      </c>
      <c r="B138" s="10">
        <v>9.5</v>
      </c>
      <c r="C138" s="10">
        <v>9.42</v>
      </c>
      <c r="D138" s="10">
        <v>9.4809999999999999</v>
      </c>
      <c r="E138" s="10">
        <v>9.6389999999999993</v>
      </c>
      <c r="F138" s="10">
        <v>9.8800000000000008</v>
      </c>
      <c r="G138" s="10">
        <v>10.106</v>
      </c>
      <c r="H138" s="10">
        <v>10.268000000000001</v>
      </c>
      <c r="I138" s="10">
        <v>10.518000000000001</v>
      </c>
      <c r="J138" s="10">
        <v>10.781000000000001</v>
      </c>
      <c r="K138" s="10">
        <v>10.952999999999999</v>
      </c>
      <c r="L138" s="10">
        <v>11.186</v>
      </c>
      <c r="M138" s="10">
        <v>11.436999999999999</v>
      </c>
    </row>
    <row r="139" spans="1:13" x14ac:dyDescent="0.2">
      <c r="A139" s="1">
        <v>36720</v>
      </c>
      <c r="B139" s="10">
        <v>9.49</v>
      </c>
      <c r="C139" s="10">
        <v>9.42</v>
      </c>
      <c r="D139" s="10">
        <v>9.4809999999999999</v>
      </c>
      <c r="E139" s="10">
        <v>9.6389999999999993</v>
      </c>
      <c r="F139" s="10">
        <v>9.8800000000000008</v>
      </c>
      <c r="G139" s="10">
        <v>10.118</v>
      </c>
      <c r="H139" s="10">
        <v>10.266999999999999</v>
      </c>
      <c r="I139" s="10">
        <v>10.516999999999999</v>
      </c>
      <c r="J139" s="10">
        <v>10.78</v>
      </c>
      <c r="K139" s="10">
        <v>10.983000000000001</v>
      </c>
      <c r="L139" s="10">
        <v>11.183</v>
      </c>
      <c r="M139" s="10">
        <v>11.433</v>
      </c>
    </row>
    <row r="140" spans="1:13" x14ac:dyDescent="0.2">
      <c r="A140" s="1">
        <v>36721</v>
      </c>
      <c r="B140" s="10">
        <v>9.4600000000000009</v>
      </c>
      <c r="C140" s="10">
        <v>9.3800000000000008</v>
      </c>
      <c r="D140" s="10">
        <v>9.452</v>
      </c>
      <c r="E140" s="10">
        <v>9.6300000000000008</v>
      </c>
      <c r="F140" s="10">
        <v>9.8699999999999992</v>
      </c>
      <c r="G140" s="10">
        <v>10.096</v>
      </c>
      <c r="H140" s="10">
        <v>10.257999999999999</v>
      </c>
      <c r="I140" s="10">
        <v>10.500999999999999</v>
      </c>
      <c r="J140" s="10">
        <v>10.757</v>
      </c>
      <c r="K140" s="10">
        <v>10.975</v>
      </c>
      <c r="L140" s="10">
        <v>11.175000000000001</v>
      </c>
      <c r="M140" s="10">
        <v>11.407999999999999</v>
      </c>
    </row>
    <row r="141" spans="1:13" x14ac:dyDescent="0.2">
      <c r="A141" s="1">
        <v>36724</v>
      </c>
      <c r="B141" s="10">
        <v>9.4600000000000009</v>
      </c>
      <c r="C141" s="10">
        <v>9.3800000000000008</v>
      </c>
      <c r="D141" s="10">
        <v>9.452</v>
      </c>
      <c r="E141" s="10">
        <v>9.6300000000000008</v>
      </c>
      <c r="F141" s="10">
        <v>9.8699999999999992</v>
      </c>
      <c r="G141" s="10">
        <v>10.085000000000001</v>
      </c>
      <c r="H141" s="10">
        <v>10.247</v>
      </c>
      <c r="I141" s="10">
        <v>10.464</v>
      </c>
      <c r="J141" s="10">
        <v>10.692</v>
      </c>
      <c r="K141" s="10">
        <v>11.063000000000001</v>
      </c>
      <c r="L141" s="10">
        <v>11.113</v>
      </c>
      <c r="M141" s="10">
        <v>11.311</v>
      </c>
    </row>
    <row r="142" spans="1:13" x14ac:dyDescent="0.2">
      <c r="A142" s="1">
        <v>36725</v>
      </c>
      <c r="B142" s="10">
        <v>9.48</v>
      </c>
      <c r="C142" s="10">
        <v>9.4</v>
      </c>
      <c r="D142" s="10">
        <v>9.4510000000000005</v>
      </c>
      <c r="E142" s="10">
        <v>9.64</v>
      </c>
      <c r="F142" s="10">
        <v>9.8810000000000002</v>
      </c>
      <c r="G142" s="10">
        <v>10.106999999999999</v>
      </c>
      <c r="H142" s="10">
        <v>10.256</v>
      </c>
      <c r="I142" s="10">
        <v>10.473000000000001</v>
      </c>
      <c r="J142" s="10">
        <v>10.702</v>
      </c>
      <c r="K142" s="10">
        <v>10.904999999999999</v>
      </c>
      <c r="L142" s="10">
        <v>11.106</v>
      </c>
      <c r="M142" s="10">
        <v>11.356999999999999</v>
      </c>
    </row>
    <row r="143" spans="1:13" x14ac:dyDescent="0.2">
      <c r="A143" s="1">
        <v>36726</v>
      </c>
      <c r="B143" s="10">
        <v>9.5299999999999994</v>
      </c>
      <c r="C143" s="10">
        <v>9.4499999999999993</v>
      </c>
      <c r="D143" s="10">
        <v>9.5109999999999992</v>
      </c>
      <c r="E143" s="10">
        <v>9.69</v>
      </c>
      <c r="F143" s="10">
        <v>9.9190000000000005</v>
      </c>
      <c r="G143" s="10">
        <v>10.157999999999999</v>
      </c>
      <c r="H143" s="10">
        <v>10.295</v>
      </c>
      <c r="I143" s="10">
        <v>10.525</v>
      </c>
      <c r="J143" s="10">
        <v>10.768000000000001</v>
      </c>
      <c r="K143" s="10">
        <v>11.002000000000001</v>
      </c>
      <c r="L143" s="10">
        <v>11.153</v>
      </c>
      <c r="M143" s="10">
        <v>11.37</v>
      </c>
    </row>
    <row r="144" spans="1:13" x14ac:dyDescent="0.2">
      <c r="A144" s="1">
        <v>36727</v>
      </c>
      <c r="B144" s="10">
        <v>9.65</v>
      </c>
      <c r="C144" s="10">
        <v>9.57</v>
      </c>
      <c r="D144" s="10">
        <v>9.59</v>
      </c>
      <c r="E144" s="10">
        <v>9.7270000000000003</v>
      </c>
      <c r="F144" s="10">
        <v>9.9689999999999994</v>
      </c>
      <c r="G144" s="10">
        <v>10.254</v>
      </c>
      <c r="H144" s="10">
        <v>10.327999999999999</v>
      </c>
      <c r="I144" s="10">
        <v>10.567</v>
      </c>
      <c r="J144" s="10">
        <v>10.817</v>
      </c>
      <c r="K144" s="10">
        <v>11.067</v>
      </c>
      <c r="L144" s="10">
        <v>11.137</v>
      </c>
      <c r="M144" s="10">
        <v>11.515000000000001</v>
      </c>
    </row>
    <row r="145" spans="1:13" x14ac:dyDescent="0.2">
      <c r="A145" s="1">
        <v>36728</v>
      </c>
      <c r="B145" s="10">
        <v>9.65</v>
      </c>
      <c r="C145" s="10">
        <v>9.57</v>
      </c>
      <c r="D145" s="10">
        <v>9.59</v>
      </c>
      <c r="E145" s="10">
        <v>9.8650000000000002</v>
      </c>
      <c r="F145" s="10">
        <v>10.115</v>
      </c>
      <c r="G145" s="10">
        <v>10.353</v>
      </c>
      <c r="H145" s="10">
        <v>10.315</v>
      </c>
      <c r="I145" s="10">
        <v>10.622999999999999</v>
      </c>
      <c r="J145" s="10">
        <v>10.946</v>
      </c>
      <c r="K145" s="10">
        <v>11.058</v>
      </c>
      <c r="L145" s="10">
        <v>11.260999999999999</v>
      </c>
      <c r="M145" s="10">
        <v>11.585000000000001</v>
      </c>
    </row>
    <row r="146" spans="1:13" x14ac:dyDescent="0.2">
      <c r="A146" s="1">
        <v>36731</v>
      </c>
      <c r="B146" s="10">
        <v>10.76</v>
      </c>
      <c r="C146" s="10">
        <v>10.69</v>
      </c>
      <c r="D146" s="10">
        <v>10.711</v>
      </c>
      <c r="E146" s="10">
        <v>10.763</v>
      </c>
      <c r="F146" s="10">
        <v>10.885</v>
      </c>
      <c r="G146" s="10">
        <v>11.023</v>
      </c>
      <c r="H146" s="10">
        <v>11.004</v>
      </c>
      <c r="I146" s="10">
        <v>11.212999999999999</v>
      </c>
      <c r="J146" s="10">
        <v>11.430999999999999</v>
      </c>
      <c r="K146" s="10">
        <v>11.476000000000001</v>
      </c>
      <c r="L146" s="10">
        <v>11.477</v>
      </c>
      <c r="M146" s="10">
        <v>11.638999999999999</v>
      </c>
    </row>
    <row r="147" spans="1:13" x14ac:dyDescent="0.2">
      <c r="A147" s="1">
        <v>36732</v>
      </c>
      <c r="B147" s="10">
        <v>10.72</v>
      </c>
      <c r="C147" s="10">
        <v>10.64</v>
      </c>
      <c r="D147" s="10">
        <v>10.661</v>
      </c>
      <c r="E147" s="10">
        <v>10.712999999999999</v>
      </c>
      <c r="F147" s="10">
        <v>10.835000000000001</v>
      </c>
      <c r="G147" s="10">
        <v>10.973000000000001</v>
      </c>
      <c r="H147" s="10">
        <v>10.954000000000001</v>
      </c>
      <c r="I147" s="10">
        <v>11.17</v>
      </c>
      <c r="J147" s="10">
        <v>11.394</v>
      </c>
      <c r="K147" s="10">
        <v>11.423</v>
      </c>
      <c r="L147" s="10">
        <v>11.425000000000001</v>
      </c>
      <c r="M147" s="10">
        <v>11.586</v>
      </c>
    </row>
    <row r="148" spans="1:13" x14ac:dyDescent="0.2">
      <c r="A148" s="1">
        <v>36733</v>
      </c>
      <c r="B148" s="10">
        <v>10.65</v>
      </c>
      <c r="C148" s="10">
        <v>10.57</v>
      </c>
      <c r="D148" s="10">
        <v>10.590999999999999</v>
      </c>
      <c r="E148" s="10">
        <v>10.59</v>
      </c>
      <c r="F148" s="10">
        <v>10.59</v>
      </c>
      <c r="G148" s="10">
        <v>10.72</v>
      </c>
      <c r="H148" s="10">
        <v>10.914999999999999</v>
      </c>
      <c r="I148" s="10">
        <v>11.071999999999999</v>
      </c>
      <c r="J148" s="10">
        <v>11.238</v>
      </c>
      <c r="K148" s="10">
        <v>11.542999999999999</v>
      </c>
      <c r="L148" s="10">
        <v>11.484999999999999</v>
      </c>
      <c r="M148" s="10">
        <v>11.641999999999999</v>
      </c>
    </row>
    <row r="149" spans="1:13" x14ac:dyDescent="0.2">
      <c r="A149" s="1">
        <v>36734</v>
      </c>
      <c r="B149" s="10">
        <v>10.45</v>
      </c>
      <c r="C149" s="10">
        <v>10.32</v>
      </c>
      <c r="D149" s="10">
        <v>10.238</v>
      </c>
      <c r="E149" s="10">
        <v>10.419</v>
      </c>
      <c r="F149" s="10">
        <v>10.638999999999999</v>
      </c>
      <c r="G149" s="10">
        <v>10.821</v>
      </c>
      <c r="H149" s="10">
        <v>10.885999999999999</v>
      </c>
      <c r="I149" s="10">
        <v>11.029</v>
      </c>
      <c r="J149" s="10">
        <v>11.18</v>
      </c>
      <c r="K149" s="10">
        <v>11.332000000000001</v>
      </c>
      <c r="L149" s="10">
        <v>11.526999999999999</v>
      </c>
      <c r="M149" s="10">
        <v>11.68</v>
      </c>
    </row>
    <row r="150" spans="1:13" x14ac:dyDescent="0.2">
      <c r="A150" s="1">
        <v>36735</v>
      </c>
      <c r="B150" s="10">
        <v>10.44</v>
      </c>
      <c r="C150" s="10">
        <v>10.31</v>
      </c>
      <c r="D150" s="10">
        <v>10.186999999999999</v>
      </c>
      <c r="E150" s="10">
        <v>10.452999999999999</v>
      </c>
      <c r="F150" s="10">
        <v>10.661</v>
      </c>
      <c r="G150" s="10">
        <v>10.842000000000001</v>
      </c>
      <c r="H150" s="10">
        <v>10.919</v>
      </c>
      <c r="I150" s="10">
        <v>11.063000000000001</v>
      </c>
      <c r="J150" s="10">
        <v>11.212999999999999</v>
      </c>
      <c r="K150" s="10">
        <v>11.319000000000001</v>
      </c>
      <c r="L150" s="10">
        <v>11.416</v>
      </c>
      <c r="M150" s="10">
        <v>11.433999999999999</v>
      </c>
    </row>
    <row r="151" spans="1:13" x14ac:dyDescent="0.2">
      <c r="A151" s="1">
        <v>36738</v>
      </c>
      <c r="B151" s="10">
        <v>10.64</v>
      </c>
      <c r="C151" s="10">
        <v>10.51</v>
      </c>
      <c r="D151" s="10">
        <v>10.324999999999999</v>
      </c>
      <c r="E151" s="10">
        <v>10.529</v>
      </c>
      <c r="F151" s="10">
        <v>10.693</v>
      </c>
      <c r="G151" s="10">
        <v>10.9</v>
      </c>
      <c r="H151" s="10">
        <v>10.991</v>
      </c>
      <c r="I151" s="10">
        <v>11.087</v>
      </c>
      <c r="J151" s="10">
        <v>11.189</v>
      </c>
      <c r="K151" s="10">
        <v>11.343999999999999</v>
      </c>
      <c r="L151" s="10">
        <v>11.375999999999999</v>
      </c>
      <c r="M151" s="10">
        <v>11.677</v>
      </c>
    </row>
    <row r="152" spans="1:13" x14ac:dyDescent="0.2">
      <c r="A152" s="1">
        <v>36739</v>
      </c>
      <c r="B152" s="10">
        <v>10.67</v>
      </c>
      <c r="C152" s="10">
        <v>10.54</v>
      </c>
      <c r="D152" s="10">
        <v>10.345000000000001</v>
      </c>
      <c r="E152" s="10">
        <v>10.548999999999999</v>
      </c>
      <c r="F152" s="10">
        <v>10.725</v>
      </c>
      <c r="G152" s="10">
        <v>10.919</v>
      </c>
      <c r="H152" s="10">
        <v>11.022</v>
      </c>
      <c r="I152" s="10">
        <v>11.119</v>
      </c>
      <c r="J152" s="10">
        <v>11.221</v>
      </c>
      <c r="K152" s="10">
        <v>11.36</v>
      </c>
      <c r="L152" s="10">
        <v>11.409000000000001</v>
      </c>
      <c r="M152" s="10">
        <v>11.692</v>
      </c>
    </row>
    <row r="153" spans="1:13" x14ac:dyDescent="0.2">
      <c r="A153" s="1">
        <v>36740</v>
      </c>
      <c r="B153" s="10">
        <v>10.69</v>
      </c>
      <c r="C153" s="10">
        <v>10.56</v>
      </c>
      <c r="D153" s="10">
        <v>10.375</v>
      </c>
      <c r="E153" s="10">
        <v>10.643000000000001</v>
      </c>
      <c r="F153" s="10">
        <v>10.805999999999999</v>
      </c>
      <c r="G153" s="10">
        <v>10.965</v>
      </c>
      <c r="H153" s="10">
        <v>11.031000000000001</v>
      </c>
      <c r="I153" s="10">
        <v>11.116</v>
      </c>
      <c r="J153" s="10">
        <v>11.206</v>
      </c>
      <c r="K153" s="10">
        <v>11.316000000000001</v>
      </c>
      <c r="L153" s="10">
        <v>11.417</v>
      </c>
      <c r="M153" s="10">
        <v>11.7</v>
      </c>
    </row>
    <row r="154" spans="1:13" x14ac:dyDescent="0.2">
      <c r="A154" s="1">
        <v>36741</v>
      </c>
      <c r="B154" s="10">
        <v>10.88</v>
      </c>
      <c r="C154" s="10">
        <v>10.75</v>
      </c>
      <c r="D154" s="10">
        <v>10.555</v>
      </c>
      <c r="E154" s="10">
        <v>10.738</v>
      </c>
      <c r="F154" s="10">
        <v>10.881</v>
      </c>
      <c r="G154" s="10">
        <v>11.053000000000001</v>
      </c>
      <c r="H154" s="10">
        <v>11.132</v>
      </c>
      <c r="I154" s="10">
        <v>11.224</v>
      </c>
      <c r="J154" s="10">
        <v>11.321</v>
      </c>
      <c r="K154" s="10">
        <v>11.279</v>
      </c>
      <c r="L154" s="10">
        <v>11.368</v>
      </c>
      <c r="M154" s="10">
        <v>11.654</v>
      </c>
    </row>
    <row r="155" spans="1:13" x14ac:dyDescent="0.2">
      <c r="A155" s="1">
        <v>36742</v>
      </c>
      <c r="B155" s="10">
        <v>10.86</v>
      </c>
      <c r="C155" s="10">
        <v>10.73</v>
      </c>
      <c r="D155" s="10">
        <v>10.545</v>
      </c>
      <c r="E155" s="10">
        <v>10.749000000000001</v>
      </c>
      <c r="F155" s="10">
        <v>10.88</v>
      </c>
      <c r="G155" s="10">
        <v>11.041</v>
      </c>
      <c r="H155" s="10">
        <v>11.108000000000001</v>
      </c>
      <c r="I155" s="10">
        <v>11.227</v>
      </c>
      <c r="J155" s="10">
        <v>11.352</v>
      </c>
      <c r="K155" s="10">
        <v>11.4</v>
      </c>
      <c r="L155" s="10">
        <v>11.372</v>
      </c>
      <c r="M155" s="10">
        <v>11.694000000000001</v>
      </c>
    </row>
    <row r="156" spans="1:13" x14ac:dyDescent="0.2">
      <c r="A156" s="1">
        <v>36745</v>
      </c>
      <c r="B156" s="10">
        <v>11.09</v>
      </c>
      <c r="C156" s="10">
        <v>10.96</v>
      </c>
      <c r="D156" s="10">
        <v>10.755000000000001</v>
      </c>
      <c r="E156" s="10">
        <v>10.8</v>
      </c>
      <c r="F156" s="10">
        <v>10.933999999999999</v>
      </c>
      <c r="G156" s="10">
        <v>11.096</v>
      </c>
      <c r="H156" s="10">
        <v>11.151999999999999</v>
      </c>
      <c r="I156" s="10">
        <v>11.278</v>
      </c>
      <c r="J156" s="10">
        <v>11.411</v>
      </c>
      <c r="K156" s="10">
        <v>11.429</v>
      </c>
      <c r="L156" s="10">
        <v>11.305</v>
      </c>
      <c r="M156" s="10">
        <v>11.647</v>
      </c>
    </row>
    <row r="157" spans="1:13" x14ac:dyDescent="0.2">
      <c r="A157" s="1">
        <v>36746</v>
      </c>
      <c r="B157" s="10">
        <v>11.12</v>
      </c>
      <c r="C157" s="10">
        <v>10.99</v>
      </c>
      <c r="D157" s="10">
        <v>10.846</v>
      </c>
      <c r="E157" s="10">
        <v>10.933</v>
      </c>
      <c r="F157" s="10">
        <v>11.01</v>
      </c>
      <c r="G157" s="10">
        <v>11.079000000000001</v>
      </c>
      <c r="H157" s="10">
        <v>11.15</v>
      </c>
      <c r="I157" s="10">
        <v>11.259</v>
      </c>
      <c r="J157" s="10">
        <v>11.372</v>
      </c>
      <c r="K157" s="10">
        <v>11.468</v>
      </c>
      <c r="L157" s="10">
        <v>11.456</v>
      </c>
      <c r="M157" s="10">
        <v>11.691000000000001</v>
      </c>
    </row>
    <row r="158" spans="1:13" x14ac:dyDescent="0.2">
      <c r="A158" s="1">
        <v>36747</v>
      </c>
      <c r="B158" s="10">
        <v>11.01</v>
      </c>
      <c r="C158" s="10">
        <v>10.88</v>
      </c>
      <c r="D158" s="10">
        <v>10.747</v>
      </c>
      <c r="E158" s="10">
        <v>10.811999999999999</v>
      </c>
      <c r="F158" s="10">
        <v>11.013</v>
      </c>
      <c r="G158" s="10">
        <v>11.042999999999999</v>
      </c>
      <c r="H158" s="10">
        <v>11.101000000000001</v>
      </c>
      <c r="I158" s="10">
        <v>11.202</v>
      </c>
      <c r="J158" s="10">
        <v>11.308</v>
      </c>
      <c r="K158" s="10">
        <v>11.496</v>
      </c>
      <c r="L158" s="10">
        <v>11.645</v>
      </c>
      <c r="M158" s="10">
        <v>11.627000000000001</v>
      </c>
    </row>
    <row r="159" spans="1:13" x14ac:dyDescent="0.2">
      <c r="A159" s="1">
        <v>36748</v>
      </c>
      <c r="B159" s="10">
        <v>11.06</v>
      </c>
      <c r="C159" s="10">
        <v>10.93</v>
      </c>
      <c r="D159" s="10">
        <v>10.715</v>
      </c>
      <c r="E159" s="10">
        <v>10.823</v>
      </c>
      <c r="F159" s="10">
        <v>10.821999999999999</v>
      </c>
      <c r="G159" s="10">
        <v>10.999000000000001</v>
      </c>
      <c r="H159" s="10">
        <v>11.144</v>
      </c>
      <c r="I159" s="10">
        <v>11.228</v>
      </c>
      <c r="J159" s="10">
        <v>11.318</v>
      </c>
      <c r="K159" s="10">
        <v>11.567</v>
      </c>
      <c r="L159" s="10">
        <v>11.614000000000001</v>
      </c>
      <c r="M159" s="10">
        <v>11.755000000000001</v>
      </c>
    </row>
    <row r="160" spans="1:13" x14ac:dyDescent="0.2">
      <c r="A160" s="1">
        <v>36749</v>
      </c>
      <c r="B160" s="10">
        <v>10.96</v>
      </c>
      <c r="C160" s="10">
        <v>10.83</v>
      </c>
      <c r="D160" s="10">
        <v>10.727</v>
      </c>
      <c r="E160" s="10">
        <v>10.898999999999999</v>
      </c>
      <c r="F160" s="10">
        <v>10.962999999999999</v>
      </c>
      <c r="G160" s="10">
        <v>11.054</v>
      </c>
      <c r="H160" s="10">
        <v>11.061999999999999</v>
      </c>
      <c r="I160" s="10">
        <v>11.185</v>
      </c>
      <c r="J160" s="10">
        <v>11.311999999999999</v>
      </c>
      <c r="K160" s="10">
        <v>11.454000000000001</v>
      </c>
      <c r="L160" s="10">
        <v>11.554</v>
      </c>
      <c r="M160" s="10">
        <v>11.590999999999999</v>
      </c>
    </row>
    <row r="161" spans="1:13" x14ac:dyDescent="0.2">
      <c r="A161" s="1">
        <v>36752</v>
      </c>
      <c r="B161" s="10">
        <v>10.81</v>
      </c>
      <c r="C161" s="10">
        <v>10.68</v>
      </c>
      <c r="D161" s="10">
        <v>10.587999999999999</v>
      </c>
      <c r="E161" s="10">
        <v>10.673999999999999</v>
      </c>
      <c r="F161" s="10">
        <v>10.717000000000001</v>
      </c>
      <c r="G161" s="10">
        <v>10.881</v>
      </c>
      <c r="H161" s="10">
        <v>10.936999999999999</v>
      </c>
      <c r="I161" s="10">
        <v>11.097</v>
      </c>
      <c r="J161" s="10">
        <v>11.263999999999999</v>
      </c>
      <c r="K161" s="10">
        <v>11.417</v>
      </c>
      <c r="L161" s="10">
        <v>11.596</v>
      </c>
      <c r="M161" s="10">
        <v>11.61</v>
      </c>
    </row>
    <row r="162" spans="1:13" x14ac:dyDescent="0.2">
      <c r="A162" s="1">
        <v>36753</v>
      </c>
      <c r="B162" s="10">
        <v>10.81</v>
      </c>
      <c r="C162" s="10">
        <v>10.68</v>
      </c>
      <c r="D162" s="10">
        <v>10.587999999999999</v>
      </c>
      <c r="E162" s="10">
        <v>10.673999999999999</v>
      </c>
      <c r="F162" s="10">
        <v>10.717000000000001</v>
      </c>
      <c r="G162" s="10">
        <v>10.881</v>
      </c>
      <c r="H162" s="10">
        <v>10.936999999999999</v>
      </c>
      <c r="I162" s="10">
        <v>11.097</v>
      </c>
      <c r="J162" s="10">
        <v>11.263999999999999</v>
      </c>
      <c r="K162" s="10">
        <v>11.417</v>
      </c>
      <c r="L162" s="10">
        <v>11.596</v>
      </c>
      <c r="M162" s="10">
        <v>11.61</v>
      </c>
    </row>
    <row r="163" spans="1:13" x14ac:dyDescent="0.2">
      <c r="A163" s="1">
        <v>36754</v>
      </c>
      <c r="B163" s="10">
        <v>10.81</v>
      </c>
      <c r="C163" s="10">
        <v>10.68</v>
      </c>
      <c r="D163" s="10">
        <v>10.547000000000001</v>
      </c>
      <c r="E163" s="10">
        <v>10.590999999999999</v>
      </c>
      <c r="F163" s="10">
        <v>10.702</v>
      </c>
      <c r="G163" s="10">
        <v>10.792999999999999</v>
      </c>
      <c r="H163" s="10">
        <v>10.926</v>
      </c>
      <c r="I163" s="10">
        <v>11.085000000000001</v>
      </c>
      <c r="J163" s="10">
        <v>11.250999999999999</v>
      </c>
      <c r="K163" s="10">
        <v>11.449</v>
      </c>
      <c r="L163" s="10">
        <v>11.56</v>
      </c>
      <c r="M163" s="10">
        <v>11.557</v>
      </c>
    </row>
    <row r="164" spans="1:13" x14ac:dyDescent="0.2">
      <c r="A164" s="1">
        <v>36755</v>
      </c>
      <c r="B164" s="10">
        <v>10.81</v>
      </c>
      <c r="C164" s="10">
        <v>10.74</v>
      </c>
      <c r="D164" s="10">
        <v>10.699</v>
      </c>
      <c r="E164" s="10">
        <v>10.721</v>
      </c>
      <c r="F164" s="10">
        <v>10.832000000000001</v>
      </c>
      <c r="G164" s="10">
        <v>10.853</v>
      </c>
      <c r="H164" s="10">
        <v>11</v>
      </c>
      <c r="I164" s="10">
        <v>11.173</v>
      </c>
      <c r="J164" s="10">
        <v>11.353999999999999</v>
      </c>
      <c r="K164" s="10">
        <v>11.492000000000001</v>
      </c>
      <c r="L164" s="10">
        <v>11.587999999999999</v>
      </c>
      <c r="M164" s="10">
        <v>11.587</v>
      </c>
    </row>
    <row r="165" spans="1:13" x14ac:dyDescent="0.2">
      <c r="A165" s="1">
        <v>36756</v>
      </c>
      <c r="B165" s="10">
        <v>10.98</v>
      </c>
      <c r="C165" s="10">
        <v>10.9</v>
      </c>
      <c r="D165" s="10">
        <v>10.869</v>
      </c>
      <c r="E165" s="10">
        <v>10.817</v>
      </c>
      <c r="F165" s="10">
        <v>10.896000000000001</v>
      </c>
      <c r="G165" s="10">
        <v>10.965</v>
      </c>
      <c r="H165" s="10">
        <v>11</v>
      </c>
      <c r="I165" s="10">
        <v>11.129</v>
      </c>
      <c r="J165" s="10">
        <v>11.263999999999999</v>
      </c>
      <c r="K165" s="10">
        <v>11.36</v>
      </c>
      <c r="L165" s="10">
        <v>11.526</v>
      </c>
      <c r="M165" s="10">
        <v>11.561999999999999</v>
      </c>
    </row>
    <row r="166" spans="1:13" x14ac:dyDescent="0.2">
      <c r="A166" s="1">
        <v>36759</v>
      </c>
      <c r="B166" s="10">
        <v>10.98</v>
      </c>
      <c r="C166" s="10">
        <v>10.9</v>
      </c>
      <c r="D166" s="10">
        <v>10.869</v>
      </c>
      <c r="E166" s="10">
        <v>10.817</v>
      </c>
      <c r="F166" s="10">
        <v>10.896000000000001</v>
      </c>
      <c r="G166" s="10">
        <v>10.965</v>
      </c>
      <c r="H166" s="10">
        <v>11</v>
      </c>
      <c r="I166" s="10">
        <v>11.129</v>
      </c>
      <c r="J166" s="10">
        <v>11.263999999999999</v>
      </c>
      <c r="K166" s="10">
        <v>11.36</v>
      </c>
      <c r="L166" s="10">
        <v>11.526</v>
      </c>
      <c r="M166" s="10">
        <v>11.561999999999999</v>
      </c>
    </row>
    <row r="167" spans="1:13" x14ac:dyDescent="0.2">
      <c r="A167" s="1">
        <v>36760</v>
      </c>
      <c r="B167" s="10">
        <v>10.78</v>
      </c>
      <c r="C167" s="10">
        <v>10.71</v>
      </c>
      <c r="D167" s="10">
        <v>10.669</v>
      </c>
      <c r="E167" s="10">
        <v>10.627000000000001</v>
      </c>
      <c r="F167" s="10">
        <v>10.750999999999999</v>
      </c>
      <c r="G167" s="10">
        <v>10.842000000000001</v>
      </c>
      <c r="H167" s="10">
        <v>11.000999999999999</v>
      </c>
      <c r="I167" s="10">
        <v>11.112</v>
      </c>
      <c r="J167" s="10">
        <v>11.228999999999999</v>
      </c>
      <c r="K167" s="10">
        <v>11.476000000000001</v>
      </c>
      <c r="L167" s="10">
        <v>11.505000000000001</v>
      </c>
      <c r="M167" s="10">
        <v>11.54</v>
      </c>
    </row>
    <row r="168" spans="1:13" x14ac:dyDescent="0.2">
      <c r="A168" s="1">
        <v>36761</v>
      </c>
      <c r="B168" s="10">
        <v>10.9</v>
      </c>
      <c r="C168" s="10">
        <v>10.83</v>
      </c>
      <c r="D168" s="10">
        <v>10.789</v>
      </c>
      <c r="E168" s="10">
        <v>10.715</v>
      </c>
      <c r="F168" s="10">
        <v>10.739000000000001</v>
      </c>
      <c r="G168" s="10">
        <v>10.999000000000001</v>
      </c>
      <c r="H168" s="10">
        <v>11.092000000000001</v>
      </c>
      <c r="I168" s="10">
        <v>11.183</v>
      </c>
      <c r="J168" s="10">
        <v>11.28</v>
      </c>
      <c r="K168" s="10">
        <v>11.542999999999999</v>
      </c>
      <c r="L168" s="10">
        <v>11.722</v>
      </c>
      <c r="M168" s="10">
        <v>11.734</v>
      </c>
    </row>
    <row r="169" spans="1:13" x14ac:dyDescent="0.2">
      <c r="A169" s="1">
        <v>36762</v>
      </c>
      <c r="B169" s="10">
        <v>11</v>
      </c>
      <c r="C169" s="10">
        <v>10.93</v>
      </c>
      <c r="D169" s="10">
        <v>10.909000000000001</v>
      </c>
      <c r="E169" s="10">
        <v>10.898999999999999</v>
      </c>
      <c r="F169" s="10">
        <v>10.922000000000001</v>
      </c>
      <c r="G169" s="10">
        <v>11.004</v>
      </c>
      <c r="H169" s="10">
        <v>11.076000000000001</v>
      </c>
      <c r="I169" s="10">
        <v>11.198</v>
      </c>
      <c r="J169" s="10">
        <v>11.326000000000001</v>
      </c>
      <c r="K169" s="10">
        <v>11.528</v>
      </c>
      <c r="L169" s="10">
        <v>11.561</v>
      </c>
      <c r="M169" s="10">
        <v>11.598000000000001</v>
      </c>
    </row>
    <row r="170" spans="1:13" x14ac:dyDescent="0.2">
      <c r="A170" s="1">
        <v>36763</v>
      </c>
      <c r="B170" s="10">
        <v>11.02</v>
      </c>
      <c r="C170" s="10">
        <v>10.95</v>
      </c>
      <c r="D170" s="10">
        <v>10.909000000000001</v>
      </c>
      <c r="E170" s="10">
        <v>10.888</v>
      </c>
      <c r="F170" s="10">
        <v>10.922000000000001</v>
      </c>
      <c r="G170" s="10">
        <v>11.016</v>
      </c>
      <c r="H170" s="10">
        <v>11.076000000000001</v>
      </c>
      <c r="I170" s="10">
        <v>11.178000000000001</v>
      </c>
      <c r="J170" s="10">
        <v>11.284000000000001</v>
      </c>
      <c r="K170" s="10">
        <v>11.442</v>
      </c>
      <c r="L170" s="10">
        <v>11.558999999999999</v>
      </c>
      <c r="M170" s="10">
        <v>11.577999999999999</v>
      </c>
    </row>
    <row r="171" spans="1:13" x14ac:dyDescent="0.2">
      <c r="A171" s="1">
        <v>36766</v>
      </c>
      <c r="B171" s="10">
        <v>10.85</v>
      </c>
      <c r="C171" s="10">
        <v>10.78</v>
      </c>
      <c r="D171" s="10">
        <v>10.77</v>
      </c>
      <c r="E171" s="10">
        <v>10.759</v>
      </c>
      <c r="F171" s="10">
        <v>10.837999999999999</v>
      </c>
      <c r="G171" s="10">
        <v>10.882999999999999</v>
      </c>
      <c r="H171" s="10">
        <v>11.031000000000001</v>
      </c>
      <c r="I171" s="10">
        <v>11.157</v>
      </c>
      <c r="J171" s="10">
        <v>11.289</v>
      </c>
      <c r="K171" s="10">
        <v>11.444000000000001</v>
      </c>
      <c r="L171" s="10">
        <v>11.592000000000001</v>
      </c>
      <c r="M171" s="10">
        <v>11.643000000000001</v>
      </c>
    </row>
    <row r="172" spans="1:13" x14ac:dyDescent="0.2">
      <c r="A172" s="1">
        <v>36767</v>
      </c>
      <c r="B172" s="10">
        <v>10.85</v>
      </c>
      <c r="C172" s="10">
        <v>10.82</v>
      </c>
      <c r="D172" s="10">
        <v>10.82</v>
      </c>
      <c r="E172" s="10">
        <v>10.798999999999999</v>
      </c>
      <c r="F172" s="10">
        <v>10.833</v>
      </c>
      <c r="G172" s="10">
        <v>10.926</v>
      </c>
      <c r="H172" s="10">
        <v>11.036</v>
      </c>
      <c r="I172" s="10">
        <v>11.15</v>
      </c>
      <c r="J172" s="10">
        <v>11.269</v>
      </c>
      <c r="K172" s="10">
        <v>11.532</v>
      </c>
      <c r="L172" s="10">
        <v>11.579000000000001</v>
      </c>
      <c r="M172" s="10">
        <v>11.631</v>
      </c>
    </row>
    <row r="173" spans="1:13" x14ac:dyDescent="0.2">
      <c r="A173" s="1">
        <v>36768</v>
      </c>
      <c r="B173" s="10">
        <v>10.9</v>
      </c>
      <c r="C173" s="10">
        <v>10.87</v>
      </c>
      <c r="D173" s="10">
        <v>10.87</v>
      </c>
      <c r="E173" s="10">
        <v>10.87</v>
      </c>
      <c r="F173" s="10">
        <v>10.904</v>
      </c>
      <c r="G173" s="10">
        <v>10.997</v>
      </c>
      <c r="H173" s="10">
        <v>11.069000000000001</v>
      </c>
      <c r="I173" s="10">
        <v>11.211</v>
      </c>
      <c r="J173" s="10">
        <v>11.358000000000001</v>
      </c>
      <c r="K173" s="10">
        <v>11.529</v>
      </c>
      <c r="L173" s="10">
        <v>11.545</v>
      </c>
      <c r="M173" s="10">
        <v>11.601000000000001</v>
      </c>
    </row>
    <row r="174" spans="1:13" x14ac:dyDescent="0.2">
      <c r="A174" s="1">
        <v>36769</v>
      </c>
      <c r="B174" s="10">
        <v>10.86</v>
      </c>
      <c r="C174" s="10">
        <v>10.83</v>
      </c>
      <c r="D174" s="10">
        <v>10.82</v>
      </c>
      <c r="E174" s="10">
        <v>10.766999999999999</v>
      </c>
      <c r="F174" s="10">
        <v>10.824</v>
      </c>
      <c r="G174" s="10">
        <v>10.917</v>
      </c>
      <c r="H174" s="10">
        <v>11.077</v>
      </c>
      <c r="I174" s="10">
        <v>11.222</v>
      </c>
      <c r="J174" s="10">
        <v>11.375</v>
      </c>
      <c r="K174" s="10">
        <v>11.637</v>
      </c>
      <c r="L174" s="10">
        <v>11.698</v>
      </c>
      <c r="M174" s="10">
        <v>11.659000000000001</v>
      </c>
    </row>
    <row r="175" spans="1:13" x14ac:dyDescent="0.2">
      <c r="A175" s="1">
        <v>36770</v>
      </c>
      <c r="B175" s="10">
        <v>10.86</v>
      </c>
      <c r="C175" s="10">
        <v>10.83</v>
      </c>
      <c r="D175" s="10">
        <v>10.82</v>
      </c>
      <c r="E175" s="10">
        <v>10.766999999999999</v>
      </c>
      <c r="F175" s="10">
        <v>10.824</v>
      </c>
      <c r="G175" s="10">
        <v>10.917</v>
      </c>
      <c r="H175" s="10">
        <v>11.077</v>
      </c>
      <c r="I175" s="10">
        <v>11.222</v>
      </c>
      <c r="J175" s="10">
        <v>11.375</v>
      </c>
      <c r="K175" s="10">
        <v>11.637</v>
      </c>
      <c r="L175" s="10">
        <v>11.698</v>
      </c>
      <c r="M175" s="10">
        <v>11.659000000000001</v>
      </c>
    </row>
    <row r="176" spans="1:13" x14ac:dyDescent="0.2">
      <c r="A176" s="1">
        <v>36773</v>
      </c>
      <c r="B176" s="10">
        <v>10.61</v>
      </c>
      <c r="C176" s="10">
        <v>10.58</v>
      </c>
      <c r="D176" s="10">
        <v>10.58</v>
      </c>
      <c r="E176" s="10">
        <v>10.622</v>
      </c>
      <c r="F176" s="10">
        <v>10.689</v>
      </c>
      <c r="G176" s="10">
        <v>10.898999999999999</v>
      </c>
      <c r="H176" s="10">
        <v>11.067</v>
      </c>
      <c r="I176" s="10">
        <v>11.243</v>
      </c>
      <c r="J176" s="10">
        <v>11.428000000000001</v>
      </c>
      <c r="K176" s="10">
        <v>11.672000000000001</v>
      </c>
      <c r="L176" s="10">
        <v>11.747</v>
      </c>
      <c r="M176" s="10">
        <v>11.776</v>
      </c>
    </row>
    <row r="177" spans="1:13" x14ac:dyDescent="0.2">
      <c r="A177" s="1">
        <v>36774</v>
      </c>
      <c r="B177" s="10">
        <v>10.61</v>
      </c>
      <c r="C177" s="10">
        <v>10.58</v>
      </c>
      <c r="D177" s="10">
        <v>10.58</v>
      </c>
      <c r="E177" s="10">
        <v>10.622</v>
      </c>
      <c r="F177" s="10">
        <v>10.689</v>
      </c>
      <c r="G177" s="10">
        <v>10.898999999999999</v>
      </c>
      <c r="H177" s="10">
        <v>11.067</v>
      </c>
      <c r="I177" s="10">
        <v>11.243</v>
      </c>
      <c r="J177" s="10">
        <v>11.428000000000001</v>
      </c>
      <c r="K177" s="10">
        <v>11.672000000000001</v>
      </c>
      <c r="L177" s="10">
        <v>11.747</v>
      </c>
      <c r="M177" s="10">
        <v>11.776</v>
      </c>
    </row>
    <row r="178" spans="1:13" x14ac:dyDescent="0.2">
      <c r="A178" s="1">
        <v>36775</v>
      </c>
      <c r="B178" s="10">
        <v>10.61</v>
      </c>
      <c r="C178" s="10">
        <v>10.66</v>
      </c>
      <c r="D178" s="10">
        <v>10.67</v>
      </c>
      <c r="E178" s="10">
        <v>10.67</v>
      </c>
      <c r="F178" s="10">
        <v>10.737</v>
      </c>
      <c r="G178" s="10">
        <v>10.888999999999999</v>
      </c>
      <c r="H178" s="10">
        <v>11.007999999999999</v>
      </c>
      <c r="I178" s="10">
        <v>11.294</v>
      </c>
      <c r="J178" s="10">
        <v>11.595000000000001</v>
      </c>
      <c r="K178" s="10">
        <v>11.679</v>
      </c>
      <c r="L178" s="10">
        <v>11.821</v>
      </c>
      <c r="M178" s="10">
        <v>11.85</v>
      </c>
    </row>
    <row r="179" spans="1:13" x14ac:dyDescent="0.2">
      <c r="A179" s="1">
        <v>36776</v>
      </c>
      <c r="B179" s="10">
        <v>10.61</v>
      </c>
      <c r="C179" s="10">
        <v>10.65</v>
      </c>
      <c r="D179" s="10">
        <v>10.670999999999999</v>
      </c>
      <c r="E179" s="10">
        <v>10.691000000000001</v>
      </c>
      <c r="F179" s="10">
        <v>10.712999999999999</v>
      </c>
      <c r="G179" s="10">
        <v>10.888999999999999</v>
      </c>
      <c r="H179" s="10">
        <v>10.996</v>
      </c>
      <c r="I179" s="10">
        <v>11.222</v>
      </c>
      <c r="J179" s="10">
        <v>11.459</v>
      </c>
      <c r="K179" s="10">
        <v>11.608000000000001</v>
      </c>
      <c r="L179" s="10">
        <v>11.768000000000001</v>
      </c>
      <c r="M179" s="10">
        <v>11.779</v>
      </c>
    </row>
    <row r="180" spans="1:13" x14ac:dyDescent="0.2">
      <c r="A180" s="1">
        <v>36777</v>
      </c>
      <c r="B180" s="10">
        <v>10.45</v>
      </c>
      <c r="C180" s="10">
        <v>10.47</v>
      </c>
      <c r="D180" s="10">
        <v>10.552</v>
      </c>
      <c r="E180" s="10">
        <v>10.615</v>
      </c>
      <c r="F180" s="10">
        <v>10.714</v>
      </c>
      <c r="G180" s="10">
        <v>10.875</v>
      </c>
      <c r="H180" s="10">
        <v>10.981</v>
      </c>
      <c r="I180" s="10">
        <v>11.218999999999999</v>
      </c>
      <c r="J180" s="10">
        <v>11.47</v>
      </c>
      <c r="K180" s="10">
        <v>11.571</v>
      </c>
      <c r="L180" s="10">
        <v>11.798999999999999</v>
      </c>
      <c r="M180" s="10">
        <v>11.843</v>
      </c>
    </row>
    <row r="181" spans="1:13" x14ac:dyDescent="0.2">
      <c r="A181" s="1">
        <v>36780</v>
      </c>
      <c r="B181" s="10">
        <v>10.45</v>
      </c>
      <c r="C181" s="10">
        <v>10.47</v>
      </c>
      <c r="D181" s="10">
        <v>10.552</v>
      </c>
      <c r="E181" s="10">
        <v>10.615</v>
      </c>
      <c r="F181" s="10">
        <v>10.714</v>
      </c>
      <c r="G181" s="10">
        <v>10.875</v>
      </c>
      <c r="H181" s="10">
        <v>10.981</v>
      </c>
      <c r="I181" s="10">
        <v>11.218999999999999</v>
      </c>
      <c r="J181" s="10">
        <v>11.47</v>
      </c>
      <c r="K181" s="10">
        <v>11.571</v>
      </c>
      <c r="L181" s="10">
        <v>11.798999999999999</v>
      </c>
      <c r="M181" s="10">
        <v>11.843</v>
      </c>
    </row>
    <row r="182" spans="1:13" x14ac:dyDescent="0.2">
      <c r="A182" s="1">
        <v>36781</v>
      </c>
      <c r="B182" s="10">
        <v>10.4</v>
      </c>
      <c r="C182" s="10">
        <v>10.42</v>
      </c>
      <c r="D182" s="10">
        <v>10.502000000000001</v>
      </c>
      <c r="E182" s="10">
        <v>10.554</v>
      </c>
      <c r="F182" s="10">
        <v>10.664</v>
      </c>
      <c r="G182" s="10">
        <v>10.849</v>
      </c>
      <c r="H182" s="10">
        <v>11.03</v>
      </c>
      <c r="I182" s="10">
        <v>11.244999999999999</v>
      </c>
      <c r="J182" s="10">
        <v>11.473000000000001</v>
      </c>
      <c r="K182" s="10">
        <v>11.528</v>
      </c>
      <c r="L182" s="10">
        <v>11.673</v>
      </c>
      <c r="M182" s="10">
        <v>11.846</v>
      </c>
    </row>
    <row r="183" spans="1:13" x14ac:dyDescent="0.2">
      <c r="A183" s="1">
        <v>36782</v>
      </c>
      <c r="B183" s="10">
        <v>10.43</v>
      </c>
      <c r="C183" s="10">
        <v>10.48</v>
      </c>
      <c r="D183" s="10">
        <v>10.583</v>
      </c>
      <c r="E183" s="10">
        <v>10.634</v>
      </c>
      <c r="F183" s="10">
        <v>10.722</v>
      </c>
      <c r="G183" s="10">
        <v>10.837</v>
      </c>
      <c r="H183" s="10">
        <v>11.007</v>
      </c>
      <c r="I183" s="10">
        <v>11.224</v>
      </c>
      <c r="J183" s="10">
        <v>11.452999999999999</v>
      </c>
      <c r="K183" s="10">
        <v>11.555999999999999</v>
      </c>
      <c r="L183" s="10">
        <v>11.667</v>
      </c>
      <c r="M183" s="10">
        <v>11.787000000000001</v>
      </c>
    </row>
    <row r="184" spans="1:13" x14ac:dyDescent="0.2">
      <c r="A184" s="1">
        <v>36783</v>
      </c>
      <c r="B184" s="10">
        <v>10.43</v>
      </c>
      <c r="C184" s="10">
        <v>10.48</v>
      </c>
      <c r="D184" s="10">
        <v>10.583</v>
      </c>
      <c r="E184" s="10">
        <v>10.666</v>
      </c>
      <c r="F184" s="10">
        <v>10.742000000000001</v>
      </c>
      <c r="G184" s="10">
        <v>10.856999999999999</v>
      </c>
      <c r="H184" s="10">
        <v>11.052</v>
      </c>
      <c r="I184" s="10">
        <v>11.256</v>
      </c>
      <c r="J184" s="10">
        <v>11.47</v>
      </c>
      <c r="K184" s="10">
        <v>11.587999999999999</v>
      </c>
      <c r="L184" s="10">
        <v>11.632999999999999</v>
      </c>
      <c r="M184" s="10">
        <v>11.72</v>
      </c>
    </row>
    <row r="185" spans="1:13" x14ac:dyDescent="0.2">
      <c r="A185" s="1">
        <v>36784</v>
      </c>
      <c r="B185" s="10">
        <v>10.53</v>
      </c>
      <c r="C185" s="10">
        <v>10.62</v>
      </c>
      <c r="D185" s="10">
        <v>10.670999999999999</v>
      </c>
      <c r="E185" s="10">
        <v>10.734</v>
      </c>
      <c r="F185" s="10">
        <v>10.8</v>
      </c>
      <c r="G185" s="10">
        <v>10.856</v>
      </c>
      <c r="H185" s="10">
        <v>11.103999999999999</v>
      </c>
      <c r="I185" s="10">
        <v>11.287000000000001</v>
      </c>
      <c r="J185" s="10">
        <v>11.48</v>
      </c>
      <c r="K185" s="10">
        <v>11.6</v>
      </c>
      <c r="L185" s="10">
        <v>11.613</v>
      </c>
      <c r="M185" s="10">
        <v>11.701000000000001</v>
      </c>
    </row>
    <row r="186" spans="1:13" x14ac:dyDescent="0.2">
      <c r="A186" s="1">
        <v>36787</v>
      </c>
      <c r="B186" s="10">
        <v>10.53</v>
      </c>
      <c r="C186" s="10">
        <v>10.62</v>
      </c>
      <c r="D186" s="10">
        <v>10.682</v>
      </c>
      <c r="E186" s="10">
        <v>10.734</v>
      </c>
      <c r="F186" s="10">
        <v>10.8</v>
      </c>
      <c r="G186" s="10">
        <v>10.856</v>
      </c>
      <c r="H186" s="10">
        <v>11.116</v>
      </c>
      <c r="I186" s="10">
        <v>11.292999999999999</v>
      </c>
      <c r="J186" s="10">
        <v>11.478999999999999</v>
      </c>
      <c r="K186" s="10">
        <v>11.598000000000001</v>
      </c>
      <c r="L186" s="10">
        <v>11.611000000000001</v>
      </c>
      <c r="M186" s="10">
        <v>11.7</v>
      </c>
    </row>
    <row r="187" spans="1:13" x14ac:dyDescent="0.2">
      <c r="A187" s="1">
        <v>36788</v>
      </c>
      <c r="B187" s="10">
        <v>10.86</v>
      </c>
      <c r="C187" s="10">
        <v>10.95</v>
      </c>
      <c r="D187" s="10">
        <v>11.022</v>
      </c>
      <c r="E187" s="10">
        <v>11.032</v>
      </c>
      <c r="F187" s="10">
        <v>11.042</v>
      </c>
      <c r="G187" s="10">
        <v>11.135999999999999</v>
      </c>
      <c r="H187" s="10">
        <v>11.157999999999999</v>
      </c>
      <c r="I187" s="10">
        <v>11.349</v>
      </c>
      <c r="J187" s="10">
        <v>11.547000000000001</v>
      </c>
      <c r="K187" s="10">
        <v>11.733000000000001</v>
      </c>
      <c r="L187" s="10">
        <v>11.516999999999999</v>
      </c>
      <c r="M187" s="10">
        <v>11.614000000000001</v>
      </c>
    </row>
    <row r="188" spans="1:13" x14ac:dyDescent="0.2">
      <c r="A188" s="1">
        <v>36789</v>
      </c>
      <c r="B188" s="10">
        <v>10.86</v>
      </c>
      <c r="C188" s="10">
        <v>10.92</v>
      </c>
      <c r="D188" s="10">
        <v>10.93</v>
      </c>
      <c r="E188" s="10">
        <v>10.962</v>
      </c>
      <c r="F188" s="10">
        <v>10.994999999999999</v>
      </c>
      <c r="G188" s="10">
        <v>11.112</v>
      </c>
      <c r="H188" s="10">
        <v>11.108000000000001</v>
      </c>
      <c r="I188" s="10">
        <v>11.257999999999999</v>
      </c>
      <c r="J188" s="10">
        <v>11.414</v>
      </c>
      <c r="K188" s="10">
        <v>11.725</v>
      </c>
      <c r="L188" s="10">
        <v>11.72</v>
      </c>
      <c r="M188" s="10">
        <v>11.808</v>
      </c>
    </row>
    <row r="189" spans="1:13" x14ac:dyDescent="0.2">
      <c r="A189" s="1">
        <v>36790</v>
      </c>
      <c r="B189" s="10">
        <v>10.65</v>
      </c>
      <c r="C189" s="10">
        <v>10.7</v>
      </c>
      <c r="D189" s="10">
        <v>10.731</v>
      </c>
      <c r="E189" s="10">
        <v>10.762</v>
      </c>
      <c r="F189" s="10">
        <v>10.94</v>
      </c>
      <c r="G189" s="10">
        <v>11.054</v>
      </c>
      <c r="H189" s="10">
        <v>11.097</v>
      </c>
      <c r="I189" s="10">
        <v>11.231</v>
      </c>
      <c r="J189" s="10">
        <v>11.371</v>
      </c>
      <c r="K189" s="10">
        <v>11.712</v>
      </c>
      <c r="L189" s="10">
        <v>11.688000000000001</v>
      </c>
      <c r="M189" s="10">
        <v>11.686999999999999</v>
      </c>
    </row>
    <row r="190" spans="1:13" x14ac:dyDescent="0.2">
      <c r="A190" s="1">
        <v>36791</v>
      </c>
      <c r="B190" s="10">
        <v>10.63</v>
      </c>
      <c r="C190" s="10">
        <v>10.67</v>
      </c>
      <c r="D190" s="10">
        <v>10.711</v>
      </c>
      <c r="E190" s="10">
        <v>10.763999999999999</v>
      </c>
      <c r="F190" s="10">
        <v>10.941000000000001</v>
      </c>
      <c r="G190" s="10">
        <v>11.042999999999999</v>
      </c>
      <c r="H190" s="10">
        <v>11.086</v>
      </c>
      <c r="I190" s="10">
        <v>11.227</v>
      </c>
      <c r="J190" s="10">
        <v>11.374000000000001</v>
      </c>
      <c r="K190" s="10">
        <v>11.714</v>
      </c>
      <c r="L190" s="10">
        <v>11.691000000000001</v>
      </c>
      <c r="M190" s="10">
        <v>11.689</v>
      </c>
    </row>
    <row r="191" spans="1:13" x14ac:dyDescent="0.2">
      <c r="A191" s="1">
        <v>36794</v>
      </c>
      <c r="B191" s="10">
        <v>10.54</v>
      </c>
      <c r="C191" s="10">
        <v>10.59</v>
      </c>
      <c r="D191" s="10">
        <v>10.59</v>
      </c>
      <c r="E191" s="10">
        <v>10.579000000000001</v>
      </c>
      <c r="F191" s="10">
        <v>10.657999999999999</v>
      </c>
      <c r="G191" s="10">
        <v>10.821</v>
      </c>
      <c r="H191" s="10">
        <v>11.053000000000001</v>
      </c>
      <c r="I191" s="10">
        <v>11.208</v>
      </c>
      <c r="J191" s="10">
        <v>11.372</v>
      </c>
      <c r="K191" s="10">
        <v>11.6</v>
      </c>
      <c r="L191" s="10">
        <v>11.692</v>
      </c>
      <c r="M191" s="10">
        <v>11.864000000000001</v>
      </c>
    </row>
    <row r="192" spans="1:13" x14ac:dyDescent="0.2">
      <c r="A192" s="1">
        <v>36795</v>
      </c>
      <c r="B192" s="10">
        <v>10.54</v>
      </c>
      <c r="C192" s="10">
        <v>10.6</v>
      </c>
      <c r="D192" s="10">
        <v>10.651</v>
      </c>
      <c r="E192" s="10">
        <v>10.661</v>
      </c>
      <c r="F192" s="10">
        <v>10.728</v>
      </c>
      <c r="G192" s="10">
        <v>10.867000000000001</v>
      </c>
      <c r="H192" s="10">
        <v>11.061999999999999</v>
      </c>
      <c r="I192" s="10">
        <v>11.231999999999999</v>
      </c>
      <c r="J192" s="10">
        <v>11.412000000000001</v>
      </c>
      <c r="K192" s="10">
        <v>11.563000000000001</v>
      </c>
      <c r="L192" s="10">
        <v>11.673999999999999</v>
      </c>
      <c r="M192" s="10">
        <v>11.848000000000001</v>
      </c>
    </row>
    <row r="193" spans="1:13" x14ac:dyDescent="0.2">
      <c r="A193" s="1">
        <v>36796</v>
      </c>
      <c r="B193" s="10">
        <v>10.52</v>
      </c>
      <c r="C193" s="10">
        <v>10.59</v>
      </c>
      <c r="D193" s="10">
        <v>10.641</v>
      </c>
      <c r="E193" s="10">
        <v>10.683</v>
      </c>
      <c r="F193" s="10">
        <v>10.749000000000001</v>
      </c>
      <c r="G193" s="10">
        <v>10.877000000000001</v>
      </c>
      <c r="H193" s="10">
        <v>11.084</v>
      </c>
      <c r="I193" s="10">
        <v>11.301</v>
      </c>
      <c r="J193" s="10">
        <v>11.53</v>
      </c>
      <c r="K193" s="10">
        <v>11.709</v>
      </c>
      <c r="L193" s="10">
        <v>11.750999999999999</v>
      </c>
      <c r="M193" s="10">
        <v>11.925000000000001</v>
      </c>
    </row>
    <row r="194" spans="1:13" x14ac:dyDescent="0.2">
      <c r="A194" s="1">
        <v>36797</v>
      </c>
      <c r="B194" s="10">
        <v>10.52</v>
      </c>
      <c r="C194" s="10">
        <v>10.6</v>
      </c>
      <c r="D194" s="10">
        <v>10.61</v>
      </c>
      <c r="E194" s="10">
        <v>10.673999999999999</v>
      </c>
      <c r="F194" s="10">
        <v>10.750999999999999</v>
      </c>
      <c r="G194" s="10">
        <v>10.913</v>
      </c>
      <c r="H194" s="10">
        <v>11.07</v>
      </c>
      <c r="I194" s="10">
        <v>11.294</v>
      </c>
      <c r="J194" s="10">
        <v>11.53</v>
      </c>
      <c r="K194" s="10">
        <v>11.694000000000001</v>
      </c>
      <c r="L194" s="10">
        <v>11.753</v>
      </c>
      <c r="M194" s="10">
        <v>11.855</v>
      </c>
    </row>
    <row r="195" spans="1:13" x14ac:dyDescent="0.2">
      <c r="A195" s="1">
        <v>36798</v>
      </c>
      <c r="B195" s="10">
        <v>10.52</v>
      </c>
      <c r="C195" s="10">
        <v>10.58</v>
      </c>
      <c r="D195" s="10">
        <v>10.601000000000001</v>
      </c>
      <c r="E195" s="10">
        <v>10.664</v>
      </c>
      <c r="F195" s="10">
        <v>10.741</v>
      </c>
      <c r="G195" s="10">
        <v>10.927</v>
      </c>
      <c r="H195" s="10">
        <v>11.083</v>
      </c>
      <c r="I195" s="10">
        <v>11.313000000000001</v>
      </c>
      <c r="J195" s="10">
        <v>11.555999999999999</v>
      </c>
      <c r="K195" s="10">
        <v>11.657</v>
      </c>
      <c r="L195" s="10">
        <v>11.952</v>
      </c>
      <c r="M195" s="10">
        <v>11.904</v>
      </c>
    </row>
    <row r="196" spans="1:13" x14ac:dyDescent="0.2">
      <c r="A196" s="1">
        <v>36801</v>
      </c>
      <c r="B196" s="10">
        <v>10.52</v>
      </c>
      <c r="C196" s="10">
        <v>10.58</v>
      </c>
      <c r="D196" s="10">
        <v>10.601000000000001</v>
      </c>
      <c r="E196" s="10">
        <v>10.664</v>
      </c>
      <c r="F196" s="10">
        <v>10.741</v>
      </c>
      <c r="G196" s="10">
        <v>10.927</v>
      </c>
      <c r="H196" s="10">
        <v>11.083</v>
      </c>
      <c r="I196" s="10">
        <v>11.313000000000001</v>
      </c>
      <c r="J196" s="10">
        <v>11.555999999999999</v>
      </c>
      <c r="K196" s="10">
        <v>11.657</v>
      </c>
      <c r="L196" s="10">
        <v>11.952</v>
      </c>
      <c r="M196" s="10">
        <v>11.904</v>
      </c>
    </row>
    <row r="197" spans="1:13" x14ac:dyDescent="0.2">
      <c r="A197" s="1">
        <v>36802</v>
      </c>
      <c r="B197" s="10">
        <v>10.42</v>
      </c>
      <c r="C197" s="10">
        <v>10.48</v>
      </c>
      <c r="D197" s="10">
        <v>10.542</v>
      </c>
      <c r="E197" s="10">
        <v>10.603999999999999</v>
      </c>
      <c r="F197" s="10">
        <v>10.715</v>
      </c>
      <c r="G197" s="10">
        <v>10.888</v>
      </c>
      <c r="H197" s="10">
        <v>11.042999999999999</v>
      </c>
      <c r="I197" s="10">
        <v>11.314</v>
      </c>
      <c r="J197" s="10">
        <v>11.599</v>
      </c>
      <c r="K197" s="10">
        <v>11.682</v>
      </c>
      <c r="L197" s="10">
        <v>11.725</v>
      </c>
      <c r="M197" s="10">
        <v>11.863</v>
      </c>
    </row>
    <row r="198" spans="1:13" x14ac:dyDescent="0.2">
      <c r="A198" s="1">
        <v>36803</v>
      </c>
      <c r="B198" s="10">
        <v>10.41</v>
      </c>
      <c r="C198" s="10">
        <v>10.44</v>
      </c>
      <c r="D198" s="10">
        <v>10.491</v>
      </c>
      <c r="E198" s="10">
        <v>10.597</v>
      </c>
      <c r="F198" s="10">
        <v>10.706</v>
      </c>
      <c r="G198" s="10">
        <v>10.891</v>
      </c>
      <c r="H198" s="10">
        <v>11.021000000000001</v>
      </c>
      <c r="I198" s="10">
        <v>11.298</v>
      </c>
      <c r="J198" s="10">
        <v>11.59</v>
      </c>
      <c r="K198" s="10">
        <v>11.673999999999999</v>
      </c>
      <c r="L198" s="10">
        <v>11.715999999999999</v>
      </c>
      <c r="M198" s="10">
        <v>12.035</v>
      </c>
    </row>
    <row r="199" spans="1:13" x14ac:dyDescent="0.2">
      <c r="A199" s="1">
        <v>36804</v>
      </c>
      <c r="B199" s="10">
        <v>10.37</v>
      </c>
      <c r="C199" s="10">
        <v>10.41</v>
      </c>
      <c r="D199" s="10">
        <v>10.451000000000001</v>
      </c>
      <c r="E199" s="10">
        <v>10.587999999999999</v>
      </c>
      <c r="F199" s="10">
        <v>10.696999999999999</v>
      </c>
      <c r="G199" s="10">
        <v>10.882</v>
      </c>
      <c r="H199" s="10">
        <v>11.010999999999999</v>
      </c>
      <c r="I199" s="10">
        <v>11.289</v>
      </c>
      <c r="J199" s="10">
        <v>11.581</v>
      </c>
      <c r="K199" s="10">
        <v>11.679</v>
      </c>
      <c r="L199" s="10">
        <v>11.771000000000001</v>
      </c>
      <c r="M199" s="10">
        <v>11.926</v>
      </c>
    </row>
    <row r="200" spans="1:13" x14ac:dyDescent="0.2">
      <c r="A200" s="1">
        <v>36805</v>
      </c>
      <c r="B200" s="10">
        <v>10.33</v>
      </c>
      <c r="C200" s="10">
        <v>10.36</v>
      </c>
      <c r="D200" s="10">
        <v>10.391</v>
      </c>
      <c r="E200" s="10">
        <v>10.518000000000001</v>
      </c>
      <c r="F200" s="10">
        <v>10.638</v>
      </c>
      <c r="G200" s="10">
        <v>10.846</v>
      </c>
      <c r="H200" s="10">
        <v>10.987</v>
      </c>
      <c r="I200" s="10">
        <v>11.27</v>
      </c>
      <c r="J200" s="10">
        <v>11.568</v>
      </c>
      <c r="K200" s="10">
        <v>11.603999999999999</v>
      </c>
      <c r="L200" s="10">
        <v>11.847</v>
      </c>
      <c r="M200" s="10">
        <v>11.944000000000001</v>
      </c>
    </row>
    <row r="201" spans="1:13" x14ac:dyDescent="0.2">
      <c r="A201" s="1">
        <v>36808</v>
      </c>
      <c r="B201" s="10">
        <v>10.3</v>
      </c>
      <c r="C201" s="10">
        <v>10.34</v>
      </c>
      <c r="D201" s="10">
        <v>10.381</v>
      </c>
      <c r="E201" s="10">
        <v>10.507999999999999</v>
      </c>
      <c r="F201" s="10">
        <v>10.638999999999999</v>
      </c>
      <c r="G201" s="10">
        <v>10.811</v>
      </c>
      <c r="H201" s="10">
        <v>10.965999999999999</v>
      </c>
      <c r="I201" s="10">
        <v>11.249000000000001</v>
      </c>
      <c r="J201" s="10">
        <v>11.547000000000001</v>
      </c>
      <c r="K201" s="10">
        <v>11.629</v>
      </c>
      <c r="L201" s="10">
        <v>11.837999999999999</v>
      </c>
      <c r="M201" s="10">
        <v>11.971</v>
      </c>
    </row>
    <row r="202" spans="1:13" x14ac:dyDescent="0.2">
      <c r="A202" s="1">
        <v>36809</v>
      </c>
      <c r="B202" s="10">
        <v>10.26</v>
      </c>
      <c r="C202" s="10">
        <v>10.3</v>
      </c>
      <c r="D202" s="10">
        <v>10.321</v>
      </c>
      <c r="E202" s="10">
        <v>10.446999999999999</v>
      </c>
      <c r="F202" s="10">
        <v>10.646000000000001</v>
      </c>
      <c r="G202" s="10">
        <v>10.781000000000001</v>
      </c>
      <c r="H202" s="10">
        <v>10.885</v>
      </c>
      <c r="I202" s="10">
        <v>11.202999999999999</v>
      </c>
      <c r="J202" s="10">
        <v>11.537000000000001</v>
      </c>
      <c r="K202" s="10">
        <v>11.618</v>
      </c>
      <c r="L202" s="10">
        <v>11.859</v>
      </c>
      <c r="M202" s="10">
        <v>12.045</v>
      </c>
    </row>
    <row r="203" spans="1:13" x14ac:dyDescent="0.2">
      <c r="A203" s="1">
        <v>36810</v>
      </c>
      <c r="B203" s="10">
        <v>10.37</v>
      </c>
      <c r="C203" s="10">
        <v>10.41</v>
      </c>
      <c r="D203" s="10">
        <v>10.451000000000001</v>
      </c>
      <c r="E203" s="10">
        <v>10.513999999999999</v>
      </c>
      <c r="F203" s="10">
        <v>10.725</v>
      </c>
      <c r="G203" s="10">
        <v>10.849</v>
      </c>
      <c r="H203" s="10">
        <v>10.965999999999999</v>
      </c>
      <c r="I203" s="10">
        <v>11.250999999999999</v>
      </c>
      <c r="J203" s="10">
        <v>11.55</v>
      </c>
      <c r="K203" s="10">
        <v>11.648999999999999</v>
      </c>
      <c r="L203" s="10">
        <v>11.975</v>
      </c>
      <c r="M203" s="10">
        <v>12.105</v>
      </c>
    </row>
    <row r="204" spans="1:13" x14ac:dyDescent="0.2">
      <c r="A204" s="1">
        <v>36811</v>
      </c>
      <c r="B204" s="10">
        <v>10.37</v>
      </c>
      <c r="C204" s="10">
        <v>10.39</v>
      </c>
      <c r="D204" s="10">
        <v>10.513</v>
      </c>
      <c r="E204" s="10">
        <v>10.574999999999999</v>
      </c>
      <c r="F204" s="10">
        <v>10.752000000000001</v>
      </c>
      <c r="G204" s="10">
        <v>10.853</v>
      </c>
      <c r="H204" s="10">
        <v>10.984</v>
      </c>
      <c r="I204" s="10">
        <v>11.256</v>
      </c>
      <c r="J204" s="10">
        <v>11.541</v>
      </c>
      <c r="K204" s="10">
        <v>11.61</v>
      </c>
      <c r="L204" s="10">
        <v>11.954000000000001</v>
      </c>
      <c r="M204" s="10">
        <v>12.085000000000001</v>
      </c>
    </row>
    <row r="205" spans="1:13" x14ac:dyDescent="0.2">
      <c r="A205" s="1">
        <v>36812</v>
      </c>
      <c r="B205" s="10">
        <v>10.54</v>
      </c>
      <c r="C205" s="10">
        <v>10.57</v>
      </c>
      <c r="D205" s="10">
        <v>10.611000000000001</v>
      </c>
      <c r="E205" s="10">
        <v>10.641999999999999</v>
      </c>
      <c r="F205" s="10">
        <v>10.787000000000001</v>
      </c>
      <c r="G205" s="10">
        <v>10.913</v>
      </c>
      <c r="H205" s="10">
        <v>11.055999999999999</v>
      </c>
      <c r="I205" s="10">
        <v>11.301</v>
      </c>
      <c r="J205" s="10">
        <v>11.558999999999999</v>
      </c>
      <c r="K205" s="10">
        <v>11.706</v>
      </c>
      <c r="L205" s="10">
        <v>12.034000000000001</v>
      </c>
      <c r="M205" s="10">
        <v>12.128</v>
      </c>
    </row>
    <row r="206" spans="1:13" x14ac:dyDescent="0.2">
      <c r="A206" s="1">
        <v>36815</v>
      </c>
      <c r="B206" s="10">
        <v>10.42</v>
      </c>
      <c r="C206" s="10">
        <v>10.44</v>
      </c>
      <c r="D206" s="10">
        <v>10.491</v>
      </c>
      <c r="E206" s="10">
        <v>10.522</v>
      </c>
      <c r="F206" s="10">
        <v>10.7</v>
      </c>
      <c r="G206" s="10">
        <v>10.849</v>
      </c>
      <c r="H206" s="10">
        <v>10.991</v>
      </c>
      <c r="I206" s="10">
        <v>11.262</v>
      </c>
      <c r="J206" s="10">
        <v>11.545999999999999</v>
      </c>
      <c r="K206" s="10">
        <v>11.692</v>
      </c>
      <c r="L206" s="10">
        <v>12.035</v>
      </c>
      <c r="M206" s="10">
        <v>12.073</v>
      </c>
    </row>
    <row r="207" spans="1:13" x14ac:dyDescent="0.2">
      <c r="A207" s="1">
        <v>36816</v>
      </c>
      <c r="B207" s="10">
        <v>10.39</v>
      </c>
      <c r="C207" s="10">
        <v>10.4</v>
      </c>
      <c r="D207" s="10">
        <v>10.492000000000001</v>
      </c>
      <c r="E207" s="10">
        <v>10.534000000000001</v>
      </c>
      <c r="F207" s="10">
        <v>10.7</v>
      </c>
      <c r="G207" s="10">
        <v>10.872</v>
      </c>
      <c r="H207" s="10">
        <v>11.013999999999999</v>
      </c>
      <c r="I207" s="10">
        <v>11.291</v>
      </c>
      <c r="J207" s="10">
        <v>11.583</v>
      </c>
      <c r="K207" s="10">
        <v>11.619</v>
      </c>
      <c r="L207" s="10">
        <v>11.946999999999999</v>
      </c>
      <c r="M207" s="10">
        <v>12.042</v>
      </c>
    </row>
    <row r="208" spans="1:13" x14ac:dyDescent="0.2">
      <c r="A208" s="1">
        <v>36817</v>
      </c>
      <c r="B208" s="10">
        <v>10.38</v>
      </c>
      <c r="C208" s="10">
        <v>10.37</v>
      </c>
      <c r="D208" s="10">
        <v>10.432</v>
      </c>
      <c r="E208" s="10">
        <v>10.505000000000001</v>
      </c>
      <c r="F208" s="10">
        <v>10.648</v>
      </c>
      <c r="G208" s="10">
        <v>10.833</v>
      </c>
      <c r="H208" s="10">
        <v>10.923999999999999</v>
      </c>
      <c r="I208" s="10">
        <v>11.249000000000001</v>
      </c>
      <c r="J208" s="10">
        <v>11.590999999999999</v>
      </c>
      <c r="K208" s="10">
        <v>11.686999999999999</v>
      </c>
      <c r="L208" s="10">
        <v>11.978999999999999</v>
      </c>
      <c r="M208" s="10">
        <v>12.018000000000001</v>
      </c>
    </row>
    <row r="209" spans="1:13" x14ac:dyDescent="0.2">
      <c r="A209" s="1">
        <v>36818</v>
      </c>
      <c r="B209" s="10">
        <v>10.33</v>
      </c>
      <c r="C209" s="10">
        <v>10.36</v>
      </c>
      <c r="D209" s="10">
        <v>10.422000000000001</v>
      </c>
      <c r="E209" s="10">
        <v>10.537000000000001</v>
      </c>
      <c r="F209" s="10">
        <v>10.646000000000001</v>
      </c>
      <c r="G209" s="10">
        <v>10.831</v>
      </c>
      <c r="H209" s="10">
        <v>10.936</v>
      </c>
      <c r="I209" s="10">
        <v>11.26</v>
      </c>
      <c r="J209" s="10">
        <v>11.602</v>
      </c>
      <c r="K209" s="10">
        <v>11.667</v>
      </c>
      <c r="L209" s="10">
        <v>11.977</v>
      </c>
      <c r="M209" s="10">
        <v>11.943</v>
      </c>
    </row>
    <row r="210" spans="1:13" x14ac:dyDescent="0.2">
      <c r="A210" s="1">
        <v>36819</v>
      </c>
      <c r="B210" s="10">
        <v>10.33</v>
      </c>
      <c r="C210" s="10">
        <v>10.35</v>
      </c>
      <c r="D210" s="10">
        <v>10.422000000000001</v>
      </c>
      <c r="E210" s="10">
        <v>10.526999999999999</v>
      </c>
      <c r="F210" s="10">
        <v>10.625</v>
      </c>
      <c r="G210" s="10">
        <v>10.81</v>
      </c>
      <c r="H210" s="10">
        <v>10.914999999999999</v>
      </c>
      <c r="I210" s="10">
        <v>11.239000000000001</v>
      </c>
      <c r="J210" s="10">
        <v>11.581</v>
      </c>
      <c r="K210" s="10">
        <v>11.631</v>
      </c>
      <c r="L210" s="10">
        <v>11.94</v>
      </c>
      <c r="M210" s="10">
        <v>11.925000000000001</v>
      </c>
    </row>
    <row r="211" spans="1:13" x14ac:dyDescent="0.2">
      <c r="A211" s="1">
        <v>36822</v>
      </c>
      <c r="B211" s="10">
        <v>10.33</v>
      </c>
      <c r="C211" s="10">
        <v>10.35</v>
      </c>
      <c r="D211" s="10">
        <v>10.371</v>
      </c>
      <c r="E211" s="10">
        <v>10.519</v>
      </c>
      <c r="F211" s="10">
        <v>10.616</v>
      </c>
      <c r="G211" s="10">
        <v>10.801</v>
      </c>
      <c r="H211" s="10">
        <v>10.904999999999999</v>
      </c>
      <c r="I211" s="10">
        <v>11.23</v>
      </c>
      <c r="J211" s="10">
        <v>11.571</v>
      </c>
      <c r="K211" s="10">
        <v>11.667999999999999</v>
      </c>
      <c r="L211" s="10">
        <v>11.942</v>
      </c>
      <c r="M211" s="10">
        <v>11.999000000000001</v>
      </c>
    </row>
    <row r="212" spans="1:13" x14ac:dyDescent="0.2">
      <c r="A212" s="1">
        <v>36823</v>
      </c>
      <c r="B212" s="10">
        <v>10.33</v>
      </c>
      <c r="C212" s="10">
        <v>10.37</v>
      </c>
      <c r="D212" s="10">
        <v>10.38</v>
      </c>
      <c r="E212" s="10">
        <v>10.518000000000001</v>
      </c>
      <c r="F212" s="10">
        <v>10.616</v>
      </c>
      <c r="G212" s="10">
        <v>10.8</v>
      </c>
      <c r="H212" s="10">
        <v>10.891999999999999</v>
      </c>
      <c r="I212" s="10">
        <v>11.211</v>
      </c>
      <c r="J212" s="10">
        <v>11.545</v>
      </c>
      <c r="K212" s="10">
        <v>11.673</v>
      </c>
      <c r="L212" s="10">
        <v>11.946999999999999</v>
      </c>
      <c r="M212" s="10">
        <v>12.022</v>
      </c>
    </row>
    <row r="213" spans="1:13" x14ac:dyDescent="0.2">
      <c r="A213" s="1">
        <v>36824</v>
      </c>
      <c r="B213" s="10">
        <v>10.33</v>
      </c>
      <c r="C213" s="10">
        <v>10.36</v>
      </c>
      <c r="D213" s="10">
        <v>10.37</v>
      </c>
      <c r="E213" s="10">
        <v>10.507999999999999</v>
      </c>
      <c r="F213" s="10">
        <v>10.606</v>
      </c>
      <c r="G213" s="10">
        <v>10.79</v>
      </c>
      <c r="H213" s="10">
        <v>10.895</v>
      </c>
      <c r="I213" s="10">
        <v>11.212999999999999</v>
      </c>
      <c r="J213" s="10">
        <v>11.547000000000001</v>
      </c>
      <c r="K213" s="10">
        <v>11.675000000000001</v>
      </c>
      <c r="L213" s="10">
        <v>11.949</v>
      </c>
      <c r="M213" s="10">
        <v>12.023999999999999</v>
      </c>
    </row>
    <row r="214" spans="1:13" x14ac:dyDescent="0.2">
      <c r="A214" s="1">
        <v>36825</v>
      </c>
      <c r="B214" s="10">
        <v>10.33</v>
      </c>
      <c r="C214" s="10">
        <v>10.36</v>
      </c>
      <c r="D214" s="10">
        <v>10.37</v>
      </c>
      <c r="E214" s="10">
        <v>10.507999999999999</v>
      </c>
      <c r="F214" s="10">
        <v>10.606</v>
      </c>
      <c r="G214" s="10">
        <v>10.79</v>
      </c>
      <c r="H214" s="10">
        <v>10.895</v>
      </c>
      <c r="I214" s="10">
        <v>11.212999999999999</v>
      </c>
      <c r="J214" s="10">
        <v>11.547000000000001</v>
      </c>
      <c r="K214" s="10">
        <v>11.675000000000001</v>
      </c>
      <c r="L214" s="10">
        <v>11.949</v>
      </c>
      <c r="M214" s="10">
        <v>12.023999999999999</v>
      </c>
    </row>
    <row r="215" spans="1:13" x14ac:dyDescent="0.2">
      <c r="A215" s="1">
        <v>36826</v>
      </c>
      <c r="B215" s="10">
        <v>10.33</v>
      </c>
      <c r="C215" s="10">
        <v>10.37</v>
      </c>
      <c r="D215" s="10">
        <v>10.37</v>
      </c>
      <c r="E215" s="10">
        <v>10.55</v>
      </c>
      <c r="F215" s="10">
        <v>10.625</v>
      </c>
      <c r="G215" s="10">
        <v>10.81</v>
      </c>
      <c r="H215" s="10">
        <v>10.901999999999999</v>
      </c>
      <c r="I215" s="10">
        <v>11.22</v>
      </c>
      <c r="J215" s="10">
        <v>11.555</v>
      </c>
      <c r="K215" s="10">
        <v>11.651999999999999</v>
      </c>
      <c r="L215" s="10">
        <v>11.944000000000001</v>
      </c>
      <c r="M215" s="10">
        <v>12.019</v>
      </c>
    </row>
    <row r="216" spans="1:13" x14ac:dyDescent="0.2">
      <c r="A216" s="1">
        <v>36829</v>
      </c>
      <c r="B216" s="10">
        <v>10.1</v>
      </c>
      <c r="C216" s="10">
        <v>10.16</v>
      </c>
      <c r="D216" s="10">
        <v>10.222</v>
      </c>
      <c r="E216" s="10">
        <v>10.548999999999999</v>
      </c>
      <c r="F216" s="10">
        <v>10.654999999999999</v>
      </c>
      <c r="G216" s="10">
        <v>10.814</v>
      </c>
      <c r="H216" s="10">
        <v>10.904999999999999</v>
      </c>
      <c r="I216" s="10">
        <v>11.209</v>
      </c>
      <c r="J216" s="10">
        <v>11.53</v>
      </c>
      <c r="K216" s="10">
        <v>11.581</v>
      </c>
      <c r="L216" s="10">
        <v>12.009</v>
      </c>
      <c r="M216" s="10">
        <v>12.191000000000001</v>
      </c>
    </row>
    <row r="217" spans="1:13" x14ac:dyDescent="0.2">
      <c r="A217" s="1">
        <v>36830</v>
      </c>
      <c r="B217" s="10">
        <v>10.1</v>
      </c>
      <c r="C217" s="10">
        <v>10.210000000000001</v>
      </c>
      <c r="D217" s="10">
        <v>10.364000000000001</v>
      </c>
      <c r="E217" s="10">
        <v>10.489000000000001</v>
      </c>
      <c r="F217" s="10">
        <v>10.62</v>
      </c>
      <c r="G217" s="10">
        <v>10.768000000000001</v>
      </c>
      <c r="H217" s="10">
        <v>10.911</v>
      </c>
      <c r="I217" s="10">
        <v>11.234999999999999</v>
      </c>
      <c r="J217" s="10">
        <v>11.576000000000001</v>
      </c>
      <c r="K217" s="10">
        <v>11.625</v>
      </c>
      <c r="L217" s="10">
        <v>11.9</v>
      </c>
      <c r="M217" s="10">
        <v>12.067</v>
      </c>
    </row>
    <row r="218" spans="1:13" x14ac:dyDescent="0.2">
      <c r="A218" s="1">
        <v>36831</v>
      </c>
      <c r="B218" s="10">
        <v>10.1</v>
      </c>
      <c r="C218" s="10">
        <v>10.220000000000001</v>
      </c>
      <c r="D218" s="10">
        <v>10.343</v>
      </c>
      <c r="E218" s="10">
        <v>10.478999999999999</v>
      </c>
      <c r="F218" s="10">
        <v>10.61</v>
      </c>
      <c r="G218" s="10">
        <v>10.734999999999999</v>
      </c>
      <c r="H218" s="10">
        <v>10.903</v>
      </c>
      <c r="I218" s="10">
        <v>11.226000000000001</v>
      </c>
      <c r="J218" s="10">
        <v>11.567</v>
      </c>
      <c r="K218" s="10">
        <v>11.663</v>
      </c>
      <c r="L218" s="10">
        <v>11.903</v>
      </c>
      <c r="M218" s="10">
        <v>12.106</v>
      </c>
    </row>
    <row r="219" spans="1:13" x14ac:dyDescent="0.2">
      <c r="A219" s="1">
        <v>36832</v>
      </c>
      <c r="B219" s="10">
        <v>10.1</v>
      </c>
      <c r="C219" s="10">
        <v>10.17</v>
      </c>
      <c r="D219" s="10">
        <v>10.273</v>
      </c>
      <c r="E219" s="10">
        <v>10.441000000000001</v>
      </c>
      <c r="F219" s="10">
        <v>10.593</v>
      </c>
      <c r="G219" s="10">
        <v>10.717000000000001</v>
      </c>
      <c r="H219" s="10">
        <v>10.872</v>
      </c>
      <c r="I219" s="10">
        <v>11.141999999999999</v>
      </c>
      <c r="J219" s="10">
        <v>11.425000000000001</v>
      </c>
      <c r="K219" s="10">
        <v>11.586</v>
      </c>
      <c r="L219" s="10">
        <v>11.759</v>
      </c>
      <c r="M219" s="10">
        <v>12.036</v>
      </c>
    </row>
    <row r="220" spans="1:13" x14ac:dyDescent="0.2">
      <c r="A220" s="1">
        <v>36833</v>
      </c>
      <c r="B220" s="10">
        <v>10.1</v>
      </c>
      <c r="C220" s="10">
        <v>10.16</v>
      </c>
      <c r="D220" s="10">
        <v>10.263</v>
      </c>
      <c r="E220" s="10">
        <v>10.398999999999999</v>
      </c>
      <c r="F220" s="10">
        <v>10.541</v>
      </c>
      <c r="G220" s="10">
        <v>10.677</v>
      </c>
      <c r="H220" s="10">
        <v>10.807</v>
      </c>
      <c r="I220" s="10">
        <v>11.057</v>
      </c>
      <c r="J220" s="10">
        <v>11.319000000000001</v>
      </c>
      <c r="K220" s="10">
        <v>11.481</v>
      </c>
      <c r="L220" s="10">
        <v>11.721</v>
      </c>
      <c r="M220" s="10">
        <v>12.218</v>
      </c>
    </row>
    <row r="221" spans="1:13" x14ac:dyDescent="0.2">
      <c r="A221" s="1">
        <v>36836</v>
      </c>
      <c r="B221" s="10">
        <v>9.91</v>
      </c>
      <c r="C221" s="10">
        <v>10.01</v>
      </c>
      <c r="D221" s="10">
        <v>10.276999999999999</v>
      </c>
      <c r="E221" s="10">
        <v>10.4</v>
      </c>
      <c r="F221" s="10">
        <v>10.542</v>
      </c>
      <c r="G221" s="10">
        <v>10.712999999999999</v>
      </c>
      <c r="H221" s="10">
        <v>10.817</v>
      </c>
      <c r="I221" s="10">
        <v>11.1</v>
      </c>
      <c r="J221" s="10">
        <v>11.398</v>
      </c>
      <c r="K221" s="10">
        <v>11.388999999999999</v>
      </c>
      <c r="L221" s="10">
        <v>11.615</v>
      </c>
      <c r="M221" s="10">
        <v>11.731</v>
      </c>
    </row>
    <row r="222" spans="1:13" x14ac:dyDescent="0.2">
      <c r="A222" s="1">
        <v>36837</v>
      </c>
      <c r="B222" s="10">
        <v>9.9700000000000006</v>
      </c>
      <c r="C222" s="10">
        <v>10.18</v>
      </c>
      <c r="D222" s="10">
        <v>10.324</v>
      </c>
      <c r="E222" s="10">
        <v>10.406000000000001</v>
      </c>
      <c r="F222" s="10">
        <v>10.548999999999999</v>
      </c>
      <c r="G222" s="10">
        <v>10.673999999999999</v>
      </c>
      <c r="H222" s="10">
        <v>10.792</v>
      </c>
      <c r="I222" s="10">
        <v>11.036</v>
      </c>
      <c r="J222" s="10">
        <v>11.291</v>
      </c>
      <c r="K222" s="10">
        <v>11.316000000000001</v>
      </c>
      <c r="L222" s="10">
        <v>11.576000000000001</v>
      </c>
      <c r="M222" s="10">
        <v>11.709</v>
      </c>
    </row>
    <row r="223" spans="1:13" x14ac:dyDescent="0.2">
      <c r="A223" s="1">
        <v>36838</v>
      </c>
      <c r="B223" s="10">
        <v>9.9700000000000006</v>
      </c>
      <c r="C223" s="10">
        <v>10.18</v>
      </c>
      <c r="D223" s="10">
        <v>10.313000000000001</v>
      </c>
      <c r="E223" s="10">
        <v>10.375</v>
      </c>
      <c r="F223" s="10">
        <v>10.529</v>
      </c>
      <c r="G223" s="10">
        <v>10.654</v>
      </c>
      <c r="H223" s="10">
        <v>10.759</v>
      </c>
      <c r="I223" s="10">
        <v>10.997</v>
      </c>
      <c r="J223" s="10">
        <v>11.244999999999999</v>
      </c>
      <c r="K223" s="10">
        <v>11.286</v>
      </c>
      <c r="L223" s="10">
        <v>11.529</v>
      </c>
      <c r="M223" s="10">
        <v>11.645</v>
      </c>
    </row>
    <row r="224" spans="1:13" x14ac:dyDescent="0.2">
      <c r="A224" s="1">
        <v>36839</v>
      </c>
      <c r="B224" s="10">
        <v>10.02</v>
      </c>
      <c r="C224" s="10">
        <v>10.220000000000001</v>
      </c>
      <c r="D224" s="10">
        <v>10.364000000000001</v>
      </c>
      <c r="E224" s="10">
        <v>10.372</v>
      </c>
      <c r="F224" s="10">
        <v>10.516</v>
      </c>
      <c r="G224" s="10">
        <v>10.653</v>
      </c>
      <c r="H224" s="10">
        <v>10.759</v>
      </c>
      <c r="I224" s="10">
        <v>10.962999999999999</v>
      </c>
      <c r="J224" s="10">
        <v>11.177</v>
      </c>
      <c r="K224" s="10">
        <v>11.449</v>
      </c>
      <c r="L224" s="10">
        <v>11.587999999999999</v>
      </c>
      <c r="M224" s="10">
        <v>11.614000000000001</v>
      </c>
    </row>
    <row r="225" spans="1:13" x14ac:dyDescent="0.2">
      <c r="A225" s="1">
        <v>36840</v>
      </c>
      <c r="B225" s="10">
        <v>10</v>
      </c>
      <c r="C225" s="10">
        <v>10.24</v>
      </c>
      <c r="D225" s="10">
        <v>10.353</v>
      </c>
      <c r="E225" s="10">
        <v>10.362</v>
      </c>
      <c r="F225" s="10">
        <v>10.506</v>
      </c>
      <c r="G225" s="10">
        <v>10.654999999999999</v>
      </c>
      <c r="H225" s="10">
        <v>10.773</v>
      </c>
      <c r="I225" s="10">
        <v>10.97</v>
      </c>
      <c r="J225" s="10">
        <v>11.176</v>
      </c>
      <c r="K225" s="10">
        <v>11.356</v>
      </c>
      <c r="L225" s="10">
        <v>11.465</v>
      </c>
      <c r="M225" s="10">
        <v>11.635999999999999</v>
      </c>
    </row>
    <row r="226" spans="1:13" x14ac:dyDescent="0.2">
      <c r="A226" s="1">
        <v>36843</v>
      </c>
      <c r="B226" s="10">
        <v>9.9600000000000009</v>
      </c>
      <c r="C226" s="10">
        <v>10.220000000000001</v>
      </c>
      <c r="D226" s="10">
        <v>10.311999999999999</v>
      </c>
      <c r="E226" s="10">
        <v>10.343</v>
      </c>
      <c r="F226" s="10">
        <v>10.509</v>
      </c>
      <c r="G226" s="10">
        <v>10.645</v>
      </c>
      <c r="H226" s="10">
        <v>10.776</v>
      </c>
      <c r="I226" s="10">
        <v>10.972</v>
      </c>
      <c r="J226" s="10">
        <v>11.178000000000001</v>
      </c>
      <c r="K226" s="10">
        <v>11.358000000000001</v>
      </c>
      <c r="L226" s="10">
        <v>11.499000000000001</v>
      </c>
      <c r="M226" s="10">
        <v>11.581</v>
      </c>
    </row>
    <row r="227" spans="1:13" x14ac:dyDescent="0.2">
      <c r="A227" s="1">
        <v>36844</v>
      </c>
      <c r="B227" s="10">
        <v>9.9700000000000006</v>
      </c>
      <c r="C227" s="10">
        <v>10.220000000000001</v>
      </c>
      <c r="D227" s="10">
        <v>10.302</v>
      </c>
      <c r="E227" s="10">
        <v>10.333</v>
      </c>
      <c r="F227" s="10">
        <v>10.499000000000001</v>
      </c>
      <c r="G227" s="10">
        <v>10.624000000000001</v>
      </c>
      <c r="H227" s="10">
        <v>10.766</v>
      </c>
      <c r="I227" s="10">
        <v>10.968999999999999</v>
      </c>
      <c r="J227" s="10">
        <v>11.182</v>
      </c>
      <c r="K227" s="10">
        <v>11.346</v>
      </c>
      <c r="L227" s="10">
        <v>11.488</v>
      </c>
      <c r="M227" s="10">
        <v>11.499000000000001</v>
      </c>
    </row>
    <row r="228" spans="1:13" x14ac:dyDescent="0.2">
      <c r="A228" s="1">
        <v>36845</v>
      </c>
      <c r="B228" s="10">
        <v>9.92</v>
      </c>
      <c r="C228" s="10">
        <v>10.17</v>
      </c>
      <c r="D228" s="10">
        <v>10.231999999999999</v>
      </c>
      <c r="E228" s="10">
        <v>10.273</v>
      </c>
      <c r="F228" s="10">
        <v>10.494999999999999</v>
      </c>
      <c r="G228" s="10">
        <v>10.618</v>
      </c>
      <c r="H228" s="10">
        <v>10.723000000000001</v>
      </c>
      <c r="I228" s="10">
        <v>10.926</v>
      </c>
      <c r="J228" s="10">
        <v>11.138999999999999</v>
      </c>
      <c r="K228" s="10">
        <v>11.272</v>
      </c>
      <c r="L228" s="10">
        <v>11.497</v>
      </c>
      <c r="M228" s="10">
        <v>11.648</v>
      </c>
    </row>
    <row r="229" spans="1:13" x14ac:dyDescent="0.2">
      <c r="A229" s="1">
        <v>36846</v>
      </c>
      <c r="B229" s="10">
        <v>9.91</v>
      </c>
      <c r="C229" s="10">
        <v>10.18</v>
      </c>
      <c r="D229" s="10">
        <v>10.231</v>
      </c>
      <c r="E229" s="10">
        <v>10.284000000000001</v>
      </c>
      <c r="F229" s="10">
        <v>10.427</v>
      </c>
      <c r="G229" s="10">
        <v>10.552</v>
      </c>
      <c r="H229" s="10">
        <v>10.882999999999999</v>
      </c>
      <c r="I229" s="10">
        <v>10.927</v>
      </c>
      <c r="J229" s="10">
        <v>10.978</v>
      </c>
      <c r="K229" s="10">
        <v>11.252000000000001</v>
      </c>
      <c r="L229" s="10">
        <v>11.526999999999999</v>
      </c>
      <c r="M229" s="10">
        <v>11.552</v>
      </c>
    </row>
    <row r="230" spans="1:13" x14ac:dyDescent="0.2">
      <c r="A230" s="1">
        <v>36847</v>
      </c>
      <c r="B230" s="10">
        <v>9.9</v>
      </c>
      <c r="C230" s="10">
        <v>10.199999999999999</v>
      </c>
      <c r="D230" s="10">
        <v>10.210000000000001</v>
      </c>
      <c r="E230" s="10">
        <v>10.305</v>
      </c>
      <c r="F230" s="10">
        <v>10.481999999999999</v>
      </c>
      <c r="G230" s="10">
        <v>10.582000000000001</v>
      </c>
      <c r="H230" s="10">
        <v>10.725</v>
      </c>
      <c r="I230" s="10">
        <v>10.920999999999999</v>
      </c>
      <c r="J230" s="10">
        <v>11.127000000000001</v>
      </c>
      <c r="K230" s="10">
        <v>11.337</v>
      </c>
      <c r="L230" s="10">
        <v>11.544</v>
      </c>
      <c r="M230" s="10">
        <v>11.694000000000001</v>
      </c>
    </row>
    <row r="231" spans="1:13" x14ac:dyDescent="0.2">
      <c r="A231" s="1">
        <v>36850</v>
      </c>
      <c r="B231" s="10">
        <v>9.9</v>
      </c>
      <c r="C231" s="10">
        <v>10.199999999999999</v>
      </c>
      <c r="D231" s="10">
        <v>10.210000000000001</v>
      </c>
      <c r="E231" s="10">
        <v>10.305</v>
      </c>
      <c r="F231" s="10">
        <v>10.481999999999999</v>
      </c>
      <c r="G231" s="10">
        <v>10.582000000000001</v>
      </c>
      <c r="H231" s="10">
        <v>10.725</v>
      </c>
      <c r="I231" s="10">
        <v>10.920999999999999</v>
      </c>
      <c r="J231" s="10">
        <v>11.127000000000001</v>
      </c>
      <c r="K231" s="10">
        <v>11.337</v>
      </c>
      <c r="L231" s="10">
        <v>11.544</v>
      </c>
      <c r="M231" s="10">
        <v>11.694000000000001</v>
      </c>
    </row>
    <row r="232" spans="1:13" x14ac:dyDescent="0.2">
      <c r="A232" s="1">
        <v>36851</v>
      </c>
      <c r="B232" s="10">
        <v>9.8800000000000008</v>
      </c>
      <c r="C232" s="10">
        <v>10.19</v>
      </c>
      <c r="D232" s="10">
        <v>10.19</v>
      </c>
      <c r="E232" s="10">
        <v>10.295999999999999</v>
      </c>
      <c r="F232" s="10">
        <v>10.472</v>
      </c>
      <c r="G232" s="10">
        <v>10.571999999999999</v>
      </c>
      <c r="H232" s="10">
        <v>10.715</v>
      </c>
      <c r="I232" s="10">
        <v>10.917999999999999</v>
      </c>
      <c r="J232" s="10">
        <v>11.131</v>
      </c>
      <c r="K232" s="10">
        <v>11.34</v>
      </c>
      <c r="L232" s="10">
        <v>11.563000000000001</v>
      </c>
      <c r="M232" s="10">
        <v>11.695</v>
      </c>
    </row>
    <row r="233" spans="1:13" x14ac:dyDescent="0.2">
      <c r="A233" s="1">
        <v>36852</v>
      </c>
      <c r="B233" s="10">
        <v>9.8800000000000008</v>
      </c>
      <c r="C233" s="10">
        <v>10.18</v>
      </c>
      <c r="D233" s="10">
        <v>10.18</v>
      </c>
      <c r="E233" s="10">
        <v>10.275</v>
      </c>
      <c r="F233" s="10">
        <v>10.474</v>
      </c>
      <c r="G233" s="10">
        <v>10.586</v>
      </c>
      <c r="H233" s="10">
        <v>10.728</v>
      </c>
      <c r="I233" s="10">
        <v>10.93</v>
      </c>
      <c r="J233" s="10">
        <v>11.143000000000001</v>
      </c>
      <c r="K233" s="10">
        <v>11.337</v>
      </c>
      <c r="L233" s="10">
        <v>11.593999999999999</v>
      </c>
      <c r="M233" s="10">
        <v>11.688000000000001</v>
      </c>
    </row>
    <row r="234" spans="1:13" x14ac:dyDescent="0.2">
      <c r="A234" s="1">
        <v>36853</v>
      </c>
      <c r="B234" s="10">
        <v>9.85</v>
      </c>
      <c r="C234" s="10">
        <v>10.15</v>
      </c>
      <c r="D234" s="10">
        <v>10.16</v>
      </c>
      <c r="E234" s="10">
        <v>10.287000000000001</v>
      </c>
      <c r="F234" s="10">
        <v>10.462999999999999</v>
      </c>
      <c r="G234" s="10">
        <v>10.598000000000001</v>
      </c>
      <c r="H234" s="10">
        <v>10.74</v>
      </c>
      <c r="I234" s="10">
        <v>10.942</v>
      </c>
      <c r="J234" s="10">
        <v>11.154999999999999</v>
      </c>
      <c r="K234" s="10">
        <v>11.364000000000001</v>
      </c>
      <c r="L234" s="10">
        <v>11.603999999999999</v>
      </c>
      <c r="M234" s="10">
        <v>11.680999999999999</v>
      </c>
    </row>
    <row r="235" spans="1:13" x14ac:dyDescent="0.2">
      <c r="A235" s="1">
        <v>36854</v>
      </c>
      <c r="B235" s="10">
        <v>9.86</v>
      </c>
      <c r="C235" s="10">
        <v>10.17</v>
      </c>
      <c r="D235" s="10">
        <v>10.17</v>
      </c>
      <c r="E235" s="10">
        <v>10.286</v>
      </c>
      <c r="F235" s="10">
        <v>10.462</v>
      </c>
      <c r="G235" s="10">
        <v>10.598000000000001</v>
      </c>
      <c r="H235" s="10">
        <v>10.74</v>
      </c>
      <c r="I235" s="10">
        <v>10.956</v>
      </c>
      <c r="J235" s="10">
        <v>11.182</v>
      </c>
      <c r="K235" s="10">
        <v>11.375</v>
      </c>
      <c r="L235" s="10">
        <v>11.582000000000001</v>
      </c>
      <c r="M235" s="10">
        <v>11.66</v>
      </c>
    </row>
    <row r="236" spans="1:13" x14ac:dyDescent="0.2">
      <c r="A236" s="1">
        <v>36857</v>
      </c>
      <c r="B236" s="10">
        <v>9.98</v>
      </c>
      <c r="C236" s="10">
        <v>10.220000000000001</v>
      </c>
      <c r="D236" s="10">
        <v>10.260999999999999</v>
      </c>
      <c r="E236" s="10">
        <v>10.324</v>
      </c>
      <c r="F236" s="10">
        <v>10.467000000000001</v>
      </c>
      <c r="G236" s="10">
        <v>10.603999999999999</v>
      </c>
      <c r="H236" s="10">
        <v>10.772</v>
      </c>
      <c r="I236" s="10">
        <v>10.987</v>
      </c>
      <c r="J236" s="10">
        <v>11.214</v>
      </c>
      <c r="K236" s="10">
        <v>11.454000000000001</v>
      </c>
      <c r="L236" s="10">
        <v>11.609</v>
      </c>
      <c r="M236" s="10">
        <v>11.723000000000001</v>
      </c>
    </row>
    <row r="237" spans="1:13" x14ac:dyDescent="0.2">
      <c r="A237" s="1">
        <v>36858</v>
      </c>
      <c r="B237" s="10">
        <v>9.98</v>
      </c>
      <c r="C237" s="10">
        <v>10.19</v>
      </c>
      <c r="D237" s="10">
        <v>10.221</v>
      </c>
      <c r="E237" s="10">
        <v>10.305</v>
      </c>
      <c r="F237" s="10">
        <v>10.448</v>
      </c>
      <c r="G237" s="10">
        <v>10.596</v>
      </c>
      <c r="H237" s="10">
        <v>10.763999999999999</v>
      </c>
      <c r="I237" s="10">
        <v>10.978999999999999</v>
      </c>
      <c r="J237" s="10">
        <v>11.205</v>
      </c>
      <c r="K237" s="10">
        <v>11.429</v>
      </c>
      <c r="L237" s="10">
        <v>11.618</v>
      </c>
      <c r="M237" s="10">
        <v>11.749000000000001</v>
      </c>
    </row>
    <row r="238" spans="1:13" x14ac:dyDescent="0.2">
      <c r="A238" s="1">
        <v>36859</v>
      </c>
      <c r="B238" s="10">
        <v>9.85</v>
      </c>
      <c r="C238" s="10">
        <v>10.130000000000001</v>
      </c>
      <c r="D238" s="10">
        <v>10.170999999999999</v>
      </c>
      <c r="E238" s="10">
        <v>10.287000000000001</v>
      </c>
      <c r="F238" s="10">
        <v>10.417999999999999</v>
      </c>
      <c r="G238" s="10">
        <v>10.577999999999999</v>
      </c>
      <c r="H238" s="10">
        <v>10.744999999999999</v>
      </c>
      <c r="I238" s="10">
        <v>10.98</v>
      </c>
      <c r="J238" s="10">
        <v>11.227</v>
      </c>
      <c r="K238" s="10">
        <v>11.404</v>
      </c>
      <c r="L238" s="10">
        <v>11.61</v>
      </c>
      <c r="M238" s="10">
        <v>11.741</v>
      </c>
    </row>
    <row r="239" spans="1:13" x14ac:dyDescent="0.2">
      <c r="A239" s="1">
        <v>36860</v>
      </c>
      <c r="B239" s="10">
        <v>9.8699999999999992</v>
      </c>
      <c r="C239" s="10">
        <v>10.15</v>
      </c>
      <c r="D239" s="10">
        <v>10.180999999999999</v>
      </c>
      <c r="E239" s="10">
        <v>10.276</v>
      </c>
      <c r="F239" s="10">
        <v>10.417999999999999</v>
      </c>
      <c r="G239" s="10">
        <v>10.567</v>
      </c>
      <c r="H239" s="10">
        <v>10.734</v>
      </c>
      <c r="I239" s="10">
        <v>10.968999999999999</v>
      </c>
      <c r="J239" s="10">
        <v>11.215999999999999</v>
      </c>
      <c r="K239" s="10">
        <v>11.377000000000001</v>
      </c>
      <c r="L239" s="10">
        <v>11.632999999999999</v>
      </c>
      <c r="M239" s="10">
        <v>11.872</v>
      </c>
    </row>
    <row r="240" spans="1:13" x14ac:dyDescent="0.2">
      <c r="A240" s="1">
        <v>36861</v>
      </c>
      <c r="B240" s="10">
        <v>9.8699999999999992</v>
      </c>
      <c r="C240" s="10">
        <v>10.15</v>
      </c>
      <c r="D240" s="10">
        <v>10.180999999999999</v>
      </c>
      <c r="E240" s="10">
        <v>10.265000000000001</v>
      </c>
      <c r="F240" s="10">
        <v>10.397</v>
      </c>
      <c r="G240" s="10">
        <v>10.569000000000001</v>
      </c>
      <c r="H240" s="10">
        <v>10.736000000000001</v>
      </c>
      <c r="I240" s="10">
        <v>10.964</v>
      </c>
      <c r="J240" s="10">
        <v>11.204000000000001</v>
      </c>
      <c r="K240" s="10">
        <v>11.35</v>
      </c>
      <c r="L240" s="10">
        <v>11.622999999999999</v>
      </c>
      <c r="M240" s="10">
        <v>11.861000000000001</v>
      </c>
    </row>
    <row r="241" spans="1:13" x14ac:dyDescent="0.2">
      <c r="A241" s="1">
        <v>36864</v>
      </c>
      <c r="B241" s="10">
        <v>9.84</v>
      </c>
      <c r="C241" s="10">
        <v>10.14</v>
      </c>
      <c r="D241" s="10">
        <v>10.15</v>
      </c>
      <c r="E241" s="10">
        <v>10.256</v>
      </c>
      <c r="F241" s="10">
        <v>10.387</v>
      </c>
      <c r="G241" s="10">
        <v>10.558999999999999</v>
      </c>
      <c r="H241" s="10">
        <v>10.712999999999999</v>
      </c>
      <c r="I241" s="10">
        <v>10.955</v>
      </c>
      <c r="J241" s="10">
        <v>11.209</v>
      </c>
      <c r="K241" s="10">
        <v>11.324</v>
      </c>
      <c r="L241" s="10">
        <v>11.614000000000001</v>
      </c>
      <c r="M241" s="10">
        <v>11.87</v>
      </c>
    </row>
    <row r="242" spans="1:13" x14ac:dyDescent="0.2">
      <c r="A242" s="1">
        <v>36865</v>
      </c>
      <c r="B242" s="10">
        <v>9.84</v>
      </c>
      <c r="C242" s="10">
        <v>10.15</v>
      </c>
      <c r="D242" s="10">
        <v>10.15</v>
      </c>
      <c r="E242" s="10">
        <v>10.234999999999999</v>
      </c>
      <c r="F242" s="10">
        <v>10.355</v>
      </c>
      <c r="G242" s="10">
        <v>10.54</v>
      </c>
      <c r="H242" s="10">
        <v>10.731</v>
      </c>
      <c r="I242" s="10">
        <v>10.965</v>
      </c>
      <c r="J242" s="10">
        <v>11.211</v>
      </c>
      <c r="K242" s="10">
        <v>11.326000000000001</v>
      </c>
      <c r="L242" s="10">
        <v>11.616</v>
      </c>
      <c r="M242" s="10">
        <v>11.872</v>
      </c>
    </row>
    <row r="243" spans="1:13" x14ac:dyDescent="0.2">
      <c r="A243" s="1">
        <v>36866</v>
      </c>
      <c r="B243" s="10">
        <v>9.7899999999999991</v>
      </c>
      <c r="C243" s="10">
        <v>10.09</v>
      </c>
      <c r="D243" s="10">
        <v>10.09</v>
      </c>
      <c r="E243" s="10">
        <v>10.206</v>
      </c>
      <c r="F243" s="10">
        <v>10.327</v>
      </c>
      <c r="G243" s="10">
        <v>10.487</v>
      </c>
      <c r="H243" s="10">
        <v>10.654</v>
      </c>
      <c r="I243" s="10">
        <v>10.920999999999999</v>
      </c>
      <c r="J243" s="10">
        <v>11.202999999999999</v>
      </c>
      <c r="K243" s="10">
        <v>11.27</v>
      </c>
      <c r="L243" s="10">
        <v>11.56</v>
      </c>
      <c r="M243" s="10">
        <v>11.834</v>
      </c>
    </row>
    <row r="244" spans="1:13" x14ac:dyDescent="0.2">
      <c r="A244" s="1">
        <v>36867</v>
      </c>
      <c r="B244" s="10">
        <v>9.6999999999999993</v>
      </c>
      <c r="C244" s="10">
        <v>10</v>
      </c>
      <c r="D244" s="10">
        <v>10.01</v>
      </c>
      <c r="E244" s="10">
        <v>10.169</v>
      </c>
      <c r="F244" s="10">
        <v>10.276999999999999</v>
      </c>
      <c r="G244" s="10">
        <v>10.413</v>
      </c>
      <c r="H244" s="10">
        <v>10.581</v>
      </c>
      <c r="I244" s="10">
        <v>10.842000000000001</v>
      </c>
      <c r="J244" s="10">
        <v>11.116</v>
      </c>
      <c r="K244" s="10">
        <v>11.199</v>
      </c>
      <c r="L244" s="10">
        <v>11.538</v>
      </c>
      <c r="M244" s="10">
        <v>11.882999999999999</v>
      </c>
    </row>
    <row r="245" spans="1:13" x14ac:dyDescent="0.2">
      <c r="A245" s="1">
        <v>36868</v>
      </c>
      <c r="B245" s="10">
        <v>9.66</v>
      </c>
      <c r="C245" s="10">
        <v>9.99</v>
      </c>
      <c r="D245" s="10">
        <v>10</v>
      </c>
      <c r="E245" s="10">
        <v>10.169</v>
      </c>
      <c r="F245" s="10">
        <v>10.244</v>
      </c>
      <c r="G245" s="10">
        <v>10.416</v>
      </c>
      <c r="H245" s="10">
        <v>10.571</v>
      </c>
      <c r="I245" s="10">
        <v>10.805</v>
      </c>
      <c r="J245" s="10">
        <v>11.051</v>
      </c>
      <c r="K245" s="10">
        <v>11.105</v>
      </c>
      <c r="L245" s="10">
        <v>11.428000000000001</v>
      </c>
      <c r="M245" s="10">
        <v>11.683</v>
      </c>
    </row>
    <row r="246" spans="1:13" x14ac:dyDescent="0.2">
      <c r="A246" s="1">
        <v>36871</v>
      </c>
      <c r="B246" s="10">
        <v>9.74</v>
      </c>
      <c r="C246" s="10">
        <v>10.039999999999999</v>
      </c>
      <c r="D246" s="10">
        <v>10.039999999999999</v>
      </c>
      <c r="E246" s="10">
        <v>10.199</v>
      </c>
      <c r="F246" s="10">
        <v>10.262</v>
      </c>
      <c r="G246" s="10">
        <v>10.423</v>
      </c>
      <c r="H246" s="10">
        <v>10.566000000000001</v>
      </c>
      <c r="I246" s="10">
        <v>10.788</v>
      </c>
      <c r="J246" s="10">
        <v>11.02</v>
      </c>
      <c r="K246" s="10">
        <v>11.076000000000001</v>
      </c>
      <c r="L246" s="10">
        <v>11.414999999999999</v>
      </c>
      <c r="M246" s="10">
        <v>11.67</v>
      </c>
    </row>
    <row r="247" spans="1:13" x14ac:dyDescent="0.2">
      <c r="A247" s="1">
        <v>36872</v>
      </c>
      <c r="B247" s="10">
        <v>9.7899999999999991</v>
      </c>
      <c r="C247" s="10">
        <v>10.07</v>
      </c>
      <c r="D247" s="10">
        <v>10.08</v>
      </c>
      <c r="E247" s="10">
        <v>10.228</v>
      </c>
      <c r="F247" s="10">
        <v>10.292</v>
      </c>
      <c r="G247" s="10">
        <v>10.442</v>
      </c>
      <c r="H247" s="10">
        <v>10.609</v>
      </c>
      <c r="I247" s="10">
        <v>10.811</v>
      </c>
      <c r="J247" s="10">
        <v>11.023</v>
      </c>
      <c r="K247" s="10">
        <v>11.093999999999999</v>
      </c>
      <c r="L247" s="10">
        <v>11.467000000000001</v>
      </c>
      <c r="M247" s="10">
        <v>11.632</v>
      </c>
    </row>
    <row r="248" spans="1:13" x14ac:dyDescent="0.2">
      <c r="A248" s="1">
        <v>36873</v>
      </c>
      <c r="B248" s="10">
        <v>9.7899999999999991</v>
      </c>
      <c r="C248" s="10">
        <v>10.07</v>
      </c>
      <c r="D248" s="10">
        <v>10.08</v>
      </c>
      <c r="E248" s="10">
        <v>10.228</v>
      </c>
      <c r="F248" s="10">
        <v>10.292</v>
      </c>
      <c r="G248" s="10">
        <v>10.452999999999999</v>
      </c>
      <c r="H248" s="10">
        <v>10.632999999999999</v>
      </c>
      <c r="I248" s="10">
        <v>10.827999999999999</v>
      </c>
      <c r="J248" s="10">
        <v>11.032</v>
      </c>
      <c r="K248" s="10">
        <v>11.089</v>
      </c>
      <c r="L248" s="10">
        <v>11.478</v>
      </c>
      <c r="M248" s="10">
        <v>11.715</v>
      </c>
    </row>
    <row r="249" spans="1:13" x14ac:dyDescent="0.2">
      <c r="A249" s="1">
        <v>36874</v>
      </c>
      <c r="B249" s="10">
        <v>9.76</v>
      </c>
      <c r="C249" s="10">
        <v>10.02</v>
      </c>
      <c r="D249" s="10">
        <v>10.081</v>
      </c>
      <c r="E249" s="10">
        <v>10.228999999999999</v>
      </c>
      <c r="F249" s="10">
        <v>10.292999999999999</v>
      </c>
      <c r="G249" s="10">
        <v>10.454000000000001</v>
      </c>
      <c r="H249" s="10">
        <v>10.632999999999999</v>
      </c>
      <c r="I249" s="10">
        <v>10.821</v>
      </c>
      <c r="J249" s="10">
        <v>11.019</v>
      </c>
      <c r="K249" s="10">
        <v>11.076000000000001</v>
      </c>
      <c r="L249" s="10">
        <v>11.481999999999999</v>
      </c>
      <c r="M249" s="10">
        <v>11.718</v>
      </c>
    </row>
    <row r="250" spans="1:13" x14ac:dyDescent="0.2">
      <c r="A250" s="1">
        <v>36875</v>
      </c>
      <c r="B250" s="10">
        <v>9.76</v>
      </c>
      <c r="C250" s="10">
        <v>10.02</v>
      </c>
      <c r="D250" s="10">
        <v>10.081</v>
      </c>
      <c r="E250" s="10">
        <v>10.228999999999999</v>
      </c>
      <c r="F250" s="10">
        <v>10.259</v>
      </c>
      <c r="G250" s="10">
        <v>10.420999999999999</v>
      </c>
      <c r="H250" s="10">
        <v>10.638999999999999</v>
      </c>
      <c r="I250" s="10">
        <v>10.826000000000001</v>
      </c>
      <c r="J250" s="10">
        <v>11.023</v>
      </c>
      <c r="K250" s="10">
        <v>11.048999999999999</v>
      </c>
      <c r="L250" s="10">
        <v>11.488</v>
      </c>
      <c r="M250" s="10">
        <v>11.76</v>
      </c>
    </row>
    <row r="251" spans="1:13" x14ac:dyDescent="0.2">
      <c r="A251" s="1">
        <v>36878</v>
      </c>
      <c r="B251" s="10">
        <v>9.75</v>
      </c>
      <c r="C251" s="10">
        <v>10.01</v>
      </c>
      <c r="D251" s="10">
        <v>10.082000000000001</v>
      </c>
      <c r="E251" s="10">
        <v>10.196999999999999</v>
      </c>
      <c r="F251" s="10">
        <v>10.239000000000001</v>
      </c>
      <c r="G251" s="10">
        <v>10.377000000000001</v>
      </c>
      <c r="H251" s="10">
        <v>10.558</v>
      </c>
      <c r="I251" s="10">
        <v>10.726000000000001</v>
      </c>
      <c r="J251" s="10">
        <v>10.903</v>
      </c>
      <c r="K251" s="10">
        <v>10.946999999999999</v>
      </c>
      <c r="L251" s="10">
        <v>11.369</v>
      </c>
      <c r="M251" s="10">
        <v>11.569000000000001</v>
      </c>
    </row>
    <row r="252" spans="1:13" x14ac:dyDescent="0.2">
      <c r="A252" s="1">
        <v>36879</v>
      </c>
      <c r="B252" s="10">
        <v>9.7200000000000006</v>
      </c>
      <c r="C252" s="10">
        <v>9.98</v>
      </c>
      <c r="D252" s="10">
        <v>10.031000000000001</v>
      </c>
      <c r="E252" s="10">
        <v>10.135999999999999</v>
      </c>
      <c r="F252" s="10">
        <v>10.212</v>
      </c>
      <c r="G252" s="10">
        <v>10.372999999999999</v>
      </c>
      <c r="H252" s="10">
        <v>10.503</v>
      </c>
      <c r="I252" s="10">
        <v>10.678000000000001</v>
      </c>
      <c r="J252" s="10">
        <v>10.862</v>
      </c>
      <c r="K252" s="10">
        <v>10.906000000000001</v>
      </c>
      <c r="L252" s="10">
        <v>11.212</v>
      </c>
      <c r="M252" s="10">
        <v>11.292</v>
      </c>
    </row>
    <row r="253" spans="1:13" x14ac:dyDescent="0.2">
      <c r="A253" s="1">
        <v>36880</v>
      </c>
      <c r="B253" s="10">
        <v>9.7200000000000006</v>
      </c>
      <c r="C253" s="10">
        <v>9.98</v>
      </c>
      <c r="D253" s="10">
        <v>10.031000000000001</v>
      </c>
      <c r="E253" s="10">
        <v>10.135999999999999</v>
      </c>
      <c r="F253" s="10">
        <v>10.212</v>
      </c>
      <c r="G253" s="10">
        <v>10.372999999999999</v>
      </c>
      <c r="H253" s="10">
        <v>10.515000000000001</v>
      </c>
      <c r="I253" s="10">
        <v>10.696999999999999</v>
      </c>
      <c r="J253" s="10">
        <v>10.888</v>
      </c>
      <c r="K253" s="10">
        <v>10.885999999999999</v>
      </c>
      <c r="L253" s="10">
        <v>11.225</v>
      </c>
      <c r="M253" s="10">
        <v>11.321999999999999</v>
      </c>
    </row>
    <row r="254" spans="1:13" x14ac:dyDescent="0.2">
      <c r="A254" s="1">
        <v>36881</v>
      </c>
      <c r="B254" s="10">
        <v>9.76</v>
      </c>
      <c r="C254" s="10">
        <v>10.02</v>
      </c>
      <c r="D254" s="10">
        <v>10.029999999999999</v>
      </c>
      <c r="E254" s="10">
        <v>10.157</v>
      </c>
      <c r="F254" s="10">
        <v>10.221</v>
      </c>
      <c r="G254" s="10">
        <v>10.382999999999999</v>
      </c>
      <c r="H254" s="10">
        <v>10.5</v>
      </c>
      <c r="I254" s="10">
        <v>10.676</v>
      </c>
      <c r="J254" s="10">
        <v>10.86</v>
      </c>
      <c r="K254" s="10">
        <v>10.949</v>
      </c>
      <c r="L254" s="10">
        <v>11.255000000000001</v>
      </c>
      <c r="M254" s="10">
        <v>11.247</v>
      </c>
    </row>
    <row r="255" spans="1:13" x14ac:dyDescent="0.2">
      <c r="A255" s="1">
        <v>36882</v>
      </c>
      <c r="B255" s="10">
        <v>9.7799999999999994</v>
      </c>
      <c r="C255" s="10">
        <v>10.039999999999999</v>
      </c>
      <c r="D255" s="10">
        <v>10.050000000000001</v>
      </c>
      <c r="E255" s="10">
        <v>10.198</v>
      </c>
      <c r="F255" s="10">
        <v>10.24</v>
      </c>
      <c r="G255" s="10">
        <v>10.401</v>
      </c>
      <c r="H255" s="10">
        <v>10.557</v>
      </c>
      <c r="I255" s="10">
        <v>10.725</v>
      </c>
      <c r="J255" s="10">
        <v>10.901999999999999</v>
      </c>
      <c r="K255" s="10">
        <v>10.961</v>
      </c>
      <c r="L255" s="10">
        <v>11.284000000000001</v>
      </c>
      <c r="M255" s="10">
        <v>11.346</v>
      </c>
    </row>
    <row r="256" spans="1:13" x14ac:dyDescent="0.2">
      <c r="A256" s="1">
        <v>36885</v>
      </c>
      <c r="B256" s="10">
        <v>9.7799999999999994</v>
      </c>
      <c r="C256" s="10">
        <v>10.01</v>
      </c>
      <c r="D256" s="10">
        <v>10.051</v>
      </c>
      <c r="E256" s="10">
        <v>10.199</v>
      </c>
      <c r="F256" s="10">
        <v>10.262</v>
      </c>
      <c r="G256" s="10">
        <v>10.4</v>
      </c>
      <c r="H256" s="10">
        <v>10.555</v>
      </c>
      <c r="I256" s="10">
        <v>10.711</v>
      </c>
      <c r="J256" s="10">
        <v>10.874000000000001</v>
      </c>
      <c r="K256" s="10">
        <v>10.888999999999999</v>
      </c>
      <c r="L256" s="10">
        <v>11.18</v>
      </c>
      <c r="M256" s="10">
        <v>11.21</v>
      </c>
    </row>
    <row r="257" spans="1:13" x14ac:dyDescent="0.2">
      <c r="A257" s="1">
        <v>36886</v>
      </c>
      <c r="B257" s="10">
        <v>9.7799999999999994</v>
      </c>
      <c r="C257" s="10">
        <v>10.01</v>
      </c>
      <c r="D257" s="10">
        <v>10.051</v>
      </c>
      <c r="E257" s="10">
        <v>10.199</v>
      </c>
      <c r="F257" s="10">
        <v>10.262</v>
      </c>
      <c r="G257" s="10">
        <v>10.4</v>
      </c>
      <c r="H257" s="10">
        <v>10.555</v>
      </c>
      <c r="I257" s="10">
        <v>10.711</v>
      </c>
      <c r="J257" s="10">
        <v>10.874000000000001</v>
      </c>
      <c r="K257" s="10">
        <v>10.888999999999999</v>
      </c>
      <c r="L257" s="10">
        <v>11.18</v>
      </c>
      <c r="M257" s="10">
        <v>11.21</v>
      </c>
    </row>
    <row r="258" spans="1:13" x14ac:dyDescent="0.2">
      <c r="A258" s="1">
        <v>36887</v>
      </c>
      <c r="B258" s="10">
        <v>9.7799999999999994</v>
      </c>
      <c r="C258" s="10">
        <v>10.01</v>
      </c>
      <c r="D258" s="10">
        <v>10.041</v>
      </c>
      <c r="E258" s="10">
        <v>10.167</v>
      </c>
      <c r="F258" s="10">
        <v>10.231999999999999</v>
      </c>
      <c r="G258" s="10">
        <v>10.393000000000001</v>
      </c>
      <c r="H258" s="10">
        <v>10.497999999999999</v>
      </c>
      <c r="I258" s="10">
        <v>10.641</v>
      </c>
      <c r="J258" s="10">
        <v>10.791</v>
      </c>
      <c r="K258" s="10">
        <v>10.852</v>
      </c>
      <c r="L258" s="10">
        <v>11.175000000000001</v>
      </c>
      <c r="M258" s="10">
        <v>11.169</v>
      </c>
    </row>
    <row r="259" spans="1:13" x14ac:dyDescent="0.2">
      <c r="A259" s="1">
        <v>36888</v>
      </c>
      <c r="B259" s="10">
        <v>9.7799999999999994</v>
      </c>
      <c r="C259" s="10">
        <v>10.01</v>
      </c>
      <c r="D259" s="10">
        <v>10.041</v>
      </c>
      <c r="E259" s="10">
        <v>10.167</v>
      </c>
      <c r="F259" s="10">
        <v>10.231999999999999</v>
      </c>
      <c r="G259" s="10">
        <v>10.393000000000001</v>
      </c>
      <c r="H259" s="10">
        <v>10.497999999999999</v>
      </c>
      <c r="I259" s="10">
        <v>10.634</v>
      </c>
      <c r="J259" s="10">
        <v>10.778</v>
      </c>
      <c r="K259" s="10">
        <v>10.853999999999999</v>
      </c>
      <c r="L259" s="10">
        <v>11.177</v>
      </c>
      <c r="M259" s="10">
        <v>11.17</v>
      </c>
    </row>
    <row r="260" spans="1:13" x14ac:dyDescent="0.2">
      <c r="A260" s="1">
        <v>36889</v>
      </c>
      <c r="B260" s="10">
        <v>9.76</v>
      </c>
      <c r="C260" s="10">
        <v>9.99</v>
      </c>
      <c r="D260" s="10">
        <v>10.021000000000001</v>
      </c>
      <c r="E260" s="10">
        <v>10.157999999999999</v>
      </c>
      <c r="F260" s="10">
        <v>10.222</v>
      </c>
      <c r="G260" s="10">
        <v>10.395</v>
      </c>
      <c r="H260" s="10">
        <v>10.475</v>
      </c>
      <c r="I260" s="10">
        <v>10.618</v>
      </c>
      <c r="J260" s="10">
        <v>10.769</v>
      </c>
      <c r="K260" s="10">
        <v>10.83</v>
      </c>
      <c r="L260" s="10">
        <v>11.135999999999999</v>
      </c>
      <c r="M260" s="10">
        <v>11.114000000000001</v>
      </c>
    </row>
    <row r="261" spans="1:13" x14ac:dyDescent="0.2">
      <c r="A261" s="1">
        <v>36892</v>
      </c>
      <c r="B261" s="10">
        <v>9.6199999999999992</v>
      </c>
      <c r="C261" s="10">
        <v>9.86</v>
      </c>
      <c r="D261" s="10">
        <v>9.9209999999999994</v>
      </c>
      <c r="E261" s="10">
        <v>10.132</v>
      </c>
      <c r="F261" s="10">
        <v>10.183999999999999</v>
      </c>
      <c r="G261" s="10">
        <v>10.368</v>
      </c>
      <c r="H261" s="10">
        <v>10.446999999999999</v>
      </c>
      <c r="I261" s="10">
        <v>10.57</v>
      </c>
      <c r="J261" s="10">
        <v>10.7</v>
      </c>
      <c r="K261" s="10">
        <v>10.776999999999999</v>
      </c>
      <c r="L261" s="10">
        <v>11.035</v>
      </c>
      <c r="M261" s="10">
        <v>10.895</v>
      </c>
    </row>
    <row r="262" spans="1:13" x14ac:dyDescent="0.2">
      <c r="A262" s="1">
        <v>36893</v>
      </c>
      <c r="B262" s="10">
        <v>9.6</v>
      </c>
      <c r="C262" s="10">
        <v>9.86</v>
      </c>
      <c r="D262" s="10">
        <v>9.8699999999999992</v>
      </c>
      <c r="E262" s="10">
        <v>10.103</v>
      </c>
      <c r="F262" s="10">
        <v>10.132</v>
      </c>
      <c r="G262" s="10">
        <v>10.327999999999999</v>
      </c>
      <c r="H262" s="10">
        <v>10.382</v>
      </c>
      <c r="I262" s="10">
        <v>10.506</v>
      </c>
      <c r="J262" s="10">
        <v>10.635999999999999</v>
      </c>
      <c r="K262" s="10">
        <v>10.772</v>
      </c>
      <c r="L262" s="10">
        <v>10.997</v>
      </c>
      <c r="M262" s="10">
        <v>11.079000000000001</v>
      </c>
    </row>
    <row r="263" spans="1:13" x14ac:dyDescent="0.2">
      <c r="A263" s="1">
        <v>36894</v>
      </c>
      <c r="B263" s="10">
        <v>9.61</v>
      </c>
      <c r="C263" s="10">
        <v>9.82</v>
      </c>
      <c r="D263" s="10">
        <v>9.83</v>
      </c>
      <c r="E263" s="10">
        <v>10.02</v>
      </c>
      <c r="F263" s="10">
        <v>10.061</v>
      </c>
      <c r="G263" s="10">
        <v>10.292</v>
      </c>
      <c r="H263" s="10">
        <v>10.358000000000001</v>
      </c>
      <c r="I263" s="10">
        <v>10.481</v>
      </c>
      <c r="J263" s="10">
        <v>10.61</v>
      </c>
      <c r="K263" s="10">
        <v>10.776</v>
      </c>
      <c r="L263" s="10">
        <v>10.983000000000001</v>
      </c>
      <c r="M263" s="10">
        <v>11.047000000000001</v>
      </c>
    </row>
    <row r="264" spans="1:13" x14ac:dyDescent="0.2">
      <c r="A264" s="1">
        <v>36895</v>
      </c>
      <c r="B264" s="10">
        <v>9.6</v>
      </c>
      <c r="C264" s="10">
        <v>9.76</v>
      </c>
      <c r="D264" s="10">
        <v>9.7799999999999994</v>
      </c>
      <c r="E264" s="10">
        <v>9.907</v>
      </c>
      <c r="F264" s="10">
        <v>9.9380000000000006</v>
      </c>
      <c r="G264" s="10">
        <v>10.215999999999999</v>
      </c>
      <c r="H264" s="10">
        <v>10.244</v>
      </c>
      <c r="I264" s="10">
        <v>10.374000000000001</v>
      </c>
      <c r="J264" s="10">
        <v>10.51</v>
      </c>
      <c r="K264" s="10">
        <v>10.645</v>
      </c>
      <c r="L264" s="10">
        <v>10.884</v>
      </c>
      <c r="M264" s="10">
        <v>10.948</v>
      </c>
    </row>
    <row r="265" spans="1:13" x14ac:dyDescent="0.2">
      <c r="A265" s="1">
        <v>36896</v>
      </c>
      <c r="B265" s="10">
        <v>9.59</v>
      </c>
      <c r="C265" s="10">
        <v>9.68</v>
      </c>
      <c r="D265" s="10">
        <v>9.7620000000000005</v>
      </c>
      <c r="E265" s="10">
        <v>9.8770000000000007</v>
      </c>
      <c r="F265" s="10">
        <v>9.9079999999999995</v>
      </c>
      <c r="G265" s="10">
        <v>10.198</v>
      </c>
      <c r="H265" s="10">
        <v>10.238</v>
      </c>
      <c r="I265" s="10">
        <v>10.36</v>
      </c>
      <c r="J265" s="10">
        <v>10.489000000000001</v>
      </c>
      <c r="K265" s="10">
        <v>10.638999999999999</v>
      </c>
      <c r="L265" s="10">
        <v>10.862</v>
      </c>
      <c r="M265" s="10">
        <v>10.96</v>
      </c>
    </row>
    <row r="266" spans="1:13" x14ac:dyDescent="0.2">
      <c r="A266" s="1">
        <v>36899</v>
      </c>
      <c r="B266" s="10">
        <v>9.59</v>
      </c>
      <c r="C266" s="10">
        <v>9.68</v>
      </c>
      <c r="D266" s="10">
        <v>9.7309999999999999</v>
      </c>
      <c r="E266" s="10">
        <v>9.8780000000000001</v>
      </c>
      <c r="F266" s="10">
        <v>9.9090000000000007</v>
      </c>
      <c r="G266" s="10">
        <v>10.199</v>
      </c>
      <c r="H266" s="10">
        <v>10.226000000000001</v>
      </c>
      <c r="I266" s="10">
        <v>10.349</v>
      </c>
      <c r="J266" s="10">
        <v>10.478</v>
      </c>
      <c r="K266" s="10">
        <v>10.643000000000001</v>
      </c>
      <c r="L266" s="10">
        <v>10.849</v>
      </c>
      <c r="M266" s="10">
        <v>10.93</v>
      </c>
    </row>
    <row r="267" spans="1:13" x14ac:dyDescent="0.2">
      <c r="A267" s="1">
        <v>36900</v>
      </c>
      <c r="B267" s="10">
        <v>9.6199999999999992</v>
      </c>
      <c r="C267" s="10">
        <v>9.69</v>
      </c>
      <c r="D267" s="10">
        <v>9.6590000000000007</v>
      </c>
      <c r="E267" s="10">
        <v>9.8810000000000002</v>
      </c>
      <c r="F267" s="10">
        <v>9.9220000000000006</v>
      </c>
      <c r="G267" s="10">
        <v>10.211</v>
      </c>
      <c r="H267" s="10">
        <v>10.25</v>
      </c>
      <c r="I267" s="10">
        <v>10.372999999999999</v>
      </c>
      <c r="J267" s="10">
        <v>10.500999999999999</v>
      </c>
      <c r="K267" s="10">
        <v>10.666</v>
      </c>
      <c r="L267" s="10">
        <v>10.856</v>
      </c>
      <c r="M267" s="10">
        <v>10.972</v>
      </c>
    </row>
    <row r="268" spans="1:13" x14ac:dyDescent="0.2">
      <c r="A268" s="1">
        <v>36901</v>
      </c>
      <c r="B268" s="10">
        <v>9.69</v>
      </c>
      <c r="C268" s="10">
        <v>9.7799999999999994</v>
      </c>
      <c r="D268" s="10">
        <v>9.8000000000000007</v>
      </c>
      <c r="E268" s="10">
        <v>9.9060000000000006</v>
      </c>
      <c r="F268" s="10">
        <v>9.9369999999999994</v>
      </c>
      <c r="G268" s="10">
        <v>10.204000000000001</v>
      </c>
      <c r="H268" s="10">
        <v>10.244999999999999</v>
      </c>
      <c r="I268" s="10">
        <v>10.381</v>
      </c>
      <c r="J268" s="10">
        <v>10.523</v>
      </c>
      <c r="K268" s="10">
        <v>10.659000000000001</v>
      </c>
      <c r="L268" s="10">
        <v>10.849</v>
      </c>
      <c r="M268" s="10">
        <v>10.983000000000001</v>
      </c>
    </row>
    <row r="269" spans="1:13" x14ac:dyDescent="0.2">
      <c r="A269" s="1">
        <v>36902</v>
      </c>
      <c r="B269" s="10">
        <v>9.67</v>
      </c>
      <c r="C269" s="10">
        <v>9.77</v>
      </c>
      <c r="D269" s="10">
        <v>9.8520000000000003</v>
      </c>
      <c r="E269" s="10">
        <v>9.9250000000000007</v>
      </c>
      <c r="F269" s="10">
        <v>9.9559999999999995</v>
      </c>
      <c r="G269" s="10">
        <v>10.212</v>
      </c>
      <c r="H269" s="10">
        <v>10.241</v>
      </c>
      <c r="I269" s="10">
        <v>10.377000000000001</v>
      </c>
      <c r="J269" s="10">
        <v>10.52</v>
      </c>
      <c r="K269" s="10">
        <v>10.670999999999999</v>
      </c>
      <c r="L269" s="10">
        <v>10.861000000000001</v>
      </c>
      <c r="M269" s="10">
        <v>10.994999999999999</v>
      </c>
    </row>
    <row r="270" spans="1:13" x14ac:dyDescent="0.2">
      <c r="A270" s="1">
        <v>36903</v>
      </c>
      <c r="B270" s="10">
        <v>9.65</v>
      </c>
      <c r="C270" s="10">
        <v>9.73</v>
      </c>
      <c r="D270" s="10">
        <v>9.7710000000000008</v>
      </c>
      <c r="E270" s="10">
        <v>9.8970000000000002</v>
      </c>
      <c r="F270" s="10">
        <v>9.9060000000000006</v>
      </c>
      <c r="G270" s="10">
        <v>10.185</v>
      </c>
      <c r="H270" s="10">
        <v>10.225</v>
      </c>
      <c r="I270" s="10">
        <v>10.348000000000001</v>
      </c>
      <c r="J270" s="10">
        <v>10.477</v>
      </c>
      <c r="K270" s="10">
        <v>10.641999999999999</v>
      </c>
      <c r="L270" s="10">
        <v>10.832000000000001</v>
      </c>
      <c r="M270" s="10">
        <v>10.930999999999999</v>
      </c>
    </row>
    <row r="271" spans="1:13" x14ac:dyDescent="0.2">
      <c r="A271" s="1">
        <v>36906</v>
      </c>
      <c r="B271" s="10">
        <v>9.64</v>
      </c>
      <c r="C271" s="10">
        <v>9.7200000000000006</v>
      </c>
      <c r="D271" s="10">
        <v>9.7810000000000006</v>
      </c>
      <c r="E271" s="10">
        <v>9.8859999999999992</v>
      </c>
      <c r="F271" s="10">
        <v>9.8949999999999996</v>
      </c>
      <c r="G271" s="10">
        <v>10.173999999999999</v>
      </c>
      <c r="H271" s="10">
        <v>10.202</v>
      </c>
      <c r="I271" s="10">
        <v>10.313000000000001</v>
      </c>
      <c r="J271" s="10">
        <v>10.428000000000001</v>
      </c>
      <c r="K271" s="10">
        <v>10.593999999999999</v>
      </c>
      <c r="L271" s="10">
        <v>10.721</v>
      </c>
      <c r="M271" s="10">
        <v>10.907</v>
      </c>
    </row>
    <row r="272" spans="1:13" x14ac:dyDescent="0.2">
      <c r="A272" s="1">
        <v>36907</v>
      </c>
      <c r="B272" s="10">
        <v>9.68</v>
      </c>
      <c r="C272" s="10">
        <v>9.76</v>
      </c>
      <c r="D272" s="10">
        <v>9.8010000000000002</v>
      </c>
      <c r="E272" s="10">
        <v>9.8849999999999998</v>
      </c>
      <c r="F272" s="10">
        <v>9.9049999999999994</v>
      </c>
      <c r="G272" s="10">
        <v>10.183999999999999</v>
      </c>
      <c r="H272" s="10">
        <v>10.225</v>
      </c>
      <c r="I272" s="10">
        <v>10.327999999999999</v>
      </c>
      <c r="J272" s="10">
        <v>10.436999999999999</v>
      </c>
      <c r="K272" s="10">
        <v>10.603</v>
      </c>
      <c r="L272" s="10">
        <v>10.73</v>
      </c>
      <c r="M272" s="10">
        <v>10.916</v>
      </c>
    </row>
    <row r="273" spans="1:13" x14ac:dyDescent="0.2">
      <c r="A273" s="1">
        <v>36908</v>
      </c>
      <c r="B273" s="10">
        <v>9.69</v>
      </c>
      <c r="C273" s="10">
        <v>9.77</v>
      </c>
      <c r="D273" s="10">
        <v>9.8010000000000002</v>
      </c>
      <c r="E273" s="10">
        <v>9.8740000000000006</v>
      </c>
      <c r="F273" s="10">
        <v>9.8949999999999996</v>
      </c>
      <c r="G273" s="10">
        <v>10.186</v>
      </c>
      <c r="H273" s="10">
        <v>10.226000000000001</v>
      </c>
      <c r="I273" s="10">
        <v>10.323</v>
      </c>
      <c r="J273" s="10">
        <v>10.423999999999999</v>
      </c>
      <c r="K273" s="10">
        <v>10.605</v>
      </c>
      <c r="L273" s="10">
        <v>10.731999999999999</v>
      </c>
      <c r="M273" s="10">
        <v>10.901</v>
      </c>
    </row>
    <row r="274" spans="1:13" x14ac:dyDescent="0.2">
      <c r="A274" s="1">
        <v>36909</v>
      </c>
      <c r="B274" s="10">
        <v>9.69</v>
      </c>
      <c r="C274" s="10">
        <v>9.77</v>
      </c>
      <c r="D274" s="10">
        <v>9.7799999999999994</v>
      </c>
      <c r="E274" s="10">
        <v>9.8539999999999992</v>
      </c>
      <c r="F274" s="10">
        <v>9.8859999999999992</v>
      </c>
      <c r="G274" s="10">
        <v>10.164999999999999</v>
      </c>
      <c r="H274" s="10">
        <v>10.18</v>
      </c>
      <c r="I274" s="10">
        <v>10.265000000000001</v>
      </c>
      <c r="J274" s="10">
        <v>10.353</v>
      </c>
      <c r="K274" s="10">
        <v>10.55</v>
      </c>
      <c r="L274" s="10">
        <v>10.693</v>
      </c>
      <c r="M274" s="10">
        <v>10.827999999999999</v>
      </c>
    </row>
    <row r="275" spans="1:13" x14ac:dyDescent="0.2">
      <c r="A275" s="1">
        <v>36910</v>
      </c>
      <c r="B275" s="10">
        <v>9.74</v>
      </c>
      <c r="C275" s="10">
        <v>9.8000000000000007</v>
      </c>
      <c r="D275" s="10">
        <v>9.7799999999999994</v>
      </c>
      <c r="E275" s="10">
        <v>9.875</v>
      </c>
      <c r="F275" s="10">
        <v>9.8729999999999993</v>
      </c>
      <c r="G275" s="10">
        <v>10.199</v>
      </c>
      <c r="H275" s="10">
        <v>10.214</v>
      </c>
      <c r="I275" s="10">
        <v>10.285</v>
      </c>
      <c r="J275" s="10">
        <v>10.36</v>
      </c>
      <c r="K275" s="10">
        <v>10.571999999999999</v>
      </c>
      <c r="L275" s="10">
        <v>10.731</v>
      </c>
      <c r="M275" s="10">
        <v>10.865</v>
      </c>
    </row>
    <row r="276" spans="1:13" x14ac:dyDescent="0.2">
      <c r="A276" s="1">
        <v>36913</v>
      </c>
      <c r="B276" s="10">
        <v>9.68</v>
      </c>
      <c r="C276" s="10">
        <v>9.6999999999999993</v>
      </c>
      <c r="D276" s="10">
        <v>9.6489999999999991</v>
      </c>
      <c r="E276" s="10">
        <v>9.5860000000000003</v>
      </c>
      <c r="F276" s="10">
        <v>9.7309999999999999</v>
      </c>
      <c r="G276" s="10">
        <v>9.9139999999999997</v>
      </c>
      <c r="H276" s="10">
        <v>10.029999999999999</v>
      </c>
      <c r="I276" s="10">
        <v>10.113</v>
      </c>
      <c r="J276" s="10">
        <v>10.199999999999999</v>
      </c>
      <c r="K276" s="10">
        <v>10.454000000000001</v>
      </c>
      <c r="L276" s="10">
        <v>10.641</v>
      </c>
      <c r="M276" s="10">
        <v>10.670999999999999</v>
      </c>
    </row>
    <row r="277" spans="1:13" x14ac:dyDescent="0.2">
      <c r="A277" s="1">
        <v>36914</v>
      </c>
      <c r="B277" s="10">
        <v>9.67</v>
      </c>
      <c r="C277" s="10">
        <v>9.67</v>
      </c>
      <c r="D277" s="10">
        <v>9.5679999999999996</v>
      </c>
      <c r="E277" s="10">
        <v>9.5370000000000008</v>
      </c>
      <c r="F277" s="10">
        <v>9.6820000000000004</v>
      </c>
      <c r="G277" s="10">
        <v>9.8879999999999999</v>
      </c>
      <c r="H277" s="10">
        <v>10.003</v>
      </c>
      <c r="I277" s="10">
        <v>10.079000000000001</v>
      </c>
      <c r="J277" s="10">
        <v>10.159000000000001</v>
      </c>
      <c r="K277" s="10">
        <v>10.457000000000001</v>
      </c>
      <c r="L277" s="10">
        <v>10.627000000000001</v>
      </c>
      <c r="M277" s="10">
        <v>10.656000000000001</v>
      </c>
    </row>
    <row r="278" spans="1:13" x14ac:dyDescent="0.2">
      <c r="A278" s="1">
        <v>36915</v>
      </c>
      <c r="B278" s="10">
        <v>9.67</v>
      </c>
      <c r="C278" s="10">
        <v>9.67</v>
      </c>
      <c r="D278" s="10">
        <v>9.5679999999999996</v>
      </c>
      <c r="E278" s="10">
        <v>9.5370000000000008</v>
      </c>
      <c r="F278" s="10">
        <v>9.6709999999999994</v>
      </c>
      <c r="G278" s="10">
        <v>9.8889999999999993</v>
      </c>
      <c r="H278" s="10">
        <v>10.004</v>
      </c>
      <c r="I278" s="10">
        <v>10.079000000000001</v>
      </c>
      <c r="J278" s="10">
        <v>10.159000000000001</v>
      </c>
      <c r="K278" s="10">
        <v>10.457000000000001</v>
      </c>
      <c r="L278" s="10">
        <v>10.628</v>
      </c>
      <c r="M278" s="10">
        <v>10.656000000000001</v>
      </c>
    </row>
    <row r="279" spans="1:13" x14ac:dyDescent="0.2">
      <c r="A279" s="1">
        <v>36916</v>
      </c>
      <c r="B279" s="10">
        <v>9.67</v>
      </c>
      <c r="C279" s="10">
        <v>9.8000000000000007</v>
      </c>
      <c r="D279" s="10">
        <v>9.6460000000000008</v>
      </c>
      <c r="E279" s="10">
        <v>9.5530000000000008</v>
      </c>
      <c r="F279" s="10">
        <v>9.6989999999999998</v>
      </c>
      <c r="G279" s="10">
        <v>9.9060000000000006</v>
      </c>
      <c r="H279" s="10">
        <v>10.045999999999999</v>
      </c>
      <c r="I279" s="10">
        <v>10.108000000000001</v>
      </c>
      <c r="J279" s="10">
        <v>10.175000000000001</v>
      </c>
      <c r="K279" s="10">
        <v>10.488</v>
      </c>
      <c r="L279" s="10">
        <v>10.659000000000001</v>
      </c>
      <c r="M279" s="10">
        <v>10.686999999999999</v>
      </c>
    </row>
    <row r="280" spans="1:13" x14ac:dyDescent="0.2">
      <c r="A280" s="1">
        <v>36917</v>
      </c>
      <c r="B280" s="10">
        <v>9.67</v>
      </c>
      <c r="C280" s="10">
        <v>9.8000000000000007</v>
      </c>
      <c r="D280" s="10">
        <v>9.6460000000000008</v>
      </c>
      <c r="E280" s="10">
        <v>9.5530000000000008</v>
      </c>
      <c r="F280" s="10">
        <v>9.6880000000000006</v>
      </c>
      <c r="G280" s="10">
        <v>9.907</v>
      </c>
      <c r="H280" s="10">
        <v>10.047000000000001</v>
      </c>
      <c r="I280" s="10">
        <v>10.109</v>
      </c>
      <c r="J280" s="10">
        <v>10.175000000000001</v>
      </c>
      <c r="K280" s="10">
        <v>10.489000000000001</v>
      </c>
      <c r="L280" s="10">
        <v>10.659000000000001</v>
      </c>
      <c r="M280" s="10">
        <v>10.688000000000001</v>
      </c>
    </row>
    <row r="281" spans="1:13" x14ac:dyDescent="0.2">
      <c r="A281" s="1">
        <v>36920</v>
      </c>
      <c r="B281" s="10">
        <v>9.67</v>
      </c>
      <c r="C281" s="10">
        <v>9.74</v>
      </c>
      <c r="D281" s="10">
        <v>9.6379999999999999</v>
      </c>
      <c r="E281" s="10">
        <v>9.5860000000000003</v>
      </c>
      <c r="F281" s="10">
        <v>9.7200000000000006</v>
      </c>
      <c r="G281" s="10">
        <v>9.9269999999999996</v>
      </c>
      <c r="H281" s="10">
        <v>10.116</v>
      </c>
      <c r="I281" s="10">
        <v>10.157</v>
      </c>
      <c r="J281" s="10">
        <v>10.202999999999999</v>
      </c>
      <c r="K281" s="10">
        <v>10.545999999999999</v>
      </c>
      <c r="L281" s="10">
        <v>10.685</v>
      </c>
      <c r="M281" s="10">
        <v>10.782</v>
      </c>
    </row>
    <row r="282" spans="1:13" x14ac:dyDescent="0.2">
      <c r="A282" s="1">
        <v>36921</v>
      </c>
      <c r="B282" s="10">
        <v>9.67</v>
      </c>
      <c r="C282" s="10">
        <v>9.73</v>
      </c>
      <c r="D282" s="10">
        <v>9.6379999999999999</v>
      </c>
      <c r="E282" s="10">
        <v>9.5860000000000003</v>
      </c>
      <c r="F282" s="10">
        <v>9.7200000000000006</v>
      </c>
      <c r="G282" s="10">
        <v>9.9269999999999996</v>
      </c>
      <c r="H282" s="10">
        <v>10.117000000000001</v>
      </c>
      <c r="I282" s="10">
        <v>10.157</v>
      </c>
      <c r="J282" s="10">
        <v>10.202999999999999</v>
      </c>
      <c r="K282" s="10">
        <v>10.545999999999999</v>
      </c>
      <c r="L282" s="10">
        <v>10.685</v>
      </c>
      <c r="M282" s="10">
        <v>10.782</v>
      </c>
    </row>
    <row r="283" spans="1:13" x14ac:dyDescent="0.2">
      <c r="A283" s="1">
        <v>36922</v>
      </c>
      <c r="B283" s="10">
        <v>9.66</v>
      </c>
      <c r="C283" s="10">
        <v>9.66</v>
      </c>
      <c r="D283" s="10">
        <v>9.5370000000000008</v>
      </c>
      <c r="E283" s="10">
        <v>9.4749999999999996</v>
      </c>
      <c r="F283" s="10">
        <v>9.6649999999999991</v>
      </c>
      <c r="G283" s="10">
        <v>9.9290000000000003</v>
      </c>
      <c r="H283" s="10">
        <v>10.067</v>
      </c>
      <c r="I283" s="10">
        <v>10.101000000000001</v>
      </c>
      <c r="J283" s="10">
        <v>10.14</v>
      </c>
      <c r="K283" s="10">
        <v>10.512</v>
      </c>
      <c r="L283" s="10">
        <v>10.618</v>
      </c>
      <c r="M283" s="10">
        <v>10.749000000000001</v>
      </c>
    </row>
    <row r="284" spans="1:13" x14ac:dyDescent="0.2">
      <c r="A284" s="1">
        <v>36923</v>
      </c>
      <c r="B284" s="10">
        <v>9.6999999999999993</v>
      </c>
      <c r="C284" s="10">
        <v>9.6999999999999993</v>
      </c>
      <c r="D284" s="10">
        <v>9.5869999999999997</v>
      </c>
      <c r="E284" s="10">
        <v>9.5039999999999996</v>
      </c>
      <c r="F284" s="10">
        <v>9.6829999999999998</v>
      </c>
      <c r="G284" s="10">
        <v>9.9239999999999995</v>
      </c>
      <c r="H284" s="10">
        <v>10.074999999999999</v>
      </c>
      <c r="I284" s="10">
        <v>10.103</v>
      </c>
      <c r="J284" s="10">
        <v>10.135</v>
      </c>
      <c r="K284" s="10">
        <v>10.523</v>
      </c>
      <c r="L284" s="10">
        <v>10.613</v>
      </c>
      <c r="M284" s="10">
        <v>10.779</v>
      </c>
    </row>
    <row r="285" spans="1:13" x14ac:dyDescent="0.2">
      <c r="A285" s="1">
        <v>36924</v>
      </c>
      <c r="B285" s="10">
        <v>9.6999999999999993</v>
      </c>
      <c r="C285" s="10">
        <v>9.68</v>
      </c>
      <c r="D285" s="10">
        <v>9.5879999999999992</v>
      </c>
      <c r="E285" s="10">
        <v>9.5150000000000006</v>
      </c>
      <c r="F285" s="10">
        <v>9.7050000000000001</v>
      </c>
      <c r="G285" s="10">
        <v>9.9339999999999993</v>
      </c>
      <c r="H285" s="10">
        <v>10.097</v>
      </c>
      <c r="I285" s="10">
        <v>10.125</v>
      </c>
      <c r="J285" s="10">
        <v>10.157</v>
      </c>
      <c r="K285" s="10">
        <v>10.53</v>
      </c>
      <c r="L285" s="10">
        <v>10.621</v>
      </c>
      <c r="M285" s="10">
        <v>10.786</v>
      </c>
    </row>
    <row r="286" spans="1:13" x14ac:dyDescent="0.2">
      <c r="A286" s="1">
        <v>36927</v>
      </c>
      <c r="B286" s="10">
        <v>9.64</v>
      </c>
      <c r="C286" s="10">
        <v>9.5299999999999994</v>
      </c>
      <c r="D286" s="10">
        <v>9.4890000000000008</v>
      </c>
      <c r="E286" s="10">
        <v>9.5109999999999992</v>
      </c>
      <c r="F286" s="10">
        <v>9.6430000000000007</v>
      </c>
      <c r="G286" s="10">
        <v>9.9190000000000005</v>
      </c>
      <c r="H286" s="10">
        <v>10.007999999999999</v>
      </c>
      <c r="I286" s="10">
        <v>10.050000000000001</v>
      </c>
      <c r="J286" s="10">
        <v>10.096</v>
      </c>
      <c r="K286" s="10">
        <v>10.528</v>
      </c>
      <c r="L286" s="10">
        <v>10.569000000000001</v>
      </c>
      <c r="M286" s="10">
        <v>10.717000000000001</v>
      </c>
    </row>
    <row r="287" spans="1:13" x14ac:dyDescent="0.2">
      <c r="A287" s="1">
        <v>36928</v>
      </c>
      <c r="B287" s="10">
        <v>9.64</v>
      </c>
      <c r="C287" s="10">
        <v>9.48</v>
      </c>
      <c r="D287" s="10">
        <v>9.3979999999999997</v>
      </c>
      <c r="E287" s="10">
        <v>9.4939999999999998</v>
      </c>
      <c r="F287" s="10">
        <v>9.5920000000000005</v>
      </c>
      <c r="G287" s="10">
        <v>9.9030000000000005</v>
      </c>
      <c r="H287" s="10">
        <v>9.9659999999999993</v>
      </c>
      <c r="I287" s="10">
        <v>10.009</v>
      </c>
      <c r="J287" s="10">
        <v>10.055</v>
      </c>
      <c r="K287" s="10">
        <v>10.442</v>
      </c>
      <c r="L287" s="10">
        <v>10.532</v>
      </c>
      <c r="M287" s="10">
        <v>10.646000000000001</v>
      </c>
    </row>
    <row r="288" spans="1:13" x14ac:dyDescent="0.2">
      <c r="A288" s="1">
        <v>36929</v>
      </c>
      <c r="B288" s="10">
        <v>9.6199999999999992</v>
      </c>
      <c r="C288" s="10">
        <v>9.39</v>
      </c>
      <c r="D288" s="10">
        <v>9.3290000000000006</v>
      </c>
      <c r="E288" s="10">
        <v>9.4979999999999993</v>
      </c>
      <c r="F288" s="10">
        <v>9.5609999999999999</v>
      </c>
      <c r="G288" s="10">
        <v>9.8960000000000008</v>
      </c>
      <c r="H288" s="10">
        <v>9.9339999999999993</v>
      </c>
      <c r="I288" s="10">
        <v>9.9570000000000007</v>
      </c>
      <c r="J288" s="10">
        <v>9.984</v>
      </c>
      <c r="K288" s="10">
        <v>10.43</v>
      </c>
      <c r="L288" s="10">
        <v>10.487</v>
      </c>
      <c r="M288" s="10">
        <v>10.585000000000001</v>
      </c>
    </row>
    <row r="289" spans="1:13" x14ac:dyDescent="0.2">
      <c r="A289" s="1">
        <v>36930</v>
      </c>
      <c r="B289" s="10">
        <v>9.6199999999999992</v>
      </c>
      <c r="C289" s="10">
        <v>9.4</v>
      </c>
      <c r="D289" s="10">
        <v>9.298</v>
      </c>
      <c r="E289" s="10">
        <v>9.4459999999999997</v>
      </c>
      <c r="F289" s="10">
        <v>9.4770000000000003</v>
      </c>
      <c r="G289" s="10">
        <v>9.8469999999999995</v>
      </c>
      <c r="H289" s="10">
        <v>9.8970000000000002</v>
      </c>
      <c r="I289" s="10">
        <v>9.9390000000000001</v>
      </c>
      <c r="J289" s="10">
        <v>9.9849999999999994</v>
      </c>
      <c r="K289" s="10">
        <v>10.224</v>
      </c>
      <c r="L289" s="10">
        <v>10.38</v>
      </c>
      <c r="M289" s="10">
        <v>10.512</v>
      </c>
    </row>
    <row r="290" spans="1:13" x14ac:dyDescent="0.2">
      <c r="A290" s="1">
        <v>36931</v>
      </c>
      <c r="B290" s="10">
        <v>9.5500000000000007</v>
      </c>
      <c r="C290" s="10">
        <v>9.32</v>
      </c>
      <c r="D290" s="10">
        <v>9.2479999999999993</v>
      </c>
      <c r="E290" s="10">
        <v>9.4179999999999993</v>
      </c>
      <c r="F290" s="10">
        <v>9.4920000000000009</v>
      </c>
      <c r="G290" s="10">
        <v>9.7910000000000004</v>
      </c>
      <c r="H290" s="10">
        <v>9.8179999999999996</v>
      </c>
      <c r="I290" s="10">
        <v>9.8550000000000004</v>
      </c>
      <c r="J290" s="10">
        <v>9.8949999999999996</v>
      </c>
      <c r="K290" s="10">
        <v>10.207000000000001</v>
      </c>
      <c r="L290" s="10">
        <v>10.331</v>
      </c>
      <c r="M290" s="10">
        <v>10.395</v>
      </c>
    </row>
    <row r="291" spans="1:13" x14ac:dyDescent="0.2">
      <c r="A291" s="1">
        <v>36934</v>
      </c>
      <c r="B291" s="10">
        <v>9.5500000000000007</v>
      </c>
      <c r="C291" s="10">
        <v>9.34</v>
      </c>
      <c r="D291" s="10">
        <v>9.2579999999999991</v>
      </c>
      <c r="E291" s="10">
        <v>9.4280000000000008</v>
      </c>
      <c r="F291" s="10">
        <v>9.5020000000000007</v>
      </c>
      <c r="G291" s="10">
        <v>9.7899999999999991</v>
      </c>
      <c r="H291" s="10">
        <v>9.8650000000000002</v>
      </c>
      <c r="I291" s="10">
        <v>9.8949999999999996</v>
      </c>
      <c r="J291" s="10">
        <v>9.9280000000000008</v>
      </c>
      <c r="K291" s="10">
        <v>10.225</v>
      </c>
      <c r="L291" s="10">
        <v>10.318</v>
      </c>
      <c r="M291" s="10">
        <v>10.4</v>
      </c>
    </row>
    <row r="292" spans="1:13" x14ac:dyDescent="0.2">
      <c r="A292" s="1">
        <v>36935</v>
      </c>
      <c r="B292" s="10">
        <v>9.5500000000000007</v>
      </c>
      <c r="C292" s="10">
        <v>9.3699999999999992</v>
      </c>
      <c r="D292" s="10">
        <v>9.2780000000000005</v>
      </c>
      <c r="E292" s="10">
        <v>9.4369999999999994</v>
      </c>
      <c r="F292" s="10">
        <v>9.5120000000000005</v>
      </c>
      <c r="G292" s="10">
        <v>9.7989999999999995</v>
      </c>
      <c r="H292" s="10">
        <v>9.8629999999999995</v>
      </c>
      <c r="I292" s="10">
        <v>9.9060000000000006</v>
      </c>
      <c r="J292" s="10">
        <v>9.952</v>
      </c>
      <c r="K292" s="10">
        <v>10.263999999999999</v>
      </c>
      <c r="L292" s="10">
        <v>10.356</v>
      </c>
      <c r="M292" s="10">
        <v>10.388</v>
      </c>
    </row>
    <row r="293" spans="1:13" x14ac:dyDescent="0.2">
      <c r="A293" s="1">
        <v>36936</v>
      </c>
      <c r="B293" s="10">
        <v>9.5500000000000007</v>
      </c>
      <c r="C293" s="10">
        <v>9.3699999999999992</v>
      </c>
      <c r="D293" s="10">
        <v>9.2780000000000005</v>
      </c>
      <c r="E293" s="10">
        <v>9.4369999999999994</v>
      </c>
      <c r="F293" s="10">
        <v>9.5340000000000007</v>
      </c>
      <c r="G293" s="10">
        <v>9.8209999999999997</v>
      </c>
      <c r="H293" s="10">
        <v>9.9090000000000007</v>
      </c>
      <c r="I293" s="10">
        <v>9.9510000000000005</v>
      </c>
      <c r="J293" s="10">
        <v>9.9969999999999999</v>
      </c>
      <c r="K293" s="10">
        <v>10.279</v>
      </c>
      <c r="L293" s="10">
        <v>10.372</v>
      </c>
      <c r="M293" s="10">
        <v>10.471</v>
      </c>
    </row>
    <row r="294" spans="1:13" x14ac:dyDescent="0.2">
      <c r="A294" s="1">
        <v>36937</v>
      </c>
      <c r="B294" s="10">
        <v>9.56</v>
      </c>
      <c r="C294" s="10">
        <v>9.4499999999999993</v>
      </c>
      <c r="D294" s="10">
        <v>9.3889999999999993</v>
      </c>
      <c r="E294" s="10">
        <v>9.4529999999999994</v>
      </c>
      <c r="F294" s="10">
        <v>9.65</v>
      </c>
      <c r="G294" s="10">
        <v>9.7729999999999997</v>
      </c>
      <c r="H294" s="10">
        <v>9.9380000000000006</v>
      </c>
      <c r="I294" s="10">
        <v>10.013</v>
      </c>
      <c r="J294" s="10">
        <v>10.092000000000001</v>
      </c>
      <c r="K294" s="10">
        <v>10.315</v>
      </c>
      <c r="L294" s="10">
        <v>10.471</v>
      </c>
      <c r="M294" s="10">
        <v>10.635999999999999</v>
      </c>
    </row>
    <row r="295" spans="1:13" x14ac:dyDescent="0.2">
      <c r="A295" s="1">
        <v>36938</v>
      </c>
      <c r="B295" s="10">
        <v>9.56</v>
      </c>
      <c r="C295" s="10">
        <v>9.33</v>
      </c>
      <c r="D295" s="10">
        <v>9.33</v>
      </c>
      <c r="E295" s="10">
        <v>9.4670000000000005</v>
      </c>
      <c r="F295" s="10">
        <v>9.5969999999999995</v>
      </c>
      <c r="G295" s="10">
        <v>9.6969999999999992</v>
      </c>
      <c r="H295" s="10">
        <v>10.085000000000001</v>
      </c>
      <c r="I295" s="10">
        <v>10.102</v>
      </c>
      <c r="J295" s="10">
        <v>10.124000000000001</v>
      </c>
      <c r="K295" s="10">
        <v>10.288</v>
      </c>
      <c r="L295" s="10">
        <v>10.398</v>
      </c>
      <c r="M295" s="10">
        <v>10.548999999999999</v>
      </c>
    </row>
    <row r="296" spans="1:13" x14ac:dyDescent="0.2">
      <c r="A296" s="1">
        <v>36941</v>
      </c>
      <c r="B296" s="10">
        <v>9.56</v>
      </c>
      <c r="C296" s="10">
        <v>9.3000000000000007</v>
      </c>
      <c r="D296" s="10">
        <v>9.3309999999999995</v>
      </c>
      <c r="E296" s="10">
        <v>9.4779999999999998</v>
      </c>
      <c r="F296" s="10">
        <v>9.5860000000000003</v>
      </c>
      <c r="G296" s="10">
        <v>9.7439999999999998</v>
      </c>
      <c r="H296" s="10">
        <v>10.057</v>
      </c>
      <c r="I296" s="10">
        <v>10.108000000000001</v>
      </c>
      <c r="J296" s="10">
        <v>10.164</v>
      </c>
      <c r="K296" s="10">
        <v>10.225</v>
      </c>
      <c r="L296" s="10">
        <v>10.398999999999999</v>
      </c>
      <c r="M296" s="10">
        <v>10.516</v>
      </c>
    </row>
    <row r="297" spans="1:13" x14ac:dyDescent="0.2">
      <c r="A297" s="1">
        <v>36942</v>
      </c>
      <c r="B297" s="10">
        <v>9.56</v>
      </c>
      <c r="C297" s="10">
        <v>9.06</v>
      </c>
      <c r="D297" s="10">
        <v>9.08</v>
      </c>
      <c r="E297" s="10">
        <v>9.2799999999999994</v>
      </c>
      <c r="F297" s="10">
        <v>9.3650000000000002</v>
      </c>
      <c r="G297" s="10">
        <v>9.4420000000000002</v>
      </c>
      <c r="H297" s="10">
        <v>9.5960000000000001</v>
      </c>
      <c r="I297" s="10">
        <v>9.73</v>
      </c>
      <c r="J297" s="10">
        <v>9.8689999999999998</v>
      </c>
      <c r="K297" s="10">
        <v>10.162000000000001</v>
      </c>
      <c r="L297" s="10">
        <v>10.266</v>
      </c>
      <c r="M297" s="10">
        <v>10.428000000000001</v>
      </c>
    </row>
    <row r="298" spans="1:13" x14ac:dyDescent="0.2">
      <c r="A298" s="1">
        <v>36943</v>
      </c>
      <c r="B298" s="10">
        <v>9</v>
      </c>
      <c r="C298" s="10">
        <v>9.01</v>
      </c>
      <c r="D298" s="10">
        <v>9.0820000000000007</v>
      </c>
      <c r="E298" s="10">
        <v>9.2810000000000006</v>
      </c>
      <c r="F298" s="10">
        <v>9.3650000000000002</v>
      </c>
      <c r="G298" s="10">
        <v>9.4420000000000002</v>
      </c>
      <c r="H298" s="10">
        <v>9.6080000000000005</v>
      </c>
      <c r="I298" s="10">
        <v>9.7349999999999994</v>
      </c>
      <c r="J298" s="10">
        <v>9.8680000000000003</v>
      </c>
      <c r="K298" s="10">
        <v>10.176</v>
      </c>
      <c r="L298" s="10">
        <v>10.217000000000001</v>
      </c>
      <c r="M298" s="10">
        <v>10.548</v>
      </c>
    </row>
    <row r="299" spans="1:13" x14ac:dyDescent="0.2">
      <c r="A299" s="1">
        <v>36944</v>
      </c>
      <c r="B299" s="10">
        <v>9</v>
      </c>
      <c r="C299" s="10">
        <v>9.0299999999999994</v>
      </c>
      <c r="D299" s="10">
        <v>9.0909999999999993</v>
      </c>
      <c r="E299" s="10">
        <v>9.2910000000000004</v>
      </c>
      <c r="F299" s="10">
        <v>9.375</v>
      </c>
      <c r="G299" s="10">
        <v>9.452</v>
      </c>
      <c r="H299" s="10">
        <v>9.6180000000000003</v>
      </c>
      <c r="I299" s="10">
        <v>9.7520000000000007</v>
      </c>
      <c r="J299" s="10">
        <v>9.891</v>
      </c>
      <c r="K299" s="10">
        <v>10.183999999999999</v>
      </c>
      <c r="L299" s="10">
        <v>10.226000000000001</v>
      </c>
      <c r="M299" s="10">
        <v>10.557</v>
      </c>
    </row>
    <row r="300" spans="1:13" x14ac:dyDescent="0.2">
      <c r="A300" s="1">
        <v>36945</v>
      </c>
      <c r="B300" s="10">
        <v>8.92</v>
      </c>
      <c r="C300" s="10">
        <v>9.01</v>
      </c>
      <c r="D300" s="10">
        <v>9.0820000000000007</v>
      </c>
      <c r="E300" s="10">
        <v>9.2910000000000004</v>
      </c>
      <c r="F300" s="10">
        <v>9.3650000000000002</v>
      </c>
      <c r="G300" s="10">
        <v>9.4420000000000002</v>
      </c>
      <c r="H300" s="10">
        <v>9.6199999999999992</v>
      </c>
      <c r="I300" s="10">
        <v>9.7469999999999999</v>
      </c>
      <c r="J300" s="10">
        <v>9.8800000000000008</v>
      </c>
      <c r="K300" s="10">
        <v>10.172000000000001</v>
      </c>
      <c r="L300" s="10">
        <v>10.23</v>
      </c>
      <c r="M300" s="10">
        <v>10.577999999999999</v>
      </c>
    </row>
    <row r="301" spans="1:13" x14ac:dyDescent="0.2">
      <c r="A301" s="1">
        <v>36948</v>
      </c>
      <c r="B301" s="10">
        <v>8.86</v>
      </c>
      <c r="C301" s="10">
        <v>8.9600000000000009</v>
      </c>
      <c r="D301" s="10">
        <v>9.0619999999999994</v>
      </c>
      <c r="E301" s="10">
        <v>9.2929999999999993</v>
      </c>
      <c r="F301" s="10">
        <v>9.3439999999999994</v>
      </c>
      <c r="G301" s="10">
        <v>9.4440000000000008</v>
      </c>
      <c r="H301" s="10">
        <v>9.61</v>
      </c>
      <c r="I301" s="10">
        <v>9.7360000000000007</v>
      </c>
      <c r="J301" s="10">
        <v>9.8689999999999998</v>
      </c>
      <c r="K301" s="10">
        <v>10.206</v>
      </c>
      <c r="L301" s="10">
        <v>10.215</v>
      </c>
      <c r="M301" s="10">
        <v>10.581</v>
      </c>
    </row>
    <row r="302" spans="1:13" x14ac:dyDescent="0.2">
      <c r="A302" s="1">
        <v>36949</v>
      </c>
      <c r="B302" s="10">
        <v>8.7799999999999994</v>
      </c>
      <c r="C302" s="10">
        <v>8.82</v>
      </c>
      <c r="D302" s="10">
        <v>9.0039999999999996</v>
      </c>
      <c r="E302" s="10">
        <v>9.2650000000000006</v>
      </c>
      <c r="F302" s="10">
        <v>9.2929999999999993</v>
      </c>
      <c r="G302" s="10">
        <v>9.44</v>
      </c>
      <c r="H302" s="10">
        <v>9.5679999999999996</v>
      </c>
      <c r="I302" s="10">
        <v>9.7590000000000003</v>
      </c>
      <c r="J302" s="10">
        <v>9.9589999999999996</v>
      </c>
      <c r="K302" s="10">
        <v>10.147</v>
      </c>
      <c r="L302" s="10">
        <v>10.143000000000001</v>
      </c>
      <c r="M302" s="10">
        <v>10.542</v>
      </c>
    </row>
    <row r="303" spans="1:13" x14ac:dyDescent="0.2">
      <c r="A303" s="1">
        <v>36950</v>
      </c>
      <c r="B303" s="10">
        <v>8.68</v>
      </c>
      <c r="C303" s="10">
        <v>8.7200000000000006</v>
      </c>
      <c r="D303" s="10">
        <v>8.7919999999999998</v>
      </c>
      <c r="E303" s="10">
        <v>9.0329999999999995</v>
      </c>
      <c r="F303" s="10">
        <v>9.0609999999999999</v>
      </c>
      <c r="G303" s="10">
        <v>9.3010000000000002</v>
      </c>
      <c r="H303" s="10">
        <v>9.39</v>
      </c>
      <c r="I303" s="10">
        <v>9.516</v>
      </c>
      <c r="J303" s="10">
        <v>9.6470000000000002</v>
      </c>
      <c r="K303" s="10">
        <v>9.7349999999999994</v>
      </c>
      <c r="L303" s="10">
        <v>9.8290000000000006</v>
      </c>
      <c r="M303" s="10">
        <v>10.34</v>
      </c>
    </row>
    <row r="304" spans="1:13" x14ac:dyDescent="0.2">
      <c r="A304" s="1">
        <v>36951</v>
      </c>
      <c r="B304" s="10">
        <v>8.61</v>
      </c>
      <c r="C304" s="10">
        <v>8.65</v>
      </c>
      <c r="D304" s="10">
        <v>8.6809999999999992</v>
      </c>
      <c r="E304" s="10">
        <v>8.8800000000000008</v>
      </c>
      <c r="F304" s="10">
        <v>8.9420000000000002</v>
      </c>
      <c r="G304" s="10">
        <v>9.2739999999999991</v>
      </c>
      <c r="H304" s="10">
        <v>9.3480000000000008</v>
      </c>
      <c r="I304" s="10">
        <v>9.4079999999999995</v>
      </c>
      <c r="J304" s="10">
        <v>9.4730000000000008</v>
      </c>
      <c r="K304" s="10">
        <v>9.7210000000000001</v>
      </c>
      <c r="L304" s="10">
        <v>9.7959999999999994</v>
      </c>
      <c r="M304" s="10">
        <v>10.189</v>
      </c>
    </row>
    <row r="305" spans="1:13" x14ac:dyDescent="0.2">
      <c r="A305" s="1">
        <v>36952</v>
      </c>
      <c r="B305" s="10">
        <v>8.6300000000000008</v>
      </c>
      <c r="C305" s="10">
        <v>8.66</v>
      </c>
      <c r="D305" s="10">
        <v>8.7110000000000003</v>
      </c>
      <c r="E305" s="10">
        <v>8.9</v>
      </c>
      <c r="F305" s="10">
        <v>9.0939999999999994</v>
      </c>
      <c r="G305" s="10">
        <v>9.3190000000000008</v>
      </c>
      <c r="H305" s="10">
        <v>9.5649999999999995</v>
      </c>
      <c r="I305" s="10">
        <v>9.673</v>
      </c>
      <c r="J305" s="10">
        <v>9.7889999999999997</v>
      </c>
      <c r="K305" s="10">
        <v>9.875</v>
      </c>
      <c r="L305" s="10">
        <v>9.9359999999999999</v>
      </c>
      <c r="M305" s="10">
        <v>10.382</v>
      </c>
    </row>
    <row r="306" spans="1:13" x14ac:dyDescent="0.2">
      <c r="A306" s="1">
        <v>36955</v>
      </c>
      <c r="B306" s="10">
        <v>8.67</v>
      </c>
      <c r="C306" s="10">
        <v>8.7100000000000009</v>
      </c>
      <c r="D306" s="10">
        <v>8.8940000000000001</v>
      </c>
      <c r="E306" s="10">
        <v>9.0389999999999997</v>
      </c>
      <c r="F306" s="10">
        <v>9.2230000000000008</v>
      </c>
      <c r="G306" s="10">
        <v>9.3439999999999994</v>
      </c>
      <c r="H306" s="10">
        <v>9.6669999999999998</v>
      </c>
      <c r="I306" s="10">
        <v>9.82</v>
      </c>
      <c r="J306" s="10">
        <v>9.9830000000000005</v>
      </c>
      <c r="K306" s="10">
        <v>9.98</v>
      </c>
      <c r="L306" s="10">
        <v>10.103</v>
      </c>
      <c r="M306" s="10">
        <v>10.552</v>
      </c>
    </row>
    <row r="307" spans="1:13" x14ac:dyDescent="0.2">
      <c r="A307" s="1">
        <v>36956</v>
      </c>
      <c r="B307" s="10">
        <v>8.67</v>
      </c>
      <c r="C307" s="10">
        <v>8.7100000000000009</v>
      </c>
      <c r="D307" s="10">
        <v>8.8940000000000001</v>
      </c>
      <c r="E307" s="10">
        <v>9.0389999999999997</v>
      </c>
      <c r="F307" s="10">
        <v>9.2230000000000008</v>
      </c>
      <c r="G307" s="10">
        <v>9.3439999999999994</v>
      </c>
      <c r="H307" s="10">
        <v>9.6669999999999998</v>
      </c>
      <c r="I307" s="10">
        <v>9.82</v>
      </c>
      <c r="J307" s="10">
        <v>9.9830000000000005</v>
      </c>
      <c r="K307" s="10">
        <v>9.98</v>
      </c>
      <c r="L307" s="10">
        <v>10.103</v>
      </c>
      <c r="M307" s="10">
        <v>10.552</v>
      </c>
    </row>
    <row r="308" spans="1:13" x14ac:dyDescent="0.2">
      <c r="A308" s="1">
        <v>36957</v>
      </c>
      <c r="B308" s="10">
        <v>8.6</v>
      </c>
      <c r="C308" s="10">
        <v>8.6300000000000008</v>
      </c>
      <c r="D308" s="10">
        <v>8.7319999999999993</v>
      </c>
      <c r="E308" s="10">
        <v>8.9730000000000008</v>
      </c>
      <c r="F308" s="10">
        <v>9.0779999999999994</v>
      </c>
      <c r="G308" s="10">
        <v>9.3049999999999997</v>
      </c>
      <c r="H308" s="10">
        <v>9.4659999999999993</v>
      </c>
      <c r="I308" s="10">
        <v>9.6349999999999998</v>
      </c>
      <c r="J308" s="10">
        <v>9.8119999999999994</v>
      </c>
      <c r="K308" s="10">
        <v>9.8819999999999997</v>
      </c>
      <c r="L308" s="10">
        <v>9.9269999999999996</v>
      </c>
      <c r="M308" s="10">
        <v>10.423999999999999</v>
      </c>
    </row>
    <row r="309" spans="1:13" x14ac:dyDescent="0.2">
      <c r="A309" s="1">
        <v>36958</v>
      </c>
      <c r="B309" s="10">
        <v>8.6300000000000008</v>
      </c>
      <c r="C309" s="10">
        <v>8.66</v>
      </c>
      <c r="D309" s="10">
        <v>8.6910000000000007</v>
      </c>
      <c r="E309" s="10">
        <v>8.9740000000000002</v>
      </c>
      <c r="F309" s="10">
        <v>9.0570000000000004</v>
      </c>
      <c r="G309" s="10">
        <v>9.3070000000000004</v>
      </c>
      <c r="H309" s="10">
        <v>9.4190000000000005</v>
      </c>
      <c r="I309" s="10">
        <v>9.5559999999999992</v>
      </c>
      <c r="J309" s="10">
        <v>9.7010000000000005</v>
      </c>
      <c r="K309" s="10">
        <v>9.8740000000000006</v>
      </c>
      <c r="L309" s="10">
        <v>9.8719999999999999</v>
      </c>
      <c r="M309" s="10">
        <v>10.385</v>
      </c>
    </row>
    <row r="310" spans="1:13" x14ac:dyDescent="0.2">
      <c r="A310" s="1">
        <v>36959</v>
      </c>
      <c r="B310" s="10">
        <v>8.6</v>
      </c>
      <c r="C310" s="10">
        <v>8.66</v>
      </c>
      <c r="D310" s="10">
        <v>8.7309999999999999</v>
      </c>
      <c r="E310" s="10">
        <v>8.9830000000000005</v>
      </c>
      <c r="F310" s="10">
        <v>9.1</v>
      </c>
      <c r="G310" s="10">
        <v>9.3140000000000001</v>
      </c>
      <c r="H310" s="10">
        <v>9.4390000000000001</v>
      </c>
      <c r="I310" s="10">
        <v>9.5960000000000001</v>
      </c>
      <c r="J310" s="10">
        <v>9.76</v>
      </c>
      <c r="K310" s="10">
        <v>9.875</v>
      </c>
      <c r="L310" s="10">
        <v>9.9049999999999994</v>
      </c>
      <c r="M310" s="10">
        <v>10.468</v>
      </c>
    </row>
    <row r="311" spans="1:13" x14ac:dyDescent="0.2">
      <c r="A311" s="1">
        <v>36962</v>
      </c>
      <c r="B311" s="10">
        <v>8.6300000000000008</v>
      </c>
      <c r="C311" s="10">
        <v>8.68</v>
      </c>
      <c r="D311" s="10">
        <v>8.7210000000000001</v>
      </c>
      <c r="E311" s="10">
        <v>8.9939999999999998</v>
      </c>
      <c r="F311" s="10">
        <v>9.0660000000000007</v>
      </c>
      <c r="G311" s="10">
        <v>9.327</v>
      </c>
      <c r="H311" s="10">
        <v>9.4269999999999996</v>
      </c>
      <c r="I311" s="10">
        <v>9.5909999999999993</v>
      </c>
      <c r="J311" s="10">
        <v>9.7620000000000005</v>
      </c>
      <c r="K311" s="10">
        <v>9.9060000000000006</v>
      </c>
      <c r="L311" s="10">
        <v>9.9039999999999999</v>
      </c>
      <c r="M311" s="10">
        <v>10.484</v>
      </c>
    </row>
    <row r="312" spans="1:13" x14ac:dyDescent="0.2">
      <c r="A312" s="1">
        <v>36963</v>
      </c>
      <c r="B312" s="10">
        <v>8.9</v>
      </c>
      <c r="C312" s="10">
        <v>8.8800000000000008</v>
      </c>
      <c r="D312" s="10">
        <v>8.9209999999999994</v>
      </c>
      <c r="E312" s="10">
        <v>8.9939999999999998</v>
      </c>
      <c r="F312" s="10">
        <v>9.18</v>
      </c>
      <c r="G312" s="10">
        <v>9.3360000000000003</v>
      </c>
      <c r="H312" s="10">
        <v>9.6210000000000004</v>
      </c>
      <c r="I312" s="10">
        <v>9.7629999999999999</v>
      </c>
      <c r="J312" s="10">
        <v>9.9120000000000008</v>
      </c>
      <c r="K312" s="10">
        <v>9.968</v>
      </c>
      <c r="L312" s="10">
        <v>10.029</v>
      </c>
      <c r="M312" s="10">
        <v>10.444000000000001</v>
      </c>
    </row>
    <row r="313" spans="1:13" x14ac:dyDescent="0.2">
      <c r="A313" s="1">
        <v>36964</v>
      </c>
      <c r="B313" s="10">
        <v>8.9</v>
      </c>
      <c r="C313" s="10">
        <v>8.9</v>
      </c>
      <c r="D313" s="10">
        <v>9.0020000000000007</v>
      </c>
      <c r="E313" s="10">
        <v>9.0220000000000002</v>
      </c>
      <c r="F313" s="10">
        <v>9.2739999999999991</v>
      </c>
      <c r="G313" s="10">
        <v>9.4529999999999994</v>
      </c>
      <c r="H313" s="10">
        <v>9.6769999999999996</v>
      </c>
      <c r="I313" s="10">
        <v>9.8580000000000005</v>
      </c>
      <c r="J313" s="10">
        <v>10.048</v>
      </c>
      <c r="K313" s="10">
        <v>10.103</v>
      </c>
      <c r="L313" s="10">
        <v>10.194000000000001</v>
      </c>
      <c r="M313" s="10">
        <v>10.765000000000001</v>
      </c>
    </row>
    <row r="314" spans="1:13" x14ac:dyDescent="0.2">
      <c r="A314" s="1">
        <v>36965</v>
      </c>
      <c r="B314" s="10">
        <v>8.9</v>
      </c>
      <c r="C314" s="10">
        <v>8.9</v>
      </c>
      <c r="D314" s="10">
        <v>8.9719999999999995</v>
      </c>
      <c r="E314" s="10">
        <v>9.0020000000000007</v>
      </c>
      <c r="F314" s="10">
        <v>9.2210000000000001</v>
      </c>
      <c r="G314" s="10">
        <v>9.4359999999999999</v>
      </c>
      <c r="H314" s="10">
        <v>9.6460000000000008</v>
      </c>
      <c r="I314" s="10">
        <v>9.8079999999999998</v>
      </c>
      <c r="J314" s="10">
        <v>9.9779999999999998</v>
      </c>
      <c r="K314" s="10">
        <v>10.092000000000001</v>
      </c>
      <c r="L314" s="10">
        <v>10.105</v>
      </c>
      <c r="M314" s="10">
        <v>10.776999999999999</v>
      </c>
    </row>
    <row r="315" spans="1:13" x14ac:dyDescent="0.2">
      <c r="A315" s="1">
        <v>36966</v>
      </c>
      <c r="B315" s="10">
        <v>8.9</v>
      </c>
      <c r="C315" s="10">
        <v>8.9</v>
      </c>
      <c r="D315" s="10">
        <v>9.0229999999999997</v>
      </c>
      <c r="E315" s="10">
        <v>9.0530000000000008</v>
      </c>
      <c r="F315" s="10">
        <v>9.25</v>
      </c>
      <c r="G315" s="10">
        <v>9.4529999999999994</v>
      </c>
      <c r="H315" s="10">
        <v>9.6639999999999997</v>
      </c>
      <c r="I315" s="10">
        <v>9.8130000000000006</v>
      </c>
      <c r="J315" s="10">
        <v>9.9700000000000006</v>
      </c>
      <c r="K315" s="10">
        <v>10.099</v>
      </c>
      <c r="L315" s="10">
        <v>10.097</v>
      </c>
      <c r="M315" s="10">
        <v>10.734999999999999</v>
      </c>
    </row>
    <row r="316" spans="1:13" x14ac:dyDescent="0.2">
      <c r="A316" s="1">
        <v>36969</v>
      </c>
      <c r="B316" s="10">
        <v>8.9</v>
      </c>
      <c r="C316" s="10">
        <v>8.9</v>
      </c>
      <c r="D316" s="10">
        <v>9.0120000000000005</v>
      </c>
      <c r="E316" s="10">
        <v>9.0530000000000008</v>
      </c>
      <c r="F316" s="10">
        <v>9.2390000000000008</v>
      </c>
      <c r="G316" s="10">
        <v>9.4190000000000005</v>
      </c>
      <c r="H316" s="10">
        <v>9.6549999999999994</v>
      </c>
      <c r="I316" s="10">
        <v>9.7850000000000001</v>
      </c>
      <c r="J316" s="10">
        <v>9.9220000000000006</v>
      </c>
      <c r="K316" s="10">
        <v>10.081</v>
      </c>
      <c r="L316" s="10">
        <v>10.154999999999999</v>
      </c>
      <c r="M316" s="10">
        <v>10.708</v>
      </c>
    </row>
    <row r="317" spans="1:13" x14ac:dyDescent="0.2">
      <c r="A317" s="1">
        <v>36970</v>
      </c>
      <c r="B317" s="10">
        <v>8.89</v>
      </c>
      <c r="C317" s="10">
        <v>8.89</v>
      </c>
      <c r="D317" s="10">
        <v>9.0020000000000007</v>
      </c>
      <c r="E317" s="10">
        <v>9.0540000000000003</v>
      </c>
      <c r="F317" s="10">
        <v>9.2620000000000005</v>
      </c>
      <c r="G317" s="10">
        <v>9.43</v>
      </c>
      <c r="H317" s="10">
        <v>9.69</v>
      </c>
      <c r="I317" s="10">
        <v>9.7929999999999993</v>
      </c>
      <c r="J317" s="10">
        <v>9.9030000000000005</v>
      </c>
      <c r="K317" s="10">
        <v>10.077</v>
      </c>
      <c r="L317" s="10">
        <v>10.151999999999999</v>
      </c>
      <c r="M317" s="10">
        <v>10.705</v>
      </c>
    </row>
    <row r="318" spans="1:13" x14ac:dyDescent="0.2">
      <c r="A318" s="1">
        <v>36971</v>
      </c>
      <c r="B318" s="10">
        <v>8.98</v>
      </c>
      <c r="C318" s="10">
        <v>8.98</v>
      </c>
      <c r="D318" s="10">
        <v>8.99</v>
      </c>
      <c r="E318" s="10">
        <v>9.0640000000000001</v>
      </c>
      <c r="F318" s="10">
        <v>9.2490000000000006</v>
      </c>
      <c r="G318" s="10">
        <v>9.43</v>
      </c>
      <c r="H318" s="10">
        <v>9.6660000000000004</v>
      </c>
      <c r="I318" s="10">
        <v>9.7949999999999999</v>
      </c>
      <c r="J318" s="10">
        <v>9.9320000000000004</v>
      </c>
      <c r="K318" s="10">
        <v>10.090999999999999</v>
      </c>
      <c r="L318" s="10">
        <v>10.166</v>
      </c>
      <c r="M318" s="10">
        <v>10.734999999999999</v>
      </c>
    </row>
    <row r="319" spans="1:13" x14ac:dyDescent="0.2">
      <c r="A319" s="1">
        <v>36972</v>
      </c>
      <c r="B319" s="10">
        <v>8.9700000000000006</v>
      </c>
      <c r="C319" s="10">
        <v>8.98</v>
      </c>
      <c r="D319" s="10">
        <v>9.0519999999999996</v>
      </c>
      <c r="E319" s="10">
        <v>9.0820000000000007</v>
      </c>
      <c r="F319" s="10">
        <v>9.2579999999999991</v>
      </c>
      <c r="G319" s="10">
        <v>9.3800000000000008</v>
      </c>
      <c r="H319" s="10">
        <v>9.6790000000000003</v>
      </c>
      <c r="I319" s="10">
        <v>9.8209999999999997</v>
      </c>
      <c r="J319" s="10">
        <v>9.9710000000000001</v>
      </c>
      <c r="K319" s="10">
        <v>10.115</v>
      </c>
      <c r="L319" s="10">
        <v>10.205</v>
      </c>
      <c r="M319" s="10">
        <v>10.587</v>
      </c>
    </row>
    <row r="320" spans="1:13" x14ac:dyDescent="0.2">
      <c r="A320" s="1">
        <v>36973</v>
      </c>
      <c r="B320" s="10">
        <v>8.9700000000000006</v>
      </c>
      <c r="C320" s="10">
        <v>8.98</v>
      </c>
      <c r="D320" s="10">
        <v>9.0519999999999996</v>
      </c>
      <c r="E320" s="10">
        <v>9.0820000000000007</v>
      </c>
      <c r="F320" s="10">
        <v>9.2460000000000004</v>
      </c>
      <c r="G320" s="10">
        <v>9.3930000000000007</v>
      </c>
      <c r="H320" s="10">
        <v>9.7159999999999993</v>
      </c>
      <c r="I320" s="10">
        <v>9.8889999999999993</v>
      </c>
      <c r="J320" s="10">
        <v>10.071999999999999</v>
      </c>
      <c r="K320" s="10">
        <v>10.097</v>
      </c>
      <c r="L320" s="10">
        <v>10.204000000000001</v>
      </c>
      <c r="M320" s="10">
        <v>10.689</v>
      </c>
    </row>
    <row r="321" spans="1:13" x14ac:dyDescent="0.2">
      <c r="A321" s="1">
        <v>36976</v>
      </c>
      <c r="B321" s="10">
        <v>8.9499999999999993</v>
      </c>
      <c r="C321" s="10">
        <v>8.9600000000000009</v>
      </c>
      <c r="D321" s="10">
        <v>9.032</v>
      </c>
      <c r="E321" s="10">
        <v>9.1039999999999992</v>
      </c>
      <c r="F321" s="10">
        <v>9.2569999999999997</v>
      </c>
      <c r="G321" s="10">
        <v>9.3800000000000008</v>
      </c>
      <c r="H321" s="10">
        <v>9.7149999999999999</v>
      </c>
      <c r="I321" s="10">
        <v>9.8889999999999993</v>
      </c>
      <c r="J321" s="10">
        <v>10.071999999999999</v>
      </c>
      <c r="K321" s="10">
        <v>10.125999999999999</v>
      </c>
      <c r="L321" s="10">
        <v>10.202</v>
      </c>
      <c r="M321" s="10">
        <v>10.686</v>
      </c>
    </row>
    <row r="322" spans="1:13" x14ac:dyDescent="0.2">
      <c r="A322" s="1">
        <v>36977</v>
      </c>
      <c r="B322" s="10">
        <v>8.9499999999999993</v>
      </c>
      <c r="C322" s="10">
        <v>8.9600000000000009</v>
      </c>
      <c r="D322" s="10">
        <v>9.093</v>
      </c>
      <c r="E322" s="10">
        <v>9.1229999999999993</v>
      </c>
      <c r="F322" s="10">
        <v>9.32</v>
      </c>
      <c r="G322" s="10">
        <v>9.4309999999999992</v>
      </c>
      <c r="H322" s="10">
        <v>9.7789999999999999</v>
      </c>
      <c r="I322" s="10">
        <v>9.9979999999999993</v>
      </c>
      <c r="J322" s="10">
        <v>10.228999999999999</v>
      </c>
      <c r="K322" s="10">
        <v>10.503</v>
      </c>
      <c r="L322" s="10">
        <v>10.586</v>
      </c>
      <c r="M322" s="10">
        <v>10.831</v>
      </c>
    </row>
    <row r="323" spans="1:13" x14ac:dyDescent="0.2">
      <c r="A323" s="1">
        <v>36978</v>
      </c>
      <c r="B323" s="10">
        <v>9.1999999999999993</v>
      </c>
      <c r="C323" s="10">
        <v>9.2100000000000009</v>
      </c>
      <c r="D323" s="10">
        <v>9.1379999999999999</v>
      </c>
      <c r="E323" s="10">
        <v>9.1709999999999994</v>
      </c>
      <c r="F323" s="10">
        <v>9.3249999999999993</v>
      </c>
      <c r="G323" s="10">
        <v>9.4250000000000007</v>
      </c>
      <c r="H323" s="10">
        <v>9.7739999999999991</v>
      </c>
      <c r="I323" s="10">
        <v>9.9939999999999998</v>
      </c>
      <c r="J323" s="10">
        <v>10.225</v>
      </c>
      <c r="K323" s="10">
        <v>10.513999999999999</v>
      </c>
      <c r="L323" s="10">
        <v>10.565</v>
      </c>
      <c r="M323" s="10">
        <v>10.811</v>
      </c>
    </row>
    <row r="324" spans="1:13" x14ac:dyDescent="0.2">
      <c r="A324" s="1">
        <v>36979</v>
      </c>
      <c r="B324" s="10">
        <v>9.19</v>
      </c>
      <c r="C324" s="10">
        <v>9.19</v>
      </c>
      <c r="D324" s="10">
        <v>9.0370000000000008</v>
      </c>
      <c r="E324" s="10">
        <v>9.1750000000000007</v>
      </c>
      <c r="F324" s="10">
        <v>9.2390000000000008</v>
      </c>
      <c r="G324" s="10">
        <v>9.3520000000000003</v>
      </c>
      <c r="H324" s="10">
        <v>9.7010000000000005</v>
      </c>
      <c r="I324" s="10">
        <v>9.8949999999999996</v>
      </c>
      <c r="J324" s="10">
        <v>10.099</v>
      </c>
      <c r="K324" s="10">
        <v>10.433</v>
      </c>
      <c r="L324" s="10">
        <v>10.436999999999999</v>
      </c>
      <c r="M324" s="10">
        <v>10.717000000000001</v>
      </c>
    </row>
    <row r="325" spans="1:13" x14ac:dyDescent="0.2">
      <c r="A325" s="1">
        <v>36980</v>
      </c>
      <c r="B325" s="10">
        <v>9.1300000000000008</v>
      </c>
      <c r="C325" s="10">
        <v>9.1300000000000008</v>
      </c>
      <c r="D325" s="10">
        <v>8.9260000000000002</v>
      </c>
      <c r="E325" s="10">
        <v>9.1489999999999991</v>
      </c>
      <c r="F325" s="10">
        <v>9.1790000000000003</v>
      </c>
      <c r="G325" s="10">
        <v>9.3030000000000008</v>
      </c>
      <c r="H325" s="10">
        <v>9.6029999999999998</v>
      </c>
      <c r="I325" s="10">
        <v>9.7579999999999991</v>
      </c>
      <c r="J325" s="10">
        <v>9.9220000000000006</v>
      </c>
      <c r="K325" s="10">
        <v>10.242000000000001</v>
      </c>
      <c r="L325" s="10">
        <v>10.374000000000001</v>
      </c>
      <c r="M325" s="10">
        <v>10.686</v>
      </c>
    </row>
    <row r="326" spans="1:13" x14ac:dyDescent="0.2">
      <c r="A326" s="1">
        <v>36983</v>
      </c>
      <c r="B326" s="10">
        <v>9</v>
      </c>
      <c r="C326" s="10">
        <v>8.99</v>
      </c>
      <c r="D326" s="10">
        <v>8.8780000000000001</v>
      </c>
      <c r="E326" s="10">
        <v>8.9629999999999992</v>
      </c>
      <c r="F326" s="10">
        <v>9.2370000000000001</v>
      </c>
      <c r="G326" s="10">
        <v>9.2420000000000009</v>
      </c>
      <c r="H326" s="10">
        <v>9.59</v>
      </c>
      <c r="I326" s="10">
        <v>9.7059999999999995</v>
      </c>
      <c r="J326" s="10">
        <v>9.8279999999999994</v>
      </c>
      <c r="K326" s="10">
        <v>10.207000000000001</v>
      </c>
      <c r="L326" s="10">
        <v>10.244</v>
      </c>
      <c r="M326" s="10">
        <v>10.797000000000001</v>
      </c>
    </row>
    <row r="327" spans="1:13" x14ac:dyDescent="0.2">
      <c r="A327" s="1">
        <v>36984</v>
      </c>
      <c r="B327" s="10">
        <v>8.9600000000000009</v>
      </c>
      <c r="C327" s="10">
        <v>9</v>
      </c>
      <c r="D327" s="10">
        <v>8.8879999999999999</v>
      </c>
      <c r="E327" s="10">
        <v>8.9730000000000008</v>
      </c>
      <c r="F327" s="10">
        <v>9.1590000000000007</v>
      </c>
      <c r="G327" s="10">
        <v>9.2579999999999991</v>
      </c>
      <c r="H327" s="10">
        <v>9.5809999999999995</v>
      </c>
      <c r="I327" s="10">
        <v>9.7219999999999995</v>
      </c>
      <c r="J327" s="10">
        <v>9.8710000000000004</v>
      </c>
      <c r="K327" s="10">
        <v>10.205</v>
      </c>
      <c r="L327" s="10">
        <v>10.243</v>
      </c>
      <c r="M327" s="10">
        <v>10.76</v>
      </c>
    </row>
    <row r="328" spans="1:13" x14ac:dyDescent="0.2">
      <c r="A328" s="1">
        <v>36985</v>
      </c>
      <c r="B328" s="10">
        <v>8.94</v>
      </c>
      <c r="C328" s="10">
        <v>9</v>
      </c>
      <c r="D328" s="10">
        <v>8.9489999999999998</v>
      </c>
      <c r="E328" s="10">
        <v>8.9809999999999999</v>
      </c>
      <c r="F328" s="10">
        <v>9.1669999999999998</v>
      </c>
      <c r="G328" s="10">
        <v>9.2550000000000008</v>
      </c>
      <c r="H328" s="10">
        <v>9.6519999999999992</v>
      </c>
      <c r="I328" s="10">
        <v>9.7919999999999998</v>
      </c>
      <c r="J328" s="10">
        <v>9.94</v>
      </c>
      <c r="K328" s="10">
        <v>10.186</v>
      </c>
      <c r="L328" s="10">
        <v>10.272</v>
      </c>
      <c r="M328" s="10">
        <v>10.824999999999999</v>
      </c>
    </row>
    <row r="329" spans="1:13" x14ac:dyDescent="0.2">
      <c r="A329" s="1">
        <v>36986</v>
      </c>
      <c r="B329" s="10">
        <v>8.92</v>
      </c>
      <c r="C329" s="10">
        <v>9</v>
      </c>
      <c r="D329" s="10">
        <v>8.9489999999999998</v>
      </c>
      <c r="E329" s="10">
        <v>8.9809999999999999</v>
      </c>
      <c r="F329" s="10">
        <v>9.1669999999999998</v>
      </c>
      <c r="G329" s="10">
        <v>9.2550000000000008</v>
      </c>
      <c r="H329" s="10">
        <v>9.6519999999999992</v>
      </c>
      <c r="I329" s="10">
        <v>9.7919999999999998</v>
      </c>
      <c r="J329" s="10">
        <v>9.94</v>
      </c>
      <c r="K329" s="10">
        <v>10.186</v>
      </c>
      <c r="L329" s="10">
        <v>10.272</v>
      </c>
      <c r="M329" s="10">
        <v>10.824999999999999</v>
      </c>
    </row>
    <row r="330" spans="1:13" x14ac:dyDescent="0.2">
      <c r="A330" s="1">
        <v>36987</v>
      </c>
      <c r="B330" s="10">
        <v>8.89</v>
      </c>
      <c r="C330" s="10">
        <v>9</v>
      </c>
      <c r="D330" s="10">
        <v>8.9489999999999998</v>
      </c>
      <c r="E330" s="10">
        <v>8.9909999999999997</v>
      </c>
      <c r="F330" s="10">
        <v>9.1669999999999998</v>
      </c>
      <c r="G330" s="10">
        <v>9.2550000000000008</v>
      </c>
      <c r="H330" s="10">
        <v>9.6519999999999992</v>
      </c>
      <c r="I330" s="10">
        <v>9.7919999999999998</v>
      </c>
      <c r="J330" s="10">
        <v>9.94</v>
      </c>
      <c r="K330" s="10">
        <v>10.199999999999999</v>
      </c>
      <c r="L330" s="10">
        <v>10.27</v>
      </c>
      <c r="M330" s="10">
        <v>10.824</v>
      </c>
    </row>
    <row r="331" spans="1:13" x14ac:dyDescent="0.2">
      <c r="A331" s="1">
        <v>36990</v>
      </c>
      <c r="B331" s="10">
        <v>8.75</v>
      </c>
      <c r="C331" s="10">
        <v>8.9499999999999993</v>
      </c>
      <c r="D331" s="10">
        <v>8.8680000000000003</v>
      </c>
      <c r="E331" s="10">
        <v>8.9740000000000002</v>
      </c>
      <c r="F331" s="10">
        <v>9.1050000000000004</v>
      </c>
      <c r="G331" s="10">
        <v>9.2390000000000008</v>
      </c>
      <c r="H331" s="10">
        <v>9.5500000000000007</v>
      </c>
      <c r="I331" s="10">
        <v>9.782</v>
      </c>
      <c r="J331" s="10">
        <v>10.025</v>
      </c>
      <c r="K331" s="10">
        <v>10.209</v>
      </c>
      <c r="L331" s="10">
        <v>10.247</v>
      </c>
      <c r="M331" s="10">
        <v>10.8</v>
      </c>
    </row>
    <row r="332" spans="1:13" x14ac:dyDescent="0.2">
      <c r="A332" s="1">
        <v>36991</v>
      </c>
      <c r="B332" s="10">
        <v>8.69</v>
      </c>
      <c r="C332" s="10">
        <v>8.9499999999999993</v>
      </c>
      <c r="D332" s="10">
        <v>8.8480000000000008</v>
      </c>
      <c r="E332" s="10">
        <v>8.9640000000000004</v>
      </c>
      <c r="F332" s="10">
        <v>9.0619999999999994</v>
      </c>
      <c r="G332" s="10">
        <v>9.2200000000000006</v>
      </c>
      <c r="H332" s="10">
        <v>9.4570000000000007</v>
      </c>
      <c r="I332" s="10">
        <v>9.6579999999999995</v>
      </c>
      <c r="J332" s="10">
        <v>9.8680000000000003</v>
      </c>
      <c r="K332" s="10">
        <v>10.156000000000001</v>
      </c>
      <c r="L332" s="10">
        <v>10.162000000000001</v>
      </c>
      <c r="M332" s="10">
        <v>10.644</v>
      </c>
    </row>
    <row r="333" spans="1:13" x14ac:dyDescent="0.2">
      <c r="A333" s="1">
        <v>36992</v>
      </c>
      <c r="B333" s="10">
        <v>8.67</v>
      </c>
      <c r="C333" s="10">
        <v>8.9499999999999993</v>
      </c>
      <c r="D333" s="10">
        <v>8.8480000000000008</v>
      </c>
      <c r="E333" s="10">
        <v>8.9640000000000004</v>
      </c>
      <c r="F333" s="10">
        <v>9.0950000000000006</v>
      </c>
      <c r="G333" s="10">
        <v>9.2289999999999992</v>
      </c>
      <c r="H333" s="10">
        <v>9.4779999999999998</v>
      </c>
      <c r="I333" s="10">
        <v>9.6660000000000004</v>
      </c>
      <c r="J333" s="10">
        <v>9.8629999999999995</v>
      </c>
      <c r="K333" s="10">
        <v>10.167</v>
      </c>
      <c r="L333" s="10">
        <v>10.218999999999999</v>
      </c>
      <c r="M333" s="10">
        <v>10.718999999999999</v>
      </c>
    </row>
    <row r="334" spans="1:13" x14ac:dyDescent="0.2">
      <c r="A334" s="1">
        <v>36993</v>
      </c>
      <c r="B334" s="10">
        <v>8.7100000000000009</v>
      </c>
      <c r="C334" s="10">
        <v>8.9600000000000009</v>
      </c>
      <c r="D334" s="10">
        <v>8.94</v>
      </c>
      <c r="E334" s="10">
        <v>8.9710000000000001</v>
      </c>
      <c r="F334" s="10">
        <v>9.1579999999999995</v>
      </c>
      <c r="G334" s="10">
        <v>9.2690000000000001</v>
      </c>
      <c r="H334" s="10">
        <v>9.5299999999999994</v>
      </c>
      <c r="I334" s="10">
        <v>9.7050000000000001</v>
      </c>
      <c r="J334" s="10">
        <v>9.8889999999999993</v>
      </c>
      <c r="K334" s="10">
        <v>10.134</v>
      </c>
      <c r="L334" s="10">
        <v>10.266999999999999</v>
      </c>
      <c r="M334" s="10">
        <v>10.647</v>
      </c>
    </row>
    <row r="335" spans="1:13" x14ac:dyDescent="0.2">
      <c r="A335" s="1">
        <v>36994</v>
      </c>
      <c r="B335" s="10">
        <v>8.68</v>
      </c>
      <c r="C335" s="10">
        <v>8.9499999999999993</v>
      </c>
      <c r="D335" s="10">
        <v>8.94</v>
      </c>
      <c r="E335" s="10">
        <v>8.9710000000000001</v>
      </c>
      <c r="F335" s="10">
        <v>9.1579999999999995</v>
      </c>
      <c r="G335" s="10">
        <v>9.2690000000000001</v>
      </c>
      <c r="H335" s="10">
        <v>9.5299999999999994</v>
      </c>
      <c r="I335" s="10">
        <v>9.7050000000000001</v>
      </c>
      <c r="J335" s="10">
        <v>9.8889999999999993</v>
      </c>
      <c r="K335" s="10">
        <v>10.134</v>
      </c>
      <c r="L335" s="10">
        <v>10.266999999999999</v>
      </c>
      <c r="M335" s="10">
        <v>10.664</v>
      </c>
    </row>
    <row r="336" spans="1:13" x14ac:dyDescent="0.2">
      <c r="A336" s="1">
        <v>36997</v>
      </c>
      <c r="B336" s="10">
        <v>8.8800000000000008</v>
      </c>
      <c r="C336" s="10">
        <v>8.91</v>
      </c>
      <c r="D336" s="10">
        <v>8.9710000000000001</v>
      </c>
      <c r="E336" s="10">
        <v>8.9710000000000001</v>
      </c>
      <c r="F336" s="10">
        <v>9.1349999999999998</v>
      </c>
      <c r="G336" s="10">
        <v>9.2810000000000006</v>
      </c>
      <c r="H336" s="10">
        <v>9.5549999999999997</v>
      </c>
      <c r="I336" s="10">
        <v>9.7289999999999992</v>
      </c>
      <c r="J336" s="10">
        <v>9.9130000000000003</v>
      </c>
      <c r="K336" s="10">
        <v>10.143000000000001</v>
      </c>
      <c r="L336" s="10">
        <v>10.292</v>
      </c>
      <c r="M336" s="10">
        <v>10.672000000000001</v>
      </c>
    </row>
    <row r="337" spans="1:13" x14ac:dyDescent="0.2">
      <c r="A337" s="1">
        <v>36998</v>
      </c>
      <c r="B337" s="10">
        <v>8.85</v>
      </c>
      <c r="C337" s="10">
        <v>8.91</v>
      </c>
      <c r="D337" s="10">
        <v>8.9410000000000007</v>
      </c>
      <c r="E337" s="10">
        <v>8.9610000000000003</v>
      </c>
      <c r="F337" s="10">
        <v>9.1150000000000002</v>
      </c>
      <c r="G337" s="10">
        <v>9.2720000000000002</v>
      </c>
      <c r="H337" s="10">
        <v>9.4969999999999999</v>
      </c>
      <c r="I337" s="10">
        <v>9.6980000000000004</v>
      </c>
      <c r="J337" s="10">
        <v>9.9090000000000007</v>
      </c>
      <c r="K337" s="10">
        <v>10.153</v>
      </c>
      <c r="L337" s="10">
        <v>10.301</v>
      </c>
      <c r="M337" s="10">
        <v>10.646000000000001</v>
      </c>
    </row>
    <row r="338" spans="1:13" x14ac:dyDescent="0.2">
      <c r="A338" s="1">
        <v>36999</v>
      </c>
      <c r="B338" s="10">
        <v>8.84</v>
      </c>
      <c r="C338" s="10">
        <v>8.91</v>
      </c>
      <c r="D338" s="10">
        <v>8.9</v>
      </c>
      <c r="E338" s="10">
        <v>8.9629999999999992</v>
      </c>
      <c r="F338" s="10">
        <v>9.0830000000000002</v>
      </c>
      <c r="G338" s="10">
        <v>9.2289999999999992</v>
      </c>
      <c r="H338" s="10">
        <v>9.4779999999999998</v>
      </c>
      <c r="I338" s="10">
        <v>9.6660000000000004</v>
      </c>
      <c r="J338" s="10">
        <v>9.8629999999999995</v>
      </c>
      <c r="K338" s="10">
        <v>10.167</v>
      </c>
      <c r="L338" s="10">
        <v>10.298</v>
      </c>
      <c r="M338" s="10">
        <v>10.643000000000001</v>
      </c>
    </row>
    <row r="339" spans="1:13" x14ac:dyDescent="0.2">
      <c r="A339" s="1">
        <v>37000</v>
      </c>
      <c r="B339" s="10">
        <v>8.85</v>
      </c>
      <c r="C339" s="10">
        <v>8.9</v>
      </c>
      <c r="D339" s="10">
        <v>8.89</v>
      </c>
      <c r="E339" s="10">
        <v>8.9529999999999994</v>
      </c>
      <c r="F339" s="10">
        <v>9.0619999999999994</v>
      </c>
      <c r="G339" s="10">
        <v>9.2319999999999993</v>
      </c>
      <c r="H339" s="10">
        <v>9.4440000000000008</v>
      </c>
      <c r="I339" s="10">
        <v>9.6259999999999994</v>
      </c>
      <c r="J339" s="10">
        <v>9.8160000000000007</v>
      </c>
      <c r="K339" s="10">
        <v>10.179</v>
      </c>
      <c r="L339" s="10">
        <v>10.262</v>
      </c>
      <c r="M339" s="10">
        <v>10.606</v>
      </c>
    </row>
    <row r="340" spans="1:13" x14ac:dyDescent="0.2">
      <c r="A340" s="1">
        <v>37001</v>
      </c>
      <c r="B340" s="10">
        <v>8.76</v>
      </c>
      <c r="C340" s="10">
        <v>8.85</v>
      </c>
      <c r="D340" s="10">
        <v>8.86</v>
      </c>
      <c r="E340" s="10">
        <v>8.9550000000000001</v>
      </c>
      <c r="F340" s="10">
        <v>9.0630000000000006</v>
      </c>
      <c r="G340" s="10">
        <v>9.2089999999999996</v>
      </c>
      <c r="H340" s="10">
        <v>9.4459999999999997</v>
      </c>
      <c r="I340" s="10">
        <v>9.6280000000000001</v>
      </c>
      <c r="J340" s="10">
        <v>9.8179999999999996</v>
      </c>
      <c r="K340" s="10">
        <v>10.180999999999999</v>
      </c>
      <c r="L340" s="10">
        <v>10.279</v>
      </c>
      <c r="M340" s="10">
        <v>10.622999999999999</v>
      </c>
    </row>
    <row r="341" spans="1:13" x14ac:dyDescent="0.2">
      <c r="A341" s="1">
        <v>37004</v>
      </c>
      <c r="B341" s="10">
        <v>8.6300000000000008</v>
      </c>
      <c r="C341" s="10">
        <v>8.74</v>
      </c>
      <c r="D341" s="10">
        <v>8.8010000000000002</v>
      </c>
      <c r="E341" s="10">
        <v>8.9480000000000004</v>
      </c>
      <c r="F341" s="10">
        <v>9.0549999999999997</v>
      </c>
      <c r="G341" s="10">
        <v>9.2010000000000005</v>
      </c>
      <c r="H341" s="10">
        <v>9.4250000000000007</v>
      </c>
      <c r="I341" s="10">
        <v>9.6720000000000006</v>
      </c>
      <c r="J341" s="10">
        <v>9.9290000000000003</v>
      </c>
      <c r="K341" s="10">
        <v>10.157</v>
      </c>
      <c r="L341" s="10">
        <v>10.272</v>
      </c>
      <c r="M341" s="10">
        <v>10.617000000000001</v>
      </c>
    </row>
    <row r="342" spans="1:13" x14ac:dyDescent="0.2">
      <c r="A342" s="1">
        <v>37005</v>
      </c>
      <c r="B342" s="10">
        <v>8.42</v>
      </c>
      <c r="C342" s="10">
        <v>8.7200000000000006</v>
      </c>
      <c r="D342" s="10">
        <v>8.8119999999999994</v>
      </c>
      <c r="E342" s="10">
        <v>8.9480000000000004</v>
      </c>
      <c r="F342" s="10">
        <v>9.0440000000000005</v>
      </c>
      <c r="G342" s="10">
        <v>9.202</v>
      </c>
      <c r="H342" s="10">
        <v>9.4139999999999997</v>
      </c>
      <c r="I342" s="10">
        <v>9.6669999999999998</v>
      </c>
      <c r="J342" s="10">
        <v>9.9309999999999992</v>
      </c>
      <c r="K342" s="10">
        <v>10.159000000000001</v>
      </c>
      <c r="L342" s="10">
        <v>10.242000000000001</v>
      </c>
      <c r="M342" s="10">
        <v>10.622</v>
      </c>
    </row>
    <row r="343" spans="1:13" x14ac:dyDescent="0.2">
      <c r="A343" s="1">
        <v>37006</v>
      </c>
      <c r="B343" s="10">
        <v>8.41</v>
      </c>
      <c r="C343" s="10">
        <v>8.7200000000000006</v>
      </c>
      <c r="D343" s="10">
        <v>8.8119999999999994</v>
      </c>
      <c r="E343" s="10">
        <v>8.9369999999999994</v>
      </c>
      <c r="F343" s="10">
        <v>9.0329999999999995</v>
      </c>
      <c r="G343" s="10">
        <v>9.2029999999999994</v>
      </c>
      <c r="H343" s="10">
        <v>9.4149999999999991</v>
      </c>
      <c r="I343" s="10">
        <v>9.6669999999999998</v>
      </c>
      <c r="J343" s="10">
        <v>9.9320000000000004</v>
      </c>
      <c r="K343" s="10">
        <v>10.159000000000001</v>
      </c>
      <c r="L343" s="10">
        <v>10.243</v>
      </c>
      <c r="M343" s="10">
        <v>10.554</v>
      </c>
    </row>
    <row r="344" spans="1:13" x14ac:dyDescent="0.2">
      <c r="A344" s="1">
        <v>37007</v>
      </c>
      <c r="B344" s="10">
        <v>8.44</v>
      </c>
      <c r="C344" s="10">
        <v>8.7200000000000006</v>
      </c>
      <c r="D344" s="10">
        <v>8.8529999999999998</v>
      </c>
      <c r="E344" s="10">
        <v>8.9350000000000005</v>
      </c>
      <c r="F344" s="10">
        <v>9.0540000000000003</v>
      </c>
      <c r="G344" s="10">
        <v>9.1999999999999993</v>
      </c>
      <c r="H344" s="10">
        <v>9.4250000000000007</v>
      </c>
      <c r="I344" s="10">
        <v>9.6910000000000007</v>
      </c>
      <c r="J344" s="10">
        <v>9.9689999999999994</v>
      </c>
      <c r="K344" s="10">
        <v>10.151999999999999</v>
      </c>
      <c r="L344" s="10">
        <v>10.266999999999999</v>
      </c>
      <c r="M344" s="10">
        <v>10.443</v>
      </c>
    </row>
    <row r="345" spans="1:13" x14ac:dyDescent="0.2">
      <c r="A345" s="1">
        <v>37008</v>
      </c>
      <c r="B345" s="10">
        <v>8.44</v>
      </c>
      <c r="C345" s="10">
        <v>8.65</v>
      </c>
      <c r="D345" s="10">
        <v>8.7929999999999993</v>
      </c>
      <c r="E345" s="10">
        <v>8.9280000000000008</v>
      </c>
      <c r="F345" s="10">
        <v>9.0020000000000007</v>
      </c>
      <c r="G345" s="10">
        <v>9.1950000000000003</v>
      </c>
      <c r="H345" s="10">
        <v>9.3580000000000005</v>
      </c>
      <c r="I345" s="10">
        <v>9.6170000000000009</v>
      </c>
      <c r="J345" s="10">
        <v>9.8889999999999993</v>
      </c>
      <c r="K345" s="10">
        <v>10.175000000000001</v>
      </c>
      <c r="L345" s="10">
        <v>10.195</v>
      </c>
      <c r="M345" s="10">
        <v>10.387</v>
      </c>
    </row>
    <row r="346" spans="1:13" x14ac:dyDescent="0.2">
      <c r="A346" s="1">
        <v>37011</v>
      </c>
      <c r="B346" s="10">
        <v>8.44</v>
      </c>
      <c r="C346" s="10">
        <v>8.77</v>
      </c>
      <c r="D346" s="10">
        <v>8.8309999999999995</v>
      </c>
      <c r="E346" s="10">
        <v>8.9149999999999991</v>
      </c>
      <c r="F346" s="10">
        <v>9.0340000000000007</v>
      </c>
      <c r="G346" s="10">
        <v>9.2029999999999994</v>
      </c>
      <c r="H346" s="10">
        <v>9.3539999999999992</v>
      </c>
      <c r="I346" s="10">
        <v>9.6530000000000005</v>
      </c>
      <c r="J346" s="10">
        <v>9.9659999999999993</v>
      </c>
      <c r="K346" s="10">
        <v>10.163</v>
      </c>
      <c r="L346" s="10">
        <v>10.246</v>
      </c>
      <c r="M346" s="10">
        <v>10.420999999999999</v>
      </c>
    </row>
    <row r="347" spans="1:13" x14ac:dyDescent="0.2">
      <c r="A347" s="1">
        <v>37012</v>
      </c>
      <c r="B347" s="10">
        <v>8.44</v>
      </c>
      <c r="C347" s="10">
        <v>8.77</v>
      </c>
      <c r="D347" s="10">
        <v>8.8309999999999995</v>
      </c>
      <c r="E347" s="10">
        <v>8.9149999999999991</v>
      </c>
      <c r="F347" s="10">
        <v>9.0340000000000007</v>
      </c>
      <c r="G347" s="10">
        <v>9.2029999999999994</v>
      </c>
      <c r="H347" s="10">
        <v>9.3659999999999997</v>
      </c>
      <c r="I347" s="10">
        <v>9.6590000000000007</v>
      </c>
      <c r="J347" s="10">
        <v>9.9649999999999999</v>
      </c>
      <c r="K347" s="10">
        <v>10.161</v>
      </c>
      <c r="L347" s="10">
        <v>10.244999999999999</v>
      </c>
      <c r="M347" s="10">
        <v>10.42</v>
      </c>
    </row>
    <row r="348" spans="1:13" x14ac:dyDescent="0.2">
      <c r="A348" s="1">
        <v>37013</v>
      </c>
      <c r="B348" s="10">
        <v>8.44</v>
      </c>
      <c r="C348" s="10">
        <v>8.7100000000000009</v>
      </c>
      <c r="D348" s="10">
        <v>8.8219999999999992</v>
      </c>
      <c r="E348" s="10">
        <v>8.9160000000000004</v>
      </c>
      <c r="F348" s="10">
        <v>9.0350000000000001</v>
      </c>
      <c r="G348" s="10">
        <v>9.2040000000000006</v>
      </c>
      <c r="H348" s="10">
        <v>9.3789999999999996</v>
      </c>
      <c r="I348" s="10">
        <v>9.6639999999999997</v>
      </c>
      <c r="J348" s="10">
        <v>9.9629999999999992</v>
      </c>
      <c r="K348" s="10">
        <v>10.146000000000001</v>
      </c>
      <c r="L348" s="10">
        <v>10.214</v>
      </c>
      <c r="M348" s="10">
        <v>10.39</v>
      </c>
    </row>
    <row r="349" spans="1:13" x14ac:dyDescent="0.2">
      <c r="A349" s="1">
        <v>37014</v>
      </c>
      <c r="B349" s="10">
        <v>8.51</v>
      </c>
      <c r="C349" s="10">
        <v>8.66</v>
      </c>
      <c r="D349" s="10">
        <v>8.7929999999999993</v>
      </c>
      <c r="E349" s="10">
        <v>8.907</v>
      </c>
      <c r="F349" s="10">
        <v>9.0250000000000004</v>
      </c>
      <c r="G349" s="10">
        <v>9.1709999999999994</v>
      </c>
      <c r="H349" s="10">
        <v>9.298</v>
      </c>
      <c r="I349" s="10">
        <v>9.6170000000000009</v>
      </c>
      <c r="J349" s="10">
        <v>9.9499999999999993</v>
      </c>
      <c r="K349" s="10">
        <v>10.161</v>
      </c>
      <c r="L349" s="10">
        <v>10.212</v>
      </c>
      <c r="M349" s="10">
        <v>10.388</v>
      </c>
    </row>
    <row r="350" spans="1:13" x14ac:dyDescent="0.2">
      <c r="A350" s="1">
        <v>37015</v>
      </c>
      <c r="B350" s="10">
        <v>8.4700000000000006</v>
      </c>
      <c r="C350" s="10">
        <v>8.6300000000000008</v>
      </c>
      <c r="D350" s="10">
        <v>8.7729999999999997</v>
      </c>
      <c r="E350" s="10">
        <v>8.9079999999999995</v>
      </c>
      <c r="F350" s="10">
        <v>8.9930000000000003</v>
      </c>
      <c r="G350" s="10">
        <v>9.1620000000000008</v>
      </c>
      <c r="H350" s="10">
        <v>9.2889999999999997</v>
      </c>
      <c r="I350" s="10">
        <v>9.5820000000000007</v>
      </c>
      <c r="J350" s="10">
        <v>9.8879999999999999</v>
      </c>
      <c r="K350" s="10">
        <v>10.173</v>
      </c>
      <c r="L350" s="10">
        <v>10.176</v>
      </c>
      <c r="M350" s="10">
        <v>10.335000000000001</v>
      </c>
    </row>
    <row r="351" spans="1:13" x14ac:dyDescent="0.2">
      <c r="A351" s="1">
        <v>37018</v>
      </c>
      <c r="B351" s="10">
        <v>8.4700000000000006</v>
      </c>
      <c r="C351" s="10">
        <v>8.6300000000000008</v>
      </c>
      <c r="D351" s="10">
        <v>8.7729999999999997</v>
      </c>
      <c r="E351" s="10">
        <v>8.8870000000000005</v>
      </c>
      <c r="F351" s="10">
        <v>8.9939999999999998</v>
      </c>
      <c r="G351" s="10">
        <v>9.1630000000000003</v>
      </c>
      <c r="H351" s="10">
        <v>9.2899999999999991</v>
      </c>
      <c r="I351" s="10">
        <v>9.5830000000000002</v>
      </c>
      <c r="J351" s="10">
        <v>9.8879999999999999</v>
      </c>
      <c r="K351" s="10">
        <v>10.173999999999999</v>
      </c>
      <c r="L351" s="10">
        <v>10.177</v>
      </c>
      <c r="M351" s="10">
        <v>10.336</v>
      </c>
    </row>
    <row r="352" spans="1:13" x14ac:dyDescent="0.2">
      <c r="A352" s="1">
        <v>37019</v>
      </c>
      <c r="B352" s="10">
        <v>8.56</v>
      </c>
      <c r="C352" s="10">
        <v>8.7100000000000009</v>
      </c>
      <c r="D352" s="10">
        <v>8.7919999999999998</v>
      </c>
      <c r="E352" s="10">
        <v>8.8849999999999998</v>
      </c>
      <c r="F352" s="10">
        <v>9.0259999999999998</v>
      </c>
      <c r="G352" s="10">
        <v>9.0449999999999999</v>
      </c>
      <c r="H352" s="10">
        <v>9.5519999999999996</v>
      </c>
      <c r="I352" s="10">
        <v>9.6839999999999993</v>
      </c>
      <c r="J352" s="10">
        <v>9.8239999999999998</v>
      </c>
      <c r="K352" s="10">
        <v>10.156000000000001</v>
      </c>
      <c r="L352" s="10">
        <v>10.208</v>
      </c>
      <c r="M352" s="10">
        <v>10.382999999999999</v>
      </c>
    </row>
    <row r="353" spans="1:13" x14ac:dyDescent="0.2">
      <c r="A353" s="1">
        <v>37020</v>
      </c>
      <c r="B353" s="10">
        <v>8.56</v>
      </c>
      <c r="C353" s="10">
        <v>8.6999999999999993</v>
      </c>
      <c r="D353" s="10">
        <v>8.7919999999999998</v>
      </c>
      <c r="E353" s="10">
        <v>8.8849999999999998</v>
      </c>
      <c r="F353" s="10">
        <v>9.0039999999999996</v>
      </c>
      <c r="G353" s="10">
        <v>9.0350000000000001</v>
      </c>
      <c r="H353" s="10">
        <v>9.298</v>
      </c>
      <c r="I353" s="10">
        <v>9.577</v>
      </c>
      <c r="J353" s="10">
        <v>9.8680000000000003</v>
      </c>
      <c r="K353" s="10">
        <v>10.183</v>
      </c>
      <c r="L353" s="10">
        <v>10.215999999999999</v>
      </c>
      <c r="M353" s="10">
        <v>10.374000000000001</v>
      </c>
    </row>
    <row r="354" spans="1:13" x14ac:dyDescent="0.2">
      <c r="A354" s="1">
        <v>37021</v>
      </c>
      <c r="B354" s="10">
        <v>8.58</v>
      </c>
      <c r="C354" s="10">
        <v>8.7200000000000006</v>
      </c>
      <c r="D354" s="10">
        <v>8.7710000000000008</v>
      </c>
      <c r="E354" s="10">
        <v>8.8759999999999994</v>
      </c>
      <c r="F354" s="10">
        <v>8.9939999999999998</v>
      </c>
      <c r="G354" s="10">
        <v>9.048</v>
      </c>
      <c r="H354" s="10">
        <v>9.2739999999999991</v>
      </c>
      <c r="I354" s="10">
        <v>9.56</v>
      </c>
      <c r="J354" s="10">
        <v>9.8580000000000005</v>
      </c>
      <c r="K354" s="10">
        <v>10.173</v>
      </c>
      <c r="L354" s="10">
        <v>10.175000000000001</v>
      </c>
      <c r="M354" s="10">
        <v>10.35</v>
      </c>
    </row>
    <row r="355" spans="1:13" x14ac:dyDescent="0.2">
      <c r="A355" s="1">
        <v>37022</v>
      </c>
      <c r="B355" s="10">
        <v>8.17</v>
      </c>
      <c r="C355" s="10">
        <v>8.44</v>
      </c>
      <c r="D355" s="10">
        <v>8.6750000000000007</v>
      </c>
      <c r="E355" s="10">
        <v>8.8510000000000009</v>
      </c>
      <c r="F355" s="10">
        <v>8.9789999999999992</v>
      </c>
      <c r="G355" s="10">
        <v>9.0549999999999997</v>
      </c>
      <c r="H355" s="10">
        <v>9.2550000000000008</v>
      </c>
      <c r="I355" s="10">
        <v>9.5150000000000006</v>
      </c>
      <c r="J355" s="10">
        <v>9.7859999999999996</v>
      </c>
      <c r="K355" s="10">
        <v>10.19</v>
      </c>
      <c r="L355" s="10">
        <v>10.143000000000001</v>
      </c>
      <c r="M355" s="10">
        <v>10.301</v>
      </c>
    </row>
    <row r="356" spans="1:13" x14ac:dyDescent="0.2">
      <c r="A356" s="1">
        <v>37025</v>
      </c>
      <c r="B356" s="10">
        <v>8.17</v>
      </c>
      <c r="C356" s="10">
        <v>8.44</v>
      </c>
      <c r="D356" s="10">
        <v>8.6750000000000007</v>
      </c>
      <c r="E356" s="10">
        <v>8.84</v>
      </c>
      <c r="F356" s="10">
        <v>8.98</v>
      </c>
      <c r="G356" s="10">
        <v>9.0549999999999997</v>
      </c>
      <c r="H356" s="10">
        <v>9.2680000000000007</v>
      </c>
      <c r="I356" s="10">
        <v>9.5079999999999991</v>
      </c>
      <c r="J356" s="10">
        <v>9.7579999999999991</v>
      </c>
      <c r="K356" s="10">
        <v>10.192</v>
      </c>
      <c r="L356" s="10">
        <v>10.130000000000001</v>
      </c>
      <c r="M356" s="10">
        <v>10.304</v>
      </c>
    </row>
    <row r="357" spans="1:13" x14ac:dyDescent="0.2">
      <c r="A357" s="1">
        <v>37026</v>
      </c>
      <c r="B357" s="10">
        <v>8.2100000000000009</v>
      </c>
      <c r="C357" s="10">
        <v>8.4600000000000009</v>
      </c>
      <c r="D357" s="10">
        <v>8.6950000000000003</v>
      </c>
      <c r="E357" s="10">
        <v>8.8290000000000006</v>
      </c>
      <c r="F357" s="10">
        <v>8.9689999999999994</v>
      </c>
      <c r="G357" s="10">
        <v>9.01</v>
      </c>
      <c r="H357" s="10">
        <v>9.2469999999999999</v>
      </c>
      <c r="I357" s="10">
        <v>9.4939999999999998</v>
      </c>
      <c r="J357" s="10">
        <v>9.7509999999999994</v>
      </c>
      <c r="K357" s="10">
        <v>10.199</v>
      </c>
      <c r="L357" s="10">
        <v>10.119999999999999</v>
      </c>
      <c r="M357" s="10">
        <v>10.311999999999999</v>
      </c>
    </row>
    <row r="358" spans="1:13" x14ac:dyDescent="0.2">
      <c r="A358" s="1">
        <v>37027</v>
      </c>
      <c r="B358" s="10">
        <v>8.1999999999999993</v>
      </c>
      <c r="C358" s="10">
        <v>8.4499999999999993</v>
      </c>
      <c r="D358" s="10">
        <v>8.6850000000000005</v>
      </c>
      <c r="E358" s="10">
        <v>8.8290000000000006</v>
      </c>
      <c r="F358" s="10">
        <v>8.9469999999999992</v>
      </c>
      <c r="G358" s="10">
        <v>9</v>
      </c>
      <c r="H358" s="10">
        <v>9.2260000000000009</v>
      </c>
      <c r="I358" s="10">
        <v>9.4589999999999996</v>
      </c>
      <c r="J358" s="10">
        <v>9.7029999999999994</v>
      </c>
      <c r="K358" s="10">
        <v>10.061999999999999</v>
      </c>
      <c r="L358" s="10">
        <v>10.065</v>
      </c>
      <c r="M358" s="10">
        <v>10.273</v>
      </c>
    </row>
    <row r="359" spans="1:13" x14ac:dyDescent="0.2">
      <c r="A359" s="1">
        <v>37028</v>
      </c>
      <c r="B359" s="10">
        <v>8.1999999999999993</v>
      </c>
      <c r="C359" s="10">
        <v>8.33</v>
      </c>
      <c r="D359" s="10">
        <v>8.6159999999999997</v>
      </c>
      <c r="E359" s="10">
        <v>8.7910000000000004</v>
      </c>
      <c r="F359" s="10">
        <v>8.9410000000000007</v>
      </c>
      <c r="G359" s="10">
        <v>9.0050000000000008</v>
      </c>
      <c r="H359" s="10">
        <v>9.2050000000000001</v>
      </c>
      <c r="I359" s="10">
        <v>9.4260000000000002</v>
      </c>
      <c r="J359" s="10">
        <v>9.6560000000000006</v>
      </c>
      <c r="K359" s="10">
        <v>10.045</v>
      </c>
      <c r="L359" s="10">
        <v>10.048</v>
      </c>
      <c r="M359" s="10">
        <v>10.205</v>
      </c>
    </row>
    <row r="360" spans="1:13" x14ac:dyDescent="0.2">
      <c r="A360" s="1">
        <v>37029</v>
      </c>
      <c r="B360" s="10">
        <v>8.23</v>
      </c>
      <c r="C360" s="10">
        <v>8.3699999999999992</v>
      </c>
      <c r="D360" s="10">
        <v>8.7070000000000007</v>
      </c>
      <c r="E360" s="10">
        <v>8.8190000000000008</v>
      </c>
      <c r="F360" s="10">
        <v>8.9809999999999999</v>
      </c>
      <c r="G360" s="10">
        <v>9.0790000000000006</v>
      </c>
      <c r="H360" s="10">
        <v>9.1460000000000008</v>
      </c>
      <c r="I360" s="10">
        <v>9.42</v>
      </c>
      <c r="J360" s="10">
        <v>9.7059999999999995</v>
      </c>
      <c r="K360" s="10">
        <v>10.035</v>
      </c>
      <c r="L360" s="10">
        <v>10.023999999999999</v>
      </c>
      <c r="M360" s="10">
        <v>10.199</v>
      </c>
    </row>
    <row r="361" spans="1:13" x14ac:dyDescent="0.2">
      <c r="A361" s="1">
        <v>37032</v>
      </c>
      <c r="B361" s="10">
        <v>8.15</v>
      </c>
      <c r="C361" s="10">
        <v>8.31</v>
      </c>
      <c r="D361" s="10">
        <v>8.6780000000000008</v>
      </c>
      <c r="E361" s="10">
        <v>8.81</v>
      </c>
      <c r="F361" s="10">
        <v>8.9610000000000003</v>
      </c>
      <c r="G361" s="10">
        <v>9.0820000000000007</v>
      </c>
      <c r="H361" s="10">
        <v>9.1479999999999997</v>
      </c>
      <c r="I361" s="10">
        <v>9.4220000000000006</v>
      </c>
      <c r="J361" s="10">
        <v>9.7070000000000007</v>
      </c>
      <c r="K361" s="10">
        <v>10.022</v>
      </c>
      <c r="L361" s="10">
        <v>10.010999999999999</v>
      </c>
      <c r="M361" s="10">
        <v>10.218999999999999</v>
      </c>
    </row>
    <row r="362" spans="1:13" x14ac:dyDescent="0.2">
      <c r="A362" s="1">
        <v>37033</v>
      </c>
      <c r="B362" s="10">
        <v>8.2899999999999991</v>
      </c>
      <c r="C362" s="10">
        <v>8.41</v>
      </c>
      <c r="D362" s="10">
        <v>8.6760000000000002</v>
      </c>
      <c r="E362" s="10">
        <v>8.7989999999999995</v>
      </c>
      <c r="F362" s="10">
        <v>8.9600000000000009</v>
      </c>
      <c r="G362" s="10">
        <v>9.0820000000000007</v>
      </c>
      <c r="H362" s="10">
        <v>9.1720000000000006</v>
      </c>
      <c r="I362" s="10">
        <v>9.4390000000000001</v>
      </c>
      <c r="J362" s="10">
        <v>9.718</v>
      </c>
      <c r="K362" s="10">
        <v>10.018000000000001</v>
      </c>
      <c r="L362" s="10">
        <v>10.022</v>
      </c>
      <c r="M362" s="10">
        <v>10.231</v>
      </c>
    </row>
    <row r="363" spans="1:13" x14ac:dyDescent="0.2">
      <c r="A363" s="1">
        <v>37034</v>
      </c>
      <c r="B363" s="10">
        <v>8.2899999999999991</v>
      </c>
      <c r="C363" s="10">
        <v>8.41</v>
      </c>
      <c r="D363" s="10">
        <v>8.6549999999999994</v>
      </c>
      <c r="E363" s="10">
        <v>8.8000000000000007</v>
      </c>
      <c r="F363" s="10">
        <v>8.9499999999999993</v>
      </c>
      <c r="G363" s="10">
        <v>9.0830000000000002</v>
      </c>
      <c r="H363" s="10">
        <v>9.1609999999999996</v>
      </c>
      <c r="I363" s="10">
        <v>9.4280000000000008</v>
      </c>
      <c r="J363" s="10">
        <v>9.7070000000000007</v>
      </c>
      <c r="K363" s="10">
        <v>10.022</v>
      </c>
      <c r="L363" s="10">
        <v>10.01</v>
      </c>
      <c r="M363" s="10">
        <v>10.218999999999999</v>
      </c>
    </row>
    <row r="364" spans="1:13" x14ac:dyDescent="0.2">
      <c r="A364" s="1">
        <v>37035</v>
      </c>
      <c r="B364" s="10">
        <v>8.5399999999999991</v>
      </c>
      <c r="C364" s="10">
        <v>8.58</v>
      </c>
      <c r="D364" s="10">
        <v>8.6310000000000002</v>
      </c>
      <c r="E364" s="10">
        <v>8.7880000000000003</v>
      </c>
      <c r="F364" s="10">
        <v>8.9169999999999998</v>
      </c>
      <c r="G364" s="10">
        <v>9.0050000000000008</v>
      </c>
      <c r="H364" s="10">
        <v>9.2409999999999997</v>
      </c>
      <c r="I364" s="10">
        <v>9.4550000000000001</v>
      </c>
      <c r="J364" s="10">
        <v>9.6780000000000008</v>
      </c>
      <c r="K364" s="10">
        <v>9.9789999999999992</v>
      </c>
      <c r="L364" s="10">
        <v>10</v>
      </c>
      <c r="M364" s="10">
        <v>10.175000000000001</v>
      </c>
    </row>
    <row r="365" spans="1:13" x14ac:dyDescent="0.2">
      <c r="A365" s="1">
        <v>37036</v>
      </c>
      <c r="B365" s="10">
        <v>8.41</v>
      </c>
      <c r="C365" s="10">
        <v>8.4700000000000006</v>
      </c>
      <c r="D365" s="10">
        <v>8.593</v>
      </c>
      <c r="E365" s="10">
        <v>8.7799999999999994</v>
      </c>
      <c r="F365" s="10">
        <v>8.8970000000000002</v>
      </c>
      <c r="G365" s="10">
        <v>8.9960000000000004</v>
      </c>
      <c r="H365" s="10">
        <v>9.2330000000000005</v>
      </c>
      <c r="I365" s="10">
        <v>9.42</v>
      </c>
      <c r="J365" s="10">
        <v>9.6170000000000009</v>
      </c>
      <c r="K365" s="10">
        <v>9.9469999999999992</v>
      </c>
      <c r="L365" s="10">
        <v>9.968</v>
      </c>
      <c r="M365" s="10">
        <v>10.16</v>
      </c>
    </row>
    <row r="366" spans="1:13" x14ac:dyDescent="0.2">
      <c r="A366" s="1">
        <v>37039</v>
      </c>
      <c r="B366" s="10">
        <v>8.39</v>
      </c>
      <c r="C366" s="10">
        <v>8.44</v>
      </c>
      <c r="D366" s="10">
        <v>8.532</v>
      </c>
      <c r="E366" s="10">
        <v>8.7409999999999997</v>
      </c>
      <c r="F366" s="10">
        <v>8.8249999999999993</v>
      </c>
      <c r="G366" s="10">
        <v>8.8780000000000001</v>
      </c>
      <c r="H366" s="10">
        <v>9.1760000000000002</v>
      </c>
      <c r="I366" s="10">
        <v>9.3369999999999997</v>
      </c>
      <c r="J366" s="10">
        <v>9.5060000000000002</v>
      </c>
      <c r="K366" s="10">
        <v>9.9239999999999995</v>
      </c>
      <c r="L366" s="10">
        <v>9.82</v>
      </c>
      <c r="M366" s="10">
        <v>10.061999999999999</v>
      </c>
    </row>
    <row r="367" spans="1:13" x14ac:dyDescent="0.2">
      <c r="A367" s="1">
        <v>37040</v>
      </c>
      <c r="B367" s="10">
        <v>8.39</v>
      </c>
      <c r="C367" s="10">
        <v>8.44</v>
      </c>
      <c r="D367" s="10">
        <v>8.4710000000000001</v>
      </c>
      <c r="E367" s="10">
        <v>8.7430000000000003</v>
      </c>
      <c r="F367" s="10">
        <v>8.8260000000000005</v>
      </c>
      <c r="G367" s="10">
        <v>8.8800000000000008</v>
      </c>
      <c r="H367" s="10">
        <v>9.1530000000000005</v>
      </c>
      <c r="I367" s="10">
        <v>9.3140000000000001</v>
      </c>
      <c r="J367" s="10">
        <v>9.484</v>
      </c>
      <c r="K367" s="10">
        <v>9.9309999999999992</v>
      </c>
      <c r="L367" s="10">
        <v>9.8409999999999993</v>
      </c>
      <c r="M367" s="10">
        <v>10.048999999999999</v>
      </c>
    </row>
    <row r="368" spans="1:13" x14ac:dyDescent="0.2">
      <c r="A368" s="1">
        <v>37041</v>
      </c>
      <c r="B368" s="10">
        <v>8.1300000000000008</v>
      </c>
      <c r="C368" s="10">
        <v>8.24</v>
      </c>
      <c r="D368" s="10">
        <v>8.4139999999999997</v>
      </c>
      <c r="E368" s="10">
        <v>8.7370000000000001</v>
      </c>
      <c r="F368" s="10">
        <v>8.7970000000000006</v>
      </c>
      <c r="G368" s="10">
        <v>8.85</v>
      </c>
      <c r="H368" s="10">
        <v>9.0869999999999997</v>
      </c>
      <c r="I368" s="10">
        <v>9.2810000000000006</v>
      </c>
      <c r="J368" s="10">
        <v>9.484</v>
      </c>
      <c r="K368" s="10">
        <v>9.93</v>
      </c>
      <c r="L368" s="10">
        <v>9.8699999999999992</v>
      </c>
      <c r="M368" s="10">
        <v>9.9949999999999992</v>
      </c>
    </row>
    <row r="369" spans="1:13" x14ac:dyDescent="0.2">
      <c r="A369" s="1">
        <v>37042</v>
      </c>
      <c r="B369" s="10">
        <v>8.1</v>
      </c>
      <c r="C369" s="10">
        <v>8.2200000000000006</v>
      </c>
      <c r="D369" s="10">
        <v>8.2710000000000008</v>
      </c>
      <c r="E369" s="10">
        <v>8.7010000000000005</v>
      </c>
      <c r="F369" s="10">
        <v>8.7159999999999993</v>
      </c>
      <c r="G369" s="10">
        <v>8.8149999999999995</v>
      </c>
      <c r="H369" s="10">
        <v>9.0139999999999993</v>
      </c>
      <c r="I369" s="10">
        <v>9.26</v>
      </c>
      <c r="J369" s="10">
        <v>9.5150000000000006</v>
      </c>
      <c r="K369" s="10">
        <v>9.9459999999999997</v>
      </c>
      <c r="L369" s="10">
        <v>9.8689999999999998</v>
      </c>
      <c r="M369" s="10">
        <v>9.9930000000000003</v>
      </c>
    </row>
    <row r="370" spans="1:13" x14ac:dyDescent="0.2">
      <c r="A370" s="1">
        <v>37043</v>
      </c>
      <c r="B370" s="10">
        <v>8.1</v>
      </c>
      <c r="C370" s="10">
        <v>8.2200000000000006</v>
      </c>
      <c r="D370" s="10">
        <v>8.2910000000000004</v>
      </c>
      <c r="E370" s="10">
        <v>8.6999999999999993</v>
      </c>
      <c r="F370" s="10">
        <v>8.7479999999999993</v>
      </c>
      <c r="G370" s="10">
        <v>8.8119999999999994</v>
      </c>
      <c r="H370" s="10">
        <v>9.0730000000000004</v>
      </c>
      <c r="I370" s="10">
        <v>9.3360000000000003</v>
      </c>
      <c r="J370" s="10">
        <v>9.6120000000000001</v>
      </c>
      <c r="K370" s="10">
        <v>9.9390000000000001</v>
      </c>
      <c r="L370" s="10">
        <v>9.91</v>
      </c>
      <c r="M370" s="10">
        <v>10.018000000000001</v>
      </c>
    </row>
    <row r="371" spans="1:13" x14ac:dyDescent="0.2">
      <c r="A371" s="1">
        <v>37046</v>
      </c>
      <c r="B371" s="10">
        <v>8.44</v>
      </c>
      <c r="C371" s="10">
        <v>8.42</v>
      </c>
      <c r="D371" s="10">
        <v>8.42</v>
      </c>
      <c r="E371" s="10">
        <v>8.7029999999999994</v>
      </c>
      <c r="F371" s="10">
        <v>8.8520000000000003</v>
      </c>
      <c r="G371" s="10">
        <v>8.9039999999999999</v>
      </c>
      <c r="H371" s="10">
        <v>9.1890000000000001</v>
      </c>
      <c r="I371" s="10">
        <v>9.4589999999999996</v>
      </c>
      <c r="J371" s="10">
        <v>9.7420000000000009</v>
      </c>
      <c r="K371" s="10">
        <v>9.9220000000000006</v>
      </c>
      <c r="L371" s="10">
        <v>10.130000000000001</v>
      </c>
      <c r="M371" s="10">
        <v>10.119</v>
      </c>
    </row>
    <row r="372" spans="1:13" x14ac:dyDescent="0.2">
      <c r="A372" s="1">
        <v>37047</v>
      </c>
      <c r="B372" s="10">
        <v>8.44</v>
      </c>
      <c r="C372" s="10">
        <v>8.42</v>
      </c>
      <c r="D372" s="10">
        <v>8.42</v>
      </c>
      <c r="E372" s="10">
        <v>8.7029999999999994</v>
      </c>
      <c r="F372" s="10">
        <v>8.8520000000000003</v>
      </c>
      <c r="G372" s="10">
        <v>8.9039999999999999</v>
      </c>
      <c r="H372" s="10">
        <v>9.1890000000000001</v>
      </c>
      <c r="I372" s="10">
        <v>9.4589999999999996</v>
      </c>
      <c r="J372" s="10">
        <v>9.7420000000000009</v>
      </c>
      <c r="K372" s="10">
        <v>9.9220000000000006</v>
      </c>
      <c r="L372" s="10">
        <v>10.130000000000001</v>
      </c>
      <c r="M372" s="10">
        <v>10.119</v>
      </c>
    </row>
    <row r="373" spans="1:13" x14ac:dyDescent="0.2">
      <c r="A373" s="1">
        <v>37048</v>
      </c>
      <c r="B373" s="10">
        <v>8.42</v>
      </c>
      <c r="C373" s="10">
        <v>8.4</v>
      </c>
      <c r="D373" s="10">
        <v>8.4</v>
      </c>
      <c r="E373" s="10">
        <v>8.6940000000000008</v>
      </c>
      <c r="F373" s="10">
        <v>8.8320000000000007</v>
      </c>
      <c r="G373" s="10">
        <v>8.8610000000000007</v>
      </c>
      <c r="H373" s="10">
        <v>9.1460000000000008</v>
      </c>
      <c r="I373" s="10">
        <v>9.4030000000000005</v>
      </c>
      <c r="J373" s="10">
        <v>9.6720000000000006</v>
      </c>
      <c r="K373" s="10">
        <v>9.9269999999999996</v>
      </c>
      <c r="L373" s="10">
        <v>10.039999999999999</v>
      </c>
      <c r="M373" s="10">
        <v>10.129</v>
      </c>
    </row>
    <row r="374" spans="1:13" x14ac:dyDescent="0.2">
      <c r="A374" s="1">
        <v>37049</v>
      </c>
      <c r="B374" s="10">
        <v>8.26</v>
      </c>
      <c r="C374" s="10">
        <v>8.2799999999999994</v>
      </c>
      <c r="D374" s="10">
        <v>8.4540000000000006</v>
      </c>
      <c r="E374" s="10">
        <v>8.7140000000000004</v>
      </c>
      <c r="F374" s="10">
        <v>8.8409999999999993</v>
      </c>
      <c r="G374" s="10">
        <v>8.8819999999999997</v>
      </c>
      <c r="H374" s="10">
        <v>9.2270000000000003</v>
      </c>
      <c r="I374" s="10">
        <v>9.4580000000000002</v>
      </c>
      <c r="J374" s="10">
        <v>9.6999999999999993</v>
      </c>
      <c r="K374" s="10">
        <v>9.91</v>
      </c>
      <c r="L374" s="10">
        <v>10.071999999999999</v>
      </c>
      <c r="M374" s="10">
        <v>10.161</v>
      </c>
    </row>
    <row r="375" spans="1:13" x14ac:dyDescent="0.2">
      <c r="A375" s="1">
        <v>37050</v>
      </c>
      <c r="B375" s="10">
        <v>8.31</v>
      </c>
      <c r="C375" s="10">
        <v>8.32</v>
      </c>
      <c r="D375" s="10">
        <v>8.4629999999999992</v>
      </c>
      <c r="E375" s="10">
        <v>8.7129999999999992</v>
      </c>
      <c r="F375" s="10">
        <v>8.84</v>
      </c>
      <c r="G375" s="10">
        <v>8.8580000000000005</v>
      </c>
      <c r="H375" s="10">
        <v>9.1920000000000002</v>
      </c>
      <c r="I375" s="10">
        <v>9.423</v>
      </c>
      <c r="J375" s="10">
        <v>9.6649999999999991</v>
      </c>
      <c r="K375" s="10">
        <v>9.92</v>
      </c>
      <c r="L375" s="10">
        <v>10.048999999999999</v>
      </c>
      <c r="M375" s="10">
        <v>10.138999999999999</v>
      </c>
    </row>
    <row r="376" spans="1:13" x14ac:dyDescent="0.2">
      <c r="A376" s="1">
        <v>37053</v>
      </c>
      <c r="B376" s="10">
        <v>8.19</v>
      </c>
      <c r="C376" s="10">
        <v>8.2100000000000009</v>
      </c>
      <c r="D376" s="10">
        <v>8.3529999999999998</v>
      </c>
      <c r="E376" s="10">
        <v>8.6869999999999994</v>
      </c>
      <c r="F376" s="10">
        <v>8.7360000000000007</v>
      </c>
      <c r="G376" s="10">
        <v>8.766</v>
      </c>
      <c r="H376" s="10">
        <v>9.0879999999999992</v>
      </c>
      <c r="I376" s="10">
        <v>9.3190000000000008</v>
      </c>
      <c r="J376" s="10">
        <v>9.5609999999999999</v>
      </c>
      <c r="K376" s="10">
        <v>9.9320000000000004</v>
      </c>
      <c r="L376" s="10">
        <v>9.9339999999999993</v>
      </c>
      <c r="M376" s="10">
        <v>10.09</v>
      </c>
    </row>
    <row r="377" spans="1:13" x14ac:dyDescent="0.2">
      <c r="A377" s="1">
        <v>37054</v>
      </c>
      <c r="B377" s="10">
        <v>8.27</v>
      </c>
      <c r="C377" s="10">
        <v>8.26</v>
      </c>
      <c r="D377" s="10">
        <v>8.3309999999999995</v>
      </c>
      <c r="E377" s="10">
        <v>8.6769999999999996</v>
      </c>
      <c r="F377" s="10">
        <v>8.7260000000000009</v>
      </c>
      <c r="G377" s="10">
        <v>8.7680000000000007</v>
      </c>
      <c r="H377" s="10">
        <v>9.0890000000000004</v>
      </c>
      <c r="I377" s="10">
        <v>9.32</v>
      </c>
      <c r="J377" s="10">
        <v>9.5619999999999994</v>
      </c>
      <c r="K377" s="10">
        <v>9.9329999999999998</v>
      </c>
      <c r="L377" s="10">
        <v>9.9499999999999993</v>
      </c>
      <c r="M377" s="10">
        <v>10.073</v>
      </c>
    </row>
    <row r="378" spans="1:13" x14ac:dyDescent="0.2">
      <c r="A378" s="1">
        <v>37055</v>
      </c>
      <c r="B378" s="10">
        <v>8.1999999999999993</v>
      </c>
      <c r="C378" s="10">
        <v>8.2200000000000006</v>
      </c>
      <c r="D378" s="10">
        <v>8.2609999999999992</v>
      </c>
      <c r="E378" s="10">
        <v>8.6590000000000007</v>
      </c>
      <c r="F378" s="10">
        <v>8.6639999999999997</v>
      </c>
      <c r="G378" s="10">
        <v>8.7289999999999992</v>
      </c>
      <c r="H378" s="10">
        <v>9.0500000000000007</v>
      </c>
      <c r="I378" s="10">
        <v>9.2609999999999992</v>
      </c>
      <c r="J378" s="10">
        <v>9.4819999999999993</v>
      </c>
      <c r="K378" s="10">
        <v>9.9410000000000007</v>
      </c>
      <c r="L378" s="10">
        <v>9.8949999999999996</v>
      </c>
      <c r="M378" s="10">
        <v>10.016999999999999</v>
      </c>
    </row>
    <row r="379" spans="1:13" x14ac:dyDescent="0.2">
      <c r="A379" s="1">
        <v>37056</v>
      </c>
      <c r="B379" s="10">
        <v>8.18</v>
      </c>
      <c r="C379" s="10">
        <v>8.18</v>
      </c>
      <c r="D379" s="10">
        <v>8.2509999999999994</v>
      </c>
      <c r="E379" s="10">
        <v>8.6489999999999991</v>
      </c>
      <c r="F379" s="10">
        <v>8.6649999999999991</v>
      </c>
      <c r="G379" s="10">
        <v>8.718</v>
      </c>
      <c r="H379" s="10">
        <v>9.0640000000000001</v>
      </c>
      <c r="I379" s="10">
        <v>9.2870000000000008</v>
      </c>
      <c r="J379" s="10">
        <v>9.5210000000000008</v>
      </c>
      <c r="K379" s="10">
        <v>9.7170000000000005</v>
      </c>
      <c r="L379" s="10">
        <v>9.9090000000000007</v>
      </c>
      <c r="M379" s="10">
        <v>10.047000000000001</v>
      </c>
    </row>
    <row r="380" spans="1:13" x14ac:dyDescent="0.2">
      <c r="A380" s="1">
        <v>37057</v>
      </c>
      <c r="B380" s="10">
        <v>8.15</v>
      </c>
      <c r="C380" s="10">
        <v>8.15</v>
      </c>
      <c r="D380" s="10">
        <v>8.2319999999999993</v>
      </c>
      <c r="E380" s="10">
        <v>8.65</v>
      </c>
      <c r="F380" s="10">
        <v>8.6549999999999994</v>
      </c>
      <c r="G380" s="10">
        <v>8.7080000000000002</v>
      </c>
      <c r="H380" s="10">
        <v>9.0649999999999995</v>
      </c>
      <c r="I380" s="10">
        <v>9.282</v>
      </c>
      <c r="J380" s="10">
        <v>9.51</v>
      </c>
      <c r="K380" s="10">
        <v>9.7200000000000006</v>
      </c>
      <c r="L380" s="10">
        <v>9.8960000000000008</v>
      </c>
      <c r="M380" s="10">
        <v>10.035</v>
      </c>
    </row>
    <row r="381" spans="1:13" x14ac:dyDescent="0.2">
      <c r="A381" s="1">
        <v>37060</v>
      </c>
      <c r="B381" s="10">
        <v>7.98</v>
      </c>
      <c r="C381" s="10">
        <v>8.02</v>
      </c>
      <c r="D381" s="10">
        <v>8.2140000000000004</v>
      </c>
      <c r="E381" s="10">
        <v>8.61</v>
      </c>
      <c r="F381" s="10">
        <v>8.6259999999999994</v>
      </c>
      <c r="G381" s="10">
        <v>8.6790000000000003</v>
      </c>
      <c r="H381" s="10">
        <v>9.0359999999999996</v>
      </c>
      <c r="I381" s="10">
        <v>9.2650000000000006</v>
      </c>
      <c r="J381" s="10">
        <v>9.5060000000000002</v>
      </c>
      <c r="K381" s="10">
        <v>9.73</v>
      </c>
      <c r="L381" s="10">
        <v>9.8740000000000006</v>
      </c>
      <c r="M381" s="10">
        <v>10.029</v>
      </c>
    </row>
    <row r="382" spans="1:13" x14ac:dyDescent="0.2">
      <c r="A382" s="1">
        <v>37061</v>
      </c>
      <c r="B382" s="10">
        <v>8.08</v>
      </c>
      <c r="C382" s="10">
        <v>8.08</v>
      </c>
      <c r="D382" s="10">
        <v>8.141</v>
      </c>
      <c r="E382" s="10">
        <v>8.5909999999999993</v>
      </c>
      <c r="F382" s="10">
        <v>8.5730000000000004</v>
      </c>
      <c r="G382" s="10">
        <v>8.6159999999999997</v>
      </c>
      <c r="H382" s="10">
        <v>8.9849999999999994</v>
      </c>
      <c r="I382" s="10">
        <v>9.1950000000000003</v>
      </c>
      <c r="J382" s="10">
        <v>9.4149999999999991</v>
      </c>
      <c r="K382" s="10">
        <v>9.7270000000000003</v>
      </c>
      <c r="L382" s="10">
        <v>9.8230000000000004</v>
      </c>
      <c r="M382" s="10">
        <v>9.9610000000000003</v>
      </c>
    </row>
    <row r="383" spans="1:13" x14ac:dyDescent="0.2">
      <c r="A383" s="1">
        <v>37062</v>
      </c>
      <c r="B383" s="10">
        <v>8.1199999999999992</v>
      </c>
      <c r="C383" s="10">
        <v>8.08</v>
      </c>
      <c r="D383" s="10">
        <v>8.09</v>
      </c>
      <c r="E383" s="10">
        <v>8.3940000000000001</v>
      </c>
      <c r="F383" s="10">
        <v>8.5640000000000001</v>
      </c>
      <c r="G383" s="10">
        <v>8.5809999999999995</v>
      </c>
      <c r="H383" s="10">
        <v>8.9130000000000003</v>
      </c>
      <c r="I383" s="10">
        <v>9.1609999999999996</v>
      </c>
      <c r="J383" s="10">
        <v>9.4209999999999994</v>
      </c>
      <c r="K383" s="10">
        <v>9.4710000000000001</v>
      </c>
      <c r="L383" s="10">
        <v>9.7870000000000008</v>
      </c>
      <c r="M383" s="10">
        <v>9.94</v>
      </c>
    </row>
    <row r="384" spans="1:13" x14ac:dyDescent="0.2">
      <c r="A384" s="1">
        <v>37063</v>
      </c>
      <c r="B384" s="10">
        <v>8.09</v>
      </c>
      <c r="C384" s="10">
        <v>8.0500000000000007</v>
      </c>
      <c r="D384" s="10">
        <v>8.06</v>
      </c>
      <c r="E384" s="10">
        <v>8.3640000000000008</v>
      </c>
      <c r="F384" s="10">
        <v>8.5449999999999999</v>
      </c>
      <c r="G384" s="10">
        <v>8.5500000000000007</v>
      </c>
      <c r="H384" s="10">
        <v>8.8819999999999997</v>
      </c>
      <c r="I384" s="10">
        <v>9.1300000000000008</v>
      </c>
      <c r="J384" s="10">
        <v>9.39</v>
      </c>
      <c r="K384" s="10">
        <v>9.44</v>
      </c>
      <c r="L384" s="10">
        <v>9.7560000000000002</v>
      </c>
      <c r="M384" s="10">
        <v>9.9090000000000007</v>
      </c>
    </row>
    <row r="385" spans="1:13" x14ac:dyDescent="0.2">
      <c r="A385" s="1">
        <v>37064</v>
      </c>
      <c r="B385" s="10">
        <v>7.98</v>
      </c>
      <c r="C385" s="10">
        <v>7.97</v>
      </c>
      <c r="D385" s="10">
        <v>8.0519999999999996</v>
      </c>
      <c r="E385" s="10">
        <v>8.3650000000000002</v>
      </c>
      <c r="F385" s="10">
        <v>8.5350000000000001</v>
      </c>
      <c r="G385" s="10">
        <v>8.5399999999999991</v>
      </c>
      <c r="H385" s="10">
        <v>8.8960000000000008</v>
      </c>
      <c r="I385" s="10">
        <v>9.1240000000000006</v>
      </c>
      <c r="J385" s="10">
        <v>9.3640000000000008</v>
      </c>
      <c r="K385" s="10">
        <v>9.4149999999999991</v>
      </c>
      <c r="L385" s="10">
        <v>9.7609999999999992</v>
      </c>
      <c r="M385" s="10">
        <v>9.9629999999999992</v>
      </c>
    </row>
    <row r="386" spans="1:13" x14ac:dyDescent="0.2">
      <c r="A386" s="1">
        <v>37067</v>
      </c>
      <c r="B386" s="10">
        <v>7.79</v>
      </c>
      <c r="C386" s="10">
        <v>7.82</v>
      </c>
      <c r="D386" s="10">
        <v>8.0139999999999993</v>
      </c>
      <c r="E386" s="10">
        <v>8.2949999999999999</v>
      </c>
      <c r="F386" s="10">
        <v>8.4429999999999996</v>
      </c>
      <c r="G386" s="10">
        <v>8.4830000000000005</v>
      </c>
      <c r="H386" s="10">
        <v>8.8379999999999992</v>
      </c>
      <c r="I386" s="10">
        <v>9.0530000000000008</v>
      </c>
      <c r="J386" s="10">
        <v>9.2780000000000005</v>
      </c>
      <c r="K386" s="10">
        <v>9.33</v>
      </c>
      <c r="L386" s="10">
        <v>9.6910000000000007</v>
      </c>
      <c r="M386" s="10">
        <v>9.9410000000000007</v>
      </c>
    </row>
    <row r="387" spans="1:13" x14ac:dyDescent="0.2">
      <c r="A387" s="1">
        <v>37068</v>
      </c>
      <c r="B387" s="10">
        <v>7.76</v>
      </c>
      <c r="C387" s="10">
        <v>7.79</v>
      </c>
      <c r="D387" s="10">
        <v>7.984</v>
      </c>
      <c r="E387" s="10">
        <v>8.2230000000000008</v>
      </c>
      <c r="F387" s="10">
        <v>8.3379999999999992</v>
      </c>
      <c r="G387" s="10">
        <v>8.4480000000000004</v>
      </c>
      <c r="H387" s="10">
        <v>8.6929999999999996</v>
      </c>
      <c r="I387" s="10">
        <v>8.9350000000000005</v>
      </c>
      <c r="J387" s="10">
        <v>9.1880000000000006</v>
      </c>
      <c r="K387" s="10">
        <v>9.2249999999999996</v>
      </c>
      <c r="L387" s="10">
        <v>9.5839999999999996</v>
      </c>
      <c r="M387" s="10">
        <v>9.9</v>
      </c>
    </row>
    <row r="388" spans="1:13" x14ac:dyDescent="0.2">
      <c r="A388" s="1">
        <v>37069</v>
      </c>
      <c r="B388" s="10">
        <v>7.5</v>
      </c>
      <c r="C388" s="10">
        <v>7.61</v>
      </c>
      <c r="D388" s="10">
        <v>7.9669999999999996</v>
      </c>
      <c r="E388" s="10">
        <v>8.173</v>
      </c>
      <c r="F388" s="10">
        <v>8.2669999999999995</v>
      </c>
      <c r="G388" s="10">
        <v>8.4220000000000006</v>
      </c>
      <c r="H388" s="10">
        <v>8.6539999999999999</v>
      </c>
      <c r="I388" s="10">
        <v>8.9149999999999991</v>
      </c>
      <c r="J388" s="10">
        <v>9.1869999999999994</v>
      </c>
      <c r="K388" s="10">
        <v>9.2509999999999994</v>
      </c>
      <c r="L388" s="10">
        <v>9.61</v>
      </c>
      <c r="M388" s="10">
        <v>9.9090000000000007</v>
      </c>
    </row>
    <row r="389" spans="1:13" x14ac:dyDescent="0.2">
      <c r="A389" s="1">
        <v>37070</v>
      </c>
      <c r="B389" s="10">
        <v>8.0399999999999991</v>
      </c>
      <c r="C389" s="10">
        <v>7.97</v>
      </c>
      <c r="D389" s="10">
        <v>7.97</v>
      </c>
      <c r="E389" s="10">
        <v>8.1270000000000007</v>
      </c>
      <c r="F389" s="10">
        <v>8.2010000000000005</v>
      </c>
      <c r="G389" s="10">
        <v>8.2889999999999997</v>
      </c>
      <c r="H389" s="10">
        <v>8.6310000000000002</v>
      </c>
      <c r="I389" s="10">
        <v>8.8970000000000002</v>
      </c>
      <c r="J389" s="10">
        <v>9.1750000000000007</v>
      </c>
      <c r="K389" s="10">
        <v>9.2520000000000007</v>
      </c>
      <c r="L389" s="10">
        <v>9.61</v>
      </c>
      <c r="M389" s="10">
        <v>9.9250000000000007</v>
      </c>
    </row>
    <row r="390" spans="1:13" x14ac:dyDescent="0.2">
      <c r="A390" s="1">
        <v>37071</v>
      </c>
      <c r="B390" s="10">
        <v>8.25</v>
      </c>
      <c r="C390" s="10">
        <v>8.1</v>
      </c>
      <c r="D390" s="10">
        <v>7.8860000000000001</v>
      </c>
      <c r="E390" s="10">
        <v>8.0969999999999995</v>
      </c>
      <c r="F390" s="10">
        <v>8.1709999999999994</v>
      </c>
      <c r="G390" s="10">
        <v>8.2929999999999993</v>
      </c>
      <c r="H390" s="10">
        <v>8.5990000000000002</v>
      </c>
      <c r="I390" s="10">
        <v>8.8840000000000003</v>
      </c>
      <c r="J390" s="10">
        <v>9.1820000000000004</v>
      </c>
      <c r="K390" s="10">
        <v>9.2720000000000002</v>
      </c>
      <c r="L390" s="10">
        <v>9.6760000000000002</v>
      </c>
      <c r="M390" s="10">
        <v>9.94</v>
      </c>
    </row>
    <row r="391" spans="1:13" x14ac:dyDescent="0.2">
      <c r="A391" s="1">
        <v>37074</v>
      </c>
      <c r="B391" s="10">
        <v>8.14</v>
      </c>
      <c r="C391" s="10">
        <v>8.01</v>
      </c>
      <c r="D391" s="10">
        <v>7.8470000000000004</v>
      </c>
      <c r="E391" s="10">
        <v>8.0579999999999998</v>
      </c>
      <c r="F391" s="10">
        <v>8.1310000000000002</v>
      </c>
      <c r="G391" s="10">
        <v>8.2759999999999998</v>
      </c>
      <c r="H391" s="10">
        <v>7.9530000000000003</v>
      </c>
      <c r="I391" s="10">
        <v>8.5640000000000001</v>
      </c>
      <c r="J391" s="10">
        <v>9.2059999999999995</v>
      </c>
      <c r="K391" s="10">
        <v>9.3040000000000003</v>
      </c>
      <c r="L391" s="10">
        <v>9.7509999999999994</v>
      </c>
      <c r="M391" s="10">
        <v>10.061</v>
      </c>
    </row>
    <row r="392" spans="1:13" x14ac:dyDescent="0.2">
      <c r="A392" s="1">
        <v>37075</v>
      </c>
      <c r="B392" s="10">
        <v>7.97</v>
      </c>
      <c r="C392" s="10">
        <v>7.88</v>
      </c>
      <c r="D392" s="10">
        <v>7.8390000000000004</v>
      </c>
      <c r="E392" s="10">
        <v>8.0489999999999995</v>
      </c>
      <c r="F392" s="10">
        <v>8.1219999999999999</v>
      </c>
      <c r="G392" s="10">
        <v>8.2780000000000005</v>
      </c>
      <c r="H392" s="10">
        <v>8.4990000000000006</v>
      </c>
      <c r="I392" s="10">
        <v>8.8219999999999992</v>
      </c>
      <c r="J392" s="10">
        <v>9.16</v>
      </c>
      <c r="K392" s="10">
        <v>9.2789999999999999</v>
      </c>
      <c r="L392" s="10">
        <v>9.7590000000000003</v>
      </c>
      <c r="M392" s="10">
        <v>10.055</v>
      </c>
    </row>
    <row r="393" spans="1:13" x14ac:dyDescent="0.2">
      <c r="A393" s="1">
        <v>37076</v>
      </c>
      <c r="B393" s="10">
        <v>7.73</v>
      </c>
      <c r="C393" s="10">
        <v>7.68</v>
      </c>
      <c r="D393" s="10">
        <v>7.7510000000000003</v>
      </c>
      <c r="E393" s="10">
        <v>7.9489999999999998</v>
      </c>
      <c r="F393" s="10">
        <v>8.0220000000000002</v>
      </c>
      <c r="G393" s="10">
        <v>8.1669999999999998</v>
      </c>
      <c r="H393" s="10">
        <v>8.423</v>
      </c>
      <c r="I393" s="10">
        <v>8.7579999999999991</v>
      </c>
      <c r="J393" s="10">
        <v>9.1080000000000005</v>
      </c>
      <c r="K393" s="10">
        <v>9.2260000000000009</v>
      </c>
      <c r="L393" s="10">
        <v>9.7050000000000001</v>
      </c>
      <c r="M393" s="10">
        <v>10.032999999999999</v>
      </c>
    </row>
    <row r="394" spans="1:13" x14ac:dyDescent="0.2">
      <c r="A394" s="1">
        <v>37077</v>
      </c>
      <c r="B394" s="10">
        <v>7.77</v>
      </c>
      <c r="C394" s="10">
        <v>7.68</v>
      </c>
      <c r="D394" s="10">
        <v>7.68</v>
      </c>
      <c r="E394" s="10">
        <v>7.8369999999999997</v>
      </c>
      <c r="F394" s="10">
        <v>7.8780000000000001</v>
      </c>
      <c r="G394" s="10">
        <v>8</v>
      </c>
      <c r="H394" s="10">
        <v>8.2210000000000001</v>
      </c>
      <c r="I394" s="10">
        <v>8.6</v>
      </c>
      <c r="J394" s="10">
        <v>8.9960000000000004</v>
      </c>
      <c r="K394" s="10">
        <v>9.1549999999999994</v>
      </c>
      <c r="L394" s="10">
        <v>9.7249999999999996</v>
      </c>
      <c r="M394" s="10">
        <v>10.016</v>
      </c>
    </row>
    <row r="395" spans="1:13" x14ac:dyDescent="0.2">
      <c r="A395" s="1">
        <v>37078</v>
      </c>
      <c r="B395" s="10">
        <v>7.6</v>
      </c>
      <c r="C395" s="10">
        <v>7.56</v>
      </c>
      <c r="D395" s="10">
        <v>7.6420000000000003</v>
      </c>
      <c r="E395" s="10">
        <v>7.7869999999999999</v>
      </c>
      <c r="F395" s="10">
        <v>7.8170000000000002</v>
      </c>
      <c r="G395" s="10">
        <v>7.9509999999999996</v>
      </c>
      <c r="H395" s="10">
        <v>8.1590000000000007</v>
      </c>
      <c r="I395" s="10">
        <v>8.5380000000000003</v>
      </c>
      <c r="J395" s="10">
        <v>8.9339999999999993</v>
      </c>
      <c r="K395" s="10">
        <v>9.0920000000000005</v>
      </c>
      <c r="L395" s="10">
        <v>9.6449999999999996</v>
      </c>
      <c r="M395" s="10">
        <v>9.9359999999999999</v>
      </c>
    </row>
    <row r="396" spans="1:13" x14ac:dyDescent="0.2">
      <c r="A396" s="1">
        <v>37081</v>
      </c>
      <c r="B396" s="10">
        <v>7.58</v>
      </c>
      <c r="C396" s="10">
        <v>7.53</v>
      </c>
      <c r="D396" s="10">
        <v>7.5709999999999997</v>
      </c>
      <c r="E396" s="10">
        <v>7.7480000000000002</v>
      </c>
      <c r="F396" s="10">
        <v>7.7990000000000004</v>
      </c>
      <c r="G396" s="10">
        <v>7.9550000000000001</v>
      </c>
      <c r="H396" s="10">
        <v>8.1989999999999998</v>
      </c>
      <c r="I396" s="10">
        <v>8.532</v>
      </c>
      <c r="J396" s="10">
        <v>8.8810000000000002</v>
      </c>
      <c r="K396" s="10">
        <v>9.0690000000000008</v>
      </c>
      <c r="L396" s="10">
        <v>9.6530000000000005</v>
      </c>
      <c r="M396" s="10">
        <v>9.9260000000000002</v>
      </c>
    </row>
    <row r="397" spans="1:13" x14ac:dyDescent="0.2">
      <c r="A397" s="1">
        <v>37082</v>
      </c>
      <c r="B397" s="10">
        <v>7.45</v>
      </c>
      <c r="C397" s="10">
        <v>7.41</v>
      </c>
      <c r="D397" s="10">
        <v>7.4809999999999999</v>
      </c>
      <c r="E397" s="10">
        <v>7.6790000000000003</v>
      </c>
      <c r="F397" s="10">
        <v>7.7519999999999998</v>
      </c>
      <c r="G397" s="10">
        <v>7.8170000000000002</v>
      </c>
      <c r="H397" s="10">
        <v>8.18</v>
      </c>
      <c r="I397" s="10">
        <v>8.48</v>
      </c>
      <c r="J397" s="10">
        <v>8.7940000000000005</v>
      </c>
      <c r="K397" s="10">
        <v>9.0109999999999992</v>
      </c>
      <c r="L397" s="10">
        <v>9.64</v>
      </c>
      <c r="M397" s="10">
        <v>9.8949999999999996</v>
      </c>
    </row>
    <row r="398" spans="1:13" x14ac:dyDescent="0.2">
      <c r="A398" s="1">
        <v>37083</v>
      </c>
      <c r="B398" s="10">
        <v>7.37</v>
      </c>
      <c r="C398" s="10">
        <v>7.32</v>
      </c>
      <c r="D398" s="10">
        <v>7.3810000000000002</v>
      </c>
      <c r="E398" s="10">
        <v>7.5890000000000004</v>
      </c>
      <c r="F398" s="10">
        <v>7.673</v>
      </c>
      <c r="G398" s="10">
        <v>7.7480000000000002</v>
      </c>
      <c r="H398" s="10">
        <v>8.1349999999999998</v>
      </c>
      <c r="I398" s="10">
        <v>8.3960000000000008</v>
      </c>
      <c r="J398" s="10">
        <v>8.67</v>
      </c>
      <c r="K398" s="10">
        <v>8.9009999999999998</v>
      </c>
      <c r="L398" s="10">
        <v>9.5280000000000005</v>
      </c>
      <c r="M398" s="10">
        <v>9.7989999999999995</v>
      </c>
    </row>
    <row r="399" spans="1:13" x14ac:dyDescent="0.2">
      <c r="A399" s="1">
        <v>37084</v>
      </c>
      <c r="B399" s="10">
        <v>7.37</v>
      </c>
      <c r="C399" s="10">
        <v>7.34</v>
      </c>
      <c r="D399" s="10">
        <v>7.4210000000000003</v>
      </c>
      <c r="E399" s="10">
        <v>7.6710000000000003</v>
      </c>
      <c r="F399" s="10">
        <v>7.7869999999999999</v>
      </c>
      <c r="G399" s="10">
        <v>7.7939999999999996</v>
      </c>
      <c r="H399" s="10">
        <v>8.1219999999999999</v>
      </c>
      <c r="I399" s="10">
        <v>8.3979999999999997</v>
      </c>
      <c r="J399" s="10">
        <v>8.6859999999999999</v>
      </c>
      <c r="K399" s="10">
        <v>8.9740000000000002</v>
      </c>
      <c r="L399" s="10">
        <v>9.6649999999999991</v>
      </c>
      <c r="M399" s="10">
        <v>9.9689999999999994</v>
      </c>
    </row>
    <row r="400" spans="1:13" x14ac:dyDescent="0.2">
      <c r="A400" s="1">
        <v>37085</v>
      </c>
      <c r="B400" s="10">
        <v>7.47</v>
      </c>
      <c r="C400" s="10">
        <v>7.45</v>
      </c>
      <c r="D400" s="10">
        <v>7.4809999999999999</v>
      </c>
      <c r="E400" s="10">
        <v>7.7830000000000004</v>
      </c>
      <c r="F400" s="10">
        <v>7.9630000000000001</v>
      </c>
      <c r="G400" s="10">
        <v>8.0709999999999997</v>
      </c>
      <c r="H400" s="10">
        <v>8.3859999999999992</v>
      </c>
      <c r="I400" s="10">
        <v>8.6110000000000007</v>
      </c>
      <c r="J400" s="10">
        <v>8.8469999999999995</v>
      </c>
      <c r="K400" s="10">
        <v>9.1950000000000003</v>
      </c>
      <c r="L400" s="10">
        <v>9.9239999999999995</v>
      </c>
      <c r="M400" s="10">
        <v>10.111000000000001</v>
      </c>
    </row>
    <row r="401" spans="1:13" x14ac:dyDescent="0.2">
      <c r="A401" s="1">
        <v>37088</v>
      </c>
      <c r="B401" s="10">
        <v>7.42</v>
      </c>
      <c r="C401" s="10">
        <v>7.4</v>
      </c>
      <c r="D401" s="10">
        <v>7.4409999999999998</v>
      </c>
      <c r="E401" s="10">
        <v>7.6589999999999998</v>
      </c>
      <c r="F401" s="10">
        <v>7.7859999999999996</v>
      </c>
      <c r="G401" s="10">
        <v>7.8609999999999998</v>
      </c>
      <c r="H401" s="10">
        <v>8.26</v>
      </c>
      <c r="I401" s="10">
        <v>8.5280000000000005</v>
      </c>
      <c r="J401" s="10">
        <v>8.8089999999999993</v>
      </c>
      <c r="K401" s="10">
        <v>9.0969999999999995</v>
      </c>
      <c r="L401" s="10">
        <v>9.7750000000000004</v>
      </c>
      <c r="M401" s="10">
        <v>10.064</v>
      </c>
    </row>
    <row r="402" spans="1:13" x14ac:dyDescent="0.2">
      <c r="A402" s="1">
        <v>37089</v>
      </c>
      <c r="B402" s="10">
        <v>7.5</v>
      </c>
      <c r="C402" s="10">
        <v>7.48</v>
      </c>
      <c r="D402" s="10">
        <v>7.5209999999999999</v>
      </c>
      <c r="E402" s="10">
        <v>7.7290000000000001</v>
      </c>
      <c r="F402" s="10">
        <v>7.835</v>
      </c>
      <c r="G402" s="10">
        <v>7.9669999999999996</v>
      </c>
      <c r="H402" s="10">
        <v>8.3170000000000002</v>
      </c>
      <c r="I402" s="10">
        <v>8.5670000000000002</v>
      </c>
      <c r="J402" s="10">
        <v>8.8290000000000006</v>
      </c>
      <c r="K402" s="10">
        <v>9.1329999999999991</v>
      </c>
      <c r="L402" s="10">
        <v>9.7959999999999994</v>
      </c>
      <c r="M402" s="10">
        <v>10.035</v>
      </c>
    </row>
    <row r="403" spans="1:13" x14ac:dyDescent="0.2">
      <c r="A403" s="1">
        <v>37090</v>
      </c>
      <c r="B403" s="10">
        <v>7.41</v>
      </c>
      <c r="C403" s="10">
        <v>7.5270000000000001</v>
      </c>
      <c r="D403" s="10">
        <v>7.5579999999999998</v>
      </c>
      <c r="E403" s="10">
        <v>7.7850000000000001</v>
      </c>
      <c r="F403" s="10">
        <v>7.9059999999999997</v>
      </c>
      <c r="G403" s="10">
        <v>8.0310000000000006</v>
      </c>
      <c r="H403" s="10">
        <v>8.3970000000000002</v>
      </c>
      <c r="I403" s="10">
        <v>8.6839999999999993</v>
      </c>
      <c r="J403" s="10">
        <v>8.9860000000000007</v>
      </c>
      <c r="K403" s="10">
        <v>9.2889999999999997</v>
      </c>
      <c r="L403" s="10">
        <v>9.9879999999999995</v>
      </c>
      <c r="M403" s="10">
        <v>10.257999999999999</v>
      </c>
    </row>
    <row r="404" spans="1:13" x14ac:dyDescent="0.2">
      <c r="A404" s="1">
        <v>37091</v>
      </c>
      <c r="B404" s="10">
        <v>7.31</v>
      </c>
      <c r="C404" s="10">
        <v>7.423</v>
      </c>
      <c r="D404" s="10">
        <v>7.4649999999999999</v>
      </c>
      <c r="E404" s="10">
        <v>7.7249999999999996</v>
      </c>
      <c r="F404" s="10">
        <v>7.8449999999999998</v>
      </c>
      <c r="G404" s="10">
        <v>7.9580000000000002</v>
      </c>
      <c r="H404" s="10">
        <v>8.36</v>
      </c>
      <c r="I404" s="10">
        <v>8.7129999999999992</v>
      </c>
      <c r="J404" s="10">
        <v>9.0830000000000002</v>
      </c>
      <c r="K404" s="10">
        <v>9.94</v>
      </c>
      <c r="L404" s="10">
        <v>9.8870000000000005</v>
      </c>
      <c r="M404" s="10">
        <v>10.143000000000001</v>
      </c>
    </row>
    <row r="405" spans="1:13" x14ac:dyDescent="0.2">
      <c r="A405" s="1">
        <v>37092</v>
      </c>
      <c r="B405" s="10">
        <v>7.29</v>
      </c>
      <c r="C405" s="10">
        <v>7.4020000000000001</v>
      </c>
      <c r="D405" s="10">
        <v>7.444</v>
      </c>
      <c r="E405" s="10">
        <v>7.7039999999999997</v>
      </c>
      <c r="F405" s="10">
        <v>7.8239999999999998</v>
      </c>
      <c r="G405" s="10">
        <v>7.9370000000000003</v>
      </c>
      <c r="H405" s="10">
        <v>8.3260000000000005</v>
      </c>
      <c r="I405" s="10">
        <v>8.6720000000000006</v>
      </c>
      <c r="J405" s="10">
        <v>9.0359999999999996</v>
      </c>
      <c r="K405" s="10">
        <v>9.891</v>
      </c>
      <c r="L405" s="10">
        <v>9.8550000000000004</v>
      </c>
      <c r="M405" s="10">
        <v>10.074999999999999</v>
      </c>
    </row>
    <row r="406" spans="1:13" x14ac:dyDescent="0.2">
      <c r="A406" s="1">
        <v>37095</v>
      </c>
      <c r="B406" s="10">
        <v>7.31</v>
      </c>
      <c r="C406" s="10">
        <v>7.423</v>
      </c>
      <c r="D406" s="10">
        <v>7.4550000000000001</v>
      </c>
      <c r="E406" s="10">
        <v>7.7140000000000004</v>
      </c>
      <c r="F406" s="10">
        <v>7.8230000000000004</v>
      </c>
      <c r="G406" s="10">
        <v>7.96</v>
      </c>
      <c r="H406" s="10">
        <v>8.3490000000000002</v>
      </c>
      <c r="I406" s="10">
        <v>8.702</v>
      </c>
      <c r="J406" s="10">
        <v>9.0719999999999992</v>
      </c>
      <c r="K406" s="10">
        <v>9.9290000000000003</v>
      </c>
      <c r="L406" s="10">
        <v>9.8759999999999994</v>
      </c>
      <c r="M406" s="10">
        <v>10.077999999999999</v>
      </c>
    </row>
    <row r="407" spans="1:13" x14ac:dyDescent="0.2">
      <c r="A407" s="1">
        <v>37096</v>
      </c>
      <c r="B407" s="10">
        <v>7.29</v>
      </c>
      <c r="C407" s="10">
        <v>7.4020000000000001</v>
      </c>
      <c r="D407" s="10">
        <v>7.444</v>
      </c>
      <c r="E407" s="10">
        <v>7.7039999999999997</v>
      </c>
      <c r="F407" s="10">
        <v>7.835</v>
      </c>
      <c r="G407" s="10">
        <v>7.96</v>
      </c>
      <c r="H407" s="10">
        <v>8.3490000000000002</v>
      </c>
      <c r="I407" s="10">
        <v>8.6750000000000007</v>
      </c>
      <c r="J407" s="10">
        <v>9.0180000000000007</v>
      </c>
      <c r="K407" s="10">
        <v>9.8729999999999993</v>
      </c>
      <c r="L407" s="10">
        <v>9.8539999999999992</v>
      </c>
      <c r="M407" s="10">
        <v>10.039</v>
      </c>
    </row>
    <row r="408" spans="1:13" x14ac:dyDescent="0.2">
      <c r="A408" s="1">
        <v>37097</v>
      </c>
      <c r="B408" s="10">
        <v>7.34</v>
      </c>
      <c r="C408" s="10">
        <v>7.4539999999999997</v>
      </c>
      <c r="D408" s="10">
        <v>7.4859999999999998</v>
      </c>
      <c r="E408" s="10">
        <v>7.734</v>
      </c>
      <c r="F408" s="10">
        <v>7.8550000000000004</v>
      </c>
      <c r="G408" s="10">
        <v>7.98</v>
      </c>
      <c r="H408" s="10">
        <v>8.3940000000000001</v>
      </c>
      <c r="I408" s="10">
        <v>8.74</v>
      </c>
      <c r="J408" s="10">
        <v>9.1039999999999992</v>
      </c>
      <c r="K408" s="10">
        <v>9.8989999999999991</v>
      </c>
      <c r="L408" s="10">
        <v>9.8810000000000002</v>
      </c>
      <c r="M408" s="10">
        <v>10.084</v>
      </c>
    </row>
    <row r="409" spans="1:13" x14ac:dyDescent="0.2">
      <c r="A409" s="1">
        <v>37098</v>
      </c>
      <c r="B409" s="10">
        <v>7.33</v>
      </c>
      <c r="C409" s="10">
        <v>7.444</v>
      </c>
      <c r="D409" s="10">
        <v>7.4859999999999998</v>
      </c>
      <c r="E409" s="10">
        <v>7.7130000000000001</v>
      </c>
      <c r="F409" s="10">
        <v>7.8330000000000002</v>
      </c>
      <c r="G409" s="10">
        <v>8.0060000000000002</v>
      </c>
      <c r="H409" s="10">
        <v>8.3949999999999996</v>
      </c>
      <c r="I409" s="10">
        <v>8.7409999999999997</v>
      </c>
      <c r="J409" s="10">
        <v>9.1039999999999992</v>
      </c>
      <c r="K409" s="10">
        <v>9.8989999999999991</v>
      </c>
      <c r="L409" s="10">
        <v>9.9139999999999997</v>
      </c>
      <c r="M409" s="10">
        <v>10.045999999999999</v>
      </c>
    </row>
    <row r="410" spans="1:13" x14ac:dyDescent="0.2">
      <c r="A410" s="1">
        <v>37099</v>
      </c>
      <c r="B410" s="10">
        <v>7.3</v>
      </c>
      <c r="C410" s="10">
        <v>7.4119999999999999</v>
      </c>
      <c r="D410" s="10">
        <v>7.4550000000000001</v>
      </c>
      <c r="E410" s="10">
        <v>7.6820000000000004</v>
      </c>
      <c r="F410" s="10">
        <v>7.8019999999999996</v>
      </c>
      <c r="G410" s="10">
        <v>7.9619999999999997</v>
      </c>
      <c r="H410" s="10">
        <v>8.3510000000000009</v>
      </c>
      <c r="I410" s="10">
        <v>8.7100000000000009</v>
      </c>
      <c r="J410" s="10">
        <v>9.0869999999999997</v>
      </c>
      <c r="K410" s="10">
        <v>9.8970000000000002</v>
      </c>
      <c r="L410" s="10">
        <v>9.8949999999999996</v>
      </c>
      <c r="M410" s="10">
        <v>10.044</v>
      </c>
    </row>
    <row r="411" spans="1:13" x14ac:dyDescent="0.2">
      <c r="A411" s="1">
        <v>37102</v>
      </c>
      <c r="B411" s="10">
        <v>7.28</v>
      </c>
      <c r="C411" s="10">
        <v>7.3920000000000003</v>
      </c>
      <c r="D411" s="10">
        <v>7.4340000000000002</v>
      </c>
      <c r="E411" s="10">
        <v>7.6609999999999996</v>
      </c>
      <c r="F411" s="10">
        <v>7.7930000000000001</v>
      </c>
      <c r="G411" s="10">
        <v>7.9640000000000004</v>
      </c>
      <c r="H411" s="10">
        <v>8.3529999999999998</v>
      </c>
      <c r="I411" s="10">
        <v>8.7119999999999997</v>
      </c>
      <c r="J411" s="10">
        <v>9.0890000000000004</v>
      </c>
      <c r="K411" s="10">
        <v>9.8989999999999991</v>
      </c>
      <c r="L411" s="10">
        <v>9.8960000000000008</v>
      </c>
      <c r="M411" s="10">
        <v>10.045</v>
      </c>
    </row>
    <row r="412" spans="1:13" x14ac:dyDescent="0.2">
      <c r="A412" s="1">
        <v>37103</v>
      </c>
      <c r="B412" s="10">
        <v>7.29</v>
      </c>
      <c r="C412" s="10">
        <v>7.4020000000000001</v>
      </c>
      <c r="D412" s="10">
        <v>7.4340000000000002</v>
      </c>
      <c r="E412" s="10">
        <v>7.6719999999999997</v>
      </c>
      <c r="F412" s="10">
        <v>7.7919999999999998</v>
      </c>
      <c r="G412" s="10">
        <v>7.9640000000000004</v>
      </c>
      <c r="H412" s="10">
        <v>8.3780000000000001</v>
      </c>
      <c r="I412" s="10">
        <v>8.7430000000000003</v>
      </c>
      <c r="J412" s="10">
        <v>9.1270000000000007</v>
      </c>
      <c r="K412" s="10">
        <v>9.9220000000000006</v>
      </c>
      <c r="L412" s="10">
        <v>9.9190000000000005</v>
      </c>
      <c r="M412" s="10">
        <v>10.032999999999999</v>
      </c>
    </row>
    <row r="413" spans="1:13" x14ac:dyDescent="0.2">
      <c r="A413" s="1">
        <v>37104</v>
      </c>
      <c r="B413" s="10">
        <v>7.19</v>
      </c>
      <c r="C413" s="10">
        <v>7.2990000000000004</v>
      </c>
      <c r="D413" s="10">
        <v>7.3929999999999998</v>
      </c>
      <c r="E413" s="10">
        <v>7.6849999999999996</v>
      </c>
      <c r="F413" s="10">
        <v>7.8040000000000003</v>
      </c>
      <c r="G413" s="10">
        <v>7.976</v>
      </c>
      <c r="H413" s="10">
        <v>8.3770000000000007</v>
      </c>
      <c r="I413" s="10">
        <v>8.7420000000000009</v>
      </c>
      <c r="J413" s="10">
        <v>9.1259999999999994</v>
      </c>
      <c r="K413" s="10">
        <v>9.9209999999999994</v>
      </c>
      <c r="L413" s="10">
        <v>9.952</v>
      </c>
      <c r="M413" s="10">
        <v>10.047000000000001</v>
      </c>
    </row>
    <row r="414" spans="1:13" x14ac:dyDescent="0.2">
      <c r="A414" s="1">
        <v>37105</v>
      </c>
      <c r="B414" s="10">
        <v>7.16</v>
      </c>
      <c r="C414" s="10">
        <v>7.2670000000000003</v>
      </c>
      <c r="D414" s="10">
        <v>7.3520000000000003</v>
      </c>
      <c r="E414" s="10">
        <v>7.6429999999999998</v>
      </c>
      <c r="F414" s="10">
        <v>7.7629999999999999</v>
      </c>
      <c r="G414" s="10">
        <v>7.9340000000000002</v>
      </c>
      <c r="H414" s="10">
        <v>8.3350000000000009</v>
      </c>
      <c r="I414" s="10">
        <v>8.6530000000000005</v>
      </c>
      <c r="J414" s="10">
        <v>8.9879999999999995</v>
      </c>
      <c r="K414" s="10">
        <v>9.4710000000000001</v>
      </c>
      <c r="L414" s="10">
        <v>9.7729999999999997</v>
      </c>
      <c r="M414" s="10">
        <v>10.132999999999999</v>
      </c>
    </row>
    <row r="415" spans="1:13" x14ac:dyDescent="0.2">
      <c r="A415" s="1">
        <v>37106</v>
      </c>
      <c r="B415" s="10">
        <v>7.14</v>
      </c>
      <c r="C415" s="10">
        <v>7.2469999999999999</v>
      </c>
      <c r="D415" s="10">
        <v>7.3419999999999996</v>
      </c>
      <c r="E415" s="10">
        <v>7.6219999999999999</v>
      </c>
      <c r="F415" s="10">
        <v>7.7530000000000001</v>
      </c>
      <c r="G415" s="10">
        <v>7.9240000000000004</v>
      </c>
      <c r="H415" s="10">
        <v>8.3369999999999997</v>
      </c>
      <c r="I415" s="10">
        <v>8.6549999999999994</v>
      </c>
      <c r="J415" s="10">
        <v>8.99</v>
      </c>
      <c r="K415" s="10">
        <v>9.32</v>
      </c>
      <c r="L415" s="10">
        <v>9.7710000000000008</v>
      </c>
      <c r="M415" s="10">
        <v>10.148999999999999</v>
      </c>
    </row>
    <row r="416" spans="1:13" x14ac:dyDescent="0.2">
      <c r="A416" s="1">
        <v>37109</v>
      </c>
      <c r="B416" s="10">
        <v>6.89</v>
      </c>
      <c r="C416" s="10">
        <v>6.9880000000000004</v>
      </c>
      <c r="D416" s="10">
        <v>7.2939999999999996</v>
      </c>
      <c r="E416" s="10">
        <v>7.5609999999999999</v>
      </c>
      <c r="F416" s="10">
        <v>7.6909999999999998</v>
      </c>
      <c r="G416" s="10">
        <v>7.8860000000000001</v>
      </c>
      <c r="H416" s="10">
        <v>8.298</v>
      </c>
      <c r="I416" s="10">
        <v>8.5559999999999992</v>
      </c>
      <c r="J416" s="10">
        <v>8.827</v>
      </c>
      <c r="K416" s="10">
        <v>9.1880000000000006</v>
      </c>
      <c r="L416" s="10">
        <v>9.7850000000000001</v>
      </c>
      <c r="M416" s="10">
        <v>10.196999999999999</v>
      </c>
    </row>
    <row r="417" spans="1:13" x14ac:dyDescent="0.2">
      <c r="A417" s="1">
        <v>37110</v>
      </c>
      <c r="B417" s="10">
        <v>6.88</v>
      </c>
      <c r="C417" s="10">
        <v>6.9779999999999998</v>
      </c>
      <c r="D417" s="10">
        <v>7.2830000000000004</v>
      </c>
      <c r="E417" s="10">
        <v>7.4749999999999996</v>
      </c>
      <c r="F417" s="10">
        <v>7.6740000000000004</v>
      </c>
      <c r="G417" s="10">
        <v>7.8789999999999996</v>
      </c>
      <c r="H417" s="10">
        <v>8.2910000000000004</v>
      </c>
      <c r="I417" s="10">
        <v>8.548</v>
      </c>
      <c r="J417" s="10">
        <v>8.8190000000000008</v>
      </c>
      <c r="K417" s="10">
        <v>9.15</v>
      </c>
      <c r="L417" s="10">
        <v>9.7780000000000005</v>
      </c>
      <c r="M417" s="10">
        <v>10.154</v>
      </c>
    </row>
    <row r="418" spans="1:13" x14ac:dyDescent="0.2">
      <c r="A418" s="1">
        <v>37111</v>
      </c>
      <c r="B418" s="10">
        <v>6.92</v>
      </c>
      <c r="C418" s="10">
        <v>7.0190000000000001</v>
      </c>
      <c r="D418" s="10">
        <v>7.3250000000000002</v>
      </c>
      <c r="E418" s="10">
        <v>7.516</v>
      </c>
      <c r="F418" s="10">
        <v>7.7270000000000003</v>
      </c>
      <c r="G418" s="10">
        <v>7.92</v>
      </c>
      <c r="H418" s="10">
        <v>8.32</v>
      </c>
      <c r="I418" s="10">
        <v>8.6310000000000002</v>
      </c>
      <c r="J418" s="10">
        <v>8.9570000000000007</v>
      </c>
      <c r="K418" s="10">
        <v>9.3789999999999996</v>
      </c>
      <c r="L418" s="10">
        <v>9.9450000000000003</v>
      </c>
      <c r="M418" s="10">
        <v>10.141999999999999</v>
      </c>
    </row>
    <row r="419" spans="1:13" x14ac:dyDescent="0.2">
      <c r="A419" s="1">
        <v>37112</v>
      </c>
      <c r="B419" s="10">
        <v>6.86</v>
      </c>
      <c r="C419" s="10">
        <v>6.9880000000000004</v>
      </c>
      <c r="D419" s="10">
        <v>7.2939999999999996</v>
      </c>
      <c r="E419" s="10">
        <v>7.4850000000000003</v>
      </c>
      <c r="F419" s="10">
        <v>7.6840000000000002</v>
      </c>
      <c r="G419" s="10">
        <v>7.89</v>
      </c>
      <c r="H419" s="10">
        <v>8.2639999999999993</v>
      </c>
      <c r="I419" s="10">
        <v>8.5419999999999998</v>
      </c>
      <c r="J419" s="10">
        <v>8.8339999999999996</v>
      </c>
      <c r="K419" s="10">
        <v>9.3450000000000006</v>
      </c>
      <c r="L419" s="10">
        <v>9.91</v>
      </c>
      <c r="M419" s="10">
        <v>10.16</v>
      </c>
    </row>
    <row r="420" spans="1:13" x14ac:dyDescent="0.2">
      <c r="A420" s="1">
        <v>37113</v>
      </c>
      <c r="B420" s="10">
        <v>6.83</v>
      </c>
      <c r="C420" s="10">
        <v>6.9569999999999999</v>
      </c>
      <c r="D420" s="10">
        <v>7.3150000000000004</v>
      </c>
      <c r="E420" s="10">
        <v>7.452</v>
      </c>
      <c r="F420" s="10">
        <v>7.64</v>
      </c>
      <c r="G420" s="10">
        <v>7.8579999999999997</v>
      </c>
      <c r="H420" s="10">
        <v>8.2070000000000007</v>
      </c>
      <c r="I420" s="10">
        <v>8.5250000000000004</v>
      </c>
      <c r="J420" s="10">
        <v>8.8580000000000005</v>
      </c>
      <c r="K420" s="10">
        <v>9.77</v>
      </c>
      <c r="L420" s="10">
        <v>9.8330000000000002</v>
      </c>
      <c r="M420" s="10">
        <v>10.032</v>
      </c>
    </row>
    <row r="421" spans="1:13" x14ac:dyDescent="0.2">
      <c r="A421" s="1">
        <v>37116</v>
      </c>
      <c r="B421" s="10">
        <v>6.83</v>
      </c>
      <c r="C421" s="10">
        <v>6.9569999999999999</v>
      </c>
      <c r="D421" s="10">
        <v>7.3150000000000004</v>
      </c>
      <c r="E421" s="10">
        <v>7.431</v>
      </c>
      <c r="F421" s="10">
        <v>7.6079999999999997</v>
      </c>
      <c r="G421" s="10">
        <v>7.8140000000000001</v>
      </c>
      <c r="H421" s="10">
        <v>8.1509999999999998</v>
      </c>
      <c r="I421" s="10">
        <v>8.4879999999999995</v>
      </c>
      <c r="J421" s="10">
        <v>8.8420000000000005</v>
      </c>
      <c r="K421" s="10">
        <v>9.7530000000000001</v>
      </c>
      <c r="L421" s="10">
        <v>9.8320000000000007</v>
      </c>
      <c r="M421" s="10">
        <v>9.9949999999999992</v>
      </c>
    </row>
    <row r="422" spans="1:13" x14ac:dyDescent="0.2">
      <c r="A422" s="1">
        <v>37117</v>
      </c>
      <c r="B422" s="10">
        <v>6.84</v>
      </c>
      <c r="C422" s="10">
        <v>6.9669999999999996</v>
      </c>
      <c r="D422" s="10">
        <v>7.3259999999999996</v>
      </c>
      <c r="E422" s="10">
        <v>7.4409999999999998</v>
      </c>
      <c r="F422" s="10">
        <v>7.6070000000000002</v>
      </c>
      <c r="G422" s="10">
        <v>7.8010000000000002</v>
      </c>
      <c r="H422" s="10">
        <v>8.1509999999999998</v>
      </c>
      <c r="I422" s="10">
        <v>8.4879999999999995</v>
      </c>
      <c r="J422" s="10">
        <v>8.8420000000000005</v>
      </c>
      <c r="K422" s="10">
        <v>9.7850000000000001</v>
      </c>
      <c r="L422" s="10">
        <v>9.8460000000000001</v>
      </c>
      <c r="M422" s="10">
        <v>9.9909999999999997</v>
      </c>
    </row>
    <row r="423" spans="1:13" x14ac:dyDescent="0.2">
      <c r="A423" s="1">
        <v>37118</v>
      </c>
      <c r="B423" s="10">
        <v>6.84</v>
      </c>
      <c r="C423" s="10">
        <v>6.9669999999999996</v>
      </c>
      <c r="D423" s="10">
        <v>7.3259999999999996</v>
      </c>
      <c r="E423" s="10">
        <v>7.4409999999999998</v>
      </c>
      <c r="F423" s="10">
        <v>7.6070000000000002</v>
      </c>
      <c r="G423" s="10">
        <v>7.8010000000000002</v>
      </c>
      <c r="H423" s="10">
        <v>8.1509999999999998</v>
      </c>
      <c r="I423" s="10">
        <v>8.4879999999999995</v>
      </c>
      <c r="J423" s="10">
        <v>8.8420000000000005</v>
      </c>
      <c r="K423" s="10">
        <v>9.7850000000000001</v>
      </c>
      <c r="L423" s="10">
        <v>9.8460000000000001</v>
      </c>
      <c r="M423" s="10">
        <v>9.9909999999999997</v>
      </c>
    </row>
    <row r="424" spans="1:13" x14ac:dyDescent="0.2">
      <c r="A424" s="1">
        <v>37119</v>
      </c>
      <c r="B424" s="10">
        <v>6.84</v>
      </c>
      <c r="C424" s="10">
        <v>6.9669999999999996</v>
      </c>
      <c r="D424" s="10">
        <v>7.3259999999999996</v>
      </c>
      <c r="E424" s="10">
        <v>7.43</v>
      </c>
      <c r="F424" s="10">
        <v>7.5960000000000001</v>
      </c>
      <c r="G424" s="10">
        <v>7.8019999999999996</v>
      </c>
      <c r="H424" s="10">
        <v>8.1519999999999992</v>
      </c>
      <c r="I424" s="10">
        <v>8.4890000000000008</v>
      </c>
      <c r="J424" s="10">
        <v>8.843</v>
      </c>
      <c r="K424" s="10">
        <v>9.7859999999999996</v>
      </c>
      <c r="L424" s="10">
        <v>9.8629999999999995</v>
      </c>
      <c r="M424" s="10">
        <v>10.042999999999999</v>
      </c>
    </row>
    <row r="425" spans="1:13" x14ac:dyDescent="0.2">
      <c r="A425" s="1">
        <v>37120</v>
      </c>
      <c r="B425" s="10">
        <v>6.82</v>
      </c>
      <c r="C425" s="10">
        <v>6.9470000000000001</v>
      </c>
      <c r="D425" s="10">
        <v>7.3049999999999997</v>
      </c>
      <c r="E425" s="10">
        <v>7.41</v>
      </c>
      <c r="F425" s="10">
        <v>7.5750000000000002</v>
      </c>
      <c r="G425" s="10">
        <v>7.77</v>
      </c>
      <c r="H425" s="10">
        <v>8.1189999999999998</v>
      </c>
      <c r="I425" s="10">
        <v>8.4629999999999992</v>
      </c>
      <c r="J425" s="10">
        <v>8.8230000000000004</v>
      </c>
      <c r="K425" s="10">
        <v>9.7650000000000006</v>
      </c>
      <c r="L425" s="10">
        <v>9.843</v>
      </c>
      <c r="M425" s="10">
        <v>10.058</v>
      </c>
    </row>
    <row r="426" spans="1:13" x14ac:dyDescent="0.2">
      <c r="A426" s="1">
        <v>37123</v>
      </c>
      <c r="B426" s="10">
        <v>6.78</v>
      </c>
      <c r="C426" s="10">
        <v>6.9050000000000002</v>
      </c>
      <c r="D426" s="10">
        <v>7.2530000000000001</v>
      </c>
      <c r="E426" s="10">
        <v>7.3689999999999998</v>
      </c>
      <c r="F426" s="10">
        <v>7.5339999999999998</v>
      </c>
      <c r="G426" s="10">
        <v>7.7169999999999996</v>
      </c>
      <c r="H426" s="10">
        <v>8.0410000000000004</v>
      </c>
      <c r="I426" s="10">
        <v>8.4109999999999996</v>
      </c>
      <c r="J426" s="10">
        <v>8.798</v>
      </c>
      <c r="K426" s="10">
        <v>9.7080000000000002</v>
      </c>
      <c r="L426" s="10">
        <v>9.8190000000000008</v>
      </c>
      <c r="M426" s="10">
        <v>9.9979999999999993</v>
      </c>
    </row>
    <row r="427" spans="1:13" x14ac:dyDescent="0.2">
      <c r="A427" s="1">
        <v>37124</v>
      </c>
      <c r="B427" s="10">
        <v>6.78</v>
      </c>
      <c r="C427" s="10">
        <v>6.9050000000000002</v>
      </c>
      <c r="D427" s="10">
        <v>7.2530000000000001</v>
      </c>
      <c r="E427" s="10">
        <v>7.3689999999999998</v>
      </c>
      <c r="F427" s="10">
        <v>7.5339999999999998</v>
      </c>
      <c r="G427" s="10">
        <v>7.7050000000000001</v>
      </c>
      <c r="H427" s="10">
        <v>8.0419999999999998</v>
      </c>
      <c r="I427" s="10">
        <v>8.4109999999999996</v>
      </c>
      <c r="J427" s="10">
        <v>8.7989999999999995</v>
      </c>
      <c r="K427" s="10">
        <v>9.7089999999999996</v>
      </c>
      <c r="L427" s="10">
        <v>9.8190000000000008</v>
      </c>
      <c r="M427" s="10">
        <v>9.98</v>
      </c>
    </row>
    <row r="428" spans="1:13" x14ac:dyDescent="0.2">
      <c r="A428" s="1">
        <v>37125</v>
      </c>
      <c r="B428" s="10">
        <v>6.78</v>
      </c>
      <c r="C428" s="10">
        <v>6.9050000000000002</v>
      </c>
      <c r="D428" s="10">
        <v>7.2530000000000001</v>
      </c>
      <c r="E428" s="10">
        <v>7.3689999999999998</v>
      </c>
      <c r="F428" s="10">
        <v>7.5339999999999998</v>
      </c>
      <c r="G428" s="10">
        <v>7.7050000000000001</v>
      </c>
      <c r="H428" s="10">
        <v>8.0419999999999998</v>
      </c>
      <c r="I428" s="10">
        <v>8.4109999999999996</v>
      </c>
      <c r="J428" s="10">
        <v>8.7989999999999995</v>
      </c>
      <c r="K428" s="10">
        <v>9.7089999999999996</v>
      </c>
      <c r="L428" s="10">
        <v>9.8190000000000008</v>
      </c>
      <c r="M428" s="10">
        <v>9.98</v>
      </c>
    </row>
    <row r="429" spans="1:13" x14ac:dyDescent="0.2">
      <c r="A429" s="1">
        <v>37126</v>
      </c>
      <c r="B429" s="10">
        <v>6.77</v>
      </c>
      <c r="C429" s="10">
        <v>6.8949999999999996</v>
      </c>
      <c r="D429" s="10">
        <v>7.2530000000000001</v>
      </c>
      <c r="E429" s="10">
        <v>7.3579999999999997</v>
      </c>
      <c r="F429" s="10">
        <v>7.5119999999999996</v>
      </c>
      <c r="G429" s="10">
        <v>7.6829999999999998</v>
      </c>
      <c r="H429" s="10">
        <v>8.0079999999999991</v>
      </c>
      <c r="I429" s="10">
        <v>8.39</v>
      </c>
      <c r="J429" s="10">
        <v>8.7919999999999998</v>
      </c>
      <c r="K429" s="10">
        <v>9.7010000000000005</v>
      </c>
      <c r="L429" s="10">
        <v>9.8279999999999994</v>
      </c>
      <c r="M429" s="10">
        <v>9.9710000000000001</v>
      </c>
    </row>
    <row r="430" spans="1:13" x14ac:dyDescent="0.2">
      <c r="A430" s="1">
        <v>37127</v>
      </c>
      <c r="B430" s="10">
        <v>6.73</v>
      </c>
      <c r="C430" s="10">
        <v>6.8540000000000001</v>
      </c>
      <c r="D430" s="10">
        <v>7.2220000000000004</v>
      </c>
      <c r="E430" s="10">
        <v>7.3159999999999998</v>
      </c>
      <c r="F430" s="10">
        <v>7.47</v>
      </c>
      <c r="G430" s="10">
        <v>7.63</v>
      </c>
      <c r="H430" s="10">
        <v>7.9409999999999998</v>
      </c>
      <c r="I430" s="10">
        <v>8.3309999999999995</v>
      </c>
      <c r="J430" s="10">
        <v>8.7379999999999995</v>
      </c>
      <c r="K430" s="10">
        <v>9.5830000000000002</v>
      </c>
      <c r="L430" s="10">
        <v>9.7279999999999998</v>
      </c>
      <c r="M430" s="10">
        <v>9.9420000000000002</v>
      </c>
    </row>
    <row r="431" spans="1:13" x14ac:dyDescent="0.2">
      <c r="A431" s="1">
        <v>37130</v>
      </c>
      <c r="B431" s="10">
        <v>6.73</v>
      </c>
      <c r="C431" s="10">
        <v>6.8540000000000001</v>
      </c>
      <c r="D431" s="10">
        <v>7.2220000000000004</v>
      </c>
      <c r="E431" s="10">
        <v>7.3159999999999998</v>
      </c>
      <c r="F431" s="10">
        <v>7.47</v>
      </c>
      <c r="G431" s="10">
        <v>7.6059999999999999</v>
      </c>
      <c r="H431" s="10">
        <v>7.9180000000000001</v>
      </c>
      <c r="I431" s="10">
        <v>8.327</v>
      </c>
      <c r="J431" s="10">
        <v>8.7560000000000002</v>
      </c>
      <c r="K431" s="10">
        <v>9.5860000000000003</v>
      </c>
      <c r="L431" s="10">
        <v>9.73</v>
      </c>
      <c r="M431" s="10">
        <v>9.8729999999999993</v>
      </c>
    </row>
    <row r="432" spans="1:13" x14ac:dyDescent="0.2">
      <c r="A432" s="1">
        <v>37131</v>
      </c>
      <c r="B432" s="10">
        <v>6.71</v>
      </c>
      <c r="C432" s="10">
        <v>6.8330000000000002</v>
      </c>
      <c r="D432" s="10">
        <v>7.2009999999999996</v>
      </c>
      <c r="E432" s="10">
        <v>7.2949999999999999</v>
      </c>
      <c r="F432" s="10">
        <v>7.4269999999999996</v>
      </c>
      <c r="G432" s="10">
        <v>7.54</v>
      </c>
      <c r="H432" s="10">
        <v>7.8890000000000002</v>
      </c>
      <c r="I432" s="10">
        <v>8.2970000000000006</v>
      </c>
      <c r="J432" s="10">
        <v>8.7249999999999996</v>
      </c>
      <c r="K432" s="10">
        <v>9.5850000000000009</v>
      </c>
      <c r="L432" s="10">
        <v>9.7449999999999992</v>
      </c>
      <c r="M432" s="10">
        <v>9.8339999999999996</v>
      </c>
    </row>
    <row r="433" spans="1:13" x14ac:dyDescent="0.2">
      <c r="A433" s="1">
        <v>37132</v>
      </c>
      <c r="B433" s="10">
        <v>6.7</v>
      </c>
      <c r="C433" s="10">
        <v>6.8230000000000004</v>
      </c>
      <c r="D433" s="10">
        <v>7.18</v>
      </c>
      <c r="E433" s="10">
        <v>7.2850000000000001</v>
      </c>
      <c r="F433" s="10">
        <v>7.4169999999999998</v>
      </c>
      <c r="G433" s="10">
        <v>7.5179999999999998</v>
      </c>
      <c r="H433" s="10">
        <v>7.867</v>
      </c>
      <c r="I433" s="10">
        <v>8.2880000000000003</v>
      </c>
      <c r="J433" s="10">
        <v>8.73</v>
      </c>
      <c r="K433" s="10">
        <v>9.5739999999999998</v>
      </c>
      <c r="L433" s="10">
        <v>9.734</v>
      </c>
      <c r="M433" s="10">
        <v>9.8239999999999998</v>
      </c>
    </row>
    <row r="434" spans="1:13" x14ac:dyDescent="0.2">
      <c r="A434" s="1">
        <v>37133</v>
      </c>
      <c r="B434" s="10">
        <v>6.71</v>
      </c>
      <c r="C434" s="10">
        <v>6.8330000000000002</v>
      </c>
      <c r="D434" s="10">
        <v>7.1909999999999998</v>
      </c>
      <c r="E434" s="10">
        <v>7.2960000000000003</v>
      </c>
      <c r="F434" s="10">
        <v>7.4050000000000002</v>
      </c>
      <c r="G434" s="10">
        <v>7.4950000000000001</v>
      </c>
      <c r="H434" s="10">
        <v>7.8559999999999999</v>
      </c>
      <c r="I434" s="10">
        <v>8.2769999999999992</v>
      </c>
      <c r="J434" s="10">
        <v>8.7189999999999994</v>
      </c>
      <c r="K434" s="10">
        <v>9.5630000000000006</v>
      </c>
      <c r="L434" s="10">
        <v>9.7070000000000007</v>
      </c>
      <c r="M434" s="10">
        <v>9.8840000000000003</v>
      </c>
    </row>
    <row r="435" spans="1:13" x14ac:dyDescent="0.2">
      <c r="A435" s="1">
        <v>37134</v>
      </c>
      <c r="B435" s="10">
        <v>6.72</v>
      </c>
      <c r="C435" s="10">
        <v>6.843</v>
      </c>
      <c r="D435" s="10">
        <v>7.2009999999999996</v>
      </c>
      <c r="E435" s="10">
        <v>7.306</v>
      </c>
      <c r="F435" s="10">
        <v>7.415</v>
      </c>
      <c r="G435" s="10">
        <v>7.4939999999999998</v>
      </c>
      <c r="H435" s="10">
        <v>7.8550000000000004</v>
      </c>
      <c r="I435" s="10">
        <v>8.2829999999999995</v>
      </c>
      <c r="J435" s="10">
        <v>8.7319999999999993</v>
      </c>
      <c r="K435" s="10">
        <v>9.5760000000000005</v>
      </c>
      <c r="L435" s="10">
        <v>9.7189999999999994</v>
      </c>
      <c r="M435" s="10">
        <v>9.9320000000000004</v>
      </c>
    </row>
    <row r="436" spans="1:13" x14ac:dyDescent="0.2">
      <c r="A436" s="1">
        <v>37137</v>
      </c>
      <c r="B436" s="10">
        <v>6.99</v>
      </c>
      <c r="C436" s="10">
        <v>7.1230000000000002</v>
      </c>
      <c r="D436" s="10">
        <v>7.1749999999999998</v>
      </c>
      <c r="E436" s="10">
        <v>7.2830000000000004</v>
      </c>
      <c r="F436" s="10">
        <v>7.4039999999999999</v>
      </c>
      <c r="G436" s="10">
        <v>7.5060000000000002</v>
      </c>
      <c r="H436" s="10">
        <v>7.8550000000000004</v>
      </c>
      <c r="I436" s="10">
        <v>8.2889999999999997</v>
      </c>
      <c r="J436" s="10">
        <v>8.7449999999999992</v>
      </c>
      <c r="K436" s="10">
        <v>9.5589999999999993</v>
      </c>
      <c r="L436" s="10">
        <v>9.7189999999999994</v>
      </c>
      <c r="M436" s="10">
        <v>9.9139999999999997</v>
      </c>
    </row>
    <row r="437" spans="1:13" x14ac:dyDescent="0.2">
      <c r="A437" s="1">
        <v>37138</v>
      </c>
      <c r="B437" s="10">
        <v>6.98</v>
      </c>
      <c r="C437" s="10">
        <v>7.1120000000000001</v>
      </c>
      <c r="D437" s="10">
        <v>7.165</v>
      </c>
      <c r="E437" s="10">
        <v>7.2720000000000002</v>
      </c>
      <c r="F437" s="10">
        <v>7.3940000000000001</v>
      </c>
      <c r="G437" s="10">
        <v>7.5190000000000001</v>
      </c>
      <c r="H437" s="10">
        <v>7.843</v>
      </c>
      <c r="I437" s="10">
        <v>8.2639999999999993</v>
      </c>
      <c r="J437" s="10">
        <v>8.7059999999999995</v>
      </c>
      <c r="K437" s="10">
        <v>9.5340000000000007</v>
      </c>
      <c r="L437" s="10">
        <v>9.6950000000000003</v>
      </c>
      <c r="M437" s="10">
        <v>9.8889999999999993</v>
      </c>
    </row>
    <row r="438" spans="1:13" x14ac:dyDescent="0.2">
      <c r="A438" s="1">
        <v>37139</v>
      </c>
      <c r="B438" s="10">
        <v>7.04</v>
      </c>
      <c r="C438" s="10">
        <v>7.1740000000000004</v>
      </c>
      <c r="D438" s="10">
        <v>7.2160000000000002</v>
      </c>
      <c r="E438" s="10">
        <v>7.3239999999999998</v>
      </c>
      <c r="F438" s="10">
        <v>7.4340000000000002</v>
      </c>
      <c r="G438" s="10">
        <v>7.5359999999999996</v>
      </c>
      <c r="H438" s="10">
        <v>7.8490000000000002</v>
      </c>
      <c r="I438" s="10">
        <v>8.2769999999999992</v>
      </c>
      <c r="J438" s="10">
        <v>8.7270000000000003</v>
      </c>
      <c r="K438" s="10">
        <v>9.5549999999999997</v>
      </c>
      <c r="L438" s="10">
        <v>9.6989999999999998</v>
      </c>
      <c r="M438" s="10">
        <v>9.9659999999999993</v>
      </c>
    </row>
    <row r="439" spans="1:13" x14ac:dyDescent="0.2">
      <c r="A439" s="1">
        <v>37140</v>
      </c>
      <c r="B439" s="10">
        <v>7.09</v>
      </c>
      <c r="C439" s="10">
        <v>7.226</v>
      </c>
      <c r="D439" s="10">
        <v>7.2679999999999998</v>
      </c>
      <c r="E439" s="10">
        <v>7.3650000000000002</v>
      </c>
      <c r="F439" s="10">
        <v>7.4640000000000004</v>
      </c>
      <c r="G439" s="10">
        <v>7.5549999999999997</v>
      </c>
      <c r="H439" s="10">
        <v>7.8680000000000003</v>
      </c>
      <c r="I439" s="10">
        <v>8.2899999999999991</v>
      </c>
      <c r="J439" s="10">
        <v>8.7330000000000005</v>
      </c>
      <c r="K439" s="10">
        <v>9.5470000000000006</v>
      </c>
      <c r="L439" s="10">
        <v>9.7080000000000002</v>
      </c>
      <c r="M439" s="10">
        <v>9.9570000000000007</v>
      </c>
    </row>
    <row r="440" spans="1:13" x14ac:dyDescent="0.2">
      <c r="A440" s="1">
        <v>37141</v>
      </c>
      <c r="B440" s="10">
        <v>7.14</v>
      </c>
      <c r="C440" s="10">
        <v>7.2779999999999996</v>
      </c>
      <c r="D440" s="10">
        <v>7.3410000000000002</v>
      </c>
      <c r="E440" s="10">
        <v>7.4379999999999997</v>
      </c>
      <c r="F440" s="10">
        <v>7.5369999999999999</v>
      </c>
      <c r="G440" s="10">
        <v>7.6159999999999997</v>
      </c>
      <c r="H440" s="10">
        <v>7.9180000000000001</v>
      </c>
      <c r="I440" s="10">
        <v>8.3279999999999994</v>
      </c>
      <c r="J440" s="10">
        <v>8.7569999999999997</v>
      </c>
      <c r="K440" s="10">
        <v>9.5879999999999992</v>
      </c>
      <c r="L440" s="10">
        <v>9.7330000000000005</v>
      </c>
      <c r="M440" s="10">
        <v>9.9469999999999992</v>
      </c>
    </row>
    <row r="441" spans="1:13" x14ac:dyDescent="0.2">
      <c r="A441" s="1">
        <v>37144</v>
      </c>
      <c r="B441" s="10">
        <v>7.14</v>
      </c>
      <c r="C441" s="10">
        <v>7.2779999999999996</v>
      </c>
      <c r="D441" s="10">
        <v>7.3520000000000003</v>
      </c>
      <c r="E441" s="10">
        <v>7.4480000000000004</v>
      </c>
      <c r="F441" s="10">
        <v>7.5590000000000002</v>
      </c>
      <c r="G441" s="10">
        <v>7.6379999999999999</v>
      </c>
      <c r="H441" s="10">
        <v>7.9269999999999996</v>
      </c>
      <c r="I441" s="10">
        <v>8.3309999999999995</v>
      </c>
      <c r="J441" s="10">
        <v>8.7539999999999996</v>
      </c>
      <c r="K441" s="10">
        <v>9.5679999999999996</v>
      </c>
      <c r="L441" s="10">
        <v>9.7469999999999999</v>
      </c>
      <c r="M441" s="10">
        <v>9.9969999999999999</v>
      </c>
    </row>
    <row r="442" spans="1:13" x14ac:dyDescent="0.2">
      <c r="A442" s="1">
        <v>37145</v>
      </c>
      <c r="B442" s="10">
        <v>7.13</v>
      </c>
      <c r="C442" s="10">
        <v>7.2670000000000003</v>
      </c>
      <c r="D442" s="10">
        <v>7.3310000000000004</v>
      </c>
      <c r="E442" s="10">
        <v>7.4269999999999996</v>
      </c>
      <c r="F442" s="10">
        <v>7.5380000000000003</v>
      </c>
      <c r="G442" s="10">
        <v>7.617</v>
      </c>
      <c r="H442" s="10">
        <v>7.9059999999999997</v>
      </c>
      <c r="I442" s="10">
        <v>8.31</v>
      </c>
      <c r="J442" s="10">
        <v>8.7319999999999993</v>
      </c>
      <c r="K442" s="10">
        <v>9.5459999999999994</v>
      </c>
      <c r="L442" s="10">
        <v>9.7249999999999996</v>
      </c>
      <c r="M442" s="10">
        <v>9.9740000000000002</v>
      </c>
    </row>
    <row r="443" spans="1:13" x14ac:dyDescent="0.2">
      <c r="A443" s="1">
        <v>37146</v>
      </c>
      <c r="B443" s="10">
        <v>7.17</v>
      </c>
      <c r="C443" s="10">
        <v>7.3090000000000002</v>
      </c>
      <c r="D443" s="10">
        <v>7.3719999999999999</v>
      </c>
      <c r="E443" s="10">
        <v>7.48</v>
      </c>
      <c r="F443" s="10">
        <v>7.59</v>
      </c>
      <c r="G443" s="10">
        <v>7.6689999999999996</v>
      </c>
      <c r="H443" s="10">
        <v>7.9459999999999997</v>
      </c>
      <c r="I443" s="10">
        <v>8.3369999999999997</v>
      </c>
      <c r="J443" s="10">
        <v>8.7469999999999999</v>
      </c>
      <c r="K443" s="10">
        <v>9.577</v>
      </c>
      <c r="L443" s="10">
        <v>9.7230000000000008</v>
      </c>
      <c r="M443" s="10">
        <v>9.9559999999999995</v>
      </c>
    </row>
    <row r="444" spans="1:13" x14ac:dyDescent="0.2">
      <c r="A444" s="1">
        <v>37147</v>
      </c>
      <c r="B444" s="10">
        <v>7.31</v>
      </c>
      <c r="C444" s="10">
        <v>7.4539999999999997</v>
      </c>
      <c r="D444" s="10">
        <v>7.5279999999999996</v>
      </c>
      <c r="E444" s="10">
        <v>7.6029999999999998</v>
      </c>
      <c r="F444" s="10">
        <v>7.7030000000000003</v>
      </c>
      <c r="G444" s="10">
        <v>7.782</v>
      </c>
      <c r="H444" s="10">
        <v>8.0730000000000004</v>
      </c>
      <c r="I444" s="10">
        <v>8.4260000000000002</v>
      </c>
      <c r="J444" s="10">
        <v>8.7949999999999999</v>
      </c>
      <c r="K444" s="10">
        <v>9.6120000000000001</v>
      </c>
      <c r="L444" s="10">
        <v>9.7929999999999993</v>
      </c>
      <c r="M444" s="10">
        <v>9.9559999999999995</v>
      </c>
    </row>
    <row r="445" spans="1:13" x14ac:dyDescent="0.2">
      <c r="A445" s="1">
        <v>37148</v>
      </c>
      <c r="B445" s="10">
        <v>7.38</v>
      </c>
      <c r="C445" s="10">
        <v>7.5270000000000001</v>
      </c>
      <c r="D445" s="10">
        <v>7.6</v>
      </c>
      <c r="E445" s="10">
        <v>7.6859999999999999</v>
      </c>
      <c r="F445" s="10">
        <v>7.7859999999999996</v>
      </c>
      <c r="G445" s="10">
        <v>7.8769999999999998</v>
      </c>
      <c r="H445" s="10">
        <v>8.218</v>
      </c>
      <c r="I445" s="10">
        <v>8.5380000000000003</v>
      </c>
      <c r="J445" s="10">
        <v>8.8740000000000006</v>
      </c>
      <c r="K445" s="10">
        <v>9.6780000000000008</v>
      </c>
      <c r="L445" s="10">
        <v>9.86</v>
      </c>
      <c r="M445" s="10">
        <v>9.9540000000000006</v>
      </c>
    </row>
    <row r="446" spans="1:13" x14ac:dyDescent="0.2">
      <c r="A446" s="1">
        <v>37151</v>
      </c>
      <c r="B446" s="10">
        <v>8.25</v>
      </c>
      <c r="C446" s="10">
        <v>8.4309999999999992</v>
      </c>
      <c r="D446" s="10">
        <v>8.5050000000000008</v>
      </c>
      <c r="E446" s="10">
        <v>8.5589999999999993</v>
      </c>
      <c r="F446" s="10">
        <v>8.6829999999999998</v>
      </c>
      <c r="G446" s="10">
        <v>8.9429999999999996</v>
      </c>
      <c r="H446" s="10">
        <v>9.4290000000000003</v>
      </c>
      <c r="I446" s="10">
        <v>9.5709999999999997</v>
      </c>
      <c r="J446" s="10">
        <v>9.7219999999999995</v>
      </c>
      <c r="K446" s="10">
        <v>9.8379999999999992</v>
      </c>
      <c r="L446" s="10">
        <v>9.9459999999999997</v>
      </c>
      <c r="M446" s="10">
        <v>10.590999999999999</v>
      </c>
    </row>
    <row r="447" spans="1:13" x14ac:dyDescent="0.2">
      <c r="A447" s="1">
        <v>37152</v>
      </c>
      <c r="B447" s="10">
        <v>7.68</v>
      </c>
      <c r="C447" s="10">
        <v>7.8380000000000001</v>
      </c>
      <c r="D447" s="10">
        <v>7.9119999999999999</v>
      </c>
      <c r="E447" s="10">
        <v>8.0630000000000006</v>
      </c>
      <c r="F447" s="10">
        <v>8.2189999999999994</v>
      </c>
      <c r="G447" s="10">
        <v>8.3450000000000006</v>
      </c>
      <c r="H447" s="10">
        <v>8.6129999999999995</v>
      </c>
      <c r="I447" s="10">
        <v>8.9109999999999996</v>
      </c>
      <c r="J447" s="10">
        <v>9.2230000000000008</v>
      </c>
      <c r="K447" s="10">
        <v>9.7270000000000003</v>
      </c>
      <c r="L447" s="10">
        <v>10.000999999999999</v>
      </c>
      <c r="M447" s="10">
        <v>9.9960000000000004</v>
      </c>
    </row>
    <row r="448" spans="1:13" x14ac:dyDescent="0.2">
      <c r="A448" s="1">
        <v>37153</v>
      </c>
      <c r="B448" s="10">
        <v>7.45</v>
      </c>
      <c r="C448" s="10">
        <v>7.5990000000000002</v>
      </c>
      <c r="D448" s="10">
        <v>7.673</v>
      </c>
      <c r="E448" s="10">
        <v>7.7590000000000003</v>
      </c>
      <c r="F448" s="10">
        <v>7.87</v>
      </c>
      <c r="G448" s="10">
        <v>7.9729999999999999</v>
      </c>
      <c r="H448" s="10">
        <v>8.3640000000000008</v>
      </c>
      <c r="I448" s="10">
        <v>8.7639999999999993</v>
      </c>
      <c r="J448" s="10">
        <v>9.1839999999999993</v>
      </c>
      <c r="K448" s="10">
        <v>9.73</v>
      </c>
      <c r="L448" s="10">
        <v>9.9990000000000006</v>
      </c>
      <c r="M448" s="10">
        <v>9.9879999999999995</v>
      </c>
    </row>
    <row r="449" spans="1:13" x14ac:dyDescent="0.2">
      <c r="A449" s="1">
        <v>37154</v>
      </c>
      <c r="B449" s="10">
        <v>7.77</v>
      </c>
      <c r="C449" s="10">
        <v>7.931</v>
      </c>
      <c r="D449" s="10">
        <v>8.016</v>
      </c>
      <c r="E449" s="10">
        <v>8.1240000000000006</v>
      </c>
      <c r="F449" s="10">
        <v>8.2240000000000002</v>
      </c>
      <c r="G449" s="10">
        <v>8.2560000000000002</v>
      </c>
      <c r="H449" s="10">
        <v>8.4139999999999997</v>
      </c>
      <c r="I449" s="10">
        <v>8.8870000000000005</v>
      </c>
      <c r="J449" s="10">
        <v>9.3819999999999997</v>
      </c>
      <c r="K449" s="10">
        <v>9.84</v>
      </c>
      <c r="L449" s="10">
        <v>10.061999999999999</v>
      </c>
      <c r="M449" s="10">
        <v>10.214</v>
      </c>
    </row>
    <row r="450" spans="1:13" x14ac:dyDescent="0.2">
      <c r="A450" s="1">
        <v>37155</v>
      </c>
      <c r="B450" s="10">
        <v>8.06</v>
      </c>
      <c r="C450" s="10">
        <v>8.2330000000000005</v>
      </c>
      <c r="D450" s="10">
        <v>8.3070000000000004</v>
      </c>
      <c r="E450" s="10">
        <v>8.5030000000000001</v>
      </c>
      <c r="F450" s="10">
        <v>8.5220000000000002</v>
      </c>
      <c r="G450" s="10">
        <v>8.532</v>
      </c>
      <c r="H450" s="10">
        <v>8.68</v>
      </c>
      <c r="I450" s="10">
        <v>9.1560000000000006</v>
      </c>
      <c r="J450" s="10">
        <v>9.657</v>
      </c>
      <c r="K450" s="10">
        <v>10.073</v>
      </c>
      <c r="L450" s="10">
        <v>10.215</v>
      </c>
      <c r="M450" s="10">
        <v>10.353</v>
      </c>
    </row>
    <row r="451" spans="1:13" x14ac:dyDescent="0.2">
      <c r="A451" s="1">
        <v>37158</v>
      </c>
      <c r="B451" s="10">
        <v>7.46</v>
      </c>
      <c r="C451" s="10">
        <v>7.61</v>
      </c>
      <c r="D451" s="10">
        <v>7.6829999999999998</v>
      </c>
      <c r="E451" s="10">
        <v>7.8449999999999998</v>
      </c>
      <c r="F451" s="10">
        <v>7.9329999999999998</v>
      </c>
      <c r="G451" s="10">
        <v>8.0359999999999996</v>
      </c>
      <c r="H451" s="10">
        <v>8.2040000000000006</v>
      </c>
      <c r="I451" s="10">
        <v>8.7119999999999997</v>
      </c>
      <c r="J451" s="10">
        <v>9.2460000000000004</v>
      </c>
      <c r="K451" s="10">
        <v>9.9169999999999998</v>
      </c>
      <c r="L451" s="10">
        <v>10.048999999999999</v>
      </c>
      <c r="M451" s="10">
        <v>10.037000000000001</v>
      </c>
    </row>
    <row r="452" spans="1:13" x14ac:dyDescent="0.2">
      <c r="A452" s="1">
        <v>37159</v>
      </c>
      <c r="B452" s="10">
        <v>7.39</v>
      </c>
      <c r="C452" s="10">
        <v>7.5369999999999999</v>
      </c>
      <c r="D452" s="10">
        <v>7.6210000000000004</v>
      </c>
      <c r="E452" s="10">
        <v>7.718</v>
      </c>
      <c r="F452" s="10">
        <v>7.84</v>
      </c>
      <c r="G452" s="10">
        <v>7.9429999999999996</v>
      </c>
      <c r="H452" s="10">
        <v>8.1229999999999993</v>
      </c>
      <c r="I452" s="10">
        <v>8.6289999999999996</v>
      </c>
      <c r="J452" s="10">
        <v>9.1620000000000008</v>
      </c>
      <c r="K452" s="10">
        <v>9.9090000000000007</v>
      </c>
      <c r="L452" s="10">
        <v>10.039</v>
      </c>
      <c r="M452" s="10">
        <v>10.025</v>
      </c>
    </row>
    <row r="453" spans="1:13" x14ac:dyDescent="0.2">
      <c r="A453" s="1">
        <v>37160</v>
      </c>
      <c r="B453" s="10">
        <v>7.4</v>
      </c>
      <c r="C453" s="10">
        <v>7.5469999999999997</v>
      </c>
      <c r="D453" s="10">
        <v>7.6210000000000004</v>
      </c>
      <c r="E453" s="10">
        <v>7.718</v>
      </c>
      <c r="F453" s="10">
        <v>7.84</v>
      </c>
      <c r="G453" s="10">
        <v>7.9539999999999997</v>
      </c>
      <c r="H453" s="10">
        <v>8.1340000000000003</v>
      </c>
      <c r="I453" s="10">
        <v>8.6340000000000003</v>
      </c>
      <c r="J453" s="10">
        <v>9.16</v>
      </c>
      <c r="K453" s="10">
        <v>9.9390000000000001</v>
      </c>
      <c r="L453" s="10">
        <v>10.068</v>
      </c>
      <c r="M453" s="10">
        <v>10.018000000000001</v>
      </c>
    </row>
    <row r="454" spans="1:13" x14ac:dyDescent="0.2">
      <c r="A454" s="1">
        <v>37161</v>
      </c>
      <c r="B454" s="10">
        <v>7.32</v>
      </c>
      <c r="C454" s="10">
        <v>7.4640000000000004</v>
      </c>
      <c r="D454" s="10">
        <v>7.5380000000000003</v>
      </c>
      <c r="E454" s="10">
        <v>7.6239999999999997</v>
      </c>
      <c r="F454" s="10">
        <v>7.7460000000000004</v>
      </c>
      <c r="G454" s="10">
        <v>7.86</v>
      </c>
      <c r="H454" s="10">
        <v>8.0519999999999996</v>
      </c>
      <c r="I454" s="10">
        <v>8.5370000000000008</v>
      </c>
      <c r="J454" s="10">
        <v>9.0470000000000006</v>
      </c>
      <c r="K454" s="10">
        <v>9.8230000000000004</v>
      </c>
      <c r="L454" s="10">
        <v>9.9689999999999994</v>
      </c>
      <c r="M454" s="10">
        <v>9.9369999999999994</v>
      </c>
    </row>
    <row r="455" spans="1:13" x14ac:dyDescent="0.2">
      <c r="A455" s="1">
        <v>37162</v>
      </c>
      <c r="B455" s="10">
        <v>7.22</v>
      </c>
      <c r="C455" s="10">
        <v>7.3609999999999998</v>
      </c>
      <c r="D455" s="10">
        <v>7.4240000000000004</v>
      </c>
      <c r="E455" s="10">
        <v>7.4770000000000003</v>
      </c>
      <c r="F455" s="10">
        <v>7.577</v>
      </c>
      <c r="G455" s="10">
        <v>7.68</v>
      </c>
      <c r="H455" s="10">
        <v>7.8470000000000004</v>
      </c>
      <c r="I455" s="10">
        <v>8.3889999999999993</v>
      </c>
      <c r="J455" s="10">
        <v>8.9600000000000009</v>
      </c>
      <c r="K455" s="10">
        <v>9.7479999999999993</v>
      </c>
      <c r="L455" s="10">
        <v>9.891</v>
      </c>
      <c r="M455" s="10">
        <v>9.91</v>
      </c>
    </row>
    <row r="456" spans="1:13" x14ac:dyDescent="0.2">
      <c r="A456" s="1">
        <v>37165</v>
      </c>
      <c r="B456" s="10">
        <v>7.29</v>
      </c>
      <c r="C456" s="10">
        <v>7.4329999999999998</v>
      </c>
      <c r="D456" s="10">
        <v>7.4969999999999999</v>
      </c>
      <c r="E456" s="10">
        <v>7.4960000000000004</v>
      </c>
      <c r="F456" s="10">
        <v>7.5970000000000004</v>
      </c>
      <c r="G456" s="10">
        <v>7.6879999999999997</v>
      </c>
      <c r="H456" s="10">
        <v>7.8920000000000003</v>
      </c>
      <c r="I456" s="10">
        <v>8.4410000000000007</v>
      </c>
      <c r="J456" s="10">
        <v>9.02</v>
      </c>
      <c r="K456" s="10">
        <v>9.8569999999999993</v>
      </c>
      <c r="L456" s="10">
        <v>9.9320000000000004</v>
      </c>
      <c r="M456" s="10">
        <v>10.004</v>
      </c>
    </row>
    <row r="457" spans="1:13" x14ac:dyDescent="0.2">
      <c r="A457" s="1">
        <v>37166</v>
      </c>
      <c r="B457" s="10">
        <v>7.29</v>
      </c>
      <c r="C457" s="10">
        <v>7.4329999999999998</v>
      </c>
      <c r="D457" s="10">
        <v>7.4969999999999999</v>
      </c>
      <c r="E457" s="10">
        <v>7.4960000000000004</v>
      </c>
      <c r="F457" s="10">
        <v>7.5970000000000004</v>
      </c>
      <c r="G457" s="10">
        <v>7.6879999999999997</v>
      </c>
      <c r="H457" s="10">
        <v>7.8920000000000003</v>
      </c>
      <c r="I457" s="10">
        <v>8.4410000000000007</v>
      </c>
      <c r="J457" s="10">
        <v>9.02</v>
      </c>
      <c r="K457" s="10">
        <v>9.8569999999999993</v>
      </c>
      <c r="L457" s="10">
        <v>9.9320000000000004</v>
      </c>
      <c r="M457" s="10">
        <v>10.004</v>
      </c>
    </row>
    <row r="458" spans="1:13" x14ac:dyDescent="0.2">
      <c r="A458" s="1">
        <v>37167</v>
      </c>
      <c r="B458" s="10">
        <v>7.1</v>
      </c>
      <c r="C458" s="10">
        <v>7.2359999999999998</v>
      </c>
      <c r="D458" s="10">
        <v>7.31</v>
      </c>
      <c r="E458" s="10">
        <v>7.3419999999999996</v>
      </c>
      <c r="F458" s="10">
        <v>7.4640000000000004</v>
      </c>
      <c r="G458" s="10">
        <v>7.59</v>
      </c>
      <c r="H458" s="10">
        <v>7.8540000000000001</v>
      </c>
      <c r="I458" s="10">
        <v>8.3550000000000004</v>
      </c>
      <c r="J458" s="10">
        <v>8.8819999999999997</v>
      </c>
      <c r="K458" s="10">
        <v>9.73</v>
      </c>
      <c r="L458" s="10">
        <v>9.8219999999999992</v>
      </c>
      <c r="M458" s="10">
        <v>9.9469999999999992</v>
      </c>
    </row>
    <row r="459" spans="1:13" x14ac:dyDescent="0.2">
      <c r="A459" s="1">
        <v>37168</v>
      </c>
      <c r="B459" s="10">
        <v>7</v>
      </c>
      <c r="C459" s="10">
        <v>7.133</v>
      </c>
      <c r="D459" s="10">
        <v>7.2069999999999999</v>
      </c>
      <c r="E459" s="10">
        <v>7.2380000000000004</v>
      </c>
      <c r="F459" s="10">
        <v>7.3719999999999999</v>
      </c>
      <c r="G459" s="10">
        <v>7.4850000000000003</v>
      </c>
      <c r="H459" s="10">
        <v>7.7240000000000002</v>
      </c>
      <c r="I459" s="10">
        <v>8.2430000000000003</v>
      </c>
      <c r="J459" s="10">
        <v>8.7889999999999997</v>
      </c>
      <c r="K459" s="10">
        <v>9.6349999999999998</v>
      </c>
      <c r="L459" s="10">
        <v>9.7430000000000003</v>
      </c>
      <c r="M459" s="10">
        <v>9.92</v>
      </c>
    </row>
    <row r="460" spans="1:13" x14ac:dyDescent="0.2">
      <c r="A460" s="1">
        <v>37169</v>
      </c>
      <c r="B460" s="10">
        <v>7.05</v>
      </c>
      <c r="C460" s="10">
        <v>7.1849999999999996</v>
      </c>
      <c r="D460" s="10">
        <v>7.258</v>
      </c>
      <c r="E460" s="10">
        <v>7.2789999999999999</v>
      </c>
      <c r="F460" s="10">
        <v>7.4130000000000003</v>
      </c>
      <c r="G460" s="10">
        <v>7.5380000000000003</v>
      </c>
      <c r="H460" s="10">
        <v>7.7649999999999997</v>
      </c>
      <c r="I460" s="10">
        <v>8.2780000000000005</v>
      </c>
      <c r="J460" s="10">
        <v>8.8179999999999996</v>
      </c>
      <c r="K460" s="10">
        <v>9.6959999999999997</v>
      </c>
      <c r="L460" s="10">
        <v>9.8040000000000003</v>
      </c>
      <c r="M460" s="10">
        <v>9.9450000000000003</v>
      </c>
    </row>
    <row r="461" spans="1:13" x14ac:dyDescent="0.2">
      <c r="A461" s="1">
        <v>37172</v>
      </c>
      <c r="B461" s="10">
        <v>7.14</v>
      </c>
      <c r="C461" s="10">
        <v>7.2779999999999996</v>
      </c>
      <c r="D461" s="10">
        <v>7.3520000000000003</v>
      </c>
      <c r="E461" s="10">
        <v>7.383</v>
      </c>
      <c r="F461" s="10">
        <v>7.5170000000000003</v>
      </c>
      <c r="G461" s="10">
        <v>7.6079999999999997</v>
      </c>
      <c r="H461" s="10">
        <v>7.8479999999999999</v>
      </c>
      <c r="I461" s="10">
        <v>8.3559999999999999</v>
      </c>
      <c r="J461" s="10">
        <v>8.89</v>
      </c>
      <c r="K461" s="10">
        <v>9.7550000000000008</v>
      </c>
      <c r="L461" s="10">
        <v>9.8629999999999995</v>
      </c>
      <c r="M461" s="10">
        <v>10.041</v>
      </c>
    </row>
    <row r="462" spans="1:13" x14ac:dyDescent="0.2">
      <c r="A462" s="1">
        <v>37173</v>
      </c>
      <c r="B462" s="10">
        <v>7.08</v>
      </c>
      <c r="C462" s="10">
        <v>7.2160000000000002</v>
      </c>
      <c r="D462" s="10">
        <v>7.2889999999999997</v>
      </c>
      <c r="E462" s="10">
        <v>7.31</v>
      </c>
      <c r="F462" s="10">
        <v>7.444</v>
      </c>
      <c r="G462" s="10">
        <v>7.57</v>
      </c>
      <c r="H462" s="10">
        <v>7.8090000000000002</v>
      </c>
      <c r="I462" s="10">
        <v>8.3089999999999993</v>
      </c>
      <c r="J462" s="10">
        <v>8.8360000000000003</v>
      </c>
      <c r="K462" s="10">
        <v>9.6989999999999998</v>
      </c>
      <c r="L462" s="10">
        <v>9.8070000000000004</v>
      </c>
      <c r="M462" s="10">
        <v>10.038</v>
      </c>
    </row>
    <row r="463" spans="1:13" x14ac:dyDescent="0.2">
      <c r="A463" s="1">
        <v>37174</v>
      </c>
      <c r="B463" s="10">
        <v>7.08</v>
      </c>
      <c r="C463" s="10">
        <v>7.2160000000000002</v>
      </c>
      <c r="D463" s="10">
        <v>7.2889999999999997</v>
      </c>
      <c r="E463" s="10">
        <v>7.3</v>
      </c>
      <c r="F463" s="10">
        <v>7.4219999999999997</v>
      </c>
      <c r="G463" s="10">
        <v>7.56</v>
      </c>
      <c r="H463" s="10">
        <v>7.8109999999999999</v>
      </c>
      <c r="I463" s="10">
        <v>8.3109999999999999</v>
      </c>
      <c r="J463" s="10">
        <v>8.8379999999999992</v>
      </c>
      <c r="K463" s="10">
        <v>9.7010000000000005</v>
      </c>
      <c r="L463" s="10">
        <v>9.8089999999999993</v>
      </c>
      <c r="M463" s="10">
        <v>9.9499999999999993</v>
      </c>
    </row>
    <row r="464" spans="1:13" x14ac:dyDescent="0.2">
      <c r="A464" s="1">
        <v>37175</v>
      </c>
      <c r="B464" s="10">
        <v>7.09</v>
      </c>
      <c r="C464" s="10">
        <v>7.226</v>
      </c>
      <c r="D464" s="10">
        <v>7.3</v>
      </c>
      <c r="E464" s="10">
        <v>7.2880000000000003</v>
      </c>
      <c r="F464" s="10">
        <v>7.4340000000000002</v>
      </c>
      <c r="G464" s="10">
        <v>7.5590000000000002</v>
      </c>
      <c r="H464" s="10">
        <v>7.8230000000000004</v>
      </c>
      <c r="I464" s="10">
        <v>8.31</v>
      </c>
      <c r="J464" s="10">
        <v>8.8219999999999992</v>
      </c>
      <c r="K464" s="10">
        <v>9.6850000000000005</v>
      </c>
      <c r="L464" s="10">
        <v>9.7940000000000005</v>
      </c>
      <c r="M464" s="10">
        <v>9.9179999999999993</v>
      </c>
    </row>
    <row r="465" spans="1:13" x14ac:dyDescent="0.2">
      <c r="A465" s="1">
        <v>37176</v>
      </c>
      <c r="B465" s="10">
        <v>7.12</v>
      </c>
      <c r="C465" s="10">
        <v>7.2569999999999997</v>
      </c>
      <c r="D465" s="10">
        <v>7.3310000000000004</v>
      </c>
      <c r="E465" s="10">
        <v>7.3410000000000002</v>
      </c>
      <c r="F465" s="10">
        <v>7.4969999999999999</v>
      </c>
      <c r="G465" s="10">
        <v>7.6109999999999998</v>
      </c>
      <c r="H465" s="10">
        <v>7.85</v>
      </c>
      <c r="I465" s="10">
        <v>8.3390000000000004</v>
      </c>
      <c r="J465" s="10">
        <v>8.8520000000000003</v>
      </c>
      <c r="K465" s="10">
        <v>9.7149999999999999</v>
      </c>
      <c r="L465" s="10">
        <v>9.8079999999999998</v>
      </c>
      <c r="M465" s="10">
        <v>9.968</v>
      </c>
    </row>
    <row r="466" spans="1:13" x14ac:dyDescent="0.2">
      <c r="A466" s="1">
        <v>37179</v>
      </c>
      <c r="B466" s="10">
        <v>7.18</v>
      </c>
      <c r="C466" s="10">
        <v>7.319</v>
      </c>
      <c r="D466" s="10">
        <v>7.3929999999999998</v>
      </c>
      <c r="E466" s="10">
        <v>7.3710000000000004</v>
      </c>
      <c r="F466" s="10">
        <v>7.5049999999999999</v>
      </c>
      <c r="G466" s="10">
        <v>7.6189999999999998</v>
      </c>
      <c r="H466" s="10">
        <v>7.859</v>
      </c>
      <c r="I466" s="10">
        <v>8.3409999999999993</v>
      </c>
      <c r="J466" s="10">
        <v>8.8469999999999995</v>
      </c>
      <c r="K466" s="10">
        <v>9.7270000000000003</v>
      </c>
      <c r="L466" s="10">
        <v>9.8360000000000003</v>
      </c>
      <c r="M466" s="10">
        <v>9.9779999999999998</v>
      </c>
    </row>
    <row r="467" spans="1:13" x14ac:dyDescent="0.2">
      <c r="A467" s="1">
        <v>37180</v>
      </c>
      <c r="B467" s="10">
        <v>7.18</v>
      </c>
      <c r="C467" s="10">
        <v>7.319</v>
      </c>
      <c r="D467" s="10">
        <v>7.3929999999999998</v>
      </c>
      <c r="E467" s="10">
        <v>7.36</v>
      </c>
      <c r="F467" s="10">
        <v>7.4950000000000001</v>
      </c>
      <c r="G467" s="10">
        <v>7.5970000000000004</v>
      </c>
      <c r="H467" s="10">
        <v>7.8369999999999997</v>
      </c>
      <c r="I467" s="10">
        <v>8.3119999999999994</v>
      </c>
      <c r="J467" s="10">
        <v>8.8109999999999999</v>
      </c>
      <c r="K467" s="10">
        <v>9.7050000000000001</v>
      </c>
      <c r="L467" s="10">
        <v>9.8140000000000001</v>
      </c>
      <c r="M467" s="10">
        <v>9.9559999999999995</v>
      </c>
    </row>
    <row r="468" spans="1:13" x14ac:dyDescent="0.2">
      <c r="A468" s="1">
        <v>37181</v>
      </c>
      <c r="B468" s="10">
        <v>7.13</v>
      </c>
      <c r="C468" s="10">
        <v>7.2670000000000003</v>
      </c>
      <c r="D468" s="10">
        <v>7.3410000000000002</v>
      </c>
      <c r="E468" s="10">
        <v>7.319</v>
      </c>
      <c r="F468" s="10">
        <v>7.4530000000000003</v>
      </c>
      <c r="G468" s="10">
        <v>7.5670000000000002</v>
      </c>
      <c r="H468" s="10">
        <v>7.819</v>
      </c>
      <c r="I468" s="10">
        <v>8.2870000000000008</v>
      </c>
      <c r="J468" s="10">
        <v>8.7789999999999999</v>
      </c>
      <c r="K468" s="10">
        <v>9.6869999999999994</v>
      </c>
      <c r="L468" s="10">
        <v>9.7959999999999994</v>
      </c>
      <c r="M468" s="10">
        <v>9.9369999999999994</v>
      </c>
    </row>
    <row r="469" spans="1:13" x14ac:dyDescent="0.2">
      <c r="A469" s="1">
        <v>37182</v>
      </c>
      <c r="B469" s="10">
        <v>7.11</v>
      </c>
      <c r="C469" s="10">
        <v>7.2469999999999999</v>
      </c>
      <c r="D469" s="10">
        <v>7.3209999999999997</v>
      </c>
      <c r="E469" s="10">
        <v>7.298</v>
      </c>
      <c r="F469" s="10">
        <v>7.444</v>
      </c>
      <c r="G469" s="10">
        <v>7.5460000000000003</v>
      </c>
      <c r="H469" s="10">
        <v>7.798</v>
      </c>
      <c r="I469" s="10">
        <v>8.2789999999999999</v>
      </c>
      <c r="J469" s="10">
        <v>8.7840000000000007</v>
      </c>
      <c r="K469" s="10">
        <v>9.6769999999999996</v>
      </c>
      <c r="L469" s="10">
        <v>9.8019999999999996</v>
      </c>
      <c r="M469" s="10">
        <v>9.9429999999999996</v>
      </c>
    </row>
    <row r="470" spans="1:13" x14ac:dyDescent="0.2">
      <c r="A470" s="1">
        <v>37183</v>
      </c>
      <c r="B470" s="10">
        <v>7.12</v>
      </c>
      <c r="C470" s="10">
        <v>7.2569999999999997</v>
      </c>
      <c r="D470" s="10">
        <v>7.3310000000000004</v>
      </c>
      <c r="E470" s="10">
        <v>7.298</v>
      </c>
      <c r="F470" s="10">
        <v>7.4320000000000004</v>
      </c>
      <c r="G470" s="10">
        <v>7.5460000000000003</v>
      </c>
      <c r="H470" s="10">
        <v>7.7859999999999996</v>
      </c>
      <c r="I470" s="10">
        <v>8.2729999999999997</v>
      </c>
      <c r="J470" s="10">
        <v>8.7850000000000001</v>
      </c>
      <c r="K470" s="10">
        <v>9.6780000000000008</v>
      </c>
      <c r="L470" s="10">
        <v>9.8030000000000008</v>
      </c>
      <c r="M470" s="10">
        <v>9.9260000000000002</v>
      </c>
    </row>
    <row r="471" spans="1:13" x14ac:dyDescent="0.2">
      <c r="A471" s="1">
        <v>37186</v>
      </c>
      <c r="B471" s="10">
        <v>6.82</v>
      </c>
      <c r="C471" s="10">
        <v>6.9470000000000001</v>
      </c>
      <c r="D471" s="10">
        <v>7.0309999999999997</v>
      </c>
      <c r="E471" s="10">
        <v>7.1159999999999997</v>
      </c>
      <c r="F471" s="10">
        <v>7.3049999999999997</v>
      </c>
      <c r="G471" s="10">
        <v>7.4279999999999999</v>
      </c>
      <c r="H471" s="10">
        <v>7.6420000000000003</v>
      </c>
      <c r="I471" s="10">
        <v>8.1069999999999993</v>
      </c>
      <c r="J471" s="10">
        <v>8.5960000000000001</v>
      </c>
      <c r="K471" s="10">
        <v>9.56</v>
      </c>
      <c r="L471" s="10">
        <v>9.75</v>
      </c>
      <c r="M471" s="10">
        <v>9.8350000000000009</v>
      </c>
    </row>
    <row r="472" spans="1:13" x14ac:dyDescent="0.2">
      <c r="A472" s="1">
        <v>37187</v>
      </c>
      <c r="B472" s="10">
        <v>6.78</v>
      </c>
      <c r="C472" s="10">
        <v>6.9050000000000002</v>
      </c>
      <c r="D472" s="10">
        <v>6.9790000000000001</v>
      </c>
      <c r="E472" s="10">
        <v>7.0540000000000003</v>
      </c>
      <c r="F472" s="10">
        <v>7.2309999999999999</v>
      </c>
      <c r="G472" s="10">
        <v>7.3310000000000004</v>
      </c>
      <c r="H472" s="10">
        <v>7.5570000000000004</v>
      </c>
      <c r="I472" s="10">
        <v>8.0220000000000002</v>
      </c>
      <c r="J472" s="10">
        <v>8.5090000000000003</v>
      </c>
      <c r="K472" s="10">
        <v>9.423</v>
      </c>
      <c r="L472" s="10">
        <v>9.5809999999999995</v>
      </c>
      <c r="M472" s="10">
        <v>9.65</v>
      </c>
    </row>
    <row r="473" spans="1:13" x14ac:dyDescent="0.2">
      <c r="A473" s="1">
        <v>37188</v>
      </c>
      <c r="B473" s="10">
        <v>6.81</v>
      </c>
      <c r="C473" s="10">
        <v>6.9359999999999999</v>
      </c>
      <c r="D473" s="10">
        <v>7.02</v>
      </c>
      <c r="E473" s="10">
        <v>7.0949999999999998</v>
      </c>
      <c r="F473" s="10">
        <v>7.2610000000000001</v>
      </c>
      <c r="G473" s="10">
        <v>7.35</v>
      </c>
      <c r="H473" s="10">
        <v>7.5890000000000004</v>
      </c>
      <c r="I473" s="10">
        <v>8.0540000000000003</v>
      </c>
      <c r="J473" s="10">
        <v>8.5419999999999998</v>
      </c>
      <c r="K473" s="10">
        <v>9.4410000000000007</v>
      </c>
      <c r="L473" s="10">
        <v>9.6159999999999997</v>
      </c>
      <c r="M473" s="10">
        <v>9.6679999999999993</v>
      </c>
    </row>
    <row r="474" spans="1:13" x14ac:dyDescent="0.2">
      <c r="A474" s="1">
        <v>37189</v>
      </c>
      <c r="B474" s="10">
        <v>6.84</v>
      </c>
      <c r="C474" s="10">
        <v>6.9669999999999996</v>
      </c>
      <c r="D474" s="10">
        <v>7.0410000000000004</v>
      </c>
      <c r="E474" s="10">
        <v>7.0940000000000003</v>
      </c>
      <c r="F474" s="10">
        <v>7.2610000000000001</v>
      </c>
      <c r="G474" s="10">
        <v>7.35</v>
      </c>
      <c r="H474" s="10">
        <v>7.5880000000000001</v>
      </c>
      <c r="I474" s="10">
        <v>8.0470000000000006</v>
      </c>
      <c r="J474" s="10">
        <v>8.5280000000000005</v>
      </c>
      <c r="K474" s="10">
        <v>9.4429999999999996</v>
      </c>
      <c r="L474" s="10">
        <v>9.6170000000000009</v>
      </c>
      <c r="M474" s="10">
        <v>9.6690000000000005</v>
      </c>
    </row>
    <row r="475" spans="1:13" x14ac:dyDescent="0.2">
      <c r="A475" s="1">
        <v>37190</v>
      </c>
      <c r="B475" s="10">
        <v>6.84</v>
      </c>
      <c r="C475" s="10">
        <v>6.9669999999999996</v>
      </c>
      <c r="D475" s="10">
        <v>7.0410000000000004</v>
      </c>
      <c r="E475" s="10">
        <v>7.0940000000000003</v>
      </c>
      <c r="F475" s="10">
        <v>7.2610000000000001</v>
      </c>
      <c r="G475" s="10">
        <v>7.35</v>
      </c>
      <c r="H475" s="10">
        <v>7.6</v>
      </c>
      <c r="I475" s="10">
        <v>8.0519999999999996</v>
      </c>
      <c r="J475" s="10">
        <v>8.5269999999999992</v>
      </c>
      <c r="K475" s="10">
        <v>9.4410000000000007</v>
      </c>
      <c r="L475" s="10">
        <v>9.6159999999999997</v>
      </c>
      <c r="M475" s="10">
        <v>9.6679999999999993</v>
      </c>
    </row>
    <row r="476" spans="1:13" x14ac:dyDescent="0.2">
      <c r="A476" s="1">
        <v>37193</v>
      </c>
      <c r="B476" s="10">
        <v>6.76</v>
      </c>
      <c r="C476" s="10">
        <v>6.8849999999999998</v>
      </c>
      <c r="D476" s="10">
        <v>6.9690000000000003</v>
      </c>
      <c r="E476" s="10">
        <v>7.0220000000000002</v>
      </c>
      <c r="F476" s="10">
        <v>7.1989999999999998</v>
      </c>
      <c r="G476" s="10">
        <v>7.3</v>
      </c>
      <c r="H476" s="10">
        <v>7.5250000000000004</v>
      </c>
      <c r="I476" s="10">
        <v>7.9829999999999997</v>
      </c>
      <c r="J476" s="10">
        <v>8.4629999999999992</v>
      </c>
      <c r="K476" s="10">
        <v>9.3759999999999994</v>
      </c>
      <c r="L476" s="10">
        <v>9.5660000000000007</v>
      </c>
      <c r="M476" s="10">
        <v>9.6180000000000003</v>
      </c>
    </row>
    <row r="477" spans="1:13" x14ac:dyDescent="0.2">
      <c r="A477" s="1">
        <v>37194</v>
      </c>
      <c r="B477" s="10">
        <v>6.77</v>
      </c>
      <c r="C477" s="10">
        <v>6.8949999999999996</v>
      </c>
      <c r="D477" s="10">
        <v>6.9790000000000001</v>
      </c>
      <c r="E477" s="10">
        <v>7.032</v>
      </c>
      <c r="F477" s="10">
        <v>7.1870000000000003</v>
      </c>
      <c r="G477" s="10">
        <v>7.2770000000000001</v>
      </c>
      <c r="H477" s="10">
        <v>7.5149999999999997</v>
      </c>
      <c r="I477" s="10">
        <v>7.9589999999999996</v>
      </c>
      <c r="J477" s="10">
        <v>8.4250000000000007</v>
      </c>
      <c r="K477" s="10">
        <v>9.3369999999999997</v>
      </c>
      <c r="L477" s="10">
        <v>9.5269999999999992</v>
      </c>
      <c r="M477" s="10">
        <v>9.6310000000000002</v>
      </c>
    </row>
    <row r="478" spans="1:13" x14ac:dyDescent="0.2">
      <c r="A478" s="1">
        <v>37195</v>
      </c>
      <c r="B478" s="10">
        <v>6.8</v>
      </c>
      <c r="C478" s="10">
        <v>6.9260000000000002</v>
      </c>
      <c r="D478" s="10">
        <v>7</v>
      </c>
      <c r="E478" s="10">
        <v>7.0419999999999998</v>
      </c>
      <c r="F478" s="10">
        <v>7.1859999999999999</v>
      </c>
      <c r="G478" s="10">
        <v>7.2640000000000002</v>
      </c>
      <c r="H478" s="10">
        <v>7.5019999999999998</v>
      </c>
      <c r="I478" s="10">
        <v>7.915</v>
      </c>
      <c r="J478" s="10">
        <v>8.3460000000000001</v>
      </c>
      <c r="K478" s="10">
        <v>9.2710000000000008</v>
      </c>
      <c r="L478" s="10">
        <v>9.4779999999999998</v>
      </c>
      <c r="M478" s="10">
        <v>9.5299999999999994</v>
      </c>
    </row>
    <row r="479" spans="1:13" x14ac:dyDescent="0.2">
      <c r="A479" s="1">
        <v>37196</v>
      </c>
      <c r="B479" s="10">
        <v>6.82</v>
      </c>
      <c r="C479" s="10">
        <v>6.9470000000000001</v>
      </c>
      <c r="D479" s="10">
        <v>7.0309999999999997</v>
      </c>
      <c r="E479" s="10">
        <v>7.0620000000000003</v>
      </c>
      <c r="F479" s="10">
        <v>7.2069999999999999</v>
      </c>
      <c r="G479" s="10">
        <v>7.2850000000000001</v>
      </c>
      <c r="H479" s="10">
        <v>7.5110000000000001</v>
      </c>
      <c r="I479" s="10">
        <v>7.9240000000000004</v>
      </c>
      <c r="J479" s="10">
        <v>8.3559999999999999</v>
      </c>
      <c r="K479" s="10">
        <v>9.2799999999999994</v>
      </c>
      <c r="L479" s="10">
        <v>9.4710000000000001</v>
      </c>
      <c r="M479" s="10">
        <v>9.5419999999999998</v>
      </c>
    </row>
    <row r="480" spans="1:13" x14ac:dyDescent="0.2">
      <c r="A480" s="1">
        <v>37197</v>
      </c>
      <c r="B480" s="10">
        <v>6.8</v>
      </c>
      <c r="C480" s="10">
        <v>6.9260000000000002</v>
      </c>
      <c r="D480" s="10">
        <v>7</v>
      </c>
      <c r="E480" s="10">
        <v>7.0309999999999997</v>
      </c>
      <c r="F480" s="10">
        <v>7.1749999999999998</v>
      </c>
      <c r="G480" s="10">
        <v>7.2649999999999997</v>
      </c>
      <c r="H480" s="10">
        <v>7.5030000000000001</v>
      </c>
      <c r="I480" s="10">
        <v>7.9029999999999996</v>
      </c>
      <c r="J480" s="10">
        <v>8.3209999999999997</v>
      </c>
      <c r="K480" s="10">
        <v>9.2279999999999998</v>
      </c>
      <c r="L480" s="10">
        <v>9.42</v>
      </c>
      <c r="M480" s="10">
        <v>9.5079999999999991</v>
      </c>
    </row>
    <row r="481" spans="1:13" x14ac:dyDescent="0.2">
      <c r="A481" s="1">
        <v>37200</v>
      </c>
      <c r="B481" s="10">
        <v>6.79</v>
      </c>
      <c r="C481" s="10">
        <v>6.9160000000000004</v>
      </c>
      <c r="D481" s="10">
        <v>7</v>
      </c>
      <c r="E481" s="10">
        <v>7.0309999999999997</v>
      </c>
      <c r="F481" s="10">
        <v>7.1760000000000002</v>
      </c>
      <c r="G481" s="10">
        <v>7.2770000000000001</v>
      </c>
      <c r="H481" s="10">
        <v>7.5030000000000001</v>
      </c>
      <c r="I481" s="10">
        <v>7.9089999999999998</v>
      </c>
      <c r="J481" s="10">
        <v>8.3330000000000002</v>
      </c>
      <c r="K481" s="10">
        <v>9.2110000000000003</v>
      </c>
      <c r="L481" s="10">
        <v>9.3870000000000005</v>
      </c>
      <c r="M481" s="10">
        <v>9.4760000000000009</v>
      </c>
    </row>
    <row r="482" spans="1:13" x14ac:dyDescent="0.2">
      <c r="A482" s="1">
        <v>37201</v>
      </c>
      <c r="B482" s="10">
        <v>6.77</v>
      </c>
      <c r="C482" s="10">
        <v>6.8949999999999996</v>
      </c>
      <c r="D482" s="10">
        <v>6.9690000000000003</v>
      </c>
      <c r="E482" s="10">
        <v>7.0220000000000002</v>
      </c>
      <c r="F482" s="10">
        <v>7.1660000000000004</v>
      </c>
      <c r="G482" s="10">
        <v>7.2670000000000003</v>
      </c>
      <c r="H482" s="10">
        <v>7.5049999999999999</v>
      </c>
      <c r="I482" s="10">
        <v>7.9109999999999996</v>
      </c>
      <c r="J482" s="10">
        <v>8.3350000000000009</v>
      </c>
      <c r="K482" s="10">
        <v>9.2129999999999992</v>
      </c>
      <c r="L482" s="10">
        <v>9.3719999999999999</v>
      </c>
      <c r="M482" s="10">
        <v>9.41</v>
      </c>
    </row>
    <row r="483" spans="1:13" x14ac:dyDescent="0.2">
      <c r="A483" s="1">
        <v>37202</v>
      </c>
      <c r="B483" s="10">
        <v>6.76</v>
      </c>
      <c r="C483" s="10">
        <v>6.8849999999999998</v>
      </c>
      <c r="D483" s="10">
        <v>6.9690000000000003</v>
      </c>
      <c r="E483" s="10">
        <v>7.0110000000000001</v>
      </c>
      <c r="F483" s="10">
        <v>7.1660000000000004</v>
      </c>
      <c r="G483" s="10">
        <v>7.2789999999999999</v>
      </c>
      <c r="H483" s="10">
        <v>7.516</v>
      </c>
      <c r="I483" s="10">
        <v>7.9089999999999998</v>
      </c>
      <c r="J483" s="10">
        <v>8.32</v>
      </c>
      <c r="K483" s="10">
        <v>9.1969999999999992</v>
      </c>
      <c r="L483" s="10">
        <v>9.3409999999999993</v>
      </c>
      <c r="M483" s="10">
        <v>9.3450000000000006</v>
      </c>
    </row>
    <row r="484" spans="1:13" x14ac:dyDescent="0.2">
      <c r="A484" s="1">
        <v>37203</v>
      </c>
      <c r="B484" s="10">
        <v>6.77</v>
      </c>
      <c r="C484" s="10">
        <v>6.8949999999999996</v>
      </c>
      <c r="D484" s="10">
        <v>6.9690000000000003</v>
      </c>
      <c r="E484" s="10">
        <v>7.0220000000000002</v>
      </c>
      <c r="F484" s="10">
        <v>7.1769999999999996</v>
      </c>
      <c r="G484" s="10">
        <v>7.3129999999999997</v>
      </c>
      <c r="H484" s="10">
        <v>7.55</v>
      </c>
      <c r="I484" s="10">
        <v>7.95</v>
      </c>
      <c r="J484" s="10">
        <v>8.3670000000000009</v>
      </c>
      <c r="K484" s="10">
        <v>9.2159999999999993</v>
      </c>
      <c r="L484" s="10">
        <v>9.2629999999999999</v>
      </c>
      <c r="M484" s="10">
        <v>9.3209999999999997</v>
      </c>
    </row>
    <row r="485" spans="1:13" x14ac:dyDescent="0.2">
      <c r="A485" s="1">
        <v>37204</v>
      </c>
      <c r="B485" s="10">
        <v>6.76</v>
      </c>
      <c r="C485" s="10">
        <v>6.8849999999999998</v>
      </c>
      <c r="D485" s="10">
        <v>6.9690000000000003</v>
      </c>
      <c r="E485" s="10">
        <v>7.0220000000000002</v>
      </c>
      <c r="F485" s="10">
        <v>7.1769999999999996</v>
      </c>
      <c r="G485" s="10">
        <v>7.3239999999999998</v>
      </c>
      <c r="H485" s="10">
        <v>7.5860000000000003</v>
      </c>
      <c r="I485" s="10">
        <v>7.9720000000000004</v>
      </c>
      <c r="J485" s="10">
        <v>8.3770000000000007</v>
      </c>
      <c r="K485" s="10">
        <v>9.2100000000000009</v>
      </c>
      <c r="L485" s="10">
        <v>9.2899999999999991</v>
      </c>
      <c r="M485" s="10">
        <v>9.3140000000000001</v>
      </c>
    </row>
    <row r="486" spans="1:13" x14ac:dyDescent="0.2">
      <c r="A486" s="1">
        <v>37207</v>
      </c>
      <c r="B486" s="10">
        <v>6.75</v>
      </c>
      <c r="C486" s="10">
        <v>6.8739999999999997</v>
      </c>
      <c r="D486" s="10">
        <v>6.9480000000000004</v>
      </c>
      <c r="E486" s="10">
        <v>7.0010000000000003</v>
      </c>
      <c r="F486" s="10">
        <v>7.1559999999999997</v>
      </c>
      <c r="G486" s="10">
        <v>7.2919999999999998</v>
      </c>
      <c r="H486" s="10">
        <v>7.5289999999999999</v>
      </c>
      <c r="I486" s="10">
        <v>7.9089999999999998</v>
      </c>
      <c r="J486" s="10">
        <v>8.3059999999999992</v>
      </c>
      <c r="K486" s="10">
        <v>9.1219999999999999</v>
      </c>
      <c r="L486" s="10">
        <v>9.1709999999999994</v>
      </c>
      <c r="M486" s="10">
        <v>9.2140000000000004</v>
      </c>
    </row>
    <row r="487" spans="1:13" x14ac:dyDescent="0.2">
      <c r="A487" s="1">
        <v>37208</v>
      </c>
      <c r="B487" s="10">
        <v>6.79</v>
      </c>
      <c r="C487" s="10">
        <v>6.9160000000000004</v>
      </c>
      <c r="D487" s="10">
        <v>6.9790000000000001</v>
      </c>
      <c r="E487" s="10">
        <v>7.01</v>
      </c>
      <c r="F487" s="10">
        <v>7.1660000000000004</v>
      </c>
      <c r="G487" s="10">
        <v>7.3129999999999997</v>
      </c>
      <c r="H487" s="10">
        <v>7.5510000000000002</v>
      </c>
      <c r="I487" s="10">
        <v>7.9240000000000004</v>
      </c>
      <c r="J487" s="10">
        <v>8.3149999999999995</v>
      </c>
      <c r="K487" s="10">
        <v>9.1159999999999997</v>
      </c>
      <c r="L487" s="10">
        <v>9.1649999999999991</v>
      </c>
      <c r="M487" s="10">
        <v>9.2089999999999996</v>
      </c>
    </row>
    <row r="488" spans="1:13" x14ac:dyDescent="0.2">
      <c r="A488" s="1">
        <v>37209</v>
      </c>
      <c r="B488" s="10">
        <v>6.79</v>
      </c>
      <c r="C488" s="10">
        <v>6.9160000000000004</v>
      </c>
      <c r="D488" s="10">
        <v>6.9790000000000001</v>
      </c>
      <c r="E488" s="10">
        <v>7.01</v>
      </c>
      <c r="F488" s="10">
        <v>7.1660000000000004</v>
      </c>
      <c r="G488" s="10">
        <v>7.3129999999999997</v>
      </c>
      <c r="H488" s="10">
        <v>7.5510000000000002</v>
      </c>
      <c r="I488" s="10">
        <v>7.9240000000000004</v>
      </c>
      <c r="J488" s="10">
        <v>8.3149999999999995</v>
      </c>
      <c r="K488" s="10">
        <v>9.1159999999999997</v>
      </c>
      <c r="L488" s="10">
        <v>9.1649999999999991</v>
      </c>
      <c r="M488" s="10">
        <v>9.2089999999999996</v>
      </c>
    </row>
    <row r="489" spans="1:13" x14ac:dyDescent="0.2">
      <c r="A489" s="1">
        <v>37210</v>
      </c>
      <c r="B489" s="10">
        <v>6.77</v>
      </c>
      <c r="C489" s="10">
        <v>6.8949999999999996</v>
      </c>
      <c r="D489" s="10">
        <v>6.9690000000000003</v>
      </c>
      <c r="E489" s="10">
        <v>7.0110000000000001</v>
      </c>
      <c r="F489" s="10">
        <v>7.1660000000000004</v>
      </c>
      <c r="G489" s="10">
        <v>7.3019999999999996</v>
      </c>
      <c r="H489" s="10">
        <v>7.5389999999999997</v>
      </c>
      <c r="I489" s="10">
        <v>7.9260000000000002</v>
      </c>
      <c r="J489" s="10">
        <v>8.33</v>
      </c>
      <c r="K489" s="10">
        <v>9.1159999999999997</v>
      </c>
      <c r="L489" s="10">
        <v>9.1649999999999991</v>
      </c>
      <c r="M489" s="10">
        <v>9.2590000000000003</v>
      </c>
    </row>
    <row r="490" spans="1:13" x14ac:dyDescent="0.2">
      <c r="A490" s="1">
        <v>37211</v>
      </c>
      <c r="B490" s="10">
        <v>6.76</v>
      </c>
      <c r="C490" s="10">
        <v>6.8849999999999998</v>
      </c>
      <c r="D490" s="10">
        <v>6.9580000000000002</v>
      </c>
      <c r="E490" s="10">
        <v>7.0010000000000003</v>
      </c>
      <c r="F490" s="10">
        <v>7.1669999999999998</v>
      </c>
      <c r="G490" s="10">
        <v>7.3029999999999999</v>
      </c>
      <c r="H490" s="10">
        <v>7.54</v>
      </c>
      <c r="I490" s="10">
        <v>7.9260000000000002</v>
      </c>
      <c r="J490" s="10">
        <v>8.33</v>
      </c>
      <c r="K490" s="10">
        <v>9.1159999999999997</v>
      </c>
      <c r="L490" s="10">
        <v>9.1660000000000004</v>
      </c>
      <c r="M490" s="10">
        <v>9.26</v>
      </c>
    </row>
    <row r="491" spans="1:13" x14ac:dyDescent="0.2">
      <c r="A491" s="1">
        <v>37214</v>
      </c>
      <c r="B491" s="10">
        <v>6.72</v>
      </c>
      <c r="C491" s="10">
        <v>6.843</v>
      </c>
      <c r="D491" s="10">
        <v>6.9169999999999998</v>
      </c>
      <c r="E491" s="10">
        <v>6.97</v>
      </c>
      <c r="F491" s="10">
        <v>7.125</v>
      </c>
      <c r="G491" s="10">
        <v>7.2380000000000004</v>
      </c>
      <c r="H491" s="10">
        <v>7.4260000000000002</v>
      </c>
      <c r="I491" s="10">
        <v>7.7869999999999999</v>
      </c>
      <c r="J491" s="10">
        <v>8.1630000000000003</v>
      </c>
      <c r="K491" s="10">
        <v>8.93</v>
      </c>
      <c r="L491" s="10">
        <v>8.9649999999999999</v>
      </c>
      <c r="M491" s="10">
        <v>9.0280000000000005</v>
      </c>
    </row>
    <row r="492" spans="1:13" x14ac:dyDescent="0.2">
      <c r="A492" s="1">
        <v>37215</v>
      </c>
      <c r="B492" s="10">
        <v>6.79</v>
      </c>
      <c r="C492" s="10">
        <v>6.9160000000000004</v>
      </c>
      <c r="D492" s="10">
        <v>6.9790000000000001</v>
      </c>
      <c r="E492" s="10">
        <v>6.9779999999999998</v>
      </c>
      <c r="F492" s="10">
        <v>7.1120000000000001</v>
      </c>
      <c r="G492" s="10">
        <v>7.202</v>
      </c>
      <c r="H492" s="10">
        <v>7.343</v>
      </c>
      <c r="I492" s="10">
        <v>7.6529999999999996</v>
      </c>
      <c r="J492" s="10">
        <v>7.9749999999999996</v>
      </c>
      <c r="K492" s="10">
        <v>8.6780000000000008</v>
      </c>
      <c r="L492" s="10">
        <v>8.7029999999999994</v>
      </c>
      <c r="M492" s="10">
        <v>8.9329999999999998</v>
      </c>
    </row>
    <row r="493" spans="1:13" x14ac:dyDescent="0.2">
      <c r="A493" s="1">
        <v>37216</v>
      </c>
      <c r="B493" s="10">
        <v>6.8</v>
      </c>
      <c r="C493" s="10">
        <v>6.9260000000000002</v>
      </c>
      <c r="D493" s="10">
        <v>6.9889999999999999</v>
      </c>
      <c r="E493" s="10">
        <v>6.9669999999999996</v>
      </c>
      <c r="F493" s="10">
        <v>7.101</v>
      </c>
      <c r="G493" s="10">
        <v>7.202</v>
      </c>
      <c r="H493" s="10">
        <v>7.3680000000000003</v>
      </c>
      <c r="I493" s="10">
        <v>7.6459999999999999</v>
      </c>
      <c r="J493" s="10">
        <v>7.9340000000000002</v>
      </c>
      <c r="K493" s="10">
        <v>8.6210000000000004</v>
      </c>
      <c r="L493" s="10">
        <v>8.6479999999999997</v>
      </c>
      <c r="M493" s="10">
        <v>8.8780000000000001</v>
      </c>
    </row>
    <row r="494" spans="1:13" x14ac:dyDescent="0.2">
      <c r="A494" s="1">
        <v>37217</v>
      </c>
      <c r="B494" s="10">
        <v>6.75</v>
      </c>
      <c r="C494" s="10">
        <v>6.8739999999999997</v>
      </c>
      <c r="D494" s="10">
        <v>6.9480000000000004</v>
      </c>
      <c r="E494" s="10">
        <v>6.9580000000000002</v>
      </c>
      <c r="F494" s="10">
        <v>7.0910000000000002</v>
      </c>
      <c r="G494" s="10">
        <v>7.181</v>
      </c>
      <c r="H494" s="10">
        <v>7.3579999999999997</v>
      </c>
      <c r="I494" s="10">
        <v>7.63</v>
      </c>
      <c r="J494" s="10">
        <v>7.9109999999999996</v>
      </c>
      <c r="K494" s="10">
        <v>8.4809999999999999</v>
      </c>
      <c r="L494" s="10">
        <v>8.48</v>
      </c>
      <c r="M494" s="10">
        <v>8.7110000000000003</v>
      </c>
    </row>
    <row r="495" spans="1:13" x14ac:dyDescent="0.2">
      <c r="A495" s="1">
        <v>37218</v>
      </c>
      <c r="B495" s="10">
        <v>6.77</v>
      </c>
      <c r="C495" s="10">
        <v>6.8949999999999996</v>
      </c>
      <c r="D495" s="10">
        <v>6.9690000000000003</v>
      </c>
      <c r="E495" s="10">
        <v>6.968</v>
      </c>
      <c r="F495" s="10">
        <v>7.09</v>
      </c>
      <c r="G495" s="10">
        <v>7.2030000000000003</v>
      </c>
      <c r="H495" s="10">
        <v>7.38</v>
      </c>
      <c r="I495" s="10">
        <v>7.62</v>
      </c>
      <c r="J495" s="10">
        <v>7.8689999999999998</v>
      </c>
      <c r="K495" s="10">
        <v>8.2919999999999998</v>
      </c>
      <c r="L495" s="10">
        <v>8.3119999999999994</v>
      </c>
      <c r="M495" s="10">
        <v>8.6579999999999995</v>
      </c>
    </row>
    <row r="496" spans="1:13" x14ac:dyDescent="0.2">
      <c r="A496" s="1">
        <v>37221</v>
      </c>
      <c r="B496" s="10">
        <v>6.74</v>
      </c>
      <c r="C496" s="10">
        <v>6.8639999999999999</v>
      </c>
      <c r="D496" s="10">
        <v>6.9269999999999996</v>
      </c>
      <c r="E496" s="10">
        <v>6.9480000000000004</v>
      </c>
      <c r="F496" s="10">
        <v>7.0810000000000004</v>
      </c>
      <c r="G496" s="10">
        <v>7.194</v>
      </c>
      <c r="H496" s="10">
        <v>7.383</v>
      </c>
      <c r="I496" s="10">
        <v>7.6159999999999997</v>
      </c>
      <c r="J496" s="10">
        <v>7.8570000000000002</v>
      </c>
      <c r="K496" s="10">
        <v>8.2669999999999995</v>
      </c>
      <c r="L496" s="10">
        <v>8.3019999999999996</v>
      </c>
      <c r="M496" s="10">
        <v>8.6470000000000002</v>
      </c>
    </row>
    <row r="497" spans="1:13" x14ac:dyDescent="0.2">
      <c r="A497" s="1">
        <v>37222</v>
      </c>
      <c r="B497" s="10">
        <v>6.75</v>
      </c>
      <c r="C497" s="10">
        <v>6.8739999999999997</v>
      </c>
      <c r="D497" s="10">
        <v>6.9370000000000003</v>
      </c>
      <c r="E497" s="10">
        <v>6.9480000000000004</v>
      </c>
      <c r="F497" s="10">
        <v>7.07</v>
      </c>
      <c r="G497" s="10">
        <v>7.1829999999999998</v>
      </c>
      <c r="H497" s="10">
        <v>7.3479999999999999</v>
      </c>
      <c r="I497" s="10">
        <v>7.5679999999999996</v>
      </c>
      <c r="J497" s="10">
        <v>7.7969999999999997</v>
      </c>
      <c r="K497" s="10">
        <v>8.2200000000000006</v>
      </c>
      <c r="L497" s="10">
        <v>8.2560000000000002</v>
      </c>
      <c r="M497" s="10">
        <v>8.4879999999999995</v>
      </c>
    </row>
    <row r="498" spans="1:13" x14ac:dyDescent="0.2">
      <c r="A498" s="1">
        <v>37223</v>
      </c>
      <c r="B498" s="10">
        <v>6.7</v>
      </c>
      <c r="C498" s="10">
        <v>6.8230000000000004</v>
      </c>
      <c r="D498" s="10">
        <v>6.8860000000000001</v>
      </c>
      <c r="E498" s="10">
        <v>6.8959999999999999</v>
      </c>
      <c r="F498" s="10">
        <v>7.0179999999999998</v>
      </c>
      <c r="G498" s="10">
        <v>7.0960000000000001</v>
      </c>
      <c r="H498" s="10">
        <v>7.2130000000000001</v>
      </c>
      <c r="I498" s="10">
        <v>7.3520000000000003</v>
      </c>
      <c r="J498" s="10">
        <v>7.4960000000000004</v>
      </c>
      <c r="K498" s="10">
        <v>7.9320000000000004</v>
      </c>
      <c r="L498" s="10">
        <v>8.1189999999999998</v>
      </c>
      <c r="M498" s="10">
        <v>8.3330000000000002</v>
      </c>
    </row>
    <row r="499" spans="1:13" x14ac:dyDescent="0.2">
      <c r="A499" s="1">
        <v>37224</v>
      </c>
      <c r="B499" s="10">
        <v>6.67</v>
      </c>
      <c r="C499" s="10">
        <v>6.7919999999999998</v>
      </c>
      <c r="D499" s="10">
        <v>6.8650000000000002</v>
      </c>
      <c r="E499" s="10">
        <v>6.9180000000000001</v>
      </c>
      <c r="F499" s="10">
        <v>7.0289999999999999</v>
      </c>
      <c r="G499" s="10">
        <v>7.1189999999999998</v>
      </c>
      <c r="H499" s="10">
        <v>7.2590000000000003</v>
      </c>
      <c r="I499" s="10">
        <v>7.4169999999999998</v>
      </c>
      <c r="J499" s="10">
        <v>7.58</v>
      </c>
      <c r="K499" s="10">
        <v>7.9450000000000003</v>
      </c>
      <c r="L499" s="10">
        <v>8.2230000000000008</v>
      </c>
      <c r="M499" s="10">
        <v>8.3409999999999993</v>
      </c>
    </row>
    <row r="500" spans="1:13" x14ac:dyDescent="0.2">
      <c r="A500" s="1">
        <v>37225</v>
      </c>
      <c r="B500" s="10">
        <v>6.67</v>
      </c>
      <c r="C500" s="10">
        <v>6.7919999999999998</v>
      </c>
      <c r="D500" s="10">
        <v>6.8650000000000002</v>
      </c>
      <c r="E500" s="10">
        <v>6.9180000000000001</v>
      </c>
      <c r="F500" s="10">
        <v>7.0289999999999999</v>
      </c>
      <c r="G500" s="10">
        <v>7.1189999999999998</v>
      </c>
      <c r="H500" s="10">
        <v>7.2590000000000003</v>
      </c>
      <c r="I500" s="10">
        <v>7.4169999999999998</v>
      </c>
      <c r="J500" s="10">
        <v>7.58</v>
      </c>
      <c r="K500" s="10">
        <v>7.9450000000000003</v>
      </c>
      <c r="L500" s="10">
        <v>8.2230000000000008</v>
      </c>
      <c r="M500" s="10">
        <v>8.3409999999999993</v>
      </c>
    </row>
    <row r="501" spans="1:13" x14ac:dyDescent="0.2">
      <c r="A501" s="1">
        <v>37228</v>
      </c>
      <c r="B501" s="10">
        <v>6.66</v>
      </c>
      <c r="C501" s="10">
        <v>6.7809999999999997</v>
      </c>
      <c r="D501" s="10">
        <v>6.8440000000000003</v>
      </c>
      <c r="E501" s="10">
        <v>6.8970000000000002</v>
      </c>
      <c r="F501" s="10">
        <v>7.03</v>
      </c>
      <c r="G501" s="10">
        <v>7.1429999999999998</v>
      </c>
      <c r="H501" s="10">
        <v>7.2709999999999999</v>
      </c>
      <c r="I501" s="10">
        <v>7.4160000000000004</v>
      </c>
      <c r="J501" s="10">
        <v>7.5659999999999998</v>
      </c>
      <c r="K501" s="10">
        <v>7.9729999999999999</v>
      </c>
      <c r="L501" s="10">
        <v>8.2360000000000007</v>
      </c>
      <c r="M501" s="10">
        <v>8.3379999999999992</v>
      </c>
    </row>
    <row r="502" spans="1:13" x14ac:dyDescent="0.2">
      <c r="A502" s="1">
        <v>37229</v>
      </c>
      <c r="B502" s="10">
        <v>6.63</v>
      </c>
      <c r="C502" s="10">
        <v>6.75</v>
      </c>
      <c r="D502" s="10">
        <v>6.8129999999999997</v>
      </c>
      <c r="E502" s="10">
        <v>6.8769999999999998</v>
      </c>
      <c r="F502" s="10">
        <v>6.9870000000000001</v>
      </c>
      <c r="G502" s="10">
        <v>7.0890000000000004</v>
      </c>
      <c r="H502" s="10">
        <v>7.181</v>
      </c>
      <c r="I502" s="10">
        <v>7.2759999999999998</v>
      </c>
      <c r="J502" s="10">
        <v>7.375</v>
      </c>
      <c r="K502" s="10">
        <v>7.7670000000000003</v>
      </c>
      <c r="L502" s="10">
        <v>8.09</v>
      </c>
      <c r="M502" s="10">
        <v>8.2230000000000008</v>
      </c>
    </row>
    <row r="503" spans="1:13" x14ac:dyDescent="0.2">
      <c r="A503" s="1">
        <v>37230</v>
      </c>
      <c r="B503" s="10">
        <v>6.64</v>
      </c>
      <c r="C503" s="10">
        <v>6.7610000000000001</v>
      </c>
      <c r="D503" s="10">
        <v>6.8339999999999996</v>
      </c>
      <c r="E503" s="10">
        <v>6.8760000000000003</v>
      </c>
      <c r="F503" s="10">
        <v>7.0090000000000003</v>
      </c>
      <c r="G503" s="10">
        <v>7.1219999999999999</v>
      </c>
      <c r="H503" s="10">
        <v>7.226</v>
      </c>
      <c r="I503" s="10">
        <v>7.3209999999999997</v>
      </c>
      <c r="J503" s="10">
        <v>7.4189999999999996</v>
      </c>
      <c r="K503" s="10">
        <v>7.798</v>
      </c>
      <c r="L503" s="10">
        <v>8.1059999999999999</v>
      </c>
      <c r="M503" s="10">
        <v>8.24</v>
      </c>
    </row>
    <row r="504" spans="1:13" x14ac:dyDescent="0.2">
      <c r="A504" s="1">
        <v>37231</v>
      </c>
      <c r="B504" s="10">
        <v>6.68</v>
      </c>
      <c r="C504" s="10">
        <v>6.8019999999999996</v>
      </c>
      <c r="D504" s="10">
        <v>6.8650000000000002</v>
      </c>
      <c r="E504" s="10">
        <v>6.8970000000000002</v>
      </c>
      <c r="F504" s="10">
        <v>7.0179999999999998</v>
      </c>
      <c r="G504" s="10">
        <v>7.1310000000000002</v>
      </c>
      <c r="H504" s="10">
        <v>7.2480000000000002</v>
      </c>
      <c r="I504" s="10">
        <v>7.3550000000000004</v>
      </c>
      <c r="J504" s="10">
        <v>7.4660000000000002</v>
      </c>
      <c r="K504" s="10">
        <v>7.8179999999999996</v>
      </c>
      <c r="L504" s="10">
        <v>8.1110000000000007</v>
      </c>
      <c r="M504" s="10">
        <v>8.2289999999999992</v>
      </c>
    </row>
    <row r="505" spans="1:13" x14ac:dyDescent="0.2">
      <c r="A505" s="1">
        <v>37232</v>
      </c>
      <c r="B505" s="10">
        <v>6.83</v>
      </c>
      <c r="C505" s="10">
        <v>6.9569999999999999</v>
      </c>
      <c r="D505" s="10">
        <v>7.0309999999999997</v>
      </c>
      <c r="E505" s="10">
        <v>7.0839999999999996</v>
      </c>
      <c r="F505" s="10">
        <v>7.2610000000000001</v>
      </c>
      <c r="G505" s="10">
        <v>7.4089999999999998</v>
      </c>
      <c r="H505" s="10">
        <v>7.524</v>
      </c>
      <c r="I505" s="10">
        <v>7.6890000000000001</v>
      </c>
      <c r="J505" s="10">
        <v>7.859</v>
      </c>
      <c r="K505" s="10">
        <v>8.1850000000000005</v>
      </c>
      <c r="L505" s="10">
        <v>8.4819999999999993</v>
      </c>
      <c r="M505" s="10">
        <v>8.6170000000000009</v>
      </c>
    </row>
    <row r="506" spans="1:13" x14ac:dyDescent="0.2">
      <c r="A506" s="1">
        <v>37235</v>
      </c>
      <c r="B506" s="10">
        <v>6.84</v>
      </c>
      <c r="C506" s="10">
        <v>6.9669999999999996</v>
      </c>
      <c r="D506" s="10">
        <v>7.03</v>
      </c>
      <c r="E506" s="10">
        <v>7.0510000000000002</v>
      </c>
      <c r="F506" s="10">
        <v>7.2069999999999999</v>
      </c>
      <c r="G506" s="10">
        <v>7.3659999999999997</v>
      </c>
      <c r="H506" s="10">
        <v>7.4939999999999998</v>
      </c>
      <c r="I506" s="10">
        <v>7.6710000000000003</v>
      </c>
      <c r="J506" s="10">
        <v>7.8540000000000001</v>
      </c>
      <c r="K506" s="10">
        <v>8.18</v>
      </c>
      <c r="L506" s="10">
        <v>8.4760000000000009</v>
      </c>
      <c r="M506" s="10">
        <v>8.5619999999999994</v>
      </c>
    </row>
    <row r="507" spans="1:13" x14ac:dyDescent="0.2">
      <c r="A507" s="1">
        <v>37236</v>
      </c>
      <c r="B507" s="10">
        <v>6.92</v>
      </c>
      <c r="C507" s="10">
        <v>7.05</v>
      </c>
      <c r="D507" s="10">
        <v>7.1130000000000004</v>
      </c>
      <c r="E507" s="10">
        <v>7.1559999999999997</v>
      </c>
      <c r="F507" s="10">
        <v>7.3230000000000004</v>
      </c>
      <c r="G507" s="10">
        <v>7.4820000000000002</v>
      </c>
      <c r="H507" s="10">
        <v>7.61</v>
      </c>
      <c r="I507" s="10">
        <v>7.7809999999999997</v>
      </c>
      <c r="J507" s="10">
        <v>7.9580000000000002</v>
      </c>
      <c r="K507" s="10">
        <v>8.3130000000000006</v>
      </c>
      <c r="L507" s="10">
        <v>8.657</v>
      </c>
      <c r="M507" s="10">
        <v>8.7089999999999996</v>
      </c>
    </row>
    <row r="508" spans="1:13" x14ac:dyDescent="0.2">
      <c r="A508" s="1">
        <v>37237</v>
      </c>
      <c r="B508" s="10">
        <v>6.87</v>
      </c>
      <c r="C508" s="10">
        <v>6.9980000000000002</v>
      </c>
      <c r="D508" s="10">
        <v>7.0609999999999999</v>
      </c>
      <c r="E508" s="10">
        <v>7.1150000000000002</v>
      </c>
      <c r="F508" s="10">
        <v>7.2140000000000004</v>
      </c>
      <c r="G508" s="10">
        <v>7.3739999999999997</v>
      </c>
      <c r="H508" s="10">
        <v>7.5149999999999997</v>
      </c>
      <c r="I508" s="10">
        <v>7.6539999999999999</v>
      </c>
      <c r="J508" s="10">
        <v>7.7969999999999997</v>
      </c>
      <c r="K508" s="10">
        <v>8.1519999999999992</v>
      </c>
      <c r="L508" s="10">
        <v>8.4939999999999998</v>
      </c>
      <c r="M508" s="10">
        <v>8.452</v>
      </c>
    </row>
    <row r="509" spans="1:13" x14ac:dyDescent="0.2">
      <c r="A509" s="1">
        <v>37238</v>
      </c>
      <c r="B509" s="10">
        <v>6.89</v>
      </c>
      <c r="C509" s="10">
        <v>7.0190000000000001</v>
      </c>
      <c r="D509" s="10">
        <v>7.0819999999999999</v>
      </c>
      <c r="E509" s="10">
        <v>7.0919999999999996</v>
      </c>
      <c r="F509" s="10">
        <v>7.2039999999999997</v>
      </c>
      <c r="G509" s="10">
        <v>7.3869999999999996</v>
      </c>
      <c r="H509" s="10">
        <v>7.5149999999999997</v>
      </c>
      <c r="I509" s="10">
        <v>7.6219999999999999</v>
      </c>
      <c r="J509" s="10">
        <v>7.7329999999999997</v>
      </c>
      <c r="K509" s="10">
        <v>8.0589999999999993</v>
      </c>
      <c r="L509" s="10">
        <v>8.4160000000000004</v>
      </c>
      <c r="M509" s="10">
        <v>8.4550000000000001</v>
      </c>
    </row>
    <row r="510" spans="1:13" x14ac:dyDescent="0.2">
      <c r="A510" s="1">
        <v>37239</v>
      </c>
      <c r="B510" s="10">
        <v>6.88</v>
      </c>
      <c r="C510" s="10">
        <v>7.0090000000000003</v>
      </c>
      <c r="D510" s="10">
        <v>7.0720000000000001</v>
      </c>
      <c r="E510" s="10">
        <v>7.0609999999999999</v>
      </c>
      <c r="F510" s="10">
        <v>7.1719999999999997</v>
      </c>
      <c r="G510" s="10">
        <v>7.3550000000000004</v>
      </c>
      <c r="H510" s="10">
        <v>7.4950000000000001</v>
      </c>
      <c r="I510" s="10">
        <v>7.5960000000000001</v>
      </c>
      <c r="J510" s="10">
        <v>7.7</v>
      </c>
      <c r="K510" s="10">
        <v>8.0259999999999998</v>
      </c>
      <c r="L510" s="10">
        <v>8.3529999999999998</v>
      </c>
      <c r="M510" s="10">
        <v>8.3610000000000007</v>
      </c>
    </row>
    <row r="511" spans="1:13" x14ac:dyDescent="0.2">
      <c r="A511" s="1">
        <v>37242</v>
      </c>
      <c r="B511" s="10">
        <v>6.88</v>
      </c>
      <c r="C511" s="10">
        <v>7.0090000000000003</v>
      </c>
      <c r="D511" s="10">
        <v>7.0720000000000001</v>
      </c>
      <c r="E511" s="10">
        <v>7.0609999999999999</v>
      </c>
      <c r="F511" s="10">
        <v>7.1829999999999998</v>
      </c>
      <c r="G511" s="10">
        <v>7.3659999999999997</v>
      </c>
      <c r="H511" s="10">
        <v>7.4939999999999998</v>
      </c>
      <c r="I511" s="10">
        <v>7.601</v>
      </c>
      <c r="J511" s="10">
        <v>7.7119999999999997</v>
      </c>
      <c r="K511" s="10">
        <v>8.0380000000000003</v>
      </c>
      <c r="L511" s="10">
        <v>8.35</v>
      </c>
      <c r="M511" s="10">
        <v>8.3580000000000005</v>
      </c>
    </row>
    <row r="512" spans="1:13" x14ac:dyDescent="0.2">
      <c r="A512" s="1">
        <v>37243</v>
      </c>
      <c r="B512" s="10">
        <v>6.88</v>
      </c>
      <c r="C512" s="10">
        <v>7.0090000000000003</v>
      </c>
      <c r="D512" s="10">
        <v>7.0819999999999999</v>
      </c>
      <c r="E512" s="10">
        <v>7.1360000000000001</v>
      </c>
      <c r="F512" s="10">
        <v>7.2350000000000003</v>
      </c>
      <c r="G512" s="10">
        <v>7.407</v>
      </c>
      <c r="H512" s="10">
        <v>7.5709999999999997</v>
      </c>
      <c r="I512" s="10">
        <v>7.6970000000000001</v>
      </c>
      <c r="J512" s="10">
        <v>7.8280000000000003</v>
      </c>
      <c r="K512" s="10">
        <v>8.1110000000000007</v>
      </c>
      <c r="L512" s="10">
        <v>8.4390000000000001</v>
      </c>
      <c r="M512" s="10">
        <v>8.5269999999999992</v>
      </c>
    </row>
    <row r="513" spans="1:13" x14ac:dyDescent="0.2">
      <c r="A513" s="1">
        <v>37244</v>
      </c>
      <c r="B513" s="10">
        <v>6.88</v>
      </c>
      <c r="C513" s="10">
        <v>7.0090000000000003</v>
      </c>
      <c r="D513" s="10">
        <v>7.0819999999999999</v>
      </c>
      <c r="E513" s="10">
        <v>7.1680000000000001</v>
      </c>
      <c r="F513" s="10">
        <v>7.2670000000000003</v>
      </c>
      <c r="G513" s="10">
        <v>7.4390000000000001</v>
      </c>
      <c r="H513" s="10">
        <v>7.5910000000000002</v>
      </c>
      <c r="I513" s="10">
        <v>7.6909999999999998</v>
      </c>
      <c r="J513" s="10">
        <v>7.7960000000000003</v>
      </c>
      <c r="K513" s="10">
        <v>8.0809999999999995</v>
      </c>
      <c r="L513" s="10">
        <v>8.4239999999999995</v>
      </c>
      <c r="M513" s="10">
        <v>8.4949999999999992</v>
      </c>
    </row>
    <row r="514" spans="1:13" x14ac:dyDescent="0.2">
      <c r="A514" s="1">
        <v>37245</v>
      </c>
      <c r="B514" s="10">
        <v>6.85</v>
      </c>
      <c r="C514" s="10">
        <v>6.9779999999999998</v>
      </c>
      <c r="D514" s="10">
        <v>7.0510000000000002</v>
      </c>
      <c r="E514" s="10">
        <v>7.1479999999999997</v>
      </c>
      <c r="F514" s="10">
        <v>7.2469999999999999</v>
      </c>
      <c r="G514" s="10">
        <v>7.4180000000000001</v>
      </c>
      <c r="H514" s="10">
        <v>7.57</v>
      </c>
      <c r="I514" s="10">
        <v>7.6829999999999998</v>
      </c>
      <c r="J514" s="10">
        <v>7.8010000000000002</v>
      </c>
      <c r="K514" s="10">
        <v>8.0850000000000009</v>
      </c>
      <c r="L514" s="10">
        <v>8.4280000000000008</v>
      </c>
      <c r="M514" s="10">
        <v>8.42</v>
      </c>
    </row>
    <row r="515" spans="1:13" x14ac:dyDescent="0.2">
      <c r="A515" s="1">
        <v>37246</v>
      </c>
      <c r="B515" s="10">
        <v>6.87</v>
      </c>
      <c r="C515" s="10">
        <v>6.9880000000000004</v>
      </c>
      <c r="D515" s="10">
        <v>7.0720000000000001</v>
      </c>
      <c r="E515" s="10">
        <v>7.1790000000000003</v>
      </c>
      <c r="F515" s="10">
        <v>7.2779999999999996</v>
      </c>
      <c r="G515" s="10">
        <v>7.4379999999999997</v>
      </c>
      <c r="H515" s="10">
        <v>7.6029999999999998</v>
      </c>
      <c r="I515" s="10">
        <v>7.7350000000000003</v>
      </c>
      <c r="J515" s="10">
        <v>7.8719999999999999</v>
      </c>
      <c r="K515" s="10">
        <v>8.1560000000000006</v>
      </c>
      <c r="L515" s="10">
        <v>8.4689999999999994</v>
      </c>
      <c r="M515" s="10">
        <v>8.4770000000000003</v>
      </c>
    </row>
    <row r="516" spans="1:13" x14ac:dyDescent="0.2">
      <c r="A516" s="1">
        <v>37249</v>
      </c>
      <c r="B516" s="10">
        <v>6.94</v>
      </c>
      <c r="C516" s="10">
        <v>7.06</v>
      </c>
      <c r="D516" s="10">
        <v>7.1760000000000002</v>
      </c>
      <c r="E516" s="10">
        <v>7.3689999999999998</v>
      </c>
      <c r="F516" s="10">
        <v>7.4669999999999996</v>
      </c>
      <c r="G516" s="10">
        <v>7.6269999999999998</v>
      </c>
      <c r="H516" s="10">
        <v>7.8040000000000003</v>
      </c>
      <c r="I516" s="10">
        <v>7.9240000000000004</v>
      </c>
      <c r="J516" s="10">
        <v>8.048</v>
      </c>
      <c r="K516" s="10">
        <v>8.3059999999999992</v>
      </c>
      <c r="L516" s="10">
        <v>8.6059999999999999</v>
      </c>
      <c r="M516" s="10">
        <v>8.6470000000000002</v>
      </c>
    </row>
    <row r="517" spans="1:13" x14ac:dyDescent="0.2">
      <c r="A517" s="1">
        <v>37250</v>
      </c>
      <c r="B517" s="10">
        <v>6.94</v>
      </c>
      <c r="C517" s="10">
        <v>7.06</v>
      </c>
      <c r="D517" s="10">
        <v>7.1760000000000002</v>
      </c>
      <c r="E517" s="10">
        <v>7.3689999999999998</v>
      </c>
      <c r="F517" s="10">
        <v>7.4669999999999996</v>
      </c>
      <c r="G517" s="10">
        <v>7.6269999999999998</v>
      </c>
      <c r="H517" s="10">
        <v>7.8040000000000003</v>
      </c>
      <c r="I517" s="10">
        <v>7.9240000000000004</v>
      </c>
      <c r="J517" s="10">
        <v>8.048</v>
      </c>
      <c r="K517" s="10">
        <v>8.3059999999999992</v>
      </c>
      <c r="L517" s="10">
        <v>8.6059999999999999</v>
      </c>
      <c r="M517" s="10">
        <v>8.6470000000000002</v>
      </c>
    </row>
    <row r="518" spans="1:13" x14ac:dyDescent="0.2">
      <c r="A518" s="1">
        <v>37251</v>
      </c>
      <c r="B518" s="10">
        <v>7.12</v>
      </c>
      <c r="C518" s="10">
        <v>7.2569999999999997</v>
      </c>
      <c r="D518" s="10">
        <v>7.3630000000000004</v>
      </c>
      <c r="E518" s="10">
        <v>7.5449999999999999</v>
      </c>
      <c r="F518" s="10">
        <v>7.5540000000000003</v>
      </c>
      <c r="G518" s="10">
        <v>7.657</v>
      </c>
      <c r="H518" s="10">
        <v>7.8490000000000002</v>
      </c>
      <c r="I518" s="10">
        <v>8.0399999999999991</v>
      </c>
      <c r="J518" s="10">
        <v>8.2390000000000008</v>
      </c>
      <c r="K518" s="10">
        <v>8.5540000000000003</v>
      </c>
      <c r="L518" s="10">
        <v>8.8239999999999998</v>
      </c>
      <c r="M518" s="10">
        <v>8.782</v>
      </c>
    </row>
    <row r="519" spans="1:13" x14ac:dyDescent="0.2">
      <c r="A519" s="1">
        <v>37252</v>
      </c>
      <c r="B519" s="10">
        <v>7.26</v>
      </c>
      <c r="C519" s="10">
        <v>7.4020000000000001</v>
      </c>
      <c r="D519" s="10">
        <v>7.4649999999999999</v>
      </c>
      <c r="E519" s="10">
        <v>7.5410000000000004</v>
      </c>
      <c r="F519" s="10">
        <v>7.5730000000000004</v>
      </c>
      <c r="G519" s="10">
        <v>7.9349999999999996</v>
      </c>
      <c r="H519" s="10">
        <v>7.9630000000000001</v>
      </c>
      <c r="I519" s="10">
        <v>8.0969999999999995</v>
      </c>
      <c r="J519" s="10">
        <v>8.2360000000000007</v>
      </c>
      <c r="K519" s="10">
        <v>8.6839999999999993</v>
      </c>
      <c r="L519" s="10">
        <v>8.6769999999999996</v>
      </c>
      <c r="M519" s="10">
        <v>8.77</v>
      </c>
    </row>
    <row r="520" spans="1:13" x14ac:dyDescent="0.2">
      <c r="A520" s="1">
        <v>37253</v>
      </c>
      <c r="B520" s="10">
        <v>7.26</v>
      </c>
      <c r="C520" s="10">
        <v>7.4020000000000001</v>
      </c>
      <c r="D520" s="10">
        <v>7.4550000000000001</v>
      </c>
      <c r="E520" s="10">
        <v>7.4870000000000001</v>
      </c>
      <c r="F520" s="10">
        <v>7.5309999999999997</v>
      </c>
      <c r="G520" s="10">
        <v>7.8339999999999996</v>
      </c>
      <c r="H520" s="10">
        <v>7.9</v>
      </c>
      <c r="I520" s="10">
        <v>8.0079999999999991</v>
      </c>
      <c r="J520" s="10">
        <v>8.1210000000000004</v>
      </c>
      <c r="K520" s="10">
        <v>8.6110000000000007</v>
      </c>
      <c r="L520" s="10">
        <v>8.5879999999999992</v>
      </c>
      <c r="M520" s="10">
        <v>8.6340000000000003</v>
      </c>
    </row>
    <row r="521" spans="1:13" x14ac:dyDescent="0.2">
      <c r="A521" s="1">
        <v>37256</v>
      </c>
      <c r="B521" s="10">
        <v>6.97</v>
      </c>
      <c r="C521" s="10">
        <v>7.0910000000000002</v>
      </c>
      <c r="D521" s="10">
        <v>7.1550000000000002</v>
      </c>
      <c r="E521" s="10">
        <v>7.2080000000000002</v>
      </c>
      <c r="F521" s="10">
        <v>7.319</v>
      </c>
      <c r="G521" s="10">
        <v>7.4089999999999998</v>
      </c>
      <c r="H521" s="10">
        <v>7.66</v>
      </c>
      <c r="I521" s="10">
        <v>7.69</v>
      </c>
      <c r="J521" s="10">
        <v>7.7229999999999999</v>
      </c>
      <c r="K521" s="10">
        <v>8.1780000000000008</v>
      </c>
      <c r="L521" s="10">
        <v>8.2490000000000006</v>
      </c>
      <c r="M521" s="10">
        <v>8.3569999999999993</v>
      </c>
    </row>
    <row r="522" spans="1:13" x14ac:dyDescent="0.2">
      <c r="A522" s="1">
        <v>37257</v>
      </c>
      <c r="B522" s="10">
        <v>6.97</v>
      </c>
      <c r="C522" s="10">
        <v>7.0910000000000002</v>
      </c>
      <c r="D522" s="10">
        <v>7.1550000000000002</v>
      </c>
      <c r="E522" s="10">
        <v>7.2080000000000002</v>
      </c>
      <c r="F522" s="10">
        <v>7.319</v>
      </c>
      <c r="G522" s="10">
        <v>7.4089999999999998</v>
      </c>
      <c r="H522" s="10">
        <v>7.6120000000000001</v>
      </c>
      <c r="I522" s="10">
        <v>7.649</v>
      </c>
      <c r="J522" s="10">
        <v>7.6890000000000001</v>
      </c>
      <c r="K522" s="10">
        <v>8.1430000000000007</v>
      </c>
      <c r="L522" s="10">
        <v>8.1850000000000005</v>
      </c>
      <c r="M522" s="10">
        <v>8.2780000000000005</v>
      </c>
    </row>
    <row r="523" spans="1:13" x14ac:dyDescent="0.2">
      <c r="A523" s="1">
        <v>37258</v>
      </c>
      <c r="B523" s="10">
        <v>6.97</v>
      </c>
      <c r="C523" s="10">
        <v>7.1020000000000003</v>
      </c>
      <c r="D523" s="10">
        <v>7.165</v>
      </c>
      <c r="E523" s="10">
        <v>7.218</v>
      </c>
      <c r="F523" s="10">
        <v>7.3179999999999996</v>
      </c>
      <c r="G523" s="10">
        <v>7.3970000000000002</v>
      </c>
      <c r="H523" s="10">
        <v>7.6120000000000001</v>
      </c>
      <c r="I523" s="10">
        <v>7.6619999999999999</v>
      </c>
      <c r="J523" s="10">
        <v>7.7140000000000004</v>
      </c>
      <c r="K523" s="10">
        <v>8.1549999999999994</v>
      </c>
      <c r="L523" s="10">
        <v>8.1959999999999997</v>
      </c>
      <c r="M523" s="10">
        <v>8.2889999999999997</v>
      </c>
    </row>
    <row r="524" spans="1:13" x14ac:dyDescent="0.2">
      <c r="A524" s="1">
        <v>37259</v>
      </c>
      <c r="B524" s="10">
        <v>6.98</v>
      </c>
      <c r="C524" s="10">
        <v>7.1020000000000003</v>
      </c>
      <c r="D524" s="10">
        <v>7.165</v>
      </c>
      <c r="E524" s="10">
        <v>7.2080000000000002</v>
      </c>
      <c r="F524" s="10">
        <v>7.3070000000000004</v>
      </c>
      <c r="G524" s="10">
        <v>7.3860000000000001</v>
      </c>
      <c r="H524" s="10">
        <v>7.5650000000000004</v>
      </c>
      <c r="I524" s="10">
        <v>7.6470000000000002</v>
      </c>
      <c r="J524" s="10">
        <v>7.7329999999999997</v>
      </c>
      <c r="K524" s="10">
        <v>8.1590000000000007</v>
      </c>
      <c r="L524" s="10">
        <v>8.1999999999999993</v>
      </c>
      <c r="M524" s="10">
        <v>8.2929999999999993</v>
      </c>
    </row>
    <row r="525" spans="1:13" x14ac:dyDescent="0.2">
      <c r="A525" s="1">
        <v>37260</v>
      </c>
      <c r="B525" s="10">
        <v>6.99</v>
      </c>
      <c r="C525" s="10">
        <v>7.1230000000000002</v>
      </c>
      <c r="D525" s="10">
        <v>7.1749999999999998</v>
      </c>
      <c r="E525" s="10">
        <v>7.2069999999999999</v>
      </c>
      <c r="F525" s="10">
        <v>7.2960000000000003</v>
      </c>
      <c r="G525" s="10">
        <v>7.375</v>
      </c>
      <c r="H525" s="10">
        <v>7.5540000000000003</v>
      </c>
      <c r="I525" s="10">
        <v>7.6420000000000003</v>
      </c>
      <c r="J525" s="10">
        <v>7.734</v>
      </c>
      <c r="K525" s="10">
        <v>8.1460000000000008</v>
      </c>
      <c r="L525" s="10">
        <v>8.2170000000000005</v>
      </c>
      <c r="M525" s="10">
        <v>8.2940000000000005</v>
      </c>
    </row>
    <row r="526" spans="1:13" x14ac:dyDescent="0.2">
      <c r="A526" s="1">
        <v>37263</v>
      </c>
      <c r="B526" s="10">
        <v>6.93</v>
      </c>
      <c r="C526" s="10">
        <v>7.06</v>
      </c>
      <c r="D526" s="10">
        <v>7.1239999999999997</v>
      </c>
      <c r="E526" s="10">
        <v>7.1769999999999996</v>
      </c>
      <c r="F526" s="10">
        <v>7.2649999999999997</v>
      </c>
      <c r="G526" s="10">
        <v>7.3440000000000003</v>
      </c>
      <c r="H526" s="10">
        <v>7.5110000000000001</v>
      </c>
      <c r="I526" s="10">
        <v>7.6059999999999999</v>
      </c>
      <c r="J526" s="10">
        <v>7.7039999999999997</v>
      </c>
      <c r="K526" s="10">
        <v>8.1440000000000001</v>
      </c>
      <c r="L526" s="10">
        <v>8.2140000000000004</v>
      </c>
      <c r="M526" s="10">
        <v>8.2899999999999991</v>
      </c>
    </row>
    <row r="527" spans="1:13" x14ac:dyDescent="0.2">
      <c r="A527" s="1">
        <v>37264</v>
      </c>
      <c r="B527" s="10">
        <v>6.93</v>
      </c>
      <c r="C527" s="10">
        <v>7.05</v>
      </c>
      <c r="D527" s="10">
        <v>7.1239999999999997</v>
      </c>
      <c r="E527" s="10">
        <v>7.1769999999999996</v>
      </c>
      <c r="F527" s="10">
        <v>7.2430000000000003</v>
      </c>
      <c r="G527" s="10">
        <v>7.3220000000000001</v>
      </c>
      <c r="H527" s="10">
        <v>7.5129999999999999</v>
      </c>
      <c r="I527" s="10">
        <v>7.6079999999999997</v>
      </c>
      <c r="J527" s="10">
        <v>7.7060000000000004</v>
      </c>
      <c r="K527" s="10">
        <v>8.1460000000000008</v>
      </c>
      <c r="L527" s="10">
        <v>8.2159999999999993</v>
      </c>
      <c r="M527" s="10">
        <v>8.2759999999999998</v>
      </c>
    </row>
    <row r="528" spans="1:13" x14ac:dyDescent="0.2">
      <c r="A528" s="1">
        <v>37265</v>
      </c>
      <c r="B528" s="10">
        <v>6.93</v>
      </c>
      <c r="C528" s="10">
        <v>7.06</v>
      </c>
      <c r="D528" s="10">
        <v>7.1340000000000003</v>
      </c>
      <c r="E528" s="10">
        <v>7.1769999999999996</v>
      </c>
      <c r="F528" s="10">
        <v>7.2759999999999998</v>
      </c>
      <c r="G528" s="10">
        <v>7.3440000000000003</v>
      </c>
      <c r="H528" s="10">
        <v>7.5220000000000002</v>
      </c>
      <c r="I528" s="10">
        <v>7.63</v>
      </c>
      <c r="J528" s="10">
        <v>7.7409999999999997</v>
      </c>
      <c r="K528" s="10">
        <v>8.1669999999999998</v>
      </c>
      <c r="L528" s="10">
        <v>8.2370000000000001</v>
      </c>
      <c r="M528" s="10">
        <v>8.3130000000000006</v>
      </c>
    </row>
    <row r="529" spans="1:13" x14ac:dyDescent="0.2">
      <c r="A529" s="1">
        <v>37266</v>
      </c>
      <c r="B529" s="10">
        <v>6.95</v>
      </c>
      <c r="C529" s="10">
        <v>7.0810000000000004</v>
      </c>
      <c r="D529" s="10">
        <v>7.1340000000000003</v>
      </c>
      <c r="E529" s="10">
        <v>7.1660000000000004</v>
      </c>
      <c r="F529" s="10">
        <v>7.2770000000000001</v>
      </c>
      <c r="G529" s="10">
        <v>7.3440000000000003</v>
      </c>
      <c r="H529" s="10">
        <v>7.5220000000000002</v>
      </c>
      <c r="I529" s="10">
        <v>7.6239999999999997</v>
      </c>
      <c r="J529" s="10">
        <v>7.7290000000000001</v>
      </c>
      <c r="K529" s="10">
        <v>8.1829999999999998</v>
      </c>
      <c r="L529" s="10">
        <v>8.2520000000000007</v>
      </c>
      <c r="M529" s="10">
        <v>8.2959999999999994</v>
      </c>
    </row>
    <row r="530" spans="1:13" x14ac:dyDescent="0.2">
      <c r="A530" s="1">
        <v>37267</v>
      </c>
      <c r="B530" s="10">
        <v>6.97</v>
      </c>
      <c r="C530" s="10">
        <v>7.1020000000000003</v>
      </c>
      <c r="D530" s="10">
        <v>7.165</v>
      </c>
      <c r="E530" s="10">
        <v>7.1749999999999998</v>
      </c>
      <c r="F530" s="10">
        <v>7.2869999999999999</v>
      </c>
      <c r="G530" s="10">
        <v>7.3769999999999998</v>
      </c>
      <c r="H530" s="10">
        <v>7.5430000000000001</v>
      </c>
      <c r="I530" s="10">
        <v>7.6509999999999998</v>
      </c>
      <c r="J530" s="10">
        <v>7.7619999999999996</v>
      </c>
      <c r="K530" s="10">
        <v>8.2309999999999999</v>
      </c>
      <c r="L530" s="10">
        <v>8.3149999999999995</v>
      </c>
      <c r="M530" s="10">
        <v>8.327</v>
      </c>
    </row>
    <row r="531" spans="1:13" x14ac:dyDescent="0.2">
      <c r="A531" s="1">
        <v>37270</v>
      </c>
      <c r="B531" s="10">
        <v>6.89</v>
      </c>
      <c r="C531" s="10">
        <v>7.0190000000000001</v>
      </c>
      <c r="D531" s="10">
        <v>7.093</v>
      </c>
      <c r="E531" s="10">
        <v>7.157</v>
      </c>
      <c r="F531" s="10">
        <v>7.234</v>
      </c>
      <c r="G531" s="10">
        <v>7.3360000000000003</v>
      </c>
      <c r="H531" s="10">
        <v>7.5140000000000002</v>
      </c>
      <c r="I531" s="10">
        <v>7.609</v>
      </c>
      <c r="J531" s="10">
        <v>7.7069999999999999</v>
      </c>
      <c r="K531" s="10">
        <v>8.1890000000000001</v>
      </c>
      <c r="L531" s="10">
        <v>8.2880000000000003</v>
      </c>
      <c r="M531" s="10">
        <v>8.2989999999999995</v>
      </c>
    </row>
    <row r="532" spans="1:13" x14ac:dyDescent="0.2">
      <c r="A532" s="1">
        <v>37271</v>
      </c>
      <c r="B532" s="10">
        <v>6.88</v>
      </c>
      <c r="C532" s="10">
        <v>7.0090000000000003</v>
      </c>
      <c r="D532" s="10">
        <v>7.0819999999999999</v>
      </c>
      <c r="E532" s="10">
        <v>7.157</v>
      </c>
      <c r="F532" s="10">
        <v>7.234</v>
      </c>
      <c r="G532" s="10">
        <v>7.3360000000000003</v>
      </c>
      <c r="H532" s="10">
        <v>7.5140000000000002</v>
      </c>
      <c r="I532" s="10">
        <v>7.609</v>
      </c>
      <c r="J532" s="10">
        <v>7.7069999999999999</v>
      </c>
      <c r="K532" s="10">
        <v>8.2040000000000006</v>
      </c>
      <c r="L532" s="10">
        <v>8.2870000000000008</v>
      </c>
      <c r="M532" s="10">
        <v>8.2989999999999995</v>
      </c>
    </row>
    <row r="533" spans="1:13" x14ac:dyDescent="0.2">
      <c r="A533" s="1">
        <v>37272</v>
      </c>
      <c r="B533" s="10">
        <v>6.85</v>
      </c>
      <c r="C533" s="10">
        <v>6.9779999999999998</v>
      </c>
      <c r="D533" s="10">
        <v>7.0510000000000002</v>
      </c>
      <c r="E533" s="10">
        <v>7.1260000000000003</v>
      </c>
      <c r="F533" s="10">
        <v>7.2140000000000004</v>
      </c>
      <c r="G533" s="10">
        <v>7.3049999999999997</v>
      </c>
      <c r="H533" s="10">
        <v>7.4820000000000002</v>
      </c>
      <c r="I533" s="10">
        <v>7.59</v>
      </c>
      <c r="J533" s="10">
        <v>7.7009999999999996</v>
      </c>
      <c r="K533" s="10">
        <v>8.1690000000000005</v>
      </c>
      <c r="L533" s="10">
        <v>8.2669999999999995</v>
      </c>
      <c r="M533" s="10">
        <v>8.2789999999999999</v>
      </c>
    </row>
    <row r="534" spans="1:13" x14ac:dyDescent="0.2">
      <c r="A534" s="1">
        <v>37273</v>
      </c>
      <c r="B534" s="10">
        <v>6.81</v>
      </c>
      <c r="C534" s="10">
        <v>6.9359999999999999</v>
      </c>
      <c r="D534" s="10">
        <v>7.02</v>
      </c>
      <c r="E534" s="10">
        <v>7.1269999999999998</v>
      </c>
      <c r="F534" s="10">
        <v>7.2039999999999997</v>
      </c>
      <c r="G534" s="10">
        <v>7.306</v>
      </c>
      <c r="H534" s="10">
        <v>7.484</v>
      </c>
      <c r="I534" s="10">
        <v>7.5910000000000002</v>
      </c>
      <c r="J534" s="10">
        <v>7.702</v>
      </c>
      <c r="K534" s="10">
        <v>8.1839999999999993</v>
      </c>
      <c r="L534" s="10">
        <v>8.282</v>
      </c>
      <c r="M534" s="10">
        <v>8.2929999999999993</v>
      </c>
    </row>
    <row r="535" spans="1:13" x14ac:dyDescent="0.2">
      <c r="A535" s="1">
        <v>37274</v>
      </c>
      <c r="B535" s="10">
        <v>6.81</v>
      </c>
      <c r="C535" s="10">
        <v>6.9359999999999999</v>
      </c>
      <c r="D535" s="10">
        <v>7.02</v>
      </c>
      <c r="E535" s="10">
        <v>7.1059999999999999</v>
      </c>
      <c r="F535" s="10">
        <v>7.1829999999999998</v>
      </c>
      <c r="G535" s="10">
        <v>7.2850000000000001</v>
      </c>
      <c r="H535" s="10">
        <v>7.4619999999999997</v>
      </c>
      <c r="I535" s="10">
        <v>7.569</v>
      </c>
      <c r="J535" s="10">
        <v>7.68</v>
      </c>
      <c r="K535" s="10">
        <v>8.1620000000000008</v>
      </c>
      <c r="L535" s="10">
        <v>8.23</v>
      </c>
      <c r="M535" s="10">
        <v>8.2420000000000009</v>
      </c>
    </row>
    <row r="536" spans="1:13" x14ac:dyDescent="0.2">
      <c r="A536" s="1">
        <v>37277</v>
      </c>
      <c r="B536" s="10">
        <v>6.77</v>
      </c>
      <c r="C536" s="10">
        <v>6.8949999999999996</v>
      </c>
      <c r="D536" s="10">
        <v>6.9790000000000001</v>
      </c>
      <c r="E536" s="10">
        <v>7.0750000000000002</v>
      </c>
      <c r="F536" s="10">
        <v>7.1740000000000004</v>
      </c>
      <c r="G536" s="10">
        <v>7.218</v>
      </c>
      <c r="H536" s="10">
        <v>7.3840000000000003</v>
      </c>
      <c r="I536" s="10">
        <v>7.492</v>
      </c>
      <c r="J536" s="10">
        <v>7.6029999999999998</v>
      </c>
      <c r="K536" s="10">
        <v>8.0549999999999997</v>
      </c>
      <c r="L536" s="10">
        <v>8.1240000000000006</v>
      </c>
      <c r="M536" s="10">
        <v>8.1530000000000005</v>
      </c>
    </row>
    <row r="537" spans="1:13" x14ac:dyDescent="0.2">
      <c r="A537" s="1">
        <v>37278</v>
      </c>
      <c r="B537" s="10">
        <v>6.76</v>
      </c>
      <c r="C537" s="10">
        <v>6.8849999999999998</v>
      </c>
      <c r="D537" s="10">
        <v>6.9580000000000002</v>
      </c>
      <c r="E537" s="10">
        <v>7.0330000000000004</v>
      </c>
      <c r="F537" s="10">
        <v>7.11</v>
      </c>
      <c r="G537" s="10">
        <v>7.165</v>
      </c>
      <c r="H537" s="10">
        <v>7.319</v>
      </c>
      <c r="I537" s="10">
        <v>7.4080000000000004</v>
      </c>
      <c r="J537" s="10">
        <v>7.5</v>
      </c>
      <c r="K537" s="10">
        <v>8.0079999999999991</v>
      </c>
      <c r="L537" s="10">
        <v>8.1059999999999999</v>
      </c>
      <c r="M537" s="10">
        <v>8.1329999999999991</v>
      </c>
    </row>
    <row r="538" spans="1:13" x14ac:dyDescent="0.2">
      <c r="A538" s="1">
        <v>37279</v>
      </c>
      <c r="B538" s="10">
        <v>6.72</v>
      </c>
      <c r="C538" s="10">
        <v>6.843</v>
      </c>
      <c r="D538" s="10">
        <v>6.9269999999999996</v>
      </c>
      <c r="E538" s="10">
        <v>7.0129999999999999</v>
      </c>
      <c r="F538" s="10">
        <v>7.0890000000000004</v>
      </c>
      <c r="G538" s="10">
        <v>7.1449999999999996</v>
      </c>
      <c r="H538" s="10">
        <v>7.3109999999999999</v>
      </c>
      <c r="I538" s="10">
        <v>7.4180000000000001</v>
      </c>
      <c r="J538" s="10">
        <v>7.53</v>
      </c>
      <c r="K538" s="10">
        <v>7.9939999999999998</v>
      </c>
      <c r="L538" s="10">
        <v>8.093</v>
      </c>
      <c r="M538" s="10">
        <v>8.1359999999999992</v>
      </c>
    </row>
    <row r="539" spans="1:13" x14ac:dyDescent="0.2">
      <c r="A539" s="1">
        <v>37280</v>
      </c>
      <c r="B539" s="10">
        <v>6.7</v>
      </c>
      <c r="C539" s="10">
        <v>6.8230000000000004</v>
      </c>
      <c r="D539" s="10">
        <v>6.907</v>
      </c>
      <c r="E539" s="10">
        <v>6.9809999999999999</v>
      </c>
      <c r="F539" s="10">
        <v>7.069</v>
      </c>
      <c r="G539" s="10">
        <v>7.125</v>
      </c>
      <c r="H539" s="10">
        <v>7.29</v>
      </c>
      <c r="I539" s="10">
        <v>7.4039999999999999</v>
      </c>
      <c r="J539" s="10">
        <v>7.5220000000000002</v>
      </c>
      <c r="K539" s="10">
        <v>8</v>
      </c>
      <c r="L539" s="10">
        <v>8.1280000000000001</v>
      </c>
      <c r="M539" s="10">
        <v>8.1539999999999999</v>
      </c>
    </row>
    <row r="540" spans="1:13" x14ac:dyDescent="0.2">
      <c r="A540" s="1">
        <v>37281</v>
      </c>
      <c r="B540" s="10">
        <v>6.68</v>
      </c>
      <c r="C540" s="10">
        <v>6.8019999999999996</v>
      </c>
      <c r="D540" s="10">
        <v>6.8860000000000001</v>
      </c>
      <c r="E540" s="10">
        <v>6.9710000000000001</v>
      </c>
      <c r="F540" s="10">
        <v>7.0590000000000002</v>
      </c>
      <c r="G540" s="10">
        <v>7.1260000000000003</v>
      </c>
      <c r="H540" s="10">
        <v>7.3040000000000003</v>
      </c>
      <c r="I540" s="10">
        <v>7.4109999999999996</v>
      </c>
      <c r="J540" s="10">
        <v>7.5209999999999999</v>
      </c>
      <c r="K540" s="10">
        <v>8.0289999999999999</v>
      </c>
      <c r="L540" s="10">
        <v>8.141</v>
      </c>
      <c r="M540" s="10">
        <v>8.1669999999999998</v>
      </c>
    </row>
    <row r="541" spans="1:13" x14ac:dyDescent="0.2">
      <c r="A541" s="1">
        <v>37284</v>
      </c>
      <c r="B541" s="10">
        <v>6.64</v>
      </c>
      <c r="C541" s="10">
        <v>6.75</v>
      </c>
      <c r="D541" s="10">
        <v>6.8339999999999996</v>
      </c>
      <c r="E541" s="10">
        <v>6.9089999999999998</v>
      </c>
      <c r="F541" s="10">
        <v>7.008</v>
      </c>
      <c r="G541" s="10">
        <v>7.0750000000000002</v>
      </c>
      <c r="H541" s="10">
        <v>7.2519999999999998</v>
      </c>
      <c r="I541" s="10">
        <v>7.359</v>
      </c>
      <c r="J541" s="10">
        <v>7.4690000000000003</v>
      </c>
      <c r="K541" s="10">
        <v>7.9329999999999998</v>
      </c>
      <c r="L541" s="10">
        <v>8.0760000000000005</v>
      </c>
      <c r="M541" s="10">
        <v>8.1170000000000009</v>
      </c>
    </row>
    <row r="542" spans="1:13" x14ac:dyDescent="0.2">
      <c r="A542" s="1">
        <v>37285</v>
      </c>
      <c r="B542" s="10">
        <v>6.6</v>
      </c>
      <c r="C542" s="10">
        <v>6.7190000000000003</v>
      </c>
      <c r="D542" s="10">
        <v>6.8029999999999999</v>
      </c>
      <c r="E542" s="10">
        <v>6.8780000000000001</v>
      </c>
      <c r="F542" s="10">
        <v>6.9649999999999999</v>
      </c>
      <c r="G542" s="10">
        <v>7.032</v>
      </c>
      <c r="H542" s="10">
        <v>7.1980000000000004</v>
      </c>
      <c r="I542" s="10">
        <v>7.2919999999999998</v>
      </c>
      <c r="J542" s="10">
        <v>7.39</v>
      </c>
      <c r="K542" s="10">
        <v>7.867</v>
      </c>
      <c r="L542" s="10">
        <v>8.0239999999999991</v>
      </c>
      <c r="M542" s="10">
        <v>8.0960000000000001</v>
      </c>
    </row>
    <row r="543" spans="1:13" x14ac:dyDescent="0.2">
      <c r="A543" s="1">
        <v>37286</v>
      </c>
      <c r="B543" s="10">
        <v>6.59</v>
      </c>
      <c r="C543" s="10">
        <v>6.7089999999999996</v>
      </c>
      <c r="D543" s="10">
        <v>6.7510000000000003</v>
      </c>
      <c r="E543" s="10">
        <v>6.8579999999999997</v>
      </c>
      <c r="F543" s="10">
        <v>6.9009999999999998</v>
      </c>
      <c r="G543" s="10">
        <v>7.0030000000000001</v>
      </c>
      <c r="H543" s="10">
        <v>7.1920000000000002</v>
      </c>
      <c r="I543" s="10">
        <v>7.2670000000000003</v>
      </c>
      <c r="J543" s="10">
        <v>7.3449999999999998</v>
      </c>
      <c r="K543" s="10">
        <v>7.7930000000000001</v>
      </c>
      <c r="L543" s="10">
        <v>7.9950000000000001</v>
      </c>
      <c r="M543" s="10">
        <v>8.0519999999999996</v>
      </c>
    </row>
    <row r="544" spans="1:13" x14ac:dyDescent="0.2">
      <c r="A544" s="1">
        <v>37287</v>
      </c>
      <c r="B544" s="10">
        <v>6.62</v>
      </c>
      <c r="C544" s="10">
        <v>6.74</v>
      </c>
      <c r="D544" s="10">
        <v>6.7610000000000001</v>
      </c>
      <c r="E544" s="10">
        <v>6.8570000000000002</v>
      </c>
      <c r="F544" s="10">
        <v>6.8890000000000002</v>
      </c>
      <c r="G544" s="10">
        <v>6.992</v>
      </c>
      <c r="H544" s="10">
        <v>7.1929999999999996</v>
      </c>
      <c r="I544" s="10">
        <v>7.2670000000000003</v>
      </c>
      <c r="J544" s="10">
        <v>7.3460000000000001</v>
      </c>
      <c r="K544" s="10">
        <v>7.7789999999999999</v>
      </c>
      <c r="L544" s="10">
        <v>7.9820000000000002</v>
      </c>
      <c r="M544" s="10">
        <v>8.0229999999999997</v>
      </c>
    </row>
    <row r="545" spans="1:13" x14ac:dyDescent="0.2">
      <c r="A545" s="1">
        <v>37288</v>
      </c>
      <c r="B545" s="10">
        <v>6.57</v>
      </c>
      <c r="C545" s="10">
        <v>6.6879999999999997</v>
      </c>
      <c r="D545" s="10">
        <v>6.72</v>
      </c>
      <c r="E545" s="10">
        <v>6.8380000000000001</v>
      </c>
      <c r="F545" s="10">
        <v>6.88</v>
      </c>
      <c r="G545" s="10">
        <v>6.9820000000000002</v>
      </c>
      <c r="H545" s="10">
        <v>7.1950000000000003</v>
      </c>
      <c r="I545" s="10">
        <v>7.2759999999999998</v>
      </c>
      <c r="J545" s="10">
        <v>7.36</v>
      </c>
      <c r="K545" s="10">
        <v>7.78</v>
      </c>
      <c r="L545" s="10">
        <v>7.9820000000000002</v>
      </c>
      <c r="M545" s="10">
        <v>8.0229999999999997</v>
      </c>
    </row>
    <row r="546" spans="1:13" x14ac:dyDescent="0.2">
      <c r="A546" s="1">
        <v>37291</v>
      </c>
      <c r="B546" s="10">
        <v>6.47</v>
      </c>
      <c r="C546" s="10">
        <v>6.585</v>
      </c>
      <c r="D546" s="10">
        <v>6.6159999999999997</v>
      </c>
      <c r="E546" s="10">
        <v>6.702</v>
      </c>
      <c r="F546" s="10">
        <v>6.7670000000000003</v>
      </c>
      <c r="G546" s="10">
        <v>6.8689999999999998</v>
      </c>
      <c r="H546" s="10">
        <v>7.093</v>
      </c>
      <c r="I546" s="10">
        <v>7.173</v>
      </c>
      <c r="J546" s="10">
        <v>7.2569999999999997</v>
      </c>
      <c r="K546" s="10">
        <v>7.6749999999999998</v>
      </c>
      <c r="L546" s="10">
        <v>7.9059999999999997</v>
      </c>
      <c r="M546" s="10">
        <v>7.9459999999999997</v>
      </c>
    </row>
    <row r="547" spans="1:13" x14ac:dyDescent="0.2">
      <c r="A547" s="1">
        <v>37292</v>
      </c>
      <c r="B547" s="10">
        <v>6.45</v>
      </c>
      <c r="C547" s="10">
        <v>6.5540000000000003</v>
      </c>
      <c r="D547" s="10">
        <v>6.5750000000000002</v>
      </c>
      <c r="E547" s="10">
        <v>6.6180000000000003</v>
      </c>
      <c r="F547" s="10">
        <v>6.7060000000000004</v>
      </c>
      <c r="G547" s="10">
        <v>6.8070000000000004</v>
      </c>
      <c r="H547" s="10">
        <v>7.0309999999999997</v>
      </c>
      <c r="I547" s="10">
        <v>7.13</v>
      </c>
      <c r="J547" s="10">
        <v>7.2320000000000002</v>
      </c>
      <c r="K547" s="10">
        <v>7.6630000000000003</v>
      </c>
      <c r="L547" s="10">
        <v>7.9080000000000004</v>
      </c>
      <c r="M547" s="10">
        <v>7.9480000000000004</v>
      </c>
    </row>
    <row r="548" spans="1:13" x14ac:dyDescent="0.2">
      <c r="A548" s="1">
        <v>37293</v>
      </c>
      <c r="B548" s="10">
        <v>6.42</v>
      </c>
      <c r="C548" s="10">
        <v>6.5330000000000004</v>
      </c>
      <c r="D548" s="10">
        <v>6.5650000000000004</v>
      </c>
      <c r="E548" s="10">
        <v>6.65</v>
      </c>
      <c r="F548" s="10">
        <v>6.7160000000000002</v>
      </c>
      <c r="G548" s="10">
        <v>6.806</v>
      </c>
      <c r="H548" s="10">
        <v>7.0419999999999998</v>
      </c>
      <c r="I548" s="10">
        <v>7.1470000000000002</v>
      </c>
      <c r="J548" s="10">
        <v>7.2560000000000002</v>
      </c>
      <c r="K548" s="10">
        <v>7.673</v>
      </c>
      <c r="L548" s="10">
        <v>7.9029999999999996</v>
      </c>
      <c r="M548" s="10">
        <v>7.9589999999999996</v>
      </c>
    </row>
    <row r="549" spans="1:13" x14ac:dyDescent="0.2">
      <c r="A549" s="1">
        <v>37294</v>
      </c>
      <c r="B549" s="10">
        <v>6.4</v>
      </c>
      <c r="C549" s="10">
        <v>6.5129999999999999</v>
      </c>
      <c r="D549" s="10">
        <v>6.5229999999999997</v>
      </c>
      <c r="E549" s="10">
        <v>6.577</v>
      </c>
      <c r="F549" s="10">
        <v>6.6529999999999996</v>
      </c>
      <c r="G549" s="10">
        <v>6.72</v>
      </c>
      <c r="H549" s="10">
        <v>6.9210000000000003</v>
      </c>
      <c r="I549" s="10">
        <v>7.0140000000000002</v>
      </c>
      <c r="J549" s="10">
        <v>7.1109999999999998</v>
      </c>
      <c r="K549" s="10">
        <v>7.54</v>
      </c>
      <c r="L549" s="10">
        <v>7.7990000000000004</v>
      </c>
      <c r="M549" s="10">
        <v>7.9</v>
      </c>
    </row>
    <row r="550" spans="1:13" x14ac:dyDescent="0.2">
      <c r="A550" s="1">
        <v>37295</v>
      </c>
      <c r="B550" s="10">
        <v>6.36</v>
      </c>
      <c r="C550" s="10">
        <v>6.4710000000000001</v>
      </c>
      <c r="D550" s="10">
        <v>6.4820000000000002</v>
      </c>
      <c r="E550" s="10">
        <v>6.5250000000000004</v>
      </c>
      <c r="F550" s="10">
        <v>6.59</v>
      </c>
      <c r="G550" s="10">
        <v>6.6580000000000004</v>
      </c>
      <c r="H550" s="10">
        <v>6.8579999999999997</v>
      </c>
      <c r="I550" s="10">
        <v>6.9509999999999996</v>
      </c>
      <c r="J550" s="10">
        <v>7.0469999999999997</v>
      </c>
      <c r="K550" s="10">
        <v>7.49</v>
      </c>
      <c r="L550" s="10">
        <v>7.7480000000000002</v>
      </c>
      <c r="M550" s="10">
        <v>7.8179999999999996</v>
      </c>
    </row>
    <row r="551" spans="1:13" x14ac:dyDescent="0.2">
      <c r="A551" s="1">
        <v>37298</v>
      </c>
      <c r="B551" s="10">
        <v>6.33</v>
      </c>
      <c r="C551" s="10">
        <v>6.44</v>
      </c>
      <c r="D551" s="10">
        <v>6.4509999999999996</v>
      </c>
      <c r="E551" s="10">
        <v>6.5039999999999996</v>
      </c>
      <c r="F551" s="10">
        <v>6.5590000000000002</v>
      </c>
      <c r="G551" s="10">
        <v>6.6150000000000002</v>
      </c>
      <c r="H551" s="10">
        <v>6.7789999999999999</v>
      </c>
      <c r="I551" s="10">
        <v>6.8540000000000001</v>
      </c>
      <c r="J551" s="10">
        <v>6.9329999999999998</v>
      </c>
      <c r="K551" s="10">
        <v>7.4009999999999998</v>
      </c>
      <c r="L551" s="10">
        <v>7.63</v>
      </c>
      <c r="M551" s="10">
        <v>7.67</v>
      </c>
    </row>
    <row r="552" spans="1:13" x14ac:dyDescent="0.2">
      <c r="A552" s="1">
        <v>37299</v>
      </c>
      <c r="B552" s="10">
        <v>6.26</v>
      </c>
      <c r="C552" s="10">
        <v>6.3680000000000003</v>
      </c>
      <c r="D552" s="10">
        <v>6.4</v>
      </c>
      <c r="E552" s="10">
        <v>6.5060000000000002</v>
      </c>
      <c r="F552" s="10">
        <v>6.56</v>
      </c>
      <c r="G552" s="10">
        <v>6.6040000000000001</v>
      </c>
      <c r="H552" s="10">
        <v>6.7569999999999997</v>
      </c>
      <c r="I552" s="10">
        <v>6.8140000000000001</v>
      </c>
      <c r="J552" s="10">
        <v>6.8730000000000002</v>
      </c>
      <c r="K552" s="10">
        <v>7.3410000000000002</v>
      </c>
      <c r="L552" s="10">
        <v>7.5839999999999996</v>
      </c>
      <c r="M552" s="10">
        <v>7.64</v>
      </c>
    </row>
    <row r="553" spans="1:13" x14ac:dyDescent="0.2">
      <c r="A553" s="1">
        <v>37300</v>
      </c>
      <c r="B553" s="10">
        <v>6.26</v>
      </c>
      <c r="C553" s="10">
        <v>6.3680000000000003</v>
      </c>
      <c r="D553" s="10">
        <v>6.41</v>
      </c>
      <c r="E553" s="10">
        <v>6.5170000000000003</v>
      </c>
      <c r="F553" s="10">
        <v>6.5490000000000004</v>
      </c>
      <c r="G553" s="10">
        <v>6.593</v>
      </c>
      <c r="H553" s="10">
        <v>6.7450000000000001</v>
      </c>
      <c r="I553" s="10">
        <v>6.8029999999999999</v>
      </c>
      <c r="J553" s="10">
        <v>6.8620000000000001</v>
      </c>
      <c r="K553" s="10">
        <v>7.33</v>
      </c>
      <c r="L553" s="10">
        <v>7.5439999999999996</v>
      </c>
      <c r="M553" s="10">
        <v>7.5549999999999997</v>
      </c>
    </row>
    <row r="554" spans="1:13" x14ac:dyDescent="0.2">
      <c r="A554" s="1">
        <v>37301</v>
      </c>
      <c r="B554" s="10">
        <v>6.24</v>
      </c>
      <c r="C554" s="10">
        <v>6.3479999999999999</v>
      </c>
      <c r="D554" s="10">
        <v>6.39</v>
      </c>
      <c r="E554" s="10">
        <v>6.5069999999999997</v>
      </c>
      <c r="F554" s="10">
        <v>6.5609999999999999</v>
      </c>
      <c r="G554" s="10">
        <v>6.6050000000000004</v>
      </c>
      <c r="H554" s="10">
        <v>6.7569999999999997</v>
      </c>
      <c r="I554" s="10">
        <v>6.8259999999999996</v>
      </c>
      <c r="J554" s="10">
        <v>6.8979999999999997</v>
      </c>
      <c r="K554" s="10">
        <v>7.3250000000000002</v>
      </c>
      <c r="L554" s="10">
        <v>7.5389999999999997</v>
      </c>
      <c r="M554" s="10">
        <v>7.5659999999999998</v>
      </c>
    </row>
    <row r="555" spans="1:13" x14ac:dyDescent="0.2">
      <c r="A555" s="1">
        <v>37302</v>
      </c>
      <c r="B555" s="10">
        <v>6.24</v>
      </c>
      <c r="C555" s="10">
        <v>6.3479999999999999</v>
      </c>
      <c r="D555" s="10">
        <v>6.4</v>
      </c>
      <c r="E555" s="10">
        <v>6.56</v>
      </c>
      <c r="F555" s="10">
        <v>6.6360000000000001</v>
      </c>
      <c r="G555" s="10">
        <v>6.69</v>
      </c>
      <c r="H555" s="10">
        <v>6.8310000000000004</v>
      </c>
      <c r="I555" s="10">
        <v>6.8879999999999999</v>
      </c>
      <c r="J555" s="10">
        <v>6.9470000000000001</v>
      </c>
      <c r="K555" s="10">
        <v>7.4020000000000001</v>
      </c>
      <c r="L555" s="10">
        <v>7.617</v>
      </c>
      <c r="M555" s="10">
        <v>7.5970000000000004</v>
      </c>
    </row>
    <row r="556" spans="1:13" x14ac:dyDescent="0.2">
      <c r="A556" s="1">
        <v>37305</v>
      </c>
      <c r="B556" s="10">
        <v>6.17</v>
      </c>
      <c r="C556" s="10">
        <v>6.2750000000000004</v>
      </c>
      <c r="D556" s="10">
        <v>6.3380000000000001</v>
      </c>
      <c r="E556" s="10">
        <v>6.52</v>
      </c>
      <c r="F556" s="10">
        <v>6.5949999999999998</v>
      </c>
      <c r="G556" s="10">
        <v>6.649</v>
      </c>
      <c r="H556" s="10">
        <v>6.8129999999999997</v>
      </c>
      <c r="I556" s="10">
        <v>6.8760000000000003</v>
      </c>
      <c r="J556" s="10">
        <v>6.9409999999999998</v>
      </c>
      <c r="K556" s="10">
        <v>7.3410000000000002</v>
      </c>
      <c r="L556" s="10">
        <v>7.5270000000000001</v>
      </c>
      <c r="M556" s="10">
        <v>7.524</v>
      </c>
    </row>
    <row r="557" spans="1:13" x14ac:dyDescent="0.2">
      <c r="A557" s="1">
        <v>37306</v>
      </c>
      <c r="B557" s="10">
        <v>6.18</v>
      </c>
      <c r="C557" s="10">
        <v>6.2859999999999996</v>
      </c>
      <c r="D557" s="10">
        <v>6.3490000000000002</v>
      </c>
      <c r="E557" s="10">
        <v>6.5190000000000001</v>
      </c>
      <c r="F557" s="10">
        <v>6.5940000000000003</v>
      </c>
      <c r="G557" s="10">
        <v>6.649</v>
      </c>
      <c r="H557" s="10">
        <v>6.8129999999999997</v>
      </c>
      <c r="I557" s="10">
        <v>6.8819999999999997</v>
      </c>
      <c r="J557" s="10">
        <v>6.9530000000000003</v>
      </c>
      <c r="K557" s="10">
        <v>7.3529999999999998</v>
      </c>
      <c r="L557" s="10">
        <v>7.5389999999999997</v>
      </c>
      <c r="M557" s="10">
        <v>7.5359999999999996</v>
      </c>
    </row>
    <row r="558" spans="1:13" x14ac:dyDescent="0.2">
      <c r="A558" s="1">
        <v>37307</v>
      </c>
      <c r="B558" s="10">
        <v>6.3</v>
      </c>
      <c r="C558" s="10">
        <v>6.41</v>
      </c>
      <c r="D558" s="10">
        <v>6.4509999999999996</v>
      </c>
      <c r="E558" s="10">
        <v>6.5579999999999998</v>
      </c>
      <c r="F558" s="10">
        <v>6.6669999999999998</v>
      </c>
      <c r="G558" s="10">
        <v>6.7569999999999997</v>
      </c>
      <c r="H558" s="10">
        <v>6.9320000000000004</v>
      </c>
      <c r="I558" s="10">
        <v>7.0060000000000002</v>
      </c>
      <c r="J558" s="10">
        <v>7.0839999999999996</v>
      </c>
      <c r="K558" s="10">
        <v>7.3620000000000001</v>
      </c>
      <c r="L558" s="10">
        <v>7.593</v>
      </c>
      <c r="M558" s="10">
        <v>7.6059999999999999</v>
      </c>
    </row>
    <row r="559" spans="1:13" x14ac:dyDescent="0.2">
      <c r="A559" s="1">
        <v>37308</v>
      </c>
      <c r="B559" s="10">
        <v>6.27</v>
      </c>
      <c r="C559" s="10">
        <v>6.3789999999999996</v>
      </c>
      <c r="D559" s="10">
        <v>6.431</v>
      </c>
      <c r="E559" s="10">
        <v>6.5380000000000003</v>
      </c>
      <c r="F559" s="10">
        <v>6.6360000000000001</v>
      </c>
      <c r="G559" s="10">
        <v>6.7249999999999996</v>
      </c>
      <c r="H559" s="10">
        <v>6.9480000000000004</v>
      </c>
      <c r="I559" s="10">
        <v>7.0720000000000001</v>
      </c>
      <c r="J559" s="10">
        <v>7.2</v>
      </c>
      <c r="K559" s="10">
        <v>7.5460000000000003</v>
      </c>
      <c r="L559" s="10">
        <v>7.5720000000000001</v>
      </c>
      <c r="M559" s="10">
        <v>7.6020000000000003</v>
      </c>
    </row>
    <row r="560" spans="1:13" x14ac:dyDescent="0.2">
      <c r="A560" s="1">
        <v>37309</v>
      </c>
      <c r="B560" s="10">
        <v>6.19</v>
      </c>
      <c r="C560" s="10">
        <v>6.2960000000000003</v>
      </c>
      <c r="D560" s="10">
        <v>6.4009999999999998</v>
      </c>
      <c r="E560" s="10">
        <v>6.6360000000000001</v>
      </c>
      <c r="F560" s="10">
        <v>6.7880000000000003</v>
      </c>
      <c r="G560" s="10">
        <v>6.8289999999999997</v>
      </c>
      <c r="H560" s="10">
        <v>6.9809999999999999</v>
      </c>
      <c r="I560" s="10">
        <v>7.1059999999999999</v>
      </c>
      <c r="J560" s="10">
        <v>7.2350000000000003</v>
      </c>
      <c r="K560" s="10">
        <v>7.5819999999999999</v>
      </c>
      <c r="L560" s="10">
        <v>7.7249999999999996</v>
      </c>
      <c r="M560" s="10">
        <v>7.8140000000000001</v>
      </c>
    </row>
    <row r="561" spans="1:13" x14ac:dyDescent="0.2">
      <c r="A561" s="1">
        <v>37312</v>
      </c>
      <c r="B561" s="10">
        <v>6.28</v>
      </c>
      <c r="C561" s="10">
        <v>6.3789999999999996</v>
      </c>
      <c r="D561" s="10">
        <v>6.4619999999999997</v>
      </c>
      <c r="E561" s="10">
        <v>6.633</v>
      </c>
      <c r="F561" s="10">
        <v>6.7080000000000002</v>
      </c>
      <c r="G561" s="10">
        <v>6.8319999999999999</v>
      </c>
      <c r="H561" s="10">
        <v>7.0430000000000001</v>
      </c>
      <c r="I561" s="10">
        <v>7.1790000000000003</v>
      </c>
      <c r="J561" s="10">
        <v>7.32</v>
      </c>
      <c r="K561" s="10">
        <v>7.6820000000000004</v>
      </c>
      <c r="L561" s="10">
        <v>7.7949999999999999</v>
      </c>
      <c r="M561" s="10">
        <v>7.8369999999999997</v>
      </c>
    </row>
    <row r="562" spans="1:13" x14ac:dyDescent="0.2">
      <c r="A562" s="1">
        <v>37313</v>
      </c>
      <c r="B562" s="10">
        <v>6.29</v>
      </c>
      <c r="C562" s="10">
        <v>6.399</v>
      </c>
      <c r="D562" s="10">
        <v>6.42</v>
      </c>
      <c r="E562" s="10">
        <v>6.5060000000000002</v>
      </c>
      <c r="F562" s="10">
        <v>6.5490000000000004</v>
      </c>
      <c r="G562" s="10">
        <v>6.6619999999999999</v>
      </c>
      <c r="H562" s="10">
        <v>6.8369999999999997</v>
      </c>
      <c r="I562" s="10">
        <v>7.0359999999999996</v>
      </c>
      <c r="J562" s="10">
        <v>7.242</v>
      </c>
      <c r="K562" s="10">
        <v>7.49</v>
      </c>
      <c r="L562" s="10">
        <v>7.6609999999999996</v>
      </c>
      <c r="M562" s="10">
        <v>7.718</v>
      </c>
    </row>
    <row r="563" spans="1:13" x14ac:dyDescent="0.2">
      <c r="A563" s="1">
        <v>37314</v>
      </c>
      <c r="B563" s="10">
        <v>6.12</v>
      </c>
      <c r="C563" s="10">
        <v>6.2240000000000002</v>
      </c>
      <c r="D563" s="10">
        <v>6.3179999999999996</v>
      </c>
      <c r="E563" s="10">
        <v>6.5309999999999997</v>
      </c>
      <c r="F563" s="10">
        <v>6.5839999999999996</v>
      </c>
      <c r="G563" s="10">
        <v>6.73</v>
      </c>
      <c r="H563" s="10">
        <v>6.9169999999999998</v>
      </c>
      <c r="I563" s="10">
        <v>7.1280000000000001</v>
      </c>
      <c r="J563" s="10">
        <v>7.3460000000000001</v>
      </c>
      <c r="K563" s="10">
        <v>7.4420000000000002</v>
      </c>
      <c r="L563" s="10">
        <v>7.5860000000000003</v>
      </c>
      <c r="M563" s="10">
        <v>7.5860000000000003</v>
      </c>
    </row>
    <row r="564" spans="1:13" x14ac:dyDescent="0.2">
      <c r="A564" s="1">
        <v>37315</v>
      </c>
      <c r="B564" s="10">
        <v>6.13</v>
      </c>
      <c r="C564" s="10">
        <v>6.2240000000000002</v>
      </c>
      <c r="D564" s="10">
        <v>6.3289999999999997</v>
      </c>
      <c r="E564" s="10">
        <v>6.5529999999999999</v>
      </c>
      <c r="F564" s="10">
        <v>6.5830000000000002</v>
      </c>
      <c r="G564" s="10">
        <v>6.73</v>
      </c>
      <c r="H564" s="10">
        <v>6.9160000000000004</v>
      </c>
      <c r="I564" s="10">
        <v>7.1210000000000004</v>
      </c>
      <c r="J564" s="10">
        <v>7.3330000000000002</v>
      </c>
      <c r="K564" s="10">
        <v>7.5670000000000002</v>
      </c>
      <c r="L564" s="10">
        <v>7.6660000000000004</v>
      </c>
      <c r="M564" s="10">
        <v>7.6790000000000003</v>
      </c>
    </row>
    <row r="565" spans="1:13" x14ac:dyDescent="0.2">
      <c r="A565" s="1">
        <v>37316</v>
      </c>
      <c r="B565" s="10">
        <v>6.33</v>
      </c>
      <c r="C565" s="10">
        <v>6.44</v>
      </c>
      <c r="D565" s="10">
        <v>6.4720000000000004</v>
      </c>
      <c r="E565" s="10">
        <v>6.5570000000000004</v>
      </c>
      <c r="F565" s="10">
        <v>6.7670000000000003</v>
      </c>
      <c r="G565" s="10">
        <v>6.9930000000000003</v>
      </c>
      <c r="H565" s="10">
        <v>7.1779999999999999</v>
      </c>
      <c r="I565" s="10">
        <v>7.3819999999999997</v>
      </c>
      <c r="J565" s="10">
        <v>7.5949999999999998</v>
      </c>
      <c r="K565" s="10">
        <v>7.718</v>
      </c>
      <c r="L565" s="10">
        <v>7.66</v>
      </c>
      <c r="M565" s="10">
        <v>7.7240000000000002</v>
      </c>
    </row>
    <row r="566" spans="1:13" x14ac:dyDescent="0.2">
      <c r="A566" s="1">
        <v>37319</v>
      </c>
      <c r="B566" s="10">
        <v>6.12</v>
      </c>
      <c r="C566" s="10">
        <v>6.2240000000000002</v>
      </c>
      <c r="D566" s="10">
        <v>6.266</v>
      </c>
      <c r="E566" s="10">
        <v>6.5650000000000004</v>
      </c>
      <c r="F566" s="10">
        <v>6.5830000000000002</v>
      </c>
      <c r="G566" s="10">
        <v>6.7530000000000001</v>
      </c>
      <c r="H566" s="10">
        <v>6.7960000000000003</v>
      </c>
      <c r="I566" s="10">
        <v>7.0270000000000001</v>
      </c>
      <c r="J566" s="10">
        <v>7.266</v>
      </c>
      <c r="K566" s="10">
        <v>7.5830000000000002</v>
      </c>
      <c r="L566" s="10">
        <v>7.7830000000000004</v>
      </c>
      <c r="M566" s="10">
        <v>7.7309999999999999</v>
      </c>
    </row>
    <row r="567" spans="1:13" x14ac:dyDescent="0.2">
      <c r="A567" s="1">
        <v>37320</v>
      </c>
      <c r="B567" s="10">
        <v>6.13</v>
      </c>
      <c r="C567" s="10">
        <v>6.234</v>
      </c>
      <c r="D567" s="10">
        <v>6.266</v>
      </c>
      <c r="E567" s="10">
        <v>6.4470000000000001</v>
      </c>
      <c r="F567" s="10">
        <v>6.4669999999999996</v>
      </c>
      <c r="G567" s="10">
        <v>6.66</v>
      </c>
      <c r="H567" s="10">
        <v>6.798</v>
      </c>
      <c r="I567" s="10">
        <v>7.0019999999999998</v>
      </c>
      <c r="J567" s="10">
        <v>7.2140000000000004</v>
      </c>
      <c r="K567" s="10">
        <v>7.4749999999999996</v>
      </c>
      <c r="L567" s="10">
        <v>7.5590000000000002</v>
      </c>
      <c r="M567" s="10">
        <v>7.5869999999999997</v>
      </c>
    </row>
    <row r="568" spans="1:13" x14ac:dyDescent="0.2">
      <c r="A568" s="1">
        <v>37321</v>
      </c>
      <c r="B568" s="10">
        <v>6.25</v>
      </c>
      <c r="C568" s="10">
        <v>6.3579999999999997</v>
      </c>
      <c r="D568" s="10">
        <v>6.327</v>
      </c>
      <c r="E568" s="10">
        <v>6.4550000000000001</v>
      </c>
      <c r="F568" s="10">
        <v>6.5419999999999998</v>
      </c>
      <c r="G568" s="10">
        <v>6.7460000000000004</v>
      </c>
      <c r="H568" s="10">
        <v>6.9080000000000004</v>
      </c>
      <c r="I568" s="10">
        <v>7.0869999999999997</v>
      </c>
      <c r="J568" s="10">
        <v>7.2729999999999997</v>
      </c>
      <c r="K568" s="10">
        <v>7.5209999999999999</v>
      </c>
      <c r="L568" s="10">
        <v>7.7370000000000001</v>
      </c>
      <c r="M568" s="10">
        <v>7.8849999999999998</v>
      </c>
    </row>
    <row r="569" spans="1:13" x14ac:dyDescent="0.2">
      <c r="A569" s="1">
        <v>37322</v>
      </c>
      <c r="B569" s="10">
        <v>6.22</v>
      </c>
      <c r="C569" s="10">
        <v>6.327</v>
      </c>
      <c r="D569" s="10">
        <v>6.3170000000000002</v>
      </c>
      <c r="E569" s="10">
        <v>6.4980000000000002</v>
      </c>
      <c r="F569" s="10">
        <v>6.5960000000000001</v>
      </c>
      <c r="G569" s="10">
        <v>6.8</v>
      </c>
      <c r="H569" s="10">
        <v>6.9610000000000003</v>
      </c>
      <c r="I569" s="10">
        <v>7.1280000000000001</v>
      </c>
      <c r="J569" s="10">
        <v>7.3010000000000002</v>
      </c>
      <c r="K569" s="10">
        <v>7.7309999999999999</v>
      </c>
      <c r="L569" s="10">
        <v>7.9009999999999998</v>
      </c>
      <c r="M569" s="10">
        <v>7.9240000000000004</v>
      </c>
    </row>
    <row r="570" spans="1:13" x14ac:dyDescent="0.2">
      <c r="A570" s="1">
        <v>37323</v>
      </c>
      <c r="B570" s="10">
        <v>6.31</v>
      </c>
      <c r="C570" s="10">
        <v>6.41</v>
      </c>
      <c r="D570" s="10">
        <v>6.399</v>
      </c>
      <c r="E570" s="10">
        <v>6.56</v>
      </c>
      <c r="F570" s="10">
        <v>6.657</v>
      </c>
      <c r="G570" s="10">
        <v>6.9539999999999997</v>
      </c>
      <c r="H570" s="10">
        <v>7.1260000000000003</v>
      </c>
      <c r="I570" s="10">
        <v>7.3049999999999997</v>
      </c>
      <c r="J570" s="10">
        <v>7.4909999999999997</v>
      </c>
      <c r="K570" s="10">
        <v>7.867</v>
      </c>
      <c r="L570" s="10">
        <v>7.9930000000000003</v>
      </c>
      <c r="M570" s="10">
        <v>8.0329999999999995</v>
      </c>
    </row>
    <row r="571" spans="1:13" x14ac:dyDescent="0.2">
      <c r="A571" s="1">
        <v>37326</v>
      </c>
      <c r="B571" s="10">
        <v>6.14</v>
      </c>
      <c r="C571" s="10">
        <v>6.2450000000000001</v>
      </c>
      <c r="D571" s="10">
        <v>6.2649999999999997</v>
      </c>
      <c r="E571" s="10">
        <v>6.5220000000000002</v>
      </c>
      <c r="F571" s="10">
        <v>6.6070000000000002</v>
      </c>
      <c r="G571" s="10">
        <v>6.8920000000000003</v>
      </c>
      <c r="H571" s="10">
        <v>7.04</v>
      </c>
      <c r="I571" s="10">
        <v>7.1870000000000003</v>
      </c>
      <c r="J571" s="10">
        <v>7.3410000000000002</v>
      </c>
      <c r="K571" s="10">
        <v>7.7859999999999996</v>
      </c>
      <c r="L571" s="10">
        <v>7.9109999999999996</v>
      </c>
      <c r="M571" s="10">
        <v>7.9509999999999996</v>
      </c>
    </row>
    <row r="572" spans="1:13" x14ac:dyDescent="0.2">
      <c r="A572" s="1">
        <v>37327</v>
      </c>
      <c r="B572" s="10">
        <v>6.14</v>
      </c>
      <c r="C572" s="10">
        <v>6.2450000000000001</v>
      </c>
      <c r="D572" s="10">
        <v>6.2649999999999997</v>
      </c>
      <c r="E572" s="10">
        <v>6.5220000000000002</v>
      </c>
      <c r="F572" s="10">
        <v>6.6070000000000002</v>
      </c>
      <c r="G572" s="10">
        <v>6.8920000000000003</v>
      </c>
      <c r="H572" s="10">
        <v>7.04</v>
      </c>
      <c r="I572" s="10">
        <v>7.1870000000000003</v>
      </c>
      <c r="J572" s="10">
        <v>7.3410000000000002</v>
      </c>
      <c r="K572" s="10">
        <v>7.7859999999999996</v>
      </c>
      <c r="L572" s="10">
        <v>7.9109999999999996</v>
      </c>
      <c r="M572" s="10">
        <v>7.9509999999999996</v>
      </c>
    </row>
    <row r="573" spans="1:13" x14ac:dyDescent="0.2">
      <c r="A573" s="1">
        <v>37328</v>
      </c>
      <c r="B573" s="10">
        <v>6.27</v>
      </c>
      <c r="C573" s="10">
        <v>6.3789999999999996</v>
      </c>
      <c r="D573" s="10">
        <v>6.3680000000000003</v>
      </c>
      <c r="E573" s="10">
        <v>6.5289999999999999</v>
      </c>
      <c r="F573" s="10">
        <v>6.593</v>
      </c>
      <c r="G573" s="10">
        <v>6.89</v>
      </c>
      <c r="H573" s="10">
        <v>7.0620000000000003</v>
      </c>
      <c r="I573" s="10">
        <v>7.2409999999999997</v>
      </c>
      <c r="J573" s="10">
        <v>7.4269999999999996</v>
      </c>
      <c r="K573" s="10">
        <v>7.8730000000000002</v>
      </c>
      <c r="L573" s="10">
        <v>7.9820000000000002</v>
      </c>
      <c r="M573" s="10">
        <v>8.0210000000000008</v>
      </c>
    </row>
    <row r="574" spans="1:13" x14ac:dyDescent="0.2">
      <c r="A574" s="1">
        <v>37329</v>
      </c>
      <c r="B574" s="10">
        <v>6.23</v>
      </c>
      <c r="C574" s="10">
        <v>6.3369999999999997</v>
      </c>
      <c r="D574" s="10">
        <v>6.3479999999999999</v>
      </c>
      <c r="E574" s="10">
        <v>6.54</v>
      </c>
      <c r="F574" s="10">
        <v>6.6379999999999999</v>
      </c>
      <c r="G574" s="10">
        <v>6.8869999999999996</v>
      </c>
      <c r="H574" s="10">
        <v>7.06</v>
      </c>
      <c r="I574" s="10">
        <v>7.3019999999999996</v>
      </c>
      <c r="J574" s="10">
        <v>7.5540000000000003</v>
      </c>
      <c r="K574" s="10">
        <v>7.9720000000000004</v>
      </c>
      <c r="L574" s="10">
        <v>8.0210000000000008</v>
      </c>
      <c r="M574" s="10">
        <v>8.0289999999999999</v>
      </c>
    </row>
    <row r="575" spans="1:13" x14ac:dyDescent="0.2">
      <c r="A575" s="1">
        <v>37330</v>
      </c>
      <c r="B575" s="10">
        <v>6.24</v>
      </c>
      <c r="C575" s="10">
        <v>6.3479999999999999</v>
      </c>
      <c r="D575" s="10">
        <v>6.3369999999999997</v>
      </c>
      <c r="E575" s="10">
        <v>6.4980000000000002</v>
      </c>
      <c r="F575" s="10">
        <v>6.5839999999999996</v>
      </c>
      <c r="G575" s="10">
        <v>6.8339999999999996</v>
      </c>
      <c r="H575" s="10">
        <v>6.9710000000000001</v>
      </c>
      <c r="I575" s="10">
        <v>7.1820000000000004</v>
      </c>
      <c r="J575" s="10">
        <v>7.4009999999999998</v>
      </c>
      <c r="K575" s="10">
        <v>7.8029999999999999</v>
      </c>
      <c r="L575" s="10">
        <v>7.8390000000000004</v>
      </c>
      <c r="M575" s="10">
        <v>7.85</v>
      </c>
    </row>
    <row r="576" spans="1:13" x14ac:dyDescent="0.2">
      <c r="A576" s="1">
        <v>37333</v>
      </c>
      <c r="B576" s="10">
        <v>6.2</v>
      </c>
      <c r="C576" s="10">
        <v>6.306</v>
      </c>
      <c r="D576" s="10">
        <v>6.306</v>
      </c>
      <c r="E576" s="10">
        <v>6.4880000000000004</v>
      </c>
      <c r="F576" s="10">
        <v>6.641</v>
      </c>
      <c r="G576" s="10">
        <v>6.8440000000000003</v>
      </c>
      <c r="H576" s="10">
        <v>6.9690000000000003</v>
      </c>
      <c r="I576" s="10">
        <v>7.1680000000000001</v>
      </c>
      <c r="J576" s="10">
        <v>7.3730000000000002</v>
      </c>
      <c r="K576" s="10">
        <v>7.734</v>
      </c>
      <c r="L576" s="10">
        <v>7.7859999999999996</v>
      </c>
      <c r="M576" s="10">
        <v>7.8289999999999997</v>
      </c>
    </row>
    <row r="577" spans="1:13" x14ac:dyDescent="0.2">
      <c r="A577" s="1">
        <v>37334</v>
      </c>
      <c r="B577" s="10">
        <v>6.19</v>
      </c>
      <c r="C577" s="10">
        <v>6.306</v>
      </c>
      <c r="D577" s="10">
        <v>6.306</v>
      </c>
      <c r="E577" s="10">
        <v>6.4880000000000004</v>
      </c>
      <c r="F577" s="10">
        <v>6.63</v>
      </c>
      <c r="G577" s="10">
        <v>6.7869999999999999</v>
      </c>
      <c r="H577" s="10">
        <v>6.9370000000000003</v>
      </c>
      <c r="I577" s="10">
        <v>7.16</v>
      </c>
      <c r="J577" s="10">
        <v>7.3920000000000003</v>
      </c>
      <c r="K577" s="10">
        <v>7.7939999999999996</v>
      </c>
      <c r="L577" s="10">
        <v>7.8449999999999998</v>
      </c>
      <c r="M577" s="10">
        <v>7.8710000000000004</v>
      </c>
    </row>
    <row r="578" spans="1:13" x14ac:dyDescent="0.2">
      <c r="A578" s="1">
        <v>37335</v>
      </c>
      <c r="B578" s="10">
        <v>6.23</v>
      </c>
      <c r="C578" s="10">
        <v>6.3369999999999997</v>
      </c>
      <c r="D578" s="10">
        <v>6.3159999999999998</v>
      </c>
      <c r="E578" s="10">
        <v>6.4560000000000004</v>
      </c>
      <c r="F578" s="10">
        <v>6.62</v>
      </c>
      <c r="G578" s="10">
        <v>6.742</v>
      </c>
      <c r="H578" s="10">
        <v>6.8810000000000002</v>
      </c>
      <c r="I578" s="10">
        <v>7.0730000000000004</v>
      </c>
      <c r="J578" s="10">
        <v>7.2720000000000002</v>
      </c>
      <c r="K578" s="10">
        <v>7.702</v>
      </c>
      <c r="L578" s="10">
        <v>7.7679999999999998</v>
      </c>
      <c r="M578" s="10">
        <v>7.7939999999999996</v>
      </c>
    </row>
    <row r="579" spans="1:13" x14ac:dyDescent="0.2">
      <c r="A579" s="1">
        <v>37336</v>
      </c>
      <c r="B579" s="10">
        <v>6.22</v>
      </c>
      <c r="C579" s="10">
        <v>6.327</v>
      </c>
      <c r="D579" s="10">
        <v>6.306</v>
      </c>
      <c r="E579" s="10">
        <v>6.4450000000000003</v>
      </c>
      <c r="F579" s="10">
        <v>6.5209999999999999</v>
      </c>
      <c r="G579" s="10">
        <v>6.7130000000000001</v>
      </c>
      <c r="H579" s="10">
        <v>6.8869999999999996</v>
      </c>
      <c r="I579" s="10">
        <v>7.085</v>
      </c>
      <c r="J579" s="10">
        <v>7.29</v>
      </c>
      <c r="K579" s="10">
        <v>7.7060000000000004</v>
      </c>
      <c r="L579" s="10">
        <v>7.7709999999999999</v>
      </c>
      <c r="M579" s="10">
        <v>7.8730000000000002</v>
      </c>
    </row>
    <row r="580" spans="1:13" x14ac:dyDescent="0.2">
      <c r="A580" s="1">
        <v>37337</v>
      </c>
      <c r="B580" s="10">
        <v>6.15</v>
      </c>
      <c r="C580" s="10">
        <v>6.2549999999999999</v>
      </c>
      <c r="D580" s="10">
        <v>6.2229999999999999</v>
      </c>
      <c r="E580" s="10">
        <v>6.4050000000000002</v>
      </c>
      <c r="F580" s="10">
        <v>6.5140000000000002</v>
      </c>
      <c r="G580" s="10">
        <v>6.694</v>
      </c>
      <c r="H580" s="10">
        <v>6.8789999999999996</v>
      </c>
      <c r="I580" s="10">
        <v>7.0890000000000004</v>
      </c>
      <c r="J580" s="10">
        <v>7.3070000000000004</v>
      </c>
      <c r="K580" s="10">
        <v>7.694</v>
      </c>
      <c r="L580" s="10">
        <v>7.76</v>
      </c>
      <c r="M580" s="10">
        <v>7.8780000000000001</v>
      </c>
    </row>
    <row r="581" spans="1:13" x14ac:dyDescent="0.2">
      <c r="A581" s="1">
        <v>37340</v>
      </c>
      <c r="B581" s="10">
        <v>6.15</v>
      </c>
      <c r="C581" s="10">
        <v>6.2549999999999999</v>
      </c>
      <c r="D581" s="10">
        <v>6.2229999999999999</v>
      </c>
      <c r="E581" s="10">
        <v>6.4050000000000002</v>
      </c>
      <c r="F581" s="10">
        <v>6.5140000000000002</v>
      </c>
      <c r="G581" s="10">
        <v>6.694</v>
      </c>
      <c r="H581" s="10">
        <v>6.8789999999999996</v>
      </c>
      <c r="I581" s="10">
        <v>7.0890000000000004</v>
      </c>
      <c r="J581" s="10">
        <v>7.3070000000000004</v>
      </c>
      <c r="K581" s="10">
        <v>7.694</v>
      </c>
      <c r="L581" s="10">
        <v>7.76</v>
      </c>
      <c r="M581" s="10">
        <v>7.8780000000000001</v>
      </c>
    </row>
    <row r="582" spans="1:13" x14ac:dyDescent="0.2">
      <c r="A582" s="1">
        <v>37341</v>
      </c>
      <c r="B582" s="10">
        <v>6.16</v>
      </c>
      <c r="C582" s="10">
        <v>6.2649999999999997</v>
      </c>
      <c r="D582" s="10">
        <v>6.2229999999999999</v>
      </c>
      <c r="E582" s="10">
        <v>6.3620000000000001</v>
      </c>
      <c r="F582" s="10">
        <v>6.5039999999999996</v>
      </c>
      <c r="G582" s="10">
        <v>6.5129999999999999</v>
      </c>
      <c r="H582" s="10">
        <v>6.6879999999999997</v>
      </c>
      <c r="I582" s="10">
        <v>7.0049999999999999</v>
      </c>
      <c r="J582" s="10">
        <v>7.3339999999999996</v>
      </c>
      <c r="K582" s="10">
        <v>7.6210000000000004</v>
      </c>
      <c r="L582" s="10">
        <v>7.6719999999999997</v>
      </c>
      <c r="M582" s="10">
        <v>7.8819999999999997</v>
      </c>
    </row>
    <row r="583" spans="1:13" x14ac:dyDescent="0.2">
      <c r="A583" s="1">
        <v>37342</v>
      </c>
      <c r="B583" s="10">
        <v>6.15</v>
      </c>
      <c r="C583" s="10">
        <v>6.2549999999999999</v>
      </c>
      <c r="D583" s="10">
        <v>6.2229999999999999</v>
      </c>
      <c r="E583" s="10">
        <v>6.3840000000000003</v>
      </c>
      <c r="F583" s="10">
        <v>6.5039999999999996</v>
      </c>
      <c r="G583" s="10">
        <v>6.5579999999999998</v>
      </c>
      <c r="H583" s="10">
        <v>6.7450000000000001</v>
      </c>
      <c r="I583" s="10">
        <v>7.024</v>
      </c>
      <c r="J583" s="10">
        <v>7.3129999999999997</v>
      </c>
      <c r="K583" s="10">
        <v>7.6150000000000002</v>
      </c>
      <c r="L583" s="10">
        <v>7.681</v>
      </c>
      <c r="M583" s="10">
        <v>7.9379999999999997</v>
      </c>
    </row>
    <row r="584" spans="1:13" x14ac:dyDescent="0.2">
      <c r="A584" s="1">
        <v>37343</v>
      </c>
      <c r="B584" s="10">
        <v>6.13</v>
      </c>
      <c r="C584" s="10">
        <v>6.234</v>
      </c>
      <c r="D584" s="10">
        <v>6.1920000000000002</v>
      </c>
      <c r="E584" s="10">
        <v>6.3639999999999999</v>
      </c>
      <c r="F584" s="10">
        <v>6.5049999999999999</v>
      </c>
      <c r="G584" s="10">
        <v>6.5590000000000002</v>
      </c>
      <c r="H584" s="10">
        <v>6.7460000000000004</v>
      </c>
      <c r="I584" s="10">
        <v>7.0309999999999997</v>
      </c>
      <c r="J584" s="10">
        <v>7.327</v>
      </c>
      <c r="K584" s="10">
        <v>7.5869999999999997</v>
      </c>
      <c r="L584" s="10">
        <v>7.6529999999999996</v>
      </c>
      <c r="M584" s="10">
        <v>7.8479999999999999</v>
      </c>
    </row>
    <row r="585" spans="1:13" x14ac:dyDescent="0.2">
      <c r="A585" s="1">
        <v>37344</v>
      </c>
      <c r="B585" s="10">
        <v>6.13</v>
      </c>
      <c r="C585" s="10">
        <v>6.234</v>
      </c>
      <c r="D585" s="10">
        <v>6.1920000000000002</v>
      </c>
      <c r="E585" s="10">
        <v>6.3639999999999999</v>
      </c>
      <c r="F585" s="10">
        <v>6.5049999999999999</v>
      </c>
      <c r="G585" s="10">
        <v>6.5590000000000002</v>
      </c>
      <c r="H585" s="10">
        <v>6.7460000000000004</v>
      </c>
      <c r="I585" s="10">
        <v>7.0309999999999997</v>
      </c>
      <c r="J585" s="10">
        <v>7.327</v>
      </c>
      <c r="K585" s="10">
        <v>7.5869999999999997</v>
      </c>
      <c r="L585" s="10">
        <v>7.6529999999999996</v>
      </c>
      <c r="M585" s="10">
        <v>7.8479999999999999</v>
      </c>
    </row>
    <row r="586" spans="1:13" x14ac:dyDescent="0.2">
      <c r="A586" s="1">
        <v>37347</v>
      </c>
      <c r="B586" s="10">
        <v>6.02</v>
      </c>
      <c r="C586" s="10">
        <v>6.1210000000000004</v>
      </c>
      <c r="D586" s="10">
        <v>6.1310000000000002</v>
      </c>
      <c r="E586" s="10">
        <v>6.2910000000000004</v>
      </c>
      <c r="F586" s="10">
        <v>6.444</v>
      </c>
      <c r="G586" s="10">
        <v>6.52</v>
      </c>
      <c r="H586" s="10">
        <v>6.6589999999999998</v>
      </c>
      <c r="I586" s="10">
        <v>6.9320000000000004</v>
      </c>
      <c r="J586" s="10">
        <v>7.2140000000000004</v>
      </c>
      <c r="K586" s="10">
        <v>7.5010000000000003</v>
      </c>
      <c r="L586" s="10">
        <v>7.5389999999999997</v>
      </c>
      <c r="M586" s="10">
        <v>7.7030000000000003</v>
      </c>
    </row>
    <row r="587" spans="1:13" x14ac:dyDescent="0.2">
      <c r="A587" s="1">
        <v>37348</v>
      </c>
      <c r="B587" s="10">
        <v>6.03</v>
      </c>
      <c r="C587" s="10">
        <v>6.1310000000000002</v>
      </c>
      <c r="D587" s="10">
        <v>6.1420000000000003</v>
      </c>
      <c r="E587" s="10">
        <v>6.3120000000000003</v>
      </c>
      <c r="F587" s="10">
        <v>6.4429999999999996</v>
      </c>
      <c r="G587" s="10">
        <v>6.508</v>
      </c>
      <c r="H587" s="10">
        <v>6.6820000000000004</v>
      </c>
      <c r="I587" s="10">
        <v>6.9429999999999996</v>
      </c>
      <c r="J587" s="10">
        <v>7.2119999999999997</v>
      </c>
      <c r="K587" s="10">
        <v>7.4710000000000001</v>
      </c>
      <c r="L587" s="10">
        <v>7.524</v>
      </c>
      <c r="M587" s="10">
        <v>7.5519999999999996</v>
      </c>
    </row>
    <row r="588" spans="1:13" x14ac:dyDescent="0.2">
      <c r="A588" s="1">
        <v>37349</v>
      </c>
      <c r="B588" s="10">
        <v>6.06</v>
      </c>
      <c r="C588" s="10">
        <v>6.1520000000000001</v>
      </c>
      <c r="D588" s="10">
        <v>6.1619999999999999</v>
      </c>
      <c r="E588" s="10">
        <v>6.29</v>
      </c>
      <c r="F588" s="10">
        <v>6.41</v>
      </c>
      <c r="G588" s="10">
        <v>6.476</v>
      </c>
      <c r="H588" s="10">
        <v>6.6619999999999999</v>
      </c>
      <c r="I588" s="10">
        <v>6.8970000000000002</v>
      </c>
      <c r="J588" s="10">
        <v>7.14</v>
      </c>
      <c r="K588" s="10">
        <v>7.4409999999999998</v>
      </c>
      <c r="L588" s="10">
        <v>7.5369999999999999</v>
      </c>
      <c r="M588" s="10">
        <v>7.5789999999999997</v>
      </c>
    </row>
    <row r="589" spans="1:13" x14ac:dyDescent="0.2">
      <c r="A589" s="1">
        <v>37350</v>
      </c>
      <c r="B589" s="10">
        <v>6.04</v>
      </c>
      <c r="C589" s="10">
        <v>6.1310000000000002</v>
      </c>
      <c r="D589" s="10">
        <v>6.1420000000000003</v>
      </c>
      <c r="E589" s="10">
        <v>6.28</v>
      </c>
      <c r="F589" s="10">
        <v>6.367</v>
      </c>
      <c r="G589" s="10">
        <v>6.444</v>
      </c>
      <c r="H589" s="10">
        <v>6.6189999999999998</v>
      </c>
      <c r="I589" s="10">
        <v>6.81</v>
      </c>
      <c r="J589" s="10">
        <v>7.008</v>
      </c>
      <c r="K589" s="10">
        <v>7.2960000000000003</v>
      </c>
      <c r="L589" s="10">
        <v>7.4509999999999996</v>
      </c>
      <c r="M589" s="10">
        <v>7.4619999999999997</v>
      </c>
    </row>
    <row r="590" spans="1:13" x14ac:dyDescent="0.2">
      <c r="A590" s="1">
        <v>37351</v>
      </c>
      <c r="B590" s="10">
        <v>6.07</v>
      </c>
      <c r="C590" s="10">
        <v>6.1619999999999999</v>
      </c>
      <c r="D590" s="10">
        <v>6.1829999999999998</v>
      </c>
      <c r="E590" s="10">
        <v>6.2679999999999998</v>
      </c>
      <c r="F590" s="10">
        <v>6.3659999999999997</v>
      </c>
      <c r="G590" s="10">
        <v>6.4550000000000001</v>
      </c>
      <c r="H590" s="10">
        <v>6.6420000000000003</v>
      </c>
      <c r="I590" s="10">
        <v>6.8390000000000004</v>
      </c>
      <c r="J590" s="10">
        <v>7.0430000000000001</v>
      </c>
      <c r="K590" s="10">
        <v>7.3170000000000002</v>
      </c>
      <c r="L590" s="10">
        <v>7.4870000000000001</v>
      </c>
      <c r="M590" s="10">
        <v>7.4829999999999997</v>
      </c>
    </row>
    <row r="591" spans="1:13" x14ac:dyDescent="0.2">
      <c r="A591" s="1">
        <v>37354</v>
      </c>
      <c r="B591" s="10">
        <v>6.04</v>
      </c>
      <c r="C591" s="10">
        <v>6.1310000000000002</v>
      </c>
      <c r="D591" s="10">
        <v>6.1420000000000003</v>
      </c>
      <c r="E591" s="10">
        <v>6.2380000000000004</v>
      </c>
      <c r="F591" s="10">
        <v>6.3689999999999998</v>
      </c>
      <c r="G591" s="10">
        <v>6.4459999999999997</v>
      </c>
      <c r="H591" s="10">
        <v>6.6440000000000001</v>
      </c>
      <c r="I591" s="10">
        <v>6.8470000000000004</v>
      </c>
      <c r="J591" s="10">
        <v>7.0579999999999998</v>
      </c>
      <c r="K591" s="10">
        <v>7.3719999999999999</v>
      </c>
      <c r="L591" s="10">
        <v>7.5270000000000001</v>
      </c>
      <c r="M591" s="10">
        <v>7.5220000000000002</v>
      </c>
    </row>
    <row r="592" spans="1:13" x14ac:dyDescent="0.2">
      <c r="A592" s="1">
        <v>37355</v>
      </c>
      <c r="B592" s="10">
        <v>6.06</v>
      </c>
      <c r="C592" s="10">
        <v>6.1520000000000001</v>
      </c>
      <c r="D592" s="10">
        <v>6.1619999999999999</v>
      </c>
      <c r="E592" s="10">
        <v>6.2480000000000002</v>
      </c>
      <c r="F592" s="10">
        <v>6.3680000000000003</v>
      </c>
      <c r="G592" s="10">
        <v>6.4450000000000003</v>
      </c>
      <c r="H592" s="10">
        <v>6.6790000000000003</v>
      </c>
      <c r="I592" s="10">
        <v>6.8819999999999997</v>
      </c>
      <c r="J592" s="10">
        <v>7.0919999999999996</v>
      </c>
      <c r="K592" s="10">
        <v>7.407</v>
      </c>
      <c r="L592" s="10">
        <v>7.5469999999999997</v>
      </c>
      <c r="M592" s="10">
        <v>7.5270000000000001</v>
      </c>
    </row>
    <row r="593" spans="1:13" x14ac:dyDescent="0.2">
      <c r="A593" s="1">
        <v>37356</v>
      </c>
      <c r="B593" s="10">
        <v>6.12</v>
      </c>
      <c r="C593" s="10">
        <v>6.2240000000000002</v>
      </c>
      <c r="D593" s="10">
        <v>6.2549999999999999</v>
      </c>
      <c r="E593" s="10">
        <v>6.3410000000000002</v>
      </c>
      <c r="F593" s="10">
        <v>6.4059999999999997</v>
      </c>
      <c r="G593" s="10">
        <v>6.4950000000000001</v>
      </c>
      <c r="H593" s="10">
        <v>6.8129999999999997</v>
      </c>
      <c r="I593" s="10">
        <v>7.0279999999999996</v>
      </c>
      <c r="J593" s="10">
        <v>7.2510000000000003</v>
      </c>
      <c r="K593" s="10">
        <v>7.5810000000000004</v>
      </c>
      <c r="L593" s="10">
        <v>7.6760000000000002</v>
      </c>
      <c r="M593" s="10">
        <v>7.6710000000000003</v>
      </c>
    </row>
    <row r="594" spans="1:13" x14ac:dyDescent="0.2">
      <c r="A594" s="1">
        <v>37357</v>
      </c>
      <c r="B594" s="10">
        <v>6.05</v>
      </c>
      <c r="C594" s="10">
        <v>6.1520000000000001</v>
      </c>
      <c r="D594" s="10">
        <v>6.1520000000000001</v>
      </c>
      <c r="E594" s="10">
        <v>6.2690000000000001</v>
      </c>
      <c r="F594" s="10">
        <v>6.3339999999999996</v>
      </c>
      <c r="G594" s="10">
        <v>6.4459999999999997</v>
      </c>
      <c r="H594" s="10">
        <v>6.7389999999999999</v>
      </c>
      <c r="I594" s="10">
        <v>6.9669999999999996</v>
      </c>
      <c r="J594" s="10">
        <v>7.202</v>
      </c>
      <c r="K594" s="10">
        <v>7.5309999999999997</v>
      </c>
      <c r="L594" s="10">
        <v>7.6109999999999998</v>
      </c>
      <c r="M594" s="10">
        <v>7.6070000000000002</v>
      </c>
    </row>
    <row r="595" spans="1:13" x14ac:dyDescent="0.2">
      <c r="A595" s="1">
        <v>37358</v>
      </c>
      <c r="B595" s="10">
        <v>6.07</v>
      </c>
      <c r="C595" s="10">
        <v>6.1719999999999997</v>
      </c>
      <c r="D595" s="10">
        <v>6.1829999999999998</v>
      </c>
      <c r="E595" s="10">
        <v>6.2679999999999998</v>
      </c>
      <c r="F595" s="10">
        <v>6.3440000000000003</v>
      </c>
      <c r="G595" s="10">
        <v>6.468</v>
      </c>
      <c r="H595" s="10">
        <v>6.7729999999999997</v>
      </c>
      <c r="I595" s="10">
        <v>6.9809999999999999</v>
      </c>
      <c r="J595" s="10">
        <v>7.1980000000000004</v>
      </c>
      <c r="K595" s="10">
        <v>7.5410000000000004</v>
      </c>
      <c r="L595" s="10">
        <v>7.5919999999999996</v>
      </c>
      <c r="M595" s="10">
        <v>7.6180000000000003</v>
      </c>
    </row>
    <row r="596" spans="1:13" x14ac:dyDescent="0.2">
      <c r="A596" s="1">
        <v>37361</v>
      </c>
      <c r="B596" s="10">
        <v>6.08</v>
      </c>
      <c r="C596" s="10">
        <v>6.1829999999999998</v>
      </c>
      <c r="D596" s="10">
        <v>6.1929999999999996</v>
      </c>
      <c r="E596" s="10">
        <v>6.2779999999999996</v>
      </c>
      <c r="F596" s="10">
        <v>6.3550000000000004</v>
      </c>
      <c r="G596" s="10">
        <v>6.5350000000000001</v>
      </c>
      <c r="H596" s="10">
        <v>6.7919999999999998</v>
      </c>
      <c r="I596" s="10">
        <v>7.0069999999999997</v>
      </c>
      <c r="J596" s="10">
        <v>7.23</v>
      </c>
      <c r="K596" s="10">
        <v>7.5880000000000001</v>
      </c>
      <c r="L596" s="10">
        <v>7.6529999999999996</v>
      </c>
      <c r="M596" s="10">
        <v>7.6479999999999997</v>
      </c>
    </row>
    <row r="597" spans="1:13" x14ac:dyDescent="0.2">
      <c r="A597" s="1">
        <v>37362</v>
      </c>
      <c r="B597" s="10">
        <v>6.08</v>
      </c>
      <c r="C597" s="10">
        <v>6.1719999999999997</v>
      </c>
      <c r="D597" s="10">
        <v>6.1829999999999998</v>
      </c>
      <c r="E597" s="10">
        <v>6.2569999999999997</v>
      </c>
      <c r="F597" s="10">
        <v>6.3559999999999999</v>
      </c>
      <c r="G597" s="10">
        <v>6.5359999999999996</v>
      </c>
      <c r="H597" s="10">
        <v>6.7930000000000001</v>
      </c>
      <c r="I597" s="10">
        <v>7.0019999999999998</v>
      </c>
      <c r="J597" s="10">
        <v>7.218</v>
      </c>
      <c r="K597" s="10">
        <v>7.5750000000000002</v>
      </c>
      <c r="L597" s="10">
        <v>7.6120000000000001</v>
      </c>
      <c r="M597" s="10">
        <v>7.593</v>
      </c>
    </row>
    <row r="598" spans="1:13" x14ac:dyDescent="0.2">
      <c r="A598" s="1">
        <v>37363</v>
      </c>
      <c r="B598" s="10">
        <v>6.07</v>
      </c>
      <c r="C598" s="10">
        <v>6.1719999999999997</v>
      </c>
      <c r="D598" s="10">
        <v>6.1829999999999998</v>
      </c>
      <c r="E598" s="10">
        <v>6.29</v>
      </c>
      <c r="F598" s="10">
        <v>6.3760000000000003</v>
      </c>
      <c r="G598" s="10">
        <v>6.5460000000000003</v>
      </c>
      <c r="H598" s="10">
        <v>6.8140000000000001</v>
      </c>
      <c r="I598" s="10">
        <v>7.0110000000000001</v>
      </c>
      <c r="J598" s="10">
        <v>7.2140000000000004</v>
      </c>
      <c r="K598" s="10">
        <v>7.5720000000000001</v>
      </c>
      <c r="L598" s="10">
        <v>7.6230000000000002</v>
      </c>
      <c r="M598" s="10">
        <v>7.6189999999999998</v>
      </c>
    </row>
    <row r="599" spans="1:13" x14ac:dyDescent="0.2">
      <c r="A599" s="1">
        <v>37364</v>
      </c>
      <c r="B599" s="10">
        <v>6.11</v>
      </c>
      <c r="C599" s="10">
        <v>6.2140000000000004</v>
      </c>
      <c r="D599" s="10">
        <v>6.2450000000000001</v>
      </c>
      <c r="E599" s="10">
        <v>6.298</v>
      </c>
      <c r="F599" s="10">
        <v>6.375</v>
      </c>
      <c r="G599" s="10">
        <v>6.5439999999999996</v>
      </c>
      <c r="H599" s="10">
        <v>6.8250000000000002</v>
      </c>
      <c r="I599" s="10">
        <v>7.0149999999999997</v>
      </c>
      <c r="J599" s="10">
        <v>7.2119999999999997</v>
      </c>
      <c r="K599" s="10">
        <v>7.57</v>
      </c>
      <c r="L599" s="10">
        <v>7.6219999999999999</v>
      </c>
      <c r="M599" s="10">
        <v>7.6180000000000003</v>
      </c>
    </row>
    <row r="600" spans="1:13" x14ac:dyDescent="0.2">
      <c r="A600" s="1">
        <v>37365</v>
      </c>
      <c r="B600" s="10">
        <v>6.12</v>
      </c>
      <c r="C600" s="10">
        <v>6.2240000000000002</v>
      </c>
      <c r="D600" s="10">
        <v>6.266</v>
      </c>
      <c r="E600" s="10">
        <v>6.33</v>
      </c>
      <c r="F600" s="10">
        <v>6.3840000000000003</v>
      </c>
      <c r="G600" s="10">
        <v>6.5650000000000004</v>
      </c>
      <c r="H600" s="10">
        <v>6.8579999999999997</v>
      </c>
      <c r="I600" s="10">
        <v>7.0289999999999999</v>
      </c>
      <c r="J600" s="10">
        <v>7.2069999999999999</v>
      </c>
      <c r="K600" s="10">
        <v>7.5789999999999997</v>
      </c>
      <c r="L600" s="10">
        <v>7.6310000000000002</v>
      </c>
      <c r="M600" s="10">
        <v>7.6420000000000003</v>
      </c>
    </row>
    <row r="601" spans="1:13" x14ac:dyDescent="0.2">
      <c r="A601" s="1">
        <v>37368</v>
      </c>
      <c r="B601" s="10">
        <v>6.16</v>
      </c>
      <c r="C601" s="10">
        <v>6.2549999999999999</v>
      </c>
      <c r="D601" s="10">
        <v>6.2969999999999997</v>
      </c>
      <c r="E601" s="10">
        <v>6.3280000000000003</v>
      </c>
      <c r="F601" s="10">
        <v>6.4379999999999997</v>
      </c>
      <c r="G601" s="10">
        <v>6.5960000000000001</v>
      </c>
      <c r="H601" s="10">
        <v>6.8540000000000001</v>
      </c>
      <c r="I601" s="10">
        <v>7.0309999999999997</v>
      </c>
      <c r="J601" s="10">
        <v>7.2160000000000002</v>
      </c>
      <c r="K601" s="10">
        <v>7.6020000000000003</v>
      </c>
      <c r="L601" s="10">
        <v>7.6680000000000001</v>
      </c>
      <c r="M601" s="10">
        <v>7.6950000000000003</v>
      </c>
    </row>
    <row r="602" spans="1:13" x14ac:dyDescent="0.2">
      <c r="A602" s="1">
        <v>37369</v>
      </c>
      <c r="B602" s="10">
        <v>6.1</v>
      </c>
      <c r="C602" s="10">
        <v>6.2030000000000003</v>
      </c>
      <c r="D602" s="10">
        <v>6.2350000000000003</v>
      </c>
      <c r="E602" s="10">
        <v>6.32</v>
      </c>
      <c r="F602" s="10">
        <v>6.4290000000000003</v>
      </c>
      <c r="G602" s="10">
        <v>6.5640000000000001</v>
      </c>
      <c r="H602" s="10">
        <v>6.8449999999999998</v>
      </c>
      <c r="I602" s="10">
        <v>7.0170000000000003</v>
      </c>
      <c r="J602" s="10">
        <v>7.194</v>
      </c>
      <c r="K602" s="10">
        <v>7.5659999999999998</v>
      </c>
      <c r="L602" s="10">
        <v>7.6180000000000003</v>
      </c>
      <c r="M602" s="10">
        <v>7.6449999999999996</v>
      </c>
    </row>
    <row r="603" spans="1:13" x14ac:dyDescent="0.2">
      <c r="A603" s="1">
        <v>37370</v>
      </c>
      <c r="B603" s="10">
        <v>6.09</v>
      </c>
      <c r="C603" s="10">
        <v>6.1829999999999998</v>
      </c>
      <c r="D603" s="10">
        <v>6.2140000000000004</v>
      </c>
      <c r="E603" s="10">
        <v>6.2990000000000004</v>
      </c>
      <c r="F603" s="10">
        <v>6.4420000000000002</v>
      </c>
      <c r="G603" s="10">
        <v>6.53</v>
      </c>
      <c r="H603" s="10">
        <v>6.8360000000000003</v>
      </c>
      <c r="I603" s="10">
        <v>6.9939999999999998</v>
      </c>
      <c r="J603" s="10">
        <v>7.1589999999999998</v>
      </c>
      <c r="K603" s="10">
        <v>7.5730000000000004</v>
      </c>
      <c r="L603" s="10">
        <v>7.61</v>
      </c>
      <c r="M603" s="10">
        <v>7.6210000000000004</v>
      </c>
    </row>
    <row r="604" spans="1:13" x14ac:dyDescent="0.2">
      <c r="A604" s="1">
        <v>37371</v>
      </c>
      <c r="B604" s="10">
        <v>6.09</v>
      </c>
      <c r="C604" s="10">
        <v>6.1829999999999998</v>
      </c>
      <c r="D604" s="10">
        <v>6.2140000000000004</v>
      </c>
      <c r="E604" s="10">
        <v>6.2990000000000004</v>
      </c>
      <c r="F604" s="10">
        <v>6.4420000000000002</v>
      </c>
      <c r="G604" s="10">
        <v>6.53</v>
      </c>
      <c r="H604" s="10">
        <v>6.8360000000000003</v>
      </c>
      <c r="I604" s="10">
        <v>6.9939999999999998</v>
      </c>
      <c r="J604" s="10">
        <v>7.1589999999999998</v>
      </c>
      <c r="K604" s="10">
        <v>7.5730000000000004</v>
      </c>
      <c r="L604" s="10">
        <v>7.61</v>
      </c>
      <c r="M604" s="10">
        <v>7.6210000000000004</v>
      </c>
    </row>
    <row r="605" spans="1:13" x14ac:dyDescent="0.2">
      <c r="A605" s="1">
        <v>37372</v>
      </c>
      <c r="B605" s="10">
        <v>6.11</v>
      </c>
      <c r="C605" s="10">
        <v>6.2030000000000003</v>
      </c>
      <c r="D605" s="10">
        <v>6.2450000000000001</v>
      </c>
      <c r="E605" s="10">
        <v>6.33</v>
      </c>
      <c r="F605" s="10">
        <v>6.4390000000000001</v>
      </c>
      <c r="G605" s="10">
        <v>6.5629999999999997</v>
      </c>
      <c r="H605" s="10">
        <v>6.8319999999999999</v>
      </c>
      <c r="I605" s="10">
        <v>6.9980000000000002</v>
      </c>
      <c r="J605" s="10">
        <v>7.1689999999999996</v>
      </c>
      <c r="K605" s="10">
        <v>7.5830000000000002</v>
      </c>
      <c r="L605" s="10">
        <v>7.62</v>
      </c>
      <c r="M605" s="10">
        <v>7.6159999999999997</v>
      </c>
    </row>
    <row r="606" spans="1:13" x14ac:dyDescent="0.2">
      <c r="A606" s="1">
        <v>37375</v>
      </c>
      <c r="B606" s="10">
        <v>6.11</v>
      </c>
      <c r="C606" s="10">
        <v>6.2140000000000004</v>
      </c>
      <c r="D606" s="10">
        <v>6.2450000000000001</v>
      </c>
      <c r="E606" s="10">
        <v>6.3410000000000002</v>
      </c>
      <c r="F606" s="10">
        <v>6.4279999999999999</v>
      </c>
      <c r="G606" s="10">
        <v>6.5739999999999998</v>
      </c>
      <c r="H606" s="10">
        <v>6.8319999999999999</v>
      </c>
      <c r="I606" s="10">
        <v>7.0289999999999999</v>
      </c>
      <c r="J606" s="10">
        <v>7.2320000000000002</v>
      </c>
      <c r="K606" s="10">
        <v>7.5910000000000002</v>
      </c>
      <c r="L606" s="10">
        <v>7.6859999999999999</v>
      </c>
      <c r="M606" s="10">
        <v>7.681</v>
      </c>
    </row>
    <row r="607" spans="1:13" x14ac:dyDescent="0.2">
      <c r="A607" s="1">
        <v>37376</v>
      </c>
      <c r="B607" s="10">
        <v>6.19</v>
      </c>
      <c r="C607" s="10">
        <v>6.2859999999999996</v>
      </c>
      <c r="D607" s="10">
        <v>6.3170000000000002</v>
      </c>
      <c r="E607" s="10">
        <v>6.4349999999999996</v>
      </c>
      <c r="F607" s="10">
        <v>6.4989999999999997</v>
      </c>
      <c r="G607" s="10">
        <v>6.7610000000000001</v>
      </c>
      <c r="H607" s="10">
        <v>6.9459999999999997</v>
      </c>
      <c r="I607" s="10">
        <v>7.1310000000000002</v>
      </c>
      <c r="J607" s="10">
        <v>7.3220000000000001</v>
      </c>
      <c r="K607" s="10">
        <v>7.7240000000000002</v>
      </c>
      <c r="L607" s="10">
        <v>7.7309999999999999</v>
      </c>
      <c r="M607" s="10">
        <v>7.7889999999999997</v>
      </c>
    </row>
    <row r="608" spans="1:13" x14ac:dyDescent="0.2">
      <c r="A608" s="1">
        <v>37377</v>
      </c>
      <c r="B608" s="10">
        <v>6.19</v>
      </c>
      <c r="C608" s="10">
        <v>6.2859999999999996</v>
      </c>
      <c r="D608" s="10">
        <v>6.3170000000000002</v>
      </c>
      <c r="E608" s="10">
        <v>6.4349999999999996</v>
      </c>
      <c r="F608" s="10">
        <v>6.4989999999999997</v>
      </c>
      <c r="G608" s="10">
        <v>6.8070000000000004</v>
      </c>
      <c r="H608" s="10">
        <v>6.9429999999999996</v>
      </c>
      <c r="I608" s="10">
        <v>7.1349999999999998</v>
      </c>
      <c r="J608" s="10">
        <v>7.3330000000000002</v>
      </c>
      <c r="K608" s="10">
        <v>7.7350000000000003</v>
      </c>
      <c r="L608" s="10">
        <v>7.7569999999999997</v>
      </c>
      <c r="M608" s="10">
        <v>7.8140000000000001</v>
      </c>
    </row>
    <row r="609" spans="1:13" x14ac:dyDescent="0.2">
      <c r="A609" s="1">
        <v>37378</v>
      </c>
      <c r="B609" s="10">
        <v>6.12</v>
      </c>
      <c r="C609" s="10">
        <v>6.2549999999999999</v>
      </c>
      <c r="D609" s="10">
        <v>6.4219999999999997</v>
      </c>
      <c r="E609" s="10">
        <v>6.7960000000000003</v>
      </c>
      <c r="F609" s="10">
        <v>6.758</v>
      </c>
      <c r="G609" s="10">
        <v>6.859</v>
      </c>
      <c r="H609" s="10">
        <v>7.2519999999999998</v>
      </c>
      <c r="I609" s="10">
        <v>7.2910000000000004</v>
      </c>
      <c r="J609" s="10">
        <v>7.3339999999999996</v>
      </c>
      <c r="K609" s="10">
        <v>7.7530000000000001</v>
      </c>
      <c r="L609" s="10">
        <v>7.7930000000000001</v>
      </c>
      <c r="M609" s="10">
        <v>7.8680000000000003</v>
      </c>
    </row>
    <row r="610" spans="1:13" x14ac:dyDescent="0.2">
      <c r="A610" s="1">
        <v>37379</v>
      </c>
      <c r="B610" s="10">
        <v>6.33</v>
      </c>
      <c r="C610" s="10">
        <v>6.4509999999999996</v>
      </c>
      <c r="D610" s="10">
        <v>6.5350000000000001</v>
      </c>
      <c r="E610" s="10">
        <v>6.6630000000000003</v>
      </c>
      <c r="F610" s="10">
        <v>6.7270000000000003</v>
      </c>
      <c r="G610" s="10">
        <v>6.84</v>
      </c>
      <c r="H610" s="10">
        <v>7.1</v>
      </c>
      <c r="I610" s="10">
        <v>7.2539999999999996</v>
      </c>
      <c r="J610" s="10">
        <v>7.4139999999999997</v>
      </c>
      <c r="K610" s="10">
        <v>7.7480000000000002</v>
      </c>
      <c r="L610" s="10">
        <v>7.7590000000000003</v>
      </c>
      <c r="M610" s="10">
        <v>7.8650000000000002</v>
      </c>
    </row>
    <row r="611" spans="1:13" x14ac:dyDescent="0.2">
      <c r="A611" s="1">
        <v>37382</v>
      </c>
      <c r="B611" s="10">
        <v>6.33</v>
      </c>
      <c r="C611" s="10">
        <v>6.4509999999999996</v>
      </c>
      <c r="D611" s="10">
        <v>6.5140000000000002</v>
      </c>
      <c r="E611" s="10">
        <v>6.5990000000000002</v>
      </c>
      <c r="F611" s="10">
        <v>6.6639999999999997</v>
      </c>
      <c r="G611" s="10">
        <v>6.8230000000000004</v>
      </c>
      <c r="H611" s="10">
        <v>7.0460000000000003</v>
      </c>
      <c r="I611" s="10">
        <v>7.2249999999999996</v>
      </c>
      <c r="J611" s="10">
        <v>7.4119999999999999</v>
      </c>
      <c r="K611" s="10">
        <v>7.6749999999999998</v>
      </c>
      <c r="L611" s="10">
        <v>7.657</v>
      </c>
      <c r="M611" s="10">
        <v>7.734</v>
      </c>
    </row>
    <row r="612" spans="1:13" x14ac:dyDescent="0.2">
      <c r="A612" s="1">
        <v>37383</v>
      </c>
      <c r="B612" s="10">
        <v>6.28</v>
      </c>
      <c r="C612" s="10">
        <v>6.399</v>
      </c>
      <c r="D612" s="10">
        <v>6.4939999999999998</v>
      </c>
      <c r="E612" s="10">
        <v>6.6749999999999998</v>
      </c>
      <c r="F612" s="10">
        <v>6.7389999999999999</v>
      </c>
      <c r="G612" s="10">
        <v>6.9089999999999998</v>
      </c>
      <c r="H612" s="10">
        <v>7.0839999999999996</v>
      </c>
      <c r="I612" s="10">
        <v>7.22</v>
      </c>
      <c r="J612" s="10">
        <v>7.3609999999999998</v>
      </c>
      <c r="K612" s="10">
        <v>7.71</v>
      </c>
      <c r="L612" s="10">
        <v>7.7350000000000003</v>
      </c>
      <c r="M612" s="10">
        <v>7.8259999999999996</v>
      </c>
    </row>
    <row r="613" spans="1:13" x14ac:dyDescent="0.2">
      <c r="A613" s="1">
        <v>37384</v>
      </c>
      <c r="B613" s="10">
        <v>6.35</v>
      </c>
      <c r="C613" s="10">
        <v>6.4820000000000002</v>
      </c>
      <c r="D613" s="10">
        <v>6.5549999999999997</v>
      </c>
      <c r="E613" s="10">
        <v>6.7050000000000001</v>
      </c>
      <c r="F613" s="10">
        <v>6.7469999999999999</v>
      </c>
      <c r="G613" s="10">
        <v>6.952</v>
      </c>
      <c r="H613" s="10">
        <v>7.1749999999999998</v>
      </c>
      <c r="I613" s="10">
        <v>7.2850000000000001</v>
      </c>
      <c r="J613" s="10">
        <v>7.4</v>
      </c>
      <c r="K613" s="10">
        <v>7.7350000000000003</v>
      </c>
      <c r="L613" s="10">
        <v>7.7610000000000001</v>
      </c>
      <c r="M613" s="10">
        <v>7.883</v>
      </c>
    </row>
    <row r="614" spans="1:13" x14ac:dyDescent="0.2">
      <c r="A614" s="1">
        <v>37385</v>
      </c>
      <c r="B614" s="10">
        <v>6.37</v>
      </c>
      <c r="C614" s="10">
        <v>6.5019999999999998</v>
      </c>
      <c r="D614" s="10">
        <v>6.5759999999999996</v>
      </c>
      <c r="E614" s="10">
        <v>6.7039999999999997</v>
      </c>
      <c r="F614" s="10">
        <v>6.7460000000000004</v>
      </c>
      <c r="G614" s="10">
        <v>6.952</v>
      </c>
      <c r="H614" s="10">
        <v>7.1749999999999998</v>
      </c>
      <c r="I614" s="10">
        <v>7.2969999999999997</v>
      </c>
      <c r="J614" s="10">
        <v>7.4260000000000002</v>
      </c>
      <c r="K614" s="10">
        <v>7.7460000000000004</v>
      </c>
      <c r="L614" s="10">
        <v>7.758</v>
      </c>
      <c r="M614" s="10">
        <v>7.88</v>
      </c>
    </row>
    <row r="615" spans="1:13" x14ac:dyDescent="0.2">
      <c r="A615" s="1">
        <v>37386</v>
      </c>
      <c r="B615" s="10">
        <v>6.47</v>
      </c>
      <c r="C615" s="10">
        <v>6.6260000000000003</v>
      </c>
      <c r="D615" s="10">
        <v>6.6680000000000001</v>
      </c>
      <c r="E615" s="10">
        <v>6.85</v>
      </c>
      <c r="F615" s="10">
        <v>6.9260000000000002</v>
      </c>
      <c r="G615" s="10">
        <v>7.1189999999999998</v>
      </c>
      <c r="H615" s="10">
        <v>7.5010000000000003</v>
      </c>
      <c r="I615" s="10">
        <v>7.5069999999999997</v>
      </c>
      <c r="J615" s="10">
        <v>7.5170000000000003</v>
      </c>
      <c r="K615" s="10">
        <v>7.883</v>
      </c>
      <c r="L615" s="10">
        <v>7.8959999999999999</v>
      </c>
      <c r="M615" s="10">
        <v>8.0350000000000001</v>
      </c>
    </row>
    <row r="616" spans="1:13" x14ac:dyDescent="0.2">
      <c r="A616" s="1">
        <v>37389</v>
      </c>
      <c r="B616" s="10">
        <v>6.46</v>
      </c>
      <c r="C616" s="10">
        <v>6.6159999999999997</v>
      </c>
      <c r="D616" s="10">
        <v>6.6580000000000004</v>
      </c>
      <c r="E616" s="10">
        <v>6.84</v>
      </c>
      <c r="F616" s="10">
        <v>6.9269999999999996</v>
      </c>
      <c r="G616" s="10">
        <v>7.12</v>
      </c>
      <c r="H616" s="10">
        <v>7.4770000000000003</v>
      </c>
      <c r="I616" s="10">
        <v>7.4960000000000004</v>
      </c>
      <c r="J616" s="10">
        <v>7.5190000000000001</v>
      </c>
      <c r="K616" s="10">
        <v>7.8849999999999998</v>
      </c>
      <c r="L616" s="10">
        <v>7.8979999999999997</v>
      </c>
      <c r="M616" s="10">
        <v>8.0679999999999996</v>
      </c>
    </row>
    <row r="617" spans="1:13" x14ac:dyDescent="0.2">
      <c r="A617" s="1">
        <v>37390</v>
      </c>
      <c r="B617" s="10">
        <v>6.59</v>
      </c>
      <c r="C617" s="10">
        <v>6.75</v>
      </c>
      <c r="D617" s="10">
        <v>6.8029999999999999</v>
      </c>
      <c r="E617" s="10">
        <v>7.0279999999999996</v>
      </c>
      <c r="F617" s="10">
        <v>7.0919999999999996</v>
      </c>
      <c r="G617" s="10">
        <v>7.24</v>
      </c>
      <c r="H617" s="10">
        <v>7.4640000000000004</v>
      </c>
      <c r="I617" s="10">
        <v>7.601</v>
      </c>
      <c r="J617" s="10">
        <v>7.7439999999999998</v>
      </c>
      <c r="K617" s="10">
        <v>7.9829999999999997</v>
      </c>
      <c r="L617" s="10">
        <v>7.9960000000000004</v>
      </c>
      <c r="M617" s="10">
        <v>8.2149999999999999</v>
      </c>
    </row>
    <row r="618" spans="1:13" x14ac:dyDescent="0.2">
      <c r="A618" s="1">
        <v>37391</v>
      </c>
      <c r="B618" s="10">
        <v>6.62</v>
      </c>
      <c r="C618" s="10">
        <v>6.8120000000000003</v>
      </c>
      <c r="D618" s="10">
        <v>6.9169999999999998</v>
      </c>
      <c r="E618" s="10">
        <v>7.0350000000000001</v>
      </c>
      <c r="F618" s="10">
        <v>7.1219999999999999</v>
      </c>
      <c r="G618" s="10">
        <v>7.2350000000000003</v>
      </c>
      <c r="H618" s="10">
        <v>7.5220000000000002</v>
      </c>
      <c r="I618" s="10">
        <v>7.7089999999999996</v>
      </c>
      <c r="J618" s="10">
        <v>7.9039999999999999</v>
      </c>
      <c r="K618" s="10">
        <v>8.0719999999999992</v>
      </c>
      <c r="L618" s="10">
        <v>8.0990000000000002</v>
      </c>
      <c r="M618" s="10">
        <v>8.2859999999999996</v>
      </c>
    </row>
    <row r="619" spans="1:13" x14ac:dyDescent="0.2">
      <c r="A619" s="1">
        <v>37392</v>
      </c>
      <c r="B619" s="10">
        <v>6.62</v>
      </c>
      <c r="C619" s="10">
        <v>6.8019999999999996</v>
      </c>
      <c r="D619" s="10">
        <v>6.9180000000000001</v>
      </c>
      <c r="E619" s="10">
        <v>7.024</v>
      </c>
      <c r="F619" s="10">
        <v>7.1230000000000002</v>
      </c>
      <c r="G619" s="10">
        <v>7.2590000000000003</v>
      </c>
      <c r="H619" s="10">
        <v>7.46</v>
      </c>
      <c r="I619" s="10">
        <v>7.6539999999999999</v>
      </c>
      <c r="J619" s="10">
        <v>7.8559999999999999</v>
      </c>
      <c r="K619" s="10">
        <v>8.0670000000000002</v>
      </c>
      <c r="L619" s="10">
        <v>8.0640000000000001</v>
      </c>
      <c r="M619" s="10">
        <v>8.2829999999999995</v>
      </c>
    </row>
    <row r="620" spans="1:13" x14ac:dyDescent="0.2">
      <c r="A620" s="1">
        <v>37393</v>
      </c>
      <c r="B620" s="10">
        <v>6.74</v>
      </c>
      <c r="C620" s="10">
        <v>6.9470000000000001</v>
      </c>
      <c r="D620" s="10">
        <v>7.0620000000000003</v>
      </c>
      <c r="E620" s="10">
        <v>7.1580000000000004</v>
      </c>
      <c r="F620" s="10">
        <v>7.2910000000000004</v>
      </c>
      <c r="G620" s="10">
        <v>7.3570000000000002</v>
      </c>
      <c r="H620" s="10">
        <v>7.5960000000000001</v>
      </c>
      <c r="I620" s="10">
        <v>7.7910000000000004</v>
      </c>
      <c r="J620" s="10">
        <v>7.9939999999999998</v>
      </c>
      <c r="K620" s="10">
        <v>8.234</v>
      </c>
      <c r="L620" s="10">
        <v>8.2449999999999992</v>
      </c>
      <c r="M620" s="10">
        <v>8.4489999999999998</v>
      </c>
    </row>
    <row r="621" spans="1:13" x14ac:dyDescent="0.2">
      <c r="A621" s="1">
        <v>37396</v>
      </c>
      <c r="B621" s="10">
        <v>6.93</v>
      </c>
      <c r="C621" s="10">
        <v>7.1539999999999999</v>
      </c>
      <c r="D621" s="10">
        <v>7.28</v>
      </c>
      <c r="E621" s="10">
        <v>7.3330000000000002</v>
      </c>
      <c r="F621" s="10">
        <v>7.4320000000000004</v>
      </c>
      <c r="G621" s="10">
        <v>7.593</v>
      </c>
      <c r="H621" s="10">
        <v>7.7460000000000004</v>
      </c>
      <c r="I621" s="10">
        <v>7.9619999999999997</v>
      </c>
      <c r="J621" s="10">
        <v>8.1869999999999994</v>
      </c>
      <c r="K621" s="10">
        <v>8.5730000000000004</v>
      </c>
      <c r="L621" s="10">
        <v>8.5790000000000006</v>
      </c>
      <c r="M621" s="10">
        <v>8.6869999999999994</v>
      </c>
    </row>
    <row r="622" spans="1:13" x14ac:dyDescent="0.2">
      <c r="A622" s="1">
        <v>37397</v>
      </c>
      <c r="B622" s="10">
        <v>6.85</v>
      </c>
      <c r="C622" s="10">
        <v>7.0709999999999997</v>
      </c>
      <c r="D622" s="10">
        <v>7.1870000000000003</v>
      </c>
      <c r="E622" s="10">
        <v>7.3150000000000004</v>
      </c>
      <c r="F622" s="10">
        <v>7.56</v>
      </c>
      <c r="G622" s="10">
        <v>7.601</v>
      </c>
      <c r="H622" s="10">
        <v>7.742</v>
      </c>
      <c r="I622" s="10">
        <v>8.0299999999999994</v>
      </c>
      <c r="J622" s="10">
        <v>8.3279999999999994</v>
      </c>
      <c r="K622" s="10">
        <v>8.4670000000000005</v>
      </c>
      <c r="L622" s="10">
        <v>8.4779999999999998</v>
      </c>
      <c r="M622" s="10">
        <v>8.7010000000000005</v>
      </c>
    </row>
    <row r="623" spans="1:13" x14ac:dyDescent="0.2">
      <c r="A623" s="1">
        <v>37398</v>
      </c>
      <c r="B623" s="10">
        <v>6.78</v>
      </c>
      <c r="C623" s="10">
        <v>6.9779999999999998</v>
      </c>
      <c r="D623" s="10">
        <v>7.093</v>
      </c>
      <c r="E623" s="10">
        <v>7.2539999999999996</v>
      </c>
      <c r="F623" s="10">
        <v>7.4080000000000004</v>
      </c>
      <c r="G623" s="10">
        <v>7.532</v>
      </c>
      <c r="H623" s="10">
        <v>7.6479999999999997</v>
      </c>
      <c r="I623" s="10">
        <v>7.8449999999999998</v>
      </c>
      <c r="J623" s="10">
        <v>8.0500000000000007</v>
      </c>
      <c r="K623" s="10">
        <v>8.2200000000000006</v>
      </c>
      <c r="L623" s="10">
        <v>8.2780000000000005</v>
      </c>
      <c r="M623" s="10">
        <v>8.4830000000000005</v>
      </c>
    </row>
    <row r="624" spans="1:13" x14ac:dyDescent="0.2">
      <c r="A624" s="1">
        <v>37399</v>
      </c>
      <c r="B624" s="10">
        <v>6.78</v>
      </c>
      <c r="C624" s="10">
        <v>6.9779999999999998</v>
      </c>
      <c r="D624" s="10">
        <v>7.093</v>
      </c>
      <c r="E624" s="10">
        <v>7.2110000000000003</v>
      </c>
      <c r="F624" s="10">
        <v>7.3540000000000001</v>
      </c>
      <c r="G624" s="10">
        <v>7.5019999999999998</v>
      </c>
      <c r="H624" s="10">
        <v>7.6420000000000003</v>
      </c>
      <c r="I624" s="10">
        <v>7.7619999999999996</v>
      </c>
      <c r="J624" s="10">
        <v>7.8869999999999996</v>
      </c>
      <c r="K624" s="10">
        <v>8.0869999999999997</v>
      </c>
      <c r="L624" s="10">
        <v>8.1319999999999997</v>
      </c>
      <c r="M624" s="10">
        <v>8.2899999999999991</v>
      </c>
    </row>
    <row r="625" spans="1:13" x14ac:dyDescent="0.2">
      <c r="A625" s="1">
        <v>37400</v>
      </c>
      <c r="B625" s="10">
        <v>6.77</v>
      </c>
      <c r="C625" s="10">
        <v>6.9160000000000004</v>
      </c>
      <c r="D625" s="10">
        <v>6.9370000000000003</v>
      </c>
      <c r="E625" s="10">
        <v>7.0330000000000004</v>
      </c>
      <c r="F625" s="10">
        <v>7.1660000000000004</v>
      </c>
      <c r="G625" s="10">
        <v>7.3710000000000004</v>
      </c>
      <c r="H625" s="10">
        <v>7.4859999999999998</v>
      </c>
      <c r="I625" s="10">
        <v>7.5990000000000002</v>
      </c>
      <c r="J625" s="10">
        <v>7.7160000000000002</v>
      </c>
      <c r="K625" s="10">
        <v>7.9009999999999998</v>
      </c>
      <c r="L625" s="10">
        <v>7.9320000000000004</v>
      </c>
      <c r="M625" s="10">
        <v>8.2289999999999992</v>
      </c>
    </row>
    <row r="626" spans="1:13" x14ac:dyDescent="0.2">
      <c r="A626" s="1">
        <v>37403</v>
      </c>
      <c r="B626" s="10">
        <v>6.78</v>
      </c>
      <c r="C626" s="10">
        <v>6.9880000000000004</v>
      </c>
      <c r="D626" s="10">
        <v>7.0620000000000003</v>
      </c>
      <c r="E626" s="10">
        <v>7.1360000000000001</v>
      </c>
      <c r="F626" s="10">
        <v>7.258</v>
      </c>
      <c r="G626" s="10">
        <v>7.36</v>
      </c>
      <c r="H626" s="10">
        <v>7.5250000000000004</v>
      </c>
      <c r="I626" s="10">
        <v>7.6829999999999998</v>
      </c>
      <c r="J626" s="10">
        <v>7.8470000000000004</v>
      </c>
      <c r="K626" s="10">
        <v>7.9749999999999996</v>
      </c>
      <c r="L626" s="10">
        <v>7.9909999999999997</v>
      </c>
      <c r="M626" s="10">
        <v>8.3049999999999997</v>
      </c>
    </row>
    <row r="627" spans="1:13" x14ac:dyDescent="0.2">
      <c r="A627" s="1">
        <v>37404</v>
      </c>
      <c r="B627" s="10">
        <v>6.78</v>
      </c>
      <c r="C627" s="10">
        <v>6.9980000000000002</v>
      </c>
      <c r="D627" s="10">
        <v>7.0720000000000001</v>
      </c>
      <c r="E627" s="10">
        <v>7.1139999999999999</v>
      </c>
      <c r="F627" s="10">
        <v>7.3029999999999999</v>
      </c>
      <c r="G627" s="10">
        <v>7.5209999999999999</v>
      </c>
      <c r="H627" s="10">
        <v>7.6109999999999998</v>
      </c>
      <c r="I627" s="10">
        <v>7.7430000000000003</v>
      </c>
      <c r="J627" s="10">
        <v>7.8810000000000002</v>
      </c>
      <c r="K627" s="10">
        <v>7.968</v>
      </c>
      <c r="L627" s="10">
        <v>7.9569999999999999</v>
      </c>
      <c r="M627" s="10">
        <v>8.2720000000000002</v>
      </c>
    </row>
    <row r="628" spans="1:13" x14ac:dyDescent="0.2">
      <c r="A628" s="1">
        <v>37405</v>
      </c>
      <c r="B628" s="10">
        <v>6.76</v>
      </c>
      <c r="C628" s="10">
        <v>6.9359999999999999</v>
      </c>
      <c r="D628" s="10">
        <v>6.968</v>
      </c>
      <c r="E628" s="10">
        <v>7.0970000000000004</v>
      </c>
      <c r="F628" s="10">
        <v>7.2060000000000004</v>
      </c>
      <c r="G628" s="10">
        <v>7.32</v>
      </c>
      <c r="H628" s="10">
        <v>7.4240000000000004</v>
      </c>
      <c r="I628" s="10">
        <v>7.5640000000000001</v>
      </c>
      <c r="J628" s="10">
        <v>7.7080000000000002</v>
      </c>
      <c r="K628" s="10">
        <v>7.8369999999999997</v>
      </c>
      <c r="L628" s="10">
        <v>7.84</v>
      </c>
      <c r="M628" s="10">
        <v>8.0589999999999993</v>
      </c>
    </row>
    <row r="629" spans="1:13" x14ac:dyDescent="0.2">
      <c r="A629" s="1">
        <v>37406</v>
      </c>
      <c r="B629" s="10">
        <v>6.75</v>
      </c>
      <c r="C629" s="10">
        <v>6.9050000000000002</v>
      </c>
      <c r="D629" s="10">
        <v>6.9260000000000002</v>
      </c>
      <c r="E629" s="10">
        <v>7.0119999999999996</v>
      </c>
      <c r="F629" s="10">
        <v>7.1449999999999996</v>
      </c>
      <c r="G629" s="10">
        <v>7.3159999999999998</v>
      </c>
      <c r="H629" s="10">
        <v>7.4189999999999996</v>
      </c>
      <c r="I629" s="10">
        <v>7.532</v>
      </c>
      <c r="J629" s="10">
        <v>7.65</v>
      </c>
      <c r="K629" s="10">
        <v>7.8490000000000002</v>
      </c>
      <c r="L629" s="10">
        <v>7.8650000000000002</v>
      </c>
      <c r="M629" s="10">
        <v>8.1150000000000002</v>
      </c>
    </row>
    <row r="630" spans="1:13" x14ac:dyDescent="0.2">
      <c r="A630" s="1">
        <v>37407</v>
      </c>
      <c r="B630" s="10">
        <v>6.76</v>
      </c>
      <c r="C630" s="10">
        <v>6.9260000000000002</v>
      </c>
      <c r="D630" s="10">
        <v>6.968</v>
      </c>
      <c r="E630" s="10">
        <v>7.0110000000000001</v>
      </c>
      <c r="F630" s="10">
        <v>7.1440000000000001</v>
      </c>
      <c r="G630" s="10">
        <v>7.3380000000000001</v>
      </c>
      <c r="H630" s="10">
        <v>7.4409999999999998</v>
      </c>
      <c r="I630" s="10">
        <v>7.5730000000000004</v>
      </c>
      <c r="J630" s="10">
        <v>7.71</v>
      </c>
      <c r="K630" s="10">
        <v>7.867</v>
      </c>
      <c r="L630" s="10">
        <v>7.8979999999999997</v>
      </c>
      <c r="M630" s="10">
        <v>8.0860000000000003</v>
      </c>
    </row>
    <row r="631" spans="1:13" x14ac:dyDescent="0.2">
      <c r="A631" s="1">
        <v>37410</v>
      </c>
      <c r="B631" s="10">
        <v>6.76</v>
      </c>
      <c r="C631" s="10">
        <v>6.9260000000000002</v>
      </c>
      <c r="D631" s="10">
        <v>6.9359999999999999</v>
      </c>
      <c r="E631" s="10">
        <v>6.99</v>
      </c>
      <c r="F631" s="10">
        <v>7.1230000000000002</v>
      </c>
      <c r="G631" s="10">
        <v>7.3170000000000002</v>
      </c>
      <c r="H631" s="10">
        <v>7.4320000000000004</v>
      </c>
      <c r="I631" s="10">
        <v>7.5519999999999996</v>
      </c>
      <c r="J631" s="10">
        <v>7.6760000000000002</v>
      </c>
      <c r="K631" s="10">
        <v>7.8179999999999996</v>
      </c>
      <c r="L631" s="10">
        <v>7.85</v>
      </c>
      <c r="M631" s="10">
        <v>8.0380000000000003</v>
      </c>
    </row>
    <row r="632" spans="1:13" x14ac:dyDescent="0.2">
      <c r="A632" s="1">
        <v>37411</v>
      </c>
      <c r="B632" s="10">
        <v>6.75</v>
      </c>
      <c r="C632" s="10">
        <v>6.9160000000000004</v>
      </c>
      <c r="D632" s="10">
        <v>6.9160000000000004</v>
      </c>
      <c r="E632" s="10">
        <v>7.0339999999999998</v>
      </c>
      <c r="F632" s="10">
        <v>7.1440000000000001</v>
      </c>
      <c r="G632" s="10">
        <v>7.3609999999999998</v>
      </c>
      <c r="H632" s="10">
        <v>7.452</v>
      </c>
      <c r="I632" s="10">
        <v>7.5780000000000003</v>
      </c>
      <c r="J632" s="10">
        <v>7.7080000000000002</v>
      </c>
      <c r="K632" s="10">
        <v>7.851</v>
      </c>
      <c r="L632" s="10">
        <v>7.9269999999999996</v>
      </c>
      <c r="M632" s="10">
        <v>8.0990000000000002</v>
      </c>
    </row>
    <row r="633" spans="1:13" x14ac:dyDescent="0.2">
      <c r="A633" s="1">
        <v>37412</v>
      </c>
      <c r="B633" s="10">
        <v>6.76</v>
      </c>
      <c r="C633" s="10">
        <v>6.9359999999999999</v>
      </c>
      <c r="D633" s="10">
        <v>6.9470000000000001</v>
      </c>
      <c r="E633" s="10">
        <v>7.0220000000000002</v>
      </c>
      <c r="F633" s="10">
        <v>7.1440000000000001</v>
      </c>
      <c r="G633" s="10">
        <v>7.3730000000000002</v>
      </c>
      <c r="H633" s="10">
        <v>7.4749999999999996</v>
      </c>
      <c r="I633" s="10">
        <v>7.5940000000000003</v>
      </c>
      <c r="J633" s="10">
        <v>7.718</v>
      </c>
      <c r="K633" s="10">
        <v>7.8890000000000002</v>
      </c>
      <c r="L633" s="10">
        <v>7.95</v>
      </c>
      <c r="M633" s="10">
        <v>8.1370000000000005</v>
      </c>
    </row>
    <row r="634" spans="1:13" x14ac:dyDescent="0.2">
      <c r="A634" s="1">
        <v>37413</v>
      </c>
      <c r="B634" s="10">
        <v>6.75</v>
      </c>
      <c r="C634" s="10">
        <v>6.9050000000000002</v>
      </c>
      <c r="D634" s="10">
        <v>6.8949999999999996</v>
      </c>
      <c r="E634" s="10">
        <v>7.0019999999999998</v>
      </c>
      <c r="F634" s="10">
        <v>7.1120000000000001</v>
      </c>
      <c r="G634" s="10">
        <v>7.3419999999999996</v>
      </c>
      <c r="H634" s="10">
        <v>7.4320000000000004</v>
      </c>
      <c r="I634" s="10">
        <v>7.5640000000000001</v>
      </c>
      <c r="J634" s="10">
        <v>7.7009999999999996</v>
      </c>
      <c r="K634" s="10">
        <v>7.843</v>
      </c>
      <c r="L634" s="10">
        <v>7.9180000000000001</v>
      </c>
      <c r="M634" s="10">
        <v>8.1370000000000005</v>
      </c>
    </row>
    <row r="635" spans="1:13" x14ac:dyDescent="0.2">
      <c r="A635" s="1">
        <v>37414</v>
      </c>
      <c r="B635" s="10">
        <v>6.75</v>
      </c>
      <c r="C635" s="10">
        <v>6.9050000000000002</v>
      </c>
      <c r="D635" s="10">
        <v>6.8949999999999996</v>
      </c>
      <c r="E635" s="10">
        <v>7.0350000000000001</v>
      </c>
      <c r="F635" s="10">
        <v>7.1440000000000001</v>
      </c>
      <c r="G635" s="10">
        <v>7.3620000000000001</v>
      </c>
      <c r="H635" s="10">
        <v>7.4640000000000004</v>
      </c>
      <c r="I635" s="10">
        <v>7.609</v>
      </c>
      <c r="J635" s="10">
        <v>7.7590000000000003</v>
      </c>
      <c r="K635" s="10">
        <v>7.915</v>
      </c>
      <c r="L635" s="10">
        <v>8.0039999999999996</v>
      </c>
      <c r="M635" s="10">
        <v>8.2230000000000008</v>
      </c>
    </row>
    <row r="636" spans="1:13" x14ac:dyDescent="0.2">
      <c r="A636" s="1">
        <v>37417</v>
      </c>
      <c r="B636" s="10">
        <v>6.74</v>
      </c>
      <c r="C636" s="10">
        <v>6.8639999999999999</v>
      </c>
      <c r="D636" s="10">
        <v>6.8220000000000001</v>
      </c>
      <c r="E636" s="10">
        <v>7.016</v>
      </c>
      <c r="F636" s="10">
        <v>7.1020000000000003</v>
      </c>
      <c r="G636" s="10">
        <v>7.3079999999999998</v>
      </c>
      <c r="H636" s="10">
        <v>7.399</v>
      </c>
      <c r="I636" s="10">
        <v>7.55</v>
      </c>
      <c r="J636" s="10">
        <v>7.7069999999999999</v>
      </c>
      <c r="K636" s="10">
        <v>7.8760000000000003</v>
      </c>
      <c r="L636" s="10">
        <v>7.9359999999999999</v>
      </c>
      <c r="M636" s="10">
        <v>8.1539999999999999</v>
      </c>
    </row>
    <row r="637" spans="1:13" x14ac:dyDescent="0.2">
      <c r="A637" s="1">
        <v>37418</v>
      </c>
      <c r="B637" s="10">
        <v>6.74</v>
      </c>
      <c r="C637" s="10">
        <v>6.8639999999999999</v>
      </c>
      <c r="D637" s="10">
        <v>6.8220000000000001</v>
      </c>
      <c r="E637" s="10">
        <v>7.016</v>
      </c>
      <c r="F637" s="10">
        <v>7.1020000000000003</v>
      </c>
      <c r="G637" s="10">
        <v>7.3319999999999999</v>
      </c>
      <c r="H637" s="10">
        <v>7.3970000000000002</v>
      </c>
      <c r="I637" s="10">
        <v>7.5419999999999998</v>
      </c>
      <c r="J637" s="10">
        <v>7.6929999999999996</v>
      </c>
      <c r="K637" s="10">
        <v>7.8209999999999997</v>
      </c>
      <c r="L637" s="10">
        <v>7.8819999999999997</v>
      </c>
      <c r="M637" s="10">
        <v>8.0690000000000008</v>
      </c>
    </row>
    <row r="638" spans="1:13" x14ac:dyDescent="0.2">
      <c r="A638" s="1">
        <v>37419</v>
      </c>
      <c r="B638" s="10">
        <v>6.74</v>
      </c>
      <c r="C638" s="10">
        <v>6.8639999999999999</v>
      </c>
      <c r="D638" s="10">
        <v>6.8109999999999999</v>
      </c>
      <c r="E638" s="10">
        <v>7.016</v>
      </c>
      <c r="F638" s="10">
        <v>7.1029999999999998</v>
      </c>
      <c r="G638" s="10">
        <v>7.2969999999999997</v>
      </c>
      <c r="H638" s="10">
        <v>7.3869999999999996</v>
      </c>
      <c r="I638" s="10">
        <v>7.5389999999999997</v>
      </c>
      <c r="J638" s="10">
        <v>7.6950000000000003</v>
      </c>
      <c r="K638" s="10">
        <v>7.8090000000000002</v>
      </c>
      <c r="L638" s="10">
        <v>7.899</v>
      </c>
      <c r="M638" s="10">
        <v>8.0709999999999997</v>
      </c>
    </row>
    <row r="639" spans="1:13" x14ac:dyDescent="0.2">
      <c r="A639" s="1">
        <v>37420</v>
      </c>
      <c r="B639" s="10">
        <v>6.75</v>
      </c>
      <c r="C639" s="10">
        <v>6.8849999999999998</v>
      </c>
      <c r="D639" s="10">
        <v>6.8529999999999998</v>
      </c>
      <c r="E639" s="10">
        <v>7.0359999999999996</v>
      </c>
      <c r="F639" s="10">
        <v>7.1120000000000001</v>
      </c>
      <c r="G639" s="10">
        <v>7.3289999999999997</v>
      </c>
      <c r="H639" s="10">
        <v>7.42</v>
      </c>
      <c r="I639" s="10">
        <v>7.59</v>
      </c>
      <c r="J639" s="10">
        <v>7.7670000000000003</v>
      </c>
      <c r="K639" s="10">
        <v>7.8659999999999997</v>
      </c>
      <c r="L639" s="10">
        <v>7.9260000000000002</v>
      </c>
      <c r="M639" s="10">
        <v>8.1140000000000008</v>
      </c>
    </row>
    <row r="640" spans="1:13" x14ac:dyDescent="0.2">
      <c r="A640" s="1">
        <v>37421</v>
      </c>
      <c r="B640" s="10">
        <v>6.74</v>
      </c>
      <c r="C640" s="10">
        <v>6.8949999999999996</v>
      </c>
      <c r="D640" s="10">
        <v>6.9050000000000002</v>
      </c>
      <c r="E640" s="10">
        <v>7.024</v>
      </c>
      <c r="F640" s="10">
        <v>7.1449999999999996</v>
      </c>
      <c r="G640" s="10">
        <v>7.3620000000000001</v>
      </c>
      <c r="H640" s="10">
        <v>7.4039999999999999</v>
      </c>
      <c r="I640" s="10">
        <v>7.5880000000000001</v>
      </c>
      <c r="J640" s="10">
        <v>7.7779999999999996</v>
      </c>
      <c r="K640" s="10">
        <v>7.835</v>
      </c>
      <c r="L640" s="10">
        <v>7.9260000000000002</v>
      </c>
      <c r="M640" s="10">
        <v>8.0820000000000007</v>
      </c>
    </row>
    <row r="641" spans="1:13" x14ac:dyDescent="0.2">
      <c r="A641" s="1">
        <v>37424</v>
      </c>
      <c r="B641" s="10">
        <v>6.75</v>
      </c>
      <c r="C641" s="10">
        <v>6.9050000000000002</v>
      </c>
      <c r="D641" s="10">
        <v>6.9260000000000002</v>
      </c>
      <c r="E641" s="10">
        <v>7.0549999999999997</v>
      </c>
      <c r="F641" s="10">
        <v>7.1539999999999999</v>
      </c>
      <c r="G641" s="10">
        <v>7.36</v>
      </c>
      <c r="H641" s="10">
        <v>7.4379999999999997</v>
      </c>
      <c r="I641" s="10">
        <v>7.6539999999999999</v>
      </c>
      <c r="J641" s="10">
        <v>7.8760000000000003</v>
      </c>
      <c r="K641" s="10">
        <v>7.8760000000000003</v>
      </c>
      <c r="L641" s="10">
        <v>7.9820000000000002</v>
      </c>
      <c r="M641" s="10">
        <v>8.1389999999999993</v>
      </c>
    </row>
    <row r="642" spans="1:13" x14ac:dyDescent="0.2">
      <c r="A642" s="1">
        <v>37425</v>
      </c>
      <c r="B642" s="10">
        <v>6.74</v>
      </c>
      <c r="C642" s="10">
        <v>6.8949999999999996</v>
      </c>
      <c r="D642" s="10">
        <v>6.9050000000000002</v>
      </c>
      <c r="E642" s="10">
        <v>7.11</v>
      </c>
      <c r="F642" s="10">
        <v>7.23</v>
      </c>
      <c r="G642" s="10">
        <v>7.4</v>
      </c>
      <c r="H642" s="10">
        <v>7.4909999999999997</v>
      </c>
      <c r="I642" s="10">
        <v>7.694</v>
      </c>
      <c r="J642" s="10">
        <v>7.9039999999999999</v>
      </c>
      <c r="K642" s="10">
        <v>7.9180000000000001</v>
      </c>
      <c r="L642" s="10">
        <v>8.0239999999999991</v>
      </c>
      <c r="M642" s="10">
        <v>8.1660000000000004</v>
      </c>
    </row>
    <row r="643" spans="1:13" x14ac:dyDescent="0.2">
      <c r="A643" s="1">
        <v>37426</v>
      </c>
      <c r="B643" s="10">
        <v>6.75</v>
      </c>
      <c r="C643" s="10">
        <v>6.8949999999999996</v>
      </c>
      <c r="D643" s="10">
        <v>6.8949999999999996</v>
      </c>
      <c r="E643" s="10">
        <v>7.0780000000000003</v>
      </c>
      <c r="F643" s="10">
        <v>7.1760000000000002</v>
      </c>
      <c r="G643" s="10">
        <v>7.335</v>
      </c>
      <c r="H643" s="10">
        <v>7.4509999999999996</v>
      </c>
      <c r="I643" s="10">
        <v>7.6529999999999996</v>
      </c>
      <c r="J643" s="10">
        <v>7.8620000000000001</v>
      </c>
      <c r="K643" s="10">
        <v>7.8630000000000004</v>
      </c>
      <c r="L643" s="10">
        <v>8.0269999999999992</v>
      </c>
      <c r="M643" s="10">
        <v>8.1519999999999992</v>
      </c>
    </row>
    <row r="644" spans="1:13" x14ac:dyDescent="0.2">
      <c r="A644" s="1">
        <v>37427</v>
      </c>
      <c r="B644" s="10">
        <v>6.74</v>
      </c>
      <c r="C644" s="10">
        <v>6.8639999999999999</v>
      </c>
      <c r="D644" s="10">
        <v>6.8319999999999999</v>
      </c>
      <c r="E644" s="10">
        <v>7.0369999999999999</v>
      </c>
      <c r="F644" s="10">
        <v>7.1349999999999998</v>
      </c>
      <c r="G644" s="10">
        <v>7.3170000000000002</v>
      </c>
      <c r="H644" s="10">
        <v>7.4320000000000004</v>
      </c>
      <c r="I644" s="10">
        <v>7.6280000000000001</v>
      </c>
      <c r="J644" s="10">
        <v>7.83</v>
      </c>
      <c r="K644" s="10">
        <v>7.8310000000000004</v>
      </c>
      <c r="L644" s="10">
        <v>7.9950000000000001</v>
      </c>
      <c r="M644" s="10">
        <v>8.0890000000000004</v>
      </c>
    </row>
    <row r="645" spans="1:13" x14ac:dyDescent="0.2">
      <c r="A645" s="1">
        <v>37428</v>
      </c>
      <c r="B645" s="10">
        <v>6.74</v>
      </c>
      <c r="C645" s="10">
        <v>6.8639999999999999</v>
      </c>
      <c r="D645" s="10">
        <v>6.843</v>
      </c>
      <c r="E645" s="10">
        <v>7.0579999999999998</v>
      </c>
      <c r="F645" s="10">
        <v>7.1449999999999996</v>
      </c>
      <c r="G645" s="10">
        <v>7.3150000000000004</v>
      </c>
      <c r="H645" s="10">
        <v>7.4550000000000001</v>
      </c>
      <c r="I645" s="10">
        <v>7.6379999999999999</v>
      </c>
      <c r="J645" s="10">
        <v>7.827</v>
      </c>
      <c r="K645" s="10">
        <v>7.8280000000000003</v>
      </c>
      <c r="L645" s="10">
        <v>8.0660000000000007</v>
      </c>
      <c r="M645" s="10">
        <v>8.1120000000000001</v>
      </c>
    </row>
    <row r="646" spans="1:13" x14ac:dyDescent="0.2">
      <c r="A646" s="1">
        <v>37431</v>
      </c>
      <c r="B646" s="10">
        <v>6.71</v>
      </c>
      <c r="C646" s="10">
        <v>6.8330000000000002</v>
      </c>
      <c r="D646" s="10">
        <v>6.8330000000000002</v>
      </c>
      <c r="E646" s="10">
        <v>7.0259999999999998</v>
      </c>
      <c r="F646" s="10">
        <v>7.1349999999999998</v>
      </c>
      <c r="G646" s="10">
        <v>7.3179999999999996</v>
      </c>
      <c r="H646" s="10">
        <v>7.4569999999999999</v>
      </c>
      <c r="I646" s="10">
        <v>7.6449999999999996</v>
      </c>
      <c r="J646" s="10">
        <v>7.8410000000000002</v>
      </c>
      <c r="K646" s="10">
        <v>7.8280000000000003</v>
      </c>
      <c r="L646" s="10">
        <v>8.0809999999999995</v>
      </c>
      <c r="M646" s="10">
        <v>8.08</v>
      </c>
    </row>
    <row r="647" spans="1:13" x14ac:dyDescent="0.2">
      <c r="A647" s="1">
        <v>37432</v>
      </c>
      <c r="B647" s="10">
        <v>6.7</v>
      </c>
      <c r="C647" s="10">
        <v>6.8230000000000004</v>
      </c>
      <c r="D647" s="10">
        <v>6.8019999999999996</v>
      </c>
      <c r="E647" s="10">
        <v>6.9630000000000001</v>
      </c>
      <c r="F647" s="10">
        <v>7.1059999999999999</v>
      </c>
      <c r="G647" s="10">
        <v>7.3109999999999999</v>
      </c>
      <c r="H647" s="10">
        <v>7.4370000000000003</v>
      </c>
      <c r="I647" s="10">
        <v>7.6260000000000003</v>
      </c>
      <c r="J647" s="10">
        <v>7.8209999999999997</v>
      </c>
      <c r="K647" s="10">
        <v>7.835</v>
      </c>
      <c r="L647" s="10">
        <v>8.0730000000000004</v>
      </c>
      <c r="M647" s="10">
        <v>8.0879999999999992</v>
      </c>
    </row>
    <row r="648" spans="1:13" x14ac:dyDescent="0.2">
      <c r="A648" s="1">
        <v>37433</v>
      </c>
      <c r="B648" s="10">
        <v>6.65</v>
      </c>
      <c r="C648" s="10">
        <v>6.7709999999999999</v>
      </c>
      <c r="D648" s="10">
        <v>6.75</v>
      </c>
      <c r="E648" s="10">
        <v>6.8140000000000001</v>
      </c>
      <c r="F648" s="10">
        <v>7.0359999999999996</v>
      </c>
      <c r="G648" s="10">
        <v>7.1820000000000004</v>
      </c>
      <c r="H648" s="10">
        <v>7.3209999999999997</v>
      </c>
      <c r="I648" s="10">
        <v>7.4770000000000003</v>
      </c>
      <c r="J648" s="10">
        <v>7.64</v>
      </c>
      <c r="K648" s="10">
        <v>7.8360000000000003</v>
      </c>
      <c r="L648" s="10">
        <v>7.9969999999999999</v>
      </c>
      <c r="M648" s="10">
        <v>8.0730000000000004</v>
      </c>
    </row>
    <row r="649" spans="1:13" x14ac:dyDescent="0.2">
      <c r="A649" s="1">
        <v>37434</v>
      </c>
      <c r="B649" s="10">
        <v>6.43</v>
      </c>
      <c r="C649" s="10">
        <v>6.5439999999999996</v>
      </c>
      <c r="D649" s="10">
        <v>6.5119999999999996</v>
      </c>
      <c r="E649" s="10">
        <v>6.5869999999999997</v>
      </c>
      <c r="F649" s="10">
        <v>6.7750000000000004</v>
      </c>
      <c r="G649" s="10">
        <v>6.8979999999999997</v>
      </c>
      <c r="H649" s="10">
        <v>7.109</v>
      </c>
      <c r="I649" s="10">
        <v>7.2439999999999998</v>
      </c>
      <c r="J649" s="10">
        <v>7.3860000000000001</v>
      </c>
      <c r="K649" s="10">
        <v>7.6920000000000002</v>
      </c>
      <c r="L649" s="10">
        <v>7.7619999999999996</v>
      </c>
      <c r="M649" s="10">
        <v>7.8369999999999997</v>
      </c>
    </row>
    <row r="650" spans="1:13" x14ac:dyDescent="0.2">
      <c r="A650" s="1">
        <v>37435</v>
      </c>
      <c r="B650" s="10">
        <v>6.43</v>
      </c>
      <c r="C650" s="10">
        <v>6.5439999999999996</v>
      </c>
      <c r="D650" s="10">
        <v>6.5119999999999996</v>
      </c>
      <c r="E650" s="10">
        <v>6.609</v>
      </c>
      <c r="F650" s="10">
        <v>6.7629999999999999</v>
      </c>
      <c r="G650" s="10">
        <v>6.9320000000000004</v>
      </c>
      <c r="H650" s="10">
        <v>7.2510000000000003</v>
      </c>
      <c r="I650" s="10">
        <v>7.3789999999999996</v>
      </c>
      <c r="J650" s="10">
        <v>7.5119999999999996</v>
      </c>
      <c r="K650" s="10">
        <v>7.7210000000000001</v>
      </c>
      <c r="L650" s="10">
        <v>7.8650000000000002</v>
      </c>
      <c r="M650" s="10">
        <v>7.9550000000000001</v>
      </c>
    </row>
    <row r="651" spans="1:13" x14ac:dyDescent="0.2">
      <c r="A651" s="1">
        <v>37438</v>
      </c>
      <c r="B651" s="10">
        <v>6.44</v>
      </c>
      <c r="C651" s="10">
        <v>6.5540000000000003</v>
      </c>
      <c r="D651" s="10">
        <v>6.5330000000000004</v>
      </c>
      <c r="E651" s="10">
        <v>6.64</v>
      </c>
      <c r="F651" s="10">
        <v>6.7720000000000002</v>
      </c>
      <c r="G651" s="10">
        <v>6.9420000000000002</v>
      </c>
      <c r="H651" s="10">
        <v>7.2850000000000001</v>
      </c>
      <c r="I651" s="10">
        <v>7.3929999999999998</v>
      </c>
      <c r="J651" s="10">
        <v>7.5069999999999997</v>
      </c>
      <c r="K651" s="10">
        <v>7.6470000000000002</v>
      </c>
      <c r="L651" s="10">
        <v>7.8659999999999997</v>
      </c>
      <c r="M651" s="10">
        <v>7.9409999999999998</v>
      </c>
    </row>
    <row r="652" spans="1:13" x14ac:dyDescent="0.2">
      <c r="A652" s="1">
        <v>37439</v>
      </c>
      <c r="B652" s="10">
        <v>6.45</v>
      </c>
      <c r="C652" s="10">
        <v>6.5640000000000001</v>
      </c>
      <c r="D652" s="10">
        <v>6.5430000000000001</v>
      </c>
      <c r="E652" s="10">
        <v>6.6609999999999996</v>
      </c>
      <c r="F652" s="10">
        <v>6.782</v>
      </c>
      <c r="G652" s="10">
        <v>6.94</v>
      </c>
      <c r="H652" s="10">
        <v>7.2839999999999998</v>
      </c>
      <c r="I652" s="10">
        <v>7.3920000000000003</v>
      </c>
      <c r="J652" s="10">
        <v>7.5060000000000002</v>
      </c>
      <c r="K652" s="10">
        <v>7.6459999999999999</v>
      </c>
      <c r="L652" s="10">
        <v>7.851</v>
      </c>
      <c r="M652" s="10">
        <v>7.88</v>
      </c>
    </row>
    <row r="653" spans="1:13" x14ac:dyDescent="0.2">
      <c r="A653" s="1">
        <v>37440</v>
      </c>
      <c r="B653" s="10">
        <v>6.44</v>
      </c>
      <c r="C653" s="10">
        <v>6.5640000000000001</v>
      </c>
      <c r="D653" s="10">
        <v>6.5330000000000004</v>
      </c>
      <c r="E653" s="10">
        <v>6.64</v>
      </c>
      <c r="F653" s="10">
        <v>6.7610000000000001</v>
      </c>
      <c r="G653" s="10">
        <v>6.931</v>
      </c>
      <c r="H653" s="10">
        <v>7.25</v>
      </c>
      <c r="I653" s="10">
        <v>7.359</v>
      </c>
      <c r="J653" s="10">
        <v>7.4729999999999999</v>
      </c>
      <c r="K653" s="10">
        <v>7.64</v>
      </c>
      <c r="L653" s="10">
        <v>7.8739999999999997</v>
      </c>
      <c r="M653" s="10">
        <v>7.8710000000000004</v>
      </c>
    </row>
    <row r="654" spans="1:13" x14ac:dyDescent="0.2">
      <c r="A654" s="1">
        <v>37441</v>
      </c>
      <c r="B654" s="10">
        <v>6.45</v>
      </c>
      <c r="C654" s="10">
        <v>6.5640000000000001</v>
      </c>
      <c r="D654" s="10">
        <v>6.5330000000000004</v>
      </c>
      <c r="E654" s="10">
        <v>6.6619999999999999</v>
      </c>
      <c r="F654" s="10">
        <v>6.7709999999999999</v>
      </c>
      <c r="G654" s="10">
        <v>6.9290000000000003</v>
      </c>
      <c r="H654" s="10">
        <v>7.2489999999999997</v>
      </c>
      <c r="I654" s="10">
        <v>7.3579999999999997</v>
      </c>
      <c r="J654" s="10">
        <v>7.4720000000000004</v>
      </c>
      <c r="K654" s="10">
        <v>7.6529999999999996</v>
      </c>
      <c r="L654" s="10">
        <v>7.8869999999999996</v>
      </c>
      <c r="M654" s="10">
        <v>7.8840000000000003</v>
      </c>
    </row>
    <row r="655" spans="1:13" x14ac:dyDescent="0.2">
      <c r="A655" s="1">
        <v>37442</v>
      </c>
      <c r="B655" s="10">
        <v>6.45</v>
      </c>
      <c r="C655" s="10">
        <v>6.5640000000000001</v>
      </c>
      <c r="D655" s="10">
        <v>6.5430000000000001</v>
      </c>
      <c r="E655" s="10">
        <v>6.6609999999999996</v>
      </c>
      <c r="F655" s="10">
        <v>6.7709999999999999</v>
      </c>
      <c r="G655" s="10">
        <v>6.9290000000000003</v>
      </c>
      <c r="H655" s="10">
        <v>7.2489999999999997</v>
      </c>
      <c r="I655" s="10">
        <v>7.3579999999999997</v>
      </c>
      <c r="J655" s="10">
        <v>7.4720000000000004</v>
      </c>
      <c r="K655" s="10">
        <v>7.6669999999999998</v>
      </c>
      <c r="L655" s="10">
        <v>7.8860000000000001</v>
      </c>
      <c r="M655" s="10">
        <v>7.8680000000000003</v>
      </c>
    </row>
    <row r="656" spans="1:13" x14ac:dyDescent="0.2">
      <c r="A656" s="1">
        <v>37445</v>
      </c>
      <c r="B656" s="10">
        <v>6.41</v>
      </c>
      <c r="C656" s="10">
        <v>6.5229999999999997</v>
      </c>
      <c r="D656" s="10">
        <v>6.5229999999999997</v>
      </c>
      <c r="E656" s="10">
        <v>6.577</v>
      </c>
      <c r="F656" s="10">
        <v>6.7089999999999996</v>
      </c>
      <c r="G656" s="10">
        <v>6.867</v>
      </c>
      <c r="H656" s="10">
        <v>7.15</v>
      </c>
      <c r="I656" s="10">
        <v>7.2590000000000003</v>
      </c>
      <c r="J656" s="10">
        <v>7.3739999999999997</v>
      </c>
      <c r="K656" s="10">
        <v>7.61</v>
      </c>
      <c r="L656" s="10">
        <v>7.7839999999999998</v>
      </c>
      <c r="M656" s="10">
        <v>7.766</v>
      </c>
    </row>
    <row r="657" spans="1:13" x14ac:dyDescent="0.2">
      <c r="A657" s="1">
        <v>37446</v>
      </c>
      <c r="B657" s="10">
        <v>6.41</v>
      </c>
      <c r="C657" s="10">
        <v>6.5330000000000004</v>
      </c>
      <c r="D657" s="10">
        <v>6.5119999999999996</v>
      </c>
      <c r="E657" s="10">
        <v>6.5549999999999997</v>
      </c>
      <c r="F657" s="10">
        <v>6.6879999999999997</v>
      </c>
      <c r="G657" s="10">
        <v>6.8339999999999996</v>
      </c>
      <c r="H657" s="10">
        <v>7.1050000000000004</v>
      </c>
      <c r="I657" s="10">
        <v>7.2279999999999998</v>
      </c>
      <c r="J657" s="10">
        <v>7.3550000000000004</v>
      </c>
      <c r="K657" s="10">
        <v>7.6189999999999998</v>
      </c>
      <c r="L657" s="10">
        <v>7.7770000000000001</v>
      </c>
      <c r="M657" s="10">
        <v>7.79</v>
      </c>
    </row>
    <row r="658" spans="1:13" x14ac:dyDescent="0.2">
      <c r="A658" s="1">
        <v>37447</v>
      </c>
      <c r="B658" s="10">
        <v>6.41</v>
      </c>
      <c r="C658" s="10">
        <v>6.5229999999999997</v>
      </c>
      <c r="D658" s="10">
        <v>6.5129999999999999</v>
      </c>
      <c r="E658" s="10">
        <v>6.5339999999999998</v>
      </c>
      <c r="F658" s="10">
        <v>6.6550000000000002</v>
      </c>
      <c r="G658" s="10">
        <v>6.8140000000000001</v>
      </c>
      <c r="H658" s="10">
        <v>7.0970000000000004</v>
      </c>
      <c r="I658" s="10">
        <v>7.2249999999999996</v>
      </c>
      <c r="J658" s="10">
        <v>7.359</v>
      </c>
      <c r="K658" s="10">
        <v>7.6360000000000001</v>
      </c>
      <c r="L658" s="10">
        <v>7.7939999999999996</v>
      </c>
      <c r="M658" s="10">
        <v>7.7910000000000004</v>
      </c>
    </row>
    <row r="659" spans="1:13" x14ac:dyDescent="0.2">
      <c r="A659" s="1">
        <v>37448</v>
      </c>
      <c r="B659" s="10">
        <v>6.39</v>
      </c>
      <c r="C659" s="10">
        <v>6.5129999999999999</v>
      </c>
      <c r="D659" s="10">
        <v>6.492</v>
      </c>
      <c r="E659" s="10">
        <v>6.492</v>
      </c>
      <c r="F659" s="10">
        <v>6.625</v>
      </c>
      <c r="G659" s="10">
        <v>6.7480000000000002</v>
      </c>
      <c r="H659" s="10">
        <v>6.9470000000000001</v>
      </c>
      <c r="I659" s="10">
        <v>7.0960000000000001</v>
      </c>
      <c r="J659" s="10">
        <v>7.25</v>
      </c>
      <c r="K659" s="10">
        <v>7.6379999999999999</v>
      </c>
      <c r="L659" s="10">
        <v>7.8230000000000004</v>
      </c>
      <c r="M659" s="10">
        <v>7.8940000000000001</v>
      </c>
    </row>
    <row r="660" spans="1:13" x14ac:dyDescent="0.2">
      <c r="A660" s="1">
        <v>37449</v>
      </c>
      <c r="B660" s="10">
        <v>6.39</v>
      </c>
      <c r="C660" s="10">
        <v>6.5019999999999998</v>
      </c>
      <c r="D660" s="10">
        <v>6.4710000000000001</v>
      </c>
      <c r="E660" s="10">
        <v>6.4610000000000003</v>
      </c>
      <c r="F660" s="10">
        <v>6.6040000000000001</v>
      </c>
      <c r="G660" s="10">
        <v>6.74</v>
      </c>
      <c r="H660" s="10">
        <v>6.9619999999999997</v>
      </c>
      <c r="I660" s="10">
        <v>7.0979999999999999</v>
      </c>
      <c r="J660" s="10">
        <v>7.2380000000000004</v>
      </c>
      <c r="K660" s="10">
        <v>7.5709999999999997</v>
      </c>
      <c r="L660" s="10">
        <v>7.7709999999999999</v>
      </c>
      <c r="M660" s="10">
        <v>7.8120000000000003</v>
      </c>
    </row>
    <row r="661" spans="1:13" x14ac:dyDescent="0.2">
      <c r="A661" s="1">
        <v>37452</v>
      </c>
      <c r="B661" s="10">
        <v>6.38</v>
      </c>
      <c r="C661" s="10">
        <v>6.492</v>
      </c>
      <c r="D661" s="10">
        <v>6.4610000000000003</v>
      </c>
      <c r="E661" s="10">
        <v>6.4390000000000001</v>
      </c>
      <c r="F661" s="10">
        <v>6.5940000000000003</v>
      </c>
      <c r="G661" s="10">
        <v>6.7409999999999997</v>
      </c>
      <c r="H661" s="10">
        <v>6.9509999999999996</v>
      </c>
      <c r="I661" s="10">
        <v>7.1059999999999999</v>
      </c>
      <c r="J661" s="10">
        <v>7.2649999999999997</v>
      </c>
      <c r="K661" s="10">
        <v>7.64</v>
      </c>
      <c r="L661" s="10">
        <v>7.8390000000000004</v>
      </c>
      <c r="M661" s="10">
        <v>7.91</v>
      </c>
    </row>
    <row r="662" spans="1:13" x14ac:dyDescent="0.2">
      <c r="A662" s="1">
        <v>37453</v>
      </c>
      <c r="B662" s="10">
        <v>6.37</v>
      </c>
      <c r="C662" s="10">
        <v>6.4820000000000002</v>
      </c>
      <c r="D662" s="10">
        <v>6.4710000000000001</v>
      </c>
      <c r="E662" s="10">
        <v>6.45</v>
      </c>
      <c r="F662" s="10">
        <v>6.5830000000000002</v>
      </c>
      <c r="G662" s="10">
        <v>6.73</v>
      </c>
      <c r="H662" s="10">
        <v>6.952</v>
      </c>
      <c r="I662" s="10">
        <v>7.1120000000000001</v>
      </c>
      <c r="J662" s="10">
        <v>7.2789999999999999</v>
      </c>
      <c r="K662" s="10">
        <v>7.6529999999999996</v>
      </c>
      <c r="L662" s="10">
        <v>7.867</v>
      </c>
      <c r="M662" s="10">
        <v>7.9059999999999997</v>
      </c>
    </row>
    <row r="663" spans="1:13" x14ac:dyDescent="0.2">
      <c r="A663" s="1">
        <v>37454</v>
      </c>
      <c r="B663" s="10">
        <v>6.33</v>
      </c>
      <c r="C663" s="10">
        <v>6.44</v>
      </c>
      <c r="D663" s="10">
        <v>6.42</v>
      </c>
      <c r="E663" s="10">
        <v>6.42</v>
      </c>
      <c r="F663" s="10">
        <v>6.5629999999999997</v>
      </c>
      <c r="G663" s="10">
        <v>6.6980000000000004</v>
      </c>
      <c r="H663" s="10">
        <v>6.9089999999999998</v>
      </c>
      <c r="I663" s="10">
        <v>7.069</v>
      </c>
      <c r="J663" s="10">
        <v>7.2350000000000003</v>
      </c>
      <c r="K663" s="10">
        <v>7.6230000000000002</v>
      </c>
      <c r="L663" s="10">
        <v>7.8520000000000003</v>
      </c>
      <c r="M663" s="10">
        <v>7.859</v>
      </c>
    </row>
    <row r="664" spans="1:13" x14ac:dyDescent="0.2">
      <c r="A664" s="1">
        <v>37455</v>
      </c>
      <c r="B664" s="10">
        <v>6.3250000000000002</v>
      </c>
      <c r="C664" s="10">
        <v>6.4359999999999999</v>
      </c>
      <c r="D664" s="10">
        <v>6.4080000000000004</v>
      </c>
      <c r="E664" s="10">
        <v>6.4189999999999996</v>
      </c>
      <c r="F664" s="10">
        <v>6.5419999999999998</v>
      </c>
      <c r="G664" s="10">
        <v>6.6909999999999998</v>
      </c>
      <c r="H664" s="10">
        <v>6.9160000000000004</v>
      </c>
      <c r="I664" s="10">
        <v>7.07</v>
      </c>
      <c r="J664" s="10">
        <v>7.2290000000000001</v>
      </c>
      <c r="K664" s="10">
        <v>7.5730000000000004</v>
      </c>
      <c r="L664" s="10">
        <v>7.77</v>
      </c>
      <c r="M664" s="10">
        <v>7.8230000000000004</v>
      </c>
    </row>
    <row r="665" spans="1:13" x14ac:dyDescent="0.2">
      <c r="A665" s="1">
        <v>37456</v>
      </c>
      <c r="B665" s="10">
        <v>6.3250000000000002</v>
      </c>
      <c r="C665" s="10">
        <v>6.4359999999999999</v>
      </c>
      <c r="D665" s="10">
        <v>6.4059999999999997</v>
      </c>
      <c r="E665" s="10">
        <v>6.4160000000000004</v>
      </c>
      <c r="F665" s="10">
        <v>6.5469999999999997</v>
      </c>
      <c r="G665" s="10">
        <v>6.69</v>
      </c>
      <c r="H665" s="10">
        <v>6.907</v>
      </c>
      <c r="I665" s="10">
        <v>7.06</v>
      </c>
      <c r="J665" s="10">
        <v>7.218</v>
      </c>
      <c r="K665" s="10">
        <v>7.5709999999999997</v>
      </c>
      <c r="L665" s="10">
        <v>7.7690000000000001</v>
      </c>
      <c r="M665" s="10">
        <v>7.8220000000000001</v>
      </c>
    </row>
    <row r="666" spans="1:13" x14ac:dyDescent="0.2">
      <c r="A666" s="1">
        <v>37459</v>
      </c>
      <c r="B666" s="10">
        <v>6.2910000000000004</v>
      </c>
      <c r="C666" s="10">
        <v>6.4009999999999998</v>
      </c>
      <c r="D666" s="10">
        <v>6.383</v>
      </c>
      <c r="E666" s="10">
        <v>6.3879999999999999</v>
      </c>
      <c r="F666" s="10">
        <v>6.5389999999999997</v>
      </c>
      <c r="G666" s="10">
        <v>6.758</v>
      </c>
      <c r="H666" s="10">
        <v>6.8920000000000003</v>
      </c>
      <c r="I666" s="10">
        <v>7.0620000000000003</v>
      </c>
      <c r="J666" s="10">
        <v>7.2370000000000001</v>
      </c>
      <c r="K666" s="10">
        <v>7.5540000000000003</v>
      </c>
      <c r="L666" s="10">
        <v>7.7539999999999996</v>
      </c>
      <c r="M666" s="10">
        <v>7.8239999999999998</v>
      </c>
    </row>
    <row r="667" spans="1:13" x14ac:dyDescent="0.2">
      <c r="A667" s="1">
        <v>37460</v>
      </c>
      <c r="B667" s="10">
        <v>6.3170000000000002</v>
      </c>
      <c r="C667" s="10">
        <v>6.4279999999999999</v>
      </c>
      <c r="D667" s="10">
        <v>6.4089999999999998</v>
      </c>
      <c r="E667" s="10">
        <v>6.41</v>
      </c>
      <c r="F667" s="10">
        <v>6.5380000000000003</v>
      </c>
      <c r="G667" s="10">
        <v>6.7619999999999996</v>
      </c>
      <c r="H667" s="10">
        <v>6.9240000000000004</v>
      </c>
      <c r="I667" s="10">
        <v>7.0810000000000004</v>
      </c>
      <c r="J667" s="10">
        <v>7.2450000000000001</v>
      </c>
      <c r="K667" s="10">
        <v>7.5549999999999997</v>
      </c>
      <c r="L667" s="10">
        <v>7.7530000000000001</v>
      </c>
      <c r="M667" s="10">
        <v>7.82</v>
      </c>
    </row>
    <row r="668" spans="1:13" x14ac:dyDescent="0.2">
      <c r="A668" s="1">
        <v>37461</v>
      </c>
      <c r="B668" s="10">
        <v>6.2830000000000004</v>
      </c>
      <c r="C668" s="10">
        <v>6.3929999999999998</v>
      </c>
      <c r="D668" s="10">
        <v>6.3730000000000002</v>
      </c>
      <c r="E668" s="10">
        <v>6.3789999999999996</v>
      </c>
      <c r="F668" s="10">
        <v>6.5259999999999998</v>
      </c>
      <c r="G668" s="10">
        <v>6.7679999999999998</v>
      </c>
      <c r="H668" s="10">
        <v>6.9059999999999997</v>
      </c>
      <c r="I668" s="10">
        <v>7.069</v>
      </c>
      <c r="J668" s="10">
        <v>7.2380000000000004</v>
      </c>
      <c r="K668" s="10">
        <v>7.5670000000000002</v>
      </c>
      <c r="L668" s="10">
        <v>7.7590000000000003</v>
      </c>
      <c r="M668" s="10">
        <v>7.8220000000000001</v>
      </c>
    </row>
    <row r="669" spans="1:13" x14ac:dyDescent="0.2">
      <c r="A669" s="1">
        <v>37462</v>
      </c>
      <c r="B669" s="10">
        <v>6.274</v>
      </c>
      <c r="C669" s="10">
        <v>6.3840000000000003</v>
      </c>
      <c r="D669" s="10">
        <v>6.3650000000000002</v>
      </c>
      <c r="E669" s="10">
        <v>6.37</v>
      </c>
      <c r="F669" s="10">
        <v>6.5140000000000002</v>
      </c>
      <c r="G669" s="10">
        <v>6.7359999999999998</v>
      </c>
      <c r="H669" s="10">
        <v>6.8959999999999999</v>
      </c>
      <c r="I669" s="10">
        <v>7.0579999999999998</v>
      </c>
      <c r="J669" s="10">
        <v>7.2270000000000003</v>
      </c>
      <c r="K669" s="10">
        <v>7.5389999999999997</v>
      </c>
      <c r="L669" s="10">
        <v>7.7439999999999998</v>
      </c>
      <c r="M669" s="10">
        <v>7.8109999999999999</v>
      </c>
    </row>
    <row r="670" spans="1:13" x14ac:dyDescent="0.2">
      <c r="A670" s="1">
        <v>37463</v>
      </c>
      <c r="B670" s="10">
        <v>6.2549999999999999</v>
      </c>
      <c r="C670" s="10">
        <v>6.3639999999999999</v>
      </c>
      <c r="D670" s="10">
        <v>6.3449999999999998</v>
      </c>
      <c r="E670" s="10">
        <v>6.35</v>
      </c>
      <c r="F670" s="10">
        <v>6.4909999999999997</v>
      </c>
      <c r="G670" s="10">
        <v>6.7169999999999996</v>
      </c>
      <c r="H670" s="10">
        <v>6.8639999999999999</v>
      </c>
      <c r="I670" s="10">
        <v>7.0270000000000001</v>
      </c>
      <c r="J670" s="10">
        <v>7.1959999999999997</v>
      </c>
      <c r="K670" s="10">
        <v>7.4939999999999998</v>
      </c>
      <c r="L670" s="10">
        <v>7.7270000000000003</v>
      </c>
      <c r="M670" s="10">
        <v>7.78</v>
      </c>
    </row>
    <row r="671" spans="1:13" x14ac:dyDescent="0.2">
      <c r="A671" s="1">
        <v>37466</v>
      </c>
      <c r="B671" s="10">
        <v>6.2489999999999997</v>
      </c>
      <c r="C671" s="10">
        <v>6.3579999999999997</v>
      </c>
      <c r="D671" s="10">
        <v>6.3390000000000004</v>
      </c>
      <c r="E671" s="10">
        <v>6.3449999999999998</v>
      </c>
      <c r="F671" s="10">
        <v>6.4909999999999997</v>
      </c>
      <c r="G671" s="10">
        <v>6.7030000000000003</v>
      </c>
      <c r="H671" s="10">
        <v>6.851</v>
      </c>
      <c r="I671" s="10">
        <v>7.0229999999999997</v>
      </c>
      <c r="J671" s="10">
        <v>7.2</v>
      </c>
      <c r="K671" s="10">
        <v>7.4749999999999996</v>
      </c>
      <c r="L671" s="10">
        <v>7.7240000000000002</v>
      </c>
      <c r="M671" s="10">
        <v>7.7720000000000002</v>
      </c>
    </row>
    <row r="672" spans="1:13" x14ac:dyDescent="0.2">
      <c r="A672" s="1">
        <v>37467</v>
      </c>
      <c r="B672" s="10">
        <v>6.2619999999999996</v>
      </c>
      <c r="C672" s="10">
        <v>6.3710000000000004</v>
      </c>
      <c r="D672" s="10">
        <v>6.3520000000000003</v>
      </c>
      <c r="E672" s="10">
        <v>6.359</v>
      </c>
      <c r="F672" s="10">
        <v>6.5060000000000002</v>
      </c>
      <c r="G672" s="10">
        <v>6.7130000000000001</v>
      </c>
      <c r="H672" s="10">
        <v>6.8689999999999998</v>
      </c>
      <c r="I672" s="10">
        <v>7.0419999999999998</v>
      </c>
      <c r="J672" s="10">
        <v>7.22</v>
      </c>
      <c r="K672" s="10">
        <v>7.5010000000000003</v>
      </c>
      <c r="L672" s="10">
        <v>7.7489999999999997</v>
      </c>
      <c r="M672" s="10">
        <v>7.7770000000000001</v>
      </c>
    </row>
    <row r="673" spans="1:13" x14ac:dyDescent="0.2">
      <c r="A673" s="1">
        <v>37468</v>
      </c>
      <c r="B673" s="10">
        <v>6.2679999999999998</v>
      </c>
      <c r="C673" s="10">
        <v>6.3769999999999998</v>
      </c>
      <c r="D673" s="10">
        <v>6.3579999999999997</v>
      </c>
      <c r="E673" s="10">
        <v>6.3609999999999998</v>
      </c>
      <c r="F673" s="10">
        <v>6.492</v>
      </c>
      <c r="G673" s="10">
        <v>6.6980000000000004</v>
      </c>
      <c r="H673" s="10">
        <v>6.8529999999999998</v>
      </c>
      <c r="I673" s="10">
        <v>7.0339999999999998</v>
      </c>
      <c r="J673" s="10">
        <v>7.2210000000000001</v>
      </c>
      <c r="K673" s="10">
        <v>7.492</v>
      </c>
      <c r="L673" s="10">
        <v>7.73</v>
      </c>
      <c r="M673" s="10">
        <v>7.7510000000000003</v>
      </c>
    </row>
    <row r="674" spans="1:13" x14ac:dyDescent="0.2">
      <c r="A674" s="1">
        <v>37469</v>
      </c>
      <c r="B674" s="10">
        <v>6.2560000000000002</v>
      </c>
      <c r="C674" s="10">
        <v>6.3650000000000002</v>
      </c>
      <c r="D674" s="10">
        <v>6.3460000000000001</v>
      </c>
      <c r="E674" s="10">
        <v>6.35</v>
      </c>
      <c r="F674" s="10">
        <v>6.4820000000000002</v>
      </c>
      <c r="G674" s="10">
        <v>6.681</v>
      </c>
      <c r="H674" s="10">
        <v>6.8179999999999996</v>
      </c>
      <c r="I674" s="10">
        <v>7</v>
      </c>
      <c r="J674" s="10">
        <v>7.1870000000000003</v>
      </c>
      <c r="K674" s="10">
        <v>7.4260000000000002</v>
      </c>
      <c r="L674" s="10">
        <v>7.6859999999999999</v>
      </c>
      <c r="M674" s="10">
        <v>7.71</v>
      </c>
    </row>
    <row r="675" spans="1:13" x14ac:dyDescent="0.2">
      <c r="A675" s="1">
        <v>37470</v>
      </c>
      <c r="B675" s="10">
        <v>6.242</v>
      </c>
      <c r="C675" s="10">
        <v>6.351</v>
      </c>
      <c r="D675" s="10">
        <v>6.3319999999999999</v>
      </c>
      <c r="E675" s="10">
        <v>6.335</v>
      </c>
      <c r="F675" s="10">
        <v>6.4649999999999999</v>
      </c>
      <c r="G675" s="10">
        <v>6.673</v>
      </c>
      <c r="H675" s="10">
        <v>6.8040000000000003</v>
      </c>
      <c r="I675" s="10">
        <v>6.9859999999999998</v>
      </c>
      <c r="J675" s="10">
        <v>7.1749999999999998</v>
      </c>
      <c r="K675" s="10">
        <v>7.4080000000000004</v>
      </c>
      <c r="L675" s="10">
        <v>7.6639999999999997</v>
      </c>
      <c r="M675" s="10">
        <v>7.6840000000000002</v>
      </c>
    </row>
    <row r="676" spans="1:13" x14ac:dyDescent="0.2">
      <c r="A676" s="1">
        <v>37473</v>
      </c>
      <c r="B676" s="10">
        <v>6.1950000000000003</v>
      </c>
      <c r="C676" s="10">
        <v>6.3019999999999996</v>
      </c>
      <c r="D676" s="10">
        <v>6.2830000000000004</v>
      </c>
      <c r="E676" s="10">
        <v>6.2889999999999997</v>
      </c>
      <c r="F676" s="10">
        <v>6.4219999999999997</v>
      </c>
      <c r="G676" s="10">
        <v>6.63</v>
      </c>
      <c r="H676" s="10">
        <v>6.7549999999999999</v>
      </c>
      <c r="I676" s="10">
        <v>6.9219999999999997</v>
      </c>
      <c r="J676" s="10">
        <v>7.0940000000000003</v>
      </c>
      <c r="K676" s="10">
        <v>7.3209999999999997</v>
      </c>
      <c r="L676" s="10">
        <v>7.5970000000000004</v>
      </c>
      <c r="M676" s="10">
        <v>7.6219999999999999</v>
      </c>
    </row>
    <row r="677" spans="1:13" x14ac:dyDescent="0.2">
      <c r="A677" s="1">
        <v>37474</v>
      </c>
      <c r="B677" s="10">
        <v>6.2009999999999996</v>
      </c>
      <c r="C677" s="10">
        <v>6.3090000000000002</v>
      </c>
      <c r="D677" s="10">
        <v>6.2889999999999997</v>
      </c>
      <c r="E677" s="10">
        <v>6.2910000000000004</v>
      </c>
      <c r="F677" s="10">
        <v>6.4139999999999997</v>
      </c>
      <c r="G677" s="10">
        <v>6.61</v>
      </c>
      <c r="H677" s="10">
        <v>6.7380000000000004</v>
      </c>
      <c r="I677" s="10">
        <v>6.9169999999999998</v>
      </c>
      <c r="J677" s="10">
        <v>7.1020000000000003</v>
      </c>
      <c r="K677" s="10">
        <v>7.335</v>
      </c>
      <c r="L677" s="10">
        <v>7.6059999999999999</v>
      </c>
      <c r="M677" s="10">
        <v>7.6280000000000001</v>
      </c>
    </row>
    <row r="678" spans="1:13" x14ac:dyDescent="0.2">
      <c r="A678" s="1">
        <v>37475</v>
      </c>
      <c r="B678" s="10">
        <v>6.1920000000000002</v>
      </c>
      <c r="C678" s="10">
        <v>6.2990000000000004</v>
      </c>
      <c r="D678" s="10">
        <v>6.28</v>
      </c>
      <c r="E678" s="10">
        <v>6.2809999999999997</v>
      </c>
      <c r="F678" s="10">
        <v>6.3890000000000002</v>
      </c>
      <c r="G678" s="10">
        <v>6.5620000000000003</v>
      </c>
      <c r="H678" s="10">
        <v>6.7160000000000002</v>
      </c>
      <c r="I678" s="10">
        <v>6.8840000000000003</v>
      </c>
      <c r="J678" s="10">
        <v>7.0570000000000004</v>
      </c>
      <c r="K678" s="10">
        <v>7.2859999999999996</v>
      </c>
      <c r="L678" s="10">
        <v>7.5670000000000002</v>
      </c>
      <c r="M678" s="10">
        <v>7.5880000000000001</v>
      </c>
    </row>
    <row r="679" spans="1:13" x14ac:dyDescent="0.2">
      <c r="A679" s="1">
        <v>37476</v>
      </c>
      <c r="B679" s="10">
        <v>6.1929999999999996</v>
      </c>
      <c r="C679" s="10">
        <v>6.3</v>
      </c>
      <c r="D679" s="10">
        <v>6.2809999999999997</v>
      </c>
      <c r="E679" s="10">
        <v>6.2839999999999998</v>
      </c>
      <c r="F679" s="10">
        <v>6.4050000000000002</v>
      </c>
      <c r="G679" s="10">
        <v>6.58</v>
      </c>
      <c r="H679" s="10">
        <v>6.7039999999999997</v>
      </c>
      <c r="I679" s="10">
        <v>6.8810000000000002</v>
      </c>
      <c r="J679" s="10">
        <v>7.0629999999999997</v>
      </c>
      <c r="K679" s="10">
        <v>7.2960000000000003</v>
      </c>
      <c r="L679" s="10">
        <v>7.58</v>
      </c>
      <c r="M679" s="10">
        <v>7.5970000000000004</v>
      </c>
    </row>
    <row r="680" spans="1:13" x14ac:dyDescent="0.2">
      <c r="A680" s="1">
        <v>37477</v>
      </c>
      <c r="B680" s="10">
        <v>6.218</v>
      </c>
      <c r="C680" s="10">
        <v>6.3259999999999996</v>
      </c>
      <c r="D680" s="10">
        <v>6.306</v>
      </c>
      <c r="E680" s="10">
        <v>6.3159999999999998</v>
      </c>
      <c r="F680" s="10">
        <v>6.4489999999999998</v>
      </c>
      <c r="G680" s="10">
        <v>6.5970000000000004</v>
      </c>
      <c r="H680" s="10">
        <v>6.7350000000000003</v>
      </c>
      <c r="I680" s="10">
        <v>6.9359999999999999</v>
      </c>
      <c r="J680" s="10">
        <v>7.1429999999999998</v>
      </c>
      <c r="K680" s="10">
        <v>7.3719999999999999</v>
      </c>
      <c r="L680" s="10">
        <v>7.6360000000000001</v>
      </c>
      <c r="M680" s="10">
        <v>7.6550000000000002</v>
      </c>
    </row>
    <row r="681" spans="1:13" x14ac:dyDescent="0.2">
      <c r="A681" s="1">
        <v>37480</v>
      </c>
      <c r="B681" s="10">
        <v>6.1859999999999999</v>
      </c>
      <c r="C681" s="10">
        <v>6.2930000000000001</v>
      </c>
      <c r="D681" s="10">
        <v>6.274</v>
      </c>
      <c r="E681" s="10">
        <v>6.2779999999999996</v>
      </c>
      <c r="F681" s="10">
        <v>6.4059999999999997</v>
      </c>
      <c r="G681" s="10">
        <v>6.593</v>
      </c>
      <c r="H681" s="10">
        <v>6.7130000000000001</v>
      </c>
      <c r="I681" s="10">
        <v>6.9109999999999996</v>
      </c>
      <c r="J681" s="10">
        <v>7.1139999999999999</v>
      </c>
      <c r="K681" s="10">
        <v>7.3310000000000004</v>
      </c>
      <c r="L681" s="10">
        <v>7.6189999999999998</v>
      </c>
      <c r="M681" s="10">
        <v>7.6189999999999998</v>
      </c>
    </row>
    <row r="682" spans="1:13" x14ac:dyDescent="0.2">
      <c r="A682" s="1">
        <v>37481</v>
      </c>
      <c r="B682" s="10">
        <v>6.19</v>
      </c>
      <c r="C682" s="10">
        <v>6.2969999999999997</v>
      </c>
      <c r="D682" s="10">
        <v>6.2779999999999996</v>
      </c>
      <c r="E682" s="10">
        <v>6.282</v>
      </c>
      <c r="F682" s="10">
        <v>6.4089999999999998</v>
      </c>
      <c r="G682" s="10">
        <v>6.6159999999999997</v>
      </c>
      <c r="H682" s="10">
        <v>6.7060000000000004</v>
      </c>
      <c r="I682" s="10">
        <v>6.9050000000000002</v>
      </c>
      <c r="J682" s="10">
        <v>7.1120000000000001</v>
      </c>
      <c r="K682" s="10">
        <v>7.3360000000000003</v>
      </c>
      <c r="L682" s="10">
        <v>7.63</v>
      </c>
      <c r="M682" s="10">
        <v>7.6260000000000003</v>
      </c>
    </row>
    <row r="683" spans="1:13" x14ac:dyDescent="0.2">
      <c r="A683" s="1">
        <v>37482</v>
      </c>
      <c r="B683" s="10">
        <v>6.1970000000000001</v>
      </c>
      <c r="C683" s="10">
        <v>6.3040000000000003</v>
      </c>
      <c r="D683" s="10">
        <v>6.2839999999999998</v>
      </c>
      <c r="E683" s="10">
        <v>6.2910000000000004</v>
      </c>
      <c r="F683" s="10">
        <v>6.4279999999999999</v>
      </c>
      <c r="G683" s="10">
        <v>6.625</v>
      </c>
      <c r="H683" s="10">
        <v>6.7450000000000001</v>
      </c>
      <c r="I683" s="10">
        <v>6.9450000000000003</v>
      </c>
      <c r="J683" s="10">
        <v>7.1520000000000001</v>
      </c>
      <c r="K683" s="10">
        <v>7.3659999999999997</v>
      </c>
      <c r="L683" s="10">
        <v>7.6580000000000004</v>
      </c>
      <c r="M683" s="10">
        <v>7.6580000000000004</v>
      </c>
    </row>
    <row r="684" spans="1:13" x14ac:dyDescent="0.2">
      <c r="A684" s="1">
        <v>37483</v>
      </c>
      <c r="B684" s="10">
        <v>6.1970000000000001</v>
      </c>
      <c r="C684" s="10">
        <v>6.3040000000000003</v>
      </c>
      <c r="D684" s="10">
        <v>6.2839999999999998</v>
      </c>
      <c r="E684" s="10">
        <v>6.2910000000000004</v>
      </c>
      <c r="F684" s="10">
        <v>6.4290000000000003</v>
      </c>
      <c r="G684" s="10">
        <v>6.625</v>
      </c>
      <c r="H684" s="10">
        <v>6.7450000000000001</v>
      </c>
      <c r="I684" s="10">
        <v>6.9459999999999997</v>
      </c>
      <c r="J684" s="10">
        <v>7.1529999999999996</v>
      </c>
      <c r="K684" s="10">
        <v>7.367</v>
      </c>
      <c r="L684" s="10">
        <v>7.6580000000000004</v>
      </c>
      <c r="M684" s="10">
        <v>7.6580000000000004</v>
      </c>
    </row>
    <row r="685" spans="1:13" x14ac:dyDescent="0.2">
      <c r="A685" s="1">
        <v>37484</v>
      </c>
      <c r="B685" s="10">
        <v>6.2069999999999999</v>
      </c>
      <c r="C685" s="10">
        <v>6.3150000000000004</v>
      </c>
      <c r="D685" s="10">
        <v>6.2949999999999999</v>
      </c>
      <c r="E685" s="10">
        <v>6.2990000000000004</v>
      </c>
      <c r="F685" s="10">
        <v>6.4290000000000003</v>
      </c>
      <c r="G685" s="10">
        <v>6.6109999999999998</v>
      </c>
      <c r="H685" s="10">
        <v>6.7240000000000002</v>
      </c>
      <c r="I685" s="10">
        <v>6.9260000000000002</v>
      </c>
      <c r="J685" s="10">
        <v>7.1340000000000003</v>
      </c>
      <c r="K685" s="10">
        <v>7.343</v>
      </c>
      <c r="L685" s="10">
        <v>7.6340000000000003</v>
      </c>
      <c r="M685" s="10">
        <v>7.62</v>
      </c>
    </row>
    <row r="686" spans="1:13" x14ac:dyDescent="0.2">
      <c r="A686" s="1">
        <v>37487</v>
      </c>
      <c r="B686" s="10">
        <v>6.2009999999999996</v>
      </c>
      <c r="C686" s="10">
        <v>6.3079999999999998</v>
      </c>
      <c r="D686" s="10">
        <v>6.2880000000000003</v>
      </c>
      <c r="E686" s="10">
        <v>6.3019999999999996</v>
      </c>
      <c r="F686" s="10">
        <v>6.3929999999999998</v>
      </c>
      <c r="G686" s="10">
        <v>6.5910000000000002</v>
      </c>
      <c r="H686" s="10">
        <v>6.7</v>
      </c>
      <c r="I686" s="10">
        <v>6.9109999999999996</v>
      </c>
      <c r="J686" s="10">
        <v>7.1280000000000001</v>
      </c>
      <c r="K686" s="10">
        <v>7.3310000000000004</v>
      </c>
      <c r="L686" s="10">
        <v>7.6109999999999998</v>
      </c>
      <c r="M686" s="10">
        <v>7.5949999999999998</v>
      </c>
    </row>
    <row r="687" spans="1:13" x14ac:dyDescent="0.2">
      <c r="A687" s="1">
        <v>37488</v>
      </c>
      <c r="B687" s="10">
        <v>6.1820000000000004</v>
      </c>
      <c r="C687" s="10">
        <v>6.2880000000000003</v>
      </c>
      <c r="D687" s="10">
        <v>6.2679999999999998</v>
      </c>
      <c r="E687" s="10">
        <v>6.2830000000000004</v>
      </c>
      <c r="F687" s="10">
        <v>6.3719999999999999</v>
      </c>
      <c r="G687" s="10">
        <v>6.57</v>
      </c>
      <c r="H687" s="10">
        <v>6.6909999999999998</v>
      </c>
      <c r="I687" s="10">
        <v>6.8959999999999999</v>
      </c>
      <c r="J687" s="10">
        <v>7.1070000000000002</v>
      </c>
      <c r="K687" s="10">
        <v>7.2930000000000001</v>
      </c>
      <c r="L687" s="10">
        <v>7.593</v>
      </c>
      <c r="M687" s="10">
        <v>7.58</v>
      </c>
    </row>
    <row r="688" spans="1:13" x14ac:dyDescent="0.2">
      <c r="A688" s="1">
        <v>37489</v>
      </c>
      <c r="B688" s="10">
        <v>6.1680000000000001</v>
      </c>
      <c r="C688" s="10">
        <v>6.2750000000000004</v>
      </c>
      <c r="D688" s="10">
        <v>6.2539999999999996</v>
      </c>
      <c r="E688" s="10">
        <v>6.2750000000000004</v>
      </c>
      <c r="F688" s="10">
        <v>6.3680000000000003</v>
      </c>
      <c r="G688" s="10">
        <v>6.57</v>
      </c>
      <c r="H688" s="10">
        <v>6.6950000000000003</v>
      </c>
      <c r="I688" s="10">
        <v>6.8979999999999997</v>
      </c>
      <c r="J688" s="10">
        <v>7.1079999999999997</v>
      </c>
      <c r="K688" s="10">
        <v>7.2910000000000004</v>
      </c>
      <c r="L688" s="10">
        <v>7.6</v>
      </c>
      <c r="M688" s="10">
        <v>7.5839999999999996</v>
      </c>
    </row>
    <row r="689" spans="1:13" x14ac:dyDescent="0.2">
      <c r="A689" s="1">
        <v>37490</v>
      </c>
      <c r="B689" s="10">
        <v>6.157</v>
      </c>
      <c r="C689" s="10">
        <v>6.2629999999999999</v>
      </c>
      <c r="D689" s="10">
        <v>6.2430000000000003</v>
      </c>
      <c r="E689" s="10">
        <v>6.266</v>
      </c>
      <c r="F689" s="10">
        <v>6.3650000000000002</v>
      </c>
      <c r="G689" s="10">
        <v>6.57</v>
      </c>
      <c r="H689" s="10">
        <v>6.6879999999999997</v>
      </c>
      <c r="I689" s="10">
        <v>6.8949999999999996</v>
      </c>
      <c r="J689" s="10">
        <v>7.109</v>
      </c>
      <c r="K689" s="10">
        <v>7.2910000000000004</v>
      </c>
      <c r="L689" s="10">
        <v>7.6230000000000002</v>
      </c>
      <c r="M689" s="10">
        <v>7.5730000000000004</v>
      </c>
    </row>
    <row r="690" spans="1:13" x14ac:dyDescent="0.2">
      <c r="A690" s="1">
        <v>37491</v>
      </c>
      <c r="B690" s="10">
        <v>6.1</v>
      </c>
      <c r="C690" s="10">
        <v>6.2039999999999997</v>
      </c>
      <c r="D690" s="10">
        <v>6.1840000000000002</v>
      </c>
      <c r="E690" s="10">
        <v>6.2149999999999999</v>
      </c>
      <c r="F690" s="10">
        <v>6.3559999999999999</v>
      </c>
      <c r="G690" s="10">
        <v>6.5119999999999996</v>
      </c>
      <c r="H690" s="10">
        <v>6.68</v>
      </c>
      <c r="I690" s="10">
        <v>6.8840000000000003</v>
      </c>
      <c r="J690" s="10">
        <v>7.0960000000000001</v>
      </c>
      <c r="K690" s="10">
        <v>7.3010000000000002</v>
      </c>
      <c r="L690" s="10">
        <v>7.6280000000000001</v>
      </c>
      <c r="M690" s="10">
        <v>7.5590000000000002</v>
      </c>
    </row>
    <row r="691" spans="1:13" x14ac:dyDescent="0.2">
      <c r="A691" s="1">
        <v>37494</v>
      </c>
      <c r="B691" s="10">
        <v>6.0750000000000002</v>
      </c>
      <c r="C691" s="10">
        <v>6.1779999999999999</v>
      </c>
      <c r="D691" s="10">
        <v>6.1580000000000004</v>
      </c>
      <c r="E691" s="10">
        <v>6.1959999999999997</v>
      </c>
      <c r="F691" s="10">
        <v>6.3550000000000004</v>
      </c>
      <c r="G691" s="10">
        <v>6.4740000000000002</v>
      </c>
      <c r="H691" s="10">
        <v>6.69</v>
      </c>
      <c r="I691" s="10">
        <v>6.8949999999999996</v>
      </c>
      <c r="J691" s="10">
        <v>7.1059999999999999</v>
      </c>
      <c r="K691" s="10">
        <v>7.319</v>
      </c>
      <c r="L691" s="10">
        <v>7.649</v>
      </c>
      <c r="M691" s="10">
        <v>7.5890000000000004</v>
      </c>
    </row>
    <row r="692" spans="1:13" x14ac:dyDescent="0.2">
      <c r="A692" s="1">
        <v>37495</v>
      </c>
      <c r="B692" s="10">
        <v>6.0629999999999997</v>
      </c>
      <c r="C692" s="10">
        <v>6.1669999999999998</v>
      </c>
      <c r="D692" s="10">
        <v>6.1459999999999999</v>
      </c>
      <c r="E692" s="10">
        <v>6.1829999999999998</v>
      </c>
      <c r="F692" s="10">
        <v>6.335</v>
      </c>
      <c r="G692" s="10">
        <v>6.4690000000000003</v>
      </c>
      <c r="H692" s="10">
        <v>6.6859999999999999</v>
      </c>
      <c r="I692" s="10">
        <v>6.8940000000000001</v>
      </c>
      <c r="J692" s="10">
        <v>7.11</v>
      </c>
      <c r="K692" s="10">
        <v>7.3209999999999997</v>
      </c>
      <c r="L692" s="10">
        <v>7.6479999999999997</v>
      </c>
      <c r="M692" s="10">
        <v>7.5869999999999997</v>
      </c>
    </row>
    <row r="693" spans="1:13" x14ac:dyDescent="0.2">
      <c r="A693" s="1">
        <v>37496</v>
      </c>
      <c r="B693" s="10">
        <v>6.0510000000000002</v>
      </c>
      <c r="C693" s="10">
        <v>6.1539999999999999</v>
      </c>
      <c r="D693" s="10">
        <v>6.1340000000000003</v>
      </c>
      <c r="E693" s="10">
        <v>6.17</v>
      </c>
      <c r="F693" s="10">
        <v>6.3220000000000001</v>
      </c>
      <c r="G693" s="10">
        <v>6.4610000000000003</v>
      </c>
      <c r="H693" s="10">
        <v>6.6790000000000003</v>
      </c>
      <c r="I693" s="10">
        <v>6.8879999999999999</v>
      </c>
      <c r="J693" s="10">
        <v>7.1050000000000004</v>
      </c>
      <c r="K693" s="10">
        <v>7.3170000000000002</v>
      </c>
      <c r="L693" s="10">
        <v>7.6369999999999996</v>
      </c>
      <c r="M693" s="10">
        <v>7.5810000000000004</v>
      </c>
    </row>
    <row r="694" spans="1:13" x14ac:dyDescent="0.2">
      <c r="A694" s="1">
        <v>37497</v>
      </c>
      <c r="B694" s="10">
        <v>6.0380000000000003</v>
      </c>
      <c r="C694" s="10">
        <v>6.14</v>
      </c>
      <c r="D694" s="10">
        <v>6.12</v>
      </c>
      <c r="E694" s="10">
        <v>6.1520000000000001</v>
      </c>
      <c r="F694" s="10">
        <v>6.2859999999999996</v>
      </c>
      <c r="G694" s="10">
        <v>6.4489999999999998</v>
      </c>
      <c r="H694" s="10">
        <v>6.6520000000000001</v>
      </c>
      <c r="I694" s="10">
        <v>6.8650000000000002</v>
      </c>
      <c r="J694" s="10">
        <v>7.0860000000000003</v>
      </c>
      <c r="K694" s="10">
        <v>7.2919999999999998</v>
      </c>
      <c r="L694" s="10">
        <v>7.6130000000000004</v>
      </c>
      <c r="M694" s="10">
        <v>7.5659999999999998</v>
      </c>
    </row>
    <row r="695" spans="1:13" x14ac:dyDescent="0.2">
      <c r="A695" s="1">
        <v>37498</v>
      </c>
      <c r="B695" s="10">
        <v>6.0270000000000001</v>
      </c>
      <c r="C695" s="10">
        <v>6.1289999999999996</v>
      </c>
      <c r="D695" s="10">
        <v>6.109</v>
      </c>
      <c r="E695" s="10">
        <v>6.1390000000000002</v>
      </c>
      <c r="F695" s="10">
        <v>6.2649999999999997</v>
      </c>
      <c r="G695" s="10">
        <v>6.4119999999999999</v>
      </c>
      <c r="H695" s="10">
        <v>6.6040000000000001</v>
      </c>
      <c r="I695" s="10">
        <v>6.8150000000000004</v>
      </c>
      <c r="J695" s="10">
        <v>7.0339999999999998</v>
      </c>
      <c r="K695" s="10">
        <v>7.2450000000000001</v>
      </c>
      <c r="L695" s="10">
        <v>7.5869999999999997</v>
      </c>
      <c r="M695" s="10">
        <v>7.5410000000000004</v>
      </c>
    </row>
    <row r="696" spans="1:13" x14ac:dyDescent="0.2">
      <c r="A696" s="1">
        <v>37501</v>
      </c>
      <c r="B696" s="10">
        <v>6.0060000000000002</v>
      </c>
      <c r="C696" s="10">
        <v>6.1070000000000002</v>
      </c>
      <c r="D696" s="10">
        <v>6.0869999999999997</v>
      </c>
      <c r="E696" s="10">
        <v>6.1230000000000002</v>
      </c>
      <c r="F696" s="10">
        <v>6.2640000000000002</v>
      </c>
      <c r="G696" s="10">
        <v>6.407</v>
      </c>
      <c r="H696" s="10">
        <v>6.6219999999999999</v>
      </c>
      <c r="I696" s="10">
        <v>6.8470000000000004</v>
      </c>
      <c r="J696" s="10">
        <v>7.08</v>
      </c>
      <c r="K696" s="10">
        <v>7.2880000000000003</v>
      </c>
      <c r="L696" s="10">
        <v>7.6260000000000003</v>
      </c>
      <c r="M696" s="10">
        <v>7.5910000000000002</v>
      </c>
    </row>
    <row r="697" spans="1:13" x14ac:dyDescent="0.2">
      <c r="A697" s="1">
        <v>37502</v>
      </c>
      <c r="B697" s="10">
        <v>5.9809999999999999</v>
      </c>
      <c r="C697" s="10">
        <v>6.0810000000000004</v>
      </c>
      <c r="D697" s="10">
        <v>6.0609999999999999</v>
      </c>
      <c r="E697" s="10">
        <v>6.0940000000000003</v>
      </c>
      <c r="F697" s="10">
        <v>6.2279999999999998</v>
      </c>
      <c r="G697" s="10">
        <v>6.4260000000000002</v>
      </c>
      <c r="H697" s="10">
        <v>6.6159999999999997</v>
      </c>
      <c r="I697" s="10">
        <v>6.8330000000000002</v>
      </c>
      <c r="J697" s="10">
        <v>7.0579999999999998</v>
      </c>
      <c r="K697" s="10">
        <v>7.2610000000000001</v>
      </c>
      <c r="L697" s="10">
        <v>7.6189999999999998</v>
      </c>
      <c r="M697" s="10">
        <v>7.5739999999999998</v>
      </c>
    </row>
    <row r="698" spans="1:13" x14ac:dyDescent="0.2">
      <c r="A698" s="1">
        <v>37503</v>
      </c>
      <c r="B698" s="10">
        <v>5.9279999999999999</v>
      </c>
      <c r="C698" s="10">
        <v>6.0270000000000001</v>
      </c>
      <c r="D698" s="10">
        <v>6.0069999999999997</v>
      </c>
      <c r="E698" s="10">
        <v>6.0510000000000002</v>
      </c>
      <c r="F698" s="10">
        <v>6.2169999999999996</v>
      </c>
      <c r="G698" s="10">
        <v>6.399</v>
      </c>
      <c r="H698" s="10">
        <v>6.577</v>
      </c>
      <c r="I698" s="10">
        <v>6.7919999999999998</v>
      </c>
      <c r="J698" s="10">
        <v>7.0149999999999997</v>
      </c>
      <c r="K698" s="10">
        <v>7.2140000000000004</v>
      </c>
      <c r="L698" s="10">
        <v>7.6029999999999998</v>
      </c>
      <c r="M698" s="10">
        <v>7.5510000000000002</v>
      </c>
    </row>
    <row r="699" spans="1:13" x14ac:dyDescent="0.2">
      <c r="A699" s="1">
        <v>37504</v>
      </c>
      <c r="B699" s="10">
        <v>5.899</v>
      </c>
      <c r="C699" s="10">
        <v>5.9969999999999999</v>
      </c>
      <c r="D699" s="10">
        <v>5.9770000000000003</v>
      </c>
      <c r="E699" s="10">
        <v>6.024</v>
      </c>
      <c r="F699" s="10">
        <v>6.194</v>
      </c>
      <c r="G699" s="10">
        <v>6.3490000000000002</v>
      </c>
      <c r="H699" s="10">
        <v>6.5220000000000002</v>
      </c>
      <c r="I699" s="10">
        <v>6.7439999999999998</v>
      </c>
      <c r="J699" s="10">
        <v>6.9740000000000002</v>
      </c>
      <c r="K699" s="10">
        <v>7.1870000000000003</v>
      </c>
      <c r="L699" s="10">
        <v>7.601</v>
      </c>
      <c r="M699" s="10">
        <v>7.5510000000000002</v>
      </c>
    </row>
    <row r="700" spans="1:13" x14ac:dyDescent="0.2">
      <c r="A700" s="1">
        <v>37505</v>
      </c>
      <c r="B700" s="10">
        <v>5.96</v>
      </c>
      <c r="C700" s="10">
        <v>6.06</v>
      </c>
      <c r="D700" s="10">
        <v>6.04</v>
      </c>
      <c r="E700" s="10">
        <v>6.0730000000000004</v>
      </c>
      <c r="F700" s="10">
        <v>6.2050000000000001</v>
      </c>
      <c r="G700" s="10">
        <v>6.3620000000000001</v>
      </c>
      <c r="H700" s="10">
        <v>6.5460000000000003</v>
      </c>
      <c r="I700" s="10">
        <v>6.7850000000000001</v>
      </c>
      <c r="J700" s="10">
        <v>7.0330000000000004</v>
      </c>
      <c r="K700" s="10">
        <v>7.25</v>
      </c>
      <c r="L700" s="10">
        <v>7.6420000000000003</v>
      </c>
      <c r="M700" s="10">
        <v>7.5869999999999997</v>
      </c>
    </row>
    <row r="701" spans="1:13" x14ac:dyDescent="0.2">
      <c r="A701" s="1">
        <v>37508</v>
      </c>
      <c r="B701" s="10">
        <v>5.91</v>
      </c>
      <c r="C701" s="10">
        <v>6.0090000000000003</v>
      </c>
      <c r="D701" s="10">
        <v>5.9889999999999999</v>
      </c>
      <c r="E701" s="10">
        <v>6.0250000000000004</v>
      </c>
      <c r="F701" s="10">
        <v>6.1710000000000003</v>
      </c>
      <c r="G701" s="10">
        <v>6.3440000000000003</v>
      </c>
      <c r="H701" s="10">
        <v>6.569</v>
      </c>
      <c r="I701" s="10">
        <v>6.8109999999999999</v>
      </c>
      <c r="J701" s="10">
        <v>7.0609999999999999</v>
      </c>
      <c r="K701" s="10">
        <v>7.27</v>
      </c>
      <c r="L701" s="10">
        <v>7.6459999999999999</v>
      </c>
      <c r="M701" s="10">
        <v>7.6040000000000001</v>
      </c>
    </row>
    <row r="702" spans="1:13" x14ac:dyDescent="0.2">
      <c r="A702" s="1">
        <v>37509</v>
      </c>
      <c r="B702" s="10">
        <v>5.9139999999999997</v>
      </c>
      <c r="C702" s="10">
        <v>6.0129999999999999</v>
      </c>
      <c r="D702" s="10">
        <v>5.992</v>
      </c>
      <c r="E702" s="10">
        <v>6.0289999999999999</v>
      </c>
      <c r="F702" s="10">
        <v>6.1680000000000001</v>
      </c>
      <c r="G702" s="10">
        <v>6.3410000000000002</v>
      </c>
      <c r="H702" s="10">
        <v>6.5780000000000003</v>
      </c>
      <c r="I702" s="10">
        <v>6.819</v>
      </c>
      <c r="J702" s="10">
        <v>7.07</v>
      </c>
      <c r="K702" s="10">
        <v>7.2629999999999999</v>
      </c>
      <c r="L702" s="10">
        <v>7.6180000000000003</v>
      </c>
      <c r="M702" s="10">
        <v>7.617</v>
      </c>
    </row>
    <row r="703" spans="1:13" x14ac:dyDescent="0.2">
      <c r="A703" s="1">
        <v>37510</v>
      </c>
      <c r="B703" s="10">
        <v>5.9009999999999998</v>
      </c>
      <c r="C703" s="10">
        <v>6</v>
      </c>
      <c r="D703" s="10">
        <v>5.98</v>
      </c>
      <c r="E703" s="10">
        <v>6.016</v>
      </c>
      <c r="F703" s="10">
        <v>6.1539999999999999</v>
      </c>
      <c r="G703" s="10">
        <v>6.3520000000000003</v>
      </c>
      <c r="H703" s="10">
        <v>6.5590000000000002</v>
      </c>
      <c r="I703" s="10">
        <v>6.806</v>
      </c>
      <c r="J703" s="10">
        <v>7.0620000000000003</v>
      </c>
      <c r="K703" s="10">
        <v>7.2690000000000001</v>
      </c>
      <c r="L703" s="10">
        <v>7.61</v>
      </c>
      <c r="M703" s="10">
        <v>7.6139999999999999</v>
      </c>
    </row>
    <row r="704" spans="1:13" x14ac:dyDescent="0.2">
      <c r="A704" s="1">
        <v>37511</v>
      </c>
      <c r="B704" s="10">
        <v>5.8879999999999999</v>
      </c>
      <c r="C704" s="10">
        <v>5.9859999999999998</v>
      </c>
      <c r="D704" s="10">
        <v>5.9649999999999999</v>
      </c>
      <c r="E704" s="10">
        <v>6.0060000000000002</v>
      </c>
      <c r="F704" s="10">
        <v>6.1559999999999997</v>
      </c>
      <c r="G704" s="10">
        <v>6.359</v>
      </c>
      <c r="H704" s="10">
        <v>6.5220000000000002</v>
      </c>
      <c r="I704" s="10">
        <v>6.7789999999999999</v>
      </c>
      <c r="J704" s="10">
        <v>7.0449999999999999</v>
      </c>
      <c r="K704" s="10">
        <v>7.2539999999999996</v>
      </c>
      <c r="L704" s="10">
        <v>7.6340000000000003</v>
      </c>
      <c r="M704" s="10">
        <v>7.5880000000000001</v>
      </c>
    </row>
    <row r="705" spans="1:13" x14ac:dyDescent="0.2">
      <c r="A705" s="1">
        <v>37512</v>
      </c>
      <c r="B705" s="10">
        <v>5.9009999999999998</v>
      </c>
      <c r="C705" s="10">
        <v>5.9989999999999997</v>
      </c>
      <c r="D705" s="10">
        <v>5.9790000000000001</v>
      </c>
      <c r="E705" s="10">
        <v>6.02</v>
      </c>
      <c r="F705" s="10">
        <v>6.1689999999999996</v>
      </c>
      <c r="G705" s="10">
        <v>6.3620000000000001</v>
      </c>
      <c r="H705" s="10">
        <v>6.5490000000000004</v>
      </c>
      <c r="I705" s="10">
        <v>6.8029999999999999</v>
      </c>
      <c r="J705" s="10">
        <v>7.0659999999999998</v>
      </c>
      <c r="K705" s="10">
        <v>7.2690000000000001</v>
      </c>
      <c r="L705" s="10">
        <v>7.6109999999999998</v>
      </c>
      <c r="M705" s="10">
        <v>7.6139999999999999</v>
      </c>
    </row>
    <row r="706" spans="1:13" x14ac:dyDescent="0.2">
      <c r="A706" s="1">
        <v>37515</v>
      </c>
      <c r="B706" s="10">
        <v>5.9059999999999997</v>
      </c>
      <c r="C706" s="10">
        <v>6.0039999999999996</v>
      </c>
      <c r="D706" s="10">
        <v>5.984</v>
      </c>
      <c r="E706" s="10">
        <v>6.0250000000000004</v>
      </c>
      <c r="F706" s="10">
        <v>6.173</v>
      </c>
      <c r="G706" s="10">
        <v>6.3609999999999998</v>
      </c>
      <c r="H706" s="10">
        <v>6.5620000000000003</v>
      </c>
      <c r="I706" s="10">
        <v>6.8150000000000004</v>
      </c>
      <c r="J706" s="10">
        <v>7.077</v>
      </c>
      <c r="K706" s="10">
        <v>7.2830000000000004</v>
      </c>
      <c r="L706" s="10">
        <v>7.6150000000000002</v>
      </c>
      <c r="M706" s="10">
        <v>7.6189999999999998</v>
      </c>
    </row>
    <row r="707" spans="1:13" x14ac:dyDescent="0.2">
      <c r="A707" s="1">
        <v>37516</v>
      </c>
      <c r="B707" s="10">
        <v>5.9130000000000003</v>
      </c>
      <c r="C707" s="10">
        <v>6.0110000000000001</v>
      </c>
      <c r="D707" s="10">
        <v>5.9909999999999997</v>
      </c>
      <c r="E707" s="10">
        <v>6.032</v>
      </c>
      <c r="F707" s="10">
        <v>6.1779999999999999</v>
      </c>
      <c r="G707" s="10">
        <v>6.3479999999999999</v>
      </c>
      <c r="H707" s="10">
        <v>6.5519999999999996</v>
      </c>
      <c r="I707" s="10">
        <v>6.8040000000000003</v>
      </c>
      <c r="J707" s="10">
        <v>7.0659999999999998</v>
      </c>
      <c r="K707" s="10">
        <v>7.2759999999999998</v>
      </c>
      <c r="L707" s="10">
        <v>7.6059999999999999</v>
      </c>
      <c r="M707" s="10">
        <v>7.6219999999999999</v>
      </c>
    </row>
    <row r="708" spans="1:13" x14ac:dyDescent="0.2">
      <c r="A708" s="1">
        <v>37517</v>
      </c>
      <c r="B708" s="10">
        <v>5.9050000000000002</v>
      </c>
      <c r="C708" s="10">
        <v>6.0030000000000001</v>
      </c>
      <c r="D708" s="10">
        <v>5.9829999999999997</v>
      </c>
      <c r="E708" s="10">
        <v>6.0229999999999997</v>
      </c>
      <c r="F708" s="10">
        <v>6.1660000000000004</v>
      </c>
      <c r="G708" s="10">
        <v>6.3390000000000004</v>
      </c>
      <c r="H708" s="10">
        <v>6.5439999999999996</v>
      </c>
      <c r="I708" s="10">
        <v>6.7930000000000001</v>
      </c>
      <c r="J708" s="10">
        <v>7.05</v>
      </c>
      <c r="K708" s="10">
        <v>7.26</v>
      </c>
      <c r="L708" s="10">
        <v>7.5830000000000002</v>
      </c>
      <c r="M708" s="10">
        <v>7.6120000000000001</v>
      </c>
    </row>
    <row r="709" spans="1:13" x14ac:dyDescent="0.2">
      <c r="A709" s="1">
        <v>37518</v>
      </c>
      <c r="B709" s="10">
        <v>5.88</v>
      </c>
      <c r="C709" s="10">
        <v>5.9779999999999998</v>
      </c>
      <c r="D709" s="10">
        <v>5.9580000000000002</v>
      </c>
      <c r="E709" s="10">
        <v>6.008</v>
      </c>
      <c r="F709" s="10">
        <v>6.1790000000000003</v>
      </c>
      <c r="G709" s="10">
        <v>6.335</v>
      </c>
      <c r="H709" s="10">
        <v>6.548</v>
      </c>
      <c r="I709" s="10">
        <v>6.8</v>
      </c>
      <c r="J709" s="10">
        <v>7.0609999999999999</v>
      </c>
      <c r="K709" s="10">
        <v>7.2709999999999999</v>
      </c>
      <c r="L709" s="10">
        <v>7.5880000000000001</v>
      </c>
      <c r="M709" s="10">
        <v>7.6079999999999997</v>
      </c>
    </row>
    <row r="710" spans="1:13" x14ac:dyDescent="0.2">
      <c r="A710" s="1">
        <v>37519</v>
      </c>
      <c r="B710" s="10">
        <v>5.8849999999999998</v>
      </c>
      <c r="C710" s="10">
        <v>5.9829999999999997</v>
      </c>
      <c r="D710" s="10">
        <v>5.9630000000000001</v>
      </c>
      <c r="E710" s="10">
        <v>6.0140000000000002</v>
      </c>
      <c r="F710" s="10">
        <v>6.1870000000000003</v>
      </c>
      <c r="G710" s="10">
        <v>6.3390000000000004</v>
      </c>
      <c r="H710" s="10">
        <v>6.5460000000000003</v>
      </c>
      <c r="I710" s="10">
        <v>6.7990000000000004</v>
      </c>
      <c r="J710" s="10">
        <v>7.0609999999999999</v>
      </c>
      <c r="K710" s="10">
        <v>7.2690000000000001</v>
      </c>
      <c r="L710" s="10">
        <v>7.5890000000000004</v>
      </c>
      <c r="M710" s="10">
        <v>7.6219999999999999</v>
      </c>
    </row>
    <row r="711" spans="1:13" x14ac:dyDescent="0.2">
      <c r="A711" s="1">
        <v>37522</v>
      </c>
      <c r="B711" s="10">
        <v>5.88</v>
      </c>
      <c r="C711" s="10">
        <v>5.9779999999999998</v>
      </c>
      <c r="D711" s="10">
        <v>5.9580000000000002</v>
      </c>
      <c r="E711" s="10">
        <v>6.0060000000000002</v>
      </c>
      <c r="F711" s="10">
        <v>6.1689999999999996</v>
      </c>
      <c r="G711" s="10">
        <v>6.34</v>
      </c>
      <c r="H711" s="10">
        <v>6.55</v>
      </c>
      <c r="I711" s="10">
        <v>6.8010000000000002</v>
      </c>
      <c r="J711" s="10">
        <v>7.0620000000000003</v>
      </c>
      <c r="K711" s="10">
        <v>7.2750000000000004</v>
      </c>
      <c r="L711" s="10">
        <v>7.6449999999999996</v>
      </c>
      <c r="M711" s="10">
        <v>7.6040000000000001</v>
      </c>
    </row>
    <row r="712" spans="1:13" x14ac:dyDescent="0.2">
      <c r="A712" s="1">
        <v>37523</v>
      </c>
      <c r="B712" s="10">
        <v>5.9119999999999999</v>
      </c>
      <c r="C712" s="10">
        <v>6.0110000000000001</v>
      </c>
      <c r="D712" s="10">
        <v>5.9909999999999997</v>
      </c>
      <c r="E712" s="10">
        <v>6.03</v>
      </c>
      <c r="F712" s="10">
        <v>6.17</v>
      </c>
      <c r="G712" s="10">
        <v>6.3380000000000001</v>
      </c>
      <c r="H712" s="10">
        <v>6.5519999999999996</v>
      </c>
      <c r="I712" s="10">
        <v>6.8029999999999999</v>
      </c>
      <c r="J712" s="10">
        <v>7.0620000000000003</v>
      </c>
      <c r="K712" s="10">
        <v>7.2759999999999998</v>
      </c>
      <c r="L712" s="10">
        <v>7.6550000000000002</v>
      </c>
      <c r="M712" s="10">
        <v>7.6079999999999997</v>
      </c>
    </row>
    <row r="713" spans="1:13" x14ac:dyDescent="0.2">
      <c r="A713" s="1">
        <v>37524</v>
      </c>
      <c r="B713" s="10">
        <v>5.9180000000000001</v>
      </c>
      <c r="C713" s="10">
        <v>6.0170000000000003</v>
      </c>
      <c r="D713" s="10">
        <v>5.9969999999999999</v>
      </c>
      <c r="E713" s="10">
        <v>6.0389999999999997</v>
      </c>
      <c r="F713" s="10">
        <v>6.1849999999999996</v>
      </c>
      <c r="G713" s="10">
        <v>6.343</v>
      </c>
      <c r="H713" s="10">
        <v>6.5579999999999998</v>
      </c>
      <c r="I713" s="10">
        <v>6.8109999999999999</v>
      </c>
      <c r="J713" s="10">
        <v>7.0720000000000001</v>
      </c>
      <c r="K713" s="10">
        <v>7.2850000000000001</v>
      </c>
      <c r="L713" s="10">
        <v>7.6609999999999996</v>
      </c>
      <c r="M713" s="10">
        <v>7.6159999999999997</v>
      </c>
    </row>
    <row r="714" spans="1:13" x14ac:dyDescent="0.2">
      <c r="A714" s="1">
        <v>37525</v>
      </c>
      <c r="B714" s="10">
        <v>5.9180000000000001</v>
      </c>
      <c r="C714" s="10">
        <v>6.0170000000000003</v>
      </c>
      <c r="D714" s="10">
        <v>5.9969999999999999</v>
      </c>
      <c r="E714" s="10">
        <v>6.04</v>
      </c>
      <c r="F714" s="10">
        <v>6.1859999999999999</v>
      </c>
      <c r="G714" s="10">
        <v>6.3440000000000003</v>
      </c>
      <c r="H714" s="10">
        <v>6.5590000000000002</v>
      </c>
      <c r="I714" s="10">
        <v>6.8109999999999999</v>
      </c>
      <c r="J714" s="10">
        <v>7.0720000000000001</v>
      </c>
      <c r="K714" s="10">
        <v>7.2850000000000001</v>
      </c>
      <c r="L714" s="10">
        <v>7.6619999999999999</v>
      </c>
      <c r="M714" s="10">
        <v>7.6159999999999997</v>
      </c>
    </row>
    <row r="715" spans="1:13" x14ac:dyDescent="0.2">
      <c r="A715" s="1">
        <v>37526</v>
      </c>
      <c r="B715" s="10">
        <v>5.91</v>
      </c>
      <c r="C715" s="10">
        <v>6.008</v>
      </c>
      <c r="D715" s="10">
        <v>5.9880000000000004</v>
      </c>
      <c r="E715" s="10">
        <v>6.024</v>
      </c>
      <c r="F715" s="10">
        <v>6.1509999999999998</v>
      </c>
      <c r="G715" s="10">
        <v>6.3170000000000002</v>
      </c>
      <c r="H715" s="10">
        <v>6.5380000000000003</v>
      </c>
      <c r="I715" s="10">
        <v>6.7910000000000004</v>
      </c>
      <c r="J715" s="10">
        <v>7.0540000000000003</v>
      </c>
      <c r="K715" s="10">
        <v>7.2690000000000001</v>
      </c>
      <c r="L715" s="10">
        <v>7.6429999999999998</v>
      </c>
      <c r="M715" s="10">
        <v>7.6</v>
      </c>
    </row>
    <row r="716" spans="1:13" x14ac:dyDescent="0.2">
      <c r="A716" s="1">
        <v>37529</v>
      </c>
      <c r="B716" s="10">
        <v>5.923</v>
      </c>
      <c r="C716" s="10">
        <v>6.0220000000000002</v>
      </c>
      <c r="D716" s="10">
        <v>6.0019999999999998</v>
      </c>
      <c r="E716" s="10">
        <v>6.0350000000000001</v>
      </c>
      <c r="F716" s="10">
        <v>6.1529999999999996</v>
      </c>
      <c r="G716" s="10">
        <v>6.3319999999999999</v>
      </c>
      <c r="H716" s="10">
        <v>6.5389999999999997</v>
      </c>
      <c r="I716" s="10">
        <v>6.7930000000000001</v>
      </c>
      <c r="J716" s="10">
        <v>7.0570000000000004</v>
      </c>
      <c r="K716" s="10">
        <v>7.2709999999999999</v>
      </c>
      <c r="L716" s="10">
        <v>7.6449999999999996</v>
      </c>
      <c r="M716" s="10">
        <v>7.5960000000000001</v>
      </c>
    </row>
    <row r="717" spans="1:13" x14ac:dyDescent="0.2">
      <c r="A717" s="1">
        <v>37530</v>
      </c>
      <c r="B717" s="10">
        <v>5.9359999999999999</v>
      </c>
      <c r="C717" s="10">
        <v>6.0350000000000001</v>
      </c>
      <c r="D717" s="10">
        <v>6.0149999999999997</v>
      </c>
      <c r="E717" s="10">
        <v>6.0359999999999996</v>
      </c>
      <c r="F717" s="10">
        <v>6.1219999999999999</v>
      </c>
      <c r="G717" s="10">
        <v>6.3079999999999998</v>
      </c>
      <c r="H717" s="10">
        <v>6.5149999999999997</v>
      </c>
      <c r="I717" s="10">
        <v>6.7679999999999998</v>
      </c>
      <c r="J717" s="10">
        <v>7.0309999999999997</v>
      </c>
      <c r="K717" s="10">
        <v>7.258</v>
      </c>
      <c r="L717" s="10">
        <v>7.6210000000000004</v>
      </c>
      <c r="M717" s="10">
        <v>7.569</v>
      </c>
    </row>
    <row r="718" spans="1:13" x14ac:dyDescent="0.2">
      <c r="A718" s="1">
        <v>37531</v>
      </c>
      <c r="B718" s="10">
        <v>5.9359999999999999</v>
      </c>
      <c r="C718" s="10">
        <v>6.0350000000000001</v>
      </c>
      <c r="D718" s="10">
        <v>6.0149999999999997</v>
      </c>
      <c r="E718" s="10">
        <v>6.0359999999999996</v>
      </c>
      <c r="F718" s="10">
        <v>6.1219999999999999</v>
      </c>
      <c r="G718" s="10">
        <v>6.3079999999999998</v>
      </c>
      <c r="H718" s="10">
        <v>6.5149999999999997</v>
      </c>
      <c r="I718" s="10">
        <v>6.7690000000000001</v>
      </c>
      <c r="J718" s="10">
        <v>7.0309999999999997</v>
      </c>
      <c r="K718" s="10">
        <v>7.258</v>
      </c>
      <c r="L718" s="10">
        <v>7.6210000000000004</v>
      </c>
      <c r="M718" s="10">
        <v>7.569</v>
      </c>
    </row>
    <row r="719" spans="1:13" x14ac:dyDescent="0.2">
      <c r="A719" s="1">
        <v>37532</v>
      </c>
      <c r="B719" s="10">
        <v>5.9249999999999998</v>
      </c>
      <c r="C719" s="10">
        <v>6.024</v>
      </c>
      <c r="D719" s="10">
        <v>6.0039999999999996</v>
      </c>
      <c r="E719" s="10">
        <v>6.0250000000000004</v>
      </c>
      <c r="F719" s="10">
        <v>6.1130000000000004</v>
      </c>
      <c r="G719" s="10">
        <v>6.3049999999999997</v>
      </c>
      <c r="H719" s="10">
        <v>6.4790000000000001</v>
      </c>
      <c r="I719" s="10">
        <v>6.7290000000000001</v>
      </c>
      <c r="J719" s="10">
        <v>6.9870000000000001</v>
      </c>
      <c r="K719" s="10">
        <v>7.226</v>
      </c>
      <c r="L719" s="10">
        <v>7.6040000000000001</v>
      </c>
      <c r="M719" s="10">
        <v>7.556</v>
      </c>
    </row>
    <row r="720" spans="1:13" x14ac:dyDescent="0.2">
      <c r="A720" s="1">
        <v>37533</v>
      </c>
      <c r="B720" s="10">
        <v>5.9340000000000002</v>
      </c>
      <c r="C720" s="10">
        <v>6.0330000000000004</v>
      </c>
      <c r="D720" s="10">
        <v>6.0129999999999999</v>
      </c>
      <c r="E720" s="10">
        <v>6.0289999999999999</v>
      </c>
      <c r="F720" s="10">
        <v>6.1029999999999998</v>
      </c>
      <c r="G720" s="10">
        <v>6.2919999999999998</v>
      </c>
      <c r="H720" s="10">
        <v>6.4569999999999999</v>
      </c>
      <c r="I720" s="10">
        <v>6.7060000000000004</v>
      </c>
      <c r="J720" s="10">
        <v>6.9640000000000004</v>
      </c>
      <c r="K720" s="10">
        <v>7.2060000000000004</v>
      </c>
      <c r="L720" s="10">
        <v>7.6120000000000001</v>
      </c>
      <c r="M720" s="10">
        <v>7.5549999999999997</v>
      </c>
    </row>
    <row r="721" spans="1:13" x14ac:dyDescent="0.2">
      <c r="A721" s="1">
        <v>37536</v>
      </c>
      <c r="B721" s="10">
        <v>5.9390000000000001</v>
      </c>
      <c r="C721" s="10">
        <v>6.0380000000000003</v>
      </c>
      <c r="D721" s="10">
        <v>6.0179999999999998</v>
      </c>
      <c r="E721" s="10">
        <v>6.0259999999999998</v>
      </c>
      <c r="F721" s="10">
        <v>6.077</v>
      </c>
      <c r="G721" s="10">
        <v>6.3159999999999998</v>
      </c>
      <c r="H721" s="10">
        <v>6.4290000000000003</v>
      </c>
      <c r="I721" s="10">
        <v>6.6779999999999999</v>
      </c>
      <c r="J721" s="10">
        <v>6.9349999999999996</v>
      </c>
      <c r="K721" s="10">
        <v>7.1859999999999999</v>
      </c>
      <c r="L721" s="10">
        <v>7.5970000000000004</v>
      </c>
      <c r="M721" s="10">
        <v>7.55</v>
      </c>
    </row>
    <row r="722" spans="1:13" x14ac:dyDescent="0.2">
      <c r="A722" s="1">
        <v>37537</v>
      </c>
      <c r="B722" s="10">
        <v>5.9370000000000003</v>
      </c>
      <c r="C722" s="10">
        <v>6.0359999999999996</v>
      </c>
      <c r="D722" s="10">
        <v>6.016</v>
      </c>
      <c r="E722" s="10">
        <v>6.0250000000000004</v>
      </c>
      <c r="F722" s="10">
        <v>6.077</v>
      </c>
      <c r="G722" s="10">
        <v>6.298</v>
      </c>
      <c r="H722" s="10">
        <v>6.4089999999999998</v>
      </c>
      <c r="I722" s="10">
        <v>6.6609999999999996</v>
      </c>
      <c r="J722" s="10">
        <v>6.9210000000000003</v>
      </c>
      <c r="K722" s="10">
        <v>7.17</v>
      </c>
      <c r="L722" s="10">
        <v>7.5359999999999996</v>
      </c>
      <c r="M722" s="10">
        <v>7.5339999999999998</v>
      </c>
    </row>
    <row r="723" spans="1:13" x14ac:dyDescent="0.2">
      <c r="A723" s="1">
        <v>37538</v>
      </c>
      <c r="B723" s="10">
        <v>5.9429999999999996</v>
      </c>
      <c r="C723" s="10">
        <v>6.0430000000000001</v>
      </c>
      <c r="D723" s="10">
        <v>6.0220000000000002</v>
      </c>
      <c r="E723" s="10">
        <v>6.0359999999999996</v>
      </c>
      <c r="F723" s="10">
        <v>6.1</v>
      </c>
      <c r="G723" s="10">
        <v>6.2919999999999998</v>
      </c>
      <c r="H723" s="10">
        <v>6.4109999999999996</v>
      </c>
      <c r="I723" s="10">
        <v>6.6660000000000004</v>
      </c>
      <c r="J723" s="10">
        <v>6.9290000000000003</v>
      </c>
      <c r="K723" s="10">
        <v>7.165</v>
      </c>
      <c r="L723" s="10">
        <v>7.548</v>
      </c>
      <c r="M723" s="10">
        <v>7.5250000000000004</v>
      </c>
    </row>
    <row r="724" spans="1:13" x14ac:dyDescent="0.2">
      <c r="A724" s="1">
        <v>37539</v>
      </c>
      <c r="B724" s="10">
        <v>5.9640000000000004</v>
      </c>
      <c r="C724" s="10">
        <v>6.0650000000000004</v>
      </c>
      <c r="D724" s="10">
        <v>6.0439999999999996</v>
      </c>
      <c r="E724" s="10">
        <v>6.048</v>
      </c>
      <c r="F724" s="10">
        <v>6.0880000000000001</v>
      </c>
      <c r="G724" s="10">
        <v>6.3170000000000002</v>
      </c>
      <c r="H724" s="10">
        <v>6.4169999999999998</v>
      </c>
      <c r="I724" s="10">
        <v>6.6689999999999996</v>
      </c>
      <c r="J724" s="10">
        <v>6.9290000000000003</v>
      </c>
      <c r="K724" s="10">
        <v>7.1630000000000003</v>
      </c>
      <c r="L724" s="10">
        <v>7.5430000000000001</v>
      </c>
      <c r="M724" s="10">
        <v>7.5220000000000002</v>
      </c>
    </row>
    <row r="725" spans="1:13" x14ac:dyDescent="0.2">
      <c r="A725" s="1">
        <v>37540</v>
      </c>
      <c r="B725" s="10">
        <v>5.9450000000000003</v>
      </c>
      <c r="C725" s="10">
        <v>6.0439999999999996</v>
      </c>
      <c r="D725" s="10">
        <v>6.024</v>
      </c>
      <c r="E725" s="10">
        <v>6.0350000000000001</v>
      </c>
      <c r="F725" s="10">
        <v>6.093</v>
      </c>
      <c r="G725" s="10">
        <v>6.3019999999999996</v>
      </c>
      <c r="H725" s="10">
        <v>6.4130000000000003</v>
      </c>
      <c r="I725" s="10">
        <v>6.6660000000000004</v>
      </c>
      <c r="J725" s="10">
        <v>6.9269999999999996</v>
      </c>
      <c r="K725" s="10">
        <v>7.1639999999999997</v>
      </c>
      <c r="L725" s="10">
        <v>7.5380000000000003</v>
      </c>
      <c r="M725" s="10">
        <v>7.5170000000000003</v>
      </c>
    </row>
    <row r="726" spans="1:13" x14ac:dyDescent="0.2">
      <c r="A726" s="1">
        <v>37543</v>
      </c>
      <c r="B726" s="10">
        <v>5.907</v>
      </c>
      <c r="C726" s="10">
        <v>6.0049999999999999</v>
      </c>
      <c r="D726" s="10">
        <v>5.9850000000000003</v>
      </c>
      <c r="E726" s="10">
        <v>5.9980000000000002</v>
      </c>
      <c r="F726" s="10">
        <v>6.0720000000000001</v>
      </c>
      <c r="G726" s="10">
        <v>6.2869999999999999</v>
      </c>
      <c r="H726" s="10">
        <v>6.4139999999999997</v>
      </c>
      <c r="I726" s="10">
        <v>6.6719999999999997</v>
      </c>
      <c r="J726" s="10">
        <v>6.9390000000000001</v>
      </c>
      <c r="K726" s="10">
        <v>7.1630000000000003</v>
      </c>
      <c r="L726" s="10">
        <v>7.5220000000000002</v>
      </c>
      <c r="M726" s="10">
        <v>7.5039999999999996</v>
      </c>
    </row>
    <row r="727" spans="1:13" x14ac:dyDescent="0.2">
      <c r="A727" s="1">
        <v>37544</v>
      </c>
      <c r="B727" s="10">
        <v>5.907</v>
      </c>
      <c r="C727" s="10">
        <v>6.0049999999999999</v>
      </c>
      <c r="D727" s="10">
        <v>5.9850000000000003</v>
      </c>
      <c r="E727" s="10">
        <v>5.9980000000000002</v>
      </c>
      <c r="F727" s="10">
        <v>6.0730000000000004</v>
      </c>
      <c r="G727" s="10">
        <v>6.2869999999999999</v>
      </c>
      <c r="H727" s="10">
        <v>6.415</v>
      </c>
      <c r="I727" s="10">
        <v>6.673</v>
      </c>
      <c r="J727" s="10">
        <v>6.94</v>
      </c>
      <c r="K727" s="10">
        <v>7.1630000000000003</v>
      </c>
      <c r="L727" s="10">
        <v>7.5220000000000002</v>
      </c>
      <c r="M727" s="10">
        <v>7.5039999999999996</v>
      </c>
    </row>
    <row r="728" spans="1:13" x14ac:dyDescent="0.2">
      <c r="A728" s="1">
        <v>37545</v>
      </c>
      <c r="B728" s="10">
        <v>5.9619999999999997</v>
      </c>
      <c r="C728" s="10">
        <v>6.0620000000000003</v>
      </c>
      <c r="D728" s="10">
        <v>6.0419999999999998</v>
      </c>
      <c r="E728" s="10">
        <v>6.04</v>
      </c>
      <c r="F728" s="10">
        <v>6.0819999999999999</v>
      </c>
      <c r="G728" s="10">
        <v>6.2869999999999999</v>
      </c>
      <c r="H728" s="10">
        <v>6.4180000000000001</v>
      </c>
      <c r="I728" s="10">
        <v>6.6790000000000003</v>
      </c>
      <c r="J728" s="10">
        <v>6.9480000000000004</v>
      </c>
      <c r="K728" s="10">
        <v>7.1680000000000001</v>
      </c>
      <c r="L728" s="10">
        <v>7.5309999999999997</v>
      </c>
      <c r="M728" s="10">
        <v>7.508</v>
      </c>
    </row>
    <row r="729" spans="1:13" x14ac:dyDescent="0.2">
      <c r="A729" s="1">
        <v>37546</v>
      </c>
      <c r="B729" s="10">
        <v>5.9459999999999997</v>
      </c>
      <c r="C729" s="10">
        <v>6.0449999999999999</v>
      </c>
      <c r="D729" s="10">
        <v>6.0250000000000004</v>
      </c>
      <c r="E729" s="10">
        <v>6.0220000000000002</v>
      </c>
      <c r="F729" s="10">
        <v>6.07</v>
      </c>
      <c r="G729" s="10">
        <v>6.2839999999999998</v>
      </c>
      <c r="H729" s="10">
        <v>6.4039999999999999</v>
      </c>
      <c r="I729" s="10">
        <v>6.6630000000000003</v>
      </c>
      <c r="J729" s="10">
        <v>6.93</v>
      </c>
      <c r="K729" s="10">
        <v>7.15</v>
      </c>
      <c r="L729" s="10">
        <v>7.51</v>
      </c>
      <c r="M729" s="10">
        <v>7.4889999999999999</v>
      </c>
    </row>
    <row r="730" spans="1:13" x14ac:dyDescent="0.2">
      <c r="A730" s="1">
        <v>37547</v>
      </c>
      <c r="B730" s="10">
        <v>5.9459999999999997</v>
      </c>
      <c r="C730" s="10">
        <v>6.0449999999999999</v>
      </c>
      <c r="D730" s="10">
        <v>6.024</v>
      </c>
      <c r="E730" s="10">
        <v>6.0140000000000002</v>
      </c>
      <c r="F730" s="10">
        <v>6.0490000000000004</v>
      </c>
      <c r="G730" s="10">
        <v>6.27</v>
      </c>
      <c r="H730" s="10">
        <v>6.3920000000000003</v>
      </c>
      <c r="I730" s="10">
        <v>6.65</v>
      </c>
      <c r="J730" s="10">
        <v>6.9169999999999998</v>
      </c>
      <c r="K730" s="10">
        <v>7.13</v>
      </c>
      <c r="L730" s="10">
        <v>7.46</v>
      </c>
      <c r="M730" s="10">
        <v>7.4580000000000002</v>
      </c>
    </row>
    <row r="731" spans="1:13" x14ac:dyDescent="0.2">
      <c r="A731" s="1">
        <v>37550</v>
      </c>
      <c r="B731" s="10">
        <v>5.9539999999999997</v>
      </c>
      <c r="C731" s="10">
        <v>6.0540000000000003</v>
      </c>
      <c r="D731" s="10">
        <v>6.0330000000000004</v>
      </c>
      <c r="E731" s="10">
        <v>6.0170000000000003</v>
      </c>
      <c r="F731" s="10">
        <v>6.0250000000000004</v>
      </c>
      <c r="G731" s="10">
        <v>6.3029999999999999</v>
      </c>
      <c r="H731" s="10">
        <v>6.3949999999999996</v>
      </c>
      <c r="I731" s="10">
        <v>6.657</v>
      </c>
      <c r="J731" s="10">
        <v>6.9269999999999996</v>
      </c>
      <c r="K731" s="10">
        <v>7.1559999999999997</v>
      </c>
      <c r="L731" s="10">
        <v>7.4749999999999996</v>
      </c>
      <c r="M731" s="10">
        <v>7.4580000000000002</v>
      </c>
    </row>
    <row r="732" spans="1:13" x14ac:dyDescent="0.2">
      <c r="A732" s="1">
        <v>37551</v>
      </c>
      <c r="B732" s="10">
        <v>5.9489999999999998</v>
      </c>
      <c r="C732" s="10">
        <v>6.0490000000000004</v>
      </c>
      <c r="D732" s="10">
        <v>6.0279999999999996</v>
      </c>
      <c r="E732" s="10">
        <v>6.0140000000000002</v>
      </c>
      <c r="F732" s="10">
        <v>6.0250000000000004</v>
      </c>
      <c r="G732" s="10">
        <v>6.3029999999999999</v>
      </c>
      <c r="H732" s="10">
        <v>6.4509999999999996</v>
      </c>
      <c r="I732" s="10">
        <v>6.681</v>
      </c>
      <c r="J732" s="10">
        <v>6.9189999999999996</v>
      </c>
      <c r="K732" s="10">
        <v>7.2169999999999996</v>
      </c>
      <c r="L732" s="10">
        <v>7.4169999999999998</v>
      </c>
      <c r="M732" s="10">
        <v>7.5110000000000001</v>
      </c>
    </row>
    <row r="733" spans="1:13" x14ac:dyDescent="0.2">
      <c r="A733" s="1">
        <v>37552</v>
      </c>
      <c r="B733" s="10">
        <v>5.9450000000000003</v>
      </c>
      <c r="C733" s="10">
        <v>6.0449999999999999</v>
      </c>
      <c r="D733" s="10">
        <v>6.024</v>
      </c>
      <c r="E733" s="10">
        <v>6.0119999999999996</v>
      </c>
      <c r="F733" s="10">
        <v>6.0259999999999998</v>
      </c>
      <c r="G733" s="10">
        <v>6.31</v>
      </c>
      <c r="H733" s="10">
        <v>6.4580000000000002</v>
      </c>
      <c r="I733" s="10">
        <v>6.69</v>
      </c>
      <c r="J733" s="10">
        <v>6.9290000000000003</v>
      </c>
      <c r="K733" s="10">
        <v>7.22</v>
      </c>
      <c r="L733" s="10">
        <v>7.4160000000000004</v>
      </c>
      <c r="M733" s="10">
        <v>7.492</v>
      </c>
    </row>
    <row r="734" spans="1:13" x14ac:dyDescent="0.2">
      <c r="A734" s="1">
        <v>37553</v>
      </c>
      <c r="B734" s="10">
        <v>5.9379999999999997</v>
      </c>
      <c r="C734" s="10">
        <v>6.0369999999999999</v>
      </c>
      <c r="D734" s="10">
        <v>6.016</v>
      </c>
      <c r="E734" s="10">
        <v>6.0069999999999997</v>
      </c>
      <c r="F734" s="10">
        <v>6.0279999999999996</v>
      </c>
      <c r="G734" s="10">
        <v>6.3170000000000002</v>
      </c>
      <c r="H734" s="10">
        <v>6.4630000000000001</v>
      </c>
      <c r="I734" s="10">
        <v>6.694</v>
      </c>
      <c r="J734" s="10">
        <v>6.9340000000000002</v>
      </c>
      <c r="K734" s="10">
        <v>7.2080000000000002</v>
      </c>
      <c r="L734" s="10">
        <v>7.4279999999999999</v>
      </c>
      <c r="M734" s="10">
        <v>7.4820000000000002</v>
      </c>
    </row>
    <row r="735" spans="1:13" x14ac:dyDescent="0.2">
      <c r="A735" s="1">
        <v>37554</v>
      </c>
      <c r="B735" s="10">
        <v>5.9489999999999998</v>
      </c>
      <c r="C735" s="10">
        <v>6.048</v>
      </c>
      <c r="D735" s="10">
        <v>6.0270000000000001</v>
      </c>
      <c r="E735" s="10">
        <v>6.0129999999999999</v>
      </c>
      <c r="F735" s="10">
        <v>6.0410000000000004</v>
      </c>
      <c r="G735" s="10">
        <v>6.3319999999999999</v>
      </c>
      <c r="H735" s="10">
        <v>6.4589999999999996</v>
      </c>
      <c r="I735" s="10">
        <v>6.7009999999999996</v>
      </c>
      <c r="J735" s="10">
        <v>6.952</v>
      </c>
      <c r="K735" s="10">
        <v>7.2350000000000003</v>
      </c>
      <c r="L735" s="10">
        <v>7.452</v>
      </c>
      <c r="M735" s="10">
        <v>7.4980000000000002</v>
      </c>
    </row>
    <row r="736" spans="1:13" x14ac:dyDescent="0.2">
      <c r="A736" s="1">
        <v>37557</v>
      </c>
      <c r="B736" s="10">
        <v>5.9539999999999997</v>
      </c>
      <c r="C736" s="10">
        <v>6.0540000000000003</v>
      </c>
      <c r="D736" s="10">
        <v>6.0330000000000004</v>
      </c>
      <c r="E736" s="10">
        <v>6.016</v>
      </c>
      <c r="F736" s="10">
        <v>6.0369999999999999</v>
      </c>
      <c r="G736" s="10">
        <v>6.3090000000000002</v>
      </c>
      <c r="H736" s="10">
        <v>6.47</v>
      </c>
      <c r="I736" s="10">
        <v>6.7110000000000003</v>
      </c>
      <c r="J736" s="10">
        <v>6.9589999999999996</v>
      </c>
      <c r="K736" s="10">
        <v>7.2249999999999996</v>
      </c>
      <c r="L736" s="10">
        <v>7.44</v>
      </c>
      <c r="M736" s="10">
        <v>7.4790000000000001</v>
      </c>
    </row>
    <row r="737" spans="1:13" x14ac:dyDescent="0.2">
      <c r="A737" s="1">
        <v>37558</v>
      </c>
      <c r="B737" s="10">
        <v>5.7990000000000004</v>
      </c>
      <c r="C737" s="10">
        <v>5.8949999999999996</v>
      </c>
      <c r="D737" s="10">
        <v>5.8739999999999997</v>
      </c>
      <c r="E737" s="10">
        <v>5.9180000000000001</v>
      </c>
      <c r="F737" s="10">
        <v>6.03</v>
      </c>
      <c r="G737" s="10">
        <v>6.27</v>
      </c>
      <c r="H737" s="10">
        <v>6.4329999999999998</v>
      </c>
      <c r="I737" s="10">
        <v>6.6310000000000002</v>
      </c>
      <c r="J737" s="10">
        <v>6.8360000000000003</v>
      </c>
      <c r="K737" s="10">
        <v>7.1109999999999998</v>
      </c>
      <c r="L737" s="10">
        <v>7.3760000000000003</v>
      </c>
      <c r="M737" s="10">
        <v>7.4080000000000004</v>
      </c>
    </row>
    <row r="738" spans="1:13" x14ac:dyDescent="0.2">
      <c r="A738" s="1">
        <v>37559</v>
      </c>
      <c r="B738" s="10">
        <v>5.7839999999999998</v>
      </c>
      <c r="C738" s="10">
        <v>5.8789999999999996</v>
      </c>
      <c r="D738" s="10">
        <v>5.8579999999999997</v>
      </c>
      <c r="E738" s="10">
        <v>5.9089999999999998</v>
      </c>
      <c r="F738" s="10">
        <v>6.0179999999999998</v>
      </c>
      <c r="G738" s="10">
        <v>6.2110000000000003</v>
      </c>
      <c r="H738" s="10">
        <v>6.3979999999999997</v>
      </c>
      <c r="I738" s="10">
        <v>6.58</v>
      </c>
      <c r="J738" s="10">
        <v>6.7679999999999998</v>
      </c>
      <c r="K738" s="10">
        <v>7.0510000000000002</v>
      </c>
      <c r="L738" s="10">
        <v>7.3</v>
      </c>
      <c r="M738" s="10">
        <v>7.3280000000000003</v>
      </c>
    </row>
    <row r="739" spans="1:13" x14ac:dyDescent="0.2">
      <c r="A739" s="1">
        <v>37560</v>
      </c>
      <c r="B739" s="10">
        <v>5.7850000000000001</v>
      </c>
      <c r="C739" s="10">
        <v>5.8789999999999996</v>
      </c>
      <c r="D739" s="10">
        <v>5.859</v>
      </c>
      <c r="E739" s="10">
        <v>5.9080000000000004</v>
      </c>
      <c r="F739" s="10">
        <v>6.0170000000000003</v>
      </c>
      <c r="G739" s="10">
        <v>6.21</v>
      </c>
      <c r="H739" s="10">
        <v>6.3959999999999999</v>
      </c>
      <c r="I739" s="10">
        <v>6.5789999999999997</v>
      </c>
      <c r="J739" s="10">
        <v>6.7690000000000001</v>
      </c>
      <c r="K739" s="10">
        <v>7.0270000000000001</v>
      </c>
      <c r="L739" s="10">
        <v>7.3029999999999999</v>
      </c>
      <c r="M739" s="10">
        <v>7.3419999999999996</v>
      </c>
    </row>
    <row r="740" spans="1:13" x14ac:dyDescent="0.2">
      <c r="A740" s="1">
        <v>37561</v>
      </c>
      <c r="B740" s="10">
        <v>5.7880000000000003</v>
      </c>
      <c r="C740" s="10">
        <v>5.883</v>
      </c>
      <c r="D740" s="10">
        <v>5.8620000000000001</v>
      </c>
      <c r="E740" s="10">
        <v>5.9119999999999999</v>
      </c>
      <c r="F740" s="10">
        <v>6.0179999999999998</v>
      </c>
      <c r="G740" s="10">
        <v>6.2110000000000003</v>
      </c>
      <c r="H740" s="10">
        <v>6.3890000000000002</v>
      </c>
      <c r="I740" s="10">
        <v>6.5730000000000004</v>
      </c>
      <c r="J740" s="10">
        <v>6.7629999999999999</v>
      </c>
      <c r="K740" s="10">
        <v>7.0279999999999996</v>
      </c>
      <c r="L740" s="10">
        <v>7.33</v>
      </c>
      <c r="M740" s="10">
        <v>7.3360000000000003</v>
      </c>
    </row>
    <row r="741" spans="1:13" x14ac:dyDescent="0.2">
      <c r="A741" s="1">
        <v>37564</v>
      </c>
      <c r="B741" s="10">
        <v>5.7619999999999996</v>
      </c>
      <c r="C741" s="10">
        <v>5.8570000000000002</v>
      </c>
      <c r="D741" s="10">
        <v>5.8360000000000003</v>
      </c>
      <c r="E741" s="10">
        <v>5.8959999999999999</v>
      </c>
      <c r="F741" s="10">
        <v>6.0190000000000001</v>
      </c>
      <c r="G741" s="10">
        <v>6.2110000000000003</v>
      </c>
      <c r="H741" s="10">
        <v>6.3849999999999998</v>
      </c>
      <c r="I741" s="10">
        <v>6.55</v>
      </c>
      <c r="J741" s="10">
        <v>6.7210000000000001</v>
      </c>
      <c r="K741" s="10">
        <v>6.976</v>
      </c>
      <c r="L741" s="10">
        <v>7.2629999999999999</v>
      </c>
      <c r="M741" s="10">
        <v>7.2450000000000001</v>
      </c>
    </row>
    <row r="742" spans="1:13" x14ac:dyDescent="0.2">
      <c r="A742" s="1">
        <v>37565</v>
      </c>
      <c r="B742" s="10">
        <v>5.7539999999999996</v>
      </c>
      <c r="C742" s="10">
        <v>5.8479999999999999</v>
      </c>
      <c r="D742" s="10">
        <v>5.827</v>
      </c>
      <c r="E742" s="10">
        <v>5.891</v>
      </c>
      <c r="F742" s="10">
        <v>6.0190000000000001</v>
      </c>
      <c r="G742" s="10">
        <v>6.2119999999999997</v>
      </c>
      <c r="H742" s="10">
        <v>6.3789999999999996</v>
      </c>
      <c r="I742" s="10">
        <v>6.5389999999999997</v>
      </c>
      <c r="J742" s="10">
        <v>6.7060000000000004</v>
      </c>
      <c r="K742" s="10">
        <v>6.9820000000000002</v>
      </c>
      <c r="L742" s="10">
        <v>7.2539999999999996</v>
      </c>
      <c r="M742" s="10">
        <v>7.2830000000000004</v>
      </c>
    </row>
    <row r="743" spans="1:13" x14ac:dyDescent="0.2">
      <c r="A743" s="1">
        <v>37566</v>
      </c>
      <c r="B743" s="10">
        <v>5.7839999999999998</v>
      </c>
      <c r="C743" s="10">
        <v>5.8789999999999996</v>
      </c>
      <c r="D743" s="10">
        <v>5.8579999999999997</v>
      </c>
      <c r="E743" s="10">
        <v>5.91</v>
      </c>
      <c r="F743" s="10">
        <v>6.0170000000000003</v>
      </c>
      <c r="G743" s="10">
        <v>6.2110000000000003</v>
      </c>
      <c r="H743" s="10">
        <v>6.3789999999999996</v>
      </c>
      <c r="I743" s="10">
        <v>6.5389999999999997</v>
      </c>
      <c r="J743" s="10">
        <v>6.7050000000000001</v>
      </c>
      <c r="K743" s="10">
        <v>6.95</v>
      </c>
      <c r="L743" s="10">
        <v>7.258</v>
      </c>
      <c r="M743" s="10">
        <v>7.2830000000000004</v>
      </c>
    </row>
    <row r="744" spans="1:13" x14ac:dyDescent="0.2">
      <c r="A744" s="1">
        <v>37567</v>
      </c>
      <c r="B744" s="10">
        <v>5.8029999999999999</v>
      </c>
      <c r="C744" s="10">
        <v>5.8979999999999997</v>
      </c>
      <c r="D744" s="10">
        <v>5.8769999999999998</v>
      </c>
      <c r="E744" s="10">
        <v>5.923</v>
      </c>
      <c r="F744" s="10">
        <v>6.0149999999999997</v>
      </c>
      <c r="G744" s="10">
        <v>6.194</v>
      </c>
      <c r="H744" s="10">
        <v>6.3079999999999998</v>
      </c>
      <c r="I744" s="10">
        <v>6.48</v>
      </c>
      <c r="J744" s="10">
        <v>6.657</v>
      </c>
      <c r="K744" s="10">
        <v>6.9340000000000002</v>
      </c>
      <c r="L744" s="10">
        <v>7.2110000000000003</v>
      </c>
      <c r="M744" s="10">
        <v>7.2119999999999997</v>
      </c>
    </row>
    <row r="745" spans="1:13" x14ac:dyDescent="0.2">
      <c r="A745" s="1">
        <v>37568</v>
      </c>
      <c r="B745" s="10">
        <v>5.85</v>
      </c>
      <c r="C745" s="10">
        <v>5.9470000000000001</v>
      </c>
      <c r="D745" s="10">
        <v>5.9260000000000002</v>
      </c>
      <c r="E745" s="10">
        <v>5.9530000000000003</v>
      </c>
      <c r="F745" s="10">
        <v>6.0309999999999997</v>
      </c>
      <c r="G745" s="10">
        <v>6.2130000000000001</v>
      </c>
      <c r="H745" s="10">
        <v>6.3230000000000004</v>
      </c>
      <c r="I745" s="10">
        <v>6.4969999999999999</v>
      </c>
      <c r="J745" s="10">
        <v>6.6760000000000002</v>
      </c>
      <c r="K745" s="10">
        <v>6.9450000000000003</v>
      </c>
      <c r="L745" s="10">
        <v>7.2389999999999999</v>
      </c>
      <c r="M745" s="10">
        <v>7.2409999999999997</v>
      </c>
    </row>
    <row r="746" spans="1:13" x14ac:dyDescent="0.2">
      <c r="A746" s="1">
        <v>37571</v>
      </c>
      <c r="B746" s="10">
        <v>5.8250000000000002</v>
      </c>
      <c r="C746" s="10">
        <v>5.9210000000000003</v>
      </c>
      <c r="D746" s="10">
        <v>5.9</v>
      </c>
      <c r="E746" s="10">
        <v>5.9459999999999997</v>
      </c>
      <c r="F746" s="10">
        <v>6.03</v>
      </c>
      <c r="G746" s="10">
        <v>6.1950000000000003</v>
      </c>
      <c r="H746" s="10">
        <v>6.33</v>
      </c>
      <c r="I746" s="10">
        <v>6.5060000000000002</v>
      </c>
      <c r="J746" s="10">
        <v>6.6879999999999997</v>
      </c>
      <c r="K746" s="10">
        <v>6.9420000000000002</v>
      </c>
      <c r="L746" s="10">
        <v>7.2089999999999996</v>
      </c>
      <c r="M746" s="10">
        <v>7.2080000000000002</v>
      </c>
    </row>
    <row r="747" spans="1:13" x14ac:dyDescent="0.2">
      <c r="A747" s="1">
        <v>37572</v>
      </c>
      <c r="B747" s="10">
        <v>5.8310000000000004</v>
      </c>
      <c r="C747" s="10">
        <v>5.9269999999999996</v>
      </c>
      <c r="D747" s="10">
        <v>5.907</v>
      </c>
      <c r="E747" s="10">
        <v>5.95</v>
      </c>
      <c r="F747" s="10">
        <v>6.032</v>
      </c>
      <c r="G747" s="10">
        <v>6.1980000000000004</v>
      </c>
      <c r="H747" s="10">
        <v>6.3289999999999997</v>
      </c>
      <c r="I747" s="10">
        <v>6.4980000000000002</v>
      </c>
      <c r="J747" s="10">
        <v>6.6710000000000003</v>
      </c>
      <c r="K747" s="10">
        <v>6.9189999999999996</v>
      </c>
      <c r="L747" s="10">
        <v>7.1909999999999998</v>
      </c>
      <c r="M747" s="10">
        <v>7.1790000000000003</v>
      </c>
    </row>
    <row r="748" spans="1:13" x14ac:dyDescent="0.2">
      <c r="A748" s="1">
        <v>37573</v>
      </c>
      <c r="B748" s="10">
        <v>5.8079999999999998</v>
      </c>
      <c r="C748" s="10">
        <v>5.9039999999999999</v>
      </c>
      <c r="D748" s="10">
        <v>5.883</v>
      </c>
      <c r="E748" s="10">
        <v>5.9370000000000003</v>
      </c>
      <c r="F748" s="10">
        <v>5.9950000000000001</v>
      </c>
      <c r="G748" s="10">
        <v>6.1740000000000004</v>
      </c>
      <c r="H748" s="10">
        <v>6.3179999999999996</v>
      </c>
      <c r="I748" s="10">
        <v>6.4580000000000002</v>
      </c>
      <c r="J748" s="10">
        <v>6.6020000000000003</v>
      </c>
      <c r="K748" s="10">
        <v>6.8319999999999999</v>
      </c>
      <c r="L748" s="10">
        <v>7.1520000000000001</v>
      </c>
      <c r="M748" s="10">
        <v>7.15</v>
      </c>
    </row>
    <row r="749" spans="1:13" x14ac:dyDescent="0.2">
      <c r="A749" s="1">
        <v>37574</v>
      </c>
      <c r="B749" s="10">
        <v>5.7850000000000001</v>
      </c>
      <c r="C749" s="10">
        <v>5.88</v>
      </c>
      <c r="D749" s="10">
        <v>5.859</v>
      </c>
      <c r="E749" s="10">
        <v>5.9210000000000003</v>
      </c>
      <c r="F749" s="10">
        <v>5.984</v>
      </c>
      <c r="G749" s="10">
        <v>6.1609999999999996</v>
      </c>
      <c r="H749" s="10">
        <v>6.2939999999999996</v>
      </c>
      <c r="I749" s="10">
        <v>6.4</v>
      </c>
      <c r="J749" s="10">
        <v>6.5090000000000003</v>
      </c>
      <c r="K749" s="10">
        <v>6.7080000000000002</v>
      </c>
      <c r="L749" s="10">
        <v>7.03</v>
      </c>
      <c r="M749" s="10">
        <v>6.9939999999999998</v>
      </c>
    </row>
    <row r="750" spans="1:13" x14ac:dyDescent="0.2">
      <c r="A750" s="1">
        <v>37575</v>
      </c>
      <c r="B750" s="10">
        <v>5.694</v>
      </c>
      <c r="C750" s="10">
        <v>5.7869999999999999</v>
      </c>
      <c r="D750" s="10">
        <v>5.766</v>
      </c>
      <c r="E750" s="10">
        <v>5.867</v>
      </c>
      <c r="F750" s="10">
        <v>5.952</v>
      </c>
      <c r="G750" s="10">
        <v>6.1269999999999998</v>
      </c>
      <c r="H750" s="10">
        <v>6.1890000000000001</v>
      </c>
      <c r="I750" s="10">
        <v>6.2560000000000002</v>
      </c>
      <c r="J750" s="10">
        <v>6.3259999999999996</v>
      </c>
      <c r="K750" s="10">
        <v>6.585</v>
      </c>
      <c r="L750" s="10">
        <v>6.891</v>
      </c>
      <c r="M750" s="10">
        <v>6.8789999999999996</v>
      </c>
    </row>
    <row r="751" spans="1:13" x14ac:dyDescent="0.2">
      <c r="A751" s="1">
        <v>37578</v>
      </c>
      <c r="B751" s="10">
        <v>5.6379999999999999</v>
      </c>
      <c r="C751" s="10">
        <v>5.7290000000000001</v>
      </c>
      <c r="D751" s="10">
        <v>5.7080000000000002</v>
      </c>
      <c r="E751" s="10">
        <v>5.8360000000000003</v>
      </c>
      <c r="F751" s="10">
        <v>5.952</v>
      </c>
      <c r="G751" s="10">
        <v>6.1130000000000004</v>
      </c>
      <c r="H751" s="10">
        <v>6.2210000000000001</v>
      </c>
      <c r="I751" s="10">
        <v>6.2869999999999999</v>
      </c>
      <c r="J751" s="10">
        <v>6.3540000000000001</v>
      </c>
      <c r="K751" s="10">
        <v>6.64</v>
      </c>
      <c r="L751" s="10">
        <v>6.9850000000000003</v>
      </c>
      <c r="M751" s="10">
        <v>6.9939999999999998</v>
      </c>
    </row>
    <row r="752" spans="1:13" x14ac:dyDescent="0.2">
      <c r="A752" s="1">
        <v>37579</v>
      </c>
      <c r="B752" s="10">
        <v>5.6379999999999999</v>
      </c>
      <c r="C752" s="10">
        <v>5.7290000000000001</v>
      </c>
      <c r="D752" s="10">
        <v>5.7080000000000002</v>
      </c>
      <c r="E752" s="10">
        <v>5.8360000000000003</v>
      </c>
      <c r="F752" s="10">
        <v>5.952</v>
      </c>
      <c r="G752" s="10">
        <v>6.1139999999999999</v>
      </c>
      <c r="H752" s="10">
        <v>6.2210000000000001</v>
      </c>
      <c r="I752" s="10">
        <v>6.2869999999999999</v>
      </c>
      <c r="J752" s="10">
        <v>6.3550000000000004</v>
      </c>
      <c r="K752" s="10">
        <v>6.641</v>
      </c>
      <c r="L752" s="10">
        <v>6.9859999999999998</v>
      </c>
      <c r="M752" s="10">
        <v>6.9939999999999998</v>
      </c>
    </row>
    <row r="753" spans="1:13" x14ac:dyDescent="0.2">
      <c r="A753" s="1">
        <v>37580</v>
      </c>
      <c r="B753" s="10">
        <v>5.6070000000000002</v>
      </c>
      <c r="C753" s="10">
        <v>5.6970000000000001</v>
      </c>
      <c r="D753" s="10">
        <v>5.6760000000000002</v>
      </c>
      <c r="E753" s="10">
        <v>5.82</v>
      </c>
      <c r="F753" s="10">
        <v>5.9489999999999998</v>
      </c>
      <c r="G753" s="10">
        <v>6.1109999999999998</v>
      </c>
      <c r="H753" s="10">
        <v>6.1959999999999997</v>
      </c>
      <c r="I753" s="10">
        <v>6.2460000000000004</v>
      </c>
      <c r="J753" s="10">
        <v>6.2990000000000004</v>
      </c>
      <c r="K753" s="10">
        <v>6.5869999999999997</v>
      </c>
      <c r="L753" s="10">
        <v>6.9130000000000003</v>
      </c>
      <c r="M753" s="10">
        <v>6.9240000000000004</v>
      </c>
    </row>
    <row r="754" spans="1:13" x14ac:dyDescent="0.2">
      <c r="A754" s="1">
        <v>37581</v>
      </c>
      <c r="B754" s="10">
        <v>5.61</v>
      </c>
      <c r="C754" s="10">
        <v>5.6890000000000001</v>
      </c>
      <c r="D754" s="10">
        <v>5.6890000000000001</v>
      </c>
      <c r="E754" s="10">
        <v>5.8259999999999996</v>
      </c>
      <c r="F754" s="10">
        <v>5.944</v>
      </c>
      <c r="G754" s="10">
        <v>6.1070000000000002</v>
      </c>
      <c r="H754" s="10">
        <v>6.2089999999999996</v>
      </c>
      <c r="I754" s="10">
        <v>6.2850000000000001</v>
      </c>
      <c r="J754" s="10">
        <v>6.3639999999999999</v>
      </c>
      <c r="K754" s="10">
        <v>6.6680000000000001</v>
      </c>
      <c r="L754" s="10">
        <v>6.9720000000000004</v>
      </c>
      <c r="M754" s="10">
        <v>6.98</v>
      </c>
    </row>
    <row r="755" spans="1:13" x14ac:dyDescent="0.2">
      <c r="A755" s="1">
        <v>37582</v>
      </c>
      <c r="B755" s="10">
        <v>5.5789999999999997</v>
      </c>
      <c r="C755" s="10">
        <v>5.6580000000000004</v>
      </c>
      <c r="D755" s="10">
        <v>5.6580000000000004</v>
      </c>
      <c r="E755" s="10">
        <v>5.79</v>
      </c>
      <c r="F755" s="10">
        <v>5.899</v>
      </c>
      <c r="G755" s="10">
        <v>6.032</v>
      </c>
      <c r="H755" s="10">
        <v>6.0679999999999996</v>
      </c>
      <c r="I755" s="10">
        <v>6.1669999999999998</v>
      </c>
      <c r="J755" s="10">
        <v>6.2690000000000001</v>
      </c>
      <c r="K755" s="10">
        <v>6.6</v>
      </c>
      <c r="L755" s="10">
        <v>6.7830000000000004</v>
      </c>
      <c r="M755" s="10">
        <v>6.8410000000000002</v>
      </c>
    </row>
    <row r="756" spans="1:13" x14ac:dyDescent="0.2">
      <c r="A756" s="1">
        <v>37585</v>
      </c>
      <c r="B756" s="10">
        <v>5.5380000000000003</v>
      </c>
      <c r="C756" s="10">
        <v>5.6150000000000002</v>
      </c>
      <c r="D756" s="10">
        <v>5.6150000000000002</v>
      </c>
      <c r="E756" s="10">
        <v>5.7469999999999999</v>
      </c>
      <c r="F756" s="10">
        <v>5.8680000000000003</v>
      </c>
      <c r="G756" s="10">
        <v>6.0049999999999999</v>
      </c>
      <c r="H756" s="10">
        <v>6.0819999999999999</v>
      </c>
      <c r="I756" s="10">
        <v>6.1779999999999999</v>
      </c>
      <c r="J756" s="10">
        <v>6.2770000000000001</v>
      </c>
      <c r="K756" s="10">
        <v>6.484</v>
      </c>
      <c r="L756" s="10">
        <v>6.72</v>
      </c>
      <c r="M756" s="10">
        <v>6.7880000000000003</v>
      </c>
    </row>
    <row r="757" spans="1:13" x14ac:dyDescent="0.2">
      <c r="A757" s="1">
        <v>37586</v>
      </c>
      <c r="B757" s="10">
        <v>5.5229999999999997</v>
      </c>
      <c r="C757" s="10">
        <v>5.6</v>
      </c>
      <c r="D757" s="10">
        <v>5.6</v>
      </c>
      <c r="E757" s="10">
        <v>5.7380000000000004</v>
      </c>
      <c r="F757" s="10">
        <v>5.8650000000000002</v>
      </c>
      <c r="G757" s="10">
        <v>6.0030000000000001</v>
      </c>
      <c r="H757" s="10">
        <v>6.0830000000000002</v>
      </c>
      <c r="I757" s="10">
        <v>6.1769999999999996</v>
      </c>
      <c r="J757" s="10">
        <v>6.274</v>
      </c>
      <c r="K757" s="10">
        <v>6.468</v>
      </c>
      <c r="L757" s="10">
        <v>6.7</v>
      </c>
      <c r="M757" s="10">
        <v>6.8220000000000001</v>
      </c>
    </row>
    <row r="758" spans="1:13" x14ac:dyDescent="0.2">
      <c r="A758" s="1">
        <v>37587</v>
      </c>
      <c r="B758" s="10">
        <v>5.4909999999999997</v>
      </c>
      <c r="C758" s="10">
        <v>5.5670000000000002</v>
      </c>
      <c r="D758" s="10">
        <v>5.5670000000000002</v>
      </c>
      <c r="E758" s="10">
        <v>5.7220000000000004</v>
      </c>
      <c r="F758" s="10">
        <v>5.8579999999999997</v>
      </c>
      <c r="G758" s="10">
        <v>5.9930000000000003</v>
      </c>
      <c r="H758" s="10">
        <v>6.0529999999999999</v>
      </c>
      <c r="I758" s="10">
        <v>6.14</v>
      </c>
      <c r="J758" s="10">
        <v>6.2290000000000001</v>
      </c>
      <c r="K758" s="10">
        <v>6.4279999999999999</v>
      </c>
      <c r="L758" s="10">
        <v>6.6680000000000001</v>
      </c>
      <c r="M758" s="10">
        <v>6.7779999999999996</v>
      </c>
    </row>
    <row r="759" spans="1:13" x14ac:dyDescent="0.2">
      <c r="A759" s="1">
        <v>37588</v>
      </c>
      <c r="B759" s="10">
        <v>5.4749999999999996</v>
      </c>
      <c r="C759" s="10">
        <v>5.5510000000000002</v>
      </c>
      <c r="D759" s="10">
        <v>5.5510000000000002</v>
      </c>
      <c r="E759" s="10">
        <v>5.718</v>
      </c>
      <c r="F759" s="10">
        <v>5.8520000000000003</v>
      </c>
      <c r="G759" s="10">
        <v>5.9820000000000002</v>
      </c>
      <c r="H759" s="10">
        <v>6.0519999999999996</v>
      </c>
      <c r="I759" s="10">
        <v>6.1349999999999998</v>
      </c>
      <c r="J759" s="10">
        <v>6.22</v>
      </c>
      <c r="K759" s="10">
        <v>6.431</v>
      </c>
      <c r="L759" s="10">
        <v>6.6760000000000002</v>
      </c>
      <c r="M759" s="10">
        <v>6.7770000000000001</v>
      </c>
    </row>
    <row r="760" spans="1:13" x14ac:dyDescent="0.2">
      <c r="A760" s="1">
        <v>37589</v>
      </c>
      <c r="B760" s="10">
        <v>5.516</v>
      </c>
      <c r="C760" s="10">
        <v>5.593</v>
      </c>
      <c r="D760" s="10">
        <v>5.593</v>
      </c>
      <c r="E760" s="10">
        <v>5.7389999999999999</v>
      </c>
      <c r="F760" s="10">
        <v>5.8620000000000001</v>
      </c>
      <c r="G760" s="10">
        <v>5.9980000000000002</v>
      </c>
      <c r="H760" s="10">
        <v>6.0720000000000001</v>
      </c>
      <c r="I760" s="10">
        <v>6.1740000000000004</v>
      </c>
      <c r="J760" s="10">
        <v>6.2779999999999996</v>
      </c>
      <c r="K760" s="10">
        <v>6.508</v>
      </c>
      <c r="L760" s="10">
        <v>6.7949999999999999</v>
      </c>
      <c r="M760" s="10">
        <v>6.8920000000000003</v>
      </c>
    </row>
    <row r="761" spans="1:13" x14ac:dyDescent="0.2">
      <c r="A761" s="1">
        <v>37592</v>
      </c>
      <c r="B761" s="10">
        <v>5.4509999999999996</v>
      </c>
      <c r="C761" s="10">
        <v>5.5259999999999998</v>
      </c>
      <c r="D761" s="10">
        <v>5.5259999999999998</v>
      </c>
      <c r="E761" s="10">
        <v>5.6970000000000001</v>
      </c>
      <c r="F761" s="10">
        <v>5.8540000000000001</v>
      </c>
      <c r="G761" s="10">
        <v>6.008</v>
      </c>
      <c r="H761" s="10">
        <v>6.1</v>
      </c>
      <c r="I761" s="10">
        <v>6.1909999999999998</v>
      </c>
      <c r="J761" s="10">
        <v>6.2850000000000001</v>
      </c>
      <c r="K761" s="10">
        <v>6.4669999999999996</v>
      </c>
      <c r="L761" s="10">
        <v>6.6989999999999998</v>
      </c>
      <c r="M761" s="10">
        <v>6.7869999999999999</v>
      </c>
    </row>
    <row r="762" spans="1:13" x14ac:dyDescent="0.2">
      <c r="A762" s="1">
        <v>37593</v>
      </c>
      <c r="B762" s="10">
        <v>5.4329999999999998</v>
      </c>
      <c r="C762" s="10">
        <v>5.508</v>
      </c>
      <c r="D762" s="10">
        <v>5.508</v>
      </c>
      <c r="E762" s="10">
        <v>5.6760000000000002</v>
      </c>
      <c r="F762" s="10">
        <v>5.8579999999999997</v>
      </c>
      <c r="G762" s="10">
        <v>6.0060000000000002</v>
      </c>
      <c r="H762" s="10">
        <v>6.1020000000000003</v>
      </c>
      <c r="I762" s="10">
        <v>6.1980000000000004</v>
      </c>
      <c r="J762" s="10">
        <v>6.2969999999999997</v>
      </c>
      <c r="K762" s="10">
        <v>6.4669999999999996</v>
      </c>
      <c r="L762" s="10">
        <v>6.7050000000000001</v>
      </c>
      <c r="M762" s="10">
        <v>6.774</v>
      </c>
    </row>
    <row r="763" spans="1:13" x14ac:dyDescent="0.2">
      <c r="A763" s="1">
        <v>37594</v>
      </c>
      <c r="B763" s="10">
        <v>5.4550000000000001</v>
      </c>
      <c r="C763" s="10">
        <v>5.5309999999999997</v>
      </c>
      <c r="D763" s="10">
        <v>5.5309999999999997</v>
      </c>
      <c r="E763" s="10">
        <v>5.6749999999999998</v>
      </c>
      <c r="F763" s="10">
        <v>5.798</v>
      </c>
      <c r="G763" s="10">
        <v>5.9509999999999996</v>
      </c>
      <c r="H763" s="10">
        <v>6.0640000000000001</v>
      </c>
      <c r="I763" s="10">
        <v>6.1680000000000001</v>
      </c>
      <c r="J763" s="10">
        <v>6.2750000000000004</v>
      </c>
      <c r="K763" s="10">
        <v>6.4470000000000001</v>
      </c>
      <c r="L763" s="10">
        <v>6.6929999999999996</v>
      </c>
      <c r="M763" s="10">
        <v>6.82</v>
      </c>
    </row>
    <row r="764" spans="1:13" x14ac:dyDescent="0.2">
      <c r="A764" s="1">
        <v>37595</v>
      </c>
      <c r="B764" s="10">
        <v>5.4560000000000004</v>
      </c>
      <c r="C764" s="10">
        <v>5.5309999999999997</v>
      </c>
      <c r="D764" s="10">
        <v>5.5309999999999997</v>
      </c>
      <c r="E764" s="10">
        <v>5.6760000000000002</v>
      </c>
      <c r="F764" s="10">
        <v>5.798</v>
      </c>
      <c r="G764" s="10">
        <v>5.9539999999999997</v>
      </c>
      <c r="H764" s="10">
        <v>6.0720000000000001</v>
      </c>
      <c r="I764" s="10">
        <v>6.1749999999999998</v>
      </c>
      <c r="J764" s="10">
        <v>6.282</v>
      </c>
      <c r="K764" s="10">
        <v>6.4530000000000003</v>
      </c>
      <c r="L764" s="10">
        <v>6.6970000000000001</v>
      </c>
      <c r="M764" s="10">
        <v>6.8319999999999999</v>
      </c>
    </row>
    <row r="765" spans="1:13" x14ac:dyDescent="0.2">
      <c r="A765" s="1">
        <v>37596</v>
      </c>
      <c r="B765" s="10">
        <v>5.4560000000000004</v>
      </c>
      <c r="C765" s="10">
        <v>5.5309999999999997</v>
      </c>
      <c r="D765" s="10">
        <v>5.5309999999999997</v>
      </c>
      <c r="E765" s="10">
        <v>5.6760000000000002</v>
      </c>
      <c r="F765" s="10">
        <v>5.798</v>
      </c>
      <c r="G765" s="10">
        <v>5.9569999999999999</v>
      </c>
      <c r="H765" s="10">
        <v>6.0819999999999999</v>
      </c>
      <c r="I765" s="10">
        <v>6.1849999999999996</v>
      </c>
      <c r="J765" s="10">
        <v>6.29</v>
      </c>
      <c r="K765" s="10">
        <v>6.4569999999999999</v>
      </c>
      <c r="L765" s="10">
        <v>6.6989999999999998</v>
      </c>
      <c r="M765" s="10">
        <v>6.8230000000000004</v>
      </c>
    </row>
    <row r="766" spans="1:13" x14ac:dyDescent="0.2">
      <c r="A766" s="1">
        <v>37599</v>
      </c>
      <c r="B766" s="10">
        <v>5.4710000000000001</v>
      </c>
      <c r="C766" s="10">
        <v>5.5469999999999997</v>
      </c>
      <c r="D766" s="10">
        <v>5.5469999999999997</v>
      </c>
      <c r="E766" s="10">
        <v>5.6849999999999996</v>
      </c>
      <c r="F766" s="10">
        <v>5.7910000000000004</v>
      </c>
      <c r="G766" s="10">
        <v>5.9539999999999997</v>
      </c>
      <c r="H766" s="10">
        <v>6.1059999999999999</v>
      </c>
      <c r="I766" s="10">
        <v>6.2119999999999997</v>
      </c>
      <c r="J766" s="10">
        <v>6.32</v>
      </c>
      <c r="K766" s="10">
        <v>6.468</v>
      </c>
      <c r="L766" s="10">
        <v>6.7060000000000004</v>
      </c>
      <c r="M766" s="10">
        <v>6.806</v>
      </c>
    </row>
    <row r="767" spans="1:13" x14ac:dyDescent="0.2">
      <c r="A767" s="1">
        <v>37600</v>
      </c>
      <c r="B767" s="10">
        <v>5.5549999999999997</v>
      </c>
      <c r="C767" s="10">
        <v>5.633</v>
      </c>
      <c r="D767" s="10">
        <v>5.633</v>
      </c>
      <c r="E767" s="10">
        <v>5.7430000000000003</v>
      </c>
      <c r="F767" s="10">
        <v>5.8010000000000002</v>
      </c>
      <c r="G767" s="10">
        <v>5.9610000000000003</v>
      </c>
      <c r="H767" s="10">
        <v>6.1310000000000002</v>
      </c>
      <c r="I767" s="10">
        <v>6.2409999999999997</v>
      </c>
      <c r="J767" s="10">
        <v>6.3559999999999999</v>
      </c>
      <c r="K767" s="10">
        <v>6.4969999999999999</v>
      </c>
      <c r="L767" s="10">
        <v>6.7240000000000002</v>
      </c>
      <c r="M767" s="10">
        <v>6.835</v>
      </c>
    </row>
    <row r="768" spans="1:13" x14ac:dyDescent="0.2">
      <c r="A768" s="1">
        <v>37601</v>
      </c>
      <c r="B768" s="10">
        <v>5.5789999999999997</v>
      </c>
      <c r="C768" s="10">
        <v>5.6580000000000004</v>
      </c>
      <c r="D768" s="10">
        <v>5.6580000000000004</v>
      </c>
      <c r="E768" s="10">
        <v>5.7809999999999997</v>
      </c>
      <c r="F768" s="10">
        <v>5.8490000000000002</v>
      </c>
      <c r="G768" s="10">
        <v>5.9969999999999999</v>
      </c>
      <c r="H768" s="10">
        <v>6.1390000000000002</v>
      </c>
      <c r="I768" s="10">
        <v>6.2439999999999998</v>
      </c>
      <c r="J768" s="10">
        <v>6.3520000000000003</v>
      </c>
      <c r="K768" s="10">
        <v>6.5039999999999996</v>
      </c>
      <c r="L768" s="10">
        <v>6.7220000000000004</v>
      </c>
      <c r="M768" s="10">
        <v>6.8319999999999999</v>
      </c>
    </row>
    <row r="769" spans="1:13" x14ac:dyDescent="0.2">
      <c r="A769" s="1">
        <v>37602</v>
      </c>
      <c r="B769" s="10">
        <v>5.5819999999999999</v>
      </c>
      <c r="C769" s="10">
        <v>5.6609999999999996</v>
      </c>
      <c r="D769" s="10">
        <v>5.6609999999999996</v>
      </c>
      <c r="E769" s="10">
        <v>5.7720000000000002</v>
      </c>
      <c r="F769" s="10">
        <v>5.8230000000000004</v>
      </c>
      <c r="G769" s="10">
        <v>5.9669999999999996</v>
      </c>
      <c r="H769" s="10">
        <v>6.1130000000000004</v>
      </c>
      <c r="I769" s="10">
        <v>6.2089999999999996</v>
      </c>
      <c r="J769" s="10">
        <v>6.3070000000000004</v>
      </c>
      <c r="K769" s="10">
        <v>6.4560000000000004</v>
      </c>
      <c r="L769" s="10">
        <v>6.68</v>
      </c>
      <c r="M769" s="10">
        <v>6.7910000000000004</v>
      </c>
    </row>
    <row r="770" spans="1:13" x14ac:dyDescent="0.2">
      <c r="A770" s="1">
        <v>37603</v>
      </c>
      <c r="B770" s="10">
        <v>5.5919999999999996</v>
      </c>
      <c r="C770" s="10">
        <v>5.6710000000000003</v>
      </c>
      <c r="D770" s="10">
        <v>5.6710000000000003</v>
      </c>
      <c r="E770" s="10">
        <v>5.7770000000000001</v>
      </c>
      <c r="F770" s="10">
        <v>5.819</v>
      </c>
      <c r="G770" s="10">
        <v>5.9610000000000003</v>
      </c>
      <c r="H770" s="10">
        <v>6.0960000000000001</v>
      </c>
      <c r="I770" s="10">
        <v>6.19</v>
      </c>
      <c r="J770" s="10">
        <v>6.2859999999999996</v>
      </c>
      <c r="K770" s="10">
        <v>6.4390000000000001</v>
      </c>
      <c r="L770" s="10">
        <v>6.6680000000000001</v>
      </c>
      <c r="M770" s="10">
        <v>6.8070000000000004</v>
      </c>
    </row>
    <row r="771" spans="1:13" x14ac:dyDescent="0.2">
      <c r="A771" s="1">
        <v>37606</v>
      </c>
      <c r="B771" s="10">
        <v>5.5789999999999997</v>
      </c>
      <c r="C771" s="10">
        <v>5.6580000000000004</v>
      </c>
      <c r="D771" s="10">
        <v>5.6580000000000004</v>
      </c>
      <c r="E771" s="10">
        <v>5.7720000000000002</v>
      </c>
      <c r="F771" s="10">
        <v>5.8170000000000002</v>
      </c>
      <c r="G771" s="10">
        <v>5.9530000000000003</v>
      </c>
      <c r="H771" s="10">
        <v>6.0609999999999999</v>
      </c>
      <c r="I771" s="10">
        <v>6.157</v>
      </c>
      <c r="J771" s="10">
        <v>6.2560000000000002</v>
      </c>
      <c r="K771" s="10">
        <v>6.4269999999999996</v>
      </c>
      <c r="L771" s="10">
        <v>6.6479999999999997</v>
      </c>
      <c r="M771" s="10">
        <v>6.7149999999999999</v>
      </c>
    </row>
    <row r="772" spans="1:13" x14ac:dyDescent="0.2">
      <c r="A772" s="1">
        <v>37607</v>
      </c>
      <c r="B772" s="10">
        <v>5.6020000000000003</v>
      </c>
      <c r="C772" s="10">
        <v>5.681</v>
      </c>
      <c r="D772" s="10">
        <v>5.681</v>
      </c>
      <c r="E772" s="10">
        <v>5.7880000000000003</v>
      </c>
      <c r="F772" s="10">
        <v>5.82</v>
      </c>
      <c r="G772" s="10">
        <v>5.944</v>
      </c>
      <c r="H772" s="10">
        <v>6.032</v>
      </c>
      <c r="I772" s="10">
        <v>6.1269999999999998</v>
      </c>
      <c r="J772" s="10">
        <v>6.2249999999999996</v>
      </c>
      <c r="K772" s="10">
        <v>6.4050000000000002</v>
      </c>
      <c r="L772" s="10">
        <v>6.6289999999999996</v>
      </c>
      <c r="M772" s="10">
        <v>6.6840000000000002</v>
      </c>
    </row>
    <row r="773" spans="1:13" x14ac:dyDescent="0.2">
      <c r="A773" s="1">
        <v>37608</v>
      </c>
      <c r="B773" s="10">
        <v>5.6609999999999996</v>
      </c>
      <c r="C773" s="10">
        <v>5.742</v>
      </c>
      <c r="D773" s="10">
        <v>5.742</v>
      </c>
      <c r="E773" s="10">
        <v>5.8150000000000004</v>
      </c>
      <c r="F773" s="10">
        <v>5.7779999999999996</v>
      </c>
      <c r="G773" s="10">
        <v>5.9</v>
      </c>
      <c r="H773" s="10">
        <v>6.0229999999999997</v>
      </c>
      <c r="I773" s="10">
        <v>6.13</v>
      </c>
      <c r="J773" s="10">
        <v>6.24</v>
      </c>
      <c r="K773" s="10">
        <v>6.4210000000000003</v>
      </c>
      <c r="L773" s="10">
        <v>6.633</v>
      </c>
      <c r="M773" s="10">
        <v>6.702</v>
      </c>
    </row>
    <row r="774" spans="1:13" x14ac:dyDescent="0.2">
      <c r="A774" s="1">
        <v>37609</v>
      </c>
      <c r="B774" s="10">
        <v>5.6660000000000004</v>
      </c>
      <c r="C774" s="10">
        <v>5.7480000000000002</v>
      </c>
      <c r="D774" s="10">
        <v>5.7480000000000002</v>
      </c>
      <c r="E774" s="10">
        <v>5.819</v>
      </c>
      <c r="F774" s="10">
        <v>5.7789999999999999</v>
      </c>
      <c r="G774" s="10">
        <v>5.9</v>
      </c>
      <c r="H774" s="10">
        <v>6.024</v>
      </c>
      <c r="I774" s="10">
        <v>6.1349999999999998</v>
      </c>
      <c r="J774" s="10">
        <v>6.25</v>
      </c>
      <c r="K774" s="10">
        <v>6.4480000000000004</v>
      </c>
      <c r="L774" s="10">
        <v>6.6360000000000001</v>
      </c>
      <c r="M774" s="10">
        <v>6.6980000000000004</v>
      </c>
    </row>
    <row r="775" spans="1:13" x14ac:dyDescent="0.2">
      <c r="A775" s="1">
        <v>37610</v>
      </c>
      <c r="B775" s="10">
        <v>5.649</v>
      </c>
      <c r="C775" s="10">
        <v>5.73</v>
      </c>
      <c r="D775" s="10">
        <v>5.73</v>
      </c>
      <c r="E775" s="10">
        <v>5.8070000000000004</v>
      </c>
      <c r="F775" s="10">
        <v>5.7779999999999996</v>
      </c>
      <c r="G775" s="10">
        <v>5.9</v>
      </c>
      <c r="H775" s="10">
        <v>5.9939999999999998</v>
      </c>
      <c r="I775" s="10">
        <v>6.1029999999999998</v>
      </c>
      <c r="J775" s="10">
        <v>6.2160000000000002</v>
      </c>
      <c r="K775" s="10">
        <v>6.431</v>
      </c>
      <c r="L775" s="10">
        <v>6.6269999999999998</v>
      </c>
      <c r="M775" s="10">
        <v>6.68</v>
      </c>
    </row>
    <row r="776" spans="1:13" x14ac:dyDescent="0.2">
      <c r="A776" s="1">
        <v>37613</v>
      </c>
      <c r="B776" s="10">
        <v>5.6820000000000004</v>
      </c>
      <c r="C776" s="10">
        <v>5.7629999999999999</v>
      </c>
      <c r="D776" s="10">
        <v>5.7629999999999999</v>
      </c>
      <c r="E776" s="10">
        <v>5.83</v>
      </c>
      <c r="F776" s="10">
        <v>5.7809999999999997</v>
      </c>
      <c r="G776" s="10">
        <v>5.9029999999999996</v>
      </c>
      <c r="H776" s="10">
        <v>6.0039999999999996</v>
      </c>
      <c r="I776" s="10">
        <v>6.1120000000000001</v>
      </c>
      <c r="J776" s="10">
        <v>6.2229999999999999</v>
      </c>
      <c r="K776" s="10">
        <v>6.431</v>
      </c>
      <c r="L776" s="10">
        <v>6.5860000000000003</v>
      </c>
      <c r="M776" s="10">
        <v>6.5940000000000003</v>
      </c>
    </row>
    <row r="777" spans="1:13" x14ac:dyDescent="0.2">
      <c r="A777" s="1">
        <v>37614</v>
      </c>
      <c r="B777" s="10">
        <v>5.6740000000000004</v>
      </c>
      <c r="C777" s="10">
        <v>5.7549999999999999</v>
      </c>
      <c r="D777" s="10">
        <v>5.7549999999999999</v>
      </c>
      <c r="E777" s="10">
        <v>5.8250000000000002</v>
      </c>
      <c r="F777" s="10">
        <v>5.78</v>
      </c>
      <c r="G777" s="10">
        <v>5.8979999999999997</v>
      </c>
      <c r="H777" s="10">
        <v>5.992</v>
      </c>
      <c r="I777" s="10">
        <v>6.0949999999999998</v>
      </c>
      <c r="J777" s="10">
        <v>6.2009999999999996</v>
      </c>
      <c r="K777" s="10">
        <v>6.4279999999999999</v>
      </c>
      <c r="L777" s="10">
        <v>6.5910000000000002</v>
      </c>
      <c r="M777" s="10">
        <v>6.5789999999999997</v>
      </c>
    </row>
    <row r="778" spans="1:13" x14ac:dyDescent="0.2">
      <c r="A778" s="1">
        <v>37615</v>
      </c>
      <c r="B778" s="10">
        <v>5.6740000000000004</v>
      </c>
      <c r="C778" s="10">
        <v>5.7549999999999999</v>
      </c>
      <c r="D778" s="10">
        <v>5.7549999999999999</v>
      </c>
      <c r="E778" s="10">
        <v>5.8250000000000002</v>
      </c>
      <c r="F778" s="10">
        <v>5.78</v>
      </c>
      <c r="G778" s="10">
        <v>5.8979999999999997</v>
      </c>
      <c r="H778" s="10">
        <v>5.992</v>
      </c>
      <c r="I778" s="10">
        <v>6.0949999999999998</v>
      </c>
      <c r="J778" s="10">
        <v>6.2009999999999996</v>
      </c>
      <c r="K778" s="10">
        <v>6.4279999999999999</v>
      </c>
      <c r="L778" s="10">
        <v>6.5910000000000002</v>
      </c>
      <c r="M778" s="10">
        <v>6.5789999999999997</v>
      </c>
    </row>
    <row r="779" spans="1:13" x14ac:dyDescent="0.2">
      <c r="A779" s="1">
        <v>37616</v>
      </c>
      <c r="B779" s="10">
        <v>5.641</v>
      </c>
      <c r="C779" s="10">
        <v>5.7220000000000004</v>
      </c>
      <c r="D779" s="10">
        <v>5.7220000000000004</v>
      </c>
      <c r="E779" s="10">
        <v>5.8070000000000004</v>
      </c>
      <c r="F779" s="10">
        <v>5.7629999999999999</v>
      </c>
      <c r="G779" s="10">
        <v>5.8920000000000003</v>
      </c>
      <c r="H779" s="10">
        <v>5.9690000000000003</v>
      </c>
      <c r="I779" s="10">
        <v>6.0590000000000002</v>
      </c>
      <c r="J779" s="10">
        <v>6.1509999999999998</v>
      </c>
      <c r="K779" s="10">
        <v>6.3849999999999998</v>
      </c>
      <c r="L779" s="10">
        <v>6.5350000000000001</v>
      </c>
      <c r="M779" s="10">
        <v>6.508</v>
      </c>
    </row>
    <row r="780" spans="1:13" x14ac:dyDescent="0.2">
      <c r="A780" s="1">
        <v>37617</v>
      </c>
      <c r="B780" s="10">
        <v>5.6219999999999999</v>
      </c>
      <c r="C780" s="10">
        <v>5.702</v>
      </c>
      <c r="D780" s="10">
        <v>5.702</v>
      </c>
      <c r="E780" s="10">
        <v>5.7939999999999996</v>
      </c>
      <c r="F780" s="10">
        <v>5.7450000000000001</v>
      </c>
      <c r="G780" s="10">
        <v>5.8819999999999997</v>
      </c>
      <c r="H780" s="10">
        <v>5.9539999999999997</v>
      </c>
      <c r="I780" s="10">
        <v>6.0350000000000001</v>
      </c>
      <c r="J780" s="10">
        <v>6.1189999999999998</v>
      </c>
      <c r="K780" s="10">
        <v>6.343</v>
      </c>
      <c r="L780" s="10">
        <v>6.4770000000000003</v>
      </c>
      <c r="M780" s="10">
        <v>6.4489999999999998</v>
      </c>
    </row>
    <row r="781" spans="1:13" x14ac:dyDescent="0.2">
      <c r="A781" s="1">
        <v>37620</v>
      </c>
      <c r="B781" s="10">
        <v>5.58</v>
      </c>
      <c r="C781" s="10">
        <v>5.6589999999999998</v>
      </c>
      <c r="D781" s="10">
        <v>5.6589999999999998</v>
      </c>
      <c r="E781" s="10">
        <v>5.7569999999999997</v>
      </c>
      <c r="F781" s="10">
        <v>5.7149999999999999</v>
      </c>
      <c r="G781" s="10">
        <v>5.8570000000000002</v>
      </c>
      <c r="H781" s="10">
        <v>5.8680000000000003</v>
      </c>
      <c r="I781" s="10">
        <v>5.9359999999999999</v>
      </c>
      <c r="J781" s="10">
        <v>6.0060000000000002</v>
      </c>
      <c r="K781" s="10">
        <v>6.234</v>
      </c>
      <c r="L781" s="10">
        <v>6.359</v>
      </c>
      <c r="M781" s="10">
        <v>6.3739999999999997</v>
      </c>
    </row>
    <row r="782" spans="1:13" x14ac:dyDescent="0.2">
      <c r="A782" s="1">
        <v>37621</v>
      </c>
      <c r="B782" s="10">
        <v>5.5789999999999997</v>
      </c>
      <c r="C782" s="10">
        <v>5.6580000000000004</v>
      </c>
      <c r="D782" s="10">
        <v>5.6580000000000004</v>
      </c>
      <c r="E782" s="10">
        <v>5.7389999999999999</v>
      </c>
      <c r="F782" s="10">
        <v>5.7130000000000001</v>
      </c>
      <c r="G782" s="10">
        <v>5.835</v>
      </c>
      <c r="H782" s="10">
        <v>5.8460000000000001</v>
      </c>
      <c r="I782" s="10">
        <v>5.8949999999999996</v>
      </c>
      <c r="J782" s="10">
        <v>5.9450000000000003</v>
      </c>
      <c r="K782" s="10">
        <v>6.1619999999999999</v>
      </c>
      <c r="L782" s="10">
        <v>6.2830000000000004</v>
      </c>
      <c r="M782" s="10">
        <v>6.3019999999999996</v>
      </c>
    </row>
    <row r="783" spans="1:13" x14ac:dyDescent="0.2">
      <c r="A783" s="1">
        <v>37622</v>
      </c>
      <c r="B783" s="10">
        <v>5.5510000000000002</v>
      </c>
      <c r="C783" s="10">
        <v>5.6289999999999996</v>
      </c>
      <c r="D783" s="10">
        <v>5.6289999999999996</v>
      </c>
      <c r="E783" s="10">
        <v>5.7240000000000002</v>
      </c>
      <c r="F783" s="10">
        <v>5.6710000000000003</v>
      </c>
      <c r="G783" s="10">
        <v>5.7910000000000004</v>
      </c>
      <c r="H783" s="10">
        <v>5.8360000000000003</v>
      </c>
      <c r="I783" s="10">
        <v>5.8789999999999996</v>
      </c>
      <c r="J783" s="10">
        <v>5.923</v>
      </c>
      <c r="K783" s="10">
        <v>6.1509999999999998</v>
      </c>
      <c r="L783" s="10">
        <v>6.242</v>
      </c>
      <c r="M783" s="10">
        <v>6.29</v>
      </c>
    </row>
    <row r="784" spans="1:13" x14ac:dyDescent="0.2">
      <c r="A784" s="1">
        <v>37623</v>
      </c>
      <c r="B784" s="10">
        <v>5.5110000000000001</v>
      </c>
      <c r="C784" s="10">
        <v>5.5880000000000001</v>
      </c>
      <c r="D784" s="10">
        <v>5.5880000000000001</v>
      </c>
      <c r="E784" s="10">
        <v>5.6820000000000004</v>
      </c>
      <c r="F784" s="10">
        <v>5.69</v>
      </c>
      <c r="G784" s="10">
        <v>5.7610000000000001</v>
      </c>
      <c r="H784" s="10">
        <v>5.7830000000000004</v>
      </c>
      <c r="I784" s="10">
        <v>5.8230000000000004</v>
      </c>
      <c r="J784" s="10">
        <v>5.8639999999999999</v>
      </c>
      <c r="K784" s="10">
        <v>6.0970000000000004</v>
      </c>
      <c r="L784" s="10">
        <v>6.1909999999999998</v>
      </c>
      <c r="M784" s="10">
        <v>6.1849999999999996</v>
      </c>
    </row>
    <row r="785" spans="1:13" x14ac:dyDescent="0.2">
      <c r="A785" s="1">
        <v>37624</v>
      </c>
      <c r="B785" s="10">
        <v>5.5</v>
      </c>
      <c r="C785" s="10">
        <v>5.577</v>
      </c>
      <c r="D785" s="10">
        <v>5.577</v>
      </c>
      <c r="E785" s="10">
        <v>5.6760000000000002</v>
      </c>
      <c r="F785" s="10">
        <v>5.6909999999999998</v>
      </c>
      <c r="G785" s="10">
        <v>5.7679999999999998</v>
      </c>
      <c r="H785" s="10">
        <v>5.798</v>
      </c>
      <c r="I785" s="10">
        <v>5.8570000000000002</v>
      </c>
      <c r="J785" s="10">
        <v>5.9189999999999996</v>
      </c>
      <c r="K785" s="10">
        <v>6.1740000000000004</v>
      </c>
      <c r="L785" s="10">
        <v>6.24</v>
      </c>
      <c r="M785" s="10">
        <v>6.2329999999999997</v>
      </c>
    </row>
    <row r="786" spans="1:13" x14ac:dyDescent="0.2">
      <c r="A786" s="1">
        <v>37627</v>
      </c>
      <c r="B786" s="10">
        <v>5.4530000000000003</v>
      </c>
      <c r="C786" s="10">
        <v>5.5279999999999996</v>
      </c>
      <c r="D786" s="10">
        <v>5.5279999999999996</v>
      </c>
      <c r="E786" s="10">
        <v>5.6470000000000002</v>
      </c>
      <c r="F786" s="10">
        <v>5.657</v>
      </c>
      <c r="G786" s="10">
        <v>5.77</v>
      </c>
      <c r="H786" s="10">
        <v>5.7789999999999999</v>
      </c>
      <c r="I786" s="10">
        <v>5.8330000000000002</v>
      </c>
      <c r="J786" s="10">
        <v>5.8879999999999999</v>
      </c>
      <c r="K786" s="10">
        <v>6.1369999999999996</v>
      </c>
      <c r="L786" s="10">
        <v>6.2050000000000001</v>
      </c>
      <c r="M786" s="10">
        <v>6.2039999999999997</v>
      </c>
    </row>
    <row r="787" spans="1:13" x14ac:dyDescent="0.2">
      <c r="A787" s="1">
        <v>37628</v>
      </c>
      <c r="B787" s="10">
        <v>5.431</v>
      </c>
      <c r="C787" s="10">
        <v>5.5060000000000002</v>
      </c>
      <c r="D787" s="10">
        <v>5.5060000000000002</v>
      </c>
      <c r="E787" s="10">
        <v>5.6230000000000002</v>
      </c>
      <c r="F787" s="10">
        <v>5.6390000000000002</v>
      </c>
      <c r="G787" s="10">
        <v>5.7519999999999998</v>
      </c>
      <c r="H787" s="10">
        <v>5.7590000000000003</v>
      </c>
      <c r="I787" s="10">
        <v>5.8209999999999997</v>
      </c>
      <c r="J787" s="10">
        <v>5.8840000000000003</v>
      </c>
      <c r="K787" s="10">
        <v>6.1260000000000003</v>
      </c>
      <c r="L787" s="10">
        <v>6.1959999999999997</v>
      </c>
      <c r="M787" s="10">
        <v>6.1890000000000001</v>
      </c>
    </row>
    <row r="788" spans="1:13" x14ac:dyDescent="0.2">
      <c r="A788" s="1">
        <v>37629</v>
      </c>
      <c r="B788" s="10">
        <v>5.4189999999999996</v>
      </c>
      <c r="C788" s="10">
        <v>5.4930000000000003</v>
      </c>
      <c r="D788" s="10">
        <v>5.4930000000000003</v>
      </c>
      <c r="E788" s="10">
        <v>5.6130000000000004</v>
      </c>
      <c r="F788" s="10">
        <v>5.6440000000000001</v>
      </c>
      <c r="G788" s="10">
        <v>5.7430000000000003</v>
      </c>
      <c r="H788" s="10">
        <v>5.7640000000000002</v>
      </c>
      <c r="I788" s="10">
        <v>5.8239999999999998</v>
      </c>
      <c r="J788" s="10">
        <v>5.8840000000000003</v>
      </c>
      <c r="K788" s="10">
        <v>6.1349999999999998</v>
      </c>
      <c r="L788" s="10">
        <v>6.2169999999999996</v>
      </c>
      <c r="M788" s="10">
        <v>6.2160000000000002</v>
      </c>
    </row>
    <row r="789" spans="1:13" x14ac:dyDescent="0.2">
      <c r="A789" s="1">
        <v>37630</v>
      </c>
      <c r="B789" s="10">
        <v>5.468</v>
      </c>
      <c r="C789" s="10">
        <v>5.5430000000000001</v>
      </c>
      <c r="D789" s="10">
        <v>5.5430000000000001</v>
      </c>
      <c r="E789" s="10">
        <v>5.6680000000000001</v>
      </c>
      <c r="F789" s="10">
        <v>5.782</v>
      </c>
      <c r="G789" s="10">
        <v>5.8810000000000002</v>
      </c>
      <c r="H789" s="10">
        <v>5.8840000000000003</v>
      </c>
      <c r="I789" s="10">
        <v>5.98</v>
      </c>
      <c r="J789" s="10">
        <v>6.077</v>
      </c>
      <c r="K789" s="10">
        <v>6.3419999999999996</v>
      </c>
      <c r="L789" s="10">
        <v>6.2460000000000004</v>
      </c>
      <c r="M789" s="10">
        <v>6.3540000000000001</v>
      </c>
    </row>
    <row r="790" spans="1:13" x14ac:dyDescent="0.2">
      <c r="A790" s="1">
        <v>37631</v>
      </c>
      <c r="B790" s="10">
        <v>5.4059999999999997</v>
      </c>
      <c r="C790" s="10">
        <v>5.48</v>
      </c>
      <c r="D790" s="10">
        <v>5.48</v>
      </c>
      <c r="E790" s="10">
        <v>5.5720000000000001</v>
      </c>
      <c r="F790" s="10">
        <v>5.6109999999999998</v>
      </c>
      <c r="G790" s="10">
        <v>5.7320000000000002</v>
      </c>
      <c r="H790" s="10">
        <v>5.7649999999999997</v>
      </c>
      <c r="I790" s="10">
        <v>5.851</v>
      </c>
      <c r="J790" s="10">
        <v>5.9390000000000001</v>
      </c>
      <c r="K790" s="10">
        <v>6.1630000000000003</v>
      </c>
      <c r="L790" s="10">
        <v>6.2039999999999997</v>
      </c>
      <c r="M790" s="10">
        <v>6.1989999999999998</v>
      </c>
    </row>
    <row r="791" spans="1:13" x14ac:dyDescent="0.2">
      <c r="A791" s="1">
        <v>37634</v>
      </c>
      <c r="B791" s="10">
        <v>5.4</v>
      </c>
      <c r="C791" s="10">
        <v>5.4740000000000002</v>
      </c>
      <c r="D791" s="10">
        <v>5.4640000000000004</v>
      </c>
      <c r="E791" s="10">
        <v>5.5170000000000003</v>
      </c>
      <c r="F791" s="10">
        <v>5.5940000000000003</v>
      </c>
      <c r="G791" s="10">
        <v>5.7110000000000003</v>
      </c>
      <c r="H791" s="10">
        <v>5.718</v>
      </c>
      <c r="I791" s="10">
        <v>5.8220000000000001</v>
      </c>
      <c r="J791" s="10">
        <v>5.9279999999999999</v>
      </c>
      <c r="K791" s="10">
        <v>6.1349999999999998</v>
      </c>
      <c r="L791" s="10">
        <v>6.1829999999999998</v>
      </c>
      <c r="M791" s="10">
        <v>6.1719999999999997</v>
      </c>
    </row>
    <row r="792" spans="1:13" x14ac:dyDescent="0.2">
      <c r="A792" s="1">
        <v>37635</v>
      </c>
      <c r="B792" s="10">
        <v>5.4059999999999997</v>
      </c>
      <c r="C792" s="10">
        <v>5.48</v>
      </c>
      <c r="D792" s="10">
        <v>5.4690000000000003</v>
      </c>
      <c r="E792" s="10">
        <v>5.5229999999999997</v>
      </c>
      <c r="F792" s="10">
        <v>5.5579999999999998</v>
      </c>
      <c r="G792" s="10">
        <v>5.6970000000000001</v>
      </c>
      <c r="H792" s="10">
        <v>5.67</v>
      </c>
      <c r="I792" s="10">
        <v>5.758</v>
      </c>
      <c r="J792" s="10">
        <v>5.8479999999999999</v>
      </c>
      <c r="K792" s="10">
        <v>6.0609999999999999</v>
      </c>
      <c r="L792" s="10">
        <v>6.1</v>
      </c>
      <c r="M792" s="10">
        <v>6.1079999999999997</v>
      </c>
    </row>
    <row r="793" spans="1:13" x14ac:dyDescent="0.2">
      <c r="A793" s="1">
        <v>37636</v>
      </c>
      <c r="B793" s="10">
        <v>5.3680000000000003</v>
      </c>
      <c r="C793" s="10">
        <v>5.4409999999999998</v>
      </c>
      <c r="D793" s="10">
        <v>5.431</v>
      </c>
      <c r="E793" s="10">
        <v>5.4749999999999996</v>
      </c>
      <c r="F793" s="10">
        <v>5.5460000000000003</v>
      </c>
      <c r="G793" s="10">
        <v>5.6680000000000001</v>
      </c>
      <c r="H793" s="10">
        <v>5.5979999999999999</v>
      </c>
      <c r="I793" s="10">
        <v>5.6680000000000001</v>
      </c>
      <c r="J793" s="10">
        <v>5.74</v>
      </c>
      <c r="K793" s="10">
        <v>5.9630000000000001</v>
      </c>
      <c r="L793" s="10">
        <v>6.02</v>
      </c>
      <c r="M793" s="10">
        <v>6.01</v>
      </c>
    </row>
    <row r="794" spans="1:13" x14ac:dyDescent="0.2">
      <c r="A794" s="1">
        <v>37637</v>
      </c>
      <c r="B794" s="10">
        <v>5.3979999999999997</v>
      </c>
      <c r="C794" s="10">
        <v>5.4720000000000004</v>
      </c>
      <c r="D794" s="10">
        <v>5.4610000000000003</v>
      </c>
      <c r="E794" s="10">
        <v>5.4969999999999999</v>
      </c>
      <c r="F794" s="10">
        <v>5.548</v>
      </c>
      <c r="G794" s="10">
        <v>5.6909999999999998</v>
      </c>
      <c r="H794" s="10">
        <v>5.6740000000000004</v>
      </c>
      <c r="I794" s="10">
        <v>5.7690000000000001</v>
      </c>
      <c r="J794" s="10">
        <v>5.867</v>
      </c>
      <c r="K794" s="10">
        <v>6.0810000000000004</v>
      </c>
      <c r="L794" s="10">
        <v>6.1230000000000002</v>
      </c>
      <c r="M794" s="10">
        <v>6.0960000000000001</v>
      </c>
    </row>
    <row r="795" spans="1:13" x14ac:dyDescent="0.2">
      <c r="A795" s="1">
        <v>37638</v>
      </c>
      <c r="B795" s="10">
        <v>5.4340000000000002</v>
      </c>
      <c r="C795" s="10">
        <v>5.5090000000000003</v>
      </c>
      <c r="D795" s="10">
        <v>5.4989999999999997</v>
      </c>
      <c r="E795" s="10">
        <v>5.4909999999999997</v>
      </c>
      <c r="F795" s="10">
        <v>5.5460000000000003</v>
      </c>
      <c r="G795" s="10">
        <v>5.6829999999999998</v>
      </c>
      <c r="H795" s="10">
        <v>5.6950000000000003</v>
      </c>
      <c r="I795" s="10">
        <v>5.766</v>
      </c>
      <c r="J795" s="10">
        <v>5.8390000000000004</v>
      </c>
      <c r="K795" s="10">
        <v>6.0380000000000003</v>
      </c>
      <c r="L795" s="10">
        <v>6.0650000000000004</v>
      </c>
      <c r="M795" s="10">
        <v>6.0460000000000003</v>
      </c>
    </row>
    <row r="796" spans="1:13" x14ac:dyDescent="0.2">
      <c r="A796" s="1">
        <v>37641</v>
      </c>
      <c r="B796" s="10">
        <v>5.4290000000000003</v>
      </c>
      <c r="C796" s="10">
        <v>5.5039999999999996</v>
      </c>
      <c r="D796" s="10">
        <v>5.4930000000000003</v>
      </c>
      <c r="E796" s="10">
        <v>5.5179999999999998</v>
      </c>
      <c r="F796" s="10">
        <v>5.556</v>
      </c>
      <c r="G796" s="10">
        <v>5.67</v>
      </c>
      <c r="H796" s="10">
        <v>5.6740000000000004</v>
      </c>
      <c r="I796" s="10">
        <v>5.7720000000000002</v>
      </c>
      <c r="J796" s="10">
        <v>5.8719999999999999</v>
      </c>
      <c r="K796" s="10">
        <v>6.0430000000000001</v>
      </c>
      <c r="L796" s="10">
        <v>6.0490000000000004</v>
      </c>
      <c r="M796" s="10">
        <v>6.0250000000000004</v>
      </c>
    </row>
    <row r="797" spans="1:13" x14ac:dyDescent="0.2">
      <c r="A797" s="1">
        <v>37642</v>
      </c>
      <c r="B797" s="10">
        <v>5.4960000000000004</v>
      </c>
      <c r="C797" s="10">
        <v>5.5720000000000001</v>
      </c>
      <c r="D797" s="10">
        <v>5.5620000000000003</v>
      </c>
      <c r="E797" s="10">
        <v>5.5679999999999996</v>
      </c>
      <c r="F797" s="10">
        <v>5.5609999999999999</v>
      </c>
      <c r="G797" s="10">
        <v>5.6680000000000001</v>
      </c>
      <c r="H797" s="10">
        <v>5.673</v>
      </c>
      <c r="I797" s="10">
        <v>5.7679999999999998</v>
      </c>
      <c r="J797" s="10">
        <v>5.8659999999999997</v>
      </c>
      <c r="K797" s="10">
        <v>6.0350000000000001</v>
      </c>
      <c r="L797" s="10">
        <v>6.04</v>
      </c>
      <c r="M797" s="10">
        <v>6.0259999999999998</v>
      </c>
    </row>
    <row r="798" spans="1:13" x14ac:dyDescent="0.2">
      <c r="A798" s="1">
        <v>37643</v>
      </c>
      <c r="B798" s="10">
        <v>5.4470000000000001</v>
      </c>
      <c r="C798" s="10">
        <v>5.5220000000000002</v>
      </c>
      <c r="D798" s="10">
        <v>5.5119999999999996</v>
      </c>
      <c r="E798" s="10">
        <v>5.532</v>
      </c>
      <c r="F798" s="10">
        <v>5.5590000000000002</v>
      </c>
      <c r="G798" s="10">
        <v>5.657</v>
      </c>
      <c r="H798" s="10">
        <v>5.6440000000000001</v>
      </c>
      <c r="I798" s="10">
        <v>5.7519999999999998</v>
      </c>
      <c r="J798" s="10">
        <v>5.8609999999999998</v>
      </c>
      <c r="K798" s="10">
        <v>6.0190000000000001</v>
      </c>
      <c r="L798" s="10">
        <v>6.0119999999999996</v>
      </c>
      <c r="M798" s="10">
        <v>6.0049999999999999</v>
      </c>
    </row>
    <row r="799" spans="1:13" x14ac:dyDescent="0.2">
      <c r="A799" s="1">
        <v>37644</v>
      </c>
      <c r="B799" s="10">
        <v>5.5119999999999996</v>
      </c>
      <c r="C799" s="10">
        <v>5.577</v>
      </c>
      <c r="D799" s="10">
        <v>5.5670000000000002</v>
      </c>
      <c r="E799" s="10">
        <v>5.6070000000000002</v>
      </c>
      <c r="F799" s="10">
        <v>5.5289999999999999</v>
      </c>
      <c r="G799" s="10">
        <v>5.5309999999999997</v>
      </c>
      <c r="H799" s="10">
        <v>5.6029999999999998</v>
      </c>
      <c r="I799" s="10">
        <v>5.7460000000000004</v>
      </c>
      <c r="J799" s="10">
        <v>5.891</v>
      </c>
      <c r="K799" s="10">
        <v>6.06</v>
      </c>
      <c r="L799" s="10">
        <v>6.0529999999999999</v>
      </c>
      <c r="M799" s="10">
        <v>6.048</v>
      </c>
    </row>
    <row r="800" spans="1:13" x14ac:dyDescent="0.2">
      <c r="A800" s="1">
        <v>37645</v>
      </c>
      <c r="B800" s="10">
        <v>5.52</v>
      </c>
      <c r="C800" s="10">
        <v>5.585</v>
      </c>
      <c r="D800" s="10">
        <v>5.5739999999999998</v>
      </c>
      <c r="E800" s="10">
        <v>5.6</v>
      </c>
      <c r="F800" s="10">
        <v>5.569</v>
      </c>
      <c r="G800" s="10">
        <v>5.58</v>
      </c>
      <c r="H800" s="10">
        <v>5.6890000000000001</v>
      </c>
      <c r="I800" s="10">
        <v>5.8120000000000003</v>
      </c>
      <c r="J800" s="10">
        <v>5.9379999999999997</v>
      </c>
      <c r="K800" s="10">
        <v>6.1109999999999998</v>
      </c>
      <c r="L800" s="10">
        <v>6.101</v>
      </c>
      <c r="M800" s="10">
        <v>6.09</v>
      </c>
    </row>
    <row r="801" spans="1:13" x14ac:dyDescent="0.2">
      <c r="A801" s="1">
        <v>37648</v>
      </c>
      <c r="B801" s="10">
        <v>5.52</v>
      </c>
      <c r="C801" s="10">
        <v>5.585</v>
      </c>
      <c r="D801" s="10">
        <v>5.5750000000000002</v>
      </c>
      <c r="E801" s="10">
        <v>5.6020000000000003</v>
      </c>
      <c r="F801" s="10">
        <v>5.6760000000000002</v>
      </c>
      <c r="G801" s="10">
        <v>5.6829999999999998</v>
      </c>
      <c r="H801" s="10">
        <v>5.7030000000000003</v>
      </c>
      <c r="I801" s="10">
        <v>5.8970000000000002</v>
      </c>
      <c r="J801" s="10">
        <v>6.0960000000000001</v>
      </c>
      <c r="K801" s="10">
        <v>6.3220000000000001</v>
      </c>
      <c r="L801" s="10">
        <v>6.2960000000000003</v>
      </c>
      <c r="M801" s="10">
        <v>6.2949999999999999</v>
      </c>
    </row>
    <row r="802" spans="1:13" x14ac:dyDescent="0.2">
      <c r="A802" s="1">
        <v>37649</v>
      </c>
      <c r="B802" s="10">
        <v>5.5739999999999998</v>
      </c>
      <c r="C802" s="10">
        <v>5.641</v>
      </c>
      <c r="D802" s="10">
        <v>5.63</v>
      </c>
      <c r="E802" s="10">
        <v>5.6130000000000004</v>
      </c>
      <c r="F802" s="10">
        <v>5.6479999999999997</v>
      </c>
      <c r="G802" s="10">
        <v>5.726</v>
      </c>
      <c r="H802" s="10">
        <v>5.8470000000000004</v>
      </c>
      <c r="I802" s="10">
        <v>6.0179999999999998</v>
      </c>
      <c r="J802" s="10">
        <v>6.1929999999999996</v>
      </c>
      <c r="K802" s="10">
        <v>6.4020000000000001</v>
      </c>
      <c r="L802" s="10">
        <v>6.3789999999999996</v>
      </c>
      <c r="M802" s="10">
        <v>6.3520000000000003</v>
      </c>
    </row>
    <row r="803" spans="1:13" x14ac:dyDescent="0.2">
      <c r="A803" s="1">
        <v>37650</v>
      </c>
      <c r="B803" s="10">
        <v>5.5609999999999999</v>
      </c>
      <c r="C803" s="10">
        <v>5.6269999999999998</v>
      </c>
      <c r="D803" s="10">
        <v>5.617</v>
      </c>
      <c r="E803" s="10">
        <v>5.5839999999999996</v>
      </c>
      <c r="F803" s="10">
        <v>5.6050000000000004</v>
      </c>
      <c r="G803" s="10">
        <v>5.6710000000000003</v>
      </c>
      <c r="H803" s="10">
        <v>5.78</v>
      </c>
      <c r="I803" s="10">
        <v>5.9160000000000004</v>
      </c>
      <c r="J803" s="10">
        <v>6.0549999999999997</v>
      </c>
      <c r="K803" s="10">
        <v>6.2629999999999999</v>
      </c>
      <c r="L803" s="10">
        <v>6.2519999999999998</v>
      </c>
      <c r="M803" s="10">
        <v>6.35</v>
      </c>
    </row>
    <row r="804" spans="1:13" x14ac:dyDescent="0.2">
      <c r="A804" s="1">
        <v>37651</v>
      </c>
      <c r="B804" s="10">
        <v>5.6260000000000003</v>
      </c>
      <c r="C804" s="10">
        <v>5.694</v>
      </c>
      <c r="D804" s="10">
        <v>5.6840000000000002</v>
      </c>
      <c r="E804" s="10">
        <v>5.758</v>
      </c>
      <c r="F804" s="10">
        <v>5.8390000000000004</v>
      </c>
      <c r="G804" s="10">
        <v>5.883</v>
      </c>
      <c r="H804" s="10">
        <v>6.0090000000000003</v>
      </c>
      <c r="I804" s="10">
        <v>6.0990000000000002</v>
      </c>
      <c r="J804" s="10">
        <v>6.1920000000000002</v>
      </c>
      <c r="K804" s="10">
        <v>6.4260000000000002</v>
      </c>
      <c r="L804" s="10">
        <v>6.468</v>
      </c>
      <c r="M804" s="10">
        <v>6.57</v>
      </c>
    </row>
    <row r="805" spans="1:13" x14ac:dyDescent="0.2">
      <c r="A805" s="1">
        <v>37652</v>
      </c>
      <c r="B805" s="10">
        <v>5.7889999999999997</v>
      </c>
      <c r="C805" s="10">
        <v>5.8620000000000001</v>
      </c>
      <c r="D805" s="10">
        <v>5.851</v>
      </c>
      <c r="E805" s="10">
        <v>5.9210000000000003</v>
      </c>
      <c r="F805" s="10">
        <v>5.9690000000000003</v>
      </c>
      <c r="G805" s="10">
        <v>6.02</v>
      </c>
      <c r="H805" s="10">
        <v>6.1420000000000003</v>
      </c>
      <c r="I805" s="10">
        <v>6.2649999999999997</v>
      </c>
      <c r="J805" s="10">
        <v>6.3920000000000003</v>
      </c>
      <c r="K805" s="10">
        <v>6.5750000000000002</v>
      </c>
      <c r="L805" s="10">
        <v>6.5330000000000004</v>
      </c>
      <c r="M805" s="10">
        <v>6.5839999999999996</v>
      </c>
    </row>
    <row r="806" spans="1:13" x14ac:dyDescent="0.2">
      <c r="A806" s="1">
        <v>37655</v>
      </c>
      <c r="B806" s="10">
        <v>5.6980000000000004</v>
      </c>
      <c r="C806" s="10">
        <v>5.7679999999999998</v>
      </c>
      <c r="D806" s="10">
        <v>5.7569999999999997</v>
      </c>
      <c r="E806" s="10">
        <v>5.8540000000000001</v>
      </c>
      <c r="F806" s="10">
        <v>5.8739999999999997</v>
      </c>
      <c r="G806" s="10">
        <v>5.9240000000000004</v>
      </c>
      <c r="H806" s="10">
        <v>6.0190000000000001</v>
      </c>
      <c r="I806" s="10">
        <v>6.0860000000000003</v>
      </c>
      <c r="J806" s="10">
        <v>6.1550000000000002</v>
      </c>
      <c r="K806" s="10">
        <v>6.4119999999999999</v>
      </c>
      <c r="L806" s="10">
        <v>6.3520000000000003</v>
      </c>
      <c r="M806" s="10">
        <v>6.3559999999999999</v>
      </c>
    </row>
    <row r="807" spans="1:13" x14ac:dyDescent="0.2">
      <c r="A807" s="1">
        <v>37656</v>
      </c>
      <c r="B807" s="10">
        <v>5.6429999999999998</v>
      </c>
      <c r="C807" s="10">
        <v>5.7110000000000003</v>
      </c>
      <c r="D807" s="10">
        <v>5.69</v>
      </c>
      <c r="E807" s="10">
        <v>5.8239999999999998</v>
      </c>
      <c r="F807" s="10">
        <v>5.8710000000000004</v>
      </c>
      <c r="G807" s="10">
        <v>5.9</v>
      </c>
      <c r="H807" s="10">
        <v>5.9969999999999999</v>
      </c>
      <c r="I807" s="10">
        <v>6.0640000000000001</v>
      </c>
      <c r="J807" s="10">
        <v>6.133</v>
      </c>
      <c r="K807" s="10">
        <v>6.391</v>
      </c>
      <c r="L807" s="10">
        <v>6.3440000000000003</v>
      </c>
      <c r="M807" s="10">
        <v>6.3449999999999998</v>
      </c>
    </row>
    <row r="808" spans="1:13" x14ac:dyDescent="0.2">
      <c r="A808" s="1">
        <v>37657</v>
      </c>
      <c r="B808" s="10">
        <v>5.6779999999999999</v>
      </c>
      <c r="C808" s="10">
        <v>5.7469999999999999</v>
      </c>
      <c r="D808" s="10">
        <v>5.726</v>
      </c>
      <c r="E808" s="10">
        <v>5.8049999999999997</v>
      </c>
      <c r="F808" s="10">
        <v>5.8620000000000001</v>
      </c>
      <c r="G808" s="10">
        <v>5.9219999999999997</v>
      </c>
      <c r="H808" s="10">
        <v>6.0830000000000002</v>
      </c>
      <c r="I808" s="10">
        <v>6.141</v>
      </c>
      <c r="J808" s="10">
        <v>6.202</v>
      </c>
      <c r="K808" s="10">
        <v>6.4710000000000001</v>
      </c>
      <c r="L808" s="10">
        <v>6.4489999999999998</v>
      </c>
      <c r="M808" s="10">
        <v>6.4459999999999997</v>
      </c>
    </row>
    <row r="809" spans="1:13" x14ac:dyDescent="0.2">
      <c r="A809" s="1">
        <v>37658</v>
      </c>
      <c r="B809" s="10">
        <v>5.6379999999999999</v>
      </c>
      <c r="C809" s="10">
        <v>5.7060000000000004</v>
      </c>
      <c r="D809" s="10">
        <v>5.6970000000000001</v>
      </c>
      <c r="E809" s="10">
        <v>5.8319999999999999</v>
      </c>
      <c r="F809" s="10">
        <v>5.9160000000000004</v>
      </c>
      <c r="G809" s="10">
        <v>5.9489999999999998</v>
      </c>
      <c r="H809" s="10">
        <v>6.093</v>
      </c>
      <c r="I809" s="10">
        <v>6.141</v>
      </c>
      <c r="J809" s="10">
        <v>6.1920000000000002</v>
      </c>
      <c r="K809" s="10">
        <v>6.452</v>
      </c>
      <c r="L809" s="10">
        <v>6.4269999999999996</v>
      </c>
      <c r="M809" s="10">
        <v>6.4649999999999999</v>
      </c>
    </row>
    <row r="810" spans="1:13" x14ac:dyDescent="0.2">
      <c r="A810" s="1">
        <v>37659</v>
      </c>
      <c r="B810" s="10">
        <v>5.7210000000000001</v>
      </c>
      <c r="C810" s="10">
        <v>5.7910000000000004</v>
      </c>
      <c r="D810" s="10">
        <v>5.7770000000000001</v>
      </c>
      <c r="E810" s="10">
        <v>5.8810000000000002</v>
      </c>
      <c r="F810" s="10">
        <v>5.9560000000000004</v>
      </c>
      <c r="G810" s="10">
        <v>6.0640000000000001</v>
      </c>
      <c r="H810" s="10">
        <v>6.2510000000000003</v>
      </c>
      <c r="I810" s="10">
        <v>6.3090000000000002</v>
      </c>
      <c r="J810" s="10">
        <v>6.3710000000000004</v>
      </c>
      <c r="K810" s="10">
        <v>6.65</v>
      </c>
      <c r="L810" s="10">
        <v>6.6280000000000001</v>
      </c>
      <c r="M810" s="10">
        <v>6.694</v>
      </c>
    </row>
    <row r="811" spans="1:13" x14ac:dyDescent="0.2">
      <c r="A811" s="1">
        <v>37662</v>
      </c>
      <c r="B811" s="10">
        <v>5.75</v>
      </c>
      <c r="C811" s="10">
        <v>5.8220000000000001</v>
      </c>
      <c r="D811" s="10">
        <v>5.8079999999999998</v>
      </c>
      <c r="E811" s="10">
        <v>5.8659999999999997</v>
      </c>
      <c r="F811" s="10">
        <v>6.0149999999999997</v>
      </c>
      <c r="G811" s="10">
        <v>6.125</v>
      </c>
      <c r="H811" s="10">
        <v>6.3250000000000002</v>
      </c>
      <c r="I811" s="10">
        <v>6.3719999999999999</v>
      </c>
      <c r="J811" s="10">
        <v>6.4219999999999997</v>
      </c>
      <c r="K811" s="10">
        <v>6.7130000000000001</v>
      </c>
      <c r="L811" s="10">
        <v>6.6319999999999997</v>
      </c>
      <c r="M811" s="10">
        <v>6.633</v>
      </c>
    </row>
    <row r="812" spans="1:13" x14ac:dyDescent="0.2">
      <c r="A812" s="1">
        <v>37663</v>
      </c>
      <c r="B812" s="10">
        <v>5.7910000000000004</v>
      </c>
      <c r="C812" s="10">
        <v>5.8639999999999999</v>
      </c>
      <c r="D812" s="10">
        <v>5.8490000000000002</v>
      </c>
      <c r="E812" s="10">
        <v>5.9089999999999998</v>
      </c>
      <c r="F812" s="10">
        <v>6.1040000000000001</v>
      </c>
      <c r="G812" s="10">
        <v>6.2249999999999996</v>
      </c>
      <c r="H812" s="10">
        <v>6.4359999999999999</v>
      </c>
      <c r="I812" s="10">
        <v>6.4820000000000002</v>
      </c>
      <c r="J812" s="10">
        <v>6.5309999999999997</v>
      </c>
      <c r="K812" s="10">
        <v>6.7939999999999996</v>
      </c>
      <c r="L812" s="10">
        <v>6.7169999999999996</v>
      </c>
      <c r="M812" s="10">
        <v>6.673</v>
      </c>
    </row>
    <row r="813" spans="1:13" x14ac:dyDescent="0.2">
      <c r="A813" s="1">
        <v>37664</v>
      </c>
      <c r="B813" s="10">
        <v>5.9080000000000004</v>
      </c>
      <c r="C813" s="10">
        <v>5.9850000000000003</v>
      </c>
      <c r="D813" s="10">
        <v>5.97</v>
      </c>
      <c r="E813" s="10">
        <v>6.0110000000000001</v>
      </c>
      <c r="F813" s="10">
        <v>6.2309999999999999</v>
      </c>
      <c r="G813" s="10">
        <v>6.3319999999999999</v>
      </c>
      <c r="H813" s="10">
        <v>6.4820000000000002</v>
      </c>
      <c r="I813" s="10">
        <v>6.5369999999999999</v>
      </c>
      <c r="J813" s="10">
        <v>6.5949999999999998</v>
      </c>
      <c r="K813" s="10">
        <v>6.9089999999999998</v>
      </c>
      <c r="L813" s="10">
        <v>6.835</v>
      </c>
      <c r="M813" s="10">
        <v>6.8090000000000002</v>
      </c>
    </row>
    <row r="814" spans="1:13" x14ac:dyDescent="0.2">
      <c r="A814" s="1">
        <v>37665</v>
      </c>
      <c r="B814" s="10">
        <v>5.9080000000000004</v>
      </c>
      <c r="C814" s="10">
        <v>5.9850000000000003</v>
      </c>
      <c r="D814" s="10">
        <v>5.97</v>
      </c>
      <c r="E814" s="10">
        <v>6.0110000000000001</v>
      </c>
      <c r="F814" s="10">
        <v>6.2309999999999999</v>
      </c>
      <c r="G814" s="10">
        <v>6.3319999999999999</v>
      </c>
      <c r="H814" s="10">
        <v>6.4820000000000002</v>
      </c>
      <c r="I814" s="10">
        <v>6.5380000000000003</v>
      </c>
      <c r="J814" s="10">
        <v>6.5960000000000001</v>
      </c>
      <c r="K814" s="10">
        <v>6.91</v>
      </c>
      <c r="L814" s="10">
        <v>6.8339999999999996</v>
      </c>
      <c r="M814" s="10">
        <v>6.8079999999999998</v>
      </c>
    </row>
    <row r="815" spans="1:13" x14ac:dyDescent="0.2">
      <c r="A815" s="1">
        <v>37666</v>
      </c>
      <c r="B815" s="10">
        <v>6.0979999999999999</v>
      </c>
      <c r="C815" s="10">
        <v>6.18</v>
      </c>
      <c r="D815" s="10">
        <v>6.0289999999999999</v>
      </c>
      <c r="E815" s="10">
        <v>6.1689999999999996</v>
      </c>
      <c r="F815" s="10">
        <v>6.3419999999999996</v>
      </c>
      <c r="G815" s="10">
        <v>6.548</v>
      </c>
      <c r="H815" s="10">
        <v>6.702</v>
      </c>
      <c r="I815" s="10">
        <v>6.6929999999999996</v>
      </c>
      <c r="J815" s="10">
        <v>6.6870000000000003</v>
      </c>
      <c r="K815" s="10">
        <v>7.0549999999999997</v>
      </c>
      <c r="L815" s="10">
        <v>6.9690000000000003</v>
      </c>
      <c r="M815" s="10">
        <v>6.9619999999999997</v>
      </c>
    </row>
    <row r="816" spans="1:13" x14ac:dyDescent="0.2">
      <c r="A816" s="1">
        <v>37669</v>
      </c>
      <c r="B816" s="10">
        <v>6.0220000000000002</v>
      </c>
      <c r="C816" s="10">
        <v>6.0149999999999997</v>
      </c>
      <c r="D816" s="10">
        <v>6</v>
      </c>
      <c r="E816" s="10">
        <v>6.0049999999999999</v>
      </c>
      <c r="F816" s="10">
        <v>6.0119999999999996</v>
      </c>
      <c r="G816" s="10">
        <v>6.2110000000000003</v>
      </c>
      <c r="H816" s="10">
        <v>6.6520000000000001</v>
      </c>
      <c r="I816" s="10">
        <v>6.5679999999999996</v>
      </c>
      <c r="J816" s="10">
        <v>6.4859999999999998</v>
      </c>
      <c r="K816" s="10">
        <v>6.5119999999999996</v>
      </c>
      <c r="L816" s="10">
        <v>6.556</v>
      </c>
      <c r="M816" s="10">
        <v>7.1529999999999996</v>
      </c>
    </row>
    <row r="817" spans="1:13" x14ac:dyDescent="0.2">
      <c r="A817" s="1">
        <v>37670</v>
      </c>
      <c r="B817" s="10">
        <v>5.8650000000000002</v>
      </c>
      <c r="C817" s="10">
        <v>5.8540000000000001</v>
      </c>
      <c r="D817" s="10">
        <v>5.8490000000000002</v>
      </c>
      <c r="E817" s="10">
        <v>5.9610000000000003</v>
      </c>
      <c r="F817" s="10">
        <v>6.02</v>
      </c>
      <c r="G817" s="10">
        <v>6.194</v>
      </c>
      <c r="H817" s="10">
        <v>6.3019999999999996</v>
      </c>
      <c r="I817" s="10">
        <v>6.3230000000000004</v>
      </c>
      <c r="J817" s="10">
        <v>6.3460000000000001</v>
      </c>
      <c r="K817" s="10">
        <v>6.5190000000000001</v>
      </c>
      <c r="L817" s="10">
        <v>6.4880000000000004</v>
      </c>
      <c r="M817" s="10">
        <v>6.5709999999999997</v>
      </c>
    </row>
    <row r="818" spans="1:13" x14ac:dyDescent="0.2">
      <c r="A818" s="1">
        <v>37671</v>
      </c>
      <c r="B818" s="10">
        <v>6.06</v>
      </c>
      <c r="C818" s="10">
        <v>6.0540000000000003</v>
      </c>
      <c r="D818" s="10">
        <v>6.0490000000000004</v>
      </c>
      <c r="E818" s="10">
        <v>6.1120000000000001</v>
      </c>
      <c r="F818" s="10">
        <v>6.0229999999999997</v>
      </c>
      <c r="G818" s="10">
        <v>6.2469999999999999</v>
      </c>
      <c r="H818" s="10">
        <v>6.4009999999999998</v>
      </c>
      <c r="I818" s="10">
        <v>6.492</v>
      </c>
      <c r="J818" s="10">
        <v>6.5860000000000003</v>
      </c>
      <c r="K818" s="10">
        <v>6.7679999999999998</v>
      </c>
      <c r="L818" s="10">
        <v>6.6470000000000002</v>
      </c>
      <c r="M818" s="10">
        <v>6.8090000000000002</v>
      </c>
    </row>
    <row r="819" spans="1:13" x14ac:dyDescent="0.2">
      <c r="A819" s="1">
        <v>37672</v>
      </c>
      <c r="B819" s="10">
        <v>6.0780000000000003</v>
      </c>
      <c r="C819" s="10">
        <v>6.0730000000000004</v>
      </c>
      <c r="D819" s="10">
        <v>6.0679999999999996</v>
      </c>
      <c r="E819" s="10">
        <v>6.1470000000000002</v>
      </c>
      <c r="F819" s="10">
        <v>6.0229999999999997</v>
      </c>
      <c r="G819" s="10">
        <v>6.25</v>
      </c>
      <c r="H819" s="10">
        <v>6.4139999999999997</v>
      </c>
      <c r="I819" s="10">
        <v>6.49</v>
      </c>
      <c r="J819" s="10">
        <v>6.569</v>
      </c>
      <c r="K819" s="10">
        <v>6.806</v>
      </c>
      <c r="L819" s="10">
        <v>6.6920000000000002</v>
      </c>
      <c r="M819" s="10">
        <v>6.6390000000000002</v>
      </c>
    </row>
    <row r="820" spans="1:13" x14ac:dyDescent="0.2">
      <c r="A820" s="1">
        <v>37673</v>
      </c>
      <c r="B820" s="10">
        <v>6.0810000000000004</v>
      </c>
      <c r="C820" s="10">
        <v>6.0750000000000002</v>
      </c>
      <c r="D820" s="10">
        <v>6.0709999999999997</v>
      </c>
      <c r="E820" s="10">
        <v>6.1420000000000003</v>
      </c>
      <c r="F820" s="10">
        <v>6.1920000000000002</v>
      </c>
      <c r="G820" s="10">
        <v>6.3789999999999996</v>
      </c>
      <c r="H820" s="10">
        <v>6.484</v>
      </c>
      <c r="I820" s="10">
        <v>6.5460000000000003</v>
      </c>
      <c r="J820" s="10">
        <v>6.61</v>
      </c>
      <c r="K820" s="10">
        <v>6.8470000000000004</v>
      </c>
      <c r="L820" s="10">
        <v>6.7480000000000002</v>
      </c>
      <c r="M820" s="10">
        <v>6.7350000000000003</v>
      </c>
    </row>
    <row r="821" spans="1:13" x14ac:dyDescent="0.2">
      <c r="A821" s="1">
        <v>37676</v>
      </c>
      <c r="B821" s="10">
        <v>6.0620000000000003</v>
      </c>
      <c r="C821" s="10">
        <v>6.1589999999999998</v>
      </c>
      <c r="D821" s="10">
        <v>6.1550000000000002</v>
      </c>
      <c r="E821" s="10">
        <v>6.2279999999999998</v>
      </c>
      <c r="F821" s="10">
        <v>6.2249999999999996</v>
      </c>
      <c r="G821" s="10">
        <v>6.4509999999999996</v>
      </c>
      <c r="H821" s="10">
        <v>6.593</v>
      </c>
      <c r="I821" s="10">
        <v>6.6369999999999996</v>
      </c>
      <c r="J821" s="10">
        <v>6.6840000000000002</v>
      </c>
      <c r="K821" s="10">
        <v>6.8710000000000004</v>
      </c>
      <c r="L821" s="10">
        <v>6.8109999999999999</v>
      </c>
      <c r="M821" s="10">
        <v>6.8310000000000004</v>
      </c>
    </row>
    <row r="822" spans="1:13" x14ac:dyDescent="0.2">
      <c r="A822" s="1">
        <v>37677</v>
      </c>
      <c r="B822" s="10">
        <v>6.0359999999999996</v>
      </c>
      <c r="C822" s="10">
        <v>6.1319999999999997</v>
      </c>
      <c r="D822" s="10">
        <v>6.1269999999999998</v>
      </c>
      <c r="E822" s="10">
        <v>6.2110000000000003</v>
      </c>
      <c r="F822" s="10">
        <v>6.31</v>
      </c>
      <c r="G822" s="10">
        <v>6.4269999999999996</v>
      </c>
      <c r="H822" s="10">
        <v>6.4640000000000004</v>
      </c>
      <c r="I822" s="10">
        <v>6.5679999999999996</v>
      </c>
      <c r="J822" s="10">
        <v>6.6749999999999998</v>
      </c>
      <c r="K822" s="10">
        <v>6.827</v>
      </c>
      <c r="L822" s="10">
        <v>6.71</v>
      </c>
      <c r="M822" s="10">
        <v>6.7229999999999999</v>
      </c>
    </row>
    <row r="823" spans="1:13" x14ac:dyDescent="0.2">
      <c r="A823" s="1">
        <v>37678</v>
      </c>
      <c r="B823" s="10">
        <v>6.056</v>
      </c>
      <c r="C823" s="10">
        <v>6.1529999999999996</v>
      </c>
      <c r="D823" s="10">
        <v>6.1479999999999997</v>
      </c>
      <c r="E823" s="10">
        <v>6.2240000000000002</v>
      </c>
      <c r="F823" s="10">
        <v>6.3250000000000002</v>
      </c>
      <c r="G823" s="10">
        <v>6.4429999999999996</v>
      </c>
      <c r="H823" s="10">
        <v>6.4660000000000002</v>
      </c>
      <c r="I823" s="10">
        <v>6.4870000000000001</v>
      </c>
      <c r="J823" s="10">
        <v>6.51</v>
      </c>
      <c r="K823" s="10">
        <v>6.6950000000000003</v>
      </c>
      <c r="L823" s="10">
        <v>6.5970000000000004</v>
      </c>
      <c r="M823" s="10">
        <v>6.6219999999999999</v>
      </c>
    </row>
    <row r="824" spans="1:13" x14ac:dyDescent="0.2">
      <c r="A824" s="1">
        <v>37679</v>
      </c>
      <c r="B824" s="10">
        <v>5.9850000000000003</v>
      </c>
      <c r="C824" s="10">
        <v>6.0789999999999997</v>
      </c>
      <c r="D824" s="10">
        <v>6.085</v>
      </c>
      <c r="E824" s="10">
        <v>6.1740000000000004</v>
      </c>
      <c r="F824" s="10">
        <v>6.3040000000000003</v>
      </c>
      <c r="G824" s="10">
        <v>6.44</v>
      </c>
      <c r="H824" s="10">
        <v>6.49</v>
      </c>
      <c r="I824" s="10">
        <v>6.47</v>
      </c>
      <c r="J824" s="10">
        <v>6.452</v>
      </c>
      <c r="K824" s="10">
        <v>6.62</v>
      </c>
      <c r="L824" s="10">
        <v>6.5220000000000002</v>
      </c>
      <c r="M824" s="10">
        <v>6.5570000000000004</v>
      </c>
    </row>
    <row r="825" spans="1:13" x14ac:dyDescent="0.2">
      <c r="A825" s="1">
        <v>37680</v>
      </c>
      <c r="B825" s="10">
        <v>5.9029999999999996</v>
      </c>
      <c r="C825" s="10">
        <v>5.9950000000000001</v>
      </c>
      <c r="D825" s="10">
        <v>6.0010000000000003</v>
      </c>
      <c r="E825" s="10">
        <v>6.0880000000000001</v>
      </c>
      <c r="F825" s="10">
        <v>6.2279999999999998</v>
      </c>
      <c r="G825" s="10">
        <v>6.343</v>
      </c>
      <c r="H825" s="10">
        <v>6.3719999999999999</v>
      </c>
      <c r="I825" s="10">
        <v>6.3680000000000003</v>
      </c>
      <c r="J825" s="10">
        <v>6.3639999999999999</v>
      </c>
      <c r="K825" s="10">
        <v>6.5609999999999999</v>
      </c>
      <c r="L825" s="10">
        <v>6.4379999999999997</v>
      </c>
      <c r="M825" s="10">
        <v>6.3920000000000003</v>
      </c>
    </row>
    <row r="826" spans="1:13" x14ac:dyDescent="0.2">
      <c r="A826" s="1">
        <v>37683</v>
      </c>
      <c r="B826" s="10">
        <v>5.4980000000000002</v>
      </c>
      <c r="C826" s="10">
        <v>5.5789999999999997</v>
      </c>
      <c r="D826" s="10">
        <v>5.585</v>
      </c>
      <c r="E826" s="10">
        <v>5.633</v>
      </c>
      <c r="F826" s="10">
        <v>5.734</v>
      </c>
      <c r="G826" s="10">
        <v>5.8449999999999998</v>
      </c>
      <c r="H826" s="10">
        <v>5.9580000000000002</v>
      </c>
      <c r="I826" s="10">
        <v>6.0640000000000001</v>
      </c>
      <c r="J826" s="10">
        <v>6.1719999999999997</v>
      </c>
      <c r="K826" s="10">
        <v>6.3490000000000002</v>
      </c>
      <c r="L826" s="10">
        <v>6.2169999999999996</v>
      </c>
      <c r="M826" s="10">
        <v>6.202</v>
      </c>
    </row>
    <row r="827" spans="1:13" x14ac:dyDescent="0.2">
      <c r="A827" s="1">
        <v>37684</v>
      </c>
      <c r="B827" s="10">
        <v>5.4989999999999997</v>
      </c>
      <c r="C827" s="10">
        <v>5.5789999999999997</v>
      </c>
      <c r="D827" s="10">
        <v>5.585</v>
      </c>
      <c r="E827" s="10">
        <v>5.6929999999999996</v>
      </c>
      <c r="F827" s="10">
        <v>5.9219999999999997</v>
      </c>
      <c r="G827" s="10">
        <v>6.016</v>
      </c>
      <c r="H827" s="10">
        <v>6.1319999999999997</v>
      </c>
      <c r="I827" s="10">
        <v>6.202</v>
      </c>
      <c r="J827" s="10">
        <v>6.2750000000000004</v>
      </c>
      <c r="K827" s="10">
        <v>6.4850000000000003</v>
      </c>
      <c r="L827" s="10">
        <v>6.3659999999999997</v>
      </c>
      <c r="M827" s="10">
        <v>6.4169999999999998</v>
      </c>
    </row>
    <row r="828" spans="1:13" x14ac:dyDescent="0.2">
      <c r="A828" s="1">
        <v>37685</v>
      </c>
      <c r="B828" s="10">
        <v>5.4850000000000003</v>
      </c>
      <c r="C828" s="10">
        <v>5.5659999999999998</v>
      </c>
      <c r="D828" s="10">
        <v>5.5709999999999997</v>
      </c>
      <c r="E828" s="10">
        <v>5.68</v>
      </c>
      <c r="F828" s="10">
        <v>5.899</v>
      </c>
      <c r="G828" s="10">
        <v>6.0350000000000001</v>
      </c>
      <c r="H828" s="10">
        <v>6.2</v>
      </c>
      <c r="I828" s="10">
        <v>6.2759999999999998</v>
      </c>
      <c r="J828" s="10">
        <v>6.3550000000000004</v>
      </c>
      <c r="K828" s="10">
        <v>6.532</v>
      </c>
      <c r="L828" s="10">
        <v>6.4189999999999996</v>
      </c>
      <c r="M828" s="10">
        <v>6.5570000000000004</v>
      </c>
    </row>
    <row r="829" spans="1:13" x14ac:dyDescent="0.2">
      <c r="A829" s="1">
        <v>37686</v>
      </c>
      <c r="B829" s="10">
        <v>5.585</v>
      </c>
      <c r="C829" s="10">
        <v>5.6680000000000001</v>
      </c>
      <c r="D829" s="10">
        <v>5.6740000000000004</v>
      </c>
      <c r="E829" s="10">
        <v>5.8</v>
      </c>
      <c r="F829" s="10">
        <v>5.9489999999999998</v>
      </c>
      <c r="G829" s="10">
        <v>6.0460000000000003</v>
      </c>
      <c r="H829" s="10">
        <v>6.2190000000000003</v>
      </c>
      <c r="I829" s="10">
        <v>6.2830000000000004</v>
      </c>
      <c r="J829" s="10">
        <v>6.351</v>
      </c>
      <c r="K829" s="10">
        <v>6.5780000000000003</v>
      </c>
      <c r="L829" s="10">
        <v>6.367</v>
      </c>
      <c r="M829" s="10">
        <v>6.4180000000000001</v>
      </c>
    </row>
    <row r="830" spans="1:13" x14ac:dyDescent="0.2">
      <c r="A830" s="1">
        <v>37687</v>
      </c>
      <c r="B830" s="10">
        <v>5.8170000000000002</v>
      </c>
      <c r="C830" s="10">
        <v>5.91</v>
      </c>
      <c r="D830" s="10">
        <v>5.915</v>
      </c>
      <c r="E830" s="10">
        <v>6.024</v>
      </c>
      <c r="F830" s="10">
        <v>6.0140000000000002</v>
      </c>
      <c r="G830" s="10">
        <v>6.1219999999999999</v>
      </c>
      <c r="H830" s="10">
        <v>6.444</v>
      </c>
      <c r="I830" s="10">
        <v>6.5419999999999998</v>
      </c>
      <c r="J830" s="10">
        <v>6.6449999999999996</v>
      </c>
      <c r="K830" s="10">
        <v>6.7859999999999996</v>
      </c>
      <c r="L830" s="10">
        <v>6.5229999999999997</v>
      </c>
      <c r="M830" s="10">
        <v>6.5449999999999999</v>
      </c>
    </row>
    <row r="831" spans="1:13" x14ac:dyDescent="0.2">
      <c r="A831" s="1">
        <v>37690</v>
      </c>
      <c r="B831" s="10">
        <v>5.8890000000000002</v>
      </c>
      <c r="C831" s="10">
        <v>5.98</v>
      </c>
      <c r="D831" s="10">
        <v>5.9859999999999998</v>
      </c>
      <c r="E831" s="10">
        <v>6.0389999999999997</v>
      </c>
      <c r="F831" s="10">
        <v>6.1609999999999996</v>
      </c>
      <c r="G831" s="10">
        <v>6.2859999999999996</v>
      </c>
      <c r="H831" s="10">
        <v>6.5030000000000001</v>
      </c>
      <c r="I831" s="10">
        <v>6.5810000000000004</v>
      </c>
      <c r="J831" s="10">
        <v>6.6630000000000003</v>
      </c>
      <c r="K831" s="10">
        <v>6.8620000000000001</v>
      </c>
      <c r="L831" s="10">
        <v>6.585</v>
      </c>
      <c r="M831" s="10">
        <v>6.6210000000000004</v>
      </c>
    </row>
    <row r="832" spans="1:13" x14ac:dyDescent="0.2">
      <c r="A832" s="1">
        <v>37691</v>
      </c>
      <c r="B832" s="10">
        <v>5.8890000000000002</v>
      </c>
      <c r="C832" s="10">
        <v>5.98</v>
      </c>
      <c r="D832" s="10">
        <v>5.9859999999999998</v>
      </c>
      <c r="E832" s="10">
        <v>6.0389999999999997</v>
      </c>
      <c r="F832" s="10">
        <v>6.1609999999999996</v>
      </c>
      <c r="G832" s="10">
        <v>6.2859999999999996</v>
      </c>
      <c r="H832" s="10">
        <v>6.5030000000000001</v>
      </c>
      <c r="I832" s="10">
        <v>6.5810000000000004</v>
      </c>
      <c r="J832" s="10">
        <v>6.6630000000000003</v>
      </c>
      <c r="K832" s="10">
        <v>6.8620000000000001</v>
      </c>
      <c r="L832" s="10">
        <v>6.585</v>
      </c>
      <c r="M832" s="10">
        <v>6.6210000000000004</v>
      </c>
    </row>
    <row r="833" spans="1:13" x14ac:dyDescent="0.2">
      <c r="A833" s="1">
        <v>37692</v>
      </c>
      <c r="B833" s="10">
        <v>5.7930000000000001</v>
      </c>
      <c r="C833" s="10">
        <v>5.8819999999999997</v>
      </c>
      <c r="D833" s="10">
        <v>5.8869999999999996</v>
      </c>
      <c r="E833" s="10">
        <v>5.944</v>
      </c>
      <c r="F833" s="10">
        <v>6.0449999999999999</v>
      </c>
      <c r="G833" s="10">
        <v>6.1719999999999997</v>
      </c>
      <c r="H833" s="10">
        <v>6.367</v>
      </c>
      <c r="I833" s="10">
        <v>6.468</v>
      </c>
      <c r="J833" s="10">
        <v>6.5730000000000004</v>
      </c>
      <c r="K833" s="10">
        <v>6.7830000000000004</v>
      </c>
      <c r="L833" s="10">
        <v>6.41</v>
      </c>
      <c r="M833" s="10">
        <v>6.4809999999999999</v>
      </c>
    </row>
    <row r="834" spans="1:13" x14ac:dyDescent="0.2">
      <c r="A834" s="1">
        <v>37693</v>
      </c>
      <c r="B834" s="10">
        <v>5.8109999999999999</v>
      </c>
      <c r="C834" s="10">
        <v>5.9</v>
      </c>
      <c r="D834" s="10">
        <v>5.9059999999999997</v>
      </c>
      <c r="E834" s="10">
        <v>5.9950000000000001</v>
      </c>
      <c r="F834" s="10">
        <v>6.1070000000000002</v>
      </c>
      <c r="G834" s="10">
        <v>6.2089999999999996</v>
      </c>
      <c r="H834" s="10">
        <v>6.3220000000000001</v>
      </c>
      <c r="I834" s="10">
        <v>6.43</v>
      </c>
      <c r="J834" s="10">
        <v>6.5419999999999998</v>
      </c>
      <c r="K834" s="10">
        <v>6.7279999999999998</v>
      </c>
      <c r="L834" s="10">
        <v>6.4059999999999997</v>
      </c>
      <c r="M834" s="10">
        <v>6.4939999999999998</v>
      </c>
    </row>
    <row r="835" spans="1:13" x14ac:dyDescent="0.2">
      <c r="A835" s="1">
        <v>37694</v>
      </c>
      <c r="B835" s="10">
        <v>5.8109999999999999</v>
      </c>
      <c r="C835" s="10">
        <v>5.9</v>
      </c>
      <c r="D835" s="10">
        <v>5.9059999999999997</v>
      </c>
      <c r="E835" s="10">
        <v>5.9950000000000001</v>
      </c>
      <c r="F835" s="10">
        <v>6.1070000000000002</v>
      </c>
      <c r="G835" s="10">
        <v>6.2089999999999996</v>
      </c>
      <c r="H835" s="10">
        <v>6.3220000000000001</v>
      </c>
      <c r="I835" s="10">
        <v>6.431</v>
      </c>
      <c r="J835" s="10">
        <v>6.5430000000000001</v>
      </c>
      <c r="K835" s="10">
        <v>6.7290000000000001</v>
      </c>
      <c r="L835" s="10">
        <v>6.4039999999999999</v>
      </c>
      <c r="M835" s="10">
        <v>6.4930000000000003</v>
      </c>
    </row>
    <row r="836" spans="1:13" x14ac:dyDescent="0.2">
      <c r="A836" s="1">
        <v>37697</v>
      </c>
      <c r="B836" s="10">
        <v>5.7960000000000003</v>
      </c>
      <c r="C836" s="10">
        <v>5.8840000000000003</v>
      </c>
      <c r="D836" s="10">
        <v>5.89</v>
      </c>
      <c r="E836" s="10">
        <v>6.0629999999999997</v>
      </c>
      <c r="F836" s="10">
        <v>6.1719999999999997</v>
      </c>
      <c r="G836" s="10">
        <v>6.282</v>
      </c>
      <c r="H836" s="10">
        <v>6.4260000000000002</v>
      </c>
      <c r="I836" s="10">
        <v>6.5519999999999996</v>
      </c>
      <c r="J836" s="10">
        <v>6.6820000000000004</v>
      </c>
      <c r="K836" s="10">
        <v>6.89</v>
      </c>
      <c r="L836" s="10">
        <v>6.6150000000000002</v>
      </c>
      <c r="M836" s="10">
        <v>6.6230000000000002</v>
      </c>
    </row>
    <row r="837" spans="1:13" x14ac:dyDescent="0.2">
      <c r="A837" s="1">
        <v>37698</v>
      </c>
      <c r="B837" s="10">
        <v>5.7960000000000003</v>
      </c>
      <c r="C837" s="10">
        <v>5.8840000000000003</v>
      </c>
      <c r="D837" s="10">
        <v>5.89</v>
      </c>
      <c r="E837" s="10">
        <v>6.0640000000000001</v>
      </c>
      <c r="F837" s="10">
        <v>6.173</v>
      </c>
      <c r="G837" s="10">
        <v>6.282</v>
      </c>
      <c r="H837" s="10">
        <v>6.4260000000000002</v>
      </c>
      <c r="I837" s="10">
        <v>6.5519999999999996</v>
      </c>
      <c r="J837" s="10">
        <v>6.6829999999999998</v>
      </c>
      <c r="K837" s="10">
        <v>6.89</v>
      </c>
      <c r="L837" s="10">
        <v>6.6120000000000001</v>
      </c>
      <c r="M837" s="10">
        <v>6.6230000000000002</v>
      </c>
    </row>
    <row r="838" spans="1:13" x14ac:dyDescent="0.2">
      <c r="A838" s="1">
        <v>37699</v>
      </c>
      <c r="B838" s="10">
        <v>5.7880000000000003</v>
      </c>
      <c r="C838" s="10">
        <v>5.8760000000000003</v>
      </c>
      <c r="D838" s="10">
        <v>5.8819999999999997</v>
      </c>
      <c r="E838" s="10">
        <v>6.1029999999999998</v>
      </c>
      <c r="F838" s="10">
        <v>6.1390000000000002</v>
      </c>
      <c r="G838" s="10">
        <v>6.218</v>
      </c>
      <c r="H838" s="10">
        <v>6.3959999999999999</v>
      </c>
      <c r="I838" s="10">
        <v>6.5279999999999996</v>
      </c>
      <c r="J838" s="10">
        <v>6.6639999999999997</v>
      </c>
      <c r="K838" s="10">
        <v>6.8289999999999997</v>
      </c>
      <c r="L838" s="10">
        <v>6.758</v>
      </c>
      <c r="M838" s="10">
        <v>6.63</v>
      </c>
    </row>
    <row r="839" spans="1:13" x14ac:dyDescent="0.2">
      <c r="A839" s="1">
        <v>37700</v>
      </c>
      <c r="B839" s="10">
        <v>5.8780000000000001</v>
      </c>
      <c r="C839" s="10">
        <v>5.9690000000000003</v>
      </c>
      <c r="D839" s="10">
        <v>5.9740000000000002</v>
      </c>
      <c r="E839" s="10">
        <v>6.1360000000000001</v>
      </c>
      <c r="F839" s="10">
        <v>6.2210000000000001</v>
      </c>
      <c r="G839" s="10">
        <v>6.2720000000000002</v>
      </c>
      <c r="H839" s="10">
        <v>6.4180000000000001</v>
      </c>
      <c r="I839" s="10">
        <v>6.5170000000000003</v>
      </c>
      <c r="J839" s="10">
        <v>6.62</v>
      </c>
      <c r="K839" s="10">
        <v>6.7350000000000003</v>
      </c>
      <c r="L839" s="10">
        <v>6.6920000000000002</v>
      </c>
      <c r="M839" s="10">
        <v>6.6239999999999997</v>
      </c>
    </row>
    <row r="840" spans="1:13" x14ac:dyDescent="0.2">
      <c r="A840" s="1">
        <v>37701</v>
      </c>
      <c r="B840" s="10">
        <v>5.8010000000000002</v>
      </c>
      <c r="C840" s="10">
        <v>5.8890000000000002</v>
      </c>
      <c r="D840" s="10">
        <v>5.8949999999999996</v>
      </c>
      <c r="E840" s="10">
        <v>5.9829999999999997</v>
      </c>
      <c r="F840" s="10">
        <v>6.0780000000000003</v>
      </c>
      <c r="G840" s="10">
        <v>6.085</v>
      </c>
      <c r="H840" s="10">
        <v>6.1749999999999998</v>
      </c>
      <c r="I840" s="10">
        <v>6.2990000000000004</v>
      </c>
      <c r="J840" s="10">
        <v>6.4249999999999998</v>
      </c>
      <c r="K840" s="10">
        <v>6.5910000000000002</v>
      </c>
      <c r="L840" s="10">
        <v>6.444</v>
      </c>
      <c r="M840" s="10">
        <v>6.4260000000000002</v>
      </c>
    </row>
    <row r="841" spans="1:13" x14ac:dyDescent="0.2">
      <c r="A841" s="1">
        <v>37704</v>
      </c>
      <c r="B841" s="10">
        <v>5.9059999999999997</v>
      </c>
      <c r="C841" s="10">
        <v>5.9969999999999999</v>
      </c>
      <c r="D841" s="10">
        <v>6.0030000000000001</v>
      </c>
      <c r="E841" s="10">
        <v>6.077</v>
      </c>
      <c r="F841" s="10">
        <v>6.1120000000000001</v>
      </c>
      <c r="G841" s="10">
        <v>6.1</v>
      </c>
      <c r="H841" s="10">
        <v>6.1769999999999996</v>
      </c>
      <c r="I841" s="10">
        <v>6.327</v>
      </c>
      <c r="J841" s="10">
        <v>6.4809999999999999</v>
      </c>
      <c r="K841" s="10">
        <v>6.6429999999999998</v>
      </c>
      <c r="L841" s="10">
        <v>6.4740000000000002</v>
      </c>
      <c r="M841" s="10">
        <v>6.4770000000000003</v>
      </c>
    </row>
    <row r="842" spans="1:13" x14ac:dyDescent="0.2">
      <c r="A842" s="1">
        <v>37705</v>
      </c>
      <c r="B842" s="10">
        <v>6.0369999999999999</v>
      </c>
      <c r="C842" s="10">
        <v>6.1319999999999997</v>
      </c>
      <c r="D842" s="10">
        <v>6.1379999999999999</v>
      </c>
      <c r="E842" s="10">
        <v>6.1440000000000001</v>
      </c>
      <c r="F842" s="10">
        <v>6.173</v>
      </c>
      <c r="G842" s="10">
        <v>6.1660000000000004</v>
      </c>
      <c r="H842" s="10">
        <v>6.2249999999999996</v>
      </c>
      <c r="I842" s="10">
        <v>6.3609999999999998</v>
      </c>
      <c r="J842" s="10">
        <v>6.5010000000000003</v>
      </c>
      <c r="K842" s="10">
        <v>6.7320000000000002</v>
      </c>
      <c r="L842" s="10">
        <v>6.4820000000000002</v>
      </c>
      <c r="M842" s="10">
        <v>6.5039999999999996</v>
      </c>
    </row>
    <row r="843" spans="1:13" x14ac:dyDescent="0.2">
      <c r="A843" s="1">
        <v>37706</v>
      </c>
      <c r="B843" s="10">
        <v>6.0510000000000002</v>
      </c>
      <c r="C843" s="10">
        <v>6.1470000000000002</v>
      </c>
      <c r="D843" s="10">
        <v>6.1529999999999996</v>
      </c>
      <c r="E843" s="10">
        <v>6.1929999999999996</v>
      </c>
      <c r="F843" s="10">
        <v>6.0369999999999999</v>
      </c>
      <c r="G843" s="10">
        <v>6.0410000000000004</v>
      </c>
      <c r="H843" s="10">
        <v>6.1829999999999998</v>
      </c>
      <c r="I843" s="10">
        <v>6.2850000000000001</v>
      </c>
      <c r="J843" s="10">
        <v>6.3890000000000002</v>
      </c>
      <c r="K843" s="10">
        <v>6.69</v>
      </c>
      <c r="L843" s="10">
        <v>6.4470000000000001</v>
      </c>
      <c r="M843" s="10">
        <v>6.4820000000000002</v>
      </c>
    </row>
    <row r="844" spans="1:13" x14ac:dyDescent="0.2">
      <c r="A844" s="1">
        <v>37707</v>
      </c>
      <c r="B844" s="10">
        <v>6.0579999999999998</v>
      </c>
      <c r="C844" s="10">
        <v>6.1550000000000002</v>
      </c>
      <c r="D844" s="10">
        <v>6.1609999999999996</v>
      </c>
      <c r="E844" s="10">
        <v>6.2</v>
      </c>
      <c r="F844" s="10">
        <v>6.0990000000000002</v>
      </c>
      <c r="G844" s="10">
        <v>6.0679999999999996</v>
      </c>
      <c r="H844" s="10">
        <v>6.1239999999999997</v>
      </c>
      <c r="I844" s="10">
        <v>6.2460000000000004</v>
      </c>
      <c r="J844" s="10">
        <v>6.3689999999999998</v>
      </c>
      <c r="K844" s="10">
        <v>6.7050000000000001</v>
      </c>
      <c r="L844" s="10">
        <v>6.4340000000000002</v>
      </c>
      <c r="M844" s="10">
        <v>6.4580000000000002</v>
      </c>
    </row>
    <row r="845" spans="1:13" x14ac:dyDescent="0.2">
      <c r="A845" s="1">
        <v>37708</v>
      </c>
      <c r="B845" s="10">
        <v>6.0339999999999998</v>
      </c>
      <c r="C845" s="10">
        <v>6.13</v>
      </c>
      <c r="D845" s="10">
        <v>6.1360000000000001</v>
      </c>
      <c r="E845" s="10">
        <v>6.1420000000000003</v>
      </c>
      <c r="F845" s="10">
        <v>6.149</v>
      </c>
      <c r="G845" s="10">
        <v>6.08</v>
      </c>
      <c r="H845" s="10">
        <v>6.06</v>
      </c>
      <c r="I845" s="10">
        <v>6.21</v>
      </c>
      <c r="J845" s="10">
        <v>6.3630000000000004</v>
      </c>
      <c r="K845" s="10">
        <v>6.6669999999999998</v>
      </c>
      <c r="L845" s="10">
        <v>6.4269999999999996</v>
      </c>
      <c r="M845" s="10">
        <v>6.4379999999999997</v>
      </c>
    </row>
    <row r="846" spans="1:13" x14ac:dyDescent="0.2">
      <c r="A846" s="1">
        <v>37711</v>
      </c>
      <c r="B846" s="10">
        <v>5.6559999999999997</v>
      </c>
      <c r="C846" s="10">
        <v>5.74</v>
      </c>
      <c r="D846" s="10">
        <v>5.7480000000000002</v>
      </c>
      <c r="E846" s="10">
        <v>5.7770000000000001</v>
      </c>
      <c r="F846" s="10">
        <v>5.8490000000000002</v>
      </c>
      <c r="G846" s="10">
        <v>5.851</v>
      </c>
      <c r="H846" s="10">
        <v>5.9249999999999998</v>
      </c>
      <c r="I846" s="10">
        <v>6.1120000000000001</v>
      </c>
      <c r="J846" s="10">
        <v>6.3040000000000003</v>
      </c>
      <c r="K846" s="10">
        <v>6.532</v>
      </c>
      <c r="L846" s="10">
        <v>6.3239999999999998</v>
      </c>
      <c r="M846" s="10">
        <v>6.3</v>
      </c>
    </row>
    <row r="847" spans="1:13" x14ac:dyDescent="0.2">
      <c r="A847" s="1">
        <v>37712</v>
      </c>
      <c r="B847" s="10">
        <v>5.6390000000000002</v>
      </c>
      <c r="C847" s="10">
        <v>5.7229999999999999</v>
      </c>
      <c r="D847" s="10">
        <v>5.73</v>
      </c>
      <c r="E847" s="10">
        <v>5.718</v>
      </c>
      <c r="F847" s="10">
        <v>5.7329999999999997</v>
      </c>
      <c r="G847" s="10">
        <v>5.7450000000000001</v>
      </c>
      <c r="H847" s="10">
        <v>5.85</v>
      </c>
      <c r="I847" s="10">
        <v>6.0309999999999997</v>
      </c>
      <c r="J847" s="10">
        <v>6.2169999999999996</v>
      </c>
      <c r="K847" s="10">
        <v>6.4580000000000002</v>
      </c>
      <c r="L847" s="10">
        <v>6.298</v>
      </c>
      <c r="M847" s="10">
        <v>6.21</v>
      </c>
    </row>
    <row r="848" spans="1:13" x14ac:dyDescent="0.2">
      <c r="A848" s="1">
        <v>37713</v>
      </c>
      <c r="B848" s="10">
        <v>5.6390000000000002</v>
      </c>
      <c r="C848" s="10">
        <v>5.7229999999999999</v>
      </c>
      <c r="D848" s="10">
        <v>5.73</v>
      </c>
      <c r="E848" s="10">
        <v>5.718</v>
      </c>
      <c r="F848" s="10">
        <v>5.7329999999999997</v>
      </c>
      <c r="G848" s="10">
        <v>5.7450000000000001</v>
      </c>
      <c r="H848" s="10">
        <v>5.85</v>
      </c>
      <c r="I848" s="10">
        <v>6.0309999999999997</v>
      </c>
      <c r="J848" s="10">
        <v>6.218</v>
      </c>
      <c r="K848" s="10">
        <v>6.4580000000000002</v>
      </c>
      <c r="L848" s="10">
        <v>6.2969999999999997</v>
      </c>
      <c r="M848" s="10">
        <v>6.2089999999999996</v>
      </c>
    </row>
    <row r="849" spans="1:13" x14ac:dyDescent="0.2">
      <c r="A849" s="1">
        <v>37714</v>
      </c>
      <c r="B849" s="10">
        <v>5.5270000000000001</v>
      </c>
      <c r="C849" s="10">
        <v>5.6079999999999997</v>
      </c>
      <c r="D849" s="10">
        <v>5.6150000000000002</v>
      </c>
      <c r="E849" s="10">
        <v>5.694</v>
      </c>
      <c r="F849" s="10">
        <v>5.6589999999999998</v>
      </c>
      <c r="G849" s="10">
        <v>5.6740000000000004</v>
      </c>
      <c r="H849" s="10">
        <v>5.8040000000000003</v>
      </c>
      <c r="I849" s="10">
        <v>5.9450000000000003</v>
      </c>
      <c r="J849" s="10">
        <v>6.0890000000000004</v>
      </c>
      <c r="K849" s="10">
        <v>6.2110000000000003</v>
      </c>
      <c r="L849" s="10">
        <v>6.1740000000000004</v>
      </c>
      <c r="M849" s="10">
        <v>6.0880000000000001</v>
      </c>
    </row>
    <row r="850" spans="1:13" x14ac:dyDescent="0.2">
      <c r="A850" s="1">
        <v>37715</v>
      </c>
      <c r="B850" s="10">
        <v>5.5</v>
      </c>
      <c r="C850" s="10">
        <v>5.5810000000000004</v>
      </c>
      <c r="D850" s="10">
        <v>5.5880000000000001</v>
      </c>
      <c r="E850" s="10">
        <v>5.6879999999999997</v>
      </c>
      <c r="F850" s="10">
        <v>5.6159999999999997</v>
      </c>
      <c r="G850" s="10">
        <v>5.6449999999999996</v>
      </c>
      <c r="H850" s="10">
        <v>5.76</v>
      </c>
      <c r="I850" s="10">
        <v>5.907</v>
      </c>
      <c r="J850" s="10">
        <v>6.0570000000000004</v>
      </c>
      <c r="K850" s="10">
        <v>6.2489999999999997</v>
      </c>
      <c r="L850" s="10">
        <v>6.1580000000000004</v>
      </c>
      <c r="M850" s="10">
        <v>6.0910000000000002</v>
      </c>
    </row>
    <row r="851" spans="1:13" x14ac:dyDescent="0.2">
      <c r="A851" s="1">
        <v>37718</v>
      </c>
      <c r="B851" s="10">
        <v>5.4390000000000001</v>
      </c>
      <c r="C851" s="10">
        <v>5.5179999999999998</v>
      </c>
      <c r="D851" s="10">
        <v>5.516</v>
      </c>
      <c r="E851" s="10">
        <v>5.59</v>
      </c>
      <c r="F851" s="10">
        <v>5.5869999999999997</v>
      </c>
      <c r="G851" s="10">
        <v>5.6269999999999998</v>
      </c>
      <c r="H851" s="10">
        <v>5.734</v>
      </c>
      <c r="I851" s="10">
        <v>5.9020000000000001</v>
      </c>
      <c r="J851" s="10">
        <v>6.0730000000000004</v>
      </c>
      <c r="K851" s="10">
        <v>6.2370000000000001</v>
      </c>
      <c r="L851" s="10">
        <v>6.141</v>
      </c>
      <c r="M851" s="10">
        <v>6.101</v>
      </c>
    </row>
    <row r="852" spans="1:13" x14ac:dyDescent="0.2">
      <c r="A852" s="1">
        <v>37719</v>
      </c>
      <c r="B852" s="10">
        <v>5.4210000000000003</v>
      </c>
      <c r="C852" s="10">
        <v>5.4989999999999997</v>
      </c>
      <c r="D852" s="10">
        <v>5.4980000000000002</v>
      </c>
      <c r="E852" s="10">
        <v>5.58</v>
      </c>
      <c r="F852" s="10">
        <v>5.5949999999999998</v>
      </c>
      <c r="G852" s="10">
        <v>5.63</v>
      </c>
      <c r="H852" s="10">
        <v>5.734</v>
      </c>
      <c r="I852" s="10">
        <v>5.9059999999999997</v>
      </c>
      <c r="J852" s="10">
        <v>6.0830000000000002</v>
      </c>
      <c r="K852" s="10">
        <v>6.2270000000000003</v>
      </c>
      <c r="L852" s="10">
        <v>6.1180000000000003</v>
      </c>
      <c r="M852" s="10">
        <v>6.0869999999999997</v>
      </c>
    </row>
    <row r="853" spans="1:13" x14ac:dyDescent="0.2">
      <c r="A853" s="1">
        <v>37720</v>
      </c>
      <c r="B853" s="10">
        <v>5.3559999999999999</v>
      </c>
      <c r="C853" s="10">
        <v>5.4320000000000004</v>
      </c>
      <c r="D853" s="10">
        <v>5.431</v>
      </c>
      <c r="E853" s="10">
        <v>5.4809999999999999</v>
      </c>
      <c r="F853" s="10">
        <v>5.5519999999999996</v>
      </c>
      <c r="G853" s="10">
        <v>5.5759999999999996</v>
      </c>
      <c r="H853" s="10">
        <v>5.641</v>
      </c>
      <c r="I853" s="10">
        <v>5.8360000000000003</v>
      </c>
      <c r="J853" s="10">
        <v>6.0350000000000001</v>
      </c>
      <c r="K853" s="10">
        <v>6.1660000000000004</v>
      </c>
      <c r="L853" s="10">
        <v>6.0590000000000002</v>
      </c>
      <c r="M853" s="10">
        <v>6.0810000000000004</v>
      </c>
    </row>
    <row r="854" spans="1:13" x14ac:dyDescent="0.2">
      <c r="A854" s="1">
        <v>37721</v>
      </c>
      <c r="B854" s="10">
        <v>5.3220000000000001</v>
      </c>
      <c r="C854" s="10">
        <v>5.3979999999999997</v>
      </c>
      <c r="D854" s="10">
        <v>5.3959999999999999</v>
      </c>
      <c r="E854" s="10">
        <v>5.484</v>
      </c>
      <c r="F854" s="10">
        <v>5.4740000000000002</v>
      </c>
      <c r="G854" s="10">
        <v>5.51</v>
      </c>
      <c r="H854" s="10">
        <v>5.5979999999999999</v>
      </c>
      <c r="I854" s="10">
        <v>5.7649999999999997</v>
      </c>
      <c r="J854" s="10">
        <v>5.9359999999999999</v>
      </c>
      <c r="K854" s="10">
        <v>6.1050000000000004</v>
      </c>
      <c r="L854" s="10">
        <v>6.0190000000000001</v>
      </c>
      <c r="M854" s="10">
        <v>6.0220000000000002</v>
      </c>
    </row>
    <row r="855" spans="1:13" x14ac:dyDescent="0.2">
      <c r="A855" s="1">
        <v>37722</v>
      </c>
      <c r="B855" s="10">
        <v>5.3220000000000001</v>
      </c>
      <c r="C855" s="10">
        <v>5.3979999999999997</v>
      </c>
      <c r="D855" s="10">
        <v>5.3959999999999999</v>
      </c>
      <c r="E855" s="10">
        <v>5.484</v>
      </c>
      <c r="F855" s="10">
        <v>5.4740000000000002</v>
      </c>
      <c r="G855" s="10">
        <v>5.51</v>
      </c>
      <c r="H855" s="10">
        <v>5.5979999999999999</v>
      </c>
      <c r="I855" s="10">
        <v>5.7649999999999997</v>
      </c>
      <c r="J855" s="10">
        <v>5.9370000000000003</v>
      </c>
      <c r="K855" s="10">
        <v>6.1059999999999999</v>
      </c>
      <c r="L855" s="10">
        <v>6.0179999999999998</v>
      </c>
      <c r="M855" s="10">
        <v>6.0209999999999999</v>
      </c>
    </row>
    <row r="856" spans="1:13" x14ac:dyDescent="0.2">
      <c r="A856" s="1">
        <v>37725</v>
      </c>
      <c r="B856" s="10">
        <v>5.2619999999999996</v>
      </c>
      <c r="C856" s="10">
        <v>5.3360000000000003</v>
      </c>
      <c r="D856" s="10">
        <v>5.3369999999999997</v>
      </c>
      <c r="E856" s="10">
        <v>5.4390000000000001</v>
      </c>
      <c r="F856" s="10">
        <v>5.4779999999999998</v>
      </c>
      <c r="G856" s="10">
        <v>5.5090000000000003</v>
      </c>
      <c r="H856" s="10">
        <v>5.5979999999999999</v>
      </c>
      <c r="I856" s="10">
        <v>5.7770000000000001</v>
      </c>
      <c r="J856" s="10">
        <v>5.96</v>
      </c>
      <c r="K856" s="10">
        <v>6.13</v>
      </c>
      <c r="L856" s="10">
        <v>6.0190000000000001</v>
      </c>
      <c r="M856" s="10">
        <v>6.01</v>
      </c>
    </row>
    <row r="857" spans="1:13" x14ac:dyDescent="0.2">
      <c r="A857" s="1">
        <v>37726</v>
      </c>
      <c r="B857" s="10">
        <v>5.2619999999999996</v>
      </c>
      <c r="C857" s="10">
        <v>5.3360000000000003</v>
      </c>
      <c r="D857" s="10">
        <v>5.3369999999999997</v>
      </c>
      <c r="E857" s="10">
        <v>5.44</v>
      </c>
      <c r="F857" s="10">
        <v>5.4779999999999998</v>
      </c>
      <c r="G857" s="10">
        <v>5.5090000000000003</v>
      </c>
      <c r="H857" s="10">
        <v>5.5979999999999999</v>
      </c>
      <c r="I857" s="10">
        <v>5.7770000000000001</v>
      </c>
      <c r="J857" s="10">
        <v>5.96</v>
      </c>
      <c r="K857" s="10">
        <v>6.13</v>
      </c>
      <c r="L857" s="10">
        <v>6.0179999999999998</v>
      </c>
      <c r="M857" s="10">
        <v>6.0090000000000003</v>
      </c>
    </row>
    <row r="858" spans="1:13" x14ac:dyDescent="0.2">
      <c r="A858" s="1">
        <v>37727</v>
      </c>
      <c r="B858" s="10">
        <v>5.2809999999999997</v>
      </c>
      <c r="C858" s="10">
        <v>5.3550000000000004</v>
      </c>
      <c r="D858" s="10">
        <v>5.3559999999999999</v>
      </c>
      <c r="E858" s="10">
        <v>5.4</v>
      </c>
      <c r="F858" s="10">
        <v>5.4790000000000001</v>
      </c>
      <c r="G858" s="10">
        <v>5.5129999999999999</v>
      </c>
      <c r="H858" s="10">
        <v>5.6180000000000003</v>
      </c>
      <c r="I858" s="10">
        <v>5.7850000000000001</v>
      </c>
      <c r="J858" s="10">
        <v>5.9560000000000004</v>
      </c>
      <c r="K858" s="10">
        <v>6.1340000000000003</v>
      </c>
      <c r="L858" s="10">
        <v>6.0279999999999996</v>
      </c>
      <c r="M858" s="10">
        <v>6.0170000000000003</v>
      </c>
    </row>
    <row r="859" spans="1:13" x14ac:dyDescent="0.2">
      <c r="A859" s="1">
        <v>37728</v>
      </c>
      <c r="B859" s="10">
        <v>5.2450000000000001</v>
      </c>
      <c r="C859" s="10">
        <v>5.3179999999999996</v>
      </c>
      <c r="D859" s="10">
        <v>5.32</v>
      </c>
      <c r="E859" s="10">
        <v>5.4020000000000001</v>
      </c>
      <c r="F859" s="10">
        <v>5.48</v>
      </c>
      <c r="G859" s="10">
        <v>5.5119999999999996</v>
      </c>
      <c r="H859" s="10">
        <v>5.601</v>
      </c>
      <c r="I859" s="10">
        <v>5.7839999999999998</v>
      </c>
      <c r="J859" s="10">
        <v>5.9710000000000001</v>
      </c>
      <c r="K859" s="10">
        <v>6.1360000000000001</v>
      </c>
      <c r="L859" s="10">
        <v>6.0190000000000001</v>
      </c>
      <c r="M859" s="10">
        <v>6.0149999999999997</v>
      </c>
    </row>
    <row r="860" spans="1:13" x14ac:dyDescent="0.2">
      <c r="A860" s="1">
        <v>37729</v>
      </c>
      <c r="B860" s="10">
        <v>5.2450000000000001</v>
      </c>
      <c r="C860" s="10">
        <v>5.3179999999999996</v>
      </c>
      <c r="D860" s="10">
        <v>5.3209999999999997</v>
      </c>
      <c r="E860" s="10">
        <v>5.4020000000000001</v>
      </c>
      <c r="F860" s="10">
        <v>5.48</v>
      </c>
      <c r="G860" s="10">
        <v>5.5119999999999996</v>
      </c>
      <c r="H860" s="10">
        <v>5.601</v>
      </c>
      <c r="I860" s="10">
        <v>5.7839999999999998</v>
      </c>
      <c r="J860" s="10">
        <v>5.9710000000000001</v>
      </c>
      <c r="K860" s="10">
        <v>6.1369999999999996</v>
      </c>
      <c r="L860" s="10">
        <v>6.0179999999999998</v>
      </c>
      <c r="M860" s="10">
        <v>6.0149999999999997</v>
      </c>
    </row>
    <row r="861" spans="1:13" x14ac:dyDescent="0.2">
      <c r="A861" s="1">
        <v>37732</v>
      </c>
      <c r="B861" s="10">
        <v>5.1849999999999996</v>
      </c>
      <c r="C861" s="10">
        <v>5.2569999999999997</v>
      </c>
      <c r="D861" s="10">
        <v>5.2629999999999999</v>
      </c>
      <c r="E861" s="10">
        <v>5.37</v>
      </c>
      <c r="F861" s="10">
        <v>5.4829999999999997</v>
      </c>
      <c r="G861" s="10">
        <v>5.5170000000000003</v>
      </c>
      <c r="H861" s="10">
        <v>5.6120000000000001</v>
      </c>
      <c r="I861" s="10">
        <v>5.77</v>
      </c>
      <c r="J861" s="10">
        <v>5.931</v>
      </c>
      <c r="K861" s="10">
        <v>6.1349999999999998</v>
      </c>
      <c r="L861" s="10">
        <v>6.0190000000000001</v>
      </c>
      <c r="M861" s="10">
        <v>6.0419999999999998</v>
      </c>
    </row>
    <row r="862" spans="1:13" x14ac:dyDescent="0.2">
      <c r="A862" s="1">
        <v>37733</v>
      </c>
      <c r="B862" s="10">
        <v>5.2069999999999999</v>
      </c>
      <c r="C862" s="10">
        <v>5.2789999999999999</v>
      </c>
      <c r="D862" s="10">
        <v>5.2839999999999998</v>
      </c>
      <c r="E862" s="10">
        <v>5.4059999999999997</v>
      </c>
      <c r="F862" s="10">
        <v>5.4820000000000002</v>
      </c>
      <c r="G862" s="10">
        <v>5.5430000000000001</v>
      </c>
      <c r="H862" s="10">
        <v>5.6680000000000001</v>
      </c>
      <c r="I862" s="10">
        <v>5.8140000000000001</v>
      </c>
      <c r="J862" s="10">
        <v>5.9640000000000004</v>
      </c>
      <c r="K862" s="10">
        <v>6.1840000000000002</v>
      </c>
      <c r="L862" s="10">
        <v>6.0430000000000001</v>
      </c>
      <c r="M862" s="10">
        <v>6.0579999999999998</v>
      </c>
    </row>
    <row r="863" spans="1:13" x14ac:dyDescent="0.2">
      <c r="A863" s="1">
        <v>37734</v>
      </c>
      <c r="B863" s="10">
        <v>5.141</v>
      </c>
      <c r="C863" s="10">
        <v>5.2119999999999997</v>
      </c>
      <c r="D863" s="10">
        <v>5.22</v>
      </c>
      <c r="E863" s="10">
        <v>5.4080000000000004</v>
      </c>
      <c r="F863" s="10">
        <v>5.484</v>
      </c>
      <c r="G863" s="10">
        <v>5.55</v>
      </c>
      <c r="H863" s="10">
        <v>5.6619999999999999</v>
      </c>
      <c r="I863" s="10">
        <v>5.8280000000000003</v>
      </c>
      <c r="J863" s="10">
        <v>6</v>
      </c>
      <c r="K863" s="10">
        <v>6.2030000000000003</v>
      </c>
      <c r="L863" s="10">
        <v>6.0570000000000004</v>
      </c>
      <c r="M863" s="10">
        <v>6.0730000000000004</v>
      </c>
    </row>
    <row r="864" spans="1:13" x14ac:dyDescent="0.2">
      <c r="A864" s="1">
        <v>37735</v>
      </c>
      <c r="B864" s="10">
        <v>5.1289999999999996</v>
      </c>
      <c r="C864" s="10">
        <v>5.1989999999999998</v>
      </c>
      <c r="D864" s="10">
        <v>5.2089999999999996</v>
      </c>
      <c r="E864" s="10">
        <v>5.399</v>
      </c>
      <c r="F864" s="10">
        <v>5.4850000000000003</v>
      </c>
      <c r="G864" s="10">
        <v>5.5519999999999996</v>
      </c>
      <c r="H864" s="10">
        <v>5.6639999999999997</v>
      </c>
      <c r="I864" s="10">
        <v>5.8310000000000004</v>
      </c>
      <c r="J864" s="10">
        <v>6.0030000000000001</v>
      </c>
      <c r="K864" s="10">
        <v>6.2110000000000003</v>
      </c>
      <c r="L864" s="10">
        <v>6.0570000000000004</v>
      </c>
      <c r="M864" s="10">
        <v>6.0709999999999997</v>
      </c>
    </row>
    <row r="865" spans="1:13" x14ac:dyDescent="0.2">
      <c r="A865" s="1">
        <v>37736</v>
      </c>
      <c r="B865" s="10">
        <v>5.1340000000000003</v>
      </c>
      <c r="C865" s="10">
        <v>5.2039999999999997</v>
      </c>
      <c r="D865" s="10">
        <v>5.2089999999999996</v>
      </c>
      <c r="E865" s="10">
        <v>5.415</v>
      </c>
      <c r="F865" s="10">
        <v>5.3780000000000001</v>
      </c>
      <c r="G865" s="10">
        <v>5.4859999999999998</v>
      </c>
      <c r="H865" s="10">
        <v>5.6589999999999998</v>
      </c>
      <c r="I865" s="10">
        <v>5.835</v>
      </c>
      <c r="J865" s="10">
        <v>6.0170000000000003</v>
      </c>
      <c r="K865" s="10">
        <v>6.234</v>
      </c>
      <c r="L865" s="10">
        <v>6.0609999999999999</v>
      </c>
      <c r="M865" s="10">
        <v>6.093</v>
      </c>
    </row>
    <row r="866" spans="1:13" x14ac:dyDescent="0.2">
      <c r="A866" s="1">
        <v>37739</v>
      </c>
      <c r="B866" s="10">
        <v>5.0720000000000001</v>
      </c>
      <c r="C866" s="10">
        <v>5.1420000000000003</v>
      </c>
      <c r="D866" s="10">
        <v>5.149</v>
      </c>
      <c r="E866" s="10">
        <v>5.28</v>
      </c>
      <c r="F866" s="10">
        <v>5.3470000000000004</v>
      </c>
      <c r="G866" s="10">
        <v>5.4569999999999999</v>
      </c>
      <c r="H866" s="10">
        <v>5.6470000000000002</v>
      </c>
      <c r="I866" s="10">
        <v>5.8250000000000002</v>
      </c>
      <c r="J866" s="10">
        <v>6.0090000000000003</v>
      </c>
      <c r="K866" s="10">
        <v>6.1820000000000004</v>
      </c>
      <c r="L866" s="10">
        <v>6.0789999999999997</v>
      </c>
      <c r="M866" s="10">
        <v>6.13</v>
      </c>
    </row>
    <row r="867" spans="1:13" x14ac:dyDescent="0.2">
      <c r="A867" s="1">
        <v>37740</v>
      </c>
      <c r="B867" s="10">
        <v>5.0789999999999997</v>
      </c>
      <c r="C867" s="10">
        <v>5.149</v>
      </c>
      <c r="D867" s="10">
        <v>5.157</v>
      </c>
      <c r="E867" s="10">
        <v>5.26</v>
      </c>
      <c r="F867" s="10">
        <v>5.3650000000000002</v>
      </c>
      <c r="G867" s="10">
        <v>5.4809999999999999</v>
      </c>
      <c r="H867" s="10">
        <v>5.6829999999999998</v>
      </c>
      <c r="I867" s="10">
        <v>5.8639999999999999</v>
      </c>
      <c r="J867" s="10">
        <v>6.05</v>
      </c>
      <c r="K867" s="10">
        <v>6.2380000000000004</v>
      </c>
      <c r="L867" s="10">
        <v>6.1420000000000003</v>
      </c>
      <c r="M867" s="10">
        <v>6.2039999999999997</v>
      </c>
    </row>
    <row r="868" spans="1:13" x14ac:dyDescent="0.2">
      <c r="A868" s="1">
        <v>37741</v>
      </c>
      <c r="B868" s="10">
        <v>4.9550000000000001</v>
      </c>
      <c r="C868" s="10">
        <v>5.0220000000000002</v>
      </c>
      <c r="D868" s="10">
        <v>5.0359999999999996</v>
      </c>
      <c r="E868" s="10">
        <v>5.1470000000000002</v>
      </c>
      <c r="F868" s="10">
        <v>5.37</v>
      </c>
      <c r="G868" s="10">
        <v>5.4390000000000001</v>
      </c>
      <c r="H868" s="10">
        <v>5.5659999999999998</v>
      </c>
      <c r="I868" s="10">
        <v>5.742</v>
      </c>
      <c r="J868" s="10">
        <v>5.923</v>
      </c>
      <c r="K868" s="10">
        <v>6.1749999999999998</v>
      </c>
      <c r="L868" s="10">
        <v>6.0839999999999996</v>
      </c>
      <c r="M868" s="10">
        <v>6.1760000000000002</v>
      </c>
    </row>
    <row r="869" spans="1:13" x14ac:dyDescent="0.2">
      <c r="A869" s="1">
        <v>37742</v>
      </c>
      <c r="B869" s="10">
        <v>4.9550000000000001</v>
      </c>
      <c r="C869" s="10">
        <v>5.0220000000000002</v>
      </c>
      <c r="D869" s="10">
        <v>5.0369999999999999</v>
      </c>
      <c r="E869" s="10">
        <v>5.1479999999999997</v>
      </c>
      <c r="F869" s="10">
        <v>5.37</v>
      </c>
      <c r="G869" s="10">
        <v>5.4390000000000001</v>
      </c>
      <c r="H869" s="10">
        <v>5.5659999999999998</v>
      </c>
      <c r="I869" s="10">
        <v>5.742</v>
      </c>
      <c r="J869" s="10">
        <v>5.923</v>
      </c>
      <c r="K869" s="10">
        <v>6.1749999999999998</v>
      </c>
      <c r="L869" s="10">
        <v>6.0830000000000002</v>
      </c>
      <c r="M869" s="10">
        <v>6.1749999999999998</v>
      </c>
    </row>
    <row r="870" spans="1:13" x14ac:dyDescent="0.2">
      <c r="A870" s="1">
        <v>37743</v>
      </c>
      <c r="B870" s="10">
        <v>4.992</v>
      </c>
      <c r="C870" s="10">
        <v>5.0599999999999996</v>
      </c>
      <c r="D870" s="10">
        <v>5.0679999999999996</v>
      </c>
      <c r="E870" s="10">
        <v>5.2050000000000001</v>
      </c>
      <c r="F870" s="10">
        <v>5.2930000000000001</v>
      </c>
      <c r="G870" s="10">
        <v>5.4340000000000002</v>
      </c>
      <c r="H870" s="10">
        <v>5.6040000000000001</v>
      </c>
      <c r="I870" s="10">
        <v>5.7919999999999998</v>
      </c>
      <c r="J870" s="10">
        <v>5.9859999999999998</v>
      </c>
      <c r="K870" s="10">
        <v>6.2320000000000002</v>
      </c>
      <c r="L870" s="10">
        <v>6.149</v>
      </c>
      <c r="M870" s="10">
        <v>6.2679999999999998</v>
      </c>
    </row>
    <row r="871" spans="1:13" x14ac:dyDescent="0.2">
      <c r="A871" s="1">
        <v>37746</v>
      </c>
      <c r="B871" s="10">
        <v>4.9269999999999996</v>
      </c>
      <c r="C871" s="10">
        <v>4.9960000000000004</v>
      </c>
      <c r="D871" s="10">
        <v>5.0060000000000002</v>
      </c>
      <c r="E871" s="10">
        <v>5.1539999999999999</v>
      </c>
      <c r="F871" s="10">
        <v>5.2560000000000002</v>
      </c>
      <c r="G871" s="10">
        <v>5.39</v>
      </c>
      <c r="H871" s="10">
        <v>5.5209999999999999</v>
      </c>
      <c r="I871" s="10">
        <v>5.7460000000000004</v>
      </c>
      <c r="J871" s="10">
        <v>5.9779999999999998</v>
      </c>
      <c r="K871" s="10">
        <v>6.1950000000000003</v>
      </c>
      <c r="L871" s="10">
        <v>6.0869999999999997</v>
      </c>
      <c r="M871" s="10">
        <v>6.2560000000000002</v>
      </c>
    </row>
    <row r="872" spans="1:13" x14ac:dyDescent="0.2">
      <c r="A872" s="1">
        <v>37747</v>
      </c>
      <c r="B872" s="10">
        <v>4.9139999999999997</v>
      </c>
      <c r="C872" s="10">
        <v>4.9829999999999997</v>
      </c>
      <c r="D872" s="10">
        <v>4.9930000000000003</v>
      </c>
      <c r="E872" s="10">
        <v>5.1420000000000003</v>
      </c>
      <c r="F872" s="10">
        <v>5.2460000000000004</v>
      </c>
      <c r="G872" s="10">
        <v>5.3869999999999996</v>
      </c>
      <c r="H872" s="10">
        <v>5.5330000000000004</v>
      </c>
      <c r="I872" s="10">
        <v>5.7380000000000004</v>
      </c>
      <c r="J872" s="10">
        <v>5.95</v>
      </c>
      <c r="K872" s="10">
        <v>6.19</v>
      </c>
      <c r="L872" s="10">
        <v>6.1029999999999998</v>
      </c>
      <c r="M872" s="10">
        <v>6.2590000000000003</v>
      </c>
    </row>
    <row r="873" spans="1:13" x14ac:dyDescent="0.2">
      <c r="A873" s="1">
        <v>37748</v>
      </c>
      <c r="B873" s="10">
        <v>4.8890000000000002</v>
      </c>
      <c r="C873" s="10">
        <v>4.9560000000000004</v>
      </c>
      <c r="D873" s="10">
        <v>4.9690000000000003</v>
      </c>
      <c r="E873" s="10">
        <v>5.1260000000000003</v>
      </c>
      <c r="F873" s="10">
        <v>5.2469999999999999</v>
      </c>
      <c r="G873" s="10">
        <v>5.383</v>
      </c>
      <c r="H873" s="10">
        <v>5.5289999999999999</v>
      </c>
      <c r="I873" s="10">
        <v>5.7320000000000002</v>
      </c>
      <c r="J873" s="10">
        <v>5.9409999999999998</v>
      </c>
      <c r="K873" s="10">
        <v>6.1859999999999999</v>
      </c>
      <c r="L873" s="10">
        <v>6.1070000000000002</v>
      </c>
      <c r="M873" s="10">
        <v>6.2590000000000003</v>
      </c>
    </row>
    <row r="874" spans="1:13" x14ac:dyDescent="0.2">
      <c r="A874" s="1">
        <v>37749</v>
      </c>
      <c r="B874" s="10">
        <v>4.8650000000000002</v>
      </c>
      <c r="C874" s="10">
        <v>4.9320000000000004</v>
      </c>
      <c r="D874" s="10">
        <v>4.944</v>
      </c>
      <c r="E874" s="10">
        <v>5.1070000000000002</v>
      </c>
      <c r="F874" s="10">
        <v>5.2060000000000004</v>
      </c>
      <c r="G874" s="10">
        <v>5.3360000000000003</v>
      </c>
      <c r="H874" s="10">
        <v>5.4740000000000002</v>
      </c>
      <c r="I874" s="10">
        <v>5.69</v>
      </c>
      <c r="J874" s="10">
        <v>5.9119999999999999</v>
      </c>
      <c r="K874" s="10">
        <v>6.1740000000000004</v>
      </c>
      <c r="L874" s="10">
        <v>6.0860000000000003</v>
      </c>
      <c r="M874" s="10">
        <v>6.2469999999999999</v>
      </c>
    </row>
    <row r="875" spans="1:13" x14ac:dyDescent="0.2">
      <c r="A875" s="1">
        <v>37750</v>
      </c>
      <c r="B875" s="10">
        <v>4.9400000000000004</v>
      </c>
      <c r="C875" s="10">
        <v>5.0090000000000003</v>
      </c>
      <c r="D875" s="10">
        <v>5.016</v>
      </c>
      <c r="E875" s="10">
        <v>5.1109999999999998</v>
      </c>
      <c r="F875" s="10">
        <v>5.1970000000000001</v>
      </c>
      <c r="G875" s="10">
        <v>5.3310000000000004</v>
      </c>
      <c r="H875" s="10">
        <v>5.47</v>
      </c>
      <c r="I875" s="10">
        <v>5.6890000000000001</v>
      </c>
      <c r="J875" s="10">
        <v>5.915</v>
      </c>
      <c r="K875" s="10">
        <v>6.1859999999999999</v>
      </c>
      <c r="L875" s="10">
        <v>6.0830000000000002</v>
      </c>
      <c r="M875" s="10">
        <v>6.2279999999999998</v>
      </c>
    </row>
    <row r="876" spans="1:13" x14ac:dyDescent="0.2">
      <c r="A876" s="1">
        <v>37753</v>
      </c>
      <c r="B876" s="10">
        <v>4.92</v>
      </c>
      <c r="C876" s="10">
        <v>4.9889999999999999</v>
      </c>
      <c r="D876" s="10">
        <v>5.0010000000000003</v>
      </c>
      <c r="E876" s="10">
        <v>5.109</v>
      </c>
      <c r="F876" s="10">
        <v>5.2430000000000003</v>
      </c>
      <c r="G876" s="10">
        <v>5.3550000000000004</v>
      </c>
      <c r="H876" s="10">
        <v>5.4649999999999999</v>
      </c>
      <c r="I876" s="10">
        <v>5.69</v>
      </c>
      <c r="J876" s="10">
        <v>5.9219999999999997</v>
      </c>
      <c r="K876" s="10">
        <v>6.1909999999999998</v>
      </c>
      <c r="L876" s="10">
        <v>6.101</v>
      </c>
      <c r="M876" s="10">
        <v>6.234</v>
      </c>
    </row>
    <row r="877" spans="1:13" x14ac:dyDescent="0.2">
      <c r="A877" s="1">
        <v>37754</v>
      </c>
      <c r="B877" s="10">
        <v>4.9210000000000003</v>
      </c>
      <c r="C877" s="10">
        <v>4.9889999999999999</v>
      </c>
      <c r="D877" s="10">
        <v>5</v>
      </c>
      <c r="E877" s="10">
        <v>5.1150000000000002</v>
      </c>
      <c r="F877" s="10">
        <v>5.218</v>
      </c>
      <c r="G877" s="10">
        <v>5.3360000000000003</v>
      </c>
      <c r="H877" s="10">
        <v>5.4569999999999999</v>
      </c>
      <c r="I877" s="10">
        <v>5.6719999999999997</v>
      </c>
      <c r="J877" s="10">
        <v>5.8940000000000001</v>
      </c>
      <c r="K877" s="10">
        <v>6.173</v>
      </c>
      <c r="L877" s="10">
        <v>6.0679999999999996</v>
      </c>
      <c r="M877" s="10">
        <v>6.2190000000000003</v>
      </c>
    </row>
    <row r="878" spans="1:13" x14ac:dyDescent="0.2">
      <c r="A878" s="1">
        <v>37755</v>
      </c>
      <c r="B878" s="10">
        <v>4.9189999999999996</v>
      </c>
      <c r="C878" s="10">
        <v>4.9870000000000001</v>
      </c>
      <c r="D878" s="10">
        <v>4.9989999999999997</v>
      </c>
      <c r="E878" s="10">
        <v>5.1150000000000002</v>
      </c>
      <c r="F878" s="10">
        <v>5.2050000000000001</v>
      </c>
      <c r="G878" s="10">
        <v>5.3289999999999997</v>
      </c>
      <c r="H878" s="10">
        <v>5.4619999999999997</v>
      </c>
      <c r="I878" s="10">
        <v>5.6769999999999996</v>
      </c>
      <c r="J878" s="10">
        <v>5.8979999999999997</v>
      </c>
      <c r="K878" s="10">
        <v>6.1779999999999999</v>
      </c>
      <c r="L878" s="10">
        <v>6.0549999999999997</v>
      </c>
      <c r="M878" s="10">
        <v>6.2069999999999999</v>
      </c>
    </row>
    <row r="879" spans="1:13" x14ac:dyDescent="0.2">
      <c r="A879" s="1">
        <v>37756</v>
      </c>
      <c r="B879" s="10">
        <v>4.9189999999999996</v>
      </c>
      <c r="C879" s="10">
        <v>4.9870000000000001</v>
      </c>
      <c r="D879" s="10">
        <v>4.9989999999999997</v>
      </c>
      <c r="E879" s="10">
        <v>5.1150000000000002</v>
      </c>
      <c r="F879" s="10">
        <v>5.2050000000000001</v>
      </c>
      <c r="G879" s="10">
        <v>5.3289999999999997</v>
      </c>
      <c r="H879" s="10">
        <v>5.4619999999999997</v>
      </c>
      <c r="I879" s="10">
        <v>5.6769999999999996</v>
      </c>
      <c r="J879" s="10">
        <v>5.8979999999999997</v>
      </c>
      <c r="K879" s="10">
        <v>6.1779999999999999</v>
      </c>
      <c r="L879" s="10">
        <v>6.0570000000000004</v>
      </c>
      <c r="M879" s="10">
        <v>6.2069999999999999</v>
      </c>
    </row>
    <row r="880" spans="1:13" x14ac:dyDescent="0.2">
      <c r="A880" s="1">
        <v>37757</v>
      </c>
      <c r="B880" s="10">
        <v>4.9189999999999996</v>
      </c>
      <c r="C880" s="10">
        <v>4.9870000000000001</v>
      </c>
      <c r="D880" s="10">
        <v>4.9989999999999997</v>
      </c>
      <c r="E880" s="10">
        <v>5.1159999999999997</v>
      </c>
      <c r="F880" s="10">
        <v>5.2050000000000001</v>
      </c>
      <c r="G880" s="10">
        <v>5.33</v>
      </c>
      <c r="H880" s="10">
        <v>5.4619999999999997</v>
      </c>
      <c r="I880" s="10">
        <v>5.6769999999999996</v>
      </c>
      <c r="J880" s="10">
        <v>5.899</v>
      </c>
      <c r="K880" s="10">
        <v>6.1790000000000003</v>
      </c>
      <c r="L880" s="10">
        <v>6.0579999999999998</v>
      </c>
      <c r="M880" s="10">
        <v>6.2060000000000004</v>
      </c>
    </row>
    <row r="881" spans="1:13" x14ac:dyDescent="0.2">
      <c r="A881" s="1">
        <v>37760</v>
      </c>
      <c r="B881" s="10">
        <v>4.9089999999999998</v>
      </c>
      <c r="C881" s="10">
        <v>4.9770000000000003</v>
      </c>
      <c r="D881" s="10">
        <v>4.992</v>
      </c>
      <c r="E881" s="10">
        <v>5.0650000000000004</v>
      </c>
      <c r="F881" s="10">
        <v>5.2359999999999998</v>
      </c>
      <c r="G881" s="10">
        <v>5.3339999999999996</v>
      </c>
      <c r="H881" s="10">
        <v>5.4279999999999999</v>
      </c>
      <c r="I881" s="10">
        <v>5.6470000000000002</v>
      </c>
      <c r="J881" s="10">
        <v>5.8719999999999999</v>
      </c>
      <c r="K881" s="10">
        <v>6.1390000000000002</v>
      </c>
      <c r="L881" s="10">
        <v>6.0250000000000004</v>
      </c>
      <c r="M881" s="10">
        <v>6.1429999999999998</v>
      </c>
    </row>
    <row r="882" spans="1:13" x14ac:dyDescent="0.2">
      <c r="A882" s="1">
        <v>37761</v>
      </c>
      <c r="B882" s="10">
        <v>4.9509999999999996</v>
      </c>
      <c r="C882" s="10">
        <v>5.0199999999999996</v>
      </c>
      <c r="D882" s="10">
        <v>5.0309999999999997</v>
      </c>
      <c r="E882" s="10">
        <v>5.0739999999999998</v>
      </c>
      <c r="F882" s="10">
        <v>5.2320000000000002</v>
      </c>
      <c r="G882" s="10">
        <v>5.327</v>
      </c>
      <c r="H882" s="10">
        <v>5.4189999999999996</v>
      </c>
      <c r="I882" s="10">
        <v>5.6470000000000002</v>
      </c>
      <c r="J882" s="10">
        <v>5.8810000000000002</v>
      </c>
      <c r="K882" s="10">
        <v>6.1269999999999998</v>
      </c>
      <c r="L882" s="10">
        <v>6.0270000000000001</v>
      </c>
      <c r="M882" s="10">
        <v>6.1369999999999996</v>
      </c>
    </row>
    <row r="883" spans="1:13" x14ac:dyDescent="0.2">
      <c r="A883" s="1">
        <v>37762</v>
      </c>
      <c r="B883" s="10">
        <v>4.9269999999999996</v>
      </c>
      <c r="C883" s="10">
        <v>4.9960000000000004</v>
      </c>
      <c r="D883" s="10">
        <v>5.0060000000000002</v>
      </c>
      <c r="E883" s="10">
        <v>5.0940000000000003</v>
      </c>
      <c r="F883" s="10">
        <v>5.194</v>
      </c>
      <c r="G883" s="10">
        <v>5.2610000000000001</v>
      </c>
      <c r="H883" s="10">
        <v>5.3029999999999999</v>
      </c>
      <c r="I883" s="10">
        <v>5.5549999999999997</v>
      </c>
      <c r="J883" s="10">
        <v>5.8150000000000004</v>
      </c>
      <c r="K883" s="10">
        <v>6.0979999999999999</v>
      </c>
      <c r="L883" s="10">
        <v>6.0019999999999998</v>
      </c>
      <c r="M883" s="10">
        <v>6.1050000000000004</v>
      </c>
    </row>
    <row r="884" spans="1:13" x14ac:dyDescent="0.2">
      <c r="A884" s="1">
        <v>37763</v>
      </c>
      <c r="B884" s="10">
        <v>4.9189999999999996</v>
      </c>
      <c r="C884" s="10">
        <v>4.9870000000000001</v>
      </c>
      <c r="D884" s="10">
        <v>5</v>
      </c>
      <c r="E884" s="10">
        <v>5.0819999999999999</v>
      </c>
      <c r="F884" s="10">
        <v>5.2039999999999997</v>
      </c>
      <c r="G884" s="10">
        <v>5.2679999999999998</v>
      </c>
      <c r="H884" s="10">
        <v>5.3010000000000002</v>
      </c>
      <c r="I884" s="10">
        <v>5.5549999999999997</v>
      </c>
      <c r="J884" s="10">
        <v>5.8150000000000004</v>
      </c>
      <c r="K884" s="10">
        <v>6.1029999999999998</v>
      </c>
      <c r="L884" s="10">
        <v>6.0069999999999997</v>
      </c>
      <c r="M884" s="10">
        <v>6.1210000000000004</v>
      </c>
    </row>
    <row r="885" spans="1:13" x14ac:dyDescent="0.2">
      <c r="A885" s="1">
        <v>37764</v>
      </c>
      <c r="B885" s="10">
        <v>4.899</v>
      </c>
      <c r="C885" s="10">
        <v>4.9660000000000002</v>
      </c>
      <c r="D885" s="10">
        <v>4.9790000000000001</v>
      </c>
      <c r="E885" s="10">
        <v>5.0910000000000002</v>
      </c>
      <c r="F885" s="10">
        <v>5.181</v>
      </c>
      <c r="G885" s="10">
        <v>5.2439999999999998</v>
      </c>
      <c r="H885" s="10">
        <v>5.2530000000000001</v>
      </c>
      <c r="I885" s="10">
        <v>5.5090000000000003</v>
      </c>
      <c r="J885" s="10">
        <v>5.7709999999999999</v>
      </c>
      <c r="K885" s="10">
        <v>6.032</v>
      </c>
      <c r="L885" s="10">
        <v>5.9610000000000003</v>
      </c>
      <c r="M885" s="10">
        <v>6.0860000000000003</v>
      </c>
    </row>
    <row r="886" spans="1:13" x14ac:dyDescent="0.2">
      <c r="A886" s="1">
        <v>37767</v>
      </c>
      <c r="B886" s="10">
        <v>4.8879999999999999</v>
      </c>
      <c r="C886" s="10">
        <v>4.9560000000000004</v>
      </c>
      <c r="D886" s="10">
        <v>4.97</v>
      </c>
      <c r="E886" s="10">
        <v>5.0810000000000004</v>
      </c>
      <c r="F886" s="10">
        <v>5.1840000000000002</v>
      </c>
      <c r="G886" s="10">
        <v>5.2519999999999998</v>
      </c>
      <c r="H886" s="10">
        <v>5.29</v>
      </c>
      <c r="I886" s="10">
        <v>5.5</v>
      </c>
      <c r="J886" s="10">
        <v>5.7149999999999999</v>
      </c>
      <c r="K886" s="10">
        <v>5.9870000000000001</v>
      </c>
      <c r="L886" s="10">
        <v>5.9379999999999997</v>
      </c>
      <c r="M886" s="10">
        <v>6.048</v>
      </c>
    </row>
    <row r="887" spans="1:13" x14ac:dyDescent="0.2">
      <c r="A887" s="1">
        <v>37768</v>
      </c>
      <c r="B887" s="10">
        <v>4.8810000000000002</v>
      </c>
      <c r="C887" s="10">
        <v>4.9480000000000004</v>
      </c>
      <c r="D887" s="10">
        <v>4.9630000000000001</v>
      </c>
      <c r="E887" s="10">
        <v>5.085</v>
      </c>
      <c r="F887" s="10">
        <v>5.173</v>
      </c>
      <c r="G887" s="10">
        <v>5.2510000000000003</v>
      </c>
      <c r="H887" s="10">
        <v>5.3019999999999996</v>
      </c>
      <c r="I887" s="10">
        <v>5.5110000000000001</v>
      </c>
      <c r="J887" s="10">
        <v>5.7249999999999996</v>
      </c>
      <c r="K887" s="10">
        <v>6.0049999999999999</v>
      </c>
      <c r="L887" s="10">
        <v>5.9530000000000003</v>
      </c>
      <c r="M887" s="10">
        <v>6.0570000000000004</v>
      </c>
    </row>
    <row r="888" spans="1:13" x14ac:dyDescent="0.2">
      <c r="A888" s="1">
        <v>37769</v>
      </c>
      <c r="B888" s="10">
        <v>4.9009999999999998</v>
      </c>
      <c r="C888" s="10">
        <v>4.9690000000000003</v>
      </c>
      <c r="D888" s="10">
        <v>4.9800000000000004</v>
      </c>
      <c r="E888" s="10">
        <v>5.0609999999999999</v>
      </c>
      <c r="F888" s="10">
        <v>5.1719999999999997</v>
      </c>
      <c r="G888" s="10">
        <v>5.2489999999999997</v>
      </c>
      <c r="H888" s="10">
        <v>5.2910000000000004</v>
      </c>
      <c r="I888" s="10">
        <v>5.5069999999999997</v>
      </c>
      <c r="J888" s="10">
        <v>5.7279999999999998</v>
      </c>
      <c r="K888" s="10">
        <v>6.0049999999999999</v>
      </c>
      <c r="L888" s="10">
        <v>5.9489999999999998</v>
      </c>
      <c r="M888" s="10">
        <v>6.0460000000000003</v>
      </c>
    </row>
    <row r="889" spans="1:13" x14ac:dyDescent="0.2">
      <c r="A889" s="1">
        <v>37770</v>
      </c>
      <c r="B889" s="10">
        <v>4.9379999999999997</v>
      </c>
      <c r="C889" s="10">
        <v>5.0069999999999997</v>
      </c>
      <c r="D889" s="10">
        <v>5.0179999999999998</v>
      </c>
      <c r="E889" s="10">
        <v>5.0780000000000003</v>
      </c>
      <c r="F889" s="10">
        <v>5.2110000000000003</v>
      </c>
      <c r="G889" s="10">
        <v>5.2809999999999997</v>
      </c>
      <c r="H889" s="10">
        <v>5.4859999999999998</v>
      </c>
      <c r="I889" s="10">
        <v>5.6</v>
      </c>
      <c r="J889" s="10">
        <v>5.7160000000000002</v>
      </c>
      <c r="K889" s="10">
        <v>5.9850000000000003</v>
      </c>
      <c r="L889" s="10">
        <v>5.9420000000000002</v>
      </c>
      <c r="M889" s="10">
        <v>6.0629999999999997</v>
      </c>
    </row>
    <row r="890" spans="1:13" x14ac:dyDescent="0.2">
      <c r="A890" s="1">
        <v>37771</v>
      </c>
      <c r="B890" s="10">
        <v>4.9379999999999997</v>
      </c>
      <c r="C890" s="10">
        <v>5.0060000000000002</v>
      </c>
      <c r="D890" s="10">
        <v>5.0179999999999998</v>
      </c>
      <c r="E890" s="10">
        <v>5.1159999999999997</v>
      </c>
      <c r="F890" s="10">
        <v>5.218</v>
      </c>
      <c r="G890" s="10">
        <v>5.2850000000000001</v>
      </c>
      <c r="H890" s="10">
        <v>5.4770000000000003</v>
      </c>
      <c r="I890" s="10">
        <v>5.5970000000000004</v>
      </c>
      <c r="J890" s="10">
        <v>5.72</v>
      </c>
      <c r="K890" s="10">
        <v>5.9649999999999999</v>
      </c>
      <c r="L890" s="10">
        <v>5.9240000000000004</v>
      </c>
      <c r="M890" s="10">
        <v>6.0570000000000004</v>
      </c>
    </row>
    <row r="891" spans="1:13" x14ac:dyDescent="0.2">
      <c r="A891" s="1">
        <v>37774</v>
      </c>
      <c r="B891" s="10">
        <v>5.024</v>
      </c>
      <c r="C891" s="10">
        <v>5.0949999999999998</v>
      </c>
      <c r="D891" s="10">
        <v>5.0999999999999996</v>
      </c>
      <c r="E891" s="10">
        <v>5.1550000000000002</v>
      </c>
      <c r="F891" s="10">
        <v>5.22</v>
      </c>
      <c r="G891" s="10">
        <v>5.2990000000000004</v>
      </c>
      <c r="H891" s="10">
        <v>5.5039999999999996</v>
      </c>
      <c r="I891" s="10">
        <v>5.6289999999999996</v>
      </c>
      <c r="J891" s="10">
        <v>5.758</v>
      </c>
      <c r="K891" s="10">
        <v>5.9950000000000001</v>
      </c>
      <c r="L891" s="10">
        <v>5.9340000000000002</v>
      </c>
      <c r="M891" s="10">
        <v>6.0739999999999998</v>
      </c>
    </row>
    <row r="892" spans="1:13" x14ac:dyDescent="0.2">
      <c r="A892" s="1">
        <v>37775</v>
      </c>
      <c r="B892" s="10">
        <v>5.0010000000000003</v>
      </c>
      <c r="C892" s="10">
        <v>5.0709999999999997</v>
      </c>
      <c r="D892" s="10">
        <v>5.0789999999999997</v>
      </c>
      <c r="E892" s="10">
        <v>5.1390000000000002</v>
      </c>
      <c r="F892" s="10">
        <v>5.218</v>
      </c>
      <c r="G892" s="10">
        <v>5.2949999999999999</v>
      </c>
      <c r="H892" s="10">
        <v>5.4960000000000004</v>
      </c>
      <c r="I892" s="10">
        <v>5.6239999999999997</v>
      </c>
      <c r="J892" s="10">
        <v>5.7560000000000002</v>
      </c>
      <c r="K892" s="10">
        <v>5.9809999999999999</v>
      </c>
      <c r="L892" s="10">
        <v>5.9370000000000003</v>
      </c>
      <c r="M892" s="10">
        <v>6.0759999999999996</v>
      </c>
    </row>
    <row r="893" spans="1:13" x14ac:dyDescent="0.2">
      <c r="A893" s="1">
        <v>37776</v>
      </c>
      <c r="B893" s="10">
        <v>5.0199999999999996</v>
      </c>
      <c r="C893" s="10">
        <v>5.09</v>
      </c>
      <c r="D893" s="10">
        <v>5.0999999999999996</v>
      </c>
      <c r="E893" s="10">
        <v>5.19</v>
      </c>
      <c r="F893" s="10">
        <v>5.2530000000000001</v>
      </c>
      <c r="G893" s="10">
        <v>5.2910000000000004</v>
      </c>
      <c r="H893" s="10">
        <v>5.4320000000000004</v>
      </c>
      <c r="I893" s="10">
        <v>5.593</v>
      </c>
      <c r="J893" s="10">
        <v>5.758</v>
      </c>
      <c r="K893" s="10">
        <v>5.9610000000000003</v>
      </c>
      <c r="L893" s="10">
        <v>5.9210000000000003</v>
      </c>
      <c r="M893" s="10">
        <v>6.0129999999999999</v>
      </c>
    </row>
    <row r="894" spans="1:13" x14ac:dyDescent="0.2">
      <c r="A894" s="1">
        <v>37777</v>
      </c>
      <c r="B894" s="10">
        <v>5.016</v>
      </c>
      <c r="C894" s="10">
        <v>5.0860000000000003</v>
      </c>
      <c r="D894" s="10">
        <v>5.0940000000000003</v>
      </c>
      <c r="E894" s="10">
        <v>5.1909999999999998</v>
      </c>
      <c r="F894" s="10">
        <v>5.226</v>
      </c>
      <c r="G894" s="10">
        <v>5.2750000000000004</v>
      </c>
      <c r="H894" s="10">
        <v>5.4420000000000002</v>
      </c>
      <c r="I894" s="10">
        <v>5.5750000000000002</v>
      </c>
      <c r="J894" s="10">
        <v>5.7119999999999997</v>
      </c>
      <c r="K894" s="10">
        <v>5.9530000000000003</v>
      </c>
      <c r="L894" s="10">
        <v>5.9109999999999996</v>
      </c>
      <c r="M894" s="10">
        <v>5.9950000000000001</v>
      </c>
    </row>
    <row r="895" spans="1:13" x14ac:dyDescent="0.2">
      <c r="A895" s="1">
        <v>37778</v>
      </c>
      <c r="B895" s="10">
        <v>5.024</v>
      </c>
      <c r="C895" s="10">
        <v>5.0940000000000003</v>
      </c>
      <c r="D895" s="10">
        <v>5.0990000000000002</v>
      </c>
      <c r="E895" s="10">
        <v>5.1779999999999999</v>
      </c>
      <c r="F895" s="10">
        <v>5.2030000000000003</v>
      </c>
      <c r="G895" s="10">
        <v>5.2549999999999999</v>
      </c>
      <c r="H895" s="10">
        <v>5.4260000000000002</v>
      </c>
      <c r="I895" s="10">
        <v>5.5659999999999998</v>
      </c>
      <c r="J895" s="10">
        <v>5.7089999999999996</v>
      </c>
      <c r="K895" s="10">
        <v>5.9509999999999996</v>
      </c>
      <c r="L895" s="10">
        <v>5.89</v>
      </c>
      <c r="M895" s="10">
        <v>5.9580000000000002</v>
      </c>
    </row>
    <row r="896" spans="1:13" x14ac:dyDescent="0.2">
      <c r="A896" s="1">
        <v>37781</v>
      </c>
      <c r="B896" s="10">
        <v>5.05</v>
      </c>
      <c r="C896" s="10">
        <v>5.1210000000000004</v>
      </c>
      <c r="D896" s="10">
        <v>5.125</v>
      </c>
      <c r="E896" s="10">
        <v>5.1849999999999996</v>
      </c>
      <c r="F896" s="10">
        <v>5.2149999999999999</v>
      </c>
      <c r="G896" s="10">
        <v>5.2729999999999997</v>
      </c>
      <c r="H896" s="10">
        <v>5.452</v>
      </c>
      <c r="I896" s="10">
        <v>5.5869999999999997</v>
      </c>
      <c r="J896" s="10">
        <v>5.7249999999999996</v>
      </c>
      <c r="K896" s="10">
        <v>5.9530000000000003</v>
      </c>
      <c r="L896" s="10">
        <v>5.9080000000000004</v>
      </c>
      <c r="M896" s="10">
        <v>5.9550000000000001</v>
      </c>
    </row>
    <row r="897" spans="1:13" x14ac:dyDescent="0.2">
      <c r="A897" s="1">
        <v>37782</v>
      </c>
      <c r="B897" s="10">
        <v>5.0529999999999999</v>
      </c>
      <c r="C897" s="10">
        <v>5.1239999999999997</v>
      </c>
      <c r="D897" s="10">
        <v>5.1310000000000002</v>
      </c>
      <c r="E897" s="10">
        <v>5.2140000000000004</v>
      </c>
      <c r="F897" s="10">
        <v>5.2450000000000001</v>
      </c>
      <c r="G897" s="10">
        <v>5.2919999999999998</v>
      </c>
      <c r="H897" s="10">
        <v>5.4509999999999996</v>
      </c>
      <c r="I897" s="10">
        <v>5.5869999999999997</v>
      </c>
      <c r="J897" s="10">
        <v>5.7270000000000003</v>
      </c>
      <c r="K897" s="10">
        <v>5.9569999999999999</v>
      </c>
      <c r="L897" s="10">
        <v>5.9130000000000003</v>
      </c>
      <c r="M897" s="10">
        <v>5.9619999999999997</v>
      </c>
    </row>
    <row r="898" spans="1:13" x14ac:dyDescent="0.2">
      <c r="A898" s="1">
        <v>37783</v>
      </c>
      <c r="B898" s="10">
        <v>5.056</v>
      </c>
      <c r="C898" s="10">
        <v>5.1280000000000001</v>
      </c>
      <c r="D898" s="10">
        <v>5.1360000000000001</v>
      </c>
      <c r="E898" s="10">
        <v>5.2210000000000001</v>
      </c>
      <c r="F898" s="10">
        <v>5.2590000000000003</v>
      </c>
      <c r="G898" s="10">
        <v>5.298</v>
      </c>
      <c r="H898" s="10">
        <v>5.4450000000000003</v>
      </c>
      <c r="I898" s="10">
        <v>5.585</v>
      </c>
      <c r="J898" s="10">
        <v>5.7279999999999998</v>
      </c>
      <c r="K898" s="10">
        <v>5.9509999999999996</v>
      </c>
      <c r="L898" s="10">
        <v>5.9080000000000004</v>
      </c>
      <c r="M898" s="10">
        <v>5.9630000000000001</v>
      </c>
    </row>
    <row r="899" spans="1:13" x14ac:dyDescent="0.2">
      <c r="A899" s="1">
        <v>37784</v>
      </c>
      <c r="B899" s="10">
        <v>5.1040000000000001</v>
      </c>
      <c r="C899" s="10">
        <v>5.1769999999999996</v>
      </c>
      <c r="D899" s="10">
        <v>5.181</v>
      </c>
      <c r="E899" s="10">
        <v>5.2050000000000001</v>
      </c>
      <c r="F899" s="10">
        <v>5.2690000000000001</v>
      </c>
      <c r="G899" s="10">
        <v>5.3070000000000004</v>
      </c>
      <c r="H899" s="10">
        <v>5.4550000000000001</v>
      </c>
      <c r="I899" s="10">
        <v>5.5890000000000004</v>
      </c>
      <c r="J899" s="10">
        <v>5.726</v>
      </c>
      <c r="K899" s="10">
        <v>5.9429999999999996</v>
      </c>
      <c r="L899" s="10">
        <v>5.9050000000000002</v>
      </c>
      <c r="M899" s="10">
        <v>5.9630000000000001</v>
      </c>
    </row>
    <row r="900" spans="1:13" x14ac:dyDescent="0.2">
      <c r="A900" s="1">
        <v>37785</v>
      </c>
      <c r="B900" s="10">
        <v>5.05</v>
      </c>
      <c r="C900" s="10">
        <v>5.1550000000000002</v>
      </c>
      <c r="D900" s="10">
        <v>5.16</v>
      </c>
      <c r="E900" s="10">
        <v>5.218</v>
      </c>
      <c r="F900" s="10">
        <v>5.2610000000000001</v>
      </c>
      <c r="G900" s="10">
        <v>5.3040000000000003</v>
      </c>
      <c r="H900" s="10">
        <v>5.4480000000000004</v>
      </c>
      <c r="I900" s="10">
        <v>5.5890000000000004</v>
      </c>
      <c r="J900" s="10">
        <v>5.734</v>
      </c>
      <c r="K900" s="10">
        <v>5.94</v>
      </c>
      <c r="L900" s="10">
        <v>5.9080000000000004</v>
      </c>
      <c r="M900" s="10">
        <v>5.9630000000000001</v>
      </c>
    </row>
    <row r="901" spans="1:13" x14ac:dyDescent="0.2">
      <c r="A901" s="1">
        <v>37788</v>
      </c>
      <c r="B901" s="10">
        <v>5.0270000000000001</v>
      </c>
      <c r="C901" s="10">
        <v>5.1310000000000002</v>
      </c>
      <c r="D901" s="10">
        <v>5.1369999999999996</v>
      </c>
      <c r="E901" s="10">
        <v>5.2030000000000003</v>
      </c>
      <c r="F901" s="10">
        <v>5.2380000000000004</v>
      </c>
      <c r="G901" s="10">
        <v>5.28</v>
      </c>
      <c r="H901" s="10">
        <v>5.4260000000000002</v>
      </c>
      <c r="I901" s="10">
        <v>5.569</v>
      </c>
      <c r="J901" s="10">
        <v>5.7149999999999999</v>
      </c>
      <c r="K901" s="10">
        <v>5.9249999999999998</v>
      </c>
      <c r="L901" s="10">
        <v>5.891</v>
      </c>
      <c r="M901" s="10">
        <v>5.9509999999999996</v>
      </c>
    </row>
    <row r="902" spans="1:13" x14ac:dyDescent="0.2">
      <c r="A902" s="1">
        <v>37789</v>
      </c>
      <c r="B902" s="10">
        <v>5.0229999999999997</v>
      </c>
      <c r="C902" s="10">
        <v>5.1269999999999998</v>
      </c>
      <c r="D902" s="10">
        <v>5.1360000000000001</v>
      </c>
      <c r="E902" s="10">
        <v>5.2140000000000004</v>
      </c>
      <c r="F902" s="10">
        <v>5.2569999999999997</v>
      </c>
      <c r="G902" s="10">
        <v>5.2889999999999997</v>
      </c>
      <c r="H902" s="10">
        <v>5.4189999999999996</v>
      </c>
      <c r="I902" s="10">
        <v>5.5640000000000001</v>
      </c>
      <c r="J902" s="10">
        <v>5.7119999999999997</v>
      </c>
      <c r="K902" s="10">
        <v>5.91</v>
      </c>
      <c r="L902" s="10">
        <v>5.88</v>
      </c>
      <c r="M902" s="10">
        <v>5.9420000000000002</v>
      </c>
    </row>
    <row r="903" spans="1:13" x14ac:dyDescent="0.2">
      <c r="A903" s="1">
        <v>37790</v>
      </c>
      <c r="B903" s="10">
        <v>5.0350000000000001</v>
      </c>
      <c r="C903" s="10">
        <v>5.1390000000000002</v>
      </c>
      <c r="D903" s="10">
        <v>5.1459999999999999</v>
      </c>
      <c r="E903" s="10">
        <v>5.2060000000000004</v>
      </c>
      <c r="F903" s="10">
        <v>5.2489999999999997</v>
      </c>
      <c r="G903" s="10">
        <v>5.2869999999999999</v>
      </c>
      <c r="H903" s="10">
        <v>5.4260000000000002</v>
      </c>
      <c r="I903" s="10">
        <v>5.5730000000000004</v>
      </c>
      <c r="J903" s="10">
        <v>5.7240000000000002</v>
      </c>
      <c r="K903" s="10">
        <v>5.9160000000000004</v>
      </c>
      <c r="L903" s="10">
        <v>5.883</v>
      </c>
      <c r="M903" s="10">
        <v>5.9420000000000002</v>
      </c>
    </row>
    <row r="904" spans="1:13" x14ac:dyDescent="0.2">
      <c r="A904" s="1">
        <v>37791</v>
      </c>
      <c r="B904" s="10">
        <v>5.0720000000000001</v>
      </c>
      <c r="C904" s="10">
        <v>5.1769999999999996</v>
      </c>
      <c r="D904" s="10">
        <v>5.181</v>
      </c>
      <c r="E904" s="10">
        <v>5.1870000000000003</v>
      </c>
      <c r="F904" s="10">
        <v>5.2619999999999996</v>
      </c>
      <c r="G904" s="10">
        <v>5.2949999999999999</v>
      </c>
      <c r="H904" s="10">
        <v>5.4290000000000003</v>
      </c>
      <c r="I904" s="10">
        <v>5.5750000000000002</v>
      </c>
      <c r="J904" s="10">
        <v>5.7240000000000002</v>
      </c>
      <c r="K904" s="10">
        <v>5.91</v>
      </c>
      <c r="L904" s="10">
        <v>5.88</v>
      </c>
      <c r="M904" s="10">
        <v>5.944</v>
      </c>
    </row>
    <row r="905" spans="1:13" x14ac:dyDescent="0.2">
      <c r="A905" s="1">
        <v>37792</v>
      </c>
      <c r="B905" s="10">
        <v>5.0839999999999996</v>
      </c>
      <c r="C905" s="10">
        <v>5.1890000000000001</v>
      </c>
      <c r="D905" s="10">
        <v>5.1909999999999998</v>
      </c>
      <c r="E905" s="10">
        <v>5.1920000000000002</v>
      </c>
      <c r="F905" s="10">
        <v>5.25</v>
      </c>
      <c r="G905" s="10">
        <v>5.2839999999999998</v>
      </c>
      <c r="H905" s="10">
        <v>5.4189999999999996</v>
      </c>
      <c r="I905" s="10">
        <v>5.569</v>
      </c>
      <c r="J905" s="10">
        <v>5.7229999999999999</v>
      </c>
      <c r="K905" s="10">
        <v>5.8979999999999997</v>
      </c>
      <c r="L905" s="10">
        <v>5.8719999999999999</v>
      </c>
      <c r="M905" s="10">
        <v>5.9329999999999998</v>
      </c>
    </row>
    <row r="906" spans="1:13" x14ac:dyDescent="0.2">
      <c r="A906" s="1">
        <v>37795</v>
      </c>
      <c r="B906" s="10">
        <v>5.0389999999999997</v>
      </c>
      <c r="C906" s="10">
        <v>5.1429999999999998</v>
      </c>
      <c r="D906" s="10">
        <v>5.1470000000000002</v>
      </c>
      <c r="E906" s="10">
        <v>5.218</v>
      </c>
      <c r="F906" s="10">
        <v>5.2240000000000002</v>
      </c>
      <c r="G906" s="10">
        <v>5.2670000000000003</v>
      </c>
      <c r="H906" s="10">
        <v>5.4109999999999996</v>
      </c>
      <c r="I906" s="10">
        <v>5.5650000000000004</v>
      </c>
      <c r="J906" s="10">
        <v>5.7229999999999999</v>
      </c>
      <c r="K906" s="10">
        <v>5.8869999999999996</v>
      </c>
      <c r="L906" s="10">
        <v>5.859</v>
      </c>
      <c r="M906" s="10">
        <v>5.9189999999999996</v>
      </c>
    </row>
    <row r="907" spans="1:13" x14ac:dyDescent="0.2">
      <c r="A907" s="1">
        <v>37796</v>
      </c>
      <c r="B907" s="10">
        <v>5.0419999999999998</v>
      </c>
      <c r="C907" s="10">
        <v>5.1459999999999999</v>
      </c>
      <c r="D907" s="10">
        <v>5.1539999999999999</v>
      </c>
      <c r="E907" s="10">
        <v>5.202</v>
      </c>
      <c r="F907" s="10">
        <v>5.2569999999999997</v>
      </c>
      <c r="G907" s="10">
        <v>5.2830000000000004</v>
      </c>
      <c r="H907" s="10">
        <v>5.407</v>
      </c>
      <c r="I907" s="10">
        <v>5.5640000000000001</v>
      </c>
      <c r="J907" s="10">
        <v>5.7240000000000002</v>
      </c>
      <c r="K907" s="10">
        <v>5.8869999999999996</v>
      </c>
      <c r="L907" s="10">
        <v>5.859</v>
      </c>
      <c r="M907" s="10">
        <v>5.9139999999999997</v>
      </c>
    </row>
    <row r="908" spans="1:13" x14ac:dyDescent="0.2">
      <c r="A908" s="1">
        <v>37797</v>
      </c>
      <c r="B908" s="10">
        <v>5.0419999999999998</v>
      </c>
      <c r="C908" s="10">
        <v>5.1459999999999999</v>
      </c>
      <c r="D908" s="10">
        <v>5.1509999999999998</v>
      </c>
      <c r="E908" s="10">
        <v>5.1929999999999996</v>
      </c>
      <c r="F908" s="10">
        <v>5.2270000000000003</v>
      </c>
      <c r="G908" s="10">
        <v>5.2640000000000002</v>
      </c>
      <c r="H908" s="10">
        <v>5.4009999999999998</v>
      </c>
      <c r="I908" s="10">
        <v>5.56</v>
      </c>
      <c r="J908" s="10">
        <v>5.7220000000000004</v>
      </c>
      <c r="K908" s="10">
        <v>5.8780000000000001</v>
      </c>
      <c r="L908" s="10">
        <v>5.8490000000000002</v>
      </c>
      <c r="M908" s="10">
        <v>5.9109999999999996</v>
      </c>
    </row>
    <row r="909" spans="1:13" x14ac:dyDescent="0.2">
      <c r="A909" s="1">
        <v>37798</v>
      </c>
      <c r="B909" s="10">
        <v>5.0839999999999996</v>
      </c>
      <c r="C909" s="10">
        <v>5.1890000000000001</v>
      </c>
      <c r="D909" s="10">
        <v>5.1879999999999997</v>
      </c>
      <c r="E909" s="10">
        <v>5.2140000000000004</v>
      </c>
      <c r="F909" s="10">
        <v>5.2279999999999998</v>
      </c>
      <c r="G909" s="10">
        <v>5.274</v>
      </c>
      <c r="H909" s="10">
        <v>5.4160000000000004</v>
      </c>
      <c r="I909" s="10">
        <v>5.5739999999999998</v>
      </c>
      <c r="J909" s="10">
        <v>5.7350000000000003</v>
      </c>
      <c r="K909" s="10">
        <v>5.899</v>
      </c>
      <c r="L909" s="10">
        <v>5.89</v>
      </c>
      <c r="M909" s="10">
        <v>5.9420000000000002</v>
      </c>
    </row>
    <row r="910" spans="1:13" x14ac:dyDescent="0.2">
      <c r="A910" s="1">
        <v>37799</v>
      </c>
      <c r="B910" s="10">
        <v>5.109</v>
      </c>
      <c r="C910" s="10">
        <v>5.2149999999999999</v>
      </c>
      <c r="D910" s="10">
        <v>5.2149999999999999</v>
      </c>
      <c r="E910" s="10">
        <v>5.2009999999999996</v>
      </c>
      <c r="F910" s="10">
        <v>5.26</v>
      </c>
      <c r="G910" s="10">
        <v>5.2930000000000001</v>
      </c>
      <c r="H910" s="10">
        <v>5.4160000000000004</v>
      </c>
      <c r="I910" s="10">
        <v>5.5780000000000003</v>
      </c>
      <c r="J910" s="10">
        <v>5.7430000000000003</v>
      </c>
      <c r="K910" s="10">
        <v>5.8959999999999999</v>
      </c>
      <c r="L910" s="10">
        <v>5.8810000000000002</v>
      </c>
      <c r="M910" s="10">
        <v>5.9349999999999996</v>
      </c>
    </row>
    <row r="911" spans="1:13" x14ac:dyDescent="0.2">
      <c r="A911" s="1">
        <v>37802</v>
      </c>
      <c r="B911" s="10">
        <v>5.109</v>
      </c>
      <c r="C911" s="10">
        <v>5.2140000000000004</v>
      </c>
      <c r="D911" s="10">
        <v>5.2149999999999999</v>
      </c>
      <c r="E911" s="10">
        <v>5.1970000000000001</v>
      </c>
      <c r="F911" s="10">
        <v>5.26</v>
      </c>
      <c r="G911" s="10">
        <v>5.2910000000000004</v>
      </c>
      <c r="H911" s="10">
        <v>5.4130000000000003</v>
      </c>
      <c r="I911" s="10">
        <v>5.577</v>
      </c>
      <c r="J911" s="10">
        <v>5.7439999999999998</v>
      </c>
      <c r="K911" s="10">
        <v>5.8959999999999999</v>
      </c>
      <c r="L911" s="10">
        <v>5.8869999999999996</v>
      </c>
      <c r="M911" s="10">
        <v>5.9340000000000002</v>
      </c>
    </row>
    <row r="912" spans="1:13" x14ac:dyDescent="0.2">
      <c r="A912" s="1">
        <v>37803</v>
      </c>
      <c r="B912" s="10">
        <v>5.0780000000000003</v>
      </c>
      <c r="C912" s="10">
        <v>5.1829999999999998</v>
      </c>
      <c r="D912" s="10">
        <v>5.18</v>
      </c>
      <c r="E912" s="10">
        <v>5.2050000000000001</v>
      </c>
      <c r="F912" s="10">
        <v>5.2060000000000004</v>
      </c>
      <c r="G912" s="10">
        <v>5.2610000000000001</v>
      </c>
      <c r="H912" s="10">
        <v>5.4009999999999998</v>
      </c>
      <c r="I912" s="10">
        <v>5.593</v>
      </c>
      <c r="J912" s="10">
        <v>5.7910000000000004</v>
      </c>
      <c r="K912" s="10">
        <v>5.8949999999999996</v>
      </c>
      <c r="L912" s="10">
        <v>5.8769999999999998</v>
      </c>
      <c r="M912" s="10">
        <v>5.9260000000000002</v>
      </c>
    </row>
    <row r="913" spans="1:13" x14ac:dyDescent="0.2">
      <c r="A913" s="1">
        <v>37804</v>
      </c>
      <c r="B913" s="10">
        <v>5.0469999999999997</v>
      </c>
      <c r="C913" s="10">
        <v>5.1509999999999998</v>
      </c>
      <c r="D913" s="10">
        <v>5.1529999999999996</v>
      </c>
      <c r="E913" s="10">
        <v>5.2130000000000001</v>
      </c>
      <c r="F913" s="10">
        <v>5.2050000000000001</v>
      </c>
      <c r="G913" s="10">
        <v>5.2560000000000002</v>
      </c>
      <c r="H913" s="10">
        <v>5.39</v>
      </c>
      <c r="I913" s="10">
        <v>5.5869999999999997</v>
      </c>
      <c r="J913" s="10">
        <v>5.7889999999999997</v>
      </c>
      <c r="K913" s="10">
        <v>5.8810000000000002</v>
      </c>
      <c r="L913" s="10">
        <v>5.8739999999999997</v>
      </c>
      <c r="M913" s="10">
        <v>5.9249999999999998</v>
      </c>
    </row>
    <row r="914" spans="1:13" x14ac:dyDescent="0.2">
      <c r="A914" s="1">
        <v>37805</v>
      </c>
      <c r="B914" s="10">
        <v>5.0620000000000003</v>
      </c>
      <c r="C914" s="10">
        <v>5.1660000000000004</v>
      </c>
      <c r="D914" s="10">
        <v>5.17</v>
      </c>
      <c r="E914" s="10">
        <v>5.2169999999999996</v>
      </c>
      <c r="F914" s="10">
        <v>5.2329999999999997</v>
      </c>
      <c r="G914" s="10">
        <v>5.266</v>
      </c>
      <c r="H914" s="10">
        <v>5.3739999999999997</v>
      </c>
      <c r="I914" s="10">
        <v>5.5810000000000004</v>
      </c>
      <c r="J914" s="10">
        <v>5.7939999999999996</v>
      </c>
      <c r="K914" s="10">
        <v>5.88</v>
      </c>
      <c r="L914" s="10">
        <v>5.8780000000000001</v>
      </c>
      <c r="M914" s="10">
        <v>5.9249999999999998</v>
      </c>
    </row>
    <row r="915" spans="1:13" x14ac:dyDescent="0.2">
      <c r="A915" s="1">
        <v>37806</v>
      </c>
      <c r="B915" s="10">
        <v>5.0460000000000003</v>
      </c>
      <c r="C915" s="10">
        <v>5.15</v>
      </c>
      <c r="D915" s="10">
        <v>5.16</v>
      </c>
      <c r="E915" s="10">
        <v>5.1959999999999997</v>
      </c>
      <c r="F915" s="10">
        <v>5.2670000000000003</v>
      </c>
      <c r="G915" s="10">
        <v>5.2839999999999998</v>
      </c>
      <c r="H915" s="10">
        <v>5.375</v>
      </c>
      <c r="I915" s="10">
        <v>5.5810000000000004</v>
      </c>
      <c r="J915" s="10">
        <v>5.7910000000000004</v>
      </c>
      <c r="K915" s="10">
        <v>5.8769999999999998</v>
      </c>
      <c r="L915" s="10">
        <v>5.8760000000000003</v>
      </c>
      <c r="M915" s="10">
        <v>5.923</v>
      </c>
    </row>
    <row r="916" spans="1:13" x14ac:dyDescent="0.2">
      <c r="A916" s="1">
        <v>37809</v>
      </c>
      <c r="B916" s="10">
        <v>5.0460000000000003</v>
      </c>
      <c r="C916" s="10">
        <v>5.15</v>
      </c>
      <c r="D916" s="10">
        <v>5.157</v>
      </c>
      <c r="E916" s="10">
        <v>5.2160000000000002</v>
      </c>
      <c r="F916" s="10">
        <v>5.2409999999999997</v>
      </c>
      <c r="G916" s="10">
        <v>5.27</v>
      </c>
      <c r="H916" s="10">
        <v>5.3719999999999999</v>
      </c>
      <c r="I916" s="10">
        <v>5.5819999999999999</v>
      </c>
      <c r="J916" s="10">
        <v>5.798</v>
      </c>
      <c r="K916" s="10">
        <v>5.883</v>
      </c>
      <c r="L916" s="10">
        <v>5.8789999999999996</v>
      </c>
      <c r="M916" s="10">
        <v>5.931</v>
      </c>
    </row>
    <row r="917" spans="1:13" x14ac:dyDescent="0.2">
      <c r="A917" s="1">
        <v>37810</v>
      </c>
      <c r="B917" s="10">
        <v>5.0430000000000001</v>
      </c>
      <c r="C917" s="10">
        <v>5.1470000000000002</v>
      </c>
      <c r="D917" s="10">
        <v>5.1589999999999998</v>
      </c>
      <c r="E917" s="10">
        <v>5.22</v>
      </c>
      <c r="F917" s="10">
        <v>5.266</v>
      </c>
      <c r="G917" s="10">
        <v>5.2850000000000001</v>
      </c>
      <c r="H917" s="10">
        <v>5.375</v>
      </c>
      <c r="I917" s="10">
        <v>5.585</v>
      </c>
      <c r="J917" s="10">
        <v>5.8019999999999996</v>
      </c>
      <c r="K917" s="10">
        <v>5.89</v>
      </c>
      <c r="L917" s="10">
        <v>5.8940000000000001</v>
      </c>
      <c r="M917" s="10">
        <v>5.9290000000000003</v>
      </c>
    </row>
    <row r="918" spans="1:13" x14ac:dyDescent="0.2">
      <c r="A918" s="1">
        <v>37811</v>
      </c>
      <c r="B918" s="10">
        <v>5.0199999999999996</v>
      </c>
      <c r="C918" s="10">
        <v>5.1230000000000002</v>
      </c>
      <c r="D918" s="10">
        <v>5.1349999999999998</v>
      </c>
      <c r="E918" s="10">
        <v>5.2030000000000003</v>
      </c>
      <c r="F918" s="10">
        <v>5.2409999999999997</v>
      </c>
      <c r="G918" s="10">
        <v>5.26</v>
      </c>
      <c r="H918" s="10">
        <v>5.3550000000000004</v>
      </c>
      <c r="I918" s="10">
        <v>5.5640000000000001</v>
      </c>
      <c r="J918" s="10">
        <v>5.7770000000000001</v>
      </c>
      <c r="K918" s="10">
        <v>5.875</v>
      </c>
      <c r="L918" s="10">
        <v>5.87</v>
      </c>
      <c r="M918" s="10">
        <v>5.9189999999999996</v>
      </c>
    </row>
    <row r="919" spans="1:13" x14ac:dyDescent="0.2">
      <c r="A919" s="1">
        <v>37812</v>
      </c>
      <c r="B919" s="10">
        <v>5.03</v>
      </c>
      <c r="C919" s="10">
        <v>5.1340000000000003</v>
      </c>
      <c r="D919" s="10">
        <v>5.1440000000000001</v>
      </c>
      <c r="E919" s="10">
        <v>5.2220000000000004</v>
      </c>
      <c r="F919" s="10">
        <v>5.24</v>
      </c>
      <c r="G919" s="10">
        <v>5.2610000000000001</v>
      </c>
      <c r="H919" s="10">
        <v>5.3540000000000001</v>
      </c>
      <c r="I919" s="10">
        <v>5.5640000000000001</v>
      </c>
      <c r="J919" s="10">
        <v>5.78</v>
      </c>
      <c r="K919" s="10">
        <v>5.8730000000000002</v>
      </c>
      <c r="L919" s="10">
        <v>5.8780000000000001</v>
      </c>
      <c r="M919" s="10">
        <v>5.92</v>
      </c>
    </row>
    <row r="920" spans="1:13" x14ac:dyDescent="0.2">
      <c r="A920" s="1">
        <v>37813</v>
      </c>
      <c r="B920" s="10">
        <v>5.0060000000000002</v>
      </c>
      <c r="C920" s="10">
        <v>5.1100000000000003</v>
      </c>
      <c r="D920" s="10">
        <v>5.1230000000000002</v>
      </c>
      <c r="E920" s="10">
        <v>5.1920000000000002</v>
      </c>
      <c r="F920" s="10">
        <v>5.2409999999999997</v>
      </c>
      <c r="G920" s="10">
        <v>5.2610000000000001</v>
      </c>
      <c r="H920" s="10">
        <v>5.3520000000000003</v>
      </c>
      <c r="I920" s="10">
        <v>5.5679999999999996</v>
      </c>
      <c r="J920" s="10">
        <v>5.7880000000000003</v>
      </c>
      <c r="K920" s="10">
        <v>5.8710000000000004</v>
      </c>
      <c r="L920" s="10">
        <v>5.8739999999999997</v>
      </c>
      <c r="M920" s="10">
        <v>5.9189999999999996</v>
      </c>
    </row>
    <row r="921" spans="1:13" x14ac:dyDescent="0.2">
      <c r="A921" s="1">
        <v>37816</v>
      </c>
      <c r="B921" s="10">
        <v>4.9880000000000004</v>
      </c>
      <c r="C921" s="10">
        <v>5.0910000000000002</v>
      </c>
      <c r="D921" s="10">
        <v>5.1050000000000004</v>
      </c>
      <c r="E921" s="10">
        <v>5.173</v>
      </c>
      <c r="F921" s="10">
        <v>5.2240000000000002</v>
      </c>
      <c r="G921" s="10">
        <v>5.2450000000000001</v>
      </c>
      <c r="H921" s="10">
        <v>5.3390000000000004</v>
      </c>
      <c r="I921" s="10">
        <v>5.5590000000000002</v>
      </c>
      <c r="J921" s="10">
        <v>5.7850000000000001</v>
      </c>
      <c r="K921" s="10">
        <v>5.8680000000000003</v>
      </c>
      <c r="L921" s="10">
        <v>5.8719999999999999</v>
      </c>
      <c r="M921" s="10">
        <v>5.9180000000000001</v>
      </c>
    </row>
    <row r="922" spans="1:13" x14ac:dyDescent="0.2">
      <c r="A922" s="1">
        <v>37817</v>
      </c>
      <c r="B922" s="10">
        <v>4.9370000000000003</v>
      </c>
      <c r="C922" s="10">
        <v>5.04</v>
      </c>
      <c r="D922" s="10">
        <v>5.0650000000000004</v>
      </c>
      <c r="E922" s="10">
        <v>5.1719999999999997</v>
      </c>
      <c r="F922" s="10">
        <v>5.2430000000000003</v>
      </c>
      <c r="G922" s="10">
        <v>5.2530000000000001</v>
      </c>
      <c r="H922" s="10">
        <v>5.3339999999999996</v>
      </c>
      <c r="I922" s="10">
        <v>5.556</v>
      </c>
      <c r="J922" s="10">
        <v>5.7830000000000004</v>
      </c>
      <c r="K922" s="10">
        <v>5.8650000000000002</v>
      </c>
      <c r="L922" s="10">
        <v>5.8710000000000004</v>
      </c>
      <c r="M922" s="10">
        <v>5.9189999999999996</v>
      </c>
    </row>
    <row r="923" spans="1:13" x14ac:dyDescent="0.2">
      <c r="A923" s="1">
        <v>37818</v>
      </c>
      <c r="B923" s="10">
        <v>4.97</v>
      </c>
      <c r="C923" s="10">
        <v>5.0739999999999998</v>
      </c>
      <c r="D923" s="10">
        <v>5.0940000000000003</v>
      </c>
      <c r="E923" s="10">
        <v>5.18</v>
      </c>
      <c r="F923" s="10">
        <v>5.2430000000000003</v>
      </c>
      <c r="G923" s="10">
        <v>5.2519999999999998</v>
      </c>
      <c r="H923" s="10">
        <v>5.335</v>
      </c>
      <c r="I923" s="10">
        <v>5.5540000000000003</v>
      </c>
      <c r="J923" s="10">
        <v>5.7779999999999996</v>
      </c>
      <c r="K923" s="10">
        <v>5.8659999999999997</v>
      </c>
      <c r="L923" s="10">
        <v>5.8769999999999998</v>
      </c>
      <c r="M923" s="10">
        <v>5.92</v>
      </c>
    </row>
    <row r="924" spans="1:13" x14ac:dyDescent="0.2">
      <c r="A924" s="1">
        <v>37819</v>
      </c>
      <c r="B924" s="10">
        <v>4.9630000000000001</v>
      </c>
      <c r="C924" s="10">
        <v>5.0659999999999998</v>
      </c>
      <c r="D924" s="10">
        <v>5.085</v>
      </c>
      <c r="E924" s="10">
        <v>5.1680000000000001</v>
      </c>
      <c r="F924" s="10">
        <v>5.2270000000000003</v>
      </c>
      <c r="G924" s="10">
        <v>5.2450000000000001</v>
      </c>
      <c r="H924" s="10">
        <v>5.3419999999999996</v>
      </c>
      <c r="I924" s="10">
        <v>5.56</v>
      </c>
      <c r="J924" s="10">
        <v>5.7830000000000004</v>
      </c>
      <c r="K924" s="10">
        <v>5.8760000000000003</v>
      </c>
      <c r="L924" s="10">
        <v>5.8890000000000002</v>
      </c>
      <c r="M924" s="10">
        <v>5.9240000000000004</v>
      </c>
    </row>
    <row r="925" spans="1:13" x14ac:dyDescent="0.2">
      <c r="A925" s="1">
        <v>37820</v>
      </c>
      <c r="B925" s="10">
        <v>4.9160000000000004</v>
      </c>
      <c r="C925" s="10">
        <v>5.0179999999999998</v>
      </c>
      <c r="D925" s="10">
        <v>5.0439999999999996</v>
      </c>
      <c r="E925" s="10">
        <v>5.1589999999999998</v>
      </c>
      <c r="F925" s="10">
        <v>5.2270000000000003</v>
      </c>
      <c r="G925" s="10">
        <v>5.2409999999999997</v>
      </c>
      <c r="H925" s="10">
        <v>5.3339999999999996</v>
      </c>
      <c r="I925" s="10">
        <v>5.5419999999999998</v>
      </c>
      <c r="J925" s="10">
        <v>5.7539999999999996</v>
      </c>
      <c r="K925" s="10">
        <v>5.8730000000000002</v>
      </c>
      <c r="L925" s="10">
        <v>5.8879999999999999</v>
      </c>
      <c r="M925" s="10">
        <v>5.9210000000000003</v>
      </c>
    </row>
    <row r="926" spans="1:13" x14ac:dyDescent="0.2">
      <c r="A926" s="1">
        <v>37823</v>
      </c>
      <c r="B926" s="10">
        <v>4.798</v>
      </c>
      <c r="C926" s="10">
        <v>4.8970000000000002</v>
      </c>
      <c r="D926" s="10">
        <v>4.9349999999999996</v>
      </c>
      <c r="E926" s="10">
        <v>5.1230000000000002</v>
      </c>
      <c r="F926" s="10">
        <v>5.1859999999999999</v>
      </c>
      <c r="G926" s="10">
        <v>5.2119999999999997</v>
      </c>
      <c r="H926" s="10">
        <v>5.3250000000000002</v>
      </c>
      <c r="I926" s="10">
        <v>5.5350000000000001</v>
      </c>
      <c r="J926" s="10">
        <v>5.75</v>
      </c>
      <c r="K926" s="10">
        <v>5.8559999999999999</v>
      </c>
      <c r="L926" s="10">
        <v>5.8719999999999999</v>
      </c>
      <c r="M926" s="10">
        <v>5.9210000000000003</v>
      </c>
    </row>
    <row r="927" spans="1:13" x14ac:dyDescent="0.2">
      <c r="A927" s="1">
        <v>37824</v>
      </c>
      <c r="B927" s="10">
        <v>4.83</v>
      </c>
      <c r="C927" s="10">
        <v>4.93</v>
      </c>
      <c r="D927" s="10">
        <v>4.9619999999999997</v>
      </c>
      <c r="E927" s="10">
        <v>5.1219999999999999</v>
      </c>
      <c r="F927" s="10">
        <v>5.1790000000000003</v>
      </c>
      <c r="G927" s="10">
        <v>5.21</v>
      </c>
      <c r="H927" s="10">
        <v>5.3250000000000002</v>
      </c>
      <c r="I927" s="10">
        <v>5.548</v>
      </c>
      <c r="J927" s="10">
        <v>5.7759999999999998</v>
      </c>
      <c r="K927" s="10">
        <v>5.8479999999999999</v>
      </c>
      <c r="L927" s="10">
        <v>5.87</v>
      </c>
      <c r="M927" s="10">
        <v>5.9189999999999996</v>
      </c>
    </row>
    <row r="928" spans="1:13" x14ac:dyDescent="0.2">
      <c r="A928" s="1">
        <v>37825</v>
      </c>
      <c r="B928" s="10">
        <v>4.8209999999999997</v>
      </c>
      <c r="C928" s="10">
        <v>4.9210000000000003</v>
      </c>
      <c r="D928" s="10">
        <v>4.9550000000000001</v>
      </c>
      <c r="E928" s="10">
        <v>5.0999999999999996</v>
      </c>
      <c r="F928" s="10">
        <v>5.1779999999999999</v>
      </c>
      <c r="G928" s="10">
        <v>5.1970000000000001</v>
      </c>
      <c r="H928" s="10">
        <v>5.32</v>
      </c>
      <c r="I928" s="10">
        <v>5.5369999999999999</v>
      </c>
      <c r="J928" s="10">
        <v>5.76</v>
      </c>
      <c r="K928" s="10">
        <v>5.8360000000000003</v>
      </c>
      <c r="L928" s="10">
        <v>5.8520000000000003</v>
      </c>
      <c r="M928" s="10">
        <v>5.9169999999999998</v>
      </c>
    </row>
    <row r="929" spans="1:13" x14ac:dyDescent="0.2">
      <c r="A929" s="1">
        <v>37826</v>
      </c>
      <c r="B929" s="10">
        <v>4.7720000000000002</v>
      </c>
      <c r="C929" s="10">
        <v>4.87</v>
      </c>
      <c r="D929" s="10">
        <v>4.9089999999999998</v>
      </c>
      <c r="E929" s="10">
        <v>5.0880000000000001</v>
      </c>
      <c r="F929" s="10">
        <v>5.1559999999999997</v>
      </c>
      <c r="G929" s="10">
        <v>5.1769999999999996</v>
      </c>
      <c r="H929" s="10">
        <v>5.306</v>
      </c>
      <c r="I929" s="10">
        <v>5.5259999999999998</v>
      </c>
      <c r="J929" s="10">
        <v>5.7510000000000003</v>
      </c>
      <c r="K929" s="10">
        <v>5.7990000000000004</v>
      </c>
      <c r="L929" s="10">
        <v>5.8220000000000001</v>
      </c>
      <c r="M929" s="10">
        <v>5.9</v>
      </c>
    </row>
    <row r="930" spans="1:13" x14ac:dyDescent="0.2">
      <c r="A930" s="1">
        <v>37827</v>
      </c>
      <c r="B930" s="10">
        <v>4.7839999999999998</v>
      </c>
      <c r="C930" s="10">
        <v>4.883</v>
      </c>
      <c r="D930" s="10">
        <v>4.9009999999999998</v>
      </c>
      <c r="E930" s="10">
        <v>5.0780000000000003</v>
      </c>
      <c r="F930" s="10">
        <v>5.1559999999999997</v>
      </c>
      <c r="G930" s="10">
        <v>5.1760000000000002</v>
      </c>
      <c r="H930" s="10">
        <v>5.3049999999999997</v>
      </c>
      <c r="I930" s="10">
        <v>5.5190000000000001</v>
      </c>
      <c r="J930" s="10">
        <v>5.7389999999999999</v>
      </c>
      <c r="K930" s="10">
        <v>5.7489999999999997</v>
      </c>
      <c r="L930" s="10">
        <v>5.8010000000000002</v>
      </c>
      <c r="M930" s="10">
        <v>5.8710000000000004</v>
      </c>
    </row>
    <row r="931" spans="1:13" x14ac:dyDescent="0.2">
      <c r="A931" s="1">
        <v>37830</v>
      </c>
      <c r="B931" s="10">
        <v>4.7910000000000004</v>
      </c>
      <c r="C931" s="10">
        <v>4.8899999999999997</v>
      </c>
      <c r="D931" s="10">
        <v>4.907</v>
      </c>
      <c r="E931" s="10">
        <v>5.07</v>
      </c>
      <c r="F931" s="10">
        <v>5.15</v>
      </c>
      <c r="G931" s="10">
        <v>5.173</v>
      </c>
      <c r="H931" s="10">
        <v>5.3029999999999999</v>
      </c>
      <c r="I931" s="10">
        <v>5.52</v>
      </c>
      <c r="J931" s="10">
        <v>5.742</v>
      </c>
      <c r="K931" s="10">
        <v>5.7220000000000004</v>
      </c>
      <c r="L931" s="10">
        <v>5.774</v>
      </c>
      <c r="M931" s="10">
        <v>5.85</v>
      </c>
    </row>
    <row r="932" spans="1:13" x14ac:dyDescent="0.2">
      <c r="A932" s="1">
        <v>37831</v>
      </c>
      <c r="B932" s="10">
        <v>4.8079999999999998</v>
      </c>
      <c r="C932" s="10">
        <v>4.907</v>
      </c>
      <c r="D932" s="10">
        <v>4.9210000000000003</v>
      </c>
      <c r="E932" s="10">
        <v>5.08</v>
      </c>
      <c r="F932" s="10">
        <v>5.15</v>
      </c>
      <c r="G932" s="10">
        <v>5.1719999999999997</v>
      </c>
      <c r="H932" s="10">
        <v>5.3019999999999996</v>
      </c>
      <c r="I932" s="10">
        <v>5.5220000000000002</v>
      </c>
      <c r="J932" s="10">
        <v>5.7480000000000002</v>
      </c>
      <c r="K932" s="10">
        <v>5.7169999999999996</v>
      </c>
      <c r="L932" s="10">
        <v>5.7670000000000003</v>
      </c>
      <c r="M932" s="10">
        <v>5.85</v>
      </c>
    </row>
    <row r="933" spans="1:13" x14ac:dyDescent="0.2">
      <c r="A933" s="1">
        <v>37832</v>
      </c>
      <c r="B933" s="10">
        <v>4.8079999999999998</v>
      </c>
      <c r="C933" s="10">
        <v>4.907</v>
      </c>
      <c r="D933" s="10">
        <v>4.9210000000000003</v>
      </c>
      <c r="E933" s="10">
        <v>5.08</v>
      </c>
      <c r="F933" s="10">
        <v>5.15</v>
      </c>
      <c r="G933" s="10">
        <v>5.1719999999999997</v>
      </c>
      <c r="H933" s="10">
        <v>5.3019999999999996</v>
      </c>
      <c r="I933" s="10">
        <v>5.5220000000000002</v>
      </c>
      <c r="J933" s="10">
        <v>5.7489999999999997</v>
      </c>
      <c r="K933" s="10">
        <v>5.7169999999999996</v>
      </c>
      <c r="L933" s="10">
        <v>5.7670000000000003</v>
      </c>
      <c r="M933" s="10">
        <v>5.85</v>
      </c>
    </row>
    <row r="934" spans="1:13" x14ac:dyDescent="0.2">
      <c r="A934" s="1">
        <v>37833</v>
      </c>
      <c r="B934" s="10">
        <v>4.7869999999999999</v>
      </c>
      <c r="C934" s="10">
        <v>4.8860000000000001</v>
      </c>
      <c r="D934" s="10">
        <v>4.9050000000000002</v>
      </c>
      <c r="E934" s="10">
        <v>5.0650000000000004</v>
      </c>
      <c r="F934" s="10">
        <v>5.1539999999999999</v>
      </c>
      <c r="G934" s="10">
        <v>5.173</v>
      </c>
      <c r="H934" s="10">
        <v>5.3</v>
      </c>
      <c r="I934" s="10">
        <v>5.5090000000000003</v>
      </c>
      <c r="J934" s="10">
        <v>5.7240000000000002</v>
      </c>
      <c r="K934" s="10">
        <v>5.6909999999999998</v>
      </c>
      <c r="L934" s="10">
        <v>5.7450000000000001</v>
      </c>
      <c r="M934" s="10">
        <v>5.8230000000000004</v>
      </c>
    </row>
    <row r="935" spans="1:13" x14ac:dyDescent="0.2">
      <c r="A935" s="1">
        <v>37834</v>
      </c>
      <c r="B935" s="10">
        <v>4.7590000000000003</v>
      </c>
      <c r="C935" s="10">
        <v>4.8570000000000002</v>
      </c>
      <c r="D935" s="10">
        <v>4.8810000000000002</v>
      </c>
      <c r="E935" s="10">
        <v>5.0640000000000001</v>
      </c>
      <c r="F935" s="10">
        <v>5.1550000000000002</v>
      </c>
      <c r="G935" s="10">
        <v>5.173</v>
      </c>
      <c r="H935" s="10">
        <v>5.3040000000000003</v>
      </c>
      <c r="I935" s="10">
        <v>5.5030000000000001</v>
      </c>
      <c r="J935" s="10">
        <v>5.7080000000000002</v>
      </c>
      <c r="K935" s="10">
        <v>5.6719999999999997</v>
      </c>
      <c r="L935" s="10">
        <v>5.7210000000000001</v>
      </c>
      <c r="M935" s="10">
        <v>5.8010000000000002</v>
      </c>
    </row>
    <row r="936" spans="1:13" x14ac:dyDescent="0.2">
      <c r="A936" s="1">
        <v>37837</v>
      </c>
      <c r="B936" s="10">
        <v>4.66</v>
      </c>
      <c r="C936" s="10">
        <v>4.7560000000000002</v>
      </c>
      <c r="D936" s="10">
        <v>4.7910000000000004</v>
      </c>
      <c r="E936" s="10">
        <v>5.056</v>
      </c>
      <c r="F936" s="10">
        <v>5.1139999999999999</v>
      </c>
      <c r="G936" s="10">
        <v>5.1440000000000001</v>
      </c>
      <c r="H936" s="10">
        <v>5.2889999999999997</v>
      </c>
      <c r="I936" s="10">
        <v>5.4909999999999997</v>
      </c>
      <c r="J936" s="10">
        <v>5.6989999999999998</v>
      </c>
      <c r="K936" s="10">
        <v>5.6280000000000001</v>
      </c>
      <c r="L936" s="10">
        <v>5.6790000000000003</v>
      </c>
      <c r="M936" s="10">
        <v>5.7460000000000004</v>
      </c>
    </row>
    <row r="937" spans="1:13" x14ac:dyDescent="0.2">
      <c r="A937" s="1">
        <v>37838</v>
      </c>
      <c r="B937" s="10">
        <v>4.7309999999999999</v>
      </c>
      <c r="C937" s="10">
        <v>4.8289999999999997</v>
      </c>
      <c r="D937" s="10">
        <v>4.8499999999999996</v>
      </c>
      <c r="E937" s="10">
        <v>5.0549999999999997</v>
      </c>
      <c r="F937" s="10">
        <v>5.1050000000000004</v>
      </c>
      <c r="G937" s="10">
        <v>5.1440000000000001</v>
      </c>
      <c r="H937" s="10">
        <v>5.2969999999999997</v>
      </c>
      <c r="I937" s="10">
        <v>5.4989999999999997</v>
      </c>
      <c r="J937" s="10">
        <v>5.7069999999999999</v>
      </c>
      <c r="K937" s="10">
        <v>5.6269999999999998</v>
      </c>
      <c r="L937" s="10">
        <v>5.68</v>
      </c>
      <c r="M937" s="10">
        <v>5.7519999999999998</v>
      </c>
    </row>
    <row r="938" spans="1:13" x14ac:dyDescent="0.2">
      <c r="A938" s="1">
        <v>37839</v>
      </c>
      <c r="B938" s="10">
        <v>4.774</v>
      </c>
      <c r="C938" s="10">
        <v>4.8719999999999999</v>
      </c>
      <c r="D938" s="10">
        <v>4.8860000000000001</v>
      </c>
      <c r="E938" s="10">
        <v>5.0410000000000004</v>
      </c>
      <c r="F938" s="10">
        <v>5.1050000000000004</v>
      </c>
      <c r="G938" s="10">
        <v>5.1449999999999996</v>
      </c>
      <c r="H938" s="10">
        <v>5.3</v>
      </c>
      <c r="I938" s="10">
        <v>5.4980000000000002</v>
      </c>
      <c r="J938" s="10">
        <v>5.702</v>
      </c>
      <c r="K938" s="10">
        <v>5.6269999999999998</v>
      </c>
      <c r="L938" s="10">
        <v>5.6760000000000002</v>
      </c>
      <c r="M938" s="10">
        <v>5.76</v>
      </c>
    </row>
    <row r="939" spans="1:13" x14ac:dyDescent="0.2">
      <c r="A939" s="1">
        <v>37840</v>
      </c>
      <c r="B939" s="10">
        <v>4.7350000000000003</v>
      </c>
      <c r="C939" s="10">
        <v>4.8330000000000002</v>
      </c>
      <c r="D939" s="10">
        <v>4.8559999999999999</v>
      </c>
      <c r="E939" s="10">
        <v>5.0570000000000004</v>
      </c>
      <c r="F939" s="10">
        <v>5.1150000000000002</v>
      </c>
      <c r="G939" s="10">
        <v>5.1479999999999997</v>
      </c>
      <c r="H939" s="10">
        <v>5.2949999999999999</v>
      </c>
      <c r="I939" s="10">
        <v>5.492</v>
      </c>
      <c r="J939" s="10">
        <v>5.694</v>
      </c>
      <c r="K939" s="10">
        <v>5.6120000000000001</v>
      </c>
      <c r="L939" s="10">
        <v>5.66</v>
      </c>
      <c r="M939" s="10">
        <v>5.7469999999999999</v>
      </c>
    </row>
    <row r="940" spans="1:13" x14ac:dyDescent="0.2">
      <c r="A940" s="1">
        <v>37841</v>
      </c>
      <c r="B940" s="10">
        <v>4.702</v>
      </c>
      <c r="C940" s="10">
        <v>4.7990000000000004</v>
      </c>
      <c r="D940" s="10">
        <v>4.8280000000000003</v>
      </c>
      <c r="E940" s="10">
        <v>5.0389999999999997</v>
      </c>
      <c r="F940" s="10">
        <v>5.1159999999999997</v>
      </c>
      <c r="G940" s="10">
        <v>5.1459999999999999</v>
      </c>
      <c r="H940" s="10">
        <v>5.2889999999999997</v>
      </c>
      <c r="I940" s="10">
        <v>5.4880000000000004</v>
      </c>
      <c r="J940" s="10">
        <v>5.6920000000000002</v>
      </c>
      <c r="K940" s="10">
        <v>5.6120000000000001</v>
      </c>
      <c r="L940" s="10">
        <v>5.657</v>
      </c>
      <c r="M940" s="10">
        <v>5.7469999999999999</v>
      </c>
    </row>
    <row r="941" spans="1:13" x14ac:dyDescent="0.2">
      <c r="A941" s="1">
        <v>37844</v>
      </c>
      <c r="B941" s="10">
        <v>4.6440000000000001</v>
      </c>
      <c r="C941" s="10">
        <v>4.7389999999999999</v>
      </c>
      <c r="D941" s="10">
        <v>4.7809999999999997</v>
      </c>
      <c r="E941" s="10">
        <v>5.0229999999999997</v>
      </c>
      <c r="F941" s="10">
        <v>5.1150000000000002</v>
      </c>
      <c r="G941" s="10">
        <v>5.1379999999999999</v>
      </c>
      <c r="H941" s="10">
        <v>5.2759999999999998</v>
      </c>
      <c r="I941" s="10">
        <v>5.4740000000000002</v>
      </c>
      <c r="J941" s="10">
        <v>5.6769999999999996</v>
      </c>
      <c r="K941" s="10">
        <v>5.593</v>
      </c>
      <c r="L941" s="10">
        <v>5.6289999999999996</v>
      </c>
      <c r="M941" s="10">
        <v>5.7169999999999996</v>
      </c>
    </row>
    <row r="942" spans="1:13" x14ac:dyDescent="0.2">
      <c r="A942" s="1">
        <v>37845</v>
      </c>
      <c r="B942" s="10">
        <v>4.6790000000000003</v>
      </c>
      <c r="C942" s="10">
        <v>4.7759999999999998</v>
      </c>
      <c r="D942" s="10">
        <v>4.8099999999999996</v>
      </c>
      <c r="E942" s="10">
        <v>5.03</v>
      </c>
      <c r="F942" s="10">
        <v>5.1100000000000003</v>
      </c>
      <c r="G942" s="10">
        <v>5.1360000000000001</v>
      </c>
      <c r="H942" s="10">
        <v>5.2789999999999999</v>
      </c>
      <c r="I942" s="10">
        <v>5.4740000000000002</v>
      </c>
      <c r="J942" s="10">
        <v>5.6740000000000004</v>
      </c>
      <c r="K942" s="10">
        <v>5.6020000000000003</v>
      </c>
      <c r="L942" s="10">
        <v>5.6390000000000002</v>
      </c>
      <c r="M942" s="10">
        <v>5.72</v>
      </c>
    </row>
    <row r="943" spans="1:13" x14ac:dyDescent="0.2">
      <c r="A943" s="1">
        <v>37846</v>
      </c>
      <c r="B943" s="10">
        <v>4.7069999999999999</v>
      </c>
      <c r="C943" s="10">
        <v>4.8040000000000003</v>
      </c>
      <c r="D943" s="10">
        <v>4.835</v>
      </c>
      <c r="E943" s="10">
        <v>5.0430000000000001</v>
      </c>
      <c r="F943" s="10">
        <v>5.1150000000000002</v>
      </c>
      <c r="G943" s="10">
        <v>5.1369999999999996</v>
      </c>
      <c r="H943" s="10">
        <v>5.2750000000000004</v>
      </c>
      <c r="I943" s="10">
        <v>5.4690000000000003</v>
      </c>
      <c r="J943" s="10">
        <v>5.6669999999999998</v>
      </c>
      <c r="K943" s="10">
        <v>5.5970000000000004</v>
      </c>
      <c r="L943" s="10">
        <v>5.6310000000000002</v>
      </c>
      <c r="M943" s="10">
        <v>5.7119999999999997</v>
      </c>
    </row>
    <row r="944" spans="1:13" x14ac:dyDescent="0.2">
      <c r="A944" s="1">
        <v>37847</v>
      </c>
      <c r="B944" s="10">
        <v>4.7750000000000004</v>
      </c>
      <c r="C944" s="10">
        <v>4.8739999999999997</v>
      </c>
      <c r="D944" s="10">
        <v>4.8920000000000003</v>
      </c>
      <c r="E944" s="10">
        <v>5.0640000000000001</v>
      </c>
      <c r="F944" s="10">
        <v>5.1150000000000002</v>
      </c>
      <c r="G944" s="10">
        <v>5.1420000000000003</v>
      </c>
      <c r="H944" s="10">
        <v>5.2830000000000004</v>
      </c>
      <c r="I944" s="10">
        <v>5.4809999999999999</v>
      </c>
      <c r="J944" s="10">
        <v>5.6849999999999996</v>
      </c>
      <c r="K944" s="10">
        <v>5.6</v>
      </c>
      <c r="L944" s="10">
        <v>5.6390000000000002</v>
      </c>
      <c r="M944" s="10">
        <v>5.73</v>
      </c>
    </row>
    <row r="945" spans="1:13" x14ac:dyDescent="0.2">
      <c r="A945" s="1">
        <v>37848</v>
      </c>
      <c r="B945" s="10">
        <v>4.6760000000000002</v>
      </c>
      <c r="C945" s="10">
        <v>4.7729999999999997</v>
      </c>
      <c r="D945" s="10">
        <v>4.8109999999999999</v>
      </c>
      <c r="E945" s="10">
        <v>5.0330000000000004</v>
      </c>
      <c r="F945" s="10">
        <v>5.117</v>
      </c>
      <c r="G945" s="10">
        <v>5.141</v>
      </c>
      <c r="H945" s="10">
        <v>5.2809999999999997</v>
      </c>
      <c r="I945" s="10">
        <v>5.4809999999999999</v>
      </c>
      <c r="J945" s="10">
        <v>5.6870000000000003</v>
      </c>
      <c r="K945" s="10">
        <v>5.6020000000000003</v>
      </c>
      <c r="L945" s="10">
        <v>5.64</v>
      </c>
      <c r="M945" s="10">
        <v>5.7270000000000003</v>
      </c>
    </row>
    <row r="946" spans="1:13" x14ac:dyDescent="0.2">
      <c r="A946" s="1">
        <v>37851</v>
      </c>
      <c r="B946" s="10">
        <v>4.851</v>
      </c>
      <c r="C946" s="10">
        <v>4.952</v>
      </c>
      <c r="D946" s="10">
        <v>4.9820000000000002</v>
      </c>
      <c r="E946" s="10">
        <v>5.109</v>
      </c>
      <c r="F946" s="10">
        <v>5.077</v>
      </c>
      <c r="G946" s="10">
        <v>5.1180000000000003</v>
      </c>
      <c r="H946" s="10">
        <v>5.2729999999999997</v>
      </c>
      <c r="I946" s="10">
        <v>5.4850000000000003</v>
      </c>
      <c r="J946" s="10">
        <v>5.7030000000000003</v>
      </c>
      <c r="K946" s="10">
        <v>5.5869999999999997</v>
      </c>
      <c r="L946" s="10">
        <v>5.6479999999999997</v>
      </c>
      <c r="M946" s="10">
        <v>5.7229999999999999</v>
      </c>
    </row>
    <row r="947" spans="1:13" x14ac:dyDescent="0.2">
      <c r="A947" s="1">
        <v>37852</v>
      </c>
      <c r="B947" s="10">
        <v>4.8819999999999997</v>
      </c>
      <c r="C947" s="10">
        <v>4.9829999999999997</v>
      </c>
      <c r="D947" s="10">
        <v>5.0190000000000001</v>
      </c>
      <c r="E947" s="10">
        <v>5.1139999999999999</v>
      </c>
      <c r="F947" s="10">
        <v>5.13</v>
      </c>
      <c r="G947" s="10">
        <v>5.141</v>
      </c>
      <c r="H947" s="10">
        <v>5.2610000000000001</v>
      </c>
      <c r="I947" s="10">
        <v>5.4720000000000004</v>
      </c>
      <c r="J947" s="10">
        <v>5.6879999999999997</v>
      </c>
      <c r="K947" s="10">
        <v>5.5940000000000003</v>
      </c>
      <c r="L947" s="10">
        <v>5.641</v>
      </c>
      <c r="M947" s="10">
        <v>5.7210000000000001</v>
      </c>
    </row>
    <row r="948" spans="1:13" x14ac:dyDescent="0.2">
      <c r="A948" s="1">
        <v>37853</v>
      </c>
      <c r="B948" s="10">
        <v>4.9459999999999997</v>
      </c>
      <c r="C948" s="10">
        <v>5.0490000000000004</v>
      </c>
      <c r="D948" s="10">
        <v>5.0739999999999998</v>
      </c>
      <c r="E948" s="10">
        <v>5.1070000000000002</v>
      </c>
      <c r="F948" s="10">
        <v>5.1379999999999999</v>
      </c>
      <c r="G948" s="10">
        <v>5.1470000000000002</v>
      </c>
      <c r="H948" s="10">
        <v>5.2629999999999999</v>
      </c>
      <c r="I948" s="10">
        <v>5.4749999999999996</v>
      </c>
      <c r="J948" s="10">
        <v>5.6920000000000002</v>
      </c>
      <c r="K948" s="10">
        <v>5.593</v>
      </c>
      <c r="L948" s="10">
        <v>5.6369999999999996</v>
      </c>
      <c r="M948" s="10">
        <v>5.7240000000000002</v>
      </c>
    </row>
    <row r="949" spans="1:13" x14ac:dyDescent="0.2">
      <c r="A949" s="1">
        <v>37854</v>
      </c>
      <c r="B949" s="10">
        <v>4.9219999999999997</v>
      </c>
      <c r="C949" s="10">
        <v>5.024</v>
      </c>
      <c r="D949" s="10">
        <v>5.0549999999999997</v>
      </c>
      <c r="E949" s="10">
        <v>5.14</v>
      </c>
      <c r="F949" s="10">
        <v>5.141</v>
      </c>
      <c r="G949" s="10">
        <v>5.15</v>
      </c>
      <c r="H949" s="10">
        <v>5.266</v>
      </c>
      <c r="I949" s="10">
        <v>5.4790000000000001</v>
      </c>
      <c r="J949" s="10">
        <v>5.6980000000000004</v>
      </c>
      <c r="K949" s="10">
        <v>5.601</v>
      </c>
      <c r="L949" s="10">
        <v>5.6470000000000002</v>
      </c>
      <c r="M949" s="10">
        <v>5.7249999999999996</v>
      </c>
    </row>
    <row r="950" spans="1:13" x14ac:dyDescent="0.2">
      <c r="A950" s="1">
        <v>37855</v>
      </c>
      <c r="B950" s="10">
        <v>4.9400000000000004</v>
      </c>
      <c r="C950" s="10">
        <v>5.0419999999999998</v>
      </c>
      <c r="D950" s="10">
        <v>5.0679999999999996</v>
      </c>
      <c r="E950" s="10">
        <v>5.157</v>
      </c>
      <c r="F950" s="10">
        <v>5.133</v>
      </c>
      <c r="G950" s="10">
        <v>5.1559999999999997</v>
      </c>
      <c r="H950" s="10">
        <v>5.2839999999999998</v>
      </c>
      <c r="I950" s="10">
        <v>5.4930000000000003</v>
      </c>
      <c r="J950" s="10">
        <v>5.7089999999999996</v>
      </c>
      <c r="K950" s="10">
        <v>5.625</v>
      </c>
      <c r="L950" s="10">
        <v>5.6740000000000004</v>
      </c>
      <c r="M950" s="10">
        <v>5.7389999999999999</v>
      </c>
    </row>
    <row r="951" spans="1:13" x14ac:dyDescent="0.2">
      <c r="A951" s="1">
        <v>37858</v>
      </c>
      <c r="B951" s="10">
        <v>4.6260000000000003</v>
      </c>
      <c r="C951" s="10">
        <v>4.7350000000000003</v>
      </c>
      <c r="D951" s="10">
        <v>4.7640000000000002</v>
      </c>
      <c r="E951" s="10">
        <v>4.7759999999999998</v>
      </c>
      <c r="F951" s="10">
        <v>4.819</v>
      </c>
      <c r="G951" s="10">
        <v>4.9800000000000004</v>
      </c>
      <c r="H951" s="10">
        <v>5.0259999999999998</v>
      </c>
      <c r="I951" s="10">
        <v>5.234</v>
      </c>
      <c r="J951" s="10">
        <v>5.4470000000000001</v>
      </c>
      <c r="K951" s="10">
        <v>5.3959999999999999</v>
      </c>
      <c r="L951" s="10">
        <v>5.3849999999999998</v>
      </c>
      <c r="M951" s="10">
        <v>5.4770000000000003</v>
      </c>
    </row>
    <row r="952" spans="1:13" x14ac:dyDescent="0.2">
      <c r="A952" s="1">
        <v>37859</v>
      </c>
      <c r="B952" s="10">
        <v>4.5730000000000004</v>
      </c>
      <c r="C952" s="10">
        <v>4.68</v>
      </c>
      <c r="D952" s="10">
        <v>4.7210000000000001</v>
      </c>
      <c r="E952" s="10">
        <v>4.6950000000000003</v>
      </c>
      <c r="F952" s="10">
        <v>4.8150000000000004</v>
      </c>
      <c r="G952" s="10">
        <v>4.9569999999999999</v>
      </c>
      <c r="H952" s="10">
        <v>4.9329999999999998</v>
      </c>
      <c r="I952" s="10">
        <v>5.1189999999999998</v>
      </c>
      <c r="J952" s="10">
        <v>5.3090000000000002</v>
      </c>
      <c r="K952" s="10">
        <v>5.2930000000000001</v>
      </c>
      <c r="L952" s="10">
        <v>5.2930000000000001</v>
      </c>
      <c r="M952" s="10">
        <v>5.4080000000000004</v>
      </c>
    </row>
    <row r="953" spans="1:13" x14ac:dyDescent="0.2">
      <c r="A953" s="1">
        <v>37860</v>
      </c>
      <c r="B953" s="10">
        <v>4.6219999999999999</v>
      </c>
      <c r="C953" s="10">
        <v>4.7300000000000004</v>
      </c>
      <c r="D953" s="10">
        <v>4.7629999999999999</v>
      </c>
      <c r="E953" s="10">
        <v>4.8520000000000003</v>
      </c>
      <c r="F953" s="10">
        <v>4.8129999999999997</v>
      </c>
      <c r="G953" s="10">
        <v>4.968</v>
      </c>
      <c r="H953" s="10">
        <v>4.9749999999999996</v>
      </c>
      <c r="I953" s="10">
        <v>5.1379999999999999</v>
      </c>
      <c r="J953" s="10">
        <v>5.3049999999999997</v>
      </c>
      <c r="K953" s="10">
        <v>5.3230000000000004</v>
      </c>
      <c r="L953" s="10">
        <v>5.3369999999999997</v>
      </c>
      <c r="M953" s="10">
        <v>5.45</v>
      </c>
    </row>
    <row r="954" spans="1:13" x14ac:dyDescent="0.2">
      <c r="A954" s="1">
        <v>37861</v>
      </c>
      <c r="B954" s="10">
        <v>4.6310000000000002</v>
      </c>
      <c r="C954" s="10">
        <v>4.7389999999999999</v>
      </c>
      <c r="D954" s="10">
        <v>4.7050000000000001</v>
      </c>
      <c r="E954" s="10">
        <v>4.8490000000000002</v>
      </c>
      <c r="F954" s="10">
        <v>4.835</v>
      </c>
      <c r="G954" s="10">
        <v>4.8470000000000004</v>
      </c>
      <c r="H954" s="10">
        <v>4.9850000000000003</v>
      </c>
      <c r="I954" s="10">
        <v>5.1429999999999998</v>
      </c>
      <c r="J954" s="10">
        <v>5.3040000000000003</v>
      </c>
      <c r="K954" s="10">
        <v>5.33</v>
      </c>
      <c r="L954" s="10">
        <v>5.3310000000000004</v>
      </c>
      <c r="M954" s="10">
        <v>5.43</v>
      </c>
    </row>
    <row r="955" spans="1:13" x14ac:dyDescent="0.2">
      <c r="A955" s="1">
        <v>37862</v>
      </c>
      <c r="B955" s="10">
        <v>4.6890000000000001</v>
      </c>
      <c r="C955" s="10">
        <v>4.7990000000000004</v>
      </c>
      <c r="D955" s="10">
        <v>4.7530000000000001</v>
      </c>
      <c r="E955" s="10">
        <v>4.8380000000000001</v>
      </c>
      <c r="F955" s="10">
        <v>4.8380000000000001</v>
      </c>
      <c r="G955" s="10">
        <v>4.8479999999999999</v>
      </c>
      <c r="H955" s="10">
        <v>4.984</v>
      </c>
      <c r="I955" s="10">
        <v>5.1449999999999996</v>
      </c>
      <c r="J955" s="10">
        <v>5.31</v>
      </c>
      <c r="K955" s="10">
        <v>5.33</v>
      </c>
      <c r="L955" s="10">
        <v>5.3380000000000001</v>
      </c>
      <c r="M955" s="10">
        <v>5.4359999999999999</v>
      </c>
    </row>
    <row r="956" spans="1:13" x14ac:dyDescent="0.2">
      <c r="A956" s="1">
        <v>37865</v>
      </c>
      <c r="B956" s="10">
        <v>4.6660000000000004</v>
      </c>
      <c r="C956" s="10">
        <v>4.7750000000000004</v>
      </c>
      <c r="D956" s="10">
        <v>4.7290000000000001</v>
      </c>
      <c r="E956" s="10">
        <v>4.8179999999999996</v>
      </c>
      <c r="F956" s="10">
        <v>4.8170000000000002</v>
      </c>
      <c r="G956" s="10">
        <v>4.8440000000000003</v>
      </c>
      <c r="H956" s="10">
        <v>4.9850000000000003</v>
      </c>
      <c r="I956" s="10">
        <v>5.1470000000000002</v>
      </c>
      <c r="J956" s="10">
        <v>5.3120000000000003</v>
      </c>
      <c r="K956" s="10">
        <v>5.3259999999999996</v>
      </c>
      <c r="L956" s="10">
        <v>5.3390000000000004</v>
      </c>
      <c r="M956" s="10">
        <v>5.4379999999999997</v>
      </c>
    </row>
    <row r="957" spans="1:13" x14ac:dyDescent="0.2">
      <c r="A957" s="1">
        <v>37866</v>
      </c>
      <c r="B957" s="10">
        <v>4.6559999999999997</v>
      </c>
      <c r="C957" s="10">
        <v>4.7649999999999997</v>
      </c>
      <c r="D957" s="10">
        <v>4.7169999999999996</v>
      </c>
      <c r="E957" s="10">
        <v>4.819</v>
      </c>
      <c r="F957" s="10">
        <v>4.8040000000000003</v>
      </c>
      <c r="G957" s="10">
        <v>4.8380000000000001</v>
      </c>
      <c r="H957" s="10">
        <v>4.9880000000000004</v>
      </c>
      <c r="I957" s="10">
        <v>5.1509999999999998</v>
      </c>
      <c r="J957" s="10">
        <v>5.3170000000000002</v>
      </c>
      <c r="K957" s="10">
        <v>5.3330000000000002</v>
      </c>
      <c r="L957" s="10">
        <v>5.359</v>
      </c>
      <c r="M957" s="10">
        <v>5.4459999999999997</v>
      </c>
    </row>
    <row r="958" spans="1:13" x14ac:dyDescent="0.2">
      <c r="A958" s="1">
        <v>37867</v>
      </c>
      <c r="B958" s="10">
        <v>4.6520000000000001</v>
      </c>
      <c r="C958" s="10">
        <v>4.7610000000000001</v>
      </c>
      <c r="D958" s="10">
        <v>4.7149999999999999</v>
      </c>
      <c r="E958" s="10">
        <v>4.8079999999999998</v>
      </c>
      <c r="F958" s="10">
        <v>4.8099999999999996</v>
      </c>
      <c r="G958" s="10">
        <v>4.8410000000000002</v>
      </c>
      <c r="H958" s="10">
        <v>4.9880000000000004</v>
      </c>
      <c r="I958" s="10">
        <v>5.149</v>
      </c>
      <c r="J958" s="10">
        <v>5.3140000000000001</v>
      </c>
      <c r="K958" s="10">
        <v>5.3380000000000001</v>
      </c>
      <c r="L958" s="10">
        <v>5.3620000000000001</v>
      </c>
      <c r="M958" s="10">
        <v>5.4470000000000001</v>
      </c>
    </row>
    <row r="959" spans="1:13" x14ac:dyDescent="0.2">
      <c r="A959" s="1">
        <v>37868</v>
      </c>
      <c r="B959" s="10">
        <v>4.6529999999999996</v>
      </c>
      <c r="C959" s="10">
        <v>4.7619999999999996</v>
      </c>
      <c r="D959" s="10">
        <v>4.726</v>
      </c>
      <c r="E959" s="10">
        <v>4.8179999999999996</v>
      </c>
      <c r="F959" s="10">
        <v>4.8499999999999996</v>
      </c>
      <c r="G959" s="10">
        <v>4.8630000000000004</v>
      </c>
      <c r="H959" s="10">
        <v>4.9889999999999999</v>
      </c>
      <c r="I959" s="10">
        <v>5.149</v>
      </c>
      <c r="J959" s="10">
        <v>5.3129999999999997</v>
      </c>
      <c r="K959" s="10">
        <v>5.3289999999999997</v>
      </c>
      <c r="L959" s="10">
        <v>5.351</v>
      </c>
      <c r="M959" s="10">
        <v>5.42</v>
      </c>
    </row>
    <row r="960" spans="1:13" x14ac:dyDescent="0.2">
      <c r="A960" s="1">
        <v>37869</v>
      </c>
      <c r="B960" s="10">
        <v>4.6340000000000003</v>
      </c>
      <c r="C960" s="10">
        <v>4.7430000000000003</v>
      </c>
      <c r="D960" s="10">
        <v>4.7069999999999999</v>
      </c>
      <c r="E960" s="10">
        <v>4.8159999999999998</v>
      </c>
      <c r="F960" s="10">
        <v>4.8369999999999997</v>
      </c>
      <c r="G960" s="10">
        <v>4.8600000000000003</v>
      </c>
      <c r="H960" s="10">
        <v>5.0030000000000001</v>
      </c>
      <c r="I960" s="10">
        <v>5.1580000000000004</v>
      </c>
      <c r="J960" s="10">
        <v>5.3159999999999998</v>
      </c>
      <c r="K960" s="10">
        <v>5.34</v>
      </c>
      <c r="L960" s="10">
        <v>5.3609999999999998</v>
      </c>
      <c r="M960" s="10">
        <v>5.4340000000000002</v>
      </c>
    </row>
    <row r="961" spans="1:13" x14ac:dyDescent="0.2">
      <c r="A961" s="1">
        <v>37872</v>
      </c>
      <c r="B961" s="10">
        <v>4.641</v>
      </c>
      <c r="C961" s="10">
        <v>4.75</v>
      </c>
      <c r="D961" s="10">
        <v>4.7110000000000003</v>
      </c>
      <c r="E961" s="10">
        <v>4.8390000000000004</v>
      </c>
      <c r="F961" s="10">
        <v>4.8289999999999997</v>
      </c>
      <c r="G961" s="10">
        <v>4.8540000000000001</v>
      </c>
      <c r="H961" s="10">
        <v>4.9980000000000002</v>
      </c>
      <c r="I961" s="10">
        <v>5.16</v>
      </c>
      <c r="J961" s="10">
        <v>5.3259999999999996</v>
      </c>
      <c r="K961" s="10">
        <v>5.34</v>
      </c>
      <c r="L961" s="10">
        <v>5.3659999999999997</v>
      </c>
      <c r="M961" s="10">
        <v>5.4409999999999998</v>
      </c>
    </row>
    <row r="962" spans="1:13" x14ac:dyDescent="0.2">
      <c r="A962" s="1">
        <v>37873</v>
      </c>
      <c r="B962" s="10">
        <v>4.657</v>
      </c>
      <c r="C962" s="10">
        <v>4.7670000000000003</v>
      </c>
      <c r="D962" s="10">
        <v>4.7240000000000002</v>
      </c>
      <c r="E962" s="10">
        <v>4.8479999999999999</v>
      </c>
      <c r="F962" s="10">
        <v>4.8310000000000004</v>
      </c>
      <c r="G962" s="10">
        <v>4.8600000000000003</v>
      </c>
      <c r="H962" s="10">
        <v>5.0060000000000002</v>
      </c>
      <c r="I962" s="10">
        <v>5.1719999999999997</v>
      </c>
      <c r="J962" s="10">
        <v>5.3419999999999996</v>
      </c>
      <c r="K962" s="10">
        <v>5.351</v>
      </c>
      <c r="L962" s="10">
        <v>5.3840000000000003</v>
      </c>
      <c r="M962" s="10">
        <v>5.452</v>
      </c>
    </row>
    <row r="963" spans="1:13" x14ac:dyDescent="0.2">
      <c r="A963" s="1">
        <v>37874</v>
      </c>
      <c r="B963" s="10">
        <v>4.6719999999999997</v>
      </c>
      <c r="C963" s="10">
        <v>4.782</v>
      </c>
      <c r="D963" s="10">
        <v>4.7370000000000001</v>
      </c>
      <c r="E963" s="10">
        <v>4.8780000000000001</v>
      </c>
      <c r="F963" s="10">
        <v>4.8360000000000003</v>
      </c>
      <c r="G963" s="10">
        <v>4.8730000000000002</v>
      </c>
      <c r="H963" s="10">
        <v>5.0250000000000004</v>
      </c>
      <c r="I963" s="10">
        <v>5.194</v>
      </c>
      <c r="J963" s="10">
        <v>5.3680000000000003</v>
      </c>
      <c r="K963" s="10">
        <v>5.3929999999999998</v>
      </c>
      <c r="L963" s="10">
        <v>5.43</v>
      </c>
      <c r="M963" s="10">
        <v>5.4790000000000001</v>
      </c>
    </row>
    <row r="964" spans="1:13" x14ac:dyDescent="0.2">
      <c r="A964" s="1">
        <v>37875</v>
      </c>
      <c r="B964" s="10">
        <v>4.6470000000000002</v>
      </c>
      <c r="C964" s="10">
        <v>4.7569999999999997</v>
      </c>
      <c r="D964" s="10">
        <v>4.7220000000000004</v>
      </c>
      <c r="E964" s="10">
        <v>4.8959999999999999</v>
      </c>
      <c r="F964" s="10">
        <v>4.8630000000000004</v>
      </c>
      <c r="G964" s="10">
        <v>4.9119999999999999</v>
      </c>
      <c r="H964" s="10">
        <v>5.0869999999999997</v>
      </c>
      <c r="I964" s="10">
        <v>5.2469999999999999</v>
      </c>
      <c r="J964" s="10">
        <v>5.4109999999999996</v>
      </c>
      <c r="K964" s="10">
        <v>5.4160000000000004</v>
      </c>
      <c r="L964" s="10">
        <v>5.4320000000000004</v>
      </c>
      <c r="M964" s="10">
        <v>5.5039999999999996</v>
      </c>
    </row>
    <row r="965" spans="1:13" x14ac:dyDescent="0.2">
      <c r="A965" s="1">
        <v>37876</v>
      </c>
      <c r="B965" s="10">
        <v>4.6420000000000003</v>
      </c>
      <c r="C965" s="10">
        <v>4.7519999999999998</v>
      </c>
      <c r="D965" s="10">
        <v>4.7220000000000004</v>
      </c>
      <c r="E965" s="10">
        <v>4.8739999999999997</v>
      </c>
      <c r="F965" s="10">
        <v>4.8739999999999997</v>
      </c>
      <c r="G965" s="10">
        <v>4.9059999999999997</v>
      </c>
      <c r="H965" s="10">
        <v>5.0650000000000004</v>
      </c>
      <c r="I965" s="10">
        <v>5.226</v>
      </c>
      <c r="J965" s="10">
        <v>5.3920000000000003</v>
      </c>
      <c r="K965" s="10">
        <v>5.383</v>
      </c>
      <c r="L965" s="10">
        <v>5.4059999999999997</v>
      </c>
      <c r="M965" s="10">
        <v>5.47</v>
      </c>
    </row>
    <row r="966" spans="1:13" x14ac:dyDescent="0.2">
      <c r="A966" s="1">
        <v>37879</v>
      </c>
      <c r="B966" s="10">
        <v>4.6029999999999998</v>
      </c>
      <c r="C966" s="10">
        <v>4.7119999999999997</v>
      </c>
      <c r="D966" s="10">
        <v>4.6879999999999997</v>
      </c>
      <c r="E966" s="10">
        <v>4.8760000000000003</v>
      </c>
      <c r="F966" s="10">
        <v>4.8620000000000001</v>
      </c>
      <c r="G966" s="10">
        <v>4.9009999999999998</v>
      </c>
      <c r="H966" s="10">
        <v>5.0640000000000001</v>
      </c>
      <c r="I966" s="10">
        <v>5.2309999999999999</v>
      </c>
      <c r="J966" s="10">
        <v>5.4029999999999996</v>
      </c>
      <c r="K966" s="10">
        <v>5.3810000000000002</v>
      </c>
      <c r="L966" s="10">
        <v>5.4210000000000003</v>
      </c>
      <c r="M966" s="10">
        <v>5.4870000000000001</v>
      </c>
    </row>
    <row r="967" spans="1:13" x14ac:dyDescent="0.2">
      <c r="A967" s="1">
        <v>37880</v>
      </c>
      <c r="B967" s="10">
        <v>4.6280000000000001</v>
      </c>
      <c r="C967" s="10">
        <v>4.7370000000000001</v>
      </c>
      <c r="D967" s="10">
        <v>4.7050000000000001</v>
      </c>
      <c r="E967" s="10">
        <v>4.8410000000000002</v>
      </c>
      <c r="F967" s="10">
        <v>4.8499999999999996</v>
      </c>
      <c r="G967" s="10">
        <v>4.8860000000000001</v>
      </c>
      <c r="H967" s="10">
        <v>5.0460000000000003</v>
      </c>
      <c r="I967" s="10">
        <v>5.2229999999999999</v>
      </c>
      <c r="J967" s="10">
        <v>5.4050000000000002</v>
      </c>
      <c r="K967" s="10">
        <v>5.3860000000000001</v>
      </c>
      <c r="L967" s="10">
        <v>5.4139999999999997</v>
      </c>
      <c r="M967" s="10">
        <v>5.484</v>
      </c>
    </row>
    <row r="968" spans="1:13" x14ac:dyDescent="0.2">
      <c r="A968" s="1">
        <v>37881</v>
      </c>
      <c r="B968" s="10">
        <v>4.6040000000000001</v>
      </c>
      <c r="C968" s="10">
        <v>4.7130000000000001</v>
      </c>
      <c r="D968" s="10">
        <v>4.6840000000000002</v>
      </c>
      <c r="E968" s="10">
        <v>4.8250000000000002</v>
      </c>
      <c r="F968" s="10">
        <v>4.835</v>
      </c>
      <c r="G968" s="10">
        <v>4.87</v>
      </c>
      <c r="H968" s="10">
        <v>5.0330000000000004</v>
      </c>
      <c r="I968" s="10">
        <v>5.21</v>
      </c>
      <c r="J968" s="10">
        <v>5.39</v>
      </c>
      <c r="K968" s="10">
        <v>5.3650000000000002</v>
      </c>
      <c r="L968" s="10">
        <v>5.3860000000000001</v>
      </c>
      <c r="M968" s="10">
        <v>5.4509999999999996</v>
      </c>
    </row>
    <row r="969" spans="1:13" x14ac:dyDescent="0.2">
      <c r="A969" s="1">
        <v>37882</v>
      </c>
      <c r="B969" s="10">
        <v>4.6369999999999996</v>
      </c>
      <c r="C969" s="10">
        <v>4.7469999999999999</v>
      </c>
      <c r="D969" s="10">
        <v>4.7169999999999996</v>
      </c>
      <c r="E969" s="10">
        <v>4.8330000000000002</v>
      </c>
      <c r="F969" s="10">
        <v>4.8639999999999999</v>
      </c>
      <c r="G969" s="10">
        <v>4.8920000000000003</v>
      </c>
      <c r="H969" s="10">
        <v>5.05</v>
      </c>
      <c r="I969" s="10">
        <v>5.2229999999999999</v>
      </c>
      <c r="J969" s="10">
        <v>5.4009999999999998</v>
      </c>
      <c r="K969" s="10">
        <v>5.3949999999999996</v>
      </c>
      <c r="L969" s="10">
        <v>5.4219999999999997</v>
      </c>
      <c r="M969" s="10">
        <v>5.476</v>
      </c>
    </row>
    <row r="970" spans="1:13" x14ac:dyDescent="0.2">
      <c r="A970" s="1">
        <v>37883</v>
      </c>
      <c r="B970" s="10">
        <v>4.6429999999999998</v>
      </c>
      <c r="C970" s="10">
        <v>4.7530000000000001</v>
      </c>
      <c r="D970" s="10">
        <v>4.726</v>
      </c>
      <c r="E970" s="10">
        <v>4.8150000000000004</v>
      </c>
      <c r="F970" s="10">
        <v>4.8780000000000001</v>
      </c>
      <c r="G970" s="10">
        <v>4.899</v>
      </c>
      <c r="H970" s="10">
        <v>5.048</v>
      </c>
      <c r="I970" s="10">
        <v>5.2210000000000001</v>
      </c>
      <c r="J970" s="10">
        <v>5.3979999999999997</v>
      </c>
      <c r="K970" s="10">
        <v>5.3979999999999997</v>
      </c>
      <c r="L970" s="10">
        <v>5.4050000000000002</v>
      </c>
      <c r="M970" s="10">
        <v>5.4770000000000003</v>
      </c>
    </row>
    <row r="971" spans="1:13" x14ac:dyDescent="0.2">
      <c r="A971" s="1">
        <v>37886</v>
      </c>
      <c r="B971" s="10">
        <v>4.625</v>
      </c>
      <c r="C971" s="10">
        <v>4.734</v>
      </c>
      <c r="D971" s="10">
        <v>4.7030000000000003</v>
      </c>
      <c r="E971" s="10">
        <v>4.8170000000000002</v>
      </c>
      <c r="F971" s="10">
        <v>4.8449999999999998</v>
      </c>
      <c r="G971" s="10">
        <v>4.8789999999999996</v>
      </c>
      <c r="H971" s="10">
        <v>5.0369999999999999</v>
      </c>
      <c r="I971" s="10">
        <v>5.2249999999999996</v>
      </c>
      <c r="J971" s="10">
        <v>5.4189999999999996</v>
      </c>
      <c r="K971" s="10">
        <v>5.3760000000000003</v>
      </c>
      <c r="L971" s="10">
        <v>5.42</v>
      </c>
      <c r="M971" s="10">
        <v>5.4770000000000003</v>
      </c>
    </row>
    <row r="972" spans="1:13" x14ac:dyDescent="0.2">
      <c r="A972" s="1">
        <v>37887</v>
      </c>
      <c r="B972" s="10">
        <v>4.6449999999999996</v>
      </c>
      <c r="C972" s="10">
        <v>4.7549999999999999</v>
      </c>
      <c r="D972" s="10">
        <v>4.72</v>
      </c>
      <c r="E972" s="10">
        <v>4.819</v>
      </c>
      <c r="F972" s="10">
        <v>4.8499999999999996</v>
      </c>
      <c r="G972" s="10">
        <v>4.883</v>
      </c>
      <c r="H972" s="10">
        <v>5.04</v>
      </c>
      <c r="I972" s="10">
        <v>5.23</v>
      </c>
      <c r="J972" s="10">
        <v>5.4240000000000004</v>
      </c>
      <c r="K972" s="10">
        <v>5.39</v>
      </c>
      <c r="L972" s="10">
        <v>5.4269999999999996</v>
      </c>
      <c r="M972" s="10">
        <v>5.4820000000000002</v>
      </c>
    </row>
    <row r="973" spans="1:13" x14ac:dyDescent="0.2">
      <c r="A973" s="1">
        <v>37888</v>
      </c>
      <c r="B973" s="10">
        <v>4.6079999999999997</v>
      </c>
      <c r="C973" s="10">
        <v>4.7169999999999996</v>
      </c>
      <c r="D973" s="10">
        <v>4.6870000000000003</v>
      </c>
      <c r="E973" s="10">
        <v>4.806</v>
      </c>
      <c r="F973" s="10">
        <v>4.8310000000000004</v>
      </c>
      <c r="G973" s="10">
        <v>4.8659999999999997</v>
      </c>
      <c r="H973" s="10">
        <v>5.0270000000000001</v>
      </c>
      <c r="I973" s="10">
        <v>5.2089999999999996</v>
      </c>
      <c r="J973" s="10">
        <v>5.3949999999999996</v>
      </c>
      <c r="K973" s="10">
        <v>5.359</v>
      </c>
      <c r="L973" s="10">
        <v>5.39</v>
      </c>
      <c r="M973" s="10">
        <v>5.45</v>
      </c>
    </row>
    <row r="974" spans="1:13" x14ac:dyDescent="0.2">
      <c r="A974" s="1">
        <v>37889</v>
      </c>
      <c r="B974" s="10">
        <v>4.6120000000000001</v>
      </c>
      <c r="C974" s="10">
        <v>4.7210000000000001</v>
      </c>
      <c r="D974" s="10">
        <v>4.6749999999999998</v>
      </c>
      <c r="E974" s="10">
        <v>4.8040000000000003</v>
      </c>
      <c r="F974" s="10">
        <v>4.7670000000000003</v>
      </c>
      <c r="G974" s="10">
        <v>4.8049999999999997</v>
      </c>
      <c r="H974" s="10">
        <v>4.9870000000000001</v>
      </c>
      <c r="I974" s="10">
        <v>5.1689999999999996</v>
      </c>
      <c r="J974" s="10">
        <v>5.3570000000000002</v>
      </c>
      <c r="K974" s="10">
        <v>5.3520000000000003</v>
      </c>
      <c r="L974" s="10">
        <v>5.3689999999999998</v>
      </c>
      <c r="M974" s="10">
        <v>5.4379999999999997</v>
      </c>
    </row>
    <row r="975" spans="1:13" x14ac:dyDescent="0.2">
      <c r="A975" s="1">
        <v>37890</v>
      </c>
      <c r="B975" s="10">
        <v>4.6349999999999998</v>
      </c>
      <c r="C975" s="10">
        <v>4.7439999999999998</v>
      </c>
      <c r="D975" s="10">
        <v>4.681</v>
      </c>
      <c r="E975" s="10">
        <v>4.7380000000000004</v>
      </c>
      <c r="F975" s="10">
        <v>4.7220000000000004</v>
      </c>
      <c r="G975" s="10">
        <v>4.7610000000000001</v>
      </c>
      <c r="H975" s="10">
        <v>4.93</v>
      </c>
      <c r="I975" s="10">
        <v>5.14</v>
      </c>
      <c r="J975" s="10">
        <v>5.3559999999999999</v>
      </c>
      <c r="K975" s="10">
        <v>5.3159999999999998</v>
      </c>
      <c r="L975" s="10">
        <v>5.3819999999999997</v>
      </c>
      <c r="M975" s="10">
        <v>5.4340000000000002</v>
      </c>
    </row>
    <row r="976" spans="1:13" x14ac:dyDescent="0.2">
      <c r="A976" s="1">
        <v>37893</v>
      </c>
      <c r="B976" s="10">
        <v>4.6550000000000002</v>
      </c>
      <c r="C976" s="10">
        <v>4.7649999999999997</v>
      </c>
      <c r="D976" s="10">
        <v>4.6989999999999998</v>
      </c>
      <c r="E976" s="10">
        <v>4.6929999999999996</v>
      </c>
      <c r="F976" s="10">
        <v>4.7270000000000003</v>
      </c>
      <c r="G976" s="10">
        <v>4.758</v>
      </c>
      <c r="H976" s="10">
        <v>4.9240000000000004</v>
      </c>
      <c r="I976" s="10">
        <v>5.125</v>
      </c>
      <c r="J976" s="10">
        <v>5.33</v>
      </c>
      <c r="K976" s="10">
        <v>5.3129999999999997</v>
      </c>
      <c r="L976" s="10">
        <v>5.3449999999999998</v>
      </c>
      <c r="M976" s="10">
        <v>5.4249999999999998</v>
      </c>
    </row>
    <row r="977" spans="1:13" x14ac:dyDescent="0.2">
      <c r="A977" s="1">
        <v>37894</v>
      </c>
      <c r="B977" s="10">
        <v>4.6550000000000002</v>
      </c>
      <c r="C977" s="10">
        <v>4.7649999999999997</v>
      </c>
      <c r="D977" s="10">
        <v>4.6989999999999998</v>
      </c>
      <c r="E977" s="10">
        <v>4.6929999999999996</v>
      </c>
      <c r="F977" s="10">
        <v>4.7279999999999998</v>
      </c>
      <c r="G977" s="10">
        <v>4.758</v>
      </c>
      <c r="H977" s="10">
        <v>4.9249999999999998</v>
      </c>
      <c r="I977" s="10">
        <v>5.125</v>
      </c>
      <c r="J977" s="10">
        <v>5.3310000000000004</v>
      </c>
      <c r="K977" s="10">
        <v>5.3129999999999997</v>
      </c>
      <c r="L977" s="10">
        <v>5.3449999999999998</v>
      </c>
      <c r="M977" s="10">
        <v>5.4249999999999998</v>
      </c>
    </row>
    <row r="978" spans="1:13" x14ac:dyDescent="0.2">
      <c r="A978" s="1">
        <v>37895</v>
      </c>
      <c r="B978" s="10">
        <v>4.4569999999999999</v>
      </c>
      <c r="C978" s="10">
        <v>4.5629999999999997</v>
      </c>
      <c r="D978" s="10">
        <v>4.5579999999999998</v>
      </c>
      <c r="E978" s="10">
        <v>4.601</v>
      </c>
      <c r="F978" s="10">
        <v>4.6109999999999998</v>
      </c>
      <c r="G978" s="10">
        <v>4.681</v>
      </c>
      <c r="H978" s="10">
        <v>4.8730000000000002</v>
      </c>
      <c r="I978" s="10">
        <v>5.05</v>
      </c>
      <c r="J978" s="10">
        <v>5.23</v>
      </c>
      <c r="K978" s="10">
        <v>5.2539999999999996</v>
      </c>
      <c r="L978" s="10">
        <v>5.2679999999999998</v>
      </c>
      <c r="M978" s="10">
        <v>5.298</v>
      </c>
    </row>
    <row r="979" spans="1:13" x14ac:dyDescent="0.2">
      <c r="A979" s="1">
        <v>37896</v>
      </c>
      <c r="B979" s="10">
        <v>4.4569999999999999</v>
      </c>
      <c r="C979" s="10">
        <v>4.5629999999999997</v>
      </c>
      <c r="D979" s="10">
        <v>4.5579999999999998</v>
      </c>
      <c r="E979" s="10">
        <v>4.601</v>
      </c>
      <c r="F979" s="10">
        <v>4.6109999999999998</v>
      </c>
      <c r="G979" s="10">
        <v>4.681</v>
      </c>
      <c r="H979" s="10">
        <v>4.8739999999999997</v>
      </c>
      <c r="I979" s="10">
        <v>5.05</v>
      </c>
      <c r="J979" s="10">
        <v>5.2309999999999999</v>
      </c>
      <c r="K979" s="10">
        <v>5.2539999999999996</v>
      </c>
      <c r="L979" s="10">
        <v>5.2670000000000003</v>
      </c>
      <c r="M979" s="10">
        <v>5.298</v>
      </c>
    </row>
    <row r="980" spans="1:13" x14ac:dyDescent="0.2">
      <c r="A980" s="1">
        <v>37897</v>
      </c>
      <c r="B980" s="10">
        <v>4.5629999999999997</v>
      </c>
      <c r="C980" s="10">
        <v>4.6710000000000003</v>
      </c>
      <c r="D980" s="10">
        <v>4.6399999999999997</v>
      </c>
      <c r="E980" s="10">
        <v>4.6340000000000003</v>
      </c>
      <c r="F980" s="10">
        <v>4.609</v>
      </c>
      <c r="G980" s="10">
        <v>4.6849999999999996</v>
      </c>
      <c r="H980" s="10">
        <v>4.8609999999999998</v>
      </c>
      <c r="I980" s="10">
        <v>5.0469999999999997</v>
      </c>
      <c r="J980" s="10">
        <v>5.2370000000000001</v>
      </c>
      <c r="K980" s="10">
        <v>5.2670000000000003</v>
      </c>
      <c r="L980" s="10">
        <v>5.2539999999999996</v>
      </c>
      <c r="M980" s="10">
        <v>5.3209999999999997</v>
      </c>
    </row>
    <row r="981" spans="1:13" x14ac:dyDescent="0.2">
      <c r="A981" s="1">
        <v>37900</v>
      </c>
      <c r="B981" s="10">
        <v>4.3570000000000002</v>
      </c>
      <c r="C981" s="10">
        <v>4.4640000000000004</v>
      </c>
      <c r="D981" s="10">
        <v>4.484</v>
      </c>
      <c r="E981" s="10">
        <v>4.6369999999999996</v>
      </c>
      <c r="F981" s="10">
        <v>4.6070000000000002</v>
      </c>
      <c r="G981" s="10">
        <v>4.67</v>
      </c>
      <c r="H981" s="10">
        <v>4.8339999999999996</v>
      </c>
      <c r="I981" s="10">
        <v>5.0209999999999999</v>
      </c>
      <c r="J981" s="10">
        <v>5.2130000000000001</v>
      </c>
      <c r="K981" s="10">
        <v>5.24</v>
      </c>
      <c r="L981" s="10">
        <v>5.2380000000000004</v>
      </c>
      <c r="M981" s="10">
        <v>5.3179999999999996</v>
      </c>
    </row>
    <row r="982" spans="1:13" x14ac:dyDescent="0.2">
      <c r="A982" s="1">
        <v>37901</v>
      </c>
      <c r="B982" s="10">
        <v>4.4409999999999998</v>
      </c>
      <c r="C982" s="10">
        <v>4.548</v>
      </c>
      <c r="D982" s="10">
        <v>4.548</v>
      </c>
      <c r="E982" s="10">
        <v>4.6159999999999997</v>
      </c>
      <c r="F982" s="10">
        <v>4.5590000000000002</v>
      </c>
      <c r="G982" s="10">
        <v>4.6150000000000002</v>
      </c>
      <c r="H982" s="10">
        <v>4.8090000000000002</v>
      </c>
      <c r="I982" s="10">
        <v>4.9790000000000001</v>
      </c>
      <c r="J982" s="10">
        <v>5.1529999999999996</v>
      </c>
      <c r="K982" s="10">
        <v>5.1790000000000003</v>
      </c>
      <c r="L982" s="10">
        <v>5.1790000000000003</v>
      </c>
      <c r="M982" s="10">
        <v>5.2380000000000004</v>
      </c>
    </row>
    <row r="983" spans="1:13" x14ac:dyDescent="0.2">
      <c r="A983" s="1">
        <v>37902</v>
      </c>
      <c r="B983" s="10">
        <v>4.4000000000000004</v>
      </c>
      <c r="C983" s="10">
        <v>4.5069999999999997</v>
      </c>
      <c r="D983" s="10">
        <v>4.5170000000000003</v>
      </c>
      <c r="E983" s="10">
        <v>4.6280000000000001</v>
      </c>
      <c r="F983" s="10">
        <v>4.5599999999999996</v>
      </c>
      <c r="G983" s="10">
        <v>4.6159999999999997</v>
      </c>
      <c r="H983" s="10">
        <v>4.8150000000000004</v>
      </c>
      <c r="I983" s="10">
        <v>4.9809999999999999</v>
      </c>
      <c r="J983" s="10">
        <v>5.1509999999999998</v>
      </c>
      <c r="K983" s="10">
        <v>5.1909999999999998</v>
      </c>
      <c r="L983" s="10">
        <v>5.2030000000000003</v>
      </c>
      <c r="M983" s="10">
        <v>5.2370000000000001</v>
      </c>
    </row>
    <row r="984" spans="1:13" x14ac:dyDescent="0.2">
      <c r="A984" s="1">
        <v>37903</v>
      </c>
      <c r="B984" s="10">
        <v>4.4189999999999996</v>
      </c>
      <c r="C984" s="10">
        <v>4.5259999999999998</v>
      </c>
      <c r="D984" s="10">
        <v>4.532</v>
      </c>
      <c r="E984" s="10">
        <v>4.6050000000000004</v>
      </c>
      <c r="F984" s="10">
        <v>4.5529999999999999</v>
      </c>
      <c r="G984" s="10">
        <v>4.5940000000000003</v>
      </c>
      <c r="H984" s="10">
        <v>4.7770000000000001</v>
      </c>
      <c r="I984" s="10">
        <v>4.9480000000000004</v>
      </c>
      <c r="J984" s="10">
        <v>5.1219999999999999</v>
      </c>
      <c r="K984" s="10">
        <v>5.1769999999999996</v>
      </c>
      <c r="L984" s="10">
        <v>5.1559999999999997</v>
      </c>
      <c r="M984" s="10">
        <v>5.2080000000000002</v>
      </c>
    </row>
    <row r="985" spans="1:13" x14ac:dyDescent="0.2">
      <c r="A985" s="1">
        <v>37904</v>
      </c>
      <c r="B985" s="10">
        <v>4.4649999999999999</v>
      </c>
      <c r="C985" s="10">
        <v>4.5730000000000004</v>
      </c>
      <c r="D985" s="10">
        <v>4.5640000000000001</v>
      </c>
      <c r="E985" s="10">
        <v>4.6219999999999999</v>
      </c>
      <c r="F985" s="10">
        <v>4.5469999999999997</v>
      </c>
      <c r="G985" s="10">
        <v>4.6050000000000004</v>
      </c>
      <c r="H985" s="10">
        <v>4.7949999999999999</v>
      </c>
      <c r="I985" s="10">
        <v>4.968</v>
      </c>
      <c r="J985" s="10">
        <v>5.1459999999999999</v>
      </c>
      <c r="K985" s="10">
        <v>5.23</v>
      </c>
      <c r="L985" s="10">
        <v>5.2030000000000003</v>
      </c>
      <c r="M985" s="10">
        <v>5.2389999999999999</v>
      </c>
    </row>
    <row r="986" spans="1:13" x14ac:dyDescent="0.2">
      <c r="A986" s="1">
        <v>37907</v>
      </c>
      <c r="B986" s="10">
        <v>4.4550000000000001</v>
      </c>
      <c r="C986" s="10">
        <v>4.5629999999999997</v>
      </c>
      <c r="D986" s="10">
        <v>4.5519999999999996</v>
      </c>
      <c r="E986" s="10">
        <v>4.5999999999999996</v>
      </c>
      <c r="F986" s="10">
        <v>4.5279999999999996</v>
      </c>
      <c r="G986" s="10">
        <v>4.5880000000000001</v>
      </c>
      <c r="H986" s="10">
        <v>4.7859999999999996</v>
      </c>
      <c r="I986" s="10">
        <v>4.9470000000000001</v>
      </c>
      <c r="J986" s="10">
        <v>5.1109999999999998</v>
      </c>
      <c r="K986" s="10">
        <v>5.1849999999999996</v>
      </c>
      <c r="L986" s="10">
        <v>5.1619999999999999</v>
      </c>
      <c r="M986" s="10">
        <v>5.2119999999999997</v>
      </c>
    </row>
    <row r="987" spans="1:13" x14ac:dyDescent="0.2">
      <c r="A987" s="1">
        <v>37908</v>
      </c>
      <c r="B987" s="10">
        <v>4.3789999999999996</v>
      </c>
      <c r="C987" s="10">
        <v>4.4870000000000001</v>
      </c>
      <c r="D987" s="10">
        <v>4.4960000000000004</v>
      </c>
      <c r="E987" s="10">
        <v>4.6120000000000001</v>
      </c>
      <c r="F987" s="10">
        <v>4.5279999999999996</v>
      </c>
      <c r="G987" s="10">
        <v>4.585</v>
      </c>
      <c r="H987" s="10">
        <v>4.7709999999999999</v>
      </c>
      <c r="I987" s="10">
        <v>4.931</v>
      </c>
      <c r="J987" s="10">
        <v>5.0949999999999998</v>
      </c>
      <c r="K987" s="10">
        <v>5.1719999999999997</v>
      </c>
      <c r="L987" s="10">
        <v>5.1280000000000001</v>
      </c>
      <c r="M987" s="10">
        <v>5.2050000000000001</v>
      </c>
    </row>
    <row r="988" spans="1:13" x14ac:dyDescent="0.2">
      <c r="A988" s="1">
        <v>37909</v>
      </c>
      <c r="B988" s="10">
        <v>4.4340000000000002</v>
      </c>
      <c r="C988" s="10">
        <v>4.5419999999999998</v>
      </c>
      <c r="D988" s="10">
        <v>4.5369999999999999</v>
      </c>
      <c r="E988" s="10">
        <v>4.5529999999999999</v>
      </c>
      <c r="F988" s="10">
        <v>4.5250000000000004</v>
      </c>
      <c r="G988" s="10">
        <v>4.5730000000000004</v>
      </c>
      <c r="H988" s="10">
        <v>4.7560000000000002</v>
      </c>
      <c r="I988" s="10">
        <v>4.9109999999999996</v>
      </c>
      <c r="J988" s="10">
        <v>5.07</v>
      </c>
      <c r="K988" s="10">
        <v>5.1139999999999999</v>
      </c>
      <c r="L988" s="10">
        <v>5.1150000000000002</v>
      </c>
      <c r="M988" s="10">
        <v>5.1740000000000004</v>
      </c>
    </row>
    <row r="989" spans="1:13" x14ac:dyDescent="0.2">
      <c r="A989" s="1">
        <v>37910</v>
      </c>
      <c r="B989" s="10">
        <v>4.4279999999999999</v>
      </c>
      <c r="C989" s="10">
        <v>4.5359999999999996</v>
      </c>
      <c r="D989" s="10">
        <v>4.5330000000000004</v>
      </c>
      <c r="E989" s="10">
        <v>4.5549999999999997</v>
      </c>
      <c r="F989" s="10">
        <v>4.51</v>
      </c>
      <c r="G989" s="10">
        <v>4.5309999999999997</v>
      </c>
      <c r="H989" s="10">
        <v>4.6719999999999997</v>
      </c>
      <c r="I989" s="10">
        <v>4.84</v>
      </c>
      <c r="J989" s="10">
        <v>5.0129999999999999</v>
      </c>
      <c r="K989" s="10">
        <v>5.03</v>
      </c>
      <c r="L989" s="10">
        <v>5.0270000000000001</v>
      </c>
      <c r="M989" s="10">
        <v>5.1150000000000002</v>
      </c>
    </row>
    <row r="990" spans="1:13" x14ac:dyDescent="0.2">
      <c r="A990" s="1">
        <v>37911</v>
      </c>
      <c r="B990" s="10">
        <v>4.4589999999999996</v>
      </c>
      <c r="C990" s="10">
        <v>4.5670000000000002</v>
      </c>
      <c r="D990" s="10">
        <v>4.5570000000000004</v>
      </c>
      <c r="E990" s="10">
        <v>4.5599999999999996</v>
      </c>
      <c r="F990" s="10">
        <v>4.5149999999999997</v>
      </c>
      <c r="G990" s="10">
        <v>4.5469999999999997</v>
      </c>
      <c r="H990" s="10">
        <v>4.6929999999999996</v>
      </c>
      <c r="I990" s="10">
        <v>4.8540000000000001</v>
      </c>
      <c r="J990" s="10">
        <v>5.0179999999999998</v>
      </c>
      <c r="K990" s="10">
        <v>5.0679999999999996</v>
      </c>
      <c r="L990" s="10">
        <v>5.0529999999999999</v>
      </c>
      <c r="M990" s="10">
        <v>5.1340000000000003</v>
      </c>
    </row>
    <row r="991" spans="1:13" x14ac:dyDescent="0.2">
      <c r="A991" s="1">
        <v>37914</v>
      </c>
      <c r="B991" s="10">
        <v>4.4930000000000003</v>
      </c>
      <c r="C991" s="10">
        <v>4.601</v>
      </c>
      <c r="D991" s="10">
        <v>4.5830000000000002</v>
      </c>
      <c r="E991" s="10">
        <v>4.617</v>
      </c>
      <c r="F991" s="10">
        <v>4.5220000000000002</v>
      </c>
      <c r="G991" s="10">
        <v>4.5709999999999997</v>
      </c>
      <c r="H991" s="10">
        <v>4.734</v>
      </c>
      <c r="I991" s="10">
        <v>4.8840000000000003</v>
      </c>
      <c r="J991" s="10">
        <v>5.0380000000000003</v>
      </c>
      <c r="K991" s="10">
        <v>5.1390000000000002</v>
      </c>
      <c r="L991" s="10">
        <v>5.0869999999999997</v>
      </c>
      <c r="M991" s="10">
        <v>5.1660000000000004</v>
      </c>
    </row>
    <row r="992" spans="1:13" x14ac:dyDescent="0.2">
      <c r="A992" s="1">
        <v>37915</v>
      </c>
      <c r="B992" s="10">
        <v>4.5350000000000001</v>
      </c>
      <c r="C992" s="10">
        <v>4.6449999999999996</v>
      </c>
      <c r="D992" s="10">
        <v>4.6360000000000001</v>
      </c>
      <c r="E992" s="10">
        <v>4.5540000000000003</v>
      </c>
      <c r="F992" s="10">
        <v>4.5979999999999999</v>
      </c>
      <c r="G992" s="10">
        <v>4.6319999999999997</v>
      </c>
      <c r="H992" s="10">
        <v>4.7880000000000003</v>
      </c>
      <c r="I992" s="10">
        <v>4.9359999999999999</v>
      </c>
      <c r="J992" s="10">
        <v>5.0869999999999997</v>
      </c>
      <c r="K992" s="10">
        <v>5.1340000000000003</v>
      </c>
      <c r="L992" s="10">
        <v>5.1360000000000001</v>
      </c>
      <c r="M992" s="10">
        <v>5.1840000000000002</v>
      </c>
    </row>
    <row r="993" spans="1:13" x14ac:dyDescent="0.2">
      <c r="A993" s="1">
        <v>37916</v>
      </c>
      <c r="B993" s="10">
        <v>4.6719999999999997</v>
      </c>
      <c r="C993" s="10">
        <v>4.7830000000000004</v>
      </c>
      <c r="D993" s="10">
        <v>4.7539999999999996</v>
      </c>
      <c r="E993" s="10">
        <v>4.6550000000000002</v>
      </c>
      <c r="F993" s="10">
        <v>4.6630000000000003</v>
      </c>
      <c r="G993" s="10">
        <v>4.7140000000000004</v>
      </c>
      <c r="H993" s="10">
        <v>4.883</v>
      </c>
      <c r="I993" s="10">
        <v>4.9930000000000003</v>
      </c>
      <c r="J993" s="10">
        <v>5.1070000000000002</v>
      </c>
      <c r="K993" s="10">
        <v>5.282</v>
      </c>
      <c r="L993" s="10">
        <v>5.17</v>
      </c>
      <c r="M993" s="10">
        <v>5.2480000000000002</v>
      </c>
    </row>
    <row r="994" spans="1:13" x14ac:dyDescent="0.2">
      <c r="A994" s="1">
        <v>37917</v>
      </c>
      <c r="B994" s="10">
        <v>4.6449999999999996</v>
      </c>
      <c r="C994" s="10">
        <v>4.7560000000000002</v>
      </c>
      <c r="D994" s="10">
        <v>4.7350000000000003</v>
      </c>
      <c r="E994" s="10">
        <v>4.7590000000000003</v>
      </c>
      <c r="F994" s="10">
        <v>4.6769999999999996</v>
      </c>
      <c r="G994" s="10">
        <v>4.766</v>
      </c>
      <c r="H994" s="10">
        <v>4.9690000000000003</v>
      </c>
      <c r="I994" s="10">
        <v>5.03</v>
      </c>
      <c r="J994" s="10">
        <v>5.0919999999999996</v>
      </c>
      <c r="K994" s="10">
        <v>5.3010000000000002</v>
      </c>
      <c r="L994" s="10">
        <v>5.2050000000000001</v>
      </c>
      <c r="M994" s="10">
        <v>5.2960000000000003</v>
      </c>
    </row>
    <row r="995" spans="1:13" x14ac:dyDescent="0.2">
      <c r="A995" s="1">
        <v>37918</v>
      </c>
      <c r="B995" s="10">
        <v>4.63</v>
      </c>
      <c r="C995" s="10">
        <v>4.742</v>
      </c>
      <c r="D995" s="10">
        <v>4.7240000000000002</v>
      </c>
      <c r="E995" s="10">
        <v>4.6959999999999997</v>
      </c>
      <c r="F995" s="10">
        <v>4.67</v>
      </c>
      <c r="G995" s="10">
        <v>4.74</v>
      </c>
      <c r="H995" s="10">
        <v>4.9249999999999998</v>
      </c>
      <c r="I995" s="10">
        <v>4.9980000000000002</v>
      </c>
      <c r="J995" s="10">
        <v>5.0730000000000004</v>
      </c>
      <c r="K995" s="10">
        <v>5.2889999999999997</v>
      </c>
      <c r="L995" s="10">
        <v>5.157</v>
      </c>
      <c r="M995" s="10">
        <v>5.2539999999999996</v>
      </c>
    </row>
    <row r="996" spans="1:13" x14ac:dyDescent="0.2">
      <c r="A996" s="1">
        <v>37921</v>
      </c>
      <c r="B996" s="10">
        <v>4.5170000000000003</v>
      </c>
      <c r="C996" s="10">
        <v>4.6310000000000002</v>
      </c>
      <c r="D996" s="10">
        <v>4.6440000000000001</v>
      </c>
      <c r="E996" s="10">
        <v>4.6900000000000004</v>
      </c>
      <c r="F996" s="10">
        <v>4.6760000000000002</v>
      </c>
      <c r="G996" s="10">
        <v>4.7530000000000001</v>
      </c>
      <c r="H996" s="10">
        <v>4.9480000000000004</v>
      </c>
      <c r="I996" s="10">
        <v>5.0380000000000003</v>
      </c>
      <c r="J996" s="10">
        <v>5.13</v>
      </c>
      <c r="K996" s="10">
        <v>5.2759999999999998</v>
      </c>
      <c r="L996" s="10">
        <v>5.2140000000000004</v>
      </c>
      <c r="M996" s="10">
        <v>5.2619999999999996</v>
      </c>
    </row>
    <row r="997" spans="1:13" x14ac:dyDescent="0.2">
      <c r="A997" s="1">
        <v>37922</v>
      </c>
      <c r="B997" s="10">
        <v>4.6040000000000001</v>
      </c>
      <c r="C997" s="10">
        <v>4.7160000000000002</v>
      </c>
      <c r="D997" s="10">
        <v>4.7080000000000002</v>
      </c>
      <c r="E997" s="10">
        <v>4.8929999999999998</v>
      </c>
      <c r="F997" s="10">
        <v>4.7080000000000002</v>
      </c>
      <c r="G997" s="10">
        <v>4.8090000000000002</v>
      </c>
      <c r="H997" s="10">
        <v>5.0330000000000004</v>
      </c>
      <c r="I997" s="10">
        <v>5.0960000000000001</v>
      </c>
      <c r="J997" s="10">
        <v>5.1609999999999996</v>
      </c>
      <c r="K997" s="10">
        <v>5.3330000000000002</v>
      </c>
      <c r="L997" s="10">
        <v>5.2610000000000001</v>
      </c>
      <c r="M997" s="10">
        <v>5.3159999999999998</v>
      </c>
    </row>
    <row r="998" spans="1:13" x14ac:dyDescent="0.2">
      <c r="A998" s="1">
        <v>37923</v>
      </c>
      <c r="B998" s="10">
        <v>4.6509999999999998</v>
      </c>
      <c r="C998" s="10">
        <v>4.7629999999999999</v>
      </c>
      <c r="D998" s="10">
        <v>4.7430000000000003</v>
      </c>
      <c r="E998" s="10">
        <v>4.7110000000000003</v>
      </c>
      <c r="F998" s="10">
        <v>4.7050000000000001</v>
      </c>
      <c r="G998" s="10">
        <v>4.7889999999999997</v>
      </c>
      <c r="H998" s="10">
        <v>5.008</v>
      </c>
      <c r="I998" s="10">
        <v>5.0830000000000002</v>
      </c>
      <c r="J998" s="10">
        <v>5.1609999999999996</v>
      </c>
      <c r="K998" s="10">
        <v>5.2770000000000001</v>
      </c>
      <c r="L998" s="10">
        <v>5.26</v>
      </c>
      <c r="M998" s="10">
        <v>5.26</v>
      </c>
    </row>
    <row r="999" spans="1:13" x14ac:dyDescent="0.2">
      <c r="A999" s="1">
        <v>37924</v>
      </c>
      <c r="B999" s="10">
        <v>4.5110000000000001</v>
      </c>
      <c r="C999" s="10">
        <v>4.6260000000000003</v>
      </c>
      <c r="D999" s="10">
        <v>4.6420000000000003</v>
      </c>
      <c r="E999" s="10">
        <v>4.6929999999999996</v>
      </c>
      <c r="F999" s="10">
        <v>4.6890000000000001</v>
      </c>
      <c r="G999" s="10">
        <v>4.7380000000000004</v>
      </c>
      <c r="H999" s="10">
        <v>4.9180000000000001</v>
      </c>
      <c r="I999" s="10">
        <v>5.024</v>
      </c>
      <c r="J999" s="10">
        <v>5.1319999999999997</v>
      </c>
      <c r="K999" s="10">
        <v>5.2009999999999996</v>
      </c>
      <c r="L999" s="10">
        <v>5.1849999999999996</v>
      </c>
      <c r="M999" s="10">
        <v>5.2290000000000001</v>
      </c>
    </row>
    <row r="1000" spans="1:13" x14ac:dyDescent="0.2">
      <c r="A1000" s="1">
        <v>37925</v>
      </c>
      <c r="B1000" s="10">
        <v>4.601</v>
      </c>
      <c r="C1000" s="10">
        <v>4.7140000000000004</v>
      </c>
      <c r="D1000" s="10">
        <v>4.7069999999999999</v>
      </c>
      <c r="E1000" s="10">
        <v>4.6660000000000004</v>
      </c>
      <c r="F1000" s="10">
        <v>4.6550000000000002</v>
      </c>
      <c r="G1000" s="10">
        <v>4.7030000000000003</v>
      </c>
      <c r="H1000" s="10">
        <v>4.907</v>
      </c>
      <c r="I1000" s="10">
        <v>5.03</v>
      </c>
      <c r="J1000" s="10">
        <v>5.1559999999999997</v>
      </c>
      <c r="K1000" s="10">
        <v>5.1970000000000001</v>
      </c>
      <c r="L1000" s="10">
        <v>5.1840000000000002</v>
      </c>
      <c r="M1000" s="10">
        <v>5.24</v>
      </c>
    </row>
    <row r="1001" spans="1:13" x14ac:dyDescent="0.2">
      <c r="A1001" s="1">
        <v>37928</v>
      </c>
      <c r="B1001" s="10">
        <v>4.5259999999999998</v>
      </c>
      <c r="C1001" s="10">
        <v>4.6420000000000003</v>
      </c>
      <c r="D1001" s="10">
        <v>4.6539999999999999</v>
      </c>
      <c r="E1001" s="10">
        <v>4.7</v>
      </c>
      <c r="F1001" s="10">
        <v>4.673</v>
      </c>
      <c r="G1001" s="10">
        <v>4.7510000000000003</v>
      </c>
      <c r="H1001" s="10">
        <v>4.9800000000000004</v>
      </c>
      <c r="I1001" s="10">
        <v>5.0549999999999997</v>
      </c>
      <c r="J1001" s="10">
        <v>5.133</v>
      </c>
      <c r="K1001" s="10">
        <v>5.3529999999999998</v>
      </c>
      <c r="L1001" s="10">
        <v>5.2949999999999999</v>
      </c>
      <c r="M1001" s="10">
        <v>5.2939999999999996</v>
      </c>
    </row>
    <row r="1002" spans="1:13" x14ac:dyDescent="0.2">
      <c r="A1002" s="1">
        <v>37929</v>
      </c>
      <c r="B1002" s="10">
        <v>4.4649999999999999</v>
      </c>
      <c r="C1002" s="10">
        <v>4.5830000000000002</v>
      </c>
      <c r="D1002" s="10">
        <v>4.6120000000000001</v>
      </c>
      <c r="E1002" s="10">
        <v>4.6879999999999997</v>
      </c>
      <c r="F1002" s="10">
        <v>4.6550000000000002</v>
      </c>
      <c r="G1002" s="10">
        <v>4.7</v>
      </c>
      <c r="H1002" s="10">
        <v>4.9020000000000001</v>
      </c>
      <c r="I1002" s="10">
        <v>5.0129999999999999</v>
      </c>
      <c r="J1002" s="10">
        <v>5.1260000000000003</v>
      </c>
      <c r="K1002" s="10">
        <v>5.2060000000000004</v>
      </c>
      <c r="L1002" s="10">
        <v>5.181</v>
      </c>
      <c r="M1002" s="10">
        <v>5.2229999999999999</v>
      </c>
    </row>
    <row r="1003" spans="1:13" x14ac:dyDescent="0.2">
      <c r="A1003" s="1">
        <v>37930</v>
      </c>
      <c r="B1003" s="10">
        <v>4.5309999999999997</v>
      </c>
      <c r="C1003" s="10">
        <v>4.6479999999999997</v>
      </c>
      <c r="D1003" s="10">
        <v>4.6660000000000004</v>
      </c>
      <c r="E1003" s="10">
        <v>4.6429999999999998</v>
      </c>
      <c r="F1003" s="10">
        <v>4.6669999999999998</v>
      </c>
      <c r="G1003" s="10">
        <v>4.6989999999999998</v>
      </c>
      <c r="H1003" s="10">
        <v>4.8819999999999997</v>
      </c>
      <c r="I1003" s="10">
        <v>4.9980000000000002</v>
      </c>
      <c r="J1003" s="10">
        <v>5.1180000000000003</v>
      </c>
      <c r="K1003" s="10">
        <v>5.1929999999999996</v>
      </c>
      <c r="L1003" s="10">
        <v>5.141</v>
      </c>
      <c r="M1003" s="10">
        <v>5.2169999999999996</v>
      </c>
    </row>
    <row r="1004" spans="1:13" x14ac:dyDescent="0.2">
      <c r="A1004" s="1">
        <v>37931</v>
      </c>
      <c r="B1004" s="10">
        <v>4.5590000000000002</v>
      </c>
      <c r="C1004" s="10">
        <v>4.6749999999999998</v>
      </c>
      <c r="D1004" s="10">
        <v>4.6820000000000004</v>
      </c>
      <c r="E1004" s="10">
        <v>4.6349999999999998</v>
      </c>
      <c r="F1004" s="10">
        <v>4.6580000000000004</v>
      </c>
      <c r="G1004" s="10">
        <v>4.6929999999999996</v>
      </c>
      <c r="H1004" s="10">
        <v>4.8849999999999998</v>
      </c>
      <c r="I1004" s="10">
        <v>5.0030000000000001</v>
      </c>
      <c r="J1004" s="10">
        <v>5.1230000000000002</v>
      </c>
      <c r="K1004" s="10">
        <v>5.194</v>
      </c>
      <c r="L1004" s="10">
        <v>5.1529999999999996</v>
      </c>
      <c r="M1004" s="10">
        <v>5.2039999999999997</v>
      </c>
    </row>
    <row r="1005" spans="1:13" x14ac:dyDescent="0.2">
      <c r="A1005" s="1">
        <v>37932</v>
      </c>
      <c r="B1005" s="10">
        <v>4.58</v>
      </c>
      <c r="C1005" s="10">
        <v>4.6959999999999997</v>
      </c>
      <c r="D1005" s="10">
        <v>4.7039999999999997</v>
      </c>
      <c r="E1005" s="10">
        <v>4.7290000000000001</v>
      </c>
      <c r="F1005" s="10">
        <v>4.6769999999999996</v>
      </c>
      <c r="G1005" s="10">
        <v>4.7110000000000003</v>
      </c>
      <c r="H1005" s="10">
        <v>4.8959999999999999</v>
      </c>
      <c r="I1005" s="10">
        <v>5.01</v>
      </c>
      <c r="J1005" s="10">
        <v>5.1269999999999998</v>
      </c>
      <c r="K1005" s="10">
        <v>5.2229999999999999</v>
      </c>
      <c r="L1005" s="10">
        <v>5.17</v>
      </c>
      <c r="M1005" s="10">
        <v>5.2320000000000002</v>
      </c>
    </row>
    <row r="1006" spans="1:13" x14ac:dyDescent="0.2">
      <c r="A1006" s="1">
        <v>37935</v>
      </c>
      <c r="B1006" s="10">
        <v>4.5289999999999999</v>
      </c>
      <c r="C1006" s="10">
        <v>4.6470000000000002</v>
      </c>
      <c r="D1006" s="10">
        <v>4.6619999999999999</v>
      </c>
      <c r="E1006" s="10">
        <v>4.7</v>
      </c>
      <c r="F1006" s="10">
        <v>4.6550000000000002</v>
      </c>
      <c r="G1006" s="10">
        <v>4.7</v>
      </c>
      <c r="H1006" s="10">
        <v>4.8860000000000001</v>
      </c>
      <c r="I1006" s="10">
        <v>4.9909999999999997</v>
      </c>
      <c r="J1006" s="10">
        <v>5.0979999999999999</v>
      </c>
      <c r="K1006" s="10">
        <v>5.1550000000000002</v>
      </c>
      <c r="L1006" s="10">
        <v>5.173</v>
      </c>
      <c r="M1006" s="10">
        <v>5.2220000000000004</v>
      </c>
    </row>
    <row r="1007" spans="1:13" x14ac:dyDescent="0.2">
      <c r="A1007" s="1">
        <v>37936</v>
      </c>
      <c r="B1007" s="10">
        <v>4.5389999999999997</v>
      </c>
      <c r="C1007" s="10">
        <v>4.657</v>
      </c>
      <c r="D1007" s="10">
        <v>4.67</v>
      </c>
      <c r="E1007" s="10">
        <v>4.6909999999999998</v>
      </c>
      <c r="F1007" s="10">
        <v>4.657</v>
      </c>
      <c r="G1007" s="10">
        <v>4.7039999999999997</v>
      </c>
      <c r="H1007" s="10">
        <v>4.8920000000000003</v>
      </c>
      <c r="I1007" s="10">
        <v>4.9969999999999999</v>
      </c>
      <c r="J1007" s="10">
        <v>5.1050000000000004</v>
      </c>
      <c r="K1007" s="10">
        <v>5.1580000000000004</v>
      </c>
      <c r="L1007" s="10">
        <v>5.1680000000000001</v>
      </c>
      <c r="M1007" s="10">
        <v>5.2140000000000004</v>
      </c>
    </row>
    <row r="1008" spans="1:13" x14ac:dyDescent="0.2">
      <c r="A1008" s="1">
        <v>37937</v>
      </c>
      <c r="B1008" s="10">
        <v>4.5069999999999997</v>
      </c>
      <c r="C1008" s="10">
        <v>4.6269999999999998</v>
      </c>
      <c r="D1008" s="10">
        <v>4.649</v>
      </c>
      <c r="E1008" s="10">
        <v>4.7380000000000004</v>
      </c>
      <c r="F1008" s="10">
        <v>4.6580000000000004</v>
      </c>
      <c r="G1008" s="10">
        <v>4.71</v>
      </c>
      <c r="H1008" s="10">
        <v>4.899</v>
      </c>
      <c r="I1008" s="10">
        <v>5.0039999999999996</v>
      </c>
      <c r="J1008" s="10">
        <v>5.1120000000000001</v>
      </c>
      <c r="K1008" s="10">
        <v>5.1820000000000004</v>
      </c>
      <c r="L1008" s="10">
        <v>5.181</v>
      </c>
      <c r="M1008" s="10">
        <v>5.2220000000000004</v>
      </c>
    </row>
    <row r="1009" spans="1:13" x14ac:dyDescent="0.2">
      <c r="A1009" s="1">
        <v>37938</v>
      </c>
      <c r="B1009" s="10">
        <v>4.4889999999999999</v>
      </c>
      <c r="C1009" s="10">
        <v>4.6100000000000003</v>
      </c>
      <c r="D1009" s="10">
        <v>4.6340000000000003</v>
      </c>
      <c r="E1009" s="10">
        <v>4.7229999999999999</v>
      </c>
      <c r="F1009" s="10">
        <v>4.6619999999999999</v>
      </c>
      <c r="G1009" s="10">
        <v>4.72</v>
      </c>
      <c r="H1009" s="10">
        <v>4.93</v>
      </c>
      <c r="I1009" s="10">
        <v>5.0279999999999996</v>
      </c>
      <c r="J1009" s="10">
        <v>5.1280000000000001</v>
      </c>
      <c r="K1009" s="10">
        <v>5.2069999999999999</v>
      </c>
      <c r="L1009" s="10">
        <v>5.2009999999999996</v>
      </c>
      <c r="M1009" s="10">
        <v>5.2270000000000003</v>
      </c>
    </row>
    <row r="1010" spans="1:13" x14ac:dyDescent="0.2">
      <c r="A1010" s="1">
        <v>37939</v>
      </c>
      <c r="B1010" s="10">
        <v>4.49</v>
      </c>
      <c r="C1010" s="10">
        <v>4.6109999999999998</v>
      </c>
      <c r="D1010" s="10">
        <v>4.6349999999999998</v>
      </c>
      <c r="E1010" s="10">
        <v>4.7300000000000004</v>
      </c>
      <c r="F1010" s="10">
        <v>4.6680000000000001</v>
      </c>
      <c r="G1010" s="10">
        <v>4.7359999999999998</v>
      </c>
      <c r="H1010" s="10">
        <v>4.9530000000000003</v>
      </c>
      <c r="I1010" s="10">
        <v>5.0430000000000001</v>
      </c>
      <c r="J1010" s="10">
        <v>5.1360000000000001</v>
      </c>
      <c r="K1010" s="10">
        <v>5.2370000000000001</v>
      </c>
      <c r="L1010" s="10">
        <v>5.2089999999999996</v>
      </c>
      <c r="M1010" s="10">
        <v>5.2409999999999997</v>
      </c>
    </row>
    <row r="1011" spans="1:13" x14ac:dyDescent="0.2">
      <c r="A1011" s="1">
        <v>37942</v>
      </c>
      <c r="B1011" s="10">
        <v>4.4969999999999999</v>
      </c>
      <c r="C1011" s="10">
        <v>4.6210000000000004</v>
      </c>
      <c r="D1011" s="10">
        <v>4.6539999999999999</v>
      </c>
      <c r="E1011" s="10">
        <v>4.7670000000000003</v>
      </c>
      <c r="F1011" s="10">
        <v>4.7290000000000001</v>
      </c>
      <c r="G1011" s="10">
        <v>4.806</v>
      </c>
      <c r="H1011" s="10">
        <v>5.024</v>
      </c>
      <c r="I1011" s="10">
        <v>5.1029999999999998</v>
      </c>
      <c r="J1011" s="10">
        <v>5.1840000000000002</v>
      </c>
      <c r="K1011" s="10">
        <v>5.2270000000000003</v>
      </c>
      <c r="L1011" s="10">
        <v>5.2089999999999996</v>
      </c>
      <c r="M1011" s="10">
        <v>5.2619999999999996</v>
      </c>
    </row>
    <row r="1012" spans="1:13" x14ac:dyDescent="0.2">
      <c r="A1012" s="1">
        <v>37943</v>
      </c>
      <c r="B1012" s="10">
        <v>4.5549999999999997</v>
      </c>
      <c r="C1012" s="10">
        <v>4.68</v>
      </c>
      <c r="D1012" s="10">
        <v>4.7080000000000002</v>
      </c>
      <c r="E1012" s="10">
        <v>4.8140000000000001</v>
      </c>
      <c r="F1012" s="10">
        <v>4.82</v>
      </c>
      <c r="G1012" s="10">
        <v>4.8929999999999998</v>
      </c>
      <c r="H1012" s="10">
        <v>5.0439999999999996</v>
      </c>
      <c r="I1012" s="10">
        <v>5.133</v>
      </c>
      <c r="J1012" s="10">
        <v>5.2240000000000002</v>
      </c>
      <c r="K1012" s="10">
        <v>5.28</v>
      </c>
      <c r="L1012" s="10">
        <v>5.3109999999999999</v>
      </c>
      <c r="M1012" s="10">
        <v>5.2839999999999998</v>
      </c>
    </row>
    <row r="1013" spans="1:13" x14ac:dyDescent="0.2">
      <c r="A1013" s="1">
        <v>37944</v>
      </c>
      <c r="B1013" s="10">
        <v>4.3780000000000001</v>
      </c>
      <c r="C1013" s="10">
        <v>4.5129999999999999</v>
      </c>
      <c r="D1013" s="10">
        <v>4.5839999999999996</v>
      </c>
      <c r="E1013" s="10">
        <v>4.7839999999999998</v>
      </c>
      <c r="F1013" s="10">
        <v>4.8129999999999997</v>
      </c>
      <c r="G1013" s="10">
        <v>4.7789999999999999</v>
      </c>
      <c r="H1013" s="10">
        <v>4.8600000000000003</v>
      </c>
      <c r="I1013" s="10">
        <v>5.0469999999999997</v>
      </c>
      <c r="J1013" s="10">
        <v>5.2389999999999999</v>
      </c>
      <c r="K1013" s="10">
        <v>5.2690000000000001</v>
      </c>
      <c r="L1013" s="10">
        <v>5.22</v>
      </c>
      <c r="M1013" s="10">
        <v>5.2670000000000003</v>
      </c>
    </row>
    <row r="1014" spans="1:13" x14ac:dyDescent="0.2">
      <c r="A1014" s="1">
        <v>37945</v>
      </c>
      <c r="B1014" s="10">
        <v>4.4390000000000001</v>
      </c>
      <c r="C1014" s="10">
        <v>4.5679999999999996</v>
      </c>
      <c r="D1014" s="10">
        <v>4.617</v>
      </c>
      <c r="E1014" s="10">
        <v>4.7229999999999999</v>
      </c>
      <c r="F1014" s="10">
        <v>4.7839999999999998</v>
      </c>
      <c r="G1014" s="10">
        <v>4.8520000000000003</v>
      </c>
      <c r="H1014" s="10">
        <v>4.9820000000000002</v>
      </c>
      <c r="I1014" s="10">
        <v>5.0750000000000002</v>
      </c>
      <c r="J1014" s="10">
        <v>5.17</v>
      </c>
      <c r="K1014" s="10">
        <v>5.22</v>
      </c>
      <c r="L1014" s="10">
        <v>5.2069999999999999</v>
      </c>
      <c r="M1014" s="10">
        <v>5.2320000000000002</v>
      </c>
    </row>
    <row r="1015" spans="1:13" x14ac:dyDescent="0.2">
      <c r="A1015" s="1">
        <v>37946</v>
      </c>
      <c r="B1015" s="10">
        <v>4.3499999999999996</v>
      </c>
      <c r="C1015" s="10">
        <v>4.484</v>
      </c>
      <c r="D1015" s="10">
        <v>4.556</v>
      </c>
      <c r="E1015" s="10">
        <v>4.7309999999999999</v>
      </c>
      <c r="F1015" s="10">
        <v>4.7969999999999997</v>
      </c>
      <c r="G1015" s="10">
        <v>4.8650000000000002</v>
      </c>
      <c r="H1015" s="10">
        <v>4.9889999999999999</v>
      </c>
      <c r="I1015" s="10">
        <v>5.0570000000000004</v>
      </c>
      <c r="J1015" s="10">
        <v>5.1269999999999998</v>
      </c>
      <c r="K1015" s="10">
        <v>5.2279999999999998</v>
      </c>
      <c r="L1015" s="10">
        <v>5.2140000000000004</v>
      </c>
      <c r="M1015" s="10">
        <v>5.2359999999999998</v>
      </c>
    </row>
    <row r="1016" spans="1:13" x14ac:dyDescent="0.2">
      <c r="A1016" s="1">
        <v>37949</v>
      </c>
      <c r="B1016" s="10">
        <v>4.2050000000000001</v>
      </c>
      <c r="C1016" s="10">
        <v>4.3479999999999999</v>
      </c>
      <c r="D1016" s="10">
        <v>4.4489999999999998</v>
      </c>
      <c r="E1016" s="10">
        <v>4.7480000000000002</v>
      </c>
      <c r="F1016" s="10">
        <v>4.835</v>
      </c>
      <c r="G1016" s="10">
        <v>4.9109999999999996</v>
      </c>
      <c r="H1016" s="10">
        <v>4.9809999999999999</v>
      </c>
      <c r="I1016" s="10">
        <v>5.0670000000000002</v>
      </c>
      <c r="J1016" s="10">
        <v>5.1550000000000002</v>
      </c>
      <c r="K1016" s="10">
        <v>5.2530000000000001</v>
      </c>
      <c r="L1016" s="10">
        <v>5.2060000000000004</v>
      </c>
      <c r="M1016" s="10">
        <v>5.2229999999999999</v>
      </c>
    </row>
    <row r="1017" spans="1:13" x14ac:dyDescent="0.2">
      <c r="A1017" s="1">
        <v>37950</v>
      </c>
      <c r="B1017" s="10">
        <v>4.4329999999999998</v>
      </c>
      <c r="C1017" s="10">
        <v>4.5640000000000001</v>
      </c>
      <c r="D1017" s="10">
        <v>4.6120000000000001</v>
      </c>
      <c r="E1017" s="10">
        <v>4.6619999999999999</v>
      </c>
      <c r="F1017" s="10">
        <v>4.718</v>
      </c>
      <c r="G1017" s="10">
        <v>4.7919999999999998</v>
      </c>
      <c r="H1017" s="10">
        <v>4.9930000000000003</v>
      </c>
      <c r="I1017" s="10">
        <v>5.0759999999999996</v>
      </c>
      <c r="J1017" s="10">
        <v>5.1609999999999996</v>
      </c>
      <c r="K1017" s="10">
        <v>5.2350000000000003</v>
      </c>
      <c r="L1017" s="10">
        <v>5.2270000000000003</v>
      </c>
      <c r="M1017" s="10">
        <v>5.2640000000000002</v>
      </c>
    </row>
    <row r="1018" spans="1:13" x14ac:dyDescent="0.2">
      <c r="A1018" s="1">
        <v>37951</v>
      </c>
      <c r="B1018" s="10">
        <v>4.4329999999999998</v>
      </c>
      <c r="C1018" s="10">
        <v>4.5640000000000001</v>
      </c>
      <c r="D1018" s="10">
        <v>4.6130000000000004</v>
      </c>
      <c r="E1018" s="10">
        <v>4.6619999999999999</v>
      </c>
      <c r="F1018" s="10">
        <v>4.718</v>
      </c>
      <c r="G1018" s="10">
        <v>4.7930000000000001</v>
      </c>
      <c r="H1018" s="10">
        <v>4.9939999999999998</v>
      </c>
      <c r="I1018" s="10">
        <v>5.0759999999999996</v>
      </c>
      <c r="J1018" s="10">
        <v>5.1609999999999996</v>
      </c>
      <c r="K1018" s="10">
        <v>5.2350000000000003</v>
      </c>
      <c r="L1018" s="10">
        <v>5.2270000000000003</v>
      </c>
      <c r="M1018" s="10">
        <v>5.2640000000000002</v>
      </c>
    </row>
    <row r="1019" spans="1:13" x14ac:dyDescent="0.2">
      <c r="A1019" s="1">
        <v>37952</v>
      </c>
      <c r="B1019" s="10">
        <v>4.3860000000000001</v>
      </c>
      <c r="C1019" s="10">
        <v>4.5209999999999999</v>
      </c>
      <c r="D1019" s="10">
        <v>4.5709999999999997</v>
      </c>
      <c r="E1019" s="10">
        <v>4.6449999999999996</v>
      </c>
      <c r="F1019" s="10">
        <v>4.7130000000000001</v>
      </c>
      <c r="G1019" s="10">
        <v>4.7770000000000001</v>
      </c>
      <c r="H1019" s="10">
        <v>4.99</v>
      </c>
      <c r="I1019" s="10">
        <v>5.0750000000000002</v>
      </c>
      <c r="J1019" s="10">
        <v>5.1639999999999997</v>
      </c>
      <c r="K1019" s="10">
        <v>5.2190000000000003</v>
      </c>
      <c r="L1019" s="10">
        <v>5.2110000000000003</v>
      </c>
      <c r="M1019" s="10">
        <v>5.2380000000000004</v>
      </c>
    </row>
    <row r="1020" spans="1:13" x14ac:dyDescent="0.2">
      <c r="A1020" s="1">
        <v>37953</v>
      </c>
      <c r="B1020" s="10">
        <v>4.343</v>
      </c>
      <c r="C1020" s="10">
        <v>4.4809999999999999</v>
      </c>
      <c r="D1020" s="10">
        <v>4.5449999999999999</v>
      </c>
      <c r="E1020" s="10">
        <v>4.657</v>
      </c>
      <c r="F1020" s="10">
        <v>4.7149999999999999</v>
      </c>
      <c r="G1020" s="10">
        <v>4.7859999999999996</v>
      </c>
      <c r="H1020" s="10">
        <v>5.0049999999999999</v>
      </c>
      <c r="I1020" s="10">
        <v>5.0910000000000002</v>
      </c>
      <c r="J1020" s="10">
        <v>5.18</v>
      </c>
      <c r="K1020" s="10">
        <v>5.2560000000000002</v>
      </c>
      <c r="L1020" s="10">
        <v>5.234</v>
      </c>
      <c r="M1020" s="10">
        <v>5.2619999999999996</v>
      </c>
    </row>
    <row r="1021" spans="1:13" x14ac:dyDescent="0.2">
      <c r="A1021" s="1">
        <v>37956</v>
      </c>
      <c r="B1021" s="10">
        <v>4.3209999999999997</v>
      </c>
      <c r="C1021" s="10">
        <v>4.4630000000000001</v>
      </c>
      <c r="D1021" s="10">
        <v>4.51</v>
      </c>
      <c r="E1021" s="10">
        <v>4.6959999999999997</v>
      </c>
      <c r="F1021" s="10">
        <v>4.6669999999999998</v>
      </c>
      <c r="G1021" s="10">
        <v>4.827</v>
      </c>
      <c r="H1021" s="10">
        <v>5.109</v>
      </c>
      <c r="I1021" s="10">
        <v>5.1779999999999999</v>
      </c>
      <c r="J1021" s="10">
        <v>5.2489999999999997</v>
      </c>
      <c r="K1021" s="10">
        <v>5.48</v>
      </c>
      <c r="L1021" s="10">
        <v>5.2130000000000001</v>
      </c>
      <c r="M1021" s="10">
        <v>5.3940000000000001</v>
      </c>
    </row>
    <row r="1022" spans="1:13" x14ac:dyDescent="0.2">
      <c r="A1022" s="1">
        <v>37957</v>
      </c>
      <c r="B1022" s="10">
        <v>4.3010000000000002</v>
      </c>
      <c r="C1022" s="10">
        <v>4.4459999999999997</v>
      </c>
      <c r="D1022" s="10">
        <v>4.4980000000000002</v>
      </c>
      <c r="E1022" s="10">
        <v>4.6970000000000001</v>
      </c>
      <c r="F1022" s="10">
        <v>4.66</v>
      </c>
      <c r="G1022" s="10">
        <v>4.8040000000000003</v>
      </c>
      <c r="H1022" s="10">
        <v>5.07</v>
      </c>
      <c r="I1022" s="10">
        <v>5.1760000000000002</v>
      </c>
      <c r="J1022" s="10">
        <v>5.2850000000000001</v>
      </c>
      <c r="K1022" s="10">
        <v>5.4359999999999999</v>
      </c>
      <c r="L1022" s="10">
        <v>5.2160000000000002</v>
      </c>
      <c r="M1022" s="10">
        <v>5.3689999999999998</v>
      </c>
    </row>
    <row r="1023" spans="1:13" x14ac:dyDescent="0.2">
      <c r="A1023" s="1">
        <v>37958</v>
      </c>
      <c r="B1023" s="10">
        <v>4.3099999999999996</v>
      </c>
      <c r="C1023" s="10">
        <v>4.452</v>
      </c>
      <c r="D1023" s="10">
        <v>4.4930000000000003</v>
      </c>
      <c r="E1023" s="10">
        <v>4.6589999999999998</v>
      </c>
      <c r="F1023" s="10">
        <v>4.6909999999999998</v>
      </c>
      <c r="G1023" s="10">
        <v>4.7709999999999999</v>
      </c>
      <c r="H1023" s="10">
        <v>5.03</v>
      </c>
      <c r="I1023" s="10">
        <v>5.1360000000000001</v>
      </c>
      <c r="J1023" s="10">
        <v>5.2450000000000001</v>
      </c>
      <c r="K1023" s="10">
        <v>5.2969999999999997</v>
      </c>
      <c r="L1023" s="10">
        <v>5.2960000000000003</v>
      </c>
      <c r="M1023" s="10">
        <v>5.3550000000000004</v>
      </c>
    </row>
    <row r="1024" spans="1:13" x14ac:dyDescent="0.2">
      <c r="A1024" s="1">
        <v>37959</v>
      </c>
      <c r="B1024" s="10">
        <v>4.2830000000000004</v>
      </c>
      <c r="C1024" s="10">
        <v>4.4260000000000002</v>
      </c>
      <c r="D1024" s="10">
        <v>4.4690000000000003</v>
      </c>
      <c r="E1024" s="10">
        <v>4.6399999999999997</v>
      </c>
      <c r="F1024" s="10">
        <v>4.6769999999999996</v>
      </c>
      <c r="G1024" s="10">
        <v>4.7629999999999999</v>
      </c>
      <c r="H1024" s="10">
        <v>5.016</v>
      </c>
      <c r="I1024" s="10">
        <v>5.1349999999999998</v>
      </c>
      <c r="J1024" s="10">
        <v>5.2569999999999997</v>
      </c>
      <c r="K1024" s="10">
        <v>5.3090000000000002</v>
      </c>
      <c r="L1024" s="10">
        <v>5.282</v>
      </c>
      <c r="M1024" s="10">
        <v>5.3390000000000004</v>
      </c>
    </row>
    <row r="1025" spans="1:13" x14ac:dyDescent="0.2">
      <c r="A1025" s="1">
        <v>37960</v>
      </c>
      <c r="B1025" s="10">
        <v>4.335</v>
      </c>
      <c r="C1025" s="10">
        <v>4.4770000000000003</v>
      </c>
      <c r="D1025" s="10">
        <v>4.5140000000000002</v>
      </c>
      <c r="E1025" s="10">
        <v>4.6340000000000003</v>
      </c>
      <c r="F1025" s="10">
        <v>4.6970000000000001</v>
      </c>
      <c r="G1025" s="10">
        <v>4.7690000000000001</v>
      </c>
      <c r="H1025" s="10">
        <v>5.0140000000000002</v>
      </c>
      <c r="I1025" s="10">
        <v>5.15</v>
      </c>
      <c r="J1025" s="10">
        <v>5.2889999999999997</v>
      </c>
      <c r="K1025" s="10">
        <v>5.3330000000000002</v>
      </c>
      <c r="L1025" s="10">
        <v>5.3209999999999997</v>
      </c>
      <c r="M1025" s="10">
        <v>5.3639999999999999</v>
      </c>
    </row>
    <row r="1026" spans="1:13" x14ac:dyDescent="0.2">
      <c r="A1026" s="1">
        <v>37963</v>
      </c>
      <c r="B1026" s="10">
        <v>4.2610000000000001</v>
      </c>
      <c r="C1026" s="10">
        <v>4.41</v>
      </c>
      <c r="D1026" s="10">
        <v>4.4560000000000004</v>
      </c>
      <c r="E1026" s="10">
        <v>4.6139999999999999</v>
      </c>
      <c r="F1026" s="10">
        <v>4.6749999999999998</v>
      </c>
      <c r="G1026" s="10">
        <v>4.726</v>
      </c>
      <c r="H1026" s="10">
        <v>4.976</v>
      </c>
      <c r="I1026" s="10">
        <v>5.1070000000000002</v>
      </c>
      <c r="J1026" s="10">
        <v>5.2409999999999997</v>
      </c>
      <c r="K1026" s="10">
        <v>5.3239999999999998</v>
      </c>
      <c r="L1026" s="10">
        <v>5.2779999999999996</v>
      </c>
      <c r="M1026" s="10">
        <v>5.3209999999999997</v>
      </c>
    </row>
    <row r="1027" spans="1:13" x14ac:dyDescent="0.2">
      <c r="A1027" s="1">
        <v>37964</v>
      </c>
      <c r="B1027" s="10">
        <v>4.3230000000000004</v>
      </c>
      <c r="C1027" s="10">
        <v>4.4669999999999996</v>
      </c>
      <c r="D1027" s="10">
        <v>4.4980000000000002</v>
      </c>
      <c r="E1027" s="10">
        <v>4.5780000000000003</v>
      </c>
      <c r="F1027" s="10">
        <v>4.6349999999999998</v>
      </c>
      <c r="G1027" s="10">
        <v>4.6920000000000002</v>
      </c>
      <c r="H1027" s="10">
        <v>4.9989999999999997</v>
      </c>
      <c r="I1027" s="10">
        <v>5.1289999999999996</v>
      </c>
      <c r="J1027" s="10">
        <v>5.2629999999999999</v>
      </c>
      <c r="K1027" s="10">
        <v>5.3289999999999997</v>
      </c>
      <c r="L1027" s="10">
        <v>5.3019999999999996</v>
      </c>
      <c r="M1027" s="10">
        <v>5.3490000000000002</v>
      </c>
    </row>
    <row r="1028" spans="1:13" x14ac:dyDescent="0.2">
      <c r="A1028" s="1">
        <v>37965</v>
      </c>
      <c r="B1028" s="10">
        <v>4.3550000000000004</v>
      </c>
      <c r="C1028" s="10">
        <v>4.4969999999999999</v>
      </c>
      <c r="D1028" s="10">
        <v>4.5030000000000001</v>
      </c>
      <c r="E1028" s="10">
        <v>4.57</v>
      </c>
      <c r="F1028" s="10">
        <v>4.6230000000000002</v>
      </c>
      <c r="G1028" s="10">
        <v>4.7370000000000001</v>
      </c>
      <c r="H1028" s="10">
        <v>4.99</v>
      </c>
      <c r="I1028" s="10">
        <v>5.14</v>
      </c>
      <c r="J1028" s="10">
        <v>5.2949999999999999</v>
      </c>
      <c r="K1028" s="10">
        <v>5.3440000000000003</v>
      </c>
      <c r="L1028" s="10">
        <v>5.3419999999999996</v>
      </c>
      <c r="M1028" s="10">
        <v>5.3760000000000003</v>
      </c>
    </row>
    <row r="1029" spans="1:13" x14ac:dyDescent="0.2">
      <c r="A1029" s="1">
        <v>37966</v>
      </c>
      <c r="B1029" s="10">
        <v>4.2519999999999998</v>
      </c>
      <c r="C1029" s="10">
        <v>4.4029999999999996</v>
      </c>
      <c r="D1029" s="10">
        <v>4.4550000000000001</v>
      </c>
      <c r="E1029" s="10">
        <v>4.5750000000000002</v>
      </c>
      <c r="F1029" s="10">
        <v>4.6429999999999998</v>
      </c>
      <c r="G1029" s="10">
        <v>4.7519999999999998</v>
      </c>
      <c r="H1029" s="10">
        <v>4.968</v>
      </c>
      <c r="I1029" s="10">
        <v>5.1180000000000003</v>
      </c>
      <c r="J1029" s="10">
        <v>5.2720000000000002</v>
      </c>
      <c r="K1029" s="10">
        <v>5.3440000000000003</v>
      </c>
      <c r="L1029" s="10">
        <v>5.3230000000000004</v>
      </c>
      <c r="M1029" s="10">
        <v>5.3869999999999996</v>
      </c>
    </row>
    <row r="1030" spans="1:13" x14ac:dyDescent="0.2">
      <c r="A1030" s="1">
        <v>37967</v>
      </c>
      <c r="B1030" s="10">
        <v>4.1820000000000004</v>
      </c>
      <c r="C1030" s="10">
        <v>4.34</v>
      </c>
      <c r="D1030" s="10">
        <v>4.4189999999999996</v>
      </c>
      <c r="E1030" s="10">
        <v>4.5720000000000001</v>
      </c>
      <c r="F1030" s="10">
        <v>4.6310000000000002</v>
      </c>
      <c r="G1030" s="10">
        <v>4.7370000000000001</v>
      </c>
      <c r="H1030" s="10">
        <v>4.9450000000000003</v>
      </c>
      <c r="I1030" s="10">
        <v>5.0860000000000003</v>
      </c>
      <c r="J1030" s="10">
        <v>5.23</v>
      </c>
      <c r="K1030" s="10">
        <v>5.3259999999999996</v>
      </c>
      <c r="L1030" s="10">
        <v>5.2779999999999996</v>
      </c>
      <c r="M1030" s="10">
        <v>5.3479999999999999</v>
      </c>
    </row>
    <row r="1031" spans="1:13" x14ac:dyDescent="0.2">
      <c r="A1031" s="1">
        <v>37970</v>
      </c>
      <c r="B1031" s="10">
        <v>4.2380000000000004</v>
      </c>
      <c r="C1031" s="10">
        <v>4.3879999999999999</v>
      </c>
      <c r="D1031" s="10">
        <v>4.4119999999999999</v>
      </c>
      <c r="E1031" s="10">
        <v>4.5350000000000001</v>
      </c>
      <c r="F1031" s="10">
        <v>4.6260000000000003</v>
      </c>
      <c r="G1031" s="10">
        <v>4.75</v>
      </c>
      <c r="H1031" s="10">
        <v>4.9580000000000002</v>
      </c>
      <c r="I1031" s="10">
        <v>5.1059999999999999</v>
      </c>
      <c r="J1031" s="10">
        <v>5.2569999999999997</v>
      </c>
      <c r="K1031" s="10">
        <v>5.3360000000000003</v>
      </c>
      <c r="L1031" s="10">
        <v>5.2869999999999999</v>
      </c>
      <c r="M1031" s="10">
        <v>5.367</v>
      </c>
    </row>
    <row r="1032" spans="1:13" x14ac:dyDescent="0.2">
      <c r="A1032" s="1">
        <v>37971</v>
      </c>
      <c r="B1032" s="10">
        <v>4.2640000000000002</v>
      </c>
      <c r="C1032" s="10">
        <v>4.4130000000000003</v>
      </c>
      <c r="D1032" s="10">
        <v>4.4240000000000004</v>
      </c>
      <c r="E1032" s="10">
        <v>4.5339999999999998</v>
      </c>
      <c r="F1032" s="10">
        <v>4.6369999999999996</v>
      </c>
      <c r="G1032" s="10">
        <v>4.7670000000000003</v>
      </c>
      <c r="H1032" s="10">
        <v>4.9770000000000003</v>
      </c>
      <c r="I1032" s="10">
        <v>5.1269999999999998</v>
      </c>
      <c r="J1032" s="10">
        <v>5.28</v>
      </c>
      <c r="K1032" s="10">
        <v>5.3559999999999999</v>
      </c>
      <c r="L1032" s="10">
        <v>5.2880000000000003</v>
      </c>
      <c r="M1032" s="10">
        <v>5.3940000000000001</v>
      </c>
    </row>
    <row r="1033" spans="1:13" x14ac:dyDescent="0.2">
      <c r="A1033" s="1">
        <v>37972</v>
      </c>
      <c r="B1033" s="10">
        <v>4.1820000000000004</v>
      </c>
      <c r="C1033" s="10">
        <v>4.3390000000000004</v>
      </c>
      <c r="D1033" s="10">
        <v>4.391</v>
      </c>
      <c r="E1033" s="10">
        <v>4.5410000000000004</v>
      </c>
      <c r="F1033" s="10">
        <v>4.6420000000000003</v>
      </c>
      <c r="G1033" s="10">
        <v>4.7649999999999997</v>
      </c>
      <c r="H1033" s="10">
        <v>4.96</v>
      </c>
      <c r="I1033" s="10">
        <v>5.1070000000000002</v>
      </c>
      <c r="J1033" s="10">
        <v>5.2590000000000003</v>
      </c>
      <c r="K1033" s="10">
        <v>5.351</v>
      </c>
      <c r="L1033" s="10">
        <v>5.2729999999999997</v>
      </c>
      <c r="M1033" s="10">
        <v>5.3739999999999997</v>
      </c>
    </row>
    <row r="1034" spans="1:13" x14ac:dyDescent="0.2">
      <c r="A1034" s="1">
        <v>37973</v>
      </c>
      <c r="B1034" s="10">
        <v>4.2699999999999996</v>
      </c>
      <c r="C1034" s="10">
        <v>4.42</v>
      </c>
      <c r="D1034" s="10">
        <v>4.423</v>
      </c>
      <c r="E1034" s="10">
        <v>4.5090000000000003</v>
      </c>
      <c r="F1034" s="10">
        <v>4.6139999999999999</v>
      </c>
      <c r="G1034" s="10">
        <v>4.7320000000000002</v>
      </c>
      <c r="H1034" s="10">
        <v>4.9409999999999998</v>
      </c>
      <c r="I1034" s="10">
        <v>5.0830000000000002</v>
      </c>
      <c r="J1034" s="10">
        <v>5.2290000000000001</v>
      </c>
      <c r="K1034" s="10">
        <v>5.3140000000000001</v>
      </c>
      <c r="L1034" s="10">
        <v>5.2480000000000002</v>
      </c>
      <c r="M1034" s="10">
        <v>5.3490000000000002</v>
      </c>
    </row>
    <row r="1035" spans="1:13" x14ac:dyDescent="0.2">
      <c r="A1035" s="1">
        <v>37974</v>
      </c>
      <c r="B1035" s="10">
        <v>4.1909999999999998</v>
      </c>
      <c r="C1035" s="10">
        <v>4.3479999999999999</v>
      </c>
      <c r="D1035" s="10">
        <v>4.407</v>
      </c>
      <c r="E1035" s="10">
        <v>4.5339999999999998</v>
      </c>
      <c r="F1035" s="10">
        <v>4.6429999999999998</v>
      </c>
      <c r="G1035" s="10">
        <v>4.7569999999999997</v>
      </c>
      <c r="H1035" s="10">
        <v>4.9249999999999998</v>
      </c>
      <c r="I1035" s="10">
        <v>5.0670000000000002</v>
      </c>
      <c r="J1035" s="10">
        <v>5.2130000000000001</v>
      </c>
      <c r="K1035" s="10">
        <v>5.2859999999999996</v>
      </c>
      <c r="L1035" s="10">
        <v>5.2679999999999998</v>
      </c>
      <c r="M1035" s="10">
        <v>5.3239999999999998</v>
      </c>
    </row>
    <row r="1036" spans="1:13" x14ac:dyDescent="0.2">
      <c r="A1036" s="1">
        <v>37977</v>
      </c>
      <c r="B1036" s="10">
        <v>4.2530000000000001</v>
      </c>
      <c r="C1036" s="10">
        <v>4.4050000000000002</v>
      </c>
      <c r="D1036" s="10">
        <v>4.4560000000000004</v>
      </c>
      <c r="E1036" s="10">
        <v>4.5250000000000004</v>
      </c>
      <c r="F1036" s="10">
        <v>4.5979999999999999</v>
      </c>
      <c r="G1036" s="10">
        <v>4.7229999999999999</v>
      </c>
      <c r="H1036" s="10">
        <v>4.9029999999999996</v>
      </c>
      <c r="I1036" s="10">
        <v>5.0659999999999998</v>
      </c>
      <c r="J1036" s="10">
        <v>5.234</v>
      </c>
      <c r="K1036" s="10">
        <v>5.3109999999999999</v>
      </c>
      <c r="L1036" s="10">
        <v>5.2670000000000003</v>
      </c>
      <c r="M1036" s="10">
        <v>5.3150000000000004</v>
      </c>
    </row>
    <row r="1037" spans="1:13" x14ac:dyDescent="0.2">
      <c r="A1037" s="1">
        <v>37978</v>
      </c>
      <c r="B1037" s="10">
        <v>4.5060000000000002</v>
      </c>
      <c r="C1037" s="10">
        <v>4.5060000000000002</v>
      </c>
      <c r="D1037" s="10">
        <v>4.4989999999999997</v>
      </c>
      <c r="E1037" s="10">
        <v>4.4489999999999998</v>
      </c>
      <c r="F1037" s="10">
        <v>4.4820000000000002</v>
      </c>
      <c r="G1037" s="10">
        <v>4.6509999999999998</v>
      </c>
      <c r="H1037" s="10">
        <v>4.9480000000000004</v>
      </c>
      <c r="I1037" s="10">
        <v>5.0730000000000004</v>
      </c>
      <c r="J1037" s="10">
        <v>5.2009999999999996</v>
      </c>
      <c r="K1037" s="10">
        <v>5.2969999999999997</v>
      </c>
      <c r="L1037" s="10">
        <v>5.258</v>
      </c>
      <c r="M1037" s="10">
        <v>5.3070000000000004</v>
      </c>
    </row>
    <row r="1038" spans="1:13" x14ac:dyDescent="0.2">
      <c r="A1038" s="1">
        <v>37979</v>
      </c>
      <c r="B1038" s="10">
        <v>4.492</v>
      </c>
      <c r="C1038" s="10">
        <v>4.4930000000000003</v>
      </c>
      <c r="D1038" s="10">
        <v>4.5</v>
      </c>
      <c r="E1038" s="10">
        <v>4.4850000000000003</v>
      </c>
      <c r="F1038" s="10">
        <v>4.5110000000000001</v>
      </c>
      <c r="G1038" s="10">
        <v>4.6660000000000004</v>
      </c>
      <c r="H1038" s="10">
        <v>4.9400000000000004</v>
      </c>
      <c r="I1038" s="10">
        <v>5.07</v>
      </c>
      <c r="J1038" s="10">
        <v>5.2039999999999997</v>
      </c>
      <c r="K1038" s="10">
        <v>5.2779999999999996</v>
      </c>
      <c r="L1038" s="10">
        <v>5.2469999999999999</v>
      </c>
      <c r="M1038" s="10">
        <v>5.306</v>
      </c>
    </row>
    <row r="1039" spans="1:13" x14ac:dyDescent="0.2">
      <c r="A1039" s="1">
        <v>37980</v>
      </c>
      <c r="B1039" s="10">
        <v>4.492</v>
      </c>
      <c r="C1039" s="10">
        <v>4.4939999999999998</v>
      </c>
      <c r="D1039" s="10">
        <v>4.5</v>
      </c>
      <c r="E1039" s="10">
        <v>4.4850000000000003</v>
      </c>
      <c r="F1039" s="10">
        <v>4.5110000000000001</v>
      </c>
      <c r="G1039" s="10">
        <v>4.6660000000000004</v>
      </c>
      <c r="H1039" s="10">
        <v>4.9400000000000004</v>
      </c>
      <c r="I1039" s="10">
        <v>5.0709999999999997</v>
      </c>
      <c r="J1039" s="10">
        <v>5.2050000000000001</v>
      </c>
      <c r="K1039" s="10">
        <v>5.2770000000000001</v>
      </c>
      <c r="L1039" s="10">
        <v>5.2469999999999999</v>
      </c>
      <c r="M1039" s="10">
        <v>5.306</v>
      </c>
    </row>
    <row r="1040" spans="1:13" x14ac:dyDescent="0.2">
      <c r="A1040" s="1">
        <v>37981</v>
      </c>
      <c r="B1040" s="10">
        <v>4.4930000000000003</v>
      </c>
      <c r="C1040" s="10">
        <v>4.4939999999999998</v>
      </c>
      <c r="D1040" s="10">
        <v>4.476</v>
      </c>
      <c r="E1040" s="10">
        <v>4.46</v>
      </c>
      <c r="F1040" s="10">
        <v>4.508</v>
      </c>
      <c r="G1040" s="10">
        <v>4.649</v>
      </c>
      <c r="H1040" s="10">
        <v>4.92</v>
      </c>
      <c r="I1040" s="10">
        <v>5.0519999999999996</v>
      </c>
      <c r="J1040" s="10">
        <v>5.1890000000000001</v>
      </c>
      <c r="K1040" s="10">
        <v>5.2569999999999997</v>
      </c>
      <c r="L1040" s="10">
        <v>5.2149999999999999</v>
      </c>
      <c r="M1040" s="10">
        <v>5.2830000000000004</v>
      </c>
    </row>
    <row r="1041" spans="1:13" x14ac:dyDescent="0.2">
      <c r="A1041" s="1">
        <v>37984</v>
      </c>
      <c r="B1041" s="10">
        <v>4.3390000000000004</v>
      </c>
      <c r="C1041" s="10">
        <v>4.3559999999999999</v>
      </c>
      <c r="D1041" s="10">
        <v>4.3789999999999996</v>
      </c>
      <c r="E1041" s="10">
        <v>4.46</v>
      </c>
      <c r="F1041" s="10">
        <v>4.5270000000000001</v>
      </c>
      <c r="G1041" s="10">
        <v>4.6479999999999997</v>
      </c>
      <c r="H1041" s="10">
        <v>4.92</v>
      </c>
      <c r="I1041" s="10">
        <v>5.0579999999999998</v>
      </c>
      <c r="J1041" s="10">
        <v>5.1989999999999998</v>
      </c>
      <c r="K1041" s="10">
        <v>5.2460000000000004</v>
      </c>
      <c r="L1041" s="10">
        <v>5.1829999999999998</v>
      </c>
      <c r="M1041" s="10">
        <v>5.2809999999999997</v>
      </c>
    </row>
    <row r="1042" spans="1:13" x14ac:dyDescent="0.2">
      <c r="A1042" s="1">
        <v>37985</v>
      </c>
      <c r="B1042" s="10">
        <v>4.4550000000000001</v>
      </c>
      <c r="C1042" s="10">
        <v>4.46</v>
      </c>
      <c r="D1042" s="10">
        <v>4.4489999999999998</v>
      </c>
      <c r="E1042" s="10">
        <v>4.4710000000000001</v>
      </c>
      <c r="F1042" s="10">
        <v>4.5209999999999999</v>
      </c>
      <c r="G1042" s="10">
        <v>4.6369999999999996</v>
      </c>
      <c r="H1042" s="10">
        <v>4.9050000000000002</v>
      </c>
      <c r="I1042" s="10">
        <v>5.04</v>
      </c>
      <c r="J1042" s="10">
        <v>5.1779999999999999</v>
      </c>
      <c r="K1042" s="10">
        <v>5.23</v>
      </c>
      <c r="L1042" s="10">
        <v>5.1870000000000003</v>
      </c>
      <c r="M1042" s="10">
        <v>5.2729999999999997</v>
      </c>
    </row>
    <row r="1043" spans="1:13" x14ac:dyDescent="0.2">
      <c r="A1043" s="1">
        <v>37986</v>
      </c>
      <c r="B1043" s="10">
        <v>4.5279999999999996</v>
      </c>
      <c r="C1043" s="10">
        <v>4.5259999999999998</v>
      </c>
      <c r="D1043" s="10">
        <v>4.4960000000000004</v>
      </c>
      <c r="E1043" s="10">
        <v>4.4800000000000004</v>
      </c>
      <c r="F1043" s="10">
        <v>4.524</v>
      </c>
      <c r="G1043" s="10">
        <v>4.6459999999999999</v>
      </c>
      <c r="H1043" s="10">
        <v>4.9210000000000003</v>
      </c>
      <c r="I1043" s="10">
        <v>5.0579999999999998</v>
      </c>
      <c r="J1043" s="10">
        <v>5.1989999999999998</v>
      </c>
      <c r="K1043" s="10">
        <v>5.2539999999999996</v>
      </c>
      <c r="L1043" s="10">
        <v>5.21</v>
      </c>
      <c r="M1043" s="10">
        <v>5.29</v>
      </c>
    </row>
    <row r="1044" spans="1:13" x14ac:dyDescent="0.2">
      <c r="A1044" s="1">
        <v>37987</v>
      </c>
      <c r="B1044" s="10">
        <v>4.4480000000000004</v>
      </c>
      <c r="C1044" s="10">
        <v>4.4539999999999997</v>
      </c>
      <c r="D1044" s="10">
        <v>4.468</v>
      </c>
      <c r="E1044" s="10">
        <v>4.4939999999999998</v>
      </c>
      <c r="F1044" s="10">
        <v>4.5250000000000004</v>
      </c>
      <c r="G1044" s="10">
        <v>4.6459999999999999</v>
      </c>
      <c r="H1044" s="10">
        <v>4.9189999999999996</v>
      </c>
      <c r="I1044" s="10">
        <v>5.0419999999999998</v>
      </c>
      <c r="J1044" s="10">
        <v>5.1689999999999996</v>
      </c>
      <c r="K1044" s="10">
        <v>5.25</v>
      </c>
      <c r="L1044" s="10">
        <v>5.2309999999999999</v>
      </c>
      <c r="M1044" s="10">
        <v>5.3049999999999997</v>
      </c>
    </row>
    <row r="1045" spans="1:13" x14ac:dyDescent="0.2">
      <c r="A1045" s="1">
        <v>37988</v>
      </c>
      <c r="B1045" s="10">
        <v>4.4050000000000002</v>
      </c>
      <c r="C1045" s="10">
        <v>4.4160000000000004</v>
      </c>
      <c r="D1045" s="10">
        <v>4.4489999999999998</v>
      </c>
      <c r="E1045" s="10">
        <v>4.4969999999999999</v>
      </c>
      <c r="F1045" s="10">
        <v>4.5259999999999998</v>
      </c>
      <c r="G1045" s="10">
        <v>4.657</v>
      </c>
      <c r="H1045" s="10">
        <v>4.8970000000000002</v>
      </c>
      <c r="I1045" s="10">
        <v>5.0220000000000002</v>
      </c>
      <c r="J1045" s="10">
        <v>5.15</v>
      </c>
      <c r="K1045" s="10">
        <v>5.234</v>
      </c>
      <c r="L1045" s="10">
        <v>5.2169999999999996</v>
      </c>
      <c r="M1045" s="10">
        <v>5.2619999999999996</v>
      </c>
    </row>
    <row r="1046" spans="1:13" x14ac:dyDescent="0.2">
      <c r="A1046" s="1">
        <v>37991</v>
      </c>
      <c r="B1046" s="10">
        <v>4.4009999999999998</v>
      </c>
      <c r="C1046" s="10">
        <v>4.423</v>
      </c>
      <c r="D1046" s="10">
        <v>4.4729999999999999</v>
      </c>
      <c r="E1046" s="10">
        <v>4.5609999999999999</v>
      </c>
      <c r="F1046" s="10">
        <v>4.6310000000000002</v>
      </c>
      <c r="G1046" s="10">
        <v>4.71</v>
      </c>
      <c r="H1046" s="10">
        <v>4.9089999999999998</v>
      </c>
      <c r="I1046" s="10">
        <v>5.0339999999999998</v>
      </c>
      <c r="J1046" s="10">
        <v>5.1619999999999999</v>
      </c>
      <c r="K1046" s="10">
        <v>5.1829999999999998</v>
      </c>
      <c r="L1046" s="10">
        <v>5.2009999999999996</v>
      </c>
      <c r="M1046" s="10">
        <v>5.2149999999999999</v>
      </c>
    </row>
    <row r="1047" spans="1:13" x14ac:dyDescent="0.2">
      <c r="A1047" s="1">
        <v>37992</v>
      </c>
      <c r="B1047" s="10">
        <v>4.3810000000000002</v>
      </c>
      <c r="C1047" s="10">
        <v>4.4029999999999996</v>
      </c>
      <c r="D1047" s="10">
        <v>4.4530000000000003</v>
      </c>
      <c r="E1047" s="10">
        <v>4.5620000000000003</v>
      </c>
      <c r="F1047" s="10">
        <v>4.6349999999999998</v>
      </c>
      <c r="G1047" s="10">
        <v>4.7030000000000003</v>
      </c>
      <c r="H1047" s="10">
        <v>4.8860000000000001</v>
      </c>
      <c r="I1047" s="10">
        <v>5.0229999999999997</v>
      </c>
      <c r="J1047" s="10">
        <v>5.165</v>
      </c>
      <c r="K1047" s="10">
        <v>5.1870000000000003</v>
      </c>
      <c r="L1047" s="10">
        <v>5.202</v>
      </c>
      <c r="M1047" s="10">
        <v>5.2060000000000004</v>
      </c>
    </row>
    <row r="1048" spans="1:13" x14ac:dyDescent="0.2">
      <c r="A1048" s="1">
        <v>37993</v>
      </c>
      <c r="B1048" s="10">
        <v>4.3890000000000002</v>
      </c>
      <c r="C1048" s="10">
        <v>4.3949999999999996</v>
      </c>
      <c r="D1048" s="10">
        <v>4.5039999999999996</v>
      </c>
      <c r="E1048" s="10">
        <v>4.5460000000000003</v>
      </c>
      <c r="F1048" s="10">
        <v>4.6529999999999996</v>
      </c>
      <c r="G1048" s="10">
        <v>4.7380000000000004</v>
      </c>
      <c r="H1048" s="10">
        <v>4.8899999999999997</v>
      </c>
      <c r="I1048" s="10">
        <v>5.04</v>
      </c>
      <c r="J1048" s="10">
        <v>5.1929999999999996</v>
      </c>
      <c r="K1048" s="10">
        <v>5.2290000000000001</v>
      </c>
      <c r="L1048" s="10">
        <v>5.2409999999999997</v>
      </c>
      <c r="M1048" s="10">
        <v>5.2270000000000003</v>
      </c>
    </row>
    <row r="1049" spans="1:13" x14ac:dyDescent="0.2">
      <c r="A1049" s="1">
        <v>37994</v>
      </c>
      <c r="B1049" s="10">
        <v>4.3920000000000003</v>
      </c>
      <c r="C1049" s="10">
        <v>4.4119999999999999</v>
      </c>
      <c r="D1049" s="10">
        <v>4.4889999999999999</v>
      </c>
      <c r="E1049" s="10">
        <v>4.5910000000000002</v>
      </c>
      <c r="F1049" s="10">
        <v>4.6779999999999999</v>
      </c>
      <c r="G1049" s="10">
        <v>4.7720000000000002</v>
      </c>
      <c r="H1049" s="10">
        <v>4.8739999999999997</v>
      </c>
      <c r="I1049" s="10">
        <v>5.0289999999999999</v>
      </c>
      <c r="J1049" s="10">
        <v>5.1870000000000003</v>
      </c>
      <c r="K1049" s="10">
        <v>5.2119999999999997</v>
      </c>
      <c r="L1049" s="10">
        <v>5.2240000000000002</v>
      </c>
      <c r="M1049" s="10">
        <v>5.2130000000000001</v>
      </c>
    </row>
    <row r="1050" spans="1:13" x14ac:dyDescent="0.2">
      <c r="A1050" s="1">
        <v>37995</v>
      </c>
      <c r="B1050" s="10">
        <v>4.3920000000000003</v>
      </c>
      <c r="C1050" s="10">
        <v>4.4109999999999996</v>
      </c>
      <c r="D1050" s="10">
        <v>4.4800000000000004</v>
      </c>
      <c r="E1050" s="10">
        <v>4.5759999999999996</v>
      </c>
      <c r="F1050" s="10">
        <v>4.6710000000000003</v>
      </c>
      <c r="G1050" s="10">
        <v>4.774</v>
      </c>
      <c r="H1050" s="10">
        <v>4.88</v>
      </c>
      <c r="I1050" s="10">
        <v>5.0330000000000004</v>
      </c>
      <c r="J1050" s="10">
        <v>5.19</v>
      </c>
      <c r="K1050" s="10">
        <v>5.2169999999999996</v>
      </c>
      <c r="L1050" s="10">
        <v>5.226</v>
      </c>
      <c r="M1050" s="10">
        <v>5.2110000000000003</v>
      </c>
    </row>
    <row r="1051" spans="1:13" x14ac:dyDescent="0.2">
      <c r="A1051" s="1">
        <v>37998</v>
      </c>
      <c r="B1051" s="10">
        <v>4.3940000000000001</v>
      </c>
      <c r="C1051" s="10">
        <v>4.4109999999999996</v>
      </c>
      <c r="D1051" s="10">
        <v>4.468</v>
      </c>
      <c r="E1051" s="10">
        <v>4.57</v>
      </c>
      <c r="F1051" s="10">
        <v>4.68</v>
      </c>
      <c r="G1051" s="10">
        <v>4.7949999999999999</v>
      </c>
      <c r="H1051" s="10">
        <v>4.8840000000000003</v>
      </c>
      <c r="I1051" s="10">
        <v>5.0389999999999997</v>
      </c>
      <c r="J1051" s="10">
        <v>5.1970000000000001</v>
      </c>
      <c r="K1051" s="10">
        <v>5.24</v>
      </c>
      <c r="L1051" s="10">
        <v>5.234</v>
      </c>
      <c r="M1051" s="10">
        <v>5.2169999999999996</v>
      </c>
    </row>
    <row r="1052" spans="1:13" x14ac:dyDescent="0.2">
      <c r="A1052" s="1">
        <v>37999</v>
      </c>
      <c r="B1052" s="10">
        <v>4.4720000000000004</v>
      </c>
      <c r="C1052" s="10">
        <v>4.5250000000000004</v>
      </c>
      <c r="D1052" s="10">
        <v>4.5259999999999998</v>
      </c>
      <c r="E1052" s="10">
        <v>4.5999999999999996</v>
      </c>
      <c r="F1052" s="10">
        <v>4.7050000000000001</v>
      </c>
      <c r="G1052" s="10">
        <v>4.8090000000000002</v>
      </c>
      <c r="H1052" s="10">
        <v>4.8879999999999999</v>
      </c>
      <c r="I1052" s="10">
        <v>5.0419999999999998</v>
      </c>
      <c r="J1052" s="10">
        <v>5.1989999999999998</v>
      </c>
      <c r="K1052" s="10">
        <v>5.2519999999999998</v>
      </c>
      <c r="L1052" s="10">
        <v>5.2370000000000001</v>
      </c>
      <c r="M1052" s="10">
        <v>5.2309999999999999</v>
      </c>
    </row>
    <row r="1053" spans="1:13" x14ac:dyDescent="0.2">
      <c r="A1053" s="1">
        <v>38000</v>
      </c>
      <c r="B1053" s="10">
        <v>4.4649999999999999</v>
      </c>
      <c r="C1053" s="10">
        <v>4.5179999999999998</v>
      </c>
      <c r="D1053" s="10">
        <v>4.5199999999999996</v>
      </c>
      <c r="E1053" s="10">
        <v>4.593</v>
      </c>
      <c r="F1053" s="10">
        <v>4.7039999999999997</v>
      </c>
      <c r="G1053" s="10">
        <v>4.8049999999999997</v>
      </c>
      <c r="H1053" s="10">
        <v>4.883</v>
      </c>
      <c r="I1053" s="10">
        <v>5.0330000000000004</v>
      </c>
      <c r="J1053" s="10">
        <v>5.1870000000000003</v>
      </c>
      <c r="K1053" s="10">
        <v>5.2309999999999999</v>
      </c>
      <c r="L1053" s="10">
        <v>5.2380000000000004</v>
      </c>
      <c r="M1053" s="10">
        <v>5.2210000000000001</v>
      </c>
    </row>
    <row r="1054" spans="1:13" x14ac:dyDescent="0.2">
      <c r="A1054" s="1">
        <v>38001</v>
      </c>
      <c r="B1054" s="10">
        <v>4.4660000000000002</v>
      </c>
      <c r="C1054" s="10">
        <v>4.5179999999999998</v>
      </c>
      <c r="D1054" s="10">
        <v>4.5199999999999996</v>
      </c>
      <c r="E1054" s="10">
        <v>4.5830000000000002</v>
      </c>
      <c r="F1054" s="10">
        <v>4.7080000000000002</v>
      </c>
      <c r="G1054" s="10">
        <v>4.8070000000000004</v>
      </c>
      <c r="H1054" s="10">
        <v>4.8879999999999999</v>
      </c>
      <c r="I1054" s="10">
        <v>5.04</v>
      </c>
      <c r="J1054" s="10">
        <v>5.1959999999999997</v>
      </c>
      <c r="K1054" s="10">
        <v>5.2409999999999997</v>
      </c>
      <c r="L1054" s="10">
        <v>5.242</v>
      </c>
      <c r="M1054" s="10">
        <v>5.23</v>
      </c>
    </row>
    <row r="1055" spans="1:13" x14ac:dyDescent="0.2">
      <c r="A1055" s="1">
        <v>38002</v>
      </c>
      <c r="B1055" s="10">
        <v>4.4660000000000002</v>
      </c>
      <c r="C1055" s="10">
        <v>4.5190000000000001</v>
      </c>
      <c r="D1055" s="10">
        <v>4.5199999999999996</v>
      </c>
      <c r="E1055" s="10">
        <v>4.5830000000000002</v>
      </c>
      <c r="F1055" s="10">
        <v>4.7130000000000001</v>
      </c>
      <c r="G1055" s="10">
        <v>4.8090000000000002</v>
      </c>
      <c r="H1055" s="10">
        <v>4.9020000000000001</v>
      </c>
      <c r="I1055" s="10">
        <v>5.048</v>
      </c>
      <c r="J1055" s="10">
        <v>5.1970000000000001</v>
      </c>
      <c r="K1055" s="10">
        <v>5.2430000000000003</v>
      </c>
      <c r="L1055" s="10">
        <v>5.2430000000000003</v>
      </c>
      <c r="M1055" s="10">
        <v>5.2320000000000002</v>
      </c>
    </row>
    <row r="1056" spans="1:13" x14ac:dyDescent="0.2">
      <c r="A1056" s="1">
        <v>38005</v>
      </c>
      <c r="B1056" s="10">
        <v>4.46</v>
      </c>
      <c r="C1056" s="10">
        <v>4.516</v>
      </c>
      <c r="D1056" s="10">
        <v>4.5229999999999997</v>
      </c>
      <c r="E1056" s="10">
        <v>4.5970000000000004</v>
      </c>
      <c r="F1056" s="10">
        <v>4.718</v>
      </c>
      <c r="G1056" s="10">
        <v>4.8129999999999997</v>
      </c>
      <c r="H1056" s="10">
        <v>4.907</v>
      </c>
      <c r="I1056" s="10">
        <v>5.0549999999999997</v>
      </c>
      <c r="J1056" s="10">
        <v>5.2060000000000004</v>
      </c>
      <c r="K1056" s="10">
        <v>5.25</v>
      </c>
      <c r="L1056" s="10">
        <v>5.2469999999999999</v>
      </c>
      <c r="M1056" s="10">
        <v>5.234</v>
      </c>
    </row>
    <row r="1057" spans="1:13" x14ac:dyDescent="0.2">
      <c r="A1057" s="1">
        <v>38006</v>
      </c>
      <c r="B1057" s="10">
        <v>4.4649999999999999</v>
      </c>
      <c r="C1057" s="10">
        <v>4.5209999999999999</v>
      </c>
      <c r="D1057" s="10">
        <v>4.53</v>
      </c>
      <c r="E1057" s="10">
        <v>4.6079999999999997</v>
      </c>
      <c r="F1057" s="10">
        <v>4.7370000000000001</v>
      </c>
      <c r="G1057" s="10">
        <v>4.8380000000000001</v>
      </c>
      <c r="H1057" s="10">
        <v>4.9279999999999999</v>
      </c>
      <c r="I1057" s="10">
        <v>5.0709999999999997</v>
      </c>
      <c r="J1057" s="10">
        <v>5.218</v>
      </c>
      <c r="K1057" s="10">
        <v>5.2590000000000003</v>
      </c>
      <c r="L1057" s="10">
        <v>5.2549999999999999</v>
      </c>
      <c r="M1057" s="10">
        <v>5.2370000000000001</v>
      </c>
    </row>
    <row r="1058" spans="1:13" x14ac:dyDescent="0.2">
      <c r="A1058" s="1">
        <v>38007</v>
      </c>
      <c r="B1058" s="10">
        <v>4.4649999999999999</v>
      </c>
      <c r="C1058" s="10">
        <v>4.5209999999999999</v>
      </c>
      <c r="D1058" s="10">
        <v>4.53</v>
      </c>
      <c r="E1058" s="10">
        <v>4.609</v>
      </c>
      <c r="F1058" s="10">
        <v>4.7350000000000003</v>
      </c>
      <c r="G1058" s="10">
        <v>4.8330000000000002</v>
      </c>
      <c r="H1058" s="10">
        <v>4.9240000000000004</v>
      </c>
      <c r="I1058" s="10">
        <v>5.0609999999999999</v>
      </c>
      <c r="J1058" s="10">
        <v>5.202</v>
      </c>
      <c r="K1058" s="10">
        <v>5.2590000000000003</v>
      </c>
      <c r="L1058" s="10">
        <v>5.2560000000000002</v>
      </c>
      <c r="M1058" s="10">
        <v>5.2370000000000001</v>
      </c>
    </row>
    <row r="1059" spans="1:13" x14ac:dyDescent="0.2">
      <c r="A1059" s="1">
        <v>38008</v>
      </c>
      <c r="B1059" s="10">
        <v>4.5049999999999999</v>
      </c>
      <c r="C1059" s="10">
        <v>4.5540000000000003</v>
      </c>
      <c r="D1059" s="10">
        <v>4.5339999999999998</v>
      </c>
      <c r="E1059" s="10">
        <v>4.6210000000000004</v>
      </c>
      <c r="F1059" s="10">
        <v>4.7549999999999999</v>
      </c>
      <c r="G1059" s="10">
        <v>4.859</v>
      </c>
      <c r="H1059" s="10">
        <v>4.9379999999999997</v>
      </c>
      <c r="I1059" s="10">
        <v>5.0659999999999998</v>
      </c>
      <c r="J1059" s="10">
        <v>5.1970000000000001</v>
      </c>
      <c r="K1059" s="10">
        <v>5.2350000000000003</v>
      </c>
      <c r="L1059" s="10">
        <v>5.25</v>
      </c>
      <c r="M1059" s="10">
        <v>5.2359999999999998</v>
      </c>
    </row>
    <row r="1060" spans="1:13" x14ac:dyDescent="0.2">
      <c r="A1060" s="1">
        <v>38009</v>
      </c>
      <c r="B1060" s="10">
        <v>4.5049999999999999</v>
      </c>
      <c r="C1060" s="10">
        <v>4.5540000000000003</v>
      </c>
      <c r="D1060" s="10">
        <v>4.5339999999999998</v>
      </c>
      <c r="E1060" s="10">
        <v>4.6139999999999999</v>
      </c>
      <c r="F1060" s="10">
        <v>4.7610000000000001</v>
      </c>
      <c r="G1060" s="10">
        <v>4.8639999999999999</v>
      </c>
      <c r="H1060" s="10">
        <v>4.9429999999999996</v>
      </c>
      <c r="I1060" s="10">
        <v>5.0679999999999996</v>
      </c>
      <c r="J1060" s="10">
        <v>5.1959999999999997</v>
      </c>
      <c r="K1060" s="10">
        <v>5.2320000000000002</v>
      </c>
      <c r="L1060" s="10">
        <v>5.2480000000000002</v>
      </c>
      <c r="M1060" s="10">
        <v>5.2350000000000003</v>
      </c>
    </row>
    <row r="1061" spans="1:13" x14ac:dyDescent="0.2">
      <c r="A1061" s="1">
        <v>38012</v>
      </c>
      <c r="B1061" s="10">
        <v>4.5069999999999997</v>
      </c>
      <c r="C1061" s="10">
        <v>4.556</v>
      </c>
      <c r="D1061" s="10">
        <v>4.5359999999999996</v>
      </c>
      <c r="E1061" s="10">
        <v>4.6159999999999997</v>
      </c>
      <c r="F1061" s="10">
        <v>4.782</v>
      </c>
      <c r="G1061" s="10">
        <v>4.8600000000000003</v>
      </c>
      <c r="H1061" s="10">
        <v>4.9400000000000004</v>
      </c>
      <c r="I1061" s="10">
        <v>5.0679999999999996</v>
      </c>
      <c r="J1061" s="10">
        <v>5.1989999999999998</v>
      </c>
      <c r="K1061" s="10">
        <v>5.2320000000000002</v>
      </c>
      <c r="L1061" s="10">
        <v>5.2519999999999998</v>
      </c>
      <c r="M1061" s="10">
        <v>5.2389999999999999</v>
      </c>
    </row>
    <row r="1062" spans="1:13" x14ac:dyDescent="0.2">
      <c r="A1062" s="1">
        <v>38013</v>
      </c>
      <c r="B1062" s="10">
        <v>4.4749999999999996</v>
      </c>
      <c r="C1062" s="10">
        <v>4.5279999999999996</v>
      </c>
      <c r="D1062" s="10">
        <v>4.5170000000000003</v>
      </c>
      <c r="E1062" s="10">
        <v>4.6130000000000004</v>
      </c>
      <c r="F1062" s="10">
        <v>4.7830000000000004</v>
      </c>
      <c r="G1062" s="10">
        <v>4.8579999999999997</v>
      </c>
      <c r="H1062" s="10">
        <v>4.9400000000000004</v>
      </c>
      <c r="I1062" s="10">
        <v>5.07</v>
      </c>
      <c r="J1062" s="10">
        <v>5.2030000000000003</v>
      </c>
      <c r="K1062" s="10">
        <v>5.234</v>
      </c>
      <c r="L1062" s="10">
        <v>5.2560000000000002</v>
      </c>
      <c r="M1062" s="10">
        <v>5.2430000000000003</v>
      </c>
    </row>
    <row r="1063" spans="1:13" x14ac:dyDescent="0.2">
      <c r="A1063" s="1">
        <v>38014</v>
      </c>
      <c r="B1063" s="10">
        <v>4.4640000000000004</v>
      </c>
      <c r="C1063" s="10">
        <v>4.5179999999999998</v>
      </c>
      <c r="D1063" s="10">
        <v>4.5090000000000003</v>
      </c>
      <c r="E1063" s="10">
        <v>4.6120000000000001</v>
      </c>
      <c r="F1063" s="10">
        <v>4.806</v>
      </c>
      <c r="G1063" s="10">
        <v>4.8570000000000002</v>
      </c>
      <c r="H1063" s="10">
        <v>4.9420000000000002</v>
      </c>
      <c r="I1063" s="10">
        <v>5.077</v>
      </c>
      <c r="J1063" s="10">
        <v>5.2160000000000002</v>
      </c>
      <c r="K1063" s="10">
        <v>5.2430000000000003</v>
      </c>
      <c r="L1063" s="10">
        <v>5.2610000000000001</v>
      </c>
      <c r="M1063" s="10">
        <v>5.2489999999999997</v>
      </c>
    </row>
    <row r="1064" spans="1:13" x14ac:dyDescent="0.2">
      <c r="A1064" s="1">
        <v>38015</v>
      </c>
      <c r="B1064" s="10">
        <v>4.5529999999999999</v>
      </c>
      <c r="C1064" s="10">
        <v>4.5940000000000003</v>
      </c>
      <c r="D1064" s="10">
        <v>4.5540000000000003</v>
      </c>
      <c r="E1064" s="10">
        <v>4.5919999999999996</v>
      </c>
      <c r="F1064" s="10">
        <v>4.8360000000000003</v>
      </c>
      <c r="G1064" s="10">
        <v>4.9240000000000004</v>
      </c>
      <c r="H1064" s="10">
        <v>5.0449999999999999</v>
      </c>
      <c r="I1064" s="10">
        <v>5.149</v>
      </c>
      <c r="J1064" s="10">
        <v>5.2560000000000002</v>
      </c>
      <c r="K1064" s="10">
        <v>5.2839999999999998</v>
      </c>
      <c r="L1064" s="10">
        <v>5.2880000000000003</v>
      </c>
      <c r="M1064" s="10">
        <v>5.306</v>
      </c>
    </row>
    <row r="1065" spans="1:13" x14ac:dyDescent="0.2">
      <c r="A1065" s="1">
        <v>38016</v>
      </c>
      <c r="B1065" s="10">
        <v>4.4690000000000003</v>
      </c>
      <c r="C1065" s="10">
        <v>4.5179999999999998</v>
      </c>
      <c r="D1065" s="10">
        <v>4.55</v>
      </c>
      <c r="E1065" s="10">
        <v>4.6349999999999998</v>
      </c>
      <c r="F1065" s="10">
        <v>4.8479999999999999</v>
      </c>
      <c r="G1065" s="10">
        <v>4.93</v>
      </c>
      <c r="H1065" s="10">
        <v>5.0529999999999999</v>
      </c>
      <c r="I1065" s="10">
        <v>5.16</v>
      </c>
      <c r="J1065" s="10">
        <v>5.27</v>
      </c>
      <c r="K1065" s="10">
        <v>5.3029999999999999</v>
      </c>
      <c r="L1065" s="10">
        <v>5.3129999999999997</v>
      </c>
      <c r="M1065" s="10">
        <v>5.3</v>
      </c>
    </row>
    <row r="1066" spans="1:13" x14ac:dyDescent="0.2">
      <c r="A1066" s="1">
        <v>38019</v>
      </c>
      <c r="B1066" s="10">
        <v>4.383</v>
      </c>
      <c r="C1066" s="10">
        <v>4.4420000000000002</v>
      </c>
      <c r="D1066" s="10">
        <v>4.5629999999999997</v>
      </c>
      <c r="E1066" s="10">
        <v>4.6929999999999996</v>
      </c>
      <c r="F1066" s="10">
        <v>4.9340000000000002</v>
      </c>
      <c r="G1066" s="10">
        <v>4.9619999999999997</v>
      </c>
      <c r="H1066" s="10">
        <v>5.0880000000000001</v>
      </c>
      <c r="I1066" s="10">
        <v>5.1959999999999997</v>
      </c>
      <c r="J1066" s="10">
        <v>5.3070000000000004</v>
      </c>
      <c r="K1066" s="10">
        <v>5.3360000000000003</v>
      </c>
      <c r="L1066" s="10">
        <v>5.3289999999999997</v>
      </c>
      <c r="M1066" s="10">
        <v>5.3289999999999997</v>
      </c>
    </row>
    <row r="1067" spans="1:13" x14ac:dyDescent="0.2">
      <c r="A1067" s="1">
        <v>38020</v>
      </c>
      <c r="B1067" s="10">
        <v>4.3630000000000004</v>
      </c>
      <c r="C1067" s="10">
        <v>4.4240000000000004</v>
      </c>
      <c r="D1067" s="10">
        <v>4.54</v>
      </c>
      <c r="E1067" s="10">
        <v>4.6820000000000004</v>
      </c>
      <c r="F1067" s="10">
        <v>4.9219999999999997</v>
      </c>
      <c r="G1067" s="10">
        <v>4.9160000000000004</v>
      </c>
      <c r="H1067" s="10">
        <v>5.0579999999999998</v>
      </c>
      <c r="I1067" s="10">
        <v>5.1689999999999996</v>
      </c>
      <c r="J1067" s="10">
        <v>5.282</v>
      </c>
      <c r="K1067" s="10">
        <v>5.3289999999999997</v>
      </c>
      <c r="L1067" s="10">
        <v>5.335</v>
      </c>
      <c r="M1067" s="10">
        <v>5.3079999999999998</v>
      </c>
    </row>
    <row r="1068" spans="1:13" x14ac:dyDescent="0.2">
      <c r="A1068" s="1">
        <v>38021</v>
      </c>
      <c r="B1068" s="10">
        <v>4.3380000000000001</v>
      </c>
      <c r="C1068" s="10">
        <v>4.4009999999999998</v>
      </c>
      <c r="D1068" s="10">
        <v>4.5</v>
      </c>
      <c r="E1068" s="10">
        <v>4.6500000000000004</v>
      </c>
      <c r="F1068" s="10">
        <v>4.9059999999999997</v>
      </c>
      <c r="G1068" s="10">
        <v>4.9029999999999996</v>
      </c>
      <c r="H1068" s="10">
        <v>5.0380000000000003</v>
      </c>
      <c r="I1068" s="10">
        <v>5.1349999999999998</v>
      </c>
      <c r="J1068" s="10">
        <v>5.2350000000000003</v>
      </c>
      <c r="K1068" s="10">
        <v>5.274</v>
      </c>
      <c r="L1068" s="10">
        <v>5.2830000000000004</v>
      </c>
      <c r="M1068" s="10">
        <v>5.2750000000000004</v>
      </c>
    </row>
    <row r="1069" spans="1:13" x14ac:dyDescent="0.2">
      <c r="A1069" s="1">
        <v>38022</v>
      </c>
      <c r="B1069" s="10">
        <v>4.3</v>
      </c>
      <c r="C1069" s="10">
        <v>4.3710000000000004</v>
      </c>
      <c r="D1069" s="10">
        <v>4.4930000000000003</v>
      </c>
      <c r="E1069" s="10">
        <v>4.6749999999999998</v>
      </c>
      <c r="F1069" s="10">
        <v>4.9409999999999998</v>
      </c>
      <c r="G1069" s="10">
        <v>4.9390000000000001</v>
      </c>
      <c r="H1069" s="10">
        <v>5.04</v>
      </c>
      <c r="I1069" s="10">
        <v>5.14</v>
      </c>
      <c r="J1069" s="10">
        <v>5.242</v>
      </c>
      <c r="K1069" s="10">
        <v>5.2869999999999999</v>
      </c>
      <c r="L1069" s="10">
        <v>5.2830000000000004</v>
      </c>
      <c r="M1069" s="10">
        <v>5.282</v>
      </c>
    </row>
    <row r="1070" spans="1:13" x14ac:dyDescent="0.2">
      <c r="A1070" s="1">
        <v>38023</v>
      </c>
      <c r="B1070" s="10">
        <v>4.3010000000000002</v>
      </c>
      <c r="C1070" s="10">
        <v>4.3719999999999999</v>
      </c>
      <c r="D1070" s="10">
        <v>4.4939999999999998</v>
      </c>
      <c r="E1070" s="10">
        <v>4.6760000000000002</v>
      </c>
      <c r="F1070" s="10">
        <v>4.9450000000000003</v>
      </c>
      <c r="G1070" s="10">
        <v>4.9480000000000004</v>
      </c>
      <c r="H1070" s="10">
        <v>5.0819999999999999</v>
      </c>
      <c r="I1070" s="10">
        <v>5.1870000000000003</v>
      </c>
      <c r="J1070" s="10">
        <v>5.2949999999999999</v>
      </c>
      <c r="K1070" s="10">
        <v>5.3079999999999998</v>
      </c>
      <c r="L1070" s="10">
        <v>5.2919999999999998</v>
      </c>
      <c r="M1070" s="10">
        <v>5.28</v>
      </c>
    </row>
    <row r="1071" spans="1:13" x14ac:dyDescent="0.2">
      <c r="A1071" s="1">
        <v>38026</v>
      </c>
      <c r="B1071" s="10">
        <v>4.3099999999999996</v>
      </c>
      <c r="C1071" s="10">
        <v>4.38</v>
      </c>
      <c r="D1071" s="10">
        <v>4.4749999999999996</v>
      </c>
      <c r="E1071" s="10">
        <v>4.6520000000000001</v>
      </c>
      <c r="F1071" s="10">
        <v>4.8869999999999996</v>
      </c>
      <c r="G1071" s="10">
        <v>4.95</v>
      </c>
      <c r="H1071" s="10">
        <v>5.0739999999999998</v>
      </c>
      <c r="I1071" s="10">
        <v>5.1890000000000001</v>
      </c>
      <c r="J1071" s="10">
        <v>5.3070000000000004</v>
      </c>
      <c r="K1071" s="10">
        <v>5.3179999999999996</v>
      </c>
      <c r="L1071" s="10">
        <v>5.33</v>
      </c>
      <c r="M1071" s="10">
        <v>5.3310000000000004</v>
      </c>
    </row>
    <row r="1072" spans="1:13" x14ac:dyDescent="0.2">
      <c r="A1072" s="1">
        <v>38027</v>
      </c>
      <c r="B1072" s="10">
        <v>4.3689999999999998</v>
      </c>
      <c r="C1072" s="10">
        <v>4.4320000000000004</v>
      </c>
      <c r="D1072" s="10">
        <v>4.5110000000000001</v>
      </c>
      <c r="E1072" s="10">
        <v>4.6580000000000004</v>
      </c>
      <c r="F1072" s="10">
        <v>4.9089999999999998</v>
      </c>
      <c r="G1072" s="10">
        <v>4.9800000000000004</v>
      </c>
      <c r="H1072" s="10">
        <v>5.117</v>
      </c>
      <c r="I1072" s="10">
        <v>5.2</v>
      </c>
      <c r="J1072" s="10">
        <v>5.2859999999999996</v>
      </c>
      <c r="K1072" s="10">
        <v>5.3109999999999999</v>
      </c>
      <c r="L1072" s="10">
        <v>5.3570000000000002</v>
      </c>
      <c r="M1072" s="10">
        <v>5.3609999999999998</v>
      </c>
    </row>
    <row r="1073" spans="1:13" x14ac:dyDescent="0.2">
      <c r="A1073" s="1">
        <v>38028</v>
      </c>
      <c r="B1073" s="10">
        <v>4.4379999999999997</v>
      </c>
      <c r="C1073" s="10">
        <v>4.4960000000000004</v>
      </c>
      <c r="D1073" s="10">
        <v>4.5599999999999996</v>
      </c>
      <c r="E1073" s="10">
        <v>4.6760000000000002</v>
      </c>
      <c r="F1073" s="10">
        <v>4.9269999999999996</v>
      </c>
      <c r="G1073" s="10">
        <v>5.0419999999999998</v>
      </c>
      <c r="H1073" s="10">
        <v>5.1970000000000001</v>
      </c>
      <c r="I1073" s="10">
        <v>5.2690000000000001</v>
      </c>
      <c r="J1073" s="10">
        <v>5.3419999999999996</v>
      </c>
      <c r="K1073" s="10">
        <v>5.3710000000000004</v>
      </c>
      <c r="L1073" s="10">
        <v>5.3940000000000001</v>
      </c>
      <c r="M1073" s="10">
        <v>5.3979999999999997</v>
      </c>
    </row>
    <row r="1074" spans="1:13" x14ac:dyDescent="0.2">
      <c r="A1074" s="1">
        <v>38029</v>
      </c>
      <c r="B1074" s="10">
        <v>4.3040000000000003</v>
      </c>
      <c r="C1074" s="10">
        <v>4.3769999999999998</v>
      </c>
      <c r="D1074" s="10">
        <v>4.51</v>
      </c>
      <c r="E1074" s="10">
        <v>4.7</v>
      </c>
      <c r="F1074" s="10">
        <v>4.9420000000000002</v>
      </c>
      <c r="G1074" s="10">
        <v>5.0250000000000004</v>
      </c>
      <c r="H1074" s="10">
        <v>5.17</v>
      </c>
      <c r="I1074" s="10">
        <v>5.2510000000000003</v>
      </c>
      <c r="J1074" s="10">
        <v>5.335</v>
      </c>
      <c r="K1074" s="10">
        <v>5.3739999999999997</v>
      </c>
      <c r="L1074" s="10">
        <v>5.4009999999999998</v>
      </c>
      <c r="M1074" s="10">
        <v>5.3929999999999998</v>
      </c>
    </row>
    <row r="1075" spans="1:13" x14ac:dyDescent="0.2">
      <c r="A1075" s="1">
        <v>38030</v>
      </c>
      <c r="B1075" s="10">
        <v>4.3170000000000002</v>
      </c>
      <c r="C1075" s="10">
        <v>4.3739999999999997</v>
      </c>
      <c r="D1075" s="10">
        <v>4.4960000000000004</v>
      </c>
      <c r="E1075" s="10">
        <v>4.7039999999999997</v>
      </c>
      <c r="F1075" s="10">
        <v>4.9480000000000004</v>
      </c>
      <c r="G1075" s="10">
        <v>5.0380000000000003</v>
      </c>
      <c r="H1075" s="10">
        <v>5.1849999999999996</v>
      </c>
      <c r="I1075" s="10">
        <v>5.2530000000000001</v>
      </c>
      <c r="J1075" s="10">
        <v>5.3230000000000004</v>
      </c>
      <c r="K1075" s="10">
        <v>5.3570000000000002</v>
      </c>
      <c r="L1075" s="10">
        <v>5.4729999999999999</v>
      </c>
      <c r="M1075" s="10">
        <v>5.38</v>
      </c>
    </row>
    <row r="1076" spans="1:13" x14ac:dyDescent="0.2">
      <c r="A1076" s="1">
        <v>38033</v>
      </c>
      <c r="B1076" s="10">
        <v>4.4409999999999998</v>
      </c>
      <c r="C1076" s="10">
        <v>4.4989999999999997</v>
      </c>
      <c r="D1076" s="10">
        <v>4.5940000000000003</v>
      </c>
      <c r="E1076" s="10">
        <v>4.7149999999999999</v>
      </c>
      <c r="F1076" s="10">
        <v>5.0650000000000004</v>
      </c>
      <c r="G1076" s="10">
        <v>5.0890000000000004</v>
      </c>
      <c r="H1076" s="10">
        <v>5.2309999999999999</v>
      </c>
      <c r="I1076" s="10">
        <v>5.3090000000000002</v>
      </c>
      <c r="J1076" s="10">
        <v>5.39</v>
      </c>
      <c r="K1076" s="10">
        <v>5.4160000000000004</v>
      </c>
      <c r="L1076" s="10">
        <v>5.44</v>
      </c>
      <c r="M1076" s="10">
        <v>5.4119999999999999</v>
      </c>
    </row>
    <row r="1077" spans="1:13" x14ac:dyDescent="0.2">
      <c r="A1077" s="1">
        <v>38034</v>
      </c>
      <c r="B1077" s="10">
        <v>4.3559999999999999</v>
      </c>
      <c r="C1077" s="10">
        <v>4.4240000000000004</v>
      </c>
      <c r="D1077" s="10">
        <v>4.5419999999999998</v>
      </c>
      <c r="E1077" s="10">
        <v>4.71</v>
      </c>
      <c r="F1077" s="10">
        <v>5.0750000000000002</v>
      </c>
      <c r="G1077" s="10">
        <v>5.1079999999999997</v>
      </c>
      <c r="H1077" s="10">
        <v>5.2119999999999997</v>
      </c>
      <c r="I1077" s="10">
        <v>5.3090000000000002</v>
      </c>
      <c r="J1077" s="10">
        <v>5.4089999999999998</v>
      </c>
      <c r="K1077" s="10">
        <v>5.4409999999999998</v>
      </c>
      <c r="L1077" s="10">
        <v>5.4580000000000002</v>
      </c>
      <c r="M1077" s="10">
        <v>5.4340000000000002</v>
      </c>
    </row>
    <row r="1078" spans="1:13" x14ac:dyDescent="0.2">
      <c r="A1078" s="1">
        <v>38035</v>
      </c>
      <c r="B1078" s="10">
        <v>4.3570000000000002</v>
      </c>
      <c r="C1078" s="10">
        <v>4.4240000000000004</v>
      </c>
      <c r="D1078" s="10">
        <v>4.5430000000000001</v>
      </c>
      <c r="E1078" s="10">
        <v>4.71</v>
      </c>
      <c r="F1078" s="10">
        <v>5.0750000000000002</v>
      </c>
      <c r="G1078" s="10">
        <v>5.109</v>
      </c>
      <c r="H1078" s="10">
        <v>5.2130000000000001</v>
      </c>
      <c r="I1078" s="10">
        <v>5.31</v>
      </c>
      <c r="J1078" s="10">
        <v>5.4089999999999998</v>
      </c>
      <c r="K1078" s="10">
        <v>5.44</v>
      </c>
      <c r="L1078" s="10">
        <v>5.4580000000000002</v>
      </c>
      <c r="M1078" s="10">
        <v>5.4340000000000002</v>
      </c>
    </row>
    <row r="1079" spans="1:13" x14ac:dyDescent="0.2">
      <c r="A1079" s="1">
        <v>38036</v>
      </c>
      <c r="B1079" s="10">
        <v>4.4809999999999999</v>
      </c>
      <c r="C1079" s="10">
        <v>4.53</v>
      </c>
      <c r="D1079" s="10">
        <v>4.6070000000000002</v>
      </c>
      <c r="E1079" s="10">
        <v>4.6890000000000001</v>
      </c>
      <c r="F1079" s="10">
        <v>5.0289999999999999</v>
      </c>
      <c r="G1079" s="10">
        <v>5.1029999999999998</v>
      </c>
      <c r="H1079" s="10">
        <v>5.2069999999999999</v>
      </c>
      <c r="I1079" s="10">
        <v>5.2960000000000003</v>
      </c>
      <c r="J1079" s="10">
        <v>5.3890000000000002</v>
      </c>
      <c r="K1079" s="10">
        <v>5.415</v>
      </c>
      <c r="L1079" s="10">
        <v>5.45</v>
      </c>
      <c r="M1079" s="10">
        <v>5.42</v>
      </c>
    </row>
    <row r="1080" spans="1:13" x14ac:dyDescent="0.2">
      <c r="A1080" s="1">
        <v>38037</v>
      </c>
      <c r="B1080" s="10">
        <v>4.4820000000000002</v>
      </c>
      <c r="C1080" s="10">
        <v>4.5309999999999997</v>
      </c>
      <c r="D1080" s="10">
        <v>4.6079999999999997</v>
      </c>
      <c r="E1080" s="10">
        <v>4.6900000000000004</v>
      </c>
      <c r="F1080" s="10">
        <v>5.0270000000000001</v>
      </c>
      <c r="G1080" s="10">
        <v>5.0990000000000002</v>
      </c>
      <c r="H1080" s="10">
        <v>5.1609999999999996</v>
      </c>
      <c r="I1080" s="10">
        <v>5.27</v>
      </c>
      <c r="J1080" s="10">
        <v>5.3819999999999997</v>
      </c>
      <c r="K1080" s="10">
        <v>5.3949999999999996</v>
      </c>
      <c r="L1080" s="10">
        <v>5.45</v>
      </c>
      <c r="M1080" s="10">
        <v>5.4189999999999996</v>
      </c>
    </row>
    <row r="1081" spans="1:13" x14ac:dyDescent="0.2">
      <c r="A1081" s="1">
        <v>38040</v>
      </c>
      <c r="B1081" s="10">
        <v>4.4530000000000003</v>
      </c>
      <c r="C1081" s="10">
        <v>4.5010000000000003</v>
      </c>
      <c r="D1081" s="10">
        <v>4.5469999999999997</v>
      </c>
      <c r="E1081" s="10">
        <v>4.6399999999999997</v>
      </c>
      <c r="F1081" s="10">
        <v>4.9690000000000003</v>
      </c>
      <c r="G1081" s="10">
        <v>5.0060000000000002</v>
      </c>
      <c r="H1081" s="10">
        <v>5.1040000000000001</v>
      </c>
      <c r="I1081" s="10">
        <v>5.218</v>
      </c>
      <c r="J1081" s="10">
        <v>5.335</v>
      </c>
      <c r="K1081" s="10">
        <v>5.3620000000000001</v>
      </c>
      <c r="L1081" s="10">
        <v>5.3860000000000001</v>
      </c>
      <c r="M1081" s="10">
        <v>5.375</v>
      </c>
    </row>
    <row r="1082" spans="1:13" x14ac:dyDescent="0.2">
      <c r="A1082" s="1">
        <v>38041</v>
      </c>
      <c r="B1082" s="10">
        <v>4.4550000000000001</v>
      </c>
      <c r="C1082" s="10">
        <v>4.5039999999999996</v>
      </c>
      <c r="D1082" s="10">
        <v>4.5549999999999997</v>
      </c>
      <c r="E1082" s="10">
        <v>4.6470000000000002</v>
      </c>
      <c r="F1082" s="10">
        <v>4.9749999999999996</v>
      </c>
      <c r="G1082" s="10">
        <v>5.0140000000000002</v>
      </c>
      <c r="H1082" s="10">
        <v>5.1260000000000003</v>
      </c>
      <c r="I1082" s="10">
        <v>5.2270000000000003</v>
      </c>
      <c r="J1082" s="10">
        <v>5.3310000000000004</v>
      </c>
      <c r="K1082" s="10">
        <v>5.3550000000000004</v>
      </c>
      <c r="L1082" s="10">
        <v>5.4029999999999996</v>
      </c>
      <c r="M1082" s="10">
        <v>5.3959999999999999</v>
      </c>
    </row>
    <row r="1083" spans="1:13" x14ac:dyDescent="0.2">
      <c r="A1083" s="1">
        <v>38042</v>
      </c>
      <c r="B1083" s="10">
        <v>4.2220000000000004</v>
      </c>
      <c r="C1083" s="10">
        <v>4.3029999999999999</v>
      </c>
      <c r="D1083" s="10">
        <v>4.431</v>
      </c>
      <c r="E1083" s="10">
        <v>4.6779999999999999</v>
      </c>
      <c r="F1083" s="10">
        <v>4.968</v>
      </c>
      <c r="G1083" s="10">
        <v>4.9960000000000004</v>
      </c>
      <c r="H1083" s="10">
        <v>5.109</v>
      </c>
      <c r="I1083" s="10">
        <v>5.2130000000000001</v>
      </c>
      <c r="J1083" s="10">
        <v>5.32</v>
      </c>
      <c r="K1083" s="10">
        <v>5.3460000000000001</v>
      </c>
      <c r="L1083" s="10">
        <v>5.375</v>
      </c>
      <c r="M1083" s="10">
        <v>5.3620000000000001</v>
      </c>
    </row>
    <row r="1084" spans="1:13" x14ac:dyDescent="0.2">
      <c r="A1084" s="1">
        <v>38043</v>
      </c>
      <c r="B1084" s="10">
        <v>4.2629999999999999</v>
      </c>
      <c r="C1084" s="10">
        <v>4.3449999999999998</v>
      </c>
      <c r="D1084" s="10">
        <v>4.452</v>
      </c>
      <c r="E1084" s="10">
        <v>4.6779999999999999</v>
      </c>
      <c r="F1084" s="10">
        <v>4.9660000000000002</v>
      </c>
      <c r="G1084" s="10">
        <v>4.9909999999999997</v>
      </c>
      <c r="H1084" s="10">
        <v>5.1180000000000003</v>
      </c>
      <c r="I1084" s="10">
        <v>5.2290000000000001</v>
      </c>
      <c r="J1084" s="10">
        <v>5.3440000000000003</v>
      </c>
      <c r="K1084" s="10">
        <v>5.37</v>
      </c>
      <c r="L1084" s="10">
        <v>5.3769999999999998</v>
      </c>
      <c r="M1084" s="10">
        <v>5.3650000000000002</v>
      </c>
    </row>
    <row r="1085" spans="1:13" x14ac:dyDescent="0.2">
      <c r="A1085" s="1">
        <v>38044</v>
      </c>
      <c r="B1085" s="10">
        <v>4.2640000000000002</v>
      </c>
      <c r="C1085" s="10">
        <v>4.3460000000000001</v>
      </c>
      <c r="D1085" s="10">
        <v>4.452</v>
      </c>
      <c r="E1085" s="10">
        <v>4.6779999999999999</v>
      </c>
      <c r="F1085" s="10">
        <v>4.9710000000000001</v>
      </c>
      <c r="G1085" s="10">
        <v>5.0019999999999998</v>
      </c>
      <c r="H1085" s="10">
        <v>5.1120000000000001</v>
      </c>
      <c r="I1085" s="10">
        <v>5.24</v>
      </c>
      <c r="J1085" s="10">
        <v>5.3710000000000004</v>
      </c>
      <c r="K1085" s="10">
        <v>5.383</v>
      </c>
      <c r="L1085" s="10">
        <v>5.3949999999999996</v>
      </c>
      <c r="M1085" s="10">
        <v>5.3319999999999999</v>
      </c>
    </row>
    <row r="1086" spans="1:13" x14ac:dyDescent="0.2">
      <c r="A1086" s="1">
        <v>38047</v>
      </c>
      <c r="B1086" s="10">
        <v>4.266</v>
      </c>
      <c r="C1086" s="10">
        <v>4.3479999999999999</v>
      </c>
      <c r="D1086" s="10">
        <v>4.4560000000000004</v>
      </c>
      <c r="E1086" s="10">
        <v>4.6820000000000004</v>
      </c>
      <c r="F1086" s="10">
        <v>4.9219999999999997</v>
      </c>
      <c r="G1086" s="10">
        <v>4.976</v>
      </c>
      <c r="H1086" s="10">
        <v>5.0860000000000003</v>
      </c>
      <c r="I1086" s="10">
        <v>5.2089999999999996</v>
      </c>
      <c r="J1086" s="10">
        <v>5.3360000000000003</v>
      </c>
      <c r="K1086" s="10">
        <v>5.3840000000000003</v>
      </c>
      <c r="L1086" s="10">
        <v>5.4009999999999998</v>
      </c>
      <c r="M1086" s="10">
        <v>5.3959999999999999</v>
      </c>
    </row>
    <row r="1087" spans="1:13" x14ac:dyDescent="0.2">
      <c r="A1087" s="1">
        <v>38048</v>
      </c>
      <c r="B1087" s="10">
        <v>4.2670000000000003</v>
      </c>
      <c r="C1087" s="10">
        <v>4.3490000000000002</v>
      </c>
      <c r="D1087" s="10">
        <v>4.4569999999999999</v>
      </c>
      <c r="E1087" s="10">
        <v>4.6829999999999998</v>
      </c>
      <c r="F1087" s="10">
        <v>4.9219999999999997</v>
      </c>
      <c r="G1087" s="10">
        <v>4.976</v>
      </c>
      <c r="H1087" s="10">
        <v>5.0860000000000003</v>
      </c>
      <c r="I1087" s="10">
        <v>5.21</v>
      </c>
      <c r="J1087" s="10">
        <v>5.3369999999999997</v>
      </c>
      <c r="K1087" s="10">
        <v>5.383</v>
      </c>
      <c r="L1087" s="10">
        <v>5.4009999999999998</v>
      </c>
      <c r="M1087" s="10">
        <v>5.3959999999999999</v>
      </c>
    </row>
    <row r="1088" spans="1:13" x14ac:dyDescent="0.2">
      <c r="A1088" s="1">
        <v>38049</v>
      </c>
      <c r="B1088" s="10">
        <v>4.2679999999999998</v>
      </c>
      <c r="C1088" s="10">
        <v>4.3499999999999996</v>
      </c>
      <c r="D1088" s="10">
        <v>4.4569999999999999</v>
      </c>
      <c r="E1088" s="10">
        <v>4.6829999999999998</v>
      </c>
      <c r="F1088" s="10">
        <v>4.915</v>
      </c>
      <c r="G1088" s="10">
        <v>4.96</v>
      </c>
      <c r="H1088" s="10">
        <v>5.069</v>
      </c>
      <c r="I1088" s="10">
        <v>5.1890000000000001</v>
      </c>
      <c r="J1088" s="10">
        <v>5.3129999999999997</v>
      </c>
      <c r="K1088" s="10">
        <v>5.3579999999999997</v>
      </c>
      <c r="L1088" s="10">
        <v>5.3730000000000002</v>
      </c>
      <c r="M1088" s="10">
        <v>5.3789999999999996</v>
      </c>
    </row>
    <row r="1089" spans="1:13" x14ac:dyDescent="0.2">
      <c r="A1089" s="1">
        <v>38050</v>
      </c>
      <c r="B1089" s="10">
        <v>4.3520000000000003</v>
      </c>
      <c r="C1089" s="10">
        <v>4.423</v>
      </c>
      <c r="D1089" s="10">
        <v>4.4939999999999998</v>
      </c>
      <c r="E1089" s="10">
        <v>4.6669999999999998</v>
      </c>
      <c r="F1089" s="10">
        <v>4.8940000000000001</v>
      </c>
      <c r="G1089" s="10">
        <v>4.9390000000000001</v>
      </c>
      <c r="H1089" s="10">
        <v>5.0389999999999997</v>
      </c>
      <c r="I1089" s="10">
        <v>5.1550000000000002</v>
      </c>
      <c r="J1089" s="10">
        <v>5.2729999999999997</v>
      </c>
      <c r="K1089" s="10">
        <v>5.3289999999999997</v>
      </c>
      <c r="L1089" s="10">
        <v>5.3460000000000001</v>
      </c>
      <c r="M1089" s="10">
        <v>5.3570000000000002</v>
      </c>
    </row>
    <row r="1090" spans="1:13" x14ac:dyDescent="0.2">
      <c r="A1090" s="1">
        <v>38051</v>
      </c>
      <c r="B1090" s="10">
        <v>4.2249999999999996</v>
      </c>
      <c r="C1090" s="10">
        <v>4.3109999999999999</v>
      </c>
      <c r="D1090" s="10">
        <v>4.4180000000000001</v>
      </c>
      <c r="E1090" s="10">
        <v>4.6630000000000003</v>
      </c>
      <c r="F1090" s="10">
        <v>4.8970000000000002</v>
      </c>
      <c r="G1090" s="10">
        <v>4.9420000000000002</v>
      </c>
      <c r="H1090" s="10">
        <v>5.0570000000000004</v>
      </c>
      <c r="I1090" s="10">
        <v>5.1769999999999996</v>
      </c>
      <c r="J1090" s="10">
        <v>5.3</v>
      </c>
      <c r="K1090" s="10">
        <v>5.3540000000000001</v>
      </c>
      <c r="L1090" s="10">
        <v>5.3680000000000003</v>
      </c>
      <c r="M1090" s="10">
        <v>5.3680000000000003</v>
      </c>
    </row>
    <row r="1091" spans="1:13" x14ac:dyDescent="0.2">
      <c r="A1091" s="1">
        <v>38054</v>
      </c>
      <c r="B1091" s="10">
        <v>4.2089999999999996</v>
      </c>
      <c r="C1091" s="10">
        <v>4.2990000000000004</v>
      </c>
      <c r="D1091" s="10">
        <v>4.4139999999999997</v>
      </c>
      <c r="E1091" s="10">
        <v>4.6779999999999999</v>
      </c>
      <c r="F1091" s="10">
        <v>4.83</v>
      </c>
      <c r="G1091" s="10">
        <v>4.9000000000000004</v>
      </c>
      <c r="H1091" s="10">
        <v>5.0140000000000002</v>
      </c>
      <c r="I1091" s="10">
        <v>5.1459999999999999</v>
      </c>
      <c r="J1091" s="10">
        <v>5.2809999999999997</v>
      </c>
      <c r="K1091" s="10">
        <v>5.3339999999999996</v>
      </c>
      <c r="L1091" s="10">
        <v>5.3470000000000004</v>
      </c>
      <c r="M1091" s="10">
        <v>5.3410000000000002</v>
      </c>
    </row>
    <row r="1092" spans="1:13" x14ac:dyDescent="0.2">
      <c r="A1092" s="1">
        <v>38055</v>
      </c>
      <c r="B1092" s="10">
        <v>4.2080000000000002</v>
      </c>
      <c r="C1092" s="10">
        <v>4.2949999999999999</v>
      </c>
      <c r="D1092" s="10">
        <v>4.4050000000000002</v>
      </c>
      <c r="E1092" s="10">
        <v>4.657</v>
      </c>
      <c r="F1092" s="10">
        <v>4.8070000000000004</v>
      </c>
      <c r="G1092" s="10">
        <v>4.8760000000000003</v>
      </c>
      <c r="H1092" s="10">
        <v>4.9980000000000002</v>
      </c>
      <c r="I1092" s="10">
        <v>5.1260000000000003</v>
      </c>
      <c r="J1092" s="10">
        <v>5.2569999999999997</v>
      </c>
      <c r="K1092" s="10">
        <v>5.3250000000000002</v>
      </c>
      <c r="L1092" s="10">
        <v>5.3230000000000004</v>
      </c>
      <c r="M1092" s="10">
        <v>5.3310000000000004</v>
      </c>
    </row>
    <row r="1093" spans="1:13" x14ac:dyDescent="0.2">
      <c r="A1093" s="1">
        <v>38056</v>
      </c>
      <c r="B1093" s="10">
        <v>4.1989999999999998</v>
      </c>
      <c r="C1093" s="10">
        <v>4.2859999999999996</v>
      </c>
      <c r="D1093" s="10">
        <v>4.3949999999999996</v>
      </c>
      <c r="E1093" s="10">
        <v>4.6479999999999997</v>
      </c>
      <c r="F1093" s="10">
        <v>4.7859999999999996</v>
      </c>
      <c r="G1093" s="10">
        <v>4.8529999999999998</v>
      </c>
      <c r="H1093" s="10">
        <v>4.9740000000000002</v>
      </c>
      <c r="I1093" s="10">
        <v>5.1020000000000003</v>
      </c>
      <c r="J1093" s="10">
        <v>5.2320000000000002</v>
      </c>
      <c r="K1093" s="10">
        <v>5.2990000000000004</v>
      </c>
      <c r="L1093" s="10">
        <v>5.3010000000000002</v>
      </c>
      <c r="M1093" s="10">
        <v>5.3170000000000002</v>
      </c>
    </row>
    <row r="1094" spans="1:13" x14ac:dyDescent="0.2">
      <c r="A1094" s="1">
        <v>38057</v>
      </c>
      <c r="B1094" s="10">
        <v>4.17</v>
      </c>
      <c r="C1094" s="10">
        <v>4.2670000000000003</v>
      </c>
      <c r="D1094" s="10">
        <v>4.3490000000000002</v>
      </c>
      <c r="E1094" s="10">
        <v>4.649</v>
      </c>
      <c r="F1094" s="10">
        <v>4.8449999999999998</v>
      </c>
      <c r="G1094" s="10">
        <v>4.84</v>
      </c>
      <c r="H1094" s="10">
        <v>4.9960000000000004</v>
      </c>
      <c r="I1094" s="10">
        <v>5.1029999999999998</v>
      </c>
      <c r="J1094" s="10">
        <v>5.2119999999999997</v>
      </c>
      <c r="K1094" s="10">
        <v>5.2969999999999997</v>
      </c>
      <c r="L1094" s="10">
        <v>5.3170000000000002</v>
      </c>
      <c r="M1094" s="10">
        <v>5.3449999999999998</v>
      </c>
    </row>
    <row r="1095" spans="1:13" x14ac:dyDescent="0.2">
      <c r="A1095" s="1">
        <v>38058</v>
      </c>
      <c r="B1095" s="10">
        <v>4.1710000000000003</v>
      </c>
      <c r="C1095" s="10">
        <v>4.2679999999999998</v>
      </c>
      <c r="D1095" s="10">
        <v>4.3499999999999996</v>
      </c>
      <c r="E1095" s="10">
        <v>4.5979999999999999</v>
      </c>
      <c r="F1095" s="10">
        <v>4.7859999999999996</v>
      </c>
      <c r="G1095" s="10">
        <v>4.8289999999999997</v>
      </c>
      <c r="H1095" s="10">
        <v>4.984</v>
      </c>
      <c r="I1095" s="10">
        <v>5.0910000000000002</v>
      </c>
      <c r="J1095" s="10">
        <v>5.2</v>
      </c>
      <c r="K1095" s="10">
        <v>5.2750000000000004</v>
      </c>
      <c r="L1095" s="10">
        <v>5.3029999999999999</v>
      </c>
      <c r="M1095" s="10">
        <v>5.3259999999999996</v>
      </c>
    </row>
    <row r="1096" spans="1:13" x14ac:dyDescent="0.2">
      <c r="A1096" s="1">
        <v>38061</v>
      </c>
      <c r="B1096" s="10">
        <v>4.4580000000000002</v>
      </c>
      <c r="C1096" s="10">
        <v>4.5039999999999996</v>
      </c>
      <c r="D1096" s="10">
        <v>4.4989999999999997</v>
      </c>
      <c r="E1096" s="10">
        <v>4.508</v>
      </c>
      <c r="F1096" s="10">
        <v>4.774</v>
      </c>
      <c r="G1096" s="10">
        <v>4.7969999999999997</v>
      </c>
      <c r="H1096" s="10">
        <v>4.984</v>
      </c>
      <c r="I1096" s="10">
        <v>5.0890000000000004</v>
      </c>
      <c r="J1096" s="10">
        <v>5.1970000000000001</v>
      </c>
      <c r="K1096" s="10">
        <v>5.2729999999999997</v>
      </c>
      <c r="L1096" s="10">
        <v>5.2889999999999997</v>
      </c>
      <c r="M1096" s="10">
        <v>5.319</v>
      </c>
    </row>
    <row r="1097" spans="1:13" x14ac:dyDescent="0.2">
      <c r="A1097" s="1">
        <v>38062</v>
      </c>
      <c r="B1097" s="10">
        <v>4.4580000000000002</v>
      </c>
      <c r="C1097" s="10">
        <v>4.5039999999999996</v>
      </c>
      <c r="D1097" s="10">
        <v>4.4989999999999997</v>
      </c>
      <c r="E1097" s="10">
        <v>4.508</v>
      </c>
      <c r="F1097" s="10">
        <v>4.798</v>
      </c>
      <c r="G1097" s="10">
        <v>4.8029999999999999</v>
      </c>
      <c r="H1097" s="10">
        <v>4.9909999999999997</v>
      </c>
      <c r="I1097" s="10">
        <v>5.0960000000000001</v>
      </c>
      <c r="J1097" s="10">
        <v>5.2030000000000003</v>
      </c>
      <c r="K1097" s="10">
        <v>5.28</v>
      </c>
      <c r="L1097" s="10">
        <v>5.298</v>
      </c>
      <c r="M1097" s="10">
        <v>5.3289999999999997</v>
      </c>
    </row>
    <row r="1098" spans="1:13" x14ac:dyDescent="0.2">
      <c r="A1098" s="1">
        <v>38063</v>
      </c>
      <c r="B1098" s="10">
        <v>4.4059999999999997</v>
      </c>
      <c r="C1098" s="10">
        <v>4.45</v>
      </c>
      <c r="D1098" s="10">
        <v>4.4450000000000003</v>
      </c>
      <c r="E1098" s="10">
        <v>4.51</v>
      </c>
      <c r="F1098" s="10">
        <v>4.7949999999999999</v>
      </c>
      <c r="G1098" s="10">
        <v>4.7720000000000002</v>
      </c>
      <c r="H1098" s="10">
        <v>4.9480000000000004</v>
      </c>
      <c r="I1098" s="10">
        <v>5.0640000000000001</v>
      </c>
      <c r="J1098" s="10">
        <v>5.1820000000000004</v>
      </c>
      <c r="K1098" s="10">
        <v>5.2640000000000002</v>
      </c>
      <c r="L1098" s="10">
        <v>5.2809999999999997</v>
      </c>
      <c r="M1098" s="10">
        <v>5.3109999999999999</v>
      </c>
    </row>
    <row r="1099" spans="1:13" x14ac:dyDescent="0.2">
      <c r="A1099" s="1">
        <v>38064</v>
      </c>
      <c r="B1099" s="10">
        <v>4.4039999999999999</v>
      </c>
      <c r="C1099" s="10">
        <v>4.4480000000000004</v>
      </c>
      <c r="D1099" s="10">
        <v>4.4429999999999996</v>
      </c>
      <c r="E1099" s="10">
        <v>4.51</v>
      </c>
      <c r="F1099" s="10">
        <v>4.7859999999999996</v>
      </c>
      <c r="G1099" s="10">
        <v>4.7530000000000001</v>
      </c>
      <c r="H1099" s="10">
        <v>4.9240000000000004</v>
      </c>
      <c r="I1099" s="10">
        <v>5.0540000000000003</v>
      </c>
      <c r="J1099" s="10">
        <v>5.1859999999999999</v>
      </c>
      <c r="K1099" s="10">
        <v>5.2619999999999996</v>
      </c>
      <c r="L1099" s="10">
        <v>5.2720000000000002</v>
      </c>
      <c r="M1099" s="10">
        <v>5.2990000000000004</v>
      </c>
    </row>
    <row r="1100" spans="1:13" x14ac:dyDescent="0.2">
      <c r="A1100" s="1">
        <v>38065</v>
      </c>
      <c r="B1100" s="10">
        <v>4.4039999999999999</v>
      </c>
      <c r="C1100" s="10">
        <v>4.4489999999999998</v>
      </c>
      <c r="D1100" s="10">
        <v>4.444</v>
      </c>
      <c r="E1100" s="10">
        <v>4.5110000000000001</v>
      </c>
      <c r="F1100" s="10">
        <v>4.7469999999999999</v>
      </c>
      <c r="G1100" s="10">
        <v>4.7409999999999997</v>
      </c>
      <c r="H1100" s="10">
        <v>4.9109999999999996</v>
      </c>
      <c r="I1100" s="10">
        <v>5.0449999999999999</v>
      </c>
      <c r="J1100" s="10">
        <v>5.1829999999999998</v>
      </c>
      <c r="K1100" s="10">
        <v>5.2569999999999997</v>
      </c>
      <c r="L1100" s="10">
        <v>5.2640000000000002</v>
      </c>
      <c r="M1100" s="10">
        <v>5.2919999999999998</v>
      </c>
    </row>
    <row r="1101" spans="1:13" x14ac:dyDescent="0.2">
      <c r="A1101" s="1">
        <v>38068</v>
      </c>
      <c r="B1101" s="10">
        <v>4.375</v>
      </c>
      <c r="C1101" s="10">
        <v>4.4189999999999996</v>
      </c>
      <c r="D1101" s="10">
        <v>4.4139999999999997</v>
      </c>
      <c r="E1101" s="10">
        <v>4.5119999999999996</v>
      </c>
      <c r="F1101" s="10">
        <v>4.75</v>
      </c>
      <c r="G1101" s="10">
        <v>4.75</v>
      </c>
      <c r="H1101" s="10">
        <v>4.907</v>
      </c>
      <c r="I1101" s="10">
        <v>5.04</v>
      </c>
      <c r="J1101" s="10">
        <v>5.1760000000000002</v>
      </c>
      <c r="K1101" s="10">
        <v>5.2619999999999996</v>
      </c>
      <c r="L1101" s="10">
        <v>5.2590000000000003</v>
      </c>
      <c r="M1101" s="10">
        <v>5.2889999999999997</v>
      </c>
    </row>
    <row r="1102" spans="1:13" x14ac:dyDescent="0.2">
      <c r="A1102" s="1">
        <v>38069</v>
      </c>
      <c r="B1102" s="10">
        <v>4.375</v>
      </c>
      <c r="C1102" s="10">
        <v>4.4189999999999996</v>
      </c>
      <c r="D1102" s="10">
        <v>4.4139999999999997</v>
      </c>
      <c r="E1102" s="10">
        <v>4.5119999999999996</v>
      </c>
      <c r="F1102" s="10">
        <v>4.7549999999999999</v>
      </c>
      <c r="G1102" s="10">
        <v>4.7709999999999999</v>
      </c>
      <c r="H1102" s="10">
        <v>4.9189999999999996</v>
      </c>
      <c r="I1102" s="10">
        <v>5.0510000000000002</v>
      </c>
      <c r="J1102" s="10">
        <v>5.1859999999999999</v>
      </c>
      <c r="K1102" s="10">
        <v>5.2729999999999997</v>
      </c>
      <c r="L1102" s="10">
        <v>5.2679999999999998</v>
      </c>
      <c r="M1102" s="10">
        <v>5.3049999999999997</v>
      </c>
    </row>
    <row r="1103" spans="1:13" x14ac:dyDescent="0.2">
      <c r="A1103" s="1">
        <v>38070</v>
      </c>
      <c r="B1103" s="10">
        <v>4.3449999999999998</v>
      </c>
      <c r="C1103" s="10">
        <v>4.3879999999999999</v>
      </c>
      <c r="D1103" s="10">
        <v>4.383</v>
      </c>
      <c r="E1103" s="10">
        <v>4.508</v>
      </c>
      <c r="F1103" s="10">
        <v>4.7539999999999996</v>
      </c>
      <c r="G1103" s="10">
        <v>4.7670000000000003</v>
      </c>
      <c r="H1103" s="10">
        <v>4.9119999999999999</v>
      </c>
      <c r="I1103" s="10">
        <v>5.0430000000000001</v>
      </c>
      <c r="J1103" s="10">
        <v>5.1760000000000002</v>
      </c>
      <c r="K1103" s="10">
        <v>5.266</v>
      </c>
      <c r="L1103" s="10">
        <v>5.27</v>
      </c>
      <c r="M1103" s="10">
        <v>5.3040000000000003</v>
      </c>
    </row>
    <row r="1104" spans="1:13" x14ac:dyDescent="0.2">
      <c r="A1104" s="1">
        <v>38071</v>
      </c>
      <c r="B1104" s="10">
        <v>4.3449999999999998</v>
      </c>
      <c r="C1104" s="10">
        <v>4.3890000000000002</v>
      </c>
      <c r="D1104" s="10">
        <v>4.3840000000000003</v>
      </c>
      <c r="E1104" s="10">
        <v>4.508</v>
      </c>
      <c r="F1104" s="10">
        <v>4.7489999999999997</v>
      </c>
      <c r="G1104" s="10">
        <v>4.7610000000000001</v>
      </c>
      <c r="H1104" s="10">
        <v>4.9029999999999996</v>
      </c>
      <c r="I1104" s="10">
        <v>5.0330000000000004</v>
      </c>
      <c r="J1104" s="10">
        <v>5.1669999999999998</v>
      </c>
      <c r="K1104" s="10">
        <v>5.2610000000000001</v>
      </c>
      <c r="L1104" s="10">
        <v>5.2649999999999997</v>
      </c>
      <c r="M1104" s="10">
        <v>5.3040000000000003</v>
      </c>
    </row>
    <row r="1105" spans="1:13" x14ac:dyDescent="0.2">
      <c r="A1105" s="1">
        <v>38072</v>
      </c>
      <c r="B1105" s="10">
        <v>4.4459999999999997</v>
      </c>
      <c r="C1105" s="10">
        <v>4.532</v>
      </c>
      <c r="D1105" s="10">
        <v>4.5679999999999996</v>
      </c>
      <c r="E1105" s="10">
        <v>4.6929999999999996</v>
      </c>
      <c r="F1105" s="10">
        <v>4.8460000000000001</v>
      </c>
      <c r="G1105" s="10">
        <v>4.8239999999999998</v>
      </c>
      <c r="H1105" s="10">
        <v>4.952</v>
      </c>
      <c r="I1105" s="10">
        <v>5.1180000000000003</v>
      </c>
      <c r="J1105" s="10">
        <v>5.2869999999999999</v>
      </c>
      <c r="K1105" s="10">
        <v>5.4009999999999998</v>
      </c>
      <c r="L1105" s="10">
        <v>5.468</v>
      </c>
      <c r="M1105" s="10">
        <v>5.4749999999999996</v>
      </c>
    </row>
    <row r="1106" spans="1:13" x14ac:dyDescent="0.2">
      <c r="A1106" s="1">
        <v>38075</v>
      </c>
      <c r="B1106" s="10">
        <v>4.3129999999999997</v>
      </c>
      <c r="C1106" s="10">
        <v>4.3959999999999999</v>
      </c>
      <c r="D1106" s="10">
        <v>4.4119999999999999</v>
      </c>
      <c r="E1106" s="10">
        <v>4.5720000000000001</v>
      </c>
      <c r="F1106" s="10">
        <v>4.7030000000000003</v>
      </c>
      <c r="G1106" s="10">
        <v>4.7510000000000003</v>
      </c>
      <c r="H1106" s="10">
        <v>4.8849999999999998</v>
      </c>
      <c r="I1106" s="10">
        <v>5.024</v>
      </c>
      <c r="J1106" s="10">
        <v>5.1660000000000004</v>
      </c>
      <c r="K1106" s="10">
        <v>5.2350000000000003</v>
      </c>
      <c r="L1106" s="10">
        <v>5.29</v>
      </c>
      <c r="M1106" s="10">
        <v>5.3010000000000002</v>
      </c>
    </row>
    <row r="1107" spans="1:13" x14ac:dyDescent="0.2">
      <c r="A1107" s="1">
        <v>38076</v>
      </c>
      <c r="B1107" s="10">
        <v>4.3129999999999997</v>
      </c>
      <c r="C1107" s="10">
        <v>4.3970000000000002</v>
      </c>
      <c r="D1107" s="10">
        <v>4.4119999999999999</v>
      </c>
      <c r="E1107" s="10">
        <v>4.5730000000000004</v>
      </c>
      <c r="F1107" s="10">
        <v>4.7030000000000003</v>
      </c>
      <c r="G1107" s="10">
        <v>4.7510000000000003</v>
      </c>
      <c r="H1107" s="10">
        <v>4.8849999999999998</v>
      </c>
      <c r="I1107" s="10">
        <v>5.024</v>
      </c>
      <c r="J1107" s="10">
        <v>5.1660000000000004</v>
      </c>
      <c r="K1107" s="10">
        <v>5.2350000000000003</v>
      </c>
      <c r="L1107" s="10">
        <v>5.29</v>
      </c>
      <c r="M1107" s="10">
        <v>5.3010000000000002</v>
      </c>
    </row>
    <row r="1108" spans="1:13" x14ac:dyDescent="0.2">
      <c r="A1108" s="1">
        <v>38077</v>
      </c>
      <c r="B1108" s="10">
        <v>4.2949999999999999</v>
      </c>
      <c r="C1108" s="10">
        <v>4.3780000000000001</v>
      </c>
      <c r="D1108" s="10">
        <v>4.3929999999999998</v>
      </c>
      <c r="E1108" s="10">
        <v>4.5540000000000003</v>
      </c>
      <c r="F1108" s="10">
        <v>4.7030000000000003</v>
      </c>
      <c r="G1108" s="10">
        <v>4.7510000000000003</v>
      </c>
      <c r="H1108" s="10">
        <v>4.883</v>
      </c>
      <c r="I1108" s="10">
        <v>5.024</v>
      </c>
      <c r="J1108" s="10">
        <v>5.17</v>
      </c>
      <c r="K1108" s="10">
        <v>5.24</v>
      </c>
      <c r="L1108" s="10">
        <v>5.2949999999999999</v>
      </c>
      <c r="M1108" s="10">
        <v>5.2990000000000004</v>
      </c>
    </row>
    <row r="1109" spans="1:13" x14ac:dyDescent="0.2">
      <c r="A1109" s="1">
        <v>38078</v>
      </c>
      <c r="B1109" s="10">
        <v>4.298</v>
      </c>
      <c r="C1109" s="10">
        <v>4.3810000000000002</v>
      </c>
      <c r="D1109" s="10">
        <v>4.3970000000000002</v>
      </c>
      <c r="E1109" s="10">
        <v>4.5570000000000004</v>
      </c>
      <c r="F1109" s="10">
        <v>4.702</v>
      </c>
      <c r="G1109" s="10">
        <v>4.7469999999999999</v>
      </c>
      <c r="H1109" s="10">
        <v>4.8659999999999997</v>
      </c>
      <c r="I1109" s="10">
        <v>5.0019999999999998</v>
      </c>
      <c r="J1109" s="10">
        <v>5.141</v>
      </c>
      <c r="K1109" s="10">
        <v>5.1989999999999998</v>
      </c>
      <c r="L1109" s="10">
        <v>5.25</v>
      </c>
      <c r="M1109" s="10">
        <v>5.242</v>
      </c>
    </row>
    <row r="1110" spans="1:13" x14ac:dyDescent="0.2">
      <c r="A1110" s="1">
        <v>38079</v>
      </c>
      <c r="B1110" s="10">
        <v>4.2930000000000001</v>
      </c>
      <c r="C1110" s="10">
        <v>4.3710000000000004</v>
      </c>
      <c r="D1110" s="10">
        <v>4.4269999999999996</v>
      </c>
      <c r="E1110" s="10">
        <v>4.5330000000000004</v>
      </c>
      <c r="F1110" s="10">
        <v>4.673</v>
      </c>
      <c r="G1110" s="10">
        <v>4.7460000000000004</v>
      </c>
      <c r="H1110" s="10">
        <v>4.8689999999999998</v>
      </c>
      <c r="I1110" s="10">
        <v>4.9950000000000001</v>
      </c>
      <c r="J1110" s="10">
        <v>5.1239999999999997</v>
      </c>
      <c r="K1110" s="10">
        <v>5.1840000000000002</v>
      </c>
      <c r="L1110" s="10">
        <v>5.2309999999999999</v>
      </c>
      <c r="M1110" s="10">
        <v>5.226</v>
      </c>
    </row>
    <row r="1111" spans="1:13" x14ac:dyDescent="0.2">
      <c r="A1111" s="1">
        <v>38082</v>
      </c>
      <c r="B1111" s="10">
        <v>4.3040000000000003</v>
      </c>
      <c r="C1111" s="10">
        <v>4.3819999999999997</v>
      </c>
      <c r="D1111" s="10">
        <v>4.4379999999999997</v>
      </c>
      <c r="E1111" s="10">
        <v>4.5339999999999998</v>
      </c>
      <c r="F1111" s="10">
        <v>4.6769999999999996</v>
      </c>
      <c r="G1111" s="10">
        <v>4.7519999999999998</v>
      </c>
      <c r="H1111" s="10">
        <v>4.8780000000000001</v>
      </c>
      <c r="I1111" s="10">
        <v>5.0049999999999999</v>
      </c>
      <c r="J1111" s="10">
        <v>5.1349999999999998</v>
      </c>
      <c r="K1111" s="10">
        <v>5.1980000000000004</v>
      </c>
      <c r="L1111" s="10">
        <v>5.2380000000000004</v>
      </c>
      <c r="M1111" s="10">
        <v>5.2539999999999996</v>
      </c>
    </row>
    <row r="1112" spans="1:13" x14ac:dyDescent="0.2">
      <c r="A1112" s="1">
        <v>38083</v>
      </c>
      <c r="B1112" s="10">
        <v>4.4139999999999997</v>
      </c>
      <c r="C1112" s="10">
        <v>4.4939999999999998</v>
      </c>
      <c r="D1112" s="10">
        <v>4.5540000000000003</v>
      </c>
      <c r="E1112" s="10">
        <v>4.6219999999999999</v>
      </c>
      <c r="F1112" s="10">
        <v>4.6719999999999997</v>
      </c>
      <c r="G1112" s="10">
        <v>4.7489999999999997</v>
      </c>
      <c r="H1112" s="10">
        <v>4.8760000000000003</v>
      </c>
      <c r="I1112" s="10">
        <v>5.0060000000000002</v>
      </c>
      <c r="J1112" s="10">
        <v>5.1379999999999999</v>
      </c>
      <c r="K1112" s="10">
        <v>5.2110000000000003</v>
      </c>
      <c r="L1112" s="10">
        <v>5.1989999999999998</v>
      </c>
      <c r="M1112" s="10">
        <v>5.2370000000000001</v>
      </c>
    </row>
    <row r="1113" spans="1:13" x14ac:dyDescent="0.2">
      <c r="A1113" s="1">
        <v>38084</v>
      </c>
      <c r="B1113" s="10">
        <v>4.3840000000000003</v>
      </c>
      <c r="C1113" s="10">
        <v>4.4640000000000004</v>
      </c>
      <c r="D1113" s="10">
        <v>4.5229999999999997</v>
      </c>
      <c r="E1113" s="10">
        <v>4.6230000000000002</v>
      </c>
      <c r="F1113" s="10">
        <v>4.6669999999999998</v>
      </c>
      <c r="G1113" s="10">
        <v>4.7380000000000004</v>
      </c>
      <c r="H1113" s="10">
        <v>4.8490000000000002</v>
      </c>
      <c r="I1113" s="10">
        <v>4.9779999999999998</v>
      </c>
      <c r="J1113" s="10">
        <v>5.1100000000000003</v>
      </c>
      <c r="K1113" s="10">
        <v>5.194</v>
      </c>
      <c r="L1113" s="10">
        <v>5.1890000000000001</v>
      </c>
      <c r="M1113" s="10">
        <v>5.2329999999999997</v>
      </c>
    </row>
    <row r="1114" spans="1:13" x14ac:dyDescent="0.2">
      <c r="A1114" s="1">
        <v>38085</v>
      </c>
      <c r="B1114" s="10">
        <v>4.3849999999999998</v>
      </c>
      <c r="C1114" s="10">
        <v>4.4649999999999999</v>
      </c>
      <c r="D1114" s="10">
        <v>4.524</v>
      </c>
      <c r="E1114" s="10">
        <v>4.6239999999999997</v>
      </c>
      <c r="F1114" s="10">
        <v>4.6669999999999998</v>
      </c>
      <c r="G1114" s="10">
        <v>4.7359999999999998</v>
      </c>
      <c r="H1114" s="10">
        <v>4.8570000000000002</v>
      </c>
      <c r="I1114" s="10">
        <v>4.9850000000000003</v>
      </c>
      <c r="J1114" s="10">
        <v>5.117</v>
      </c>
      <c r="K1114" s="10">
        <v>5.2030000000000003</v>
      </c>
      <c r="L1114" s="10">
        <v>5.2039999999999997</v>
      </c>
      <c r="M1114" s="10">
        <v>5.2489999999999997</v>
      </c>
    </row>
    <row r="1115" spans="1:13" x14ac:dyDescent="0.2">
      <c r="A1115" s="1">
        <v>38086</v>
      </c>
      <c r="B1115" s="10">
        <v>4.3849999999999998</v>
      </c>
      <c r="C1115" s="10">
        <v>4.4649999999999999</v>
      </c>
      <c r="D1115" s="10">
        <v>4.524</v>
      </c>
      <c r="E1115" s="10">
        <v>4.6239999999999997</v>
      </c>
      <c r="F1115" s="10">
        <v>4.6669999999999998</v>
      </c>
      <c r="G1115" s="10">
        <v>4.7359999999999998</v>
      </c>
      <c r="H1115" s="10">
        <v>4.8570000000000002</v>
      </c>
      <c r="I1115" s="10">
        <v>4.9859999999999998</v>
      </c>
      <c r="J1115" s="10">
        <v>5.117</v>
      </c>
      <c r="K1115" s="10">
        <v>5.2030000000000003</v>
      </c>
      <c r="L1115" s="10">
        <v>5.2039999999999997</v>
      </c>
      <c r="M1115" s="10">
        <v>5.2489999999999997</v>
      </c>
    </row>
    <row r="1116" spans="1:13" x14ac:dyDescent="0.2">
      <c r="A1116" s="1">
        <v>38089</v>
      </c>
      <c r="B1116" s="10">
        <v>4.367</v>
      </c>
      <c r="C1116" s="10">
        <v>4.4459999999999997</v>
      </c>
      <c r="D1116" s="10">
        <v>4.516</v>
      </c>
      <c r="E1116" s="10">
        <v>4.6050000000000004</v>
      </c>
      <c r="F1116" s="10">
        <v>4.6360000000000001</v>
      </c>
      <c r="G1116" s="10">
        <v>4.6980000000000004</v>
      </c>
      <c r="H1116" s="10">
        <v>4.8090000000000002</v>
      </c>
      <c r="I1116" s="10">
        <v>4.9530000000000003</v>
      </c>
      <c r="J1116" s="10">
        <v>5.101</v>
      </c>
      <c r="K1116" s="10">
        <v>5.165</v>
      </c>
      <c r="L1116" s="10">
        <v>5.1790000000000003</v>
      </c>
      <c r="M1116" s="10">
        <v>5.2240000000000002</v>
      </c>
    </row>
    <row r="1117" spans="1:13" x14ac:dyDescent="0.2">
      <c r="A1117" s="1">
        <v>38090</v>
      </c>
      <c r="B1117" s="10">
        <v>4.4649999999999999</v>
      </c>
      <c r="C1117" s="10">
        <v>4.532</v>
      </c>
      <c r="D1117" s="10">
        <v>4.5469999999999997</v>
      </c>
      <c r="E1117" s="10">
        <v>4.5940000000000003</v>
      </c>
      <c r="F1117" s="10">
        <v>4.625</v>
      </c>
      <c r="G1117" s="10">
        <v>4.6989999999999998</v>
      </c>
      <c r="H1117" s="10">
        <v>4.8090000000000002</v>
      </c>
      <c r="I1117" s="10">
        <v>4.9530000000000003</v>
      </c>
      <c r="J1117" s="10">
        <v>5.0999999999999996</v>
      </c>
      <c r="K1117" s="10">
        <v>5.1660000000000004</v>
      </c>
      <c r="L1117" s="10">
        <v>5.173</v>
      </c>
      <c r="M1117" s="10">
        <v>5.2190000000000003</v>
      </c>
    </row>
    <row r="1118" spans="1:13" x14ac:dyDescent="0.2">
      <c r="A1118" s="1">
        <v>38091</v>
      </c>
      <c r="B1118" s="10">
        <v>4.4649999999999999</v>
      </c>
      <c r="C1118" s="10">
        <v>4.532</v>
      </c>
      <c r="D1118" s="10">
        <v>4.5469999999999997</v>
      </c>
      <c r="E1118" s="10">
        <v>4.5940000000000003</v>
      </c>
      <c r="F1118" s="10">
        <v>4.625</v>
      </c>
      <c r="G1118" s="10">
        <v>4.6989999999999998</v>
      </c>
      <c r="H1118" s="10">
        <v>4.8090000000000002</v>
      </c>
      <c r="I1118" s="10">
        <v>4.9530000000000003</v>
      </c>
      <c r="J1118" s="10">
        <v>5.0999999999999996</v>
      </c>
      <c r="K1118" s="10">
        <v>5.1660000000000004</v>
      </c>
      <c r="L1118" s="10">
        <v>5.173</v>
      </c>
      <c r="M1118" s="10">
        <v>5.2190000000000003</v>
      </c>
    </row>
    <row r="1119" spans="1:13" x14ac:dyDescent="0.2">
      <c r="A1119" s="1">
        <v>38092</v>
      </c>
      <c r="B1119" s="10">
        <v>4.4619999999999997</v>
      </c>
      <c r="C1119" s="10">
        <v>4.5289999999999999</v>
      </c>
      <c r="D1119" s="10">
        <v>4.5279999999999996</v>
      </c>
      <c r="E1119" s="10">
        <v>4.5919999999999996</v>
      </c>
      <c r="F1119" s="10">
        <v>4.6230000000000002</v>
      </c>
      <c r="G1119" s="10">
        <v>4.6929999999999996</v>
      </c>
      <c r="H1119" s="10">
        <v>4.806</v>
      </c>
      <c r="I1119" s="10">
        <v>4.9550000000000001</v>
      </c>
      <c r="J1119" s="10">
        <v>5.1079999999999997</v>
      </c>
      <c r="K1119" s="10">
        <v>5.1749999999999998</v>
      </c>
      <c r="L1119" s="10">
        <v>5.1829999999999998</v>
      </c>
      <c r="M1119" s="10">
        <v>5.2130000000000001</v>
      </c>
    </row>
    <row r="1120" spans="1:13" x14ac:dyDescent="0.2">
      <c r="A1120" s="1">
        <v>38093</v>
      </c>
      <c r="B1120" s="10">
        <v>4.4660000000000002</v>
      </c>
      <c r="C1120" s="10">
        <v>4.5330000000000004</v>
      </c>
      <c r="D1120" s="10">
        <v>4.5430000000000001</v>
      </c>
      <c r="E1120" s="10">
        <v>4.5919999999999996</v>
      </c>
      <c r="F1120" s="10">
        <v>4.6230000000000002</v>
      </c>
      <c r="G1120" s="10">
        <v>4.6929999999999996</v>
      </c>
      <c r="H1120" s="10">
        <v>4.8079999999999998</v>
      </c>
      <c r="I1120" s="10">
        <v>4.95</v>
      </c>
      <c r="J1120" s="10">
        <v>5.0940000000000003</v>
      </c>
      <c r="K1120" s="10">
        <v>5.1749999999999998</v>
      </c>
      <c r="L1120" s="10">
        <v>5.2060000000000004</v>
      </c>
      <c r="M1120" s="10">
        <v>5.2539999999999996</v>
      </c>
    </row>
    <row r="1121" spans="1:13" x14ac:dyDescent="0.2">
      <c r="A1121" s="1">
        <v>38096</v>
      </c>
      <c r="B1121" s="10">
        <v>4.4640000000000004</v>
      </c>
      <c r="C1121" s="10">
        <v>4.5309999999999997</v>
      </c>
      <c r="D1121" s="10">
        <v>4.5410000000000004</v>
      </c>
      <c r="E1121" s="10">
        <v>4.5739999999999998</v>
      </c>
      <c r="F1121" s="10">
        <v>4.609</v>
      </c>
      <c r="G1121" s="10">
        <v>4.6749999999999998</v>
      </c>
      <c r="H1121" s="10">
        <v>4.8120000000000003</v>
      </c>
      <c r="I1121" s="10">
        <v>4.9539999999999997</v>
      </c>
      <c r="J1121" s="10">
        <v>5.0990000000000002</v>
      </c>
      <c r="K1121" s="10">
        <v>5.1630000000000003</v>
      </c>
      <c r="L1121" s="10">
        <v>5.1920000000000002</v>
      </c>
      <c r="M1121" s="10">
        <v>5.1920000000000002</v>
      </c>
    </row>
    <row r="1122" spans="1:13" x14ac:dyDescent="0.2">
      <c r="A1122" s="1">
        <v>38097</v>
      </c>
      <c r="B1122" s="10">
        <v>4.4660000000000002</v>
      </c>
      <c r="C1122" s="10">
        <v>4.5330000000000004</v>
      </c>
      <c r="D1122" s="10">
        <v>4.5430000000000001</v>
      </c>
      <c r="E1122" s="10">
        <v>4.57</v>
      </c>
      <c r="F1122" s="10">
        <v>4.6079999999999997</v>
      </c>
      <c r="G1122" s="10">
        <v>4.6740000000000004</v>
      </c>
      <c r="H1122" s="10">
        <v>4.8090000000000002</v>
      </c>
      <c r="I1122" s="10">
        <v>4.95</v>
      </c>
      <c r="J1122" s="10">
        <v>5.093</v>
      </c>
      <c r="K1122" s="10">
        <v>5.1630000000000003</v>
      </c>
      <c r="L1122" s="10">
        <v>5.1920000000000002</v>
      </c>
      <c r="M1122" s="10">
        <v>5.194</v>
      </c>
    </row>
    <row r="1123" spans="1:13" x14ac:dyDescent="0.2">
      <c r="A1123" s="1">
        <v>38098</v>
      </c>
      <c r="B1123" s="10">
        <v>4.4569999999999999</v>
      </c>
      <c r="C1123" s="10">
        <v>4.524</v>
      </c>
      <c r="D1123" s="10">
        <v>4.5330000000000004</v>
      </c>
      <c r="E1123" s="10">
        <v>4.5650000000000004</v>
      </c>
      <c r="F1123" s="10">
        <v>4.6070000000000002</v>
      </c>
      <c r="G1123" s="10">
        <v>4.6790000000000003</v>
      </c>
      <c r="H1123" s="10">
        <v>4.8109999999999999</v>
      </c>
      <c r="I1123" s="10">
        <v>4.952</v>
      </c>
      <c r="J1123" s="10">
        <v>5.0960000000000001</v>
      </c>
      <c r="K1123" s="10">
        <v>5.1660000000000004</v>
      </c>
      <c r="L1123" s="10">
        <v>5.1929999999999996</v>
      </c>
      <c r="M1123" s="10">
        <v>5.1950000000000003</v>
      </c>
    </row>
    <row r="1124" spans="1:13" x14ac:dyDescent="0.2">
      <c r="A1124" s="1">
        <v>38099</v>
      </c>
      <c r="B1124" s="10">
        <v>4.468</v>
      </c>
      <c r="C1124" s="10">
        <v>4.5350000000000001</v>
      </c>
      <c r="D1124" s="10">
        <v>4.5439999999999996</v>
      </c>
      <c r="E1124" s="10">
        <v>4.5739999999999998</v>
      </c>
      <c r="F1124" s="10">
        <v>4.6070000000000002</v>
      </c>
      <c r="G1124" s="10">
        <v>4.6779999999999999</v>
      </c>
      <c r="H1124" s="10">
        <v>4.8070000000000004</v>
      </c>
      <c r="I1124" s="10">
        <v>4.9530000000000003</v>
      </c>
      <c r="J1124" s="10">
        <v>5.1020000000000003</v>
      </c>
      <c r="K1124" s="10">
        <v>5.1689999999999996</v>
      </c>
      <c r="L1124" s="10">
        <v>5.1909999999999998</v>
      </c>
      <c r="M1124" s="10">
        <v>5.2</v>
      </c>
    </row>
    <row r="1125" spans="1:13" x14ac:dyDescent="0.2">
      <c r="A1125" s="1">
        <v>38100</v>
      </c>
      <c r="B1125" s="10">
        <v>4.4690000000000003</v>
      </c>
      <c r="C1125" s="10">
        <v>4.5359999999999996</v>
      </c>
      <c r="D1125" s="10">
        <v>4.5460000000000003</v>
      </c>
      <c r="E1125" s="10">
        <v>4.5750000000000002</v>
      </c>
      <c r="F1125" s="10">
        <v>4.6059999999999999</v>
      </c>
      <c r="G1125" s="10">
        <v>4.6859999999999999</v>
      </c>
      <c r="H1125" s="10">
        <v>4.798</v>
      </c>
      <c r="I1125" s="10">
        <v>4.944</v>
      </c>
      <c r="J1125" s="10">
        <v>5.093</v>
      </c>
      <c r="K1125" s="10">
        <v>5.1639999999999997</v>
      </c>
      <c r="L1125" s="10">
        <v>5.19</v>
      </c>
      <c r="M1125" s="10">
        <v>5.2</v>
      </c>
    </row>
    <row r="1126" spans="1:13" x14ac:dyDescent="0.2">
      <c r="A1126" s="1">
        <v>38103</v>
      </c>
      <c r="B1126" s="10">
        <v>4.4619999999999997</v>
      </c>
      <c r="C1126" s="10">
        <v>4.5289999999999999</v>
      </c>
      <c r="D1126" s="10">
        <v>4.5350000000000001</v>
      </c>
      <c r="E1126" s="10">
        <v>4.5650000000000004</v>
      </c>
      <c r="F1126" s="10">
        <v>4.5960000000000001</v>
      </c>
      <c r="G1126" s="10">
        <v>4.6760000000000002</v>
      </c>
      <c r="H1126" s="10">
        <v>4.7949999999999999</v>
      </c>
      <c r="I1126" s="10">
        <v>4.9459999999999997</v>
      </c>
      <c r="J1126" s="10">
        <v>5.0999999999999996</v>
      </c>
      <c r="K1126" s="10">
        <v>5.1790000000000003</v>
      </c>
      <c r="L1126" s="10">
        <v>5.2039999999999997</v>
      </c>
      <c r="M1126" s="10">
        <v>5.2030000000000003</v>
      </c>
    </row>
    <row r="1127" spans="1:13" x14ac:dyDescent="0.2">
      <c r="A1127" s="1">
        <v>38104</v>
      </c>
      <c r="B1127" s="10">
        <v>4.4619999999999997</v>
      </c>
      <c r="C1127" s="10">
        <v>4.5289999999999999</v>
      </c>
      <c r="D1127" s="10">
        <v>4.5519999999999996</v>
      </c>
      <c r="E1127" s="10">
        <v>4.5830000000000002</v>
      </c>
      <c r="F1127" s="10">
        <v>4.62</v>
      </c>
      <c r="G1127" s="10">
        <v>4.7190000000000003</v>
      </c>
      <c r="H1127" s="10">
        <v>4.835</v>
      </c>
      <c r="I1127" s="10">
        <v>4.992</v>
      </c>
      <c r="J1127" s="10">
        <v>5.1520000000000001</v>
      </c>
      <c r="K1127" s="10">
        <v>5.2169999999999996</v>
      </c>
      <c r="L1127" s="10">
        <v>5.2320000000000002</v>
      </c>
      <c r="M1127" s="10">
        <v>5.24</v>
      </c>
    </row>
    <row r="1128" spans="1:13" x14ac:dyDescent="0.2">
      <c r="A1128" s="1">
        <v>38105</v>
      </c>
      <c r="B1128" s="10">
        <v>4.4660000000000002</v>
      </c>
      <c r="C1128" s="10">
        <v>4.5330000000000004</v>
      </c>
      <c r="D1128" s="10">
        <v>4.5510000000000002</v>
      </c>
      <c r="E1128" s="10">
        <v>4.5919999999999996</v>
      </c>
      <c r="F1128" s="10">
        <v>4.6219999999999999</v>
      </c>
      <c r="G1128" s="10">
        <v>4.7149999999999999</v>
      </c>
      <c r="H1128" s="10">
        <v>4.8339999999999996</v>
      </c>
      <c r="I1128" s="10">
        <v>4.9969999999999999</v>
      </c>
      <c r="J1128" s="10">
        <v>5.1639999999999997</v>
      </c>
      <c r="K1128" s="10">
        <v>5.2329999999999997</v>
      </c>
      <c r="L1128" s="10">
        <v>5.2389999999999999</v>
      </c>
      <c r="M1128" s="10">
        <v>5.2359999999999998</v>
      </c>
    </row>
    <row r="1129" spans="1:13" x14ac:dyDescent="0.2">
      <c r="A1129" s="1">
        <v>38106</v>
      </c>
      <c r="B1129" s="10">
        <v>4.47</v>
      </c>
      <c r="C1129" s="10">
        <v>4.5369999999999999</v>
      </c>
      <c r="D1129" s="10">
        <v>4.569</v>
      </c>
      <c r="E1129" s="10">
        <v>4.6109999999999998</v>
      </c>
      <c r="F1129" s="10">
        <v>4.6749999999999998</v>
      </c>
      <c r="G1129" s="10">
        <v>4.774</v>
      </c>
      <c r="H1129" s="10">
        <v>4.9119999999999999</v>
      </c>
      <c r="I1129" s="10">
        <v>5.0469999999999997</v>
      </c>
      <c r="J1129" s="10">
        <v>5.1859999999999999</v>
      </c>
      <c r="K1129" s="10">
        <v>5.2569999999999997</v>
      </c>
      <c r="L1129" s="10">
        <v>5.2850000000000001</v>
      </c>
      <c r="M1129" s="10">
        <v>5.2869999999999999</v>
      </c>
    </row>
    <row r="1130" spans="1:13" x14ac:dyDescent="0.2">
      <c r="A1130" s="1">
        <v>38107</v>
      </c>
      <c r="B1130" s="10">
        <v>4.4409999999999998</v>
      </c>
      <c r="C1130" s="10">
        <v>4.508</v>
      </c>
      <c r="D1130" s="10">
        <v>4.5439999999999996</v>
      </c>
      <c r="E1130" s="10">
        <v>4.6120000000000001</v>
      </c>
      <c r="F1130" s="10">
        <v>4.6660000000000004</v>
      </c>
      <c r="G1130" s="10">
        <v>4.758</v>
      </c>
      <c r="H1130" s="10">
        <v>4.8890000000000002</v>
      </c>
      <c r="I1130" s="10">
        <v>5.0149999999999997</v>
      </c>
      <c r="J1130" s="10">
        <v>5.1429999999999998</v>
      </c>
      <c r="K1130" s="10">
        <v>5.2249999999999996</v>
      </c>
      <c r="L1130" s="10">
        <v>5.2469999999999999</v>
      </c>
      <c r="M1130" s="10">
        <v>5.2549999999999999</v>
      </c>
    </row>
    <row r="1131" spans="1:13" x14ac:dyDescent="0.2">
      <c r="A1131" s="1">
        <v>38110</v>
      </c>
      <c r="B1131" s="10">
        <v>4.4429999999999996</v>
      </c>
      <c r="C1131" s="10">
        <v>4.5090000000000003</v>
      </c>
      <c r="D1131" s="10">
        <v>4.5309999999999997</v>
      </c>
      <c r="E1131" s="10">
        <v>4.5880000000000001</v>
      </c>
      <c r="F1131" s="10">
        <v>4.625</v>
      </c>
      <c r="G1131" s="10">
        <v>4.7370000000000001</v>
      </c>
      <c r="H1131" s="10">
        <v>4.891</v>
      </c>
      <c r="I1131" s="10">
        <v>5.0140000000000002</v>
      </c>
      <c r="J1131" s="10">
        <v>5.1390000000000002</v>
      </c>
      <c r="K1131" s="10">
        <v>5.226</v>
      </c>
      <c r="L1131" s="10">
        <v>5.2430000000000003</v>
      </c>
      <c r="M1131" s="10">
        <v>5.2430000000000003</v>
      </c>
    </row>
    <row r="1132" spans="1:13" x14ac:dyDescent="0.2">
      <c r="A1132" s="1">
        <v>38111</v>
      </c>
      <c r="B1132" s="10">
        <v>4.4429999999999996</v>
      </c>
      <c r="C1132" s="10">
        <v>4.5090000000000003</v>
      </c>
      <c r="D1132" s="10">
        <v>4.5309999999999997</v>
      </c>
      <c r="E1132" s="10">
        <v>4.5880000000000001</v>
      </c>
      <c r="F1132" s="10">
        <v>4.625</v>
      </c>
      <c r="G1132" s="10">
        <v>4.7380000000000004</v>
      </c>
      <c r="H1132" s="10">
        <v>4.8920000000000003</v>
      </c>
      <c r="I1132" s="10">
        <v>5.0140000000000002</v>
      </c>
      <c r="J1132" s="10">
        <v>5.14</v>
      </c>
      <c r="K1132" s="10">
        <v>5.226</v>
      </c>
      <c r="L1132" s="10">
        <v>5.2430000000000003</v>
      </c>
      <c r="M1132" s="10">
        <v>5.2430000000000003</v>
      </c>
    </row>
    <row r="1133" spans="1:13" x14ac:dyDescent="0.2">
      <c r="A1133" s="1">
        <v>38112</v>
      </c>
      <c r="B1133" s="10">
        <v>4.4470000000000001</v>
      </c>
      <c r="C1133" s="10">
        <v>4.5129999999999999</v>
      </c>
      <c r="D1133" s="10">
        <v>4.524</v>
      </c>
      <c r="E1133" s="10">
        <v>4.5819999999999999</v>
      </c>
      <c r="F1133" s="10">
        <v>4.6280000000000001</v>
      </c>
      <c r="G1133" s="10">
        <v>4.7270000000000003</v>
      </c>
      <c r="H1133" s="10">
        <v>4.891</v>
      </c>
      <c r="I1133" s="10">
        <v>5.0019999999999998</v>
      </c>
      <c r="J1133" s="10">
        <v>5.1159999999999997</v>
      </c>
      <c r="K1133" s="10">
        <v>5.2</v>
      </c>
      <c r="L1133" s="10">
        <v>5.2539999999999996</v>
      </c>
      <c r="M1133" s="10">
        <v>5.2489999999999997</v>
      </c>
    </row>
    <row r="1134" spans="1:13" x14ac:dyDescent="0.2">
      <c r="A1134" s="1">
        <v>38113</v>
      </c>
      <c r="B1134" s="10">
        <v>4.45</v>
      </c>
      <c r="C1134" s="10">
        <v>4.5170000000000003</v>
      </c>
      <c r="D1134" s="10">
        <v>4.5279999999999996</v>
      </c>
      <c r="E1134" s="10">
        <v>4.5860000000000003</v>
      </c>
      <c r="F1134" s="10">
        <v>4.6420000000000003</v>
      </c>
      <c r="G1134" s="10">
        <v>4.726</v>
      </c>
      <c r="H1134" s="10">
        <v>4.8940000000000001</v>
      </c>
      <c r="I1134" s="10">
        <v>5.0049999999999999</v>
      </c>
      <c r="J1134" s="10">
        <v>5.1180000000000003</v>
      </c>
      <c r="K1134" s="10">
        <v>5.202</v>
      </c>
      <c r="L1134" s="10">
        <v>5.24</v>
      </c>
      <c r="M1134" s="10">
        <v>5.2350000000000003</v>
      </c>
    </row>
    <row r="1135" spans="1:13" x14ac:dyDescent="0.2">
      <c r="A1135" s="1">
        <v>38114</v>
      </c>
      <c r="B1135" s="10">
        <v>4.4569999999999999</v>
      </c>
      <c r="C1135" s="10">
        <v>4.524</v>
      </c>
      <c r="D1135" s="10">
        <v>4.55</v>
      </c>
      <c r="E1135" s="10">
        <v>4.609</v>
      </c>
      <c r="F1135" s="10">
        <v>4.66</v>
      </c>
      <c r="G1135" s="10">
        <v>4.7569999999999997</v>
      </c>
      <c r="H1135" s="10">
        <v>4.8879999999999999</v>
      </c>
      <c r="I1135" s="10">
        <v>5.0110000000000001</v>
      </c>
      <c r="J1135" s="10">
        <v>5.1369999999999996</v>
      </c>
      <c r="K1135" s="10">
        <v>5.2240000000000002</v>
      </c>
      <c r="L1135" s="10">
        <v>5.2560000000000002</v>
      </c>
      <c r="M1135" s="10">
        <v>5.2569999999999997</v>
      </c>
    </row>
    <row r="1136" spans="1:13" x14ac:dyDescent="0.2">
      <c r="A1136" s="1">
        <v>38117</v>
      </c>
      <c r="B1136" s="10">
        <v>4.5030000000000001</v>
      </c>
      <c r="C1136" s="10">
        <v>4.5709999999999997</v>
      </c>
      <c r="D1136" s="10">
        <v>4.585</v>
      </c>
      <c r="E1136" s="10">
        <v>4.6390000000000002</v>
      </c>
      <c r="F1136" s="10">
        <v>4.6970000000000001</v>
      </c>
      <c r="G1136" s="10">
        <v>4.835</v>
      </c>
      <c r="H1136" s="10">
        <v>4.9779999999999998</v>
      </c>
      <c r="I1136" s="10">
        <v>5.1040000000000001</v>
      </c>
      <c r="J1136" s="10">
        <v>5.2320000000000002</v>
      </c>
      <c r="K1136" s="10">
        <v>5.2949999999999999</v>
      </c>
      <c r="L1136" s="10">
        <v>5.335</v>
      </c>
      <c r="M1136" s="10">
        <v>5.3540000000000001</v>
      </c>
    </row>
    <row r="1137" spans="1:13" x14ac:dyDescent="0.2">
      <c r="A1137" s="1">
        <v>38118</v>
      </c>
      <c r="B1137" s="10">
        <v>4.4459999999999997</v>
      </c>
      <c r="C1137" s="10">
        <v>4.5129999999999999</v>
      </c>
      <c r="D1137" s="10">
        <v>4.5259999999999998</v>
      </c>
      <c r="E1137" s="10">
        <v>4.609</v>
      </c>
      <c r="F1137" s="10">
        <v>4.7039999999999997</v>
      </c>
      <c r="G1137" s="10">
        <v>4.83</v>
      </c>
      <c r="H1137" s="10">
        <v>4.9649999999999999</v>
      </c>
      <c r="I1137" s="10">
        <v>5.0919999999999996</v>
      </c>
      <c r="J1137" s="10">
        <v>5.2220000000000004</v>
      </c>
      <c r="K1137" s="10">
        <v>5.2919999999999998</v>
      </c>
      <c r="L1137" s="10">
        <v>5.319</v>
      </c>
      <c r="M1137" s="10">
        <v>5.3230000000000004</v>
      </c>
    </row>
    <row r="1138" spans="1:13" x14ac:dyDescent="0.2">
      <c r="A1138" s="1">
        <v>38119</v>
      </c>
      <c r="B1138" s="10">
        <v>4.4569999999999999</v>
      </c>
      <c r="C1138" s="10">
        <v>4.524</v>
      </c>
      <c r="D1138" s="10">
        <v>4.5250000000000004</v>
      </c>
      <c r="E1138" s="10">
        <v>4.5979999999999999</v>
      </c>
      <c r="F1138" s="10">
        <v>4.702</v>
      </c>
      <c r="G1138" s="10">
        <v>4.8310000000000004</v>
      </c>
      <c r="H1138" s="10">
        <v>4.9569999999999999</v>
      </c>
      <c r="I1138" s="10">
        <v>5.0789999999999997</v>
      </c>
      <c r="J1138" s="10">
        <v>5.2039999999999997</v>
      </c>
      <c r="K1138" s="10">
        <v>5.29</v>
      </c>
      <c r="L1138" s="10">
        <v>5.32</v>
      </c>
      <c r="M1138" s="10">
        <v>5.319</v>
      </c>
    </row>
    <row r="1139" spans="1:13" x14ac:dyDescent="0.2">
      <c r="A1139" s="1">
        <v>38120</v>
      </c>
      <c r="B1139" s="10">
        <v>4.4550000000000001</v>
      </c>
      <c r="C1139" s="10">
        <v>4.5220000000000002</v>
      </c>
      <c r="D1139" s="10">
        <v>4.5119999999999996</v>
      </c>
      <c r="E1139" s="10">
        <v>4.585</v>
      </c>
      <c r="F1139" s="10">
        <v>4.6829999999999998</v>
      </c>
      <c r="G1139" s="10">
        <v>4.827</v>
      </c>
      <c r="H1139" s="10">
        <v>4.95</v>
      </c>
      <c r="I1139" s="10">
        <v>5.077</v>
      </c>
      <c r="J1139" s="10">
        <v>5.2080000000000002</v>
      </c>
      <c r="K1139" s="10">
        <v>5.2850000000000001</v>
      </c>
      <c r="L1139" s="10">
        <v>5.3129999999999997</v>
      </c>
      <c r="M1139" s="10">
        <v>5.3140000000000001</v>
      </c>
    </row>
    <row r="1140" spans="1:13" x14ac:dyDescent="0.2">
      <c r="A1140" s="1">
        <v>38121</v>
      </c>
      <c r="B1140" s="10">
        <v>4.4580000000000002</v>
      </c>
      <c r="C1140" s="10">
        <v>4.524</v>
      </c>
      <c r="D1140" s="10">
        <v>4.5250000000000004</v>
      </c>
      <c r="E1140" s="10">
        <v>4.5990000000000002</v>
      </c>
      <c r="F1140" s="10">
        <v>4.7060000000000004</v>
      </c>
      <c r="G1140" s="10">
        <v>4.8460000000000001</v>
      </c>
      <c r="H1140" s="10">
        <v>4.9880000000000004</v>
      </c>
      <c r="I1140" s="10">
        <v>5.1070000000000002</v>
      </c>
      <c r="J1140" s="10">
        <v>5.2290000000000001</v>
      </c>
      <c r="K1140" s="10">
        <v>5.3040000000000003</v>
      </c>
      <c r="L1140" s="10">
        <v>5.3360000000000003</v>
      </c>
      <c r="M1140" s="10">
        <v>5.3520000000000003</v>
      </c>
    </row>
    <row r="1141" spans="1:13" x14ac:dyDescent="0.2">
      <c r="A1141" s="1">
        <v>38124</v>
      </c>
      <c r="B1141" s="10">
        <v>4.4889999999999999</v>
      </c>
      <c r="C1141" s="10">
        <v>4.5510000000000002</v>
      </c>
      <c r="D1141" s="10">
        <v>4.548</v>
      </c>
      <c r="E1141" s="10">
        <v>4.6680000000000001</v>
      </c>
      <c r="F1141" s="10">
        <v>4.7960000000000003</v>
      </c>
      <c r="G1141" s="10">
        <v>4.9119999999999999</v>
      </c>
      <c r="H1141" s="10">
        <v>5.0119999999999996</v>
      </c>
      <c r="I1141" s="10">
        <v>5.1459999999999999</v>
      </c>
      <c r="J1141" s="10">
        <v>5.2839999999999998</v>
      </c>
      <c r="K1141" s="10">
        <v>5.3490000000000002</v>
      </c>
      <c r="L1141" s="10">
        <v>5.3959999999999999</v>
      </c>
      <c r="M1141" s="10">
        <v>5.3940000000000001</v>
      </c>
    </row>
    <row r="1142" spans="1:13" x14ac:dyDescent="0.2">
      <c r="A1142" s="1">
        <v>38125</v>
      </c>
      <c r="B1142" s="10">
        <v>4.468</v>
      </c>
      <c r="C1142" s="10">
        <v>4.53</v>
      </c>
      <c r="D1142" s="10">
        <v>4.548</v>
      </c>
      <c r="E1142" s="10">
        <v>4.6680000000000001</v>
      </c>
      <c r="F1142" s="10">
        <v>4.8479999999999999</v>
      </c>
      <c r="G1142" s="10">
        <v>4.9059999999999997</v>
      </c>
      <c r="H1142" s="10">
        <v>4.9809999999999999</v>
      </c>
      <c r="I1142" s="10">
        <v>5.1239999999999997</v>
      </c>
      <c r="J1142" s="10">
        <v>5.27</v>
      </c>
      <c r="K1142" s="10">
        <v>5.2830000000000004</v>
      </c>
      <c r="L1142" s="10">
        <v>5.35</v>
      </c>
      <c r="M1142" s="10">
        <v>5.33</v>
      </c>
    </row>
    <row r="1143" spans="1:13" x14ac:dyDescent="0.2">
      <c r="A1143" s="1">
        <v>38126</v>
      </c>
      <c r="B1143" s="10">
        <v>4.4690000000000003</v>
      </c>
      <c r="C1143" s="10">
        <v>4.5309999999999997</v>
      </c>
      <c r="D1143" s="10">
        <v>4.5490000000000004</v>
      </c>
      <c r="E1143" s="10">
        <v>4.6459999999999999</v>
      </c>
      <c r="F1143" s="10">
        <v>4.7610000000000001</v>
      </c>
      <c r="G1143" s="10">
        <v>4.8639999999999999</v>
      </c>
      <c r="H1143" s="10">
        <v>4.9489999999999998</v>
      </c>
      <c r="I1143" s="10">
        <v>5.077</v>
      </c>
      <c r="J1143" s="10">
        <v>5.2069999999999999</v>
      </c>
      <c r="K1143" s="10">
        <v>5.2709999999999999</v>
      </c>
      <c r="L1143" s="10">
        <v>5.2949999999999999</v>
      </c>
      <c r="M1143" s="10">
        <v>5.3070000000000004</v>
      </c>
    </row>
    <row r="1144" spans="1:13" x14ac:dyDescent="0.2">
      <c r="A1144" s="1">
        <v>38127</v>
      </c>
      <c r="B1144" s="10">
        <v>4.4690000000000003</v>
      </c>
      <c r="C1144" s="10">
        <v>4.5309999999999997</v>
      </c>
      <c r="D1144" s="10">
        <v>4.5490000000000004</v>
      </c>
      <c r="E1144" s="10">
        <v>4.6459999999999999</v>
      </c>
      <c r="F1144" s="10">
        <v>4.7549999999999999</v>
      </c>
      <c r="G1144" s="10">
        <v>4.8520000000000003</v>
      </c>
      <c r="H1144" s="10">
        <v>4.9409999999999998</v>
      </c>
      <c r="I1144" s="10">
        <v>5.0730000000000004</v>
      </c>
      <c r="J1144" s="10">
        <v>5.2069999999999999</v>
      </c>
      <c r="K1144" s="10">
        <v>5.2709999999999999</v>
      </c>
      <c r="L1144" s="10">
        <v>5.2990000000000004</v>
      </c>
      <c r="M1144" s="10">
        <v>5.3129999999999997</v>
      </c>
    </row>
    <row r="1145" spans="1:13" x14ac:dyDescent="0.2">
      <c r="A1145" s="1">
        <v>38128</v>
      </c>
      <c r="B1145" s="10">
        <v>4.4729999999999999</v>
      </c>
      <c r="C1145" s="10">
        <v>4.5350000000000001</v>
      </c>
      <c r="D1145" s="10">
        <v>4.5529999999999999</v>
      </c>
      <c r="E1145" s="10">
        <v>4.6520000000000001</v>
      </c>
      <c r="F1145" s="10">
        <v>4.7469999999999999</v>
      </c>
      <c r="G1145" s="10">
        <v>4.8659999999999997</v>
      </c>
      <c r="H1145" s="10">
        <v>4.9660000000000002</v>
      </c>
      <c r="I1145" s="10">
        <v>5.0839999999999996</v>
      </c>
      <c r="J1145" s="10">
        <v>5.2039999999999997</v>
      </c>
      <c r="K1145" s="10">
        <v>5.2709999999999999</v>
      </c>
      <c r="L1145" s="10">
        <v>5.3120000000000003</v>
      </c>
      <c r="M1145" s="10">
        <v>5.3250000000000002</v>
      </c>
    </row>
    <row r="1146" spans="1:13" x14ac:dyDescent="0.2">
      <c r="A1146" s="1">
        <v>38131</v>
      </c>
      <c r="B1146" s="10">
        <v>4.476</v>
      </c>
      <c r="C1146" s="10">
        <v>4.5380000000000003</v>
      </c>
      <c r="D1146" s="10">
        <v>4.5579999999999998</v>
      </c>
      <c r="E1146" s="10">
        <v>4.6459999999999999</v>
      </c>
      <c r="F1146" s="10">
        <v>4.734</v>
      </c>
      <c r="G1146" s="10">
        <v>4.8310000000000004</v>
      </c>
      <c r="H1146" s="10">
        <v>4.9409999999999998</v>
      </c>
      <c r="I1146" s="10">
        <v>5.0629999999999997</v>
      </c>
      <c r="J1146" s="10">
        <v>5.1870000000000003</v>
      </c>
      <c r="K1146" s="10">
        <v>5.2750000000000004</v>
      </c>
      <c r="L1146" s="10">
        <v>5.3070000000000004</v>
      </c>
      <c r="M1146" s="10">
        <v>5.3109999999999999</v>
      </c>
    </row>
    <row r="1147" spans="1:13" x14ac:dyDescent="0.2">
      <c r="A1147" s="1">
        <v>38132</v>
      </c>
      <c r="B1147" s="10">
        <v>4.468</v>
      </c>
      <c r="C1147" s="10">
        <v>4.5289999999999999</v>
      </c>
      <c r="D1147" s="10">
        <v>4.55</v>
      </c>
      <c r="E1147" s="10">
        <v>4.6509999999999998</v>
      </c>
      <c r="F1147" s="10">
        <v>4.7389999999999999</v>
      </c>
      <c r="G1147" s="10">
        <v>4.8360000000000003</v>
      </c>
      <c r="H1147" s="10">
        <v>4.9480000000000004</v>
      </c>
      <c r="I1147" s="10">
        <v>5.07</v>
      </c>
      <c r="J1147" s="10">
        <v>5.1950000000000003</v>
      </c>
      <c r="K1147" s="10">
        <v>5.2850000000000001</v>
      </c>
      <c r="L1147" s="10">
        <v>5.3140000000000001</v>
      </c>
      <c r="M1147" s="10">
        <v>5.319</v>
      </c>
    </row>
    <row r="1148" spans="1:13" x14ac:dyDescent="0.2">
      <c r="A1148" s="1">
        <v>38133</v>
      </c>
      <c r="B1148" s="10">
        <v>4.4619999999999997</v>
      </c>
      <c r="C1148" s="10">
        <v>4.524</v>
      </c>
      <c r="D1148" s="10">
        <v>4.5439999999999996</v>
      </c>
      <c r="E1148" s="10">
        <v>4.6360000000000001</v>
      </c>
      <c r="F1148" s="10">
        <v>4.7510000000000003</v>
      </c>
      <c r="G1148" s="10">
        <v>4.8550000000000004</v>
      </c>
      <c r="H1148" s="10">
        <v>4.976</v>
      </c>
      <c r="I1148" s="10">
        <v>5.0949999999999998</v>
      </c>
      <c r="J1148" s="10">
        <v>5.2160000000000002</v>
      </c>
      <c r="K1148" s="10">
        <v>5.2939999999999996</v>
      </c>
      <c r="L1148" s="10">
        <v>5.3250000000000002</v>
      </c>
      <c r="M1148" s="10">
        <v>5.327</v>
      </c>
    </row>
    <row r="1149" spans="1:13" x14ac:dyDescent="0.2">
      <c r="A1149" s="1">
        <v>38134</v>
      </c>
      <c r="B1149" s="10">
        <v>4.4560000000000004</v>
      </c>
      <c r="C1149" s="10">
        <v>4.5179999999999998</v>
      </c>
      <c r="D1149" s="10">
        <v>4.5380000000000003</v>
      </c>
      <c r="E1149" s="10">
        <v>4.6539999999999999</v>
      </c>
      <c r="F1149" s="10">
        <v>4.7519999999999998</v>
      </c>
      <c r="G1149" s="10">
        <v>4.8559999999999999</v>
      </c>
      <c r="H1149" s="10">
        <v>4.968</v>
      </c>
      <c r="I1149" s="10">
        <v>5.0919999999999996</v>
      </c>
      <c r="J1149" s="10">
        <v>5.2190000000000003</v>
      </c>
      <c r="K1149" s="10">
        <v>5.3029999999999999</v>
      </c>
      <c r="L1149" s="10">
        <v>5.33</v>
      </c>
      <c r="M1149" s="10">
        <v>5.3280000000000003</v>
      </c>
    </row>
    <row r="1150" spans="1:13" x14ac:dyDescent="0.2">
      <c r="A1150" s="1">
        <v>38135</v>
      </c>
      <c r="B1150" s="10">
        <v>4.4089999999999998</v>
      </c>
      <c r="C1150" s="10">
        <v>4.5010000000000003</v>
      </c>
      <c r="D1150" s="10">
        <v>4.6040000000000001</v>
      </c>
      <c r="E1150" s="10">
        <v>4.7210000000000001</v>
      </c>
      <c r="F1150" s="10">
        <v>4.8010000000000002</v>
      </c>
      <c r="G1150" s="10">
        <v>4.8760000000000003</v>
      </c>
      <c r="H1150" s="10">
        <v>5</v>
      </c>
      <c r="I1150" s="10">
        <v>5.1239999999999997</v>
      </c>
      <c r="J1150" s="10">
        <v>5.2510000000000003</v>
      </c>
      <c r="K1150" s="10">
        <v>5.3319999999999999</v>
      </c>
      <c r="L1150" s="10">
        <v>5.3550000000000004</v>
      </c>
      <c r="M1150" s="10">
        <v>5.3710000000000004</v>
      </c>
    </row>
    <row r="1151" spans="1:13" x14ac:dyDescent="0.2">
      <c r="A1151" s="1">
        <v>38138</v>
      </c>
      <c r="B1151" s="10">
        <v>4.4249999999999998</v>
      </c>
      <c r="C1151" s="10">
        <v>4.5110000000000001</v>
      </c>
      <c r="D1151" s="10">
        <v>4.5679999999999996</v>
      </c>
      <c r="E1151" s="10">
        <v>4.6849999999999996</v>
      </c>
      <c r="F1151" s="10">
        <v>4.8010000000000002</v>
      </c>
      <c r="G1151" s="10">
        <v>4.9560000000000004</v>
      </c>
      <c r="H1151" s="10">
        <v>5.0890000000000004</v>
      </c>
      <c r="I1151" s="10">
        <v>5.2060000000000004</v>
      </c>
      <c r="J1151" s="10">
        <v>5.3259999999999996</v>
      </c>
      <c r="K1151" s="10">
        <v>5.3959999999999999</v>
      </c>
      <c r="L1151" s="10">
        <v>5.4189999999999996</v>
      </c>
      <c r="M1151" s="10">
        <v>5.4160000000000004</v>
      </c>
    </row>
    <row r="1152" spans="1:13" x14ac:dyDescent="0.2">
      <c r="A1152" s="1">
        <v>38139</v>
      </c>
      <c r="B1152" s="10">
        <v>4.431</v>
      </c>
      <c r="C1152" s="10">
        <v>4.5170000000000003</v>
      </c>
      <c r="D1152" s="10">
        <v>4.5709999999999997</v>
      </c>
      <c r="E1152" s="10">
        <v>4.6900000000000004</v>
      </c>
      <c r="F1152" s="10">
        <v>4.8019999999999996</v>
      </c>
      <c r="G1152" s="10">
        <v>4.9420000000000002</v>
      </c>
      <c r="H1152" s="10">
        <v>5.077</v>
      </c>
      <c r="I1152" s="10">
        <v>5.2089999999999996</v>
      </c>
      <c r="J1152" s="10">
        <v>5.3449999999999998</v>
      </c>
      <c r="K1152" s="10">
        <v>5.4039999999999999</v>
      </c>
      <c r="L1152" s="10">
        <v>5.4219999999999997</v>
      </c>
      <c r="M1152" s="10">
        <v>5.4160000000000004</v>
      </c>
    </row>
    <row r="1153" spans="1:13" x14ac:dyDescent="0.2">
      <c r="A1153" s="1">
        <v>38140</v>
      </c>
      <c r="B1153" s="10">
        <v>4.4340000000000002</v>
      </c>
      <c r="C1153" s="10">
        <v>4.5199999999999996</v>
      </c>
      <c r="D1153" s="10">
        <v>4.5659999999999998</v>
      </c>
      <c r="E1153" s="10">
        <v>4.6870000000000003</v>
      </c>
      <c r="F1153" s="10">
        <v>4.8120000000000003</v>
      </c>
      <c r="G1153" s="10">
        <v>4.9539999999999997</v>
      </c>
      <c r="H1153" s="10">
        <v>5.0869999999999997</v>
      </c>
      <c r="I1153" s="10">
        <v>5.2140000000000004</v>
      </c>
      <c r="J1153" s="10">
        <v>5.3440000000000003</v>
      </c>
      <c r="K1153" s="10">
        <v>5.4039999999999999</v>
      </c>
      <c r="L1153" s="10">
        <v>5.4290000000000003</v>
      </c>
      <c r="M1153" s="10">
        <v>5.4359999999999999</v>
      </c>
    </row>
    <row r="1154" spans="1:13" x14ac:dyDescent="0.2">
      <c r="A1154" s="1">
        <v>38141</v>
      </c>
      <c r="B1154" s="10">
        <v>4.4450000000000003</v>
      </c>
      <c r="C1154" s="10">
        <v>4.5309999999999997</v>
      </c>
      <c r="D1154" s="10">
        <v>4.5730000000000004</v>
      </c>
      <c r="E1154" s="10">
        <v>4.694</v>
      </c>
      <c r="F1154" s="10">
        <v>4.8140000000000001</v>
      </c>
      <c r="G1154" s="10">
        <v>4.95</v>
      </c>
      <c r="H1154" s="10">
        <v>5.0839999999999996</v>
      </c>
      <c r="I1154" s="10">
        <v>5.2130000000000001</v>
      </c>
      <c r="J1154" s="10">
        <v>5.3449999999999998</v>
      </c>
      <c r="K1154" s="10">
        <v>5.399</v>
      </c>
      <c r="L1154" s="10">
        <v>5.415</v>
      </c>
      <c r="M1154" s="10">
        <v>5.4160000000000004</v>
      </c>
    </row>
    <row r="1155" spans="1:13" x14ac:dyDescent="0.2">
      <c r="A1155" s="1">
        <v>38142</v>
      </c>
      <c r="B1155" s="10">
        <v>4.4320000000000004</v>
      </c>
      <c r="C1155" s="10">
        <v>4.5179999999999998</v>
      </c>
      <c r="D1155" s="10">
        <v>4.5810000000000004</v>
      </c>
      <c r="E1155" s="10">
        <v>4.7050000000000001</v>
      </c>
      <c r="F1155" s="10">
        <v>4.819</v>
      </c>
      <c r="G1155" s="10">
        <v>4.9390000000000001</v>
      </c>
      <c r="H1155" s="10">
        <v>5.07</v>
      </c>
      <c r="I1155" s="10">
        <v>5.1929999999999996</v>
      </c>
      <c r="J1155" s="10">
        <v>5.32</v>
      </c>
      <c r="K1155" s="10">
        <v>5.38</v>
      </c>
      <c r="L1155" s="10">
        <v>5.3979999999999997</v>
      </c>
      <c r="M1155" s="10">
        <v>5.4</v>
      </c>
    </row>
    <row r="1156" spans="1:13" x14ac:dyDescent="0.2">
      <c r="A1156" s="1">
        <v>38145</v>
      </c>
      <c r="B1156" s="10">
        <v>4.444</v>
      </c>
      <c r="C1156" s="10">
        <v>4.5250000000000004</v>
      </c>
      <c r="D1156" s="10">
        <v>4.5860000000000003</v>
      </c>
      <c r="E1156" s="10">
        <v>4.6849999999999996</v>
      </c>
      <c r="F1156" s="10">
        <v>4.7910000000000004</v>
      </c>
      <c r="G1156" s="10">
        <v>4.9050000000000002</v>
      </c>
      <c r="H1156" s="10">
        <v>5.0250000000000004</v>
      </c>
      <c r="I1156" s="10">
        <v>5.1379999999999999</v>
      </c>
      <c r="J1156" s="10">
        <v>5.2530000000000001</v>
      </c>
      <c r="K1156" s="10">
        <v>5.3490000000000002</v>
      </c>
      <c r="L1156" s="10">
        <v>5.4119999999999999</v>
      </c>
      <c r="M1156" s="10">
        <v>5.43</v>
      </c>
    </row>
    <row r="1157" spans="1:13" x14ac:dyDescent="0.2">
      <c r="A1157" s="1">
        <v>38146</v>
      </c>
      <c r="B1157" s="10">
        <v>4.476</v>
      </c>
      <c r="C1157" s="10">
        <v>4.5579999999999998</v>
      </c>
      <c r="D1157" s="10">
        <v>4.6189999999999998</v>
      </c>
      <c r="E1157" s="10">
        <v>4.7249999999999996</v>
      </c>
      <c r="F1157" s="10">
        <v>4.8289999999999997</v>
      </c>
      <c r="G1157" s="10">
        <v>4.9580000000000002</v>
      </c>
      <c r="H1157" s="10">
        <v>5.0730000000000004</v>
      </c>
      <c r="I1157" s="10">
        <v>5.1820000000000004</v>
      </c>
      <c r="J1157" s="10">
        <v>5.2939999999999996</v>
      </c>
      <c r="K1157" s="10">
        <v>5.3860000000000001</v>
      </c>
      <c r="L1157" s="10">
        <v>5.4029999999999996</v>
      </c>
      <c r="M1157" s="10">
        <v>5.3970000000000002</v>
      </c>
    </row>
    <row r="1158" spans="1:13" x14ac:dyDescent="0.2">
      <c r="A1158" s="1">
        <v>38147</v>
      </c>
      <c r="B1158" s="10">
        <v>4.4909999999999997</v>
      </c>
      <c r="C1158" s="10">
        <v>4.5730000000000004</v>
      </c>
      <c r="D1158" s="10">
        <v>4.6130000000000004</v>
      </c>
      <c r="E1158" s="10">
        <v>4.7270000000000003</v>
      </c>
      <c r="F1158" s="10">
        <v>4.8609999999999998</v>
      </c>
      <c r="G1158" s="10">
        <v>4.992</v>
      </c>
      <c r="H1158" s="10">
        <v>5.1029999999999998</v>
      </c>
      <c r="I1158" s="10">
        <v>5.2169999999999996</v>
      </c>
      <c r="J1158" s="10">
        <v>5.3330000000000002</v>
      </c>
      <c r="K1158" s="10">
        <v>5.4089999999999998</v>
      </c>
      <c r="L1158" s="10">
        <v>5.4210000000000003</v>
      </c>
      <c r="M1158" s="10">
        <v>5.4130000000000003</v>
      </c>
    </row>
    <row r="1159" spans="1:13" x14ac:dyDescent="0.2">
      <c r="A1159" s="1">
        <v>38148</v>
      </c>
      <c r="B1159" s="10">
        <v>4.4820000000000002</v>
      </c>
      <c r="C1159" s="10">
        <v>4.5640000000000001</v>
      </c>
      <c r="D1159" s="10">
        <v>4.6040000000000001</v>
      </c>
      <c r="E1159" s="10">
        <v>4.7779999999999996</v>
      </c>
      <c r="F1159" s="10">
        <v>5.0010000000000003</v>
      </c>
      <c r="G1159" s="10">
        <v>5.0679999999999996</v>
      </c>
      <c r="H1159" s="10">
        <v>5.17</v>
      </c>
      <c r="I1159" s="10">
        <v>5.2779999999999996</v>
      </c>
      <c r="J1159" s="10">
        <v>5.3890000000000002</v>
      </c>
      <c r="K1159" s="10">
        <v>5.4450000000000003</v>
      </c>
      <c r="L1159" s="10">
        <v>5.47</v>
      </c>
      <c r="M1159" s="10">
        <v>5.452</v>
      </c>
    </row>
    <row r="1160" spans="1:13" x14ac:dyDescent="0.2">
      <c r="A1160" s="1">
        <v>38149</v>
      </c>
      <c r="B1160" s="10">
        <v>4.4400000000000004</v>
      </c>
      <c r="C1160" s="10">
        <v>4.5209999999999999</v>
      </c>
      <c r="D1160" s="10">
        <v>4.5609999999999999</v>
      </c>
      <c r="E1160" s="10">
        <v>4.782</v>
      </c>
      <c r="F1160" s="10">
        <v>5.0389999999999997</v>
      </c>
      <c r="G1160" s="10">
        <v>5.0949999999999998</v>
      </c>
      <c r="H1160" s="10">
        <v>5.1820000000000004</v>
      </c>
      <c r="I1160" s="10">
        <v>5.2750000000000004</v>
      </c>
      <c r="J1160" s="10">
        <v>5.3710000000000004</v>
      </c>
      <c r="K1160" s="10">
        <v>5.4329999999999998</v>
      </c>
      <c r="L1160" s="10">
        <v>5.4660000000000002</v>
      </c>
      <c r="M1160" s="10">
        <v>5.45</v>
      </c>
    </row>
    <row r="1161" spans="1:13" x14ac:dyDescent="0.2">
      <c r="A1161" s="1">
        <v>38152</v>
      </c>
      <c r="B1161" s="10">
        <v>4.4720000000000004</v>
      </c>
      <c r="C1161" s="10">
        <v>4.5430000000000001</v>
      </c>
      <c r="D1161" s="10">
        <v>4.5940000000000003</v>
      </c>
      <c r="E1161" s="10">
        <v>4.8209999999999997</v>
      </c>
      <c r="F1161" s="10">
        <v>5.0860000000000003</v>
      </c>
      <c r="G1161" s="10">
        <v>5.1719999999999997</v>
      </c>
      <c r="H1161" s="10">
        <v>5.266</v>
      </c>
      <c r="I1161" s="10">
        <v>5.3650000000000002</v>
      </c>
      <c r="J1161" s="10">
        <v>5.4660000000000002</v>
      </c>
      <c r="K1161" s="10">
        <v>5.5220000000000002</v>
      </c>
      <c r="L1161" s="10">
        <v>5.5259999999999998</v>
      </c>
      <c r="M1161" s="10">
        <v>5.5350000000000001</v>
      </c>
    </row>
    <row r="1162" spans="1:13" x14ac:dyDescent="0.2">
      <c r="A1162" s="1">
        <v>38153</v>
      </c>
      <c r="B1162" s="10">
        <v>4.4690000000000003</v>
      </c>
      <c r="C1162" s="10">
        <v>4.53</v>
      </c>
      <c r="D1162" s="10">
        <v>4.625</v>
      </c>
      <c r="E1162" s="10">
        <v>4.843</v>
      </c>
      <c r="F1162" s="10">
        <v>5.0819999999999999</v>
      </c>
      <c r="G1162" s="10">
        <v>5.1760000000000002</v>
      </c>
      <c r="H1162" s="10">
        <v>5.3010000000000002</v>
      </c>
      <c r="I1162" s="10">
        <v>5.4219999999999997</v>
      </c>
      <c r="J1162" s="10">
        <v>5.5460000000000003</v>
      </c>
      <c r="K1162" s="10">
        <v>5.5529999999999999</v>
      </c>
      <c r="L1162" s="10">
        <v>5.5670000000000002</v>
      </c>
      <c r="M1162" s="10">
        <v>5.5389999999999997</v>
      </c>
    </row>
    <row r="1163" spans="1:13" x14ac:dyDescent="0.2">
      <c r="A1163" s="1">
        <v>38154</v>
      </c>
      <c r="B1163" s="10">
        <v>4.47</v>
      </c>
      <c r="C1163" s="10">
        <v>4.5309999999999997</v>
      </c>
      <c r="D1163" s="10">
        <v>4.641</v>
      </c>
      <c r="E1163" s="10">
        <v>4.8529999999999998</v>
      </c>
      <c r="F1163" s="10">
        <v>5.0529999999999999</v>
      </c>
      <c r="G1163" s="10">
        <v>5.1559999999999997</v>
      </c>
      <c r="H1163" s="10">
        <v>5.2510000000000003</v>
      </c>
      <c r="I1163" s="10">
        <v>5.3710000000000004</v>
      </c>
      <c r="J1163" s="10">
        <v>5.4950000000000001</v>
      </c>
      <c r="K1163" s="10">
        <v>5.5389999999999997</v>
      </c>
      <c r="L1163" s="10">
        <v>5.54</v>
      </c>
      <c r="M1163" s="10">
        <v>5.5270000000000001</v>
      </c>
    </row>
    <row r="1164" spans="1:13" x14ac:dyDescent="0.2">
      <c r="A1164" s="1">
        <v>38155</v>
      </c>
      <c r="B1164" s="10">
        <v>4.4279999999999999</v>
      </c>
      <c r="C1164" s="10">
        <v>4.4889999999999999</v>
      </c>
      <c r="D1164" s="10">
        <v>4.5990000000000002</v>
      </c>
      <c r="E1164" s="10">
        <v>4.82</v>
      </c>
      <c r="F1164" s="10">
        <v>5.0170000000000003</v>
      </c>
      <c r="G1164" s="10">
        <v>5.14</v>
      </c>
      <c r="H1164" s="10">
        <v>5.2510000000000003</v>
      </c>
      <c r="I1164" s="10">
        <v>5.3760000000000003</v>
      </c>
      <c r="J1164" s="10">
        <v>5.5030000000000001</v>
      </c>
      <c r="K1164" s="10">
        <v>5.5259999999999998</v>
      </c>
      <c r="L1164" s="10">
        <v>5.5439999999999996</v>
      </c>
      <c r="M1164" s="10">
        <v>5.4939999999999998</v>
      </c>
    </row>
    <row r="1165" spans="1:13" x14ac:dyDescent="0.2">
      <c r="A1165" s="1">
        <v>38156</v>
      </c>
      <c r="B1165" s="10">
        <v>4.444</v>
      </c>
      <c r="C1165" s="10">
        <v>4.5049999999999999</v>
      </c>
      <c r="D1165" s="10">
        <v>4.6150000000000002</v>
      </c>
      <c r="E1165" s="10">
        <v>4.8440000000000003</v>
      </c>
      <c r="F1165" s="10">
        <v>5.1280000000000001</v>
      </c>
      <c r="G1165" s="10">
        <v>5.2320000000000002</v>
      </c>
      <c r="H1165" s="10">
        <v>5.3369999999999997</v>
      </c>
      <c r="I1165" s="10">
        <v>5.4340000000000002</v>
      </c>
      <c r="J1165" s="10">
        <v>5.5339999999999998</v>
      </c>
      <c r="K1165" s="10">
        <v>5.6470000000000002</v>
      </c>
      <c r="L1165" s="10">
        <v>5.6369999999999996</v>
      </c>
      <c r="M1165" s="10">
        <v>5.6150000000000002</v>
      </c>
    </row>
    <row r="1166" spans="1:13" x14ac:dyDescent="0.2">
      <c r="A1166" s="1">
        <v>38159</v>
      </c>
      <c r="B1166" s="10">
        <v>4.49</v>
      </c>
      <c r="C1166" s="10">
        <v>4.5919999999999996</v>
      </c>
      <c r="D1166" s="10">
        <v>4.6509999999999998</v>
      </c>
      <c r="E1166" s="10">
        <v>4.9000000000000004</v>
      </c>
      <c r="F1166" s="10">
        <v>5.194</v>
      </c>
      <c r="G1166" s="10">
        <v>5.3029999999999999</v>
      </c>
      <c r="H1166" s="10">
        <v>5.4429999999999996</v>
      </c>
      <c r="I1166" s="10">
        <v>5.5510000000000002</v>
      </c>
      <c r="J1166" s="10">
        <v>5.6619999999999999</v>
      </c>
      <c r="K1166" s="10">
        <v>5.7050000000000001</v>
      </c>
      <c r="L1166" s="10">
        <v>5.7229999999999999</v>
      </c>
      <c r="M1166" s="10">
        <v>5.7270000000000003</v>
      </c>
    </row>
    <row r="1167" spans="1:13" x14ac:dyDescent="0.2">
      <c r="A1167" s="1">
        <v>38160</v>
      </c>
      <c r="B1167" s="10">
        <v>4.51</v>
      </c>
      <c r="C1167" s="10">
        <v>4.5819999999999999</v>
      </c>
      <c r="D1167" s="10">
        <v>4.7030000000000003</v>
      </c>
      <c r="E1167" s="10">
        <v>4.9969999999999999</v>
      </c>
      <c r="F1167" s="10">
        <v>5.3890000000000002</v>
      </c>
      <c r="G1167" s="10">
        <v>5.4740000000000002</v>
      </c>
      <c r="H1167" s="10">
        <v>5.5579999999999998</v>
      </c>
      <c r="I1167" s="10">
        <v>5.6669999999999998</v>
      </c>
      <c r="J1167" s="10">
        <v>5.7789999999999999</v>
      </c>
      <c r="K1167" s="10">
        <v>5.8029999999999999</v>
      </c>
      <c r="L1167" s="10">
        <v>5.7869999999999999</v>
      </c>
      <c r="M1167" s="10">
        <v>5.7670000000000003</v>
      </c>
    </row>
    <row r="1168" spans="1:13" x14ac:dyDescent="0.2">
      <c r="A1168" s="1">
        <v>38161</v>
      </c>
      <c r="B1168" s="10">
        <v>4.5229999999999997</v>
      </c>
      <c r="C1168" s="10">
        <v>4.5949999999999998</v>
      </c>
      <c r="D1168" s="10">
        <v>4.7160000000000002</v>
      </c>
      <c r="E1168" s="10">
        <v>4.9859999999999998</v>
      </c>
      <c r="F1168" s="10">
        <v>5.3390000000000004</v>
      </c>
      <c r="G1168" s="10">
        <v>5.468</v>
      </c>
      <c r="H1168" s="10">
        <v>5.617</v>
      </c>
      <c r="I1168" s="10">
        <v>5.7389999999999999</v>
      </c>
      <c r="J1168" s="10">
        <v>5.8639999999999999</v>
      </c>
      <c r="K1168" s="10">
        <v>5.9160000000000004</v>
      </c>
      <c r="L1168" s="10">
        <v>5.9349999999999996</v>
      </c>
      <c r="M1168" s="10">
        <v>5.9139999999999997</v>
      </c>
    </row>
    <row r="1169" spans="1:13" x14ac:dyDescent="0.2">
      <c r="A1169" s="1">
        <v>38162</v>
      </c>
      <c r="B1169" s="10">
        <v>4.5049999999999999</v>
      </c>
      <c r="C1169" s="10">
        <v>4.577</v>
      </c>
      <c r="D1169" s="10">
        <v>4.6980000000000004</v>
      </c>
      <c r="E1169" s="10">
        <v>5.0090000000000003</v>
      </c>
      <c r="F1169" s="10">
        <v>5.3209999999999997</v>
      </c>
      <c r="G1169" s="10">
        <v>5.4779999999999998</v>
      </c>
      <c r="H1169" s="10">
        <v>5.585</v>
      </c>
      <c r="I1169" s="10">
        <v>5.7229999999999999</v>
      </c>
      <c r="J1169" s="10">
        <v>5.8659999999999997</v>
      </c>
      <c r="K1169" s="10">
        <v>5.9210000000000003</v>
      </c>
      <c r="L1169" s="10">
        <v>5.94</v>
      </c>
      <c r="M1169" s="10">
        <v>5.9189999999999996</v>
      </c>
    </row>
    <row r="1170" spans="1:13" x14ac:dyDescent="0.2">
      <c r="A1170" s="1">
        <v>38163</v>
      </c>
      <c r="B1170" s="10">
        <v>4.5579999999999998</v>
      </c>
      <c r="C1170" s="10">
        <v>4.6319999999999997</v>
      </c>
      <c r="D1170" s="10">
        <v>4.7530000000000001</v>
      </c>
      <c r="E1170" s="10">
        <v>5.0490000000000004</v>
      </c>
      <c r="F1170" s="10">
        <v>5.3319999999999999</v>
      </c>
      <c r="G1170" s="10">
        <v>5.5590000000000002</v>
      </c>
      <c r="H1170" s="10">
        <v>5.6719999999999997</v>
      </c>
      <c r="I1170" s="10">
        <v>5.8390000000000004</v>
      </c>
      <c r="J1170" s="10">
        <v>6.0119999999999996</v>
      </c>
      <c r="K1170" s="10">
        <v>6.077</v>
      </c>
      <c r="L1170" s="10">
        <v>6.0720000000000001</v>
      </c>
      <c r="M1170" s="10">
        <v>6.048</v>
      </c>
    </row>
    <row r="1171" spans="1:13" x14ac:dyDescent="0.2">
      <c r="A1171" s="1">
        <v>38166</v>
      </c>
      <c r="B1171" s="10">
        <v>4.51</v>
      </c>
      <c r="C1171" s="10">
        <v>4.5819999999999999</v>
      </c>
      <c r="D1171" s="10">
        <v>4.7030000000000003</v>
      </c>
      <c r="E1171" s="10">
        <v>4.992</v>
      </c>
      <c r="F1171" s="10">
        <v>5.2729999999999997</v>
      </c>
      <c r="G1171" s="10">
        <v>5.452</v>
      </c>
      <c r="H1171" s="10">
        <v>5.585</v>
      </c>
      <c r="I1171" s="10">
        <v>5.7629999999999999</v>
      </c>
      <c r="J1171" s="10">
        <v>5.9450000000000003</v>
      </c>
      <c r="K1171" s="10">
        <v>5.99</v>
      </c>
      <c r="L1171" s="10">
        <v>5.9820000000000002</v>
      </c>
      <c r="M1171" s="10">
        <v>5.9359999999999999</v>
      </c>
    </row>
    <row r="1172" spans="1:13" x14ac:dyDescent="0.2">
      <c r="A1172" s="1">
        <v>38167</v>
      </c>
      <c r="B1172" s="10">
        <v>4.5339999999999998</v>
      </c>
      <c r="C1172" s="10">
        <v>4.6059999999999999</v>
      </c>
      <c r="D1172" s="10">
        <v>4.6760000000000002</v>
      </c>
      <c r="E1172" s="10">
        <v>4.9660000000000002</v>
      </c>
      <c r="F1172" s="10">
        <v>5.33</v>
      </c>
      <c r="G1172" s="10">
        <v>5.4480000000000004</v>
      </c>
      <c r="H1172" s="10">
        <v>5.6159999999999997</v>
      </c>
      <c r="I1172" s="10">
        <v>5.7859999999999996</v>
      </c>
      <c r="J1172" s="10">
        <v>5.9630000000000001</v>
      </c>
      <c r="K1172" s="10">
        <v>5.9989999999999997</v>
      </c>
      <c r="L1172" s="10">
        <v>5.9980000000000002</v>
      </c>
      <c r="M1172" s="10">
        <v>5.9640000000000004</v>
      </c>
    </row>
    <row r="1173" spans="1:13" x14ac:dyDescent="0.2">
      <c r="A1173" s="1">
        <v>38168</v>
      </c>
      <c r="B1173" s="10">
        <v>4.4829999999999997</v>
      </c>
      <c r="C1173" s="10">
        <v>4.5549999999999997</v>
      </c>
      <c r="D1173" s="10">
        <v>4.6980000000000004</v>
      </c>
      <c r="E1173" s="10">
        <v>4.9770000000000003</v>
      </c>
      <c r="F1173" s="10">
        <v>5.35</v>
      </c>
      <c r="G1173" s="10">
        <v>5.468</v>
      </c>
      <c r="H1173" s="10">
        <v>5.5789999999999997</v>
      </c>
      <c r="I1173" s="10">
        <v>5.7670000000000003</v>
      </c>
      <c r="J1173" s="10">
        <v>5.9610000000000003</v>
      </c>
      <c r="K1173" s="10">
        <v>5.9850000000000003</v>
      </c>
      <c r="L1173" s="10">
        <v>6.016</v>
      </c>
      <c r="M1173" s="10">
        <v>6.0140000000000002</v>
      </c>
    </row>
    <row r="1174" spans="1:13" x14ac:dyDescent="0.2">
      <c r="A1174" s="1">
        <v>38169</v>
      </c>
      <c r="B1174" s="10">
        <v>4.49</v>
      </c>
      <c r="C1174" s="10">
        <v>4.5620000000000003</v>
      </c>
      <c r="D1174" s="10">
        <v>4.7050000000000001</v>
      </c>
      <c r="E1174" s="10">
        <v>5.0030000000000001</v>
      </c>
      <c r="F1174" s="10">
        <v>5.3639999999999999</v>
      </c>
      <c r="G1174" s="10">
        <v>5.423</v>
      </c>
      <c r="H1174" s="10">
        <v>5.5739999999999998</v>
      </c>
      <c r="I1174" s="10">
        <v>5.7729999999999997</v>
      </c>
      <c r="J1174" s="10">
        <v>5.9790000000000001</v>
      </c>
      <c r="K1174" s="10">
        <v>6.0209999999999999</v>
      </c>
      <c r="L1174" s="10">
        <v>6.0069999999999997</v>
      </c>
      <c r="M1174" s="10">
        <v>5.9539999999999997</v>
      </c>
    </row>
    <row r="1175" spans="1:13" x14ac:dyDescent="0.2">
      <c r="A1175" s="1">
        <v>38170</v>
      </c>
      <c r="B1175" s="10">
        <v>4.5110000000000001</v>
      </c>
      <c r="C1175" s="10">
        <v>4.5839999999999996</v>
      </c>
      <c r="D1175" s="10">
        <v>4.7469999999999999</v>
      </c>
      <c r="E1175" s="10">
        <v>5.0369999999999999</v>
      </c>
      <c r="F1175" s="10">
        <v>5.34</v>
      </c>
      <c r="G1175" s="10">
        <v>5.431</v>
      </c>
      <c r="H1175" s="10">
        <v>5.5640000000000001</v>
      </c>
      <c r="I1175" s="10">
        <v>5.7690000000000001</v>
      </c>
      <c r="J1175" s="10">
        <v>5.9809999999999999</v>
      </c>
      <c r="K1175" s="10">
        <v>6.0090000000000003</v>
      </c>
      <c r="L1175" s="10">
        <v>6.0010000000000003</v>
      </c>
      <c r="M1175" s="10">
        <v>5.94</v>
      </c>
    </row>
    <row r="1176" spans="1:13" x14ac:dyDescent="0.2">
      <c r="A1176" s="1">
        <v>38173</v>
      </c>
      <c r="B1176" s="10">
        <v>4.4950000000000001</v>
      </c>
      <c r="C1176" s="10">
        <v>4.556</v>
      </c>
      <c r="D1176" s="10">
        <v>4.78</v>
      </c>
      <c r="E1176" s="10">
        <v>5.0460000000000003</v>
      </c>
      <c r="F1176" s="10">
        <v>5.2569999999999997</v>
      </c>
      <c r="G1176" s="10">
        <v>5.3659999999999997</v>
      </c>
      <c r="H1176" s="10">
        <v>5.5670000000000002</v>
      </c>
      <c r="I1176" s="10">
        <v>5.7210000000000001</v>
      </c>
      <c r="J1176" s="10">
        <v>5.8810000000000002</v>
      </c>
      <c r="K1176" s="10">
        <v>5.867</v>
      </c>
      <c r="L1176" s="10">
        <v>6.109</v>
      </c>
      <c r="M1176" s="10">
        <v>5.8170000000000002</v>
      </c>
    </row>
    <row r="1177" spans="1:13" x14ac:dyDescent="0.2">
      <c r="A1177" s="1">
        <v>38174</v>
      </c>
      <c r="B1177" s="10">
        <v>4.4710000000000001</v>
      </c>
      <c r="C1177" s="10">
        <v>4.532</v>
      </c>
      <c r="D1177" s="10">
        <v>4.7450000000000001</v>
      </c>
      <c r="E1177" s="10">
        <v>5.0439999999999996</v>
      </c>
      <c r="F1177" s="10">
        <v>5.2469999999999999</v>
      </c>
      <c r="G1177" s="10">
        <v>5.3819999999999997</v>
      </c>
      <c r="H1177" s="10">
        <v>5.5119999999999996</v>
      </c>
      <c r="I1177" s="10">
        <v>5.694</v>
      </c>
      <c r="J1177" s="10">
        <v>5.8810000000000002</v>
      </c>
      <c r="K1177" s="10">
        <v>5.8710000000000004</v>
      </c>
      <c r="L1177" s="10">
        <v>6.1189999999999998</v>
      </c>
      <c r="M1177" s="10">
        <v>5.8280000000000003</v>
      </c>
    </row>
    <row r="1178" spans="1:13" x14ac:dyDescent="0.2">
      <c r="A1178" s="1">
        <v>38175</v>
      </c>
      <c r="B1178" s="10">
        <v>4.4749999999999996</v>
      </c>
      <c r="C1178" s="10">
        <v>4.5359999999999996</v>
      </c>
      <c r="D1178" s="10">
        <v>4.7489999999999997</v>
      </c>
      <c r="E1178" s="10">
        <v>5.0270000000000001</v>
      </c>
      <c r="F1178" s="10">
        <v>5.242</v>
      </c>
      <c r="G1178" s="10">
        <v>5.3879999999999999</v>
      </c>
      <c r="H1178" s="10">
        <v>5.5129999999999999</v>
      </c>
      <c r="I1178" s="10">
        <v>5.69</v>
      </c>
      <c r="J1178" s="10">
        <v>5.8710000000000004</v>
      </c>
      <c r="K1178" s="10">
        <v>5.883</v>
      </c>
      <c r="L1178" s="10">
        <v>6.1340000000000003</v>
      </c>
      <c r="M1178" s="10">
        <v>5.8460000000000001</v>
      </c>
    </row>
    <row r="1179" spans="1:13" x14ac:dyDescent="0.2">
      <c r="A1179" s="1">
        <v>38176</v>
      </c>
      <c r="B1179" s="10">
        <v>4.49</v>
      </c>
      <c r="C1179" s="10">
        <v>4.5519999999999996</v>
      </c>
      <c r="D1179" s="10">
        <v>4.7649999999999997</v>
      </c>
      <c r="E1179" s="10">
        <v>5.0469999999999997</v>
      </c>
      <c r="F1179" s="10">
        <v>5.2450000000000001</v>
      </c>
      <c r="G1179" s="10">
        <v>5.3959999999999999</v>
      </c>
      <c r="H1179" s="10">
        <v>5.5339999999999998</v>
      </c>
      <c r="I1179" s="10">
        <v>5.7130000000000001</v>
      </c>
      <c r="J1179" s="10">
        <v>5.8970000000000002</v>
      </c>
      <c r="K1179" s="10">
        <v>6.0030000000000001</v>
      </c>
      <c r="L1179" s="10">
        <v>6.1429999999999998</v>
      </c>
      <c r="M1179" s="10">
        <v>6.0369999999999999</v>
      </c>
    </row>
    <row r="1180" spans="1:13" x14ac:dyDescent="0.2">
      <c r="A1180" s="1">
        <v>38177</v>
      </c>
      <c r="B1180" s="10">
        <v>4.49</v>
      </c>
      <c r="C1180" s="10">
        <v>4.5519999999999996</v>
      </c>
      <c r="D1180" s="10">
        <v>4.7649999999999997</v>
      </c>
      <c r="E1180" s="10">
        <v>5.0469999999999997</v>
      </c>
      <c r="F1180" s="10">
        <v>5.2450000000000001</v>
      </c>
      <c r="G1180" s="10">
        <v>5.3959999999999999</v>
      </c>
      <c r="H1180" s="10">
        <v>5.5339999999999998</v>
      </c>
      <c r="I1180" s="10">
        <v>5.7130000000000001</v>
      </c>
      <c r="J1180" s="10">
        <v>5.8959999999999999</v>
      </c>
      <c r="K1180" s="10">
        <v>5.9939999999999998</v>
      </c>
      <c r="L1180" s="10">
        <v>6.1440000000000001</v>
      </c>
      <c r="M1180" s="10">
        <v>6.0369999999999999</v>
      </c>
    </row>
    <row r="1181" spans="1:13" x14ac:dyDescent="0.2">
      <c r="A1181" s="1">
        <v>38180</v>
      </c>
      <c r="B1181" s="10">
        <v>4.3959999999999999</v>
      </c>
      <c r="C1181" s="10">
        <v>4.5780000000000003</v>
      </c>
      <c r="D1181" s="10">
        <v>4.7910000000000004</v>
      </c>
      <c r="E1181" s="10">
        <v>5.0919999999999996</v>
      </c>
      <c r="F1181" s="10">
        <v>5.3040000000000003</v>
      </c>
      <c r="G1181" s="10">
        <v>5.5720000000000001</v>
      </c>
      <c r="H1181" s="10">
        <v>5.7039999999999997</v>
      </c>
      <c r="I1181" s="10">
        <v>5.8810000000000002</v>
      </c>
      <c r="J1181" s="10">
        <v>6.0629999999999997</v>
      </c>
      <c r="K1181" s="10">
        <v>6.0129999999999999</v>
      </c>
      <c r="L1181" s="10">
        <v>6.12</v>
      </c>
      <c r="M1181" s="10">
        <v>5.9950000000000001</v>
      </c>
    </row>
    <row r="1182" spans="1:13" x14ac:dyDescent="0.2">
      <c r="A1182" s="1">
        <v>38181</v>
      </c>
      <c r="B1182" s="10">
        <v>4.45</v>
      </c>
      <c r="C1182" s="10">
        <v>4.6340000000000003</v>
      </c>
      <c r="D1182" s="10">
        <v>4.8470000000000004</v>
      </c>
      <c r="E1182" s="10">
        <v>5.1420000000000003</v>
      </c>
      <c r="F1182" s="10">
        <v>5.3520000000000003</v>
      </c>
      <c r="G1182" s="10">
        <v>5.5380000000000003</v>
      </c>
      <c r="H1182" s="10">
        <v>5.6779999999999999</v>
      </c>
      <c r="I1182" s="10">
        <v>5.8470000000000004</v>
      </c>
      <c r="J1182" s="10">
        <v>6.02</v>
      </c>
      <c r="K1182" s="10">
        <v>6.0229999999999997</v>
      </c>
      <c r="L1182" s="10">
        <v>6.1230000000000002</v>
      </c>
      <c r="M1182" s="10">
        <v>5.9580000000000002</v>
      </c>
    </row>
    <row r="1183" spans="1:13" x14ac:dyDescent="0.2">
      <c r="A1183" s="1">
        <v>38182</v>
      </c>
      <c r="B1183" s="10">
        <v>4.468</v>
      </c>
      <c r="C1183" s="10">
        <v>4.59</v>
      </c>
      <c r="D1183" s="10">
        <v>4.8550000000000004</v>
      </c>
      <c r="E1183" s="10">
        <v>5.1520000000000001</v>
      </c>
      <c r="F1183" s="10">
        <v>5.407</v>
      </c>
      <c r="G1183" s="10">
        <v>5.5279999999999996</v>
      </c>
      <c r="H1183" s="10">
        <v>5.6360000000000001</v>
      </c>
      <c r="I1183" s="10">
        <v>5.8259999999999996</v>
      </c>
      <c r="J1183" s="10">
        <v>6.0209999999999999</v>
      </c>
      <c r="K1183" s="10">
        <v>6</v>
      </c>
      <c r="L1183" s="10">
        <v>6.15</v>
      </c>
      <c r="M1183" s="10">
        <v>6.0110000000000001</v>
      </c>
    </row>
    <row r="1184" spans="1:13" x14ac:dyDescent="0.2">
      <c r="A1184" s="1">
        <v>38183</v>
      </c>
      <c r="B1184" s="10">
        <v>4.468</v>
      </c>
      <c r="C1184" s="10">
        <v>4.6310000000000002</v>
      </c>
      <c r="D1184" s="10">
        <v>4.8970000000000002</v>
      </c>
      <c r="E1184" s="10">
        <v>5.2140000000000004</v>
      </c>
      <c r="F1184" s="10">
        <v>5.4530000000000003</v>
      </c>
      <c r="G1184" s="10">
        <v>5.6459999999999999</v>
      </c>
      <c r="H1184" s="10">
        <v>5.7210000000000001</v>
      </c>
      <c r="I1184" s="10">
        <v>5.9269999999999996</v>
      </c>
      <c r="J1184" s="10">
        <v>6.1390000000000002</v>
      </c>
      <c r="K1184" s="10">
        <v>6.1150000000000002</v>
      </c>
      <c r="L1184" s="10">
        <v>6.202</v>
      </c>
      <c r="M1184" s="10">
        <v>6.1230000000000002</v>
      </c>
    </row>
    <row r="1185" spans="1:13" x14ac:dyDescent="0.2">
      <c r="A1185" s="1">
        <v>38184</v>
      </c>
      <c r="B1185" s="10">
        <v>4.484</v>
      </c>
      <c r="C1185" s="10">
        <v>4.6470000000000002</v>
      </c>
      <c r="D1185" s="10">
        <v>4.8609999999999998</v>
      </c>
      <c r="E1185" s="10">
        <v>5.2240000000000002</v>
      </c>
      <c r="F1185" s="10">
        <v>5.4770000000000003</v>
      </c>
      <c r="G1185" s="10">
        <v>5.673</v>
      </c>
      <c r="H1185" s="10">
        <v>5.7560000000000002</v>
      </c>
      <c r="I1185" s="10">
        <v>5.97</v>
      </c>
      <c r="J1185" s="10">
        <v>6.1909999999999998</v>
      </c>
      <c r="K1185" s="10">
        <v>6.1420000000000003</v>
      </c>
      <c r="L1185" s="10">
        <v>6.1909999999999998</v>
      </c>
      <c r="M1185" s="10">
        <v>6.1120000000000001</v>
      </c>
    </row>
    <row r="1186" spans="1:13" x14ac:dyDescent="0.2">
      <c r="A1186" s="1">
        <v>38187</v>
      </c>
      <c r="B1186" s="10">
        <v>4.5049999999999999</v>
      </c>
      <c r="C1186" s="10">
        <v>4.6289999999999996</v>
      </c>
      <c r="D1186" s="10">
        <v>4.8419999999999996</v>
      </c>
      <c r="E1186" s="10">
        <v>5.2380000000000004</v>
      </c>
      <c r="F1186" s="10">
        <v>5.4909999999999997</v>
      </c>
      <c r="G1186" s="10">
        <v>5.5860000000000003</v>
      </c>
      <c r="H1186" s="10">
        <v>5.7149999999999999</v>
      </c>
      <c r="I1186" s="10">
        <v>5.8609999999999998</v>
      </c>
      <c r="J1186" s="10">
        <v>6.0119999999999996</v>
      </c>
      <c r="K1186" s="10">
        <v>6.04</v>
      </c>
      <c r="L1186" s="10">
        <v>6.181</v>
      </c>
      <c r="M1186" s="10">
        <v>5.9640000000000004</v>
      </c>
    </row>
    <row r="1187" spans="1:13" x14ac:dyDescent="0.2">
      <c r="A1187" s="1">
        <v>38188</v>
      </c>
      <c r="B1187" s="10">
        <v>4.4889999999999999</v>
      </c>
      <c r="C1187" s="10">
        <v>4.633</v>
      </c>
      <c r="D1187" s="10">
        <v>4.8869999999999996</v>
      </c>
      <c r="E1187" s="10">
        <v>5.1580000000000004</v>
      </c>
      <c r="F1187" s="10">
        <v>5.484</v>
      </c>
      <c r="G1187" s="10">
        <v>5.5750000000000002</v>
      </c>
      <c r="H1187" s="10">
        <v>5.7169999999999996</v>
      </c>
      <c r="I1187" s="10">
        <v>5.8579999999999997</v>
      </c>
      <c r="J1187" s="10">
        <v>6.0039999999999996</v>
      </c>
      <c r="K1187" s="10">
        <v>6.024</v>
      </c>
      <c r="L1187" s="10">
        <v>6.1920000000000002</v>
      </c>
      <c r="M1187" s="10">
        <v>5.9660000000000002</v>
      </c>
    </row>
    <row r="1188" spans="1:13" x14ac:dyDescent="0.2">
      <c r="A1188" s="1">
        <v>38189</v>
      </c>
      <c r="B1188" s="10">
        <v>4.5270000000000001</v>
      </c>
      <c r="C1188" s="10">
        <v>4.6719999999999997</v>
      </c>
      <c r="D1188" s="10">
        <v>4.9269999999999996</v>
      </c>
      <c r="E1188" s="10">
        <v>5.181</v>
      </c>
      <c r="F1188" s="10">
        <v>5.4770000000000003</v>
      </c>
      <c r="G1188" s="10">
        <v>5.6059999999999999</v>
      </c>
      <c r="H1188" s="10">
        <v>5.7089999999999996</v>
      </c>
      <c r="I1188" s="10">
        <v>5.8470000000000004</v>
      </c>
      <c r="J1188" s="10">
        <v>5.9889999999999999</v>
      </c>
      <c r="K1188" s="10">
        <v>5.9859999999999998</v>
      </c>
      <c r="L1188" s="10">
        <v>6.2050000000000001</v>
      </c>
      <c r="M1188" s="10">
        <v>5.9720000000000004</v>
      </c>
    </row>
    <row r="1189" spans="1:13" x14ac:dyDescent="0.2">
      <c r="A1189" s="1">
        <v>38190</v>
      </c>
      <c r="B1189" s="10">
        <v>4.4930000000000003</v>
      </c>
      <c r="C1189" s="10">
        <v>4.6369999999999996</v>
      </c>
      <c r="D1189" s="10">
        <v>4.8120000000000003</v>
      </c>
      <c r="E1189" s="10">
        <v>5.202</v>
      </c>
      <c r="F1189" s="10">
        <v>5.4640000000000004</v>
      </c>
      <c r="G1189" s="10">
        <v>5.6630000000000003</v>
      </c>
      <c r="H1189" s="10">
        <v>5.774</v>
      </c>
      <c r="I1189" s="10">
        <v>5.9160000000000004</v>
      </c>
      <c r="J1189" s="10">
        <v>6.0620000000000003</v>
      </c>
      <c r="K1189" s="10">
        <v>6.06</v>
      </c>
      <c r="L1189" s="10">
        <v>6.21</v>
      </c>
      <c r="M1189" s="10">
        <v>6.0839999999999996</v>
      </c>
    </row>
    <row r="1190" spans="1:13" x14ac:dyDescent="0.2">
      <c r="A1190" s="1">
        <v>38191</v>
      </c>
      <c r="B1190" s="10">
        <v>4.5049999999999999</v>
      </c>
      <c r="C1190" s="10">
        <v>4.6479999999999997</v>
      </c>
      <c r="D1190" s="10">
        <v>4.9059999999999997</v>
      </c>
      <c r="E1190" s="10">
        <v>5.2590000000000003</v>
      </c>
      <c r="F1190" s="10">
        <v>5.4960000000000004</v>
      </c>
      <c r="G1190" s="10">
        <v>5.6920000000000002</v>
      </c>
      <c r="H1190" s="10">
        <v>5.8010000000000002</v>
      </c>
      <c r="I1190" s="10">
        <v>5.9429999999999996</v>
      </c>
      <c r="J1190" s="10">
        <v>6.09</v>
      </c>
      <c r="K1190" s="10">
        <v>6.11</v>
      </c>
      <c r="L1190" s="10">
        <v>6.2930000000000001</v>
      </c>
      <c r="M1190" s="10">
        <v>6.0880000000000001</v>
      </c>
    </row>
    <row r="1191" spans="1:13" x14ac:dyDescent="0.2">
      <c r="A1191" s="1">
        <v>38194</v>
      </c>
      <c r="B1191" s="10">
        <v>4.53</v>
      </c>
      <c r="C1191" s="10">
        <v>4.6950000000000003</v>
      </c>
      <c r="D1191" s="10">
        <v>4.8490000000000002</v>
      </c>
      <c r="E1191" s="10">
        <v>5.1779999999999999</v>
      </c>
      <c r="F1191" s="10">
        <v>5.4219999999999997</v>
      </c>
      <c r="G1191" s="10">
        <v>5.6470000000000002</v>
      </c>
      <c r="H1191" s="10">
        <v>5.7949999999999999</v>
      </c>
      <c r="I1191" s="10">
        <v>5.9450000000000003</v>
      </c>
      <c r="J1191" s="10">
        <v>6.0990000000000002</v>
      </c>
      <c r="K1191" s="10">
        <v>6.1719999999999997</v>
      </c>
      <c r="L1191" s="10">
        <v>6.3120000000000003</v>
      </c>
      <c r="M1191" s="10">
        <v>6.06</v>
      </c>
    </row>
    <row r="1192" spans="1:13" x14ac:dyDescent="0.2">
      <c r="A1192" s="1">
        <v>38195</v>
      </c>
      <c r="B1192" s="10">
        <v>4.5129999999999999</v>
      </c>
      <c r="C1192" s="10">
        <v>4.6769999999999996</v>
      </c>
      <c r="D1192" s="10">
        <v>4.9039999999999999</v>
      </c>
      <c r="E1192" s="10">
        <v>5.2060000000000004</v>
      </c>
      <c r="F1192" s="10">
        <v>5.4509999999999996</v>
      </c>
      <c r="G1192" s="10">
        <v>5.6660000000000004</v>
      </c>
      <c r="H1192" s="10">
        <v>5.8369999999999997</v>
      </c>
      <c r="I1192" s="10">
        <v>5.9770000000000003</v>
      </c>
      <c r="J1192" s="10">
        <v>6.1230000000000002</v>
      </c>
      <c r="K1192" s="10">
        <v>6.1980000000000004</v>
      </c>
      <c r="L1192" s="10">
        <v>6.2290000000000001</v>
      </c>
      <c r="M1192" s="10">
        <v>6.0910000000000002</v>
      </c>
    </row>
    <row r="1193" spans="1:13" x14ac:dyDescent="0.2">
      <c r="A1193" s="1">
        <v>38196</v>
      </c>
      <c r="B1193" s="10">
        <v>4.4569999999999999</v>
      </c>
      <c r="C1193" s="10">
        <v>4.5999999999999996</v>
      </c>
      <c r="D1193" s="10">
        <v>4.8579999999999997</v>
      </c>
      <c r="E1193" s="10">
        <v>5.25</v>
      </c>
      <c r="F1193" s="10">
        <v>5.5579999999999998</v>
      </c>
      <c r="G1193" s="10">
        <v>5.7590000000000003</v>
      </c>
      <c r="H1193" s="10">
        <v>5.8159999999999998</v>
      </c>
      <c r="I1193" s="10">
        <v>6.0049999999999999</v>
      </c>
      <c r="J1193" s="10">
        <v>6.2</v>
      </c>
      <c r="K1193" s="10">
        <v>6.2750000000000004</v>
      </c>
      <c r="L1193" s="10">
        <v>6.5289999999999999</v>
      </c>
      <c r="M1193" s="10">
        <v>6.2169999999999996</v>
      </c>
    </row>
    <row r="1194" spans="1:13" x14ac:dyDescent="0.2">
      <c r="A1194" s="1">
        <v>38197</v>
      </c>
      <c r="B1194" s="10">
        <v>4.4610000000000003</v>
      </c>
      <c r="C1194" s="10">
        <v>4.6040000000000001</v>
      </c>
      <c r="D1194" s="10">
        <v>4.9029999999999996</v>
      </c>
      <c r="E1194" s="10">
        <v>5.3129999999999997</v>
      </c>
      <c r="F1194" s="10">
        <v>5.6689999999999996</v>
      </c>
      <c r="G1194" s="10">
        <v>5.93</v>
      </c>
      <c r="H1194" s="10">
        <v>6.0380000000000003</v>
      </c>
      <c r="I1194" s="10">
        <v>6.2290000000000001</v>
      </c>
      <c r="J1194" s="10">
        <v>6.4269999999999996</v>
      </c>
      <c r="K1194" s="10">
        <v>6.4820000000000002</v>
      </c>
      <c r="L1194" s="10">
        <v>6.6740000000000004</v>
      </c>
      <c r="M1194" s="10">
        <v>6.3920000000000003</v>
      </c>
    </row>
    <row r="1195" spans="1:13" x14ac:dyDescent="0.2">
      <c r="A1195" s="1">
        <v>38198</v>
      </c>
      <c r="B1195" s="10">
        <v>4.4589999999999996</v>
      </c>
      <c r="C1195" s="10">
        <v>4.6120000000000001</v>
      </c>
      <c r="D1195" s="10">
        <v>4.8390000000000004</v>
      </c>
      <c r="E1195" s="10">
        <v>5.335</v>
      </c>
      <c r="F1195" s="10">
        <v>5.6779999999999999</v>
      </c>
      <c r="G1195" s="10">
        <v>5.8579999999999997</v>
      </c>
      <c r="H1195" s="10">
        <v>5.9610000000000003</v>
      </c>
      <c r="I1195" s="10">
        <v>6.1550000000000002</v>
      </c>
      <c r="J1195" s="10">
        <v>6.3550000000000004</v>
      </c>
      <c r="K1195" s="10">
        <v>6.4180000000000001</v>
      </c>
      <c r="L1195" s="10">
        <v>6.6769999999999996</v>
      </c>
      <c r="M1195" s="10">
        <v>6.2549999999999999</v>
      </c>
    </row>
    <row r="1196" spans="1:13" x14ac:dyDescent="0.2">
      <c r="A1196" s="1">
        <v>38201</v>
      </c>
      <c r="B1196" s="10">
        <v>4.4889999999999999</v>
      </c>
      <c r="C1196" s="10">
        <v>4.6109999999999998</v>
      </c>
      <c r="D1196" s="10">
        <v>4.8899999999999997</v>
      </c>
      <c r="E1196" s="10">
        <v>5.3360000000000003</v>
      </c>
      <c r="F1196" s="10">
        <v>5.694</v>
      </c>
      <c r="G1196" s="10">
        <v>5.9240000000000004</v>
      </c>
      <c r="H1196" s="10">
        <v>6.0510000000000002</v>
      </c>
      <c r="I1196" s="10">
        <v>6.23</v>
      </c>
      <c r="J1196" s="10">
        <v>6.415</v>
      </c>
      <c r="K1196" s="10">
        <v>6.4710000000000001</v>
      </c>
      <c r="L1196" s="10">
        <v>6.694</v>
      </c>
      <c r="M1196" s="10">
        <v>6.3849999999999998</v>
      </c>
    </row>
    <row r="1197" spans="1:13" x14ac:dyDescent="0.2">
      <c r="A1197" s="1">
        <v>38202</v>
      </c>
      <c r="B1197" s="10">
        <v>4.4989999999999997</v>
      </c>
      <c r="C1197" s="10">
        <v>4.6230000000000002</v>
      </c>
      <c r="D1197" s="10">
        <v>4.9009999999999998</v>
      </c>
      <c r="E1197" s="10">
        <v>5.3490000000000002</v>
      </c>
      <c r="F1197" s="10">
        <v>5.7030000000000003</v>
      </c>
      <c r="G1197" s="10">
        <v>6.008</v>
      </c>
      <c r="H1197" s="10">
        <v>6.0549999999999997</v>
      </c>
      <c r="I1197" s="10">
        <v>6.234</v>
      </c>
      <c r="J1197" s="10">
        <v>6.4189999999999996</v>
      </c>
      <c r="K1197" s="10">
        <v>6.4889999999999999</v>
      </c>
      <c r="L1197" s="10">
        <v>6.7060000000000004</v>
      </c>
      <c r="M1197" s="10">
        <v>6.3810000000000002</v>
      </c>
    </row>
    <row r="1198" spans="1:13" x14ac:dyDescent="0.2">
      <c r="A1198" s="1">
        <v>38203</v>
      </c>
      <c r="B1198" s="10">
        <v>4.4829999999999997</v>
      </c>
      <c r="C1198" s="10">
        <v>4.6059999999999999</v>
      </c>
      <c r="D1198" s="10">
        <v>4.8780000000000001</v>
      </c>
      <c r="E1198" s="10">
        <v>5.32</v>
      </c>
      <c r="F1198" s="10">
        <v>5.7190000000000003</v>
      </c>
      <c r="G1198" s="10">
        <v>5.99</v>
      </c>
      <c r="H1198" s="10">
        <v>6.0350000000000001</v>
      </c>
      <c r="I1198" s="10">
        <v>6.2149999999999999</v>
      </c>
      <c r="J1198" s="10">
        <v>6.4</v>
      </c>
      <c r="K1198" s="10">
        <v>6.5140000000000002</v>
      </c>
      <c r="L1198" s="10">
        <v>6.82</v>
      </c>
      <c r="M1198" s="10">
        <v>6.2690000000000001</v>
      </c>
    </row>
    <row r="1199" spans="1:13" x14ac:dyDescent="0.2">
      <c r="A1199" s="1">
        <v>38204</v>
      </c>
      <c r="B1199" s="10">
        <v>4.5069999999999997</v>
      </c>
      <c r="C1199" s="10">
        <v>4.6100000000000003</v>
      </c>
      <c r="D1199" s="10">
        <v>4.8710000000000004</v>
      </c>
      <c r="E1199" s="10">
        <v>5.3129999999999997</v>
      </c>
      <c r="F1199" s="10">
        <v>5.6769999999999996</v>
      </c>
      <c r="G1199" s="10">
        <v>5.9349999999999996</v>
      </c>
      <c r="H1199" s="10">
        <v>6.0750000000000002</v>
      </c>
      <c r="I1199" s="10">
        <v>6.2370000000000001</v>
      </c>
      <c r="J1199" s="10">
        <v>6.4039999999999999</v>
      </c>
      <c r="K1199" s="10">
        <v>6.4850000000000003</v>
      </c>
      <c r="L1199" s="10">
        <v>6.8579999999999997</v>
      </c>
      <c r="M1199" s="10">
        <v>6.2690000000000001</v>
      </c>
    </row>
    <row r="1200" spans="1:13" x14ac:dyDescent="0.2">
      <c r="A1200" s="1">
        <v>38205</v>
      </c>
      <c r="B1200" s="10">
        <v>4.5369999999999999</v>
      </c>
      <c r="C1200" s="10">
        <v>4.62</v>
      </c>
      <c r="D1200" s="10">
        <v>4.9130000000000003</v>
      </c>
      <c r="E1200" s="10">
        <v>5.3719999999999999</v>
      </c>
      <c r="F1200" s="10">
        <v>5.7229999999999999</v>
      </c>
      <c r="G1200" s="10">
        <v>6.1050000000000004</v>
      </c>
      <c r="H1200" s="10">
        <v>6.21</v>
      </c>
      <c r="I1200" s="10">
        <v>6.3650000000000002</v>
      </c>
      <c r="J1200" s="10">
        <v>6.5259999999999998</v>
      </c>
      <c r="K1200" s="10">
        <v>6.5780000000000003</v>
      </c>
      <c r="L1200" s="10">
        <v>7.0259999999999998</v>
      </c>
      <c r="M1200" s="10">
        <v>6.4450000000000003</v>
      </c>
    </row>
    <row r="1201" spans="1:13" x14ac:dyDescent="0.2">
      <c r="A1201" s="1">
        <v>38208</v>
      </c>
      <c r="B1201" s="10">
        <v>4.5010000000000003</v>
      </c>
      <c r="C1201" s="10">
        <v>4.5830000000000002</v>
      </c>
      <c r="D1201" s="10">
        <v>5.0199999999999996</v>
      </c>
      <c r="E1201" s="10">
        <v>5.5789999999999997</v>
      </c>
      <c r="F1201" s="10">
        <v>5.9619999999999997</v>
      </c>
      <c r="G1201" s="10">
        <v>6.3079999999999998</v>
      </c>
      <c r="H1201" s="10">
        <v>6.49</v>
      </c>
      <c r="I1201" s="10">
        <v>6.5640000000000001</v>
      </c>
      <c r="J1201" s="10">
        <v>6.6429999999999998</v>
      </c>
      <c r="K1201" s="10">
        <v>6.6879999999999997</v>
      </c>
      <c r="L1201" s="10">
        <v>7.1479999999999997</v>
      </c>
      <c r="M1201" s="10">
        <v>6.51</v>
      </c>
    </row>
    <row r="1202" spans="1:13" x14ac:dyDescent="0.2">
      <c r="A1202" s="1">
        <v>38209</v>
      </c>
      <c r="B1202" s="10">
        <v>4.7119999999999997</v>
      </c>
      <c r="C1202" s="10">
        <v>4.8710000000000004</v>
      </c>
      <c r="D1202" s="10">
        <v>5.194</v>
      </c>
      <c r="E1202" s="10">
        <v>5.6929999999999996</v>
      </c>
      <c r="F1202" s="10">
        <v>6.1040000000000001</v>
      </c>
      <c r="G1202" s="10">
        <v>6.548</v>
      </c>
      <c r="H1202" s="10">
        <v>6.6130000000000004</v>
      </c>
      <c r="I1202" s="10">
        <v>6.6769999999999996</v>
      </c>
      <c r="J1202" s="10">
        <v>6.7460000000000004</v>
      </c>
      <c r="K1202" s="10">
        <v>6.8179999999999996</v>
      </c>
      <c r="L1202" s="10">
        <v>7.2590000000000003</v>
      </c>
      <c r="M1202" s="10">
        <v>6.6749999999999998</v>
      </c>
    </row>
    <row r="1203" spans="1:13" x14ac:dyDescent="0.2">
      <c r="A1203" s="1">
        <v>38210</v>
      </c>
      <c r="B1203" s="10">
        <v>4.92</v>
      </c>
      <c r="C1203" s="10">
        <v>4.9809999999999999</v>
      </c>
      <c r="D1203" s="10">
        <v>5.3159999999999998</v>
      </c>
      <c r="E1203" s="10">
        <v>5.82</v>
      </c>
      <c r="F1203" s="10">
        <v>6.2380000000000004</v>
      </c>
      <c r="G1203" s="10">
        <v>6.55</v>
      </c>
      <c r="H1203" s="10">
        <v>6.7069999999999999</v>
      </c>
      <c r="I1203" s="10">
        <v>6.7969999999999997</v>
      </c>
      <c r="J1203" s="10">
        <v>6.891</v>
      </c>
      <c r="K1203" s="10">
        <v>6.94</v>
      </c>
      <c r="L1203" s="10">
        <v>7.3339999999999996</v>
      </c>
      <c r="M1203" s="10">
        <v>6.72</v>
      </c>
    </row>
    <row r="1204" spans="1:13" x14ac:dyDescent="0.2">
      <c r="A1204" s="1">
        <v>38211</v>
      </c>
      <c r="B1204" s="10">
        <v>5.0030000000000001</v>
      </c>
      <c r="C1204" s="10">
        <v>5.0679999999999996</v>
      </c>
      <c r="D1204" s="10">
        <v>5.3339999999999996</v>
      </c>
      <c r="E1204" s="10">
        <v>5.7830000000000004</v>
      </c>
      <c r="F1204" s="10">
        <v>6.1920000000000002</v>
      </c>
      <c r="G1204" s="10">
        <v>6.4829999999999997</v>
      </c>
      <c r="H1204" s="10">
        <v>6.6680000000000001</v>
      </c>
      <c r="I1204" s="10">
        <v>6.8029999999999999</v>
      </c>
      <c r="J1204" s="10">
        <v>6.944</v>
      </c>
      <c r="K1204" s="10">
        <v>6.9969999999999999</v>
      </c>
      <c r="L1204" s="10">
        <v>7.37</v>
      </c>
      <c r="M1204" s="10">
        <v>6.7839999999999998</v>
      </c>
    </row>
    <row r="1205" spans="1:13" x14ac:dyDescent="0.2">
      <c r="A1205" s="1">
        <v>38212</v>
      </c>
      <c r="B1205" s="10">
        <v>4.9610000000000003</v>
      </c>
      <c r="C1205" s="10">
        <v>5.1269999999999998</v>
      </c>
      <c r="D1205" s="10">
        <v>5.4039999999999999</v>
      </c>
      <c r="E1205" s="10">
        <v>5.8040000000000003</v>
      </c>
      <c r="F1205" s="10">
        <v>6.1520000000000001</v>
      </c>
      <c r="G1205" s="10">
        <v>6.4340000000000002</v>
      </c>
      <c r="H1205" s="10">
        <v>6.6369999999999996</v>
      </c>
      <c r="I1205" s="10">
        <v>6.8010000000000002</v>
      </c>
      <c r="J1205" s="10">
        <v>6.9720000000000004</v>
      </c>
      <c r="K1205" s="10">
        <v>7.03</v>
      </c>
      <c r="L1205" s="10">
        <v>7.4939999999999998</v>
      </c>
      <c r="M1205" s="10">
        <v>6.6929999999999996</v>
      </c>
    </row>
    <row r="1206" spans="1:13" x14ac:dyDescent="0.2">
      <c r="A1206" s="1">
        <v>38215</v>
      </c>
      <c r="B1206" s="10">
        <v>4.6909999999999998</v>
      </c>
      <c r="C1206" s="10">
        <v>4.7789999999999999</v>
      </c>
      <c r="D1206" s="10">
        <v>5.2539999999999996</v>
      </c>
      <c r="E1206" s="10">
        <v>5.7990000000000004</v>
      </c>
      <c r="F1206" s="10">
        <v>6.1520000000000001</v>
      </c>
      <c r="G1206" s="10">
        <v>6.399</v>
      </c>
      <c r="H1206" s="10">
        <v>6.5960000000000001</v>
      </c>
      <c r="I1206" s="10">
        <v>6.7530000000000001</v>
      </c>
      <c r="J1206" s="10">
        <v>6.9180000000000001</v>
      </c>
      <c r="K1206" s="10">
        <v>7</v>
      </c>
      <c r="L1206" s="10">
        <v>7.4859999999999998</v>
      </c>
      <c r="M1206" s="10">
        <v>6.657</v>
      </c>
    </row>
    <row r="1207" spans="1:13" x14ac:dyDescent="0.2">
      <c r="A1207" s="1">
        <v>38216</v>
      </c>
      <c r="B1207" s="10">
        <v>4.6779999999999999</v>
      </c>
      <c r="C1207" s="10">
        <v>4.827</v>
      </c>
      <c r="D1207" s="10">
        <v>5.3019999999999996</v>
      </c>
      <c r="E1207" s="10">
        <v>5.8010000000000002</v>
      </c>
      <c r="F1207" s="10">
        <v>6.1280000000000001</v>
      </c>
      <c r="G1207" s="10">
        <v>6.3940000000000001</v>
      </c>
      <c r="H1207" s="10">
        <v>6.5380000000000003</v>
      </c>
      <c r="I1207" s="10">
        <v>6.6749999999999998</v>
      </c>
      <c r="J1207" s="10">
        <v>6.8170000000000002</v>
      </c>
      <c r="K1207" s="10">
        <v>6.9340000000000002</v>
      </c>
      <c r="L1207" s="10">
        <v>7.4960000000000004</v>
      </c>
      <c r="M1207" s="10">
        <v>6.6079999999999997</v>
      </c>
    </row>
    <row r="1208" spans="1:13" x14ac:dyDescent="0.2">
      <c r="A1208" s="1">
        <v>38217</v>
      </c>
      <c r="B1208" s="10">
        <v>4.7030000000000003</v>
      </c>
      <c r="C1208" s="10">
        <v>4.9850000000000003</v>
      </c>
      <c r="D1208" s="10">
        <v>5.3559999999999999</v>
      </c>
      <c r="E1208" s="10">
        <v>5.7560000000000002</v>
      </c>
      <c r="F1208" s="10">
        <v>6.1139999999999999</v>
      </c>
      <c r="G1208" s="10">
        <v>6.3659999999999997</v>
      </c>
      <c r="H1208" s="10">
        <v>6.5250000000000004</v>
      </c>
      <c r="I1208" s="10">
        <v>6.6630000000000003</v>
      </c>
      <c r="J1208" s="10">
        <v>6.8079999999999998</v>
      </c>
      <c r="K1208" s="10">
        <v>6.7830000000000004</v>
      </c>
      <c r="L1208" s="10">
        <v>7.5179999999999998</v>
      </c>
      <c r="M1208" s="10">
        <v>6.5860000000000003</v>
      </c>
    </row>
    <row r="1209" spans="1:13" x14ac:dyDescent="0.2">
      <c r="A1209" s="1">
        <v>38218</v>
      </c>
      <c r="B1209" s="10">
        <v>4.899</v>
      </c>
      <c r="C1209" s="10">
        <v>5.1559999999999997</v>
      </c>
      <c r="D1209" s="10">
        <v>5.4749999999999996</v>
      </c>
      <c r="E1209" s="10">
        <v>5.891</v>
      </c>
      <c r="F1209" s="10">
        <v>6.19</v>
      </c>
      <c r="G1209" s="10">
        <v>6.4039999999999999</v>
      </c>
      <c r="H1209" s="10">
        <v>6.5780000000000003</v>
      </c>
      <c r="I1209" s="10">
        <v>6.6890000000000001</v>
      </c>
      <c r="J1209" s="10">
        <v>6.8049999999999997</v>
      </c>
      <c r="K1209" s="10">
        <v>6.819</v>
      </c>
      <c r="L1209" s="10">
        <v>7.4039999999999999</v>
      </c>
      <c r="M1209" s="10">
        <v>6.6189999999999998</v>
      </c>
    </row>
    <row r="1210" spans="1:13" x14ac:dyDescent="0.2">
      <c r="A1210" s="1">
        <v>38219</v>
      </c>
      <c r="B1210" s="10">
        <v>4.899</v>
      </c>
      <c r="C1210" s="10">
        <v>5.1559999999999997</v>
      </c>
      <c r="D1210" s="10">
        <v>5.4749999999999996</v>
      </c>
      <c r="E1210" s="10">
        <v>5.8920000000000003</v>
      </c>
      <c r="F1210" s="10">
        <v>6.1909999999999998</v>
      </c>
      <c r="G1210" s="10">
        <v>6.4050000000000002</v>
      </c>
      <c r="H1210" s="10">
        <v>6.5789999999999997</v>
      </c>
      <c r="I1210" s="10">
        <v>6.6890000000000001</v>
      </c>
      <c r="J1210" s="10">
        <v>6.8049999999999997</v>
      </c>
      <c r="K1210" s="10">
        <v>6.827</v>
      </c>
      <c r="L1210" s="10">
        <v>7.4029999999999996</v>
      </c>
      <c r="M1210" s="10">
        <v>6.6180000000000003</v>
      </c>
    </row>
    <row r="1211" spans="1:13" x14ac:dyDescent="0.2">
      <c r="A1211" s="1">
        <v>38222</v>
      </c>
      <c r="B1211" s="10">
        <v>4.72</v>
      </c>
      <c r="C1211" s="10">
        <v>5.0359999999999996</v>
      </c>
      <c r="D1211" s="10">
        <v>5.3159999999999998</v>
      </c>
      <c r="E1211" s="10">
        <v>5.742</v>
      </c>
      <c r="F1211" s="10">
        <v>6.1020000000000003</v>
      </c>
      <c r="G1211" s="10">
        <v>6.3090000000000002</v>
      </c>
      <c r="H1211" s="10">
        <v>6.452</v>
      </c>
      <c r="I1211" s="10">
        <v>6.5720000000000001</v>
      </c>
      <c r="J1211" s="10">
        <v>6.6959999999999997</v>
      </c>
      <c r="K1211" s="10">
        <v>6.7240000000000002</v>
      </c>
      <c r="L1211" s="10">
        <v>7.3070000000000004</v>
      </c>
      <c r="M1211" s="10">
        <v>6.452</v>
      </c>
    </row>
    <row r="1212" spans="1:13" x14ac:dyDescent="0.2">
      <c r="A1212" s="1">
        <v>38223</v>
      </c>
      <c r="B1212" s="10">
        <v>4.7069999999999999</v>
      </c>
      <c r="C1212" s="10">
        <v>4.9610000000000003</v>
      </c>
      <c r="D1212" s="10">
        <v>5.24</v>
      </c>
      <c r="E1212" s="10">
        <v>5.7350000000000003</v>
      </c>
      <c r="F1212" s="10">
        <v>6.1559999999999997</v>
      </c>
      <c r="G1212" s="10">
        <v>6.3230000000000004</v>
      </c>
      <c r="H1212" s="10">
        <v>6.5030000000000001</v>
      </c>
      <c r="I1212" s="10">
        <v>6.5659999999999998</v>
      </c>
      <c r="J1212" s="10">
        <v>6.6319999999999997</v>
      </c>
      <c r="K1212" s="10">
        <v>6.6150000000000002</v>
      </c>
      <c r="L1212" s="10">
        <v>7.1890000000000001</v>
      </c>
      <c r="M1212" s="10">
        <v>6.351</v>
      </c>
    </row>
    <row r="1213" spans="1:13" x14ac:dyDescent="0.2">
      <c r="A1213" s="1">
        <v>38224</v>
      </c>
      <c r="B1213" s="10">
        <v>4.7</v>
      </c>
      <c r="C1213" s="10">
        <v>4.96</v>
      </c>
      <c r="D1213" s="10">
        <v>5.226</v>
      </c>
      <c r="E1213" s="10">
        <v>5.4690000000000003</v>
      </c>
      <c r="F1213" s="10">
        <v>6.1660000000000004</v>
      </c>
      <c r="G1213" s="10">
        <v>6.1859999999999999</v>
      </c>
      <c r="H1213" s="10">
        <v>6.2510000000000003</v>
      </c>
      <c r="I1213" s="10">
        <v>6.4029999999999996</v>
      </c>
      <c r="J1213" s="10">
        <v>6.56</v>
      </c>
      <c r="K1213" s="10">
        <v>6.5419999999999998</v>
      </c>
      <c r="L1213" s="10">
        <v>7.25</v>
      </c>
      <c r="M1213" s="10">
        <v>6.23</v>
      </c>
    </row>
    <row r="1214" spans="1:13" x14ac:dyDescent="0.2">
      <c r="A1214" s="1">
        <v>38225</v>
      </c>
      <c r="B1214" s="10">
        <v>4.7</v>
      </c>
      <c r="C1214" s="10">
        <v>5.0110000000000001</v>
      </c>
      <c r="D1214" s="10">
        <v>5.4969999999999999</v>
      </c>
      <c r="E1214" s="10">
        <v>5.5010000000000003</v>
      </c>
      <c r="F1214" s="10">
        <v>6.1840000000000002</v>
      </c>
      <c r="G1214" s="10">
        <v>6.234</v>
      </c>
      <c r="H1214" s="10">
        <v>6.2949999999999999</v>
      </c>
      <c r="I1214" s="10">
        <v>6.4450000000000003</v>
      </c>
      <c r="J1214" s="10">
        <v>6.5990000000000002</v>
      </c>
      <c r="K1214" s="10">
        <v>6.5880000000000001</v>
      </c>
      <c r="L1214" s="10">
        <v>7.202</v>
      </c>
      <c r="M1214" s="10">
        <v>6.319</v>
      </c>
    </row>
    <row r="1215" spans="1:13" x14ac:dyDescent="0.2">
      <c r="A1215" s="1">
        <v>38226</v>
      </c>
      <c r="B1215" s="10">
        <v>4.5999999999999996</v>
      </c>
      <c r="C1215" s="10">
        <v>5.0110000000000001</v>
      </c>
      <c r="D1215" s="10">
        <v>5.3369999999999997</v>
      </c>
      <c r="E1215" s="10">
        <v>5.6260000000000003</v>
      </c>
      <c r="F1215" s="10">
        <v>6.0919999999999996</v>
      </c>
      <c r="G1215" s="10">
        <v>6.0919999999999996</v>
      </c>
      <c r="H1215" s="10">
        <v>6.1890000000000001</v>
      </c>
      <c r="I1215" s="10">
        <v>6.31</v>
      </c>
      <c r="J1215" s="10">
        <v>6.4349999999999996</v>
      </c>
      <c r="K1215" s="10">
        <v>6.4249999999999998</v>
      </c>
      <c r="L1215" s="10">
        <v>6.9</v>
      </c>
      <c r="M1215" s="10">
        <v>6.1470000000000002</v>
      </c>
    </row>
    <row r="1216" spans="1:13" x14ac:dyDescent="0.2">
      <c r="A1216" s="1">
        <v>38229</v>
      </c>
      <c r="B1216" s="10">
        <v>4.641</v>
      </c>
      <c r="C1216" s="10">
        <v>4.8890000000000002</v>
      </c>
      <c r="D1216" s="10">
        <v>5.33</v>
      </c>
      <c r="E1216" s="10">
        <v>5.5970000000000004</v>
      </c>
      <c r="F1216" s="10">
        <v>6.02</v>
      </c>
      <c r="G1216" s="10">
        <v>6.0570000000000004</v>
      </c>
      <c r="H1216" s="10">
        <v>6.157</v>
      </c>
      <c r="I1216" s="10">
        <v>6.327</v>
      </c>
      <c r="J1216" s="10">
        <v>6.5010000000000003</v>
      </c>
      <c r="K1216" s="10">
        <v>6.4749999999999996</v>
      </c>
      <c r="L1216" s="10">
        <v>7.0019999999999998</v>
      </c>
      <c r="M1216" s="10">
        <v>6.1740000000000004</v>
      </c>
    </row>
    <row r="1217" spans="1:13" x14ac:dyDescent="0.2">
      <c r="A1217" s="1">
        <v>38230</v>
      </c>
      <c r="B1217" s="10">
        <v>4.5860000000000003</v>
      </c>
      <c r="C1217" s="10">
        <v>4.8230000000000004</v>
      </c>
      <c r="D1217" s="10">
        <v>5.2850000000000001</v>
      </c>
      <c r="E1217" s="10">
        <v>5.58</v>
      </c>
      <c r="F1217" s="10">
        <v>6.077</v>
      </c>
      <c r="G1217" s="10">
        <v>6.1779999999999999</v>
      </c>
      <c r="H1217" s="10">
        <v>6.173</v>
      </c>
      <c r="I1217" s="10">
        <v>6.3159999999999998</v>
      </c>
      <c r="J1217" s="10">
        <v>6.4619999999999997</v>
      </c>
      <c r="K1217" s="10">
        <v>6.4059999999999997</v>
      </c>
      <c r="L1217" s="10">
        <v>6.968</v>
      </c>
      <c r="M1217" s="10">
        <v>6.1390000000000002</v>
      </c>
    </row>
    <row r="1218" spans="1:13" x14ac:dyDescent="0.2">
      <c r="A1218" s="1">
        <v>38231</v>
      </c>
      <c r="B1218" s="10">
        <v>4.5810000000000004</v>
      </c>
      <c r="C1218" s="10">
        <v>4.8479999999999999</v>
      </c>
      <c r="D1218" s="10">
        <v>5.258</v>
      </c>
      <c r="E1218" s="10">
        <v>5.4850000000000003</v>
      </c>
      <c r="F1218" s="10">
        <v>5.9359999999999999</v>
      </c>
      <c r="G1218" s="10">
        <v>6.024</v>
      </c>
      <c r="H1218" s="10">
        <v>6.02</v>
      </c>
      <c r="I1218" s="10">
        <v>6.21</v>
      </c>
      <c r="J1218" s="10">
        <v>6.4059999999999997</v>
      </c>
      <c r="K1218" s="10">
        <v>6.2370000000000001</v>
      </c>
      <c r="L1218" s="10">
        <v>6.8029999999999999</v>
      </c>
      <c r="M1218" s="10">
        <v>6.0339999999999998</v>
      </c>
    </row>
    <row r="1219" spans="1:13" x14ac:dyDescent="0.2">
      <c r="A1219" s="1">
        <v>38232</v>
      </c>
      <c r="B1219" s="10">
        <v>4.6210000000000004</v>
      </c>
      <c r="C1219" s="10">
        <v>4.8689999999999998</v>
      </c>
      <c r="D1219" s="10">
        <v>5.258</v>
      </c>
      <c r="E1219" s="10">
        <v>5.5209999999999999</v>
      </c>
      <c r="F1219" s="10">
        <v>5.952</v>
      </c>
      <c r="G1219" s="10">
        <v>6.0659999999999998</v>
      </c>
      <c r="H1219" s="10">
        <v>6.0940000000000003</v>
      </c>
      <c r="I1219" s="10">
        <v>6.2560000000000002</v>
      </c>
      <c r="J1219" s="10">
        <v>6.423</v>
      </c>
      <c r="K1219" s="10">
        <v>6.3289999999999997</v>
      </c>
      <c r="L1219" s="10">
        <v>6.9020000000000001</v>
      </c>
      <c r="M1219" s="10">
        <v>6.0529999999999999</v>
      </c>
    </row>
    <row r="1220" spans="1:13" x14ac:dyDescent="0.2">
      <c r="A1220" s="1">
        <v>38233</v>
      </c>
      <c r="B1220" s="10">
        <v>4.5010000000000003</v>
      </c>
      <c r="C1220" s="10">
        <v>4.7569999999999997</v>
      </c>
      <c r="D1220" s="10">
        <v>5.1630000000000003</v>
      </c>
      <c r="E1220" s="10">
        <v>5.4370000000000003</v>
      </c>
      <c r="F1220" s="10">
        <v>5.8959999999999999</v>
      </c>
      <c r="G1220" s="10">
        <v>6.0609999999999999</v>
      </c>
      <c r="H1220" s="10">
        <v>5.9640000000000004</v>
      </c>
      <c r="I1220" s="10">
        <v>6.1109999999999998</v>
      </c>
      <c r="J1220" s="10">
        <v>6.2629999999999999</v>
      </c>
      <c r="K1220" s="10">
        <v>6.1769999999999996</v>
      </c>
      <c r="L1220" s="10">
        <v>6.6559999999999997</v>
      </c>
      <c r="M1220" s="10">
        <v>5.9359999999999999</v>
      </c>
    </row>
    <row r="1221" spans="1:13" x14ac:dyDescent="0.2">
      <c r="A1221" s="1">
        <v>38236</v>
      </c>
      <c r="B1221" s="10">
        <v>4.5170000000000003</v>
      </c>
      <c r="C1221" s="10">
        <v>4.8550000000000004</v>
      </c>
      <c r="D1221" s="10">
        <v>5.194</v>
      </c>
      <c r="E1221" s="10">
        <v>5.5229999999999997</v>
      </c>
      <c r="F1221" s="10">
        <v>5.8120000000000003</v>
      </c>
      <c r="G1221" s="10">
        <v>5.9269999999999996</v>
      </c>
      <c r="H1221" s="10">
        <v>5.968</v>
      </c>
      <c r="I1221" s="10">
        <v>6.1150000000000002</v>
      </c>
      <c r="J1221" s="10">
        <v>6.2670000000000003</v>
      </c>
      <c r="K1221" s="10">
        <v>6.1879999999999997</v>
      </c>
      <c r="L1221" s="10">
        <v>6.4</v>
      </c>
      <c r="M1221" s="10">
        <v>5.9770000000000003</v>
      </c>
    </row>
    <row r="1222" spans="1:13" x14ac:dyDescent="0.2">
      <c r="A1222" s="1">
        <v>38237</v>
      </c>
      <c r="B1222" s="10">
        <v>4.46</v>
      </c>
      <c r="C1222" s="10">
        <v>4.8570000000000002</v>
      </c>
      <c r="D1222" s="10">
        <v>5.1840000000000002</v>
      </c>
      <c r="E1222" s="10">
        <v>5.5880000000000001</v>
      </c>
      <c r="F1222" s="10">
        <v>5.7990000000000004</v>
      </c>
      <c r="G1222" s="10">
        <v>5.9029999999999996</v>
      </c>
      <c r="H1222" s="10">
        <v>5.9020000000000001</v>
      </c>
      <c r="I1222" s="10">
        <v>6.06</v>
      </c>
      <c r="J1222" s="10">
        <v>6.2229999999999999</v>
      </c>
      <c r="K1222" s="10">
        <v>6.1779999999999999</v>
      </c>
      <c r="L1222" s="10">
        <v>6.3620000000000001</v>
      </c>
      <c r="M1222" s="10">
        <v>6.0140000000000002</v>
      </c>
    </row>
    <row r="1223" spans="1:13" x14ac:dyDescent="0.2">
      <c r="A1223" s="1">
        <v>38238</v>
      </c>
      <c r="B1223" s="10">
        <v>4.5549999999999997</v>
      </c>
      <c r="C1223" s="10">
        <v>4.9340000000000002</v>
      </c>
      <c r="D1223" s="10">
        <v>5.18</v>
      </c>
      <c r="E1223" s="10">
        <v>5.5979999999999999</v>
      </c>
      <c r="F1223" s="10">
        <v>5.8330000000000002</v>
      </c>
      <c r="G1223" s="10">
        <v>5.9710000000000001</v>
      </c>
      <c r="H1223" s="10">
        <v>5.9729999999999999</v>
      </c>
      <c r="I1223" s="10">
        <v>6.1139999999999999</v>
      </c>
      <c r="J1223" s="10">
        <v>6.258</v>
      </c>
      <c r="K1223" s="10">
        <v>6.2069999999999999</v>
      </c>
      <c r="L1223" s="10">
        <v>6.3979999999999997</v>
      </c>
      <c r="M1223" s="10">
        <v>6.0140000000000002</v>
      </c>
    </row>
    <row r="1224" spans="1:13" x14ac:dyDescent="0.2">
      <c r="A1224" s="1">
        <v>38239</v>
      </c>
      <c r="B1224" s="10">
        <v>4.577</v>
      </c>
      <c r="C1224" s="10">
        <v>4.9370000000000003</v>
      </c>
      <c r="D1224" s="10">
        <v>5.1559999999999997</v>
      </c>
      <c r="E1224" s="10">
        <v>5.6379999999999999</v>
      </c>
      <c r="F1224" s="10">
        <v>5.8390000000000004</v>
      </c>
      <c r="G1224" s="10">
        <v>5.9989999999999997</v>
      </c>
      <c r="H1224" s="10">
        <v>5.9790000000000001</v>
      </c>
      <c r="I1224" s="10">
        <v>6.1280000000000001</v>
      </c>
      <c r="J1224" s="10">
        <v>6.2809999999999997</v>
      </c>
      <c r="K1224" s="10">
        <v>6.2160000000000002</v>
      </c>
      <c r="L1224" s="10">
        <v>6.4160000000000004</v>
      </c>
      <c r="M1224" s="10">
        <v>6.0170000000000003</v>
      </c>
    </row>
    <row r="1225" spans="1:13" x14ac:dyDescent="0.2">
      <c r="A1225" s="1">
        <v>38240</v>
      </c>
      <c r="B1225" s="10">
        <v>4.6189999999999998</v>
      </c>
      <c r="C1225" s="10">
        <v>4.9279999999999999</v>
      </c>
      <c r="D1225" s="10">
        <v>5.1269999999999998</v>
      </c>
      <c r="E1225" s="10">
        <v>5.5659999999999998</v>
      </c>
      <c r="F1225" s="10">
        <v>5.8109999999999999</v>
      </c>
      <c r="G1225" s="10">
        <v>5.9790000000000001</v>
      </c>
      <c r="H1225" s="10">
        <v>5.9569999999999999</v>
      </c>
      <c r="I1225" s="10">
        <v>6.1020000000000003</v>
      </c>
      <c r="J1225" s="10">
        <v>6.2510000000000003</v>
      </c>
      <c r="K1225" s="10">
        <v>6.2039999999999997</v>
      </c>
      <c r="L1225" s="10">
        <v>6.41</v>
      </c>
      <c r="M1225" s="10">
        <v>6.0110000000000001</v>
      </c>
    </row>
    <row r="1226" spans="1:13" x14ac:dyDescent="0.2">
      <c r="A1226" s="1">
        <v>38243</v>
      </c>
      <c r="B1226" s="10">
        <v>4.6820000000000004</v>
      </c>
      <c r="C1226" s="10">
        <v>4.8810000000000002</v>
      </c>
      <c r="D1226" s="10">
        <v>5.2880000000000003</v>
      </c>
      <c r="E1226" s="10">
        <v>5.9139999999999997</v>
      </c>
      <c r="F1226" s="10">
        <v>5.9039999999999999</v>
      </c>
      <c r="G1226" s="10">
        <v>6.1859999999999999</v>
      </c>
      <c r="H1226" s="10">
        <v>6.2720000000000002</v>
      </c>
      <c r="I1226" s="10">
        <v>6.3739999999999997</v>
      </c>
      <c r="J1226" s="10">
        <v>6.4790000000000001</v>
      </c>
      <c r="K1226" s="10">
        <v>6.3970000000000002</v>
      </c>
      <c r="L1226" s="10">
        <v>6.6470000000000002</v>
      </c>
      <c r="M1226" s="10">
        <v>6.2069999999999999</v>
      </c>
    </row>
    <row r="1227" spans="1:13" x14ac:dyDescent="0.2">
      <c r="A1227" s="1">
        <v>38244</v>
      </c>
      <c r="B1227" s="10">
        <v>4.681</v>
      </c>
      <c r="C1227" s="10">
        <v>4.8949999999999996</v>
      </c>
      <c r="D1227" s="10">
        <v>5.2290000000000001</v>
      </c>
      <c r="E1227" s="10">
        <v>5.9429999999999996</v>
      </c>
      <c r="F1227" s="10">
        <v>5.8890000000000002</v>
      </c>
      <c r="G1227" s="10">
        <v>6.1379999999999999</v>
      </c>
      <c r="H1227" s="10">
        <v>6.1980000000000004</v>
      </c>
      <c r="I1227" s="10">
        <v>6.3179999999999996</v>
      </c>
      <c r="J1227" s="10">
        <v>6.4420000000000002</v>
      </c>
      <c r="K1227" s="10">
        <v>6.3620000000000001</v>
      </c>
      <c r="L1227" s="10">
        <v>6.5780000000000003</v>
      </c>
      <c r="M1227" s="10">
        <v>6.1379999999999999</v>
      </c>
    </row>
    <row r="1228" spans="1:13" x14ac:dyDescent="0.2">
      <c r="A1228" s="1">
        <v>38245</v>
      </c>
      <c r="B1228" s="10">
        <v>4.6500000000000004</v>
      </c>
      <c r="C1228" s="10">
        <v>4.9089999999999998</v>
      </c>
      <c r="D1228" s="10">
        <v>5.2779999999999996</v>
      </c>
      <c r="E1228" s="10">
        <v>5.681</v>
      </c>
      <c r="F1228" s="10">
        <v>6.0179999999999998</v>
      </c>
      <c r="G1228" s="10">
        <v>6.2309999999999999</v>
      </c>
      <c r="H1228" s="10">
        <v>6.3170000000000002</v>
      </c>
      <c r="I1228" s="10">
        <v>6.3689999999999998</v>
      </c>
      <c r="J1228" s="10">
        <v>6.4240000000000004</v>
      </c>
      <c r="K1228" s="10">
        <v>6.3390000000000004</v>
      </c>
      <c r="L1228" s="10">
        <v>6.673</v>
      </c>
      <c r="M1228" s="10">
        <v>6.1879999999999997</v>
      </c>
    </row>
    <row r="1229" spans="1:13" x14ac:dyDescent="0.2">
      <c r="A1229" s="1">
        <v>38246</v>
      </c>
      <c r="B1229" s="10">
        <v>4.673</v>
      </c>
      <c r="C1229" s="10">
        <v>4.9729999999999999</v>
      </c>
      <c r="D1229" s="10">
        <v>5.28</v>
      </c>
      <c r="E1229" s="10">
        <v>5.7309999999999999</v>
      </c>
      <c r="F1229" s="10">
        <v>5.9349999999999996</v>
      </c>
      <c r="G1229" s="10">
        <v>6.181</v>
      </c>
      <c r="H1229" s="10">
        <v>6.2709999999999999</v>
      </c>
      <c r="I1229" s="10">
        <v>6.367</v>
      </c>
      <c r="J1229" s="10">
        <v>6.4669999999999996</v>
      </c>
      <c r="K1229" s="10">
        <v>6.3470000000000004</v>
      </c>
      <c r="L1229" s="10">
        <v>6.6070000000000002</v>
      </c>
      <c r="M1229" s="10">
        <v>6.194</v>
      </c>
    </row>
    <row r="1230" spans="1:13" x14ac:dyDescent="0.2">
      <c r="A1230" s="1">
        <v>38247</v>
      </c>
      <c r="B1230" s="10">
        <v>4.63</v>
      </c>
      <c r="C1230" s="10">
        <v>4.9089999999999998</v>
      </c>
      <c r="D1230" s="10">
        <v>5.2569999999999997</v>
      </c>
      <c r="E1230" s="10">
        <v>5.7039999999999997</v>
      </c>
      <c r="F1230" s="10">
        <v>5.96</v>
      </c>
      <c r="G1230" s="10">
        <v>6.181</v>
      </c>
      <c r="H1230" s="10">
        <v>6.1550000000000002</v>
      </c>
      <c r="I1230" s="10">
        <v>6.32</v>
      </c>
      <c r="J1230" s="10">
        <v>6.4909999999999997</v>
      </c>
      <c r="K1230" s="10">
        <v>6.3170000000000002</v>
      </c>
      <c r="L1230" s="10">
        <v>6.5439999999999996</v>
      </c>
      <c r="M1230" s="10">
        <v>6.1879999999999997</v>
      </c>
    </row>
    <row r="1231" spans="1:13" x14ac:dyDescent="0.2">
      <c r="A1231" s="1">
        <v>38250</v>
      </c>
      <c r="B1231" s="10">
        <v>4.7</v>
      </c>
      <c r="C1231" s="10">
        <v>4.96</v>
      </c>
      <c r="D1231" s="10">
        <v>5.3159999999999998</v>
      </c>
      <c r="E1231" s="10">
        <v>5.7850000000000001</v>
      </c>
      <c r="F1231" s="10">
        <v>5.9710000000000001</v>
      </c>
      <c r="G1231" s="10">
        <v>6.2320000000000002</v>
      </c>
      <c r="H1231" s="10">
        <v>6.18</v>
      </c>
      <c r="I1231" s="10">
        <v>6.3159999999999998</v>
      </c>
      <c r="J1231" s="10">
        <v>6.4569999999999999</v>
      </c>
      <c r="K1231" s="10">
        <v>6.3339999999999996</v>
      </c>
      <c r="L1231" s="10">
        <v>6.5810000000000004</v>
      </c>
      <c r="M1231" s="10">
        <v>6.2320000000000002</v>
      </c>
    </row>
    <row r="1232" spans="1:13" x14ac:dyDescent="0.2">
      <c r="A1232" s="1">
        <v>38251</v>
      </c>
      <c r="B1232" s="10">
        <v>4.75</v>
      </c>
      <c r="C1232" s="10">
        <v>5.0110000000000001</v>
      </c>
      <c r="D1232" s="10">
        <v>5.3</v>
      </c>
      <c r="E1232" s="10">
        <v>5.7539999999999996</v>
      </c>
      <c r="F1232" s="10">
        <v>5.9210000000000003</v>
      </c>
      <c r="G1232" s="10">
        <v>6.1970000000000001</v>
      </c>
      <c r="H1232" s="10">
        <v>6.1459999999999999</v>
      </c>
      <c r="I1232" s="10">
        <v>6.3</v>
      </c>
      <c r="J1232" s="10">
        <v>6.4580000000000002</v>
      </c>
      <c r="K1232" s="10">
        <v>6.3140000000000001</v>
      </c>
      <c r="L1232" s="10">
        <v>6.6180000000000003</v>
      </c>
      <c r="M1232" s="10">
        <v>6.2119999999999997</v>
      </c>
    </row>
    <row r="1233" spans="1:13" x14ac:dyDescent="0.2">
      <c r="A1233" s="1">
        <v>38252</v>
      </c>
      <c r="B1233" s="10">
        <v>4.7670000000000003</v>
      </c>
      <c r="C1233" s="10">
        <v>5.0289999999999999</v>
      </c>
      <c r="D1233" s="10">
        <v>5.3380000000000001</v>
      </c>
      <c r="E1233" s="10">
        <v>5.7750000000000004</v>
      </c>
      <c r="F1233" s="10">
        <v>5.9379999999999997</v>
      </c>
      <c r="G1233" s="10">
        <v>6.1980000000000004</v>
      </c>
      <c r="H1233" s="10">
        <v>6.1529999999999996</v>
      </c>
      <c r="I1233" s="10">
        <v>6.3019999999999996</v>
      </c>
      <c r="J1233" s="10">
        <v>6.4560000000000004</v>
      </c>
      <c r="K1233" s="10">
        <v>6.3150000000000004</v>
      </c>
      <c r="L1233" s="10">
        <v>6.6120000000000001</v>
      </c>
      <c r="M1233" s="10">
        <v>6.2249999999999996</v>
      </c>
    </row>
    <row r="1234" spans="1:13" x14ac:dyDescent="0.2">
      <c r="A1234" s="1">
        <v>38253</v>
      </c>
      <c r="B1234" s="10">
        <v>4.75</v>
      </c>
      <c r="C1234" s="10">
        <v>5.0110000000000001</v>
      </c>
      <c r="D1234" s="10">
        <v>5.28</v>
      </c>
      <c r="E1234" s="10">
        <v>5.7969999999999997</v>
      </c>
      <c r="F1234" s="10">
        <v>5.8639999999999999</v>
      </c>
      <c r="G1234" s="10">
        <v>6.133</v>
      </c>
      <c r="H1234" s="10">
        <v>6.0910000000000002</v>
      </c>
      <c r="I1234" s="10">
        <v>6.2229999999999999</v>
      </c>
      <c r="J1234" s="10">
        <v>6.3579999999999997</v>
      </c>
      <c r="K1234" s="10">
        <v>6.3239999999999998</v>
      </c>
      <c r="L1234" s="10">
        <v>6.4770000000000003</v>
      </c>
      <c r="M1234" s="10">
        <v>6.125</v>
      </c>
    </row>
    <row r="1235" spans="1:13" x14ac:dyDescent="0.2">
      <c r="A1235" s="1">
        <v>38254</v>
      </c>
      <c r="B1235" s="10">
        <v>4.8499999999999996</v>
      </c>
      <c r="C1235" s="10">
        <v>5.0110000000000001</v>
      </c>
      <c r="D1235" s="10">
        <v>5.2489999999999997</v>
      </c>
      <c r="E1235" s="10">
        <v>5.7489999999999997</v>
      </c>
      <c r="F1235" s="10">
        <v>5.8440000000000003</v>
      </c>
      <c r="G1235" s="10">
        <v>6.0910000000000002</v>
      </c>
      <c r="H1235" s="10">
        <v>6.0880000000000001</v>
      </c>
      <c r="I1235" s="10">
        <v>6.2030000000000003</v>
      </c>
      <c r="J1235" s="10">
        <v>6.3209999999999997</v>
      </c>
      <c r="K1235" s="10">
        <v>6.27</v>
      </c>
      <c r="L1235" s="10">
        <v>6.4039999999999999</v>
      </c>
      <c r="M1235" s="10">
        <v>6.1440000000000001</v>
      </c>
    </row>
    <row r="1236" spans="1:13" x14ac:dyDescent="0.2">
      <c r="A1236" s="1">
        <v>38257</v>
      </c>
      <c r="B1236" s="10">
        <v>4.8</v>
      </c>
      <c r="C1236" s="10">
        <v>5.0110000000000001</v>
      </c>
      <c r="D1236" s="10">
        <v>5.3010000000000002</v>
      </c>
      <c r="E1236" s="10">
        <v>5.7519999999999998</v>
      </c>
      <c r="F1236" s="10">
        <v>5.8730000000000002</v>
      </c>
      <c r="G1236" s="10">
        <v>6.1559999999999997</v>
      </c>
      <c r="H1236" s="10">
        <v>6.141</v>
      </c>
      <c r="I1236" s="10">
        <v>6.2729999999999997</v>
      </c>
      <c r="J1236" s="10">
        <v>6.4089999999999998</v>
      </c>
      <c r="K1236" s="10">
        <v>6.3209999999999997</v>
      </c>
      <c r="L1236" s="10">
        <v>6.4109999999999996</v>
      </c>
      <c r="M1236" s="10">
        <v>6.2089999999999996</v>
      </c>
    </row>
    <row r="1237" spans="1:13" x14ac:dyDescent="0.2">
      <c r="A1237" s="1">
        <v>38258</v>
      </c>
      <c r="B1237" s="10">
        <v>4.9000000000000004</v>
      </c>
      <c r="C1237" s="10">
        <v>5.1139999999999999</v>
      </c>
      <c r="D1237" s="10">
        <v>5.327</v>
      </c>
      <c r="E1237" s="10">
        <v>5.8310000000000004</v>
      </c>
      <c r="F1237" s="10">
        <v>5.8840000000000003</v>
      </c>
      <c r="G1237" s="10">
        <v>6.2370000000000001</v>
      </c>
      <c r="H1237" s="10">
        <v>6.2640000000000002</v>
      </c>
      <c r="I1237" s="10">
        <v>6.3920000000000003</v>
      </c>
      <c r="J1237" s="10">
        <v>6.5259999999999998</v>
      </c>
      <c r="K1237" s="10">
        <v>6.3659999999999997</v>
      </c>
      <c r="L1237" s="10">
        <v>6.56</v>
      </c>
      <c r="M1237" s="10">
        <v>6.2880000000000003</v>
      </c>
    </row>
    <row r="1238" spans="1:13" x14ac:dyDescent="0.2">
      <c r="A1238" s="1">
        <v>38259</v>
      </c>
      <c r="B1238" s="10">
        <v>4.95</v>
      </c>
      <c r="C1238" s="10">
        <v>5.1139999999999999</v>
      </c>
      <c r="D1238" s="10">
        <v>5.3819999999999997</v>
      </c>
      <c r="E1238" s="10">
        <v>5.8209999999999997</v>
      </c>
      <c r="F1238" s="10">
        <v>6.0890000000000004</v>
      </c>
      <c r="G1238" s="10">
        <v>6.27</v>
      </c>
      <c r="H1238" s="10">
        <v>6.3140000000000001</v>
      </c>
      <c r="I1238" s="10">
        <v>6.4320000000000004</v>
      </c>
      <c r="J1238" s="10">
        <v>6.5540000000000003</v>
      </c>
      <c r="K1238" s="10">
        <v>6.42</v>
      </c>
      <c r="L1238" s="10">
        <v>6.6360000000000001</v>
      </c>
      <c r="M1238" s="10">
        <v>6.3239999999999998</v>
      </c>
    </row>
    <row r="1239" spans="1:13" x14ac:dyDescent="0.2">
      <c r="A1239" s="1">
        <v>38260</v>
      </c>
      <c r="B1239" s="10">
        <v>4.8499999999999996</v>
      </c>
      <c r="C1239" s="10">
        <v>5.1139999999999999</v>
      </c>
      <c r="D1239" s="10">
        <v>5.3529999999999998</v>
      </c>
      <c r="E1239" s="10">
        <v>5.8410000000000002</v>
      </c>
      <c r="F1239" s="10">
        <v>5.9569999999999999</v>
      </c>
      <c r="G1239" s="10">
        <v>6.2690000000000001</v>
      </c>
      <c r="H1239" s="10">
        <v>6.2169999999999996</v>
      </c>
      <c r="I1239" s="10">
        <v>6.4050000000000002</v>
      </c>
      <c r="J1239" s="10">
        <v>6.6</v>
      </c>
      <c r="K1239" s="10">
        <v>6.4169999999999998</v>
      </c>
      <c r="L1239" s="10">
        <v>6.585</v>
      </c>
      <c r="M1239" s="10">
        <v>6.3440000000000003</v>
      </c>
    </row>
    <row r="1240" spans="1:13" x14ac:dyDescent="0.2">
      <c r="A1240" s="1">
        <v>38261</v>
      </c>
      <c r="B1240" s="10">
        <v>4.95</v>
      </c>
      <c r="C1240" s="10">
        <v>5.2160000000000002</v>
      </c>
      <c r="D1240" s="10">
        <v>5.42</v>
      </c>
      <c r="E1240" s="10">
        <v>5.9189999999999996</v>
      </c>
      <c r="F1240" s="10">
        <v>6.0540000000000003</v>
      </c>
      <c r="G1240" s="10">
        <v>6.327</v>
      </c>
      <c r="H1240" s="10">
        <v>6.33</v>
      </c>
      <c r="I1240" s="10">
        <v>6.508</v>
      </c>
      <c r="J1240" s="10">
        <v>6.6909999999999998</v>
      </c>
      <c r="K1240" s="10">
        <v>6.556</v>
      </c>
      <c r="L1240" s="10">
        <v>6.7190000000000003</v>
      </c>
      <c r="M1240" s="10">
        <v>6.49</v>
      </c>
    </row>
    <row r="1241" spans="1:13" x14ac:dyDescent="0.2">
      <c r="A1241" s="1">
        <v>38264</v>
      </c>
      <c r="B1241" s="10">
        <v>4.867</v>
      </c>
      <c r="C1241" s="10">
        <v>5.1820000000000004</v>
      </c>
      <c r="D1241" s="10">
        <v>5.4139999999999997</v>
      </c>
      <c r="E1241" s="10">
        <v>5.98</v>
      </c>
      <c r="F1241" s="10">
        <v>6.0839999999999996</v>
      </c>
      <c r="G1241" s="10">
        <v>6.343</v>
      </c>
      <c r="H1241" s="10">
        <v>6.4509999999999996</v>
      </c>
      <c r="I1241" s="10">
        <v>6.6050000000000004</v>
      </c>
      <c r="J1241" s="10">
        <v>6.7649999999999997</v>
      </c>
      <c r="K1241" s="10">
        <v>6.55</v>
      </c>
      <c r="L1241" s="10">
        <v>6.8410000000000002</v>
      </c>
      <c r="M1241" s="10">
        <v>6.5659999999999998</v>
      </c>
    </row>
    <row r="1242" spans="1:13" x14ac:dyDescent="0.2">
      <c r="A1242" s="1">
        <v>38265</v>
      </c>
      <c r="B1242" s="10">
        <v>4.95</v>
      </c>
      <c r="C1242" s="10">
        <v>5.2160000000000002</v>
      </c>
      <c r="D1242" s="10">
        <v>5.4560000000000004</v>
      </c>
      <c r="E1242" s="10">
        <v>5.9909999999999997</v>
      </c>
      <c r="F1242" s="10">
        <v>6.1630000000000003</v>
      </c>
      <c r="G1242" s="10">
        <v>6.3710000000000004</v>
      </c>
      <c r="H1242" s="10">
        <v>6.4850000000000003</v>
      </c>
      <c r="I1242" s="10">
        <v>6.6440000000000001</v>
      </c>
      <c r="J1242" s="10">
        <v>6.8090000000000002</v>
      </c>
      <c r="K1242" s="10">
        <v>6.57</v>
      </c>
      <c r="L1242" s="10">
        <v>6.8550000000000004</v>
      </c>
      <c r="M1242" s="10">
        <v>6.6130000000000004</v>
      </c>
    </row>
    <row r="1243" spans="1:13" x14ac:dyDescent="0.2">
      <c r="A1243" s="1">
        <v>38266</v>
      </c>
      <c r="B1243" s="10">
        <v>4.9139999999999997</v>
      </c>
      <c r="C1243" s="10">
        <v>5.18</v>
      </c>
      <c r="D1243" s="10">
        <v>5.476</v>
      </c>
      <c r="E1243" s="10">
        <v>6.0110000000000001</v>
      </c>
      <c r="F1243" s="10">
        <v>6.1589999999999998</v>
      </c>
      <c r="G1243" s="10">
        <v>6.4</v>
      </c>
      <c r="H1243" s="10">
        <v>6.5010000000000003</v>
      </c>
      <c r="I1243" s="10">
        <v>6.6550000000000002</v>
      </c>
      <c r="J1243" s="10">
        <v>6.8140000000000001</v>
      </c>
      <c r="K1243" s="10">
        <v>6.5910000000000002</v>
      </c>
      <c r="L1243" s="10">
        <v>6.8840000000000003</v>
      </c>
      <c r="M1243" s="10">
        <v>6.6550000000000002</v>
      </c>
    </row>
    <row r="1244" spans="1:13" x14ac:dyDescent="0.2">
      <c r="A1244" s="1">
        <v>38267</v>
      </c>
      <c r="B1244" s="10">
        <v>5.0149999999999997</v>
      </c>
      <c r="C1244" s="10">
        <v>5.2320000000000002</v>
      </c>
      <c r="D1244" s="10">
        <v>5.5069999999999997</v>
      </c>
      <c r="E1244" s="10">
        <v>6.0510000000000002</v>
      </c>
      <c r="F1244" s="10">
        <v>6.2160000000000002</v>
      </c>
      <c r="G1244" s="10">
        <v>6.4720000000000004</v>
      </c>
      <c r="H1244" s="10">
        <v>6.6260000000000003</v>
      </c>
      <c r="I1244" s="10">
        <v>6.766</v>
      </c>
      <c r="J1244" s="10">
        <v>6.9119999999999999</v>
      </c>
      <c r="K1244" s="10">
        <v>6.69</v>
      </c>
      <c r="L1244" s="10">
        <v>7.0140000000000002</v>
      </c>
      <c r="M1244" s="10">
        <v>6.726</v>
      </c>
    </row>
    <row r="1245" spans="1:13" x14ac:dyDescent="0.2">
      <c r="A1245" s="1">
        <v>38268</v>
      </c>
      <c r="B1245" s="10">
        <v>4.9180000000000001</v>
      </c>
      <c r="C1245" s="10">
        <v>5.234</v>
      </c>
      <c r="D1245" s="10">
        <v>5.5090000000000003</v>
      </c>
      <c r="E1245" s="10">
        <v>5.9619999999999997</v>
      </c>
      <c r="F1245" s="10">
        <v>6.2770000000000001</v>
      </c>
      <c r="G1245" s="10">
        <v>6.4210000000000003</v>
      </c>
      <c r="H1245" s="10">
        <v>6.5170000000000003</v>
      </c>
      <c r="I1245" s="10">
        <v>6.6710000000000003</v>
      </c>
      <c r="J1245" s="10">
        <v>6.83</v>
      </c>
      <c r="K1245" s="10">
        <v>6.6859999999999999</v>
      </c>
      <c r="L1245" s="10">
        <v>6.9349999999999996</v>
      </c>
      <c r="M1245" s="10">
        <v>6.7190000000000003</v>
      </c>
    </row>
    <row r="1246" spans="1:13" x14ac:dyDescent="0.2">
      <c r="A1246" s="1">
        <v>38271</v>
      </c>
      <c r="B1246" s="10">
        <v>4.9980000000000002</v>
      </c>
      <c r="C1246" s="10">
        <v>5.2859999999999996</v>
      </c>
      <c r="D1246" s="10">
        <v>5.6710000000000003</v>
      </c>
      <c r="E1246" s="10">
        <v>6.125</v>
      </c>
      <c r="F1246" s="10">
        <v>6.42</v>
      </c>
      <c r="G1246" s="10">
        <v>6.5709999999999997</v>
      </c>
      <c r="H1246" s="10">
        <v>6.85</v>
      </c>
      <c r="I1246" s="10">
        <v>6.9080000000000004</v>
      </c>
      <c r="J1246" s="10">
        <v>6.97</v>
      </c>
      <c r="K1246" s="10">
        <v>6.7530000000000001</v>
      </c>
      <c r="L1246" s="10">
        <v>6.9989999999999997</v>
      </c>
      <c r="M1246" s="10">
        <v>6.915</v>
      </c>
    </row>
    <row r="1247" spans="1:13" x14ac:dyDescent="0.2">
      <c r="A1247" s="1">
        <v>38272</v>
      </c>
      <c r="B1247" s="10">
        <v>4.9740000000000002</v>
      </c>
      <c r="C1247" s="10">
        <v>5.3220000000000001</v>
      </c>
      <c r="D1247" s="10">
        <v>5.5919999999999996</v>
      </c>
      <c r="E1247" s="10">
        <v>6.1</v>
      </c>
      <c r="F1247" s="10">
        <v>6.3710000000000004</v>
      </c>
      <c r="G1247" s="10">
        <v>6.633</v>
      </c>
      <c r="H1247" s="10">
        <v>6.7640000000000002</v>
      </c>
      <c r="I1247" s="10">
        <v>6.8979999999999997</v>
      </c>
      <c r="J1247" s="10">
        <v>7.0380000000000003</v>
      </c>
      <c r="K1247" s="10">
        <v>6.9580000000000002</v>
      </c>
      <c r="L1247" s="10">
        <v>7.2629999999999999</v>
      </c>
      <c r="M1247" s="10">
        <v>6.952</v>
      </c>
    </row>
    <row r="1248" spans="1:13" x14ac:dyDescent="0.2">
      <c r="A1248" s="1">
        <v>38273</v>
      </c>
      <c r="B1248" s="10">
        <v>4.9740000000000002</v>
      </c>
      <c r="C1248" s="10">
        <v>5.3220000000000001</v>
      </c>
      <c r="D1248" s="10">
        <v>5.5919999999999996</v>
      </c>
      <c r="E1248" s="10">
        <v>6.101</v>
      </c>
      <c r="F1248" s="10">
        <v>6.3719999999999999</v>
      </c>
      <c r="G1248" s="10">
        <v>6.6340000000000003</v>
      </c>
      <c r="H1248" s="10">
        <v>6.7649999999999997</v>
      </c>
      <c r="I1248" s="10">
        <v>6.899</v>
      </c>
      <c r="J1248" s="10">
        <v>7.0369999999999999</v>
      </c>
      <c r="K1248" s="10">
        <v>6.9660000000000002</v>
      </c>
      <c r="L1248" s="10">
        <v>7.2629999999999999</v>
      </c>
      <c r="M1248" s="10">
        <v>6.952</v>
      </c>
    </row>
    <row r="1249" spans="1:13" x14ac:dyDescent="0.2">
      <c r="A1249" s="1">
        <v>38274</v>
      </c>
      <c r="B1249" s="10">
        <v>5.0839999999999996</v>
      </c>
      <c r="C1249" s="10">
        <v>5.3529999999999998</v>
      </c>
      <c r="D1249" s="10">
        <v>5.56</v>
      </c>
      <c r="E1249" s="10">
        <v>5.9880000000000004</v>
      </c>
      <c r="F1249" s="10">
        <v>6.32</v>
      </c>
      <c r="G1249" s="10">
        <v>6.516</v>
      </c>
      <c r="H1249" s="10">
        <v>6.6909999999999998</v>
      </c>
      <c r="I1249" s="10">
        <v>6.8540000000000001</v>
      </c>
      <c r="J1249" s="10">
        <v>7.0229999999999997</v>
      </c>
      <c r="K1249" s="10">
        <v>6.9329999999999998</v>
      </c>
      <c r="L1249" s="10">
        <v>7.2009999999999996</v>
      </c>
      <c r="M1249" s="10">
        <v>6.9059999999999997</v>
      </c>
    </row>
    <row r="1250" spans="1:13" x14ac:dyDescent="0.2">
      <c r="A1250" s="1">
        <v>38275</v>
      </c>
      <c r="B1250" s="10">
        <v>5.08</v>
      </c>
      <c r="C1250" s="10">
        <v>5.3289999999999997</v>
      </c>
      <c r="D1250" s="10">
        <v>5.5780000000000003</v>
      </c>
      <c r="E1250" s="10">
        <v>5.9969999999999999</v>
      </c>
      <c r="F1250" s="10">
        <v>6.2619999999999996</v>
      </c>
      <c r="G1250" s="10">
        <v>6.4930000000000003</v>
      </c>
      <c r="H1250" s="10">
        <v>6.625</v>
      </c>
      <c r="I1250" s="10">
        <v>6.8209999999999997</v>
      </c>
      <c r="J1250" s="10">
        <v>7.024</v>
      </c>
      <c r="K1250" s="10">
        <v>6.944</v>
      </c>
      <c r="L1250" s="10">
        <v>7.2080000000000002</v>
      </c>
      <c r="M1250" s="10">
        <v>6.9480000000000004</v>
      </c>
    </row>
    <row r="1251" spans="1:13" x14ac:dyDescent="0.2">
      <c r="A1251" s="1">
        <v>38278</v>
      </c>
      <c r="B1251" s="10">
        <v>4.9850000000000003</v>
      </c>
      <c r="C1251" s="10">
        <v>5.242</v>
      </c>
      <c r="D1251" s="10">
        <v>5.6520000000000001</v>
      </c>
      <c r="E1251" s="10">
        <v>6.0460000000000003</v>
      </c>
      <c r="F1251" s="10">
        <v>6.2510000000000003</v>
      </c>
      <c r="G1251" s="10">
        <v>6.5279999999999996</v>
      </c>
      <c r="H1251" s="10">
        <v>6.67</v>
      </c>
      <c r="I1251" s="10">
        <v>6.8529999999999998</v>
      </c>
      <c r="J1251" s="10">
        <v>7.0430000000000001</v>
      </c>
      <c r="K1251" s="10">
        <v>6.968</v>
      </c>
      <c r="L1251" s="10">
        <v>7.1829999999999998</v>
      </c>
      <c r="M1251" s="10">
        <v>7.07</v>
      </c>
    </row>
    <row r="1252" spans="1:13" x14ac:dyDescent="0.2">
      <c r="A1252" s="1">
        <v>38279</v>
      </c>
      <c r="B1252" s="10">
        <v>5</v>
      </c>
      <c r="C1252" s="10">
        <v>5.2679999999999998</v>
      </c>
      <c r="D1252" s="10">
        <v>5.5880000000000001</v>
      </c>
      <c r="E1252" s="10">
        <v>5.9969999999999999</v>
      </c>
      <c r="F1252" s="10">
        <v>6.1429999999999998</v>
      </c>
      <c r="G1252" s="10">
        <v>6.4640000000000004</v>
      </c>
      <c r="H1252" s="10">
        <v>6.4770000000000003</v>
      </c>
      <c r="I1252" s="10">
        <v>6.7690000000000001</v>
      </c>
      <c r="J1252" s="10">
        <v>7.0730000000000004</v>
      </c>
      <c r="K1252" s="10">
        <v>6.923</v>
      </c>
      <c r="L1252" s="10">
        <v>7.2</v>
      </c>
      <c r="M1252" s="10">
        <v>6.9409999999999998</v>
      </c>
    </row>
    <row r="1253" spans="1:13" x14ac:dyDescent="0.2">
      <c r="A1253" s="1">
        <v>38280</v>
      </c>
      <c r="B1253" s="10">
        <v>5</v>
      </c>
      <c r="C1253" s="10">
        <v>5.2679999999999998</v>
      </c>
      <c r="D1253" s="10">
        <v>5.6390000000000002</v>
      </c>
      <c r="E1253" s="10">
        <v>5.9290000000000003</v>
      </c>
      <c r="F1253" s="10">
        <v>6.1580000000000004</v>
      </c>
      <c r="G1253" s="10">
        <v>6.4850000000000003</v>
      </c>
      <c r="H1253" s="10">
        <v>6.5</v>
      </c>
      <c r="I1253" s="10">
        <v>6.7880000000000003</v>
      </c>
      <c r="J1253" s="10">
        <v>7.0860000000000003</v>
      </c>
      <c r="K1253" s="10">
        <v>6.9820000000000002</v>
      </c>
      <c r="L1253" s="10">
        <v>7.2869999999999999</v>
      </c>
      <c r="M1253" s="10">
        <v>6.9370000000000003</v>
      </c>
    </row>
    <row r="1254" spans="1:13" x14ac:dyDescent="0.2">
      <c r="A1254" s="1">
        <v>38281</v>
      </c>
      <c r="B1254" s="10">
        <v>5.0010000000000003</v>
      </c>
      <c r="C1254" s="10">
        <v>5.391</v>
      </c>
      <c r="D1254" s="10">
        <v>5.585</v>
      </c>
      <c r="E1254" s="10">
        <v>5.9059999999999997</v>
      </c>
      <c r="F1254" s="10">
        <v>6.149</v>
      </c>
      <c r="G1254" s="10">
        <v>6.4640000000000004</v>
      </c>
      <c r="H1254" s="10">
        <v>6.5469999999999997</v>
      </c>
      <c r="I1254" s="10">
        <v>6.7789999999999999</v>
      </c>
      <c r="J1254" s="10">
        <v>7.0209999999999999</v>
      </c>
      <c r="K1254" s="10">
        <v>6.8650000000000002</v>
      </c>
      <c r="L1254" s="10">
        <v>7.2610000000000001</v>
      </c>
      <c r="M1254" s="10">
        <v>6.88</v>
      </c>
    </row>
    <row r="1255" spans="1:13" x14ac:dyDescent="0.2">
      <c r="A1255" s="1">
        <v>38282</v>
      </c>
      <c r="B1255" s="10">
        <v>5.0010000000000003</v>
      </c>
      <c r="C1255" s="10">
        <v>5.391</v>
      </c>
      <c r="D1255" s="10">
        <v>5.585</v>
      </c>
      <c r="E1255" s="10">
        <v>5.9080000000000004</v>
      </c>
      <c r="F1255" s="10">
        <v>6.1509999999999998</v>
      </c>
      <c r="G1255" s="10">
        <v>6.4649999999999999</v>
      </c>
      <c r="H1255" s="10">
        <v>6.548</v>
      </c>
      <c r="I1255" s="10">
        <v>6.78</v>
      </c>
      <c r="J1255" s="10">
        <v>7.02</v>
      </c>
      <c r="K1255" s="10">
        <v>6.8860000000000001</v>
      </c>
      <c r="L1255" s="10">
        <v>7.26</v>
      </c>
      <c r="M1255" s="10">
        <v>6.8789999999999996</v>
      </c>
    </row>
    <row r="1256" spans="1:13" x14ac:dyDescent="0.2">
      <c r="A1256" s="1">
        <v>38285</v>
      </c>
      <c r="B1256" s="10">
        <v>5</v>
      </c>
      <c r="C1256" s="10">
        <v>5.37</v>
      </c>
      <c r="D1256" s="10">
        <v>5.6379999999999999</v>
      </c>
      <c r="E1256" s="10">
        <v>5.7969999999999997</v>
      </c>
      <c r="F1256" s="10">
        <v>6.1420000000000003</v>
      </c>
      <c r="G1256" s="10">
        <v>6.3929999999999998</v>
      </c>
      <c r="H1256" s="10">
        <v>6.3970000000000002</v>
      </c>
      <c r="I1256" s="10">
        <v>6.6749999999999998</v>
      </c>
      <c r="J1256" s="10">
        <v>6.9640000000000004</v>
      </c>
      <c r="K1256" s="10">
        <v>6.9189999999999996</v>
      </c>
      <c r="L1256" s="10">
        <v>7.1909999999999998</v>
      </c>
      <c r="M1256" s="10">
        <v>6.8890000000000002</v>
      </c>
    </row>
    <row r="1257" spans="1:13" x14ac:dyDescent="0.2">
      <c r="A1257" s="1">
        <v>38286</v>
      </c>
      <c r="B1257" s="10">
        <v>5.1689999999999996</v>
      </c>
      <c r="C1257" s="10">
        <v>5.4</v>
      </c>
      <c r="D1257" s="10">
        <v>5.6879999999999997</v>
      </c>
      <c r="E1257" s="10">
        <v>5.827</v>
      </c>
      <c r="F1257" s="10">
        <v>6.1639999999999997</v>
      </c>
      <c r="G1257" s="10">
        <v>6.4569999999999999</v>
      </c>
      <c r="H1257" s="10">
        <v>6.6420000000000003</v>
      </c>
      <c r="I1257" s="10">
        <v>6.8650000000000002</v>
      </c>
      <c r="J1257" s="10">
        <v>7.0960000000000001</v>
      </c>
      <c r="K1257" s="10">
        <v>7.0279999999999996</v>
      </c>
      <c r="L1257" s="10">
        <v>7.2590000000000003</v>
      </c>
      <c r="M1257" s="10">
        <v>7.0949999999999998</v>
      </c>
    </row>
    <row r="1258" spans="1:13" x14ac:dyDescent="0.2">
      <c r="A1258" s="1">
        <v>38287</v>
      </c>
      <c r="B1258" s="10">
        <v>5.2729999999999997</v>
      </c>
      <c r="C1258" s="10">
        <v>5.46</v>
      </c>
      <c r="D1258" s="10">
        <v>5.8639999999999999</v>
      </c>
      <c r="E1258" s="10">
        <v>6.0259999999999998</v>
      </c>
      <c r="F1258" s="10">
        <v>6.2089999999999996</v>
      </c>
      <c r="G1258" s="10">
        <v>6.4749999999999996</v>
      </c>
      <c r="H1258" s="10">
        <v>6.6920000000000002</v>
      </c>
      <c r="I1258" s="10">
        <v>6.8979999999999997</v>
      </c>
      <c r="J1258" s="10">
        <v>7.1109999999999998</v>
      </c>
      <c r="K1258" s="10">
        <v>7.1529999999999996</v>
      </c>
      <c r="L1258" s="10">
        <v>7.4279999999999999</v>
      </c>
      <c r="M1258" s="10">
        <v>7.0650000000000004</v>
      </c>
    </row>
    <row r="1259" spans="1:13" x14ac:dyDescent="0.2">
      <c r="A1259" s="1">
        <v>38288</v>
      </c>
      <c r="B1259" s="10">
        <v>5.05</v>
      </c>
      <c r="C1259" s="10">
        <v>5.524</v>
      </c>
      <c r="D1259" s="10">
        <v>5.8719999999999999</v>
      </c>
      <c r="E1259" s="10">
        <v>6.0049999999999999</v>
      </c>
      <c r="F1259" s="10">
        <v>6.3029999999999999</v>
      </c>
      <c r="G1259" s="10">
        <v>6.5750000000000002</v>
      </c>
      <c r="H1259" s="10">
        <v>6.601</v>
      </c>
      <c r="I1259" s="10">
        <v>6.8760000000000003</v>
      </c>
      <c r="J1259" s="10">
        <v>7.16</v>
      </c>
      <c r="K1259" s="10">
        <v>7.1539999999999999</v>
      </c>
      <c r="L1259" s="10">
        <v>7.3339999999999996</v>
      </c>
      <c r="M1259" s="10">
        <v>7.1520000000000001</v>
      </c>
    </row>
    <row r="1260" spans="1:13" x14ac:dyDescent="0.2">
      <c r="A1260" s="1">
        <v>38289</v>
      </c>
      <c r="B1260" s="10">
        <v>5.2</v>
      </c>
      <c r="C1260" s="10">
        <v>5.4219999999999997</v>
      </c>
      <c r="D1260" s="10">
        <v>5.8929999999999998</v>
      </c>
      <c r="E1260" s="10">
        <v>5.9619999999999997</v>
      </c>
      <c r="F1260" s="10">
        <v>6.2569999999999997</v>
      </c>
      <c r="G1260" s="10">
        <v>6.585</v>
      </c>
      <c r="H1260" s="10">
        <v>6.6230000000000002</v>
      </c>
      <c r="I1260" s="10">
        <v>6.8470000000000004</v>
      </c>
      <c r="J1260" s="10">
        <v>7.0780000000000003</v>
      </c>
      <c r="K1260" s="10">
        <v>7.1139999999999999</v>
      </c>
      <c r="L1260" s="10">
        <v>7.3120000000000003</v>
      </c>
      <c r="M1260" s="10">
        <v>7.0540000000000003</v>
      </c>
    </row>
    <row r="1261" spans="1:13" x14ac:dyDescent="0.2">
      <c r="A1261" s="1">
        <v>38292</v>
      </c>
      <c r="B1261" s="10">
        <v>5.2160000000000002</v>
      </c>
      <c r="C1261" s="10">
        <v>5.51</v>
      </c>
      <c r="D1261" s="10">
        <v>5.9119999999999999</v>
      </c>
      <c r="E1261" s="10">
        <v>6.0549999999999997</v>
      </c>
      <c r="F1261" s="10">
        <v>6.1829999999999998</v>
      </c>
      <c r="G1261" s="10">
        <v>6.8390000000000004</v>
      </c>
      <c r="H1261" s="10">
        <v>6.6459999999999999</v>
      </c>
      <c r="I1261" s="10">
        <v>6.8540000000000001</v>
      </c>
      <c r="J1261" s="10">
        <v>7.069</v>
      </c>
      <c r="K1261" s="10">
        <v>7.085</v>
      </c>
      <c r="L1261" s="10">
        <v>7.2050000000000001</v>
      </c>
      <c r="M1261" s="10">
        <v>7.1340000000000003</v>
      </c>
    </row>
    <row r="1262" spans="1:13" x14ac:dyDescent="0.2">
      <c r="A1262" s="1">
        <v>38293</v>
      </c>
      <c r="B1262" s="10">
        <v>5.2030000000000003</v>
      </c>
      <c r="C1262" s="10">
        <v>5.5279999999999996</v>
      </c>
      <c r="D1262" s="10">
        <v>5.9249999999999998</v>
      </c>
      <c r="E1262" s="10">
        <v>5.9480000000000004</v>
      </c>
      <c r="F1262" s="10">
        <v>6.3019999999999996</v>
      </c>
      <c r="G1262" s="10">
        <v>6.7050000000000001</v>
      </c>
      <c r="H1262" s="10">
        <v>6.6130000000000004</v>
      </c>
      <c r="I1262" s="10">
        <v>6.859</v>
      </c>
      <c r="J1262" s="10">
        <v>7.1120000000000001</v>
      </c>
      <c r="K1262" s="10">
        <v>7.1059999999999999</v>
      </c>
      <c r="L1262" s="10">
        <v>7.1749999999999998</v>
      </c>
      <c r="M1262" s="10">
        <v>7.1479999999999997</v>
      </c>
    </row>
    <row r="1263" spans="1:13" x14ac:dyDescent="0.2">
      <c r="A1263" s="1">
        <v>38294</v>
      </c>
      <c r="B1263" s="10">
        <v>5.3</v>
      </c>
      <c r="C1263" s="10">
        <v>5.6269999999999998</v>
      </c>
      <c r="D1263" s="10">
        <v>5.9139999999999997</v>
      </c>
      <c r="E1263" s="10">
        <v>6.0339999999999998</v>
      </c>
      <c r="F1263" s="10">
        <v>6.2039999999999997</v>
      </c>
      <c r="G1263" s="10">
        <v>6.7309999999999999</v>
      </c>
      <c r="H1263" s="10">
        <v>6.64</v>
      </c>
      <c r="I1263" s="10">
        <v>6.9269999999999996</v>
      </c>
      <c r="J1263" s="10">
        <v>7.2249999999999996</v>
      </c>
      <c r="K1263" s="10">
        <v>7.1970000000000001</v>
      </c>
      <c r="L1263" s="10">
        <v>7.2850000000000001</v>
      </c>
      <c r="M1263" s="10">
        <v>7.1269999999999998</v>
      </c>
    </row>
    <row r="1264" spans="1:13" x14ac:dyDescent="0.2">
      <c r="A1264" s="1">
        <v>38295</v>
      </c>
      <c r="B1264" s="10">
        <v>5.35</v>
      </c>
      <c r="C1264" s="10">
        <v>5.5759999999999996</v>
      </c>
      <c r="D1264" s="10">
        <v>5.8979999999999997</v>
      </c>
      <c r="E1264" s="10">
        <v>6.1130000000000004</v>
      </c>
      <c r="F1264" s="10">
        <v>6.2370000000000001</v>
      </c>
      <c r="G1264" s="10">
        <v>6.7220000000000004</v>
      </c>
      <c r="H1264" s="10">
        <v>6.6550000000000002</v>
      </c>
      <c r="I1264" s="10">
        <v>6.9189999999999996</v>
      </c>
      <c r="J1264" s="10">
        <v>7.1929999999999996</v>
      </c>
      <c r="K1264" s="10">
        <v>7.2160000000000002</v>
      </c>
      <c r="L1264" s="10">
        <v>7.3369999999999997</v>
      </c>
      <c r="M1264" s="10">
        <v>7.149</v>
      </c>
    </row>
    <row r="1265" spans="1:13" x14ac:dyDescent="0.2">
      <c r="A1265" s="1">
        <v>38296</v>
      </c>
      <c r="B1265" s="10">
        <v>5.5129999999999999</v>
      </c>
      <c r="C1265" s="10">
        <v>5.7590000000000003</v>
      </c>
      <c r="D1265" s="10">
        <v>5.9980000000000002</v>
      </c>
      <c r="E1265" s="10">
        <v>6.3760000000000003</v>
      </c>
      <c r="F1265" s="10">
        <v>6.5469999999999997</v>
      </c>
      <c r="G1265" s="10">
        <v>6.968</v>
      </c>
      <c r="H1265" s="10">
        <v>6.9340000000000002</v>
      </c>
      <c r="I1265" s="10">
        <v>7.1779999999999999</v>
      </c>
      <c r="J1265" s="10">
        <v>7.431</v>
      </c>
      <c r="K1265" s="10">
        <v>7.4139999999999997</v>
      </c>
      <c r="L1265" s="10">
        <v>7.2839999999999998</v>
      </c>
      <c r="M1265" s="10">
        <v>7.4569999999999999</v>
      </c>
    </row>
    <row r="1266" spans="1:13" x14ac:dyDescent="0.2">
      <c r="A1266" s="1">
        <v>38299</v>
      </c>
      <c r="B1266" s="10">
        <v>5.6</v>
      </c>
      <c r="C1266" s="10">
        <v>5.7809999999999997</v>
      </c>
      <c r="D1266" s="10">
        <v>6.125</v>
      </c>
      <c r="E1266" s="10">
        <v>6.258</v>
      </c>
      <c r="F1266" s="10">
        <v>6.5750000000000002</v>
      </c>
      <c r="G1266" s="10">
        <v>7.0830000000000002</v>
      </c>
      <c r="H1266" s="10">
        <v>7.2910000000000004</v>
      </c>
      <c r="I1266" s="10">
        <v>7.4009999999999998</v>
      </c>
      <c r="J1266" s="10">
        <v>7.5170000000000003</v>
      </c>
      <c r="K1266" s="10">
        <v>7.5330000000000004</v>
      </c>
      <c r="L1266" s="10">
        <v>7.5190000000000001</v>
      </c>
      <c r="M1266" s="10">
        <v>7.5149999999999997</v>
      </c>
    </row>
    <row r="1267" spans="1:13" x14ac:dyDescent="0.2">
      <c r="A1267" s="1">
        <v>38300</v>
      </c>
      <c r="B1267" s="10">
        <v>5.55</v>
      </c>
      <c r="C1267" s="10">
        <v>5.73</v>
      </c>
      <c r="D1267" s="10">
        <v>6.09</v>
      </c>
      <c r="E1267" s="10">
        <v>6.2770000000000001</v>
      </c>
      <c r="F1267" s="10">
        <v>6.45</v>
      </c>
      <c r="G1267" s="10">
        <v>6.9260000000000002</v>
      </c>
      <c r="H1267" s="10">
        <v>7.1609999999999996</v>
      </c>
      <c r="I1267" s="10">
        <v>7.2990000000000004</v>
      </c>
      <c r="J1267" s="10">
        <v>7.444</v>
      </c>
      <c r="K1267" s="10">
        <v>7.4169999999999998</v>
      </c>
      <c r="L1267" s="10">
        <v>7.3659999999999997</v>
      </c>
      <c r="M1267" s="10">
        <v>7.3929999999999998</v>
      </c>
    </row>
    <row r="1268" spans="1:13" x14ac:dyDescent="0.2">
      <c r="A1268" s="1">
        <v>38301</v>
      </c>
      <c r="B1268" s="10">
        <v>5.55</v>
      </c>
      <c r="C1268" s="10">
        <v>5.6779999999999999</v>
      </c>
      <c r="D1268" s="10">
        <v>6.0810000000000004</v>
      </c>
      <c r="E1268" s="10">
        <v>6.3330000000000002</v>
      </c>
      <c r="F1268" s="10">
        <v>6.3760000000000003</v>
      </c>
      <c r="G1268" s="10">
        <v>6.9809999999999999</v>
      </c>
      <c r="H1268" s="10">
        <v>7.024</v>
      </c>
      <c r="I1268" s="10">
        <v>7.2220000000000004</v>
      </c>
      <c r="J1268" s="10">
        <v>7.4269999999999996</v>
      </c>
      <c r="K1268" s="10">
        <v>7.41</v>
      </c>
      <c r="L1268" s="10">
        <v>7.5359999999999996</v>
      </c>
      <c r="M1268" s="10">
        <v>7.3689999999999998</v>
      </c>
    </row>
    <row r="1269" spans="1:13" x14ac:dyDescent="0.2">
      <c r="A1269" s="1">
        <v>38302</v>
      </c>
      <c r="B1269" s="10">
        <v>5.55</v>
      </c>
      <c r="C1269" s="10">
        <v>5.6779999999999999</v>
      </c>
      <c r="D1269" s="10">
        <v>6.2359999999999998</v>
      </c>
      <c r="E1269" s="10">
        <v>6.4450000000000003</v>
      </c>
      <c r="F1269" s="10">
        <v>6.4880000000000004</v>
      </c>
      <c r="G1269" s="10">
        <v>7.0389999999999997</v>
      </c>
      <c r="H1269" s="10">
        <v>7.1420000000000003</v>
      </c>
      <c r="I1269" s="10">
        <v>7.3220000000000001</v>
      </c>
      <c r="J1269" s="10">
        <v>7.51</v>
      </c>
      <c r="K1269" s="10">
        <v>7.4859999999999998</v>
      </c>
      <c r="L1269" s="10">
        <v>7.6769999999999996</v>
      </c>
      <c r="M1269" s="10">
        <v>7.4089999999999998</v>
      </c>
    </row>
    <row r="1270" spans="1:13" x14ac:dyDescent="0.2">
      <c r="A1270" s="1">
        <v>38303</v>
      </c>
      <c r="B1270" s="10">
        <v>5.55</v>
      </c>
      <c r="C1270" s="10">
        <v>5.6779999999999999</v>
      </c>
      <c r="D1270" s="10">
        <v>6.2359999999999998</v>
      </c>
      <c r="E1270" s="10">
        <v>6.4470000000000001</v>
      </c>
      <c r="F1270" s="10">
        <v>6.49</v>
      </c>
      <c r="G1270" s="10">
        <v>7.0410000000000004</v>
      </c>
      <c r="H1270" s="10">
        <v>7.1440000000000001</v>
      </c>
      <c r="I1270" s="10">
        <v>7.3209999999999997</v>
      </c>
      <c r="J1270" s="10">
        <v>7.5049999999999999</v>
      </c>
      <c r="K1270" s="10">
        <v>7.5110000000000001</v>
      </c>
      <c r="L1270" s="10">
        <v>7.6749999999999998</v>
      </c>
      <c r="M1270" s="10">
        <v>7.4080000000000004</v>
      </c>
    </row>
    <row r="1271" spans="1:13" x14ac:dyDescent="0.2">
      <c r="A1271" s="1">
        <v>38306</v>
      </c>
      <c r="B1271" s="10">
        <v>5.65</v>
      </c>
      <c r="C1271" s="10">
        <v>5.7809999999999997</v>
      </c>
      <c r="D1271" s="10">
        <v>6.1059999999999999</v>
      </c>
      <c r="E1271" s="10">
        <v>6.3730000000000002</v>
      </c>
      <c r="F1271" s="10">
        <v>6.3719999999999999</v>
      </c>
      <c r="G1271" s="10">
        <v>7.0380000000000003</v>
      </c>
      <c r="H1271" s="10">
        <v>7.0670000000000002</v>
      </c>
      <c r="I1271" s="10">
        <v>7.28</v>
      </c>
      <c r="J1271" s="10">
        <v>7.5019999999999998</v>
      </c>
      <c r="K1271" s="10">
        <v>7.4880000000000004</v>
      </c>
      <c r="L1271" s="10">
        <v>7.5860000000000003</v>
      </c>
      <c r="M1271" s="10">
        <v>7.399</v>
      </c>
    </row>
    <row r="1272" spans="1:13" x14ac:dyDescent="0.2">
      <c r="A1272" s="1">
        <v>38307</v>
      </c>
      <c r="B1272" s="10">
        <v>5.5250000000000004</v>
      </c>
      <c r="C1272" s="10">
        <v>5.6529999999999996</v>
      </c>
      <c r="D1272" s="10">
        <v>6.15</v>
      </c>
      <c r="E1272" s="10">
        <v>6.2110000000000003</v>
      </c>
      <c r="F1272" s="10">
        <v>5.9459999999999997</v>
      </c>
      <c r="G1272" s="10">
        <v>6.2850000000000001</v>
      </c>
      <c r="H1272" s="10">
        <v>6.1529999999999996</v>
      </c>
      <c r="I1272" s="10">
        <v>6.6529999999999996</v>
      </c>
      <c r="J1272" s="10">
        <v>7.1749999999999998</v>
      </c>
      <c r="K1272" s="10">
        <v>7.86</v>
      </c>
      <c r="L1272" s="10">
        <v>6.2960000000000003</v>
      </c>
      <c r="M1272" s="10">
        <v>6.1059999999999999</v>
      </c>
    </row>
    <row r="1273" spans="1:13" x14ac:dyDescent="0.2">
      <c r="A1273" s="1">
        <v>38308</v>
      </c>
      <c r="B1273" s="10">
        <v>5.6390000000000002</v>
      </c>
      <c r="C1273" s="10">
        <v>5.8520000000000003</v>
      </c>
      <c r="D1273" s="10">
        <v>6.0919999999999996</v>
      </c>
      <c r="E1273" s="10">
        <v>6.3869999999999996</v>
      </c>
      <c r="F1273" s="10">
        <v>6.3860000000000001</v>
      </c>
      <c r="G1273" s="10">
        <v>6.9770000000000003</v>
      </c>
      <c r="H1273" s="10">
        <v>7.0430000000000001</v>
      </c>
      <c r="I1273" s="10">
        <v>7.27</v>
      </c>
      <c r="J1273" s="10">
        <v>7.5069999999999997</v>
      </c>
      <c r="K1273" s="10">
        <v>7.4829999999999997</v>
      </c>
      <c r="L1273" s="10">
        <v>7.5570000000000004</v>
      </c>
      <c r="M1273" s="10">
        <v>7.3789999999999996</v>
      </c>
    </row>
    <row r="1274" spans="1:13" x14ac:dyDescent="0.2">
      <c r="A1274" s="1">
        <v>38309</v>
      </c>
      <c r="B1274" s="10">
        <v>5.6289999999999996</v>
      </c>
      <c r="C1274" s="10">
        <v>5.8419999999999996</v>
      </c>
      <c r="D1274" s="10">
        <v>5.9779999999999998</v>
      </c>
      <c r="E1274" s="10">
        <v>6.327</v>
      </c>
      <c r="F1274" s="10">
        <v>6.37</v>
      </c>
      <c r="G1274" s="10">
        <v>7</v>
      </c>
      <c r="H1274" s="10">
        <v>7.0060000000000002</v>
      </c>
      <c r="I1274" s="10">
        <v>7.1989999999999998</v>
      </c>
      <c r="J1274" s="10">
        <v>7.4</v>
      </c>
      <c r="K1274" s="10">
        <v>7.46</v>
      </c>
      <c r="L1274" s="10">
        <v>7.56</v>
      </c>
      <c r="M1274" s="10">
        <v>7.35</v>
      </c>
    </row>
    <row r="1275" spans="1:13" x14ac:dyDescent="0.2">
      <c r="A1275" s="1">
        <v>38310</v>
      </c>
      <c r="B1275" s="10">
        <v>5.58</v>
      </c>
      <c r="C1275" s="10">
        <v>5.73</v>
      </c>
      <c r="D1275" s="10">
        <v>5.9550000000000001</v>
      </c>
      <c r="E1275" s="10">
        <v>6.306</v>
      </c>
      <c r="F1275" s="10">
        <v>6.47</v>
      </c>
      <c r="G1275" s="10">
        <v>6.992</v>
      </c>
      <c r="H1275" s="10">
        <v>6.9980000000000002</v>
      </c>
      <c r="I1275" s="10">
        <v>7.14</v>
      </c>
      <c r="J1275" s="10">
        <v>7.2880000000000003</v>
      </c>
      <c r="K1275" s="10">
        <v>7.282</v>
      </c>
      <c r="L1275" s="10">
        <v>7.5019999999999998</v>
      </c>
      <c r="M1275" s="10">
        <v>7.2770000000000001</v>
      </c>
    </row>
    <row r="1276" spans="1:13" x14ac:dyDescent="0.2">
      <c r="A1276" s="1">
        <v>38313</v>
      </c>
      <c r="B1276" s="10">
        <v>5.3289999999999997</v>
      </c>
      <c r="C1276" s="10">
        <v>5.6059999999999999</v>
      </c>
      <c r="D1276" s="10">
        <v>5.8979999999999997</v>
      </c>
      <c r="E1276" s="10">
        <v>6.1779999999999999</v>
      </c>
      <c r="F1276" s="10">
        <v>6.4630000000000001</v>
      </c>
      <c r="G1276" s="10">
        <v>7.0510000000000002</v>
      </c>
      <c r="H1276" s="10">
        <v>6.9550000000000001</v>
      </c>
      <c r="I1276" s="10">
        <v>7.1440000000000001</v>
      </c>
      <c r="J1276" s="10">
        <v>7.3390000000000004</v>
      </c>
      <c r="K1276" s="10">
        <v>7.3</v>
      </c>
      <c r="L1276" s="10">
        <v>7.5670000000000002</v>
      </c>
      <c r="M1276" s="10">
        <v>7.234</v>
      </c>
    </row>
    <row r="1277" spans="1:13" x14ac:dyDescent="0.2">
      <c r="A1277" s="1">
        <v>38314</v>
      </c>
      <c r="B1277" s="10">
        <v>5.47</v>
      </c>
      <c r="C1277" s="10">
        <v>5.6479999999999997</v>
      </c>
      <c r="D1277" s="10">
        <v>5.9980000000000002</v>
      </c>
      <c r="E1277" s="10">
        <v>6.1870000000000003</v>
      </c>
      <c r="F1277" s="10">
        <v>6.4870000000000001</v>
      </c>
      <c r="G1277" s="10">
        <v>7.0510000000000002</v>
      </c>
      <c r="H1277" s="10">
        <v>7.0629999999999997</v>
      </c>
      <c r="I1277" s="10">
        <v>7.2140000000000004</v>
      </c>
      <c r="J1277" s="10">
        <v>7.3719999999999999</v>
      </c>
      <c r="K1277" s="10">
        <v>7.3380000000000001</v>
      </c>
      <c r="L1277" s="10">
        <v>7.4669999999999996</v>
      </c>
      <c r="M1277" s="10">
        <v>7.3390000000000004</v>
      </c>
    </row>
    <row r="1278" spans="1:13" x14ac:dyDescent="0.2">
      <c r="A1278" s="1">
        <v>38315</v>
      </c>
      <c r="B1278" s="10">
        <v>5.57</v>
      </c>
      <c r="C1278" s="10">
        <v>5.6989999999999998</v>
      </c>
      <c r="D1278" s="10">
        <v>5.931</v>
      </c>
      <c r="E1278" s="10">
        <v>6.2439999999999998</v>
      </c>
      <c r="F1278" s="10">
        <v>6.524</v>
      </c>
      <c r="G1278" s="10">
        <v>6.9779999999999998</v>
      </c>
      <c r="H1278" s="10">
        <v>6.9880000000000004</v>
      </c>
      <c r="I1278" s="10">
        <v>7.2320000000000002</v>
      </c>
      <c r="J1278" s="10">
        <v>7.4859999999999998</v>
      </c>
      <c r="K1278" s="10">
        <v>7.3929999999999998</v>
      </c>
      <c r="L1278" s="10">
        <v>7.532</v>
      </c>
      <c r="M1278" s="10">
        <v>7.4169999999999998</v>
      </c>
    </row>
    <row r="1279" spans="1:13" x14ac:dyDescent="0.2">
      <c r="A1279" s="1">
        <v>38316</v>
      </c>
      <c r="B1279" s="10">
        <v>5.26</v>
      </c>
      <c r="C1279" s="10">
        <v>5.5759999999999996</v>
      </c>
      <c r="D1279" s="10">
        <v>6.1210000000000004</v>
      </c>
      <c r="E1279" s="10">
        <v>6.1689999999999996</v>
      </c>
      <c r="F1279" s="10">
        <v>6.625</v>
      </c>
      <c r="G1279" s="10">
        <v>6.9660000000000002</v>
      </c>
      <c r="H1279" s="10">
        <v>6.9969999999999999</v>
      </c>
      <c r="I1279" s="10">
        <v>7.2370000000000001</v>
      </c>
      <c r="J1279" s="10">
        <v>7.4859999999999998</v>
      </c>
      <c r="K1279" s="10">
        <v>7.3460000000000001</v>
      </c>
      <c r="L1279" s="10">
        <v>7.5229999999999997</v>
      </c>
      <c r="M1279" s="10">
        <v>7.4429999999999996</v>
      </c>
    </row>
    <row r="1280" spans="1:13" x14ac:dyDescent="0.2">
      <c r="A1280" s="1">
        <v>38317</v>
      </c>
      <c r="B1280" s="10">
        <v>5.26</v>
      </c>
      <c r="C1280" s="10">
        <v>5.5759999999999996</v>
      </c>
      <c r="D1280" s="10">
        <v>6.1210000000000004</v>
      </c>
      <c r="E1280" s="10">
        <v>6.1710000000000003</v>
      </c>
      <c r="F1280" s="10">
        <v>6.6269999999999998</v>
      </c>
      <c r="G1280" s="10">
        <v>6.9669999999999996</v>
      </c>
      <c r="H1280" s="10">
        <v>6.9980000000000002</v>
      </c>
      <c r="I1280" s="10">
        <v>7.2450000000000001</v>
      </c>
      <c r="J1280" s="10">
        <v>7.5019999999999998</v>
      </c>
      <c r="K1280" s="10">
        <v>7.37</v>
      </c>
      <c r="L1280" s="10">
        <v>7.5190000000000001</v>
      </c>
      <c r="M1280" s="10">
        <v>7.4390000000000001</v>
      </c>
    </row>
    <row r="1281" spans="1:13" x14ac:dyDescent="0.2">
      <c r="A1281" s="1">
        <v>38320</v>
      </c>
      <c r="B1281" s="10">
        <v>5.25</v>
      </c>
      <c r="C1281" s="10">
        <v>5.5759999999999996</v>
      </c>
      <c r="D1281" s="10">
        <v>5.9939999999999998</v>
      </c>
      <c r="E1281" s="10">
        <v>6.2370000000000001</v>
      </c>
      <c r="F1281" s="10">
        <v>6.5010000000000003</v>
      </c>
      <c r="G1281" s="10">
        <v>6.9080000000000004</v>
      </c>
      <c r="H1281" s="10">
        <v>7.0069999999999997</v>
      </c>
      <c r="I1281" s="10">
        <v>7.2489999999999997</v>
      </c>
      <c r="J1281" s="10">
        <v>7.5010000000000003</v>
      </c>
      <c r="K1281" s="10">
        <v>7.4420000000000002</v>
      </c>
      <c r="L1281" s="10">
        <v>7.4710000000000001</v>
      </c>
      <c r="M1281" s="10">
        <v>7.4119999999999999</v>
      </c>
    </row>
    <row r="1282" spans="1:13" x14ac:dyDescent="0.2">
      <c r="A1282" s="1">
        <v>38321</v>
      </c>
      <c r="B1282" s="10">
        <v>5.2</v>
      </c>
      <c r="C1282" s="10">
        <v>5.4729999999999999</v>
      </c>
      <c r="D1282" s="10">
        <v>6.0549999999999997</v>
      </c>
      <c r="E1282" s="10">
        <v>6.2160000000000002</v>
      </c>
      <c r="F1282" s="10">
        <v>6.5350000000000001</v>
      </c>
      <c r="G1282" s="10">
        <v>6.9930000000000003</v>
      </c>
      <c r="H1282" s="10">
        <v>6.9909999999999997</v>
      </c>
      <c r="I1282" s="10">
        <v>7.1980000000000004</v>
      </c>
      <c r="J1282" s="10">
        <v>7.4130000000000003</v>
      </c>
      <c r="K1282" s="10">
        <v>7.4089999999999998</v>
      </c>
      <c r="L1282" s="10">
        <v>7.4390000000000001</v>
      </c>
      <c r="M1282" s="10">
        <v>7.431</v>
      </c>
    </row>
    <row r="1283" spans="1:13" x14ac:dyDescent="0.2">
      <c r="A1283" s="1">
        <v>38322</v>
      </c>
      <c r="B1283" s="10">
        <v>5.0999999999999996</v>
      </c>
      <c r="C1283" s="10">
        <v>5.37</v>
      </c>
      <c r="D1283" s="10">
        <v>6.0309999999999997</v>
      </c>
      <c r="E1283" s="10">
        <v>6.1870000000000003</v>
      </c>
      <c r="F1283" s="10">
        <v>6.5339999999999998</v>
      </c>
      <c r="G1283" s="10">
        <v>6.84</v>
      </c>
      <c r="H1283" s="10">
        <v>6.9180000000000001</v>
      </c>
      <c r="I1283" s="10">
        <v>7.1479999999999997</v>
      </c>
      <c r="J1283" s="10">
        <v>7.3860000000000001</v>
      </c>
      <c r="K1283" s="10">
        <v>7.3490000000000002</v>
      </c>
      <c r="L1283" s="10">
        <v>7.4569999999999999</v>
      </c>
      <c r="M1283" s="10">
        <v>7.4080000000000004</v>
      </c>
    </row>
    <row r="1284" spans="1:13" x14ac:dyDescent="0.2">
      <c r="A1284" s="1">
        <v>38323</v>
      </c>
      <c r="B1284" s="10">
        <v>5.05</v>
      </c>
      <c r="C1284" s="10">
        <v>5.37</v>
      </c>
      <c r="D1284" s="10">
        <v>5.6520000000000001</v>
      </c>
      <c r="E1284" s="10">
        <v>6.07</v>
      </c>
      <c r="F1284" s="10">
        <v>6.2789999999999999</v>
      </c>
      <c r="G1284" s="10">
        <v>6.609</v>
      </c>
      <c r="H1284" s="10">
        <v>6.601</v>
      </c>
      <c r="I1284" s="10">
        <v>6.8310000000000004</v>
      </c>
      <c r="J1284" s="10">
        <v>7.069</v>
      </c>
      <c r="K1284" s="10">
        <v>7.0449999999999999</v>
      </c>
      <c r="L1284" s="10">
        <v>7.2290000000000001</v>
      </c>
      <c r="M1284" s="10">
        <v>7.0069999999999997</v>
      </c>
    </row>
    <row r="1285" spans="1:13" x14ac:dyDescent="0.2">
      <c r="A1285" s="1">
        <v>38324</v>
      </c>
      <c r="B1285" s="10">
        <v>5.18</v>
      </c>
      <c r="C1285" s="10">
        <v>5.3090000000000002</v>
      </c>
      <c r="D1285" s="10">
        <v>5.8470000000000004</v>
      </c>
      <c r="E1285" s="10">
        <v>6.0170000000000003</v>
      </c>
      <c r="F1285" s="10">
        <v>6.2949999999999999</v>
      </c>
      <c r="G1285" s="10">
        <v>6.6180000000000003</v>
      </c>
      <c r="H1285" s="10">
        <v>6.5759999999999996</v>
      </c>
      <c r="I1285" s="10">
        <v>6.8010000000000002</v>
      </c>
      <c r="J1285" s="10">
        <v>7.0330000000000004</v>
      </c>
      <c r="K1285" s="10">
        <v>7.0259999999999998</v>
      </c>
      <c r="L1285" s="10">
        <v>7.1840000000000002</v>
      </c>
      <c r="M1285" s="10">
        <v>6.97</v>
      </c>
    </row>
    <row r="1286" spans="1:13" x14ac:dyDescent="0.2">
      <c r="A1286" s="1">
        <v>38327</v>
      </c>
      <c r="B1286" s="10">
        <v>4.95</v>
      </c>
      <c r="C1286" s="10">
        <v>5.319</v>
      </c>
      <c r="D1286" s="10">
        <v>5.9580000000000002</v>
      </c>
      <c r="E1286" s="10">
        <v>6.1079999999999997</v>
      </c>
      <c r="F1286" s="10">
        <v>6.2439999999999998</v>
      </c>
      <c r="G1286" s="10">
        <v>6.827</v>
      </c>
      <c r="H1286" s="10">
        <v>6.6020000000000003</v>
      </c>
      <c r="I1286" s="10">
        <v>6.7750000000000004</v>
      </c>
      <c r="J1286" s="10">
        <v>6.9530000000000003</v>
      </c>
      <c r="K1286" s="10">
        <v>7.0460000000000003</v>
      </c>
      <c r="L1286" s="10">
        <v>7.0229999999999997</v>
      </c>
      <c r="M1286" s="10">
        <v>6.9279999999999999</v>
      </c>
    </row>
    <row r="1287" spans="1:13" x14ac:dyDescent="0.2">
      <c r="A1287" s="1">
        <v>38328</v>
      </c>
      <c r="B1287" s="10">
        <v>5</v>
      </c>
      <c r="C1287" s="10">
        <v>5.319</v>
      </c>
      <c r="D1287" s="10">
        <v>6.0250000000000004</v>
      </c>
      <c r="E1287" s="10">
        <v>6.1849999999999996</v>
      </c>
      <c r="F1287" s="10">
        <v>6.2960000000000003</v>
      </c>
      <c r="G1287" s="10">
        <v>6.7119999999999997</v>
      </c>
      <c r="H1287" s="10">
        <v>6.5410000000000004</v>
      </c>
      <c r="I1287" s="10">
        <v>6.7930000000000001</v>
      </c>
      <c r="J1287" s="10">
        <v>7.0529999999999999</v>
      </c>
      <c r="K1287" s="10">
        <v>7.0510000000000002</v>
      </c>
      <c r="L1287" s="10">
        <v>7.165</v>
      </c>
      <c r="M1287" s="10">
        <v>6.9260000000000002</v>
      </c>
    </row>
    <row r="1288" spans="1:13" x14ac:dyDescent="0.2">
      <c r="A1288" s="1">
        <v>38329</v>
      </c>
      <c r="B1288" s="10">
        <v>5.1210000000000004</v>
      </c>
      <c r="C1288" s="10">
        <v>5.2889999999999997</v>
      </c>
      <c r="D1288" s="10">
        <v>6.032</v>
      </c>
      <c r="E1288" s="10">
        <v>6.14</v>
      </c>
      <c r="F1288" s="10">
        <v>6.3140000000000001</v>
      </c>
      <c r="G1288" s="10">
        <v>6.6760000000000002</v>
      </c>
      <c r="H1288" s="10">
        <v>6.4779999999999998</v>
      </c>
      <c r="I1288" s="10">
        <v>6.7409999999999997</v>
      </c>
      <c r="J1288" s="10">
        <v>7.0119999999999996</v>
      </c>
      <c r="K1288" s="10">
        <v>7.0579999999999998</v>
      </c>
      <c r="L1288" s="10">
        <v>7.21</v>
      </c>
      <c r="M1288" s="10">
        <v>6.899</v>
      </c>
    </row>
    <row r="1289" spans="1:13" x14ac:dyDescent="0.2">
      <c r="A1289" s="1">
        <v>38330</v>
      </c>
      <c r="B1289" s="10">
        <v>5.125</v>
      </c>
      <c r="C1289" s="10">
        <v>5.3449999999999998</v>
      </c>
      <c r="D1289" s="10">
        <v>6.0439999999999996</v>
      </c>
      <c r="E1289" s="10">
        <v>6.1449999999999996</v>
      </c>
      <c r="F1289" s="10">
        <v>6.2069999999999999</v>
      </c>
      <c r="G1289" s="10">
        <v>6.6319999999999997</v>
      </c>
      <c r="H1289" s="10">
        <v>6.5090000000000003</v>
      </c>
      <c r="I1289" s="10">
        <v>6.73</v>
      </c>
      <c r="J1289" s="10">
        <v>6.9580000000000002</v>
      </c>
      <c r="K1289" s="10">
        <v>7.0090000000000003</v>
      </c>
      <c r="L1289" s="10">
        <v>7.1639999999999997</v>
      </c>
      <c r="M1289" s="10">
        <v>6.8940000000000001</v>
      </c>
    </row>
    <row r="1290" spans="1:13" x14ac:dyDescent="0.2">
      <c r="A1290" s="1">
        <v>38331</v>
      </c>
      <c r="B1290" s="10">
        <v>5.0110000000000001</v>
      </c>
      <c r="C1290" s="10">
        <v>5.4269999999999996</v>
      </c>
      <c r="D1290" s="10">
        <v>5.819</v>
      </c>
      <c r="E1290" s="10">
        <v>6.1449999999999996</v>
      </c>
      <c r="F1290" s="10">
        <v>6.3869999999999996</v>
      </c>
      <c r="G1290" s="10">
        <v>6.7110000000000003</v>
      </c>
      <c r="H1290" s="10">
        <v>6.4569999999999999</v>
      </c>
      <c r="I1290" s="10">
        <v>6.694</v>
      </c>
      <c r="J1290" s="10">
        <v>6.9370000000000003</v>
      </c>
      <c r="K1290" s="10">
        <v>6.952</v>
      </c>
      <c r="L1290" s="10">
        <v>7.1269999999999998</v>
      </c>
      <c r="M1290" s="10">
        <v>6.8150000000000004</v>
      </c>
    </row>
    <row r="1291" spans="1:13" x14ac:dyDescent="0.2">
      <c r="A1291" s="1">
        <v>38334</v>
      </c>
      <c r="B1291" s="10">
        <v>5.05</v>
      </c>
      <c r="C1291" s="10">
        <v>5.4219999999999997</v>
      </c>
      <c r="D1291" s="10">
        <v>5.8780000000000001</v>
      </c>
      <c r="E1291" s="10">
        <v>6.1239999999999997</v>
      </c>
      <c r="F1291" s="10">
        <v>6.3419999999999996</v>
      </c>
      <c r="G1291" s="10">
        <v>6.7030000000000003</v>
      </c>
      <c r="H1291" s="10">
        <v>6.5469999999999997</v>
      </c>
      <c r="I1291" s="10">
        <v>6.7489999999999997</v>
      </c>
      <c r="J1291" s="10">
        <v>6.9580000000000002</v>
      </c>
      <c r="K1291" s="10">
        <v>6.9610000000000003</v>
      </c>
      <c r="L1291" s="10">
        <v>7.1689999999999996</v>
      </c>
      <c r="M1291" s="10">
        <v>6.907</v>
      </c>
    </row>
    <row r="1292" spans="1:13" x14ac:dyDescent="0.2">
      <c r="A1292" s="1">
        <v>38335</v>
      </c>
      <c r="B1292" s="10">
        <v>5.35</v>
      </c>
      <c r="C1292" s="10">
        <v>5.5960000000000001</v>
      </c>
      <c r="D1292" s="10">
        <v>5.9850000000000003</v>
      </c>
      <c r="E1292" s="10">
        <v>6.1459999999999999</v>
      </c>
      <c r="F1292" s="10">
        <v>6.3559999999999999</v>
      </c>
      <c r="G1292" s="10">
        <v>6.8310000000000004</v>
      </c>
      <c r="H1292" s="10">
        <v>6.6539999999999999</v>
      </c>
      <c r="I1292" s="10">
        <v>6.8230000000000004</v>
      </c>
      <c r="J1292" s="10">
        <v>6.9980000000000002</v>
      </c>
      <c r="K1292" s="10">
        <v>7.0019999999999998</v>
      </c>
      <c r="L1292" s="10">
        <v>7.1260000000000003</v>
      </c>
      <c r="M1292" s="10">
        <v>6.9530000000000003</v>
      </c>
    </row>
    <row r="1293" spans="1:13" x14ac:dyDescent="0.2">
      <c r="A1293" s="1">
        <v>38336</v>
      </c>
      <c r="B1293" s="10">
        <v>5.35</v>
      </c>
      <c r="C1293" s="10">
        <v>5.5960000000000001</v>
      </c>
      <c r="D1293" s="10">
        <v>6.0190000000000001</v>
      </c>
      <c r="E1293" s="10">
        <v>6.1870000000000003</v>
      </c>
      <c r="F1293" s="10">
        <v>6.4859999999999998</v>
      </c>
      <c r="G1293" s="10">
        <v>6.7910000000000004</v>
      </c>
      <c r="H1293" s="10">
        <v>6.7009999999999996</v>
      </c>
      <c r="I1293" s="10">
        <v>6.8280000000000003</v>
      </c>
      <c r="J1293" s="10">
        <v>6.9589999999999996</v>
      </c>
      <c r="K1293" s="10">
        <v>7.008</v>
      </c>
      <c r="L1293" s="10">
        <v>7.1529999999999996</v>
      </c>
      <c r="M1293" s="10">
        <v>6.9649999999999999</v>
      </c>
    </row>
    <row r="1294" spans="1:13" x14ac:dyDescent="0.2">
      <c r="A1294" s="1">
        <v>38337</v>
      </c>
      <c r="B1294" s="10">
        <v>5.33</v>
      </c>
      <c r="C1294" s="10">
        <v>5.5759999999999996</v>
      </c>
      <c r="D1294" s="10">
        <v>6.0060000000000002</v>
      </c>
      <c r="E1294" s="10">
        <v>6.1890000000000001</v>
      </c>
      <c r="F1294" s="10">
        <v>6.38</v>
      </c>
      <c r="G1294" s="10">
        <v>6.7649999999999997</v>
      </c>
      <c r="H1294" s="10">
        <v>6.6470000000000002</v>
      </c>
      <c r="I1294" s="10">
        <v>6.7949999999999999</v>
      </c>
      <c r="J1294" s="10">
        <v>6.9470000000000001</v>
      </c>
      <c r="K1294" s="10">
        <v>6.9210000000000003</v>
      </c>
      <c r="L1294" s="10">
        <v>7.0590000000000002</v>
      </c>
      <c r="M1294" s="10">
        <v>6.8940000000000001</v>
      </c>
    </row>
    <row r="1295" spans="1:13" x14ac:dyDescent="0.2">
      <c r="A1295" s="1">
        <v>38338</v>
      </c>
      <c r="B1295" s="10">
        <v>5.3</v>
      </c>
      <c r="C1295" s="10">
        <v>5.5759999999999996</v>
      </c>
      <c r="D1295" s="10">
        <v>6.032</v>
      </c>
      <c r="E1295" s="10">
        <v>6.1619999999999999</v>
      </c>
      <c r="F1295" s="10">
        <v>6.3710000000000004</v>
      </c>
      <c r="G1295" s="10">
        <v>6.7560000000000002</v>
      </c>
      <c r="H1295" s="10">
        <v>6.657</v>
      </c>
      <c r="I1295" s="10">
        <v>6.7750000000000004</v>
      </c>
      <c r="J1295" s="10">
        <v>6.8959999999999999</v>
      </c>
      <c r="K1295" s="10">
        <v>6.8849999999999998</v>
      </c>
      <c r="L1295" s="10">
        <v>7.0730000000000004</v>
      </c>
      <c r="M1295" s="10">
        <v>6.8650000000000002</v>
      </c>
    </row>
    <row r="1296" spans="1:13" x14ac:dyDescent="0.2">
      <c r="A1296" s="1">
        <v>38341</v>
      </c>
      <c r="B1296" s="10">
        <v>5.5</v>
      </c>
      <c r="C1296" s="10">
        <v>5.73</v>
      </c>
      <c r="D1296" s="10">
        <v>5.923</v>
      </c>
      <c r="E1296" s="10">
        <v>6.1459999999999999</v>
      </c>
      <c r="F1296" s="10">
        <v>6.3840000000000003</v>
      </c>
      <c r="G1296" s="10">
        <v>6.782</v>
      </c>
      <c r="H1296" s="10">
        <v>6.7380000000000004</v>
      </c>
      <c r="I1296" s="10">
        <v>6.8529999999999998</v>
      </c>
      <c r="J1296" s="10">
        <v>6.9710000000000001</v>
      </c>
      <c r="K1296" s="10">
        <v>6.915</v>
      </c>
      <c r="L1296" s="10">
        <v>7.069</v>
      </c>
      <c r="M1296" s="10">
        <v>6.8620000000000001</v>
      </c>
    </row>
    <row r="1297" spans="1:13" x14ac:dyDescent="0.2">
      <c r="A1297" s="1">
        <v>38342</v>
      </c>
      <c r="B1297" s="10">
        <v>5.5</v>
      </c>
      <c r="C1297" s="10">
        <v>5.73</v>
      </c>
      <c r="D1297" s="10">
        <v>5.9240000000000004</v>
      </c>
      <c r="E1297" s="10">
        <v>6.0940000000000003</v>
      </c>
      <c r="F1297" s="10">
        <v>6.4139999999999997</v>
      </c>
      <c r="G1297" s="10">
        <v>6.7060000000000004</v>
      </c>
      <c r="H1297" s="10">
        <v>6.617</v>
      </c>
      <c r="I1297" s="10">
        <v>6.7960000000000003</v>
      </c>
      <c r="J1297" s="10">
        <v>6.9809999999999999</v>
      </c>
      <c r="K1297" s="10">
        <v>6.9480000000000004</v>
      </c>
      <c r="L1297" s="10">
        <v>7.0860000000000003</v>
      </c>
      <c r="M1297" s="10">
        <v>6.7930000000000001</v>
      </c>
    </row>
    <row r="1298" spans="1:13" x14ac:dyDescent="0.2">
      <c r="A1298" s="1">
        <v>38343</v>
      </c>
      <c r="B1298" s="10">
        <v>5.45</v>
      </c>
      <c r="C1298" s="10">
        <v>5.6779999999999999</v>
      </c>
      <c r="D1298" s="10">
        <v>6.01</v>
      </c>
      <c r="E1298" s="10">
        <v>6.1340000000000003</v>
      </c>
      <c r="F1298" s="10">
        <v>6.2160000000000002</v>
      </c>
      <c r="G1298" s="10">
        <v>6.7359999999999998</v>
      </c>
      <c r="H1298" s="10">
        <v>6.5890000000000004</v>
      </c>
      <c r="I1298" s="10">
        <v>6.7279999999999998</v>
      </c>
      <c r="J1298" s="10">
        <v>6.8710000000000004</v>
      </c>
      <c r="K1298" s="10">
        <v>6.8220000000000001</v>
      </c>
      <c r="L1298" s="10">
        <v>7.0049999999999999</v>
      </c>
      <c r="M1298" s="10">
        <v>6.7359999999999998</v>
      </c>
    </row>
    <row r="1299" spans="1:13" x14ac:dyDescent="0.2">
      <c r="A1299" s="1">
        <v>38344</v>
      </c>
      <c r="B1299" s="10">
        <v>5.45</v>
      </c>
      <c r="C1299" s="10">
        <v>5.6269999999999998</v>
      </c>
      <c r="D1299" s="10">
        <v>6.0010000000000003</v>
      </c>
      <c r="E1299" s="10">
        <v>6.1470000000000002</v>
      </c>
      <c r="F1299" s="10">
        <v>6.1929999999999996</v>
      </c>
      <c r="G1299" s="10">
        <v>6.6589999999999998</v>
      </c>
      <c r="H1299" s="10">
        <v>6.5880000000000001</v>
      </c>
      <c r="I1299" s="10">
        <v>6.6749999999999998</v>
      </c>
      <c r="J1299" s="10">
        <v>6.766</v>
      </c>
      <c r="K1299" s="10">
        <v>6.7380000000000004</v>
      </c>
      <c r="L1299" s="10">
        <v>7.0389999999999997</v>
      </c>
      <c r="M1299" s="10">
        <v>6.6689999999999996</v>
      </c>
    </row>
    <row r="1300" spans="1:13" x14ac:dyDescent="0.2">
      <c r="A1300" s="1">
        <v>38345</v>
      </c>
      <c r="B1300" s="10">
        <v>5.35</v>
      </c>
      <c r="C1300" s="10">
        <v>5.4729999999999999</v>
      </c>
      <c r="D1300" s="10">
        <v>6.07</v>
      </c>
      <c r="E1300" s="10">
        <v>6.202</v>
      </c>
      <c r="F1300" s="10">
        <v>6.2869999999999999</v>
      </c>
      <c r="G1300" s="10">
        <v>6.6130000000000004</v>
      </c>
      <c r="H1300" s="10">
        <v>6.556</v>
      </c>
      <c r="I1300" s="10">
        <v>6.6959999999999997</v>
      </c>
      <c r="J1300" s="10">
        <v>6.84</v>
      </c>
      <c r="K1300" s="10">
        <v>6.78</v>
      </c>
      <c r="L1300" s="10">
        <v>6.9690000000000003</v>
      </c>
      <c r="M1300" s="10">
        <v>6.6609999999999996</v>
      </c>
    </row>
    <row r="1301" spans="1:13" x14ac:dyDescent="0.2">
      <c r="A1301" s="1">
        <v>38348</v>
      </c>
      <c r="B1301" s="10">
        <v>5.4</v>
      </c>
      <c r="C1301" s="10">
        <v>5.524</v>
      </c>
      <c r="D1301" s="10">
        <v>6.0730000000000004</v>
      </c>
      <c r="E1301" s="10">
        <v>6.1559999999999997</v>
      </c>
      <c r="F1301" s="10">
        <v>6.2519999999999998</v>
      </c>
      <c r="G1301" s="10">
        <v>6.6239999999999997</v>
      </c>
      <c r="H1301" s="10">
        <v>6.532</v>
      </c>
      <c r="I1301" s="10">
        <v>6.6749999999999998</v>
      </c>
      <c r="J1301" s="10">
        <v>6.8230000000000004</v>
      </c>
      <c r="K1301" s="10">
        <v>6.7859999999999996</v>
      </c>
      <c r="L1301" s="10">
        <v>6.9770000000000003</v>
      </c>
      <c r="M1301" s="10">
        <v>6.66</v>
      </c>
    </row>
    <row r="1302" spans="1:13" x14ac:dyDescent="0.2">
      <c r="A1302" s="1">
        <v>38349</v>
      </c>
      <c r="B1302" s="10">
        <v>5.3</v>
      </c>
      <c r="C1302" s="10">
        <v>5.524</v>
      </c>
      <c r="D1302" s="10">
        <v>5.9870000000000001</v>
      </c>
      <c r="E1302" s="10">
        <v>6.0910000000000002</v>
      </c>
      <c r="F1302" s="10">
        <v>6.2160000000000002</v>
      </c>
      <c r="G1302" s="10">
        <v>6.5890000000000004</v>
      </c>
      <c r="H1302" s="10">
        <v>6.4429999999999996</v>
      </c>
      <c r="I1302" s="10">
        <v>6.5919999999999996</v>
      </c>
      <c r="J1302" s="10">
        <v>6.7450000000000001</v>
      </c>
      <c r="K1302" s="10">
        <v>6.6859999999999999</v>
      </c>
      <c r="L1302" s="10">
        <v>6.8460000000000001</v>
      </c>
      <c r="M1302" s="10">
        <v>6.6340000000000003</v>
      </c>
    </row>
    <row r="1303" spans="1:13" x14ac:dyDescent="0.2">
      <c r="A1303" s="1">
        <v>38350</v>
      </c>
      <c r="B1303" s="10">
        <v>5.3</v>
      </c>
      <c r="C1303" s="10">
        <v>5.524</v>
      </c>
      <c r="D1303" s="10">
        <v>6.085</v>
      </c>
      <c r="E1303" s="10">
        <v>6.1680000000000001</v>
      </c>
      <c r="F1303" s="10">
        <v>6.2629999999999999</v>
      </c>
      <c r="G1303" s="10">
        <v>6.6180000000000003</v>
      </c>
      <c r="H1303" s="10">
        <v>6.5010000000000003</v>
      </c>
      <c r="I1303" s="10">
        <v>6.6120000000000001</v>
      </c>
      <c r="J1303" s="10">
        <v>6.7249999999999996</v>
      </c>
      <c r="K1303" s="10">
        <v>6.7009999999999996</v>
      </c>
      <c r="L1303" s="10">
        <v>6.8570000000000002</v>
      </c>
      <c r="M1303" s="10">
        <v>6.6420000000000003</v>
      </c>
    </row>
    <row r="1304" spans="1:13" x14ac:dyDescent="0.2">
      <c r="A1304" s="1">
        <v>38351</v>
      </c>
      <c r="B1304" s="10">
        <v>5.35</v>
      </c>
      <c r="C1304" s="10">
        <v>5.6269999999999998</v>
      </c>
      <c r="D1304" s="10">
        <v>6.0380000000000003</v>
      </c>
      <c r="E1304" s="10">
        <v>6.1349999999999998</v>
      </c>
      <c r="F1304" s="10">
        <v>6.2370000000000001</v>
      </c>
      <c r="G1304" s="10">
        <v>6.6269999999999998</v>
      </c>
      <c r="H1304" s="10">
        <v>6.5439999999999996</v>
      </c>
      <c r="I1304" s="10">
        <v>6.6369999999999996</v>
      </c>
      <c r="J1304" s="10">
        <v>6.7329999999999997</v>
      </c>
      <c r="K1304" s="10">
        <v>6.726</v>
      </c>
      <c r="L1304" s="10">
        <v>6.883</v>
      </c>
      <c r="M1304" s="10">
        <v>6.6749999999999998</v>
      </c>
    </row>
    <row r="1305" spans="1:13" x14ac:dyDescent="0.2">
      <c r="A1305" s="1">
        <v>38352</v>
      </c>
      <c r="B1305" s="10">
        <v>5.3</v>
      </c>
      <c r="C1305" s="10">
        <v>5.4729999999999999</v>
      </c>
      <c r="D1305" s="10">
        <v>5.976</v>
      </c>
      <c r="E1305" s="10">
        <v>6.1059999999999999</v>
      </c>
      <c r="F1305" s="10">
        <v>6.2359999999999998</v>
      </c>
      <c r="G1305" s="10">
        <v>6.5860000000000003</v>
      </c>
      <c r="H1305" s="10">
        <v>6.5039999999999996</v>
      </c>
      <c r="I1305" s="10">
        <v>6.6139999999999999</v>
      </c>
      <c r="J1305" s="10">
        <v>6.7279999999999998</v>
      </c>
      <c r="K1305" s="10">
        <v>6.7160000000000002</v>
      </c>
      <c r="L1305" s="10">
        <v>6.86</v>
      </c>
      <c r="M1305" s="10">
        <v>6.7610000000000001</v>
      </c>
    </row>
    <row r="1306" spans="1:13" x14ac:dyDescent="0.2">
      <c r="A1306" s="1">
        <v>38355</v>
      </c>
      <c r="B1306" s="10">
        <v>4.75</v>
      </c>
      <c r="C1306" s="10">
        <v>5.4219999999999997</v>
      </c>
      <c r="D1306" s="10">
        <v>5.9329999999999998</v>
      </c>
      <c r="E1306" s="10">
        <v>6.1139999999999999</v>
      </c>
      <c r="F1306" s="10">
        <v>6.2590000000000003</v>
      </c>
      <c r="G1306" s="10">
        <v>6.6470000000000002</v>
      </c>
      <c r="H1306" s="10">
        <v>6.5270000000000001</v>
      </c>
      <c r="I1306" s="10">
        <v>6.5940000000000003</v>
      </c>
      <c r="J1306" s="10">
        <v>6.6639999999999997</v>
      </c>
      <c r="K1306" s="10">
        <v>6.7290000000000001</v>
      </c>
      <c r="L1306" s="10">
        <v>6.8730000000000002</v>
      </c>
      <c r="M1306" s="10">
        <v>6.7030000000000003</v>
      </c>
    </row>
    <row r="1307" spans="1:13" x14ac:dyDescent="0.2">
      <c r="A1307" s="1">
        <v>38356</v>
      </c>
      <c r="B1307" s="10">
        <v>5.25</v>
      </c>
      <c r="C1307" s="10">
        <v>5.4729999999999999</v>
      </c>
      <c r="D1307" s="10">
        <v>5.7539999999999996</v>
      </c>
      <c r="E1307" s="10">
        <v>5.9509999999999996</v>
      </c>
      <c r="F1307" s="10">
        <v>6.1479999999999997</v>
      </c>
      <c r="G1307" s="10">
        <v>6.6050000000000004</v>
      </c>
      <c r="H1307" s="10">
        <v>6.492</v>
      </c>
      <c r="I1307" s="10">
        <v>6.5890000000000004</v>
      </c>
      <c r="J1307" s="10">
        <v>6.6909999999999998</v>
      </c>
      <c r="K1307" s="10">
        <v>6.7590000000000003</v>
      </c>
      <c r="L1307" s="10">
        <v>6.9109999999999996</v>
      </c>
      <c r="M1307" s="10">
        <v>6.6609999999999996</v>
      </c>
    </row>
    <row r="1308" spans="1:13" x14ac:dyDescent="0.2">
      <c r="A1308" s="1">
        <v>38357</v>
      </c>
      <c r="B1308" s="10">
        <v>5.2</v>
      </c>
      <c r="C1308" s="10">
        <v>5.4729999999999999</v>
      </c>
      <c r="D1308" s="10">
        <v>5.7309999999999999</v>
      </c>
      <c r="E1308" s="10">
        <v>5.9180000000000001</v>
      </c>
      <c r="F1308" s="10">
        <v>6.15</v>
      </c>
      <c r="G1308" s="10">
        <v>6.64</v>
      </c>
      <c r="H1308" s="10">
        <v>6.5010000000000003</v>
      </c>
      <c r="I1308" s="10">
        <v>6.5919999999999996</v>
      </c>
      <c r="J1308" s="10">
        <v>6.6870000000000003</v>
      </c>
      <c r="K1308" s="10">
        <v>6.7229999999999999</v>
      </c>
      <c r="L1308" s="10">
        <v>6.9390000000000001</v>
      </c>
      <c r="M1308" s="10">
        <v>6.702</v>
      </c>
    </row>
    <row r="1309" spans="1:13" x14ac:dyDescent="0.2">
      <c r="A1309" s="1">
        <v>38358</v>
      </c>
      <c r="B1309" s="10">
        <v>5.0999999999999996</v>
      </c>
      <c r="C1309" s="10">
        <v>5.4729999999999999</v>
      </c>
      <c r="D1309" s="10">
        <v>5.8959999999999999</v>
      </c>
      <c r="E1309" s="10">
        <v>6.0309999999999997</v>
      </c>
      <c r="F1309" s="10">
        <v>6.2210000000000001</v>
      </c>
      <c r="G1309" s="10">
        <v>6.633</v>
      </c>
      <c r="H1309" s="10">
        <v>6.6360000000000001</v>
      </c>
      <c r="I1309" s="10">
        <v>6.6539999999999999</v>
      </c>
      <c r="J1309" s="10">
        <v>6.6749999999999998</v>
      </c>
      <c r="K1309" s="10">
        <v>6.7</v>
      </c>
      <c r="L1309" s="10">
        <v>6.9109999999999996</v>
      </c>
      <c r="M1309" s="10">
        <v>6.7409999999999997</v>
      </c>
    </row>
    <row r="1310" spans="1:13" x14ac:dyDescent="0.2">
      <c r="A1310" s="1">
        <v>38359</v>
      </c>
      <c r="B1310" s="10">
        <v>5.22</v>
      </c>
      <c r="C1310" s="10">
        <v>5.5960000000000001</v>
      </c>
      <c r="D1310" s="10">
        <v>5.7910000000000004</v>
      </c>
      <c r="E1310" s="10">
        <v>5.93</v>
      </c>
      <c r="F1310" s="10">
        <v>6.2409999999999997</v>
      </c>
      <c r="G1310" s="10">
        <v>6.6539999999999999</v>
      </c>
      <c r="H1310" s="10">
        <v>6.5880000000000001</v>
      </c>
      <c r="I1310" s="10">
        <v>6.6310000000000002</v>
      </c>
      <c r="J1310" s="10">
        <v>6.6760000000000002</v>
      </c>
      <c r="K1310" s="10">
        <v>6.7229999999999999</v>
      </c>
      <c r="L1310" s="10">
        <v>6.9160000000000004</v>
      </c>
      <c r="M1310" s="10">
        <v>6.6820000000000004</v>
      </c>
    </row>
    <row r="1311" spans="1:13" x14ac:dyDescent="0.2">
      <c r="A1311" s="1">
        <v>38362</v>
      </c>
      <c r="B1311" s="10">
        <v>5.15</v>
      </c>
      <c r="C1311" s="10">
        <v>5.524</v>
      </c>
      <c r="D1311" s="10">
        <v>5.8550000000000004</v>
      </c>
      <c r="E1311" s="10">
        <v>6.0069999999999997</v>
      </c>
      <c r="F1311" s="10">
        <v>6.3079999999999998</v>
      </c>
      <c r="G1311" s="10">
        <v>6.6920000000000002</v>
      </c>
      <c r="H1311" s="10">
        <v>6.6020000000000003</v>
      </c>
      <c r="I1311" s="10">
        <v>6.6520000000000001</v>
      </c>
      <c r="J1311" s="10">
        <v>6.7050000000000001</v>
      </c>
      <c r="K1311" s="10">
        <v>6.7220000000000004</v>
      </c>
      <c r="L1311" s="10">
        <v>6.8650000000000002</v>
      </c>
      <c r="M1311" s="10">
        <v>6.7329999999999997</v>
      </c>
    </row>
    <row r="1312" spans="1:13" x14ac:dyDescent="0.2">
      <c r="A1312" s="1">
        <v>38363</v>
      </c>
      <c r="B1312" s="10">
        <v>5.2</v>
      </c>
      <c r="C1312" s="10">
        <v>5.6269999999999998</v>
      </c>
      <c r="D1312" s="10">
        <v>5.8280000000000003</v>
      </c>
      <c r="E1312" s="10">
        <v>5.8780000000000001</v>
      </c>
      <c r="F1312" s="10">
        <v>6.5410000000000004</v>
      </c>
      <c r="G1312" s="10">
        <v>6.4960000000000004</v>
      </c>
      <c r="H1312" s="10">
        <v>6.4930000000000003</v>
      </c>
      <c r="I1312" s="10">
        <v>6.59</v>
      </c>
      <c r="J1312" s="10">
        <v>6.69</v>
      </c>
      <c r="K1312" s="10">
        <v>6.8490000000000002</v>
      </c>
      <c r="L1312" s="10">
        <v>6.774</v>
      </c>
      <c r="M1312" s="10">
        <v>6.6779999999999999</v>
      </c>
    </row>
    <row r="1313" spans="1:13" x14ac:dyDescent="0.2">
      <c r="A1313" s="1">
        <v>38364</v>
      </c>
      <c r="B1313" s="10">
        <v>5.15</v>
      </c>
      <c r="C1313" s="10">
        <v>5.6269999999999998</v>
      </c>
      <c r="D1313" s="10">
        <v>5.77</v>
      </c>
      <c r="E1313" s="10">
        <v>6.0759999999999996</v>
      </c>
      <c r="F1313" s="10">
        <v>6.4169999999999998</v>
      </c>
      <c r="G1313" s="10">
        <v>6.5110000000000001</v>
      </c>
      <c r="H1313" s="10">
        <v>6.5410000000000004</v>
      </c>
      <c r="I1313" s="10">
        <v>6.6239999999999997</v>
      </c>
      <c r="J1313" s="10">
        <v>6.7110000000000003</v>
      </c>
      <c r="K1313" s="10">
        <v>6.7329999999999997</v>
      </c>
      <c r="L1313" s="10">
        <v>6.8339999999999996</v>
      </c>
      <c r="M1313" s="10">
        <v>6.7089999999999996</v>
      </c>
    </row>
    <row r="1314" spans="1:13" x14ac:dyDescent="0.2">
      <c r="A1314" s="1">
        <v>38365</v>
      </c>
      <c r="B1314" s="10">
        <v>5.2</v>
      </c>
      <c r="C1314" s="10">
        <v>5.524</v>
      </c>
      <c r="D1314" s="10">
        <v>5.8239999999999998</v>
      </c>
      <c r="E1314" s="10">
        <v>5.9130000000000003</v>
      </c>
      <c r="F1314" s="10">
        <v>6.5140000000000002</v>
      </c>
      <c r="G1314" s="10">
        <v>6.4960000000000004</v>
      </c>
      <c r="H1314" s="10">
        <v>6.4859999999999998</v>
      </c>
      <c r="I1314" s="10">
        <v>6.6319999999999997</v>
      </c>
      <c r="J1314" s="10">
        <v>6.782</v>
      </c>
      <c r="K1314" s="10">
        <v>6.9359999999999999</v>
      </c>
      <c r="L1314" s="10">
        <v>6.7910000000000004</v>
      </c>
      <c r="M1314" s="10">
        <v>6.6959999999999997</v>
      </c>
    </row>
    <row r="1315" spans="1:13" x14ac:dyDescent="0.2">
      <c r="A1315" s="1">
        <v>38366</v>
      </c>
      <c r="B1315" s="10">
        <v>5.2</v>
      </c>
      <c r="C1315" s="10">
        <v>5.524</v>
      </c>
      <c r="D1315" s="10">
        <v>5.8540000000000001</v>
      </c>
      <c r="E1315" s="10">
        <v>5.9009999999999998</v>
      </c>
      <c r="F1315" s="10">
        <v>6.4939999999999998</v>
      </c>
      <c r="G1315" s="10">
        <v>6.5119999999999996</v>
      </c>
      <c r="H1315" s="10">
        <v>6.5439999999999996</v>
      </c>
      <c r="I1315" s="10">
        <v>6.6890000000000001</v>
      </c>
      <c r="J1315" s="10">
        <v>6.8390000000000004</v>
      </c>
      <c r="K1315" s="10">
        <v>6.8490000000000002</v>
      </c>
      <c r="L1315" s="10">
        <v>6.9089999999999998</v>
      </c>
      <c r="M1315" s="10">
        <v>6.73</v>
      </c>
    </row>
    <row r="1316" spans="1:13" x14ac:dyDescent="0.2">
      <c r="A1316" s="1">
        <v>38369</v>
      </c>
      <c r="B1316" s="10">
        <v>5.25</v>
      </c>
      <c r="C1316" s="10">
        <v>5.4729999999999999</v>
      </c>
      <c r="D1316" s="10">
        <v>5.875</v>
      </c>
      <c r="E1316" s="10">
        <v>5.8879999999999999</v>
      </c>
      <c r="F1316" s="10">
        <v>6.5270000000000001</v>
      </c>
      <c r="G1316" s="10">
        <v>6.6029999999999998</v>
      </c>
      <c r="H1316" s="10">
        <v>6.64</v>
      </c>
      <c r="I1316" s="10">
        <v>6.78</v>
      </c>
      <c r="J1316" s="10">
        <v>6.9240000000000004</v>
      </c>
      <c r="K1316" s="10">
        <v>6.9009999999999998</v>
      </c>
      <c r="L1316" s="10">
        <v>6.99</v>
      </c>
      <c r="M1316" s="10">
        <v>6.84</v>
      </c>
    </row>
    <row r="1317" spans="1:13" x14ac:dyDescent="0.2">
      <c r="A1317" s="1">
        <v>38370</v>
      </c>
      <c r="B1317" s="10">
        <v>5.3</v>
      </c>
      <c r="C1317" s="10">
        <v>5.5759999999999996</v>
      </c>
      <c r="D1317" s="10">
        <v>5.9020000000000001</v>
      </c>
      <c r="E1317" s="10">
        <v>5.9269999999999996</v>
      </c>
      <c r="F1317" s="10">
        <v>6.5170000000000003</v>
      </c>
      <c r="G1317" s="10">
        <v>6.6079999999999997</v>
      </c>
      <c r="H1317" s="10">
        <v>6.6349999999999998</v>
      </c>
      <c r="I1317" s="10">
        <v>6.774</v>
      </c>
      <c r="J1317" s="10">
        <v>6.9189999999999996</v>
      </c>
      <c r="K1317" s="10">
        <v>6.9379999999999997</v>
      </c>
      <c r="L1317" s="10">
        <v>7.0309999999999997</v>
      </c>
      <c r="M1317" s="10">
        <v>6.867</v>
      </c>
    </row>
    <row r="1318" spans="1:13" x14ac:dyDescent="0.2">
      <c r="A1318" s="1">
        <v>38371</v>
      </c>
      <c r="B1318" s="10">
        <v>5.2</v>
      </c>
      <c r="C1318" s="10">
        <v>5.5759999999999996</v>
      </c>
      <c r="D1318" s="10">
        <v>5.9059999999999997</v>
      </c>
      <c r="E1318" s="10">
        <v>6.05</v>
      </c>
      <c r="F1318" s="10">
        <v>6.5659999999999998</v>
      </c>
      <c r="G1318" s="10">
        <v>6.657</v>
      </c>
      <c r="H1318" s="10">
        <v>6.67</v>
      </c>
      <c r="I1318" s="10">
        <v>6.8040000000000003</v>
      </c>
      <c r="J1318" s="10">
        <v>6.9429999999999996</v>
      </c>
      <c r="K1318" s="10">
        <v>6.9930000000000003</v>
      </c>
      <c r="L1318" s="10">
        <v>6.9820000000000002</v>
      </c>
      <c r="M1318" s="10">
        <v>6.9</v>
      </c>
    </row>
    <row r="1319" spans="1:13" x14ac:dyDescent="0.2">
      <c r="A1319" s="1">
        <v>38372</v>
      </c>
      <c r="B1319" s="10">
        <v>5.2</v>
      </c>
      <c r="C1319" s="10">
        <v>5.4729999999999999</v>
      </c>
      <c r="D1319" s="10">
        <v>5.8940000000000001</v>
      </c>
      <c r="E1319" s="10">
        <v>6.0170000000000003</v>
      </c>
      <c r="F1319" s="10">
        <v>6.5659999999999998</v>
      </c>
      <c r="G1319" s="10">
        <v>6.6550000000000002</v>
      </c>
      <c r="H1319" s="10">
        <v>6.6619999999999999</v>
      </c>
      <c r="I1319" s="10">
        <v>6.8040000000000003</v>
      </c>
      <c r="J1319" s="10">
        <v>6.9509999999999996</v>
      </c>
      <c r="K1319" s="10">
        <v>7.0229999999999997</v>
      </c>
      <c r="L1319" s="10">
        <v>6.976</v>
      </c>
      <c r="M1319" s="10">
        <v>6.8810000000000002</v>
      </c>
    </row>
    <row r="1320" spans="1:13" x14ac:dyDescent="0.2">
      <c r="A1320" s="1">
        <v>38373</v>
      </c>
      <c r="B1320" s="10">
        <v>5.2</v>
      </c>
      <c r="C1320" s="10">
        <v>5.4729999999999999</v>
      </c>
      <c r="D1320" s="10">
        <v>5.8940000000000001</v>
      </c>
      <c r="E1320" s="10">
        <v>6.0190000000000001</v>
      </c>
      <c r="F1320" s="10">
        <v>6.5679999999999996</v>
      </c>
      <c r="G1320" s="10">
        <v>6.6550000000000002</v>
      </c>
      <c r="H1320" s="10">
        <v>6.6630000000000003</v>
      </c>
      <c r="I1320" s="10">
        <v>6.8079999999999998</v>
      </c>
      <c r="J1320" s="10">
        <v>6.9580000000000002</v>
      </c>
      <c r="K1320" s="10">
        <v>7.0410000000000004</v>
      </c>
      <c r="L1320" s="10">
        <v>6.9749999999999996</v>
      </c>
      <c r="M1320" s="10">
        <v>6.88</v>
      </c>
    </row>
    <row r="1321" spans="1:13" x14ac:dyDescent="0.2">
      <c r="A1321" s="1">
        <v>38376</v>
      </c>
      <c r="B1321" s="10">
        <v>5.31</v>
      </c>
      <c r="C1321" s="10">
        <v>5.6269999999999998</v>
      </c>
      <c r="D1321" s="10">
        <v>5.8869999999999996</v>
      </c>
      <c r="E1321" s="10">
        <v>5.9980000000000002</v>
      </c>
      <c r="F1321" s="10">
        <v>6.5419999999999998</v>
      </c>
      <c r="G1321" s="10">
        <v>6.6440000000000001</v>
      </c>
      <c r="H1321" s="10">
        <v>6.6449999999999996</v>
      </c>
      <c r="I1321" s="10">
        <v>6.8150000000000004</v>
      </c>
      <c r="J1321" s="10">
        <v>6.9909999999999997</v>
      </c>
      <c r="K1321" s="10">
        <v>7</v>
      </c>
      <c r="L1321" s="10">
        <v>6.9980000000000002</v>
      </c>
      <c r="M1321" s="10">
        <v>6.9029999999999996</v>
      </c>
    </row>
    <row r="1322" spans="1:13" x14ac:dyDescent="0.2">
      <c r="A1322" s="1">
        <v>38377</v>
      </c>
      <c r="B1322" s="10">
        <v>5.31</v>
      </c>
      <c r="C1322" s="10">
        <v>5.5960000000000001</v>
      </c>
      <c r="D1322" s="10">
        <v>5.8339999999999996</v>
      </c>
      <c r="E1322" s="10">
        <v>5.99</v>
      </c>
      <c r="F1322" s="10">
        <v>6.593</v>
      </c>
      <c r="G1322" s="10">
        <v>6.641</v>
      </c>
      <c r="H1322" s="10">
        <v>6.6479999999999997</v>
      </c>
      <c r="I1322" s="10">
        <v>6.8150000000000004</v>
      </c>
      <c r="J1322" s="10">
        <v>6.9880000000000004</v>
      </c>
      <c r="K1322" s="10">
        <v>6.9960000000000004</v>
      </c>
      <c r="L1322" s="10">
        <v>6.9870000000000001</v>
      </c>
      <c r="M1322" s="10">
        <v>6.9109999999999996</v>
      </c>
    </row>
    <row r="1323" spans="1:13" x14ac:dyDescent="0.2">
      <c r="A1323" s="1">
        <v>38378</v>
      </c>
      <c r="B1323" s="10">
        <v>5.31</v>
      </c>
      <c r="C1323" s="10">
        <v>5.5960000000000001</v>
      </c>
      <c r="D1323" s="10">
        <v>5.8339999999999996</v>
      </c>
      <c r="E1323" s="10">
        <v>5.9909999999999997</v>
      </c>
      <c r="F1323" s="10">
        <v>6.5940000000000003</v>
      </c>
      <c r="G1323" s="10">
        <v>6.641</v>
      </c>
      <c r="H1323" s="10">
        <v>6.6479999999999997</v>
      </c>
      <c r="I1323" s="10">
        <v>6.8170000000000002</v>
      </c>
      <c r="J1323" s="10">
        <v>6.99</v>
      </c>
      <c r="K1323" s="10">
        <v>7.0030000000000001</v>
      </c>
      <c r="L1323" s="10">
        <v>6.9859999999999998</v>
      </c>
      <c r="M1323" s="10">
        <v>6.91</v>
      </c>
    </row>
    <row r="1324" spans="1:13" x14ac:dyDescent="0.2">
      <c r="A1324" s="1">
        <v>38379</v>
      </c>
      <c r="B1324" s="10">
        <v>5.15</v>
      </c>
      <c r="C1324" s="10">
        <v>5.4729999999999999</v>
      </c>
      <c r="D1324" s="10">
        <v>5.8170000000000002</v>
      </c>
      <c r="E1324" s="10">
        <v>5.9950000000000001</v>
      </c>
      <c r="F1324" s="10">
        <v>6.5819999999999999</v>
      </c>
      <c r="G1324" s="10">
        <v>6.6310000000000002</v>
      </c>
      <c r="H1324" s="10">
        <v>6.6440000000000001</v>
      </c>
      <c r="I1324" s="10">
        <v>6.8159999999999998</v>
      </c>
      <c r="J1324" s="10">
        <v>6.9939999999999998</v>
      </c>
      <c r="K1324" s="10">
        <v>7.032</v>
      </c>
      <c r="L1324" s="10">
        <v>7.0179999999999998</v>
      </c>
      <c r="M1324" s="10">
        <v>6.9160000000000004</v>
      </c>
    </row>
    <row r="1325" spans="1:13" x14ac:dyDescent="0.2">
      <c r="A1325" s="1">
        <v>38380</v>
      </c>
      <c r="B1325" s="10">
        <v>5.25</v>
      </c>
      <c r="C1325" s="10">
        <v>5.5759999999999996</v>
      </c>
      <c r="D1325" s="10">
        <v>5.8079999999999998</v>
      </c>
      <c r="E1325" s="10">
        <v>5.9649999999999999</v>
      </c>
      <c r="F1325" s="10">
        <v>6.6420000000000003</v>
      </c>
      <c r="G1325" s="10">
        <v>6.6429999999999998</v>
      </c>
      <c r="H1325" s="10">
        <v>6.6680000000000001</v>
      </c>
      <c r="I1325" s="10">
        <v>6.9260000000000002</v>
      </c>
      <c r="J1325" s="10">
        <v>7.1920000000000002</v>
      </c>
      <c r="K1325" s="10">
        <v>7.7809999999999997</v>
      </c>
      <c r="L1325" s="10">
        <v>6.883</v>
      </c>
      <c r="M1325" s="10">
        <v>6.7930000000000001</v>
      </c>
    </row>
    <row r="1326" spans="1:13" x14ac:dyDescent="0.2">
      <c r="A1326" s="1">
        <v>38383</v>
      </c>
      <c r="B1326" s="10">
        <v>5.22</v>
      </c>
      <c r="C1326" s="10">
        <v>5.524</v>
      </c>
      <c r="D1326" s="10">
        <v>5.7930000000000001</v>
      </c>
      <c r="E1326" s="10">
        <v>5.9119999999999999</v>
      </c>
      <c r="F1326" s="10">
        <v>6.5510000000000002</v>
      </c>
      <c r="G1326" s="10">
        <v>6.58</v>
      </c>
      <c r="H1326" s="10">
        <v>6.5659999999999998</v>
      </c>
      <c r="I1326" s="10">
        <v>6.7519999999999998</v>
      </c>
      <c r="J1326" s="10">
        <v>6.944</v>
      </c>
      <c r="K1326" s="10">
        <v>6.9729999999999999</v>
      </c>
      <c r="L1326" s="10">
        <v>6.9880000000000004</v>
      </c>
      <c r="M1326" s="10">
        <v>6.8520000000000003</v>
      </c>
    </row>
    <row r="1327" spans="1:13" x14ac:dyDescent="0.2">
      <c r="A1327" s="1">
        <v>38384</v>
      </c>
      <c r="B1327" s="10">
        <v>5.2</v>
      </c>
      <c r="C1327" s="10">
        <v>5.4219999999999997</v>
      </c>
      <c r="D1327" s="10">
        <v>5.774</v>
      </c>
      <c r="E1327" s="10">
        <v>5.9450000000000003</v>
      </c>
      <c r="F1327" s="10">
        <v>6.5469999999999997</v>
      </c>
      <c r="G1327" s="10">
        <v>6.5629999999999997</v>
      </c>
      <c r="H1327" s="10">
        <v>6.5709999999999997</v>
      </c>
      <c r="I1327" s="10">
        <v>6.7539999999999996</v>
      </c>
      <c r="J1327" s="10">
        <v>6.9420000000000002</v>
      </c>
      <c r="K1327" s="10">
        <v>6.95</v>
      </c>
      <c r="L1327" s="10">
        <v>6.97</v>
      </c>
      <c r="M1327" s="10">
        <v>6.88</v>
      </c>
    </row>
    <row r="1328" spans="1:13" x14ac:dyDescent="0.2">
      <c r="A1328" s="1">
        <v>38385</v>
      </c>
      <c r="B1328" s="10">
        <v>5.2</v>
      </c>
      <c r="C1328" s="10">
        <v>5.4729999999999999</v>
      </c>
      <c r="D1328" s="10">
        <v>5.7859999999999996</v>
      </c>
      <c r="E1328" s="10">
        <v>5.9829999999999997</v>
      </c>
      <c r="F1328" s="10">
        <v>6.5449999999999999</v>
      </c>
      <c r="G1328" s="10">
        <v>6.548</v>
      </c>
      <c r="H1328" s="10">
        <v>6.5490000000000004</v>
      </c>
      <c r="I1328" s="10">
        <v>6.7190000000000003</v>
      </c>
      <c r="J1328" s="10">
        <v>6.8949999999999996</v>
      </c>
      <c r="K1328" s="10">
        <v>6.9660000000000002</v>
      </c>
      <c r="L1328" s="10">
        <v>6.8970000000000002</v>
      </c>
      <c r="M1328" s="10">
        <v>6.827</v>
      </c>
    </row>
    <row r="1329" spans="1:13" x14ac:dyDescent="0.2">
      <c r="A1329" s="1">
        <v>38386</v>
      </c>
      <c r="B1329" s="10">
        <v>5.2050000000000001</v>
      </c>
      <c r="C1329" s="10">
        <v>5.4729999999999999</v>
      </c>
      <c r="D1329" s="10">
        <v>5.8220000000000001</v>
      </c>
      <c r="E1329" s="10">
        <v>5.8559999999999999</v>
      </c>
      <c r="F1329" s="10">
        <v>6.5449999999999999</v>
      </c>
      <c r="G1329" s="10">
        <v>6.5469999999999997</v>
      </c>
      <c r="H1329" s="10">
        <v>6.59</v>
      </c>
      <c r="I1329" s="10">
        <v>6.7619999999999996</v>
      </c>
      <c r="J1329" s="10">
        <v>6.94</v>
      </c>
      <c r="K1329" s="10">
        <v>6.9889999999999999</v>
      </c>
      <c r="L1329" s="10">
        <v>6.9630000000000001</v>
      </c>
      <c r="M1329" s="10">
        <v>6.8789999999999996</v>
      </c>
    </row>
    <row r="1330" spans="1:13" x14ac:dyDescent="0.2">
      <c r="A1330" s="1">
        <v>38387</v>
      </c>
      <c r="B1330" s="10">
        <v>5.2</v>
      </c>
      <c r="C1330" s="10">
        <v>5.4729999999999999</v>
      </c>
      <c r="D1330" s="10">
        <v>5.8259999999999996</v>
      </c>
      <c r="E1330" s="10">
        <v>5.9080000000000004</v>
      </c>
      <c r="F1330" s="10">
        <v>6.5389999999999997</v>
      </c>
      <c r="G1330" s="10">
        <v>6.5389999999999997</v>
      </c>
      <c r="H1330" s="10">
        <v>6.5979999999999999</v>
      </c>
      <c r="I1330" s="10">
        <v>6.77</v>
      </c>
      <c r="J1330" s="10">
        <v>6.9480000000000004</v>
      </c>
      <c r="K1330" s="10">
        <v>6.992</v>
      </c>
      <c r="L1330" s="10">
        <v>6.9589999999999996</v>
      </c>
      <c r="M1330" s="10">
        <v>6.8810000000000002</v>
      </c>
    </row>
    <row r="1331" spans="1:13" x14ac:dyDescent="0.2">
      <c r="A1331" s="1">
        <v>38390</v>
      </c>
      <c r="B1331" s="10">
        <v>5.15</v>
      </c>
      <c r="C1331" s="10">
        <v>5.37</v>
      </c>
      <c r="D1331" s="10">
        <v>5.8</v>
      </c>
      <c r="E1331" s="10">
        <v>5.9</v>
      </c>
      <c r="F1331" s="10">
        <v>6.48</v>
      </c>
      <c r="G1331" s="10">
        <v>6.5030000000000001</v>
      </c>
      <c r="H1331" s="10">
        <v>6.51</v>
      </c>
      <c r="I1331" s="10">
        <v>6.6849999999999996</v>
      </c>
      <c r="J1331" s="10">
        <v>6.8650000000000002</v>
      </c>
      <c r="K1331" s="10">
        <v>6.95</v>
      </c>
      <c r="L1331" s="10">
        <v>6.8840000000000003</v>
      </c>
      <c r="M1331" s="10">
        <v>6.7060000000000004</v>
      </c>
    </row>
    <row r="1332" spans="1:13" x14ac:dyDescent="0.2">
      <c r="A1332" s="1">
        <v>38391</v>
      </c>
      <c r="B1332" s="10">
        <v>5.2</v>
      </c>
      <c r="C1332" s="10">
        <v>5.37</v>
      </c>
      <c r="D1332" s="10">
        <v>5.7770000000000001</v>
      </c>
      <c r="E1332" s="10">
        <v>5.867</v>
      </c>
      <c r="F1332" s="10">
        <v>6.4359999999999999</v>
      </c>
      <c r="G1332" s="10">
        <v>6.4829999999999997</v>
      </c>
      <c r="H1332" s="10">
        <v>6.484</v>
      </c>
      <c r="I1332" s="10">
        <v>6.633</v>
      </c>
      <c r="J1332" s="10">
        <v>6.7859999999999996</v>
      </c>
      <c r="K1332" s="10">
        <v>6.86</v>
      </c>
      <c r="L1332" s="10">
        <v>6.7910000000000004</v>
      </c>
      <c r="M1332" s="10">
        <v>6.6740000000000004</v>
      </c>
    </row>
    <row r="1333" spans="1:13" x14ac:dyDescent="0.2">
      <c r="A1333" s="1">
        <v>38392</v>
      </c>
      <c r="B1333" s="10">
        <v>5.2</v>
      </c>
      <c r="C1333" s="10">
        <v>5.4729999999999999</v>
      </c>
      <c r="D1333" s="10">
        <v>5.7190000000000003</v>
      </c>
      <c r="E1333" s="10">
        <v>5.8410000000000002</v>
      </c>
      <c r="F1333" s="10">
        <v>6.4059999999999997</v>
      </c>
      <c r="G1333" s="10">
        <v>6.4710000000000001</v>
      </c>
      <c r="H1333" s="10">
        <v>6.4889999999999999</v>
      </c>
      <c r="I1333" s="10">
        <v>6.6150000000000002</v>
      </c>
      <c r="J1333" s="10">
        <v>6.7460000000000004</v>
      </c>
      <c r="K1333" s="10">
        <v>6.8630000000000004</v>
      </c>
      <c r="L1333" s="10">
        <v>6.7919999999999998</v>
      </c>
      <c r="M1333" s="10">
        <v>6.6619999999999999</v>
      </c>
    </row>
    <row r="1334" spans="1:13" x14ac:dyDescent="0.2">
      <c r="A1334" s="1">
        <v>38393</v>
      </c>
      <c r="B1334" s="10">
        <v>5.2</v>
      </c>
      <c r="C1334" s="10">
        <v>5.4729999999999999</v>
      </c>
      <c r="D1334" s="10">
        <v>5.7329999999999997</v>
      </c>
      <c r="E1334" s="10">
        <v>5.835</v>
      </c>
      <c r="F1334" s="10">
        <v>6.3819999999999997</v>
      </c>
      <c r="G1334" s="10">
        <v>6.4409999999999998</v>
      </c>
      <c r="H1334" s="10">
        <v>6.4320000000000004</v>
      </c>
      <c r="I1334" s="10">
        <v>6.5679999999999996</v>
      </c>
      <c r="J1334" s="10">
        <v>6.7080000000000002</v>
      </c>
      <c r="K1334" s="10">
        <v>6.8540000000000001</v>
      </c>
      <c r="L1334" s="10">
        <v>6.75</v>
      </c>
      <c r="M1334" s="10">
        <v>6.5949999999999998</v>
      </c>
    </row>
    <row r="1335" spans="1:13" x14ac:dyDescent="0.2">
      <c r="A1335" s="1">
        <v>38394</v>
      </c>
      <c r="B1335" s="10">
        <v>5.2030000000000003</v>
      </c>
      <c r="C1335" s="10">
        <v>5.4749999999999996</v>
      </c>
      <c r="D1335" s="10">
        <v>5.7350000000000003</v>
      </c>
      <c r="E1335" s="10">
        <v>5.8330000000000002</v>
      </c>
      <c r="F1335" s="10">
        <v>6.36</v>
      </c>
      <c r="G1335" s="10">
        <v>6.4059999999999997</v>
      </c>
      <c r="H1335" s="10">
        <v>6.3940000000000001</v>
      </c>
      <c r="I1335" s="10">
        <v>6.5259999999999998</v>
      </c>
      <c r="J1335" s="10">
        <v>6.6609999999999996</v>
      </c>
      <c r="K1335" s="10">
        <v>6.8120000000000003</v>
      </c>
      <c r="L1335" s="10">
        <v>6.7140000000000004</v>
      </c>
      <c r="M1335" s="10">
        <v>6.5419999999999998</v>
      </c>
    </row>
    <row r="1336" spans="1:13" x14ac:dyDescent="0.2">
      <c r="A1336" s="1">
        <v>38397</v>
      </c>
      <c r="B1336" s="10">
        <v>5.25</v>
      </c>
      <c r="C1336" s="10">
        <v>5.524</v>
      </c>
      <c r="D1336" s="10">
        <v>5.6689999999999996</v>
      </c>
      <c r="E1336" s="10">
        <v>5.8970000000000002</v>
      </c>
      <c r="F1336" s="10">
        <v>6.3230000000000004</v>
      </c>
      <c r="G1336" s="10">
        <v>6.4480000000000004</v>
      </c>
      <c r="H1336" s="10">
        <v>6.46</v>
      </c>
      <c r="I1336" s="10">
        <v>6.5890000000000004</v>
      </c>
      <c r="J1336" s="10">
        <v>6.7220000000000004</v>
      </c>
      <c r="K1336" s="10">
        <v>6.8109999999999999</v>
      </c>
      <c r="L1336" s="10">
        <v>6.7729999999999997</v>
      </c>
      <c r="M1336" s="10">
        <v>6.61</v>
      </c>
    </row>
    <row r="1337" spans="1:13" x14ac:dyDescent="0.2">
      <c r="A1337" s="1">
        <v>38398</v>
      </c>
      <c r="B1337" s="10">
        <v>5.25</v>
      </c>
      <c r="C1337" s="10">
        <v>5.4729999999999999</v>
      </c>
      <c r="D1337" s="10">
        <v>5.6980000000000004</v>
      </c>
      <c r="E1337" s="10">
        <v>5.8090000000000002</v>
      </c>
      <c r="F1337" s="10">
        <v>6.3819999999999997</v>
      </c>
      <c r="G1337" s="10">
        <v>6.4720000000000004</v>
      </c>
      <c r="H1337" s="10">
        <v>6.4619999999999997</v>
      </c>
      <c r="I1337" s="10">
        <v>6.6139999999999999</v>
      </c>
      <c r="J1337" s="10">
        <v>6.77</v>
      </c>
      <c r="K1337" s="10">
        <v>6.8179999999999996</v>
      </c>
      <c r="L1337" s="10">
        <v>6.7770000000000001</v>
      </c>
      <c r="M1337" s="10">
        <v>6.6289999999999996</v>
      </c>
    </row>
    <row r="1338" spans="1:13" x14ac:dyDescent="0.2">
      <c r="A1338" s="1">
        <v>38399</v>
      </c>
      <c r="B1338" s="10">
        <v>5.24</v>
      </c>
      <c r="C1338" s="10">
        <v>5.4729999999999999</v>
      </c>
      <c r="D1338" s="10">
        <v>5.77</v>
      </c>
      <c r="E1338" s="10">
        <v>5.8460000000000001</v>
      </c>
      <c r="F1338" s="10">
        <v>6.3540000000000001</v>
      </c>
      <c r="G1338" s="10">
        <v>6.468</v>
      </c>
      <c r="H1338" s="10">
        <v>6.4640000000000004</v>
      </c>
      <c r="I1338" s="10">
        <v>6.6050000000000004</v>
      </c>
      <c r="J1338" s="10">
        <v>6.7510000000000003</v>
      </c>
      <c r="K1338" s="10">
        <v>6.8170000000000002</v>
      </c>
      <c r="L1338" s="10">
        <v>6.7939999999999996</v>
      </c>
      <c r="M1338" s="10">
        <v>6.66</v>
      </c>
    </row>
    <row r="1339" spans="1:13" x14ac:dyDescent="0.2">
      <c r="A1339" s="1">
        <v>38400</v>
      </c>
      <c r="B1339" s="10">
        <v>5.25</v>
      </c>
      <c r="C1339" s="10">
        <v>5.4729999999999999</v>
      </c>
      <c r="D1339" s="10">
        <v>5.7919999999999998</v>
      </c>
      <c r="E1339" s="10">
        <v>5.8579999999999997</v>
      </c>
      <c r="F1339" s="10">
        <v>6.35</v>
      </c>
      <c r="G1339" s="10">
        <v>6.4219999999999997</v>
      </c>
      <c r="H1339" s="10">
        <v>6.4340000000000002</v>
      </c>
      <c r="I1339" s="10">
        <v>6.5720000000000001</v>
      </c>
      <c r="J1339" s="10">
        <v>6.7140000000000004</v>
      </c>
      <c r="K1339" s="10">
        <v>6.7930000000000001</v>
      </c>
      <c r="L1339" s="10">
        <v>6.7640000000000002</v>
      </c>
      <c r="M1339" s="10">
        <v>6.625</v>
      </c>
    </row>
    <row r="1340" spans="1:13" x14ac:dyDescent="0.2">
      <c r="A1340" s="1">
        <v>38401</v>
      </c>
      <c r="B1340" s="10">
        <v>5.25</v>
      </c>
      <c r="C1340" s="10">
        <v>5.4729999999999999</v>
      </c>
      <c r="D1340" s="10">
        <v>5.8029999999999999</v>
      </c>
      <c r="E1340" s="10">
        <v>5.859</v>
      </c>
      <c r="F1340" s="10">
        <v>6.3390000000000004</v>
      </c>
      <c r="G1340" s="10">
        <v>6.4089999999999998</v>
      </c>
      <c r="H1340" s="10">
        <v>6.4409999999999998</v>
      </c>
      <c r="I1340" s="10">
        <v>6.57</v>
      </c>
      <c r="J1340" s="10">
        <v>6.702</v>
      </c>
      <c r="K1340" s="10">
        <v>6.7759999999999998</v>
      </c>
      <c r="L1340" s="10">
        <v>6.7290000000000001</v>
      </c>
      <c r="M1340" s="10">
        <v>6.6040000000000001</v>
      </c>
    </row>
    <row r="1341" spans="1:13" x14ac:dyDescent="0.2">
      <c r="A1341" s="1">
        <v>38404</v>
      </c>
      <c r="B1341" s="10">
        <v>5.25</v>
      </c>
      <c r="C1341" s="10">
        <v>5.4729999999999999</v>
      </c>
      <c r="D1341" s="10">
        <v>5.7629999999999999</v>
      </c>
      <c r="E1341" s="10">
        <v>5.8739999999999997</v>
      </c>
      <c r="F1341" s="10">
        <v>6.3019999999999996</v>
      </c>
      <c r="G1341" s="10">
        <v>6.4059999999999997</v>
      </c>
      <c r="H1341" s="10">
        <v>6.4539999999999997</v>
      </c>
      <c r="I1341" s="10">
        <v>6.5910000000000002</v>
      </c>
      <c r="J1341" s="10">
        <v>6.7320000000000002</v>
      </c>
      <c r="K1341" s="10">
        <v>6.7910000000000004</v>
      </c>
      <c r="L1341" s="10">
        <v>6.7409999999999997</v>
      </c>
      <c r="M1341" s="10">
        <v>6.6369999999999996</v>
      </c>
    </row>
    <row r="1342" spans="1:13" x14ac:dyDescent="0.2">
      <c r="A1342" s="1">
        <v>38405</v>
      </c>
      <c r="B1342" s="10">
        <v>5.2</v>
      </c>
      <c r="C1342" s="10">
        <v>5.4219999999999997</v>
      </c>
      <c r="D1342" s="10">
        <v>5.7590000000000003</v>
      </c>
      <c r="E1342" s="10">
        <v>5.859</v>
      </c>
      <c r="F1342" s="10">
        <v>6.2830000000000004</v>
      </c>
      <c r="G1342" s="10">
        <v>6.3860000000000001</v>
      </c>
      <c r="H1342" s="10">
        <v>6.4450000000000003</v>
      </c>
      <c r="I1342" s="10">
        <v>6.58</v>
      </c>
      <c r="J1342" s="10">
        <v>6.7190000000000003</v>
      </c>
      <c r="K1342" s="10">
        <v>6.7789999999999999</v>
      </c>
      <c r="L1342" s="10">
        <v>6.718</v>
      </c>
      <c r="M1342" s="10">
        <v>6.6239999999999997</v>
      </c>
    </row>
    <row r="1343" spans="1:13" x14ac:dyDescent="0.2">
      <c r="A1343" s="1">
        <v>38406</v>
      </c>
      <c r="B1343" s="10">
        <v>5.2</v>
      </c>
      <c r="C1343" s="10">
        <v>5.4219999999999997</v>
      </c>
      <c r="D1343" s="10">
        <v>5.7549999999999999</v>
      </c>
      <c r="E1343" s="10">
        <v>5.88</v>
      </c>
      <c r="F1343" s="10">
        <v>6.2489999999999997</v>
      </c>
      <c r="G1343" s="10">
        <v>6.3959999999999999</v>
      </c>
      <c r="H1343" s="10">
        <v>6.4710000000000001</v>
      </c>
      <c r="I1343" s="10">
        <v>6.6040000000000001</v>
      </c>
      <c r="J1343" s="10">
        <v>6.7409999999999997</v>
      </c>
      <c r="K1343" s="10">
        <v>6.7969999999999997</v>
      </c>
      <c r="L1343" s="10">
        <v>6.69</v>
      </c>
      <c r="M1343" s="10">
        <v>6.64</v>
      </c>
    </row>
    <row r="1344" spans="1:13" x14ac:dyDescent="0.2">
      <c r="A1344" s="1">
        <v>38407</v>
      </c>
      <c r="B1344" s="10">
        <v>5.2</v>
      </c>
      <c r="C1344" s="10">
        <v>5.4219999999999997</v>
      </c>
      <c r="D1344" s="10">
        <v>5.75</v>
      </c>
      <c r="E1344" s="10">
        <v>5.8760000000000003</v>
      </c>
      <c r="F1344" s="10">
        <v>6.2530000000000001</v>
      </c>
      <c r="G1344" s="10">
        <v>6.4020000000000001</v>
      </c>
      <c r="H1344" s="10">
        <v>6.4770000000000003</v>
      </c>
      <c r="I1344" s="10">
        <v>6.6020000000000003</v>
      </c>
      <c r="J1344" s="10">
        <v>6.7309999999999999</v>
      </c>
      <c r="K1344" s="10">
        <v>6.7910000000000004</v>
      </c>
      <c r="L1344" s="10">
        <v>6.6909999999999998</v>
      </c>
      <c r="M1344" s="10">
        <v>6.6260000000000003</v>
      </c>
    </row>
    <row r="1345" spans="1:13" x14ac:dyDescent="0.2">
      <c r="A1345" s="1">
        <v>38408</v>
      </c>
      <c r="B1345" s="10">
        <v>5.2</v>
      </c>
      <c r="C1345" s="10">
        <v>5.4219999999999997</v>
      </c>
      <c r="D1345" s="10">
        <v>5.7859999999999996</v>
      </c>
      <c r="E1345" s="10">
        <v>5.8810000000000002</v>
      </c>
      <c r="F1345" s="10">
        <v>6.26</v>
      </c>
      <c r="G1345" s="10">
        <v>6.4020000000000001</v>
      </c>
      <c r="H1345" s="10">
        <v>6.48</v>
      </c>
      <c r="I1345" s="10">
        <v>6.609</v>
      </c>
      <c r="J1345" s="10">
        <v>6.7430000000000003</v>
      </c>
      <c r="K1345" s="10">
        <v>6.8</v>
      </c>
      <c r="L1345" s="10">
        <v>6.6929999999999996</v>
      </c>
      <c r="M1345" s="10">
        <v>6.62</v>
      </c>
    </row>
    <row r="1346" spans="1:13" x14ac:dyDescent="0.2">
      <c r="A1346" s="1">
        <v>38411</v>
      </c>
      <c r="B1346" s="10">
        <v>5.2</v>
      </c>
      <c r="C1346" s="10">
        <v>5.4219999999999997</v>
      </c>
      <c r="D1346" s="10">
        <v>5.774</v>
      </c>
      <c r="E1346" s="10">
        <v>5.9219999999999997</v>
      </c>
      <c r="F1346" s="10">
        <v>6.2679999999999998</v>
      </c>
      <c r="G1346" s="10">
        <v>6.4029999999999996</v>
      </c>
      <c r="H1346" s="10">
        <v>6.5250000000000004</v>
      </c>
      <c r="I1346" s="10">
        <v>6.657</v>
      </c>
      <c r="J1346" s="10">
        <v>6.7949999999999999</v>
      </c>
      <c r="K1346" s="10">
        <v>6.84</v>
      </c>
      <c r="L1346" s="10">
        <v>6.73</v>
      </c>
      <c r="M1346" s="10">
        <v>6.6849999999999996</v>
      </c>
    </row>
    <row r="1347" spans="1:13" x14ac:dyDescent="0.2">
      <c r="A1347" s="1">
        <v>38412</v>
      </c>
      <c r="B1347" s="10">
        <v>5.1710000000000003</v>
      </c>
      <c r="C1347" s="10">
        <v>5.4260000000000002</v>
      </c>
      <c r="D1347" s="10">
        <v>5.8330000000000002</v>
      </c>
      <c r="E1347" s="10">
        <v>6.0069999999999997</v>
      </c>
      <c r="F1347" s="10">
        <v>6.3419999999999996</v>
      </c>
      <c r="G1347" s="10">
        <v>6.4710000000000001</v>
      </c>
      <c r="H1347" s="10">
        <v>6.5970000000000004</v>
      </c>
      <c r="I1347" s="10">
        <v>6.734</v>
      </c>
      <c r="J1347" s="10">
        <v>6.8760000000000003</v>
      </c>
      <c r="K1347" s="10">
        <v>6.9210000000000003</v>
      </c>
      <c r="L1347" s="10">
        <v>6.8049999999999997</v>
      </c>
      <c r="M1347" s="10">
        <v>6.79</v>
      </c>
    </row>
    <row r="1348" spans="1:13" x14ac:dyDescent="0.2">
      <c r="A1348" s="1">
        <v>38413</v>
      </c>
      <c r="B1348" s="10">
        <v>5.2</v>
      </c>
      <c r="C1348" s="10">
        <v>5.4219999999999997</v>
      </c>
      <c r="D1348" s="10">
        <v>5.8440000000000003</v>
      </c>
      <c r="E1348" s="10">
        <v>6.01</v>
      </c>
      <c r="F1348" s="10">
        <v>6.3739999999999997</v>
      </c>
      <c r="G1348" s="10">
        <v>6.5129999999999999</v>
      </c>
      <c r="H1348" s="10">
        <v>6.5990000000000002</v>
      </c>
      <c r="I1348" s="10">
        <v>6.7469999999999999</v>
      </c>
      <c r="J1348" s="10">
        <v>6.9</v>
      </c>
      <c r="K1348" s="10">
        <v>7.0439999999999996</v>
      </c>
      <c r="L1348" s="10">
        <v>6.8620000000000001</v>
      </c>
      <c r="M1348" s="10">
        <v>6.766</v>
      </c>
    </row>
    <row r="1349" spans="1:13" x14ac:dyDescent="0.2">
      <c r="A1349" s="1">
        <v>38414</v>
      </c>
      <c r="B1349" s="10">
        <v>5.1890000000000001</v>
      </c>
      <c r="C1349" s="10">
        <v>5.41</v>
      </c>
      <c r="D1349" s="10">
        <v>5.8310000000000004</v>
      </c>
      <c r="E1349" s="10">
        <v>5.9960000000000004</v>
      </c>
      <c r="F1349" s="10">
        <v>6.3460000000000001</v>
      </c>
      <c r="G1349" s="10">
        <v>6.4320000000000004</v>
      </c>
      <c r="H1349" s="10">
        <v>6.5570000000000004</v>
      </c>
      <c r="I1349" s="10">
        <v>6.71</v>
      </c>
      <c r="J1349" s="10">
        <v>6.867</v>
      </c>
      <c r="K1349" s="10">
        <v>7.0330000000000004</v>
      </c>
      <c r="L1349" s="10">
        <v>6.88</v>
      </c>
      <c r="M1349" s="10">
        <v>6.7519999999999998</v>
      </c>
    </row>
    <row r="1350" spans="1:13" x14ac:dyDescent="0.2">
      <c r="A1350" s="1">
        <v>38415</v>
      </c>
      <c r="B1350" s="10">
        <v>5.22</v>
      </c>
      <c r="C1350" s="10">
        <v>5.4729999999999999</v>
      </c>
      <c r="D1350" s="10">
        <v>5.782</v>
      </c>
      <c r="E1350" s="10">
        <v>5.9809999999999999</v>
      </c>
      <c r="F1350" s="10">
        <v>6.3259999999999996</v>
      </c>
      <c r="G1350" s="10">
        <v>6.45</v>
      </c>
      <c r="H1350" s="10">
        <v>6.5540000000000003</v>
      </c>
      <c r="I1350" s="10">
        <v>6.6849999999999996</v>
      </c>
      <c r="J1350" s="10">
        <v>6.82</v>
      </c>
      <c r="K1350" s="10">
        <v>7.0380000000000003</v>
      </c>
      <c r="L1350" s="10">
        <v>6.8419999999999996</v>
      </c>
      <c r="M1350" s="10">
        <v>6.7590000000000003</v>
      </c>
    </row>
    <row r="1351" spans="1:13" x14ac:dyDescent="0.2">
      <c r="A1351" s="1">
        <v>38418</v>
      </c>
      <c r="B1351" s="10">
        <v>5.18</v>
      </c>
      <c r="C1351" s="10">
        <v>5.4320000000000004</v>
      </c>
      <c r="D1351" s="10">
        <v>5.7480000000000002</v>
      </c>
      <c r="E1351" s="10">
        <v>5.9809999999999999</v>
      </c>
      <c r="F1351" s="10">
        <v>6.2309999999999999</v>
      </c>
      <c r="G1351" s="10">
        <v>6.4379999999999997</v>
      </c>
      <c r="H1351" s="10">
        <v>6.508</v>
      </c>
      <c r="I1351" s="10">
        <v>6.6050000000000004</v>
      </c>
      <c r="J1351" s="10">
        <v>6.7060000000000004</v>
      </c>
      <c r="K1351" s="10">
        <v>6.8470000000000004</v>
      </c>
      <c r="L1351" s="10">
        <v>6.8120000000000003</v>
      </c>
      <c r="M1351" s="10">
        <v>6.665</v>
      </c>
    </row>
    <row r="1352" spans="1:13" x14ac:dyDescent="0.2">
      <c r="A1352" s="1">
        <v>38419</v>
      </c>
      <c r="B1352" s="10">
        <v>5.18</v>
      </c>
      <c r="C1352" s="10">
        <v>5.4320000000000004</v>
      </c>
      <c r="D1352" s="10">
        <v>5.7480000000000002</v>
      </c>
      <c r="E1352" s="10">
        <v>5.9820000000000002</v>
      </c>
      <c r="F1352" s="10">
        <v>6.2309999999999999</v>
      </c>
      <c r="G1352" s="10">
        <v>6.4379999999999997</v>
      </c>
      <c r="H1352" s="10">
        <v>6.508</v>
      </c>
      <c r="I1352" s="10">
        <v>6.6050000000000004</v>
      </c>
      <c r="J1352" s="10">
        <v>6.7060000000000004</v>
      </c>
      <c r="K1352" s="10">
        <v>6.8470000000000004</v>
      </c>
      <c r="L1352" s="10">
        <v>6.8120000000000003</v>
      </c>
      <c r="M1352" s="10">
        <v>6.665</v>
      </c>
    </row>
    <row r="1353" spans="1:13" x14ac:dyDescent="0.2">
      <c r="A1353" s="1">
        <v>38420</v>
      </c>
      <c r="B1353" s="10">
        <v>5.16</v>
      </c>
      <c r="C1353" s="10">
        <v>5.4219999999999997</v>
      </c>
      <c r="D1353" s="10">
        <v>5.7119999999999997</v>
      </c>
      <c r="E1353" s="10">
        <v>5.9539999999999997</v>
      </c>
      <c r="F1353" s="10">
        <v>6.2149999999999999</v>
      </c>
      <c r="G1353" s="10">
        <v>6.4329999999999998</v>
      </c>
      <c r="H1353" s="10">
        <v>6.5060000000000002</v>
      </c>
      <c r="I1353" s="10">
        <v>6.6420000000000003</v>
      </c>
      <c r="J1353" s="10">
        <v>6.7830000000000004</v>
      </c>
      <c r="K1353" s="10">
        <v>6.8280000000000003</v>
      </c>
      <c r="L1353" s="10">
        <v>6.7939999999999996</v>
      </c>
      <c r="M1353" s="10">
        <v>6.6870000000000003</v>
      </c>
    </row>
    <row r="1354" spans="1:13" x14ac:dyDescent="0.2">
      <c r="A1354" s="1">
        <v>38421</v>
      </c>
      <c r="B1354" s="10">
        <v>5.2</v>
      </c>
      <c r="C1354" s="10">
        <v>5.452</v>
      </c>
      <c r="D1354" s="10">
        <v>5.6980000000000004</v>
      </c>
      <c r="E1354" s="10">
        <v>5.9550000000000001</v>
      </c>
      <c r="F1354" s="10">
        <v>6.2409999999999997</v>
      </c>
      <c r="G1354" s="10">
        <v>6.4530000000000003</v>
      </c>
      <c r="H1354" s="10">
        <v>6.5259999999999998</v>
      </c>
      <c r="I1354" s="10">
        <v>6.66</v>
      </c>
      <c r="J1354" s="10">
        <v>6.798</v>
      </c>
      <c r="K1354" s="10">
        <v>6.8460000000000001</v>
      </c>
      <c r="L1354" s="10">
        <v>6.8159999999999998</v>
      </c>
      <c r="M1354" s="10">
        <v>6.7210000000000001</v>
      </c>
    </row>
    <row r="1355" spans="1:13" x14ac:dyDescent="0.2">
      <c r="A1355" s="1">
        <v>38422</v>
      </c>
      <c r="B1355" s="10">
        <v>5.18</v>
      </c>
      <c r="C1355" s="10">
        <v>5.452</v>
      </c>
      <c r="D1355" s="10">
        <v>5.6790000000000003</v>
      </c>
      <c r="E1355" s="10">
        <v>5.9240000000000004</v>
      </c>
      <c r="F1355" s="10">
        <v>6.2450000000000001</v>
      </c>
      <c r="G1355" s="10">
        <v>6.4459999999999997</v>
      </c>
      <c r="H1355" s="10">
        <v>6.5149999999999997</v>
      </c>
      <c r="I1355" s="10">
        <v>6.6429999999999998</v>
      </c>
      <c r="J1355" s="10">
        <v>6.7750000000000004</v>
      </c>
      <c r="K1355" s="10">
        <v>6.8250000000000002</v>
      </c>
      <c r="L1355" s="10">
        <v>6.8010000000000002</v>
      </c>
      <c r="M1355" s="10">
        <v>6.71</v>
      </c>
    </row>
    <row r="1356" spans="1:13" x14ac:dyDescent="0.2">
      <c r="A1356" s="1">
        <v>38425</v>
      </c>
      <c r="B1356" s="10">
        <v>5.15</v>
      </c>
      <c r="C1356" s="10">
        <v>5.4630000000000001</v>
      </c>
      <c r="D1356" s="10">
        <v>5.7009999999999996</v>
      </c>
      <c r="E1356" s="10">
        <v>5.9429999999999996</v>
      </c>
      <c r="F1356" s="10">
        <v>6.266</v>
      </c>
      <c r="G1356" s="10">
        <v>6.4029999999999996</v>
      </c>
      <c r="H1356" s="10">
        <v>6.5039999999999996</v>
      </c>
      <c r="I1356" s="10">
        <v>6.6619999999999999</v>
      </c>
      <c r="J1356" s="10">
        <v>6.8250000000000002</v>
      </c>
      <c r="K1356" s="10">
        <v>6.8360000000000003</v>
      </c>
      <c r="L1356" s="10">
        <v>6.8129999999999997</v>
      </c>
      <c r="M1356" s="10">
        <v>6.71</v>
      </c>
    </row>
    <row r="1357" spans="1:13" x14ac:dyDescent="0.2">
      <c r="A1357" s="1">
        <v>38426</v>
      </c>
      <c r="B1357" s="10">
        <v>5.2</v>
      </c>
      <c r="C1357" s="10">
        <v>5.4729999999999999</v>
      </c>
      <c r="D1357" s="10">
        <v>5.7130000000000001</v>
      </c>
      <c r="E1357" s="10">
        <v>5.9569999999999999</v>
      </c>
      <c r="F1357" s="10">
        <v>6.2729999999999997</v>
      </c>
      <c r="G1357" s="10">
        <v>6.415</v>
      </c>
      <c r="H1357" s="10">
        <v>6.5060000000000002</v>
      </c>
      <c r="I1357" s="10">
        <v>6.6559999999999997</v>
      </c>
      <c r="J1357" s="10">
        <v>6.8109999999999999</v>
      </c>
      <c r="K1357" s="10">
        <v>6.8470000000000004</v>
      </c>
      <c r="L1357" s="10">
        <v>6.8179999999999996</v>
      </c>
      <c r="M1357" s="10">
        <v>6.734</v>
      </c>
    </row>
    <row r="1358" spans="1:13" x14ac:dyDescent="0.2">
      <c r="A1358" s="1">
        <v>38427</v>
      </c>
      <c r="B1358" s="10">
        <v>5.22</v>
      </c>
      <c r="C1358" s="10">
        <v>5.452</v>
      </c>
      <c r="D1358" s="10">
        <v>5.734</v>
      </c>
      <c r="E1358" s="10">
        <v>5.9630000000000001</v>
      </c>
      <c r="F1358" s="10">
        <v>6.2949999999999999</v>
      </c>
      <c r="G1358" s="10">
        <v>6.4329999999999998</v>
      </c>
      <c r="H1358" s="10">
        <v>6.5430000000000001</v>
      </c>
      <c r="I1358" s="10">
        <v>6.6870000000000003</v>
      </c>
      <c r="J1358" s="10">
        <v>6.8360000000000003</v>
      </c>
      <c r="K1358" s="10">
        <v>6.8739999999999997</v>
      </c>
      <c r="L1358" s="10">
        <v>6.851</v>
      </c>
      <c r="M1358" s="10">
        <v>6.774</v>
      </c>
    </row>
    <row r="1359" spans="1:13" x14ac:dyDescent="0.2">
      <c r="A1359" s="1">
        <v>38428</v>
      </c>
      <c r="B1359" s="10">
        <v>5.18</v>
      </c>
      <c r="C1359" s="10">
        <v>5.452</v>
      </c>
      <c r="D1359" s="10">
        <v>5.7279999999999998</v>
      </c>
      <c r="E1359" s="10">
        <v>5.9630000000000001</v>
      </c>
      <c r="F1359" s="10">
        <v>6.2990000000000004</v>
      </c>
      <c r="G1359" s="10">
        <v>6.4660000000000002</v>
      </c>
      <c r="H1359" s="10">
        <v>6.569</v>
      </c>
      <c r="I1359" s="10">
        <v>6.6929999999999996</v>
      </c>
      <c r="J1359" s="10">
        <v>6.8220000000000001</v>
      </c>
      <c r="K1359" s="10">
        <v>6.8879999999999999</v>
      </c>
      <c r="L1359" s="10">
        <v>6.8609999999999998</v>
      </c>
      <c r="M1359" s="10">
        <v>6.827</v>
      </c>
    </row>
    <row r="1360" spans="1:13" x14ac:dyDescent="0.2">
      <c r="A1360" s="1">
        <v>38429</v>
      </c>
      <c r="B1360" s="10">
        <v>5.2</v>
      </c>
      <c r="C1360" s="10">
        <v>5.4729999999999999</v>
      </c>
      <c r="D1360" s="10">
        <v>5.7389999999999999</v>
      </c>
      <c r="E1360" s="10">
        <v>5.9619999999999997</v>
      </c>
      <c r="F1360" s="10">
        <v>6.3170000000000002</v>
      </c>
      <c r="G1360" s="10">
        <v>6.5179999999999998</v>
      </c>
      <c r="H1360" s="10">
        <v>6.5990000000000002</v>
      </c>
      <c r="I1360" s="10">
        <v>6.702</v>
      </c>
      <c r="J1360" s="10">
        <v>6.8079999999999998</v>
      </c>
      <c r="K1360" s="10">
        <v>6.9189999999999996</v>
      </c>
      <c r="L1360" s="10">
        <v>6.9160000000000004</v>
      </c>
      <c r="M1360" s="10">
        <v>6.8159999999999998</v>
      </c>
    </row>
    <row r="1361" spans="1:13" x14ac:dyDescent="0.2">
      <c r="A1361" s="1">
        <v>38432</v>
      </c>
      <c r="B1361" s="10">
        <v>5.202</v>
      </c>
      <c r="C1361" s="10">
        <v>5.4109999999999996</v>
      </c>
      <c r="D1361" s="10">
        <v>5.7480000000000002</v>
      </c>
      <c r="E1361" s="10">
        <v>5.9930000000000003</v>
      </c>
      <c r="F1361" s="10">
        <v>6.2859999999999996</v>
      </c>
      <c r="G1361" s="10">
        <v>6.4770000000000003</v>
      </c>
      <c r="H1361" s="10">
        <v>6.6189999999999998</v>
      </c>
      <c r="I1361" s="10">
        <v>6.7160000000000002</v>
      </c>
      <c r="J1361" s="10">
        <v>6.8170000000000002</v>
      </c>
      <c r="K1361" s="10">
        <v>6.8289999999999997</v>
      </c>
      <c r="L1361" s="10">
        <v>6.9729999999999999</v>
      </c>
      <c r="M1361" s="10">
        <v>6.883</v>
      </c>
    </row>
    <row r="1362" spans="1:13" x14ac:dyDescent="0.2">
      <c r="A1362" s="1">
        <v>38433</v>
      </c>
      <c r="B1362" s="10">
        <v>5.22</v>
      </c>
      <c r="C1362" s="10">
        <v>5.4320000000000004</v>
      </c>
      <c r="D1362" s="10">
        <v>5.766</v>
      </c>
      <c r="E1362" s="10">
        <v>5.9880000000000004</v>
      </c>
      <c r="F1362" s="10">
        <v>6.3239999999999998</v>
      </c>
      <c r="G1362" s="10">
        <v>6.4740000000000002</v>
      </c>
      <c r="H1362" s="10">
        <v>6.5830000000000002</v>
      </c>
      <c r="I1362" s="10">
        <v>6.718</v>
      </c>
      <c r="J1362" s="10">
        <v>6.8579999999999997</v>
      </c>
      <c r="K1362" s="10">
        <v>6.915</v>
      </c>
      <c r="L1362" s="10">
        <v>6.992</v>
      </c>
      <c r="M1362" s="10">
        <v>6.891</v>
      </c>
    </row>
    <row r="1363" spans="1:13" x14ac:dyDescent="0.2">
      <c r="A1363" s="1">
        <v>38434</v>
      </c>
      <c r="B1363" s="10">
        <v>5.23</v>
      </c>
      <c r="C1363" s="10">
        <v>5.4420000000000002</v>
      </c>
      <c r="D1363" s="10">
        <v>5.7880000000000003</v>
      </c>
      <c r="E1363" s="10">
        <v>5.984</v>
      </c>
      <c r="F1363" s="10">
        <v>6.2720000000000002</v>
      </c>
      <c r="G1363" s="10">
        <v>6.4880000000000004</v>
      </c>
      <c r="H1363" s="10">
        <v>6.5789999999999997</v>
      </c>
      <c r="I1363" s="10">
        <v>6.7069999999999999</v>
      </c>
      <c r="J1363" s="10">
        <v>6.84</v>
      </c>
      <c r="K1363" s="10">
        <v>6.9210000000000003</v>
      </c>
      <c r="L1363" s="10">
        <v>7.0149999999999997</v>
      </c>
      <c r="M1363" s="10">
        <v>6.9080000000000004</v>
      </c>
    </row>
    <row r="1364" spans="1:13" x14ac:dyDescent="0.2">
      <c r="A1364" s="1">
        <v>38435</v>
      </c>
      <c r="B1364" s="10">
        <v>5.28</v>
      </c>
      <c r="C1364" s="10">
        <v>5.6269999999999998</v>
      </c>
      <c r="D1364" s="10">
        <v>5.7279999999999998</v>
      </c>
      <c r="E1364" s="10">
        <v>5.9740000000000002</v>
      </c>
      <c r="F1364" s="10">
        <v>6.2130000000000001</v>
      </c>
      <c r="G1364" s="10">
        <v>6.444</v>
      </c>
      <c r="H1364" s="10">
        <v>6.5250000000000004</v>
      </c>
      <c r="I1364" s="10">
        <v>6.6289999999999996</v>
      </c>
      <c r="J1364" s="10">
        <v>6.7380000000000004</v>
      </c>
      <c r="K1364" s="10">
        <v>6.9560000000000004</v>
      </c>
      <c r="L1364" s="10">
        <v>6.9790000000000001</v>
      </c>
      <c r="M1364" s="10">
        <v>6.8390000000000004</v>
      </c>
    </row>
    <row r="1365" spans="1:13" x14ac:dyDescent="0.2">
      <c r="A1365" s="1">
        <v>38436</v>
      </c>
      <c r="B1365" s="10">
        <v>5.28</v>
      </c>
      <c r="C1365" s="10">
        <v>5.6269999999999998</v>
      </c>
      <c r="D1365" s="10">
        <v>5.7279999999999998</v>
      </c>
      <c r="E1365" s="10">
        <v>5.976</v>
      </c>
      <c r="F1365" s="10">
        <v>6.2160000000000002</v>
      </c>
      <c r="G1365" s="10">
        <v>6.4459999999999997</v>
      </c>
      <c r="H1365" s="10">
        <v>6.5250000000000004</v>
      </c>
      <c r="I1365" s="10">
        <v>6.63</v>
      </c>
      <c r="J1365" s="10">
        <v>6.7380000000000004</v>
      </c>
      <c r="K1365" s="10">
        <v>6.9569999999999999</v>
      </c>
      <c r="L1365" s="10">
        <v>6.9790000000000001</v>
      </c>
      <c r="M1365" s="10">
        <v>6.8369999999999997</v>
      </c>
    </row>
    <row r="1366" spans="1:13" x14ac:dyDescent="0.2">
      <c r="A1366" s="1">
        <v>38439</v>
      </c>
      <c r="B1366" s="10">
        <v>5.31</v>
      </c>
      <c r="C1366" s="10">
        <v>5.6269999999999998</v>
      </c>
      <c r="D1366" s="10">
        <v>5.7549999999999999</v>
      </c>
      <c r="E1366" s="10">
        <v>5.99</v>
      </c>
      <c r="F1366" s="10">
        <v>6.2610000000000001</v>
      </c>
      <c r="G1366" s="10">
        <v>6.4390000000000001</v>
      </c>
      <c r="H1366" s="10">
        <v>6.4989999999999997</v>
      </c>
      <c r="I1366" s="10">
        <v>6.6269999999999998</v>
      </c>
      <c r="J1366" s="10">
        <v>6.7590000000000003</v>
      </c>
      <c r="K1366" s="10">
        <v>6.8849999999999998</v>
      </c>
      <c r="L1366" s="10">
        <v>6.9379999999999997</v>
      </c>
      <c r="M1366" s="10">
        <v>6.8259999999999996</v>
      </c>
    </row>
    <row r="1367" spans="1:13" x14ac:dyDescent="0.2">
      <c r="A1367" s="1">
        <v>38440</v>
      </c>
      <c r="B1367" s="10">
        <v>5.31</v>
      </c>
      <c r="C1367" s="10">
        <v>5.6269999999999998</v>
      </c>
      <c r="D1367" s="10">
        <v>5.7480000000000002</v>
      </c>
      <c r="E1367" s="10">
        <v>5.9909999999999997</v>
      </c>
      <c r="F1367" s="10">
        <v>6.2869999999999999</v>
      </c>
      <c r="G1367" s="10">
        <v>6.44</v>
      </c>
      <c r="H1367" s="10">
        <v>6.5030000000000001</v>
      </c>
      <c r="I1367" s="10">
        <v>6.6269999999999998</v>
      </c>
      <c r="J1367" s="10">
        <v>6.7560000000000002</v>
      </c>
      <c r="K1367" s="10">
        <v>6.8179999999999996</v>
      </c>
      <c r="L1367" s="10">
        <v>6.9409999999999998</v>
      </c>
      <c r="M1367" s="10">
        <v>6.8460000000000001</v>
      </c>
    </row>
    <row r="1368" spans="1:13" x14ac:dyDescent="0.2">
      <c r="A1368" s="1">
        <v>38441</v>
      </c>
      <c r="B1368" s="10">
        <v>5.3</v>
      </c>
      <c r="C1368" s="10">
        <v>5.5759999999999996</v>
      </c>
      <c r="D1368" s="10">
        <v>5.7210000000000001</v>
      </c>
      <c r="E1368" s="10">
        <v>5.9809999999999999</v>
      </c>
      <c r="F1368" s="10">
        <v>6.2949999999999999</v>
      </c>
      <c r="G1368" s="10">
        <v>6.4390000000000001</v>
      </c>
      <c r="H1368" s="10">
        <v>6.49</v>
      </c>
      <c r="I1368" s="10">
        <v>6.5860000000000003</v>
      </c>
      <c r="J1368" s="10">
        <v>6.6840000000000002</v>
      </c>
      <c r="K1368" s="10">
        <v>6.7910000000000004</v>
      </c>
      <c r="L1368" s="10">
        <v>6.9240000000000004</v>
      </c>
      <c r="M1368" s="10">
        <v>6.8289999999999997</v>
      </c>
    </row>
    <row r="1369" spans="1:13" x14ac:dyDescent="0.2">
      <c r="A1369" s="1">
        <v>38442</v>
      </c>
      <c r="B1369" s="10">
        <v>5.3</v>
      </c>
      <c r="C1369" s="10">
        <v>5.524</v>
      </c>
      <c r="D1369" s="10">
        <v>5.6870000000000003</v>
      </c>
      <c r="E1369" s="10">
        <v>5.9770000000000003</v>
      </c>
      <c r="F1369" s="10">
        <v>6.2949999999999999</v>
      </c>
      <c r="G1369" s="10">
        <v>6.4770000000000003</v>
      </c>
      <c r="H1369" s="10">
        <v>6.5190000000000001</v>
      </c>
      <c r="I1369" s="10">
        <v>6.6130000000000004</v>
      </c>
      <c r="J1369" s="10">
        <v>6.7110000000000003</v>
      </c>
      <c r="K1369" s="10">
        <v>6.7619999999999996</v>
      </c>
      <c r="L1369" s="10">
        <v>6.9610000000000003</v>
      </c>
      <c r="M1369" s="10">
        <v>6.8760000000000003</v>
      </c>
    </row>
    <row r="1370" spans="1:13" x14ac:dyDescent="0.2">
      <c r="A1370" s="1">
        <v>38443</v>
      </c>
      <c r="B1370" s="10">
        <v>5.3</v>
      </c>
      <c r="C1370" s="10">
        <v>5.524</v>
      </c>
      <c r="D1370" s="10">
        <v>5.7380000000000004</v>
      </c>
      <c r="E1370" s="10">
        <v>5.9939999999999998</v>
      </c>
      <c r="F1370" s="10">
        <v>6.306</v>
      </c>
      <c r="G1370" s="10">
        <v>6.4870000000000001</v>
      </c>
      <c r="H1370" s="10">
        <v>6.52</v>
      </c>
      <c r="I1370" s="10">
        <v>6.5979999999999999</v>
      </c>
      <c r="J1370" s="10">
        <v>6.68</v>
      </c>
      <c r="K1370" s="10">
        <v>6.7460000000000004</v>
      </c>
      <c r="L1370" s="10">
        <v>6.96</v>
      </c>
      <c r="M1370" s="10">
        <v>6.8730000000000002</v>
      </c>
    </row>
    <row r="1371" spans="1:13" x14ac:dyDescent="0.2">
      <c r="A1371" s="1">
        <v>38446</v>
      </c>
      <c r="B1371" s="10">
        <v>5.24</v>
      </c>
      <c r="C1371" s="10">
        <v>5.524</v>
      </c>
      <c r="D1371" s="10">
        <v>5.7889999999999997</v>
      </c>
      <c r="E1371" s="10">
        <v>6.0119999999999996</v>
      </c>
      <c r="F1371" s="10">
        <v>6.4569999999999999</v>
      </c>
      <c r="G1371" s="10">
        <v>6.5540000000000003</v>
      </c>
      <c r="H1371" s="10">
        <v>6.6779999999999999</v>
      </c>
      <c r="I1371" s="10">
        <v>6.7990000000000004</v>
      </c>
      <c r="J1371" s="10">
        <v>6.9240000000000004</v>
      </c>
      <c r="K1371" s="10">
        <v>6.827</v>
      </c>
      <c r="L1371" s="10">
        <v>6.99</v>
      </c>
      <c r="M1371" s="10">
        <v>6.923</v>
      </c>
    </row>
    <row r="1372" spans="1:13" x14ac:dyDescent="0.2">
      <c r="A1372" s="1">
        <v>38447</v>
      </c>
      <c r="B1372" s="10">
        <v>5.25</v>
      </c>
      <c r="C1372" s="10">
        <v>5.524</v>
      </c>
      <c r="D1372" s="10">
        <v>5.766</v>
      </c>
      <c r="E1372" s="10">
        <v>6.0439999999999996</v>
      </c>
      <c r="F1372" s="10">
        <v>6.4279999999999999</v>
      </c>
      <c r="G1372" s="10">
        <v>6.569</v>
      </c>
      <c r="H1372" s="10">
        <v>6.649</v>
      </c>
      <c r="I1372" s="10">
        <v>6.78</v>
      </c>
      <c r="J1372" s="10">
        <v>6.9160000000000004</v>
      </c>
      <c r="K1372" s="10">
        <v>6.8479999999999999</v>
      </c>
      <c r="L1372" s="10">
        <v>7.0110000000000001</v>
      </c>
      <c r="M1372" s="10">
        <v>6.9059999999999997</v>
      </c>
    </row>
    <row r="1373" spans="1:13" x14ac:dyDescent="0.2">
      <c r="A1373" s="1">
        <v>38448</v>
      </c>
      <c r="B1373" s="10">
        <v>5.25</v>
      </c>
      <c r="C1373" s="10">
        <v>5.524</v>
      </c>
      <c r="D1373" s="10">
        <v>5.8150000000000004</v>
      </c>
      <c r="E1373" s="10">
        <v>6.032</v>
      </c>
      <c r="F1373" s="10">
        <v>6.48</v>
      </c>
      <c r="G1373" s="10">
        <v>6.5960000000000001</v>
      </c>
      <c r="H1373" s="10">
        <v>6.7249999999999996</v>
      </c>
      <c r="I1373" s="10">
        <v>6.85</v>
      </c>
      <c r="J1373" s="10">
        <v>6.98</v>
      </c>
      <c r="K1373" s="10">
        <v>6.9880000000000004</v>
      </c>
      <c r="L1373" s="10">
        <v>7.1070000000000002</v>
      </c>
      <c r="M1373" s="10">
        <v>6.9820000000000002</v>
      </c>
    </row>
    <row r="1374" spans="1:13" x14ac:dyDescent="0.2">
      <c r="A1374" s="1">
        <v>38449</v>
      </c>
      <c r="B1374" s="10">
        <v>5.25</v>
      </c>
      <c r="C1374" s="10">
        <v>5.524</v>
      </c>
      <c r="D1374" s="10">
        <v>5.8289999999999997</v>
      </c>
      <c r="E1374" s="10">
        <v>6.0010000000000003</v>
      </c>
      <c r="F1374" s="10">
        <v>6.53</v>
      </c>
      <c r="G1374" s="10">
        <v>6.6379999999999999</v>
      </c>
      <c r="H1374" s="10">
        <v>6.82</v>
      </c>
      <c r="I1374" s="10">
        <v>6.9470000000000001</v>
      </c>
      <c r="J1374" s="10">
        <v>7.0789999999999997</v>
      </c>
      <c r="K1374" s="10">
        <v>6.9909999999999997</v>
      </c>
      <c r="L1374" s="10">
        <v>7.1479999999999997</v>
      </c>
      <c r="M1374" s="10">
        <v>7.1449999999999996</v>
      </c>
    </row>
    <row r="1375" spans="1:13" x14ac:dyDescent="0.2">
      <c r="A1375" s="1">
        <v>38450</v>
      </c>
      <c r="B1375" s="10">
        <v>5.25</v>
      </c>
      <c r="C1375" s="10">
        <v>5.4729999999999999</v>
      </c>
      <c r="D1375" s="10">
        <v>5.8710000000000004</v>
      </c>
      <c r="E1375" s="10">
        <v>6.0730000000000004</v>
      </c>
      <c r="F1375" s="10">
        <v>6.5419999999999998</v>
      </c>
      <c r="G1375" s="10">
        <v>6.7140000000000004</v>
      </c>
      <c r="H1375" s="10">
        <v>6.8579999999999997</v>
      </c>
      <c r="I1375" s="10">
        <v>6.9989999999999997</v>
      </c>
      <c r="J1375" s="10">
        <v>7.1449999999999996</v>
      </c>
      <c r="K1375" s="10">
        <v>7.1440000000000001</v>
      </c>
      <c r="L1375" s="10">
        <v>7.2770000000000001</v>
      </c>
      <c r="M1375" s="10">
        <v>7.2389999999999999</v>
      </c>
    </row>
    <row r="1376" spans="1:13" x14ac:dyDescent="0.2">
      <c r="A1376" s="1">
        <v>38453</v>
      </c>
      <c r="B1376" s="10">
        <v>5.2</v>
      </c>
      <c r="C1376" s="10">
        <v>5.524</v>
      </c>
      <c r="D1376" s="10">
        <v>5.8449999999999998</v>
      </c>
      <c r="E1376" s="10">
        <v>6.0469999999999997</v>
      </c>
      <c r="F1376" s="10">
        <v>6.5309999999999997</v>
      </c>
      <c r="G1376" s="10">
        <v>6.6669999999999998</v>
      </c>
      <c r="H1376" s="10">
        <v>6.8470000000000004</v>
      </c>
      <c r="I1376" s="10">
        <v>6.9980000000000002</v>
      </c>
      <c r="J1376" s="10">
        <v>7.1559999999999997</v>
      </c>
      <c r="K1376" s="10">
        <v>7.1870000000000003</v>
      </c>
      <c r="L1376" s="10">
        <v>7.2919999999999998</v>
      </c>
      <c r="M1376" s="10">
        <v>7.2290000000000001</v>
      </c>
    </row>
    <row r="1377" spans="1:13" x14ac:dyDescent="0.2">
      <c r="A1377" s="1">
        <v>38454</v>
      </c>
      <c r="B1377" s="10">
        <v>5.2</v>
      </c>
      <c r="C1377" s="10">
        <v>5.524</v>
      </c>
      <c r="D1377" s="10">
        <v>5.827</v>
      </c>
      <c r="E1377" s="10">
        <v>6.0380000000000003</v>
      </c>
      <c r="F1377" s="10">
        <v>6.5339999999999998</v>
      </c>
      <c r="G1377" s="10">
        <v>6.6639999999999997</v>
      </c>
      <c r="H1377" s="10">
        <v>6.83</v>
      </c>
      <c r="I1377" s="10">
        <v>6.98</v>
      </c>
      <c r="J1377" s="10">
        <v>7.1349999999999998</v>
      </c>
      <c r="K1377" s="10">
        <v>7.2039999999999997</v>
      </c>
      <c r="L1377" s="10">
        <v>7.2309999999999999</v>
      </c>
      <c r="M1377" s="10">
        <v>7.21</v>
      </c>
    </row>
    <row r="1378" spans="1:13" x14ac:dyDescent="0.2">
      <c r="A1378" s="1">
        <v>38455</v>
      </c>
      <c r="B1378" s="10">
        <v>5.1829999999999998</v>
      </c>
      <c r="C1378" s="10">
        <v>5.5069999999999997</v>
      </c>
      <c r="D1378" s="10">
        <v>5.8120000000000003</v>
      </c>
      <c r="E1378" s="10">
        <v>6.0339999999999998</v>
      </c>
      <c r="F1378" s="10">
        <v>6.516</v>
      </c>
      <c r="G1378" s="10">
        <v>6.6509999999999998</v>
      </c>
      <c r="H1378" s="10">
        <v>6.819</v>
      </c>
      <c r="I1378" s="10">
        <v>6.9720000000000004</v>
      </c>
      <c r="J1378" s="10">
        <v>7.1310000000000002</v>
      </c>
      <c r="K1378" s="10">
        <v>7.125</v>
      </c>
      <c r="L1378" s="10">
        <v>7.2430000000000003</v>
      </c>
      <c r="M1378" s="10">
        <v>7.2039999999999997</v>
      </c>
    </row>
    <row r="1379" spans="1:13" x14ac:dyDescent="0.2">
      <c r="A1379" s="1">
        <v>38456</v>
      </c>
      <c r="B1379" s="10">
        <v>5.1829999999999998</v>
      </c>
      <c r="C1379" s="10">
        <v>5.5069999999999997</v>
      </c>
      <c r="D1379" s="10">
        <v>5.8120000000000003</v>
      </c>
      <c r="E1379" s="10">
        <v>6.0350000000000001</v>
      </c>
      <c r="F1379" s="10">
        <v>6.5179999999999998</v>
      </c>
      <c r="G1379" s="10">
        <v>6.6509999999999998</v>
      </c>
      <c r="H1379" s="10">
        <v>6.819</v>
      </c>
      <c r="I1379" s="10">
        <v>6.9720000000000004</v>
      </c>
      <c r="J1379" s="10">
        <v>7.1310000000000002</v>
      </c>
      <c r="K1379" s="10">
        <v>7.125</v>
      </c>
      <c r="L1379" s="10">
        <v>7.2430000000000003</v>
      </c>
      <c r="M1379" s="10">
        <v>7.2030000000000003</v>
      </c>
    </row>
    <row r="1380" spans="1:13" x14ac:dyDescent="0.2">
      <c r="A1380" s="1">
        <v>38457</v>
      </c>
      <c r="B1380" s="10">
        <v>5.0999999999999996</v>
      </c>
      <c r="C1380" s="10">
        <v>5.37</v>
      </c>
      <c r="D1380" s="10">
        <v>5.8289999999999997</v>
      </c>
      <c r="E1380" s="10">
        <v>6.0419999999999998</v>
      </c>
      <c r="F1380" s="10">
        <v>6.516</v>
      </c>
      <c r="G1380" s="10">
        <v>6.6710000000000003</v>
      </c>
      <c r="H1380" s="10">
        <v>6.8330000000000002</v>
      </c>
      <c r="I1380" s="10">
        <v>6.9960000000000004</v>
      </c>
      <c r="J1380" s="10">
        <v>7.165</v>
      </c>
      <c r="K1380" s="10">
        <v>7.1260000000000003</v>
      </c>
      <c r="L1380" s="10">
        <v>7.2370000000000001</v>
      </c>
      <c r="M1380" s="10">
        <v>7.2119999999999997</v>
      </c>
    </row>
    <row r="1381" spans="1:13" x14ac:dyDescent="0.2">
      <c r="A1381" s="1">
        <v>38460</v>
      </c>
      <c r="B1381" s="10">
        <v>5.13</v>
      </c>
      <c r="C1381" s="10">
        <v>5.37</v>
      </c>
      <c r="D1381" s="10">
        <v>5.83</v>
      </c>
      <c r="E1381" s="10">
        <v>6.0359999999999996</v>
      </c>
      <c r="F1381" s="10">
        <v>6.5369999999999999</v>
      </c>
      <c r="G1381" s="10">
        <v>6.6909999999999998</v>
      </c>
      <c r="H1381" s="10">
        <v>6.915</v>
      </c>
      <c r="I1381" s="10">
        <v>7.0519999999999996</v>
      </c>
      <c r="J1381" s="10">
        <v>7.1950000000000003</v>
      </c>
      <c r="K1381" s="10">
        <v>7.3179999999999996</v>
      </c>
      <c r="L1381" s="10">
        <v>7.327</v>
      </c>
      <c r="M1381" s="10">
        <v>7.3010000000000002</v>
      </c>
    </row>
    <row r="1382" spans="1:13" x14ac:dyDescent="0.2">
      <c r="A1382" s="1">
        <v>38461</v>
      </c>
      <c r="B1382" s="10">
        <v>5.101</v>
      </c>
      <c r="C1382" s="10">
        <v>5.319</v>
      </c>
      <c r="D1382" s="10">
        <v>5.7990000000000004</v>
      </c>
      <c r="E1382" s="10">
        <v>6.0220000000000002</v>
      </c>
      <c r="F1382" s="10">
        <v>6.5119999999999996</v>
      </c>
      <c r="G1382" s="10">
        <v>6.6559999999999997</v>
      </c>
      <c r="H1382" s="10">
        <v>6.8280000000000003</v>
      </c>
      <c r="I1382" s="10">
        <v>6.9930000000000003</v>
      </c>
      <c r="J1382" s="10">
        <v>7.165</v>
      </c>
      <c r="K1382" s="10">
        <v>7.4809999999999999</v>
      </c>
      <c r="L1382" s="10">
        <v>7.3170000000000002</v>
      </c>
      <c r="M1382" s="10">
        <v>7.306</v>
      </c>
    </row>
    <row r="1383" spans="1:13" x14ac:dyDescent="0.2">
      <c r="A1383" s="1">
        <v>38462</v>
      </c>
      <c r="B1383" s="10">
        <v>5.1100000000000003</v>
      </c>
      <c r="C1383" s="10">
        <v>5.35</v>
      </c>
      <c r="D1383" s="10">
        <v>5.774</v>
      </c>
      <c r="E1383" s="10">
        <v>6.0570000000000004</v>
      </c>
      <c r="F1383" s="10">
        <v>6.4989999999999997</v>
      </c>
      <c r="G1383" s="10">
        <v>6.65</v>
      </c>
      <c r="H1383" s="10">
        <v>6.7990000000000004</v>
      </c>
      <c r="I1383" s="10">
        <v>6.9710000000000001</v>
      </c>
      <c r="J1383" s="10">
        <v>7.149</v>
      </c>
      <c r="K1383" s="10">
        <v>7.4859999999999998</v>
      </c>
      <c r="L1383" s="10">
        <v>7.3579999999999997</v>
      </c>
      <c r="M1383" s="10">
        <v>7.3</v>
      </c>
    </row>
    <row r="1384" spans="1:13" x14ac:dyDescent="0.2">
      <c r="A1384" s="1">
        <v>38463</v>
      </c>
      <c r="B1384" s="10">
        <v>5.1100000000000003</v>
      </c>
      <c r="C1384" s="10">
        <v>5.319</v>
      </c>
      <c r="D1384" s="10">
        <v>5.78</v>
      </c>
      <c r="E1384" s="10">
        <v>6.0369999999999999</v>
      </c>
      <c r="F1384" s="10">
        <v>6.4779999999999998</v>
      </c>
      <c r="G1384" s="10">
        <v>6.6390000000000002</v>
      </c>
      <c r="H1384" s="10">
        <v>6.7640000000000002</v>
      </c>
      <c r="I1384" s="10">
        <v>6.9409999999999998</v>
      </c>
      <c r="J1384" s="10">
        <v>7.125</v>
      </c>
      <c r="K1384" s="10">
        <v>7.4379999999999997</v>
      </c>
      <c r="L1384" s="10">
        <v>7.327</v>
      </c>
      <c r="M1384" s="10">
        <v>7.2919999999999998</v>
      </c>
    </row>
    <row r="1385" spans="1:13" x14ac:dyDescent="0.2">
      <c r="A1385" s="1">
        <v>38464</v>
      </c>
      <c r="B1385" s="10">
        <v>5.1100000000000003</v>
      </c>
      <c r="C1385" s="10">
        <v>5.319</v>
      </c>
      <c r="D1385" s="10">
        <v>5.782</v>
      </c>
      <c r="E1385" s="10">
        <v>6.0389999999999997</v>
      </c>
      <c r="F1385" s="10">
        <v>6.4820000000000002</v>
      </c>
      <c r="G1385" s="10">
        <v>6.6390000000000002</v>
      </c>
      <c r="H1385" s="10">
        <v>6.7640000000000002</v>
      </c>
      <c r="I1385" s="10">
        <v>6.9420000000000002</v>
      </c>
      <c r="J1385" s="10">
        <v>7.1260000000000003</v>
      </c>
      <c r="K1385" s="10">
        <v>7.4379999999999997</v>
      </c>
      <c r="L1385" s="10">
        <v>7.3259999999999996</v>
      </c>
      <c r="M1385" s="10">
        <v>7.2910000000000004</v>
      </c>
    </row>
    <row r="1386" spans="1:13" x14ac:dyDescent="0.2">
      <c r="A1386" s="1">
        <v>38467</v>
      </c>
      <c r="B1386" s="10">
        <v>5.09</v>
      </c>
      <c r="C1386" s="10">
        <v>5.319</v>
      </c>
      <c r="D1386" s="10">
        <v>5.7649999999999997</v>
      </c>
      <c r="E1386" s="10">
        <v>6.0270000000000001</v>
      </c>
      <c r="F1386" s="10">
        <v>6.4960000000000004</v>
      </c>
      <c r="G1386" s="10">
        <v>6.6989999999999998</v>
      </c>
      <c r="H1386" s="10">
        <v>6.8540000000000001</v>
      </c>
      <c r="I1386" s="10">
        <v>7.0129999999999999</v>
      </c>
      <c r="J1386" s="10">
        <v>7.1769999999999996</v>
      </c>
      <c r="K1386" s="10">
        <v>7.4539999999999997</v>
      </c>
      <c r="L1386" s="10">
        <v>7.3719999999999999</v>
      </c>
      <c r="M1386" s="10">
        <v>7.3460000000000001</v>
      </c>
    </row>
    <row r="1387" spans="1:13" x14ac:dyDescent="0.2">
      <c r="A1387" s="1">
        <v>38468</v>
      </c>
      <c r="B1387" s="10">
        <v>5.0999999999999996</v>
      </c>
      <c r="C1387" s="10">
        <v>5.319</v>
      </c>
      <c r="D1387" s="10">
        <v>5.7720000000000002</v>
      </c>
      <c r="E1387" s="10">
        <v>6.0229999999999997</v>
      </c>
      <c r="F1387" s="10">
        <v>6.4950000000000001</v>
      </c>
      <c r="G1387" s="10">
        <v>6.6970000000000001</v>
      </c>
      <c r="H1387" s="10">
        <v>6.8579999999999997</v>
      </c>
      <c r="I1387" s="10">
        <v>7.0170000000000003</v>
      </c>
      <c r="J1387" s="10">
        <v>7.1820000000000004</v>
      </c>
      <c r="K1387" s="10">
        <v>7.4589999999999996</v>
      </c>
      <c r="L1387" s="10">
        <v>7.391</v>
      </c>
      <c r="M1387" s="10">
        <v>7.3639999999999999</v>
      </c>
    </row>
    <row r="1388" spans="1:13" x14ac:dyDescent="0.2">
      <c r="A1388" s="1">
        <v>38469</v>
      </c>
      <c r="B1388" s="10">
        <v>5.0999999999999996</v>
      </c>
      <c r="C1388" s="10">
        <v>5.319</v>
      </c>
      <c r="D1388" s="10">
        <v>5.7720000000000002</v>
      </c>
      <c r="E1388" s="10">
        <v>6.0140000000000002</v>
      </c>
      <c r="F1388" s="10">
        <v>6.4950000000000001</v>
      </c>
      <c r="G1388" s="10">
        <v>6.6890000000000001</v>
      </c>
      <c r="H1388" s="10">
        <v>6.8319999999999999</v>
      </c>
      <c r="I1388" s="10">
        <v>6.992</v>
      </c>
      <c r="J1388" s="10">
        <v>7.1580000000000004</v>
      </c>
      <c r="K1388" s="10">
        <v>7.4779999999999998</v>
      </c>
      <c r="L1388" s="10">
        <v>7.3659999999999997</v>
      </c>
      <c r="M1388" s="10">
        <v>7.3390000000000004</v>
      </c>
    </row>
    <row r="1389" spans="1:13" x14ac:dyDescent="0.2">
      <c r="A1389" s="1">
        <v>38470</v>
      </c>
      <c r="B1389" s="10">
        <v>5.08</v>
      </c>
      <c r="C1389" s="10">
        <v>5.298</v>
      </c>
      <c r="D1389" s="10">
        <v>5.9530000000000003</v>
      </c>
      <c r="E1389" s="10">
        <v>6.18</v>
      </c>
      <c r="F1389" s="10">
        <v>6.6150000000000002</v>
      </c>
      <c r="G1389" s="10">
        <v>6.8280000000000003</v>
      </c>
      <c r="H1389" s="10">
        <v>6.9969999999999999</v>
      </c>
      <c r="I1389" s="10">
        <v>7.16</v>
      </c>
      <c r="J1389" s="10">
        <v>7.3310000000000004</v>
      </c>
      <c r="K1389" s="10">
        <v>7.617</v>
      </c>
      <c r="L1389" s="10">
        <v>7.5369999999999999</v>
      </c>
      <c r="M1389" s="10">
        <v>7.49</v>
      </c>
    </row>
    <row r="1390" spans="1:13" x14ac:dyDescent="0.2">
      <c r="A1390" s="1">
        <v>38471</v>
      </c>
      <c r="B1390" s="10">
        <v>5.0999999999999996</v>
      </c>
      <c r="C1390" s="10">
        <v>5.319</v>
      </c>
      <c r="D1390" s="10">
        <v>5.9279999999999999</v>
      </c>
      <c r="E1390" s="10">
        <v>6.1689999999999996</v>
      </c>
      <c r="F1390" s="10">
        <v>6.5750000000000002</v>
      </c>
      <c r="G1390" s="10">
        <v>6.8230000000000004</v>
      </c>
      <c r="H1390" s="10">
        <v>6.9580000000000002</v>
      </c>
      <c r="I1390" s="10">
        <v>7.1289999999999996</v>
      </c>
      <c r="J1390" s="10">
        <v>7.3070000000000004</v>
      </c>
      <c r="K1390" s="10">
        <v>7.5359999999999996</v>
      </c>
      <c r="L1390" s="10">
        <v>7.5519999999999996</v>
      </c>
      <c r="M1390" s="10">
        <v>7.4729999999999999</v>
      </c>
    </row>
    <row r="1391" spans="1:13" x14ac:dyDescent="0.2">
      <c r="A1391" s="1">
        <v>38474</v>
      </c>
      <c r="B1391" s="10">
        <v>5.25</v>
      </c>
      <c r="C1391" s="10">
        <v>5.4729999999999999</v>
      </c>
      <c r="D1391" s="10">
        <v>5.8780000000000001</v>
      </c>
      <c r="E1391" s="10">
        <v>6.25</v>
      </c>
      <c r="F1391" s="10">
        <v>6.64</v>
      </c>
      <c r="G1391" s="10">
        <v>7.0750000000000002</v>
      </c>
      <c r="H1391" s="10">
        <v>7.1660000000000004</v>
      </c>
      <c r="I1391" s="10">
        <v>7.2830000000000004</v>
      </c>
      <c r="J1391" s="10">
        <v>7.4050000000000002</v>
      </c>
      <c r="K1391" s="10">
        <v>7.4969999999999999</v>
      </c>
      <c r="L1391" s="10">
        <v>7.6159999999999997</v>
      </c>
      <c r="M1391" s="10">
        <v>7.5750000000000002</v>
      </c>
    </row>
    <row r="1392" spans="1:13" x14ac:dyDescent="0.2">
      <c r="A1392" s="1">
        <v>38475</v>
      </c>
      <c r="B1392" s="10">
        <v>5.2</v>
      </c>
      <c r="C1392" s="10">
        <v>5.4729999999999999</v>
      </c>
      <c r="D1392" s="10">
        <v>5.859</v>
      </c>
      <c r="E1392" s="10">
        <v>6.2480000000000002</v>
      </c>
      <c r="F1392" s="10">
        <v>6.6769999999999996</v>
      </c>
      <c r="G1392" s="10">
        <v>7.0209999999999999</v>
      </c>
      <c r="H1392" s="10">
        <v>7.1390000000000002</v>
      </c>
      <c r="I1392" s="10">
        <v>7.266</v>
      </c>
      <c r="J1392" s="10">
        <v>7.3979999999999997</v>
      </c>
      <c r="K1392" s="10">
        <v>7.5640000000000001</v>
      </c>
      <c r="L1392" s="10">
        <v>7.59</v>
      </c>
      <c r="M1392" s="10">
        <v>7.4690000000000003</v>
      </c>
    </row>
    <row r="1393" spans="1:13" x14ac:dyDescent="0.2">
      <c r="A1393" s="1">
        <v>38476</v>
      </c>
      <c r="B1393" s="10">
        <v>5.24</v>
      </c>
      <c r="C1393" s="10">
        <v>5.4630000000000001</v>
      </c>
      <c r="D1393" s="10">
        <v>5.8710000000000004</v>
      </c>
      <c r="E1393" s="10">
        <v>6.23</v>
      </c>
      <c r="F1393" s="10">
        <v>6.6280000000000001</v>
      </c>
      <c r="G1393" s="10">
        <v>7.0060000000000002</v>
      </c>
      <c r="H1393" s="10">
        <v>7.0659999999999998</v>
      </c>
      <c r="I1393" s="10">
        <v>7.2169999999999996</v>
      </c>
      <c r="J1393" s="10">
        <v>7.3739999999999997</v>
      </c>
      <c r="K1393" s="10">
        <v>7.5460000000000003</v>
      </c>
      <c r="L1393" s="10">
        <v>7.5439999999999996</v>
      </c>
      <c r="M1393" s="10">
        <v>7.4560000000000004</v>
      </c>
    </row>
    <row r="1394" spans="1:13" x14ac:dyDescent="0.2">
      <c r="A1394" s="1">
        <v>38477</v>
      </c>
      <c r="B1394" s="10">
        <v>5.13</v>
      </c>
      <c r="C1394" s="10">
        <v>5.3289999999999997</v>
      </c>
      <c r="D1394" s="10">
        <v>5.8810000000000002</v>
      </c>
      <c r="E1394" s="10">
        <v>6.21</v>
      </c>
      <c r="F1394" s="10">
        <v>6.59</v>
      </c>
      <c r="G1394" s="10">
        <v>6.8760000000000003</v>
      </c>
      <c r="H1394" s="10">
        <v>7.0730000000000004</v>
      </c>
      <c r="I1394" s="10">
        <v>7.1980000000000004</v>
      </c>
      <c r="J1394" s="10">
        <v>7.33</v>
      </c>
      <c r="K1394" s="10">
        <v>7.5990000000000002</v>
      </c>
      <c r="L1394" s="10">
        <v>7.5350000000000001</v>
      </c>
      <c r="M1394" s="10">
        <v>7.4569999999999999</v>
      </c>
    </row>
    <row r="1395" spans="1:13" x14ac:dyDescent="0.2">
      <c r="A1395" s="1">
        <v>38478</v>
      </c>
      <c r="B1395" s="10">
        <v>5.14</v>
      </c>
      <c r="C1395" s="10">
        <v>5.3289999999999997</v>
      </c>
      <c r="D1395" s="10">
        <v>5.8680000000000003</v>
      </c>
      <c r="E1395" s="10">
        <v>6.2080000000000002</v>
      </c>
      <c r="F1395" s="10">
        <v>6.5990000000000002</v>
      </c>
      <c r="G1395" s="10">
        <v>6.923</v>
      </c>
      <c r="H1395" s="10">
        <v>7.1150000000000002</v>
      </c>
      <c r="I1395" s="10">
        <v>7.2089999999999996</v>
      </c>
      <c r="J1395" s="10">
        <v>7.31</v>
      </c>
      <c r="K1395" s="10">
        <v>7.5609999999999999</v>
      </c>
      <c r="L1395" s="10">
        <v>7.5469999999999997</v>
      </c>
      <c r="M1395" s="10">
        <v>7.4889999999999999</v>
      </c>
    </row>
    <row r="1396" spans="1:13" x14ac:dyDescent="0.2">
      <c r="A1396" s="1">
        <v>38481</v>
      </c>
      <c r="B1396" s="10">
        <v>5.15</v>
      </c>
      <c r="C1396" s="10">
        <v>5.37</v>
      </c>
      <c r="D1396" s="10">
        <v>5.8479999999999999</v>
      </c>
      <c r="E1396" s="10">
        <v>6.1790000000000003</v>
      </c>
      <c r="F1396" s="10">
        <v>6.593</v>
      </c>
      <c r="G1396" s="10">
        <v>6.9290000000000003</v>
      </c>
      <c r="H1396" s="10">
        <v>7.0960000000000001</v>
      </c>
      <c r="I1396" s="10">
        <v>7.202</v>
      </c>
      <c r="J1396" s="10">
        <v>7.3150000000000004</v>
      </c>
      <c r="K1396" s="10">
        <v>7.5549999999999997</v>
      </c>
      <c r="L1396" s="10">
        <v>7.4989999999999997</v>
      </c>
      <c r="M1396" s="10">
        <v>7.4589999999999996</v>
      </c>
    </row>
    <row r="1397" spans="1:13" x14ac:dyDescent="0.2">
      <c r="A1397" s="1">
        <v>38482</v>
      </c>
      <c r="B1397" s="10">
        <v>5.13</v>
      </c>
      <c r="C1397" s="10">
        <v>5.37</v>
      </c>
      <c r="D1397" s="10">
        <v>5.8330000000000002</v>
      </c>
      <c r="E1397" s="10">
        <v>6.1550000000000002</v>
      </c>
      <c r="F1397" s="10">
        <v>6.5209999999999999</v>
      </c>
      <c r="G1397" s="10">
        <v>6.7990000000000004</v>
      </c>
      <c r="H1397" s="10">
        <v>7.0910000000000002</v>
      </c>
      <c r="I1397" s="10">
        <v>7.1660000000000004</v>
      </c>
      <c r="J1397" s="10">
        <v>7.2460000000000004</v>
      </c>
      <c r="K1397" s="10">
        <v>7.5609999999999999</v>
      </c>
      <c r="L1397" s="10">
        <v>7.51</v>
      </c>
      <c r="M1397" s="10">
        <v>7.4539999999999997</v>
      </c>
    </row>
    <row r="1398" spans="1:13" x14ac:dyDescent="0.2">
      <c r="A1398" s="1">
        <v>38483</v>
      </c>
      <c r="B1398" s="10">
        <v>5.2</v>
      </c>
      <c r="C1398" s="10">
        <v>5.4109999999999996</v>
      </c>
      <c r="D1398" s="10">
        <v>5.8090000000000002</v>
      </c>
      <c r="E1398" s="10">
        <v>6.1529999999999996</v>
      </c>
      <c r="F1398" s="10">
        <v>6.5149999999999997</v>
      </c>
      <c r="G1398" s="10">
        <v>6.7850000000000001</v>
      </c>
      <c r="H1398" s="10">
        <v>7.07</v>
      </c>
      <c r="I1398" s="10">
        <v>7.1520000000000001</v>
      </c>
      <c r="J1398" s="10">
        <v>7.2389999999999999</v>
      </c>
      <c r="K1398" s="10">
        <v>7.5679999999999996</v>
      </c>
      <c r="L1398" s="10">
        <v>7.5010000000000003</v>
      </c>
      <c r="M1398" s="10">
        <v>7.431</v>
      </c>
    </row>
    <row r="1399" spans="1:13" x14ac:dyDescent="0.2">
      <c r="A1399" s="1">
        <v>38484</v>
      </c>
      <c r="B1399" s="10">
        <v>5.18</v>
      </c>
      <c r="C1399" s="10">
        <v>5.37</v>
      </c>
      <c r="D1399" s="10">
        <v>5.8129999999999997</v>
      </c>
      <c r="E1399" s="10">
        <v>6.1280000000000001</v>
      </c>
      <c r="F1399" s="10">
        <v>6.4829999999999997</v>
      </c>
      <c r="G1399" s="10">
        <v>6.782</v>
      </c>
      <c r="H1399" s="10">
        <v>7.0369999999999999</v>
      </c>
      <c r="I1399" s="10">
        <v>7.1310000000000002</v>
      </c>
      <c r="J1399" s="10">
        <v>7.23</v>
      </c>
      <c r="K1399" s="10">
        <v>7.5570000000000004</v>
      </c>
      <c r="L1399" s="10">
        <v>7.4870000000000001</v>
      </c>
      <c r="M1399" s="10">
        <v>7.431</v>
      </c>
    </row>
    <row r="1400" spans="1:13" x14ac:dyDescent="0.2">
      <c r="A1400" s="1">
        <v>38485</v>
      </c>
      <c r="B1400" s="10">
        <v>5.2</v>
      </c>
      <c r="C1400" s="10">
        <v>5.37</v>
      </c>
      <c r="D1400" s="10">
        <v>5.8090000000000002</v>
      </c>
      <c r="E1400" s="10">
        <v>6.1449999999999996</v>
      </c>
      <c r="F1400" s="10">
        <v>6.4820000000000002</v>
      </c>
      <c r="G1400" s="10">
        <v>6.7640000000000002</v>
      </c>
      <c r="H1400" s="10">
        <v>6.9930000000000003</v>
      </c>
      <c r="I1400" s="10">
        <v>7.0750000000000002</v>
      </c>
      <c r="J1400" s="10">
        <v>7.1619999999999999</v>
      </c>
      <c r="K1400" s="10">
        <v>7.5250000000000004</v>
      </c>
      <c r="L1400" s="10">
        <v>7.4779999999999998</v>
      </c>
      <c r="M1400" s="10">
        <v>7.4119999999999999</v>
      </c>
    </row>
    <row r="1401" spans="1:13" x14ac:dyDescent="0.2">
      <c r="A1401" s="1">
        <v>38488</v>
      </c>
      <c r="B1401" s="10">
        <v>5.2</v>
      </c>
      <c r="C1401" s="10">
        <v>5.37</v>
      </c>
      <c r="D1401" s="10">
        <v>5.8559999999999999</v>
      </c>
      <c r="E1401" s="10">
        <v>6.1479999999999997</v>
      </c>
      <c r="F1401" s="10">
        <v>6.5</v>
      </c>
      <c r="G1401" s="10">
        <v>6.8090000000000002</v>
      </c>
      <c r="H1401" s="10">
        <v>7.0140000000000002</v>
      </c>
      <c r="I1401" s="10">
        <v>7.0979999999999999</v>
      </c>
      <c r="J1401" s="10">
        <v>7.1870000000000003</v>
      </c>
      <c r="K1401" s="10">
        <v>7.4320000000000004</v>
      </c>
      <c r="L1401" s="10">
        <v>7.4820000000000002</v>
      </c>
      <c r="M1401" s="10">
        <v>7.4119999999999999</v>
      </c>
    </row>
    <row r="1402" spans="1:13" x14ac:dyDescent="0.2">
      <c r="A1402" s="1">
        <v>38489</v>
      </c>
      <c r="B1402" s="10">
        <v>5.18</v>
      </c>
      <c r="C1402" s="10">
        <v>5.4009999999999998</v>
      </c>
      <c r="D1402" s="10">
        <v>5.84</v>
      </c>
      <c r="E1402" s="10">
        <v>6.1529999999999996</v>
      </c>
      <c r="F1402" s="10">
        <v>6.492</v>
      </c>
      <c r="G1402" s="10">
        <v>6.798</v>
      </c>
      <c r="H1402" s="10">
        <v>6.9960000000000004</v>
      </c>
      <c r="I1402" s="10">
        <v>7.0679999999999996</v>
      </c>
      <c r="J1402" s="10">
        <v>7.1459999999999999</v>
      </c>
      <c r="K1402" s="10">
        <v>7.4</v>
      </c>
      <c r="L1402" s="10">
        <v>7.4619999999999997</v>
      </c>
      <c r="M1402" s="10">
        <v>7.4020000000000001</v>
      </c>
    </row>
    <row r="1403" spans="1:13" x14ac:dyDescent="0.2">
      <c r="A1403" s="1">
        <v>38490</v>
      </c>
      <c r="B1403" s="10">
        <v>5.202</v>
      </c>
      <c r="C1403" s="10">
        <v>5.423</v>
      </c>
      <c r="D1403" s="10">
        <v>5.8559999999999999</v>
      </c>
      <c r="E1403" s="10">
        <v>6.1639999999999997</v>
      </c>
      <c r="F1403" s="10">
        <v>6.4960000000000004</v>
      </c>
      <c r="G1403" s="10">
        <v>6.8120000000000003</v>
      </c>
      <c r="H1403" s="10">
        <v>7.0330000000000004</v>
      </c>
      <c r="I1403" s="10">
        <v>7.0949999999999998</v>
      </c>
      <c r="J1403" s="10">
        <v>7.1619999999999999</v>
      </c>
      <c r="K1403" s="10">
        <v>7.4189999999999996</v>
      </c>
      <c r="L1403" s="10">
        <v>7.476</v>
      </c>
      <c r="M1403" s="10">
        <v>7.3890000000000002</v>
      </c>
    </row>
    <row r="1404" spans="1:13" x14ac:dyDescent="0.2">
      <c r="A1404" s="1">
        <v>38491</v>
      </c>
      <c r="B1404" s="10">
        <v>5.2</v>
      </c>
      <c r="C1404" s="10">
        <v>5.4219999999999997</v>
      </c>
      <c r="D1404" s="10">
        <v>5.8120000000000003</v>
      </c>
      <c r="E1404" s="10">
        <v>6.1280000000000001</v>
      </c>
      <c r="F1404" s="10">
        <v>6.468</v>
      </c>
      <c r="G1404" s="10">
        <v>6.7720000000000002</v>
      </c>
      <c r="H1404" s="10">
        <v>6.9720000000000004</v>
      </c>
      <c r="I1404" s="10">
        <v>7.0430000000000001</v>
      </c>
      <c r="J1404" s="10">
        <v>7.1189999999999998</v>
      </c>
      <c r="K1404" s="10">
        <v>7.4180000000000001</v>
      </c>
      <c r="L1404" s="10">
        <v>7.3630000000000004</v>
      </c>
      <c r="M1404" s="10">
        <v>7.2770000000000001</v>
      </c>
    </row>
    <row r="1405" spans="1:13" x14ac:dyDescent="0.2">
      <c r="A1405" s="1">
        <v>38492</v>
      </c>
      <c r="B1405" s="10">
        <v>5.2</v>
      </c>
      <c r="C1405" s="10">
        <v>5.4219999999999997</v>
      </c>
      <c r="D1405" s="10">
        <v>5.8129999999999997</v>
      </c>
      <c r="E1405" s="10">
        <v>6.1280000000000001</v>
      </c>
      <c r="F1405" s="10">
        <v>6.4720000000000004</v>
      </c>
      <c r="G1405" s="10">
        <v>6.7510000000000003</v>
      </c>
      <c r="H1405" s="10">
        <v>6.9450000000000003</v>
      </c>
      <c r="I1405" s="10">
        <v>7.0170000000000003</v>
      </c>
      <c r="J1405" s="10">
        <v>7.093</v>
      </c>
      <c r="K1405" s="10">
        <v>7.46</v>
      </c>
      <c r="L1405" s="10">
        <v>7.31</v>
      </c>
      <c r="M1405" s="10">
        <v>7.1769999999999996</v>
      </c>
    </row>
    <row r="1406" spans="1:13" x14ac:dyDescent="0.2">
      <c r="A1406" s="1">
        <v>38495</v>
      </c>
      <c r="B1406" s="10">
        <v>5.2</v>
      </c>
      <c r="C1406" s="10">
        <v>5.4219999999999997</v>
      </c>
      <c r="D1406" s="10">
        <v>5.7960000000000003</v>
      </c>
      <c r="E1406" s="10">
        <v>6.1210000000000004</v>
      </c>
      <c r="F1406" s="10">
        <v>6.4960000000000004</v>
      </c>
      <c r="G1406" s="10">
        <v>6.7439999999999998</v>
      </c>
      <c r="H1406" s="10">
        <v>6.9669999999999996</v>
      </c>
      <c r="I1406" s="10">
        <v>7.0369999999999999</v>
      </c>
      <c r="J1406" s="10">
        <v>7.1120000000000001</v>
      </c>
      <c r="K1406" s="10">
        <v>7.16</v>
      </c>
      <c r="L1406" s="10">
        <v>7.2880000000000003</v>
      </c>
      <c r="M1406" s="10">
        <v>7.2050000000000001</v>
      </c>
    </row>
    <row r="1407" spans="1:13" x14ac:dyDescent="0.2">
      <c r="A1407" s="1">
        <v>38496</v>
      </c>
      <c r="B1407" s="10">
        <v>5.16</v>
      </c>
      <c r="C1407" s="10">
        <v>5.452</v>
      </c>
      <c r="D1407" s="10">
        <v>5.7770000000000001</v>
      </c>
      <c r="E1407" s="10">
        <v>6.1079999999999997</v>
      </c>
      <c r="F1407" s="10">
        <v>6.49</v>
      </c>
      <c r="G1407" s="10">
        <v>6.7350000000000003</v>
      </c>
      <c r="H1407" s="10">
        <v>6.915</v>
      </c>
      <c r="I1407" s="10">
        <v>6.9969999999999999</v>
      </c>
      <c r="J1407" s="10">
        <v>7.0830000000000002</v>
      </c>
      <c r="K1407" s="10">
        <v>7.1639999999999997</v>
      </c>
      <c r="L1407" s="10">
        <v>7.2789999999999999</v>
      </c>
      <c r="M1407" s="10">
        <v>7.1379999999999999</v>
      </c>
    </row>
    <row r="1408" spans="1:13" x14ac:dyDescent="0.2">
      <c r="A1408" s="1">
        <v>38497</v>
      </c>
      <c r="B1408" s="10">
        <v>5.2</v>
      </c>
      <c r="C1408" s="10">
        <v>5.4219999999999997</v>
      </c>
      <c r="D1408" s="10">
        <v>5.8179999999999996</v>
      </c>
      <c r="E1408" s="10">
        <v>6.1020000000000003</v>
      </c>
      <c r="F1408" s="10">
        <v>6.4610000000000003</v>
      </c>
      <c r="G1408" s="10">
        <v>6.76</v>
      </c>
      <c r="H1408" s="10">
        <v>6.8860000000000001</v>
      </c>
      <c r="I1408" s="10">
        <v>6.9690000000000003</v>
      </c>
      <c r="J1408" s="10">
        <v>7.0549999999999997</v>
      </c>
      <c r="K1408" s="10">
        <v>7.06</v>
      </c>
      <c r="L1408" s="10">
        <v>7.2140000000000004</v>
      </c>
      <c r="M1408" s="10">
        <v>7.0979999999999999</v>
      </c>
    </row>
    <row r="1409" spans="1:13" x14ac:dyDescent="0.2">
      <c r="A1409" s="1">
        <v>38498</v>
      </c>
      <c r="B1409" s="10">
        <v>5.19</v>
      </c>
      <c r="C1409" s="10">
        <v>5.4630000000000001</v>
      </c>
      <c r="D1409" s="10">
        <v>5.8019999999999996</v>
      </c>
      <c r="E1409" s="10">
        <v>6.0960000000000001</v>
      </c>
      <c r="F1409" s="10">
        <v>6.5049999999999999</v>
      </c>
      <c r="G1409" s="10">
        <v>6.8150000000000004</v>
      </c>
      <c r="H1409" s="10">
        <v>6.9489999999999998</v>
      </c>
      <c r="I1409" s="10">
        <v>7.0270000000000001</v>
      </c>
      <c r="J1409" s="10">
        <v>7.109</v>
      </c>
      <c r="K1409" s="10">
        <v>7.1420000000000003</v>
      </c>
      <c r="L1409" s="10">
        <v>7.3090000000000002</v>
      </c>
      <c r="M1409" s="10">
        <v>7.1589999999999998</v>
      </c>
    </row>
    <row r="1410" spans="1:13" x14ac:dyDescent="0.2">
      <c r="A1410" s="1">
        <v>38499</v>
      </c>
      <c r="B1410" s="10">
        <v>5.2</v>
      </c>
      <c r="C1410" s="10">
        <v>5.4219999999999997</v>
      </c>
      <c r="D1410" s="10">
        <v>5.8220000000000001</v>
      </c>
      <c r="E1410" s="10">
        <v>6.0970000000000004</v>
      </c>
      <c r="F1410" s="10">
        <v>6.4989999999999997</v>
      </c>
      <c r="G1410" s="10">
        <v>6.7939999999999996</v>
      </c>
      <c r="H1410" s="10">
        <v>6.9459999999999997</v>
      </c>
      <c r="I1410" s="10">
        <v>7.024</v>
      </c>
      <c r="J1410" s="10">
        <v>7.1070000000000002</v>
      </c>
      <c r="K1410" s="10">
        <v>7.1980000000000004</v>
      </c>
      <c r="L1410" s="10">
        <v>7.2759999999999998</v>
      </c>
      <c r="M1410" s="10">
        <v>7.1470000000000002</v>
      </c>
    </row>
    <row r="1411" spans="1:13" x14ac:dyDescent="0.2">
      <c r="A1411" s="1">
        <v>38502</v>
      </c>
      <c r="B1411" s="10">
        <v>5.2</v>
      </c>
      <c r="C1411" s="10">
        <v>5.4219999999999997</v>
      </c>
      <c r="D1411" s="10">
        <v>5.9480000000000004</v>
      </c>
      <c r="E1411" s="10">
        <v>6.141</v>
      </c>
      <c r="F1411" s="10">
        <v>6.5330000000000004</v>
      </c>
      <c r="G1411" s="10">
        <v>6.8390000000000004</v>
      </c>
      <c r="H1411" s="10">
        <v>7.0030000000000001</v>
      </c>
      <c r="I1411" s="10">
        <v>7.07</v>
      </c>
      <c r="J1411" s="10">
        <v>7.1429999999999998</v>
      </c>
      <c r="K1411" s="10">
        <v>7.2480000000000002</v>
      </c>
      <c r="L1411" s="10">
        <v>7.3620000000000001</v>
      </c>
      <c r="M1411" s="10">
        <v>7.1950000000000003</v>
      </c>
    </row>
    <row r="1412" spans="1:13" x14ac:dyDescent="0.2">
      <c r="A1412" s="1">
        <v>38503</v>
      </c>
      <c r="B1412" s="10">
        <v>5.15</v>
      </c>
      <c r="C1412" s="10">
        <v>5.37</v>
      </c>
      <c r="D1412" s="10">
        <v>5.9489999999999998</v>
      </c>
      <c r="E1412" s="10">
        <v>6.1079999999999997</v>
      </c>
      <c r="F1412" s="10">
        <v>6.4829999999999997</v>
      </c>
      <c r="G1412" s="10">
        <v>6.8179999999999996</v>
      </c>
      <c r="H1412" s="10">
        <v>6.9729999999999999</v>
      </c>
      <c r="I1412" s="10">
        <v>7.0369999999999999</v>
      </c>
      <c r="J1412" s="10">
        <v>7.1059999999999999</v>
      </c>
      <c r="K1412" s="10">
        <v>7.2460000000000004</v>
      </c>
      <c r="L1412" s="10">
        <v>7.32</v>
      </c>
      <c r="M1412" s="10">
        <v>7.1550000000000002</v>
      </c>
    </row>
    <row r="1413" spans="1:13" x14ac:dyDescent="0.2">
      <c r="A1413" s="1">
        <v>38504</v>
      </c>
      <c r="B1413" s="10">
        <v>5.2</v>
      </c>
      <c r="C1413" s="10">
        <v>5.4219999999999997</v>
      </c>
      <c r="D1413" s="10">
        <v>5.891</v>
      </c>
      <c r="E1413" s="10">
        <v>6.1109999999999998</v>
      </c>
      <c r="F1413" s="10">
        <v>6.4740000000000002</v>
      </c>
      <c r="G1413" s="10">
        <v>6.7830000000000004</v>
      </c>
      <c r="H1413" s="10">
        <v>6.9130000000000003</v>
      </c>
      <c r="I1413" s="10">
        <v>6.9989999999999997</v>
      </c>
      <c r="J1413" s="10">
        <v>7.09</v>
      </c>
      <c r="K1413" s="10">
        <v>7.2270000000000003</v>
      </c>
      <c r="L1413" s="10">
        <v>7.28</v>
      </c>
      <c r="M1413" s="10">
        <v>7.1070000000000002</v>
      </c>
    </row>
    <row r="1414" spans="1:13" x14ac:dyDescent="0.2">
      <c r="A1414" s="1">
        <v>38505</v>
      </c>
      <c r="B1414" s="10">
        <v>5.16</v>
      </c>
      <c r="C1414" s="10">
        <v>5.4219999999999997</v>
      </c>
      <c r="D1414" s="10">
        <v>5.8849999999999998</v>
      </c>
      <c r="E1414" s="10">
        <v>6.109</v>
      </c>
      <c r="F1414" s="10">
        <v>6.48</v>
      </c>
      <c r="G1414" s="10">
        <v>6.7320000000000002</v>
      </c>
      <c r="H1414" s="10">
        <v>6.8769999999999998</v>
      </c>
      <c r="I1414" s="10">
        <v>6.9779999999999998</v>
      </c>
      <c r="J1414" s="10">
        <v>7.0830000000000002</v>
      </c>
      <c r="K1414" s="10">
        <v>7.1360000000000001</v>
      </c>
      <c r="L1414" s="10">
        <v>7.2690000000000001</v>
      </c>
      <c r="M1414" s="10">
        <v>7.0880000000000001</v>
      </c>
    </row>
    <row r="1415" spans="1:13" x14ac:dyDescent="0.2">
      <c r="A1415" s="1">
        <v>38506</v>
      </c>
      <c r="B1415" s="10">
        <v>5.15</v>
      </c>
      <c r="C1415" s="10">
        <v>5.4219999999999997</v>
      </c>
      <c r="D1415" s="10">
        <v>5.8559999999999999</v>
      </c>
      <c r="E1415" s="10">
        <v>6.077</v>
      </c>
      <c r="F1415" s="10">
        <v>6.4749999999999996</v>
      </c>
      <c r="G1415" s="10">
        <v>6.673</v>
      </c>
      <c r="H1415" s="10">
        <v>6.8460000000000001</v>
      </c>
      <c r="I1415" s="10">
        <v>6.931</v>
      </c>
      <c r="J1415" s="10">
        <v>7.02</v>
      </c>
      <c r="K1415" s="10">
        <v>7.1239999999999997</v>
      </c>
      <c r="L1415" s="10">
        <v>7.1879999999999997</v>
      </c>
      <c r="M1415" s="10">
        <v>7.0830000000000002</v>
      </c>
    </row>
    <row r="1416" spans="1:13" x14ac:dyDescent="0.2">
      <c r="A1416" s="1">
        <v>38509</v>
      </c>
      <c r="B1416" s="10">
        <v>5.2</v>
      </c>
      <c r="C1416" s="10">
        <v>5.4729999999999999</v>
      </c>
      <c r="D1416" s="10">
        <v>5.8979999999999997</v>
      </c>
      <c r="E1416" s="10">
        <v>6.0990000000000002</v>
      </c>
      <c r="F1416" s="10">
        <v>6.4569999999999999</v>
      </c>
      <c r="G1416" s="10">
        <v>6.6769999999999996</v>
      </c>
      <c r="H1416" s="10">
        <v>6.8330000000000002</v>
      </c>
      <c r="I1416" s="10">
        <v>6.9109999999999996</v>
      </c>
      <c r="J1416" s="10">
        <v>6.9930000000000003</v>
      </c>
      <c r="K1416" s="10">
        <v>7.141</v>
      </c>
      <c r="L1416" s="10">
        <v>7.0640000000000001</v>
      </c>
      <c r="M1416" s="10">
        <v>7.0780000000000003</v>
      </c>
    </row>
    <row r="1417" spans="1:13" x14ac:dyDescent="0.2">
      <c r="A1417" s="1">
        <v>38510</v>
      </c>
      <c r="B1417" s="10">
        <v>5.22</v>
      </c>
      <c r="C1417" s="10">
        <v>5.4729999999999999</v>
      </c>
      <c r="D1417" s="10">
        <v>5.9240000000000004</v>
      </c>
      <c r="E1417" s="10">
        <v>6.0869999999999997</v>
      </c>
      <c r="F1417" s="10">
        <v>6.4189999999999996</v>
      </c>
      <c r="G1417" s="10">
        <v>6.6619999999999999</v>
      </c>
      <c r="H1417" s="10">
        <v>6.81</v>
      </c>
      <c r="I1417" s="10">
        <v>6.8869999999999996</v>
      </c>
      <c r="J1417" s="10">
        <v>6.9669999999999996</v>
      </c>
      <c r="K1417" s="10">
        <v>7.1319999999999997</v>
      </c>
      <c r="L1417" s="10">
        <v>6.99</v>
      </c>
      <c r="M1417" s="10">
        <v>7.0469999999999997</v>
      </c>
    </row>
    <row r="1418" spans="1:13" x14ac:dyDescent="0.2">
      <c r="A1418" s="1">
        <v>38511</v>
      </c>
      <c r="B1418" s="10">
        <v>5.2</v>
      </c>
      <c r="C1418" s="10">
        <v>5.4729999999999999</v>
      </c>
      <c r="D1418" s="10">
        <v>5.8689999999999998</v>
      </c>
      <c r="E1418" s="10">
        <v>6.0519999999999996</v>
      </c>
      <c r="F1418" s="10">
        <v>6.4039999999999999</v>
      </c>
      <c r="G1418" s="10">
        <v>6.5839999999999996</v>
      </c>
      <c r="H1418" s="10">
        <v>6.7610000000000001</v>
      </c>
      <c r="I1418" s="10">
        <v>6.8230000000000004</v>
      </c>
      <c r="J1418" s="10">
        <v>6.89</v>
      </c>
      <c r="K1418" s="10">
        <v>7.056</v>
      </c>
      <c r="L1418" s="10">
        <v>6.9349999999999996</v>
      </c>
      <c r="M1418" s="10">
        <v>6.9770000000000003</v>
      </c>
    </row>
    <row r="1419" spans="1:13" x14ac:dyDescent="0.2">
      <c r="A1419" s="1">
        <v>38512</v>
      </c>
      <c r="B1419" s="10">
        <v>5.2</v>
      </c>
      <c r="C1419" s="10">
        <v>5.4729999999999999</v>
      </c>
      <c r="D1419" s="10">
        <v>5.9029999999999996</v>
      </c>
      <c r="E1419" s="10">
        <v>6.0430000000000001</v>
      </c>
      <c r="F1419" s="10">
        <v>6.4</v>
      </c>
      <c r="G1419" s="10">
        <v>6.569</v>
      </c>
      <c r="H1419" s="10">
        <v>6.7690000000000001</v>
      </c>
      <c r="I1419" s="10">
        <v>6.827</v>
      </c>
      <c r="J1419" s="10">
        <v>6.8890000000000002</v>
      </c>
      <c r="K1419" s="10">
        <v>7.0640000000000001</v>
      </c>
      <c r="L1419" s="10">
        <v>6.9580000000000002</v>
      </c>
      <c r="M1419" s="10">
        <v>6.9829999999999997</v>
      </c>
    </row>
    <row r="1420" spans="1:13" x14ac:dyDescent="0.2">
      <c r="A1420" s="1">
        <v>38513</v>
      </c>
      <c r="B1420" s="10">
        <v>5.2</v>
      </c>
      <c r="C1420" s="10">
        <v>5.4729999999999999</v>
      </c>
      <c r="D1420" s="10">
        <v>5.9359999999999999</v>
      </c>
      <c r="E1420" s="10">
        <v>6.0620000000000003</v>
      </c>
      <c r="F1420" s="10">
        <v>6.4139999999999997</v>
      </c>
      <c r="G1420" s="10">
        <v>6.657</v>
      </c>
      <c r="H1420" s="10">
        <v>6.7880000000000003</v>
      </c>
      <c r="I1420" s="10">
        <v>6.8579999999999997</v>
      </c>
      <c r="J1420" s="10">
        <v>6.9320000000000004</v>
      </c>
      <c r="K1420" s="10">
        <v>7.1219999999999999</v>
      </c>
      <c r="L1420" s="10">
        <v>6.9960000000000004</v>
      </c>
      <c r="M1420" s="10">
        <v>7.01</v>
      </c>
    </row>
    <row r="1421" spans="1:13" x14ac:dyDescent="0.2">
      <c r="A1421" s="1">
        <v>38516</v>
      </c>
      <c r="B1421" s="10">
        <v>5.25</v>
      </c>
      <c r="C1421" s="10">
        <v>5.5140000000000002</v>
      </c>
      <c r="D1421" s="10">
        <v>5.8159999999999998</v>
      </c>
      <c r="E1421" s="10">
        <v>6.0570000000000004</v>
      </c>
      <c r="F1421" s="10">
        <v>6.4260000000000002</v>
      </c>
      <c r="G1421" s="10">
        <v>6.6680000000000001</v>
      </c>
      <c r="H1421" s="10">
        <v>6.79</v>
      </c>
      <c r="I1421" s="10">
        <v>6.8730000000000002</v>
      </c>
      <c r="J1421" s="10">
        <v>6.96</v>
      </c>
      <c r="K1421" s="10">
        <v>7.12</v>
      </c>
      <c r="L1421" s="10">
        <v>7.0140000000000002</v>
      </c>
      <c r="M1421" s="10">
        <v>7.0519999999999996</v>
      </c>
    </row>
    <row r="1422" spans="1:13" x14ac:dyDescent="0.2">
      <c r="A1422" s="1">
        <v>38517</v>
      </c>
      <c r="B1422" s="10">
        <v>5.25</v>
      </c>
      <c r="C1422" s="10">
        <v>5.4729999999999999</v>
      </c>
      <c r="D1422" s="10">
        <v>5.875</v>
      </c>
      <c r="E1422" s="10">
        <v>6.0670000000000002</v>
      </c>
      <c r="F1422" s="10">
        <v>6.4409999999999998</v>
      </c>
      <c r="G1422" s="10">
        <v>6.71</v>
      </c>
      <c r="H1422" s="10">
        <v>6.82</v>
      </c>
      <c r="I1422" s="10">
        <v>6.9059999999999997</v>
      </c>
      <c r="J1422" s="10">
        <v>6.9980000000000002</v>
      </c>
      <c r="K1422" s="10">
        <v>7.1159999999999997</v>
      </c>
      <c r="L1422" s="10">
        <v>7.0620000000000003</v>
      </c>
      <c r="M1422" s="10">
        <v>7.0880000000000001</v>
      </c>
    </row>
    <row r="1423" spans="1:13" x14ac:dyDescent="0.2">
      <c r="A1423" s="1">
        <v>38518</v>
      </c>
      <c r="B1423" s="10">
        <v>5.25</v>
      </c>
      <c r="C1423" s="10">
        <v>5.5140000000000002</v>
      </c>
      <c r="D1423" s="10">
        <v>5.8129999999999997</v>
      </c>
      <c r="E1423" s="10">
        <v>6.1449999999999996</v>
      </c>
      <c r="F1423" s="10">
        <v>6.4260000000000002</v>
      </c>
      <c r="G1423" s="10">
        <v>6.6740000000000004</v>
      </c>
      <c r="H1423" s="10">
        <v>6.843</v>
      </c>
      <c r="I1423" s="10">
        <v>6.92</v>
      </c>
      <c r="J1423" s="10">
        <v>7.0019999999999998</v>
      </c>
      <c r="K1423" s="10">
        <v>7.1219999999999999</v>
      </c>
      <c r="L1423" s="10">
        <v>7.0640000000000001</v>
      </c>
      <c r="M1423" s="10">
        <v>7.0979999999999999</v>
      </c>
    </row>
    <row r="1424" spans="1:13" x14ac:dyDescent="0.2">
      <c r="A1424" s="1">
        <v>38519</v>
      </c>
      <c r="B1424" s="10">
        <v>5.25</v>
      </c>
      <c r="C1424" s="10">
        <v>5.5140000000000002</v>
      </c>
      <c r="D1424" s="10">
        <v>5.96</v>
      </c>
      <c r="E1424" s="10">
        <v>6.16</v>
      </c>
      <c r="F1424" s="10">
        <v>6.4290000000000003</v>
      </c>
      <c r="G1424" s="10">
        <v>6.694</v>
      </c>
      <c r="H1424" s="10">
        <v>6.8789999999999996</v>
      </c>
      <c r="I1424" s="10">
        <v>6.944</v>
      </c>
      <c r="J1424" s="10">
        <v>7.0140000000000002</v>
      </c>
      <c r="K1424" s="10">
        <v>7.15</v>
      </c>
      <c r="L1424" s="10">
        <v>7.0730000000000004</v>
      </c>
      <c r="M1424" s="10">
        <v>7.13</v>
      </c>
    </row>
    <row r="1425" spans="1:13" x14ac:dyDescent="0.2">
      <c r="A1425" s="1">
        <v>38520</v>
      </c>
      <c r="B1425" s="10">
        <v>5.3</v>
      </c>
      <c r="C1425" s="10">
        <v>5.4729999999999999</v>
      </c>
      <c r="D1425" s="10">
        <v>5.907</v>
      </c>
      <c r="E1425" s="10">
        <v>6.1639999999999997</v>
      </c>
      <c r="F1425" s="10">
        <v>6.4260000000000002</v>
      </c>
      <c r="G1425" s="10">
        <v>6.6859999999999999</v>
      </c>
      <c r="H1425" s="10">
        <v>6.8559999999999999</v>
      </c>
      <c r="I1425" s="10">
        <v>6.9279999999999999</v>
      </c>
      <c r="J1425" s="10">
        <v>7.0039999999999996</v>
      </c>
      <c r="K1425" s="10">
        <v>7.165</v>
      </c>
      <c r="L1425" s="10">
        <v>7.0970000000000004</v>
      </c>
      <c r="M1425" s="10">
        <v>7.141</v>
      </c>
    </row>
    <row r="1426" spans="1:13" x14ac:dyDescent="0.2">
      <c r="A1426" s="1">
        <v>38523</v>
      </c>
      <c r="B1426" s="10">
        <v>5.3</v>
      </c>
      <c r="C1426" s="10">
        <v>5.4729999999999999</v>
      </c>
      <c r="D1426" s="10">
        <v>5.8959999999999999</v>
      </c>
      <c r="E1426" s="10">
        <v>6.1289999999999996</v>
      </c>
      <c r="F1426" s="10">
        <v>6.4050000000000002</v>
      </c>
      <c r="G1426" s="10">
        <v>6.6859999999999999</v>
      </c>
      <c r="H1426" s="10">
        <v>6.8250000000000002</v>
      </c>
      <c r="I1426" s="10">
        <v>6.9020000000000001</v>
      </c>
      <c r="J1426" s="10">
        <v>6.9829999999999997</v>
      </c>
      <c r="K1426" s="10">
        <v>7.1760000000000002</v>
      </c>
      <c r="L1426" s="10">
        <v>7.0730000000000004</v>
      </c>
      <c r="M1426" s="10">
        <v>7.1269999999999998</v>
      </c>
    </row>
    <row r="1427" spans="1:13" x14ac:dyDescent="0.2">
      <c r="A1427" s="1">
        <v>38524</v>
      </c>
      <c r="B1427" s="10">
        <v>5.3</v>
      </c>
      <c r="C1427" s="10">
        <v>5.4729999999999999</v>
      </c>
      <c r="D1427" s="10">
        <v>5.9909999999999997</v>
      </c>
      <c r="E1427" s="10">
        <v>6.1239999999999997</v>
      </c>
      <c r="F1427" s="10">
        <v>6.4020000000000001</v>
      </c>
      <c r="G1427" s="10">
        <v>6.6550000000000002</v>
      </c>
      <c r="H1427" s="10">
        <v>6.782</v>
      </c>
      <c r="I1427" s="10">
        <v>6.8630000000000004</v>
      </c>
      <c r="J1427" s="10">
        <v>6.9480000000000004</v>
      </c>
      <c r="K1427" s="10">
        <v>7.1550000000000002</v>
      </c>
      <c r="L1427" s="10">
        <v>7.0289999999999999</v>
      </c>
      <c r="M1427" s="10">
        <v>7.0549999999999997</v>
      </c>
    </row>
    <row r="1428" spans="1:13" x14ac:dyDescent="0.2">
      <c r="A1428" s="1">
        <v>38525</v>
      </c>
      <c r="B1428" s="10">
        <v>5.3</v>
      </c>
      <c r="C1428" s="10">
        <v>5.4420000000000002</v>
      </c>
      <c r="D1428" s="10">
        <v>5.9710000000000001</v>
      </c>
      <c r="E1428" s="10">
        <v>6.1109999999999998</v>
      </c>
      <c r="F1428" s="10">
        <v>6.4180000000000001</v>
      </c>
      <c r="G1428" s="10">
        <v>6.6139999999999999</v>
      </c>
      <c r="H1428" s="10">
        <v>6.7160000000000002</v>
      </c>
      <c r="I1428" s="10">
        <v>6.81</v>
      </c>
      <c r="J1428" s="10">
        <v>6.9089999999999998</v>
      </c>
      <c r="K1428" s="10">
        <v>7.1139999999999999</v>
      </c>
      <c r="L1428" s="10">
        <v>6.9610000000000003</v>
      </c>
      <c r="M1428" s="10">
        <v>7.0049999999999999</v>
      </c>
    </row>
    <row r="1429" spans="1:13" x14ac:dyDescent="0.2">
      <c r="A1429" s="1">
        <v>38526</v>
      </c>
      <c r="B1429" s="10">
        <v>5.32</v>
      </c>
      <c r="C1429" s="10">
        <v>5.4420000000000002</v>
      </c>
      <c r="D1429" s="10">
        <v>5.9870000000000001</v>
      </c>
      <c r="E1429" s="10">
        <v>6.1180000000000003</v>
      </c>
      <c r="F1429" s="10">
        <v>6.4240000000000004</v>
      </c>
      <c r="G1429" s="10">
        <v>6.5890000000000004</v>
      </c>
      <c r="H1429" s="10">
        <v>6.702</v>
      </c>
      <c r="I1429" s="10">
        <v>6.7910000000000004</v>
      </c>
      <c r="J1429" s="10">
        <v>6.8840000000000003</v>
      </c>
      <c r="K1429" s="10">
        <v>7.0439999999999996</v>
      </c>
      <c r="L1429" s="10">
        <v>6.96</v>
      </c>
      <c r="M1429" s="10">
        <v>6.9930000000000003</v>
      </c>
    </row>
    <row r="1430" spans="1:13" x14ac:dyDescent="0.2">
      <c r="A1430" s="1">
        <v>38527</v>
      </c>
      <c r="B1430" s="10">
        <v>5.32</v>
      </c>
      <c r="C1430" s="10">
        <v>5.5449999999999999</v>
      </c>
      <c r="D1430" s="10">
        <v>5.9569999999999999</v>
      </c>
      <c r="E1430" s="10">
        <v>6.1360000000000001</v>
      </c>
      <c r="F1430" s="10">
        <v>6.4139999999999997</v>
      </c>
      <c r="G1430" s="10">
        <v>6.6360000000000001</v>
      </c>
      <c r="H1430" s="10">
        <v>6.7450000000000001</v>
      </c>
      <c r="I1430" s="10">
        <v>6.8419999999999996</v>
      </c>
      <c r="J1430" s="10">
        <v>6.9420000000000002</v>
      </c>
      <c r="K1430" s="10">
        <v>7.0709999999999997</v>
      </c>
      <c r="L1430" s="10">
        <v>7.0220000000000002</v>
      </c>
      <c r="M1430" s="10">
        <v>7.0389999999999997</v>
      </c>
    </row>
    <row r="1431" spans="1:13" x14ac:dyDescent="0.2">
      <c r="A1431" s="1">
        <v>38530</v>
      </c>
      <c r="B1431" s="10">
        <v>5.28</v>
      </c>
      <c r="C1431" s="10">
        <v>5.4729999999999999</v>
      </c>
      <c r="D1431" s="10">
        <v>6.0339999999999998</v>
      </c>
      <c r="E1431" s="10">
        <v>6.1710000000000003</v>
      </c>
      <c r="F1431" s="10">
        <v>6.4619999999999997</v>
      </c>
      <c r="G1431" s="10">
        <v>6.6639999999999997</v>
      </c>
      <c r="H1431" s="10">
        <v>6.7939999999999996</v>
      </c>
      <c r="I1431" s="10">
        <v>6.89</v>
      </c>
      <c r="J1431" s="10">
        <v>6.9909999999999997</v>
      </c>
      <c r="K1431" s="10">
        <v>7.1180000000000003</v>
      </c>
      <c r="L1431" s="10">
        <v>7.0910000000000002</v>
      </c>
      <c r="M1431" s="10">
        <v>7.1289999999999996</v>
      </c>
    </row>
    <row r="1432" spans="1:13" x14ac:dyDescent="0.2">
      <c r="A1432" s="1">
        <v>38531</v>
      </c>
      <c r="B1432" s="10">
        <v>5.35</v>
      </c>
      <c r="C1432" s="10">
        <v>5.5960000000000001</v>
      </c>
      <c r="D1432" s="10">
        <v>5.9569999999999999</v>
      </c>
      <c r="E1432" s="10">
        <v>6.1689999999999996</v>
      </c>
      <c r="F1432" s="10">
        <v>6.415</v>
      </c>
      <c r="G1432" s="10">
        <v>6.6580000000000004</v>
      </c>
      <c r="H1432" s="10">
        <v>6.8029999999999999</v>
      </c>
      <c r="I1432" s="10">
        <v>6.875</v>
      </c>
      <c r="J1432" s="10">
        <v>6.952</v>
      </c>
      <c r="K1432" s="10">
        <v>7.1159999999999997</v>
      </c>
      <c r="L1432" s="10">
        <v>7.08</v>
      </c>
      <c r="M1432" s="10">
        <v>7.0869999999999997</v>
      </c>
    </row>
    <row r="1433" spans="1:13" x14ac:dyDescent="0.2">
      <c r="A1433" s="1">
        <v>38532</v>
      </c>
      <c r="B1433" s="10">
        <v>5.36</v>
      </c>
      <c r="C1433" s="10">
        <v>5.5549999999999997</v>
      </c>
      <c r="D1433" s="10">
        <v>5.9630000000000001</v>
      </c>
      <c r="E1433" s="10">
        <v>6.16</v>
      </c>
      <c r="F1433" s="10">
        <v>6.4089999999999998</v>
      </c>
      <c r="G1433" s="10">
        <v>6.6680000000000001</v>
      </c>
      <c r="H1433" s="10">
        <v>6.7649999999999997</v>
      </c>
      <c r="I1433" s="10">
        <v>6.8380000000000001</v>
      </c>
      <c r="J1433" s="10">
        <v>6.915</v>
      </c>
      <c r="K1433" s="10">
        <v>7.0890000000000004</v>
      </c>
      <c r="L1433" s="10">
        <v>7.0289999999999999</v>
      </c>
      <c r="M1433" s="10">
        <v>7.0670000000000002</v>
      </c>
    </row>
    <row r="1434" spans="1:13" x14ac:dyDescent="0.2">
      <c r="A1434" s="1">
        <v>38533</v>
      </c>
      <c r="B1434" s="10">
        <v>5.35</v>
      </c>
      <c r="C1434" s="10">
        <v>5.5759999999999996</v>
      </c>
      <c r="D1434" s="10">
        <v>5.9950000000000001</v>
      </c>
      <c r="E1434" s="10">
        <v>6.1989999999999998</v>
      </c>
      <c r="F1434" s="10">
        <v>6.4089999999999998</v>
      </c>
      <c r="G1434" s="10">
        <v>6.6829999999999998</v>
      </c>
      <c r="H1434" s="10">
        <v>6.7880000000000003</v>
      </c>
      <c r="I1434" s="10">
        <v>6.8639999999999999</v>
      </c>
      <c r="J1434" s="10">
        <v>6.944</v>
      </c>
      <c r="K1434" s="10">
        <v>7.1559999999999997</v>
      </c>
      <c r="L1434" s="10">
        <v>7.0570000000000004</v>
      </c>
      <c r="M1434" s="10">
        <v>7.0890000000000004</v>
      </c>
    </row>
    <row r="1435" spans="1:13" x14ac:dyDescent="0.2">
      <c r="A1435" s="1">
        <v>38534</v>
      </c>
      <c r="B1435" s="10">
        <v>5.35</v>
      </c>
      <c r="C1435" s="10">
        <v>5.5759999999999996</v>
      </c>
      <c r="D1435" s="10">
        <v>5.9989999999999997</v>
      </c>
      <c r="E1435" s="10">
        <v>6.2030000000000003</v>
      </c>
      <c r="F1435" s="10">
        <v>6.4269999999999996</v>
      </c>
      <c r="G1435" s="10">
        <v>6.7050000000000001</v>
      </c>
      <c r="H1435" s="10">
        <v>6.8109999999999999</v>
      </c>
      <c r="I1435" s="10">
        <v>6.8879999999999999</v>
      </c>
      <c r="J1435" s="10">
        <v>6.9690000000000003</v>
      </c>
      <c r="K1435" s="10">
        <v>7.1790000000000003</v>
      </c>
      <c r="L1435" s="10">
        <v>7.1079999999999997</v>
      </c>
      <c r="M1435" s="10">
        <v>7.13</v>
      </c>
    </row>
    <row r="1436" spans="1:13" x14ac:dyDescent="0.2">
      <c r="A1436" s="1">
        <v>38537</v>
      </c>
      <c r="B1436" s="10">
        <v>5.35</v>
      </c>
      <c r="C1436" s="10">
        <v>5.5759999999999996</v>
      </c>
      <c r="D1436" s="10">
        <v>6.0330000000000004</v>
      </c>
      <c r="E1436" s="10">
        <v>6.202</v>
      </c>
      <c r="F1436" s="10">
        <v>6.5229999999999997</v>
      </c>
      <c r="G1436" s="10">
        <v>6.7030000000000003</v>
      </c>
      <c r="H1436" s="10">
        <v>6.9619999999999997</v>
      </c>
      <c r="I1436" s="10">
        <v>7.0170000000000003</v>
      </c>
      <c r="J1436" s="10">
        <v>7.0750000000000002</v>
      </c>
      <c r="K1436" s="10">
        <v>7.3339999999999996</v>
      </c>
      <c r="L1436" s="10">
        <v>7.2779999999999996</v>
      </c>
      <c r="M1436" s="10">
        <v>7.2919999999999998</v>
      </c>
    </row>
    <row r="1437" spans="1:13" x14ac:dyDescent="0.2">
      <c r="A1437" s="1">
        <v>38538</v>
      </c>
      <c r="B1437" s="10">
        <v>5.35</v>
      </c>
      <c r="C1437" s="10">
        <v>5.5759999999999996</v>
      </c>
      <c r="D1437" s="10">
        <v>5.9260000000000002</v>
      </c>
      <c r="E1437" s="10">
        <v>6.2110000000000003</v>
      </c>
      <c r="F1437" s="10">
        <v>6.4850000000000003</v>
      </c>
      <c r="G1437" s="10">
        <v>6.7050000000000001</v>
      </c>
      <c r="H1437" s="10">
        <v>6.9249999999999998</v>
      </c>
      <c r="I1437" s="10">
        <v>6.99</v>
      </c>
      <c r="J1437" s="10">
        <v>7.06</v>
      </c>
      <c r="K1437" s="10">
        <v>7.3090000000000002</v>
      </c>
      <c r="L1437" s="10">
        <v>7.2430000000000003</v>
      </c>
      <c r="M1437" s="10">
        <v>7.2789999999999999</v>
      </c>
    </row>
    <row r="1438" spans="1:13" x14ac:dyDescent="0.2">
      <c r="A1438" s="1">
        <v>38539</v>
      </c>
      <c r="B1438" s="10">
        <v>5.35</v>
      </c>
      <c r="C1438" s="10">
        <v>5.5960000000000001</v>
      </c>
      <c r="D1438" s="10">
        <v>6.0380000000000003</v>
      </c>
      <c r="E1438" s="10">
        <v>6.2569999999999997</v>
      </c>
      <c r="F1438" s="10">
        <v>6.4809999999999999</v>
      </c>
      <c r="G1438" s="10">
        <v>6.7590000000000003</v>
      </c>
      <c r="H1438" s="10">
        <v>6.92</v>
      </c>
      <c r="I1438" s="10">
        <v>7.008</v>
      </c>
      <c r="J1438" s="10">
        <v>7.101</v>
      </c>
      <c r="K1438" s="10">
        <v>7.3120000000000003</v>
      </c>
      <c r="L1438" s="10">
        <v>7.3479999999999999</v>
      </c>
      <c r="M1438" s="10">
        <v>7.3479999999999999</v>
      </c>
    </row>
    <row r="1439" spans="1:13" x14ac:dyDescent="0.2">
      <c r="A1439" s="1">
        <v>38540</v>
      </c>
      <c r="B1439" s="10">
        <v>5.4</v>
      </c>
      <c r="C1439" s="10">
        <v>5.6269999999999998</v>
      </c>
      <c r="D1439" s="10">
        <v>6.0869999999999997</v>
      </c>
      <c r="E1439" s="10">
        <v>6.2039999999999997</v>
      </c>
      <c r="F1439" s="10">
        <v>6.492</v>
      </c>
      <c r="G1439" s="10">
        <v>6.7830000000000004</v>
      </c>
      <c r="H1439" s="10">
        <v>6.9279999999999999</v>
      </c>
      <c r="I1439" s="10">
        <v>7.032</v>
      </c>
      <c r="J1439" s="10">
        <v>7.141</v>
      </c>
      <c r="K1439" s="10">
        <v>7.3330000000000002</v>
      </c>
      <c r="L1439" s="10">
        <v>7.4039999999999999</v>
      </c>
      <c r="M1439" s="10">
        <v>7.4059999999999997</v>
      </c>
    </row>
    <row r="1440" spans="1:13" x14ac:dyDescent="0.2">
      <c r="A1440" s="1">
        <v>38541</v>
      </c>
      <c r="B1440" s="10">
        <v>5.4</v>
      </c>
      <c r="C1440" s="10">
        <v>5.6369999999999996</v>
      </c>
      <c r="D1440" s="10">
        <v>6.0229999999999997</v>
      </c>
      <c r="E1440" s="10">
        <v>6.2249999999999996</v>
      </c>
      <c r="F1440" s="10">
        <v>6.4930000000000003</v>
      </c>
      <c r="G1440" s="10">
        <v>6.7560000000000002</v>
      </c>
      <c r="H1440" s="10">
        <v>6.9420000000000002</v>
      </c>
      <c r="I1440" s="10">
        <v>7.048</v>
      </c>
      <c r="J1440" s="10">
        <v>7.1580000000000004</v>
      </c>
      <c r="K1440" s="10">
        <v>7.3339999999999996</v>
      </c>
      <c r="L1440" s="10">
        <v>7.4290000000000003</v>
      </c>
      <c r="M1440" s="10">
        <v>7.4349999999999996</v>
      </c>
    </row>
    <row r="1441" spans="1:13" x14ac:dyDescent="0.2">
      <c r="A1441" s="1">
        <v>38544</v>
      </c>
      <c r="B1441" s="10">
        <v>5.4</v>
      </c>
      <c r="C1441" s="10">
        <v>5.6269999999999998</v>
      </c>
      <c r="D1441" s="10">
        <v>6.0739999999999998</v>
      </c>
      <c r="E1441" s="10">
        <v>6.2480000000000002</v>
      </c>
      <c r="F1441" s="10">
        <v>6.5229999999999997</v>
      </c>
      <c r="G1441" s="10">
        <v>6.8040000000000003</v>
      </c>
      <c r="H1441" s="10">
        <v>7.02</v>
      </c>
      <c r="I1441" s="10">
        <v>7.1</v>
      </c>
      <c r="J1441" s="10">
        <v>7.1859999999999999</v>
      </c>
      <c r="K1441" s="10">
        <v>7.4240000000000004</v>
      </c>
      <c r="L1441" s="10">
        <v>7.5030000000000001</v>
      </c>
      <c r="M1441" s="10">
        <v>7.4889999999999999</v>
      </c>
    </row>
    <row r="1442" spans="1:13" x14ac:dyDescent="0.2">
      <c r="A1442" s="1">
        <v>38545</v>
      </c>
      <c r="B1442" s="10">
        <v>5.3540000000000001</v>
      </c>
      <c r="C1442" s="10">
        <v>5.6310000000000002</v>
      </c>
      <c r="D1442" s="10">
        <v>5.9160000000000004</v>
      </c>
      <c r="E1442" s="10">
        <v>6.2770000000000001</v>
      </c>
      <c r="F1442" s="10">
        <v>6.5439999999999996</v>
      </c>
      <c r="G1442" s="10">
        <v>6.7690000000000001</v>
      </c>
      <c r="H1442" s="10">
        <v>7.0049999999999999</v>
      </c>
      <c r="I1442" s="10">
        <v>7.0679999999999996</v>
      </c>
      <c r="J1442" s="10">
        <v>7.1360000000000001</v>
      </c>
      <c r="K1442" s="10">
        <v>7.3739999999999997</v>
      </c>
      <c r="L1442" s="10">
        <v>7.5090000000000003</v>
      </c>
      <c r="M1442" s="10">
        <v>7.4809999999999999</v>
      </c>
    </row>
    <row r="1443" spans="1:13" x14ac:dyDescent="0.2">
      <c r="A1443" s="1">
        <v>38546</v>
      </c>
      <c r="B1443" s="10">
        <v>5.4</v>
      </c>
      <c r="C1443" s="10">
        <v>5.6580000000000004</v>
      </c>
      <c r="D1443" s="10">
        <v>5.9429999999999996</v>
      </c>
      <c r="E1443" s="10">
        <v>6.2530000000000001</v>
      </c>
      <c r="F1443" s="10">
        <v>6.5229999999999997</v>
      </c>
      <c r="G1443" s="10">
        <v>6.7830000000000004</v>
      </c>
      <c r="H1443" s="10">
        <v>7.0119999999999996</v>
      </c>
      <c r="I1443" s="10">
        <v>7.0720000000000001</v>
      </c>
      <c r="J1443" s="10">
        <v>7.1369999999999996</v>
      </c>
      <c r="K1443" s="10">
        <v>7.3929999999999998</v>
      </c>
      <c r="L1443" s="10">
        <v>7.5190000000000001</v>
      </c>
      <c r="M1443" s="10">
        <v>7.5019999999999998</v>
      </c>
    </row>
    <row r="1444" spans="1:13" x14ac:dyDescent="0.2">
      <c r="A1444" s="1">
        <v>38547</v>
      </c>
      <c r="B1444" s="10">
        <v>5.4</v>
      </c>
      <c r="C1444" s="10">
        <v>5.6580000000000004</v>
      </c>
      <c r="D1444" s="10">
        <v>5.9050000000000002</v>
      </c>
      <c r="E1444" s="10">
        <v>6.2610000000000001</v>
      </c>
      <c r="F1444" s="10">
        <v>6.5190000000000001</v>
      </c>
      <c r="G1444" s="10">
        <v>6.7729999999999997</v>
      </c>
      <c r="H1444" s="10">
        <v>6.9669999999999996</v>
      </c>
      <c r="I1444" s="10">
        <v>7.0380000000000003</v>
      </c>
      <c r="J1444" s="10">
        <v>7.1130000000000004</v>
      </c>
      <c r="K1444" s="10">
        <v>7.36</v>
      </c>
      <c r="L1444" s="10">
        <v>7.484</v>
      </c>
      <c r="M1444" s="10">
        <v>7.46</v>
      </c>
    </row>
    <row r="1445" spans="1:13" x14ac:dyDescent="0.2">
      <c r="A1445" s="1">
        <v>38548</v>
      </c>
      <c r="B1445" s="10">
        <v>5.4</v>
      </c>
      <c r="C1445" s="10">
        <v>5.6580000000000004</v>
      </c>
      <c r="D1445" s="10">
        <v>5.944</v>
      </c>
      <c r="E1445" s="10">
        <v>6.2439999999999998</v>
      </c>
      <c r="F1445" s="10">
        <v>6.5039999999999996</v>
      </c>
      <c r="G1445" s="10">
        <v>6.7640000000000002</v>
      </c>
      <c r="H1445" s="10">
        <v>6.9660000000000002</v>
      </c>
      <c r="I1445" s="10">
        <v>7.0250000000000004</v>
      </c>
      <c r="J1445" s="10">
        <v>7.0869999999999997</v>
      </c>
      <c r="K1445" s="10">
        <v>7.3369999999999997</v>
      </c>
      <c r="L1445" s="10">
        <v>7.444</v>
      </c>
      <c r="M1445" s="10">
        <v>7.43</v>
      </c>
    </row>
    <row r="1446" spans="1:13" x14ac:dyDescent="0.2">
      <c r="A1446" s="1">
        <v>38551</v>
      </c>
      <c r="B1446" s="10">
        <v>5.4</v>
      </c>
      <c r="C1446" s="10">
        <v>5.6479999999999997</v>
      </c>
      <c r="D1446" s="10">
        <v>6.0380000000000003</v>
      </c>
      <c r="E1446" s="10">
        <v>6.2439999999999998</v>
      </c>
      <c r="F1446" s="10">
        <v>6.5110000000000001</v>
      </c>
      <c r="G1446" s="10">
        <v>6.7590000000000003</v>
      </c>
      <c r="H1446" s="10">
        <v>6.9589999999999996</v>
      </c>
      <c r="I1446" s="10">
        <v>7.0209999999999999</v>
      </c>
      <c r="J1446" s="10">
        <v>7.0869999999999997</v>
      </c>
      <c r="K1446" s="10">
        <v>7.335</v>
      </c>
      <c r="L1446" s="10">
        <v>7.4219999999999997</v>
      </c>
      <c r="M1446" s="10">
        <v>7.4279999999999999</v>
      </c>
    </row>
    <row r="1447" spans="1:13" x14ac:dyDescent="0.2">
      <c r="A1447" s="1">
        <v>38552</v>
      </c>
      <c r="B1447" s="10">
        <v>5.4</v>
      </c>
      <c r="C1447" s="10">
        <v>5.6580000000000004</v>
      </c>
      <c r="D1447" s="10">
        <v>6</v>
      </c>
      <c r="E1447" s="10">
        <v>6.2290000000000001</v>
      </c>
      <c r="F1447" s="10">
        <v>6.5250000000000004</v>
      </c>
      <c r="G1447" s="10">
        <v>6.7649999999999997</v>
      </c>
      <c r="H1447" s="10">
        <v>6.952</v>
      </c>
      <c r="I1447" s="10">
        <v>7.0140000000000002</v>
      </c>
      <c r="J1447" s="10">
        <v>7.0810000000000004</v>
      </c>
      <c r="K1447" s="10">
        <v>7.306</v>
      </c>
      <c r="L1447" s="10">
        <v>7.4169999999999998</v>
      </c>
      <c r="M1447" s="10">
        <v>7.4260000000000002</v>
      </c>
    </row>
    <row r="1448" spans="1:13" x14ac:dyDescent="0.2">
      <c r="A1448" s="1">
        <v>38553</v>
      </c>
      <c r="B1448" s="10">
        <v>5.4</v>
      </c>
      <c r="C1448" s="10">
        <v>5.6580000000000004</v>
      </c>
      <c r="D1448" s="10">
        <v>5.98</v>
      </c>
      <c r="E1448" s="10">
        <v>6.2350000000000003</v>
      </c>
      <c r="F1448" s="10">
        <v>6.5339999999999998</v>
      </c>
      <c r="G1448" s="10">
        <v>6.7839999999999998</v>
      </c>
      <c r="H1448" s="10">
        <v>6.9640000000000004</v>
      </c>
      <c r="I1448" s="10">
        <v>7.02</v>
      </c>
      <c r="J1448" s="10">
        <v>7.0810000000000004</v>
      </c>
      <c r="K1448" s="10">
        <v>7.3250000000000002</v>
      </c>
      <c r="L1448" s="10">
        <v>7.45</v>
      </c>
      <c r="M1448" s="10">
        <v>7.4320000000000004</v>
      </c>
    </row>
    <row r="1449" spans="1:13" x14ac:dyDescent="0.2">
      <c r="A1449" s="1">
        <v>38554</v>
      </c>
      <c r="B1449" s="10">
        <v>5.48</v>
      </c>
      <c r="C1449" s="10">
        <v>5.6989999999999998</v>
      </c>
      <c r="D1449" s="10">
        <v>5.9619999999999997</v>
      </c>
      <c r="E1449" s="10">
        <v>6.2160000000000002</v>
      </c>
      <c r="F1449" s="10">
        <v>6.5439999999999996</v>
      </c>
      <c r="G1449" s="10">
        <v>6.7839999999999998</v>
      </c>
      <c r="H1449" s="10">
        <v>6.9379999999999997</v>
      </c>
      <c r="I1449" s="10">
        <v>7</v>
      </c>
      <c r="J1449" s="10">
        <v>7.0659999999999998</v>
      </c>
      <c r="K1449" s="10">
        <v>7.2930000000000001</v>
      </c>
      <c r="L1449" s="10">
        <v>7.399</v>
      </c>
      <c r="M1449" s="10">
        <v>7.4169999999999998</v>
      </c>
    </row>
    <row r="1450" spans="1:13" x14ac:dyDescent="0.2">
      <c r="A1450" s="1">
        <v>38555</v>
      </c>
      <c r="B1450" s="10">
        <v>5.48</v>
      </c>
      <c r="C1450" s="10">
        <v>5.7089999999999996</v>
      </c>
      <c r="D1450" s="10">
        <v>5.9809999999999999</v>
      </c>
      <c r="E1450" s="10">
        <v>6.2069999999999999</v>
      </c>
      <c r="F1450" s="10">
        <v>6.5380000000000003</v>
      </c>
      <c r="G1450" s="10">
        <v>6.7830000000000004</v>
      </c>
      <c r="H1450" s="10">
        <v>6.9269999999999996</v>
      </c>
      <c r="I1450" s="10">
        <v>6.9880000000000004</v>
      </c>
      <c r="J1450" s="10">
        <v>7.0529999999999999</v>
      </c>
      <c r="K1450" s="10">
        <v>7.2809999999999997</v>
      </c>
      <c r="L1450" s="10">
        <v>7.3940000000000001</v>
      </c>
      <c r="M1450" s="10">
        <v>7.4080000000000004</v>
      </c>
    </row>
    <row r="1451" spans="1:13" x14ac:dyDescent="0.2">
      <c r="A1451" s="1">
        <v>38558</v>
      </c>
      <c r="B1451" s="10">
        <v>5.48</v>
      </c>
      <c r="C1451" s="10">
        <v>5.73</v>
      </c>
      <c r="D1451" s="10">
        <v>6.03</v>
      </c>
      <c r="E1451" s="10">
        <v>6.1669999999999998</v>
      </c>
      <c r="F1451" s="10">
        <v>6.548</v>
      </c>
      <c r="G1451" s="10">
        <v>6.7789999999999999</v>
      </c>
      <c r="H1451" s="10">
        <v>6.9740000000000002</v>
      </c>
      <c r="I1451" s="10">
        <v>7.016</v>
      </c>
      <c r="J1451" s="10">
        <v>7.0629999999999997</v>
      </c>
      <c r="K1451" s="10">
        <v>7.3129999999999997</v>
      </c>
      <c r="L1451" s="10">
        <v>7.4249999999999998</v>
      </c>
      <c r="M1451" s="10">
        <v>7.4189999999999996</v>
      </c>
    </row>
    <row r="1452" spans="1:13" x14ac:dyDescent="0.2">
      <c r="A1452" s="1">
        <v>38559</v>
      </c>
      <c r="B1452" s="10">
        <v>5.3</v>
      </c>
      <c r="C1452" s="10">
        <v>5.524</v>
      </c>
      <c r="D1452" s="10">
        <v>6.0129999999999999</v>
      </c>
      <c r="E1452" s="10">
        <v>6.109</v>
      </c>
      <c r="F1452" s="10">
        <v>6.4550000000000001</v>
      </c>
      <c r="G1452" s="10">
        <v>6.74</v>
      </c>
      <c r="H1452" s="10">
        <v>6.7629999999999999</v>
      </c>
      <c r="I1452" s="10">
        <v>6.8529999999999998</v>
      </c>
      <c r="J1452" s="10">
        <v>6.9470000000000001</v>
      </c>
      <c r="K1452" s="10">
        <v>7.11</v>
      </c>
      <c r="L1452" s="10">
        <v>7.2050000000000001</v>
      </c>
      <c r="M1452" s="10">
        <v>7.24</v>
      </c>
    </row>
    <row r="1453" spans="1:13" x14ac:dyDescent="0.2">
      <c r="A1453" s="1">
        <v>38560</v>
      </c>
      <c r="B1453" s="10">
        <v>5.3</v>
      </c>
      <c r="C1453" s="10">
        <v>5.524</v>
      </c>
      <c r="D1453" s="10">
        <v>6.0140000000000002</v>
      </c>
      <c r="E1453" s="10">
        <v>6.11</v>
      </c>
      <c r="F1453" s="10">
        <v>6.4560000000000004</v>
      </c>
      <c r="G1453" s="10">
        <v>6.74</v>
      </c>
      <c r="H1453" s="10">
        <v>6.7629999999999999</v>
      </c>
      <c r="I1453" s="10">
        <v>6.8529999999999998</v>
      </c>
      <c r="J1453" s="10">
        <v>6.9470000000000001</v>
      </c>
      <c r="K1453" s="10">
        <v>7.11</v>
      </c>
      <c r="L1453" s="10">
        <v>7.2050000000000001</v>
      </c>
      <c r="M1453" s="10">
        <v>7.24</v>
      </c>
    </row>
    <row r="1454" spans="1:13" x14ac:dyDescent="0.2">
      <c r="A1454" s="1">
        <v>38561</v>
      </c>
      <c r="B1454" s="10">
        <v>5.3</v>
      </c>
      <c r="C1454" s="10">
        <v>5.524</v>
      </c>
      <c r="D1454" s="10">
        <v>6.0140000000000002</v>
      </c>
      <c r="E1454" s="10">
        <v>6.11</v>
      </c>
      <c r="F1454" s="10">
        <v>6.4569999999999999</v>
      </c>
      <c r="G1454" s="10">
        <v>6.74</v>
      </c>
      <c r="H1454" s="10">
        <v>6.7629999999999999</v>
      </c>
      <c r="I1454" s="10">
        <v>6.8529999999999998</v>
      </c>
      <c r="J1454" s="10">
        <v>6.9470000000000001</v>
      </c>
      <c r="K1454" s="10">
        <v>7.11</v>
      </c>
      <c r="L1454" s="10">
        <v>7.2050000000000001</v>
      </c>
      <c r="M1454" s="10">
        <v>7.24</v>
      </c>
    </row>
    <row r="1455" spans="1:13" x14ac:dyDescent="0.2">
      <c r="A1455" s="1">
        <v>38562</v>
      </c>
      <c r="B1455" s="10">
        <v>5.25</v>
      </c>
      <c r="C1455" s="10">
        <v>5.4729999999999999</v>
      </c>
      <c r="D1455" s="10">
        <v>5.9779999999999998</v>
      </c>
      <c r="E1455" s="10">
        <v>6.101</v>
      </c>
      <c r="F1455" s="10">
        <v>6.3529999999999998</v>
      </c>
      <c r="G1455" s="10">
        <v>6.7460000000000004</v>
      </c>
      <c r="H1455" s="10">
        <v>6.7409999999999997</v>
      </c>
      <c r="I1455" s="10">
        <v>6.8380000000000001</v>
      </c>
      <c r="J1455" s="10">
        <v>6.94</v>
      </c>
      <c r="K1455" s="10">
        <v>7.0170000000000003</v>
      </c>
      <c r="L1455" s="10">
        <v>7.2069999999999999</v>
      </c>
      <c r="M1455" s="10">
        <v>7.1989999999999998</v>
      </c>
    </row>
    <row r="1456" spans="1:13" x14ac:dyDescent="0.2">
      <c r="A1456" s="1">
        <v>38565</v>
      </c>
      <c r="B1456" s="10">
        <v>5.25</v>
      </c>
      <c r="C1456" s="10">
        <v>5.4729999999999999</v>
      </c>
      <c r="D1456" s="10">
        <v>5.9889999999999999</v>
      </c>
      <c r="E1456" s="10">
        <v>6.1130000000000004</v>
      </c>
      <c r="F1456" s="10">
        <v>6.4009999999999998</v>
      </c>
      <c r="G1456" s="10">
        <v>6.7489999999999997</v>
      </c>
      <c r="H1456" s="10">
        <v>6.7640000000000002</v>
      </c>
      <c r="I1456" s="10">
        <v>6.8730000000000002</v>
      </c>
      <c r="J1456" s="10">
        <v>6.9870000000000001</v>
      </c>
      <c r="K1456" s="10">
        <v>7.0830000000000002</v>
      </c>
      <c r="L1456" s="10">
        <v>7.2510000000000003</v>
      </c>
      <c r="M1456" s="10">
        <v>7.2169999999999996</v>
      </c>
    </row>
    <row r="1457" spans="1:13" x14ac:dyDescent="0.2">
      <c r="A1457" s="1">
        <v>38566</v>
      </c>
      <c r="B1457" s="10">
        <v>5.3</v>
      </c>
      <c r="C1457" s="10">
        <v>5.6269999999999998</v>
      </c>
      <c r="D1457" s="10">
        <v>5.9160000000000004</v>
      </c>
      <c r="E1457" s="10">
        <v>6.0919999999999996</v>
      </c>
      <c r="F1457" s="10">
        <v>6.3319999999999999</v>
      </c>
      <c r="G1457" s="10">
        <v>6.6529999999999996</v>
      </c>
      <c r="H1457" s="10">
        <v>6.7619999999999996</v>
      </c>
      <c r="I1457" s="10">
        <v>6.86</v>
      </c>
      <c r="J1457" s="10">
        <v>6.9610000000000003</v>
      </c>
      <c r="K1457" s="10">
        <v>7.0629999999999997</v>
      </c>
      <c r="L1457" s="10">
        <v>7.2030000000000003</v>
      </c>
      <c r="M1457" s="10">
        <v>7.2110000000000003</v>
      </c>
    </row>
    <row r="1458" spans="1:13" x14ac:dyDescent="0.2">
      <c r="A1458" s="1">
        <v>38567</v>
      </c>
      <c r="B1458" s="10">
        <v>5.3</v>
      </c>
      <c r="C1458" s="10">
        <v>5.524</v>
      </c>
      <c r="D1458" s="10">
        <v>5.9130000000000003</v>
      </c>
      <c r="E1458" s="10">
        <v>6.1180000000000003</v>
      </c>
      <c r="F1458" s="10">
        <v>6.3819999999999997</v>
      </c>
      <c r="G1458" s="10">
        <v>6.6040000000000001</v>
      </c>
      <c r="H1458" s="10">
        <v>6.7729999999999997</v>
      </c>
      <c r="I1458" s="10">
        <v>6.8639999999999999</v>
      </c>
      <c r="J1458" s="10">
        <v>6.9610000000000003</v>
      </c>
      <c r="K1458" s="10">
        <v>7.0510000000000002</v>
      </c>
      <c r="L1458" s="10">
        <v>7.1719999999999997</v>
      </c>
      <c r="M1458" s="10">
        <v>7.21</v>
      </c>
    </row>
    <row r="1459" spans="1:13" x14ac:dyDescent="0.2">
      <c r="A1459" s="1">
        <v>38568</v>
      </c>
      <c r="B1459" s="10">
        <v>5.29</v>
      </c>
      <c r="C1459" s="10">
        <v>5.524</v>
      </c>
      <c r="D1459" s="10">
        <v>5.8760000000000003</v>
      </c>
      <c r="E1459" s="10">
        <v>6.1340000000000003</v>
      </c>
      <c r="F1459" s="10">
        <v>6.4960000000000004</v>
      </c>
      <c r="G1459" s="10">
        <v>6.6159999999999997</v>
      </c>
      <c r="H1459" s="10">
        <v>6.7649999999999997</v>
      </c>
      <c r="I1459" s="10">
        <v>6.8620000000000001</v>
      </c>
      <c r="J1459" s="10">
        <v>6.9640000000000004</v>
      </c>
      <c r="K1459" s="10">
        <v>7.0549999999999997</v>
      </c>
      <c r="L1459" s="10">
        <v>7.1769999999999996</v>
      </c>
      <c r="M1459" s="10">
        <v>7.2160000000000002</v>
      </c>
    </row>
    <row r="1460" spans="1:13" x14ac:dyDescent="0.2">
      <c r="A1460" s="1">
        <v>38569</v>
      </c>
      <c r="B1460" s="10">
        <v>5.28</v>
      </c>
      <c r="C1460" s="10">
        <v>5.524</v>
      </c>
      <c r="D1460" s="10">
        <v>5.8680000000000003</v>
      </c>
      <c r="E1460" s="10">
        <v>6.1660000000000004</v>
      </c>
      <c r="F1460" s="10">
        <v>6.48</v>
      </c>
      <c r="G1460" s="10">
        <v>6.63</v>
      </c>
      <c r="H1460" s="10">
        <v>6.7709999999999999</v>
      </c>
      <c r="I1460" s="10">
        <v>6.8739999999999997</v>
      </c>
      <c r="J1460" s="10">
        <v>6.9809999999999999</v>
      </c>
      <c r="K1460" s="10">
        <v>7.0679999999999996</v>
      </c>
      <c r="L1460" s="10">
        <v>7.1859999999999999</v>
      </c>
      <c r="M1460" s="10">
        <v>7.2359999999999998</v>
      </c>
    </row>
    <row r="1461" spans="1:13" x14ac:dyDescent="0.2">
      <c r="A1461" s="1">
        <v>38572</v>
      </c>
      <c r="B1461" s="10">
        <v>5.27</v>
      </c>
      <c r="C1461" s="10">
        <v>5.5140000000000002</v>
      </c>
      <c r="D1461" s="10">
        <v>5.984</v>
      </c>
      <c r="E1461" s="10">
        <v>6.1050000000000004</v>
      </c>
      <c r="F1461" s="10">
        <v>6.5010000000000003</v>
      </c>
      <c r="G1461" s="10">
        <v>6.6079999999999997</v>
      </c>
      <c r="H1461" s="10">
        <v>6.7949999999999999</v>
      </c>
      <c r="I1461" s="10">
        <v>6.8890000000000002</v>
      </c>
      <c r="J1461" s="10">
        <v>6.9870000000000001</v>
      </c>
      <c r="K1461" s="10">
        <v>7.08</v>
      </c>
      <c r="L1461" s="10">
        <v>7.2130000000000001</v>
      </c>
      <c r="M1461" s="10">
        <v>7.2380000000000004</v>
      </c>
    </row>
    <row r="1462" spans="1:13" x14ac:dyDescent="0.2">
      <c r="A1462" s="1">
        <v>38573</v>
      </c>
      <c r="B1462" s="10">
        <v>5.25</v>
      </c>
      <c r="C1462" s="10">
        <v>5.5140000000000002</v>
      </c>
      <c r="D1462" s="10">
        <v>5.9660000000000002</v>
      </c>
      <c r="E1462" s="10">
        <v>6.1189999999999998</v>
      </c>
      <c r="F1462" s="10">
        <v>6.5270000000000001</v>
      </c>
      <c r="G1462" s="10">
        <v>6.6349999999999998</v>
      </c>
      <c r="H1462" s="10">
        <v>6.84</v>
      </c>
      <c r="I1462" s="10">
        <v>6.9329999999999998</v>
      </c>
      <c r="J1462" s="10">
        <v>7.0309999999999997</v>
      </c>
      <c r="K1462" s="10">
        <v>7.14</v>
      </c>
      <c r="L1462" s="10">
        <v>7.3070000000000004</v>
      </c>
      <c r="M1462" s="10">
        <v>7.2939999999999996</v>
      </c>
    </row>
    <row r="1463" spans="1:13" x14ac:dyDescent="0.2">
      <c r="A1463" s="1">
        <v>38574</v>
      </c>
      <c r="B1463" s="10">
        <v>5.26</v>
      </c>
      <c r="C1463" s="10">
        <v>5.4829999999999997</v>
      </c>
      <c r="D1463" s="10">
        <v>5.9640000000000004</v>
      </c>
      <c r="E1463" s="10">
        <v>6.1189999999999998</v>
      </c>
      <c r="F1463" s="10">
        <v>6.51</v>
      </c>
      <c r="G1463" s="10">
        <v>6.6120000000000001</v>
      </c>
      <c r="H1463" s="10">
        <v>6.8109999999999999</v>
      </c>
      <c r="I1463" s="10">
        <v>6.907</v>
      </c>
      <c r="J1463" s="10">
        <v>7.0060000000000002</v>
      </c>
      <c r="K1463" s="10">
        <v>7.0979999999999999</v>
      </c>
      <c r="L1463" s="10">
        <v>7.2629999999999999</v>
      </c>
      <c r="M1463" s="10">
        <v>7.2789999999999999</v>
      </c>
    </row>
    <row r="1464" spans="1:13" x14ac:dyDescent="0.2">
      <c r="A1464" s="1">
        <v>38575</v>
      </c>
      <c r="B1464" s="10">
        <v>5.2</v>
      </c>
      <c r="C1464" s="10">
        <v>5.4829999999999997</v>
      </c>
      <c r="D1464" s="10">
        <v>5.9390000000000001</v>
      </c>
      <c r="E1464" s="10">
        <v>6.1260000000000003</v>
      </c>
      <c r="F1464" s="10">
        <v>6.5039999999999996</v>
      </c>
      <c r="G1464" s="10">
        <v>6.617</v>
      </c>
      <c r="H1464" s="10">
        <v>6.81</v>
      </c>
      <c r="I1464" s="10">
        <v>6.899</v>
      </c>
      <c r="J1464" s="10">
        <v>6.992</v>
      </c>
      <c r="K1464" s="10">
        <v>7.0789999999999997</v>
      </c>
      <c r="L1464" s="10">
        <v>7.2469999999999999</v>
      </c>
      <c r="M1464" s="10">
        <v>7.2549999999999999</v>
      </c>
    </row>
    <row r="1465" spans="1:13" x14ac:dyDescent="0.2">
      <c r="A1465" s="1">
        <v>38576</v>
      </c>
      <c r="B1465" s="10">
        <v>5.19</v>
      </c>
      <c r="C1465" s="10">
        <v>5.452</v>
      </c>
      <c r="D1465" s="10">
        <v>5.9</v>
      </c>
      <c r="E1465" s="10">
        <v>6.1449999999999996</v>
      </c>
      <c r="F1465" s="10">
        <v>6.5030000000000001</v>
      </c>
      <c r="G1465" s="10">
        <v>6.6120000000000001</v>
      </c>
      <c r="H1465" s="10">
        <v>6.8330000000000002</v>
      </c>
      <c r="I1465" s="10">
        <v>6.9180000000000001</v>
      </c>
      <c r="J1465" s="10">
        <v>7.008</v>
      </c>
      <c r="K1465" s="10">
        <v>7.0970000000000004</v>
      </c>
      <c r="L1465" s="10">
        <v>7.2709999999999999</v>
      </c>
      <c r="M1465" s="10">
        <v>7.2839999999999998</v>
      </c>
    </row>
    <row r="1466" spans="1:13" x14ac:dyDescent="0.2">
      <c r="A1466" s="1">
        <v>38579</v>
      </c>
      <c r="B1466" s="10">
        <v>5.19</v>
      </c>
      <c r="C1466" s="10">
        <v>5.452</v>
      </c>
      <c r="D1466" s="10">
        <v>5.9009999999999998</v>
      </c>
      <c r="E1466" s="10">
        <v>6.1280000000000001</v>
      </c>
      <c r="F1466" s="10">
        <v>6.5170000000000003</v>
      </c>
      <c r="G1466" s="10">
        <v>6.6349999999999998</v>
      </c>
      <c r="H1466" s="10">
        <v>6.86</v>
      </c>
      <c r="I1466" s="10">
        <v>6.9420000000000002</v>
      </c>
      <c r="J1466" s="10">
        <v>7.0289999999999999</v>
      </c>
      <c r="K1466" s="10">
        <v>7.133</v>
      </c>
      <c r="L1466" s="10">
        <v>7.3179999999999996</v>
      </c>
      <c r="M1466" s="10">
        <v>7.3280000000000003</v>
      </c>
    </row>
    <row r="1467" spans="1:13" x14ac:dyDescent="0.2">
      <c r="A1467" s="1">
        <v>38580</v>
      </c>
      <c r="B1467" s="10">
        <v>5.14</v>
      </c>
      <c r="C1467" s="10">
        <v>5.4320000000000004</v>
      </c>
      <c r="D1467" s="10">
        <v>5.8730000000000002</v>
      </c>
      <c r="E1467" s="10">
        <v>6.1059999999999999</v>
      </c>
      <c r="F1467" s="10">
        <v>6.53</v>
      </c>
      <c r="G1467" s="10">
        <v>6.6619999999999999</v>
      </c>
      <c r="H1467" s="10">
        <v>6.8659999999999997</v>
      </c>
      <c r="I1467" s="10">
        <v>6.9480000000000004</v>
      </c>
      <c r="J1467" s="10">
        <v>7.0330000000000004</v>
      </c>
      <c r="K1467" s="10">
        <v>7.1559999999999997</v>
      </c>
      <c r="L1467" s="10">
        <v>7.3390000000000004</v>
      </c>
      <c r="M1467" s="10">
        <v>7.3209999999999997</v>
      </c>
    </row>
    <row r="1468" spans="1:13" x14ac:dyDescent="0.2">
      <c r="A1468" s="1">
        <v>38581</v>
      </c>
      <c r="B1468" s="10">
        <v>5.15</v>
      </c>
      <c r="C1468" s="10">
        <v>5.3289999999999997</v>
      </c>
      <c r="D1468" s="10">
        <v>5.8739999999999997</v>
      </c>
      <c r="E1468" s="10">
        <v>6.14</v>
      </c>
      <c r="F1468" s="10">
        <v>6.5019999999999998</v>
      </c>
      <c r="G1468" s="10">
        <v>6.6580000000000004</v>
      </c>
      <c r="H1468" s="10">
        <v>6.8579999999999997</v>
      </c>
      <c r="I1468" s="10">
        <v>6.9269999999999996</v>
      </c>
      <c r="J1468" s="10">
        <v>7.0010000000000003</v>
      </c>
      <c r="K1468" s="10">
        <v>7.1379999999999999</v>
      </c>
      <c r="L1468" s="10">
        <v>7.3360000000000003</v>
      </c>
      <c r="M1468" s="10">
        <v>7.3209999999999997</v>
      </c>
    </row>
    <row r="1469" spans="1:13" x14ac:dyDescent="0.2">
      <c r="A1469" s="1">
        <v>38582</v>
      </c>
      <c r="B1469" s="10">
        <v>5.15</v>
      </c>
      <c r="C1469" s="10">
        <v>5.4420000000000002</v>
      </c>
      <c r="D1469" s="10">
        <v>5.8840000000000003</v>
      </c>
      <c r="E1469" s="10">
        <v>6.1440000000000001</v>
      </c>
      <c r="F1469" s="10">
        <v>6.49</v>
      </c>
      <c r="G1469" s="10">
        <v>6.6239999999999997</v>
      </c>
      <c r="H1469" s="10">
        <v>6.8689999999999998</v>
      </c>
      <c r="I1469" s="10">
        <v>6.931</v>
      </c>
      <c r="J1469" s="10">
        <v>6.9969999999999999</v>
      </c>
      <c r="K1469" s="10">
        <v>7.1429999999999998</v>
      </c>
      <c r="L1469" s="10">
        <v>7.2709999999999999</v>
      </c>
      <c r="M1469" s="10">
        <v>7.3220000000000001</v>
      </c>
    </row>
    <row r="1470" spans="1:13" x14ac:dyDescent="0.2">
      <c r="A1470" s="1">
        <v>38583</v>
      </c>
      <c r="B1470" s="10">
        <v>5.16</v>
      </c>
      <c r="C1470" s="10">
        <v>5.4320000000000004</v>
      </c>
      <c r="D1470" s="10">
        <v>5.8</v>
      </c>
      <c r="E1470" s="10">
        <v>6.1829999999999998</v>
      </c>
      <c r="F1470" s="10">
        <v>6.4729999999999999</v>
      </c>
      <c r="G1470" s="10">
        <v>6.6289999999999996</v>
      </c>
      <c r="H1470" s="10">
        <v>6.8419999999999996</v>
      </c>
      <c r="I1470" s="10">
        <v>6.9210000000000003</v>
      </c>
      <c r="J1470" s="10">
        <v>7.0049999999999999</v>
      </c>
      <c r="K1470" s="10">
        <v>7.1459999999999999</v>
      </c>
      <c r="L1470" s="10">
        <v>7.2720000000000002</v>
      </c>
      <c r="M1470" s="10">
        <v>7.319</v>
      </c>
    </row>
    <row r="1471" spans="1:13" x14ac:dyDescent="0.2">
      <c r="A1471" s="1">
        <v>38586</v>
      </c>
      <c r="B1471" s="10">
        <v>5.16</v>
      </c>
      <c r="C1471" s="10">
        <v>5.452</v>
      </c>
      <c r="D1471" s="10">
        <v>5.7619999999999996</v>
      </c>
      <c r="E1471" s="10">
        <v>6.1669999999999998</v>
      </c>
      <c r="F1471" s="10">
        <v>6.468</v>
      </c>
      <c r="G1471" s="10">
        <v>6.6719999999999997</v>
      </c>
      <c r="H1471" s="10">
        <v>6.8230000000000004</v>
      </c>
      <c r="I1471" s="10">
        <v>6.9210000000000003</v>
      </c>
      <c r="J1471" s="10">
        <v>7.0229999999999997</v>
      </c>
      <c r="K1471" s="10">
        <v>7.1440000000000001</v>
      </c>
      <c r="L1471" s="10">
        <v>7.2720000000000002</v>
      </c>
      <c r="M1471" s="10">
        <v>7.3239999999999998</v>
      </c>
    </row>
    <row r="1472" spans="1:13" x14ac:dyDescent="0.2">
      <c r="A1472" s="1">
        <v>38587</v>
      </c>
      <c r="B1472" s="10">
        <v>5.13</v>
      </c>
      <c r="C1472" s="10">
        <v>5.4320000000000004</v>
      </c>
      <c r="D1472" s="10">
        <v>5.8780000000000001</v>
      </c>
      <c r="E1472" s="10">
        <v>6.1470000000000002</v>
      </c>
      <c r="F1472" s="10">
        <v>6.4569999999999999</v>
      </c>
      <c r="G1472" s="10">
        <v>6.6289999999999996</v>
      </c>
      <c r="H1472" s="10">
        <v>6.8460000000000001</v>
      </c>
      <c r="I1472" s="10">
        <v>6.9349999999999996</v>
      </c>
      <c r="J1472" s="10">
        <v>7.0279999999999996</v>
      </c>
      <c r="K1472" s="10">
        <v>7.1520000000000001</v>
      </c>
      <c r="L1472" s="10">
        <v>7.2859999999999996</v>
      </c>
      <c r="M1472" s="10">
        <v>7.3289999999999997</v>
      </c>
    </row>
    <row r="1473" spans="1:13" x14ac:dyDescent="0.2">
      <c r="A1473" s="1">
        <v>38588</v>
      </c>
      <c r="B1473" s="10">
        <v>5.15</v>
      </c>
      <c r="C1473" s="10">
        <v>5.4420000000000002</v>
      </c>
      <c r="D1473" s="10">
        <v>5.8860000000000001</v>
      </c>
      <c r="E1473" s="10">
        <v>6.1559999999999997</v>
      </c>
      <c r="F1473" s="10">
        <v>6.508</v>
      </c>
      <c r="G1473" s="10">
        <v>6.6269999999999998</v>
      </c>
      <c r="H1473" s="10">
        <v>6.8570000000000002</v>
      </c>
      <c r="I1473" s="10">
        <v>6.94</v>
      </c>
      <c r="J1473" s="10">
        <v>7.0279999999999996</v>
      </c>
      <c r="K1473" s="10">
        <v>7.1619999999999999</v>
      </c>
      <c r="L1473" s="10">
        <v>7.306</v>
      </c>
      <c r="M1473" s="10">
        <v>7.3449999999999998</v>
      </c>
    </row>
    <row r="1474" spans="1:13" x14ac:dyDescent="0.2">
      <c r="A1474" s="1">
        <v>38589</v>
      </c>
      <c r="B1474" s="10">
        <v>5.15</v>
      </c>
      <c r="C1474" s="10">
        <v>5.4420000000000002</v>
      </c>
      <c r="D1474" s="10">
        <v>5.8869999999999996</v>
      </c>
      <c r="E1474" s="10">
        <v>6.1829999999999998</v>
      </c>
      <c r="F1474" s="10">
        <v>6.4989999999999997</v>
      </c>
      <c r="G1474" s="10">
        <v>6.6310000000000002</v>
      </c>
      <c r="H1474" s="10">
        <v>6.8540000000000001</v>
      </c>
      <c r="I1474" s="10">
        <v>6.9420000000000002</v>
      </c>
      <c r="J1474" s="10">
        <v>7.0350000000000001</v>
      </c>
      <c r="K1474" s="10">
        <v>7.173</v>
      </c>
      <c r="L1474" s="10">
        <v>7.3159999999999998</v>
      </c>
      <c r="M1474" s="10">
        <v>7.3470000000000004</v>
      </c>
    </row>
    <row r="1475" spans="1:13" x14ac:dyDescent="0.2">
      <c r="A1475" s="1">
        <v>38590</v>
      </c>
      <c r="B1475" s="10">
        <v>5.16</v>
      </c>
      <c r="C1475" s="10">
        <v>5.4630000000000001</v>
      </c>
      <c r="D1475" s="10">
        <v>5.8869999999999996</v>
      </c>
      <c r="E1475" s="10">
        <v>6.2050000000000001</v>
      </c>
      <c r="F1475" s="10">
        <v>6.4809999999999999</v>
      </c>
      <c r="G1475" s="10">
        <v>6.61</v>
      </c>
      <c r="H1475" s="10">
        <v>6.8490000000000002</v>
      </c>
      <c r="I1475" s="10">
        <v>6.9329999999999998</v>
      </c>
      <c r="J1475" s="10">
        <v>7.0220000000000002</v>
      </c>
      <c r="K1475" s="10">
        <v>7.157</v>
      </c>
      <c r="L1475" s="10">
        <v>7.2869999999999999</v>
      </c>
      <c r="M1475" s="10">
        <v>7.3390000000000004</v>
      </c>
    </row>
    <row r="1476" spans="1:13" x14ac:dyDescent="0.2">
      <c r="A1476" s="1">
        <v>38593</v>
      </c>
      <c r="B1476" s="10">
        <v>5.21</v>
      </c>
      <c r="C1476" s="10">
        <v>5.4630000000000001</v>
      </c>
      <c r="D1476" s="10">
        <v>5.86</v>
      </c>
      <c r="E1476" s="10">
        <v>6.2210000000000001</v>
      </c>
      <c r="F1476" s="10">
        <v>6.4809999999999999</v>
      </c>
      <c r="G1476" s="10">
        <v>6.6360000000000001</v>
      </c>
      <c r="H1476" s="10">
        <v>6.8239999999999998</v>
      </c>
      <c r="I1476" s="10">
        <v>6.923</v>
      </c>
      <c r="J1476" s="10">
        <v>7.0270000000000001</v>
      </c>
      <c r="K1476" s="10">
        <v>7.1589999999999998</v>
      </c>
      <c r="L1476" s="10">
        <v>7.2809999999999997</v>
      </c>
      <c r="M1476" s="10">
        <v>7.3280000000000003</v>
      </c>
    </row>
    <row r="1477" spans="1:13" x14ac:dyDescent="0.2">
      <c r="A1477" s="1">
        <v>38594</v>
      </c>
      <c r="B1477" s="10">
        <v>5.21</v>
      </c>
      <c r="C1477" s="10">
        <v>5.4630000000000001</v>
      </c>
      <c r="D1477" s="10">
        <v>5.8879999999999999</v>
      </c>
      <c r="E1477" s="10">
        <v>6.24</v>
      </c>
      <c r="F1477" s="10">
        <v>6.468</v>
      </c>
      <c r="G1477" s="10">
        <v>6.6420000000000003</v>
      </c>
      <c r="H1477" s="10">
        <v>6.84</v>
      </c>
      <c r="I1477" s="10">
        <v>6.931</v>
      </c>
      <c r="J1477" s="10">
        <v>7.0259999999999998</v>
      </c>
      <c r="K1477" s="10">
        <v>7.1719999999999997</v>
      </c>
      <c r="L1477" s="10">
        <v>7.2839999999999998</v>
      </c>
      <c r="M1477" s="10">
        <v>7.3339999999999996</v>
      </c>
    </row>
    <row r="1478" spans="1:13" x14ac:dyDescent="0.2">
      <c r="A1478" s="1">
        <v>38595</v>
      </c>
      <c r="B1478" s="10">
        <v>5.21</v>
      </c>
      <c r="C1478" s="10">
        <v>5.4729999999999999</v>
      </c>
      <c r="D1478" s="10">
        <v>5.8869999999999996</v>
      </c>
      <c r="E1478" s="10">
        <v>6.2469999999999999</v>
      </c>
      <c r="F1478" s="10">
        <v>6.4550000000000001</v>
      </c>
      <c r="G1478" s="10">
        <v>6.65</v>
      </c>
      <c r="H1478" s="10">
        <v>6.851</v>
      </c>
      <c r="I1478" s="10">
        <v>6.9390000000000001</v>
      </c>
      <c r="J1478" s="10">
        <v>7.0309999999999997</v>
      </c>
      <c r="K1478" s="10">
        <v>7.1749999999999998</v>
      </c>
      <c r="L1478" s="10">
        <v>7.3040000000000003</v>
      </c>
      <c r="M1478" s="10">
        <v>7.3449999999999998</v>
      </c>
    </row>
    <row r="1479" spans="1:13" x14ac:dyDescent="0.2">
      <c r="A1479" s="1">
        <v>38596</v>
      </c>
      <c r="B1479" s="10">
        <v>5.18</v>
      </c>
      <c r="C1479" s="10">
        <v>5.4630000000000001</v>
      </c>
      <c r="D1479" s="10">
        <v>5.8810000000000002</v>
      </c>
      <c r="E1479" s="10">
        <v>6.242</v>
      </c>
      <c r="F1479" s="10">
        <v>6.452</v>
      </c>
      <c r="G1479" s="10">
        <v>6.633</v>
      </c>
      <c r="H1479" s="10">
        <v>6.8330000000000002</v>
      </c>
      <c r="I1479" s="10">
        <v>6.9210000000000003</v>
      </c>
      <c r="J1479" s="10">
        <v>7.0119999999999996</v>
      </c>
      <c r="K1479" s="10">
        <v>7.1529999999999996</v>
      </c>
      <c r="L1479" s="10">
        <v>7.2859999999999996</v>
      </c>
      <c r="M1479" s="10">
        <v>7.3339999999999996</v>
      </c>
    </row>
    <row r="1480" spans="1:13" x14ac:dyDescent="0.2">
      <c r="A1480" s="1">
        <v>38597</v>
      </c>
      <c r="B1480" s="10">
        <v>5.2</v>
      </c>
      <c r="C1480" s="10">
        <v>5.4630000000000001</v>
      </c>
      <c r="D1480" s="10">
        <v>5.8630000000000004</v>
      </c>
      <c r="E1480" s="10">
        <v>6.2460000000000004</v>
      </c>
      <c r="F1480" s="10">
        <v>6.4710000000000001</v>
      </c>
      <c r="G1480" s="10">
        <v>6.6070000000000002</v>
      </c>
      <c r="H1480" s="10">
        <v>6.7969999999999997</v>
      </c>
      <c r="I1480" s="10">
        <v>6.9020000000000001</v>
      </c>
      <c r="J1480" s="10">
        <v>7.0110000000000001</v>
      </c>
      <c r="K1480" s="10">
        <v>7.1340000000000003</v>
      </c>
      <c r="L1480" s="10">
        <v>7.2539999999999996</v>
      </c>
      <c r="M1480" s="10">
        <v>7.3070000000000004</v>
      </c>
    </row>
    <row r="1481" spans="1:13" x14ac:dyDescent="0.2">
      <c r="A1481" s="1">
        <v>38600</v>
      </c>
      <c r="B1481" s="10">
        <v>5.18</v>
      </c>
      <c r="C1481" s="10">
        <v>5.4320000000000004</v>
      </c>
      <c r="D1481" s="10">
        <v>5.8639999999999999</v>
      </c>
      <c r="E1481" s="10">
        <v>6.2309999999999999</v>
      </c>
      <c r="F1481" s="10">
        <v>6.4939999999999998</v>
      </c>
      <c r="G1481" s="10">
        <v>6.5960000000000001</v>
      </c>
      <c r="H1481" s="10">
        <v>6.7949999999999999</v>
      </c>
      <c r="I1481" s="10">
        <v>6.8949999999999996</v>
      </c>
      <c r="J1481" s="10">
        <v>7</v>
      </c>
      <c r="K1481" s="10">
        <v>7.1079999999999997</v>
      </c>
      <c r="L1481" s="10">
        <v>7.2409999999999997</v>
      </c>
      <c r="M1481" s="10">
        <v>7.2830000000000004</v>
      </c>
    </row>
    <row r="1482" spans="1:13" x14ac:dyDescent="0.2">
      <c r="A1482" s="1">
        <v>38601</v>
      </c>
      <c r="B1482" s="10">
        <v>5.17</v>
      </c>
      <c r="C1482" s="10">
        <v>5.37</v>
      </c>
      <c r="D1482" s="10">
        <v>5.8689999999999998</v>
      </c>
      <c r="E1482" s="10">
        <v>6.25</v>
      </c>
      <c r="F1482" s="10">
        <v>6.5039999999999996</v>
      </c>
      <c r="G1482" s="10">
        <v>6.59</v>
      </c>
      <c r="H1482" s="10">
        <v>6.7859999999999996</v>
      </c>
      <c r="I1482" s="10">
        <v>6.8879999999999999</v>
      </c>
      <c r="J1482" s="10">
        <v>6.9950000000000001</v>
      </c>
      <c r="K1482" s="10">
        <v>7.1029999999999998</v>
      </c>
      <c r="L1482" s="10">
        <v>7.2229999999999999</v>
      </c>
      <c r="M1482" s="10">
        <v>7.2679999999999998</v>
      </c>
    </row>
    <row r="1483" spans="1:13" x14ac:dyDescent="0.2">
      <c r="A1483" s="1">
        <v>38602</v>
      </c>
      <c r="B1483" s="10">
        <v>5.17</v>
      </c>
      <c r="C1483" s="10">
        <v>5.37</v>
      </c>
      <c r="D1483" s="10">
        <v>5.87</v>
      </c>
      <c r="E1483" s="10">
        <v>6.2510000000000003</v>
      </c>
      <c r="F1483" s="10">
        <v>6.5039999999999996</v>
      </c>
      <c r="G1483" s="10">
        <v>6.59</v>
      </c>
      <c r="H1483" s="10">
        <v>6.7859999999999996</v>
      </c>
      <c r="I1483" s="10">
        <v>6.8879999999999999</v>
      </c>
      <c r="J1483" s="10">
        <v>6.9950000000000001</v>
      </c>
      <c r="K1483" s="10">
        <v>7.1029999999999998</v>
      </c>
      <c r="L1483" s="10">
        <v>7.2229999999999999</v>
      </c>
      <c r="M1483" s="10">
        <v>7.2679999999999998</v>
      </c>
    </row>
    <row r="1484" spans="1:13" x14ac:dyDescent="0.2">
      <c r="A1484" s="1">
        <v>38603</v>
      </c>
      <c r="B1484" s="10">
        <v>5.15</v>
      </c>
      <c r="C1484" s="10">
        <v>5.4109999999999996</v>
      </c>
      <c r="D1484" s="10">
        <v>5.8920000000000003</v>
      </c>
      <c r="E1484" s="10">
        <v>6.2130000000000001</v>
      </c>
      <c r="F1484" s="10">
        <v>6.4560000000000004</v>
      </c>
      <c r="G1484" s="10">
        <v>6.58</v>
      </c>
      <c r="H1484" s="10">
        <v>6.798</v>
      </c>
      <c r="I1484" s="10">
        <v>6.89</v>
      </c>
      <c r="J1484" s="10">
        <v>6.9870000000000001</v>
      </c>
      <c r="K1484" s="10">
        <v>7.1059999999999999</v>
      </c>
      <c r="L1484" s="10">
        <v>7.2</v>
      </c>
      <c r="M1484" s="10">
        <v>7.2709999999999999</v>
      </c>
    </row>
    <row r="1485" spans="1:13" x14ac:dyDescent="0.2">
      <c r="A1485" s="1">
        <v>38604</v>
      </c>
      <c r="B1485" s="10">
        <v>5.16</v>
      </c>
      <c r="C1485" s="10">
        <v>5.4109999999999996</v>
      </c>
      <c r="D1485" s="10">
        <v>5.9119999999999999</v>
      </c>
      <c r="E1485" s="10">
        <v>6.2229999999999999</v>
      </c>
      <c r="F1485" s="10">
        <v>6.4690000000000003</v>
      </c>
      <c r="G1485" s="10">
        <v>6.5890000000000004</v>
      </c>
      <c r="H1485" s="10">
        <v>6.8019999999999996</v>
      </c>
      <c r="I1485" s="10">
        <v>6.8979999999999997</v>
      </c>
      <c r="J1485" s="10">
        <v>6.9980000000000002</v>
      </c>
      <c r="K1485" s="10">
        <v>7.1109999999999998</v>
      </c>
      <c r="L1485" s="10">
        <v>7.1929999999999996</v>
      </c>
      <c r="M1485" s="10">
        <v>7.2629999999999999</v>
      </c>
    </row>
    <row r="1486" spans="1:13" x14ac:dyDescent="0.2">
      <c r="A1486" s="1">
        <v>38607</v>
      </c>
      <c r="B1486" s="10">
        <v>5.15</v>
      </c>
      <c r="C1486" s="10">
        <v>5.38</v>
      </c>
      <c r="D1486" s="10">
        <v>5.9240000000000004</v>
      </c>
      <c r="E1486" s="10">
        <v>6.2220000000000004</v>
      </c>
      <c r="F1486" s="10">
        <v>6.4640000000000004</v>
      </c>
      <c r="G1486" s="10">
        <v>6.5860000000000003</v>
      </c>
      <c r="H1486" s="10">
        <v>6.8179999999999996</v>
      </c>
      <c r="I1486" s="10">
        <v>6.9029999999999996</v>
      </c>
      <c r="J1486" s="10">
        <v>6.992</v>
      </c>
      <c r="K1486" s="10">
        <v>7.1130000000000004</v>
      </c>
      <c r="L1486" s="10">
        <v>7.2089999999999996</v>
      </c>
      <c r="M1486" s="10">
        <v>7.282</v>
      </c>
    </row>
    <row r="1487" spans="1:13" x14ac:dyDescent="0.2">
      <c r="A1487" s="1">
        <v>38608</v>
      </c>
      <c r="B1487" s="10">
        <v>5.13</v>
      </c>
      <c r="C1487" s="10">
        <v>5.36</v>
      </c>
      <c r="D1487" s="10">
        <v>5.9359999999999999</v>
      </c>
      <c r="E1487" s="10">
        <v>6.2350000000000003</v>
      </c>
      <c r="F1487" s="10">
        <v>6.46</v>
      </c>
      <c r="G1487" s="10">
        <v>6.5919999999999996</v>
      </c>
      <c r="H1487" s="10">
        <v>6.8120000000000003</v>
      </c>
      <c r="I1487" s="10">
        <v>6.8979999999999997</v>
      </c>
      <c r="J1487" s="10">
        <v>6.9889999999999999</v>
      </c>
      <c r="K1487" s="10">
        <v>7.1059999999999999</v>
      </c>
      <c r="L1487" s="10">
        <v>7.1950000000000003</v>
      </c>
      <c r="M1487" s="10">
        <v>7.26</v>
      </c>
    </row>
    <row r="1488" spans="1:13" x14ac:dyDescent="0.2">
      <c r="A1488" s="1">
        <v>38609</v>
      </c>
      <c r="B1488" s="10">
        <v>5.18</v>
      </c>
      <c r="C1488" s="10">
        <v>5.4420000000000002</v>
      </c>
      <c r="D1488" s="10">
        <v>5.9340000000000002</v>
      </c>
      <c r="E1488" s="10">
        <v>6.2290000000000001</v>
      </c>
      <c r="F1488" s="10">
        <v>6.4580000000000002</v>
      </c>
      <c r="G1488" s="10">
        <v>6.577</v>
      </c>
      <c r="H1488" s="10">
        <v>6.8150000000000004</v>
      </c>
      <c r="I1488" s="10">
        <v>6.8970000000000002</v>
      </c>
      <c r="J1488" s="10">
        <v>6.9829999999999997</v>
      </c>
      <c r="K1488" s="10">
        <v>7.1050000000000004</v>
      </c>
      <c r="L1488" s="10">
        <v>7.2060000000000004</v>
      </c>
      <c r="M1488" s="10">
        <v>7.2560000000000002</v>
      </c>
    </row>
    <row r="1489" spans="1:13" x14ac:dyDescent="0.2">
      <c r="A1489" s="1">
        <v>38610</v>
      </c>
      <c r="B1489" s="10">
        <v>5.17</v>
      </c>
      <c r="C1489" s="10">
        <v>5.452</v>
      </c>
      <c r="D1489" s="10">
        <v>5.92</v>
      </c>
      <c r="E1489" s="10">
        <v>6.226</v>
      </c>
      <c r="F1489" s="10">
        <v>6.4550000000000001</v>
      </c>
      <c r="G1489" s="10">
        <v>6.577</v>
      </c>
      <c r="H1489" s="10">
        <v>6.8120000000000003</v>
      </c>
      <c r="I1489" s="10">
        <v>6.8949999999999996</v>
      </c>
      <c r="J1489" s="10">
        <v>6.9820000000000002</v>
      </c>
      <c r="K1489" s="10">
        <v>7.1020000000000003</v>
      </c>
      <c r="L1489" s="10">
        <v>7.1970000000000001</v>
      </c>
      <c r="M1489" s="10">
        <v>7.2439999999999998</v>
      </c>
    </row>
    <row r="1490" spans="1:13" x14ac:dyDescent="0.2">
      <c r="A1490" s="1">
        <v>38611</v>
      </c>
      <c r="B1490" s="10">
        <v>5.16</v>
      </c>
      <c r="C1490" s="10">
        <v>5.4420000000000002</v>
      </c>
      <c r="D1490" s="10">
        <v>5.9160000000000004</v>
      </c>
      <c r="E1490" s="10">
        <v>6.2359999999999998</v>
      </c>
      <c r="F1490" s="10">
        <v>6.452</v>
      </c>
      <c r="G1490" s="10">
        <v>6.6079999999999997</v>
      </c>
      <c r="H1490" s="10">
        <v>6.798</v>
      </c>
      <c r="I1490" s="10">
        <v>6.8890000000000002</v>
      </c>
      <c r="J1490" s="10">
        <v>6.984</v>
      </c>
      <c r="K1490" s="10">
        <v>7.1059999999999999</v>
      </c>
      <c r="L1490" s="10">
        <v>7.2009999999999996</v>
      </c>
      <c r="M1490" s="10">
        <v>7.2389999999999999</v>
      </c>
    </row>
    <row r="1491" spans="1:13" x14ac:dyDescent="0.2">
      <c r="A1491" s="1">
        <v>38614</v>
      </c>
      <c r="B1491" s="10">
        <v>5.18</v>
      </c>
      <c r="C1491" s="10">
        <v>5.4729999999999999</v>
      </c>
      <c r="D1491" s="10">
        <v>5.8620000000000001</v>
      </c>
      <c r="E1491" s="10">
        <v>6.2569999999999997</v>
      </c>
      <c r="F1491" s="10">
        <v>6.4450000000000003</v>
      </c>
      <c r="G1491" s="10">
        <v>6.6150000000000002</v>
      </c>
      <c r="H1491" s="10">
        <v>6.7869999999999999</v>
      </c>
      <c r="I1491" s="10">
        <v>6.8840000000000003</v>
      </c>
      <c r="J1491" s="10">
        <v>6.9850000000000003</v>
      </c>
      <c r="K1491" s="10">
        <v>7.0990000000000002</v>
      </c>
      <c r="L1491" s="10">
        <v>7.181</v>
      </c>
      <c r="M1491" s="10">
        <v>7.2320000000000002</v>
      </c>
    </row>
    <row r="1492" spans="1:13" x14ac:dyDescent="0.2">
      <c r="A1492" s="1">
        <v>38615</v>
      </c>
      <c r="B1492" s="10">
        <v>5.14</v>
      </c>
      <c r="C1492" s="10">
        <v>5.4009999999999998</v>
      </c>
      <c r="D1492" s="10">
        <v>5.9080000000000004</v>
      </c>
      <c r="E1492" s="10">
        <v>6.2549999999999999</v>
      </c>
      <c r="F1492" s="10">
        <v>6.4610000000000003</v>
      </c>
      <c r="G1492" s="10">
        <v>6.6219999999999999</v>
      </c>
      <c r="H1492" s="10">
        <v>6.7949999999999999</v>
      </c>
      <c r="I1492" s="10">
        <v>6.8920000000000003</v>
      </c>
      <c r="J1492" s="10">
        <v>6.9930000000000003</v>
      </c>
      <c r="K1492" s="10">
        <v>7.1070000000000002</v>
      </c>
      <c r="L1492" s="10">
        <v>7.1859999999999999</v>
      </c>
      <c r="M1492" s="10">
        <v>7.2439999999999998</v>
      </c>
    </row>
    <row r="1493" spans="1:13" x14ac:dyDescent="0.2">
      <c r="A1493" s="1">
        <v>38616</v>
      </c>
      <c r="B1493" s="10">
        <v>5.17</v>
      </c>
      <c r="C1493" s="10">
        <v>5.452</v>
      </c>
      <c r="D1493" s="10">
        <v>5.9089999999999998</v>
      </c>
      <c r="E1493" s="10">
        <v>6.25</v>
      </c>
      <c r="F1493" s="10">
        <v>6.4660000000000002</v>
      </c>
      <c r="G1493" s="10">
        <v>6.6210000000000004</v>
      </c>
      <c r="H1493" s="10">
        <v>6.7930000000000001</v>
      </c>
      <c r="I1493" s="10">
        <v>6.8979999999999997</v>
      </c>
      <c r="J1493" s="10">
        <v>7.0069999999999997</v>
      </c>
      <c r="K1493" s="10">
        <v>7.1079999999999997</v>
      </c>
      <c r="L1493" s="10">
        <v>7.1719999999999997</v>
      </c>
      <c r="M1493" s="10">
        <v>7.2480000000000002</v>
      </c>
    </row>
    <row r="1494" spans="1:13" x14ac:dyDescent="0.2">
      <c r="A1494" s="1">
        <v>38617</v>
      </c>
      <c r="B1494" s="10">
        <v>5.23</v>
      </c>
      <c r="C1494" s="10">
        <v>5.5140000000000002</v>
      </c>
      <c r="D1494" s="10">
        <v>5.9489999999999998</v>
      </c>
      <c r="E1494" s="10">
        <v>6.2679999999999998</v>
      </c>
      <c r="F1494" s="10">
        <v>6.4370000000000003</v>
      </c>
      <c r="G1494" s="10">
        <v>6.6289999999999996</v>
      </c>
      <c r="H1494" s="10">
        <v>6.806</v>
      </c>
      <c r="I1494" s="10">
        <v>6.9130000000000003</v>
      </c>
      <c r="J1494" s="10">
        <v>7.024</v>
      </c>
      <c r="K1494" s="10">
        <v>7.1280000000000001</v>
      </c>
      <c r="L1494" s="10">
        <v>7.2060000000000004</v>
      </c>
      <c r="M1494" s="10">
        <v>7.2679999999999998</v>
      </c>
    </row>
    <row r="1495" spans="1:13" x14ac:dyDescent="0.2">
      <c r="A1495" s="1">
        <v>38618</v>
      </c>
      <c r="B1495" s="10">
        <v>5.2</v>
      </c>
      <c r="C1495" s="10">
        <v>5.524</v>
      </c>
      <c r="D1495" s="10">
        <v>5.9630000000000001</v>
      </c>
      <c r="E1495" s="10">
        <v>6.2809999999999997</v>
      </c>
      <c r="F1495" s="10">
        <v>6.4379999999999997</v>
      </c>
      <c r="G1495" s="10">
        <v>6.65</v>
      </c>
      <c r="H1495" s="10">
        <v>6.8310000000000004</v>
      </c>
      <c r="I1495" s="10">
        <v>6.9340000000000002</v>
      </c>
      <c r="J1495" s="10">
        <v>7.0410000000000004</v>
      </c>
      <c r="K1495" s="10">
        <v>7.1580000000000004</v>
      </c>
      <c r="L1495" s="10">
        <v>7.242</v>
      </c>
      <c r="M1495" s="10">
        <v>7.2939999999999996</v>
      </c>
    </row>
    <row r="1496" spans="1:13" x14ac:dyDescent="0.2">
      <c r="A1496" s="1">
        <v>38621</v>
      </c>
      <c r="B1496" s="10">
        <v>5.24</v>
      </c>
      <c r="C1496" s="10">
        <v>5.524</v>
      </c>
      <c r="D1496" s="10">
        <v>5.9829999999999997</v>
      </c>
      <c r="E1496" s="10">
        <v>6.2830000000000004</v>
      </c>
      <c r="F1496" s="10">
        <v>6.4390000000000001</v>
      </c>
      <c r="G1496" s="10">
        <v>6.6970000000000001</v>
      </c>
      <c r="H1496" s="10">
        <v>6.82</v>
      </c>
      <c r="I1496" s="10">
        <v>6.9359999999999999</v>
      </c>
      <c r="J1496" s="10">
        <v>7.0570000000000004</v>
      </c>
      <c r="K1496" s="10">
        <v>7.141</v>
      </c>
      <c r="L1496" s="10">
        <v>7.2119999999999997</v>
      </c>
      <c r="M1496" s="10">
        <v>7.2859999999999996</v>
      </c>
    </row>
    <row r="1497" spans="1:13" x14ac:dyDescent="0.2">
      <c r="A1497" s="1">
        <v>38622</v>
      </c>
      <c r="B1497" s="10">
        <v>5.24</v>
      </c>
      <c r="C1497" s="10">
        <v>5.4729999999999999</v>
      </c>
      <c r="D1497" s="10">
        <v>5.984</v>
      </c>
      <c r="E1497" s="10">
        <v>6.3280000000000003</v>
      </c>
      <c r="F1497" s="10">
        <v>6.532</v>
      </c>
      <c r="G1497" s="10">
        <v>6.665</v>
      </c>
      <c r="H1497" s="10">
        <v>6.8780000000000001</v>
      </c>
      <c r="I1497" s="10">
        <v>6.9720000000000004</v>
      </c>
      <c r="J1497" s="10">
        <v>7.0709999999999997</v>
      </c>
      <c r="K1497" s="10">
        <v>7.1790000000000003</v>
      </c>
      <c r="L1497" s="10">
        <v>7.2320000000000002</v>
      </c>
      <c r="M1497" s="10">
        <v>7.3179999999999996</v>
      </c>
    </row>
    <row r="1498" spans="1:13" x14ac:dyDescent="0.2">
      <c r="A1498" s="1">
        <v>38623</v>
      </c>
      <c r="B1498" s="10">
        <v>5.24</v>
      </c>
      <c r="C1498" s="10">
        <v>5.4729999999999999</v>
      </c>
      <c r="D1498" s="10">
        <v>6.0019999999999998</v>
      </c>
      <c r="E1498" s="10">
        <v>6.3369999999999997</v>
      </c>
      <c r="F1498" s="10">
        <v>6.5069999999999997</v>
      </c>
      <c r="G1498" s="10">
        <v>6.7309999999999999</v>
      </c>
      <c r="H1498" s="10">
        <v>6.859</v>
      </c>
      <c r="I1498" s="10">
        <v>6.9690000000000003</v>
      </c>
      <c r="J1498" s="10">
        <v>7.0830000000000002</v>
      </c>
      <c r="K1498" s="10">
        <v>7.1890000000000001</v>
      </c>
      <c r="L1498" s="10">
        <v>7.2210000000000001</v>
      </c>
      <c r="M1498" s="10">
        <v>7.3440000000000003</v>
      </c>
    </row>
    <row r="1499" spans="1:13" x14ac:dyDescent="0.2">
      <c r="A1499" s="1">
        <v>38624</v>
      </c>
      <c r="B1499" s="10">
        <v>5.37</v>
      </c>
      <c r="C1499" s="10">
        <v>5.524</v>
      </c>
      <c r="D1499" s="10">
        <v>5.984</v>
      </c>
      <c r="E1499" s="10">
        <v>6.3209999999999997</v>
      </c>
      <c r="F1499" s="10">
        <v>6.5140000000000002</v>
      </c>
      <c r="G1499" s="10">
        <v>6.7320000000000002</v>
      </c>
      <c r="H1499" s="10">
        <v>6.85</v>
      </c>
      <c r="I1499" s="10">
        <v>6.9790000000000001</v>
      </c>
      <c r="J1499" s="10">
        <v>7.1120000000000001</v>
      </c>
      <c r="K1499" s="10">
        <v>7.18</v>
      </c>
      <c r="L1499" s="10">
        <v>7.1989999999999998</v>
      </c>
      <c r="M1499" s="10">
        <v>7.3250000000000002</v>
      </c>
    </row>
    <row r="1500" spans="1:13" x14ac:dyDescent="0.2">
      <c r="A1500" s="1">
        <v>38625</v>
      </c>
      <c r="B1500" s="10">
        <v>5.35</v>
      </c>
      <c r="C1500" s="10">
        <v>5.6269999999999998</v>
      </c>
      <c r="D1500" s="10">
        <v>5.9580000000000002</v>
      </c>
      <c r="E1500" s="10">
        <v>6.32</v>
      </c>
      <c r="F1500" s="10">
        <v>6.5179999999999998</v>
      </c>
      <c r="G1500" s="10">
        <v>6.7549999999999999</v>
      </c>
      <c r="H1500" s="10">
        <v>6.8689999999999998</v>
      </c>
      <c r="I1500" s="10">
        <v>6.99</v>
      </c>
      <c r="J1500" s="10">
        <v>7.1159999999999997</v>
      </c>
      <c r="K1500" s="10">
        <v>7.2160000000000002</v>
      </c>
      <c r="L1500" s="10">
        <v>7.258</v>
      </c>
      <c r="M1500" s="10">
        <v>7.359</v>
      </c>
    </row>
    <row r="1501" spans="1:13" x14ac:dyDescent="0.2">
      <c r="A1501" s="1">
        <v>38628</v>
      </c>
      <c r="B1501" s="10">
        <v>5.35</v>
      </c>
      <c r="C1501" s="10">
        <v>5.5449999999999999</v>
      </c>
      <c r="D1501" s="10">
        <v>5.9450000000000003</v>
      </c>
      <c r="E1501" s="10">
        <v>6.3230000000000004</v>
      </c>
      <c r="F1501" s="10">
        <v>6.5720000000000001</v>
      </c>
      <c r="G1501" s="10">
        <v>6.7530000000000001</v>
      </c>
      <c r="H1501" s="10">
        <v>6.91</v>
      </c>
      <c r="I1501" s="10">
        <v>7.0250000000000004</v>
      </c>
      <c r="J1501" s="10">
        <v>7.1449999999999996</v>
      </c>
      <c r="K1501" s="10">
        <v>7.2229999999999999</v>
      </c>
      <c r="L1501" s="10">
        <v>7.3070000000000004</v>
      </c>
      <c r="M1501" s="10">
        <v>7.3929999999999998</v>
      </c>
    </row>
    <row r="1502" spans="1:13" x14ac:dyDescent="0.2">
      <c r="A1502" s="1">
        <v>38629</v>
      </c>
      <c r="B1502" s="10">
        <v>5.343</v>
      </c>
      <c r="C1502" s="10">
        <v>5.4960000000000004</v>
      </c>
      <c r="D1502" s="10">
        <v>5.8179999999999996</v>
      </c>
      <c r="E1502" s="10">
        <v>6.3550000000000004</v>
      </c>
      <c r="F1502" s="10">
        <v>6.5579999999999998</v>
      </c>
      <c r="G1502" s="10">
        <v>6.726</v>
      </c>
      <c r="H1502" s="10">
        <v>6.9349999999999996</v>
      </c>
      <c r="I1502" s="10">
        <v>7</v>
      </c>
      <c r="J1502" s="10">
        <v>7.069</v>
      </c>
      <c r="K1502" s="10">
        <v>7.1929999999999996</v>
      </c>
      <c r="L1502" s="10">
        <v>7.3529999999999998</v>
      </c>
      <c r="M1502" s="10">
        <v>7.399</v>
      </c>
    </row>
    <row r="1503" spans="1:13" x14ac:dyDescent="0.2">
      <c r="A1503" s="1">
        <v>38630</v>
      </c>
      <c r="B1503" s="10">
        <v>5.34</v>
      </c>
      <c r="C1503" s="10">
        <v>5.5759999999999996</v>
      </c>
      <c r="D1503" s="10">
        <v>5.9130000000000003</v>
      </c>
      <c r="E1503" s="10">
        <v>6.3730000000000002</v>
      </c>
      <c r="F1503" s="10">
        <v>6.5469999999999997</v>
      </c>
      <c r="G1503" s="10">
        <v>6.6790000000000003</v>
      </c>
      <c r="H1503" s="10">
        <v>6.98</v>
      </c>
      <c r="I1503" s="10">
        <v>7.032</v>
      </c>
      <c r="J1503" s="10">
        <v>7.0869999999999997</v>
      </c>
      <c r="K1503" s="10">
        <v>7.2279999999999998</v>
      </c>
      <c r="L1503" s="10">
        <v>7.3550000000000004</v>
      </c>
      <c r="M1503" s="10">
        <v>7.3840000000000003</v>
      </c>
    </row>
    <row r="1504" spans="1:13" x14ac:dyDescent="0.2">
      <c r="A1504" s="1">
        <v>38631</v>
      </c>
      <c r="B1504" s="10">
        <v>5.22</v>
      </c>
      <c r="C1504" s="10">
        <v>5.6580000000000004</v>
      </c>
      <c r="D1504" s="10">
        <v>5.8979999999999997</v>
      </c>
      <c r="E1504" s="10">
        <v>6.4029999999999996</v>
      </c>
      <c r="F1504" s="10">
        <v>6.56</v>
      </c>
      <c r="G1504" s="10">
        <v>6.6879999999999997</v>
      </c>
      <c r="H1504" s="10">
        <v>6.9829999999999997</v>
      </c>
      <c r="I1504" s="10">
        <v>7.0389999999999997</v>
      </c>
      <c r="J1504" s="10">
        <v>7.1</v>
      </c>
      <c r="K1504" s="10">
        <v>7.2329999999999997</v>
      </c>
      <c r="L1504" s="10">
        <v>7.3739999999999997</v>
      </c>
      <c r="M1504" s="10">
        <v>7.4279999999999999</v>
      </c>
    </row>
    <row r="1505" spans="1:13" x14ac:dyDescent="0.2">
      <c r="A1505" s="1">
        <v>38632</v>
      </c>
      <c r="B1505" s="10">
        <v>5.37</v>
      </c>
      <c r="C1505" s="10">
        <v>5.7089999999999996</v>
      </c>
      <c r="D1505" s="10">
        <v>5.8819999999999997</v>
      </c>
      <c r="E1505" s="10">
        <v>6.4269999999999996</v>
      </c>
      <c r="F1505" s="10">
        <v>6.55</v>
      </c>
      <c r="G1505" s="10">
        <v>6.6749999999999998</v>
      </c>
      <c r="H1505" s="10">
        <v>6.9749999999999996</v>
      </c>
      <c r="I1505" s="10">
        <v>7.0330000000000004</v>
      </c>
      <c r="J1505" s="10">
        <v>7.0949999999999998</v>
      </c>
      <c r="K1505" s="10">
        <v>7.2149999999999999</v>
      </c>
      <c r="L1505" s="10">
        <v>7.3319999999999999</v>
      </c>
      <c r="M1505" s="10">
        <v>7.3940000000000001</v>
      </c>
    </row>
    <row r="1506" spans="1:13" x14ac:dyDescent="0.2">
      <c r="A1506" s="1">
        <v>38635</v>
      </c>
      <c r="B1506" s="10">
        <v>5.35</v>
      </c>
      <c r="C1506" s="10">
        <v>5.74</v>
      </c>
      <c r="D1506" s="10">
        <v>5.8739999999999997</v>
      </c>
      <c r="E1506" s="10">
        <v>6.4409999999999998</v>
      </c>
      <c r="F1506" s="10">
        <v>6.5309999999999997</v>
      </c>
      <c r="G1506" s="10">
        <v>6.7089999999999996</v>
      </c>
      <c r="H1506" s="10">
        <v>6.9290000000000003</v>
      </c>
      <c r="I1506" s="10">
        <v>7.0229999999999997</v>
      </c>
      <c r="J1506" s="10">
        <v>7.1219999999999999</v>
      </c>
      <c r="K1506" s="10">
        <v>7.2009999999999996</v>
      </c>
      <c r="L1506" s="10">
        <v>7.3520000000000003</v>
      </c>
      <c r="M1506" s="10">
        <v>7.4320000000000004</v>
      </c>
    </row>
    <row r="1507" spans="1:13" x14ac:dyDescent="0.2">
      <c r="A1507" s="1">
        <v>38636</v>
      </c>
      <c r="B1507" s="10">
        <v>5.35</v>
      </c>
      <c r="C1507" s="10">
        <v>5.7089999999999996</v>
      </c>
      <c r="D1507" s="10">
        <v>5.8890000000000002</v>
      </c>
      <c r="E1507" s="10">
        <v>6.43</v>
      </c>
      <c r="F1507" s="10">
        <v>6.56</v>
      </c>
      <c r="G1507" s="10">
        <v>6.673</v>
      </c>
      <c r="H1507" s="10">
        <v>6.952</v>
      </c>
      <c r="I1507" s="10">
        <v>7.0140000000000002</v>
      </c>
      <c r="J1507" s="10">
        <v>7.08</v>
      </c>
      <c r="K1507" s="10">
        <v>7.1760000000000002</v>
      </c>
      <c r="L1507" s="10">
        <v>7.3609999999999998</v>
      </c>
      <c r="M1507" s="10">
        <v>7.41</v>
      </c>
    </row>
    <row r="1508" spans="1:13" x14ac:dyDescent="0.2">
      <c r="A1508" s="1">
        <v>38637</v>
      </c>
      <c r="B1508" s="10">
        <v>5.35</v>
      </c>
      <c r="C1508" s="10">
        <v>5.7089999999999996</v>
      </c>
      <c r="D1508" s="10">
        <v>5.89</v>
      </c>
      <c r="E1508" s="10">
        <v>6.43</v>
      </c>
      <c r="F1508" s="10">
        <v>6.56</v>
      </c>
      <c r="G1508" s="10">
        <v>6.673</v>
      </c>
      <c r="H1508" s="10">
        <v>6.952</v>
      </c>
      <c r="I1508" s="10">
        <v>7.0140000000000002</v>
      </c>
      <c r="J1508" s="10">
        <v>7.0810000000000004</v>
      </c>
      <c r="K1508" s="10">
        <v>7.1769999999999996</v>
      </c>
      <c r="L1508" s="10">
        <v>7.3609999999999998</v>
      </c>
      <c r="M1508" s="10">
        <v>7.41</v>
      </c>
    </row>
    <row r="1509" spans="1:13" x14ac:dyDescent="0.2">
      <c r="A1509" s="1">
        <v>38638</v>
      </c>
      <c r="B1509" s="10">
        <v>5.42</v>
      </c>
      <c r="C1509" s="10">
        <v>5.6779999999999999</v>
      </c>
      <c r="D1509" s="10">
        <v>5.9029999999999996</v>
      </c>
      <c r="E1509" s="10">
        <v>6.4390000000000001</v>
      </c>
      <c r="F1509" s="10">
        <v>6.5359999999999996</v>
      </c>
      <c r="G1509" s="10">
        <v>6.6959999999999997</v>
      </c>
      <c r="H1509" s="10">
        <v>6.9390000000000001</v>
      </c>
      <c r="I1509" s="10">
        <v>7.0090000000000003</v>
      </c>
      <c r="J1509" s="10">
        <v>7.0819999999999999</v>
      </c>
      <c r="K1509" s="10">
        <v>7.1769999999999996</v>
      </c>
      <c r="L1509" s="10">
        <v>7.33</v>
      </c>
      <c r="M1509" s="10">
        <v>7.3940000000000001</v>
      </c>
    </row>
    <row r="1510" spans="1:13" x14ac:dyDescent="0.2">
      <c r="A1510" s="1">
        <v>38639</v>
      </c>
      <c r="B1510" s="10">
        <v>5.4</v>
      </c>
      <c r="C1510" s="10">
        <v>5.6779999999999999</v>
      </c>
      <c r="D1510" s="10">
        <v>5.9450000000000003</v>
      </c>
      <c r="E1510" s="10">
        <v>6.3920000000000003</v>
      </c>
      <c r="F1510" s="10">
        <v>6.5650000000000004</v>
      </c>
      <c r="G1510" s="10">
        <v>6.6630000000000003</v>
      </c>
      <c r="H1510" s="10">
        <v>6.931</v>
      </c>
      <c r="I1510" s="10">
        <v>7</v>
      </c>
      <c r="J1510" s="10">
        <v>7.0739999999999998</v>
      </c>
      <c r="K1510" s="10">
        <v>7.1580000000000004</v>
      </c>
      <c r="L1510" s="10">
        <v>7.3170000000000002</v>
      </c>
      <c r="M1510" s="10">
        <v>7.38</v>
      </c>
    </row>
    <row r="1511" spans="1:13" x14ac:dyDescent="0.2">
      <c r="A1511" s="1">
        <v>38642</v>
      </c>
      <c r="B1511" s="10">
        <v>5.4</v>
      </c>
      <c r="C1511" s="10">
        <v>5.6779999999999999</v>
      </c>
      <c r="D1511" s="10">
        <v>5.9379999999999997</v>
      </c>
      <c r="E1511" s="10">
        <v>6.4269999999999996</v>
      </c>
      <c r="F1511" s="10">
        <v>6.5270000000000001</v>
      </c>
      <c r="G1511" s="10">
        <v>6.7290000000000001</v>
      </c>
      <c r="H1511" s="10">
        <v>6.9080000000000004</v>
      </c>
      <c r="I1511" s="10">
        <v>7.0030000000000001</v>
      </c>
      <c r="J1511" s="10">
        <v>7.1020000000000003</v>
      </c>
      <c r="K1511" s="10">
        <v>7.1820000000000004</v>
      </c>
      <c r="L1511" s="10">
        <v>7.3289999999999997</v>
      </c>
      <c r="M1511" s="10">
        <v>7.3979999999999997</v>
      </c>
    </row>
    <row r="1512" spans="1:13" x14ac:dyDescent="0.2">
      <c r="A1512" s="1">
        <v>38643</v>
      </c>
      <c r="B1512" s="10">
        <v>5.41</v>
      </c>
      <c r="C1512" s="10">
        <v>5.6779999999999999</v>
      </c>
      <c r="D1512" s="10">
        <v>5.9669999999999996</v>
      </c>
      <c r="E1512" s="10">
        <v>6.4089999999999998</v>
      </c>
      <c r="F1512" s="10">
        <v>6.5510000000000002</v>
      </c>
      <c r="G1512" s="10">
        <v>6.7229999999999999</v>
      </c>
      <c r="H1512" s="10">
        <v>6.9530000000000003</v>
      </c>
      <c r="I1512" s="10">
        <v>7.0259999999999998</v>
      </c>
      <c r="J1512" s="10">
        <v>7.1029999999999998</v>
      </c>
      <c r="K1512" s="10">
        <v>7.1959999999999997</v>
      </c>
      <c r="L1512" s="10">
        <v>7.3620000000000001</v>
      </c>
      <c r="M1512" s="10">
        <v>7.4059999999999997</v>
      </c>
    </row>
    <row r="1513" spans="1:13" x14ac:dyDescent="0.2">
      <c r="A1513" s="1">
        <v>38644</v>
      </c>
      <c r="B1513" s="10">
        <v>5.43</v>
      </c>
      <c r="C1513" s="10">
        <v>5.73</v>
      </c>
      <c r="D1513" s="10">
        <v>5.9580000000000002</v>
      </c>
      <c r="E1513" s="10">
        <v>6.4189999999999996</v>
      </c>
      <c r="F1513" s="10">
        <v>6.5430000000000001</v>
      </c>
      <c r="G1513" s="10">
        <v>6.7329999999999997</v>
      </c>
      <c r="H1513" s="10">
        <v>6.984</v>
      </c>
      <c r="I1513" s="10">
        <v>7.0430000000000001</v>
      </c>
      <c r="J1513" s="10">
        <v>7.1059999999999999</v>
      </c>
      <c r="K1513" s="10">
        <v>7.2050000000000001</v>
      </c>
      <c r="L1513" s="10">
        <v>7.391</v>
      </c>
      <c r="M1513" s="10">
        <v>7.4210000000000003</v>
      </c>
    </row>
    <row r="1514" spans="1:13" x14ac:dyDescent="0.2">
      <c r="A1514" s="1">
        <v>38645</v>
      </c>
      <c r="B1514" s="10">
        <v>5.45</v>
      </c>
      <c r="C1514" s="10">
        <v>5.7610000000000001</v>
      </c>
      <c r="D1514" s="10">
        <v>5.9740000000000002</v>
      </c>
      <c r="E1514" s="10">
        <v>6.4249999999999998</v>
      </c>
      <c r="F1514" s="10">
        <v>6.5590000000000002</v>
      </c>
      <c r="G1514" s="10">
        <v>6.7510000000000003</v>
      </c>
      <c r="H1514" s="10">
        <v>6.9710000000000001</v>
      </c>
      <c r="I1514" s="10">
        <v>7.05</v>
      </c>
      <c r="J1514" s="10">
        <v>7.1319999999999997</v>
      </c>
      <c r="K1514" s="10">
        <v>7.2329999999999997</v>
      </c>
      <c r="L1514" s="10">
        <v>7.4059999999999997</v>
      </c>
      <c r="M1514" s="10">
        <v>7.4279999999999999</v>
      </c>
    </row>
    <row r="1515" spans="1:13" x14ac:dyDescent="0.2">
      <c r="A1515" s="1">
        <v>38646</v>
      </c>
      <c r="B1515" s="10">
        <v>5.48</v>
      </c>
      <c r="C1515" s="10">
        <v>5.8019999999999996</v>
      </c>
      <c r="D1515" s="10">
        <v>5.9660000000000002</v>
      </c>
      <c r="E1515" s="10">
        <v>6.4560000000000004</v>
      </c>
      <c r="F1515" s="10">
        <v>6.5369999999999999</v>
      </c>
      <c r="G1515" s="10">
        <v>6.7649999999999997</v>
      </c>
      <c r="H1515" s="10">
        <v>6.923</v>
      </c>
      <c r="I1515" s="10">
        <v>7.0129999999999999</v>
      </c>
      <c r="J1515" s="10">
        <v>7.1070000000000002</v>
      </c>
      <c r="K1515" s="10">
        <v>7.1870000000000003</v>
      </c>
      <c r="L1515" s="10">
        <v>7.351</v>
      </c>
      <c r="M1515" s="10">
        <v>7.4139999999999997</v>
      </c>
    </row>
    <row r="1516" spans="1:13" x14ac:dyDescent="0.2">
      <c r="A1516" s="1">
        <v>38649</v>
      </c>
      <c r="B1516" s="10">
        <v>5.48</v>
      </c>
      <c r="C1516" s="10">
        <v>5.7610000000000001</v>
      </c>
      <c r="D1516" s="10">
        <v>5.93</v>
      </c>
      <c r="E1516" s="10">
        <v>6.4340000000000002</v>
      </c>
      <c r="F1516" s="10">
        <v>6.5270000000000001</v>
      </c>
      <c r="G1516" s="10">
        <v>6.7859999999999996</v>
      </c>
      <c r="H1516" s="10">
        <v>6.8289999999999997</v>
      </c>
      <c r="I1516" s="10">
        <v>6.97</v>
      </c>
      <c r="J1516" s="10">
        <v>7.1159999999999997</v>
      </c>
      <c r="K1516" s="10">
        <v>7.1420000000000003</v>
      </c>
      <c r="L1516" s="10">
        <v>7.3150000000000004</v>
      </c>
      <c r="M1516" s="10">
        <v>7.3529999999999998</v>
      </c>
    </row>
    <row r="1517" spans="1:13" x14ac:dyDescent="0.2">
      <c r="A1517" s="1">
        <v>38650</v>
      </c>
      <c r="B1517" s="10">
        <v>5.49</v>
      </c>
      <c r="C1517" s="10">
        <v>5.7809999999999997</v>
      </c>
      <c r="D1517" s="10">
        <v>5.96</v>
      </c>
      <c r="E1517" s="10">
        <v>6.4660000000000002</v>
      </c>
      <c r="F1517" s="10">
        <v>6.4809999999999999</v>
      </c>
      <c r="G1517" s="10">
        <v>6.8070000000000004</v>
      </c>
      <c r="H1517" s="10">
        <v>6.8239999999999998</v>
      </c>
      <c r="I1517" s="10">
        <v>6.9749999999999996</v>
      </c>
      <c r="J1517" s="10">
        <v>7.1310000000000002</v>
      </c>
      <c r="K1517" s="10">
        <v>7.1449999999999996</v>
      </c>
      <c r="L1517" s="10">
        <v>7.3079999999999998</v>
      </c>
      <c r="M1517" s="10">
        <v>7.3929999999999998</v>
      </c>
    </row>
    <row r="1518" spans="1:13" x14ac:dyDescent="0.2">
      <c r="A1518" s="1">
        <v>38651</v>
      </c>
      <c r="B1518" s="10">
        <v>5.49</v>
      </c>
      <c r="C1518" s="10">
        <v>5.7709999999999999</v>
      </c>
      <c r="D1518" s="10">
        <v>5.9340000000000002</v>
      </c>
      <c r="E1518" s="10">
        <v>6.4290000000000003</v>
      </c>
      <c r="F1518" s="10">
        <v>6.5129999999999999</v>
      </c>
      <c r="G1518" s="10">
        <v>6.7430000000000003</v>
      </c>
      <c r="H1518" s="10">
        <v>6.8239999999999998</v>
      </c>
      <c r="I1518" s="10">
        <v>6.9459999999999997</v>
      </c>
      <c r="J1518" s="10">
        <v>7.0730000000000004</v>
      </c>
      <c r="K1518" s="10">
        <v>7.1310000000000002</v>
      </c>
      <c r="L1518" s="10">
        <v>7.2409999999999997</v>
      </c>
      <c r="M1518" s="10">
        <v>7.35</v>
      </c>
    </row>
    <row r="1519" spans="1:13" x14ac:dyDescent="0.2">
      <c r="A1519" s="1">
        <v>38652</v>
      </c>
      <c r="B1519" s="10">
        <v>5.55</v>
      </c>
      <c r="C1519" s="10">
        <v>5.75</v>
      </c>
      <c r="D1519" s="10">
        <v>5.9429999999999996</v>
      </c>
      <c r="E1519" s="10">
        <v>6.3959999999999999</v>
      </c>
      <c r="F1519" s="10">
        <v>6.5190000000000001</v>
      </c>
      <c r="G1519" s="10">
        <v>6.7110000000000003</v>
      </c>
      <c r="H1519" s="10">
        <v>6.82</v>
      </c>
      <c r="I1519" s="10">
        <v>6.9269999999999996</v>
      </c>
      <c r="J1519" s="10">
        <v>7.0389999999999997</v>
      </c>
      <c r="K1519" s="10">
        <v>7.1269999999999998</v>
      </c>
      <c r="L1519" s="10">
        <v>7.2210000000000001</v>
      </c>
      <c r="M1519" s="10">
        <v>7.335</v>
      </c>
    </row>
    <row r="1520" spans="1:13" x14ac:dyDescent="0.2">
      <c r="A1520" s="1">
        <v>38653</v>
      </c>
      <c r="B1520" s="10">
        <v>5.52</v>
      </c>
      <c r="C1520" s="10">
        <v>5.7709999999999999</v>
      </c>
      <c r="D1520" s="10">
        <v>5.9489999999999998</v>
      </c>
      <c r="E1520" s="10">
        <v>6.3479999999999999</v>
      </c>
      <c r="F1520" s="10">
        <v>6.524</v>
      </c>
      <c r="G1520" s="10">
        <v>6.76</v>
      </c>
      <c r="H1520" s="10">
        <v>6.7759999999999998</v>
      </c>
      <c r="I1520" s="10">
        <v>6.9219999999999997</v>
      </c>
      <c r="J1520" s="10">
        <v>7.0730000000000004</v>
      </c>
      <c r="K1520" s="10">
        <v>7.14</v>
      </c>
      <c r="L1520" s="10">
        <v>7.2270000000000003</v>
      </c>
      <c r="M1520" s="10">
        <v>7.335</v>
      </c>
    </row>
    <row r="1521" spans="1:13" x14ac:dyDescent="0.2">
      <c r="A1521" s="1">
        <v>38656</v>
      </c>
      <c r="B1521" s="10">
        <v>5.52</v>
      </c>
      <c r="C1521" s="10">
        <v>5.75</v>
      </c>
      <c r="D1521" s="10">
        <v>5.9809999999999999</v>
      </c>
      <c r="E1521" s="10">
        <v>6.3319999999999999</v>
      </c>
      <c r="F1521" s="10">
        <v>6.5410000000000004</v>
      </c>
      <c r="G1521" s="10">
        <v>6.734</v>
      </c>
      <c r="H1521" s="10">
        <v>6.8289999999999997</v>
      </c>
      <c r="I1521" s="10">
        <v>6.9390000000000001</v>
      </c>
      <c r="J1521" s="10">
        <v>7.0540000000000003</v>
      </c>
      <c r="K1521" s="10">
        <v>7.16</v>
      </c>
      <c r="L1521" s="10">
        <v>7.2510000000000003</v>
      </c>
      <c r="M1521" s="10">
        <v>7.3550000000000004</v>
      </c>
    </row>
    <row r="1522" spans="1:13" x14ac:dyDescent="0.2">
      <c r="A1522" s="1">
        <v>38657</v>
      </c>
      <c r="B1522" s="10">
        <v>5.52</v>
      </c>
      <c r="C1522" s="10">
        <v>5.75</v>
      </c>
      <c r="D1522" s="10">
        <v>5.9820000000000002</v>
      </c>
      <c r="E1522" s="10">
        <v>6.3330000000000002</v>
      </c>
      <c r="F1522" s="10">
        <v>6.5410000000000004</v>
      </c>
      <c r="G1522" s="10">
        <v>6.734</v>
      </c>
      <c r="H1522" s="10">
        <v>6.8289999999999997</v>
      </c>
      <c r="I1522" s="10">
        <v>6.94</v>
      </c>
      <c r="J1522" s="10">
        <v>7.0540000000000003</v>
      </c>
      <c r="K1522" s="10">
        <v>7.16</v>
      </c>
      <c r="L1522" s="10">
        <v>7.2510000000000003</v>
      </c>
      <c r="M1522" s="10">
        <v>7.3550000000000004</v>
      </c>
    </row>
    <row r="1523" spans="1:13" x14ac:dyDescent="0.2">
      <c r="A1523" s="1">
        <v>38658</v>
      </c>
      <c r="B1523" s="10">
        <v>5.52</v>
      </c>
      <c r="C1523" s="10">
        <v>5.75</v>
      </c>
      <c r="D1523" s="10">
        <v>6.0039999999999996</v>
      </c>
      <c r="E1523" s="10">
        <v>6.3079999999999998</v>
      </c>
      <c r="F1523" s="10">
        <v>6.5830000000000002</v>
      </c>
      <c r="G1523" s="10">
        <v>6.6909999999999998</v>
      </c>
      <c r="H1523" s="10">
        <v>6.8550000000000004</v>
      </c>
      <c r="I1523" s="10">
        <v>6.9509999999999996</v>
      </c>
      <c r="J1523" s="10">
        <v>7.0519999999999996</v>
      </c>
      <c r="K1523" s="10">
        <v>7.1550000000000002</v>
      </c>
      <c r="L1523" s="10">
        <v>7.24</v>
      </c>
      <c r="M1523" s="10">
        <v>7.3460000000000001</v>
      </c>
    </row>
    <row r="1524" spans="1:13" x14ac:dyDescent="0.2">
      <c r="A1524" s="1">
        <v>38659</v>
      </c>
      <c r="B1524" s="10">
        <v>5.62</v>
      </c>
      <c r="C1524" s="10">
        <v>5.843</v>
      </c>
      <c r="D1524" s="10">
        <v>5.9290000000000003</v>
      </c>
      <c r="E1524" s="10">
        <v>6.3609999999999998</v>
      </c>
      <c r="F1524" s="10">
        <v>6.53</v>
      </c>
      <c r="G1524" s="10">
        <v>6.7530000000000001</v>
      </c>
      <c r="H1524" s="10">
        <v>6.7949999999999999</v>
      </c>
      <c r="I1524" s="10">
        <v>6.9329999999999998</v>
      </c>
      <c r="J1524" s="10">
        <v>7.0750000000000002</v>
      </c>
      <c r="K1524" s="10">
        <v>7.1479999999999997</v>
      </c>
      <c r="L1524" s="10">
        <v>7.2389999999999999</v>
      </c>
      <c r="M1524" s="10">
        <v>7.3380000000000001</v>
      </c>
    </row>
    <row r="1525" spans="1:13" x14ac:dyDescent="0.2">
      <c r="A1525" s="1">
        <v>38660</v>
      </c>
      <c r="B1525" s="10">
        <v>5.62</v>
      </c>
      <c r="C1525" s="10">
        <v>5.843</v>
      </c>
      <c r="D1525" s="10">
        <v>5.9390000000000001</v>
      </c>
      <c r="E1525" s="10">
        <v>6.3440000000000003</v>
      </c>
      <c r="F1525" s="10">
        <v>6.5129999999999999</v>
      </c>
      <c r="G1525" s="10">
        <v>6.7430000000000003</v>
      </c>
      <c r="H1525" s="10">
        <v>6.8369999999999997</v>
      </c>
      <c r="I1525" s="10">
        <v>6.9390000000000001</v>
      </c>
      <c r="J1525" s="10">
        <v>7.0449999999999999</v>
      </c>
      <c r="K1525" s="10">
        <v>7.1630000000000003</v>
      </c>
      <c r="L1525" s="10">
        <v>7.2279999999999998</v>
      </c>
      <c r="M1525" s="10">
        <v>7.3440000000000003</v>
      </c>
    </row>
    <row r="1526" spans="1:13" x14ac:dyDescent="0.2">
      <c r="A1526" s="1">
        <v>38663</v>
      </c>
      <c r="B1526" s="10">
        <v>5.62</v>
      </c>
      <c r="C1526" s="10">
        <v>5.843</v>
      </c>
      <c r="D1526" s="10">
        <v>5.9429999999999996</v>
      </c>
      <c r="E1526" s="10">
        <v>6.3810000000000002</v>
      </c>
      <c r="F1526" s="10">
        <v>6.4820000000000002</v>
      </c>
      <c r="G1526" s="10">
        <v>6.7919999999999998</v>
      </c>
      <c r="H1526" s="10">
        <v>6.8540000000000001</v>
      </c>
      <c r="I1526" s="10">
        <v>6.9539999999999997</v>
      </c>
      <c r="J1526" s="10">
        <v>7.0579999999999998</v>
      </c>
      <c r="K1526" s="10">
        <v>7.1870000000000003</v>
      </c>
      <c r="L1526" s="10">
        <v>7.26</v>
      </c>
      <c r="M1526" s="10">
        <v>7.3769999999999998</v>
      </c>
    </row>
    <row r="1527" spans="1:13" x14ac:dyDescent="0.2">
      <c r="A1527" s="1">
        <v>38664</v>
      </c>
      <c r="B1527" s="10">
        <v>5.7</v>
      </c>
      <c r="C1527" s="10">
        <v>5.9050000000000002</v>
      </c>
      <c r="D1527" s="10">
        <v>5.98</v>
      </c>
      <c r="E1527" s="10">
        <v>6.4189999999999996</v>
      </c>
      <c r="F1527" s="10">
        <v>6.5170000000000003</v>
      </c>
      <c r="G1527" s="10">
        <v>6.7910000000000004</v>
      </c>
      <c r="H1527" s="10">
        <v>6.8010000000000002</v>
      </c>
      <c r="I1527" s="10">
        <v>6.9459999999999997</v>
      </c>
      <c r="J1527" s="10">
        <v>7.0960000000000001</v>
      </c>
      <c r="K1527" s="10">
        <v>7.194</v>
      </c>
      <c r="L1527" s="10">
        <v>7.2709999999999999</v>
      </c>
      <c r="M1527" s="10">
        <v>7.38</v>
      </c>
    </row>
    <row r="1528" spans="1:13" x14ac:dyDescent="0.2">
      <c r="A1528" s="1">
        <v>38665</v>
      </c>
      <c r="B1528" s="10">
        <v>5.74</v>
      </c>
      <c r="C1528" s="10">
        <v>5.9249999999999998</v>
      </c>
      <c r="D1528" s="10">
        <v>5.9640000000000004</v>
      </c>
      <c r="E1528" s="10">
        <v>6.4139999999999997</v>
      </c>
      <c r="F1528" s="10">
        <v>6.4690000000000003</v>
      </c>
      <c r="G1528" s="10">
        <v>6.827</v>
      </c>
      <c r="H1528" s="10">
        <v>6.835</v>
      </c>
      <c r="I1528" s="10">
        <v>6.9619999999999997</v>
      </c>
      <c r="J1528" s="10">
        <v>7.0940000000000003</v>
      </c>
      <c r="K1528" s="10">
        <v>7.1719999999999997</v>
      </c>
      <c r="L1528" s="10">
        <v>7.2779999999999996</v>
      </c>
      <c r="M1528" s="10">
        <v>7.3890000000000002</v>
      </c>
    </row>
    <row r="1529" spans="1:13" x14ac:dyDescent="0.2">
      <c r="A1529" s="1">
        <v>38666</v>
      </c>
      <c r="B1529" s="10">
        <v>5.7519999999999998</v>
      </c>
      <c r="C1529" s="10">
        <v>5.9269999999999996</v>
      </c>
      <c r="D1529" s="10">
        <v>5.9409999999999998</v>
      </c>
      <c r="E1529" s="10">
        <v>6.4489999999999998</v>
      </c>
      <c r="F1529" s="10">
        <v>6.4640000000000004</v>
      </c>
      <c r="G1529" s="10">
        <v>6.83</v>
      </c>
      <c r="H1529" s="10">
        <v>6.8310000000000004</v>
      </c>
      <c r="I1529" s="10">
        <v>6.9539999999999997</v>
      </c>
      <c r="J1529" s="10">
        <v>7.0810000000000004</v>
      </c>
      <c r="K1529" s="10">
        <v>7.1529999999999996</v>
      </c>
      <c r="L1529" s="10">
        <v>7.2629999999999999</v>
      </c>
      <c r="M1529" s="10">
        <v>7.383</v>
      </c>
    </row>
    <row r="1530" spans="1:13" x14ac:dyDescent="0.2">
      <c r="A1530" s="1">
        <v>38667</v>
      </c>
      <c r="B1530" s="10">
        <v>5.73</v>
      </c>
      <c r="C1530" s="10">
        <v>5.9249999999999998</v>
      </c>
      <c r="D1530" s="10">
        <v>5.9489999999999998</v>
      </c>
      <c r="E1530" s="10">
        <v>6.4320000000000004</v>
      </c>
      <c r="F1530" s="10">
        <v>6.4420000000000002</v>
      </c>
      <c r="G1530" s="10">
        <v>6.8109999999999999</v>
      </c>
      <c r="H1530" s="10">
        <v>6.8220000000000001</v>
      </c>
      <c r="I1530" s="10">
        <v>6.9480000000000004</v>
      </c>
      <c r="J1530" s="10">
        <v>7.0789999999999997</v>
      </c>
      <c r="K1530" s="10">
        <v>7.14</v>
      </c>
      <c r="L1530" s="10">
        <v>7.2469999999999999</v>
      </c>
      <c r="M1530" s="10">
        <v>7.359</v>
      </c>
    </row>
    <row r="1531" spans="1:13" x14ac:dyDescent="0.2">
      <c r="A1531" s="1">
        <v>38670</v>
      </c>
      <c r="B1531" s="10">
        <v>5.76</v>
      </c>
      <c r="C1531" s="10">
        <v>5.9560000000000004</v>
      </c>
      <c r="D1531" s="10">
        <v>5.9740000000000002</v>
      </c>
      <c r="E1531" s="10">
        <v>6.4109999999999996</v>
      </c>
      <c r="F1531" s="10">
        <v>6.444</v>
      </c>
      <c r="G1531" s="10">
        <v>6.798</v>
      </c>
      <c r="H1531" s="10">
        <v>6.8019999999999996</v>
      </c>
      <c r="I1531" s="10">
        <v>6.9320000000000004</v>
      </c>
      <c r="J1531" s="10">
        <v>7.0670000000000002</v>
      </c>
      <c r="K1531" s="10">
        <v>7.1379999999999999</v>
      </c>
      <c r="L1531" s="10">
        <v>7.2450000000000001</v>
      </c>
      <c r="M1531" s="10">
        <v>7.3529999999999998</v>
      </c>
    </row>
    <row r="1532" spans="1:13" x14ac:dyDescent="0.2">
      <c r="A1532" s="1">
        <v>38671</v>
      </c>
      <c r="B1532" s="10">
        <v>5.76</v>
      </c>
      <c r="C1532" s="10">
        <v>5.9560000000000004</v>
      </c>
      <c r="D1532" s="10">
        <v>5.9749999999999996</v>
      </c>
      <c r="E1532" s="10">
        <v>6.4119999999999999</v>
      </c>
      <c r="F1532" s="10">
        <v>6.4450000000000003</v>
      </c>
      <c r="G1532" s="10">
        <v>6.798</v>
      </c>
      <c r="H1532" s="10">
        <v>6.8019999999999996</v>
      </c>
      <c r="I1532" s="10">
        <v>6.9329999999999998</v>
      </c>
      <c r="J1532" s="10">
        <v>7.0670000000000002</v>
      </c>
      <c r="K1532" s="10">
        <v>7.1390000000000002</v>
      </c>
      <c r="L1532" s="10">
        <v>7.2450000000000001</v>
      </c>
      <c r="M1532" s="10">
        <v>7.3529999999999998</v>
      </c>
    </row>
    <row r="1533" spans="1:13" x14ac:dyDescent="0.2">
      <c r="A1533" s="1">
        <v>38672</v>
      </c>
      <c r="B1533" s="10">
        <v>5.73</v>
      </c>
      <c r="C1533" s="10">
        <v>5.915</v>
      </c>
      <c r="D1533" s="10">
        <v>6.0190000000000001</v>
      </c>
      <c r="E1533" s="10">
        <v>6.4169999999999998</v>
      </c>
      <c r="F1533" s="10">
        <v>6.4340000000000002</v>
      </c>
      <c r="G1533" s="10">
        <v>6.7960000000000003</v>
      </c>
      <c r="H1533" s="10">
        <v>6.8029999999999999</v>
      </c>
      <c r="I1533" s="10">
        <v>6.9249999999999998</v>
      </c>
      <c r="J1533" s="10">
        <v>7.05</v>
      </c>
      <c r="K1533" s="10">
        <v>7.1390000000000002</v>
      </c>
      <c r="L1533" s="10">
        <v>7.2450000000000001</v>
      </c>
      <c r="M1533" s="10">
        <v>7.3520000000000003</v>
      </c>
    </row>
    <row r="1534" spans="1:13" x14ac:dyDescent="0.2">
      <c r="A1534" s="1">
        <v>38673</v>
      </c>
      <c r="B1534" s="10">
        <v>5.734</v>
      </c>
      <c r="C1534" s="10">
        <v>5.9189999999999996</v>
      </c>
      <c r="D1534" s="10">
        <v>6.0250000000000004</v>
      </c>
      <c r="E1534" s="10">
        <v>6.4329999999999998</v>
      </c>
      <c r="F1534" s="10">
        <v>6.4450000000000003</v>
      </c>
      <c r="G1534" s="10">
        <v>6.7949999999999999</v>
      </c>
      <c r="H1534" s="10">
        <v>6.8079999999999998</v>
      </c>
      <c r="I1534" s="10">
        <v>6.931</v>
      </c>
      <c r="J1534" s="10">
        <v>7.0590000000000002</v>
      </c>
      <c r="K1534" s="10">
        <v>7.149</v>
      </c>
      <c r="L1534" s="10">
        <v>7.2480000000000002</v>
      </c>
      <c r="M1534" s="10">
        <v>7.3630000000000004</v>
      </c>
    </row>
    <row r="1535" spans="1:13" x14ac:dyDescent="0.2">
      <c r="A1535" s="1">
        <v>38674</v>
      </c>
      <c r="B1535" s="10">
        <v>5.79</v>
      </c>
      <c r="C1535" s="10">
        <v>5.9560000000000004</v>
      </c>
      <c r="D1535" s="10">
        <v>5.984</v>
      </c>
      <c r="E1535" s="10">
        <v>6.4290000000000003</v>
      </c>
      <c r="F1535" s="10">
        <v>6.5060000000000002</v>
      </c>
      <c r="G1535" s="10">
        <v>6.7130000000000001</v>
      </c>
      <c r="H1535" s="10">
        <v>6.758</v>
      </c>
      <c r="I1535" s="10">
        <v>6.9050000000000002</v>
      </c>
      <c r="J1535" s="10">
        <v>7.056</v>
      </c>
      <c r="K1535" s="10">
        <v>7.1459999999999999</v>
      </c>
      <c r="L1535" s="10">
        <v>7.2430000000000003</v>
      </c>
      <c r="M1535" s="10">
        <v>7.3490000000000002</v>
      </c>
    </row>
    <row r="1536" spans="1:13" x14ac:dyDescent="0.2">
      <c r="A1536" s="1">
        <v>38677</v>
      </c>
      <c r="B1536" s="10">
        <v>5.83</v>
      </c>
      <c r="C1536" s="10">
        <v>5.9459999999999997</v>
      </c>
      <c r="D1536" s="10">
        <v>6.0229999999999997</v>
      </c>
      <c r="E1536" s="10">
        <v>6.3920000000000003</v>
      </c>
      <c r="F1536" s="10">
        <v>6.4960000000000004</v>
      </c>
      <c r="G1536" s="10">
        <v>6.7149999999999999</v>
      </c>
      <c r="H1536" s="10">
        <v>6.7720000000000002</v>
      </c>
      <c r="I1536" s="10">
        <v>6.907</v>
      </c>
      <c r="J1536" s="10">
        <v>7.0460000000000003</v>
      </c>
      <c r="K1536" s="10">
        <v>7.1669999999999998</v>
      </c>
      <c r="L1536" s="10">
        <v>7.2450000000000001</v>
      </c>
      <c r="M1536" s="10">
        <v>7.3330000000000002</v>
      </c>
    </row>
    <row r="1537" spans="1:13" x14ac:dyDescent="0.2">
      <c r="A1537" s="1">
        <v>38678</v>
      </c>
      <c r="B1537" s="10">
        <v>5.75</v>
      </c>
      <c r="C1537" s="10">
        <v>5.9359999999999999</v>
      </c>
      <c r="D1537" s="10">
        <v>6.0149999999999997</v>
      </c>
      <c r="E1537" s="10">
        <v>6.3949999999999996</v>
      </c>
      <c r="F1537" s="10">
        <v>6.492</v>
      </c>
      <c r="G1537" s="10">
        <v>6.718</v>
      </c>
      <c r="H1537" s="10">
        <v>6.758</v>
      </c>
      <c r="I1537" s="10">
        <v>6.8949999999999996</v>
      </c>
      <c r="J1537" s="10">
        <v>7.0369999999999999</v>
      </c>
      <c r="K1537" s="10">
        <v>7.16</v>
      </c>
      <c r="L1537" s="10">
        <v>7.2389999999999999</v>
      </c>
      <c r="M1537" s="10">
        <v>7.3339999999999996</v>
      </c>
    </row>
    <row r="1538" spans="1:13" x14ac:dyDescent="0.2">
      <c r="A1538" s="1">
        <v>38679</v>
      </c>
      <c r="B1538" s="10">
        <v>5.75</v>
      </c>
      <c r="C1538" s="10">
        <v>5.9359999999999999</v>
      </c>
      <c r="D1538" s="10">
        <v>5.9790000000000001</v>
      </c>
      <c r="E1538" s="10">
        <v>6.3979999999999997</v>
      </c>
      <c r="F1538" s="10">
        <v>6.4660000000000002</v>
      </c>
      <c r="G1538" s="10">
        <v>6.702</v>
      </c>
      <c r="H1538" s="10">
        <v>6.7629999999999999</v>
      </c>
      <c r="I1538" s="10">
        <v>6.8849999999999998</v>
      </c>
      <c r="J1538" s="10">
        <v>7.0119999999999996</v>
      </c>
      <c r="K1538" s="10">
        <v>7.1509999999999998</v>
      </c>
      <c r="L1538" s="10">
        <v>7.2279999999999998</v>
      </c>
      <c r="M1538" s="10">
        <v>7.3239999999999998</v>
      </c>
    </row>
    <row r="1539" spans="1:13" x14ac:dyDescent="0.2">
      <c r="A1539" s="1">
        <v>38680</v>
      </c>
      <c r="B1539" s="10">
        <v>5.75</v>
      </c>
      <c r="C1539" s="10">
        <v>5.9359999999999999</v>
      </c>
      <c r="D1539" s="10">
        <v>5.9619999999999997</v>
      </c>
      <c r="E1539" s="10">
        <v>6.3970000000000002</v>
      </c>
      <c r="F1539" s="10">
        <v>6.4290000000000003</v>
      </c>
      <c r="G1539" s="10">
        <v>6.6879999999999997</v>
      </c>
      <c r="H1539" s="10">
        <v>6.7279999999999998</v>
      </c>
      <c r="I1539" s="10">
        <v>6.87</v>
      </c>
      <c r="J1539" s="10">
        <v>7.0170000000000003</v>
      </c>
      <c r="K1539" s="10">
        <v>7.133</v>
      </c>
      <c r="L1539" s="10">
        <v>7.2489999999999997</v>
      </c>
      <c r="M1539" s="10">
        <v>7.3049999999999997</v>
      </c>
    </row>
    <row r="1540" spans="1:13" x14ac:dyDescent="0.2">
      <c r="A1540" s="1">
        <v>38681</v>
      </c>
      <c r="B1540" s="10">
        <v>5.73</v>
      </c>
      <c r="C1540" s="10">
        <v>5.9359999999999999</v>
      </c>
      <c r="D1540" s="10">
        <v>5.992</v>
      </c>
      <c r="E1540" s="10">
        <v>6.41</v>
      </c>
      <c r="F1540" s="10">
        <v>6.4390000000000001</v>
      </c>
      <c r="G1540" s="10">
        <v>6.7030000000000003</v>
      </c>
      <c r="H1540" s="10">
        <v>6.742</v>
      </c>
      <c r="I1540" s="10">
        <v>6.8860000000000001</v>
      </c>
      <c r="J1540" s="10">
        <v>7.0359999999999996</v>
      </c>
      <c r="K1540" s="10">
        <v>7.1470000000000002</v>
      </c>
      <c r="L1540" s="10">
        <v>7.2649999999999997</v>
      </c>
      <c r="M1540" s="10">
        <v>7.3209999999999997</v>
      </c>
    </row>
    <row r="1541" spans="1:13" x14ac:dyDescent="0.2">
      <c r="A1541" s="1">
        <v>38684</v>
      </c>
      <c r="B1541" s="10">
        <v>5.75</v>
      </c>
      <c r="C1541" s="10">
        <v>5.9359999999999999</v>
      </c>
      <c r="D1541" s="10">
        <v>5.992</v>
      </c>
      <c r="E1541" s="10">
        <v>6.4029999999999996</v>
      </c>
      <c r="F1541" s="10">
        <v>6.4240000000000004</v>
      </c>
      <c r="G1541" s="10">
        <v>6.7050000000000001</v>
      </c>
      <c r="H1541" s="10">
        <v>6.7489999999999997</v>
      </c>
      <c r="I1541" s="10">
        <v>6.8860000000000001</v>
      </c>
      <c r="J1541" s="10">
        <v>7.0270000000000001</v>
      </c>
      <c r="K1541" s="10">
        <v>7.1630000000000003</v>
      </c>
      <c r="L1541" s="10">
        <v>7.26</v>
      </c>
      <c r="M1541" s="10">
        <v>7.3220000000000001</v>
      </c>
    </row>
    <row r="1542" spans="1:13" x14ac:dyDescent="0.2">
      <c r="A1542" s="1">
        <v>38685</v>
      </c>
      <c r="B1542" s="10">
        <v>5.75</v>
      </c>
      <c r="C1542" s="10">
        <v>5.9359999999999999</v>
      </c>
      <c r="D1542" s="10">
        <v>6.0039999999999996</v>
      </c>
      <c r="E1542" s="10">
        <v>6.3689999999999998</v>
      </c>
      <c r="F1542" s="10">
        <v>6.4130000000000003</v>
      </c>
      <c r="G1542" s="10">
        <v>6.7119999999999997</v>
      </c>
      <c r="H1542" s="10">
        <v>6.7380000000000004</v>
      </c>
      <c r="I1542" s="10">
        <v>6.88</v>
      </c>
      <c r="J1542" s="10">
        <v>7.0259999999999998</v>
      </c>
      <c r="K1542" s="10">
        <v>7.149</v>
      </c>
      <c r="L1542" s="10">
        <v>7.26</v>
      </c>
      <c r="M1542" s="10">
        <v>7.3259999999999996</v>
      </c>
    </row>
    <row r="1543" spans="1:13" x14ac:dyDescent="0.2">
      <c r="A1543" s="1">
        <v>38686</v>
      </c>
      <c r="B1543" s="10">
        <v>5.75</v>
      </c>
      <c r="C1543" s="10">
        <v>5.9359999999999999</v>
      </c>
      <c r="D1543" s="10">
        <v>6.0670000000000002</v>
      </c>
      <c r="E1543" s="10">
        <v>6.3559999999999999</v>
      </c>
      <c r="F1543" s="10">
        <v>6.4630000000000001</v>
      </c>
      <c r="G1543" s="10">
        <v>6.6989999999999998</v>
      </c>
      <c r="H1543" s="10">
        <v>6.7569999999999997</v>
      </c>
      <c r="I1543" s="10">
        <v>6.8920000000000003</v>
      </c>
      <c r="J1543" s="10">
        <v>7.032</v>
      </c>
      <c r="K1543" s="10">
        <v>7.1550000000000002</v>
      </c>
      <c r="L1543" s="10">
        <v>7.29</v>
      </c>
      <c r="M1543" s="10">
        <v>7.3380000000000001</v>
      </c>
    </row>
    <row r="1544" spans="1:13" x14ac:dyDescent="0.2">
      <c r="A1544" s="1">
        <v>38687</v>
      </c>
      <c r="B1544" s="10">
        <v>5.76</v>
      </c>
      <c r="C1544" s="10">
        <v>5.9359999999999999</v>
      </c>
      <c r="D1544" s="10">
        <v>6.0750000000000002</v>
      </c>
      <c r="E1544" s="10">
        <v>6.343</v>
      </c>
      <c r="F1544" s="10">
        <v>6.4909999999999997</v>
      </c>
      <c r="G1544" s="10">
        <v>6.694</v>
      </c>
      <c r="H1544" s="10">
        <v>6.7610000000000001</v>
      </c>
      <c r="I1544" s="10">
        <v>6.8949999999999996</v>
      </c>
      <c r="J1544" s="10">
        <v>7.0339999999999998</v>
      </c>
      <c r="K1544" s="10">
        <v>7.1580000000000004</v>
      </c>
      <c r="L1544" s="10">
        <v>7.3029999999999999</v>
      </c>
      <c r="M1544" s="10">
        <v>7.3369999999999997</v>
      </c>
    </row>
    <row r="1545" spans="1:13" x14ac:dyDescent="0.2">
      <c r="A1545" s="1">
        <v>38688</v>
      </c>
      <c r="B1545" s="10">
        <v>5.76</v>
      </c>
      <c r="C1545" s="10">
        <v>5.9359999999999999</v>
      </c>
      <c r="D1545" s="10">
        <v>6.0949999999999998</v>
      </c>
      <c r="E1545" s="10">
        <v>6.3550000000000004</v>
      </c>
      <c r="F1545" s="10">
        <v>6.444</v>
      </c>
      <c r="G1545" s="10">
        <v>6.7389999999999999</v>
      </c>
      <c r="H1545" s="10">
        <v>6.7859999999999996</v>
      </c>
      <c r="I1545" s="10">
        <v>6.9109999999999996</v>
      </c>
      <c r="J1545" s="10">
        <v>7.0389999999999997</v>
      </c>
      <c r="K1545" s="10">
        <v>7.157</v>
      </c>
      <c r="L1545" s="10">
        <v>7.31</v>
      </c>
      <c r="M1545" s="10">
        <v>7.351</v>
      </c>
    </row>
    <row r="1546" spans="1:13" x14ac:dyDescent="0.2">
      <c r="A1546" s="1">
        <v>38691</v>
      </c>
      <c r="B1546" s="10">
        <v>5.76</v>
      </c>
      <c r="C1546" s="10">
        <v>5.9359999999999999</v>
      </c>
      <c r="D1546" s="10">
        <v>6.0860000000000003</v>
      </c>
      <c r="E1546" s="10">
        <v>6.327</v>
      </c>
      <c r="F1546" s="10">
        <v>6.52</v>
      </c>
      <c r="G1546" s="10">
        <v>6.7050000000000001</v>
      </c>
      <c r="H1546" s="10">
        <v>6.7610000000000001</v>
      </c>
      <c r="I1546" s="10">
        <v>6.9020000000000001</v>
      </c>
      <c r="J1546" s="10">
        <v>7.048</v>
      </c>
      <c r="K1546" s="10">
        <v>7.1529999999999996</v>
      </c>
      <c r="L1546" s="10">
        <v>7.3170000000000002</v>
      </c>
      <c r="M1546" s="10">
        <v>7.3419999999999996</v>
      </c>
    </row>
    <row r="1547" spans="1:13" x14ac:dyDescent="0.2">
      <c r="A1547" s="1">
        <v>38692</v>
      </c>
      <c r="B1547" s="10">
        <v>5.69</v>
      </c>
      <c r="C1547" s="10">
        <v>5.915</v>
      </c>
      <c r="D1547" s="10">
        <v>6.1559999999999997</v>
      </c>
      <c r="E1547" s="10">
        <v>6.2809999999999997</v>
      </c>
      <c r="F1547" s="10">
        <v>6.5449999999999999</v>
      </c>
      <c r="G1547" s="10">
        <v>6.694</v>
      </c>
      <c r="H1547" s="10">
        <v>6.7409999999999997</v>
      </c>
      <c r="I1547" s="10">
        <v>6.8979999999999997</v>
      </c>
      <c r="J1547" s="10">
        <v>7.0609999999999999</v>
      </c>
      <c r="K1547" s="10">
        <v>7.1429999999999998</v>
      </c>
      <c r="L1547" s="10">
        <v>7.3239999999999998</v>
      </c>
      <c r="M1547" s="10">
        <v>7.35</v>
      </c>
    </row>
    <row r="1548" spans="1:13" x14ac:dyDescent="0.2">
      <c r="A1548" s="1">
        <v>38693</v>
      </c>
      <c r="B1548" s="10">
        <v>5.69</v>
      </c>
      <c r="C1548" s="10">
        <v>5.8940000000000001</v>
      </c>
      <c r="D1548" s="10">
        <v>6.1890000000000001</v>
      </c>
      <c r="E1548" s="10">
        <v>6.2670000000000003</v>
      </c>
      <c r="F1548" s="10">
        <v>6.5350000000000001</v>
      </c>
      <c r="G1548" s="10">
        <v>6.6790000000000003</v>
      </c>
      <c r="H1548" s="10">
        <v>6.7439999999999998</v>
      </c>
      <c r="I1548" s="10">
        <v>6.8970000000000002</v>
      </c>
      <c r="J1548" s="10">
        <v>7.056</v>
      </c>
      <c r="K1548" s="10">
        <v>7.1520000000000001</v>
      </c>
      <c r="L1548" s="10">
        <v>7.3259999999999996</v>
      </c>
      <c r="M1548" s="10">
        <v>7.3550000000000004</v>
      </c>
    </row>
    <row r="1549" spans="1:13" x14ac:dyDescent="0.2">
      <c r="A1549" s="1">
        <v>38694</v>
      </c>
      <c r="B1549" s="10">
        <v>5.7</v>
      </c>
      <c r="C1549" s="10">
        <v>5.9359999999999999</v>
      </c>
      <c r="D1549" s="10">
        <v>6.173</v>
      </c>
      <c r="E1549" s="10">
        <v>6.2859999999999996</v>
      </c>
      <c r="F1549" s="10">
        <v>6.53</v>
      </c>
      <c r="G1549" s="10">
        <v>6.6929999999999996</v>
      </c>
      <c r="H1549" s="10">
        <v>6.7690000000000001</v>
      </c>
      <c r="I1549" s="10">
        <v>6.915</v>
      </c>
      <c r="J1549" s="10">
        <v>7.0670000000000002</v>
      </c>
      <c r="K1549" s="10">
        <v>7.15</v>
      </c>
      <c r="L1549" s="10">
        <v>7.3310000000000004</v>
      </c>
      <c r="M1549" s="10">
        <v>7.351</v>
      </c>
    </row>
    <row r="1550" spans="1:13" x14ac:dyDescent="0.2">
      <c r="A1550" s="1">
        <v>38695</v>
      </c>
      <c r="B1550" s="10">
        <v>5.7</v>
      </c>
      <c r="C1550" s="10">
        <v>5.9359999999999999</v>
      </c>
      <c r="D1550" s="10">
        <v>6.2050000000000001</v>
      </c>
      <c r="E1550" s="10">
        <v>6.2830000000000004</v>
      </c>
      <c r="F1550" s="10">
        <v>6.5439999999999996</v>
      </c>
      <c r="G1550" s="10">
        <v>6.6589999999999998</v>
      </c>
      <c r="H1550" s="10">
        <v>6.8010000000000002</v>
      </c>
      <c r="I1550" s="10">
        <v>6.9329999999999998</v>
      </c>
      <c r="J1550" s="10">
        <v>7.07</v>
      </c>
      <c r="K1550" s="10">
        <v>7.1680000000000001</v>
      </c>
      <c r="L1550" s="10">
        <v>7.3440000000000003</v>
      </c>
      <c r="M1550" s="10">
        <v>7.359</v>
      </c>
    </row>
    <row r="1551" spans="1:13" x14ac:dyDescent="0.2">
      <c r="A1551" s="1">
        <v>38698</v>
      </c>
      <c r="B1551" s="10">
        <v>5.65</v>
      </c>
      <c r="C1551" s="10">
        <v>5.9249999999999998</v>
      </c>
      <c r="D1551" s="10">
        <v>6.2350000000000003</v>
      </c>
      <c r="E1551" s="10">
        <v>6.3120000000000003</v>
      </c>
      <c r="F1551" s="10">
        <v>6.548</v>
      </c>
      <c r="G1551" s="10">
        <v>6.6379999999999999</v>
      </c>
      <c r="H1551" s="10">
        <v>6.8319999999999999</v>
      </c>
      <c r="I1551" s="10">
        <v>6.9530000000000003</v>
      </c>
      <c r="J1551" s="10">
        <v>7.077</v>
      </c>
      <c r="K1551" s="10">
        <v>7.1710000000000003</v>
      </c>
      <c r="L1551" s="10">
        <v>7.36</v>
      </c>
      <c r="M1551" s="10">
        <v>7.3719999999999999</v>
      </c>
    </row>
    <row r="1552" spans="1:13" x14ac:dyDescent="0.2">
      <c r="A1552" s="1">
        <v>38699</v>
      </c>
      <c r="B1552" s="10">
        <v>5.7</v>
      </c>
      <c r="C1552" s="10">
        <v>5.9870000000000001</v>
      </c>
      <c r="D1552" s="10">
        <v>6.2460000000000004</v>
      </c>
      <c r="E1552" s="10">
        <v>6.3570000000000002</v>
      </c>
      <c r="F1552" s="10">
        <v>6.5620000000000003</v>
      </c>
      <c r="G1552" s="10">
        <v>6.6559999999999997</v>
      </c>
      <c r="H1552" s="10">
        <v>6.8339999999999996</v>
      </c>
      <c r="I1552" s="10">
        <v>6.9429999999999996</v>
      </c>
      <c r="J1552" s="10">
        <v>7.056</v>
      </c>
      <c r="K1552" s="10">
        <v>7.173</v>
      </c>
      <c r="L1552" s="10">
        <v>7.3609999999999998</v>
      </c>
      <c r="M1552" s="10">
        <v>7.3659999999999997</v>
      </c>
    </row>
    <row r="1553" spans="1:13" x14ac:dyDescent="0.2">
      <c r="A1553" s="1">
        <v>38700</v>
      </c>
      <c r="B1553" s="10">
        <v>5.78</v>
      </c>
      <c r="C1553" s="10">
        <v>5.9359999999999999</v>
      </c>
      <c r="D1553" s="10">
        <v>6.2229999999999999</v>
      </c>
      <c r="E1553" s="10">
        <v>6.3390000000000004</v>
      </c>
      <c r="F1553" s="10">
        <v>6.5739999999999998</v>
      </c>
      <c r="G1553" s="10">
        <v>6.6310000000000002</v>
      </c>
      <c r="H1553" s="10">
        <v>6.851</v>
      </c>
      <c r="I1553" s="10">
        <v>6.944</v>
      </c>
      <c r="J1553" s="10">
        <v>7.0410000000000004</v>
      </c>
      <c r="K1553" s="10">
        <v>7.1580000000000004</v>
      </c>
      <c r="L1553" s="10">
        <v>7.35</v>
      </c>
      <c r="M1553" s="10">
        <v>7.3680000000000003</v>
      </c>
    </row>
    <row r="1554" spans="1:13" x14ac:dyDescent="0.2">
      <c r="A1554" s="1">
        <v>38701</v>
      </c>
      <c r="B1554" s="10">
        <v>5.8</v>
      </c>
      <c r="C1554" s="10">
        <v>5.9660000000000002</v>
      </c>
      <c r="D1554" s="10">
        <v>6.2080000000000002</v>
      </c>
      <c r="E1554" s="10">
        <v>6.3789999999999996</v>
      </c>
      <c r="F1554" s="10">
        <v>6.5629999999999997</v>
      </c>
      <c r="G1554" s="10">
        <v>6.6109999999999998</v>
      </c>
      <c r="H1554" s="10">
        <v>6.8360000000000003</v>
      </c>
      <c r="I1554" s="10">
        <v>6.9269999999999996</v>
      </c>
      <c r="J1554" s="10">
        <v>7.0220000000000002</v>
      </c>
      <c r="K1554" s="10">
        <v>7.1440000000000001</v>
      </c>
      <c r="L1554" s="10">
        <v>7.3280000000000003</v>
      </c>
      <c r="M1554" s="10">
        <v>7.3479999999999999</v>
      </c>
    </row>
    <row r="1555" spans="1:13" x14ac:dyDescent="0.2">
      <c r="A1555" s="1">
        <v>38702</v>
      </c>
      <c r="B1555" s="10">
        <v>5.8</v>
      </c>
      <c r="C1555" s="10">
        <v>5.9660000000000002</v>
      </c>
      <c r="D1555" s="10">
        <v>6.1879999999999997</v>
      </c>
      <c r="E1555" s="10">
        <v>6.359</v>
      </c>
      <c r="F1555" s="10">
        <v>6.5640000000000001</v>
      </c>
      <c r="G1555" s="10">
        <v>6.6070000000000002</v>
      </c>
      <c r="H1555" s="10">
        <v>6.8620000000000001</v>
      </c>
      <c r="I1555" s="10">
        <v>6.944</v>
      </c>
      <c r="J1555" s="10">
        <v>7.03</v>
      </c>
      <c r="K1555" s="10">
        <v>7.1509999999999998</v>
      </c>
      <c r="L1555" s="10">
        <v>7.335</v>
      </c>
      <c r="M1555" s="10">
        <v>7.3529999999999998</v>
      </c>
    </row>
    <row r="1556" spans="1:13" x14ac:dyDescent="0.2">
      <c r="A1556" s="1">
        <v>38705</v>
      </c>
      <c r="B1556" s="10">
        <v>5.78</v>
      </c>
      <c r="C1556" s="10">
        <v>5.9560000000000004</v>
      </c>
      <c r="D1556" s="10">
        <v>6.1970000000000001</v>
      </c>
      <c r="E1556" s="10">
        <v>6.3680000000000003</v>
      </c>
      <c r="F1556" s="10">
        <v>6.5789999999999997</v>
      </c>
      <c r="G1556" s="10">
        <v>6.6210000000000004</v>
      </c>
      <c r="H1556" s="10">
        <v>6.8630000000000004</v>
      </c>
      <c r="I1556" s="10">
        <v>6.9470000000000001</v>
      </c>
      <c r="J1556" s="10">
        <v>7.0350000000000001</v>
      </c>
      <c r="K1556" s="10">
        <v>7.1589999999999998</v>
      </c>
      <c r="L1556" s="10">
        <v>7.3390000000000004</v>
      </c>
      <c r="M1556" s="10">
        <v>7.3529999999999998</v>
      </c>
    </row>
    <row r="1557" spans="1:13" x14ac:dyDescent="0.2">
      <c r="A1557" s="1">
        <v>38706</v>
      </c>
      <c r="B1557" s="10">
        <v>5.78</v>
      </c>
      <c r="C1557" s="10">
        <v>6.069</v>
      </c>
      <c r="D1557" s="10">
        <v>6.2089999999999996</v>
      </c>
      <c r="E1557" s="10">
        <v>6.391</v>
      </c>
      <c r="F1557" s="10">
        <v>6.585</v>
      </c>
      <c r="G1557" s="10">
        <v>6.6660000000000004</v>
      </c>
      <c r="H1557" s="10">
        <v>6.835</v>
      </c>
      <c r="I1557" s="10">
        <v>6.9290000000000003</v>
      </c>
      <c r="J1557" s="10">
        <v>7.0270000000000001</v>
      </c>
      <c r="K1557" s="10">
        <v>7.1849999999999996</v>
      </c>
      <c r="L1557" s="10">
        <v>7.3550000000000004</v>
      </c>
      <c r="M1557" s="10">
        <v>7.38</v>
      </c>
    </row>
    <row r="1558" spans="1:13" x14ac:dyDescent="0.2">
      <c r="A1558" s="1">
        <v>38707</v>
      </c>
      <c r="B1558" s="10">
        <v>5.94</v>
      </c>
      <c r="C1558" s="10">
        <v>6.1109999999999998</v>
      </c>
      <c r="D1558" s="10">
        <v>6.2990000000000004</v>
      </c>
      <c r="E1558" s="10">
        <v>6.3369999999999997</v>
      </c>
      <c r="F1558" s="10">
        <v>6.6230000000000002</v>
      </c>
      <c r="G1558" s="10">
        <v>6.64</v>
      </c>
      <c r="H1558" s="10">
        <v>6.8339999999999996</v>
      </c>
      <c r="I1558" s="10">
        <v>6.9279999999999999</v>
      </c>
      <c r="J1558" s="10">
        <v>7.0259999999999998</v>
      </c>
      <c r="K1558" s="10">
        <v>7.1840000000000002</v>
      </c>
      <c r="L1558" s="10">
        <v>7.3460000000000001</v>
      </c>
      <c r="M1558" s="10">
        <v>7.3689999999999998</v>
      </c>
    </row>
    <row r="1559" spans="1:13" x14ac:dyDescent="0.2">
      <c r="A1559" s="1">
        <v>38708</v>
      </c>
      <c r="B1559" s="10">
        <v>6</v>
      </c>
      <c r="C1559" s="10">
        <v>6.1619999999999999</v>
      </c>
      <c r="D1559" s="10">
        <v>6.3410000000000002</v>
      </c>
      <c r="E1559" s="10">
        <v>6.383</v>
      </c>
      <c r="F1559" s="10">
        <v>6.6210000000000004</v>
      </c>
      <c r="G1559" s="10">
        <v>6.6459999999999999</v>
      </c>
      <c r="H1559" s="10">
        <v>6.8550000000000004</v>
      </c>
      <c r="I1559" s="10">
        <v>6.9480000000000004</v>
      </c>
      <c r="J1559" s="10">
        <v>7.0449999999999999</v>
      </c>
      <c r="K1559" s="10">
        <v>7.181</v>
      </c>
      <c r="L1559" s="10">
        <v>7.3520000000000003</v>
      </c>
      <c r="M1559" s="10">
        <v>7.3849999999999998</v>
      </c>
    </row>
    <row r="1560" spans="1:13" x14ac:dyDescent="0.2">
      <c r="A1560" s="1">
        <v>38709</v>
      </c>
      <c r="B1560" s="10">
        <v>6</v>
      </c>
      <c r="C1560" s="10">
        <v>6.1619999999999999</v>
      </c>
      <c r="D1560" s="10">
        <v>6.3209999999999997</v>
      </c>
      <c r="E1560" s="10">
        <v>6.3890000000000002</v>
      </c>
      <c r="F1560" s="10">
        <v>6.6139999999999999</v>
      </c>
      <c r="G1560" s="10">
        <v>6.6420000000000003</v>
      </c>
      <c r="H1560" s="10">
        <v>6.8449999999999998</v>
      </c>
      <c r="I1560" s="10">
        <v>6.93</v>
      </c>
      <c r="J1560" s="10">
        <v>7.0179999999999998</v>
      </c>
      <c r="K1560" s="10">
        <v>7.1840000000000002</v>
      </c>
      <c r="L1560" s="10">
        <v>7.3540000000000001</v>
      </c>
      <c r="M1560" s="10">
        <v>7.3789999999999996</v>
      </c>
    </row>
    <row r="1561" spans="1:13" x14ac:dyDescent="0.2">
      <c r="A1561" s="1">
        <v>38712</v>
      </c>
      <c r="B1561" s="10">
        <v>6.03</v>
      </c>
      <c r="C1561" s="10">
        <v>6.1420000000000003</v>
      </c>
      <c r="D1561" s="10">
        <v>6.298</v>
      </c>
      <c r="E1561" s="10">
        <v>6.3049999999999997</v>
      </c>
      <c r="F1561" s="10">
        <v>6.6189999999999998</v>
      </c>
      <c r="G1561" s="10">
        <v>6.6429999999999998</v>
      </c>
      <c r="H1561" s="10">
        <v>6.8520000000000003</v>
      </c>
      <c r="I1561" s="10">
        <v>6.931</v>
      </c>
      <c r="J1561" s="10">
        <v>7.0140000000000002</v>
      </c>
      <c r="K1561" s="10">
        <v>7.1769999999999996</v>
      </c>
      <c r="L1561" s="10">
        <v>7.3449999999999998</v>
      </c>
      <c r="M1561" s="10">
        <v>7.37</v>
      </c>
    </row>
    <row r="1562" spans="1:13" x14ac:dyDescent="0.2">
      <c r="A1562" s="1">
        <v>38713</v>
      </c>
      <c r="B1562" s="10">
        <v>6.03</v>
      </c>
      <c r="C1562" s="10">
        <v>6.1420000000000003</v>
      </c>
      <c r="D1562" s="10">
        <v>6.3220000000000001</v>
      </c>
      <c r="E1562" s="10">
        <v>6.3220000000000001</v>
      </c>
      <c r="F1562" s="10">
        <v>6.6639999999999997</v>
      </c>
      <c r="G1562" s="10">
        <v>6.5890000000000004</v>
      </c>
      <c r="H1562" s="10">
        <v>6.8490000000000002</v>
      </c>
      <c r="I1562" s="10">
        <v>6.9290000000000003</v>
      </c>
      <c r="J1562" s="10">
        <v>7.0140000000000002</v>
      </c>
      <c r="K1562" s="10">
        <v>7.181</v>
      </c>
      <c r="L1562" s="10">
        <v>7.3529999999999998</v>
      </c>
      <c r="M1562" s="10">
        <v>7.38</v>
      </c>
    </row>
    <row r="1563" spans="1:13" x14ac:dyDescent="0.2">
      <c r="A1563" s="1">
        <v>38714</v>
      </c>
      <c r="B1563" s="10">
        <v>6.03</v>
      </c>
      <c r="C1563" s="10">
        <v>6.1420000000000003</v>
      </c>
      <c r="D1563" s="10">
        <v>6.3220000000000001</v>
      </c>
      <c r="E1563" s="10">
        <v>6.32</v>
      </c>
      <c r="F1563" s="10">
        <v>6.5880000000000001</v>
      </c>
      <c r="G1563" s="10">
        <v>6.6609999999999996</v>
      </c>
      <c r="H1563" s="10">
        <v>6.8280000000000003</v>
      </c>
      <c r="I1563" s="10">
        <v>6.9169999999999998</v>
      </c>
      <c r="J1563" s="10">
        <v>7.0090000000000003</v>
      </c>
      <c r="K1563" s="10">
        <v>7.17</v>
      </c>
      <c r="L1563" s="10">
        <v>7.3559999999999999</v>
      </c>
      <c r="M1563" s="10">
        <v>7.3479999999999999</v>
      </c>
    </row>
    <row r="1564" spans="1:13" x14ac:dyDescent="0.2">
      <c r="A1564" s="1">
        <v>38715</v>
      </c>
      <c r="B1564" s="10">
        <v>6.08</v>
      </c>
      <c r="C1564" s="10">
        <v>6.2240000000000002</v>
      </c>
      <c r="D1564" s="10">
        <v>6.2839999999999998</v>
      </c>
      <c r="E1564" s="10">
        <v>6.3079999999999998</v>
      </c>
      <c r="F1564" s="10">
        <v>6.6559999999999997</v>
      </c>
      <c r="G1564" s="10">
        <v>6.6989999999999998</v>
      </c>
      <c r="H1564" s="10">
        <v>6.7990000000000004</v>
      </c>
      <c r="I1564" s="10">
        <v>6.8879999999999999</v>
      </c>
      <c r="J1564" s="10">
        <v>6.9790000000000001</v>
      </c>
      <c r="K1564" s="10">
        <v>7.1630000000000003</v>
      </c>
      <c r="L1564" s="10">
        <v>7.3520000000000003</v>
      </c>
      <c r="M1564" s="10">
        <v>7.3609999999999998</v>
      </c>
    </row>
    <row r="1565" spans="1:13" x14ac:dyDescent="0.2">
      <c r="A1565" s="1">
        <v>38716</v>
      </c>
      <c r="B1565" s="10">
        <v>6.1</v>
      </c>
      <c r="C1565" s="10">
        <v>6.2240000000000002</v>
      </c>
      <c r="D1565" s="10">
        <v>6.3010000000000002</v>
      </c>
      <c r="E1565" s="10">
        <v>6.306</v>
      </c>
      <c r="F1565" s="10">
        <v>6.6029999999999998</v>
      </c>
      <c r="G1565" s="10">
        <v>6.694</v>
      </c>
      <c r="H1565" s="10">
        <v>6.8070000000000004</v>
      </c>
      <c r="I1565" s="10">
        <v>6.8920000000000003</v>
      </c>
      <c r="J1565" s="10">
        <v>6.9809999999999999</v>
      </c>
      <c r="K1565" s="10">
        <v>7.1660000000000004</v>
      </c>
      <c r="L1565" s="10">
        <v>7.3490000000000002</v>
      </c>
      <c r="M1565" s="10">
        <v>7.3710000000000004</v>
      </c>
    </row>
    <row r="1566" spans="1:13" x14ac:dyDescent="0.2">
      <c r="A1566" s="1">
        <v>38719</v>
      </c>
      <c r="B1566" s="10">
        <v>6.08</v>
      </c>
      <c r="C1566" s="10">
        <v>6.1929999999999996</v>
      </c>
      <c r="D1566" s="10">
        <v>6.2729999999999997</v>
      </c>
      <c r="E1566" s="10">
        <v>6.4320000000000004</v>
      </c>
      <c r="F1566" s="10">
        <v>6.5380000000000003</v>
      </c>
      <c r="G1566" s="10">
        <v>6.657</v>
      </c>
      <c r="H1566" s="10">
        <v>6.7960000000000003</v>
      </c>
      <c r="I1566" s="10">
        <v>6.8840000000000003</v>
      </c>
      <c r="J1566" s="10">
        <v>6.9749999999999996</v>
      </c>
      <c r="K1566" s="10">
        <v>7.1680000000000001</v>
      </c>
      <c r="L1566" s="10">
        <v>7.3440000000000003</v>
      </c>
      <c r="M1566" s="10">
        <v>7.3550000000000004</v>
      </c>
    </row>
    <row r="1567" spans="1:13" x14ac:dyDescent="0.2">
      <c r="A1567" s="1">
        <v>38720</v>
      </c>
      <c r="B1567" s="10">
        <v>5.88</v>
      </c>
      <c r="C1567" s="10">
        <v>6.069</v>
      </c>
      <c r="D1567" s="10">
        <v>6.2249999999999996</v>
      </c>
      <c r="E1567" s="10">
        <v>6.3689999999999998</v>
      </c>
      <c r="F1567" s="10">
        <v>6.51</v>
      </c>
      <c r="G1567" s="10">
        <v>6.6390000000000002</v>
      </c>
      <c r="H1567" s="10">
        <v>6.7690000000000001</v>
      </c>
      <c r="I1567" s="10">
        <v>6.8840000000000003</v>
      </c>
      <c r="J1567" s="10">
        <v>7.0030000000000001</v>
      </c>
      <c r="K1567" s="10">
        <v>7.1669999999999998</v>
      </c>
      <c r="L1567" s="10">
        <v>7.33</v>
      </c>
      <c r="M1567" s="10">
        <v>7.33</v>
      </c>
    </row>
    <row r="1568" spans="1:13" x14ac:dyDescent="0.2">
      <c r="A1568" s="1">
        <v>38721</v>
      </c>
      <c r="B1568" s="10">
        <v>5.91</v>
      </c>
      <c r="C1568" s="10">
        <v>6.1210000000000004</v>
      </c>
      <c r="D1568" s="10">
        <v>6.2060000000000004</v>
      </c>
      <c r="E1568" s="10">
        <v>6.3710000000000004</v>
      </c>
      <c r="F1568" s="10">
        <v>6.4960000000000004</v>
      </c>
      <c r="G1568" s="10">
        <v>6.6559999999999997</v>
      </c>
      <c r="H1568" s="10">
        <v>6.79</v>
      </c>
      <c r="I1568" s="10">
        <v>6.9109999999999996</v>
      </c>
      <c r="J1568" s="10">
        <v>7.0359999999999996</v>
      </c>
      <c r="K1568" s="10">
        <v>7.1660000000000004</v>
      </c>
      <c r="L1568" s="10">
        <v>7.3369999999999997</v>
      </c>
      <c r="M1568" s="10">
        <v>7.34</v>
      </c>
    </row>
    <row r="1569" spans="1:13" x14ac:dyDescent="0.2">
      <c r="A1569" s="1">
        <v>38722</v>
      </c>
      <c r="B1569" s="10">
        <v>5.9</v>
      </c>
      <c r="C1569" s="10">
        <v>6.09</v>
      </c>
      <c r="D1569" s="10">
        <v>6.2</v>
      </c>
      <c r="E1569" s="10">
        <v>6.3559999999999999</v>
      </c>
      <c r="F1569" s="10">
        <v>6.5090000000000003</v>
      </c>
      <c r="G1569" s="10">
        <v>6.6470000000000002</v>
      </c>
      <c r="H1569" s="10">
        <v>6.77</v>
      </c>
      <c r="I1569" s="10">
        <v>6.8949999999999996</v>
      </c>
      <c r="J1569" s="10">
        <v>7.024</v>
      </c>
      <c r="K1569" s="10">
        <v>7.1589999999999998</v>
      </c>
      <c r="L1569" s="10">
        <v>7.335</v>
      </c>
      <c r="M1569" s="10">
        <v>7.3390000000000004</v>
      </c>
    </row>
    <row r="1570" spans="1:13" x14ac:dyDescent="0.2">
      <c r="A1570" s="1">
        <v>38723</v>
      </c>
      <c r="B1570" s="10">
        <v>5.9</v>
      </c>
      <c r="C1570" s="10">
        <v>6.09</v>
      </c>
      <c r="D1570" s="10">
        <v>6.2279999999999998</v>
      </c>
      <c r="E1570" s="10">
        <v>6.3860000000000001</v>
      </c>
      <c r="F1570" s="10">
        <v>6.5090000000000003</v>
      </c>
      <c r="G1570" s="10">
        <v>6.6589999999999998</v>
      </c>
      <c r="H1570" s="10">
        <v>6.7839999999999998</v>
      </c>
      <c r="I1570" s="10">
        <v>6.9009999999999998</v>
      </c>
      <c r="J1570" s="10">
        <v>7.0220000000000002</v>
      </c>
      <c r="K1570" s="10">
        <v>7.1619999999999999</v>
      </c>
      <c r="L1570" s="10">
        <v>7.3369999999999997</v>
      </c>
      <c r="M1570" s="10">
        <v>7.3369999999999997</v>
      </c>
    </row>
    <row r="1571" spans="1:13" x14ac:dyDescent="0.2">
      <c r="A1571" s="1">
        <v>38726</v>
      </c>
      <c r="B1571" s="10">
        <v>6.01</v>
      </c>
      <c r="C1571" s="10">
        <v>6.1520000000000001</v>
      </c>
      <c r="D1571" s="10">
        <v>6.2130000000000001</v>
      </c>
      <c r="E1571" s="10">
        <v>6.3769999999999998</v>
      </c>
      <c r="F1571" s="10">
        <v>6.5090000000000003</v>
      </c>
      <c r="G1571" s="10">
        <v>6.6609999999999996</v>
      </c>
      <c r="H1571" s="10">
        <v>6.7990000000000004</v>
      </c>
      <c r="I1571" s="10">
        <v>6.9080000000000004</v>
      </c>
      <c r="J1571" s="10">
        <v>7.0209999999999999</v>
      </c>
      <c r="K1571" s="10">
        <v>7.1680000000000001</v>
      </c>
      <c r="L1571" s="10">
        <v>7.3380000000000001</v>
      </c>
      <c r="M1571" s="10">
        <v>7.327</v>
      </c>
    </row>
    <row r="1572" spans="1:13" x14ac:dyDescent="0.2">
      <c r="A1572" s="1">
        <v>38727</v>
      </c>
      <c r="B1572" s="10">
        <v>5.98</v>
      </c>
      <c r="C1572" s="10">
        <v>6.1520000000000001</v>
      </c>
      <c r="D1572" s="10">
        <v>6.2510000000000003</v>
      </c>
      <c r="E1572" s="10">
        <v>6.3810000000000002</v>
      </c>
      <c r="F1572" s="10">
        <v>6.5590000000000002</v>
      </c>
      <c r="G1572" s="10">
        <v>6.6779999999999999</v>
      </c>
      <c r="H1572" s="10">
        <v>6.8129999999999997</v>
      </c>
      <c r="I1572" s="10">
        <v>6.915</v>
      </c>
      <c r="J1572" s="10">
        <v>7.02</v>
      </c>
      <c r="K1572" s="10">
        <v>7.1749999999999998</v>
      </c>
      <c r="L1572" s="10">
        <v>7.3460000000000001</v>
      </c>
      <c r="M1572" s="10">
        <v>7.3390000000000004</v>
      </c>
    </row>
    <row r="1573" spans="1:13" x14ac:dyDescent="0.2">
      <c r="A1573" s="1">
        <v>38728</v>
      </c>
      <c r="B1573" s="10">
        <v>5.98</v>
      </c>
      <c r="C1573" s="10">
        <v>6.1520000000000001</v>
      </c>
      <c r="D1573" s="10">
        <v>6.25</v>
      </c>
      <c r="E1573" s="10">
        <v>6.3810000000000002</v>
      </c>
      <c r="F1573" s="10">
        <v>6.56</v>
      </c>
      <c r="G1573" s="10">
        <v>6.6779999999999999</v>
      </c>
      <c r="H1573" s="10">
        <v>6.8140000000000001</v>
      </c>
      <c r="I1573" s="10">
        <v>6.915</v>
      </c>
      <c r="J1573" s="10">
        <v>7.02</v>
      </c>
      <c r="K1573" s="10">
        <v>7.1760000000000002</v>
      </c>
      <c r="L1573" s="10">
        <v>7.3460000000000001</v>
      </c>
      <c r="M1573" s="10">
        <v>7.3390000000000004</v>
      </c>
    </row>
    <row r="1574" spans="1:13" x14ac:dyDescent="0.2">
      <c r="A1574" s="1">
        <v>38729</v>
      </c>
      <c r="B1574" s="10">
        <v>6.18</v>
      </c>
      <c r="C1574" s="10">
        <v>6.327</v>
      </c>
      <c r="D1574" s="10">
        <v>6.2229999999999999</v>
      </c>
      <c r="E1574" s="10">
        <v>6.3609999999999998</v>
      </c>
      <c r="F1574" s="10">
        <v>6.5640000000000001</v>
      </c>
      <c r="G1574" s="10">
        <v>6.6689999999999996</v>
      </c>
      <c r="H1574" s="10">
        <v>6.7960000000000003</v>
      </c>
      <c r="I1574" s="10">
        <v>6.907</v>
      </c>
      <c r="J1574" s="10">
        <v>7.0209999999999999</v>
      </c>
      <c r="K1574" s="10">
        <v>7.1870000000000003</v>
      </c>
      <c r="L1574" s="10">
        <v>7.3520000000000003</v>
      </c>
      <c r="M1574" s="10">
        <v>7.3520000000000003</v>
      </c>
    </row>
    <row r="1575" spans="1:13" x14ac:dyDescent="0.2">
      <c r="A1575" s="1">
        <v>38730</v>
      </c>
      <c r="B1575" s="10">
        <v>6.2</v>
      </c>
      <c r="C1575" s="10">
        <v>6.3479999999999999</v>
      </c>
      <c r="D1575" s="10">
        <v>6.26</v>
      </c>
      <c r="E1575" s="10">
        <v>6.3849999999999998</v>
      </c>
      <c r="F1575" s="10">
        <v>6.5339999999999998</v>
      </c>
      <c r="G1575" s="10">
        <v>6.702</v>
      </c>
      <c r="H1575" s="10">
        <v>6.8</v>
      </c>
      <c r="I1575" s="10">
        <v>6.9169999999999998</v>
      </c>
      <c r="J1575" s="10">
        <v>7.0369999999999999</v>
      </c>
      <c r="K1575" s="10">
        <v>7.1980000000000004</v>
      </c>
      <c r="L1575" s="10">
        <v>7.3579999999999997</v>
      </c>
      <c r="M1575" s="10">
        <v>7.3540000000000001</v>
      </c>
    </row>
    <row r="1576" spans="1:13" x14ac:dyDescent="0.2">
      <c r="A1576" s="1">
        <v>38733</v>
      </c>
      <c r="B1576" s="10">
        <v>6.19</v>
      </c>
      <c r="C1576" s="10">
        <v>6.3479999999999999</v>
      </c>
      <c r="D1576" s="10">
        <v>6.3520000000000003</v>
      </c>
      <c r="E1576" s="10">
        <v>6.3849999999999998</v>
      </c>
      <c r="F1576" s="10">
        <v>6.5289999999999999</v>
      </c>
      <c r="G1576" s="10">
        <v>6.6749999999999998</v>
      </c>
      <c r="H1576" s="10">
        <v>6.7939999999999996</v>
      </c>
      <c r="I1576" s="10">
        <v>6.9130000000000003</v>
      </c>
      <c r="J1576" s="10">
        <v>7.0359999999999996</v>
      </c>
      <c r="K1576" s="10">
        <v>7.1909999999999998</v>
      </c>
      <c r="L1576" s="10">
        <v>7.343</v>
      </c>
      <c r="M1576" s="10">
        <v>7.3330000000000002</v>
      </c>
    </row>
    <row r="1577" spans="1:13" x14ac:dyDescent="0.2">
      <c r="A1577" s="1">
        <v>38734</v>
      </c>
      <c r="B1577" s="10">
        <v>6.16</v>
      </c>
      <c r="C1577" s="10">
        <v>6.3170000000000002</v>
      </c>
      <c r="D1577" s="10">
        <v>6.3689999999999998</v>
      </c>
      <c r="E1577" s="10">
        <v>6.4240000000000004</v>
      </c>
      <c r="F1577" s="10">
        <v>6.5</v>
      </c>
      <c r="G1577" s="10">
        <v>6.6829999999999998</v>
      </c>
      <c r="H1577" s="10">
        <v>6.7850000000000001</v>
      </c>
      <c r="I1577" s="10">
        <v>6.907</v>
      </c>
      <c r="J1577" s="10">
        <v>7.032</v>
      </c>
      <c r="K1577" s="10">
        <v>7.19</v>
      </c>
      <c r="L1577" s="10">
        <v>7.3410000000000002</v>
      </c>
      <c r="M1577" s="10">
        <v>7.3310000000000004</v>
      </c>
    </row>
    <row r="1578" spans="1:13" x14ac:dyDescent="0.2">
      <c r="A1578" s="1">
        <v>38735</v>
      </c>
      <c r="B1578" s="10">
        <v>6.19</v>
      </c>
      <c r="C1578" s="10">
        <v>6.327</v>
      </c>
      <c r="D1578" s="10">
        <v>6.3769999999999998</v>
      </c>
      <c r="E1578" s="10">
        <v>6.4459999999999997</v>
      </c>
      <c r="F1578" s="10">
        <v>6.5119999999999996</v>
      </c>
      <c r="G1578" s="10">
        <v>6.681</v>
      </c>
      <c r="H1578" s="10">
        <v>6.7990000000000004</v>
      </c>
      <c r="I1578" s="10">
        <v>6.9249999999999998</v>
      </c>
      <c r="J1578" s="10">
        <v>7.056</v>
      </c>
      <c r="K1578" s="10">
        <v>7.1929999999999996</v>
      </c>
      <c r="L1578" s="10">
        <v>7.3019999999999996</v>
      </c>
      <c r="M1578" s="10">
        <v>7.3319999999999999</v>
      </c>
    </row>
    <row r="1579" spans="1:13" x14ac:dyDescent="0.2">
      <c r="A1579" s="1">
        <v>38736</v>
      </c>
      <c r="B1579" s="10">
        <v>6.19</v>
      </c>
      <c r="C1579" s="10">
        <v>6.3369999999999997</v>
      </c>
      <c r="D1579" s="10">
        <v>6.391</v>
      </c>
      <c r="E1579" s="10">
        <v>6.4610000000000003</v>
      </c>
      <c r="F1579" s="10">
        <v>6.5549999999999997</v>
      </c>
      <c r="G1579" s="10">
        <v>6.7060000000000004</v>
      </c>
      <c r="H1579" s="10">
        <v>6.8109999999999999</v>
      </c>
      <c r="I1579" s="10">
        <v>6.9329999999999998</v>
      </c>
      <c r="J1579" s="10">
        <v>7.0579999999999998</v>
      </c>
      <c r="K1579" s="10">
        <v>7.1980000000000004</v>
      </c>
      <c r="L1579" s="10">
        <v>7.3040000000000003</v>
      </c>
      <c r="M1579" s="10">
        <v>7.3380000000000001</v>
      </c>
    </row>
    <row r="1580" spans="1:13" x14ac:dyDescent="0.2">
      <c r="A1580" s="1">
        <v>38737</v>
      </c>
      <c r="B1580" s="10">
        <v>6.19</v>
      </c>
      <c r="C1580" s="10">
        <v>6.3369999999999997</v>
      </c>
      <c r="D1580" s="10">
        <v>6.4160000000000004</v>
      </c>
      <c r="E1580" s="10">
        <v>6.47</v>
      </c>
      <c r="F1580" s="10">
        <v>6.6139999999999999</v>
      </c>
      <c r="G1580" s="10">
        <v>6.7350000000000003</v>
      </c>
      <c r="H1580" s="10">
        <v>6.8159999999999998</v>
      </c>
      <c r="I1580" s="10">
        <v>6.9420000000000002</v>
      </c>
      <c r="J1580" s="10">
        <v>7.0730000000000004</v>
      </c>
      <c r="K1580" s="10">
        <v>7.2060000000000004</v>
      </c>
      <c r="L1580" s="10">
        <v>7.3070000000000004</v>
      </c>
      <c r="M1580" s="10">
        <v>7.3310000000000004</v>
      </c>
    </row>
    <row r="1581" spans="1:13" x14ac:dyDescent="0.2">
      <c r="A1581" s="1">
        <v>38740</v>
      </c>
      <c r="B1581" s="10">
        <v>6.1909999999999998</v>
      </c>
      <c r="C1581" s="10">
        <v>6.3380000000000001</v>
      </c>
      <c r="D1581" s="10">
        <v>6.4160000000000004</v>
      </c>
      <c r="E1581" s="10">
        <v>6.4669999999999996</v>
      </c>
      <c r="F1581" s="10">
        <v>6.6219999999999999</v>
      </c>
      <c r="G1581" s="10">
        <v>6.72</v>
      </c>
      <c r="H1581" s="10">
        <v>6.819</v>
      </c>
      <c r="I1581" s="10">
        <v>6.9340000000000002</v>
      </c>
      <c r="J1581" s="10">
        <v>7.0510000000000002</v>
      </c>
      <c r="K1581" s="10">
        <v>7.1989999999999998</v>
      </c>
      <c r="L1581" s="10">
        <v>7.3140000000000001</v>
      </c>
      <c r="M1581" s="10">
        <v>7.3449999999999998</v>
      </c>
    </row>
    <row r="1582" spans="1:13" x14ac:dyDescent="0.2">
      <c r="A1582" s="1">
        <v>38741</v>
      </c>
      <c r="B1582" s="10">
        <v>6.34</v>
      </c>
      <c r="C1582" s="10">
        <v>6.4509999999999996</v>
      </c>
      <c r="D1582" s="10">
        <v>6.5880000000000001</v>
      </c>
      <c r="E1582" s="10">
        <v>6.6239999999999997</v>
      </c>
      <c r="F1582" s="10">
        <v>6.6959999999999997</v>
      </c>
      <c r="G1582" s="10">
        <v>6.8380000000000001</v>
      </c>
      <c r="H1582" s="10">
        <v>6.9160000000000004</v>
      </c>
      <c r="I1582" s="10">
        <v>7.0190000000000001</v>
      </c>
      <c r="J1582" s="10">
        <v>7.1260000000000003</v>
      </c>
      <c r="K1582" s="10">
        <v>7.2990000000000004</v>
      </c>
      <c r="L1582" s="10">
        <v>7.407</v>
      </c>
      <c r="M1582" s="10">
        <v>7.4340000000000002</v>
      </c>
    </row>
    <row r="1583" spans="1:13" x14ac:dyDescent="0.2">
      <c r="A1583" s="1">
        <v>38742</v>
      </c>
      <c r="B1583" s="10">
        <v>6.45</v>
      </c>
      <c r="C1583" s="10">
        <v>6.657</v>
      </c>
      <c r="D1583" s="10">
        <v>6.7080000000000002</v>
      </c>
      <c r="E1583" s="10">
        <v>6.7450000000000001</v>
      </c>
      <c r="F1583" s="10">
        <v>6.8079999999999998</v>
      </c>
      <c r="G1583" s="10">
        <v>6.96</v>
      </c>
      <c r="H1583" s="10">
        <v>7.0620000000000003</v>
      </c>
      <c r="I1583" s="10">
        <v>7.1470000000000002</v>
      </c>
      <c r="J1583" s="10">
        <v>7.234</v>
      </c>
      <c r="K1583" s="10">
        <v>7.3659999999999997</v>
      </c>
      <c r="L1583" s="10">
        <v>7.5119999999999996</v>
      </c>
      <c r="M1583" s="10">
        <v>7.524</v>
      </c>
    </row>
    <row r="1584" spans="1:13" x14ac:dyDescent="0.2">
      <c r="A1584" s="1">
        <v>38743</v>
      </c>
      <c r="B1584" s="10">
        <v>6.45</v>
      </c>
      <c r="C1584" s="10">
        <v>6.657</v>
      </c>
      <c r="D1584" s="10">
        <v>6.7080000000000002</v>
      </c>
      <c r="E1584" s="10">
        <v>6.7450000000000001</v>
      </c>
      <c r="F1584" s="10">
        <v>6.8090000000000002</v>
      </c>
      <c r="G1584" s="10">
        <v>6.9610000000000003</v>
      </c>
      <c r="H1584" s="10">
        <v>7.0620000000000003</v>
      </c>
      <c r="I1584" s="10">
        <v>7.1470000000000002</v>
      </c>
      <c r="J1584" s="10">
        <v>7.234</v>
      </c>
      <c r="K1584" s="10">
        <v>7.367</v>
      </c>
      <c r="L1584" s="10">
        <v>7.5119999999999996</v>
      </c>
      <c r="M1584" s="10">
        <v>7.524</v>
      </c>
    </row>
    <row r="1585" spans="1:13" x14ac:dyDescent="0.2">
      <c r="A1585" s="1">
        <v>38744</v>
      </c>
      <c r="B1585" s="10">
        <v>6.75</v>
      </c>
      <c r="C1585" s="10">
        <v>6.8949999999999996</v>
      </c>
      <c r="D1585" s="10">
        <v>6.8369999999999997</v>
      </c>
      <c r="E1585" s="10">
        <v>6.88</v>
      </c>
      <c r="F1585" s="10">
        <v>7.0229999999999997</v>
      </c>
      <c r="G1585" s="10">
        <v>7.0750000000000002</v>
      </c>
      <c r="H1585" s="10">
        <v>7.1230000000000002</v>
      </c>
      <c r="I1585" s="10">
        <v>7.2169999999999996</v>
      </c>
      <c r="J1585" s="10">
        <v>7.3129999999999997</v>
      </c>
      <c r="K1585" s="10">
        <v>7.4740000000000002</v>
      </c>
      <c r="L1585" s="10">
        <v>7.5309999999999997</v>
      </c>
      <c r="M1585" s="10">
        <v>7.4859999999999998</v>
      </c>
    </row>
    <row r="1586" spans="1:13" x14ac:dyDescent="0.2">
      <c r="A1586" s="1">
        <v>38747</v>
      </c>
      <c r="B1586" s="10">
        <v>6.65</v>
      </c>
      <c r="C1586" s="10">
        <v>6.8230000000000004</v>
      </c>
      <c r="D1586" s="10">
        <v>6.8330000000000002</v>
      </c>
      <c r="E1586" s="10">
        <v>6.8630000000000004</v>
      </c>
      <c r="F1586" s="10">
        <v>6.9770000000000003</v>
      </c>
      <c r="G1586" s="10">
        <v>7.016</v>
      </c>
      <c r="H1586" s="10">
        <v>7.0579999999999998</v>
      </c>
      <c r="I1586" s="10">
        <v>7.1520000000000001</v>
      </c>
      <c r="J1586" s="10">
        <v>7.25</v>
      </c>
      <c r="K1586" s="10">
        <v>7.4180000000000001</v>
      </c>
      <c r="L1586" s="10">
        <v>7.5149999999999997</v>
      </c>
      <c r="M1586" s="10">
        <v>7.5259999999999998</v>
      </c>
    </row>
    <row r="1587" spans="1:13" x14ac:dyDescent="0.2">
      <c r="A1587" s="1">
        <v>38748</v>
      </c>
      <c r="B1587" s="10">
        <v>6.65</v>
      </c>
      <c r="C1587" s="10">
        <v>6.8230000000000004</v>
      </c>
      <c r="D1587" s="10">
        <v>6.8860000000000001</v>
      </c>
      <c r="E1587" s="10">
        <v>6.8959999999999999</v>
      </c>
      <c r="F1587" s="10">
        <v>6.9820000000000002</v>
      </c>
      <c r="G1587" s="10">
        <v>6.9969999999999999</v>
      </c>
      <c r="H1587" s="10">
        <v>6.9850000000000003</v>
      </c>
      <c r="I1587" s="10">
        <v>7.1159999999999997</v>
      </c>
      <c r="J1587" s="10">
        <v>7.2510000000000003</v>
      </c>
      <c r="K1587" s="10">
        <v>7.3780000000000001</v>
      </c>
      <c r="L1587" s="10">
        <v>7.4969999999999999</v>
      </c>
      <c r="M1587" s="10">
        <v>7.5170000000000003</v>
      </c>
    </row>
    <row r="1588" spans="1:13" x14ac:dyDescent="0.2">
      <c r="A1588" s="1">
        <v>38749</v>
      </c>
      <c r="B1588" s="10">
        <v>6.65</v>
      </c>
      <c r="C1588" s="10">
        <v>6.8230000000000004</v>
      </c>
      <c r="D1588" s="10">
        <v>6.8639999999999999</v>
      </c>
      <c r="E1588" s="10">
        <v>6.8879999999999999</v>
      </c>
      <c r="F1588" s="10">
        <v>6.9589999999999996</v>
      </c>
      <c r="G1588" s="10">
        <v>7.0119999999999996</v>
      </c>
      <c r="H1588" s="10">
        <v>7.0110000000000001</v>
      </c>
      <c r="I1588" s="10">
        <v>7.1159999999999997</v>
      </c>
      <c r="J1588" s="10">
        <v>7.2229999999999999</v>
      </c>
      <c r="K1588" s="10">
        <v>7.3879999999999999</v>
      </c>
      <c r="L1588" s="10">
        <v>7.5220000000000002</v>
      </c>
      <c r="M1588" s="10">
        <v>7.53</v>
      </c>
    </row>
    <row r="1589" spans="1:13" x14ac:dyDescent="0.2">
      <c r="A1589" s="1">
        <v>38750</v>
      </c>
      <c r="B1589" s="10">
        <v>6.65</v>
      </c>
      <c r="C1589" s="10">
        <v>6.8230000000000004</v>
      </c>
      <c r="D1589" s="10">
        <v>6.8860000000000001</v>
      </c>
      <c r="E1589" s="10">
        <v>6.9219999999999997</v>
      </c>
      <c r="F1589" s="10">
        <v>6.9489999999999998</v>
      </c>
      <c r="G1589" s="10">
        <v>7.0430000000000001</v>
      </c>
      <c r="H1589" s="10">
        <v>7.0419999999999998</v>
      </c>
      <c r="I1589" s="10">
        <v>7.1449999999999996</v>
      </c>
      <c r="J1589" s="10">
        <v>7.25</v>
      </c>
      <c r="K1589" s="10">
        <v>7.4160000000000004</v>
      </c>
      <c r="L1589" s="10">
        <v>7.508</v>
      </c>
      <c r="M1589" s="10">
        <v>7.4939999999999998</v>
      </c>
    </row>
    <row r="1590" spans="1:13" x14ac:dyDescent="0.2">
      <c r="A1590" s="1">
        <v>38751</v>
      </c>
      <c r="B1590" s="10">
        <v>6.55</v>
      </c>
      <c r="C1590" s="10">
        <v>6.7610000000000001</v>
      </c>
      <c r="D1590" s="10">
        <v>6.8840000000000003</v>
      </c>
      <c r="E1590" s="10">
        <v>6.944</v>
      </c>
      <c r="F1590" s="10">
        <v>6.9480000000000004</v>
      </c>
      <c r="G1590" s="10">
        <v>7.048</v>
      </c>
      <c r="H1590" s="10">
        <v>7.0449999999999999</v>
      </c>
      <c r="I1590" s="10">
        <v>7.1479999999999997</v>
      </c>
      <c r="J1590" s="10">
        <v>7.2519999999999998</v>
      </c>
      <c r="K1590" s="10">
        <v>7.3719999999999999</v>
      </c>
      <c r="L1590" s="10">
        <v>7.4989999999999997</v>
      </c>
      <c r="M1590" s="10">
        <v>7.4950000000000001</v>
      </c>
    </row>
    <row r="1591" spans="1:13" x14ac:dyDescent="0.2">
      <c r="A1591" s="1">
        <v>38754</v>
      </c>
      <c r="B1591" s="10">
        <v>6.55</v>
      </c>
      <c r="C1591" s="10">
        <v>6.7610000000000001</v>
      </c>
      <c r="D1591" s="10">
        <v>6.8550000000000004</v>
      </c>
      <c r="E1591" s="10">
        <v>6.9349999999999996</v>
      </c>
      <c r="F1591" s="10">
        <v>6.9939999999999998</v>
      </c>
      <c r="G1591" s="10">
        <v>7.01</v>
      </c>
      <c r="H1591" s="10">
        <v>7.016</v>
      </c>
      <c r="I1591" s="10">
        <v>7.1230000000000002</v>
      </c>
      <c r="J1591" s="10">
        <v>7.2329999999999997</v>
      </c>
      <c r="K1591" s="10">
        <v>7.3630000000000004</v>
      </c>
      <c r="L1591" s="10">
        <v>7.4960000000000004</v>
      </c>
      <c r="M1591" s="10">
        <v>7.4960000000000004</v>
      </c>
    </row>
    <row r="1592" spans="1:13" x14ac:dyDescent="0.2">
      <c r="A1592" s="1">
        <v>38755</v>
      </c>
      <c r="B1592" s="10">
        <v>6.55</v>
      </c>
      <c r="C1592" s="10">
        <v>6.7610000000000001</v>
      </c>
      <c r="D1592" s="10">
        <v>6.7939999999999996</v>
      </c>
      <c r="E1592" s="10">
        <v>6.8949999999999996</v>
      </c>
      <c r="F1592" s="10">
        <v>6.9820000000000002</v>
      </c>
      <c r="G1592" s="10">
        <v>7.02</v>
      </c>
      <c r="H1592" s="10">
        <v>7.0129999999999999</v>
      </c>
      <c r="I1592" s="10">
        <v>7.1219999999999999</v>
      </c>
      <c r="J1592" s="10">
        <v>7.234</v>
      </c>
      <c r="K1592" s="10">
        <v>7.3710000000000004</v>
      </c>
      <c r="L1592" s="10">
        <v>7.49</v>
      </c>
      <c r="M1592" s="10">
        <v>7.492</v>
      </c>
    </row>
    <row r="1593" spans="1:13" x14ac:dyDescent="0.2">
      <c r="A1593" s="1">
        <v>38756</v>
      </c>
      <c r="B1593" s="10">
        <v>6.55</v>
      </c>
      <c r="C1593" s="10">
        <v>6.7610000000000001</v>
      </c>
      <c r="D1593" s="10">
        <v>6.7809999999999997</v>
      </c>
      <c r="E1593" s="10">
        <v>6.8879999999999999</v>
      </c>
      <c r="F1593" s="10">
        <v>6.9889999999999999</v>
      </c>
      <c r="G1593" s="10">
        <v>7.0490000000000004</v>
      </c>
      <c r="H1593" s="10">
        <v>7.0439999999999996</v>
      </c>
      <c r="I1593" s="10">
        <v>7.149</v>
      </c>
      <c r="J1593" s="10">
        <v>7.258</v>
      </c>
      <c r="K1593" s="10">
        <v>7.3710000000000004</v>
      </c>
      <c r="L1593" s="10">
        <v>7.5019999999999998</v>
      </c>
      <c r="M1593" s="10">
        <v>7.524</v>
      </c>
    </row>
    <row r="1594" spans="1:13" x14ac:dyDescent="0.2">
      <c r="A1594" s="1">
        <v>38757</v>
      </c>
      <c r="B1594" s="10">
        <v>6.55</v>
      </c>
      <c r="C1594" s="10">
        <v>6.7610000000000001</v>
      </c>
      <c r="D1594" s="10">
        <v>6.7809999999999997</v>
      </c>
      <c r="E1594" s="10">
        <v>6.8879999999999999</v>
      </c>
      <c r="F1594" s="10">
        <v>6.9889999999999999</v>
      </c>
      <c r="G1594" s="10">
        <v>7.0490000000000004</v>
      </c>
      <c r="H1594" s="10">
        <v>7.0439999999999996</v>
      </c>
      <c r="I1594" s="10">
        <v>7.149</v>
      </c>
      <c r="J1594" s="10">
        <v>7.258</v>
      </c>
      <c r="K1594" s="10">
        <v>7.3710000000000004</v>
      </c>
      <c r="L1594" s="10">
        <v>7.5019999999999998</v>
      </c>
      <c r="M1594" s="10">
        <v>7.524</v>
      </c>
    </row>
    <row r="1595" spans="1:13" x14ac:dyDescent="0.2">
      <c r="A1595" s="1">
        <v>38758</v>
      </c>
      <c r="B1595" s="10">
        <v>6.56</v>
      </c>
      <c r="C1595" s="10">
        <v>6.73</v>
      </c>
      <c r="D1595" s="10">
        <v>6.782</v>
      </c>
      <c r="E1595" s="10">
        <v>6.8840000000000003</v>
      </c>
      <c r="F1595" s="10">
        <v>7.0019999999999998</v>
      </c>
      <c r="G1595" s="10">
        <v>7.0570000000000004</v>
      </c>
      <c r="H1595" s="10">
        <v>7.048</v>
      </c>
      <c r="I1595" s="10">
        <v>7.15</v>
      </c>
      <c r="J1595" s="10">
        <v>7.2539999999999996</v>
      </c>
      <c r="K1595" s="10">
        <v>7.3940000000000001</v>
      </c>
      <c r="L1595" s="10">
        <v>7.51</v>
      </c>
      <c r="M1595" s="10">
        <v>7.5209999999999999</v>
      </c>
    </row>
    <row r="1596" spans="1:13" x14ac:dyDescent="0.2">
      <c r="A1596" s="1">
        <v>38761</v>
      </c>
      <c r="B1596" s="10">
        <v>6.59</v>
      </c>
      <c r="C1596" s="10">
        <v>6.75</v>
      </c>
      <c r="D1596" s="10">
        <v>6.77</v>
      </c>
      <c r="E1596" s="10">
        <v>6.8879999999999999</v>
      </c>
      <c r="F1596" s="10">
        <v>6.9859999999999998</v>
      </c>
      <c r="G1596" s="10">
        <v>7.0339999999999998</v>
      </c>
      <c r="H1596" s="10">
        <v>7.0369999999999999</v>
      </c>
      <c r="I1596" s="10">
        <v>7.133</v>
      </c>
      <c r="J1596" s="10">
        <v>7.2309999999999999</v>
      </c>
      <c r="K1596" s="10">
        <v>7.39</v>
      </c>
      <c r="L1596" s="10">
        <v>7.4950000000000001</v>
      </c>
      <c r="M1596" s="10">
        <v>7.5039999999999996</v>
      </c>
    </row>
    <row r="1597" spans="1:13" x14ac:dyDescent="0.2">
      <c r="A1597" s="1">
        <v>38762</v>
      </c>
      <c r="B1597" s="10">
        <v>6.59</v>
      </c>
      <c r="C1597" s="10">
        <v>6.7450000000000001</v>
      </c>
      <c r="D1597" s="10">
        <v>6.8179999999999996</v>
      </c>
      <c r="E1597" s="10">
        <v>6.9269999999999996</v>
      </c>
      <c r="F1597" s="10">
        <v>6.9980000000000002</v>
      </c>
      <c r="G1597" s="10">
        <v>7.0430000000000001</v>
      </c>
      <c r="H1597" s="10">
        <v>7.069</v>
      </c>
      <c r="I1597" s="10">
        <v>7.1630000000000003</v>
      </c>
      <c r="J1597" s="10">
        <v>7.2590000000000003</v>
      </c>
      <c r="K1597" s="10">
        <v>7.4109999999999996</v>
      </c>
      <c r="L1597" s="10">
        <v>7.5110000000000001</v>
      </c>
      <c r="M1597" s="10">
        <v>7.524</v>
      </c>
    </row>
    <row r="1598" spans="1:13" x14ac:dyDescent="0.2">
      <c r="A1598" s="1">
        <v>38763</v>
      </c>
      <c r="B1598" s="10">
        <v>6.65</v>
      </c>
      <c r="C1598" s="10">
        <v>6.8019999999999996</v>
      </c>
      <c r="D1598" s="10">
        <v>6.883</v>
      </c>
      <c r="E1598" s="10">
        <v>7.0119999999999996</v>
      </c>
      <c r="F1598" s="10">
        <v>7.0359999999999996</v>
      </c>
      <c r="G1598" s="10">
        <v>7.06</v>
      </c>
      <c r="H1598" s="10">
        <v>7.1379999999999999</v>
      </c>
      <c r="I1598" s="10">
        <v>7.2110000000000003</v>
      </c>
      <c r="J1598" s="10">
        <v>7.2850000000000001</v>
      </c>
      <c r="K1598" s="10">
        <v>7.4409999999999998</v>
      </c>
      <c r="L1598" s="10">
        <v>7.5229999999999997</v>
      </c>
      <c r="M1598" s="10">
        <v>7.5149999999999997</v>
      </c>
    </row>
    <row r="1599" spans="1:13" x14ac:dyDescent="0.2">
      <c r="A1599" s="1">
        <v>38764</v>
      </c>
      <c r="B1599" s="10">
        <v>6.65</v>
      </c>
      <c r="C1599" s="10">
        <v>6.8019999999999996</v>
      </c>
      <c r="D1599" s="10">
        <v>6.8529999999999998</v>
      </c>
      <c r="E1599" s="10">
        <v>6.9850000000000003</v>
      </c>
      <c r="F1599" s="10">
        <v>7.024</v>
      </c>
      <c r="G1599" s="10">
        <v>7.0460000000000003</v>
      </c>
      <c r="H1599" s="10">
        <v>7.1509999999999998</v>
      </c>
      <c r="I1599" s="10">
        <v>7.1760000000000002</v>
      </c>
      <c r="J1599" s="10">
        <v>7.2030000000000003</v>
      </c>
      <c r="K1599" s="10">
        <v>7.4089999999999998</v>
      </c>
      <c r="L1599" s="10">
        <v>7.5039999999999996</v>
      </c>
      <c r="M1599" s="10">
        <v>7.51</v>
      </c>
    </row>
    <row r="1600" spans="1:13" x14ac:dyDescent="0.2">
      <c r="A1600" s="1">
        <v>38765</v>
      </c>
      <c r="B1600" s="10">
        <v>6.7</v>
      </c>
      <c r="C1600" s="10">
        <v>6.8639999999999999</v>
      </c>
      <c r="D1600" s="10">
        <v>6.9420000000000002</v>
      </c>
      <c r="E1600" s="10">
        <v>7.0250000000000004</v>
      </c>
      <c r="F1600" s="10">
        <v>7.0179999999999998</v>
      </c>
      <c r="G1600" s="10">
        <v>7.0359999999999996</v>
      </c>
      <c r="H1600" s="10">
        <v>7.1609999999999996</v>
      </c>
      <c r="I1600" s="10">
        <v>7.1779999999999999</v>
      </c>
      <c r="J1600" s="10">
        <v>7.1970000000000001</v>
      </c>
      <c r="K1600" s="10">
        <v>7.399</v>
      </c>
      <c r="L1600" s="10">
        <v>7.4880000000000004</v>
      </c>
      <c r="M1600" s="10">
        <v>7.5039999999999996</v>
      </c>
    </row>
    <row r="1601" spans="1:13" x14ac:dyDescent="0.2">
      <c r="A1601" s="1">
        <v>38768</v>
      </c>
      <c r="B1601" s="10">
        <v>6.68</v>
      </c>
      <c r="C1601" s="10">
        <v>6.843</v>
      </c>
      <c r="D1601" s="10">
        <v>6.95</v>
      </c>
      <c r="E1601" s="10">
        <v>7.0430000000000001</v>
      </c>
      <c r="F1601" s="10">
        <v>7.0549999999999997</v>
      </c>
      <c r="G1601" s="10">
        <v>7.0609999999999999</v>
      </c>
      <c r="H1601" s="10">
        <v>7.133</v>
      </c>
      <c r="I1601" s="10">
        <v>7.1829999999999998</v>
      </c>
      <c r="J1601" s="10">
        <v>7.234</v>
      </c>
      <c r="K1601" s="10">
        <v>7.4180000000000001</v>
      </c>
      <c r="L1601" s="10">
        <v>7.5190000000000001</v>
      </c>
      <c r="M1601" s="10">
        <v>7.5519999999999996</v>
      </c>
    </row>
    <row r="1602" spans="1:13" x14ac:dyDescent="0.2">
      <c r="A1602" s="1">
        <v>38769</v>
      </c>
      <c r="B1602" s="10">
        <v>6.65</v>
      </c>
      <c r="C1602" s="10">
        <v>6.8230000000000004</v>
      </c>
      <c r="D1602" s="10">
        <v>6.8920000000000003</v>
      </c>
      <c r="E1602" s="10">
        <v>7.032</v>
      </c>
      <c r="F1602" s="10">
        <v>7.0730000000000004</v>
      </c>
      <c r="G1602" s="10">
        <v>7.0529999999999999</v>
      </c>
      <c r="H1602" s="10">
        <v>7.141</v>
      </c>
      <c r="I1602" s="10">
        <v>7.1859999999999999</v>
      </c>
      <c r="J1602" s="10">
        <v>7.2329999999999997</v>
      </c>
      <c r="K1602" s="10">
        <v>7.4320000000000004</v>
      </c>
      <c r="L1602" s="10">
        <v>7.5259999999999998</v>
      </c>
      <c r="M1602" s="10">
        <v>7.5490000000000004</v>
      </c>
    </row>
    <row r="1603" spans="1:13" x14ac:dyDescent="0.2">
      <c r="A1603" s="1">
        <v>38770</v>
      </c>
      <c r="B1603" s="10">
        <v>6.69</v>
      </c>
      <c r="C1603" s="10">
        <v>6.8639999999999999</v>
      </c>
      <c r="D1603" s="10">
        <v>6.968</v>
      </c>
      <c r="E1603" s="10">
        <v>7.03</v>
      </c>
      <c r="F1603" s="10">
        <v>7.0919999999999996</v>
      </c>
      <c r="G1603" s="10">
        <v>7.0830000000000002</v>
      </c>
      <c r="H1603" s="10">
        <v>7.165</v>
      </c>
      <c r="I1603" s="10">
        <v>7.21</v>
      </c>
      <c r="J1603" s="10">
        <v>7.2560000000000002</v>
      </c>
      <c r="K1603" s="10">
        <v>7.4630000000000001</v>
      </c>
      <c r="L1603" s="10">
        <v>7.5529999999999999</v>
      </c>
      <c r="M1603" s="10">
        <v>7.5640000000000001</v>
      </c>
    </row>
    <row r="1604" spans="1:13" x14ac:dyDescent="0.2">
      <c r="A1604" s="1">
        <v>38771</v>
      </c>
      <c r="B1604" s="10">
        <v>6.65</v>
      </c>
      <c r="C1604" s="10">
        <v>6.8120000000000003</v>
      </c>
      <c r="D1604" s="10">
        <v>7.0110000000000001</v>
      </c>
      <c r="E1604" s="10">
        <v>7.0430000000000001</v>
      </c>
      <c r="F1604" s="10">
        <v>7.1120000000000001</v>
      </c>
      <c r="G1604" s="10">
        <v>7.1180000000000003</v>
      </c>
      <c r="H1604" s="10">
        <v>7.1920000000000002</v>
      </c>
      <c r="I1604" s="10">
        <v>7.2389999999999999</v>
      </c>
      <c r="J1604" s="10">
        <v>7.2880000000000003</v>
      </c>
      <c r="K1604" s="10">
        <v>7.4939999999999998</v>
      </c>
      <c r="L1604" s="10">
        <v>7.5869999999999997</v>
      </c>
      <c r="M1604" s="10">
        <v>7.6109999999999998</v>
      </c>
    </row>
    <row r="1605" spans="1:13" x14ac:dyDescent="0.2">
      <c r="A1605" s="1">
        <v>38772</v>
      </c>
      <c r="B1605" s="10">
        <v>6.64</v>
      </c>
      <c r="C1605" s="10">
        <v>6.8120000000000003</v>
      </c>
      <c r="D1605" s="10">
        <v>6.9969999999999999</v>
      </c>
      <c r="E1605" s="10">
        <v>7.0190000000000001</v>
      </c>
      <c r="F1605" s="10">
        <v>7.1260000000000003</v>
      </c>
      <c r="G1605" s="10">
        <v>7.1340000000000003</v>
      </c>
      <c r="H1605" s="10">
        <v>7.1639999999999997</v>
      </c>
      <c r="I1605" s="10">
        <v>7.2089999999999996</v>
      </c>
      <c r="J1605" s="10">
        <v>7.2560000000000002</v>
      </c>
      <c r="K1605" s="10">
        <v>7.5</v>
      </c>
      <c r="L1605" s="10">
        <v>7.5789999999999997</v>
      </c>
      <c r="M1605" s="10">
        <v>7.5780000000000003</v>
      </c>
    </row>
    <row r="1606" spans="1:13" x14ac:dyDescent="0.2">
      <c r="A1606" s="1">
        <v>38775</v>
      </c>
      <c r="B1606" s="10">
        <v>6.69</v>
      </c>
      <c r="C1606" s="10">
        <v>6.8680000000000003</v>
      </c>
      <c r="D1606" s="10">
        <v>6.9640000000000004</v>
      </c>
      <c r="E1606" s="10">
        <v>7.0060000000000002</v>
      </c>
      <c r="F1606" s="10">
        <v>7.117</v>
      </c>
      <c r="G1606" s="10">
        <v>7.1449999999999996</v>
      </c>
      <c r="H1606" s="10">
        <v>7.1760000000000002</v>
      </c>
      <c r="I1606" s="10">
        <v>7.2279999999999998</v>
      </c>
      <c r="J1606" s="10">
        <v>7.282</v>
      </c>
      <c r="K1606" s="10">
        <v>7.53</v>
      </c>
      <c r="L1606" s="10">
        <v>7.6020000000000003</v>
      </c>
      <c r="M1606" s="10">
        <v>7.5750000000000002</v>
      </c>
    </row>
    <row r="1607" spans="1:13" x14ac:dyDescent="0.2">
      <c r="A1607" s="1">
        <v>38776</v>
      </c>
      <c r="B1607" s="10">
        <v>6.67</v>
      </c>
      <c r="C1607" s="10">
        <v>6.8170000000000002</v>
      </c>
      <c r="D1607" s="10">
        <v>6.9459999999999997</v>
      </c>
      <c r="E1607" s="10">
        <v>6.9710000000000001</v>
      </c>
      <c r="F1607" s="10">
        <v>7.0839999999999996</v>
      </c>
      <c r="G1607" s="10">
        <v>7.1820000000000004</v>
      </c>
      <c r="H1607" s="10">
        <v>7.234</v>
      </c>
      <c r="I1607" s="10">
        <v>7.2430000000000003</v>
      </c>
      <c r="J1607" s="10">
        <v>7.2530000000000001</v>
      </c>
      <c r="K1607" s="10">
        <v>7.56</v>
      </c>
      <c r="L1607" s="10">
        <v>7.5640000000000001</v>
      </c>
      <c r="M1607" s="10">
        <v>7.5720000000000001</v>
      </c>
    </row>
    <row r="1608" spans="1:13" x14ac:dyDescent="0.2">
      <c r="A1608" s="1">
        <v>38777</v>
      </c>
      <c r="B1608" s="10">
        <v>6.67</v>
      </c>
      <c r="C1608" s="10">
        <v>6.8170000000000002</v>
      </c>
      <c r="D1608" s="10">
        <v>6.9210000000000003</v>
      </c>
      <c r="E1608" s="10">
        <v>6.96</v>
      </c>
      <c r="F1608" s="10">
        <v>7.1539999999999999</v>
      </c>
      <c r="G1608" s="10">
        <v>7.1790000000000003</v>
      </c>
      <c r="H1608" s="10">
        <v>7.2450000000000001</v>
      </c>
      <c r="I1608" s="10">
        <v>7.282</v>
      </c>
      <c r="J1608" s="10">
        <v>7.32</v>
      </c>
      <c r="K1608" s="10">
        <v>7.61</v>
      </c>
      <c r="L1608" s="10">
        <v>7.6210000000000004</v>
      </c>
      <c r="M1608" s="10">
        <v>7.6230000000000002</v>
      </c>
    </row>
    <row r="1609" spans="1:13" x14ac:dyDescent="0.2">
      <c r="A1609" s="1">
        <v>38778</v>
      </c>
      <c r="B1609" s="10">
        <v>6.69</v>
      </c>
      <c r="C1609" s="10">
        <v>6.8330000000000002</v>
      </c>
      <c r="D1609" s="10">
        <v>6.9710000000000001</v>
      </c>
      <c r="E1609" s="10">
        <v>7</v>
      </c>
      <c r="F1609" s="10">
        <v>7.1660000000000004</v>
      </c>
      <c r="G1609" s="10">
        <v>7.2510000000000003</v>
      </c>
      <c r="H1609" s="10">
        <v>7.3090000000000002</v>
      </c>
      <c r="I1609" s="10">
        <v>7.3380000000000001</v>
      </c>
      <c r="J1609" s="10">
        <v>7.37</v>
      </c>
      <c r="K1609" s="10">
        <v>7.5839999999999996</v>
      </c>
      <c r="L1609" s="10">
        <v>7.6159999999999997</v>
      </c>
      <c r="M1609" s="10">
        <v>7.6429999999999998</v>
      </c>
    </row>
    <row r="1610" spans="1:13" x14ac:dyDescent="0.2">
      <c r="A1610" s="1">
        <v>38779</v>
      </c>
      <c r="B1610" s="10">
        <v>6.665</v>
      </c>
      <c r="C1610" s="10">
        <v>6.8230000000000004</v>
      </c>
      <c r="D1610" s="10">
        <v>6.9340000000000002</v>
      </c>
      <c r="E1610" s="10">
        <v>6.9690000000000003</v>
      </c>
      <c r="F1610" s="10">
        <v>7.22</v>
      </c>
      <c r="G1610" s="10">
        <v>7.2649999999999997</v>
      </c>
      <c r="H1610" s="10">
        <v>7.3150000000000004</v>
      </c>
      <c r="I1610" s="10">
        <v>7.3449999999999998</v>
      </c>
      <c r="J1610" s="10">
        <v>7.3769999999999998</v>
      </c>
      <c r="K1610" s="10">
        <v>7.5830000000000002</v>
      </c>
      <c r="L1610" s="10">
        <v>7.6070000000000002</v>
      </c>
      <c r="M1610" s="10">
        <v>7.6159999999999997</v>
      </c>
    </row>
    <row r="1611" spans="1:13" x14ac:dyDescent="0.2">
      <c r="A1611" s="1">
        <v>38782</v>
      </c>
      <c r="B1611" s="10">
        <v>6.68</v>
      </c>
      <c r="C1611" s="10">
        <v>6.8319999999999999</v>
      </c>
      <c r="D1611" s="10">
        <v>6.9790000000000001</v>
      </c>
      <c r="E1611" s="10">
        <v>7.0060000000000002</v>
      </c>
      <c r="F1611" s="10">
        <v>7.2869999999999999</v>
      </c>
      <c r="G1611" s="10">
        <v>7.3159999999999998</v>
      </c>
      <c r="H1611" s="10">
        <v>7.3719999999999999</v>
      </c>
      <c r="I1611" s="10">
        <v>7.3739999999999997</v>
      </c>
      <c r="J1611" s="10">
        <v>7.3789999999999996</v>
      </c>
      <c r="K1611" s="10">
        <v>7.5640000000000001</v>
      </c>
      <c r="L1611" s="10">
        <v>7.6219999999999999</v>
      </c>
      <c r="M1611" s="10">
        <v>7.665</v>
      </c>
    </row>
    <row r="1612" spans="1:13" x14ac:dyDescent="0.2">
      <c r="A1612" s="1">
        <v>38783</v>
      </c>
      <c r="B1612" s="10">
        <v>6.65</v>
      </c>
      <c r="C1612" s="10">
        <v>6.8010000000000002</v>
      </c>
      <c r="D1612" s="10">
        <v>6.9429999999999996</v>
      </c>
      <c r="E1612" s="10">
        <v>7.0229999999999997</v>
      </c>
      <c r="F1612" s="10">
        <v>7.29</v>
      </c>
      <c r="G1612" s="10">
        <v>7.2990000000000004</v>
      </c>
      <c r="H1612" s="10">
        <v>7.3780000000000001</v>
      </c>
      <c r="I1612" s="10">
        <v>7.3760000000000003</v>
      </c>
      <c r="J1612" s="10">
        <v>7.3760000000000003</v>
      </c>
      <c r="K1612" s="10">
        <v>7.5620000000000003</v>
      </c>
      <c r="L1612" s="10">
        <v>7.556</v>
      </c>
      <c r="M1612" s="10">
        <v>7.6550000000000002</v>
      </c>
    </row>
    <row r="1613" spans="1:13" x14ac:dyDescent="0.2">
      <c r="A1613" s="1">
        <v>38784</v>
      </c>
      <c r="B1613" s="10">
        <v>6.65</v>
      </c>
      <c r="C1613" s="10">
        <v>6.8019999999999996</v>
      </c>
      <c r="D1613" s="10">
        <v>6.9169999999999998</v>
      </c>
      <c r="E1613" s="10">
        <v>7.0229999999999997</v>
      </c>
      <c r="F1613" s="10">
        <v>7.2729999999999997</v>
      </c>
      <c r="G1613" s="10">
        <v>7.2759999999999998</v>
      </c>
      <c r="H1613" s="10">
        <v>7.343</v>
      </c>
      <c r="I1613" s="10">
        <v>7.3529999999999998</v>
      </c>
      <c r="J1613" s="10">
        <v>7.3650000000000002</v>
      </c>
      <c r="K1613" s="10">
        <v>7.5460000000000003</v>
      </c>
      <c r="L1613" s="10">
        <v>7.55</v>
      </c>
      <c r="M1613" s="10">
        <v>7.617</v>
      </c>
    </row>
    <row r="1614" spans="1:13" x14ac:dyDescent="0.2">
      <c r="A1614" s="1">
        <v>38785</v>
      </c>
      <c r="B1614" s="10">
        <v>6.63</v>
      </c>
      <c r="C1614" s="10">
        <v>6.7919999999999998</v>
      </c>
      <c r="D1614" s="10">
        <v>6.88</v>
      </c>
      <c r="E1614" s="10">
        <v>7.0090000000000003</v>
      </c>
      <c r="F1614" s="10">
        <v>7.2069999999999999</v>
      </c>
      <c r="G1614" s="10">
        <v>7.2729999999999997</v>
      </c>
      <c r="H1614" s="10">
        <v>7.3380000000000001</v>
      </c>
      <c r="I1614" s="10">
        <v>7.35</v>
      </c>
      <c r="J1614" s="10">
        <v>7.3639999999999999</v>
      </c>
      <c r="K1614" s="10">
        <v>7.556</v>
      </c>
      <c r="L1614" s="10">
        <v>7.5670000000000002</v>
      </c>
      <c r="M1614" s="10">
        <v>7.6029999999999998</v>
      </c>
    </row>
    <row r="1615" spans="1:13" x14ac:dyDescent="0.2">
      <c r="A1615" s="1">
        <v>38786</v>
      </c>
      <c r="B1615" s="10">
        <v>6.61</v>
      </c>
      <c r="C1615" s="10">
        <v>6.7709999999999999</v>
      </c>
      <c r="D1615" s="10">
        <v>6.9249999999999998</v>
      </c>
      <c r="E1615" s="10">
        <v>7.0110000000000001</v>
      </c>
      <c r="F1615" s="10">
        <v>7.2149999999999999</v>
      </c>
      <c r="G1615" s="10">
        <v>7.2969999999999997</v>
      </c>
      <c r="H1615" s="10">
        <v>7.36</v>
      </c>
      <c r="I1615" s="10">
        <v>7.3840000000000003</v>
      </c>
      <c r="J1615" s="10">
        <v>7.41</v>
      </c>
      <c r="K1615" s="10">
        <v>7.5640000000000001</v>
      </c>
      <c r="L1615" s="10">
        <v>7.5810000000000004</v>
      </c>
      <c r="M1615" s="10">
        <v>7.5940000000000003</v>
      </c>
    </row>
    <row r="1616" spans="1:13" x14ac:dyDescent="0.2">
      <c r="A1616" s="1">
        <v>38789</v>
      </c>
      <c r="B1616" s="10">
        <v>6.61</v>
      </c>
      <c r="C1616" s="10">
        <v>6.7709999999999999</v>
      </c>
      <c r="D1616" s="10">
        <v>6.9130000000000003</v>
      </c>
      <c r="E1616" s="10">
        <v>6.9980000000000002</v>
      </c>
      <c r="F1616" s="10">
        <v>7.19</v>
      </c>
      <c r="G1616" s="10">
        <v>7.2949999999999999</v>
      </c>
      <c r="H1616" s="10">
        <v>7.3609999999999998</v>
      </c>
      <c r="I1616" s="10">
        <v>7.3819999999999997</v>
      </c>
      <c r="J1616" s="10">
        <v>7.4039999999999999</v>
      </c>
      <c r="K1616" s="10">
        <v>7.5709999999999997</v>
      </c>
      <c r="L1616" s="10">
        <v>7.5869999999999997</v>
      </c>
      <c r="M1616" s="10">
        <v>7.6230000000000002</v>
      </c>
    </row>
    <row r="1617" spans="1:13" x14ac:dyDescent="0.2">
      <c r="A1617" s="1">
        <v>38790</v>
      </c>
      <c r="B1617" s="10">
        <v>6.6150000000000002</v>
      </c>
      <c r="C1617" s="10">
        <v>6.7759999999999998</v>
      </c>
      <c r="D1617" s="10">
        <v>6.8959999999999999</v>
      </c>
      <c r="E1617" s="10">
        <v>6.9119999999999999</v>
      </c>
      <c r="F1617" s="10">
        <v>7.1769999999999996</v>
      </c>
      <c r="G1617" s="10">
        <v>7.3120000000000003</v>
      </c>
      <c r="H1617" s="10">
        <v>7.3959999999999999</v>
      </c>
      <c r="I1617" s="10">
        <v>7.42</v>
      </c>
      <c r="J1617" s="10">
        <v>7.4470000000000001</v>
      </c>
      <c r="K1617" s="10">
        <v>7.5629999999999997</v>
      </c>
      <c r="L1617" s="10">
        <v>7.6059999999999999</v>
      </c>
      <c r="M1617" s="10">
        <v>7.6159999999999997</v>
      </c>
    </row>
    <row r="1618" spans="1:13" x14ac:dyDescent="0.2">
      <c r="A1618" s="1">
        <v>38791</v>
      </c>
      <c r="B1618" s="10">
        <v>6.6150000000000002</v>
      </c>
      <c r="C1618" s="10">
        <v>6.7759999999999998</v>
      </c>
      <c r="D1618" s="10">
        <v>6.8959999999999999</v>
      </c>
      <c r="E1618" s="10">
        <v>6.9119999999999999</v>
      </c>
      <c r="F1618" s="10">
        <v>7.1779999999999999</v>
      </c>
      <c r="G1618" s="10">
        <v>7.3120000000000003</v>
      </c>
      <c r="H1618" s="10">
        <v>7.3959999999999999</v>
      </c>
      <c r="I1618" s="10">
        <v>7.42</v>
      </c>
      <c r="J1618" s="10">
        <v>7.4470000000000001</v>
      </c>
      <c r="K1618" s="10">
        <v>7.5640000000000001</v>
      </c>
      <c r="L1618" s="10">
        <v>7.6070000000000002</v>
      </c>
      <c r="M1618" s="10">
        <v>7.6159999999999997</v>
      </c>
    </row>
    <row r="1619" spans="1:13" x14ac:dyDescent="0.2">
      <c r="A1619" s="1">
        <v>38792</v>
      </c>
      <c r="B1619" s="10">
        <v>6.62</v>
      </c>
      <c r="C1619" s="10">
        <v>6.7809999999999997</v>
      </c>
      <c r="D1619" s="10">
        <v>6.867</v>
      </c>
      <c r="E1619" s="10">
        <v>7</v>
      </c>
      <c r="F1619" s="10">
        <v>7.1529999999999996</v>
      </c>
      <c r="G1619" s="10">
        <v>7.306</v>
      </c>
      <c r="H1619" s="10">
        <v>7.3940000000000001</v>
      </c>
      <c r="I1619" s="10">
        <v>7.4089999999999998</v>
      </c>
      <c r="J1619" s="10">
        <v>7.4269999999999996</v>
      </c>
      <c r="K1619" s="10">
        <v>7.5709999999999997</v>
      </c>
      <c r="L1619" s="10">
        <v>7.601</v>
      </c>
      <c r="M1619" s="10">
        <v>7.6159999999999997</v>
      </c>
    </row>
    <row r="1620" spans="1:13" x14ac:dyDescent="0.2">
      <c r="A1620" s="1">
        <v>38793</v>
      </c>
      <c r="B1620" s="10">
        <v>6.62</v>
      </c>
      <c r="C1620" s="10">
        <v>6.7610000000000001</v>
      </c>
      <c r="D1620" s="10">
        <v>6.7779999999999996</v>
      </c>
      <c r="E1620" s="10">
        <v>6.9630000000000001</v>
      </c>
      <c r="F1620" s="10">
        <v>7.1150000000000002</v>
      </c>
      <c r="G1620" s="10">
        <v>7.2789999999999999</v>
      </c>
      <c r="H1620" s="10">
        <v>7.3609999999999998</v>
      </c>
      <c r="I1620" s="10">
        <v>7.391</v>
      </c>
      <c r="J1620" s="10">
        <v>7.4240000000000004</v>
      </c>
      <c r="K1620" s="10">
        <v>7.5659999999999998</v>
      </c>
      <c r="L1620" s="10">
        <v>7.63</v>
      </c>
      <c r="M1620" s="10">
        <v>7.6589999999999998</v>
      </c>
    </row>
    <row r="1621" spans="1:13" x14ac:dyDescent="0.2">
      <c r="A1621" s="1">
        <v>38796</v>
      </c>
      <c r="B1621" s="10">
        <v>6.58</v>
      </c>
      <c r="C1621" s="10">
        <v>6.7709999999999999</v>
      </c>
      <c r="D1621" s="10">
        <v>6.8170000000000002</v>
      </c>
      <c r="E1621" s="10">
        <v>6.9550000000000001</v>
      </c>
      <c r="F1621" s="10">
        <v>7.1420000000000003</v>
      </c>
      <c r="G1621" s="10">
        <v>7.2930000000000001</v>
      </c>
      <c r="H1621" s="10">
        <v>7.38</v>
      </c>
      <c r="I1621" s="10">
        <v>7.4039999999999999</v>
      </c>
      <c r="J1621" s="10">
        <v>7.431</v>
      </c>
      <c r="K1621" s="10">
        <v>7.5830000000000002</v>
      </c>
      <c r="L1621" s="10">
        <v>7.6139999999999999</v>
      </c>
      <c r="M1621" s="10">
        <v>7.6310000000000002</v>
      </c>
    </row>
    <row r="1622" spans="1:13" x14ac:dyDescent="0.2">
      <c r="A1622" s="1">
        <v>38797</v>
      </c>
      <c r="B1622" s="10">
        <v>6.55</v>
      </c>
      <c r="C1622" s="10">
        <v>6.73</v>
      </c>
      <c r="D1622" s="10">
        <v>6.7320000000000002</v>
      </c>
      <c r="E1622" s="10">
        <v>6.8920000000000003</v>
      </c>
      <c r="F1622" s="10">
        <v>7.0449999999999999</v>
      </c>
      <c r="G1622" s="10">
        <v>7.2140000000000004</v>
      </c>
      <c r="H1622" s="10">
        <v>7.3410000000000002</v>
      </c>
      <c r="I1622" s="10">
        <v>7.3840000000000003</v>
      </c>
      <c r="J1622" s="10">
        <v>7.43</v>
      </c>
      <c r="K1622" s="10">
        <v>7.5730000000000004</v>
      </c>
      <c r="L1622" s="10">
        <v>7.5949999999999998</v>
      </c>
      <c r="M1622" s="10">
        <v>7.5860000000000003</v>
      </c>
    </row>
    <row r="1623" spans="1:13" x14ac:dyDescent="0.2">
      <c r="A1623" s="1">
        <v>38798</v>
      </c>
      <c r="B1623" s="10">
        <v>6.55</v>
      </c>
      <c r="C1623" s="10">
        <v>6.7350000000000003</v>
      </c>
      <c r="D1623" s="10">
        <v>6.7939999999999996</v>
      </c>
      <c r="E1623" s="10">
        <v>6.9429999999999996</v>
      </c>
      <c r="F1623" s="10">
        <v>7.0389999999999997</v>
      </c>
      <c r="G1623" s="10">
        <v>7.2190000000000003</v>
      </c>
      <c r="H1623" s="10">
        <v>7.399</v>
      </c>
      <c r="I1623" s="10">
        <v>7.41</v>
      </c>
      <c r="J1623" s="10">
        <v>7.4240000000000004</v>
      </c>
      <c r="K1623" s="10">
        <v>7.5389999999999997</v>
      </c>
      <c r="L1623" s="10">
        <v>7.6040000000000001</v>
      </c>
      <c r="M1623" s="10">
        <v>7.6</v>
      </c>
    </row>
    <row r="1624" spans="1:13" x14ac:dyDescent="0.2">
      <c r="A1624" s="1">
        <v>38799</v>
      </c>
      <c r="B1624" s="10">
        <v>6.52</v>
      </c>
      <c r="C1624" s="10">
        <v>6.7089999999999996</v>
      </c>
      <c r="D1624" s="10">
        <v>6.7409999999999997</v>
      </c>
      <c r="E1624" s="10">
        <v>6.8929999999999998</v>
      </c>
      <c r="F1624" s="10">
        <v>6.97</v>
      </c>
      <c r="G1624" s="10">
        <v>7.2</v>
      </c>
      <c r="H1624" s="10">
        <v>7.375</v>
      </c>
      <c r="I1624" s="10">
        <v>7.3890000000000002</v>
      </c>
      <c r="J1624" s="10">
        <v>7.4050000000000002</v>
      </c>
      <c r="K1624" s="10">
        <v>7.5510000000000002</v>
      </c>
      <c r="L1624" s="10">
        <v>7.5949999999999998</v>
      </c>
      <c r="M1624" s="10">
        <v>7.6020000000000003</v>
      </c>
    </row>
    <row r="1625" spans="1:13" x14ac:dyDescent="0.2">
      <c r="A1625" s="1">
        <v>38800</v>
      </c>
      <c r="B1625" s="10">
        <v>6.47</v>
      </c>
      <c r="C1625" s="10">
        <v>6.6369999999999996</v>
      </c>
      <c r="D1625" s="10">
        <v>6.6950000000000003</v>
      </c>
      <c r="E1625" s="10">
        <v>6.8360000000000003</v>
      </c>
      <c r="F1625" s="10">
        <v>6.9329999999999998</v>
      </c>
      <c r="G1625" s="10">
        <v>7.1980000000000004</v>
      </c>
      <c r="H1625" s="10">
        <v>7.29</v>
      </c>
      <c r="I1625" s="10">
        <v>7.3339999999999996</v>
      </c>
      <c r="J1625" s="10">
        <v>7.3810000000000002</v>
      </c>
      <c r="K1625" s="10">
        <v>7.556</v>
      </c>
      <c r="L1625" s="10">
        <v>7.5940000000000003</v>
      </c>
      <c r="M1625" s="10">
        <v>7.5949999999999998</v>
      </c>
    </row>
    <row r="1626" spans="1:13" x14ac:dyDescent="0.2">
      <c r="A1626" s="1">
        <v>38803</v>
      </c>
      <c r="B1626" s="10">
        <v>6.35</v>
      </c>
      <c r="C1626" s="10">
        <v>6.5439999999999996</v>
      </c>
      <c r="D1626" s="10">
        <v>6.6909999999999998</v>
      </c>
      <c r="E1626" s="10">
        <v>6.8470000000000004</v>
      </c>
      <c r="F1626" s="10">
        <v>6.9530000000000003</v>
      </c>
      <c r="G1626" s="10">
        <v>7.1669999999999998</v>
      </c>
      <c r="H1626" s="10">
        <v>7.2889999999999997</v>
      </c>
      <c r="I1626" s="10">
        <v>7.3369999999999997</v>
      </c>
      <c r="J1626" s="10">
        <v>7.3879999999999999</v>
      </c>
      <c r="K1626" s="10">
        <v>7.5890000000000004</v>
      </c>
      <c r="L1626" s="10">
        <v>7.6340000000000003</v>
      </c>
      <c r="M1626" s="10">
        <v>7.6319999999999997</v>
      </c>
    </row>
    <row r="1627" spans="1:13" x14ac:dyDescent="0.2">
      <c r="A1627" s="1">
        <v>38804</v>
      </c>
      <c r="B1627" s="10">
        <v>6.36</v>
      </c>
      <c r="C1627" s="10">
        <v>6.5019999999999998</v>
      </c>
      <c r="D1627" s="10">
        <v>6.6230000000000002</v>
      </c>
      <c r="E1627" s="10">
        <v>6.8330000000000002</v>
      </c>
      <c r="F1627" s="10">
        <v>6.9669999999999996</v>
      </c>
      <c r="G1627" s="10">
        <v>7.1639999999999997</v>
      </c>
      <c r="H1627" s="10">
        <v>7.2969999999999997</v>
      </c>
      <c r="I1627" s="10">
        <v>7.3419999999999996</v>
      </c>
      <c r="J1627" s="10">
        <v>7.3890000000000002</v>
      </c>
      <c r="K1627" s="10">
        <v>7.5990000000000002</v>
      </c>
      <c r="L1627" s="10">
        <v>7.64</v>
      </c>
      <c r="M1627" s="10">
        <v>7.6230000000000002</v>
      </c>
    </row>
    <row r="1628" spans="1:13" x14ac:dyDescent="0.2">
      <c r="A1628" s="1">
        <v>38805</v>
      </c>
      <c r="B1628" s="10">
        <v>6.3220000000000001</v>
      </c>
      <c r="C1628" s="10">
        <v>6.5129999999999999</v>
      </c>
      <c r="D1628" s="10">
        <v>6.6379999999999999</v>
      </c>
      <c r="E1628" s="10">
        <v>6.8129999999999997</v>
      </c>
      <c r="F1628" s="10">
        <v>6.976</v>
      </c>
      <c r="G1628" s="10">
        <v>7.2110000000000003</v>
      </c>
      <c r="H1628" s="10">
        <v>7.4219999999999997</v>
      </c>
      <c r="I1628" s="10">
        <v>7.4320000000000004</v>
      </c>
      <c r="J1628" s="10">
        <v>7.4459999999999997</v>
      </c>
      <c r="K1628" s="10">
        <v>7.6470000000000002</v>
      </c>
      <c r="L1628" s="10">
        <v>7.6959999999999997</v>
      </c>
      <c r="M1628" s="10">
        <v>7.6989999999999998</v>
      </c>
    </row>
    <row r="1629" spans="1:13" x14ac:dyDescent="0.2">
      <c r="A1629" s="1">
        <v>38806</v>
      </c>
      <c r="B1629" s="10">
        <v>6.3220000000000001</v>
      </c>
      <c r="C1629" s="10">
        <v>6.5129999999999999</v>
      </c>
      <c r="D1629" s="10">
        <v>6.6379999999999999</v>
      </c>
      <c r="E1629" s="10">
        <v>6.8129999999999997</v>
      </c>
      <c r="F1629" s="10">
        <v>6.976</v>
      </c>
      <c r="G1629" s="10">
        <v>7.2110000000000003</v>
      </c>
      <c r="H1629" s="10">
        <v>7.4219999999999997</v>
      </c>
      <c r="I1629" s="10">
        <v>7.4320000000000004</v>
      </c>
      <c r="J1629" s="10">
        <v>7.4459999999999997</v>
      </c>
      <c r="K1629" s="10">
        <v>7.6470000000000002</v>
      </c>
      <c r="L1629" s="10">
        <v>7.6959999999999997</v>
      </c>
      <c r="M1629" s="10">
        <v>7.6989999999999998</v>
      </c>
    </row>
    <row r="1630" spans="1:13" x14ac:dyDescent="0.2">
      <c r="A1630" s="1">
        <v>38807</v>
      </c>
      <c r="B1630" s="10">
        <v>6.07</v>
      </c>
      <c r="C1630" s="10">
        <v>6.3479999999999999</v>
      </c>
      <c r="D1630" s="10">
        <v>6.65</v>
      </c>
      <c r="E1630" s="10">
        <v>6.8310000000000004</v>
      </c>
      <c r="F1630" s="10">
        <v>6.9359999999999999</v>
      </c>
      <c r="G1630" s="10">
        <v>7.2590000000000003</v>
      </c>
      <c r="H1630" s="10">
        <v>7.5179999999999998</v>
      </c>
      <c r="I1630" s="10">
        <v>7.5190000000000001</v>
      </c>
      <c r="J1630" s="10">
        <v>7.5229999999999997</v>
      </c>
      <c r="K1630" s="10">
        <v>7.726</v>
      </c>
      <c r="L1630" s="10">
        <v>7.7460000000000004</v>
      </c>
      <c r="M1630" s="10">
        <v>7.7590000000000003</v>
      </c>
    </row>
    <row r="1631" spans="1:13" x14ac:dyDescent="0.2">
      <c r="A1631" s="1">
        <v>38810</v>
      </c>
      <c r="B1631" s="10">
        <v>6.09</v>
      </c>
      <c r="C1631" s="10">
        <v>6.41</v>
      </c>
      <c r="D1631" s="10">
        <v>6.6369999999999996</v>
      </c>
      <c r="E1631" s="10">
        <v>6.8129999999999997</v>
      </c>
      <c r="F1631" s="10">
        <v>6.9669999999999996</v>
      </c>
      <c r="G1631" s="10">
        <v>7.3310000000000004</v>
      </c>
      <c r="H1631" s="10">
        <v>7.5170000000000003</v>
      </c>
      <c r="I1631" s="10">
        <v>7.5410000000000004</v>
      </c>
      <c r="J1631" s="10">
        <v>7.569</v>
      </c>
      <c r="K1631" s="10">
        <v>7.7309999999999999</v>
      </c>
      <c r="L1631" s="10">
        <v>7.7539999999999996</v>
      </c>
      <c r="M1631" s="10">
        <v>7.7720000000000002</v>
      </c>
    </row>
    <row r="1632" spans="1:13" x14ac:dyDescent="0.2">
      <c r="A1632" s="1">
        <v>38811</v>
      </c>
      <c r="B1632" s="10">
        <v>5.99</v>
      </c>
      <c r="C1632" s="10">
        <v>6.327</v>
      </c>
      <c r="D1632" s="10">
        <v>6.5679999999999996</v>
      </c>
      <c r="E1632" s="10">
        <v>6.7770000000000001</v>
      </c>
      <c r="F1632" s="10">
        <v>6.9489999999999998</v>
      </c>
      <c r="G1632" s="10">
        <v>7.298</v>
      </c>
      <c r="H1632" s="10">
        <v>7.4749999999999996</v>
      </c>
      <c r="I1632" s="10">
        <v>7.492</v>
      </c>
      <c r="J1632" s="10">
        <v>7.5129999999999999</v>
      </c>
      <c r="K1632" s="10">
        <v>7.6859999999999999</v>
      </c>
      <c r="L1632" s="10">
        <v>7.7290000000000001</v>
      </c>
      <c r="M1632" s="10">
        <v>7.7779999999999996</v>
      </c>
    </row>
    <row r="1633" spans="1:13" x14ac:dyDescent="0.2">
      <c r="A1633" s="1">
        <v>38812</v>
      </c>
      <c r="B1633" s="10">
        <v>5.93</v>
      </c>
      <c r="C1633" s="10">
        <v>6.2750000000000004</v>
      </c>
      <c r="D1633" s="10">
        <v>6.4710000000000001</v>
      </c>
      <c r="E1633" s="10">
        <v>6.6890000000000001</v>
      </c>
      <c r="F1633" s="10">
        <v>6.9290000000000003</v>
      </c>
      <c r="G1633" s="10">
        <v>7.2679999999999998</v>
      </c>
      <c r="H1633" s="10">
        <v>7.4470000000000001</v>
      </c>
      <c r="I1633" s="10">
        <v>7.4630000000000001</v>
      </c>
      <c r="J1633" s="10">
        <v>7.4829999999999997</v>
      </c>
      <c r="K1633" s="10">
        <v>7.66</v>
      </c>
      <c r="L1633" s="10">
        <v>7.7130000000000001</v>
      </c>
      <c r="M1633" s="10">
        <v>7.7880000000000003</v>
      </c>
    </row>
    <row r="1634" spans="1:13" x14ac:dyDescent="0.2">
      <c r="A1634" s="1">
        <v>38813</v>
      </c>
      <c r="B1634" s="10">
        <v>5.93</v>
      </c>
      <c r="C1634" s="10">
        <v>6.2750000000000004</v>
      </c>
      <c r="D1634" s="10">
        <v>6.4710000000000001</v>
      </c>
      <c r="E1634" s="10">
        <v>6.69</v>
      </c>
      <c r="F1634" s="10">
        <v>6.93</v>
      </c>
      <c r="G1634" s="10">
        <v>7.2690000000000001</v>
      </c>
      <c r="H1634" s="10">
        <v>7.4480000000000004</v>
      </c>
      <c r="I1634" s="10">
        <v>7.4630000000000001</v>
      </c>
      <c r="J1634" s="10">
        <v>7.4829999999999997</v>
      </c>
      <c r="K1634" s="10">
        <v>7.66</v>
      </c>
      <c r="L1634" s="10">
        <v>7.7130000000000001</v>
      </c>
      <c r="M1634" s="10">
        <v>7.7880000000000003</v>
      </c>
    </row>
    <row r="1635" spans="1:13" x14ac:dyDescent="0.2">
      <c r="A1635" s="1">
        <v>38814</v>
      </c>
      <c r="B1635" s="10">
        <v>5.84</v>
      </c>
      <c r="C1635" s="10">
        <v>6.1520000000000001</v>
      </c>
      <c r="D1635" s="10">
        <v>6.415</v>
      </c>
      <c r="E1635" s="10">
        <v>6.58</v>
      </c>
      <c r="F1635" s="10">
        <v>6.8780000000000001</v>
      </c>
      <c r="G1635" s="10">
        <v>7.2489999999999997</v>
      </c>
      <c r="H1635" s="10">
        <v>7.3810000000000002</v>
      </c>
      <c r="I1635" s="10">
        <v>7.423</v>
      </c>
      <c r="J1635" s="10">
        <v>7.468</v>
      </c>
      <c r="K1635" s="10">
        <v>7.6289999999999996</v>
      </c>
      <c r="L1635" s="10">
        <v>7.6970000000000001</v>
      </c>
      <c r="M1635" s="10">
        <v>7.8040000000000003</v>
      </c>
    </row>
    <row r="1636" spans="1:13" x14ac:dyDescent="0.2">
      <c r="A1636" s="1">
        <v>38817</v>
      </c>
      <c r="B1636" s="10">
        <v>5.8</v>
      </c>
      <c r="C1636" s="10">
        <v>6.1109999999999998</v>
      </c>
      <c r="D1636" s="10">
        <v>6.4359999999999999</v>
      </c>
      <c r="E1636" s="10">
        <v>6.6369999999999996</v>
      </c>
      <c r="F1636" s="10">
        <v>6.8639999999999999</v>
      </c>
      <c r="G1636" s="10">
        <v>7.2990000000000004</v>
      </c>
      <c r="H1636" s="10">
        <v>7.3460000000000001</v>
      </c>
      <c r="I1636" s="10">
        <v>7.4039999999999999</v>
      </c>
      <c r="J1636" s="10">
        <v>7.4660000000000002</v>
      </c>
      <c r="K1636" s="10">
        <v>7.6289999999999996</v>
      </c>
      <c r="L1636" s="10">
        <v>7.7</v>
      </c>
      <c r="M1636" s="10">
        <v>7.8070000000000004</v>
      </c>
    </row>
    <row r="1637" spans="1:13" x14ac:dyDescent="0.2">
      <c r="A1637" s="1">
        <v>38818</v>
      </c>
      <c r="B1637" s="10">
        <v>5.8</v>
      </c>
      <c r="C1637" s="10">
        <v>6.1109999999999998</v>
      </c>
      <c r="D1637" s="10">
        <v>6.4359999999999999</v>
      </c>
      <c r="E1637" s="10">
        <v>6.6379999999999999</v>
      </c>
      <c r="F1637" s="10">
        <v>6.8650000000000002</v>
      </c>
      <c r="G1637" s="10">
        <v>7.3010000000000002</v>
      </c>
      <c r="H1637" s="10">
        <v>7.3460000000000001</v>
      </c>
      <c r="I1637" s="10">
        <v>7.4039999999999999</v>
      </c>
      <c r="J1637" s="10">
        <v>7.4660000000000002</v>
      </c>
      <c r="K1637" s="10">
        <v>7.6289999999999996</v>
      </c>
      <c r="L1637" s="10">
        <v>7.7</v>
      </c>
      <c r="M1637" s="10">
        <v>7.8070000000000004</v>
      </c>
    </row>
    <row r="1638" spans="1:13" x14ac:dyDescent="0.2">
      <c r="A1638" s="1">
        <v>38819</v>
      </c>
      <c r="B1638" s="10">
        <v>5.79</v>
      </c>
      <c r="C1638" s="10">
        <v>6.2030000000000003</v>
      </c>
      <c r="D1638" s="10">
        <v>6.4109999999999996</v>
      </c>
      <c r="E1638" s="10">
        <v>6.54</v>
      </c>
      <c r="F1638" s="10">
        <v>6.8730000000000002</v>
      </c>
      <c r="G1638" s="10">
        <v>7.2210000000000001</v>
      </c>
      <c r="H1638" s="10">
        <v>7.3479999999999999</v>
      </c>
      <c r="I1638" s="10">
        <v>7.4</v>
      </c>
      <c r="J1638" s="10">
        <v>7.4550000000000001</v>
      </c>
      <c r="K1638" s="10">
        <v>7.6449999999999996</v>
      </c>
      <c r="L1638" s="10">
        <v>7.726</v>
      </c>
      <c r="M1638" s="10">
        <v>7.86</v>
      </c>
    </row>
    <row r="1639" spans="1:13" x14ac:dyDescent="0.2">
      <c r="A1639" s="1">
        <v>38820</v>
      </c>
      <c r="B1639" s="10">
        <v>5.67</v>
      </c>
      <c r="C1639" s="10">
        <v>6.1109999999999998</v>
      </c>
      <c r="D1639" s="10">
        <v>6.452</v>
      </c>
      <c r="E1639" s="10">
        <v>6.5659999999999998</v>
      </c>
      <c r="F1639" s="10">
        <v>6.8479999999999999</v>
      </c>
      <c r="G1639" s="10">
        <v>7.2460000000000004</v>
      </c>
      <c r="H1639" s="10">
        <v>7.3689999999999998</v>
      </c>
      <c r="I1639" s="10">
        <v>7.4050000000000002</v>
      </c>
      <c r="J1639" s="10">
        <v>7.444</v>
      </c>
      <c r="K1639" s="10">
        <v>7.6379999999999999</v>
      </c>
      <c r="L1639" s="10">
        <v>7.7409999999999997</v>
      </c>
      <c r="M1639" s="10">
        <v>7.93</v>
      </c>
    </row>
    <row r="1640" spans="1:13" x14ac:dyDescent="0.2">
      <c r="A1640" s="1">
        <v>38821</v>
      </c>
      <c r="B1640" s="10">
        <v>5.67</v>
      </c>
      <c r="C1640" s="10">
        <v>6.1109999999999998</v>
      </c>
      <c r="D1640" s="10">
        <v>6.452</v>
      </c>
      <c r="E1640" s="10">
        <v>6.5670000000000002</v>
      </c>
      <c r="F1640" s="10">
        <v>6.8479999999999999</v>
      </c>
      <c r="G1640" s="10">
        <v>7.2469999999999999</v>
      </c>
      <c r="H1640" s="10">
        <v>7.3689999999999998</v>
      </c>
      <c r="I1640" s="10">
        <v>7.4050000000000002</v>
      </c>
      <c r="J1640" s="10">
        <v>7.444</v>
      </c>
      <c r="K1640" s="10">
        <v>7.6379999999999999</v>
      </c>
      <c r="L1640" s="10">
        <v>7.7409999999999997</v>
      </c>
      <c r="M1640" s="10">
        <v>7.931</v>
      </c>
    </row>
    <row r="1641" spans="1:13" x14ac:dyDescent="0.2">
      <c r="A1641" s="1">
        <v>38824</v>
      </c>
      <c r="B1641" s="10">
        <v>5.65</v>
      </c>
      <c r="C1641" s="10">
        <v>6.069</v>
      </c>
      <c r="D1641" s="10">
        <v>6.45</v>
      </c>
      <c r="E1641" s="10">
        <v>6.5869999999999997</v>
      </c>
      <c r="F1641" s="10">
        <v>6.8780000000000001</v>
      </c>
      <c r="G1641" s="10">
        <v>7.2329999999999997</v>
      </c>
      <c r="H1641" s="10">
        <v>7.4</v>
      </c>
      <c r="I1641" s="10">
        <v>7.4269999999999996</v>
      </c>
      <c r="J1641" s="10">
        <v>7.4569999999999999</v>
      </c>
      <c r="K1641" s="10">
        <v>7.6609999999999996</v>
      </c>
      <c r="L1641" s="10">
        <v>7.7549999999999999</v>
      </c>
      <c r="M1641" s="10">
        <v>7.8330000000000002</v>
      </c>
    </row>
    <row r="1642" spans="1:13" x14ac:dyDescent="0.2">
      <c r="A1642" s="1">
        <v>38825</v>
      </c>
      <c r="B1642" s="10">
        <v>5.5650000000000004</v>
      </c>
      <c r="C1642" s="10">
        <v>5.8739999999999997</v>
      </c>
      <c r="D1642" s="10">
        <v>6.3380000000000001</v>
      </c>
      <c r="E1642" s="10">
        <v>6.5590000000000002</v>
      </c>
      <c r="F1642" s="10">
        <v>6.827</v>
      </c>
      <c r="G1642" s="10">
        <v>7.141</v>
      </c>
      <c r="H1642" s="10">
        <v>7.2830000000000004</v>
      </c>
      <c r="I1642" s="10">
        <v>7.3369999999999997</v>
      </c>
      <c r="J1642" s="10">
        <v>7.3949999999999996</v>
      </c>
      <c r="K1642" s="10">
        <v>7.6120000000000001</v>
      </c>
      <c r="L1642" s="10">
        <v>7.6580000000000004</v>
      </c>
      <c r="M1642" s="10">
        <v>7.734</v>
      </c>
    </row>
    <row r="1643" spans="1:13" x14ac:dyDescent="0.2">
      <c r="A1643" s="1">
        <v>38826</v>
      </c>
      <c r="B1643" s="10">
        <v>5.4649999999999999</v>
      </c>
      <c r="C1643" s="10">
        <v>5.7709999999999999</v>
      </c>
      <c r="D1643" s="10">
        <v>6.2759999999999998</v>
      </c>
      <c r="E1643" s="10">
        <v>6.4930000000000003</v>
      </c>
      <c r="F1643" s="10">
        <v>6.6660000000000004</v>
      </c>
      <c r="G1643" s="10">
        <v>7.04</v>
      </c>
      <c r="H1643" s="10">
        <v>7.1109999999999998</v>
      </c>
      <c r="I1643" s="10">
        <v>7.2359999999999998</v>
      </c>
      <c r="J1643" s="10">
        <v>7.3659999999999997</v>
      </c>
      <c r="K1643" s="10">
        <v>7.5030000000000001</v>
      </c>
      <c r="L1643" s="10">
        <v>7.5250000000000004</v>
      </c>
      <c r="M1643" s="10">
        <v>7.59</v>
      </c>
    </row>
    <row r="1644" spans="1:13" x14ac:dyDescent="0.2">
      <c r="A1644" s="1">
        <v>38827</v>
      </c>
      <c r="B1644" s="10">
        <v>5.46</v>
      </c>
      <c r="C1644" s="10">
        <v>5.75</v>
      </c>
      <c r="D1644" s="10">
        <v>6.2510000000000003</v>
      </c>
      <c r="E1644" s="10">
        <v>6.4560000000000004</v>
      </c>
      <c r="F1644" s="10">
        <v>6.734</v>
      </c>
      <c r="G1644" s="10">
        <v>7.077</v>
      </c>
      <c r="H1644" s="10">
        <v>7.1529999999999996</v>
      </c>
      <c r="I1644" s="10">
        <v>7.2729999999999997</v>
      </c>
      <c r="J1644" s="10">
        <v>7.399</v>
      </c>
      <c r="K1644" s="10">
        <v>7.5350000000000001</v>
      </c>
      <c r="L1644" s="10">
        <v>7.5449999999999999</v>
      </c>
      <c r="M1644" s="10">
        <v>7.5880000000000001</v>
      </c>
    </row>
    <row r="1645" spans="1:13" x14ac:dyDescent="0.2">
      <c r="A1645" s="1">
        <v>38828</v>
      </c>
      <c r="B1645" s="10">
        <v>5.37</v>
      </c>
      <c r="C1645" s="10">
        <v>5.6369999999999996</v>
      </c>
      <c r="D1645" s="10">
        <v>6.21</v>
      </c>
      <c r="E1645" s="10">
        <v>6.4550000000000001</v>
      </c>
      <c r="F1645" s="10">
        <v>6.7960000000000003</v>
      </c>
      <c r="G1645" s="10">
        <v>7.0359999999999996</v>
      </c>
      <c r="H1645" s="10">
        <v>7.1139999999999999</v>
      </c>
      <c r="I1645" s="10">
        <v>7.2050000000000001</v>
      </c>
      <c r="J1645" s="10">
        <v>7.3010000000000002</v>
      </c>
      <c r="K1645" s="10">
        <v>7.4980000000000002</v>
      </c>
      <c r="L1645" s="10">
        <v>7.5289999999999999</v>
      </c>
      <c r="M1645" s="10">
        <v>7.6</v>
      </c>
    </row>
    <row r="1646" spans="1:13" x14ac:dyDescent="0.2">
      <c r="A1646" s="1">
        <v>38831</v>
      </c>
      <c r="B1646" s="10">
        <v>5.32</v>
      </c>
      <c r="C1646" s="10">
        <v>5.5860000000000003</v>
      </c>
      <c r="D1646" s="10">
        <v>6.3019999999999996</v>
      </c>
      <c r="E1646" s="10">
        <v>6.5030000000000001</v>
      </c>
      <c r="F1646" s="10">
        <v>6.8159999999999998</v>
      </c>
      <c r="G1646" s="10">
        <v>7.0590000000000002</v>
      </c>
      <c r="H1646" s="10">
        <v>7.1660000000000004</v>
      </c>
      <c r="I1646" s="10">
        <v>7.234</v>
      </c>
      <c r="J1646" s="10">
        <v>7.3049999999999997</v>
      </c>
      <c r="K1646" s="10">
        <v>7.524</v>
      </c>
      <c r="L1646" s="10">
        <v>7.5650000000000004</v>
      </c>
      <c r="M1646" s="10">
        <v>7.6449999999999996</v>
      </c>
    </row>
    <row r="1647" spans="1:13" x14ac:dyDescent="0.2">
      <c r="A1647" s="1">
        <v>38832</v>
      </c>
      <c r="B1647" s="10">
        <v>5.35</v>
      </c>
      <c r="C1647" s="10">
        <v>5.617</v>
      </c>
      <c r="D1647" s="10">
        <v>6.3230000000000004</v>
      </c>
      <c r="E1647" s="10">
        <v>6.484</v>
      </c>
      <c r="F1647" s="10">
        <v>6.8029999999999999</v>
      </c>
      <c r="G1647" s="10">
        <v>7.0119999999999996</v>
      </c>
      <c r="H1647" s="10">
        <v>7.1180000000000003</v>
      </c>
      <c r="I1647" s="10">
        <v>7.218</v>
      </c>
      <c r="J1647" s="10">
        <v>7.3230000000000004</v>
      </c>
      <c r="K1647" s="10">
        <v>7.4960000000000004</v>
      </c>
      <c r="L1647" s="10">
        <v>7.5359999999999996</v>
      </c>
      <c r="M1647" s="10">
        <v>7.5970000000000004</v>
      </c>
    </row>
    <row r="1648" spans="1:13" x14ac:dyDescent="0.2">
      <c r="A1648" s="1">
        <v>38833</v>
      </c>
      <c r="B1648" s="10">
        <v>5.42</v>
      </c>
      <c r="C1648" s="10">
        <v>5.6479999999999997</v>
      </c>
      <c r="D1648" s="10">
        <v>6.3470000000000004</v>
      </c>
      <c r="E1648" s="10">
        <v>6.4850000000000003</v>
      </c>
      <c r="F1648" s="10">
        <v>6.8360000000000003</v>
      </c>
      <c r="G1648" s="10">
        <v>7.0579999999999998</v>
      </c>
      <c r="H1648" s="10">
        <v>7.1509999999999998</v>
      </c>
      <c r="I1648" s="10">
        <v>7.2480000000000002</v>
      </c>
      <c r="J1648" s="10">
        <v>7.3490000000000002</v>
      </c>
      <c r="K1648" s="10">
        <v>7.5019999999999998</v>
      </c>
      <c r="L1648" s="10">
        <v>7.5590000000000002</v>
      </c>
      <c r="M1648" s="10">
        <v>7.641</v>
      </c>
    </row>
    <row r="1649" spans="1:13" x14ac:dyDescent="0.2">
      <c r="A1649" s="1">
        <v>38834</v>
      </c>
      <c r="B1649" s="10">
        <v>5.42</v>
      </c>
      <c r="C1649" s="10">
        <v>5.6779999999999999</v>
      </c>
      <c r="D1649" s="10">
        <v>6.3630000000000004</v>
      </c>
      <c r="E1649" s="10">
        <v>6.5179999999999998</v>
      </c>
      <c r="F1649" s="10">
        <v>6.8520000000000003</v>
      </c>
      <c r="G1649" s="10">
        <v>7.08</v>
      </c>
      <c r="H1649" s="10">
        <v>7.1920000000000002</v>
      </c>
      <c r="I1649" s="10">
        <v>7.2839999999999998</v>
      </c>
      <c r="J1649" s="10">
        <v>7.3789999999999996</v>
      </c>
      <c r="K1649" s="10">
        <v>7.5430000000000001</v>
      </c>
      <c r="L1649" s="10">
        <v>7.6130000000000004</v>
      </c>
      <c r="M1649" s="10">
        <v>7.7039999999999997</v>
      </c>
    </row>
    <row r="1650" spans="1:13" x14ac:dyDescent="0.2">
      <c r="A1650" s="1">
        <v>38835</v>
      </c>
      <c r="B1650" s="10">
        <v>5.44</v>
      </c>
      <c r="C1650" s="10">
        <v>5.72</v>
      </c>
      <c r="D1650" s="10">
        <v>6.3289999999999997</v>
      </c>
      <c r="E1650" s="10">
        <v>6.5110000000000001</v>
      </c>
      <c r="F1650" s="10">
        <v>6.8540000000000001</v>
      </c>
      <c r="G1650" s="10">
        <v>7.0549999999999997</v>
      </c>
      <c r="H1650" s="10">
        <v>7.15</v>
      </c>
      <c r="I1650" s="10">
        <v>7.2569999999999997</v>
      </c>
      <c r="J1650" s="10">
        <v>7.3680000000000003</v>
      </c>
      <c r="K1650" s="10">
        <v>7.5380000000000003</v>
      </c>
      <c r="L1650" s="10">
        <v>7.5819999999999999</v>
      </c>
      <c r="M1650" s="10">
        <v>7.6790000000000003</v>
      </c>
    </row>
    <row r="1651" spans="1:13" x14ac:dyDescent="0.2">
      <c r="A1651" s="1">
        <v>38838</v>
      </c>
      <c r="B1651" s="10">
        <v>5.44</v>
      </c>
      <c r="C1651" s="10">
        <v>5.72</v>
      </c>
      <c r="D1651" s="10">
        <v>6.3289999999999997</v>
      </c>
      <c r="E1651" s="10">
        <v>6.5129999999999999</v>
      </c>
      <c r="F1651" s="10">
        <v>6.8559999999999999</v>
      </c>
      <c r="G1651" s="10">
        <v>7.0570000000000004</v>
      </c>
      <c r="H1651" s="10">
        <v>7.15</v>
      </c>
      <c r="I1651" s="10">
        <v>7.2569999999999997</v>
      </c>
      <c r="J1651" s="10">
        <v>7.3689999999999998</v>
      </c>
      <c r="K1651" s="10">
        <v>7.5380000000000003</v>
      </c>
      <c r="L1651" s="10">
        <v>7.5819999999999999</v>
      </c>
      <c r="M1651" s="10">
        <v>7.6790000000000003</v>
      </c>
    </row>
    <row r="1652" spans="1:13" x14ac:dyDescent="0.2">
      <c r="A1652" s="1">
        <v>38839</v>
      </c>
      <c r="B1652" s="10">
        <v>5.45</v>
      </c>
      <c r="C1652" s="10">
        <v>5.73</v>
      </c>
      <c r="D1652" s="10">
        <v>6.4160000000000004</v>
      </c>
      <c r="E1652" s="10">
        <v>6.5229999999999997</v>
      </c>
      <c r="F1652" s="10">
        <v>6.9290000000000003</v>
      </c>
      <c r="G1652" s="10">
        <v>7.1109999999999998</v>
      </c>
      <c r="H1652" s="10">
        <v>7.218</v>
      </c>
      <c r="I1652" s="10">
        <v>7.3049999999999997</v>
      </c>
      <c r="J1652" s="10">
        <v>7.3959999999999999</v>
      </c>
      <c r="K1652" s="10">
        <v>7.6109999999999998</v>
      </c>
      <c r="L1652" s="10">
        <v>7.6660000000000004</v>
      </c>
      <c r="M1652" s="10">
        <v>7.77</v>
      </c>
    </row>
    <row r="1653" spans="1:13" x14ac:dyDescent="0.2">
      <c r="A1653" s="1">
        <v>38840</v>
      </c>
      <c r="B1653" s="10">
        <v>5.45</v>
      </c>
      <c r="C1653" s="10">
        <v>5.73</v>
      </c>
      <c r="D1653" s="10">
        <v>6.4320000000000004</v>
      </c>
      <c r="E1653" s="10">
        <v>6.5430000000000001</v>
      </c>
      <c r="F1653" s="10">
        <v>6.9550000000000001</v>
      </c>
      <c r="G1653" s="10">
        <v>7.1189999999999998</v>
      </c>
      <c r="H1653" s="10">
        <v>7.2240000000000002</v>
      </c>
      <c r="I1653" s="10">
        <v>7.33</v>
      </c>
      <c r="J1653" s="10">
        <v>7.4409999999999998</v>
      </c>
      <c r="K1653" s="10">
        <v>7.62</v>
      </c>
      <c r="L1653" s="10">
        <v>7.6710000000000003</v>
      </c>
      <c r="M1653" s="10">
        <v>7.806</v>
      </c>
    </row>
    <row r="1654" spans="1:13" x14ac:dyDescent="0.2">
      <c r="A1654" s="1">
        <v>38841</v>
      </c>
      <c r="B1654" s="10">
        <v>5.72</v>
      </c>
      <c r="C1654" s="10">
        <v>6.0389999999999997</v>
      </c>
      <c r="D1654" s="10">
        <v>6.4130000000000003</v>
      </c>
      <c r="E1654" s="10">
        <v>6.5940000000000003</v>
      </c>
      <c r="F1654" s="10">
        <v>6.91</v>
      </c>
      <c r="G1654" s="10">
        <v>7.109</v>
      </c>
      <c r="H1654" s="10">
        <v>7.194</v>
      </c>
      <c r="I1654" s="10">
        <v>7.2969999999999997</v>
      </c>
      <c r="J1654" s="10">
        <v>7.4039999999999999</v>
      </c>
      <c r="K1654" s="10">
        <v>7.6079999999999997</v>
      </c>
      <c r="L1654" s="10">
        <v>7.61</v>
      </c>
      <c r="M1654" s="10">
        <v>7.8250000000000002</v>
      </c>
    </row>
    <row r="1655" spans="1:13" x14ac:dyDescent="0.2">
      <c r="A1655" s="1">
        <v>38842</v>
      </c>
      <c r="B1655" s="10">
        <v>5.67</v>
      </c>
      <c r="C1655" s="10">
        <v>6.0019999999999998</v>
      </c>
      <c r="D1655" s="10">
        <v>6.3959999999999999</v>
      </c>
      <c r="E1655" s="10">
        <v>6.5529999999999999</v>
      </c>
      <c r="F1655" s="10">
        <v>6.8849999999999998</v>
      </c>
      <c r="G1655" s="10">
        <v>7.0960000000000001</v>
      </c>
      <c r="H1655" s="10">
        <v>7.202</v>
      </c>
      <c r="I1655" s="10">
        <v>7.298</v>
      </c>
      <c r="J1655" s="10">
        <v>7.3979999999999997</v>
      </c>
      <c r="K1655" s="10">
        <v>7.593</v>
      </c>
      <c r="L1655" s="10">
        <v>7.6230000000000002</v>
      </c>
      <c r="M1655" s="10">
        <v>7.8520000000000003</v>
      </c>
    </row>
    <row r="1656" spans="1:13" x14ac:dyDescent="0.2">
      <c r="A1656" s="1">
        <v>38845</v>
      </c>
      <c r="B1656" s="10">
        <v>5.71</v>
      </c>
      <c r="C1656" s="10">
        <v>6.0590000000000002</v>
      </c>
      <c r="D1656" s="10">
        <v>6.4269999999999996</v>
      </c>
      <c r="E1656" s="10">
        <v>6.5620000000000003</v>
      </c>
      <c r="F1656" s="10">
        <v>6.9189999999999996</v>
      </c>
      <c r="G1656" s="10">
        <v>7.1269999999999998</v>
      </c>
      <c r="H1656" s="10">
        <v>7.2370000000000001</v>
      </c>
      <c r="I1656" s="10">
        <v>7.3179999999999996</v>
      </c>
      <c r="J1656" s="10">
        <v>7.4039999999999999</v>
      </c>
      <c r="K1656" s="10">
        <v>7.5970000000000004</v>
      </c>
      <c r="L1656" s="10">
        <v>7.6390000000000002</v>
      </c>
      <c r="M1656" s="10">
        <v>7.8419999999999996</v>
      </c>
    </row>
    <row r="1657" spans="1:13" x14ac:dyDescent="0.2">
      <c r="A1657" s="1">
        <v>38846</v>
      </c>
      <c r="B1657" s="10">
        <v>5.76</v>
      </c>
      <c r="C1657" s="10">
        <v>6.0590000000000002</v>
      </c>
      <c r="D1657" s="10">
        <v>6.4290000000000003</v>
      </c>
      <c r="E1657" s="10">
        <v>6.5720000000000001</v>
      </c>
      <c r="F1657" s="10">
        <v>6.8940000000000001</v>
      </c>
      <c r="G1657" s="10">
        <v>7.0830000000000002</v>
      </c>
      <c r="H1657" s="10">
        <v>7.1980000000000004</v>
      </c>
      <c r="I1657" s="10">
        <v>7.2960000000000003</v>
      </c>
      <c r="J1657" s="10">
        <v>7.399</v>
      </c>
      <c r="K1657" s="10">
        <v>7.5990000000000002</v>
      </c>
      <c r="L1657" s="10">
        <v>7.6180000000000003</v>
      </c>
      <c r="M1657" s="10">
        <v>7.7949999999999999</v>
      </c>
    </row>
    <row r="1658" spans="1:13" x14ac:dyDescent="0.2">
      <c r="A1658" s="1">
        <v>38847</v>
      </c>
      <c r="B1658" s="10">
        <v>5.62</v>
      </c>
      <c r="C1658" s="10">
        <v>5.9770000000000003</v>
      </c>
      <c r="D1658" s="10">
        <v>6.4269999999999996</v>
      </c>
      <c r="E1658" s="10">
        <v>6.5750000000000002</v>
      </c>
      <c r="F1658" s="10">
        <v>6.8970000000000002</v>
      </c>
      <c r="G1658" s="10">
        <v>7.0880000000000001</v>
      </c>
      <c r="H1658" s="10">
        <v>7.21</v>
      </c>
      <c r="I1658" s="10">
        <v>7.3010000000000002</v>
      </c>
      <c r="J1658" s="10">
        <v>7.3970000000000002</v>
      </c>
      <c r="K1658" s="10">
        <v>7.5830000000000002</v>
      </c>
      <c r="L1658" s="10">
        <v>7.6180000000000003</v>
      </c>
      <c r="M1658" s="10">
        <v>7.81</v>
      </c>
    </row>
    <row r="1659" spans="1:13" x14ac:dyDescent="0.2">
      <c r="A1659" s="1">
        <v>38848</v>
      </c>
      <c r="B1659" s="10">
        <v>5.59</v>
      </c>
      <c r="C1659" s="10">
        <v>5.9560000000000004</v>
      </c>
      <c r="D1659" s="10">
        <v>6.44</v>
      </c>
      <c r="E1659" s="10">
        <v>6.6390000000000002</v>
      </c>
      <c r="F1659" s="10">
        <v>6.9169999999999998</v>
      </c>
      <c r="G1659" s="10">
        <v>7.0949999999999998</v>
      </c>
      <c r="H1659" s="10">
        <v>7.2370000000000001</v>
      </c>
      <c r="I1659" s="10">
        <v>7.32</v>
      </c>
      <c r="J1659" s="10">
        <v>7.4059999999999997</v>
      </c>
      <c r="K1659" s="10">
        <v>7.6070000000000002</v>
      </c>
      <c r="L1659" s="10">
        <v>7.64</v>
      </c>
      <c r="M1659" s="10">
        <v>7.8360000000000003</v>
      </c>
    </row>
    <row r="1660" spans="1:13" x14ac:dyDescent="0.2">
      <c r="A1660" s="1">
        <v>38849</v>
      </c>
      <c r="B1660" s="10">
        <v>5.63</v>
      </c>
      <c r="C1660" s="10">
        <v>5.9359999999999999</v>
      </c>
      <c r="D1660" s="10">
        <v>6.5030000000000001</v>
      </c>
      <c r="E1660" s="10">
        <v>6.6449999999999996</v>
      </c>
      <c r="F1660" s="10">
        <v>6.9480000000000004</v>
      </c>
      <c r="G1660" s="10">
        <v>7.1210000000000004</v>
      </c>
      <c r="H1660" s="10">
        <v>7.2670000000000003</v>
      </c>
      <c r="I1660" s="10">
        <v>7.3529999999999998</v>
      </c>
      <c r="J1660" s="10">
        <v>7.4429999999999996</v>
      </c>
      <c r="K1660" s="10">
        <v>7.633</v>
      </c>
      <c r="L1660" s="10">
        <v>7.6529999999999996</v>
      </c>
      <c r="M1660" s="10">
        <v>7.8570000000000002</v>
      </c>
    </row>
    <row r="1661" spans="1:13" x14ac:dyDescent="0.2">
      <c r="A1661" s="1">
        <v>38852</v>
      </c>
      <c r="B1661" s="10">
        <v>5.67</v>
      </c>
      <c r="C1661" s="10">
        <v>5.9969999999999999</v>
      </c>
      <c r="D1661" s="10">
        <v>6.5739999999999998</v>
      </c>
      <c r="E1661" s="10">
        <v>6.6559999999999997</v>
      </c>
      <c r="F1661" s="10">
        <v>6.9660000000000002</v>
      </c>
      <c r="G1661" s="10">
        <v>7.181</v>
      </c>
      <c r="H1661" s="10">
        <v>7.367</v>
      </c>
      <c r="I1661" s="10">
        <v>7.4180000000000001</v>
      </c>
      <c r="J1661" s="10">
        <v>7.4720000000000004</v>
      </c>
      <c r="K1661" s="10">
        <v>7.6749999999999998</v>
      </c>
      <c r="L1661" s="10">
        <v>7.77</v>
      </c>
      <c r="M1661" s="10">
        <v>7.9039999999999999</v>
      </c>
    </row>
    <row r="1662" spans="1:13" x14ac:dyDescent="0.2">
      <c r="A1662" s="1">
        <v>38853</v>
      </c>
      <c r="B1662" s="10">
        <v>5.67</v>
      </c>
      <c r="C1662" s="10">
        <v>5.9660000000000002</v>
      </c>
      <c r="D1662" s="10">
        <v>6.5410000000000004</v>
      </c>
      <c r="E1662" s="10">
        <v>6.7279999999999998</v>
      </c>
      <c r="F1662" s="10">
        <v>6.9340000000000002</v>
      </c>
      <c r="G1662" s="10">
        <v>7.17</v>
      </c>
      <c r="H1662" s="10">
        <v>7.3360000000000003</v>
      </c>
      <c r="I1662" s="10">
        <v>7.4119999999999999</v>
      </c>
      <c r="J1662" s="10">
        <v>7.4930000000000003</v>
      </c>
      <c r="K1662" s="10">
        <v>7.6870000000000003</v>
      </c>
      <c r="L1662" s="10">
        <v>7.7569999999999997</v>
      </c>
      <c r="M1662" s="10">
        <v>7.875</v>
      </c>
    </row>
    <row r="1663" spans="1:13" x14ac:dyDescent="0.2">
      <c r="A1663" s="1">
        <v>38854</v>
      </c>
      <c r="B1663" s="10">
        <v>5.67</v>
      </c>
      <c r="C1663" s="10">
        <v>5.9870000000000001</v>
      </c>
      <c r="D1663" s="10">
        <v>6.5330000000000004</v>
      </c>
      <c r="E1663" s="10">
        <v>6.7880000000000003</v>
      </c>
      <c r="F1663" s="10">
        <v>6.9029999999999996</v>
      </c>
      <c r="G1663" s="10">
        <v>7.1609999999999996</v>
      </c>
      <c r="H1663" s="10">
        <v>7.3369999999999997</v>
      </c>
      <c r="I1663" s="10">
        <v>7.4160000000000004</v>
      </c>
      <c r="J1663" s="10">
        <v>7.4989999999999997</v>
      </c>
      <c r="K1663" s="10">
        <v>7.6879999999999997</v>
      </c>
      <c r="L1663" s="10">
        <v>7.7549999999999999</v>
      </c>
      <c r="M1663" s="10">
        <v>7.867</v>
      </c>
    </row>
    <row r="1664" spans="1:13" x14ac:dyDescent="0.2">
      <c r="A1664" s="1">
        <v>38855</v>
      </c>
      <c r="B1664" s="10">
        <v>5.78</v>
      </c>
      <c r="C1664" s="10">
        <v>6.1310000000000002</v>
      </c>
      <c r="D1664" s="10">
        <v>6.5620000000000003</v>
      </c>
      <c r="E1664" s="10">
        <v>6.7889999999999997</v>
      </c>
      <c r="F1664" s="10">
        <v>6.9020000000000001</v>
      </c>
      <c r="G1664" s="10">
        <v>7.1980000000000004</v>
      </c>
      <c r="H1664" s="10">
        <v>7.4</v>
      </c>
      <c r="I1664" s="10">
        <v>7.4660000000000002</v>
      </c>
      <c r="J1664" s="10">
        <v>7.5369999999999999</v>
      </c>
      <c r="K1664" s="10">
        <v>7.726</v>
      </c>
      <c r="L1664" s="10">
        <v>7.8040000000000003</v>
      </c>
      <c r="M1664" s="10">
        <v>7.9320000000000004</v>
      </c>
    </row>
    <row r="1665" spans="1:13" x14ac:dyDescent="0.2">
      <c r="A1665" s="1">
        <v>38856</v>
      </c>
      <c r="B1665" s="10">
        <v>5.8</v>
      </c>
      <c r="C1665" s="10">
        <v>6.1520000000000001</v>
      </c>
      <c r="D1665" s="10">
        <v>6.5679999999999996</v>
      </c>
      <c r="E1665" s="10">
        <v>6.8109999999999999</v>
      </c>
      <c r="F1665" s="10">
        <v>6.9550000000000001</v>
      </c>
      <c r="G1665" s="10">
        <v>7.19</v>
      </c>
      <c r="H1665" s="10">
        <v>7.3780000000000001</v>
      </c>
      <c r="I1665" s="10">
        <v>7.452</v>
      </c>
      <c r="J1665" s="10">
        <v>7.53</v>
      </c>
      <c r="K1665" s="10">
        <v>7.7270000000000003</v>
      </c>
      <c r="L1665" s="10">
        <v>7.7919999999999998</v>
      </c>
      <c r="M1665" s="10">
        <v>7.9169999999999998</v>
      </c>
    </row>
    <row r="1666" spans="1:13" x14ac:dyDescent="0.2">
      <c r="A1666" s="1">
        <v>38859</v>
      </c>
      <c r="B1666" s="10">
        <v>5.85</v>
      </c>
      <c r="C1666" s="10">
        <v>6.1929999999999996</v>
      </c>
      <c r="D1666" s="10">
        <v>6.55</v>
      </c>
      <c r="E1666" s="10">
        <v>6.8860000000000001</v>
      </c>
      <c r="F1666" s="10">
        <v>6.9740000000000002</v>
      </c>
      <c r="G1666" s="10">
        <v>7.2169999999999996</v>
      </c>
      <c r="H1666" s="10">
        <v>7.3650000000000002</v>
      </c>
      <c r="I1666" s="10">
        <v>7.44</v>
      </c>
      <c r="J1666" s="10">
        <v>7.5190000000000001</v>
      </c>
      <c r="K1666" s="10">
        <v>7.7169999999999996</v>
      </c>
      <c r="L1666" s="10">
        <v>7.8579999999999997</v>
      </c>
      <c r="M1666" s="10">
        <v>7.9059999999999997</v>
      </c>
    </row>
    <row r="1667" spans="1:13" x14ac:dyDescent="0.2">
      <c r="A1667" s="1">
        <v>38860</v>
      </c>
      <c r="B1667" s="10">
        <v>5.77</v>
      </c>
      <c r="C1667" s="10">
        <v>6.1520000000000001</v>
      </c>
      <c r="D1667" s="10">
        <v>6.5640000000000001</v>
      </c>
      <c r="E1667" s="10">
        <v>6.8479999999999999</v>
      </c>
      <c r="F1667" s="10">
        <v>6.9530000000000003</v>
      </c>
      <c r="G1667" s="10">
        <v>7.2210000000000001</v>
      </c>
      <c r="H1667" s="10">
        <v>7.3540000000000001</v>
      </c>
      <c r="I1667" s="10">
        <v>7.4340000000000002</v>
      </c>
      <c r="J1667" s="10">
        <v>7.5179999999999998</v>
      </c>
      <c r="K1667" s="10">
        <v>7.7190000000000003</v>
      </c>
      <c r="L1667" s="10">
        <v>7.8250000000000002</v>
      </c>
      <c r="M1667" s="10">
        <v>7.8879999999999999</v>
      </c>
    </row>
    <row r="1668" spans="1:13" x14ac:dyDescent="0.2">
      <c r="A1668" s="1">
        <v>38861</v>
      </c>
      <c r="B1668" s="10">
        <v>5.8</v>
      </c>
      <c r="C1668" s="10">
        <v>6.1829999999999998</v>
      </c>
      <c r="D1668" s="10">
        <v>6.5460000000000003</v>
      </c>
      <c r="E1668" s="10">
        <v>6.827</v>
      </c>
      <c r="F1668" s="10">
        <v>6.9610000000000003</v>
      </c>
      <c r="G1668" s="10">
        <v>7.2149999999999999</v>
      </c>
      <c r="H1668" s="10">
        <v>7.3849999999999998</v>
      </c>
      <c r="I1668" s="10">
        <v>7.4560000000000004</v>
      </c>
      <c r="J1668" s="10">
        <v>7.5309999999999997</v>
      </c>
      <c r="K1668" s="10">
        <v>7.7329999999999997</v>
      </c>
      <c r="L1668" s="10">
        <v>7.8440000000000003</v>
      </c>
      <c r="M1668" s="10">
        <v>7.9089999999999998</v>
      </c>
    </row>
    <row r="1669" spans="1:13" x14ac:dyDescent="0.2">
      <c r="A1669" s="1">
        <v>38862</v>
      </c>
      <c r="B1669" s="10">
        <v>5.79</v>
      </c>
      <c r="C1669" s="10">
        <v>6.1619999999999999</v>
      </c>
      <c r="D1669" s="10">
        <v>6.5309999999999997</v>
      </c>
      <c r="E1669" s="10">
        <v>6.8620000000000001</v>
      </c>
      <c r="F1669" s="10">
        <v>6.9729999999999999</v>
      </c>
      <c r="G1669" s="10">
        <v>7.2089999999999996</v>
      </c>
      <c r="H1669" s="10">
        <v>7.38</v>
      </c>
      <c r="I1669" s="10">
        <v>7.4560000000000004</v>
      </c>
      <c r="J1669" s="10">
        <v>7.5350000000000001</v>
      </c>
      <c r="K1669" s="10">
        <v>7.7220000000000004</v>
      </c>
      <c r="L1669" s="10">
        <v>7.8339999999999996</v>
      </c>
      <c r="M1669" s="10">
        <v>7.9009999999999998</v>
      </c>
    </row>
    <row r="1670" spans="1:13" x14ac:dyDescent="0.2">
      <c r="A1670" s="1">
        <v>38863</v>
      </c>
      <c r="B1670" s="10">
        <v>5.79</v>
      </c>
      <c r="C1670" s="10">
        <v>6.1520000000000001</v>
      </c>
      <c r="D1670" s="10">
        <v>6.5309999999999997</v>
      </c>
      <c r="E1670" s="10">
        <v>6.8449999999999998</v>
      </c>
      <c r="F1670" s="10">
        <v>6.9690000000000003</v>
      </c>
      <c r="G1670" s="10">
        <v>7.22</v>
      </c>
      <c r="H1670" s="10">
        <v>7.3840000000000003</v>
      </c>
      <c r="I1670" s="10">
        <v>7.4580000000000002</v>
      </c>
      <c r="J1670" s="10">
        <v>7.5369999999999999</v>
      </c>
      <c r="K1670" s="10">
        <v>7.7439999999999998</v>
      </c>
      <c r="L1670" s="10">
        <v>7.85</v>
      </c>
      <c r="M1670" s="10">
        <v>7.9119999999999999</v>
      </c>
    </row>
    <row r="1671" spans="1:13" x14ac:dyDescent="0.2">
      <c r="A1671" s="1">
        <v>38866</v>
      </c>
      <c r="B1671" s="10">
        <v>5.81</v>
      </c>
      <c r="C1671" s="10">
        <v>6.1829999999999998</v>
      </c>
      <c r="D1671" s="10">
        <v>6.5609999999999999</v>
      </c>
      <c r="E1671" s="10">
        <v>6.8410000000000002</v>
      </c>
      <c r="F1671" s="10">
        <v>6.9829999999999997</v>
      </c>
      <c r="G1671" s="10">
        <v>7.2039999999999997</v>
      </c>
      <c r="H1671" s="10">
        <v>7.4119999999999999</v>
      </c>
      <c r="I1671" s="10">
        <v>7.4859999999999998</v>
      </c>
      <c r="J1671" s="10">
        <v>7.5640000000000001</v>
      </c>
      <c r="K1671" s="10">
        <v>7.77</v>
      </c>
      <c r="L1671" s="10">
        <v>7.8719999999999999</v>
      </c>
      <c r="M1671" s="10">
        <v>7.9290000000000003</v>
      </c>
    </row>
    <row r="1672" spans="1:13" x14ac:dyDescent="0.2">
      <c r="A1672" s="1">
        <v>38867</v>
      </c>
      <c r="B1672" s="10">
        <v>5.81</v>
      </c>
      <c r="C1672" s="10">
        <v>6.1829999999999998</v>
      </c>
      <c r="D1672" s="10">
        <v>6.5910000000000002</v>
      </c>
      <c r="E1672" s="10">
        <v>6.8730000000000002</v>
      </c>
      <c r="F1672" s="10">
        <v>7.0039999999999996</v>
      </c>
      <c r="G1672" s="10">
        <v>7.2380000000000004</v>
      </c>
      <c r="H1672" s="10">
        <v>7.43</v>
      </c>
      <c r="I1672" s="10">
        <v>7.5</v>
      </c>
      <c r="J1672" s="10">
        <v>7.5739999999999998</v>
      </c>
      <c r="K1672" s="10">
        <v>7.7770000000000001</v>
      </c>
      <c r="L1672" s="10">
        <v>7.891</v>
      </c>
      <c r="M1672" s="10">
        <v>7.9610000000000003</v>
      </c>
    </row>
    <row r="1673" spans="1:13" x14ac:dyDescent="0.2">
      <c r="A1673" s="1">
        <v>38868</v>
      </c>
      <c r="B1673" s="10">
        <v>5.81</v>
      </c>
      <c r="C1673" s="10">
        <v>6.1929999999999996</v>
      </c>
      <c r="D1673" s="10">
        <v>6.5910000000000002</v>
      </c>
      <c r="E1673" s="10">
        <v>6.8339999999999996</v>
      </c>
      <c r="F1673" s="10">
        <v>7.0129999999999999</v>
      </c>
      <c r="G1673" s="10">
        <v>7.2709999999999999</v>
      </c>
      <c r="H1673" s="10">
        <v>7.4480000000000004</v>
      </c>
      <c r="I1673" s="10">
        <v>7.52</v>
      </c>
      <c r="J1673" s="10">
        <v>7.5970000000000004</v>
      </c>
      <c r="K1673" s="10">
        <v>7.7969999999999997</v>
      </c>
      <c r="L1673" s="10">
        <v>7.907</v>
      </c>
      <c r="M1673" s="10">
        <v>7.9749999999999996</v>
      </c>
    </row>
    <row r="1674" spans="1:13" x14ac:dyDescent="0.2">
      <c r="A1674" s="1">
        <v>38869</v>
      </c>
      <c r="B1674" s="10">
        <v>5.9</v>
      </c>
      <c r="C1674" s="10">
        <v>6.327</v>
      </c>
      <c r="D1674" s="10">
        <v>6.5819999999999999</v>
      </c>
      <c r="E1674" s="10">
        <v>6.8550000000000004</v>
      </c>
      <c r="F1674" s="10">
        <v>7.056</v>
      </c>
      <c r="G1674" s="10">
        <v>7.2880000000000003</v>
      </c>
      <c r="H1674" s="10">
        <v>7.4770000000000003</v>
      </c>
      <c r="I1674" s="10">
        <v>7.5540000000000003</v>
      </c>
      <c r="J1674" s="10">
        <v>7.6360000000000001</v>
      </c>
      <c r="K1674" s="10">
        <v>7.8220000000000001</v>
      </c>
      <c r="L1674" s="10">
        <v>7.9180000000000001</v>
      </c>
      <c r="M1674" s="10">
        <v>7.9720000000000004</v>
      </c>
    </row>
    <row r="1675" spans="1:13" x14ac:dyDescent="0.2">
      <c r="A1675" s="1">
        <v>38870</v>
      </c>
      <c r="B1675" s="10">
        <v>5.86</v>
      </c>
      <c r="C1675" s="10">
        <v>6.306</v>
      </c>
      <c r="D1675" s="10">
        <v>6.56</v>
      </c>
      <c r="E1675" s="10">
        <v>6.8620000000000001</v>
      </c>
      <c r="F1675" s="10">
        <v>7.085</v>
      </c>
      <c r="G1675" s="10">
        <v>7.3170000000000002</v>
      </c>
      <c r="H1675" s="10">
        <v>7.5209999999999999</v>
      </c>
      <c r="I1675" s="10">
        <v>7.5960000000000001</v>
      </c>
      <c r="J1675" s="10">
        <v>7.6749999999999998</v>
      </c>
      <c r="K1675" s="10">
        <v>7.8520000000000003</v>
      </c>
      <c r="L1675" s="10">
        <v>7.9249999999999998</v>
      </c>
      <c r="M1675" s="10">
        <v>7.9480000000000004</v>
      </c>
    </row>
    <row r="1676" spans="1:13" x14ac:dyDescent="0.2">
      <c r="A1676" s="1">
        <v>38873</v>
      </c>
      <c r="B1676" s="10">
        <v>5.88</v>
      </c>
      <c r="C1676" s="10">
        <v>6.327</v>
      </c>
      <c r="D1676" s="10">
        <v>6.6159999999999997</v>
      </c>
      <c r="E1676" s="10">
        <v>6.8440000000000003</v>
      </c>
      <c r="F1676" s="10">
        <v>7.0919999999999996</v>
      </c>
      <c r="G1676" s="10">
        <v>7.3019999999999996</v>
      </c>
      <c r="H1676" s="10">
        <v>7.5049999999999999</v>
      </c>
      <c r="I1676" s="10">
        <v>7.5960000000000001</v>
      </c>
      <c r="J1676" s="10">
        <v>7.6920000000000002</v>
      </c>
      <c r="K1676" s="10">
        <v>7.8449999999999998</v>
      </c>
      <c r="L1676" s="10">
        <v>7.9050000000000002</v>
      </c>
      <c r="M1676" s="10">
        <v>7.92</v>
      </c>
    </row>
    <row r="1677" spans="1:13" x14ac:dyDescent="0.2">
      <c r="A1677" s="1">
        <v>38874</v>
      </c>
      <c r="B1677" s="10">
        <v>5.75</v>
      </c>
      <c r="C1677" s="10">
        <v>6.234</v>
      </c>
      <c r="D1677" s="10">
        <v>6.6529999999999996</v>
      </c>
      <c r="E1677" s="10">
        <v>6.8449999999999998</v>
      </c>
      <c r="F1677" s="10">
        <v>7.0709999999999997</v>
      </c>
      <c r="G1677" s="10">
        <v>7.44</v>
      </c>
      <c r="H1677" s="10">
        <v>7.5720000000000001</v>
      </c>
      <c r="I1677" s="10">
        <v>7.6509999999999998</v>
      </c>
      <c r="J1677" s="10">
        <v>7.734</v>
      </c>
      <c r="K1677" s="10">
        <v>7.8940000000000001</v>
      </c>
      <c r="L1677" s="10">
        <v>7.931</v>
      </c>
      <c r="M1677" s="10">
        <v>7.9290000000000003</v>
      </c>
    </row>
    <row r="1678" spans="1:13" x14ac:dyDescent="0.2">
      <c r="A1678" s="1">
        <v>38875</v>
      </c>
      <c r="B1678" s="10">
        <v>5.76</v>
      </c>
      <c r="C1678" s="10">
        <v>6.2450000000000001</v>
      </c>
      <c r="D1678" s="10">
        <v>6.6420000000000003</v>
      </c>
      <c r="E1678" s="10">
        <v>6.8659999999999997</v>
      </c>
      <c r="F1678" s="10">
        <v>7.0519999999999996</v>
      </c>
      <c r="G1678" s="10">
        <v>7.3959999999999999</v>
      </c>
      <c r="H1678" s="10">
        <v>7.5579999999999998</v>
      </c>
      <c r="I1678" s="10">
        <v>7.6319999999999997</v>
      </c>
      <c r="J1678" s="10">
        <v>7.7119999999999997</v>
      </c>
      <c r="K1678" s="10">
        <v>7.8979999999999997</v>
      </c>
      <c r="L1678" s="10">
        <v>7.9290000000000003</v>
      </c>
      <c r="M1678" s="10">
        <v>7.9240000000000004</v>
      </c>
    </row>
    <row r="1679" spans="1:13" x14ac:dyDescent="0.2">
      <c r="A1679" s="1">
        <v>38876</v>
      </c>
      <c r="B1679" s="10">
        <v>5.74</v>
      </c>
      <c r="C1679" s="10">
        <v>6.2450000000000001</v>
      </c>
      <c r="D1679" s="10">
        <v>6.6589999999999998</v>
      </c>
      <c r="E1679" s="10">
        <v>6.8769999999999998</v>
      </c>
      <c r="F1679" s="10">
        <v>7.0839999999999996</v>
      </c>
      <c r="G1679" s="10">
        <v>7.4</v>
      </c>
      <c r="H1679" s="10">
        <v>7.548</v>
      </c>
      <c r="I1679" s="10">
        <v>7.6429999999999998</v>
      </c>
      <c r="J1679" s="10">
        <v>7.7430000000000003</v>
      </c>
      <c r="K1679" s="10">
        <v>7.8520000000000003</v>
      </c>
      <c r="L1679" s="10">
        <v>7.9169999999999998</v>
      </c>
      <c r="M1679" s="10">
        <v>7.9390000000000001</v>
      </c>
    </row>
    <row r="1680" spans="1:13" x14ac:dyDescent="0.2">
      <c r="A1680" s="1">
        <v>38877</v>
      </c>
      <c r="B1680" s="10">
        <v>5.95</v>
      </c>
      <c r="C1680" s="10">
        <v>6.5019999999999998</v>
      </c>
      <c r="D1680" s="10">
        <v>6.806</v>
      </c>
      <c r="E1680" s="10">
        <v>6.9969999999999999</v>
      </c>
      <c r="F1680" s="10">
        <v>7.2060000000000004</v>
      </c>
      <c r="G1680" s="10">
        <v>7.4169999999999998</v>
      </c>
      <c r="H1680" s="10">
        <v>7.6539999999999999</v>
      </c>
      <c r="I1680" s="10">
        <v>7.7489999999999997</v>
      </c>
      <c r="J1680" s="10">
        <v>7.8490000000000002</v>
      </c>
      <c r="K1680" s="10">
        <v>7.9820000000000002</v>
      </c>
      <c r="L1680" s="10">
        <v>7.9909999999999997</v>
      </c>
      <c r="M1680" s="10">
        <v>8.0939999999999994</v>
      </c>
    </row>
    <row r="1681" spans="1:13" x14ac:dyDescent="0.2">
      <c r="A1681" s="1">
        <v>38880</v>
      </c>
      <c r="B1681" s="10">
        <v>6.04</v>
      </c>
      <c r="C1681" s="10">
        <v>6.4509999999999996</v>
      </c>
      <c r="D1681" s="10">
        <v>6.8150000000000004</v>
      </c>
      <c r="E1681" s="10">
        <v>6.9909999999999997</v>
      </c>
      <c r="F1681" s="10">
        <v>7.2329999999999997</v>
      </c>
      <c r="G1681" s="10">
        <v>7.4790000000000001</v>
      </c>
      <c r="H1681" s="10">
        <v>7.6719999999999997</v>
      </c>
      <c r="I1681" s="10">
        <v>7.7670000000000003</v>
      </c>
      <c r="J1681" s="10">
        <v>7.8659999999999997</v>
      </c>
      <c r="K1681" s="10">
        <v>8.0139999999999993</v>
      </c>
      <c r="L1681" s="10">
        <v>7.9829999999999997</v>
      </c>
      <c r="M1681" s="10">
        <v>8.0920000000000005</v>
      </c>
    </row>
    <row r="1682" spans="1:13" x14ac:dyDescent="0.2">
      <c r="A1682" s="1">
        <v>38881</v>
      </c>
      <c r="B1682" s="10">
        <v>6.06</v>
      </c>
      <c r="C1682" s="10">
        <v>6.3680000000000003</v>
      </c>
      <c r="D1682" s="10">
        <v>6.9740000000000002</v>
      </c>
      <c r="E1682" s="10">
        <v>7.1310000000000002</v>
      </c>
      <c r="F1682" s="10">
        <v>7.2619999999999996</v>
      </c>
      <c r="G1682" s="10">
        <v>7.47</v>
      </c>
      <c r="H1682" s="10">
        <v>7.641</v>
      </c>
      <c r="I1682" s="10">
        <v>7.7389999999999999</v>
      </c>
      <c r="J1682" s="10">
        <v>7.8419999999999996</v>
      </c>
      <c r="K1682" s="10">
        <v>8.0410000000000004</v>
      </c>
      <c r="L1682" s="10">
        <v>7.9889999999999999</v>
      </c>
      <c r="M1682" s="10">
        <v>8.1129999999999995</v>
      </c>
    </row>
    <row r="1683" spans="1:13" x14ac:dyDescent="0.2">
      <c r="A1683" s="1">
        <v>38882</v>
      </c>
      <c r="B1683" s="10">
        <v>6.13</v>
      </c>
      <c r="C1683" s="10">
        <v>6.4610000000000003</v>
      </c>
      <c r="D1683" s="10">
        <v>6.9669999999999996</v>
      </c>
      <c r="E1683" s="10">
        <v>7.125</v>
      </c>
      <c r="F1683" s="10">
        <v>7.2359999999999998</v>
      </c>
      <c r="G1683" s="10">
        <v>7.4169999999999998</v>
      </c>
      <c r="H1683" s="10">
        <v>7.6180000000000003</v>
      </c>
      <c r="I1683" s="10">
        <v>7.7229999999999999</v>
      </c>
      <c r="J1683" s="10">
        <v>7.8330000000000002</v>
      </c>
      <c r="K1683" s="10">
        <v>8.0619999999999994</v>
      </c>
      <c r="L1683" s="10">
        <v>8.0069999999999997</v>
      </c>
      <c r="M1683" s="10">
        <v>8.0749999999999993</v>
      </c>
    </row>
    <row r="1684" spans="1:13" x14ac:dyDescent="0.2">
      <c r="A1684" s="1">
        <v>38883</v>
      </c>
      <c r="B1684" s="10">
        <v>6.19</v>
      </c>
      <c r="C1684" s="10">
        <v>6.5949999999999998</v>
      </c>
      <c r="D1684" s="10">
        <v>6.9740000000000002</v>
      </c>
      <c r="E1684" s="10">
        <v>7.1760000000000002</v>
      </c>
      <c r="F1684" s="10">
        <v>7.29</v>
      </c>
      <c r="G1684" s="10">
        <v>7.4509999999999996</v>
      </c>
      <c r="H1684" s="10">
        <v>7.63</v>
      </c>
      <c r="I1684" s="10">
        <v>7.7320000000000002</v>
      </c>
      <c r="J1684" s="10">
        <v>7.8380000000000001</v>
      </c>
      <c r="K1684" s="10">
        <v>8.0009999999999994</v>
      </c>
      <c r="L1684" s="10">
        <v>7.9950000000000001</v>
      </c>
      <c r="M1684" s="10">
        <v>8.093</v>
      </c>
    </row>
    <row r="1685" spans="1:13" x14ac:dyDescent="0.2">
      <c r="A1685" s="1">
        <v>38884</v>
      </c>
      <c r="B1685" s="10">
        <v>6.2</v>
      </c>
      <c r="C1685" s="10">
        <v>6.5750000000000002</v>
      </c>
      <c r="D1685" s="10">
        <v>7.0129999999999999</v>
      </c>
      <c r="E1685" s="10">
        <v>7.1479999999999997</v>
      </c>
      <c r="F1685" s="10">
        <v>7.2939999999999996</v>
      </c>
      <c r="G1685" s="10">
        <v>7.4359999999999999</v>
      </c>
      <c r="H1685" s="10">
        <v>7.6340000000000003</v>
      </c>
      <c r="I1685" s="10">
        <v>7.7370000000000001</v>
      </c>
      <c r="J1685" s="10">
        <v>7.8449999999999998</v>
      </c>
      <c r="K1685" s="10">
        <v>7.9989999999999997</v>
      </c>
      <c r="L1685" s="10">
        <v>8.0169999999999995</v>
      </c>
      <c r="M1685" s="10">
        <v>8.0779999999999994</v>
      </c>
    </row>
    <row r="1686" spans="1:13" x14ac:dyDescent="0.2">
      <c r="A1686" s="1">
        <v>38887</v>
      </c>
      <c r="B1686" s="10">
        <v>6.28</v>
      </c>
      <c r="C1686" s="10">
        <v>6.6159999999999997</v>
      </c>
      <c r="D1686" s="10">
        <v>7.0810000000000004</v>
      </c>
      <c r="E1686" s="10">
        <v>7.1319999999999997</v>
      </c>
      <c r="F1686" s="10">
        <v>7.32</v>
      </c>
      <c r="G1686" s="10">
        <v>7.5620000000000003</v>
      </c>
      <c r="H1686" s="10">
        <v>7.726</v>
      </c>
      <c r="I1686" s="10">
        <v>7.867</v>
      </c>
      <c r="J1686" s="10">
        <v>8.0150000000000006</v>
      </c>
      <c r="K1686" s="10">
        <v>8.1419999999999995</v>
      </c>
      <c r="L1686" s="10">
        <v>8.1199999999999992</v>
      </c>
      <c r="M1686" s="10">
        <v>8.2029999999999994</v>
      </c>
    </row>
    <row r="1687" spans="1:13" x14ac:dyDescent="0.2">
      <c r="A1687" s="1">
        <v>38888</v>
      </c>
      <c r="B1687" s="10">
        <v>6.31</v>
      </c>
      <c r="C1687" s="10">
        <v>6.7610000000000001</v>
      </c>
      <c r="D1687" s="10">
        <v>7.117</v>
      </c>
      <c r="E1687" s="10">
        <v>7.173</v>
      </c>
      <c r="F1687" s="10">
        <v>7.3630000000000004</v>
      </c>
      <c r="G1687" s="10">
        <v>7.5659999999999998</v>
      </c>
      <c r="H1687" s="10">
        <v>7.734</v>
      </c>
      <c r="I1687" s="10">
        <v>7.8630000000000004</v>
      </c>
      <c r="J1687" s="10">
        <v>7.9969999999999999</v>
      </c>
      <c r="K1687" s="10">
        <v>8.1419999999999995</v>
      </c>
      <c r="L1687" s="10">
        <v>8.1859999999999999</v>
      </c>
      <c r="M1687" s="10">
        <v>8.1920000000000002</v>
      </c>
    </row>
    <row r="1688" spans="1:13" x14ac:dyDescent="0.2">
      <c r="A1688" s="1">
        <v>38889</v>
      </c>
      <c r="B1688" s="10">
        <v>6.37</v>
      </c>
      <c r="C1688" s="10">
        <v>6.7610000000000001</v>
      </c>
      <c r="D1688" s="10">
        <v>7.1310000000000002</v>
      </c>
      <c r="E1688" s="10">
        <v>7.2290000000000001</v>
      </c>
      <c r="F1688" s="10">
        <v>7.3819999999999997</v>
      </c>
      <c r="G1688" s="10">
        <v>7.5460000000000003</v>
      </c>
      <c r="H1688" s="10">
        <v>7.7430000000000003</v>
      </c>
      <c r="I1688" s="10">
        <v>7.8719999999999999</v>
      </c>
      <c r="J1688" s="10">
        <v>8.0060000000000002</v>
      </c>
      <c r="K1688" s="10">
        <v>8.1609999999999996</v>
      </c>
      <c r="L1688" s="10">
        <v>8.15</v>
      </c>
      <c r="M1688" s="10">
        <v>8.1920000000000002</v>
      </c>
    </row>
    <row r="1689" spans="1:13" x14ac:dyDescent="0.2">
      <c r="A1689" s="1">
        <v>38890</v>
      </c>
      <c r="B1689" s="10">
        <v>6.34</v>
      </c>
      <c r="C1689" s="10">
        <v>6.7809999999999997</v>
      </c>
      <c r="D1689" s="10">
        <v>7.1310000000000002</v>
      </c>
      <c r="E1689" s="10">
        <v>7.1929999999999996</v>
      </c>
      <c r="F1689" s="10">
        <v>7.3010000000000002</v>
      </c>
      <c r="G1689" s="10">
        <v>7.5759999999999996</v>
      </c>
      <c r="H1689" s="10">
        <v>7.7930000000000001</v>
      </c>
      <c r="I1689" s="10">
        <v>7.9109999999999996</v>
      </c>
      <c r="J1689" s="10">
        <v>8.0359999999999996</v>
      </c>
      <c r="K1689" s="10">
        <v>8.1639999999999997</v>
      </c>
      <c r="L1689" s="10">
        <v>8.1460000000000008</v>
      </c>
      <c r="M1689" s="10">
        <v>8.2750000000000004</v>
      </c>
    </row>
    <row r="1690" spans="1:13" x14ac:dyDescent="0.2">
      <c r="A1690" s="1">
        <v>38891</v>
      </c>
      <c r="B1690" s="10">
        <v>6.37</v>
      </c>
      <c r="C1690" s="10">
        <v>6.8230000000000004</v>
      </c>
      <c r="D1690" s="10">
        <v>7.2389999999999999</v>
      </c>
      <c r="E1690" s="10">
        <v>7.2770000000000001</v>
      </c>
      <c r="F1690" s="10">
        <v>7.5529999999999999</v>
      </c>
      <c r="G1690" s="10">
        <v>7.81</v>
      </c>
      <c r="H1690" s="10">
        <v>7.9109999999999996</v>
      </c>
      <c r="I1690" s="10">
        <v>8.07</v>
      </c>
      <c r="J1690" s="10">
        <v>8.2349999999999994</v>
      </c>
      <c r="K1690" s="10">
        <v>8.3740000000000006</v>
      </c>
      <c r="L1690" s="10">
        <v>8.4570000000000007</v>
      </c>
      <c r="M1690" s="10">
        <v>8.4580000000000002</v>
      </c>
    </row>
    <row r="1691" spans="1:13" x14ac:dyDescent="0.2">
      <c r="A1691" s="1">
        <v>38894</v>
      </c>
      <c r="B1691" s="10">
        <v>6.37</v>
      </c>
      <c r="C1691" s="10">
        <v>6.8120000000000003</v>
      </c>
      <c r="D1691" s="10">
        <v>7.2190000000000003</v>
      </c>
      <c r="E1691" s="10">
        <v>7.2569999999999997</v>
      </c>
      <c r="F1691" s="10">
        <v>7.5570000000000004</v>
      </c>
      <c r="G1691" s="10">
        <v>7.8140000000000001</v>
      </c>
      <c r="H1691" s="10">
        <v>7.883</v>
      </c>
      <c r="I1691" s="10">
        <v>8.0440000000000005</v>
      </c>
      <c r="J1691" s="10">
        <v>8.2129999999999992</v>
      </c>
      <c r="K1691" s="10">
        <v>8.3190000000000008</v>
      </c>
      <c r="L1691" s="10">
        <v>8.3469999999999995</v>
      </c>
      <c r="M1691" s="10">
        <v>8.4239999999999995</v>
      </c>
    </row>
    <row r="1692" spans="1:13" x14ac:dyDescent="0.2">
      <c r="A1692" s="1">
        <v>38895</v>
      </c>
      <c r="B1692" s="10">
        <v>6.41</v>
      </c>
      <c r="C1692" s="10">
        <v>6.8849999999999998</v>
      </c>
      <c r="D1692" s="10">
        <v>7.1849999999999996</v>
      </c>
      <c r="E1692" s="10">
        <v>7.3630000000000004</v>
      </c>
      <c r="F1692" s="10">
        <v>7.5410000000000004</v>
      </c>
      <c r="G1692" s="10">
        <v>7.798</v>
      </c>
      <c r="H1692" s="10">
        <v>7.8929999999999998</v>
      </c>
      <c r="I1692" s="10">
        <v>8.0630000000000006</v>
      </c>
      <c r="J1692" s="10">
        <v>8.2390000000000008</v>
      </c>
      <c r="K1692" s="10">
        <v>8.3439999999999994</v>
      </c>
      <c r="L1692" s="10">
        <v>8.3409999999999993</v>
      </c>
      <c r="M1692" s="10">
        <v>8.4629999999999992</v>
      </c>
    </row>
    <row r="1693" spans="1:13" x14ac:dyDescent="0.2">
      <c r="A1693" s="1">
        <v>38896</v>
      </c>
      <c r="B1693" s="10">
        <v>6.41</v>
      </c>
      <c r="C1693" s="10">
        <v>6.8330000000000002</v>
      </c>
      <c r="D1693" s="10">
        <v>7.1669999999999998</v>
      </c>
      <c r="E1693" s="10">
        <v>7.3380000000000001</v>
      </c>
      <c r="F1693" s="10">
        <v>7.5579999999999998</v>
      </c>
      <c r="G1693" s="10">
        <v>7.7720000000000002</v>
      </c>
      <c r="H1693" s="10">
        <v>7.8819999999999997</v>
      </c>
      <c r="I1693" s="10">
        <v>8.048</v>
      </c>
      <c r="J1693" s="10">
        <v>8.2200000000000006</v>
      </c>
      <c r="K1693" s="10">
        <v>8.3059999999999992</v>
      </c>
      <c r="L1693" s="10">
        <v>8.3309999999999995</v>
      </c>
      <c r="M1693" s="10">
        <v>8.44</v>
      </c>
    </row>
    <row r="1694" spans="1:13" x14ac:dyDescent="0.2">
      <c r="A1694" s="1">
        <v>38897</v>
      </c>
      <c r="B1694" s="10">
        <v>6.45</v>
      </c>
      <c r="C1694" s="10">
        <v>6.9160000000000004</v>
      </c>
      <c r="D1694" s="10">
        <v>7.1509999999999998</v>
      </c>
      <c r="E1694" s="10">
        <v>7.3620000000000001</v>
      </c>
      <c r="F1694" s="10">
        <v>7.5970000000000004</v>
      </c>
      <c r="G1694" s="10">
        <v>7.79</v>
      </c>
      <c r="H1694" s="10">
        <v>7.8879999999999999</v>
      </c>
      <c r="I1694" s="10">
        <v>8.06</v>
      </c>
      <c r="J1694" s="10">
        <v>8.24</v>
      </c>
      <c r="K1694" s="10">
        <v>8.3149999999999995</v>
      </c>
      <c r="L1694" s="10">
        <v>8.2910000000000004</v>
      </c>
      <c r="M1694" s="10">
        <v>8.4480000000000004</v>
      </c>
    </row>
    <row r="1695" spans="1:13" x14ac:dyDescent="0.2">
      <c r="A1695" s="1">
        <v>38898</v>
      </c>
      <c r="B1695" s="10">
        <v>6.43</v>
      </c>
      <c r="C1695" s="10">
        <v>6.8639999999999999</v>
      </c>
      <c r="D1695" s="10">
        <v>7.1180000000000003</v>
      </c>
      <c r="E1695" s="10">
        <v>7.35</v>
      </c>
      <c r="F1695" s="10">
        <v>7.548</v>
      </c>
      <c r="G1695" s="10">
        <v>7.74</v>
      </c>
      <c r="H1695" s="10">
        <v>7.8620000000000001</v>
      </c>
      <c r="I1695" s="10">
        <v>8.0359999999999996</v>
      </c>
      <c r="J1695" s="10">
        <v>8.218</v>
      </c>
      <c r="K1695" s="10">
        <v>8.2680000000000007</v>
      </c>
      <c r="L1695" s="10">
        <v>8.2569999999999997</v>
      </c>
      <c r="M1695" s="10">
        <v>8.4459999999999997</v>
      </c>
    </row>
    <row r="1696" spans="1:13" x14ac:dyDescent="0.2">
      <c r="A1696" s="1">
        <v>38901</v>
      </c>
      <c r="B1696" s="10">
        <v>6.44</v>
      </c>
      <c r="C1696" s="10">
        <v>6.8639999999999999</v>
      </c>
      <c r="D1696" s="10">
        <v>7.0919999999999996</v>
      </c>
      <c r="E1696" s="10">
        <v>7.3470000000000004</v>
      </c>
      <c r="F1696" s="10">
        <v>7.56</v>
      </c>
      <c r="G1696" s="10">
        <v>7.7939999999999996</v>
      </c>
      <c r="H1696" s="10">
        <v>7.8940000000000001</v>
      </c>
      <c r="I1696" s="10">
        <v>8.0519999999999996</v>
      </c>
      <c r="J1696" s="10">
        <v>8.2170000000000005</v>
      </c>
      <c r="K1696" s="10">
        <v>8.3170000000000002</v>
      </c>
      <c r="L1696" s="10">
        <v>8.4190000000000005</v>
      </c>
      <c r="M1696" s="10">
        <v>8.4819999999999993</v>
      </c>
    </row>
    <row r="1697" spans="1:13" x14ac:dyDescent="0.2">
      <c r="A1697" s="1">
        <v>38902</v>
      </c>
      <c r="B1697" s="10">
        <v>6.44</v>
      </c>
      <c r="C1697" s="10">
        <v>6.8639999999999999</v>
      </c>
      <c r="D1697" s="10">
        <v>7.1239999999999997</v>
      </c>
      <c r="E1697" s="10">
        <v>7.34</v>
      </c>
      <c r="F1697" s="10">
        <v>7.5490000000000004</v>
      </c>
      <c r="G1697" s="10">
        <v>7.8070000000000004</v>
      </c>
      <c r="H1697" s="10">
        <v>7.915</v>
      </c>
      <c r="I1697" s="10">
        <v>8.0709999999999997</v>
      </c>
      <c r="J1697" s="10">
        <v>8.234</v>
      </c>
      <c r="K1697" s="10">
        <v>8.3369999999999997</v>
      </c>
      <c r="L1697" s="10">
        <v>8.3940000000000001</v>
      </c>
      <c r="M1697" s="10">
        <v>8.4909999999999997</v>
      </c>
    </row>
    <row r="1698" spans="1:13" x14ac:dyDescent="0.2">
      <c r="A1698" s="1">
        <v>38903</v>
      </c>
      <c r="B1698" s="10">
        <v>6.44</v>
      </c>
      <c r="C1698" s="10">
        <v>6.8739999999999997</v>
      </c>
      <c r="D1698" s="10">
        <v>7.1619999999999999</v>
      </c>
      <c r="E1698" s="10">
        <v>7.3029999999999999</v>
      </c>
      <c r="F1698" s="10">
        <v>7.5490000000000004</v>
      </c>
      <c r="G1698" s="10">
        <v>7.8</v>
      </c>
      <c r="H1698" s="10">
        <v>7.9050000000000002</v>
      </c>
      <c r="I1698" s="10">
        <v>8.0830000000000002</v>
      </c>
      <c r="J1698" s="10">
        <v>8.2680000000000007</v>
      </c>
      <c r="K1698" s="10">
        <v>8.3390000000000004</v>
      </c>
      <c r="L1698" s="10">
        <v>8.3919999999999995</v>
      </c>
      <c r="M1698" s="10">
        <v>8.4610000000000003</v>
      </c>
    </row>
    <row r="1699" spans="1:13" x14ac:dyDescent="0.2">
      <c r="A1699" s="1">
        <v>38904</v>
      </c>
      <c r="B1699" s="10">
        <v>6.46</v>
      </c>
      <c r="C1699" s="10">
        <v>6.8540000000000001</v>
      </c>
      <c r="D1699" s="10">
        <v>7.1639999999999997</v>
      </c>
      <c r="E1699" s="10">
        <v>7.3209999999999997</v>
      </c>
      <c r="F1699" s="10">
        <v>7.5570000000000004</v>
      </c>
      <c r="G1699" s="10">
        <v>7.8259999999999996</v>
      </c>
      <c r="H1699" s="10">
        <v>7.9329999999999998</v>
      </c>
      <c r="I1699" s="10">
        <v>8.1140000000000008</v>
      </c>
      <c r="J1699" s="10">
        <v>8.3019999999999996</v>
      </c>
      <c r="K1699" s="10">
        <v>8.3680000000000003</v>
      </c>
      <c r="L1699" s="10">
        <v>8.4369999999999994</v>
      </c>
      <c r="M1699" s="10">
        <v>8.4749999999999996</v>
      </c>
    </row>
    <row r="1700" spans="1:13" x14ac:dyDescent="0.2">
      <c r="A1700" s="1">
        <v>38905</v>
      </c>
      <c r="B1700" s="10">
        <v>6.35</v>
      </c>
      <c r="C1700" s="10">
        <v>6.7809999999999997</v>
      </c>
      <c r="D1700" s="10">
        <v>7.1210000000000004</v>
      </c>
      <c r="E1700" s="10">
        <v>7.306</v>
      </c>
      <c r="F1700" s="10">
        <v>7.569</v>
      </c>
      <c r="G1700" s="10">
        <v>7.827</v>
      </c>
      <c r="H1700" s="10">
        <v>7.9539999999999997</v>
      </c>
      <c r="I1700" s="10">
        <v>8.1470000000000002</v>
      </c>
      <c r="J1700" s="10">
        <v>8.3480000000000008</v>
      </c>
      <c r="K1700" s="10">
        <v>8.4060000000000006</v>
      </c>
      <c r="L1700" s="10">
        <v>8.4429999999999996</v>
      </c>
      <c r="M1700" s="10">
        <v>8.5340000000000007</v>
      </c>
    </row>
    <row r="1701" spans="1:13" x14ac:dyDescent="0.2">
      <c r="A1701" s="1">
        <v>38908</v>
      </c>
      <c r="B1701" s="10">
        <v>6.24</v>
      </c>
      <c r="C1701" s="10">
        <v>6.6779999999999999</v>
      </c>
      <c r="D1701" s="10">
        <v>7.1059999999999999</v>
      </c>
      <c r="E1701" s="10">
        <v>7.3040000000000003</v>
      </c>
      <c r="F1701" s="10">
        <v>7.6</v>
      </c>
      <c r="G1701" s="10">
        <v>7.8970000000000002</v>
      </c>
      <c r="H1701" s="10">
        <v>8.0259999999999998</v>
      </c>
      <c r="I1701" s="10">
        <v>8.218</v>
      </c>
      <c r="J1701" s="10">
        <v>8.4179999999999993</v>
      </c>
      <c r="K1701" s="10">
        <v>8.4670000000000005</v>
      </c>
      <c r="L1701" s="10">
        <v>8.51</v>
      </c>
      <c r="M1701" s="10">
        <v>8.6050000000000004</v>
      </c>
    </row>
    <row r="1702" spans="1:13" x14ac:dyDescent="0.2">
      <c r="A1702" s="1">
        <v>38909</v>
      </c>
      <c r="B1702" s="10">
        <v>6.31</v>
      </c>
      <c r="C1702" s="10">
        <v>6.7709999999999999</v>
      </c>
      <c r="D1702" s="10">
        <v>7.1180000000000003</v>
      </c>
      <c r="E1702" s="10">
        <v>7.3220000000000001</v>
      </c>
      <c r="F1702" s="10">
        <v>7.6159999999999997</v>
      </c>
      <c r="G1702" s="10">
        <v>7.9169999999999998</v>
      </c>
      <c r="H1702" s="10">
        <v>8.0370000000000008</v>
      </c>
      <c r="I1702" s="10">
        <v>8.2490000000000006</v>
      </c>
      <c r="J1702" s="10">
        <v>8.4700000000000006</v>
      </c>
      <c r="K1702" s="10">
        <v>8.4649999999999999</v>
      </c>
      <c r="L1702" s="10">
        <v>8.5329999999999995</v>
      </c>
      <c r="M1702" s="10">
        <v>8.6300000000000008</v>
      </c>
    </row>
    <row r="1703" spans="1:13" x14ac:dyDescent="0.2">
      <c r="A1703" s="1">
        <v>38910</v>
      </c>
      <c r="B1703" s="10">
        <v>6.33</v>
      </c>
      <c r="C1703" s="10">
        <v>6.7809999999999997</v>
      </c>
      <c r="D1703" s="10">
        <v>7.1429999999999998</v>
      </c>
      <c r="E1703" s="10">
        <v>7.33</v>
      </c>
      <c r="F1703" s="10">
        <v>7.6929999999999996</v>
      </c>
      <c r="G1703" s="10">
        <v>8.0120000000000005</v>
      </c>
      <c r="H1703" s="10">
        <v>8.1240000000000006</v>
      </c>
      <c r="I1703" s="10">
        <v>8.3190000000000008</v>
      </c>
      <c r="J1703" s="10">
        <v>8.5229999999999997</v>
      </c>
      <c r="K1703" s="10">
        <v>8.548</v>
      </c>
      <c r="L1703" s="10">
        <v>8.58</v>
      </c>
      <c r="M1703" s="10">
        <v>8.7260000000000009</v>
      </c>
    </row>
    <row r="1704" spans="1:13" x14ac:dyDescent="0.2">
      <c r="A1704" s="1">
        <v>38911</v>
      </c>
      <c r="B1704" s="10">
        <v>6.33</v>
      </c>
      <c r="C1704" s="10">
        <v>6.74</v>
      </c>
      <c r="D1704" s="10">
        <v>7.133</v>
      </c>
      <c r="E1704" s="10">
        <v>7.3029999999999999</v>
      </c>
      <c r="F1704" s="10">
        <v>7.5949999999999998</v>
      </c>
      <c r="G1704" s="10">
        <v>7.9930000000000003</v>
      </c>
      <c r="H1704" s="10">
        <v>8.11</v>
      </c>
      <c r="I1704" s="10">
        <v>8.3049999999999997</v>
      </c>
      <c r="J1704" s="10">
        <v>8.5090000000000003</v>
      </c>
      <c r="K1704" s="10">
        <v>8.5310000000000006</v>
      </c>
      <c r="L1704" s="10">
        <v>8.6219999999999999</v>
      </c>
      <c r="M1704" s="10">
        <v>8.702</v>
      </c>
    </row>
    <row r="1705" spans="1:13" x14ac:dyDescent="0.2">
      <c r="A1705" s="1">
        <v>38912</v>
      </c>
      <c r="B1705" s="10">
        <v>6.36</v>
      </c>
      <c r="C1705" s="10">
        <v>6.7809999999999997</v>
      </c>
      <c r="D1705" s="10">
        <v>7.0730000000000004</v>
      </c>
      <c r="E1705" s="10">
        <v>7.3049999999999997</v>
      </c>
      <c r="F1705" s="10">
        <v>7.5759999999999996</v>
      </c>
      <c r="G1705" s="10">
        <v>8.0109999999999992</v>
      </c>
      <c r="H1705" s="10">
        <v>8.1159999999999997</v>
      </c>
      <c r="I1705" s="10">
        <v>8.3079999999999998</v>
      </c>
      <c r="J1705" s="10">
        <v>8.51</v>
      </c>
      <c r="K1705" s="10">
        <v>8.5549999999999997</v>
      </c>
      <c r="L1705" s="10">
        <v>8.5909999999999993</v>
      </c>
      <c r="M1705" s="10">
        <v>8.7149999999999999</v>
      </c>
    </row>
    <row r="1706" spans="1:13" x14ac:dyDescent="0.2">
      <c r="A1706" s="1">
        <v>38915</v>
      </c>
      <c r="B1706" s="10">
        <v>6.4</v>
      </c>
      <c r="C1706" s="10">
        <v>6.8120000000000003</v>
      </c>
      <c r="D1706" s="10">
        <v>7.0890000000000004</v>
      </c>
      <c r="E1706" s="10">
        <v>7.3310000000000004</v>
      </c>
      <c r="F1706" s="10">
        <v>7.6550000000000002</v>
      </c>
      <c r="G1706" s="10">
        <v>7.9569999999999999</v>
      </c>
      <c r="H1706" s="10">
        <v>8.1349999999999998</v>
      </c>
      <c r="I1706" s="10">
        <v>8.2970000000000006</v>
      </c>
      <c r="J1706" s="10">
        <v>8.468</v>
      </c>
      <c r="K1706" s="10">
        <v>8.5579999999999998</v>
      </c>
      <c r="L1706" s="10">
        <v>8.61</v>
      </c>
      <c r="M1706" s="10">
        <v>8.7349999999999994</v>
      </c>
    </row>
    <row r="1707" spans="1:13" x14ac:dyDescent="0.2">
      <c r="A1707" s="1">
        <v>38916</v>
      </c>
      <c r="B1707" s="10">
        <v>6.4</v>
      </c>
      <c r="C1707" s="10">
        <v>6.8330000000000002</v>
      </c>
      <c r="D1707" s="10">
        <v>7.0919999999999996</v>
      </c>
      <c r="E1707" s="10">
        <v>7.3280000000000003</v>
      </c>
      <c r="F1707" s="10">
        <v>7.6790000000000003</v>
      </c>
      <c r="G1707" s="10">
        <v>7.9779999999999998</v>
      </c>
      <c r="H1707" s="10">
        <v>8.14</v>
      </c>
      <c r="I1707" s="10">
        <v>8.31</v>
      </c>
      <c r="J1707" s="10">
        <v>8.4879999999999995</v>
      </c>
      <c r="K1707" s="10">
        <v>8.5530000000000008</v>
      </c>
      <c r="L1707" s="10">
        <v>8.6010000000000009</v>
      </c>
      <c r="M1707" s="10">
        <v>8.7409999999999997</v>
      </c>
    </row>
    <row r="1708" spans="1:13" x14ac:dyDescent="0.2">
      <c r="A1708" s="1">
        <v>38917</v>
      </c>
      <c r="B1708" s="10">
        <v>6.41</v>
      </c>
      <c r="C1708" s="10">
        <v>6.8330000000000002</v>
      </c>
      <c r="D1708" s="10">
        <v>7.1310000000000002</v>
      </c>
      <c r="E1708" s="10">
        <v>7.3419999999999996</v>
      </c>
      <c r="F1708" s="10">
        <v>7.6859999999999999</v>
      </c>
      <c r="G1708" s="10">
        <v>7.9119999999999999</v>
      </c>
      <c r="H1708" s="10">
        <v>8.109</v>
      </c>
      <c r="I1708" s="10">
        <v>8.2840000000000007</v>
      </c>
      <c r="J1708" s="10">
        <v>8.468</v>
      </c>
      <c r="K1708" s="10">
        <v>8.5350000000000001</v>
      </c>
      <c r="L1708" s="10">
        <v>8.6059999999999999</v>
      </c>
      <c r="M1708" s="10">
        <v>8.7029999999999994</v>
      </c>
    </row>
    <row r="1709" spans="1:13" x14ac:dyDescent="0.2">
      <c r="A1709" s="1">
        <v>38918</v>
      </c>
      <c r="B1709" s="10">
        <v>6.42</v>
      </c>
      <c r="C1709" s="10">
        <v>6.8120000000000003</v>
      </c>
      <c r="D1709" s="10">
        <v>7.109</v>
      </c>
      <c r="E1709" s="10">
        <v>7.3029999999999999</v>
      </c>
      <c r="F1709" s="10">
        <v>7.66</v>
      </c>
      <c r="G1709" s="10">
        <v>7.8849999999999998</v>
      </c>
      <c r="H1709" s="10">
        <v>8.07</v>
      </c>
      <c r="I1709" s="10">
        <v>8.2620000000000005</v>
      </c>
      <c r="J1709" s="10">
        <v>8.4640000000000004</v>
      </c>
      <c r="K1709" s="10">
        <v>8.5239999999999991</v>
      </c>
      <c r="L1709" s="10">
        <v>8.6050000000000004</v>
      </c>
      <c r="M1709" s="10">
        <v>8.6620000000000008</v>
      </c>
    </row>
    <row r="1710" spans="1:13" x14ac:dyDescent="0.2">
      <c r="A1710" s="1">
        <v>38919</v>
      </c>
      <c r="B1710" s="10">
        <v>6.41</v>
      </c>
      <c r="C1710" s="10">
        <v>6.7709999999999999</v>
      </c>
      <c r="D1710" s="10">
        <v>7.0439999999999996</v>
      </c>
      <c r="E1710" s="10">
        <v>7.2510000000000003</v>
      </c>
      <c r="F1710" s="10">
        <v>7.585</v>
      </c>
      <c r="G1710" s="10">
        <v>7.8120000000000003</v>
      </c>
      <c r="H1710" s="10">
        <v>7.9829999999999997</v>
      </c>
      <c r="I1710" s="10">
        <v>8.1850000000000005</v>
      </c>
      <c r="J1710" s="10">
        <v>8.3949999999999996</v>
      </c>
      <c r="K1710" s="10">
        <v>8.4450000000000003</v>
      </c>
      <c r="L1710" s="10">
        <v>8.4649999999999999</v>
      </c>
      <c r="M1710" s="10">
        <v>8.5950000000000006</v>
      </c>
    </row>
    <row r="1711" spans="1:13" x14ac:dyDescent="0.2">
      <c r="A1711" s="1">
        <v>38922</v>
      </c>
      <c r="B1711" s="10">
        <v>6.38</v>
      </c>
      <c r="C1711" s="10">
        <v>6.75</v>
      </c>
      <c r="D1711" s="10">
        <v>6.992</v>
      </c>
      <c r="E1711" s="10">
        <v>7.1950000000000003</v>
      </c>
      <c r="F1711" s="10">
        <v>7.53</v>
      </c>
      <c r="G1711" s="10">
        <v>7.766</v>
      </c>
      <c r="H1711" s="10">
        <v>7.992</v>
      </c>
      <c r="I1711" s="10">
        <v>8.1669999999999998</v>
      </c>
      <c r="J1711" s="10">
        <v>8.35</v>
      </c>
      <c r="K1711" s="10">
        <v>8.4469999999999992</v>
      </c>
      <c r="L1711" s="10">
        <v>8.5570000000000004</v>
      </c>
      <c r="M1711" s="10">
        <v>8.5549999999999997</v>
      </c>
    </row>
    <row r="1712" spans="1:13" x14ac:dyDescent="0.2">
      <c r="A1712" s="1">
        <v>38923</v>
      </c>
      <c r="B1712" s="10">
        <v>6.45</v>
      </c>
      <c r="C1712" s="10">
        <v>6.7709999999999999</v>
      </c>
      <c r="D1712" s="10">
        <v>7.0170000000000003</v>
      </c>
      <c r="E1712" s="10">
        <v>7.2430000000000003</v>
      </c>
      <c r="F1712" s="10">
        <v>7.633</v>
      </c>
      <c r="G1712" s="10">
        <v>7.8769999999999998</v>
      </c>
      <c r="H1712" s="10">
        <v>8.0709999999999997</v>
      </c>
      <c r="I1712" s="10">
        <v>8.2089999999999996</v>
      </c>
      <c r="J1712" s="10">
        <v>8.3539999999999992</v>
      </c>
      <c r="K1712" s="10">
        <v>8.5090000000000003</v>
      </c>
      <c r="L1712" s="10">
        <v>8.577</v>
      </c>
      <c r="M1712" s="10">
        <v>8.5939999999999994</v>
      </c>
    </row>
    <row r="1713" spans="1:13" x14ac:dyDescent="0.2">
      <c r="A1713" s="1">
        <v>38924</v>
      </c>
      <c r="B1713" s="10">
        <v>6.44</v>
      </c>
      <c r="C1713" s="10">
        <v>6.7709999999999999</v>
      </c>
      <c r="D1713" s="10">
        <v>7.0129999999999999</v>
      </c>
      <c r="E1713" s="10">
        <v>7.2130000000000001</v>
      </c>
      <c r="F1713" s="10">
        <v>7.6159999999999997</v>
      </c>
      <c r="G1713" s="10">
        <v>7.859</v>
      </c>
      <c r="H1713" s="10">
        <v>8.048</v>
      </c>
      <c r="I1713" s="10">
        <v>8.1950000000000003</v>
      </c>
      <c r="J1713" s="10">
        <v>8.3490000000000002</v>
      </c>
      <c r="K1713" s="10">
        <v>8.4730000000000008</v>
      </c>
      <c r="L1713" s="10">
        <v>8.5640000000000001</v>
      </c>
      <c r="M1713" s="10">
        <v>8.5649999999999995</v>
      </c>
    </row>
    <row r="1714" spans="1:13" x14ac:dyDescent="0.2">
      <c r="A1714" s="1">
        <v>38925</v>
      </c>
      <c r="B1714" s="10">
        <v>6.46</v>
      </c>
      <c r="C1714" s="10">
        <v>6.843</v>
      </c>
      <c r="D1714" s="10">
        <v>6.984</v>
      </c>
      <c r="E1714" s="10">
        <v>7.1980000000000004</v>
      </c>
      <c r="F1714" s="10">
        <v>7.5830000000000002</v>
      </c>
      <c r="G1714" s="10">
        <v>7.8680000000000003</v>
      </c>
      <c r="H1714" s="10">
        <v>8.0510000000000002</v>
      </c>
      <c r="I1714" s="10">
        <v>8.1980000000000004</v>
      </c>
      <c r="J1714" s="10">
        <v>8.3520000000000003</v>
      </c>
      <c r="K1714" s="10">
        <v>8.4369999999999994</v>
      </c>
      <c r="L1714" s="10">
        <v>8.52</v>
      </c>
      <c r="M1714" s="10">
        <v>8.5410000000000004</v>
      </c>
    </row>
    <row r="1715" spans="1:13" x14ac:dyDescent="0.2">
      <c r="A1715" s="1">
        <v>38926</v>
      </c>
      <c r="B1715" s="10">
        <v>6.46</v>
      </c>
      <c r="C1715" s="10">
        <v>6.8330000000000002</v>
      </c>
      <c r="D1715" s="10">
        <v>7.0119999999999996</v>
      </c>
      <c r="E1715" s="10">
        <v>7.2039999999999997</v>
      </c>
      <c r="F1715" s="10">
        <v>7.556</v>
      </c>
      <c r="G1715" s="10">
        <v>7.9279999999999999</v>
      </c>
      <c r="H1715" s="10">
        <v>8.1029999999999998</v>
      </c>
      <c r="I1715" s="10">
        <v>8.2430000000000003</v>
      </c>
      <c r="J1715" s="10">
        <v>8.391</v>
      </c>
      <c r="K1715" s="10">
        <v>8.4960000000000004</v>
      </c>
      <c r="L1715" s="10">
        <v>8.5389999999999997</v>
      </c>
      <c r="M1715" s="10">
        <v>8.5719999999999992</v>
      </c>
    </row>
    <row r="1716" spans="1:13" x14ac:dyDescent="0.2">
      <c r="A1716" s="1">
        <v>38929</v>
      </c>
      <c r="B1716" s="10">
        <v>6.46</v>
      </c>
      <c r="C1716" s="10">
        <v>6.8230000000000004</v>
      </c>
      <c r="D1716" s="10">
        <v>7.032</v>
      </c>
      <c r="E1716" s="10">
        <v>7.2149999999999999</v>
      </c>
      <c r="F1716" s="10">
        <v>7.5259999999999998</v>
      </c>
      <c r="G1716" s="10">
        <v>7.9039999999999999</v>
      </c>
      <c r="H1716" s="10">
        <v>8.09</v>
      </c>
      <c r="I1716" s="10">
        <v>8.2370000000000001</v>
      </c>
      <c r="J1716" s="10">
        <v>8.3930000000000007</v>
      </c>
      <c r="K1716" s="10">
        <v>8.48</v>
      </c>
      <c r="L1716" s="10">
        <v>8.516</v>
      </c>
      <c r="M1716" s="10">
        <v>8.5440000000000005</v>
      </c>
    </row>
    <row r="1717" spans="1:13" x14ac:dyDescent="0.2">
      <c r="A1717" s="1">
        <v>38930</v>
      </c>
      <c r="B1717" s="10">
        <v>6.47</v>
      </c>
      <c r="C1717" s="10">
        <v>6.8230000000000004</v>
      </c>
      <c r="D1717" s="10">
        <v>7.0430000000000001</v>
      </c>
      <c r="E1717" s="10">
        <v>7.2270000000000003</v>
      </c>
      <c r="F1717" s="10">
        <v>7.5540000000000003</v>
      </c>
      <c r="G1717" s="10">
        <v>7.99</v>
      </c>
      <c r="H1717" s="10">
        <v>8.1820000000000004</v>
      </c>
      <c r="I1717" s="10">
        <v>8.2889999999999997</v>
      </c>
      <c r="J1717" s="10">
        <v>8.4019999999999992</v>
      </c>
      <c r="K1717" s="10">
        <v>8.5109999999999992</v>
      </c>
      <c r="L1717" s="10">
        <v>8.5549999999999997</v>
      </c>
      <c r="M1717" s="10">
        <v>8.6110000000000007</v>
      </c>
    </row>
    <row r="1718" spans="1:13" x14ac:dyDescent="0.2">
      <c r="A1718" s="1">
        <v>38931</v>
      </c>
      <c r="B1718" s="10">
        <v>6.37</v>
      </c>
      <c r="C1718" s="10">
        <v>6.8019999999999996</v>
      </c>
      <c r="D1718" s="10">
        <v>7.0430000000000001</v>
      </c>
      <c r="E1718" s="10">
        <v>7.2610000000000001</v>
      </c>
      <c r="F1718" s="10">
        <v>7.55</v>
      </c>
      <c r="G1718" s="10">
        <v>7.98</v>
      </c>
      <c r="H1718" s="10">
        <v>8.1820000000000004</v>
      </c>
      <c r="I1718" s="10">
        <v>8.2789999999999999</v>
      </c>
      <c r="J1718" s="10">
        <v>8.3829999999999991</v>
      </c>
      <c r="K1718" s="10">
        <v>8.5180000000000007</v>
      </c>
      <c r="L1718" s="10">
        <v>8.5779999999999994</v>
      </c>
      <c r="M1718" s="10">
        <v>8.6110000000000007</v>
      </c>
    </row>
    <row r="1719" spans="1:13" x14ac:dyDescent="0.2">
      <c r="A1719" s="1">
        <v>38932</v>
      </c>
      <c r="B1719" s="10">
        <v>6.35</v>
      </c>
      <c r="C1719" s="10">
        <v>6.7919999999999998</v>
      </c>
      <c r="D1719" s="10">
        <v>7.0439999999999996</v>
      </c>
      <c r="E1719" s="10">
        <v>7.274</v>
      </c>
      <c r="F1719" s="10">
        <v>7.5570000000000004</v>
      </c>
      <c r="G1719" s="10">
        <v>7.952</v>
      </c>
      <c r="H1719" s="10">
        <v>8.1679999999999993</v>
      </c>
      <c r="I1719" s="10">
        <v>8.2810000000000006</v>
      </c>
      <c r="J1719" s="10">
        <v>8.4</v>
      </c>
      <c r="K1719" s="10">
        <v>8.52</v>
      </c>
      <c r="L1719" s="10">
        <v>8.5690000000000008</v>
      </c>
      <c r="M1719" s="10">
        <v>8.6050000000000004</v>
      </c>
    </row>
    <row r="1720" spans="1:13" x14ac:dyDescent="0.2">
      <c r="A1720" s="1">
        <v>38933</v>
      </c>
      <c r="B1720" s="10">
        <v>6.34</v>
      </c>
      <c r="C1720" s="10">
        <v>6.7610000000000001</v>
      </c>
      <c r="D1720" s="10">
        <v>7.0179999999999998</v>
      </c>
      <c r="E1720" s="10">
        <v>7.2380000000000004</v>
      </c>
      <c r="F1720" s="10">
        <v>7.5439999999999996</v>
      </c>
      <c r="G1720" s="10">
        <v>7.9450000000000003</v>
      </c>
      <c r="H1720" s="10">
        <v>8.1660000000000004</v>
      </c>
      <c r="I1720" s="10">
        <v>8.2769999999999992</v>
      </c>
      <c r="J1720" s="10">
        <v>8.3940000000000001</v>
      </c>
      <c r="K1720" s="10">
        <v>8.5220000000000002</v>
      </c>
      <c r="L1720" s="10">
        <v>8.5489999999999995</v>
      </c>
      <c r="M1720" s="10">
        <v>8.6210000000000004</v>
      </c>
    </row>
    <row r="1721" spans="1:13" x14ac:dyDescent="0.2">
      <c r="A1721" s="1">
        <v>38936</v>
      </c>
      <c r="B1721" s="10">
        <v>6.36</v>
      </c>
      <c r="C1721" s="10">
        <v>6.75</v>
      </c>
      <c r="D1721" s="10">
        <v>7.0140000000000002</v>
      </c>
      <c r="E1721" s="10">
        <v>7.2489999999999997</v>
      </c>
      <c r="F1721" s="10">
        <v>7.5380000000000003</v>
      </c>
      <c r="G1721" s="10">
        <v>7.9340000000000002</v>
      </c>
      <c r="H1721" s="10">
        <v>8.1560000000000006</v>
      </c>
      <c r="I1721" s="10">
        <v>8.2680000000000007</v>
      </c>
      <c r="J1721" s="10">
        <v>8.3870000000000005</v>
      </c>
      <c r="K1721" s="10">
        <v>8.4879999999999995</v>
      </c>
      <c r="L1721" s="10">
        <v>8.5239999999999991</v>
      </c>
      <c r="M1721" s="10">
        <v>8.577</v>
      </c>
    </row>
    <row r="1722" spans="1:13" x14ac:dyDescent="0.2">
      <c r="A1722" s="1">
        <v>38937</v>
      </c>
      <c r="B1722" s="10">
        <v>6.38</v>
      </c>
      <c r="C1722" s="10">
        <v>6.7610000000000001</v>
      </c>
      <c r="D1722" s="10">
        <v>7.0339999999999998</v>
      </c>
      <c r="E1722" s="10">
        <v>7.2709999999999999</v>
      </c>
      <c r="F1722" s="10">
        <v>7.5339999999999998</v>
      </c>
      <c r="G1722" s="10">
        <v>7.9249999999999998</v>
      </c>
      <c r="H1722" s="10">
        <v>8.1720000000000006</v>
      </c>
      <c r="I1722" s="10">
        <v>8.2739999999999991</v>
      </c>
      <c r="J1722" s="10">
        <v>8.3829999999999991</v>
      </c>
      <c r="K1722" s="10">
        <v>8.4689999999999994</v>
      </c>
      <c r="L1722" s="10">
        <v>8.5030000000000001</v>
      </c>
      <c r="M1722" s="10">
        <v>8.5690000000000008</v>
      </c>
    </row>
    <row r="1723" spans="1:13" x14ac:dyDescent="0.2">
      <c r="A1723" s="1">
        <v>38938</v>
      </c>
      <c r="B1723" s="10">
        <v>6.34</v>
      </c>
      <c r="C1723" s="10">
        <v>6.74</v>
      </c>
      <c r="D1723" s="10">
        <v>7.0010000000000003</v>
      </c>
      <c r="E1723" s="10">
        <v>7.1849999999999996</v>
      </c>
      <c r="F1723" s="10">
        <v>7.4669999999999996</v>
      </c>
      <c r="G1723" s="10">
        <v>7.7859999999999996</v>
      </c>
      <c r="H1723" s="10">
        <v>7.98</v>
      </c>
      <c r="I1723" s="10">
        <v>8.09</v>
      </c>
      <c r="J1723" s="10">
        <v>8.2059999999999995</v>
      </c>
      <c r="K1723" s="10">
        <v>8.3070000000000004</v>
      </c>
      <c r="L1723" s="10">
        <v>8.3360000000000003</v>
      </c>
      <c r="M1723" s="10">
        <v>8.4190000000000005</v>
      </c>
    </row>
    <row r="1724" spans="1:13" x14ac:dyDescent="0.2">
      <c r="A1724" s="1">
        <v>38939</v>
      </c>
      <c r="B1724" s="10">
        <v>6.36</v>
      </c>
      <c r="C1724" s="10">
        <v>6.7809999999999997</v>
      </c>
      <c r="D1724" s="10">
        <v>7.01</v>
      </c>
      <c r="E1724" s="10">
        <v>7.242</v>
      </c>
      <c r="F1724" s="10">
        <v>7.4980000000000002</v>
      </c>
      <c r="G1724" s="10">
        <v>7.78</v>
      </c>
      <c r="H1724" s="10">
        <v>7.9630000000000001</v>
      </c>
      <c r="I1724" s="10">
        <v>8.0969999999999995</v>
      </c>
      <c r="J1724" s="10">
        <v>8.2379999999999995</v>
      </c>
      <c r="K1724" s="10">
        <v>8.3019999999999996</v>
      </c>
      <c r="L1724" s="10">
        <v>8.3559999999999999</v>
      </c>
      <c r="M1724" s="10">
        <v>8.43</v>
      </c>
    </row>
    <row r="1725" spans="1:13" x14ac:dyDescent="0.2">
      <c r="A1725" s="1">
        <v>38940</v>
      </c>
      <c r="B1725" s="10">
        <v>6.35</v>
      </c>
      <c r="C1725" s="10">
        <v>6.7610000000000001</v>
      </c>
      <c r="D1725" s="10">
        <v>7.0019999999999998</v>
      </c>
      <c r="E1725" s="10">
        <v>7.2460000000000004</v>
      </c>
      <c r="F1725" s="10">
        <v>7.5170000000000003</v>
      </c>
      <c r="G1725" s="10">
        <v>7.7770000000000001</v>
      </c>
      <c r="H1725" s="10">
        <v>7.9569999999999999</v>
      </c>
      <c r="I1725" s="10">
        <v>8.0860000000000003</v>
      </c>
      <c r="J1725" s="10">
        <v>8.2219999999999995</v>
      </c>
      <c r="K1725" s="10">
        <v>8.3239999999999998</v>
      </c>
      <c r="L1725" s="10">
        <v>8.3710000000000004</v>
      </c>
      <c r="M1725" s="10">
        <v>8.4320000000000004</v>
      </c>
    </row>
    <row r="1726" spans="1:13" x14ac:dyDescent="0.2">
      <c r="A1726" s="1">
        <v>38943</v>
      </c>
      <c r="B1726" s="10">
        <v>6.36</v>
      </c>
      <c r="C1726" s="10">
        <v>6.7610000000000001</v>
      </c>
      <c r="D1726" s="10">
        <v>6.9809999999999999</v>
      </c>
      <c r="E1726" s="10">
        <v>7.2409999999999997</v>
      </c>
      <c r="F1726" s="10">
        <v>7.5460000000000003</v>
      </c>
      <c r="G1726" s="10">
        <v>7.78</v>
      </c>
      <c r="H1726" s="10">
        <v>7.976</v>
      </c>
      <c r="I1726" s="10">
        <v>8.1180000000000003</v>
      </c>
      <c r="J1726" s="10">
        <v>8.2669999999999995</v>
      </c>
      <c r="K1726" s="10">
        <v>8.3360000000000003</v>
      </c>
      <c r="L1726" s="10">
        <v>8.3919999999999995</v>
      </c>
      <c r="M1726" s="10">
        <v>8.4550000000000001</v>
      </c>
    </row>
    <row r="1727" spans="1:13" x14ac:dyDescent="0.2">
      <c r="A1727" s="1">
        <v>38944</v>
      </c>
      <c r="B1727" s="10">
        <v>6.36</v>
      </c>
      <c r="C1727" s="10">
        <v>6.7610000000000001</v>
      </c>
      <c r="D1727" s="10">
        <v>6.9809999999999999</v>
      </c>
      <c r="E1727" s="10">
        <v>7.2409999999999997</v>
      </c>
      <c r="F1727" s="10">
        <v>7.5460000000000003</v>
      </c>
      <c r="G1727" s="10">
        <v>7.78</v>
      </c>
      <c r="H1727" s="10">
        <v>7.976</v>
      </c>
      <c r="I1727" s="10">
        <v>8.1180000000000003</v>
      </c>
      <c r="J1727" s="10">
        <v>8.2669999999999995</v>
      </c>
      <c r="K1727" s="10">
        <v>8.3360000000000003</v>
      </c>
      <c r="L1727" s="10">
        <v>8.3919999999999995</v>
      </c>
      <c r="M1727" s="10">
        <v>8.4550000000000001</v>
      </c>
    </row>
    <row r="1728" spans="1:13" x14ac:dyDescent="0.2">
      <c r="A1728" s="1">
        <v>38945</v>
      </c>
      <c r="B1728" s="10">
        <v>6.44</v>
      </c>
      <c r="C1728" s="10">
        <v>6.8330000000000002</v>
      </c>
      <c r="D1728" s="10">
        <v>7.04</v>
      </c>
      <c r="E1728" s="10">
        <v>7.2649999999999997</v>
      </c>
      <c r="F1728" s="10">
        <v>7.5220000000000002</v>
      </c>
      <c r="G1728" s="10">
        <v>7.7670000000000003</v>
      </c>
      <c r="H1728" s="10">
        <v>7.9580000000000002</v>
      </c>
      <c r="I1728" s="10">
        <v>8.0990000000000002</v>
      </c>
      <c r="J1728" s="10">
        <v>8.2469999999999999</v>
      </c>
      <c r="K1728" s="10">
        <v>8.3279999999999994</v>
      </c>
      <c r="L1728" s="10">
        <v>8.4019999999999992</v>
      </c>
      <c r="M1728" s="10">
        <v>8.4339999999999993</v>
      </c>
    </row>
    <row r="1729" spans="1:13" x14ac:dyDescent="0.2">
      <c r="A1729" s="1">
        <v>38946</v>
      </c>
      <c r="B1729" s="10">
        <v>6.44</v>
      </c>
      <c r="C1729" s="10">
        <v>6.7610000000000001</v>
      </c>
      <c r="D1729" s="10">
        <v>7.02</v>
      </c>
      <c r="E1729" s="10">
        <v>7.2439999999999998</v>
      </c>
      <c r="F1729" s="10">
        <v>7.5519999999999996</v>
      </c>
      <c r="G1729" s="10">
        <v>7.7050000000000001</v>
      </c>
      <c r="H1729" s="10">
        <v>7.8659999999999997</v>
      </c>
      <c r="I1729" s="10">
        <v>8.0169999999999995</v>
      </c>
      <c r="J1729" s="10">
        <v>8.1760000000000002</v>
      </c>
      <c r="K1729" s="10">
        <v>8.2530000000000001</v>
      </c>
      <c r="L1729" s="10">
        <v>8.298</v>
      </c>
      <c r="M1729" s="10">
        <v>8.3390000000000004</v>
      </c>
    </row>
    <row r="1730" spans="1:13" x14ac:dyDescent="0.2">
      <c r="A1730" s="1">
        <v>38947</v>
      </c>
      <c r="B1730" s="10">
        <v>6.42</v>
      </c>
      <c r="C1730" s="10">
        <v>6.7809999999999997</v>
      </c>
      <c r="D1730" s="10">
        <v>6.976</v>
      </c>
      <c r="E1730" s="10">
        <v>7.2190000000000003</v>
      </c>
      <c r="F1730" s="10">
        <v>7.508</v>
      </c>
      <c r="G1730" s="10">
        <v>7.6779999999999999</v>
      </c>
      <c r="H1730" s="10">
        <v>7.8310000000000004</v>
      </c>
      <c r="I1730" s="10">
        <v>7.9779999999999998</v>
      </c>
      <c r="J1730" s="10">
        <v>8.1310000000000002</v>
      </c>
      <c r="K1730" s="10">
        <v>8.19</v>
      </c>
      <c r="L1730" s="10">
        <v>8.2230000000000008</v>
      </c>
      <c r="M1730" s="10">
        <v>8.2870000000000008</v>
      </c>
    </row>
    <row r="1731" spans="1:13" x14ac:dyDescent="0.2">
      <c r="A1731" s="1">
        <v>38950</v>
      </c>
      <c r="B1731" s="10">
        <v>6.47</v>
      </c>
      <c r="C1731" s="10">
        <v>6.7919999999999998</v>
      </c>
      <c r="D1731" s="10">
        <v>6.992</v>
      </c>
      <c r="E1731" s="10">
        <v>7.2370000000000001</v>
      </c>
      <c r="F1731" s="10">
        <v>7.4909999999999997</v>
      </c>
      <c r="G1731" s="10">
        <v>7.7290000000000001</v>
      </c>
      <c r="H1731" s="10">
        <v>7.9210000000000003</v>
      </c>
      <c r="I1731" s="10">
        <v>8.0489999999999995</v>
      </c>
      <c r="J1731" s="10">
        <v>8.1839999999999993</v>
      </c>
      <c r="K1731" s="10">
        <v>8.2609999999999992</v>
      </c>
      <c r="L1731" s="10">
        <v>8.2959999999999994</v>
      </c>
      <c r="M1731" s="10">
        <v>8.3360000000000003</v>
      </c>
    </row>
    <row r="1732" spans="1:13" x14ac:dyDescent="0.2">
      <c r="A1732" s="1">
        <v>38951</v>
      </c>
      <c r="B1732" s="10">
        <v>6.42</v>
      </c>
      <c r="C1732" s="10">
        <v>6.7919999999999998</v>
      </c>
      <c r="D1732" s="10">
        <v>6.9539999999999997</v>
      </c>
      <c r="E1732" s="10">
        <v>7.2880000000000003</v>
      </c>
      <c r="F1732" s="10">
        <v>7.5250000000000004</v>
      </c>
      <c r="G1732" s="10">
        <v>7.7229999999999999</v>
      </c>
      <c r="H1732" s="10">
        <v>7.915</v>
      </c>
      <c r="I1732" s="10">
        <v>8.0239999999999991</v>
      </c>
      <c r="J1732" s="10">
        <v>8.1379999999999999</v>
      </c>
      <c r="K1732" s="10">
        <v>8.2409999999999997</v>
      </c>
      <c r="L1732" s="10">
        <v>8.266</v>
      </c>
      <c r="M1732" s="10">
        <v>8.3230000000000004</v>
      </c>
    </row>
    <row r="1733" spans="1:13" x14ac:dyDescent="0.2">
      <c r="A1733" s="1">
        <v>38952</v>
      </c>
      <c r="B1733" s="10">
        <v>6.43</v>
      </c>
      <c r="C1733" s="10">
        <v>6.8120000000000003</v>
      </c>
      <c r="D1733" s="10">
        <v>6.9870000000000001</v>
      </c>
      <c r="E1733" s="10">
        <v>7.2839999999999998</v>
      </c>
      <c r="F1733" s="10">
        <v>7.52</v>
      </c>
      <c r="G1733" s="10">
        <v>7.7039999999999997</v>
      </c>
      <c r="H1733" s="10">
        <v>7.8650000000000002</v>
      </c>
      <c r="I1733" s="10">
        <v>7.99</v>
      </c>
      <c r="J1733" s="10">
        <v>8.1199999999999992</v>
      </c>
      <c r="K1733" s="10">
        <v>8.1880000000000006</v>
      </c>
      <c r="L1733" s="10">
        <v>8.2420000000000009</v>
      </c>
      <c r="M1733" s="10">
        <v>8.2799999999999994</v>
      </c>
    </row>
    <row r="1734" spans="1:13" x14ac:dyDescent="0.2">
      <c r="A1734" s="1">
        <v>38953</v>
      </c>
      <c r="B1734" s="10">
        <v>6.46</v>
      </c>
      <c r="C1734" s="10">
        <v>6.8019999999999996</v>
      </c>
      <c r="D1734" s="10">
        <v>7.0220000000000002</v>
      </c>
      <c r="E1734" s="10">
        <v>7.29</v>
      </c>
      <c r="F1734" s="10">
        <v>7.4969999999999999</v>
      </c>
      <c r="G1734" s="10">
        <v>7.6710000000000003</v>
      </c>
      <c r="H1734" s="10">
        <v>7.8250000000000002</v>
      </c>
      <c r="I1734" s="10">
        <v>7.9429999999999996</v>
      </c>
      <c r="J1734" s="10">
        <v>8.0670000000000002</v>
      </c>
      <c r="K1734" s="10">
        <v>8.1140000000000008</v>
      </c>
      <c r="L1734" s="10">
        <v>8.1519999999999992</v>
      </c>
      <c r="M1734" s="10">
        <v>8.2249999999999996</v>
      </c>
    </row>
    <row r="1735" spans="1:13" x14ac:dyDescent="0.2">
      <c r="A1735" s="1">
        <v>38954</v>
      </c>
      <c r="B1735" s="10">
        <v>6.45</v>
      </c>
      <c r="C1735" s="10">
        <v>6.8120000000000003</v>
      </c>
      <c r="D1735" s="10">
        <v>6.9720000000000004</v>
      </c>
      <c r="E1735" s="10">
        <v>7.2679999999999998</v>
      </c>
      <c r="F1735" s="10">
        <v>7.5110000000000001</v>
      </c>
      <c r="G1735" s="10">
        <v>7.6660000000000004</v>
      </c>
      <c r="H1735" s="10">
        <v>7.8090000000000002</v>
      </c>
      <c r="I1735" s="10">
        <v>7.9320000000000004</v>
      </c>
      <c r="J1735" s="10">
        <v>8.0609999999999999</v>
      </c>
      <c r="K1735" s="10">
        <v>8.109</v>
      </c>
      <c r="L1735" s="10">
        <v>8.1739999999999995</v>
      </c>
      <c r="M1735" s="10">
        <v>8.2070000000000007</v>
      </c>
    </row>
    <row r="1736" spans="1:13" x14ac:dyDescent="0.2">
      <c r="A1736" s="1">
        <v>38957</v>
      </c>
      <c r="B1736" s="10">
        <v>6.45</v>
      </c>
      <c r="C1736" s="10">
        <v>6.8230000000000004</v>
      </c>
      <c r="D1736" s="10">
        <v>7.0289999999999999</v>
      </c>
      <c r="E1736" s="10">
        <v>7.2759999999999998</v>
      </c>
      <c r="F1736" s="10">
        <v>7.5179999999999998</v>
      </c>
      <c r="G1736" s="10">
        <v>7.71</v>
      </c>
      <c r="H1736" s="10">
        <v>7.84</v>
      </c>
      <c r="I1736" s="10">
        <v>7.9420000000000002</v>
      </c>
      <c r="J1736" s="10">
        <v>8.0489999999999995</v>
      </c>
      <c r="K1736" s="10">
        <v>8.1240000000000006</v>
      </c>
      <c r="L1736" s="10">
        <v>8.1679999999999993</v>
      </c>
      <c r="M1736" s="10">
        <v>8.2550000000000008</v>
      </c>
    </row>
    <row r="1737" spans="1:13" x14ac:dyDescent="0.2">
      <c r="A1737" s="1">
        <v>38958</v>
      </c>
      <c r="B1737" s="10">
        <v>6.45</v>
      </c>
      <c r="C1737" s="10">
        <v>6.8330000000000002</v>
      </c>
      <c r="D1737" s="10">
        <v>7.056</v>
      </c>
      <c r="E1737" s="10">
        <v>7.2889999999999997</v>
      </c>
      <c r="F1737" s="10">
        <v>7.5179999999999998</v>
      </c>
      <c r="G1737" s="10">
        <v>7.7069999999999999</v>
      </c>
      <c r="H1737" s="10">
        <v>7.85</v>
      </c>
      <c r="I1737" s="10">
        <v>7.97</v>
      </c>
      <c r="J1737" s="10">
        <v>8.0950000000000006</v>
      </c>
      <c r="K1737" s="10">
        <v>8.1240000000000006</v>
      </c>
      <c r="L1737" s="10">
        <v>8.1760000000000002</v>
      </c>
      <c r="M1737" s="10">
        <v>8.2420000000000009</v>
      </c>
    </row>
    <row r="1738" spans="1:13" x14ac:dyDescent="0.2">
      <c r="A1738" s="1">
        <v>38959</v>
      </c>
      <c r="B1738" s="10">
        <v>6.45</v>
      </c>
      <c r="C1738" s="10">
        <v>6.8330000000000002</v>
      </c>
      <c r="D1738" s="10">
        <v>7.09</v>
      </c>
      <c r="E1738" s="10">
        <v>7.3029999999999999</v>
      </c>
      <c r="F1738" s="10">
        <v>7.5170000000000003</v>
      </c>
      <c r="G1738" s="10">
        <v>7.6890000000000001</v>
      </c>
      <c r="H1738" s="10">
        <v>7.8250000000000002</v>
      </c>
      <c r="I1738" s="10">
        <v>7.9450000000000003</v>
      </c>
      <c r="J1738" s="10">
        <v>8.07</v>
      </c>
      <c r="K1738" s="10">
        <v>8.1180000000000003</v>
      </c>
      <c r="L1738" s="10">
        <v>8.1509999999999998</v>
      </c>
      <c r="M1738" s="10">
        <v>8.1850000000000005</v>
      </c>
    </row>
    <row r="1739" spans="1:13" x14ac:dyDescent="0.2">
      <c r="A1739" s="1">
        <v>38960</v>
      </c>
      <c r="B1739" s="10">
        <v>6.51</v>
      </c>
      <c r="C1739" s="10">
        <v>6.8330000000000002</v>
      </c>
      <c r="D1739" s="10">
        <v>7.0309999999999997</v>
      </c>
      <c r="E1739" s="10">
        <v>7.31</v>
      </c>
      <c r="F1739" s="10">
        <v>7.5350000000000001</v>
      </c>
      <c r="G1739" s="10">
        <v>7.6550000000000002</v>
      </c>
      <c r="H1739" s="10">
        <v>7.7720000000000002</v>
      </c>
      <c r="I1739" s="10">
        <v>7.8920000000000003</v>
      </c>
      <c r="J1739" s="10">
        <v>8.016</v>
      </c>
      <c r="K1739" s="10">
        <v>8.0489999999999995</v>
      </c>
      <c r="L1739" s="10">
        <v>8.0890000000000004</v>
      </c>
      <c r="M1739" s="10">
        <v>8.1609999999999996</v>
      </c>
    </row>
    <row r="1740" spans="1:13" x14ac:dyDescent="0.2">
      <c r="A1740" s="1">
        <v>38961</v>
      </c>
      <c r="B1740" s="10">
        <v>6.42</v>
      </c>
      <c r="C1740" s="10">
        <v>6.8019999999999996</v>
      </c>
      <c r="D1740" s="10">
        <v>7.1210000000000004</v>
      </c>
      <c r="E1740" s="10">
        <v>7.2990000000000004</v>
      </c>
      <c r="F1740" s="10">
        <v>7.5330000000000004</v>
      </c>
      <c r="G1740" s="10">
        <v>7.6840000000000002</v>
      </c>
      <c r="H1740" s="10">
        <v>7.8070000000000004</v>
      </c>
      <c r="I1740" s="10">
        <v>7.8970000000000002</v>
      </c>
      <c r="J1740" s="10">
        <v>7.99</v>
      </c>
      <c r="K1740" s="10">
        <v>8.0660000000000007</v>
      </c>
      <c r="L1740" s="10">
        <v>8.1140000000000008</v>
      </c>
      <c r="M1740" s="10">
        <v>8.1679999999999993</v>
      </c>
    </row>
    <row r="1741" spans="1:13" x14ac:dyDescent="0.2">
      <c r="A1741" s="1">
        <v>38964</v>
      </c>
      <c r="B1741" s="10">
        <v>6.42</v>
      </c>
      <c r="C1741" s="10">
        <v>6.8019999999999996</v>
      </c>
      <c r="D1741" s="10">
        <v>7.1180000000000003</v>
      </c>
      <c r="E1741" s="10">
        <v>7.2839999999999998</v>
      </c>
      <c r="F1741" s="10">
        <v>7.4690000000000003</v>
      </c>
      <c r="G1741" s="10">
        <v>7.5860000000000003</v>
      </c>
      <c r="H1741" s="10">
        <v>7.6769999999999996</v>
      </c>
      <c r="I1741" s="10">
        <v>7.76</v>
      </c>
      <c r="J1741" s="10">
        <v>7.8470000000000004</v>
      </c>
      <c r="K1741" s="10">
        <v>7.9089999999999998</v>
      </c>
      <c r="L1741" s="10">
        <v>7.95</v>
      </c>
      <c r="M1741" s="10">
        <v>7.9870000000000001</v>
      </c>
    </row>
    <row r="1742" spans="1:13" x14ac:dyDescent="0.2">
      <c r="A1742" s="1">
        <v>38965</v>
      </c>
      <c r="B1742" s="10">
        <v>6.38</v>
      </c>
      <c r="C1742" s="10">
        <v>6.8120000000000003</v>
      </c>
      <c r="D1742" s="10">
        <v>7.0890000000000004</v>
      </c>
      <c r="E1742" s="10">
        <v>7.2770000000000001</v>
      </c>
      <c r="F1742" s="10">
        <v>7.4660000000000002</v>
      </c>
      <c r="G1742" s="10">
        <v>7.57</v>
      </c>
      <c r="H1742" s="10">
        <v>7.6669999999999998</v>
      </c>
      <c r="I1742" s="10">
        <v>7.7469999999999999</v>
      </c>
      <c r="J1742" s="10">
        <v>7.8310000000000004</v>
      </c>
      <c r="K1742" s="10">
        <v>7.8639999999999999</v>
      </c>
      <c r="L1742" s="10">
        <v>7.9470000000000001</v>
      </c>
      <c r="M1742" s="10">
        <v>8.0050000000000008</v>
      </c>
    </row>
    <row r="1743" spans="1:13" x14ac:dyDescent="0.2">
      <c r="A1743" s="1">
        <v>38966</v>
      </c>
      <c r="B1743" s="10">
        <v>6.39</v>
      </c>
      <c r="C1743" s="10">
        <v>6.7919999999999998</v>
      </c>
      <c r="D1743" s="10">
        <v>7.09</v>
      </c>
      <c r="E1743" s="10">
        <v>7.2610000000000001</v>
      </c>
      <c r="F1743" s="10">
        <v>7.4710000000000001</v>
      </c>
      <c r="G1743" s="10">
        <v>7.5979999999999999</v>
      </c>
      <c r="H1743" s="10">
        <v>7.6959999999999997</v>
      </c>
      <c r="I1743" s="10">
        <v>7.77</v>
      </c>
      <c r="J1743" s="10">
        <v>7.8470000000000004</v>
      </c>
      <c r="K1743" s="10">
        <v>7.9020000000000001</v>
      </c>
      <c r="L1743" s="10">
        <v>7.97</v>
      </c>
      <c r="M1743" s="10">
        <v>8.0459999999999994</v>
      </c>
    </row>
    <row r="1744" spans="1:13" x14ac:dyDescent="0.2">
      <c r="A1744" s="1">
        <v>38967</v>
      </c>
      <c r="B1744" s="10">
        <v>6.42</v>
      </c>
      <c r="C1744" s="10">
        <v>6.8330000000000002</v>
      </c>
      <c r="D1744" s="10">
        <v>7.1040000000000001</v>
      </c>
      <c r="E1744" s="10">
        <v>7.2889999999999997</v>
      </c>
      <c r="F1744" s="10">
        <v>7.4980000000000002</v>
      </c>
      <c r="G1744" s="10">
        <v>7.63</v>
      </c>
      <c r="H1744" s="10">
        <v>7.7389999999999999</v>
      </c>
      <c r="I1744" s="10">
        <v>7.8070000000000004</v>
      </c>
      <c r="J1744" s="10">
        <v>7.8780000000000001</v>
      </c>
      <c r="K1744" s="10">
        <v>7.9349999999999996</v>
      </c>
      <c r="L1744" s="10">
        <v>8</v>
      </c>
      <c r="M1744" s="10">
        <v>8.0670000000000002</v>
      </c>
    </row>
    <row r="1745" spans="1:13" x14ac:dyDescent="0.2">
      <c r="A1745" s="1">
        <v>38968</v>
      </c>
      <c r="B1745" s="10">
        <v>6.42</v>
      </c>
      <c r="C1745" s="10">
        <v>6.8330000000000002</v>
      </c>
      <c r="D1745" s="10">
        <v>7.0430000000000001</v>
      </c>
      <c r="E1745" s="10">
        <v>7.2549999999999999</v>
      </c>
      <c r="F1745" s="10">
        <v>7.4770000000000003</v>
      </c>
      <c r="G1745" s="10">
        <v>7.5960000000000001</v>
      </c>
      <c r="H1745" s="10">
        <v>7.694</v>
      </c>
      <c r="I1745" s="10">
        <v>7.7690000000000001</v>
      </c>
      <c r="J1745" s="10">
        <v>7.8470000000000004</v>
      </c>
      <c r="K1745" s="10">
        <v>7.9</v>
      </c>
      <c r="L1745" s="10">
        <v>7.9619999999999997</v>
      </c>
      <c r="M1745" s="10">
        <v>8.0139999999999993</v>
      </c>
    </row>
    <row r="1746" spans="1:13" x14ac:dyDescent="0.2">
      <c r="A1746" s="1">
        <v>38971</v>
      </c>
      <c r="B1746" s="10">
        <v>6.4</v>
      </c>
      <c r="C1746" s="10">
        <v>6.8120000000000003</v>
      </c>
      <c r="D1746" s="10">
        <v>7.0519999999999996</v>
      </c>
      <c r="E1746" s="10">
        <v>7.2350000000000003</v>
      </c>
      <c r="F1746" s="10">
        <v>7.4420000000000002</v>
      </c>
      <c r="G1746" s="10">
        <v>7.55</v>
      </c>
      <c r="H1746" s="10">
        <v>7.6680000000000001</v>
      </c>
      <c r="I1746" s="10">
        <v>7.7359999999999998</v>
      </c>
      <c r="J1746" s="10">
        <v>7.8070000000000004</v>
      </c>
      <c r="K1746" s="10">
        <v>7.8410000000000002</v>
      </c>
      <c r="L1746" s="10">
        <v>7.9009999999999998</v>
      </c>
      <c r="M1746" s="10">
        <v>7.9550000000000001</v>
      </c>
    </row>
    <row r="1747" spans="1:13" x14ac:dyDescent="0.2">
      <c r="A1747" s="1">
        <v>38972</v>
      </c>
      <c r="B1747" s="10">
        <v>6.4</v>
      </c>
      <c r="C1747" s="10">
        <v>6.8330000000000002</v>
      </c>
      <c r="D1747" s="10">
        <v>7.0439999999999996</v>
      </c>
      <c r="E1747" s="10">
        <v>7.2530000000000001</v>
      </c>
      <c r="F1747" s="10">
        <v>7.4779999999999998</v>
      </c>
      <c r="G1747" s="10">
        <v>7.6219999999999999</v>
      </c>
      <c r="H1747" s="10">
        <v>7.73</v>
      </c>
      <c r="I1747" s="10">
        <v>7.7889999999999997</v>
      </c>
      <c r="J1747" s="10">
        <v>7.851</v>
      </c>
      <c r="K1747" s="10">
        <v>7.9180000000000001</v>
      </c>
      <c r="L1747" s="10">
        <v>7.9640000000000004</v>
      </c>
      <c r="M1747" s="10">
        <v>8.0660000000000007</v>
      </c>
    </row>
    <row r="1748" spans="1:13" x14ac:dyDescent="0.2">
      <c r="A1748" s="1">
        <v>38973</v>
      </c>
      <c r="B1748" s="10">
        <v>6.42</v>
      </c>
      <c r="C1748" s="10">
        <v>6.8330000000000002</v>
      </c>
      <c r="D1748" s="10">
        <v>7.0279999999999996</v>
      </c>
      <c r="E1748" s="10">
        <v>7.2359999999999998</v>
      </c>
      <c r="F1748" s="10">
        <v>7.4660000000000002</v>
      </c>
      <c r="G1748" s="10">
        <v>7.5940000000000003</v>
      </c>
      <c r="H1748" s="10">
        <v>7.7110000000000003</v>
      </c>
      <c r="I1748" s="10">
        <v>7.7670000000000003</v>
      </c>
      <c r="J1748" s="10">
        <v>7.8259999999999996</v>
      </c>
      <c r="K1748" s="10">
        <v>7.8860000000000001</v>
      </c>
      <c r="L1748" s="10">
        <v>7.94</v>
      </c>
      <c r="M1748" s="10">
        <v>8.0020000000000007</v>
      </c>
    </row>
    <row r="1749" spans="1:13" x14ac:dyDescent="0.2">
      <c r="A1749" s="1">
        <v>38974</v>
      </c>
      <c r="B1749" s="10">
        <v>6.45</v>
      </c>
      <c r="C1749" s="10">
        <v>6.843</v>
      </c>
      <c r="D1749" s="10">
        <v>7.0250000000000004</v>
      </c>
      <c r="E1749" s="10">
        <v>7.2469999999999999</v>
      </c>
      <c r="F1749" s="10">
        <v>7.5010000000000003</v>
      </c>
      <c r="G1749" s="10">
        <v>7.6369999999999996</v>
      </c>
      <c r="H1749" s="10">
        <v>7.7370000000000001</v>
      </c>
      <c r="I1749" s="10">
        <v>7.7910000000000004</v>
      </c>
      <c r="J1749" s="10">
        <v>7.8479999999999999</v>
      </c>
      <c r="K1749" s="10">
        <v>7.9029999999999996</v>
      </c>
      <c r="L1749" s="10">
        <v>7.9950000000000001</v>
      </c>
      <c r="M1749" s="10">
        <v>8.077</v>
      </c>
    </row>
    <row r="1750" spans="1:13" x14ac:dyDescent="0.2">
      <c r="A1750" s="1">
        <v>38975</v>
      </c>
      <c r="B1750" s="10">
        <v>6.43</v>
      </c>
      <c r="C1750" s="10">
        <v>6.843</v>
      </c>
      <c r="D1750" s="10">
        <v>7.0410000000000004</v>
      </c>
      <c r="E1750" s="10">
        <v>7.2549999999999999</v>
      </c>
      <c r="F1750" s="10">
        <v>7.5129999999999999</v>
      </c>
      <c r="G1750" s="10">
        <v>7.6989999999999998</v>
      </c>
      <c r="H1750" s="10">
        <v>7.7960000000000003</v>
      </c>
      <c r="I1750" s="10">
        <v>7.85</v>
      </c>
      <c r="J1750" s="10">
        <v>7.9080000000000004</v>
      </c>
      <c r="K1750" s="10">
        <v>7.9660000000000002</v>
      </c>
      <c r="L1750" s="10">
        <v>8.0289999999999999</v>
      </c>
      <c r="M1750" s="10">
        <v>8.125</v>
      </c>
    </row>
    <row r="1751" spans="1:13" x14ac:dyDescent="0.2">
      <c r="A1751" s="1">
        <v>38978</v>
      </c>
      <c r="B1751" s="10">
        <v>6.44</v>
      </c>
      <c r="C1751" s="10">
        <v>6.8230000000000004</v>
      </c>
      <c r="D1751" s="10">
        <v>7.0220000000000002</v>
      </c>
      <c r="E1751" s="10">
        <v>7.2350000000000003</v>
      </c>
      <c r="F1751" s="10">
        <v>7.4969999999999999</v>
      </c>
      <c r="G1751" s="10">
        <v>7.665</v>
      </c>
      <c r="H1751" s="10">
        <v>7.7560000000000002</v>
      </c>
      <c r="I1751" s="10">
        <v>7.8109999999999999</v>
      </c>
      <c r="J1751" s="10">
        <v>7.8689999999999998</v>
      </c>
      <c r="K1751" s="10">
        <v>7.9180000000000001</v>
      </c>
      <c r="L1751" s="10">
        <v>7.9820000000000002</v>
      </c>
      <c r="M1751" s="10">
        <v>8.0410000000000004</v>
      </c>
    </row>
    <row r="1752" spans="1:13" x14ac:dyDescent="0.2">
      <c r="A1752" s="1">
        <v>38979</v>
      </c>
      <c r="B1752" s="10">
        <v>6.46</v>
      </c>
      <c r="C1752" s="10">
        <v>6.8639999999999999</v>
      </c>
      <c r="D1752" s="10">
        <v>7.0220000000000002</v>
      </c>
      <c r="E1752" s="10">
        <v>7.2409999999999997</v>
      </c>
      <c r="F1752" s="10">
        <v>7.4960000000000004</v>
      </c>
      <c r="G1752" s="10">
        <v>7.6280000000000001</v>
      </c>
      <c r="H1752" s="10">
        <v>7.734</v>
      </c>
      <c r="I1752" s="10">
        <v>7.798</v>
      </c>
      <c r="J1752" s="10">
        <v>7.8650000000000002</v>
      </c>
      <c r="K1752" s="10">
        <v>7.9359999999999999</v>
      </c>
      <c r="L1752" s="10">
        <v>7.9649999999999999</v>
      </c>
      <c r="M1752" s="10">
        <v>8</v>
      </c>
    </row>
    <row r="1753" spans="1:13" x14ac:dyDescent="0.2">
      <c r="A1753" s="1">
        <v>38980</v>
      </c>
      <c r="B1753" s="10">
        <v>6.35</v>
      </c>
      <c r="C1753" s="10">
        <v>6.7809999999999997</v>
      </c>
      <c r="D1753" s="10">
        <v>7.0039999999999996</v>
      </c>
      <c r="E1753" s="10">
        <v>7.2270000000000003</v>
      </c>
      <c r="F1753" s="10">
        <v>7.452</v>
      </c>
      <c r="G1753" s="10">
        <v>7.577</v>
      </c>
      <c r="H1753" s="10">
        <v>7.6719999999999997</v>
      </c>
      <c r="I1753" s="10">
        <v>7.7229999999999999</v>
      </c>
      <c r="J1753" s="10">
        <v>7.7779999999999996</v>
      </c>
      <c r="K1753" s="10">
        <v>7.7839999999999998</v>
      </c>
      <c r="L1753" s="10">
        <v>7.82</v>
      </c>
      <c r="M1753" s="10">
        <v>7.88</v>
      </c>
    </row>
    <row r="1754" spans="1:13" x14ac:dyDescent="0.2">
      <c r="A1754" s="1">
        <v>38981</v>
      </c>
      <c r="B1754" s="10">
        <v>6.47</v>
      </c>
      <c r="C1754" s="10">
        <v>6.8120000000000003</v>
      </c>
      <c r="D1754" s="10">
        <v>7.0220000000000002</v>
      </c>
      <c r="E1754" s="10">
        <v>7.2290000000000001</v>
      </c>
      <c r="F1754" s="10">
        <v>7.452</v>
      </c>
      <c r="G1754" s="10">
        <v>7.5990000000000002</v>
      </c>
      <c r="H1754" s="10">
        <v>7.6829999999999998</v>
      </c>
      <c r="I1754" s="10">
        <v>7.7389999999999999</v>
      </c>
      <c r="J1754" s="10">
        <v>7.7990000000000004</v>
      </c>
      <c r="K1754" s="10">
        <v>7.8339999999999996</v>
      </c>
      <c r="L1754" s="10">
        <v>7.8620000000000001</v>
      </c>
      <c r="M1754" s="10">
        <v>7.9130000000000003</v>
      </c>
    </row>
    <row r="1755" spans="1:13" x14ac:dyDescent="0.2">
      <c r="A1755" s="1">
        <v>38982</v>
      </c>
      <c r="B1755" s="10">
        <v>6.46</v>
      </c>
      <c r="C1755" s="10">
        <v>6.8019999999999996</v>
      </c>
      <c r="D1755" s="10">
        <v>6.9889999999999999</v>
      </c>
      <c r="E1755" s="10">
        <v>7.21</v>
      </c>
      <c r="F1755" s="10">
        <v>7.4260000000000002</v>
      </c>
      <c r="G1755" s="10">
        <v>7.5359999999999996</v>
      </c>
      <c r="H1755" s="10">
        <v>7.625</v>
      </c>
      <c r="I1755" s="10">
        <v>7.6710000000000003</v>
      </c>
      <c r="J1755" s="10">
        <v>7.7210000000000001</v>
      </c>
      <c r="K1755" s="10">
        <v>7.7709999999999999</v>
      </c>
      <c r="L1755" s="10">
        <v>7.7960000000000003</v>
      </c>
      <c r="M1755" s="10">
        <v>7.88</v>
      </c>
    </row>
    <row r="1756" spans="1:13" x14ac:dyDescent="0.2">
      <c r="A1756" s="1">
        <v>38985</v>
      </c>
      <c r="B1756" s="10">
        <v>6.52</v>
      </c>
      <c r="C1756" s="10">
        <v>6.8330000000000002</v>
      </c>
      <c r="D1756" s="10">
        <v>7.0110000000000001</v>
      </c>
      <c r="E1756" s="10">
        <v>7.2050000000000001</v>
      </c>
      <c r="F1756" s="10">
        <v>7.4029999999999996</v>
      </c>
      <c r="G1756" s="10">
        <v>7.5149999999999997</v>
      </c>
      <c r="H1756" s="10">
        <v>7.6050000000000004</v>
      </c>
      <c r="I1756" s="10">
        <v>7.6580000000000004</v>
      </c>
      <c r="J1756" s="10">
        <v>7.7140000000000004</v>
      </c>
      <c r="K1756" s="10">
        <v>7.7690000000000001</v>
      </c>
      <c r="L1756" s="10">
        <v>7.8029999999999999</v>
      </c>
      <c r="M1756" s="10">
        <v>7.8769999999999998</v>
      </c>
    </row>
    <row r="1757" spans="1:13" x14ac:dyDescent="0.2">
      <c r="A1757" s="1">
        <v>38986</v>
      </c>
      <c r="B1757" s="10">
        <v>6.49</v>
      </c>
      <c r="C1757" s="10">
        <v>6.8230000000000004</v>
      </c>
      <c r="D1757" s="10">
        <v>6.923</v>
      </c>
      <c r="E1757" s="10">
        <v>7.1340000000000003</v>
      </c>
      <c r="F1757" s="10">
        <v>7.3049999999999997</v>
      </c>
      <c r="G1757" s="10">
        <v>7.42</v>
      </c>
      <c r="H1757" s="10">
        <v>7.4930000000000003</v>
      </c>
      <c r="I1757" s="10">
        <v>7.556</v>
      </c>
      <c r="J1757" s="10">
        <v>7.6210000000000004</v>
      </c>
      <c r="K1757" s="10">
        <v>7.7030000000000003</v>
      </c>
      <c r="L1757" s="10">
        <v>7.76</v>
      </c>
      <c r="M1757" s="10">
        <v>7.82</v>
      </c>
    </row>
    <row r="1758" spans="1:13" x14ac:dyDescent="0.2">
      <c r="A1758" s="1">
        <v>38987</v>
      </c>
      <c r="B1758" s="10">
        <v>6.55</v>
      </c>
      <c r="C1758" s="10">
        <v>6.843</v>
      </c>
      <c r="D1758" s="10">
        <v>6.9130000000000003</v>
      </c>
      <c r="E1758" s="10">
        <v>7.117</v>
      </c>
      <c r="F1758" s="10">
        <v>7.33</v>
      </c>
      <c r="G1758" s="10">
        <v>7.45</v>
      </c>
      <c r="H1758" s="10">
        <v>7.5270000000000001</v>
      </c>
      <c r="I1758" s="10">
        <v>7.5910000000000002</v>
      </c>
      <c r="J1758" s="10">
        <v>7.657</v>
      </c>
      <c r="K1758" s="10">
        <v>7.7169999999999996</v>
      </c>
      <c r="L1758" s="10">
        <v>7.782</v>
      </c>
      <c r="M1758" s="10">
        <v>7.8550000000000004</v>
      </c>
    </row>
    <row r="1759" spans="1:13" x14ac:dyDescent="0.2">
      <c r="A1759" s="1">
        <v>38988</v>
      </c>
      <c r="B1759" s="10">
        <v>6.56</v>
      </c>
      <c r="C1759" s="10">
        <v>6.8330000000000002</v>
      </c>
      <c r="D1759" s="10">
        <v>6.8940000000000001</v>
      </c>
      <c r="E1759" s="10">
        <v>7.1340000000000003</v>
      </c>
      <c r="F1759" s="10">
        <v>7.351</v>
      </c>
      <c r="G1759" s="10">
        <v>7.5090000000000003</v>
      </c>
      <c r="H1759" s="10">
        <v>7.5750000000000002</v>
      </c>
      <c r="I1759" s="10">
        <v>7.6349999999999998</v>
      </c>
      <c r="J1759" s="10">
        <v>7.6980000000000004</v>
      </c>
      <c r="K1759" s="10">
        <v>7.74</v>
      </c>
      <c r="L1759" s="10">
        <v>7.806</v>
      </c>
      <c r="M1759" s="10">
        <v>7.8970000000000002</v>
      </c>
    </row>
    <row r="1760" spans="1:13" x14ac:dyDescent="0.2">
      <c r="A1760" s="1">
        <v>38989</v>
      </c>
      <c r="B1760" s="10">
        <v>6.52</v>
      </c>
      <c r="C1760" s="10">
        <v>6.8540000000000001</v>
      </c>
      <c r="D1760" s="10">
        <v>6.8380000000000001</v>
      </c>
      <c r="E1760" s="10">
        <v>7.125</v>
      </c>
      <c r="F1760" s="10">
        <v>7.3879999999999999</v>
      </c>
      <c r="G1760" s="10">
        <v>7.5449999999999999</v>
      </c>
      <c r="H1760" s="10">
        <v>7.6340000000000003</v>
      </c>
      <c r="I1760" s="10">
        <v>7.6840000000000002</v>
      </c>
      <c r="J1760" s="10">
        <v>7.7370000000000001</v>
      </c>
      <c r="K1760" s="10">
        <v>7.7949999999999999</v>
      </c>
      <c r="L1760" s="10">
        <v>7.86</v>
      </c>
      <c r="M1760" s="10">
        <v>7.9</v>
      </c>
    </row>
    <row r="1761" spans="1:13" x14ac:dyDescent="0.2">
      <c r="A1761" s="1">
        <v>38992</v>
      </c>
      <c r="B1761" s="10">
        <v>6.52</v>
      </c>
      <c r="C1761" s="10">
        <v>6.8540000000000001</v>
      </c>
      <c r="D1761" s="10">
        <v>6.84</v>
      </c>
      <c r="E1761" s="10">
        <v>7.1280000000000001</v>
      </c>
      <c r="F1761" s="10">
        <v>7.3890000000000002</v>
      </c>
      <c r="G1761" s="10">
        <v>7.5449999999999999</v>
      </c>
      <c r="H1761" s="10">
        <v>7.6340000000000003</v>
      </c>
      <c r="I1761" s="10">
        <v>7.6849999999999996</v>
      </c>
      <c r="J1761" s="10">
        <v>7.7380000000000004</v>
      </c>
      <c r="K1761" s="10">
        <v>7.7949999999999999</v>
      </c>
      <c r="L1761" s="10">
        <v>7.86</v>
      </c>
      <c r="M1761" s="10">
        <v>7.9009999999999998</v>
      </c>
    </row>
    <row r="1762" spans="1:13" x14ac:dyDescent="0.2">
      <c r="A1762" s="1">
        <v>38993</v>
      </c>
      <c r="B1762" s="10">
        <v>6.55</v>
      </c>
      <c r="C1762" s="10">
        <v>6.8540000000000001</v>
      </c>
      <c r="D1762" s="10">
        <v>6.859</v>
      </c>
      <c r="E1762" s="10">
        <v>7.1539999999999999</v>
      </c>
      <c r="F1762" s="10">
        <v>7.3840000000000003</v>
      </c>
      <c r="G1762" s="10">
        <v>7.516</v>
      </c>
      <c r="H1762" s="10">
        <v>7.6139999999999999</v>
      </c>
      <c r="I1762" s="10">
        <v>7.665</v>
      </c>
      <c r="J1762" s="10">
        <v>7.7190000000000003</v>
      </c>
      <c r="K1762" s="10">
        <v>7.7809999999999997</v>
      </c>
      <c r="L1762" s="10">
        <v>7.8220000000000001</v>
      </c>
      <c r="M1762" s="10">
        <v>7.875</v>
      </c>
    </row>
    <row r="1763" spans="1:13" x14ac:dyDescent="0.2">
      <c r="A1763" s="1">
        <v>38994</v>
      </c>
      <c r="B1763" s="10">
        <v>6.55</v>
      </c>
      <c r="C1763" s="10">
        <v>6.8330000000000002</v>
      </c>
      <c r="D1763" s="10">
        <v>6.9340000000000002</v>
      </c>
      <c r="E1763" s="10">
        <v>7.1520000000000001</v>
      </c>
      <c r="F1763" s="10">
        <v>7.36</v>
      </c>
      <c r="G1763" s="10">
        <v>7.4809999999999999</v>
      </c>
      <c r="H1763" s="10">
        <v>7.5830000000000002</v>
      </c>
      <c r="I1763" s="10">
        <v>7.6310000000000002</v>
      </c>
      <c r="J1763" s="10">
        <v>7.681</v>
      </c>
      <c r="K1763" s="10">
        <v>7.7409999999999997</v>
      </c>
      <c r="L1763" s="10">
        <v>7.7880000000000003</v>
      </c>
      <c r="M1763" s="10">
        <v>7.8380000000000001</v>
      </c>
    </row>
    <row r="1764" spans="1:13" x14ac:dyDescent="0.2">
      <c r="A1764" s="1">
        <v>38995</v>
      </c>
      <c r="B1764" s="10">
        <v>6.61</v>
      </c>
      <c r="C1764" s="10">
        <v>6.8849999999999998</v>
      </c>
      <c r="D1764" s="10">
        <v>7.008</v>
      </c>
      <c r="E1764" s="10">
        <v>7.1929999999999996</v>
      </c>
      <c r="F1764" s="10">
        <v>7.3550000000000004</v>
      </c>
      <c r="G1764" s="10">
        <v>7.4669999999999996</v>
      </c>
      <c r="H1764" s="10">
        <v>7.5620000000000003</v>
      </c>
      <c r="I1764" s="10">
        <v>7.6120000000000001</v>
      </c>
      <c r="J1764" s="10">
        <v>7.6639999999999997</v>
      </c>
      <c r="K1764" s="10">
        <v>7.7220000000000004</v>
      </c>
      <c r="L1764" s="10">
        <v>7.7670000000000003</v>
      </c>
      <c r="M1764" s="10">
        <v>7.8319999999999999</v>
      </c>
    </row>
    <row r="1765" spans="1:13" x14ac:dyDescent="0.2">
      <c r="A1765" s="1">
        <v>38996</v>
      </c>
      <c r="B1765" s="10">
        <v>6.62</v>
      </c>
      <c r="C1765" s="10">
        <v>6.9050000000000002</v>
      </c>
      <c r="D1765" s="10">
        <v>7.0369999999999999</v>
      </c>
      <c r="E1765" s="10">
        <v>7.2160000000000002</v>
      </c>
      <c r="F1765" s="10">
        <v>7.3769999999999998</v>
      </c>
      <c r="G1765" s="10">
        <v>7.5049999999999999</v>
      </c>
      <c r="H1765" s="10">
        <v>7.5780000000000003</v>
      </c>
      <c r="I1765" s="10">
        <v>7.63</v>
      </c>
      <c r="J1765" s="10">
        <v>7.6840000000000002</v>
      </c>
      <c r="K1765" s="10">
        <v>7.74</v>
      </c>
      <c r="L1765" s="10">
        <v>7.7960000000000003</v>
      </c>
      <c r="M1765" s="10">
        <v>7.86</v>
      </c>
    </row>
    <row r="1766" spans="1:13" x14ac:dyDescent="0.2">
      <c r="A1766" s="1">
        <v>38999</v>
      </c>
      <c r="B1766" s="10">
        <v>6.57</v>
      </c>
      <c r="C1766" s="10">
        <v>6.9359999999999999</v>
      </c>
      <c r="D1766" s="10">
        <v>7.0890000000000004</v>
      </c>
      <c r="E1766" s="10">
        <v>7.226</v>
      </c>
      <c r="F1766" s="10">
        <v>7.3890000000000002</v>
      </c>
      <c r="G1766" s="10">
        <v>7.54</v>
      </c>
      <c r="H1766" s="10">
        <v>7.633</v>
      </c>
      <c r="I1766" s="10">
        <v>7.6859999999999999</v>
      </c>
      <c r="J1766" s="10">
        <v>7.742</v>
      </c>
      <c r="K1766" s="10">
        <v>7.7759999999999998</v>
      </c>
      <c r="L1766" s="10">
        <v>7.8289999999999997</v>
      </c>
      <c r="M1766" s="10">
        <v>7.89</v>
      </c>
    </row>
    <row r="1767" spans="1:13" x14ac:dyDescent="0.2">
      <c r="A1767" s="1">
        <v>39000</v>
      </c>
      <c r="B1767" s="10">
        <v>6.57</v>
      </c>
      <c r="C1767" s="10">
        <v>6.8849999999999998</v>
      </c>
      <c r="D1767" s="10">
        <v>7.1130000000000004</v>
      </c>
      <c r="E1767" s="10">
        <v>7.22</v>
      </c>
      <c r="F1767" s="10">
        <v>7.4009999999999998</v>
      </c>
      <c r="G1767" s="10">
        <v>7.5270000000000001</v>
      </c>
      <c r="H1767" s="10">
        <v>7.6040000000000001</v>
      </c>
      <c r="I1767" s="10">
        <v>7.65</v>
      </c>
      <c r="J1767" s="10">
        <v>7.7</v>
      </c>
      <c r="K1767" s="10">
        <v>7.7489999999999997</v>
      </c>
      <c r="L1767" s="10">
        <v>7.7910000000000004</v>
      </c>
      <c r="M1767" s="10">
        <v>7.8650000000000002</v>
      </c>
    </row>
    <row r="1768" spans="1:13" x14ac:dyDescent="0.2">
      <c r="A1768" s="1">
        <v>39001</v>
      </c>
      <c r="B1768" s="10">
        <v>6.61</v>
      </c>
      <c r="C1768" s="10">
        <v>6.8949999999999996</v>
      </c>
      <c r="D1768" s="10">
        <v>7.1360000000000001</v>
      </c>
      <c r="E1768" s="10">
        <v>7.2640000000000002</v>
      </c>
      <c r="F1768" s="10">
        <v>7.4139999999999997</v>
      </c>
      <c r="G1768" s="10">
        <v>7.5430000000000001</v>
      </c>
      <c r="H1768" s="10">
        <v>7.6260000000000003</v>
      </c>
      <c r="I1768" s="10">
        <v>7.6639999999999997</v>
      </c>
      <c r="J1768" s="10">
        <v>7.7050000000000001</v>
      </c>
      <c r="K1768" s="10">
        <v>7.7510000000000003</v>
      </c>
      <c r="L1768" s="10">
        <v>7.806</v>
      </c>
      <c r="M1768" s="10">
        <v>7.8689999999999998</v>
      </c>
    </row>
    <row r="1769" spans="1:13" x14ac:dyDescent="0.2">
      <c r="A1769" s="1">
        <v>39002</v>
      </c>
      <c r="B1769" s="10">
        <v>6.58</v>
      </c>
      <c r="C1769" s="10">
        <v>6.9160000000000004</v>
      </c>
      <c r="D1769" s="10">
        <v>7.13</v>
      </c>
      <c r="E1769" s="10">
        <v>7.2759999999999998</v>
      </c>
      <c r="F1769" s="10">
        <v>7.3979999999999997</v>
      </c>
      <c r="G1769" s="10">
        <v>7.5209999999999999</v>
      </c>
      <c r="H1769" s="10">
        <v>7.5940000000000003</v>
      </c>
      <c r="I1769" s="10">
        <v>7.6429999999999998</v>
      </c>
      <c r="J1769" s="10">
        <v>7.694</v>
      </c>
      <c r="K1769" s="10">
        <v>7.7409999999999997</v>
      </c>
      <c r="L1769" s="10">
        <v>7.7910000000000004</v>
      </c>
      <c r="M1769" s="10">
        <v>7.8650000000000002</v>
      </c>
    </row>
    <row r="1770" spans="1:13" x14ac:dyDescent="0.2">
      <c r="A1770" s="1">
        <v>39003</v>
      </c>
      <c r="B1770" s="10">
        <v>6.58</v>
      </c>
      <c r="C1770" s="10">
        <v>6.9359999999999999</v>
      </c>
      <c r="D1770" s="10">
        <v>7.117</v>
      </c>
      <c r="E1770" s="10">
        <v>7.2569999999999997</v>
      </c>
      <c r="F1770" s="10">
        <v>7.3860000000000001</v>
      </c>
      <c r="G1770" s="10">
        <v>7.5030000000000001</v>
      </c>
      <c r="H1770" s="10">
        <v>7.5830000000000002</v>
      </c>
      <c r="I1770" s="10">
        <v>7.63</v>
      </c>
      <c r="J1770" s="10">
        <v>7.6790000000000003</v>
      </c>
      <c r="K1770" s="10">
        <v>7.742</v>
      </c>
      <c r="L1770" s="10">
        <v>7.8040000000000003</v>
      </c>
      <c r="M1770" s="10">
        <v>7.8650000000000002</v>
      </c>
    </row>
    <row r="1771" spans="1:13" x14ac:dyDescent="0.2">
      <c r="A1771" s="1">
        <v>39006</v>
      </c>
      <c r="B1771" s="10">
        <v>6.59</v>
      </c>
      <c r="C1771" s="10">
        <v>6.9260000000000002</v>
      </c>
      <c r="D1771" s="10">
        <v>7.15</v>
      </c>
      <c r="E1771" s="10">
        <v>7.2990000000000004</v>
      </c>
      <c r="F1771" s="10">
        <v>7.4409999999999998</v>
      </c>
      <c r="G1771" s="10">
        <v>7.5540000000000003</v>
      </c>
      <c r="H1771" s="10">
        <v>7.6479999999999997</v>
      </c>
      <c r="I1771" s="10">
        <v>7.694</v>
      </c>
      <c r="J1771" s="10">
        <v>7.7409999999999997</v>
      </c>
      <c r="K1771" s="10">
        <v>7.79</v>
      </c>
      <c r="L1771" s="10">
        <v>7.8289999999999997</v>
      </c>
      <c r="M1771" s="10">
        <v>7.9240000000000004</v>
      </c>
    </row>
    <row r="1772" spans="1:13" x14ac:dyDescent="0.2">
      <c r="A1772" s="1">
        <v>39007</v>
      </c>
      <c r="B1772" s="10">
        <v>6.59</v>
      </c>
      <c r="C1772" s="10">
        <v>6.9359999999999999</v>
      </c>
      <c r="D1772" s="10">
        <v>7.1760000000000002</v>
      </c>
      <c r="E1772" s="10">
        <v>7.3029999999999999</v>
      </c>
      <c r="F1772" s="10">
        <v>7.4459999999999997</v>
      </c>
      <c r="G1772" s="10">
        <v>7.57</v>
      </c>
      <c r="H1772" s="10">
        <v>7.6449999999999996</v>
      </c>
      <c r="I1772" s="10">
        <v>7.7050000000000001</v>
      </c>
      <c r="J1772" s="10">
        <v>7.7679999999999998</v>
      </c>
      <c r="K1772" s="10">
        <v>7.8220000000000001</v>
      </c>
      <c r="L1772" s="10">
        <v>7.8719999999999999</v>
      </c>
      <c r="M1772" s="10">
        <v>7.9290000000000003</v>
      </c>
    </row>
    <row r="1773" spans="1:13" x14ac:dyDescent="0.2">
      <c r="A1773" s="1">
        <v>39008</v>
      </c>
      <c r="B1773" s="10">
        <v>6.6</v>
      </c>
      <c r="C1773" s="10">
        <v>6.9470000000000001</v>
      </c>
      <c r="D1773" s="10">
        <v>7.1879999999999997</v>
      </c>
      <c r="E1773" s="10">
        <v>7.2990000000000004</v>
      </c>
      <c r="F1773" s="10">
        <v>7.4560000000000004</v>
      </c>
      <c r="G1773" s="10">
        <v>7.5880000000000001</v>
      </c>
      <c r="H1773" s="10">
        <v>7.6529999999999996</v>
      </c>
      <c r="I1773" s="10">
        <v>7.7060000000000004</v>
      </c>
      <c r="J1773" s="10">
        <v>7.7619999999999996</v>
      </c>
      <c r="K1773" s="10">
        <v>7.8239999999999998</v>
      </c>
      <c r="L1773" s="10">
        <v>7.8710000000000004</v>
      </c>
      <c r="M1773" s="10">
        <v>7.9379999999999997</v>
      </c>
    </row>
    <row r="1774" spans="1:13" x14ac:dyDescent="0.2">
      <c r="A1774" s="1">
        <v>39009</v>
      </c>
      <c r="B1774" s="10">
        <v>6.65</v>
      </c>
      <c r="C1774" s="10">
        <v>6.9980000000000002</v>
      </c>
      <c r="D1774" s="10">
        <v>7.1849999999999996</v>
      </c>
      <c r="E1774" s="10">
        <v>7.3140000000000001</v>
      </c>
      <c r="F1774" s="10">
        <v>7.4470000000000001</v>
      </c>
      <c r="G1774" s="10">
        <v>7.5780000000000003</v>
      </c>
      <c r="H1774" s="10">
        <v>7.6689999999999996</v>
      </c>
      <c r="I1774" s="10">
        <v>7.7210000000000001</v>
      </c>
      <c r="J1774" s="10">
        <v>7.7759999999999998</v>
      </c>
      <c r="K1774" s="10">
        <v>7.8330000000000002</v>
      </c>
      <c r="L1774" s="10">
        <v>7.8920000000000003</v>
      </c>
      <c r="M1774" s="10">
        <v>7.9450000000000003</v>
      </c>
    </row>
    <row r="1775" spans="1:13" x14ac:dyDescent="0.2">
      <c r="A1775" s="1">
        <v>39010</v>
      </c>
      <c r="B1775" s="10">
        <v>6.67</v>
      </c>
      <c r="C1775" s="10">
        <v>6.9980000000000002</v>
      </c>
      <c r="D1775" s="10">
        <v>7.1479999999999997</v>
      </c>
      <c r="E1775" s="10">
        <v>7.3</v>
      </c>
      <c r="F1775" s="10">
        <v>7.4509999999999996</v>
      </c>
      <c r="G1775" s="10">
        <v>7.5570000000000004</v>
      </c>
      <c r="H1775" s="10">
        <v>7.6289999999999996</v>
      </c>
      <c r="I1775" s="10">
        <v>7.6989999999999998</v>
      </c>
      <c r="J1775" s="10">
        <v>7.7709999999999999</v>
      </c>
      <c r="K1775" s="10">
        <v>7.8150000000000004</v>
      </c>
      <c r="L1775" s="10">
        <v>7.8760000000000003</v>
      </c>
      <c r="M1775" s="10">
        <v>7.9219999999999997</v>
      </c>
    </row>
    <row r="1776" spans="1:13" x14ac:dyDescent="0.2">
      <c r="A1776" s="1">
        <v>39013</v>
      </c>
      <c r="B1776" s="10">
        <v>6.69</v>
      </c>
      <c r="C1776" s="10">
        <v>7.0090000000000003</v>
      </c>
      <c r="D1776" s="10">
        <v>7.1139999999999999</v>
      </c>
      <c r="E1776" s="10">
        <v>7.2729999999999997</v>
      </c>
      <c r="F1776" s="10">
        <v>7.4210000000000003</v>
      </c>
      <c r="G1776" s="10">
        <v>7.5460000000000003</v>
      </c>
      <c r="H1776" s="10">
        <v>7.6269999999999998</v>
      </c>
      <c r="I1776" s="10">
        <v>7.6879999999999997</v>
      </c>
      <c r="J1776" s="10">
        <v>7.7519999999999998</v>
      </c>
      <c r="K1776" s="10">
        <v>7.8029999999999999</v>
      </c>
      <c r="L1776" s="10">
        <v>7.8529999999999998</v>
      </c>
      <c r="M1776" s="10">
        <v>7.9119999999999999</v>
      </c>
    </row>
    <row r="1777" spans="1:13" x14ac:dyDescent="0.2">
      <c r="A1777" s="1">
        <v>39014</v>
      </c>
      <c r="B1777" s="10">
        <v>6.69</v>
      </c>
      <c r="C1777" s="10">
        <v>7.0090000000000003</v>
      </c>
      <c r="D1777" s="10">
        <v>7.1139999999999999</v>
      </c>
      <c r="E1777" s="10">
        <v>7.2729999999999997</v>
      </c>
      <c r="F1777" s="10">
        <v>7.4210000000000003</v>
      </c>
      <c r="G1777" s="10">
        <v>7.5460000000000003</v>
      </c>
      <c r="H1777" s="10">
        <v>7.6269999999999998</v>
      </c>
      <c r="I1777" s="10">
        <v>7.6879999999999997</v>
      </c>
      <c r="J1777" s="10">
        <v>7.7519999999999998</v>
      </c>
      <c r="K1777" s="10">
        <v>7.8029999999999999</v>
      </c>
      <c r="L1777" s="10">
        <v>7.8529999999999998</v>
      </c>
      <c r="M1777" s="10">
        <v>7.9119999999999999</v>
      </c>
    </row>
    <row r="1778" spans="1:13" x14ac:dyDescent="0.2">
      <c r="A1778" s="1">
        <v>39015</v>
      </c>
      <c r="B1778" s="10">
        <v>6.69</v>
      </c>
      <c r="C1778" s="10">
        <v>7.0090000000000003</v>
      </c>
      <c r="D1778" s="10">
        <v>7.1150000000000002</v>
      </c>
      <c r="E1778" s="10">
        <v>7.2729999999999997</v>
      </c>
      <c r="F1778" s="10">
        <v>7.4219999999999997</v>
      </c>
      <c r="G1778" s="10">
        <v>7.5460000000000003</v>
      </c>
      <c r="H1778" s="10">
        <v>7.6269999999999998</v>
      </c>
      <c r="I1778" s="10">
        <v>7.6879999999999997</v>
      </c>
      <c r="J1778" s="10">
        <v>7.7519999999999998</v>
      </c>
      <c r="K1778" s="10">
        <v>7.8029999999999999</v>
      </c>
      <c r="L1778" s="10">
        <v>7.8529999999999998</v>
      </c>
      <c r="M1778" s="10">
        <v>7.9130000000000003</v>
      </c>
    </row>
    <row r="1779" spans="1:13" x14ac:dyDescent="0.2">
      <c r="A1779" s="1">
        <v>39016</v>
      </c>
      <c r="B1779" s="10">
        <v>6.66</v>
      </c>
      <c r="C1779" s="10">
        <v>6.9470000000000001</v>
      </c>
      <c r="D1779" s="10">
        <v>7.117</v>
      </c>
      <c r="E1779" s="10">
        <v>7.3079999999999998</v>
      </c>
      <c r="F1779" s="10">
        <v>7.4459999999999997</v>
      </c>
      <c r="G1779" s="10">
        <v>7.524</v>
      </c>
      <c r="H1779" s="10">
        <v>7.5890000000000004</v>
      </c>
      <c r="I1779" s="10">
        <v>7.65</v>
      </c>
      <c r="J1779" s="10">
        <v>7.7140000000000004</v>
      </c>
      <c r="K1779" s="10">
        <v>7.7729999999999997</v>
      </c>
      <c r="L1779" s="10">
        <v>7.8319999999999999</v>
      </c>
      <c r="M1779" s="10">
        <v>7.8869999999999996</v>
      </c>
    </row>
    <row r="1780" spans="1:13" x14ac:dyDescent="0.2">
      <c r="A1780" s="1">
        <v>39017</v>
      </c>
      <c r="B1780" s="10">
        <v>6.65</v>
      </c>
      <c r="C1780" s="10">
        <v>6.9470000000000001</v>
      </c>
      <c r="D1780" s="10">
        <v>7.1340000000000003</v>
      </c>
      <c r="E1780" s="10">
        <v>7.3109999999999999</v>
      </c>
      <c r="F1780" s="10">
        <v>7.4240000000000004</v>
      </c>
      <c r="G1780" s="10">
        <v>7.5149999999999997</v>
      </c>
      <c r="H1780" s="10">
        <v>7.5869999999999997</v>
      </c>
      <c r="I1780" s="10">
        <v>7.64</v>
      </c>
      <c r="J1780" s="10">
        <v>7.6959999999999997</v>
      </c>
      <c r="K1780" s="10">
        <v>7.75</v>
      </c>
      <c r="L1780" s="10">
        <v>7.8079999999999998</v>
      </c>
      <c r="M1780" s="10">
        <v>7.8460000000000001</v>
      </c>
    </row>
    <row r="1781" spans="1:13" x14ac:dyDescent="0.2">
      <c r="A1781" s="1">
        <v>39020</v>
      </c>
      <c r="B1781" s="10">
        <v>6.7</v>
      </c>
      <c r="C1781" s="10">
        <v>6.9470000000000001</v>
      </c>
      <c r="D1781" s="10">
        <v>7.173</v>
      </c>
      <c r="E1781" s="10">
        <v>7.298</v>
      </c>
      <c r="F1781" s="10">
        <v>7.4080000000000004</v>
      </c>
      <c r="G1781" s="10">
        <v>7.532</v>
      </c>
      <c r="H1781" s="10">
        <v>7.6020000000000003</v>
      </c>
      <c r="I1781" s="10">
        <v>7.6449999999999996</v>
      </c>
      <c r="J1781" s="10">
        <v>7.69</v>
      </c>
      <c r="K1781" s="10">
        <v>7.7439999999999998</v>
      </c>
      <c r="L1781" s="10">
        <v>7.7939999999999996</v>
      </c>
      <c r="M1781" s="10">
        <v>7.8659999999999997</v>
      </c>
    </row>
    <row r="1782" spans="1:13" x14ac:dyDescent="0.2">
      <c r="A1782" s="1">
        <v>39021</v>
      </c>
      <c r="B1782" s="10">
        <v>6.69</v>
      </c>
      <c r="C1782" s="10">
        <v>6.9880000000000004</v>
      </c>
      <c r="D1782" s="10">
        <v>7.2569999999999997</v>
      </c>
      <c r="E1782" s="10">
        <v>7.32</v>
      </c>
      <c r="F1782" s="10">
        <v>7.4279999999999999</v>
      </c>
      <c r="G1782" s="10">
        <v>7.5860000000000003</v>
      </c>
      <c r="H1782" s="10">
        <v>7.6669999999999998</v>
      </c>
      <c r="I1782" s="10">
        <v>7.681</v>
      </c>
      <c r="J1782" s="10">
        <v>7.6970000000000001</v>
      </c>
      <c r="K1782" s="10">
        <v>7.7569999999999997</v>
      </c>
      <c r="L1782" s="10">
        <v>7.81</v>
      </c>
      <c r="M1782" s="10">
        <v>7.8869999999999996</v>
      </c>
    </row>
    <row r="1783" spans="1:13" x14ac:dyDescent="0.2">
      <c r="A1783" s="1">
        <v>39022</v>
      </c>
      <c r="B1783" s="10">
        <v>6.69</v>
      </c>
      <c r="C1783" s="10">
        <v>7.0289999999999999</v>
      </c>
      <c r="D1783" s="10">
        <v>7.202</v>
      </c>
      <c r="E1783" s="10">
        <v>7.2910000000000004</v>
      </c>
      <c r="F1783" s="10">
        <v>7.4329999999999998</v>
      </c>
      <c r="G1783" s="10">
        <v>7.5739999999999998</v>
      </c>
      <c r="H1783" s="10">
        <v>7.6379999999999999</v>
      </c>
      <c r="I1783" s="10">
        <v>7.6680000000000001</v>
      </c>
      <c r="J1783" s="10">
        <v>7.6989999999999998</v>
      </c>
      <c r="K1783" s="10">
        <v>7.7430000000000003</v>
      </c>
      <c r="L1783" s="10">
        <v>7.7960000000000003</v>
      </c>
      <c r="M1783" s="10">
        <v>7.843</v>
      </c>
    </row>
    <row r="1784" spans="1:13" x14ac:dyDescent="0.2">
      <c r="A1784" s="1">
        <v>39023</v>
      </c>
      <c r="B1784" s="10">
        <v>6.68</v>
      </c>
      <c r="C1784" s="10">
        <v>7.05</v>
      </c>
      <c r="D1784" s="10">
        <v>7.1820000000000004</v>
      </c>
      <c r="E1784" s="10">
        <v>7.27</v>
      </c>
      <c r="F1784" s="10">
        <v>7.399</v>
      </c>
      <c r="G1784" s="10">
        <v>7.5419999999999998</v>
      </c>
      <c r="H1784" s="10">
        <v>7.625</v>
      </c>
      <c r="I1784" s="10">
        <v>7.6580000000000004</v>
      </c>
      <c r="J1784" s="10">
        <v>7.694</v>
      </c>
      <c r="K1784" s="10">
        <v>7.7320000000000002</v>
      </c>
      <c r="L1784" s="10">
        <v>7.7640000000000002</v>
      </c>
      <c r="M1784" s="10">
        <v>7.8129999999999997</v>
      </c>
    </row>
    <row r="1785" spans="1:13" x14ac:dyDescent="0.2">
      <c r="A1785" s="1">
        <v>39024</v>
      </c>
      <c r="B1785" s="10">
        <v>6.7</v>
      </c>
      <c r="C1785" s="10">
        <v>7.05</v>
      </c>
      <c r="D1785" s="10">
        <v>7.1980000000000004</v>
      </c>
      <c r="E1785" s="10">
        <v>7.3049999999999997</v>
      </c>
      <c r="F1785" s="10">
        <v>7.4210000000000003</v>
      </c>
      <c r="G1785" s="10">
        <v>7.5629999999999997</v>
      </c>
      <c r="H1785" s="10">
        <v>7.6559999999999997</v>
      </c>
      <c r="I1785" s="10">
        <v>7.7030000000000003</v>
      </c>
      <c r="J1785" s="10">
        <v>7.7519999999999998</v>
      </c>
      <c r="K1785" s="10">
        <v>7.7789999999999999</v>
      </c>
      <c r="L1785" s="10">
        <v>7.8070000000000004</v>
      </c>
      <c r="M1785" s="10">
        <v>7.8390000000000004</v>
      </c>
    </row>
    <row r="1786" spans="1:13" x14ac:dyDescent="0.2">
      <c r="A1786" s="1">
        <v>39027</v>
      </c>
      <c r="B1786" s="10">
        <v>6.71</v>
      </c>
      <c r="C1786" s="10">
        <v>7.1230000000000002</v>
      </c>
      <c r="D1786" s="10">
        <v>7.2830000000000004</v>
      </c>
      <c r="E1786" s="10">
        <v>7.3230000000000004</v>
      </c>
      <c r="F1786" s="10">
        <v>7.4160000000000004</v>
      </c>
      <c r="G1786" s="10">
        <v>7.5609999999999999</v>
      </c>
      <c r="H1786" s="10">
        <v>7.6429999999999998</v>
      </c>
      <c r="I1786" s="10">
        <v>7.6929999999999996</v>
      </c>
      <c r="J1786" s="10">
        <v>7.7450000000000001</v>
      </c>
      <c r="K1786" s="10">
        <v>7.7709999999999999</v>
      </c>
      <c r="L1786" s="10">
        <v>7.8150000000000004</v>
      </c>
      <c r="M1786" s="10">
        <v>7.8710000000000004</v>
      </c>
    </row>
    <row r="1787" spans="1:13" x14ac:dyDescent="0.2">
      <c r="A1787" s="1">
        <v>39028</v>
      </c>
      <c r="B1787" s="10">
        <v>6.72</v>
      </c>
      <c r="C1787" s="10">
        <v>7.1020000000000003</v>
      </c>
      <c r="D1787" s="10">
        <v>7.2690000000000001</v>
      </c>
      <c r="E1787" s="10">
        <v>7.3369999999999997</v>
      </c>
      <c r="F1787" s="10">
        <v>7.4390000000000001</v>
      </c>
      <c r="G1787" s="10">
        <v>7.5410000000000004</v>
      </c>
      <c r="H1787" s="10">
        <v>7.609</v>
      </c>
      <c r="I1787" s="10">
        <v>7.6619999999999999</v>
      </c>
      <c r="J1787" s="10">
        <v>7.7169999999999996</v>
      </c>
      <c r="K1787" s="10">
        <v>7.7709999999999999</v>
      </c>
      <c r="L1787" s="10">
        <v>7.8120000000000003</v>
      </c>
      <c r="M1787" s="10">
        <v>7.8460000000000001</v>
      </c>
    </row>
    <row r="1788" spans="1:13" x14ac:dyDescent="0.2">
      <c r="A1788" s="1">
        <v>39029</v>
      </c>
      <c r="B1788" s="10">
        <v>6.73</v>
      </c>
      <c r="C1788" s="10">
        <v>7.0910000000000002</v>
      </c>
      <c r="D1788" s="10">
        <v>7.2590000000000003</v>
      </c>
      <c r="E1788" s="10">
        <v>7.3239999999999998</v>
      </c>
      <c r="F1788" s="10">
        <v>7.4130000000000003</v>
      </c>
      <c r="G1788" s="10">
        <v>7.5110000000000001</v>
      </c>
      <c r="H1788" s="10">
        <v>7.5650000000000004</v>
      </c>
      <c r="I1788" s="10">
        <v>7.6260000000000003</v>
      </c>
      <c r="J1788" s="10">
        <v>7.69</v>
      </c>
      <c r="K1788" s="10">
        <v>7.7270000000000003</v>
      </c>
      <c r="L1788" s="10">
        <v>7.7759999999999998</v>
      </c>
      <c r="M1788" s="10">
        <v>7.8070000000000004</v>
      </c>
    </row>
    <row r="1789" spans="1:13" x14ac:dyDescent="0.2">
      <c r="A1789" s="1">
        <v>39030</v>
      </c>
      <c r="B1789" s="10">
        <v>6.69</v>
      </c>
      <c r="C1789" s="10">
        <v>7.1020000000000003</v>
      </c>
      <c r="D1789" s="10">
        <v>7.2510000000000003</v>
      </c>
      <c r="E1789" s="10">
        <v>7.3490000000000002</v>
      </c>
      <c r="F1789" s="10">
        <v>7.4249999999999998</v>
      </c>
      <c r="G1789" s="10">
        <v>7.5190000000000001</v>
      </c>
      <c r="H1789" s="10">
        <v>7.5789999999999997</v>
      </c>
      <c r="I1789" s="10">
        <v>7.6289999999999996</v>
      </c>
      <c r="J1789" s="10">
        <v>7.681</v>
      </c>
      <c r="K1789" s="10">
        <v>7.72</v>
      </c>
      <c r="L1789" s="10">
        <v>7.7629999999999999</v>
      </c>
      <c r="M1789" s="10">
        <v>7.798</v>
      </c>
    </row>
    <row r="1790" spans="1:13" x14ac:dyDescent="0.2">
      <c r="A1790" s="1">
        <v>39031</v>
      </c>
      <c r="B1790" s="10">
        <v>6.68</v>
      </c>
      <c r="C1790" s="10">
        <v>7.1020000000000003</v>
      </c>
      <c r="D1790" s="10">
        <v>7.2279999999999998</v>
      </c>
      <c r="E1790" s="10">
        <v>7.3440000000000003</v>
      </c>
      <c r="F1790" s="10">
        <v>7.43</v>
      </c>
      <c r="G1790" s="10">
        <v>7.5339999999999998</v>
      </c>
      <c r="H1790" s="10">
        <v>7.6020000000000003</v>
      </c>
      <c r="I1790" s="10">
        <v>7.649</v>
      </c>
      <c r="J1790" s="10">
        <v>7.6980000000000004</v>
      </c>
      <c r="K1790" s="10">
        <v>7.72</v>
      </c>
      <c r="L1790" s="10">
        <v>7.7510000000000003</v>
      </c>
      <c r="M1790" s="10">
        <v>7.8090000000000002</v>
      </c>
    </row>
    <row r="1791" spans="1:13" x14ac:dyDescent="0.2">
      <c r="A1791" s="1">
        <v>39034</v>
      </c>
      <c r="B1791" s="10">
        <v>6.67</v>
      </c>
      <c r="C1791" s="10">
        <v>7.06</v>
      </c>
      <c r="D1791" s="10">
        <v>7.2050000000000001</v>
      </c>
      <c r="E1791" s="10">
        <v>7.3230000000000004</v>
      </c>
      <c r="F1791" s="10">
        <v>7.3940000000000001</v>
      </c>
      <c r="G1791" s="10">
        <v>7.4889999999999999</v>
      </c>
      <c r="H1791" s="10">
        <v>7.5629999999999997</v>
      </c>
      <c r="I1791" s="10">
        <v>7.61</v>
      </c>
      <c r="J1791" s="10">
        <v>7.6580000000000004</v>
      </c>
      <c r="K1791" s="10">
        <v>7.6959999999999997</v>
      </c>
      <c r="L1791" s="10">
        <v>7.7380000000000004</v>
      </c>
      <c r="M1791" s="10">
        <v>7.7610000000000001</v>
      </c>
    </row>
    <row r="1792" spans="1:13" x14ac:dyDescent="0.2">
      <c r="A1792" s="1">
        <v>39035</v>
      </c>
      <c r="B1792" s="10">
        <v>6.65</v>
      </c>
      <c r="C1792" s="10">
        <v>7.05</v>
      </c>
      <c r="D1792" s="10">
        <v>7.2030000000000003</v>
      </c>
      <c r="E1792" s="10">
        <v>7.3319999999999999</v>
      </c>
      <c r="F1792" s="10">
        <v>7.4119999999999999</v>
      </c>
      <c r="G1792" s="10">
        <v>7.48</v>
      </c>
      <c r="H1792" s="10">
        <v>7.5529999999999999</v>
      </c>
      <c r="I1792" s="10">
        <v>7.6029999999999998</v>
      </c>
      <c r="J1792" s="10">
        <v>7.6559999999999997</v>
      </c>
      <c r="K1792" s="10">
        <v>7.7009999999999996</v>
      </c>
      <c r="L1792" s="10">
        <v>7.7290000000000001</v>
      </c>
      <c r="M1792" s="10">
        <v>7.7670000000000003</v>
      </c>
    </row>
    <row r="1793" spans="1:13" x14ac:dyDescent="0.2">
      <c r="A1793" s="1">
        <v>39036</v>
      </c>
      <c r="B1793" s="10">
        <v>6.67</v>
      </c>
      <c r="C1793" s="10">
        <v>6.9980000000000002</v>
      </c>
      <c r="D1793" s="10">
        <v>7.2089999999999996</v>
      </c>
      <c r="E1793" s="10">
        <v>7.3380000000000001</v>
      </c>
      <c r="F1793" s="10">
        <v>7.3970000000000002</v>
      </c>
      <c r="G1793" s="10">
        <v>7.4560000000000004</v>
      </c>
      <c r="H1793" s="10">
        <v>7.524</v>
      </c>
      <c r="I1793" s="10">
        <v>7.5679999999999996</v>
      </c>
      <c r="J1793" s="10">
        <v>7.6139999999999999</v>
      </c>
      <c r="K1793" s="10">
        <v>7.66</v>
      </c>
      <c r="L1793" s="10">
        <v>7.6890000000000001</v>
      </c>
      <c r="M1793" s="10">
        <v>7.7240000000000002</v>
      </c>
    </row>
    <row r="1794" spans="1:13" x14ac:dyDescent="0.2">
      <c r="A1794" s="1">
        <v>39037</v>
      </c>
      <c r="B1794" s="10">
        <v>6.69</v>
      </c>
      <c r="C1794" s="10">
        <v>6.9880000000000004</v>
      </c>
      <c r="D1794" s="10">
        <v>7.2679999999999998</v>
      </c>
      <c r="E1794" s="10">
        <v>7.3369999999999997</v>
      </c>
      <c r="F1794" s="10">
        <v>7.4219999999999997</v>
      </c>
      <c r="G1794" s="10">
        <v>7.4889999999999999</v>
      </c>
      <c r="H1794" s="10">
        <v>7.5449999999999999</v>
      </c>
      <c r="I1794" s="10">
        <v>7.5910000000000002</v>
      </c>
      <c r="J1794" s="10">
        <v>7.6390000000000002</v>
      </c>
      <c r="K1794" s="10">
        <v>7.6740000000000004</v>
      </c>
      <c r="L1794" s="10">
        <v>7.7050000000000001</v>
      </c>
      <c r="M1794" s="10">
        <v>7.734</v>
      </c>
    </row>
    <row r="1795" spans="1:13" x14ac:dyDescent="0.2">
      <c r="A1795" s="1">
        <v>39038</v>
      </c>
      <c r="B1795" s="10">
        <v>6.67</v>
      </c>
      <c r="C1795" s="10">
        <v>7.0289999999999999</v>
      </c>
      <c r="D1795" s="10">
        <v>7.234</v>
      </c>
      <c r="E1795" s="10">
        <v>7.32</v>
      </c>
      <c r="F1795" s="10">
        <v>7.4290000000000003</v>
      </c>
      <c r="G1795" s="10">
        <v>7.49</v>
      </c>
      <c r="H1795" s="10">
        <v>7.5419999999999998</v>
      </c>
      <c r="I1795" s="10">
        <v>7.5819999999999999</v>
      </c>
      <c r="J1795" s="10">
        <v>7.6239999999999997</v>
      </c>
      <c r="K1795" s="10">
        <v>7.6630000000000003</v>
      </c>
      <c r="L1795" s="10">
        <v>7.6859999999999999</v>
      </c>
      <c r="M1795" s="10">
        <v>7.7169999999999996</v>
      </c>
    </row>
    <row r="1796" spans="1:13" x14ac:dyDescent="0.2">
      <c r="A1796" s="1">
        <v>39041</v>
      </c>
      <c r="B1796" s="10">
        <v>6.71</v>
      </c>
      <c r="C1796" s="10">
        <v>6.9980000000000002</v>
      </c>
      <c r="D1796" s="10">
        <v>7.266</v>
      </c>
      <c r="E1796" s="10">
        <v>7.31</v>
      </c>
      <c r="F1796" s="10">
        <v>7.4080000000000004</v>
      </c>
      <c r="G1796" s="10">
        <v>7.4669999999999996</v>
      </c>
      <c r="H1796" s="10">
        <v>7.5060000000000002</v>
      </c>
      <c r="I1796" s="10">
        <v>7.5339999999999998</v>
      </c>
      <c r="J1796" s="10">
        <v>7.5620000000000003</v>
      </c>
      <c r="K1796" s="10">
        <v>7.5919999999999996</v>
      </c>
      <c r="L1796" s="10">
        <v>7.63</v>
      </c>
      <c r="M1796" s="10">
        <v>7.6550000000000002</v>
      </c>
    </row>
    <row r="1797" spans="1:13" x14ac:dyDescent="0.2">
      <c r="A1797" s="1">
        <v>39042</v>
      </c>
      <c r="B1797" s="10">
        <v>6.65</v>
      </c>
      <c r="C1797" s="10">
        <v>7.0289999999999999</v>
      </c>
      <c r="D1797" s="10">
        <v>7.22</v>
      </c>
      <c r="E1797" s="10">
        <v>7.3079999999999998</v>
      </c>
      <c r="F1797" s="10">
        <v>7.39</v>
      </c>
      <c r="G1797" s="10">
        <v>7.4390000000000001</v>
      </c>
      <c r="H1797" s="10">
        <v>7.47</v>
      </c>
      <c r="I1797" s="10">
        <v>7.5010000000000003</v>
      </c>
      <c r="J1797" s="10">
        <v>7.532</v>
      </c>
      <c r="K1797" s="10">
        <v>7.56</v>
      </c>
      <c r="L1797" s="10">
        <v>7.5869999999999997</v>
      </c>
      <c r="M1797" s="10">
        <v>7.625</v>
      </c>
    </row>
    <row r="1798" spans="1:13" x14ac:dyDescent="0.2">
      <c r="A1798" s="1">
        <v>39043</v>
      </c>
      <c r="B1798" s="10">
        <v>6.66</v>
      </c>
      <c r="C1798" s="10">
        <v>7.0090000000000003</v>
      </c>
      <c r="D1798" s="10">
        <v>7.2329999999999997</v>
      </c>
      <c r="E1798" s="10">
        <v>7.31</v>
      </c>
      <c r="F1798" s="10">
        <v>7.3689999999999998</v>
      </c>
      <c r="G1798" s="10">
        <v>7.4130000000000003</v>
      </c>
      <c r="H1798" s="10">
        <v>7.46</v>
      </c>
      <c r="I1798" s="10">
        <v>7.4950000000000001</v>
      </c>
      <c r="J1798" s="10">
        <v>7.5309999999999997</v>
      </c>
      <c r="K1798" s="10">
        <v>7.5709999999999997</v>
      </c>
      <c r="L1798" s="10">
        <v>7.6029999999999998</v>
      </c>
      <c r="M1798" s="10">
        <v>7.641</v>
      </c>
    </row>
    <row r="1799" spans="1:13" x14ac:dyDescent="0.2">
      <c r="A1799" s="1">
        <v>39044</v>
      </c>
      <c r="B1799" s="10">
        <v>6.64</v>
      </c>
      <c r="C1799" s="10">
        <v>6.9669999999999996</v>
      </c>
      <c r="D1799" s="10">
        <v>7.19</v>
      </c>
      <c r="E1799" s="10">
        <v>7.3049999999999997</v>
      </c>
      <c r="F1799" s="10">
        <v>7.3529999999999998</v>
      </c>
      <c r="G1799" s="10">
        <v>7.383</v>
      </c>
      <c r="H1799" s="10">
        <v>7.4109999999999996</v>
      </c>
      <c r="I1799" s="10">
        <v>7.4509999999999996</v>
      </c>
      <c r="J1799" s="10">
        <v>7.492</v>
      </c>
      <c r="K1799" s="10">
        <v>7.54</v>
      </c>
      <c r="L1799" s="10">
        <v>7.5860000000000003</v>
      </c>
      <c r="M1799" s="10">
        <v>7.617</v>
      </c>
    </row>
    <row r="1800" spans="1:13" x14ac:dyDescent="0.2">
      <c r="A1800" s="1">
        <v>39045</v>
      </c>
      <c r="B1800" s="10">
        <v>6.65</v>
      </c>
      <c r="C1800" s="10">
        <v>6.9669999999999996</v>
      </c>
      <c r="D1800" s="10">
        <v>7.1280000000000001</v>
      </c>
      <c r="E1800" s="10">
        <v>7.2610000000000001</v>
      </c>
      <c r="F1800" s="10">
        <v>7.3280000000000003</v>
      </c>
      <c r="G1800" s="10">
        <v>7.3840000000000003</v>
      </c>
      <c r="H1800" s="10">
        <v>7.4189999999999996</v>
      </c>
      <c r="I1800" s="10">
        <v>7.4569999999999999</v>
      </c>
      <c r="J1800" s="10">
        <v>7.4950000000000001</v>
      </c>
      <c r="K1800" s="10">
        <v>7.5369999999999999</v>
      </c>
      <c r="L1800" s="10">
        <v>7.5860000000000003</v>
      </c>
      <c r="M1800" s="10">
        <v>7.6120000000000001</v>
      </c>
    </row>
    <row r="1801" spans="1:13" x14ac:dyDescent="0.2">
      <c r="A1801" s="1">
        <v>39048</v>
      </c>
      <c r="B1801" s="10">
        <v>6.62</v>
      </c>
      <c r="C1801" s="10">
        <v>7.06</v>
      </c>
      <c r="D1801" s="10">
        <v>7.1079999999999997</v>
      </c>
      <c r="E1801" s="10">
        <v>7.218</v>
      </c>
      <c r="F1801" s="10">
        <v>7.2720000000000002</v>
      </c>
      <c r="G1801" s="10">
        <v>7.3250000000000002</v>
      </c>
      <c r="H1801" s="10">
        <v>7.3760000000000003</v>
      </c>
      <c r="I1801" s="10">
        <v>7.415</v>
      </c>
      <c r="J1801" s="10">
        <v>7.4560000000000004</v>
      </c>
      <c r="K1801" s="10">
        <v>7.5019999999999998</v>
      </c>
      <c r="L1801" s="10">
        <v>7.55</v>
      </c>
      <c r="M1801" s="10">
        <v>7.5910000000000002</v>
      </c>
    </row>
    <row r="1802" spans="1:13" x14ac:dyDescent="0.2">
      <c r="A1802" s="1">
        <v>39049</v>
      </c>
      <c r="B1802" s="10">
        <v>6.63</v>
      </c>
      <c r="C1802" s="10">
        <v>7.0140000000000002</v>
      </c>
      <c r="D1802" s="10">
        <v>7.0789999999999997</v>
      </c>
      <c r="E1802" s="10">
        <v>7.2060000000000004</v>
      </c>
      <c r="F1802" s="10">
        <v>7.2930000000000001</v>
      </c>
      <c r="G1802" s="10">
        <v>7.3540000000000001</v>
      </c>
      <c r="H1802" s="10">
        <v>7.399</v>
      </c>
      <c r="I1802" s="10">
        <v>7.4240000000000004</v>
      </c>
      <c r="J1802" s="10">
        <v>7.45</v>
      </c>
      <c r="K1802" s="10">
        <v>7.4889999999999999</v>
      </c>
      <c r="L1802" s="10">
        <v>7.52</v>
      </c>
      <c r="M1802" s="10">
        <v>7.56</v>
      </c>
    </row>
    <row r="1803" spans="1:13" x14ac:dyDescent="0.2">
      <c r="A1803" s="1">
        <v>39050</v>
      </c>
      <c r="B1803" s="10">
        <v>6.63</v>
      </c>
      <c r="C1803" s="10">
        <v>7.0229999999999997</v>
      </c>
      <c r="D1803" s="10">
        <v>7.0830000000000002</v>
      </c>
      <c r="E1803" s="10">
        <v>7.1970000000000001</v>
      </c>
      <c r="F1803" s="10">
        <v>7.29</v>
      </c>
      <c r="G1803" s="10">
        <v>7.375</v>
      </c>
      <c r="H1803" s="10">
        <v>7.4169999999999998</v>
      </c>
      <c r="I1803" s="10">
        <v>7.4420000000000002</v>
      </c>
      <c r="J1803" s="10">
        <v>7.468</v>
      </c>
      <c r="K1803" s="10">
        <v>7.4980000000000002</v>
      </c>
      <c r="L1803" s="10">
        <v>7.53</v>
      </c>
      <c r="M1803" s="10">
        <v>7.5730000000000004</v>
      </c>
    </row>
    <row r="1804" spans="1:13" x14ac:dyDescent="0.2">
      <c r="A1804" s="1">
        <v>39051</v>
      </c>
      <c r="B1804" s="10">
        <v>6.65</v>
      </c>
      <c r="C1804" s="10">
        <v>7.0090000000000003</v>
      </c>
      <c r="D1804" s="10">
        <v>7.0730000000000004</v>
      </c>
      <c r="E1804" s="10">
        <v>7.22</v>
      </c>
      <c r="F1804" s="10">
        <v>7.319</v>
      </c>
      <c r="G1804" s="10">
        <v>7.3959999999999999</v>
      </c>
      <c r="H1804" s="10">
        <v>7.4359999999999999</v>
      </c>
      <c r="I1804" s="10">
        <v>7.4630000000000001</v>
      </c>
      <c r="J1804" s="10">
        <v>7.492</v>
      </c>
      <c r="K1804" s="10">
        <v>7.5250000000000004</v>
      </c>
      <c r="L1804" s="10">
        <v>7.5670000000000002</v>
      </c>
      <c r="M1804" s="10">
        <v>7.6120000000000001</v>
      </c>
    </row>
    <row r="1805" spans="1:13" x14ac:dyDescent="0.2">
      <c r="A1805" s="1">
        <v>39052</v>
      </c>
      <c r="B1805" s="10">
        <v>6.6529999999999996</v>
      </c>
      <c r="C1805" s="10">
        <v>7.024</v>
      </c>
      <c r="D1805" s="10">
        <v>7.0890000000000004</v>
      </c>
      <c r="E1805" s="10">
        <v>7.1840000000000002</v>
      </c>
      <c r="F1805" s="10">
        <v>7.2889999999999997</v>
      </c>
      <c r="G1805" s="10">
        <v>7.3929999999999998</v>
      </c>
      <c r="H1805" s="10">
        <v>7.444</v>
      </c>
      <c r="I1805" s="10">
        <v>7.4790000000000001</v>
      </c>
      <c r="J1805" s="10">
        <v>7.516</v>
      </c>
      <c r="K1805" s="10">
        <v>7.5460000000000003</v>
      </c>
      <c r="L1805" s="10">
        <v>7.5709999999999997</v>
      </c>
      <c r="M1805" s="10">
        <v>7.5739999999999998</v>
      </c>
    </row>
    <row r="1806" spans="1:13" x14ac:dyDescent="0.2">
      <c r="A1806" s="1">
        <v>39055</v>
      </c>
      <c r="B1806" s="10">
        <v>6.65</v>
      </c>
      <c r="C1806" s="10">
        <v>6.9880000000000004</v>
      </c>
      <c r="D1806" s="10">
        <v>7.0810000000000004</v>
      </c>
      <c r="E1806" s="10">
        <v>7.1749999999999998</v>
      </c>
      <c r="F1806" s="10">
        <v>7.2539999999999996</v>
      </c>
      <c r="G1806" s="10">
        <v>7.34</v>
      </c>
      <c r="H1806" s="10">
        <v>7.3959999999999999</v>
      </c>
      <c r="I1806" s="10">
        <v>7.4269999999999996</v>
      </c>
      <c r="J1806" s="10">
        <v>7.4589999999999996</v>
      </c>
      <c r="K1806" s="10">
        <v>7.5</v>
      </c>
      <c r="L1806" s="10">
        <v>7.54</v>
      </c>
      <c r="M1806" s="10">
        <v>7.5810000000000004</v>
      </c>
    </row>
    <row r="1807" spans="1:13" x14ac:dyDescent="0.2">
      <c r="A1807" s="1">
        <v>39056</v>
      </c>
      <c r="B1807" s="10">
        <v>6.64</v>
      </c>
      <c r="C1807" s="10">
        <v>6.9850000000000003</v>
      </c>
      <c r="D1807" s="10">
        <v>7.08</v>
      </c>
      <c r="E1807" s="10">
        <v>7.1749999999999998</v>
      </c>
      <c r="F1807" s="10">
        <v>7.2560000000000002</v>
      </c>
      <c r="G1807" s="10">
        <v>7.33</v>
      </c>
      <c r="H1807" s="10">
        <v>7.3810000000000002</v>
      </c>
      <c r="I1807" s="10">
        <v>7.4139999999999997</v>
      </c>
      <c r="J1807" s="10">
        <v>7.45</v>
      </c>
      <c r="K1807" s="10">
        <v>7.4930000000000003</v>
      </c>
      <c r="L1807" s="10">
        <v>7.532</v>
      </c>
      <c r="M1807" s="10">
        <v>7.5810000000000004</v>
      </c>
    </row>
    <row r="1808" spans="1:13" x14ac:dyDescent="0.2">
      <c r="A1808" s="1">
        <v>39057</v>
      </c>
      <c r="B1808" s="10">
        <v>6.65</v>
      </c>
      <c r="C1808" s="10">
        <v>6.9820000000000002</v>
      </c>
      <c r="D1808" s="10">
        <v>7.0670000000000002</v>
      </c>
      <c r="E1808" s="10">
        <v>7.1660000000000004</v>
      </c>
      <c r="F1808" s="10">
        <v>7.2619999999999996</v>
      </c>
      <c r="G1808" s="10">
        <v>7.3410000000000002</v>
      </c>
      <c r="H1808" s="10">
        <v>7.3890000000000002</v>
      </c>
      <c r="I1808" s="10">
        <v>7.4210000000000003</v>
      </c>
      <c r="J1808" s="10">
        <v>7.4550000000000001</v>
      </c>
      <c r="K1808" s="10">
        <v>7.5</v>
      </c>
      <c r="L1808" s="10">
        <v>7.5460000000000003</v>
      </c>
      <c r="M1808" s="10">
        <v>7.5869999999999997</v>
      </c>
    </row>
    <row r="1809" spans="1:13" x14ac:dyDescent="0.2">
      <c r="A1809" s="1">
        <v>39058</v>
      </c>
      <c r="B1809" s="10">
        <v>6.68</v>
      </c>
      <c r="C1809" s="10">
        <v>7.0179999999999998</v>
      </c>
      <c r="D1809" s="10">
        <v>7.0979999999999999</v>
      </c>
      <c r="E1809" s="10">
        <v>7.2030000000000003</v>
      </c>
      <c r="F1809" s="10">
        <v>7.2880000000000003</v>
      </c>
      <c r="G1809" s="10">
        <v>7.3570000000000002</v>
      </c>
      <c r="H1809" s="10">
        <v>7.4020000000000001</v>
      </c>
      <c r="I1809" s="10">
        <v>7.4329999999999998</v>
      </c>
      <c r="J1809" s="10">
        <v>7.4669999999999996</v>
      </c>
      <c r="K1809" s="10">
        <v>7.5119999999999996</v>
      </c>
      <c r="L1809" s="10">
        <v>7.556</v>
      </c>
      <c r="M1809" s="10">
        <v>7.593</v>
      </c>
    </row>
    <row r="1810" spans="1:13" x14ac:dyDescent="0.2">
      <c r="A1810" s="1">
        <v>39059</v>
      </c>
      <c r="B1810" s="10">
        <v>6.68</v>
      </c>
      <c r="C1810" s="10">
        <v>6.9580000000000002</v>
      </c>
      <c r="D1810" s="10">
        <v>7.07</v>
      </c>
      <c r="E1810" s="10">
        <v>7.1959999999999997</v>
      </c>
      <c r="F1810" s="10">
        <v>7.2949999999999999</v>
      </c>
      <c r="G1810" s="10">
        <v>7.3639999999999999</v>
      </c>
      <c r="H1810" s="10">
        <v>7.4050000000000002</v>
      </c>
      <c r="I1810" s="10">
        <v>7.4320000000000004</v>
      </c>
      <c r="J1810" s="10">
        <v>7.46</v>
      </c>
      <c r="K1810" s="10">
        <v>7.51</v>
      </c>
      <c r="L1810" s="10">
        <v>7.5469999999999997</v>
      </c>
      <c r="M1810" s="10">
        <v>7.5819999999999999</v>
      </c>
    </row>
    <row r="1811" spans="1:13" x14ac:dyDescent="0.2">
      <c r="A1811" s="1">
        <v>39062</v>
      </c>
      <c r="B1811" s="10">
        <v>6.73</v>
      </c>
      <c r="C1811" s="10">
        <v>7.1440000000000001</v>
      </c>
      <c r="D1811" s="10">
        <v>7.2190000000000003</v>
      </c>
      <c r="E1811" s="10">
        <v>7.3179999999999996</v>
      </c>
      <c r="F1811" s="10">
        <v>7.4029999999999996</v>
      </c>
      <c r="G1811" s="10">
        <v>7.4749999999999996</v>
      </c>
      <c r="H1811" s="10">
        <v>7.5279999999999996</v>
      </c>
      <c r="I1811" s="10">
        <v>7.5629999999999997</v>
      </c>
      <c r="J1811" s="10">
        <v>7.6</v>
      </c>
      <c r="K1811" s="10">
        <v>7.6379999999999999</v>
      </c>
      <c r="L1811" s="10">
        <v>7.665</v>
      </c>
      <c r="M1811" s="10">
        <v>7.7069999999999999</v>
      </c>
    </row>
    <row r="1812" spans="1:13" x14ac:dyDescent="0.2">
      <c r="A1812" s="1">
        <v>39063</v>
      </c>
      <c r="B1812" s="10">
        <v>6.77</v>
      </c>
      <c r="C1812" s="10">
        <v>7.1970000000000001</v>
      </c>
      <c r="D1812" s="10">
        <v>7.282</v>
      </c>
      <c r="E1812" s="10">
        <v>7.4169999999999998</v>
      </c>
      <c r="F1812" s="10">
        <v>7.5629999999999997</v>
      </c>
      <c r="G1812" s="10">
        <v>7.6449999999999996</v>
      </c>
      <c r="H1812" s="10">
        <v>7.6790000000000003</v>
      </c>
      <c r="I1812" s="10">
        <v>7.6870000000000003</v>
      </c>
      <c r="J1812" s="10">
        <v>7.6959999999999997</v>
      </c>
      <c r="K1812" s="10">
        <v>7.7709999999999999</v>
      </c>
      <c r="L1812" s="10">
        <v>7.8090000000000002</v>
      </c>
      <c r="M1812" s="10">
        <v>7.851</v>
      </c>
    </row>
    <row r="1813" spans="1:13" x14ac:dyDescent="0.2">
      <c r="A1813" s="1">
        <v>39064</v>
      </c>
      <c r="B1813" s="10">
        <v>6.79</v>
      </c>
      <c r="C1813" s="10">
        <v>7.1909999999999998</v>
      </c>
      <c r="D1813" s="10">
        <v>7.274</v>
      </c>
      <c r="E1813" s="10">
        <v>7.4080000000000004</v>
      </c>
      <c r="F1813" s="10">
        <v>7.56</v>
      </c>
      <c r="G1813" s="10">
        <v>7.6180000000000003</v>
      </c>
      <c r="H1813" s="10">
        <v>7.617</v>
      </c>
      <c r="I1813" s="10">
        <v>7.64</v>
      </c>
      <c r="J1813" s="10">
        <v>7.6639999999999997</v>
      </c>
      <c r="K1813" s="10">
        <v>7.7060000000000004</v>
      </c>
      <c r="L1813" s="10">
        <v>7.75</v>
      </c>
      <c r="M1813" s="10">
        <v>7.7869999999999999</v>
      </c>
    </row>
    <row r="1814" spans="1:13" x14ac:dyDescent="0.2">
      <c r="A1814" s="1">
        <v>39065</v>
      </c>
      <c r="B1814" s="10">
        <v>7.05</v>
      </c>
      <c r="C1814" s="10">
        <v>7.2480000000000002</v>
      </c>
      <c r="D1814" s="10">
        <v>7.3220000000000001</v>
      </c>
      <c r="E1814" s="10">
        <v>7.4509999999999996</v>
      </c>
      <c r="F1814" s="10">
        <v>7.6109999999999998</v>
      </c>
      <c r="G1814" s="10">
        <v>7.6989999999999998</v>
      </c>
      <c r="H1814" s="10">
        <v>7.7240000000000002</v>
      </c>
      <c r="I1814" s="10">
        <v>7.726</v>
      </c>
      <c r="J1814" s="10">
        <v>7.7290000000000001</v>
      </c>
      <c r="K1814" s="10">
        <v>7.7850000000000001</v>
      </c>
      <c r="L1814" s="10">
        <v>7.8449999999999998</v>
      </c>
      <c r="M1814" s="10">
        <v>7.9009999999999998</v>
      </c>
    </row>
    <row r="1815" spans="1:13" x14ac:dyDescent="0.2">
      <c r="A1815" s="1">
        <v>39066</v>
      </c>
      <c r="B1815" s="10">
        <v>7.07</v>
      </c>
      <c r="C1815" s="10">
        <v>7.23</v>
      </c>
      <c r="D1815" s="10">
        <v>7.2560000000000002</v>
      </c>
      <c r="E1815" s="10">
        <v>7.4039999999999999</v>
      </c>
      <c r="F1815" s="10">
        <v>7.577</v>
      </c>
      <c r="G1815" s="10">
        <v>7.6539999999999999</v>
      </c>
      <c r="H1815" s="10">
        <v>7.6689999999999996</v>
      </c>
      <c r="I1815" s="10">
        <v>7.6719999999999997</v>
      </c>
      <c r="J1815" s="10">
        <v>7.6760000000000002</v>
      </c>
      <c r="K1815" s="10">
        <v>7.7290000000000001</v>
      </c>
      <c r="L1815" s="10">
        <v>7.8129999999999997</v>
      </c>
      <c r="M1815" s="10">
        <v>7.8520000000000003</v>
      </c>
    </row>
    <row r="1816" spans="1:13" x14ac:dyDescent="0.2">
      <c r="A1816" s="1">
        <v>39069</v>
      </c>
      <c r="B1816" s="10">
        <v>7.05</v>
      </c>
      <c r="C1816" s="10">
        <v>7.2050000000000001</v>
      </c>
      <c r="D1816" s="10">
        <v>7.2469999999999999</v>
      </c>
      <c r="E1816" s="10">
        <v>7.3840000000000003</v>
      </c>
      <c r="F1816" s="10">
        <v>7.556</v>
      </c>
      <c r="G1816" s="10">
        <v>7.6050000000000004</v>
      </c>
      <c r="H1816" s="10">
        <v>7.6150000000000002</v>
      </c>
      <c r="I1816" s="10">
        <v>7.625</v>
      </c>
      <c r="J1816" s="10">
        <v>7.6360000000000001</v>
      </c>
      <c r="K1816" s="10">
        <v>7.6859999999999999</v>
      </c>
      <c r="L1816" s="10">
        <v>7.7690000000000001</v>
      </c>
      <c r="M1816" s="10">
        <v>7.8170000000000002</v>
      </c>
    </row>
    <row r="1817" spans="1:13" x14ac:dyDescent="0.2">
      <c r="A1817" s="1">
        <v>39070</v>
      </c>
      <c r="B1817" s="10">
        <v>7.03</v>
      </c>
      <c r="C1817" s="10">
        <v>7.1849999999999996</v>
      </c>
      <c r="D1817" s="10">
        <v>7.2290000000000001</v>
      </c>
      <c r="E1817" s="10">
        <v>7.3730000000000002</v>
      </c>
      <c r="F1817" s="10">
        <v>7.5449999999999999</v>
      </c>
      <c r="G1817" s="10">
        <v>7.6029999999999998</v>
      </c>
      <c r="H1817" s="10">
        <v>7.6150000000000002</v>
      </c>
      <c r="I1817" s="10">
        <v>7.6189999999999998</v>
      </c>
      <c r="J1817" s="10">
        <v>7.6239999999999997</v>
      </c>
      <c r="K1817" s="10">
        <v>7.6879999999999997</v>
      </c>
      <c r="L1817" s="10">
        <v>7.7569999999999997</v>
      </c>
      <c r="M1817" s="10">
        <v>7.7960000000000003</v>
      </c>
    </row>
    <row r="1818" spans="1:13" x14ac:dyDescent="0.2">
      <c r="A1818" s="1">
        <v>39071</v>
      </c>
      <c r="B1818" s="10">
        <v>7.03</v>
      </c>
      <c r="C1818" s="10">
        <v>7.1950000000000003</v>
      </c>
      <c r="D1818" s="10">
        <v>7.2489999999999997</v>
      </c>
      <c r="E1818" s="10">
        <v>7.3739999999999997</v>
      </c>
      <c r="F1818" s="10">
        <v>7.532</v>
      </c>
      <c r="G1818" s="10">
        <v>7.601</v>
      </c>
      <c r="H1818" s="10">
        <v>7.63</v>
      </c>
      <c r="I1818" s="10">
        <v>7.6390000000000002</v>
      </c>
      <c r="J1818" s="10">
        <v>7.6479999999999997</v>
      </c>
      <c r="K1818" s="10">
        <v>7.6950000000000003</v>
      </c>
      <c r="L1818" s="10">
        <v>7.7530000000000001</v>
      </c>
      <c r="M1818" s="10">
        <v>7.7949999999999999</v>
      </c>
    </row>
    <row r="1819" spans="1:13" x14ac:dyDescent="0.2">
      <c r="A1819" s="1">
        <v>39072</v>
      </c>
      <c r="B1819" s="10">
        <v>7.0590000000000002</v>
      </c>
      <c r="C1819" s="10">
        <v>7.2160000000000002</v>
      </c>
      <c r="D1819" s="10">
        <v>7.2969999999999997</v>
      </c>
      <c r="E1819" s="10">
        <v>7.4</v>
      </c>
      <c r="F1819" s="10">
        <v>7.5579999999999998</v>
      </c>
      <c r="G1819" s="10">
        <v>7.6109999999999998</v>
      </c>
      <c r="H1819" s="10">
        <v>7.6349999999999998</v>
      </c>
      <c r="I1819" s="10">
        <v>7.6440000000000001</v>
      </c>
      <c r="J1819" s="10">
        <v>7.6539999999999999</v>
      </c>
      <c r="K1819" s="10">
        <v>7.7009999999999996</v>
      </c>
      <c r="L1819" s="10">
        <v>7.7569999999999997</v>
      </c>
      <c r="M1819" s="10">
        <v>7.7869999999999999</v>
      </c>
    </row>
    <row r="1820" spans="1:13" x14ac:dyDescent="0.2">
      <c r="A1820" s="1">
        <v>39073</v>
      </c>
      <c r="B1820" s="10">
        <v>7.03</v>
      </c>
      <c r="C1820" s="10">
        <v>7.1950000000000003</v>
      </c>
      <c r="D1820" s="10">
        <v>7.2969999999999997</v>
      </c>
      <c r="E1820" s="10">
        <v>7.4029999999999996</v>
      </c>
      <c r="F1820" s="10">
        <v>7.5640000000000001</v>
      </c>
      <c r="G1820" s="10">
        <v>7.6050000000000004</v>
      </c>
      <c r="H1820" s="10">
        <v>7.6239999999999997</v>
      </c>
      <c r="I1820" s="10">
        <v>7.64</v>
      </c>
      <c r="J1820" s="10">
        <v>7.657</v>
      </c>
      <c r="K1820" s="10">
        <v>7.7030000000000003</v>
      </c>
      <c r="L1820" s="10">
        <v>7.7569999999999997</v>
      </c>
      <c r="M1820" s="10">
        <v>7.7779999999999996</v>
      </c>
    </row>
    <row r="1821" spans="1:13" x14ac:dyDescent="0.2">
      <c r="A1821" s="1">
        <v>39076</v>
      </c>
      <c r="B1821" s="10">
        <v>7.03</v>
      </c>
      <c r="C1821" s="10">
        <v>7.1950000000000003</v>
      </c>
      <c r="D1821" s="10">
        <v>7.298</v>
      </c>
      <c r="E1821" s="10">
        <v>7.4050000000000002</v>
      </c>
      <c r="F1821" s="10">
        <v>7.5650000000000004</v>
      </c>
      <c r="G1821" s="10">
        <v>7.6059999999999999</v>
      </c>
      <c r="H1821" s="10">
        <v>7.6230000000000002</v>
      </c>
      <c r="I1821" s="10">
        <v>7.64</v>
      </c>
      <c r="J1821" s="10">
        <v>7.657</v>
      </c>
      <c r="K1821" s="10">
        <v>7.7039999999999997</v>
      </c>
      <c r="L1821" s="10">
        <v>7.7569999999999997</v>
      </c>
      <c r="M1821" s="10">
        <v>7.7770000000000001</v>
      </c>
    </row>
    <row r="1822" spans="1:13" x14ac:dyDescent="0.2">
      <c r="A1822" s="1">
        <v>39077</v>
      </c>
      <c r="B1822" s="10">
        <v>7.1130000000000004</v>
      </c>
      <c r="C1822" s="10">
        <v>7.3090000000000002</v>
      </c>
      <c r="D1822" s="10">
        <v>7.3609999999999998</v>
      </c>
      <c r="E1822" s="10">
        <v>7.4480000000000004</v>
      </c>
      <c r="F1822" s="10">
        <v>7.585</v>
      </c>
      <c r="G1822" s="10">
        <v>7.6390000000000002</v>
      </c>
      <c r="H1822" s="10">
        <v>7.6790000000000003</v>
      </c>
      <c r="I1822" s="10">
        <v>7.6879999999999997</v>
      </c>
      <c r="J1822" s="10">
        <v>7.6989999999999998</v>
      </c>
      <c r="K1822" s="10">
        <v>7.7249999999999996</v>
      </c>
      <c r="L1822" s="10">
        <v>7.7549999999999999</v>
      </c>
      <c r="M1822" s="10">
        <v>7.7779999999999996</v>
      </c>
    </row>
    <row r="1823" spans="1:13" x14ac:dyDescent="0.2">
      <c r="A1823" s="1">
        <v>39078</v>
      </c>
      <c r="B1823" s="10">
        <v>7.11</v>
      </c>
      <c r="C1823" s="10">
        <v>7.3360000000000003</v>
      </c>
      <c r="D1823" s="10">
        <v>7.4009999999999998</v>
      </c>
      <c r="E1823" s="10">
        <v>7.4960000000000004</v>
      </c>
      <c r="F1823" s="10">
        <v>7.6070000000000002</v>
      </c>
      <c r="G1823" s="10">
        <v>7.6509999999999998</v>
      </c>
      <c r="H1823" s="10">
        <v>7.6870000000000003</v>
      </c>
      <c r="I1823" s="10">
        <v>7.7</v>
      </c>
      <c r="J1823" s="10">
        <v>7.7149999999999999</v>
      </c>
      <c r="K1823" s="10">
        <v>7.75</v>
      </c>
      <c r="L1823" s="10">
        <v>7.7670000000000003</v>
      </c>
      <c r="M1823" s="10">
        <v>7.7930000000000001</v>
      </c>
    </row>
    <row r="1824" spans="1:13" x14ac:dyDescent="0.2">
      <c r="A1824" s="1">
        <v>39079</v>
      </c>
      <c r="B1824" s="10">
        <v>7.141</v>
      </c>
      <c r="C1824" s="10">
        <v>7.34</v>
      </c>
      <c r="D1824" s="10">
        <v>7.4189999999999996</v>
      </c>
      <c r="E1824" s="10">
        <v>7.4950000000000001</v>
      </c>
      <c r="F1824" s="10">
        <v>7.6139999999999999</v>
      </c>
      <c r="G1824" s="10">
        <v>7.6559999999999997</v>
      </c>
      <c r="H1824" s="10">
        <v>7.6749999999999998</v>
      </c>
      <c r="I1824" s="10">
        <v>7.6929999999999996</v>
      </c>
      <c r="J1824" s="10">
        <v>7.7110000000000003</v>
      </c>
      <c r="K1824" s="10">
        <v>7.7489999999999997</v>
      </c>
      <c r="L1824" s="10">
        <v>7.7729999999999997</v>
      </c>
      <c r="M1824" s="10">
        <v>7.79</v>
      </c>
    </row>
    <row r="1825" spans="1:13" x14ac:dyDescent="0.2">
      <c r="A1825" s="1">
        <v>39080</v>
      </c>
      <c r="B1825" s="10">
        <v>7.13</v>
      </c>
      <c r="C1825" s="10">
        <v>7.319</v>
      </c>
      <c r="D1825" s="10">
        <v>7.4009999999999998</v>
      </c>
      <c r="E1825" s="10">
        <v>7.4989999999999997</v>
      </c>
      <c r="F1825" s="10">
        <v>7.593</v>
      </c>
      <c r="G1825" s="10">
        <v>7.6319999999999997</v>
      </c>
      <c r="H1825" s="10">
        <v>7.6539999999999999</v>
      </c>
      <c r="I1825" s="10">
        <v>7.6829999999999998</v>
      </c>
      <c r="J1825" s="10">
        <v>7.7130000000000001</v>
      </c>
      <c r="K1825" s="10">
        <v>7.7370000000000001</v>
      </c>
      <c r="L1825" s="10">
        <v>7.7629999999999999</v>
      </c>
      <c r="M1825" s="10">
        <v>7.79</v>
      </c>
    </row>
    <row r="1826" spans="1:13" x14ac:dyDescent="0.2">
      <c r="A1826" s="1">
        <v>39083</v>
      </c>
      <c r="B1826" s="10">
        <v>7.13</v>
      </c>
      <c r="C1826" s="10">
        <v>7.3209999999999997</v>
      </c>
      <c r="D1826" s="10">
        <v>7.4020000000000001</v>
      </c>
      <c r="E1826" s="10">
        <v>7.5</v>
      </c>
      <c r="F1826" s="10">
        <v>7.5940000000000003</v>
      </c>
      <c r="G1826" s="10">
        <v>7.6319999999999997</v>
      </c>
      <c r="H1826" s="10">
        <v>7.6539999999999999</v>
      </c>
      <c r="I1826" s="10">
        <v>7.6829999999999998</v>
      </c>
      <c r="J1826" s="10">
        <v>7.7130000000000001</v>
      </c>
      <c r="K1826" s="10">
        <v>7.7370000000000001</v>
      </c>
      <c r="L1826" s="10">
        <v>7.7629999999999999</v>
      </c>
      <c r="M1826" s="10">
        <v>7.79</v>
      </c>
    </row>
    <row r="1827" spans="1:13" x14ac:dyDescent="0.2">
      <c r="A1827" s="1">
        <v>39084</v>
      </c>
      <c r="B1827" s="10">
        <v>7.1369999999999996</v>
      </c>
      <c r="C1827" s="10">
        <v>7.32</v>
      </c>
      <c r="D1827" s="10">
        <v>7.3659999999999997</v>
      </c>
      <c r="E1827" s="10">
        <v>7.4269999999999996</v>
      </c>
      <c r="F1827" s="10">
        <v>7.5019999999999998</v>
      </c>
      <c r="G1827" s="10">
        <v>7.54</v>
      </c>
      <c r="H1827" s="10">
        <v>7.5780000000000003</v>
      </c>
      <c r="I1827" s="10">
        <v>7.5940000000000003</v>
      </c>
      <c r="J1827" s="10">
        <v>7.6120000000000001</v>
      </c>
      <c r="K1827" s="10">
        <v>7.64</v>
      </c>
      <c r="L1827" s="10">
        <v>7.6790000000000003</v>
      </c>
      <c r="M1827" s="10">
        <v>7.7149999999999999</v>
      </c>
    </row>
    <row r="1828" spans="1:13" x14ac:dyDescent="0.2">
      <c r="A1828" s="1">
        <v>39085</v>
      </c>
      <c r="B1828" s="10">
        <v>7.02</v>
      </c>
      <c r="C1828" s="10">
        <v>7.226</v>
      </c>
      <c r="D1828" s="10">
        <v>7.3250000000000002</v>
      </c>
      <c r="E1828" s="10">
        <v>7.4219999999999997</v>
      </c>
      <c r="F1828" s="10">
        <v>7.4939999999999998</v>
      </c>
      <c r="G1828" s="10">
        <v>7.54</v>
      </c>
      <c r="H1828" s="10">
        <v>7.585</v>
      </c>
      <c r="I1828" s="10">
        <v>7.6079999999999997</v>
      </c>
      <c r="J1828" s="10">
        <v>7.6319999999999997</v>
      </c>
      <c r="K1828" s="10">
        <v>7.6559999999999997</v>
      </c>
      <c r="L1828" s="10">
        <v>7.6870000000000003</v>
      </c>
      <c r="M1828" s="10">
        <v>7.7130000000000001</v>
      </c>
    </row>
    <row r="1829" spans="1:13" x14ac:dyDescent="0.2">
      <c r="A1829" s="1">
        <v>39086</v>
      </c>
      <c r="B1829" s="10">
        <v>7.03</v>
      </c>
      <c r="C1829" s="10">
        <v>7.2359999999999998</v>
      </c>
      <c r="D1829" s="10">
        <v>7.36</v>
      </c>
      <c r="E1829" s="10">
        <v>7.4560000000000004</v>
      </c>
      <c r="F1829" s="10">
        <v>7.5350000000000001</v>
      </c>
      <c r="G1829" s="10">
        <v>7.6</v>
      </c>
      <c r="H1829" s="10">
        <v>7.6420000000000003</v>
      </c>
      <c r="I1829" s="10">
        <v>7.6580000000000004</v>
      </c>
      <c r="J1829" s="10">
        <v>7.6760000000000002</v>
      </c>
      <c r="K1829" s="10">
        <v>7.7050000000000001</v>
      </c>
      <c r="L1829" s="10">
        <v>7.734</v>
      </c>
      <c r="M1829" s="10">
        <v>7.7530000000000001</v>
      </c>
    </row>
    <row r="1830" spans="1:13" x14ac:dyDescent="0.2">
      <c r="A1830" s="1">
        <v>39087</v>
      </c>
      <c r="B1830" s="10">
        <v>7.02</v>
      </c>
      <c r="C1830" s="10">
        <v>7.2359999999999998</v>
      </c>
      <c r="D1830" s="10">
        <v>7.3109999999999999</v>
      </c>
      <c r="E1830" s="10">
        <v>7.4390000000000001</v>
      </c>
      <c r="F1830" s="10">
        <v>7.5460000000000003</v>
      </c>
      <c r="G1830" s="10">
        <v>7.6150000000000002</v>
      </c>
      <c r="H1830" s="10">
        <v>7.6349999999999998</v>
      </c>
      <c r="I1830" s="10">
        <v>7.6550000000000002</v>
      </c>
      <c r="J1830" s="10">
        <v>7.6769999999999996</v>
      </c>
      <c r="K1830" s="10">
        <v>7.6959999999999997</v>
      </c>
      <c r="L1830" s="10">
        <v>7.7169999999999996</v>
      </c>
      <c r="M1830" s="10">
        <v>7.7380000000000004</v>
      </c>
    </row>
    <row r="1831" spans="1:13" x14ac:dyDescent="0.2">
      <c r="A1831" s="1">
        <v>39090</v>
      </c>
      <c r="B1831" s="10">
        <v>7.0549999999999997</v>
      </c>
      <c r="C1831" s="10">
        <v>7.27</v>
      </c>
      <c r="D1831" s="10">
        <v>7.33</v>
      </c>
      <c r="E1831" s="10">
        <v>7.4210000000000003</v>
      </c>
      <c r="F1831" s="10">
        <v>7.4870000000000001</v>
      </c>
      <c r="G1831" s="10">
        <v>7.569</v>
      </c>
      <c r="H1831" s="10">
        <v>7.6020000000000003</v>
      </c>
      <c r="I1831" s="10">
        <v>7.6139999999999999</v>
      </c>
      <c r="J1831" s="10">
        <v>7.6269999999999998</v>
      </c>
      <c r="K1831" s="10">
        <v>7.6340000000000003</v>
      </c>
      <c r="L1831" s="10">
        <v>7.64</v>
      </c>
      <c r="M1831" s="10">
        <v>7.6459999999999999</v>
      </c>
    </row>
    <row r="1832" spans="1:13" x14ac:dyDescent="0.2">
      <c r="A1832" s="1">
        <v>39091</v>
      </c>
      <c r="B1832" s="10">
        <v>7.06</v>
      </c>
      <c r="C1832" s="10">
        <v>7.2359999999999998</v>
      </c>
      <c r="D1832" s="10">
        <v>7.3680000000000003</v>
      </c>
      <c r="E1832" s="10">
        <v>7.468</v>
      </c>
      <c r="F1832" s="10">
        <v>7.5229999999999997</v>
      </c>
      <c r="G1832" s="10">
        <v>7.5620000000000003</v>
      </c>
      <c r="H1832" s="10">
        <v>7.5860000000000003</v>
      </c>
      <c r="I1832" s="10">
        <v>7.5979999999999999</v>
      </c>
      <c r="J1832" s="10">
        <v>7.6109999999999998</v>
      </c>
      <c r="K1832" s="10">
        <v>7.6260000000000003</v>
      </c>
      <c r="L1832" s="10">
        <v>7.6379999999999999</v>
      </c>
      <c r="M1832" s="10">
        <v>7.6440000000000001</v>
      </c>
    </row>
    <row r="1833" spans="1:13" x14ac:dyDescent="0.2">
      <c r="A1833" s="1">
        <v>39092</v>
      </c>
      <c r="B1833" s="10">
        <v>7.0220000000000002</v>
      </c>
      <c r="C1833" s="10">
        <v>7.1879999999999997</v>
      </c>
      <c r="D1833" s="10">
        <v>7.335</v>
      </c>
      <c r="E1833" s="10">
        <v>7.4779999999999998</v>
      </c>
      <c r="F1833" s="10">
        <v>7.5439999999999996</v>
      </c>
      <c r="G1833" s="10">
        <v>7.5789999999999997</v>
      </c>
      <c r="H1833" s="10">
        <v>7.5919999999999996</v>
      </c>
      <c r="I1833" s="10">
        <v>7.6059999999999999</v>
      </c>
      <c r="J1833" s="10">
        <v>7.6210000000000004</v>
      </c>
      <c r="K1833" s="10">
        <v>7.641</v>
      </c>
      <c r="L1833" s="10">
        <v>7.6609999999999996</v>
      </c>
      <c r="M1833" s="10">
        <v>7.6749999999999998</v>
      </c>
    </row>
    <row r="1834" spans="1:13" x14ac:dyDescent="0.2">
      <c r="A1834" s="1">
        <v>39093</v>
      </c>
      <c r="B1834" s="10">
        <v>7.08</v>
      </c>
      <c r="C1834" s="10">
        <v>7.2439999999999998</v>
      </c>
      <c r="D1834" s="10">
        <v>7.3179999999999996</v>
      </c>
      <c r="E1834" s="10">
        <v>7.4489999999999998</v>
      </c>
      <c r="F1834" s="10">
        <v>7.5540000000000003</v>
      </c>
      <c r="G1834" s="10">
        <v>7.59</v>
      </c>
      <c r="H1834" s="10">
        <v>7.61</v>
      </c>
      <c r="I1834" s="10">
        <v>7.62</v>
      </c>
      <c r="J1834" s="10">
        <v>7.6310000000000002</v>
      </c>
      <c r="K1834" s="10">
        <v>7.649</v>
      </c>
      <c r="L1834" s="10">
        <v>7.6689999999999996</v>
      </c>
      <c r="M1834" s="10">
        <v>7.69</v>
      </c>
    </row>
    <row r="1835" spans="1:13" x14ac:dyDescent="0.2">
      <c r="A1835" s="1">
        <v>39094</v>
      </c>
      <c r="B1835" s="10">
        <v>7.1</v>
      </c>
      <c r="C1835" s="10">
        <v>7.2759999999999998</v>
      </c>
      <c r="D1835" s="10">
        <v>7.359</v>
      </c>
      <c r="E1835" s="10">
        <v>7.5019999999999998</v>
      </c>
      <c r="F1835" s="10">
        <v>7.6609999999999996</v>
      </c>
      <c r="G1835" s="10">
        <v>7.782</v>
      </c>
      <c r="H1835" s="10">
        <v>7.8540000000000001</v>
      </c>
      <c r="I1835" s="10">
        <v>7.851</v>
      </c>
      <c r="J1835" s="10">
        <v>7.851</v>
      </c>
      <c r="K1835" s="10">
        <v>7.8710000000000004</v>
      </c>
      <c r="L1835" s="10">
        <v>7.89</v>
      </c>
      <c r="M1835" s="10">
        <v>7.9240000000000004</v>
      </c>
    </row>
    <row r="1836" spans="1:13" x14ac:dyDescent="0.2">
      <c r="A1836" s="1">
        <v>39097</v>
      </c>
      <c r="B1836" s="10">
        <v>7.07</v>
      </c>
      <c r="C1836" s="10">
        <v>7.226</v>
      </c>
      <c r="D1836" s="10">
        <v>7.38</v>
      </c>
      <c r="E1836" s="10">
        <v>7.6130000000000004</v>
      </c>
      <c r="F1836" s="10">
        <v>7.7910000000000004</v>
      </c>
      <c r="G1836" s="10">
        <v>7.8789999999999996</v>
      </c>
      <c r="H1836" s="10">
        <v>7.93</v>
      </c>
      <c r="I1836" s="10">
        <v>7.9550000000000001</v>
      </c>
      <c r="J1836" s="10">
        <v>7.9829999999999997</v>
      </c>
      <c r="K1836" s="10">
        <v>8</v>
      </c>
      <c r="L1836" s="10">
        <v>8.0120000000000005</v>
      </c>
      <c r="M1836" s="10">
        <v>8.0289999999999999</v>
      </c>
    </row>
    <row r="1837" spans="1:13" x14ac:dyDescent="0.2">
      <c r="A1837" s="1">
        <v>39098</v>
      </c>
      <c r="B1837" s="10">
        <v>7.08</v>
      </c>
      <c r="C1837" s="10">
        <v>7.2469999999999999</v>
      </c>
      <c r="D1837" s="10">
        <v>7.3860000000000001</v>
      </c>
      <c r="E1837" s="10">
        <v>7.57</v>
      </c>
      <c r="F1837" s="10">
        <v>7.7519999999999998</v>
      </c>
      <c r="G1837" s="10">
        <v>7.8419999999999996</v>
      </c>
      <c r="H1837" s="10">
        <v>7.8710000000000004</v>
      </c>
      <c r="I1837" s="10">
        <v>7.88</v>
      </c>
      <c r="J1837" s="10">
        <v>7.89</v>
      </c>
      <c r="K1837" s="10">
        <v>7.915</v>
      </c>
      <c r="L1837" s="10">
        <v>7.931</v>
      </c>
      <c r="M1837" s="10">
        <v>7.9459999999999997</v>
      </c>
    </row>
    <row r="1838" spans="1:13" x14ac:dyDescent="0.2">
      <c r="A1838" s="1">
        <v>39099</v>
      </c>
      <c r="B1838" s="10">
        <v>7.0830000000000002</v>
      </c>
      <c r="C1838" s="10">
        <v>7.2759999999999998</v>
      </c>
      <c r="D1838" s="10">
        <v>7.3810000000000002</v>
      </c>
      <c r="E1838" s="10">
        <v>7.5940000000000003</v>
      </c>
      <c r="F1838" s="10">
        <v>7.7869999999999999</v>
      </c>
      <c r="G1838" s="10">
        <v>7.8639999999999999</v>
      </c>
      <c r="H1838" s="10">
        <v>7.9089999999999998</v>
      </c>
      <c r="I1838" s="10">
        <v>7.9180000000000001</v>
      </c>
      <c r="J1838" s="10">
        <v>7.9290000000000003</v>
      </c>
      <c r="K1838" s="10">
        <v>7.9509999999999996</v>
      </c>
      <c r="L1838" s="10">
        <v>7.9619999999999997</v>
      </c>
      <c r="M1838" s="10">
        <v>7.9950000000000001</v>
      </c>
    </row>
    <row r="1839" spans="1:13" x14ac:dyDescent="0.2">
      <c r="A1839" s="1">
        <v>39100</v>
      </c>
      <c r="B1839" s="10">
        <v>7.14</v>
      </c>
      <c r="C1839" s="10">
        <v>7.3090000000000002</v>
      </c>
      <c r="D1839" s="10">
        <v>7.4160000000000004</v>
      </c>
      <c r="E1839" s="10">
        <v>7.6079999999999997</v>
      </c>
      <c r="F1839" s="10">
        <v>7.8</v>
      </c>
      <c r="G1839" s="10">
        <v>7.85</v>
      </c>
      <c r="H1839" s="10">
        <v>7.8819999999999997</v>
      </c>
      <c r="I1839" s="10">
        <v>7.9</v>
      </c>
      <c r="J1839" s="10">
        <v>7.92</v>
      </c>
      <c r="K1839" s="10">
        <v>7.9459999999999997</v>
      </c>
      <c r="L1839" s="10">
        <v>7.97</v>
      </c>
      <c r="M1839" s="10">
        <v>7.9859999999999998</v>
      </c>
    </row>
    <row r="1840" spans="1:13" x14ac:dyDescent="0.2">
      <c r="A1840" s="1">
        <v>39101</v>
      </c>
      <c r="B1840" s="10">
        <v>7.11</v>
      </c>
      <c r="C1840" s="10">
        <v>7.3090000000000002</v>
      </c>
      <c r="D1840" s="10">
        <v>7.3689999999999998</v>
      </c>
      <c r="E1840" s="10">
        <v>7.5810000000000004</v>
      </c>
      <c r="F1840" s="10">
        <v>7.8150000000000004</v>
      </c>
      <c r="G1840" s="10">
        <v>7.87</v>
      </c>
      <c r="H1840" s="10">
        <v>7.9059999999999997</v>
      </c>
      <c r="I1840" s="10">
        <v>7.9349999999999996</v>
      </c>
      <c r="J1840" s="10">
        <v>7.9649999999999999</v>
      </c>
      <c r="K1840" s="10">
        <v>7.9820000000000002</v>
      </c>
      <c r="L1840" s="10">
        <v>8.016</v>
      </c>
      <c r="M1840" s="10">
        <v>8.0269999999999992</v>
      </c>
    </row>
    <row r="1841" spans="1:13" x14ac:dyDescent="0.2">
      <c r="A1841" s="1">
        <v>39104</v>
      </c>
      <c r="B1841" s="10">
        <v>7.17</v>
      </c>
      <c r="C1841" s="10">
        <v>7.35</v>
      </c>
      <c r="D1841" s="10">
        <v>7.4459999999999997</v>
      </c>
      <c r="E1841" s="10">
        <v>7.649</v>
      </c>
      <c r="F1841" s="10">
        <v>7.8689999999999998</v>
      </c>
      <c r="G1841" s="10">
        <v>7.9390000000000001</v>
      </c>
      <c r="H1841" s="10">
        <v>7.9930000000000003</v>
      </c>
      <c r="I1841" s="10">
        <v>8.0299999999999994</v>
      </c>
      <c r="J1841" s="10">
        <v>8.07</v>
      </c>
      <c r="K1841" s="10">
        <v>8.0839999999999996</v>
      </c>
      <c r="L1841" s="10">
        <v>8.0879999999999992</v>
      </c>
      <c r="M1841" s="10">
        <v>8.1159999999999997</v>
      </c>
    </row>
    <row r="1842" spans="1:13" x14ac:dyDescent="0.2">
      <c r="A1842" s="1">
        <v>39105</v>
      </c>
      <c r="B1842" s="10">
        <v>7.16</v>
      </c>
      <c r="C1842" s="10">
        <v>7.3810000000000002</v>
      </c>
      <c r="D1842" s="10">
        <v>7.444</v>
      </c>
      <c r="E1842" s="10">
        <v>7.5960000000000001</v>
      </c>
      <c r="F1842" s="10">
        <v>7.82</v>
      </c>
      <c r="G1842" s="10">
        <v>7.891</v>
      </c>
      <c r="H1842" s="10">
        <v>7.9450000000000003</v>
      </c>
      <c r="I1842" s="10">
        <v>7.9649999999999999</v>
      </c>
      <c r="J1842" s="10">
        <v>7.9859999999999998</v>
      </c>
      <c r="K1842" s="10">
        <v>8.0169999999999995</v>
      </c>
      <c r="L1842" s="10">
        <v>8.0399999999999991</v>
      </c>
      <c r="M1842" s="10">
        <v>8.08</v>
      </c>
    </row>
    <row r="1843" spans="1:13" x14ac:dyDescent="0.2">
      <c r="A1843" s="1">
        <v>39106</v>
      </c>
      <c r="B1843" s="10">
        <v>7.1479999999999997</v>
      </c>
      <c r="C1843" s="10">
        <v>7.3689999999999998</v>
      </c>
      <c r="D1843" s="10">
        <v>7.4379999999999997</v>
      </c>
      <c r="E1843" s="10">
        <v>7.5880000000000001</v>
      </c>
      <c r="F1843" s="10">
        <v>7.8019999999999996</v>
      </c>
      <c r="G1843" s="10">
        <v>7.8689999999999998</v>
      </c>
      <c r="H1843" s="10">
        <v>7.9130000000000003</v>
      </c>
      <c r="I1843" s="10">
        <v>7.95</v>
      </c>
      <c r="J1843" s="10">
        <v>7.9880000000000004</v>
      </c>
      <c r="K1843" s="10">
        <v>8.0150000000000006</v>
      </c>
      <c r="L1843" s="10">
        <v>8.0340000000000007</v>
      </c>
      <c r="M1843" s="10">
        <v>8.0549999999999997</v>
      </c>
    </row>
    <row r="1844" spans="1:13" x14ac:dyDescent="0.2">
      <c r="A1844" s="1">
        <v>39107</v>
      </c>
      <c r="B1844" s="10">
        <v>7.19</v>
      </c>
      <c r="C1844" s="10">
        <v>7.3710000000000004</v>
      </c>
      <c r="D1844" s="10">
        <v>7.4370000000000003</v>
      </c>
      <c r="E1844" s="10">
        <v>7.61</v>
      </c>
      <c r="F1844" s="10">
        <v>7.8250000000000002</v>
      </c>
      <c r="G1844" s="10">
        <v>7.8840000000000003</v>
      </c>
      <c r="H1844" s="10">
        <v>7.9219999999999997</v>
      </c>
      <c r="I1844" s="10">
        <v>7.9619999999999997</v>
      </c>
      <c r="J1844" s="10">
        <v>8.0039999999999996</v>
      </c>
      <c r="K1844" s="10">
        <v>8.0410000000000004</v>
      </c>
      <c r="L1844" s="10">
        <v>8.0719999999999992</v>
      </c>
      <c r="M1844" s="10">
        <v>8.1039999999999992</v>
      </c>
    </row>
    <row r="1845" spans="1:13" x14ac:dyDescent="0.2">
      <c r="A1845" s="1">
        <v>39108</v>
      </c>
      <c r="B1845" s="10">
        <v>7.19</v>
      </c>
      <c r="C1845" s="10">
        <v>7.3710000000000004</v>
      </c>
      <c r="D1845" s="10">
        <v>7.4370000000000003</v>
      </c>
      <c r="E1845" s="10">
        <v>7.6109999999999998</v>
      </c>
      <c r="F1845" s="10">
        <v>7.8259999999999996</v>
      </c>
      <c r="G1845" s="10">
        <v>7.8840000000000003</v>
      </c>
      <c r="H1845" s="10">
        <v>7.9219999999999997</v>
      </c>
      <c r="I1845" s="10">
        <v>7.9619999999999997</v>
      </c>
      <c r="J1845" s="10">
        <v>8.0039999999999996</v>
      </c>
      <c r="K1845" s="10">
        <v>8.0410000000000004</v>
      </c>
      <c r="L1845" s="10">
        <v>8.0719999999999992</v>
      </c>
      <c r="M1845" s="10">
        <v>8.1039999999999992</v>
      </c>
    </row>
    <row r="1846" spans="1:13" x14ac:dyDescent="0.2">
      <c r="A1846" s="1">
        <v>39111</v>
      </c>
      <c r="B1846" s="10">
        <v>7.25</v>
      </c>
      <c r="C1846" s="10">
        <v>7.4850000000000003</v>
      </c>
      <c r="D1846" s="10">
        <v>7.4939999999999998</v>
      </c>
      <c r="E1846" s="10">
        <v>7.59</v>
      </c>
      <c r="F1846" s="10">
        <v>7.843</v>
      </c>
      <c r="G1846" s="10">
        <v>7.899</v>
      </c>
      <c r="H1846" s="10">
        <v>7.9359999999999999</v>
      </c>
      <c r="I1846" s="10">
        <v>7.9729999999999999</v>
      </c>
      <c r="J1846" s="10">
        <v>8.0120000000000005</v>
      </c>
      <c r="K1846" s="10">
        <v>8.0559999999999992</v>
      </c>
      <c r="L1846" s="10">
        <v>8.0790000000000006</v>
      </c>
      <c r="M1846" s="10">
        <v>8.1180000000000003</v>
      </c>
    </row>
    <row r="1847" spans="1:13" x14ac:dyDescent="0.2">
      <c r="A1847" s="1">
        <v>39112</v>
      </c>
      <c r="B1847" s="10">
        <v>7.25</v>
      </c>
      <c r="C1847" s="10">
        <v>7.4850000000000003</v>
      </c>
      <c r="D1847" s="10">
        <v>7.4939999999999998</v>
      </c>
      <c r="E1847" s="10">
        <v>7.5910000000000002</v>
      </c>
      <c r="F1847" s="10">
        <v>7.8440000000000003</v>
      </c>
      <c r="G1847" s="10">
        <v>7.899</v>
      </c>
      <c r="H1847" s="10">
        <v>7.9359999999999999</v>
      </c>
      <c r="I1847" s="10">
        <v>7.9729999999999999</v>
      </c>
      <c r="J1847" s="10">
        <v>8.0129999999999999</v>
      </c>
      <c r="K1847" s="10">
        <v>8.0559999999999992</v>
      </c>
      <c r="L1847" s="10">
        <v>8.0790000000000006</v>
      </c>
      <c r="M1847" s="10">
        <v>8.1180000000000003</v>
      </c>
    </row>
    <row r="1848" spans="1:13" x14ac:dyDescent="0.2">
      <c r="A1848" s="1">
        <v>39113</v>
      </c>
      <c r="B1848" s="10">
        <v>7.3010000000000002</v>
      </c>
      <c r="C1848" s="10">
        <v>7.5380000000000003</v>
      </c>
      <c r="D1848" s="10">
        <v>7.5389999999999997</v>
      </c>
      <c r="E1848" s="10">
        <v>7.5419999999999998</v>
      </c>
      <c r="F1848" s="10">
        <v>7.734</v>
      </c>
      <c r="G1848" s="10">
        <v>7.8239999999999998</v>
      </c>
      <c r="H1848" s="10">
        <v>7.8659999999999997</v>
      </c>
      <c r="I1848" s="10">
        <v>7.8940000000000001</v>
      </c>
      <c r="J1848" s="10">
        <v>7.9249999999999998</v>
      </c>
      <c r="K1848" s="10">
        <v>7.931</v>
      </c>
      <c r="L1848" s="10">
        <v>7.9340000000000002</v>
      </c>
      <c r="M1848" s="10">
        <v>7.944</v>
      </c>
    </row>
    <row r="1849" spans="1:13" x14ac:dyDescent="0.2">
      <c r="A1849" s="1">
        <v>39114</v>
      </c>
      <c r="B1849" s="10">
        <v>7.3010000000000002</v>
      </c>
      <c r="C1849" s="10">
        <v>7.5380000000000003</v>
      </c>
      <c r="D1849" s="10">
        <v>7.5389999999999997</v>
      </c>
      <c r="E1849" s="10">
        <v>7.5430000000000001</v>
      </c>
      <c r="F1849" s="10">
        <v>7.734</v>
      </c>
      <c r="G1849" s="10">
        <v>7.8239999999999998</v>
      </c>
      <c r="H1849" s="10">
        <v>7.8659999999999997</v>
      </c>
      <c r="I1849" s="10">
        <v>7.8940000000000001</v>
      </c>
      <c r="J1849" s="10">
        <v>7.9249999999999998</v>
      </c>
      <c r="K1849" s="10">
        <v>7.931</v>
      </c>
      <c r="L1849" s="10">
        <v>7.9340000000000002</v>
      </c>
      <c r="M1849" s="10">
        <v>7.944</v>
      </c>
    </row>
    <row r="1850" spans="1:13" x14ac:dyDescent="0.2">
      <c r="A1850" s="1">
        <v>39115</v>
      </c>
      <c r="B1850" s="10">
        <v>7.28</v>
      </c>
      <c r="C1850" s="10">
        <v>7.516</v>
      </c>
      <c r="D1850" s="10">
        <v>7.5359999999999996</v>
      </c>
      <c r="E1850" s="10">
        <v>7.569</v>
      </c>
      <c r="F1850" s="10">
        <v>7.766</v>
      </c>
      <c r="G1850" s="10">
        <v>7.7960000000000003</v>
      </c>
      <c r="H1850" s="10">
        <v>7.8040000000000003</v>
      </c>
      <c r="I1850" s="10">
        <v>7.8120000000000003</v>
      </c>
      <c r="J1850" s="10">
        <v>7.8209999999999997</v>
      </c>
      <c r="K1850" s="10">
        <v>7.8339999999999996</v>
      </c>
      <c r="L1850" s="10">
        <v>7.8579999999999997</v>
      </c>
      <c r="M1850" s="10">
        <v>7.8730000000000002</v>
      </c>
    </row>
    <row r="1851" spans="1:13" x14ac:dyDescent="0.2">
      <c r="A1851" s="1">
        <v>39118</v>
      </c>
      <c r="B1851" s="10">
        <v>7.26</v>
      </c>
      <c r="C1851" s="10">
        <v>7.4950000000000001</v>
      </c>
      <c r="D1851" s="10">
        <v>7.5129999999999999</v>
      </c>
      <c r="E1851" s="10">
        <v>7.5590000000000002</v>
      </c>
      <c r="F1851" s="10">
        <v>7.72</v>
      </c>
      <c r="G1851" s="10">
        <v>7.782</v>
      </c>
      <c r="H1851" s="10">
        <v>7.8109999999999999</v>
      </c>
      <c r="I1851" s="10">
        <v>7.8280000000000003</v>
      </c>
      <c r="J1851" s="10">
        <v>7.8460000000000001</v>
      </c>
      <c r="K1851" s="10">
        <v>7.8609999999999998</v>
      </c>
      <c r="L1851" s="10">
        <v>7.8760000000000003</v>
      </c>
      <c r="M1851" s="10">
        <v>7.891</v>
      </c>
    </row>
    <row r="1852" spans="1:13" x14ac:dyDescent="0.2">
      <c r="A1852" s="1">
        <v>39119</v>
      </c>
      <c r="B1852" s="10">
        <v>7.31</v>
      </c>
      <c r="C1852" s="10">
        <v>7.5469999999999997</v>
      </c>
      <c r="D1852" s="10">
        <v>7.5609999999999999</v>
      </c>
      <c r="E1852" s="10">
        <v>7.6239999999999997</v>
      </c>
      <c r="F1852" s="10">
        <v>7.75</v>
      </c>
      <c r="G1852" s="10">
        <v>7.8109999999999999</v>
      </c>
      <c r="H1852" s="10">
        <v>7.843</v>
      </c>
      <c r="I1852" s="10">
        <v>7.8630000000000004</v>
      </c>
      <c r="J1852" s="10">
        <v>7.8840000000000003</v>
      </c>
      <c r="K1852" s="10">
        <v>7.8949999999999996</v>
      </c>
      <c r="L1852" s="10">
        <v>7.9050000000000002</v>
      </c>
      <c r="M1852" s="10">
        <v>7.9320000000000004</v>
      </c>
    </row>
    <row r="1853" spans="1:13" x14ac:dyDescent="0.2">
      <c r="A1853" s="1">
        <v>39120</v>
      </c>
      <c r="B1853" s="10">
        <v>7.42</v>
      </c>
      <c r="C1853" s="10">
        <v>7.5990000000000002</v>
      </c>
      <c r="D1853" s="10">
        <v>7.6120000000000001</v>
      </c>
      <c r="E1853" s="10">
        <v>7.6840000000000002</v>
      </c>
      <c r="F1853" s="10">
        <v>7.7690000000000001</v>
      </c>
      <c r="G1853" s="10">
        <v>7.8140000000000001</v>
      </c>
      <c r="H1853" s="10">
        <v>7.8390000000000004</v>
      </c>
      <c r="I1853" s="10">
        <v>7.8570000000000002</v>
      </c>
      <c r="J1853" s="10">
        <v>7.8769999999999998</v>
      </c>
      <c r="K1853" s="10">
        <v>7.8890000000000002</v>
      </c>
      <c r="L1853" s="10">
        <v>7.9050000000000002</v>
      </c>
      <c r="M1853" s="10">
        <v>7.9160000000000004</v>
      </c>
    </row>
    <row r="1854" spans="1:13" x14ac:dyDescent="0.2">
      <c r="A1854" s="1">
        <v>39121</v>
      </c>
      <c r="B1854" s="10">
        <v>7.43</v>
      </c>
      <c r="C1854" s="10">
        <v>7.62</v>
      </c>
      <c r="D1854" s="10">
        <v>7.67</v>
      </c>
      <c r="E1854" s="10">
        <v>7.798</v>
      </c>
      <c r="F1854" s="10">
        <v>7.8529999999999998</v>
      </c>
      <c r="G1854" s="10">
        <v>7.8769999999999998</v>
      </c>
      <c r="H1854" s="10">
        <v>7.8920000000000003</v>
      </c>
      <c r="I1854" s="10">
        <v>7.9009999999999998</v>
      </c>
      <c r="J1854" s="10">
        <v>7.9109999999999996</v>
      </c>
      <c r="K1854" s="10">
        <v>7.9240000000000004</v>
      </c>
      <c r="L1854" s="10">
        <v>7.9279999999999999</v>
      </c>
      <c r="M1854" s="10">
        <v>7.9470000000000001</v>
      </c>
    </row>
    <row r="1855" spans="1:13" x14ac:dyDescent="0.2">
      <c r="A1855" s="1">
        <v>39122</v>
      </c>
      <c r="B1855" s="10">
        <v>7.46</v>
      </c>
      <c r="C1855" s="10">
        <v>7.6509999999999998</v>
      </c>
      <c r="D1855" s="10">
        <v>7.702</v>
      </c>
      <c r="E1855" s="10">
        <v>7.8250000000000002</v>
      </c>
      <c r="F1855" s="10">
        <v>7.8869999999999996</v>
      </c>
      <c r="G1855" s="10">
        <v>7.9169999999999998</v>
      </c>
      <c r="H1855" s="10">
        <v>7.9290000000000003</v>
      </c>
      <c r="I1855" s="10">
        <v>7.9420000000000002</v>
      </c>
      <c r="J1855" s="10">
        <v>7.9560000000000004</v>
      </c>
      <c r="K1855" s="10">
        <v>7.9749999999999996</v>
      </c>
      <c r="L1855" s="10">
        <v>7.9829999999999997</v>
      </c>
      <c r="M1855" s="10">
        <v>7.9980000000000002</v>
      </c>
    </row>
    <row r="1856" spans="1:13" x14ac:dyDescent="0.2">
      <c r="A1856" s="1">
        <v>39125</v>
      </c>
      <c r="B1856" s="10">
        <v>7.44</v>
      </c>
      <c r="C1856" s="10">
        <v>7.6609999999999996</v>
      </c>
      <c r="D1856" s="10">
        <v>7.742</v>
      </c>
      <c r="E1856" s="10">
        <v>7.8410000000000002</v>
      </c>
      <c r="F1856" s="10">
        <v>7.8869999999999996</v>
      </c>
      <c r="G1856" s="10">
        <v>7.9189999999999996</v>
      </c>
      <c r="H1856" s="10">
        <v>7.9379999999999997</v>
      </c>
      <c r="I1856" s="10">
        <v>7.9569999999999999</v>
      </c>
      <c r="J1856" s="10">
        <v>7.976</v>
      </c>
      <c r="K1856" s="10">
        <v>7.98</v>
      </c>
      <c r="L1856" s="10">
        <v>7.99</v>
      </c>
      <c r="M1856" s="10">
        <v>7.9950000000000001</v>
      </c>
    </row>
    <row r="1857" spans="1:13" x14ac:dyDescent="0.2">
      <c r="A1857" s="1">
        <v>39126</v>
      </c>
      <c r="B1857" s="10">
        <v>7.44</v>
      </c>
      <c r="C1857" s="10">
        <v>7.6609999999999996</v>
      </c>
      <c r="D1857" s="10">
        <v>7.7350000000000003</v>
      </c>
      <c r="E1857" s="10">
        <v>7.8390000000000004</v>
      </c>
      <c r="F1857" s="10">
        <v>7.9139999999999997</v>
      </c>
      <c r="G1857" s="10">
        <v>7.9589999999999996</v>
      </c>
      <c r="H1857" s="10">
        <v>7.9829999999999997</v>
      </c>
      <c r="I1857" s="10">
        <v>8.0079999999999991</v>
      </c>
      <c r="J1857" s="10">
        <v>8.0350000000000001</v>
      </c>
      <c r="K1857" s="10">
        <v>8.0489999999999995</v>
      </c>
      <c r="L1857" s="10">
        <v>8.0670000000000002</v>
      </c>
      <c r="M1857" s="10">
        <v>8.0950000000000006</v>
      </c>
    </row>
    <row r="1858" spans="1:13" x14ac:dyDescent="0.2">
      <c r="A1858" s="1">
        <v>39127</v>
      </c>
      <c r="B1858" s="10">
        <v>7.5209999999999999</v>
      </c>
      <c r="C1858" s="10">
        <v>7.766</v>
      </c>
      <c r="D1858" s="10">
        <v>7.83</v>
      </c>
      <c r="E1858" s="10">
        <v>7.9690000000000003</v>
      </c>
      <c r="F1858" s="10">
        <v>8.0649999999999995</v>
      </c>
      <c r="G1858" s="10">
        <v>8.11</v>
      </c>
      <c r="H1858" s="10">
        <v>8.1509999999999998</v>
      </c>
      <c r="I1858" s="10">
        <v>8.1769999999999996</v>
      </c>
      <c r="J1858" s="10">
        <v>8.2040000000000006</v>
      </c>
      <c r="K1858" s="10">
        <v>8.2360000000000007</v>
      </c>
      <c r="L1858" s="10">
        <v>8.2579999999999991</v>
      </c>
      <c r="M1858" s="10">
        <v>8.2799999999999994</v>
      </c>
    </row>
    <row r="1859" spans="1:13" x14ac:dyDescent="0.2">
      <c r="A1859" s="1">
        <v>39128</v>
      </c>
      <c r="B1859" s="10">
        <v>7.6609999999999996</v>
      </c>
      <c r="C1859" s="10">
        <v>7.8230000000000004</v>
      </c>
      <c r="D1859" s="10">
        <v>7.8410000000000002</v>
      </c>
      <c r="E1859" s="10">
        <v>7.9249999999999998</v>
      </c>
      <c r="F1859" s="10">
        <v>8</v>
      </c>
      <c r="G1859" s="10">
        <v>8.1050000000000004</v>
      </c>
      <c r="H1859" s="10">
        <v>8.1590000000000007</v>
      </c>
      <c r="I1859" s="10">
        <v>8.18</v>
      </c>
      <c r="J1859" s="10">
        <v>8.2029999999999994</v>
      </c>
      <c r="K1859" s="10">
        <v>8.2200000000000006</v>
      </c>
      <c r="L1859" s="10">
        <v>8.2409999999999997</v>
      </c>
      <c r="M1859" s="10">
        <v>8.2590000000000003</v>
      </c>
    </row>
    <row r="1860" spans="1:13" x14ac:dyDescent="0.2">
      <c r="A1860" s="1">
        <v>39129</v>
      </c>
      <c r="B1860" s="10">
        <v>7.6609999999999996</v>
      </c>
      <c r="C1860" s="10">
        <v>7.8230000000000004</v>
      </c>
      <c r="D1860" s="10">
        <v>7.8410000000000002</v>
      </c>
      <c r="E1860" s="10">
        <v>7.9249999999999998</v>
      </c>
      <c r="F1860" s="10">
        <v>8</v>
      </c>
      <c r="G1860" s="10">
        <v>8.1059999999999999</v>
      </c>
      <c r="H1860" s="10">
        <v>8.1590000000000007</v>
      </c>
      <c r="I1860" s="10">
        <v>8.18</v>
      </c>
      <c r="J1860" s="10">
        <v>8.2029999999999994</v>
      </c>
      <c r="K1860" s="10">
        <v>8.2200000000000006</v>
      </c>
      <c r="L1860" s="10">
        <v>8.2409999999999997</v>
      </c>
      <c r="M1860" s="10">
        <v>8.2590000000000003</v>
      </c>
    </row>
    <row r="1861" spans="1:13" x14ac:dyDescent="0.2">
      <c r="A1861" s="1">
        <v>39132</v>
      </c>
      <c r="B1861" s="10">
        <v>7.73</v>
      </c>
      <c r="C1861" s="10">
        <v>7.89</v>
      </c>
      <c r="D1861" s="10">
        <v>7.899</v>
      </c>
      <c r="E1861" s="10">
        <v>7.9160000000000004</v>
      </c>
      <c r="F1861" s="10">
        <v>7.9420000000000002</v>
      </c>
      <c r="G1861" s="10">
        <v>8.0730000000000004</v>
      </c>
      <c r="H1861" s="10">
        <v>8.1319999999999997</v>
      </c>
      <c r="I1861" s="10">
        <v>8.1539999999999999</v>
      </c>
      <c r="J1861" s="10">
        <v>8.1769999999999996</v>
      </c>
      <c r="K1861" s="10">
        <v>8.1940000000000008</v>
      </c>
      <c r="L1861" s="10">
        <v>8.2129999999999992</v>
      </c>
      <c r="M1861" s="10">
        <v>8.2370000000000001</v>
      </c>
    </row>
    <row r="1862" spans="1:13" x14ac:dyDescent="0.2">
      <c r="A1862" s="1">
        <v>39133</v>
      </c>
      <c r="B1862" s="10">
        <v>7.6639999999999997</v>
      </c>
      <c r="C1862" s="10">
        <v>7.8209999999999997</v>
      </c>
      <c r="D1862" s="10">
        <v>7.8220000000000001</v>
      </c>
      <c r="E1862" s="10">
        <v>7.9550000000000001</v>
      </c>
      <c r="F1862" s="10">
        <v>8.0150000000000006</v>
      </c>
      <c r="G1862" s="10">
        <v>8.0809999999999995</v>
      </c>
      <c r="H1862" s="10">
        <v>8.1120000000000001</v>
      </c>
      <c r="I1862" s="10">
        <v>8.1310000000000002</v>
      </c>
      <c r="J1862" s="10">
        <v>8.1509999999999998</v>
      </c>
      <c r="K1862" s="10">
        <v>8.1660000000000004</v>
      </c>
      <c r="L1862" s="10">
        <v>8.1780000000000008</v>
      </c>
      <c r="M1862" s="10">
        <v>8.1989999999999998</v>
      </c>
    </row>
    <row r="1863" spans="1:13" x14ac:dyDescent="0.2">
      <c r="A1863" s="1">
        <v>39134</v>
      </c>
      <c r="B1863" s="10">
        <v>7.665</v>
      </c>
      <c r="C1863" s="10">
        <v>7.8330000000000002</v>
      </c>
      <c r="D1863" s="10">
        <v>7.851</v>
      </c>
      <c r="E1863" s="10">
        <v>7.8979999999999997</v>
      </c>
      <c r="F1863" s="10">
        <v>7.9569999999999999</v>
      </c>
      <c r="G1863" s="10">
        <v>8.0150000000000006</v>
      </c>
      <c r="H1863" s="10">
        <v>8.0429999999999993</v>
      </c>
      <c r="I1863" s="10">
        <v>8.0709999999999997</v>
      </c>
      <c r="J1863" s="10">
        <v>8.1</v>
      </c>
      <c r="K1863" s="10">
        <v>8.1199999999999992</v>
      </c>
      <c r="L1863" s="10">
        <v>8.1419999999999995</v>
      </c>
      <c r="M1863" s="10">
        <v>8.1620000000000008</v>
      </c>
    </row>
    <row r="1864" spans="1:13" x14ac:dyDescent="0.2">
      <c r="A1864" s="1">
        <v>39135</v>
      </c>
      <c r="B1864" s="10">
        <v>7.61</v>
      </c>
      <c r="C1864" s="10">
        <v>7.7759999999999998</v>
      </c>
      <c r="D1864" s="10">
        <v>7.8129999999999997</v>
      </c>
      <c r="E1864" s="10">
        <v>7.8719999999999999</v>
      </c>
      <c r="F1864" s="10">
        <v>7.93</v>
      </c>
      <c r="G1864" s="10">
        <v>7.992</v>
      </c>
      <c r="H1864" s="10">
        <v>8.0370000000000008</v>
      </c>
      <c r="I1864" s="10">
        <v>8.0660000000000007</v>
      </c>
      <c r="J1864" s="10">
        <v>8.0950000000000006</v>
      </c>
      <c r="K1864" s="10">
        <v>8.1159999999999997</v>
      </c>
      <c r="L1864" s="10">
        <v>8.1379999999999999</v>
      </c>
      <c r="M1864" s="10">
        <v>8.1549999999999994</v>
      </c>
    </row>
    <row r="1865" spans="1:13" x14ac:dyDescent="0.2">
      <c r="A1865" s="1">
        <v>39136</v>
      </c>
      <c r="B1865" s="10">
        <v>7.57</v>
      </c>
      <c r="C1865" s="10">
        <v>7.734</v>
      </c>
      <c r="D1865" s="10">
        <v>7.7709999999999999</v>
      </c>
      <c r="E1865" s="10">
        <v>7.8769999999999998</v>
      </c>
      <c r="F1865" s="10">
        <v>7.9960000000000004</v>
      </c>
      <c r="G1865" s="10">
        <v>8.0410000000000004</v>
      </c>
      <c r="H1865" s="10">
        <v>8.0670000000000002</v>
      </c>
      <c r="I1865" s="10">
        <v>8.0890000000000004</v>
      </c>
      <c r="J1865" s="10">
        <v>8.1120000000000001</v>
      </c>
      <c r="K1865" s="10">
        <v>8.1259999999999994</v>
      </c>
      <c r="L1865" s="10">
        <v>8.1430000000000007</v>
      </c>
      <c r="M1865" s="10">
        <v>8.1660000000000004</v>
      </c>
    </row>
    <row r="1866" spans="1:13" x14ac:dyDescent="0.2">
      <c r="A1866" s="1">
        <v>39139</v>
      </c>
      <c r="B1866" s="10">
        <v>7.4870000000000001</v>
      </c>
      <c r="C1866" s="10">
        <v>7.6470000000000002</v>
      </c>
      <c r="D1866" s="10">
        <v>7.6829999999999998</v>
      </c>
      <c r="E1866" s="10">
        <v>7.9020000000000001</v>
      </c>
      <c r="F1866" s="10">
        <v>7.9720000000000004</v>
      </c>
      <c r="G1866" s="10">
        <v>8.0090000000000003</v>
      </c>
      <c r="H1866" s="10">
        <v>8.0299999999999994</v>
      </c>
      <c r="I1866" s="10">
        <v>8.0370000000000008</v>
      </c>
      <c r="J1866" s="10">
        <v>8.0440000000000005</v>
      </c>
      <c r="K1866" s="10">
        <v>8.0630000000000006</v>
      </c>
      <c r="L1866" s="10">
        <v>8.0869999999999997</v>
      </c>
      <c r="M1866" s="10">
        <v>8.1129999999999995</v>
      </c>
    </row>
    <row r="1867" spans="1:13" x14ac:dyDescent="0.2">
      <c r="A1867" s="1">
        <v>39140</v>
      </c>
      <c r="B1867" s="10">
        <v>7.431</v>
      </c>
      <c r="C1867" s="10">
        <v>7.6210000000000004</v>
      </c>
      <c r="D1867" s="10">
        <v>7.7309999999999999</v>
      </c>
      <c r="E1867" s="10">
        <v>7.8869999999999996</v>
      </c>
      <c r="F1867" s="10">
        <v>7.9859999999999998</v>
      </c>
      <c r="G1867" s="10">
        <v>8.0060000000000002</v>
      </c>
      <c r="H1867" s="10">
        <v>8.0190000000000001</v>
      </c>
      <c r="I1867" s="10">
        <v>8.0289999999999999</v>
      </c>
      <c r="J1867" s="10">
        <v>8.0389999999999997</v>
      </c>
      <c r="K1867" s="10">
        <v>8.0570000000000004</v>
      </c>
      <c r="L1867" s="10">
        <v>8.0690000000000008</v>
      </c>
      <c r="M1867" s="10">
        <v>8.0920000000000005</v>
      </c>
    </row>
    <row r="1868" spans="1:13" x14ac:dyDescent="0.2">
      <c r="A1868" s="1">
        <v>39141</v>
      </c>
      <c r="B1868" s="10">
        <v>7.42</v>
      </c>
      <c r="C1868" s="10">
        <v>7.6609999999999996</v>
      </c>
      <c r="D1868" s="10">
        <v>7.758</v>
      </c>
      <c r="E1868" s="10">
        <v>7.9089999999999998</v>
      </c>
      <c r="F1868" s="10">
        <v>8.0190000000000001</v>
      </c>
      <c r="G1868" s="10">
        <v>8.0719999999999992</v>
      </c>
      <c r="H1868" s="10">
        <v>8.0990000000000002</v>
      </c>
      <c r="I1868" s="10">
        <v>8.1110000000000007</v>
      </c>
      <c r="J1868" s="10">
        <v>8.1240000000000006</v>
      </c>
      <c r="K1868" s="10">
        <v>8.1340000000000003</v>
      </c>
      <c r="L1868" s="10">
        <v>8.1440000000000001</v>
      </c>
      <c r="M1868" s="10">
        <v>8.1690000000000005</v>
      </c>
    </row>
    <row r="1869" spans="1:13" x14ac:dyDescent="0.2">
      <c r="A1869" s="1">
        <v>39142</v>
      </c>
      <c r="B1869" s="10">
        <v>7.37</v>
      </c>
      <c r="C1869" s="10">
        <v>7.61</v>
      </c>
      <c r="D1869" s="10">
        <v>7.7080000000000002</v>
      </c>
      <c r="E1869" s="10">
        <v>7.8520000000000003</v>
      </c>
      <c r="F1869" s="10">
        <v>8.0039999999999996</v>
      </c>
      <c r="G1869" s="10">
        <v>8.0540000000000003</v>
      </c>
      <c r="H1869" s="10">
        <v>8.0779999999999994</v>
      </c>
      <c r="I1869" s="10">
        <v>8.09</v>
      </c>
      <c r="J1869" s="10">
        <v>8.1039999999999992</v>
      </c>
      <c r="K1869" s="10">
        <v>8.1080000000000005</v>
      </c>
      <c r="L1869" s="10">
        <v>8.125</v>
      </c>
      <c r="M1869" s="10">
        <v>8.1460000000000008</v>
      </c>
    </row>
    <row r="1870" spans="1:13" x14ac:dyDescent="0.2">
      <c r="A1870" s="1">
        <v>39143</v>
      </c>
      <c r="B1870" s="10">
        <v>7.37</v>
      </c>
      <c r="C1870" s="10">
        <v>7.61</v>
      </c>
      <c r="D1870" s="10">
        <v>7.71</v>
      </c>
      <c r="E1870" s="10">
        <v>7.8140000000000001</v>
      </c>
      <c r="F1870" s="10">
        <v>8.0120000000000005</v>
      </c>
      <c r="G1870" s="10">
        <v>8.0640000000000001</v>
      </c>
      <c r="H1870" s="10">
        <v>8.0839999999999996</v>
      </c>
      <c r="I1870" s="10">
        <v>8.0980000000000008</v>
      </c>
      <c r="J1870" s="10">
        <v>8.1120000000000001</v>
      </c>
      <c r="K1870" s="10">
        <v>8.1189999999999998</v>
      </c>
      <c r="L1870" s="10">
        <v>8.1340000000000003</v>
      </c>
      <c r="M1870" s="10">
        <v>8.1440000000000001</v>
      </c>
    </row>
    <row r="1871" spans="1:13" x14ac:dyDescent="0.2">
      <c r="A1871" s="1">
        <v>39146</v>
      </c>
      <c r="B1871" s="10">
        <v>7.35</v>
      </c>
      <c r="C1871" s="10">
        <v>7.5679999999999996</v>
      </c>
      <c r="D1871" s="10">
        <v>7.6470000000000002</v>
      </c>
      <c r="E1871" s="10">
        <v>7.9210000000000003</v>
      </c>
      <c r="F1871" s="10">
        <v>7.992</v>
      </c>
      <c r="G1871" s="10">
        <v>8.0559999999999992</v>
      </c>
      <c r="H1871" s="10">
        <v>8.0920000000000005</v>
      </c>
      <c r="I1871" s="10">
        <v>8.1159999999999997</v>
      </c>
      <c r="J1871" s="10">
        <v>8.1419999999999995</v>
      </c>
      <c r="K1871" s="10">
        <v>8.1519999999999992</v>
      </c>
      <c r="L1871" s="10">
        <v>8.1620000000000008</v>
      </c>
      <c r="M1871" s="10">
        <v>8.1739999999999995</v>
      </c>
    </row>
    <row r="1872" spans="1:13" x14ac:dyDescent="0.2">
      <c r="A1872" s="1">
        <v>39147</v>
      </c>
      <c r="B1872" s="10">
        <v>7.32</v>
      </c>
      <c r="C1872" s="10">
        <v>7.641</v>
      </c>
      <c r="D1872" s="10">
        <v>7.6989999999999998</v>
      </c>
      <c r="E1872" s="10">
        <v>7.992</v>
      </c>
      <c r="F1872" s="10">
        <v>8.02</v>
      </c>
      <c r="G1872" s="10">
        <v>8.0549999999999997</v>
      </c>
      <c r="H1872" s="10">
        <v>8.1020000000000003</v>
      </c>
      <c r="I1872" s="10">
        <v>8.1199999999999992</v>
      </c>
      <c r="J1872" s="10">
        <v>8.1389999999999993</v>
      </c>
      <c r="K1872" s="10">
        <v>8.1470000000000002</v>
      </c>
      <c r="L1872" s="10">
        <v>8.1579999999999995</v>
      </c>
      <c r="M1872" s="10">
        <v>8.1750000000000007</v>
      </c>
    </row>
    <row r="1873" spans="1:13" x14ac:dyDescent="0.2">
      <c r="A1873" s="1">
        <v>39148</v>
      </c>
      <c r="B1873" s="10">
        <v>7.03</v>
      </c>
      <c r="C1873" s="10">
        <v>7.3810000000000002</v>
      </c>
      <c r="D1873" s="10">
        <v>7.6970000000000001</v>
      </c>
      <c r="E1873" s="10">
        <v>7.9580000000000002</v>
      </c>
      <c r="F1873" s="10">
        <v>8.0220000000000002</v>
      </c>
      <c r="G1873" s="10">
        <v>8.0719999999999992</v>
      </c>
      <c r="H1873" s="10">
        <v>8.0939999999999994</v>
      </c>
      <c r="I1873" s="10">
        <v>8.1129999999999995</v>
      </c>
      <c r="J1873" s="10">
        <v>8.1340000000000003</v>
      </c>
      <c r="K1873" s="10">
        <v>8.15</v>
      </c>
      <c r="L1873" s="10">
        <v>8.1750000000000007</v>
      </c>
      <c r="M1873" s="10">
        <v>8.1859999999999999</v>
      </c>
    </row>
    <row r="1874" spans="1:13" x14ac:dyDescent="0.2">
      <c r="A1874" s="1">
        <v>39149</v>
      </c>
      <c r="B1874" s="10">
        <v>7.2</v>
      </c>
      <c r="C1874" s="10">
        <v>7.4329999999999998</v>
      </c>
      <c r="D1874" s="10">
        <v>7.7530000000000001</v>
      </c>
      <c r="E1874" s="10">
        <v>7.96</v>
      </c>
      <c r="F1874" s="10">
        <v>8.0169999999999995</v>
      </c>
      <c r="G1874" s="10">
        <v>8.0749999999999993</v>
      </c>
      <c r="H1874" s="10">
        <v>8.1</v>
      </c>
      <c r="I1874" s="10">
        <v>8.1240000000000006</v>
      </c>
      <c r="J1874" s="10">
        <v>8.15</v>
      </c>
      <c r="K1874" s="10">
        <v>8.1750000000000007</v>
      </c>
      <c r="L1874" s="10">
        <v>8.1920000000000002</v>
      </c>
      <c r="M1874" s="10">
        <v>8.2140000000000004</v>
      </c>
    </row>
    <row r="1875" spans="1:13" x14ac:dyDescent="0.2">
      <c r="A1875" s="1">
        <v>39150</v>
      </c>
      <c r="B1875" s="10">
        <v>7.34</v>
      </c>
      <c r="C1875" s="10">
        <v>7.61</v>
      </c>
      <c r="D1875" s="10">
        <v>7.742</v>
      </c>
      <c r="E1875" s="10">
        <v>7.9370000000000003</v>
      </c>
      <c r="F1875" s="10">
        <v>8.0359999999999996</v>
      </c>
      <c r="G1875" s="10">
        <v>8.1110000000000007</v>
      </c>
      <c r="H1875" s="10">
        <v>8.14</v>
      </c>
      <c r="I1875" s="10">
        <v>8.1549999999999994</v>
      </c>
      <c r="J1875" s="10">
        <v>8.173</v>
      </c>
      <c r="K1875" s="10">
        <v>8.2040000000000006</v>
      </c>
      <c r="L1875" s="10">
        <v>8.2219999999999995</v>
      </c>
      <c r="M1875" s="10">
        <v>8.2509999999999994</v>
      </c>
    </row>
    <row r="1876" spans="1:13" x14ac:dyDescent="0.2">
      <c r="A1876" s="1">
        <v>39153</v>
      </c>
      <c r="B1876" s="10">
        <v>7.35</v>
      </c>
      <c r="C1876" s="10">
        <v>7.6719999999999997</v>
      </c>
      <c r="D1876" s="10">
        <v>7.75</v>
      </c>
      <c r="E1876" s="10">
        <v>7.9290000000000003</v>
      </c>
      <c r="F1876" s="10">
        <v>8.0060000000000002</v>
      </c>
      <c r="G1876" s="10">
        <v>8.0660000000000007</v>
      </c>
      <c r="H1876" s="10">
        <v>8.1050000000000004</v>
      </c>
      <c r="I1876" s="10">
        <v>8.1159999999999997</v>
      </c>
      <c r="J1876" s="10">
        <v>8.1289999999999996</v>
      </c>
      <c r="K1876" s="10">
        <v>8.141</v>
      </c>
      <c r="L1876" s="10">
        <v>8.1489999999999991</v>
      </c>
      <c r="M1876" s="10">
        <v>8.1639999999999997</v>
      </c>
    </row>
    <row r="1877" spans="1:13" x14ac:dyDescent="0.2">
      <c r="A1877" s="1">
        <v>39154</v>
      </c>
      <c r="B1877" s="10">
        <v>7.31</v>
      </c>
      <c r="C1877" s="10">
        <v>7.7240000000000002</v>
      </c>
      <c r="D1877" s="10">
        <v>7.7629999999999999</v>
      </c>
      <c r="E1877" s="10">
        <v>7.9660000000000002</v>
      </c>
      <c r="F1877" s="10">
        <v>8.02</v>
      </c>
      <c r="G1877" s="10">
        <v>8.0540000000000003</v>
      </c>
      <c r="H1877" s="10">
        <v>8.0860000000000003</v>
      </c>
      <c r="I1877" s="10">
        <v>8.11</v>
      </c>
      <c r="J1877" s="10">
        <v>8.1359999999999992</v>
      </c>
      <c r="K1877" s="10">
        <v>8.1489999999999991</v>
      </c>
      <c r="L1877" s="10">
        <v>8.157</v>
      </c>
      <c r="M1877" s="10">
        <v>8.1839999999999993</v>
      </c>
    </row>
    <row r="1878" spans="1:13" x14ac:dyDescent="0.2">
      <c r="A1878" s="1">
        <v>39155</v>
      </c>
      <c r="B1878" s="10">
        <v>7.31</v>
      </c>
      <c r="C1878" s="10">
        <v>7.61</v>
      </c>
      <c r="D1878" s="10">
        <v>7.6680000000000001</v>
      </c>
      <c r="E1878" s="10">
        <v>7.9539999999999997</v>
      </c>
      <c r="F1878" s="10">
        <v>8.0519999999999996</v>
      </c>
      <c r="G1878" s="10">
        <v>8.1010000000000009</v>
      </c>
      <c r="H1878" s="10">
        <v>8.1240000000000006</v>
      </c>
      <c r="I1878" s="10">
        <v>8.141</v>
      </c>
      <c r="J1878" s="10">
        <v>8.1590000000000007</v>
      </c>
      <c r="K1878" s="10">
        <v>8.1739999999999995</v>
      </c>
      <c r="L1878" s="10">
        <v>8.1780000000000008</v>
      </c>
      <c r="M1878" s="10">
        <v>8.1959999999999997</v>
      </c>
    </row>
    <row r="1879" spans="1:13" x14ac:dyDescent="0.2">
      <c r="A1879" s="1">
        <v>39156</v>
      </c>
      <c r="B1879" s="10">
        <v>7.3</v>
      </c>
      <c r="C1879" s="10">
        <v>7.7030000000000003</v>
      </c>
      <c r="D1879" s="10">
        <v>7.7469999999999999</v>
      </c>
      <c r="E1879" s="10">
        <v>8.0030000000000001</v>
      </c>
      <c r="F1879" s="10">
        <v>8.0860000000000003</v>
      </c>
      <c r="G1879" s="10">
        <v>8.1280000000000001</v>
      </c>
      <c r="H1879" s="10">
        <v>8.1430000000000007</v>
      </c>
      <c r="I1879" s="10">
        <v>8.1639999999999997</v>
      </c>
      <c r="J1879" s="10">
        <v>8.1859999999999999</v>
      </c>
      <c r="K1879" s="10">
        <v>8.1959999999999997</v>
      </c>
      <c r="L1879" s="10">
        <v>8.2059999999999995</v>
      </c>
      <c r="M1879" s="10">
        <v>8.2210000000000001</v>
      </c>
    </row>
    <row r="1880" spans="1:13" x14ac:dyDescent="0.2">
      <c r="A1880" s="1">
        <v>39157</v>
      </c>
      <c r="B1880" s="10">
        <v>7.26</v>
      </c>
      <c r="C1880" s="10">
        <v>7.6719999999999997</v>
      </c>
      <c r="D1880" s="10">
        <v>7.7119999999999997</v>
      </c>
      <c r="E1880" s="10">
        <v>8.0250000000000004</v>
      </c>
      <c r="F1880" s="10">
        <v>8.1259999999999994</v>
      </c>
      <c r="G1880" s="10">
        <v>8.173</v>
      </c>
      <c r="H1880" s="10">
        <v>8.1820000000000004</v>
      </c>
      <c r="I1880" s="10">
        <v>8.1929999999999996</v>
      </c>
      <c r="J1880" s="10">
        <v>8.2059999999999995</v>
      </c>
      <c r="K1880" s="10">
        <v>8.2200000000000006</v>
      </c>
      <c r="L1880" s="10">
        <v>8.24</v>
      </c>
      <c r="M1880" s="10">
        <v>8.2509999999999994</v>
      </c>
    </row>
    <row r="1881" spans="1:13" x14ac:dyDescent="0.2">
      <c r="A1881" s="1">
        <v>39160</v>
      </c>
      <c r="B1881" s="10">
        <v>7.26</v>
      </c>
      <c r="C1881" s="10">
        <v>7.6719999999999997</v>
      </c>
      <c r="D1881" s="10">
        <v>7.7119999999999997</v>
      </c>
      <c r="E1881" s="10">
        <v>8.0280000000000005</v>
      </c>
      <c r="F1881" s="10">
        <v>8.1259999999999994</v>
      </c>
      <c r="G1881" s="10">
        <v>8.1739999999999995</v>
      </c>
      <c r="H1881" s="10">
        <v>8.18</v>
      </c>
      <c r="I1881" s="10">
        <v>8.1929999999999996</v>
      </c>
      <c r="J1881" s="10">
        <v>8.2070000000000007</v>
      </c>
      <c r="K1881" s="10">
        <v>8.2200000000000006</v>
      </c>
      <c r="L1881" s="10">
        <v>8.24</v>
      </c>
      <c r="M1881" s="10">
        <v>8.2509999999999994</v>
      </c>
    </row>
    <row r="1882" spans="1:13" x14ac:dyDescent="0.2">
      <c r="A1882" s="1">
        <v>39161</v>
      </c>
      <c r="B1882" s="10">
        <v>7.44</v>
      </c>
      <c r="C1882" s="10">
        <v>7.74</v>
      </c>
      <c r="D1882" s="10">
        <v>7.7729999999999997</v>
      </c>
      <c r="E1882" s="10">
        <v>8.125</v>
      </c>
      <c r="F1882" s="10">
        <v>8.1720000000000006</v>
      </c>
      <c r="G1882" s="10">
        <v>8.1910000000000007</v>
      </c>
      <c r="H1882" s="10">
        <v>8.202</v>
      </c>
      <c r="I1882" s="10">
        <v>8.2129999999999992</v>
      </c>
      <c r="J1882" s="10">
        <v>8.2240000000000002</v>
      </c>
      <c r="K1882" s="10">
        <v>8.2390000000000008</v>
      </c>
      <c r="L1882" s="10">
        <v>8.2629999999999999</v>
      </c>
      <c r="M1882" s="10">
        <v>8.2680000000000007</v>
      </c>
    </row>
    <row r="1883" spans="1:13" x14ac:dyDescent="0.2">
      <c r="A1883" s="1">
        <v>39162</v>
      </c>
      <c r="B1883" s="10">
        <v>7.66</v>
      </c>
      <c r="C1883" s="10">
        <v>7.9829999999999997</v>
      </c>
      <c r="D1883" s="10">
        <v>8.1660000000000004</v>
      </c>
      <c r="E1883" s="10">
        <v>8.1989999999999998</v>
      </c>
      <c r="F1883" s="10">
        <v>8.2040000000000006</v>
      </c>
      <c r="G1883" s="10">
        <v>8.2080000000000002</v>
      </c>
      <c r="H1883" s="10">
        <v>8.2100000000000009</v>
      </c>
      <c r="I1883" s="10">
        <v>8.2189999999999994</v>
      </c>
      <c r="J1883" s="10">
        <v>8.2279999999999998</v>
      </c>
      <c r="K1883" s="10">
        <v>8.2439999999999998</v>
      </c>
      <c r="L1883" s="10">
        <v>8.2629999999999999</v>
      </c>
      <c r="M1883" s="10">
        <v>8.2780000000000005</v>
      </c>
    </row>
    <row r="1884" spans="1:13" x14ac:dyDescent="0.2">
      <c r="A1884" s="1">
        <v>39163</v>
      </c>
      <c r="B1884" s="10">
        <v>7.47</v>
      </c>
      <c r="C1884" s="10">
        <v>7.7960000000000003</v>
      </c>
      <c r="D1884" s="10">
        <v>7.9969999999999999</v>
      </c>
      <c r="E1884" s="10">
        <v>8.0410000000000004</v>
      </c>
      <c r="F1884" s="10">
        <v>8.1509999999999998</v>
      </c>
      <c r="G1884" s="10">
        <v>8.173</v>
      </c>
      <c r="H1884" s="10">
        <v>8.1630000000000003</v>
      </c>
      <c r="I1884" s="10">
        <v>8.15</v>
      </c>
      <c r="J1884" s="10">
        <v>8.1379999999999999</v>
      </c>
      <c r="K1884" s="10">
        <v>8.1440000000000001</v>
      </c>
      <c r="L1884" s="10">
        <v>8.1549999999999994</v>
      </c>
      <c r="M1884" s="10">
        <v>8.1720000000000006</v>
      </c>
    </row>
    <row r="1885" spans="1:13" x14ac:dyDescent="0.2">
      <c r="A1885" s="1">
        <v>39164</v>
      </c>
      <c r="B1885" s="10">
        <v>7.41</v>
      </c>
      <c r="C1885" s="10">
        <v>7.7030000000000003</v>
      </c>
      <c r="D1885" s="10">
        <v>7.7910000000000004</v>
      </c>
      <c r="E1885" s="10">
        <v>8.0139999999999993</v>
      </c>
      <c r="F1885" s="10">
        <v>8.1129999999999995</v>
      </c>
      <c r="G1885" s="10">
        <v>8.1280000000000001</v>
      </c>
      <c r="H1885" s="10">
        <v>8.1310000000000002</v>
      </c>
      <c r="I1885" s="10">
        <v>8.1210000000000004</v>
      </c>
      <c r="J1885" s="10">
        <v>8.1110000000000007</v>
      </c>
      <c r="K1885" s="10">
        <v>8.1129999999999995</v>
      </c>
      <c r="L1885" s="10">
        <v>8.1229999999999993</v>
      </c>
      <c r="M1885" s="10">
        <v>8.1470000000000002</v>
      </c>
    </row>
    <row r="1886" spans="1:13" x14ac:dyDescent="0.2">
      <c r="A1886" s="1">
        <v>39167</v>
      </c>
      <c r="B1886" s="10">
        <v>7.45</v>
      </c>
      <c r="C1886" s="10">
        <v>7.7549999999999999</v>
      </c>
      <c r="D1886" s="10">
        <v>7.8079999999999998</v>
      </c>
      <c r="E1886" s="10">
        <v>8.0980000000000008</v>
      </c>
      <c r="F1886" s="10">
        <v>8.1950000000000003</v>
      </c>
      <c r="G1886" s="10">
        <v>8.2140000000000004</v>
      </c>
      <c r="H1886" s="10">
        <v>8.1920000000000002</v>
      </c>
      <c r="I1886" s="10">
        <v>8.1820000000000004</v>
      </c>
      <c r="J1886" s="10">
        <v>8.1709999999999994</v>
      </c>
      <c r="K1886" s="10">
        <v>8.1690000000000005</v>
      </c>
      <c r="L1886" s="10">
        <v>8.1590000000000007</v>
      </c>
      <c r="M1886" s="10">
        <v>8.1419999999999995</v>
      </c>
    </row>
    <row r="1887" spans="1:13" x14ac:dyDescent="0.2">
      <c r="A1887" s="1">
        <v>39168</v>
      </c>
      <c r="B1887" s="10">
        <v>7.45</v>
      </c>
      <c r="C1887" s="10">
        <v>7.7549999999999999</v>
      </c>
      <c r="D1887" s="10">
        <v>7.8079999999999998</v>
      </c>
      <c r="E1887" s="10">
        <v>8.0980000000000008</v>
      </c>
      <c r="F1887" s="10">
        <v>8.1959999999999997</v>
      </c>
      <c r="G1887" s="10">
        <v>8.2140000000000004</v>
      </c>
      <c r="H1887" s="10">
        <v>8.1920000000000002</v>
      </c>
      <c r="I1887" s="10">
        <v>8.1820000000000004</v>
      </c>
      <c r="J1887" s="10">
        <v>8.1720000000000006</v>
      </c>
      <c r="K1887" s="10">
        <v>8.1690000000000005</v>
      </c>
      <c r="L1887" s="10">
        <v>8.1590000000000007</v>
      </c>
      <c r="M1887" s="10">
        <v>8.1419999999999995</v>
      </c>
    </row>
    <row r="1888" spans="1:13" x14ac:dyDescent="0.2">
      <c r="A1888" s="1">
        <v>39169</v>
      </c>
      <c r="B1888" s="10">
        <v>7.48</v>
      </c>
      <c r="C1888" s="10">
        <v>7.7960000000000003</v>
      </c>
      <c r="D1888" s="10">
        <v>7.8369999999999997</v>
      </c>
      <c r="E1888" s="10">
        <v>8.1240000000000006</v>
      </c>
      <c r="F1888" s="10">
        <v>8.2010000000000005</v>
      </c>
      <c r="G1888" s="10">
        <v>8.1869999999999994</v>
      </c>
      <c r="H1888" s="10">
        <v>8.1679999999999993</v>
      </c>
      <c r="I1888" s="10">
        <v>8.1560000000000006</v>
      </c>
      <c r="J1888" s="10">
        <v>8.1449999999999996</v>
      </c>
      <c r="K1888" s="10">
        <v>8.141</v>
      </c>
      <c r="L1888" s="10">
        <v>8.1370000000000005</v>
      </c>
      <c r="M1888" s="10">
        <v>8.1359999999999992</v>
      </c>
    </row>
    <row r="1889" spans="1:13" x14ac:dyDescent="0.2">
      <c r="A1889" s="1">
        <v>39170</v>
      </c>
      <c r="B1889" s="10">
        <v>7.5190000000000001</v>
      </c>
      <c r="C1889" s="10">
        <v>7.7949999999999999</v>
      </c>
      <c r="D1889" s="10">
        <v>7.7510000000000003</v>
      </c>
      <c r="E1889" s="10">
        <v>8.1300000000000008</v>
      </c>
      <c r="F1889" s="10">
        <v>8.1430000000000007</v>
      </c>
      <c r="G1889" s="10">
        <v>8.141</v>
      </c>
      <c r="H1889" s="10">
        <v>8.1389999999999993</v>
      </c>
      <c r="I1889" s="10">
        <v>8.1359999999999992</v>
      </c>
      <c r="J1889" s="10">
        <v>8.1329999999999991</v>
      </c>
      <c r="K1889" s="10">
        <v>8.1280000000000001</v>
      </c>
      <c r="L1889" s="10">
        <v>8.1270000000000007</v>
      </c>
      <c r="M1889" s="10">
        <v>8.1219999999999999</v>
      </c>
    </row>
    <row r="1890" spans="1:13" x14ac:dyDescent="0.2">
      <c r="A1890" s="1">
        <v>39171</v>
      </c>
      <c r="B1890" s="10">
        <v>7.55</v>
      </c>
      <c r="C1890" s="10">
        <v>7.7960000000000003</v>
      </c>
      <c r="D1890" s="10">
        <v>7.694</v>
      </c>
      <c r="E1890" s="10">
        <v>8.0969999999999995</v>
      </c>
      <c r="F1890" s="10">
        <v>8.1300000000000008</v>
      </c>
      <c r="G1890" s="10">
        <v>8.1370000000000005</v>
      </c>
      <c r="H1890" s="10">
        <v>8.1379999999999999</v>
      </c>
      <c r="I1890" s="10">
        <v>8.1370000000000005</v>
      </c>
      <c r="J1890" s="10">
        <v>8.1370000000000005</v>
      </c>
      <c r="K1890" s="10">
        <v>8.1379999999999999</v>
      </c>
      <c r="L1890" s="10">
        <v>8.1389999999999993</v>
      </c>
      <c r="M1890" s="10">
        <v>8.14</v>
      </c>
    </row>
    <row r="1891" spans="1:13" x14ac:dyDescent="0.2">
      <c r="A1891" s="1">
        <v>39174</v>
      </c>
      <c r="B1891" s="10">
        <v>7.55</v>
      </c>
      <c r="C1891" s="10">
        <v>7.7960000000000003</v>
      </c>
      <c r="D1891" s="10">
        <v>7.694</v>
      </c>
      <c r="E1891" s="10">
        <v>8.1</v>
      </c>
      <c r="F1891" s="10">
        <v>8.1319999999999997</v>
      </c>
      <c r="G1891" s="10">
        <v>8.1189999999999998</v>
      </c>
      <c r="H1891" s="10">
        <v>8.1349999999999998</v>
      </c>
      <c r="I1891" s="10">
        <v>8.1370000000000005</v>
      </c>
      <c r="J1891" s="10">
        <v>8.1389999999999993</v>
      </c>
      <c r="K1891" s="10">
        <v>8.1389999999999993</v>
      </c>
      <c r="L1891" s="10">
        <v>8.1389999999999993</v>
      </c>
      <c r="M1891" s="10">
        <v>8.141</v>
      </c>
    </row>
    <row r="1892" spans="1:13" x14ac:dyDescent="0.2">
      <c r="A1892" s="1">
        <v>39175</v>
      </c>
      <c r="B1892" s="10">
        <v>7.73</v>
      </c>
      <c r="C1892" s="10">
        <v>8.0559999999999992</v>
      </c>
      <c r="D1892" s="10">
        <v>8.2089999999999996</v>
      </c>
      <c r="E1892" s="10">
        <v>8.266</v>
      </c>
      <c r="F1892" s="10">
        <v>8.3109999999999999</v>
      </c>
      <c r="G1892" s="10">
        <v>8.3520000000000003</v>
      </c>
      <c r="H1892" s="10">
        <v>8.35</v>
      </c>
      <c r="I1892" s="10">
        <v>8.3580000000000005</v>
      </c>
      <c r="J1892" s="10">
        <v>8.3650000000000002</v>
      </c>
      <c r="K1892" s="10">
        <v>8.3729999999999993</v>
      </c>
      <c r="L1892" s="10">
        <v>8.3729999999999993</v>
      </c>
      <c r="M1892" s="10">
        <v>8.3480000000000008</v>
      </c>
    </row>
    <row r="1893" spans="1:13" x14ac:dyDescent="0.2">
      <c r="A1893" s="1">
        <v>39176</v>
      </c>
      <c r="B1893" s="10">
        <v>7.75</v>
      </c>
      <c r="C1893" s="10">
        <v>8.0139999999999993</v>
      </c>
      <c r="D1893" s="10">
        <v>8.2379999999999995</v>
      </c>
      <c r="E1893" s="10">
        <v>8.3079999999999998</v>
      </c>
      <c r="F1893" s="10">
        <v>8.3460000000000001</v>
      </c>
      <c r="G1893" s="10">
        <v>8.3580000000000005</v>
      </c>
      <c r="H1893" s="10">
        <v>8.36</v>
      </c>
      <c r="I1893" s="10">
        <v>8.3559999999999999</v>
      </c>
      <c r="J1893" s="10">
        <v>8.3529999999999998</v>
      </c>
      <c r="K1893" s="10">
        <v>8.3469999999999995</v>
      </c>
      <c r="L1893" s="10">
        <v>8.3339999999999996</v>
      </c>
      <c r="M1893" s="10">
        <v>8.3140000000000001</v>
      </c>
    </row>
    <row r="1894" spans="1:13" x14ac:dyDescent="0.2">
      <c r="A1894" s="1">
        <v>39177</v>
      </c>
      <c r="B1894" s="10">
        <v>7.62</v>
      </c>
      <c r="C1894" s="10">
        <v>7.859</v>
      </c>
      <c r="D1894" s="10">
        <v>8.0619999999999994</v>
      </c>
      <c r="E1894" s="10">
        <v>8.2759999999999998</v>
      </c>
      <c r="F1894" s="10">
        <v>8.3219999999999992</v>
      </c>
      <c r="G1894" s="10">
        <v>8.3469999999999995</v>
      </c>
      <c r="H1894" s="10">
        <v>8.3539999999999992</v>
      </c>
      <c r="I1894" s="10">
        <v>8.3520000000000003</v>
      </c>
      <c r="J1894" s="10">
        <v>8.3490000000000002</v>
      </c>
      <c r="K1894" s="10">
        <v>8.3510000000000009</v>
      </c>
      <c r="L1894" s="10">
        <v>8.3460000000000001</v>
      </c>
      <c r="M1894" s="10">
        <v>8.3309999999999995</v>
      </c>
    </row>
    <row r="1895" spans="1:13" x14ac:dyDescent="0.2">
      <c r="A1895" s="1">
        <v>39178</v>
      </c>
      <c r="B1895" s="10">
        <v>7.62</v>
      </c>
      <c r="C1895" s="10">
        <v>7.859</v>
      </c>
      <c r="D1895" s="10">
        <v>8.0619999999999994</v>
      </c>
      <c r="E1895" s="10">
        <v>8.2769999999999992</v>
      </c>
      <c r="F1895" s="10">
        <v>8.3219999999999992</v>
      </c>
      <c r="G1895" s="10">
        <v>8.3480000000000008</v>
      </c>
      <c r="H1895" s="10">
        <v>8.3539999999999992</v>
      </c>
      <c r="I1895" s="10">
        <v>8.3520000000000003</v>
      </c>
      <c r="J1895" s="10">
        <v>8.35</v>
      </c>
      <c r="K1895" s="10">
        <v>8.3510000000000009</v>
      </c>
      <c r="L1895" s="10">
        <v>8.3460000000000001</v>
      </c>
      <c r="M1895" s="10">
        <v>8.3309999999999995</v>
      </c>
    </row>
    <row r="1896" spans="1:13" x14ac:dyDescent="0.2">
      <c r="A1896" s="1">
        <v>39181</v>
      </c>
      <c r="B1896" s="10">
        <v>7.55</v>
      </c>
      <c r="C1896" s="10">
        <v>7.8689999999999998</v>
      </c>
      <c r="D1896" s="10">
        <v>8.1460000000000008</v>
      </c>
      <c r="E1896" s="10">
        <v>8.1929999999999996</v>
      </c>
      <c r="F1896" s="10">
        <v>8.2420000000000009</v>
      </c>
      <c r="G1896" s="10">
        <v>8.2780000000000005</v>
      </c>
      <c r="H1896" s="10">
        <v>8.2910000000000004</v>
      </c>
      <c r="I1896" s="10">
        <v>8.3040000000000003</v>
      </c>
      <c r="J1896" s="10">
        <v>8.3170000000000002</v>
      </c>
      <c r="K1896" s="10">
        <v>8.3190000000000008</v>
      </c>
      <c r="L1896" s="10">
        <v>8.327</v>
      </c>
      <c r="M1896" s="10">
        <v>8.327</v>
      </c>
    </row>
    <row r="1897" spans="1:13" x14ac:dyDescent="0.2">
      <c r="A1897" s="1">
        <v>39182</v>
      </c>
      <c r="B1897" s="10">
        <v>7.33</v>
      </c>
      <c r="C1897" s="10">
        <v>7.641</v>
      </c>
      <c r="D1897" s="10">
        <v>8.0440000000000005</v>
      </c>
      <c r="E1897" s="10">
        <v>8.15</v>
      </c>
      <c r="F1897" s="10">
        <v>8.1780000000000008</v>
      </c>
      <c r="G1897" s="10">
        <v>8.1790000000000003</v>
      </c>
      <c r="H1897" s="10">
        <v>8.1940000000000008</v>
      </c>
      <c r="I1897" s="10">
        <v>8.202</v>
      </c>
      <c r="J1897" s="10">
        <v>8.2110000000000003</v>
      </c>
      <c r="K1897" s="10">
        <v>8.218</v>
      </c>
      <c r="L1897" s="10">
        <v>8.234</v>
      </c>
      <c r="M1897" s="10">
        <v>8.2370000000000001</v>
      </c>
    </row>
    <row r="1898" spans="1:13" x14ac:dyDescent="0.2">
      <c r="A1898" s="1">
        <v>39183</v>
      </c>
      <c r="B1898" s="10">
        <v>7.31</v>
      </c>
      <c r="C1898" s="10">
        <v>7.6820000000000004</v>
      </c>
      <c r="D1898" s="10">
        <v>8.0489999999999995</v>
      </c>
      <c r="E1898" s="10">
        <v>8.1880000000000006</v>
      </c>
      <c r="F1898" s="10">
        <v>8.2260000000000009</v>
      </c>
      <c r="G1898" s="10">
        <v>8.2240000000000002</v>
      </c>
      <c r="H1898" s="10">
        <v>8.2219999999999995</v>
      </c>
      <c r="I1898" s="10">
        <v>8.2260000000000009</v>
      </c>
      <c r="J1898" s="10">
        <v>8.23</v>
      </c>
      <c r="K1898" s="10">
        <v>8.2330000000000005</v>
      </c>
      <c r="L1898" s="10">
        <v>8.2349999999999994</v>
      </c>
      <c r="M1898" s="10">
        <v>8.2349999999999994</v>
      </c>
    </row>
    <row r="1899" spans="1:13" x14ac:dyDescent="0.2">
      <c r="A1899" s="1">
        <v>39184</v>
      </c>
      <c r="B1899" s="10">
        <v>7.3</v>
      </c>
      <c r="C1899" s="10">
        <v>7.62</v>
      </c>
      <c r="D1899" s="10">
        <v>8.0389999999999997</v>
      </c>
      <c r="E1899" s="10">
        <v>8.1489999999999991</v>
      </c>
      <c r="F1899" s="10">
        <v>8.1999999999999993</v>
      </c>
      <c r="G1899" s="10">
        <v>8.2129999999999992</v>
      </c>
      <c r="H1899" s="10">
        <v>8.2029999999999994</v>
      </c>
      <c r="I1899" s="10">
        <v>8.2050000000000001</v>
      </c>
      <c r="J1899" s="10">
        <v>8.2080000000000002</v>
      </c>
      <c r="K1899" s="10">
        <v>8.2129999999999992</v>
      </c>
      <c r="L1899" s="10">
        <v>8.2140000000000004</v>
      </c>
      <c r="M1899" s="10">
        <v>8.2189999999999994</v>
      </c>
    </row>
    <row r="1900" spans="1:13" x14ac:dyDescent="0.2">
      <c r="A1900" s="1">
        <v>39185</v>
      </c>
      <c r="B1900" s="10">
        <v>7.25</v>
      </c>
      <c r="C1900" s="10">
        <v>7.5780000000000003</v>
      </c>
      <c r="D1900" s="10">
        <v>8.0500000000000007</v>
      </c>
      <c r="E1900" s="10">
        <v>8.2219999999999995</v>
      </c>
      <c r="F1900" s="10">
        <v>8.2919999999999998</v>
      </c>
      <c r="G1900" s="10">
        <v>8.2959999999999994</v>
      </c>
      <c r="H1900" s="10">
        <v>8.3049999999999997</v>
      </c>
      <c r="I1900" s="10">
        <v>8.3089999999999993</v>
      </c>
      <c r="J1900" s="10">
        <v>8.3149999999999995</v>
      </c>
      <c r="K1900" s="10">
        <v>8.3140000000000001</v>
      </c>
      <c r="L1900" s="10">
        <v>8.2970000000000006</v>
      </c>
      <c r="M1900" s="10">
        <v>8.2850000000000001</v>
      </c>
    </row>
    <row r="1901" spans="1:13" x14ac:dyDescent="0.2">
      <c r="A1901" s="1">
        <v>39188</v>
      </c>
      <c r="B1901" s="10">
        <v>7.17</v>
      </c>
      <c r="C1901" s="10">
        <v>7.5060000000000002</v>
      </c>
      <c r="D1901" s="10">
        <v>8.0679999999999996</v>
      </c>
      <c r="E1901" s="10">
        <v>8.2260000000000009</v>
      </c>
      <c r="F1901" s="10">
        <v>8.2899999999999991</v>
      </c>
      <c r="G1901" s="10">
        <v>8.3089999999999993</v>
      </c>
      <c r="H1901" s="10">
        <v>8.3019999999999996</v>
      </c>
      <c r="I1901" s="10">
        <v>8.31</v>
      </c>
      <c r="J1901" s="10">
        <v>8.3190000000000008</v>
      </c>
      <c r="K1901" s="10">
        <v>8.3170000000000002</v>
      </c>
      <c r="L1901" s="10">
        <v>8.3010000000000002</v>
      </c>
      <c r="M1901" s="10">
        <v>8.2799999999999994</v>
      </c>
    </row>
    <row r="1902" spans="1:13" x14ac:dyDescent="0.2">
      <c r="A1902" s="1">
        <v>39189</v>
      </c>
      <c r="B1902" s="10">
        <v>7.27</v>
      </c>
      <c r="C1902" s="10">
        <v>7.61</v>
      </c>
      <c r="D1902" s="10">
        <v>8.0640000000000001</v>
      </c>
      <c r="E1902" s="10">
        <v>8.2669999999999995</v>
      </c>
      <c r="F1902" s="10">
        <v>8.3309999999999995</v>
      </c>
      <c r="G1902" s="10">
        <v>8.3249999999999993</v>
      </c>
      <c r="H1902" s="10">
        <v>8.3179999999999996</v>
      </c>
      <c r="I1902" s="10">
        <v>8.3249999999999993</v>
      </c>
      <c r="J1902" s="10">
        <v>8.3320000000000007</v>
      </c>
      <c r="K1902" s="10">
        <v>8.3350000000000009</v>
      </c>
      <c r="L1902" s="10">
        <v>8.3179999999999996</v>
      </c>
      <c r="M1902" s="10">
        <v>8.2929999999999993</v>
      </c>
    </row>
    <row r="1903" spans="1:13" x14ac:dyDescent="0.2">
      <c r="A1903" s="1">
        <v>39190</v>
      </c>
      <c r="B1903" s="10">
        <v>7.28</v>
      </c>
      <c r="C1903" s="10">
        <v>7.641</v>
      </c>
      <c r="D1903" s="10">
        <v>8.01</v>
      </c>
      <c r="E1903" s="10">
        <v>8.2780000000000005</v>
      </c>
      <c r="F1903" s="10">
        <v>8.3010000000000002</v>
      </c>
      <c r="G1903" s="10">
        <v>8.3030000000000008</v>
      </c>
      <c r="H1903" s="10">
        <v>8.2899999999999991</v>
      </c>
      <c r="I1903" s="10">
        <v>8.2859999999999996</v>
      </c>
      <c r="J1903" s="10">
        <v>8.2829999999999995</v>
      </c>
      <c r="K1903" s="10">
        <v>8.282</v>
      </c>
      <c r="L1903" s="10">
        <v>8.2710000000000008</v>
      </c>
      <c r="M1903" s="10">
        <v>8.2650000000000006</v>
      </c>
    </row>
    <row r="1904" spans="1:13" x14ac:dyDescent="0.2">
      <c r="A1904" s="1">
        <v>39191</v>
      </c>
      <c r="B1904" s="10">
        <v>7.4</v>
      </c>
      <c r="C1904" s="10">
        <v>7.6929999999999996</v>
      </c>
      <c r="D1904" s="10">
        <v>8.0519999999999996</v>
      </c>
      <c r="E1904" s="10">
        <v>8.1890000000000001</v>
      </c>
      <c r="F1904" s="10">
        <v>8.234</v>
      </c>
      <c r="G1904" s="10">
        <v>8.2579999999999991</v>
      </c>
      <c r="H1904" s="10">
        <v>8.2590000000000003</v>
      </c>
      <c r="I1904" s="10">
        <v>8.2579999999999991</v>
      </c>
      <c r="J1904" s="10">
        <v>8.2590000000000003</v>
      </c>
      <c r="K1904" s="10">
        <v>8.2569999999999997</v>
      </c>
      <c r="L1904" s="10">
        <v>8.2539999999999996</v>
      </c>
      <c r="M1904" s="10">
        <v>8.2439999999999998</v>
      </c>
    </row>
    <row r="1905" spans="1:13" x14ac:dyDescent="0.2">
      <c r="A1905" s="1">
        <v>39192</v>
      </c>
      <c r="B1905" s="10">
        <v>7.35</v>
      </c>
      <c r="C1905" s="10">
        <v>7.7960000000000003</v>
      </c>
      <c r="D1905" s="10">
        <v>8.0839999999999996</v>
      </c>
      <c r="E1905" s="10">
        <v>8.2040000000000006</v>
      </c>
      <c r="F1905" s="10">
        <v>8.2439999999999998</v>
      </c>
      <c r="G1905" s="10">
        <v>8.2629999999999999</v>
      </c>
      <c r="H1905" s="10">
        <v>8.2639999999999993</v>
      </c>
      <c r="I1905" s="10">
        <v>8.2639999999999993</v>
      </c>
      <c r="J1905" s="10">
        <v>8.2639999999999993</v>
      </c>
      <c r="K1905" s="10">
        <v>8.266</v>
      </c>
      <c r="L1905" s="10">
        <v>8.2680000000000007</v>
      </c>
      <c r="M1905" s="10">
        <v>8.26</v>
      </c>
    </row>
    <row r="1906" spans="1:13" x14ac:dyDescent="0.2">
      <c r="A1906" s="1">
        <v>39195</v>
      </c>
      <c r="B1906" s="10">
        <v>7.35</v>
      </c>
      <c r="C1906" s="10">
        <v>7.7439999999999998</v>
      </c>
      <c r="D1906" s="10">
        <v>8.0060000000000002</v>
      </c>
      <c r="E1906" s="10">
        <v>8.2159999999999993</v>
      </c>
      <c r="F1906" s="10">
        <v>8.2620000000000005</v>
      </c>
      <c r="G1906" s="10">
        <v>8.282</v>
      </c>
      <c r="H1906" s="10">
        <v>8.2829999999999995</v>
      </c>
      <c r="I1906" s="10">
        <v>8.2840000000000007</v>
      </c>
      <c r="J1906" s="10">
        <v>8.2840000000000007</v>
      </c>
      <c r="K1906" s="10">
        <v>8.2870000000000008</v>
      </c>
      <c r="L1906" s="10">
        <v>8.2880000000000003</v>
      </c>
      <c r="M1906" s="10">
        <v>8.2850000000000001</v>
      </c>
    </row>
    <row r="1907" spans="1:13" x14ac:dyDescent="0.2">
      <c r="A1907" s="1">
        <v>39196</v>
      </c>
      <c r="B1907" s="10">
        <v>7.3</v>
      </c>
      <c r="C1907" s="10">
        <v>7.641</v>
      </c>
      <c r="D1907" s="10">
        <v>7.851</v>
      </c>
      <c r="E1907" s="10">
        <v>8.15</v>
      </c>
      <c r="F1907" s="10">
        <v>8.1809999999999992</v>
      </c>
      <c r="G1907" s="10">
        <v>8.1929999999999996</v>
      </c>
      <c r="H1907" s="10">
        <v>8.1940000000000008</v>
      </c>
      <c r="I1907" s="10">
        <v>8.1969999999999992</v>
      </c>
      <c r="J1907" s="10">
        <v>8.2010000000000005</v>
      </c>
      <c r="K1907" s="10">
        <v>8.1989999999999998</v>
      </c>
      <c r="L1907" s="10">
        <v>8.1969999999999992</v>
      </c>
      <c r="M1907" s="10">
        <v>8.1950000000000003</v>
      </c>
    </row>
    <row r="1908" spans="1:13" x14ac:dyDescent="0.2">
      <c r="A1908" s="1">
        <v>39197</v>
      </c>
      <c r="B1908" s="10">
        <v>7.31</v>
      </c>
      <c r="C1908" s="10">
        <v>7.6509999999999998</v>
      </c>
      <c r="D1908" s="10">
        <v>7.9539999999999997</v>
      </c>
      <c r="E1908" s="10">
        <v>8.1509999999999998</v>
      </c>
      <c r="F1908" s="10">
        <v>8.1850000000000005</v>
      </c>
      <c r="G1908" s="10">
        <v>8.1959999999999997</v>
      </c>
      <c r="H1908" s="10">
        <v>8.1929999999999996</v>
      </c>
      <c r="I1908" s="10">
        <v>8.1850000000000005</v>
      </c>
      <c r="J1908" s="10">
        <v>8.1769999999999996</v>
      </c>
      <c r="K1908" s="10">
        <v>8.1660000000000004</v>
      </c>
      <c r="L1908" s="10">
        <v>8.1590000000000007</v>
      </c>
      <c r="M1908" s="10">
        <v>8.1479999999999997</v>
      </c>
    </row>
    <row r="1909" spans="1:13" x14ac:dyDescent="0.2">
      <c r="A1909" s="1">
        <v>39198</v>
      </c>
      <c r="B1909" s="10">
        <v>7.31</v>
      </c>
      <c r="C1909" s="10">
        <v>7.6509999999999998</v>
      </c>
      <c r="D1909" s="10">
        <v>7.9649999999999999</v>
      </c>
      <c r="E1909" s="10">
        <v>8.1929999999999996</v>
      </c>
      <c r="F1909" s="10">
        <v>8.2379999999999995</v>
      </c>
      <c r="G1909" s="10">
        <v>8.2370000000000001</v>
      </c>
      <c r="H1909" s="10">
        <v>8.2240000000000002</v>
      </c>
      <c r="I1909" s="10">
        <v>8.2219999999999995</v>
      </c>
      <c r="J1909" s="10">
        <v>8.2200000000000006</v>
      </c>
      <c r="K1909" s="10">
        <v>8.2119999999999997</v>
      </c>
      <c r="L1909" s="10">
        <v>8.2100000000000009</v>
      </c>
      <c r="M1909" s="10">
        <v>8.218</v>
      </c>
    </row>
    <row r="1910" spans="1:13" x14ac:dyDescent="0.2">
      <c r="A1910" s="1">
        <v>39199</v>
      </c>
      <c r="B1910" s="10">
        <v>7.34</v>
      </c>
      <c r="C1910" s="10">
        <v>7.7030000000000003</v>
      </c>
      <c r="D1910" s="10">
        <v>7.9870000000000001</v>
      </c>
      <c r="E1910" s="10">
        <v>8.23</v>
      </c>
      <c r="F1910" s="10">
        <v>8.2690000000000001</v>
      </c>
      <c r="G1910" s="10">
        <v>8.2620000000000005</v>
      </c>
      <c r="H1910" s="10">
        <v>8.2550000000000008</v>
      </c>
      <c r="I1910" s="10">
        <v>8.2530000000000001</v>
      </c>
      <c r="J1910" s="10">
        <v>8.2509999999999994</v>
      </c>
      <c r="K1910" s="10">
        <v>8.2620000000000005</v>
      </c>
      <c r="L1910" s="10">
        <v>8.2620000000000005</v>
      </c>
      <c r="M1910" s="10">
        <v>8.2690000000000001</v>
      </c>
    </row>
    <row r="1911" spans="1:13" x14ac:dyDescent="0.2">
      <c r="A1911" s="1">
        <v>39202</v>
      </c>
      <c r="B1911" s="10">
        <v>7.37</v>
      </c>
      <c r="C1911" s="10">
        <v>7.7030000000000003</v>
      </c>
      <c r="D1911" s="10">
        <v>8.0709999999999997</v>
      </c>
      <c r="E1911" s="10">
        <v>8.2439999999999998</v>
      </c>
      <c r="F1911" s="10">
        <v>8.2899999999999991</v>
      </c>
      <c r="G1911" s="10">
        <v>8.3030000000000008</v>
      </c>
      <c r="H1911" s="10">
        <v>8.3049999999999997</v>
      </c>
      <c r="I1911" s="10">
        <v>8.3209999999999997</v>
      </c>
      <c r="J1911" s="10">
        <v>8.3379999999999992</v>
      </c>
      <c r="K1911" s="10">
        <v>8.3559999999999999</v>
      </c>
      <c r="L1911" s="10">
        <v>8.3610000000000007</v>
      </c>
      <c r="M1911" s="10">
        <v>8.3550000000000004</v>
      </c>
    </row>
    <row r="1912" spans="1:13" x14ac:dyDescent="0.2">
      <c r="A1912" s="1">
        <v>39203</v>
      </c>
      <c r="B1912" s="10">
        <v>7.37</v>
      </c>
      <c r="C1912" s="10">
        <v>7.7030000000000003</v>
      </c>
      <c r="D1912" s="10">
        <v>8.0709999999999997</v>
      </c>
      <c r="E1912" s="10">
        <v>8.2439999999999998</v>
      </c>
      <c r="F1912" s="10">
        <v>8.2899999999999991</v>
      </c>
      <c r="G1912" s="10">
        <v>8.3030000000000008</v>
      </c>
      <c r="H1912" s="10">
        <v>8.3049999999999997</v>
      </c>
      <c r="I1912" s="10">
        <v>8.3209999999999997</v>
      </c>
      <c r="J1912" s="10">
        <v>8.3379999999999992</v>
      </c>
      <c r="K1912" s="10">
        <v>8.3559999999999999</v>
      </c>
      <c r="L1912" s="10">
        <v>8.3610000000000007</v>
      </c>
      <c r="M1912" s="10">
        <v>8.3550000000000004</v>
      </c>
    </row>
    <row r="1913" spans="1:13" x14ac:dyDescent="0.2">
      <c r="A1913" s="1">
        <v>39204</v>
      </c>
      <c r="B1913" s="10">
        <v>7.37</v>
      </c>
      <c r="C1913" s="10">
        <v>7.7030000000000003</v>
      </c>
      <c r="D1913" s="10">
        <v>8.0709999999999997</v>
      </c>
      <c r="E1913" s="10">
        <v>8.2439999999999998</v>
      </c>
      <c r="F1913" s="10">
        <v>8.2899999999999991</v>
      </c>
      <c r="G1913" s="10">
        <v>8.3030000000000008</v>
      </c>
      <c r="H1913" s="10">
        <v>8.3040000000000003</v>
      </c>
      <c r="I1913" s="10">
        <v>8.3209999999999997</v>
      </c>
      <c r="J1913" s="10">
        <v>8.3379999999999992</v>
      </c>
      <c r="K1913" s="10">
        <v>8.3559999999999999</v>
      </c>
      <c r="L1913" s="10">
        <v>8.36</v>
      </c>
      <c r="M1913" s="10">
        <v>8.3550000000000004</v>
      </c>
    </row>
    <row r="1914" spans="1:13" x14ac:dyDescent="0.2">
      <c r="A1914" s="1">
        <v>39205</v>
      </c>
      <c r="B1914" s="10">
        <v>7.39</v>
      </c>
      <c r="C1914" s="10">
        <v>7.7759999999999998</v>
      </c>
      <c r="D1914" s="10">
        <v>8.1590000000000007</v>
      </c>
      <c r="E1914" s="10">
        <v>8.2309999999999999</v>
      </c>
      <c r="F1914" s="10">
        <v>8.2609999999999992</v>
      </c>
      <c r="G1914" s="10">
        <v>8.2840000000000007</v>
      </c>
      <c r="H1914" s="10">
        <v>8.2970000000000006</v>
      </c>
      <c r="I1914" s="10">
        <v>8.3079999999999998</v>
      </c>
      <c r="J1914" s="10">
        <v>8.32</v>
      </c>
      <c r="K1914" s="10">
        <v>8.32</v>
      </c>
      <c r="L1914" s="10">
        <v>8.3230000000000004</v>
      </c>
      <c r="M1914" s="10">
        <v>8.3309999999999995</v>
      </c>
    </row>
    <row r="1915" spans="1:13" x14ac:dyDescent="0.2">
      <c r="A1915" s="1">
        <v>39206</v>
      </c>
      <c r="B1915" s="10">
        <v>7.55</v>
      </c>
      <c r="C1915" s="10">
        <v>7.8479999999999999</v>
      </c>
      <c r="D1915" s="10">
        <v>8.0589999999999993</v>
      </c>
      <c r="E1915" s="10">
        <v>8.2200000000000006</v>
      </c>
      <c r="F1915" s="10">
        <v>8.26</v>
      </c>
      <c r="G1915" s="10">
        <v>8.2919999999999998</v>
      </c>
      <c r="H1915" s="10">
        <v>8.3030000000000008</v>
      </c>
      <c r="I1915" s="10">
        <v>8.3119999999999994</v>
      </c>
      <c r="J1915" s="10">
        <v>8.3209999999999997</v>
      </c>
      <c r="K1915" s="10">
        <v>8.3239999999999998</v>
      </c>
      <c r="L1915" s="10">
        <v>8.3309999999999995</v>
      </c>
      <c r="M1915" s="10">
        <v>8.3339999999999996</v>
      </c>
    </row>
    <row r="1916" spans="1:13" x14ac:dyDescent="0.2">
      <c r="A1916" s="1">
        <v>39209</v>
      </c>
      <c r="B1916" s="10">
        <v>7.53</v>
      </c>
      <c r="C1916" s="10">
        <v>7.827</v>
      </c>
      <c r="D1916" s="10">
        <v>8.1229999999999993</v>
      </c>
      <c r="E1916" s="10">
        <v>8.2219999999999995</v>
      </c>
      <c r="F1916" s="10">
        <v>8.2609999999999992</v>
      </c>
      <c r="G1916" s="10">
        <v>8.2840000000000007</v>
      </c>
      <c r="H1916" s="10">
        <v>8.3070000000000004</v>
      </c>
      <c r="I1916" s="10">
        <v>8.3209999999999997</v>
      </c>
      <c r="J1916" s="10">
        <v>8.3360000000000003</v>
      </c>
      <c r="K1916" s="10">
        <v>8.34</v>
      </c>
      <c r="L1916" s="10">
        <v>8.34</v>
      </c>
      <c r="M1916" s="10">
        <v>8.3439999999999994</v>
      </c>
    </row>
    <row r="1917" spans="1:13" x14ac:dyDescent="0.2">
      <c r="A1917" s="1">
        <v>39210</v>
      </c>
      <c r="B1917" s="10">
        <v>7.51</v>
      </c>
      <c r="C1917" s="10">
        <v>7.8479999999999999</v>
      </c>
      <c r="D1917" s="10">
        <v>8.1059999999999999</v>
      </c>
      <c r="E1917" s="10">
        <v>8.1940000000000008</v>
      </c>
      <c r="F1917" s="10">
        <v>8.24</v>
      </c>
      <c r="G1917" s="10">
        <v>8.2720000000000002</v>
      </c>
      <c r="H1917" s="10">
        <v>8.2880000000000003</v>
      </c>
      <c r="I1917" s="10">
        <v>8.2929999999999993</v>
      </c>
      <c r="J1917" s="10">
        <v>8.298</v>
      </c>
      <c r="K1917" s="10">
        <v>8.3000000000000007</v>
      </c>
      <c r="L1917" s="10">
        <v>8.3049999999999997</v>
      </c>
      <c r="M1917" s="10">
        <v>8.31</v>
      </c>
    </row>
    <row r="1918" spans="1:13" x14ac:dyDescent="0.2">
      <c r="A1918" s="1">
        <v>39211</v>
      </c>
      <c r="B1918" s="10">
        <v>7.46</v>
      </c>
      <c r="C1918" s="10">
        <v>7.7960000000000003</v>
      </c>
      <c r="D1918" s="10">
        <v>8.0609999999999999</v>
      </c>
      <c r="E1918" s="10">
        <v>8.1379999999999999</v>
      </c>
      <c r="F1918" s="10">
        <v>8.1959999999999997</v>
      </c>
      <c r="G1918" s="10">
        <v>8.2390000000000008</v>
      </c>
      <c r="H1918" s="10">
        <v>8.2639999999999993</v>
      </c>
      <c r="I1918" s="10">
        <v>8.2620000000000005</v>
      </c>
      <c r="J1918" s="10">
        <v>8.2609999999999992</v>
      </c>
      <c r="K1918" s="10">
        <v>8.2609999999999992</v>
      </c>
      <c r="L1918" s="10">
        <v>8.2650000000000006</v>
      </c>
      <c r="M1918" s="10">
        <v>8.2729999999999997</v>
      </c>
    </row>
    <row r="1919" spans="1:13" x14ac:dyDescent="0.2">
      <c r="A1919" s="1">
        <v>39212</v>
      </c>
      <c r="B1919" s="10">
        <v>7.46</v>
      </c>
      <c r="C1919" s="10">
        <v>7.7549999999999999</v>
      </c>
      <c r="D1919" s="10">
        <v>8.1050000000000004</v>
      </c>
      <c r="E1919" s="10">
        <v>8.1509999999999998</v>
      </c>
      <c r="F1919" s="10">
        <v>8.202</v>
      </c>
      <c r="G1919" s="10">
        <v>8.2639999999999993</v>
      </c>
      <c r="H1919" s="10">
        <v>8.298</v>
      </c>
      <c r="I1919" s="10">
        <v>8.3049999999999997</v>
      </c>
      <c r="J1919" s="10">
        <v>8.3130000000000006</v>
      </c>
      <c r="K1919" s="10">
        <v>8.3140000000000001</v>
      </c>
      <c r="L1919" s="10">
        <v>8.31</v>
      </c>
      <c r="M1919" s="10">
        <v>8.2929999999999993</v>
      </c>
    </row>
    <row r="1920" spans="1:13" x14ac:dyDescent="0.2">
      <c r="A1920" s="1">
        <v>39213</v>
      </c>
      <c r="B1920" s="10">
        <v>7.46</v>
      </c>
      <c r="C1920" s="10">
        <v>7.7549999999999999</v>
      </c>
      <c r="D1920" s="10">
        <v>8.0890000000000004</v>
      </c>
      <c r="E1920" s="10">
        <v>8.1989999999999998</v>
      </c>
      <c r="F1920" s="10">
        <v>8.2590000000000003</v>
      </c>
      <c r="G1920" s="10">
        <v>8.2780000000000005</v>
      </c>
      <c r="H1920" s="10">
        <v>8.2959999999999994</v>
      </c>
      <c r="I1920" s="10">
        <v>8.3109999999999999</v>
      </c>
      <c r="J1920" s="10">
        <v>8.327</v>
      </c>
      <c r="K1920" s="10">
        <v>8.3290000000000006</v>
      </c>
      <c r="L1920" s="10">
        <v>8.3369999999999997</v>
      </c>
      <c r="M1920" s="10">
        <v>8.3330000000000002</v>
      </c>
    </row>
    <row r="1921" spans="1:13" x14ac:dyDescent="0.2">
      <c r="A1921" s="1">
        <v>39216</v>
      </c>
      <c r="B1921" s="10">
        <v>7.5</v>
      </c>
      <c r="C1921" s="10">
        <v>7.8380000000000001</v>
      </c>
      <c r="D1921" s="10">
        <v>8.0820000000000007</v>
      </c>
      <c r="E1921" s="10">
        <v>8.23</v>
      </c>
      <c r="F1921" s="10">
        <v>8.2910000000000004</v>
      </c>
      <c r="G1921" s="10">
        <v>8.3070000000000004</v>
      </c>
      <c r="H1921" s="10">
        <v>8.3309999999999995</v>
      </c>
      <c r="I1921" s="10">
        <v>8.3339999999999996</v>
      </c>
      <c r="J1921" s="10">
        <v>8.3369999999999997</v>
      </c>
      <c r="K1921" s="10">
        <v>8.3529999999999998</v>
      </c>
      <c r="L1921" s="10">
        <v>8.3539999999999992</v>
      </c>
      <c r="M1921" s="10">
        <v>8.36</v>
      </c>
    </row>
    <row r="1922" spans="1:13" x14ac:dyDescent="0.2">
      <c r="A1922" s="1">
        <v>39217</v>
      </c>
      <c r="B1922" s="10">
        <v>7.47</v>
      </c>
      <c r="C1922" s="10">
        <v>7.8070000000000004</v>
      </c>
      <c r="D1922" s="10">
        <v>8.0839999999999996</v>
      </c>
      <c r="E1922" s="10">
        <v>8.2289999999999992</v>
      </c>
      <c r="F1922" s="10">
        <v>8.2799999999999994</v>
      </c>
      <c r="G1922" s="10">
        <v>8.3070000000000004</v>
      </c>
      <c r="H1922" s="10">
        <v>8.3260000000000005</v>
      </c>
      <c r="I1922" s="10">
        <v>8.3279999999999994</v>
      </c>
      <c r="J1922" s="10">
        <v>8.3320000000000007</v>
      </c>
      <c r="K1922" s="10">
        <v>8.35</v>
      </c>
      <c r="L1922" s="10">
        <v>8.3550000000000004</v>
      </c>
      <c r="M1922" s="10">
        <v>8.3610000000000007</v>
      </c>
    </row>
    <row r="1923" spans="1:13" x14ac:dyDescent="0.2">
      <c r="A1923" s="1">
        <v>39218</v>
      </c>
      <c r="B1923" s="10">
        <v>7.48</v>
      </c>
      <c r="C1923" s="10">
        <v>7.8070000000000004</v>
      </c>
      <c r="D1923" s="10">
        <v>8.0670000000000002</v>
      </c>
      <c r="E1923" s="10">
        <v>8.2309999999999999</v>
      </c>
      <c r="F1923" s="10">
        <v>8.2780000000000005</v>
      </c>
      <c r="G1923" s="10">
        <v>8.3000000000000007</v>
      </c>
      <c r="H1923" s="10">
        <v>8.31</v>
      </c>
      <c r="I1923" s="10">
        <v>8.3149999999999995</v>
      </c>
      <c r="J1923" s="10">
        <v>8.32</v>
      </c>
      <c r="K1923" s="10">
        <v>8.3279999999999994</v>
      </c>
      <c r="L1923" s="10">
        <v>8.33</v>
      </c>
      <c r="M1923" s="10">
        <v>8.3290000000000006</v>
      </c>
    </row>
    <row r="1924" spans="1:13" x14ac:dyDescent="0.2">
      <c r="A1924" s="1">
        <v>39219</v>
      </c>
      <c r="B1924" s="10">
        <v>7.55</v>
      </c>
      <c r="C1924" s="10">
        <v>7.8479999999999999</v>
      </c>
      <c r="D1924" s="10">
        <v>7.9969999999999999</v>
      </c>
      <c r="E1924" s="10">
        <v>8.2140000000000004</v>
      </c>
      <c r="F1924" s="10">
        <v>8.2650000000000006</v>
      </c>
      <c r="G1924" s="10">
        <v>8.2859999999999996</v>
      </c>
      <c r="H1924" s="10">
        <v>8.2929999999999993</v>
      </c>
      <c r="I1924" s="10">
        <v>8.3000000000000007</v>
      </c>
      <c r="J1924" s="10">
        <v>8.3079999999999998</v>
      </c>
      <c r="K1924" s="10">
        <v>8.3209999999999997</v>
      </c>
      <c r="L1924" s="10">
        <v>8.3230000000000004</v>
      </c>
      <c r="M1924" s="10">
        <v>8.3239999999999998</v>
      </c>
    </row>
    <row r="1925" spans="1:13" x14ac:dyDescent="0.2">
      <c r="A1925" s="1">
        <v>39220</v>
      </c>
      <c r="B1925" s="10">
        <v>7.55</v>
      </c>
      <c r="C1925" s="10">
        <v>7.827</v>
      </c>
      <c r="D1925" s="10">
        <v>8.0090000000000003</v>
      </c>
      <c r="E1925" s="10">
        <v>8.2240000000000002</v>
      </c>
      <c r="F1925" s="10">
        <v>8.2690000000000001</v>
      </c>
      <c r="G1925" s="10">
        <v>8.3030000000000008</v>
      </c>
      <c r="H1925" s="10">
        <v>8.3219999999999992</v>
      </c>
      <c r="I1925" s="10">
        <v>8.3339999999999996</v>
      </c>
      <c r="J1925" s="10">
        <v>8.3469999999999995</v>
      </c>
      <c r="K1925" s="10">
        <v>8.3580000000000005</v>
      </c>
      <c r="L1925" s="10">
        <v>8.3689999999999998</v>
      </c>
      <c r="M1925" s="10">
        <v>8.3780000000000001</v>
      </c>
    </row>
    <row r="1926" spans="1:13" x14ac:dyDescent="0.2">
      <c r="A1926" s="1">
        <v>39223</v>
      </c>
      <c r="B1926" s="10">
        <v>7.55</v>
      </c>
      <c r="C1926" s="10">
        <v>7.7960000000000003</v>
      </c>
      <c r="D1926" s="10">
        <v>7.9240000000000004</v>
      </c>
      <c r="E1926" s="10">
        <v>8.1839999999999993</v>
      </c>
      <c r="F1926" s="10">
        <v>8.23</v>
      </c>
      <c r="G1926" s="10">
        <v>8.2680000000000007</v>
      </c>
      <c r="H1926" s="10">
        <v>8.2899999999999991</v>
      </c>
      <c r="I1926" s="10">
        <v>8.3019999999999996</v>
      </c>
      <c r="J1926" s="10">
        <v>8.3149999999999995</v>
      </c>
      <c r="K1926" s="10">
        <v>8.3190000000000008</v>
      </c>
      <c r="L1926" s="10">
        <v>8.3179999999999996</v>
      </c>
      <c r="M1926" s="10">
        <v>8.3170000000000002</v>
      </c>
    </row>
    <row r="1927" spans="1:13" x14ac:dyDescent="0.2">
      <c r="A1927" s="1">
        <v>39224</v>
      </c>
      <c r="B1927" s="10">
        <v>7.54</v>
      </c>
      <c r="C1927" s="10">
        <v>7.8070000000000004</v>
      </c>
      <c r="D1927" s="10">
        <v>7.9080000000000004</v>
      </c>
      <c r="E1927" s="10">
        <v>8.1760000000000002</v>
      </c>
      <c r="F1927" s="10">
        <v>8.2390000000000008</v>
      </c>
      <c r="G1927" s="10">
        <v>8.2750000000000004</v>
      </c>
      <c r="H1927" s="10">
        <v>8.2919999999999998</v>
      </c>
      <c r="I1927" s="10">
        <v>8.3040000000000003</v>
      </c>
      <c r="J1927" s="10">
        <v>8.3160000000000007</v>
      </c>
      <c r="K1927" s="10">
        <v>8.3249999999999993</v>
      </c>
      <c r="L1927" s="10">
        <v>8.327</v>
      </c>
      <c r="M1927" s="10">
        <v>8.3350000000000009</v>
      </c>
    </row>
    <row r="1928" spans="1:13" x14ac:dyDescent="0.2">
      <c r="A1928" s="1">
        <v>39225</v>
      </c>
      <c r="B1928" s="10">
        <v>7.55</v>
      </c>
      <c r="C1928" s="10">
        <v>7.7960000000000003</v>
      </c>
      <c r="D1928" s="10">
        <v>7.9359999999999999</v>
      </c>
      <c r="E1928" s="10">
        <v>8.1739999999999995</v>
      </c>
      <c r="F1928" s="10">
        <v>8.2330000000000005</v>
      </c>
      <c r="G1928" s="10">
        <v>8.2750000000000004</v>
      </c>
      <c r="H1928" s="10">
        <v>8.2929999999999993</v>
      </c>
      <c r="I1928" s="10">
        <v>8.3140000000000001</v>
      </c>
      <c r="J1928" s="10">
        <v>8.3369999999999997</v>
      </c>
      <c r="K1928" s="10">
        <v>8.3369999999999997</v>
      </c>
      <c r="L1928" s="10">
        <v>8.3469999999999995</v>
      </c>
      <c r="M1928" s="10">
        <v>8.3480000000000008</v>
      </c>
    </row>
    <row r="1929" spans="1:13" x14ac:dyDescent="0.2">
      <c r="A1929" s="1">
        <v>39226</v>
      </c>
      <c r="B1929" s="10">
        <v>7.6</v>
      </c>
      <c r="C1929" s="10">
        <v>7.8070000000000004</v>
      </c>
      <c r="D1929" s="10">
        <v>7.9640000000000004</v>
      </c>
      <c r="E1929" s="10">
        <v>8.1839999999999993</v>
      </c>
      <c r="F1929" s="10">
        <v>8.2509999999999994</v>
      </c>
      <c r="G1929" s="10">
        <v>8.2870000000000008</v>
      </c>
      <c r="H1929" s="10">
        <v>8.3130000000000006</v>
      </c>
      <c r="I1929" s="10">
        <v>8.3290000000000006</v>
      </c>
      <c r="J1929" s="10">
        <v>8.3469999999999995</v>
      </c>
      <c r="K1929" s="10">
        <v>8.3710000000000004</v>
      </c>
      <c r="L1929" s="10">
        <v>8.3789999999999996</v>
      </c>
      <c r="M1929" s="10">
        <v>8.3840000000000003</v>
      </c>
    </row>
    <row r="1930" spans="1:13" x14ac:dyDescent="0.2">
      <c r="A1930" s="1">
        <v>39227</v>
      </c>
      <c r="B1930" s="10">
        <v>7.55</v>
      </c>
      <c r="C1930" s="10">
        <v>7.7759999999999998</v>
      </c>
      <c r="D1930" s="10">
        <v>7.9340000000000002</v>
      </c>
      <c r="E1930" s="10">
        <v>8.1660000000000004</v>
      </c>
      <c r="F1930" s="10">
        <v>8.2449999999999992</v>
      </c>
      <c r="G1930" s="10">
        <v>8.2710000000000008</v>
      </c>
      <c r="H1930" s="10">
        <v>8.3030000000000008</v>
      </c>
      <c r="I1930" s="10">
        <v>8.3219999999999992</v>
      </c>
      <c r="J1930" s="10">
        <v>8.3409999999999993</v>
      </c>
      <c r="K1930" s="10">
        <v>8.3490000000000002</v>
      </c>
      <c r="L1930" s="10">
        <v>8.3550000000000004</v>
      </c>
      <c r="M1930" s="10">
        <v>8.36</v>
      </c>
    </row>
    <row r="1931" spans="1:13" x14ac:dyDescent="0.2">
      <c r="A1931" s="1">
        <v>39230</v>
      </c>
      <c r="B1931" s="10">
        <v>7.51</v>
      </c>
      <c r="C1931" s="10">
        <v>7.7759999999999998</v>
      </c>
      <c r="D1931" s="10">
        <v>7.8710000000000004</v>
      </c>
      <c r="E1931" s="10">
        <v>8.0779999999999994</v>
      </c>
      <c r="F1931" s="10">
        <v>8.1609999999999996</v>
      </c>
      <c r="G1931" s="10">
        <v>8.1859999999999999</v>
      </c>
      <c r="H1931" s="10">
        <v>8.2119999999999997</v>
      </c>
      <c r="I1931" s="10">
        <v>8.2289999999999992</v>
      </c>
      <c r="J1931" s="10">
        <v>8.2460000000000004</v>
      </c>
      <c r="K1931" s="10">
        <v>8.2680000000000007</v>
      </c>
      <c r="L1931" s="10">
        <v>8.2899999999999991</v>
      </c>
      <c r="M1931" s="10">
        <v>8.2970000000000006</v>
      </c>
    </row>
    <row r="1932" spans="1:13" x14ac:dyDescent="0.2">
      <c r="A1932" s="1">
        <v>39231</v>
      </c>
      <c r="B1932" s="10">
        <v>7.42</v>
      </c>
      <c r="C1932" s="10">
        <v>7.7439999999999998</v>
      </c>
      <c r="D1932" s="10">
        <v>7.8639999999999999</v>
      </c>
      <c r="E1932" s="10">
        <v>8.0920000000000005</v>
      </c>
      <c r="F1932" s="10">
        <v>8.173</v>
      </c>
      <c r="G1932" s="10">
        <v>8.2210000000000001</v>
      </c>
      <c r="H1932" s="10">
        <v>8.2539999999999996</v>
      </c>
      <c r="I1932" s="10">
        <v>8.2829999999999995</v>
      </c>
      <c r="J1932" s="10">
        <v>8.3140000000000001</v>
      </c>
      <c r="K1932" s="10">
        <v>8.3279999999999994</v>
      </c>
      <c r="L1932" s="10">
        <v>8.3290000000000006</v>
      </c>
      <c r="M1932" s="10">
        <v>8.3309999999999995</v>
      </c>
    </row>
    <row r="1933" spans="1:13" x14ac:dyDescent="0.2">
      <c r="A1933" s="1">
        <v>39232</v>
      </c>
      <c r="B1933" s="10">
        <v>7.32</v>
      </c>
      <c r="C1933" s="10">
        <v>7.641</v>
      </c>
      <c r="D1933" s="10">
        <v>7.8680000000000003</v>
      </c>
      <c r="E1933" s="10">
        <v>8.0649999999999995</v>
      </c>
      <c r="F1933" s="10">
        <v>8.141</v>
      </c>
      <c r="G1933" s="10">
        <v>8.2029999999999994</v>
      </c>
      <c r="H1933" s="10">
        <v>8.2509999999999994</v>
      </c>
      <c r="I1933" s="10">
        <v>8.2840000000000007</v>
      </c>
      <c r="J1933" s="10">
        <v>8.3190000000000008</v>
      </c>
      <c r="K1933" s="10">
        <v>8.3279999999999994</v>
      </c>
      <c r="L1933" s="10">
        <v>8.3249999999999993</v>
      </c>
      <c r="M1933" s="10">
        <v>8.3290000000000006</v>
      </c>
    </row>
    <row r="1934" spans="1:13" x14ac:dyDescent="0.2">
      <c r="A1934" s="1">
        <v>39233</v>
      </c>
      <c r="B1934" s="10">
        <v>7.3</v>
      </c>
      <c r="C1934" s="10">
        <v>7.62</v>
      </c>
      <c r="D1934" s="10">
        <v>7.8630000000000004</v>
      </c>
      <c r="E1934" s="10">
        <v>8.0129999999999999</v>
      </c>
      <c r="F1934" s="10">
        <v>8.1050000000000004</v>
      </c>
      <c r="G1934" s="10">
        <v>8.1620000000000008</v>
      </c>
      <c r="H1934" s="10">
        <v>8.1950000000000003</v>
      </c>
      <c r="I1934" s="10">
        <v>8.2360000000000007</v>
      </c>
      <c r="J1934" s="10">
        <v>8.2789999999999999</v>
      </c>
      <c r="K1934" s="10">
        <v>8.3000000000000007</v>
      </c>
      <c r="L1934" s="10">
        <v>8.3130000000000006</v>
      </c>
      <c r="M1934" s="10">
        <v>8.3219999999999992</v>
      </c>
    </row>
    <row r="1935" spans="1:13" x14ac:dyDescent="0.2">
      <c r="A1935" s="1">
        <v>39234</v>
      </c>
      <c r="B1935" s="10">
        <v>7.25</v>
      </c>
      <c r="C1935" s="10">
        <v>7.641</v>
      </c>
      <c r="D1935" s="10">
        <v>7.859</v>
      </c>
      <c r="E1935" s="10">
        <v>7.9690000000000003</v>
      </c>
      <c r="F1935" s="10">
        <v>8.0500000000000007</v>
      </c>
      <c r="G1935" s="10">
        <v>8.1379999999999999</v>
      </c>
      <c r="H1935" s="10">
        <v>8.1980000000000004</v>
      </c>
      <c r="I1935" s="10">
        <v>8.2420000000000009</v>
      </c>
      <c r="J1935" s="10">
        <v>8.2880000000000003</v>
      </c>
      <c r="K1935" s="10">
        <v>8.3059999999999992</v>
      </c>
      <c r="L1935" s="10">
        <v>8.3119999999999994</v>
      </c>
      <c r="M1935" s="10">
        <v>8.31</v>
      </c>
    </row>
    <row r="1936" spans="1:13" x14ac:dyDescent="0.2">
      <c r="A1936" s="1">
        <v>39237</v>
      </c>
      <c r="B1936" s="10">
        <v>7.06</v>
      </c>
      <c r="C1936" s="10">
        <v>7.5469999999999997</v>
      </c>
      <c r="D1936" s="10">
        <v>7.883</v>
      </c>
      <c r="E1936" s="10">
        <v>7.9489999999999998</v>
      </c>
      <c r="F1936" s="10">
        <v>8.0259999999999998</v>
      </c>
      <c r="G1936" s="10">
        <v>8.1110000000000007</v>
      </c>
      <c r="H1936" s="10">
        <v>8.1679999999999993</v>
      </c>
      <c r="I1936" s="10">
        <v>8.2349999999999994</v>
      </c>
      <c r="J1936" s="10">
        <v>8.3049999999999997</v>
      </c>
      <c r="K1936" s="10">
        <v>8.3309999999999995</v>
      </c>
      <c r="L1936" s="10">
        <v>8.3469999999999995</v>
      </c>
      <c r="M1936" s="10">
        <v>8.3460000000000001</v>
      </c>
    </row>
    <row r="1937" spans="1:13" x14ac:dyDescent="0.2">
      <c r="A1937" s="1">
        <v>39238</v>
      </c>
      <c r="B1937" s="10">
        <v>6.95</v>
      </c>
      <c r="C1937" s="10">
        <v>7.4329999999999998</v>
      </c>
      <c r="D1937" s="10">
        <v>7.8929999999999998</v>
      </c>
      <c r="E1937" s="10">
        <v>7.9450000000000003</v>
      </c>
      <c r="F1937" s="10">
        <v>7.9950000000000001</v>
      </c>
      <c r="G1937" s="10">
        <v>8.0679999999999996</v>
      </c>
      <c r="H1937" s="10">
        <v>8.1379999999999999</v>
      </c>
      <c r="I1937" s="10">
        <v>8.1940000000000008</v>
      </c>
      <c r="J1937" s="10">
        <v>8.2520000000000007</v>
      </c>
      <c r="K1937" s="10">
        <v>8.3049999999999997</v>
      </c>
      <c r="L1937" s="10">
        <v>8.3390000000000004</v>
      </c>
      <c r="M1937" s="10">
        <v>8.35</v>
      </c>
    </row>
    <row r="1938" spans="1:13" x14ac:dyDescent="0.2">
      <c r="A1938" s="1">
        <v>39239</v>
      </c>
      <c r="B1938" s="10">
        <v>6.98</v>
      </c>
      <c r="C1938" s="10">
        <v>7.423</v>
      </c>
      <c r="D1938" s="10">
        <v>7.9420000000000002</v>
      </c>
      <c r="E1938" s="10">
        <v>8.0549999999999997</v>
      </c>
      <c r="F1938" s="10">
        <v>8.1029999999999998</v>
      </c>
      <c r="G1938" s="10">
        <v>8.1389999999999993</v>
      </c>
      <c r="H1938" s="10">
        <v>8.1940000000000008</v>
      </c>
      <c r="I1938" s="10">
        <v>8.2449999999999992</v>
      </c>
      <c r="J1938" s="10">
        <v>8.2970000000000006</v>
      </c>
      <c r="K1938" s="10">
        <v>8.3510000000000009</v>
      </c>
      <c r="L1938" s="10">
        <v>8.391</v>
      </c>
      <c r="M1938" s="10">
        <v>8.4009999999999998</v>
      </c>
    </row>
    <row r="1939" spans="1:13" x14ac:dyDescent="0.2">
      <c r="A1939" s="1">
        <v>39240</v>
      </c>
      <c r="B1939" s="10">
        <v>6.99</v>
      </c>
      <c r="C1939" s="10">
        <v>7.4020000000000001</v>
      </c>
      <c r="D1939" s="10">
        <v>7.9210000000000003</v>
      </c>
      <c r="E1939" s="10">
        <v>8.0060000000000002</v>
      </c>
      <c r="F1939" s="10">
        <v>8.0609999999999999</v>
      </c>
      <c r="G1939" s="10">
        <v>8.0990000000000002</v>
      </c>
      <c r="H1939" s="10">
        <v>8.1430000000000007</v>
      </c>
      <c r="I1939" s="10">
        <v>8.2240000000000002</v>
      </c>
      <c r="J1939" s="10">
        <v>8.3079999999999998</v>
      </c>
      <c r="K1939" s="10">
        <v>8.3469999999999995</v>
      </c>
      <c r="L1939" s="10">
        <v>8.3759999999999994</v>
      </c>
      <c r="M1939" s="10">
        <v>8.3780000000000001</v>
      </c>
    </row>
    <row r="1940" spans="1:13" x14ac:dyDescent="0.2">
      <c r="A1940" s="1">
        <v>39241</v>
      </c>
      <c r="B1940" s="10">
        <v>7</v>
      </c>
      <c r="C1940" s="10">
        <v>7.4119999999999999</v>
      </c>
      <c r="D1940" s="10">
        <v>7.9829999999999997</v>
      </c>
      <c r="E1940" s="10">
        <v>8.0570000000000004</v>
      </c>
      <c r="F1940" s="10">
        <v>8.1189999999999998</v>
      </c>
      <c r="G1940" s="10">
        <v>8.1690000000000005</v>
      </c>
      <c r="H1940" s="10">
        <v>8.2279999999999998</v>
      </c>
      <c r="I1940" s="10">
        <v>8.2720000000000002</v>
      </c>
      <c r="J1940" s="10">
        <v>8.3170000000000002</v>
      </c>
      <c r="K1940" s="10">
        <v>8.3759999999999994</v>
      </c>
      <c r="L1940" s="10">
        <v>8.3940000000000001</v>
      </c>
      <c r="M1940" s="10">
        <v>8.3970000000000002</v>
      </c>
    </row>
    <row r="1941" spans="1:13" x14ac:dyDescent="0.2">
      <c r="A1941" s="1">
        <v>39244</v>
      </c>
      <c r="B1941" s="10">
        <v>7.02</v>
      </c>
      <c r="C1941" s="10">
        <v>7.4329999999999998</v>
      </c>
      <c r="D1941" s="10">
        <v>8.0340000000000007</v>
      </c>
      <c r="E1941" s="10">
        <v>8.1229999999999993</v>
      </c>
      <c r="F1941" s="10">
        <v>8.2129999999999992</v>
      </c>
      <c r="G1941" s="10">
        <v>8.2870000000000008</v>
      </c>
      <c r="H1941" s="10">
        <v>8.3450000000000006</v>
      </c>
      <c r="I1941" s="10">
        <v>8.4060000000000006</v>
      </c>
      <c r="J1941" s="10">
        <v>8.4700000000000006</v>
      </c>
      <c r="K1941" s="10">
        <v>8.5180000000000007</v>
      </c>
      <c r="L1941" s="10">
        <v>8.5289999999999999</v>
      </c>
      <c r="M1941" s="10">
        <v>8.4969999999999999</v>
      </c>
    </row>
    <row r="1942" spans="1:13" x14ac:dyDescent="0.2">
      <c r="A1942" s="1">
        <v>39245</v>
      </c>
      <c r="B1942" s="10">
        <v>7.3</v>
      </c>
      <c r="C1942" s="10">
        <v>7.5890000000000004</v>
      </c>
      <c r="D1942" s="10">
        <v>7.9960000000000004</v>
      </c>
      <c r="E1942" s="10">
        <v>8.1460000000000008</v>
      </c>
      <c r="F1942" s="10">
        <v>8.2379999999999995</v>
      </c>
      <c r="G1942" s="10">
        <v>8.3040000000000003</v>
      </c>
      <c r="H1942" s="10">
        <v>8.3640000000000008</v>
      </c>
      <c r="I1942" s="10">
        <v>8.4290000000000003</v>
      </c>
      <c r="J1942" s="10">
        <v>8.4979999999999993</v>
      </c>
      <c r="K1942" s="10">
        <v>8.5380000000000003</v>
      </c>
      <c r="L1942" s="10">
        <v>8.5449999999999999</v>
      </c>
      <c r="M1942" s="10">
        <v>8.5419999999999998</v>
      </c>
    </row>
    <row r="1943" spans="1:13" x14ac:dyDescent="0.2">
      <c r="A1943" s="1">
        <v>39246</v>
      </c>
      <c r="B1943" s="10">
        <v>7.36</v>
      </c>
      <c r="C1943" s="10">
        <v>7.6509999999999998</v>
      </c>
      <c r="D1943" s="10">
        <v>8.0549999999999997</v>
      </c>
      <c r="E1943" s="10">
        <v>8.1679999999999993</v>
      </c>
      <c r="F1943" s="10">
        <v>8.2449999999999992</v>
      </c>
      <c r="G1943" s="10">
        <v>8.3350000000000009</v>
      </c>
      <c r="H1943" s="10">
        <v>8.3870000000000005</v>
      </c>
      <c r="I1943" s="10">
        <v>8.4510000000000005</v>
      </c>
      <c r="J1943" s="10">
        <v>8.5180000000000007</v>
      </c>
      <c r="K1943" s="10">
        <v>8.5340000000000007</v>
      </c>
      <c r="L1943" s="10">
        <v>8.5399999999999991</v>
      </c>
      <c r="M1943" s="10">
        <v>8.5370000000000008</v>
      </c>
    </row>
    <row r="1944" spans="1:13" x14ac:dyDescent="0.2">
      <c r="A1944" s="1">
        <v>39247</v>
      </c>
      <c r="B1944" s="10">
        <v>7.35</v>
      </c>
      <c r="C1944" s="10">
        <v>7.641</v>
      </c>
      <c r="D1944" s="10">
        <v>8.0459999999999994</v>
      </c>
      <c r="E1944" s="10">
        <v>8.1679999999999993</v>
      </c>
      <c r="F1944" s="10">
        <v>8.2370000000000001</v>
      </c>
      <c r="G1944" s="10">
        <v>8.298</v>
      </c>
      <c r="H1944" s="10">
        <v>8.3179999999999996</v>
      </c>
      <c r="I1944" s="10">
        <v>8.3789999999999996</v>
      </c>
      <c r="J1944" s="10">
        <v>8.4410000000000007</v>
      </c>
      <c r="K1944" s="10">
        <v>8.48</v>
      </c>
      <c r="L1944" s="10">
        <v>8.5020000000000007</v>
      </c>
      <c r="M1944" s="10">
        <v>8.5299999999999994</v>
      </c>
    </row>
    <row r="1945" spans="1:13" x14ac:dyDescent="0.2">
      <c r="A1945" s="1">
        <v>39248</v>
      </c>
      <c r="B1945" s="10">
        <v>7.32</v>
      </c>
      <c r="C1945" s="10">
        <v>7.61</v>
      </c>
      <c r="D1945" s="10">
        <v>8.0039999999999996</v>
      </c>
      <c r="E1945" s="10">
        <v>8.1199999999999992</v>
      </c>
      <c r="F1945" s="10">
        <v>8.2059999999999995</v>
      </c>
      <c r="G1945" s="10">
        <v>8.2569999999999997</v>
      </c>
      <c r="H1945" s="10">
        <v>8.3109999999999999</v>
      </c>
      <c r="I1945" s="10">
        <v>8.3369999999999997</v>
      </c>
      <c r="J1945" s="10">
        <v>8.3640000000000008</v>
      </c>
      <c r="K1945" s="10">
        <v>8.3979999999999997</v>
      </c>
      <c r="L1945" s="10">
        <v>8.4410000000000007</v>
      </c>
      <c r="M1945" s="10">
        <v>8.4849999999999994</v>
      </c>
    </row>
    <row r="1946" spans="1:13" x14ac:dyDescent="0.2">
      <c r="A1946" s="1">
        <v>39251</v>
      </c>
      <c r="B1946" s="10">
        <v>7.3</v>
      </c>
      <c r="C1946" s="10">
        <v>7.5890000000000004</v>
      </c>
      <c r="D1946" s="10">
        <v>7.9660000000000002</v>
      </c>
      <c r="E1946" s="10">
        <v>8.0749999999999993</v>
      </c>
      <c r="F1946" s="10">
        <v>8.1319999999999997</v>
      </c>
      <c r="G1946" s="10">
        <v>8.1769999999999996</v>
      </c>
      <c r="H1946" s="10">
        <v>8.2170000000000005</v>
      </c>
      <c r="I1946" s="10">
        <v>8.2609999999999992</v>
      </c>
      <c r="J1946" s="10">
        <v>8.3070000000000004</v>
      </c>
      <c r="K1946" s="10">
        <v>8.33</v>
      </c>
      <c r="L1946" s="10">
        <v>8.3689999999999998</v>
      </c>
      <c r="M1946" s="10">
        <v>8.3919999999999995</v>
      </c>
    </row>
    <row r="1947" spans="1:13" x14ac:dyDescent="0.2">
      <c r="A1947" s="1">
        <v>39252</v>
      </c>
      <c r="B1947" s="10">
        <v>7.3</v>
      </c>
      <c r="C1947" s="10">
        <v>7.5369999999999999</v>
      </c>
      <c r="D1947" s="10">
        <v>7.9870000000000001</v>
      </c>
      <c r="E1947" s="10">
        <v>8.0609999999999999</v>
      </c>
      <c r="F1947" s="10">
        <v>8.1210000000000004</v>
      </c>
      <c r="G1947" s="10">
        <v>8.1980000000000004</v>
      </c>
      <c r="H1947" s="10">
        <v>8.2490000000000006</v>
      </c>
      <c r="I1947" s="10">
        <v>8.2889999999999997</v>
      </c>
      <c r="J1947" s="10">
        <v>8.3309999999999995</v>
      </c>
      <c r="K1947" s="10">
        <v>8.3559999999999999</v>
      </c>
      <c r="L1947" s="10">
        <v>8.3789999999999996</v>
      </c>
      <c r="M1947" s="10">
        <v>8.3879999999999999</v>
      </c>
    </row>
    <row r="1948" spans="1:13" x14ac:dyDescent="0.2">
      <c r="A1948" s="1">
        <v>39253</v>
      </c>
      <c r="B1948" s="10">
        <v>7.0949999999999998</v>
      </c>
      <c r="C1948" s="10">
        <v>7.4379999999999997</v>
      </c>
      <c r="D1948" s="10">
        <v>7.9029999999999996</v>
      </c>
      <c r="E1948" s="10">
        <v>8.0459999999999994</v>
      </c>
      <c r="F1948" s="10">
        <v>8.1020000000000003</v>
      </c>
      <c r="G1948" s="10">
        <v>8.1780000000000008</v>
      </c>
      <c r="H1948" s="10">
        <v>8.2319999999999993</v>
      </c>
      <c r="I1948" s="10">
        <v>8.2859999999999996</v>
      </c>
      <c r="J1948" s="10">
        <v>8.3420000000000005</v>
      </c>
      <c r="K1948" s="10">
        <v>8.3759999999999994</v>
      </c>
      <c r="L1948" s="10">
        <v>8.391</v>
      </c>
      <c r="M1948" s="10">
        <v>8.3960000000000008</v>
      </c>
    </row>
    <row r="1949" spans="1:13" x14ac:dyDescent="0.2">
      <c r="A1949" s="1">
        <v>39254</v>
      </c>
      <c r="B1949" s="10">
        <v>7.16</v>
      </c>
      <c r="C1949" s="10">
        <v>7.5060000000000002</v>
      </c>
      <c r="D1949" s="10">
        <v>7.9560000000000004</v>
      </c>
      <c r="E1949" s="10">
        <v>7.9969999999999999</v>
      </c>
      <c r="F1949" s="10">
        <v>8.0779999999999994</v>
      </c>
      <c r="G1949" s="10">
        <v>8.1630000000000003</v>
      </c>
      <c r="H1949" s="10">
        <v>8.2240000000000002</v>
      </c>
      <c r="I1949" s="10">
        <v>8.282</v>
      </c>
      <c r="J1949" s="10">
        <v>8.343</v>
      </c>
      <c r="K1949" s="10">
        <v>8.375</v>
      </c>
      <c r="L1949" s="10">
        <v>8.4039999999999999</v>
      </c>
      <c r="M1949" s="10">
        <v>8.4</v>
      </c>
    </row>
    <row r="1950" spans="1:13" x14ac:dyDescent="0.2">
      <c r="A1950" s="1">
        <v>39255</v>
      </c>
      <c r="B1950" s="10">
        <v>7.0949999999999998</v>
      </c>
      <c r="C1950" s="10">
        <v>7.4379999999999997</v>
      </c>
      <c r="D1950" s="10">
        <v>7.8860000000000001</v>
      </c>
      <c r="E1950" s="10">
        <v>7.9740000000000002</v>
      </c>
      <c r="F1950" s="10">
        <v>8.0730000000000004</v>
      </c>
      <c r="G1950" s="10">
        <v>8.1349999999999998</v>
      </c>
      <c r="H1950" s="10">
        <v>8.2010000000000005</v>
      </c>
      <c r="I1950" s="10">
        <v>8.266</v>
      </c>
      <c r="J1950" s="10">
        <v>8.3339999999999996</v>
      </c>
      <c r="K1950" s="10">
        <v>8.3620000000000001</v>
      </c>
      <c r="L1950" s="10">
        <v>8.3970000000000002</v>
      </c>
      <c r="M1950" s="10">
        <v>8.3800000000000008</v>
      </c>
    </row>
    <row r="1951" spans="1:13" x14ac:dyDescent="0.2">
      <c r="A1951" s="1">
        <v>39258</v>
      </c>
      <c r="B1951" s="10">
        <v>7.01</v>
      </c>
      <c r="C1951" s="10">
        <v>7.3239999999999998</v>
      </c>
      <c r="D1951" s="10">
        <v>7.78</v>
      </c>
      <c r="E1951" s="10">
        <v>7.9050000000000002</v>
      </c>
      <c r="F1951" s="10">
        <v>8.0109999999999992</v>
      </c>
      <c r="G1951" s="10">
        <v>8.0790000000000006</v>
      </c>
      <c r="H1951" s="10">
        <v>8.1489999999999991</v>
      </c>
      <c r="I1951" s="10">
        <v>8.2330000000000005</v>
      </c>
      <c r="J1951" s="10">
        <v>8.32</v>
      </c>
      <c r="K1951" s="10">
        <v>8.359</v>
      </c>
      <c r="L1951" s="10">
        <v>8.3940000000000001</v>
      </c>
      <c r="M1951" s="10">
        <v>8.4049999999999994</v>
      </c>
    </row>
    <row r="1952" spans="1:13" x14ac:dyDescent="0.2">
      <c r="A1952" s="1">
        <v>39259</v>
      </c>
      <c r="B1952" s="10">
        <v>7.09</v>
      </c>
      <c r="C1952" s="10">
        <v>7.4329999999999998</v>
      </c>
      <c r="D1952" s="10">
        <v>7.8620000000000001</v>
      </c>
      <c r="E1952" s="10">
        <v>7.9870000000000001</v>
      </c>
      <c r="F1952" s="10">
        <v>8.0739999999999998</v>
      </c>
      <c r="G1952" s="10">
        <v>8.1240000000000006</v>
      </c>
      <c r="H1952" s="10">
        <v>8.1609999999999996</v>
      </c>
      <c r="I1952" s="10">
        <v>8.2430000000000003</v>
      </c>
      <c r="J1952" s="10">
        <v>8.3279999999999994</v>
      </c>
      <c r="K1952" s="10">
        <v>8.3719999999999999</v>
      </c>
      <c r="L1952" s="10">
        <v>8.4039999999999999</v>
      </c>
      <c r="M1952" s="10">
        <v>8.4280000000000008</v>
      </c>
    </row>
    <row r="1953" spans="1:13" x14ac:dyDescent="0.2">
      <c r="A1953" s="1">
        <v>39260</v>
      </c>
      <c r="B1953" s="10">
        <v>7.1150000000000002</v>
      </c>
      <c r="C1953" s="10">
        <v>7.4589999999999996</v>
      </c>
      <c r="D1953" s="10">
        <v>7.8810000000000002</v>
      </c>
      <c r="E1953" s="10">
        <v>8.0570000000000004</v>
      </c>
      <c r="F1953" s="10">
        <v>8.125</v>
      </c>
      <c r="G1953" s="10">
        <v>8.1539999999999999</v>
      </c>
      <c r="H1953" s="10">
        <v>8.2309999999999999</v>
      </c>
      <c r="I1953" s="10">
        <v>8.2870000000000008</v>
      </c>
      <c r="J1953" s="10">
        <v>8.3450000000000006</v>
      </c>
      <c r="K1953" s="10">
        <v>8.3849999999999998</v>
      </c>
      <c r="L1953" s="10">
        <v>8.4090000000000007</v>
      </c>
      <c r="M1953" s="10">
        <v>8.4529999999999994</v>
      </c>
    </row>
    <row r="1954" spans="1:13" x14ac:dyDescent="0.2">
      <c r="A1954" s="1">
        <v>39261</v>
      </c>
      <c r="B1954" s="10">
        <v>7.4</v>
      </c>
      <c r="C1954" s="10">
        <v>7.7549999999999999</v>
      </c>
      <c r="D1954" s="10">
        <v>8.0169999999999995</v>
      </c>
      <c r="E1954" s="10">
        <v>8.0730000000000004</v>
      </c>
      <c r="F1954" s="10">
        <v>8.1120000000000001</v>
      </c>
      <c r="G1954" s="10">
        <v>8.1539999999999999</v>
      </c>
      <c r="H1954" s="10">
        <v>8.1950000000000003</v>
      </c>
      <c r="I1954" s="10">
        <v>8.2759999999999998</v>
      </c>
      <c r="J1954" s="10">
        <v>8.359</v>
      </c>
      <c r="K1954" s="10">
        <v>8.3870000000000005</v>
      </c>
      <c r="L1954" s="10">
        <v>8.4220000000000006</v>
      </c>
      <c r="M1954" s="10">
        <v>8.4559999999999995</v>
      </c>
    </row>
    <row r="1955" spans="1:13" x14ac:dyDescent="0.2">
      <c r="A1955" s="1">
        <v>39262</v>
      </c>
      <c r="B1955" s="10">
        <v>7.3</v>
      </c>
      <c r="C1955" s="10">
        <v>7.5890000000000004</v>
      </c>
      <c r="D1955" s="10">
        <v>7.6929999999999996</v>
      </c>
      <c r="E1955" s="10">
        <v>7.9710000000000001</v>
      </c>
      <c r="F1955" s="10">
        <v>8.0289999999999999</v>
      </c>
      <c r="G1955" s="10">
        <v>8.1069999999999993</v>
      </c>
      <c r="H1955" s="10">
        <v>8.1620000000000008</v>
      </c>
      <c r="I1955" s="10">
        <v>8.2449999999999992</v>
      </c>
      <c r="J1955" s="10">
        <v>8.3320000000000007</v>
      </c>
      <c r="K1955" s="10">
        <v>8.3800000000000008</v>
      </c>
      <c r="L1955" s="10">
        <v>8.4220000000000006</v>
      </c>
      <c r="M1955" s="10">
        <v>8.4329999999999998</v>
      </c>
    </row>
    <row r="1956" spans="1:13" x14ac:dyDescent="0.2">
      <c r="A1956" s="1">
        <v>39265</v>
      </c>
      <c r="B1956" s="10">
        <v>6.79</v>
      </c>
      <c r="C1956" s="10">
        <v>7.2569999999999997</v>
      </c>
      <c r="D1956" s="10">
        <v>7.3959999999999999</v>
      </c>
      <c r="E1956" s="10">
        <v>7.758</v>
      </c>
      <c r="F1956" s="10">
        <v>7.85</v>
      </c>
      <c r="G1956" s="10">
        <v>7.9630000000000001</v>
      </c>
      <c r="H1956" s="10">
        <v>8.0679999999999996</v>
      </c>
      <c r="I1956" s="10">
        <v>8.1549999999999994</v>
      </c>
      <c r="J1956" s="10">
        <v>8.2449999999999992</v>
      </c>
      <c r="K1956" s="10">
        <v>8.3010000000000002</v>
      </c>
      <c r="L1956" s="10">
        <v>8.3390000000000004</v>
      </c>
      <c r="M1956" s="10">
        <v>8.4060000000000006</v>
      </c>
    </row>
    <row r="1957" spans="1:13" x14ac:dyDescent="0.2">
      <c r="A1957" s="1">
        <v>39266</v>
      </c>
      <c r="B1957" s="10">
        <v>6.71</v>
      </c>
      <c r="C1957" s="10">
        <v>7.1849999999999996</v>
      </c>
      <c r="D1957" s="10">
        <v>7.4029999999999996</v>
      </c>
      <c r="E1957" s="10">
        <v>7.7130000000000001</v>
      </c>
      <c r="F1957" s="10">
        <v>7.8330000000000002</v>
      </c>
      <c r="G1957" s="10">
        <v>7.9710000000000001</v>
      </c>
      <c r="H1957" s="10">
        <v>8.0429999999999993</v>
      </c>
      <c r="I1957" s="10">
        <v>8.1329999999999991</v>
      </c>
      <c r="J1957" s="10">
        <v>8.2270000000000003</v>
      </c>
      <c r="K1957" s="10">
        <v>8.2789999999999999</v>
      </c>
      <c r="L1957" s="10">
        <v>8.3190000000000008</v>
      </c>
      <c r="M1957" s="10">
        <v>8.3620000000000001</v>
      </c>
    </row>
    <row r="1958" spans="1:13" x14ac:dyDescent="0.2">
      <c r="A1958" s="1">
        <v>39267</v>
      </c>
      <c r="B1958" s="10">
        <v>6.6050000000000004</v>
      </c>
      <c r="C1958" s="10">
        <v>7.0860000000000003</v>
      </c>
      <c r="D1958" s="10">
        <v>7.3239999999999998</v>
      </c>
      <c r="E1958" s="10">
        <v>7.5839999999999996</v>
      </c>
      <c r="F1958" s="10">
        <v>7.6619999999999999</v>
      </c>
      <c r="G1958" s="10">
        <v>7.774</v>
      </c>
      <c r="H1958" s="10">
        <v>7.8949999999999996</v>
      </c>
      <c r="I1958" s="10">
        <v>8.0340000000000007</v>
      </c>
      <c r="J1958" s="10">
        <v>8.1780000000000008</v>
      </c>
      <c r="K1958" s="10">
        <v>8.2330000000000005</v>
      </c>
      <c r="L1958" s="10">
        <v>8.2739999999999991</v>
      </c>
      <c r="M1958" s="10">
        <v>8.3230000000000004</v>
      </c>
    </row>
    <row r="1959" spans="1:13" x14ac:dyDescent="0.2">
      <c r="A1959" s="1">
        <v>39268</v>
      </c>
      <c r="B1959" s="10">
        <v>6.7229999999999999</v>
      </c>
      <c r="C1959" s="10">
        <v>7.2080000000000002</v>
      </c>
      <c r="D1959" s="10">
        <v>7.5229999999999997</v>
      </c>
      <c r="E1959" s="10">
        <v>7.6040000000000001</v>
      </c>
      <c r="F1959" s="10">
        <v>7.6639999999999997</v>
      </c>
      <c r="G1959" s="10">
        <v>7.7629999999999999</v>
      </c>
      <c r="H1959" s="10">
        <v>7.8689999999999998</v>
      </c>
      <c r="I1959" s="10">
        <v>8.0030000000000001</v>
      </c>
      <c r="J1959" s="10">
        <v>8.1419999999999995</v>
      </c>
      <c r="K1959" s="10">
        <v>8.1910000000000007</v>
      </c>
      <c r="L1959" s="10">
        <v>8.2240000000000002</v>
      </c>
      <c r="M1959" s="10">
        <v>8.2720000000000002</v>
      </c>
    </row>
    <row r="1960" spans="1:13" x14ac:dyDescent="0.2">
      <c r="A1960" s="1">
        <v>39269</v>
      </c>
      <c r="B1960" s="10">
        <v>6.0960000000000001</v>
      </c>
      <c r="C1960" s="10">
        <v>6.766</v>
      </c>
      <c r="D1960" s="10">
        <v>7.2939999999999996</v>
      </c>
      <c r="E1960" s="10">
        <v>7.6520000000000001</v>
      </c>
      <c r="F1960" s="10">
        <v>7.7210000000000001</v>
      </c>
      <c r="G1960" s="10">
        <v>7.8170000000000002</v>
      </c>
      <c r="H1960" s="10">
        <v>7.9210000000000003</v>
      </c>
      <c r="I1960" s="10">
        <v>8.0210000000000008</v>
      </c>
      <c r="J1960" s="10">
        <v>8.1240000000000006</v>
      </c>
      <c r="K1960" s="10">
        <v>8.1929999999999996</v>
      </c>
      <c r="L1960" s="10">
        <v>8.2390000000000008</v>
      </c>
      <c r="M1960" s="10">
        <v>8.2720000000000002</v>
      </c>
    </row>
    <row r="1961" spans="1:13" x14ac:dyDescent="0.2">
      <c r="A1961" s="1">
        <v>39272</v>
      </c>
      <c r="B1961" s="10">
        <v>5.7889999999999997</v>
      </c>
      <c r="C1961" s="10">
        <v>6.45</v>
      </c>
      <c r="D1961" s="10">
        <v>7.1440000000000001</v>
      </c>
      <c r="E1961" s="10">
        <v>7.4189999999999996</v>
      </c>
      <c r="F1961" s="10">
        <v>7.5410000000000004</v>
      </c>
      <c r="G1961" s="10">
        <v>7.6989999999999998</v>
      </c>
      <c r="H1961" s="10">
        <v>7.8170000000000002</v>
      </c>
      <c r="I1961" s="10">
        <v>7.9359999999999999</v>
      </c>
      <c r="J1961" s="10">
        <v>8.06</v>
      </c>
      <c r="K1961" s="10">
        <v>8.1370000000000005</v>
      </c>
      <c r="L1961" s="10">
        <v>8.1820000000000004</v>
      </c>
      <c r="M1961" s="10">
        <v>8.2089999999999996</v>
      </c>
    </row>
    <row r="1962" spans="1:13" x14ac:dyDescent="0.2">
      <c r="A1962" s="1">
        <v>39273</v>
      </c>
      <c r="B1962" s="10">
        <v>5.8250000000000002</v>
      </c>
      <c r="C1962" s="10">
        <v>6.4870000000000001</v>
      </c>
      <c r="D1962" s="10">
        <v>7.2450000000000001</v>
      </c>
      <c r="E1962" s="10">
        <v>7.4580000000000002</v>
      </c>
      <c r="F1962" s="10">
        <v>7.5830000000000002</v>
      </c>
      <c r="G1962" s="10">
        <v>7.7549999999999999</v>
      </c>
      <c r="H1962" s="10">
        <v>7.8540000000000001</v>
      </c>
      <c r="I1962" s="10">
        <v>7.9729999999999999</v>
      </c>
      <c r="J1962" s="10">
        <v>8.0969999999999995</v>
      </c>
      <c r="K1962" s="10">
        <v>8.1820000000000004</v>
      </c>
      <c r="L1962" s="10">
        <v>8.2219999999999995</v>
      </c>
      <c r="M1962" s="10">
        <v>8.2430000000000003</v>
      </c>
    </row>
    <row r="1963" spans="1:13" x14ac:dyDescent="0.2">
      <c r="A1963" s="1">
        <v>39274</v>
      </c>
      <c r="B1963" s="10">
        <v>5.7329999999999997</v>
      </c>
      <c r="C1963" s="10">
        <v>6.391</v>
      </c>
      <c r="D1963" s="10">
        <v>7.2240000000000002</v>
      </c>
      <c r="E1963" s="10">
        <v>7.5049999999999999</v>
      </c>
      <c r="F1963" s="10">
        <v>7.649</v>
      </c>
      <c r="G1963" s="10">
        <v>7.7960000000000003</v>
      </c>
      <c r="H1963" s="10">
        <v>7.8860000000000001</v>
      </c>
      <c r="I1963" s="10">
        <v>7.984</v>
      </c>
      <c r="J1963" s="10">
        <v>8.0869999999999997</v>
      </c>
      <c r="K1963" s="10">
        <v>8.157</v>
      </c>
      <c r="L1963" s="10">
        <v>8.1829999999999998</v>
      </c>
      <c r="M1963" s="10">
        <v>8.2059999999999995</v>
      </c>
    </row>
    <row r="1964" spans="1:13" x14ac:dyDescent="0.2">
      <c r="A1964" s="1">
        <v>39275</v>
      </c>
      <c r="B1964" s="10">
        <v>5.6550000000000002</v>
      </c>
      <c r="C1964" s="10">
        <v>6.3630000000000004</v>
      </c>
      <c r="D1964" s="10">
        <v>7.2169999999999996</v>
      </c>
      <c r="E1964" s="10">
        <v>7.5060000000000002</v>
      </c>
      <c r="F1964" s="10">
        <v>7.6269999999999998</v>
      </c>
      <c r="G1964" s="10">
        <v>7.7590000000000003</v>
      </c>
      <c r="H1964" s="10">
        <v>7.8849999999999998</v>
      </c>
      <c r="I1964" s="10">
        <v>7.9859999999999998</v>
      </c>
      <c r="J1964" s="10">
        <v>8.0909999999999993</v>
      </c>
      <c r="K1964" s="10">
        <v>8.14</v>
      </c>
      <c r="L1964" s="10">
        <v>8.19</v>
      </c>
      <c r="M1964" s="10">
        <v>8.2089999999999996</v>
      </c>
    </row>
    <row r="1965" spans="1:13" x14ac:dyDescent="0.2">
      <c r="A1965" s="1">
        <v>39276</v>
      </c>
      <c r="B1965" s="10">
        <v>5.6</v>
      </c>
      <c r="C1965" s="10">
        <v>6.3579999999999997</v>
      </c>
      <c r="D1965" s="10">
        <v>7.2359999999999998</v>
      </c>
      <c r="E1965" s="10">
        <v>7.5090000000000003</v>
      </c>
      <c r="F1965" s="10">
        <v>7.593</v>
      </c>
      <c r="G1965" s="10">
        <v>7.7409999999999997</v>
      </c>
      <c r="H1965" s="10">
        <v>7.8540000000000001</v>
      </c>
      <c r="I1965" s="10">
        <v>7.9509999999999996</v>
      </c>
      <c r="J1965" s="10">
        <v>8.0519999999999996</v>
      </c>
      <c r="K1965" s="10">
        <v>8.1340000000000003</v>
      </c>
      <c r="L1965" s="10">
        <v>8.1850000000000005</v>
      </c>
      <c r="M1965" s="10">
        <v>8.2149999999999999</v>
      </c>
    </row>
    <row r="1966" spans="1:13" x14ac:dyDescent="0.2">
      <c r="A1966" s="1">
        <v>39279</v>
      </c>
      <c r="B1966" s="10">
        <v>5.3739999999999997</v>
      </c>
      <c r="C1966" s="10">
        <v>6.2789999999999999</v>
      </c>
      <c r="D1966" s="10">
        <v>7.2560000000000002</v>
      </c>
      <c r="E1966" s="10">
        <v>7.4969999999999999</v>
      </c>
      <c r="F1966" s="10">
        <v>7.5780000000000003</v>
      </c>
      <c r="G1966" s="10">
        <v>7.7160000000000002</v>
      </c>
      <c r="H1966" s="10">
        <v>7.7960000000000003</v>
      </c>
      <c r="I1966" s="10">
        <v>7.8979999999999997</v>
      </c>
      <c r="J1966" s="10">
        <v>8.0039999999999996</v>
      </c>
      <c r="K1966" s="10">
        <v>8.0909999999999993</v>
      </c>
      <c r="L1966" s="10">
        <v>8.18</v>
      </c>
      <c r="M1966" s="10">
        <v>8.2200000000000006</v>
      </c>
    </row>
    <row r="1967" spans="1:13" x14ac:dyDescent="0.2">
      <c r="A1967" s="1">
        <v>39280</v>
      </c>
      <c r="B1967" s="10">
        <v>5.2190000000000003</v>
      </c>
      <c r="C1967" s="10">
        <v>6.2220000000000004</v>
      </c>
      <c r="D1967" s="10">
        <v>7.218</v>
      </c>
      <c r="E1967" s="10">
        <v>7.4169999999999998</v>
      </c>
      <c r="F1967" s="10">
        <v>7.524</v>
      </c>
      <c r="G1967" s="10">
        <v>7.5750000000000002</v>
      </c>
      <c r="H1967" s="10">
        <v>7.7320000000000002</v>
      </c>
      <c r="I1967" s="10">
        <v>7.827</v>
      </c>
      <c r="J1967" s="10">
        <v>7.9249999999999998</v>
      </c>
      <c r="K1967" s="10">
        <v>8.0350000000000001</v>
      </c>
      <c r="L1967" s="10">
        <v>8.1270000000000007</v>
      </c>
      <c r="M1967" s="10">
        <v>8.1669999999999998</v>
      </c>
    </row>
    <row r="1968" spans="1:13" x14ac:dyDescent="0.2">
      <c r="A1968" s="1">
        <v>39281</v>
      </c>
      <c r="B1968" s="10">
        <v>5.1369999999999996</v>
      </c>
      <c r="C1968" s="10">
        <v>6.1379999999999999</v>
      </c>
      <c r="D1968" s="10">
        <v>7.1859999999999999</v>
      </c>
      <c r="E1968" s="10">
        <v>7.2610000000000001</v>
      </c>
      <c r="F1968" s="10">
        <v>7.3789999999999996</v>
      </c>
      <c r="G1968" s="10">
        <v>7.4820000000000002</v>
      </c>
      <c r="H1968" s="10">
        <v>7.6289999999999996</v>
      </c>
      <c r="I1968" s="10">
        <v>7.7169999999999996</v>
      </c>
      <c r="J1968" s="10">
        <v>7.81</v>
      </c>
      <c r="K1968" s="10">
        <v>7.9370000000000003</v>
      </c>
      <c r="L1968" s="10">
        <v>8.0389999999999997</v>
      </c>
      <c r="M1968" s="10">
        <v>8.1159999999999997</v>
      </c>
    </row>
    <row r="1969" spans="1:13" x14ac:dyDescent="0.2">
      <c r="A1969" s="1">
        <v>39282</v>
      </c>
      <c r="B1969" s="10">
        <v>5.1630000000000003</v>
      </c>
      <c r="C1969" s="10">
        <v>6.1749999999999998</v>
      </c>
      <c r="D1969" s="10">
        <v>7.3010000000000002</v>
      </c>
      <c r="E1969" s="10">
        <v>7.2960000000000003</v>
      </c>
      <c r="F1969" s="10">
        <v>7.3970000000000002</v>
      </c>
      <c r="G1969" s="10">
        <v>7.5190000000000001</v>
      </c>
      <c r="H1969" s="10">
        <v>7.625</v>
      </c>
      <c r="I1969" s="10">
        <v>7.75</v>
      </c>
      <c r="J1969" s="10">
        <v>7.88</v>
      </c>
      <c r="K1969" s="10">
        <v>7.9870000000000001</v>
      </c>
      <c r="L1969" s="10">
        <v>8.0649999999999995</v>
      </c>
      <c r="M1969" s="10">
        <v>8.1489999999999991</v>
      </c>
    </row>
    <row r="1970" spans="1:13" x14ac:dyDescent="0.2">
      <c r="A1970" s="1">
        <v>39283</v>
      </c>
      <c r="B1970" s="10">
        <v>4.8419999999999996</v>
      </c>
      <c r="C1970" s="10">
        <v>6.05</v>
      </c>
      <c r="D1970" s="10">
        <v>7.2</v>
      </c>
      <c r="E1970" s="10">
        <v>7.2670000000000003</v>
      </c>
      <c r="F1970" s="10">
        <v>7.3849999999999998</v>
      </c>
      <c r="G1970" s="10">
        <v>7.5129999999999999</v>
      </c>
      <c r="H1970" s="10">
        <v>7.5880000000000001</v>
      </c>
      <c r="I1970" s="10">
        <v>7.7160000000000002</v>
      </c>
      <c r="J1970" s="10">
        <v>7.8490000000000002</v>
      </c>
      <c r="K1970" s="10">
        <v>7.96</v>
      </c>
      <c r="L1970" s="10">
        <v>8.0310000000000006</v>
      </c>
      <c r="M1970" s="10">
        <v>8.1110000000000007</v>
      </c>
    </row>
    <row r="1971" spans="1:13" x14ac:dyDescent="0.2">
      <c r="A1971" s="1">
        <v>39286</v>
      </c>
      <c r="B1971" s="10">
        <v>4.8010000000000002</v>
      </c>
      <c r="C1971" s="10">
        <v>5.9779999999999998</v>
      </c>
      <c r="D1971" s="10">
        <v>7.09</v>
      </c>
      <c r="E1971" s="10">
        <v>7.1429999999999998</v>
      </c>
      <c r="F1971" s="10">
        <v>7.2469999999999999</v>
      </c>
      <c r="G1971" s="10">
        <v>7.4160000000000004</v>
      </c>
      <c r="H1971" s="10">
        <v>7.532</v>
      </c>
      <c r="I1971" s="10">
        <v>7.6539999999999999</v>
      </c>
      <c r="J1971" s="10">
        <v>7.7809999999999997</v>
      </c>
      <c r="K1971" s="10">
        <v>7.8719999999999999</v>
      </c>
      <c r="L1971" s="10">
        <v>7.9960000000000004</v>
      </c>
      <c r="M1971" s="10">
        <v>8.1069999999999993</v>
      </c>
    </row>
    <row r="1972" spans="1:13" x14ac:dyDescent="0.2">
      <c r="A1972" s="1">
        <v>39287</v>
      </c>
      <c r="B1972" s="10">
        <v>4.7480000000000002</v>
      </c>
      <c r="C1972" s="10">
        <v>5.923</v>
      </c>
      <c r="D1972" s="10">
        <v>7.1340000000000003</v>
      </c>
      <c r="E1972" s="10">
        <v>7.1890000000000001</v>
      </c>
      <c r="F1972" s="10">
        <v>7.3010000000000002</v>
      </c>
      <c r="G1972" s="10">
        <v>7.4450000000000003</v>
      </c>
      <c r="H1972" s="10">
        <v>7.577</v>
      </c>
      <c r="I1972" s="10">
        <v>7.7039999999999997</v>
      </c>
      <c r="J1972" s="10">
        <v>7.8360000000000003</v>
      </c>
      <c r="K1972" s="10">
        <v>7.9279999999999999</v>
      </c>
      <c r="L1972" s="10">
        <v>8.0470000000000006</v>
      </c>
      <c r="M1972" s="10">
        <v>8.1560000000000006</v>
      </c>
    </row>
    <row r="1973" spans="1:13" x14ac:dyDescent="0.2">
      <c r="A1973" s="1">
        <v>39288</v>
      </c>
      <c r="B1973" s="10">
        <v>4.4080000000000004</v>
      </c>
      <c r="C1973" s="10">
        <v>6.0149999999999997</v>
      </c>
      <c r="D1973" s="10">
        <v>6.9109999999999996</v>
      </c>
      <c r="E1973" s="10">
        <v>7.181</v>
      </c>
      <c r="F1973" s="10">
        <v>7.3239999999999998</v>
      </c>
      <c r="G1973" s="10">
        <v>7.4909999999999997</v>
      </c>
      <c r="H1973" s="10">
        <v>7.609</v>
      </c>
      <c r="I1973" s="10">
        <v>7.7430000000000003</v>
      </c>
      <c r="J1973" s="10">
        <v>7.8819999999999997</v>
      </c>
      <c r="K1973" s="10">
        <v>7.9720000000000004</v>
      </c>
      <c r="L1973" s="10">
        <v>8.0519999999999996</v>
      </c>
      <c r="M1973" s="10">
        <v>8.1489999999999991</v>
      </c>
    </row>
    <row r="1974" spans="1:13" x14ac:dyDescent="0.2">
      <c r="A1974" s="1">
        <v>39289</v>
      </c>
      <c r="B1974" s="10">
        <v>4.46</v>
      </c>
      <c r="C1974" s="10">
        <v>6.1</v>
      </c>
      <c r="D1974" s="10">
        <v>7.0309999999999997</v>
      </c>
      <c r="E1974" s="10">
        <v>7.2320000000000002</v>
      </c>
      <c r="F1974" s="10">
        <v>7.3570000000000002</v>
      </c>
      <c r="G1974" s="10">
        <v>7.4989999999999997</v>
      </c>
      <c r="H1974" s="10">
        <v>7.6369999999999996</v>
      </c>
      <c r="I1974" s="10">
        <v>7.766</v>
      </c>
      <c r="J1974" s="10">
        <v>7.9009999999999998</v>
      </c>
      <c r="K1974" s="10">
        <v>8.0039999999999996</v>
      </c>
      <c r="L1974" s="10">
        <v>8.0830000000000002</v>
      </c>
      <c r="M1974" s="10">
        <v>8.1869999999999994</v>
      </c>
    </row>
    <row r="1975" spans="1:13" x14ac:dyDescent="0.2">
      <c r="A1975" s="1">
        <v>39290</v>
      </c>
      <c r="B1975" s="10">
        <v>4.4009999999999998</v>
      </c>
      <c r="C1975" s="10">
        <v>5.9669999999999996</v>
      </c>
      <c r="D1975" s="10">
        <v>6.9779999999999998</v>
      </c>
      <c r="E1975" s="10">
        <v>7.2960000000000003</v>
      </c>
      <c r="F1975" s="10">
        <v>7.4189999999999996</v>
      </c>
      <c r="G1975" s="10">
        <v>7.5220000000000002</v>
      </c>
      <c r="H1975" s="10">
        <v>7.641</v>
      </c>
      <c r="I1975" s="10">
        <v>7.7649999999999997</v>
      </c>
      <c r="J1975" s="10">
        <v>7.8949999999999996</v>
      </c>
      <c r="K1975" s="10">
        <v>8.016</v>
      </c>
      <c r="L1975" s="10">
        <v>8.1029999999999998</v>
      </c>
      <c r="M1975" s="10">
        <v>8.1820000000000004</v>
      </c>
    </row>
    <row r="1976" spans="1:13" x14ac:dyDescent="0.2">
      <c r="A1976" s="1">
        <v>39293</v>
      </c>
      <c r="B1976" s="10">
        <v>4.4260000000000002</v>
      </c>
      <c r="C1976" s="10">
        <v>6.1159999999999997</v>
      </c>
      <c r="D1976" s="10">
        <v>7.0970000000000004</v>
      </c>
      <c r="E1976" s="10">
        <v>7.2619999999999996</v>
      </c>
      <c r="F1976" s="10">
        <v>7.3659999999999997</v>
      </c>
      <c r="G1976" s="10">
        <v>7.4989999999999997</v>
      </c>
      <c r="H1976" s="10">
        <v>7.617</v>
      </c>
      <c r="I1976" s="10">
        <v>7.734</v>
      </c>
      <c r="J1976" s="10">
        <v>7.8570000000000002</v>
      </c>
      <c r="K1976" s="10">
        <v>7.9539999999999997</v>
      </c>
      <c r="L1976" s="10">
        <v>8.0630000000000006</v>
      </c>
      <c r="M1976" s="10">
        <v>8.1430000000000007</v>
      </c>
    </row>
    <row r="1977" spans="1:13" x14ac:dyDescent="0.2">
      <c r="A1977" s="1">
        <v>39294</v>
      </c>
      <c r="B1977" s="10">
        <v>6.1020000000000003</v>
      </c>
      <c r="C1977" s="10">
        <v>6.556</v>
      </c>
      <c r="D1977" s="10">
        <v>7.274</v>
      </c>
      <c r="E1977" s="10">
        <v>7.5179999999999998</v>
      </c>
      <c r="F1977" s="10">
        <v>7.5609999999999999</v>
      </c>
      <c r="G1977" s="10">
        <v>7.6109999999999998</v>
      </c>
      <c r="H1977" s="10">
        <v>7.6479999999999997</v>
      </c>
      <c r="I1977" s="10">
        <v>7.8040000000000003</v>
      </c>
      <c r="J1977" s="10">
        <v>7.9649999999999999</v>
      </c>
      <c r="K1977" s="10">
        <v>8.0060000000000002</v>
      </c>
      <c r="L1977" s="10">
        <v>8.1259999999999994</v>
      </c>
      <c r="M1977" s="10">
        <v>8.17</v>
      </c>
    </row>
    <row r="1978" spans="1:13" x14ac:dyDescent="0.2">
      <c r="A1978" s="1">
        <v>39295</v>
      </c>
      <c r="B1978" s="10">
        <v>6.33</v>
      </c>
      <c r="C1978" s="10">
        <v>6.7919999999999998</v>
      </c>
      <c r="D1978" s="10">
        <v>7.2130000000000001</v>
      </c>
      <c r="E1978" s="10">
        <v>7.6740000000000004</v>
      </c>
      <c r="F1978" s="10">
        <v>7.6609999999999996</v>
      </c>
      <c r="G1978" s="10">
        <v>7.7</v>
      </c>
      <c r="H1978" s="10">
        <v>7.7050000000000001</v>
      </c>
      <c r="I1978" s="10">
        <v>7.87</v>
      </c>
      <c r="J1978" s="10">
        <v>8.0399999999999991</v>
      </c>
      <c r="K1978" s="10">
        <v>8.0109999999999992</v>
      </c>
      <c r="L1978" s="10">
        <v>8.1229999999999993</v>
      </c>
      <c r="M1978" s="10">
        <v>8.1549999999999994</v>
      </c>
    </row>
    <row r="1979" spans="1:13" x14ac:dyDescent="0.2">
      <c r="A1979" s="1">
        <v>39296</v>
      </c>
      <c r="B1979" s="10">
        <v>6.3620000000000001</v>
      </c>
      <c r="C1979" s="10">
        <v>6.8650000000000002</v>
      </c>
      <c r="D1979" s="10">
        <v>7.1779999999999999</v>
      </c>
      <c r="E1979" s="10">
        <v>7.6420000000000003</v>
      </c>
      <c r="F1979" s="10">
        <v>7.6440000000000001</v>
      </c>
      <c r="G1979" s="10">
        <v>7.6639999999999997</v>
      </c>
      <c r="H1979" s="10">
        <v>7.68</v>
      </c>
      <c r="I1979" s="10">
        <v>7.8579999999999997</v>
      </c>
      <c r="J1979" s="10">
        <v>8.0410000000000004</v>
      </c>
      <c r="K1979" s="10">
        <v>8.0470000000000006</v>
      </c>
      <c r="L1979" s="10">
        <v>8.1</v>
      </c>
      <c r="M1979" s="10">
        <v>8.14</v>
      </c>
    </row>
    <row r="1980" spans="1:13" x14ac:dyDescent="0.2">
      <c r="A1980" s="1">
        <v>39297</v>
      </c>
      <c r="B1980" s="10">
        <v>6.3449999999999998</v>
      </c>
      <c r="C1980" s="10">
        <v>6.9409999999999998</v>
      </c>
      <c r="D1980" s="10">
        <v>7.2919999999999998</v>
      </c>
      <c r="E1980" s="10">
        <v>7.6459999999999999</v>
      </c>
      <c r="F1980" s="10">
        <v>7.6230000000000002</v>
      </c>
      <c r="G1980" s="10">
        <v>7.6660000000000004</v>
      </c>
      <c r="H1980" s="10">
        <v>7.6959999999999997</v>
      </c>
      <c r="I1980" s="10">
        <v>7.8550000000000004</v>
      </c>
      <c r="J1980" s="10">
        <v>8.0190000000000001</v>
      </c>
      <c r="K1980" s="10">
        <v>8.0380000000000003</v>
      </c>
      <c r="L1980" s="10">
        <v>8.09</v>
      </c>
      <c r="M1980" s="10">
        <v>8.1389999999999993</v>
      </c>
    </row>
    <row r="1981" spans="1:13" x14ac:dyDescent="0.2">
      <c r="A1981" s="1">
        <v>39300</v>
      </c>
      <c r="B1981" s="10">
        <v>6.4550000000000001</v>
      </c>
      <c r="C1981" s="10">
        <v>6.9619999999999997</v>
      </c>
      <c r="D1981" s="10">
        <v>7.4050000000000002</v>
      </c>
      <c r="E1981" s="10">
        <v>7.673</v>
      </c>
      <c r="F1981" s="10">
        <v>7.649</v>
      </c>
      <c r="G1981" s="10">
        <v>7.6760000000000002</v>
      </c>
      <c r="H1981" s="10">
        <v>7.6580000000000004</v>
      </c>
      <c r="I1981" s="10">
        <v>7.8120000000000003</v>
      </c>
      <c r="J1981" s="10">
        <v>7.97</v>
      </c>
      <c r="K1981" s="10">
        <v>8.0009999999999994</v>
      </c>
      <c r="L1981" s="10">
        <v>8.0210000000000008</v>
      </c>
      <c r="M1981" s="10">
        <v>8.1229999999999993</v>
      </c>
    </row>
    <row r="1982" spans="1:13" x14ac:dyDescent="0.2">
      <c r="A1982" s="1">
        <v>39301</v>
      </c>
      <c r="B1982" s="10">
        <v>6.35</v>
      </c>
      <c r="C1982" s="10">
        <v>6.843</v>
      </c>
      <c r="D1982" s="10">
        <v>7.1840000000000002</v>
      </c>
      <c r="E1982" s="10">
        <v>7.68</v>
      </c>
      <c r="F1982" s="10">
        <v>7.641</v>
      </c>
      <c r="G1982" s="10">
        <v>7.657</v>
      </c>
      <c r="H1982" s="10">
        <v>7.6520000000000001</v>
      </c>
      <c r="I1982" s="10">
        <v>7.8029999999999999</v>
      </c>
      <c r="J1982" s="10">
        <v>7.9569999999999999</v>
      </c>
      <c r="K1982" s="10">
        <v>7.9779999999999998</v>
      </c>
      <c r="L1982" s="10">
        <v>8.0190000000000001</v>
      </c>
      <c r="M1982" s="10">
        <v>8.1020000000000003</v>
      </c>
    </row>
    <row r="1983" spans="1:13" x14ac:dyDescent="0.2">
      <c r="A1983" s="1">
        <v>39302</v>
      </c>
      <c r="B1983" s="10">
        <v>6.36</v>
      </c>
      <c r="C1983" s="10">
        <v>6.9080000000000004</v>
      </c>
      <c r="D1983" s="10">
        <v>7.4539999999999997</v>
      </c>
      <c r="E1983" s="10">
        <v>7.8150000000000004</v>
      </c>
      <c r="F1983" s="10">
        <v>7.7990000000000004</v>
      </c>
      <c r="G1983" s="10">
        <v>7.7969999999999997</v>
      </c>
      <c r="H1983" s="10">
        <v>7.75</v>
      </c>
      <c r="I1983" s="10">
        <v>7.8769999999999998</v>
      </c>
      <c r="J1983" s="10">
        <v>8.0079999999999991</v>
      </c>
      <c r="K1983" s="10">
        <v>8.0429999999999993</v>
      </c>
      <c r="L1983" s="10">
        <v>8.0790000000000006</v>
      </c>
      <c r="M1983" s="10">
        <v>8.141</v>
      </c>
    </row>
    <row r="1984" spans="1:13" x14ac:dyDescent="0.2">
      <c r="A1984" s="1">
        <v>39303</v>
      </c>
      <c r="B1984" s="10">
        <v>6.68</v>
      </c>
      <c r="C1984" s="10">
        <v>7.2910000000000004</v>
      </c>
      <c r="D1984" s="10">
        <v>7.9539999999999997</v>
      </c>
      <c r="E1984" s="10">
        <v>7.9710000000000001</v>
      </c>
      <c r="F1984" s="10">
        <v>7.968</v>
      </c>
      <c r="G1984" s="10">
        <v>7.99</v>
      </c>
      <c r="H1984" s="10">
        <v>8.0410000000000004</v>
      </c>
      <c r="I1984" s="10">
        <v>8.0619999999999994</v>
      </c>
      <c r="J1984" s="10">
        <v>8.0830000000000002</v>
      </c>
      <c r="K1984" s="10">
        <v>8.1020000000000003</v>
      </c>
      <c r="L1984" s="10">
        <v>8.19</v>
      </c>
      <c r="M1984" s="10">
        <v>8.1809999999999992</v>
      </c>
    </row>
    <row r="1985" spans="1:13" x14ac:dyDescent="0.2">
      <c r="A1985" s="1">
        <v>39304</v>
      </c>
      <c r="B1985" s="10">
        <v>6.74</v>
      </c>
      <c r="C1985" s="10">
        <v>7.3010000000000002</v>
      </c>
      <c r="D1985" s="10">
        <v>7.7969999999999997</v>
      </c>
      <c r="E1985" s="10">
        <v>7.9569999999999999</v>
      </c>
      <c r="F1985" s="10">
        <v>7.9320000000000004</v>
      </c>
      <c r="G1985" s="10">
        <v>7.9189999999999996</v>
      </c>
      <c r="H1985" s="10">
        <v>7.8929999999999998</v>
      </c>
      <c r="I1985" s="10">
        <v>7.9210000000000003</v>
      </c>
      <c r="J1985" s="10">
        <v>7.95</v>
      </c>
      <c r="K1985" s="10">
        <v>8.1379999999999999</v>
      </c>
      <c r="L1985" s="10">
        <v>8.2219999999999995</v>
      </c>
      <c r="M1985" s="10">
        <v>8.2080000000000002</v>
      </c>
    </row>
    <row r="1986" spans="1:13" x14ac:dyDescent="0.2">
      <c r="A1986" s="1">
        <v>39307</v>
      </c>
      <c r="B1986" s="10">
        <v>6.68</v>
      </c>
      <c r="C1986" s="10">
        <v>7.319</v>
      </c>
      <c r="D1986" s="10">
        <v>7.5229999999999997</v>
      </c>
      <c r="E1986" s="10">
        <v>7.9779999999999998</v>
      </c>
      <c r="F1986" s="10">
        <v>7.9</v>
      </c>
      <c r="G1986" s="10">
        <v>7.931</v>
      </c>
      <c r="H1986" s="10">
        <v>7.9980000000000002</v>
      </c>
      <c r="I1986" s="10">
        <v>8.0350000000000001</v>
      </c>
      <c r="J1986" s="10">
        <v>8.0730000000000004</v>
      </c>
      <c r="K1986" s="10">
        <v>8.1310000000000002</v>
      </c>
      <c r="L1986" s="10">
        <v>8.1950000000000003</v>
      </c>
      <c r="M1986" s="10">
        <v>8.1780000000000008</v>
      </c>
    </row>
    <row r="1987" spans="1:13" x14ac:dyDescent="0.2">
      <c r="A1987" s="1">
        <v>39308</v>
      </c>
      <c r="B1987" s="10">
        <v>6.5750000000000002</v>
      </c>
      <c r="C1987" s="10">
        <v>7.3410000000000002</v>
      </c>
      <c r="D1987" s="10">
        <v>7.4349999999999996</v>
      </c>
      <c r="E1987" s="10">
        <v>8.0069999999999997</v>
      </c>
      <c r="F1987" s="10">
        <v>7.968</v>
      </c>
      <c r="G1987" s="10">
        <v>7.9690000000000003</v>
      </c>
      <c r="H1987" s="10">
        <v>8.0220000000000002</v>
      </c>
      <c r="I1987" s="10">
        <v>8.0519999999999996</v>
      </c>
      <c r="J1987" s="10">
        <v>8.0830000000000002</v>
      </c>
      <c r="K1987" s="10">
        <v>8.1829999999999998</v>
      </c>
      <c r="L1987" s="10">
        <v>8.2040000000000006</v>
      </c>
      <c r="M1987" s="10">
        <v>8.2029999999999994</v>
      </c>
    </row>
    <row r="1988" spans="1:13" x14ac:dyDescent="0.2">
      <c r="A1988" s="1">
        <v>39309</v>
      </c>
      <c r="B1988" s="10">
        <v>6.5750000000000002</v>
      </c>
      <c r="C1988" s="10">
        <v>7.3410000000000002</v>
      </c>
      <c r="D1988" s="10">
        <v>7.4370000000000003</v>
      </c>
      <c r="E1988" s="10">
        <v>8.0069999999999997</v>
      </c>
      <c r="F1988" s="10">
        <v>7.968</v>
      </c>
      <c r="G1988" s="10">
        <v>7.9690000000000003</v>
      </c>
      <c r="H1988" s="10">
        <v>8.0220000000000002</v>
      </c>
      <c r="I1988" s="10">
        <v>8.0519999999999996</v>
      </c>
      <c r="J1988" s="10">
        <v>8.0839999999999996</v>
      </c>
      <c r="K1988" s="10">
        <v>8.1829999999999998</v>
      </c>
      <c r="L1988" s="10">
        <v>8.2040000000000006</v>
      </c>
      <c r="M1988" s="10">
        <v>8.2029999999999994</v>
      </c>
    </row>
    <row r="1989" spans="1:13" x14ac:dyDescent="0.2">
      <c r="A1989" s="1">
        <v>39310</v>
      </c>
      <c r="B1989" s="10">
        <v>6.7539999999999996</v>
      </c>
      <c r="C1989" s="10">
        <v>7.5270000000000001</v>
      </c>
      <c r="D1989" s="10">
        <v>7.8890000000000002</v>
      </c>
      <c r="E1989" s="10">
        <v>8.1</v>
      </c>
      <c r="F1989" s="10">
        <v>8.0510000000000002</v>
      </c>
      <c r="G1989" s="10">
        <v>8.077</v>
      </c>
      <c r="H1989" s="10">
        <v>8.0500000000000007</v>
      </c>
      <c r="I1989" s="10">
        <v>8.0839999999999996</v>
      </c>
      <c r="J1989" s="10">
        <v>8.1170000000000009</v>
      </c>
      <c r="K1989" s="10">
        <v>8.1890000000000001</v>
      </c>
      <c r="L1989" s="10">
        <v>8.2349999999999994</v>
      </c>
      <c r="M1989" s="10">
        <v>8.2319999999999993</v>
      </c>
    </row>
    <row r="1990" spans="1:13" x14ac:dyDescent="0.2">
      <c r="A1990" s="1">
        <v>39311</v>
      </c>
      <c r="B1990" s="10">
        <v>6.5679999999999996</v>
      </c>
      <c r="C1990" s="10">
        <v>7.3360000000000003</v>
      </c>
      <c r="D1990" s="10">
        <v>7.8780000000000001</v>
      </c>
      <c r="E1990" s="10">
        <v>8.0950000000000006</v>
      </c>
      <c r="F1990" s="10">
        <v>8.0259999999999998</v>
      </c>
      <c r="G1990" s="10">
        <v>8.0329999999999995</v>
      </c>
      <c r="H1990" s="10">
        <v>8.0440000000000005</v>
      </c>
      <c r="I1990" s="10">
        <v>8.0920000000000005</v>
      </c>
      <c r="J1990" s="10">
        <v>8.141</v>
      </c>
      <c r="K1990" s="10">
        <v>8.173</v>
      </c>
      <c r="L1990" s="10">
        <v>8.2089999999999996</v>
      </c>
      <c r="M1990" s="10">
        <v>8.2059999999999995</v>
      </c>
    </row>
    <row r="1991" spans="1:13" x14ac:dyDescent="0.2">
      <c r="A1991" s="1">
        <v>39314</v>
      </c>
      <c r="B1991" s="10">
        <v>6.5679999999999996</v>
      </c>
      <c r="C1991" s="10">
        <v>7.3360000000000003</v>
      </c>
      <c r="D1991" s="10">
        <v>7.8810000000000002</v>
      </c>
      <c r="E1991" s="10">
        <v>8.1050000000000004</v>
      </c>
      <c r="F1991" s="10">
        <v>8.0549999999999997</v>
      </c>
      <c r="G1991" s="10">
        <v>8.0540000000000003</v>
      </c>
      <c r="H1991" s="10">
        <v>8.0410000000000004</v>
      </c>
      <c r="I1991" s="10">
        <v>8.09</v>
      </c>
      <c r="J1991" s="10">
        <v>8.1389999999999993</v>
      </c>
      <c r="K1991" s="10">
        <v>8.1709999999999994</v>
      </c>
      <c r="L1991" s="10">
        <v>8.2080000000000002</v>
      </c>
      <c r="M1991" s="10">
        <v>8.2040000000000006</v>
      </c>
    </row>
    <row r="1992" spans="1:13" x14ac:dyDescent="0.2">
      <c r="A1992" s="1">
        <v>39315</v>
      </c>
      <c r="B1992" s="10">
        <v>6.6340000000000003</v>
      </c>
      <c r="C1992" s="10">
        <v>7.2830000000000004</v>
      </c>
      <c r="D1992" s="10">
        <v>7.8380000000000001</v>
      </c>
      <c r="E1992" s="10">
        <v>8.1199999999999992</v>
      </c>
      <c r="F1992" s="10">
        <v>8.0009999999999994</v>
      </c>
      <c r="G1992" s="10">
        <v>8.016</v>
      </c>
      <c r="H1992" s="10">
        <v>8.0210000000000008</v>
      </c>
      <c r="I1992" s="10">
        <v>8.0679999999999996</v>
      </c>
      <c r="J1992" s="10">
        <v>8.1170000000000009</v>
      </c>
      <c r="K1992" s="10">
        <v>8.1319999999999997</v>
      </c>
      <c r="L1992" s="10">
        <v>8.1449999999999996</v>
      </c>
      <c r="M1992" s="10">
        <v>8.1769999999999996</v>
      </c>
    </row>
    <row r="1993" spans="1:13" x14ac:dyDescent="0.2">
      <c r="A1993" s="1">
        <v>39316</v>
      </c>
      <c r="B1993" s="10">
        <v>6.8220000000000001</v>
      </c>
      <c r="C1993" s="10">
        <v>7.3120000000000003</v>
      </c>
      <c r="D1993" s="10">
        <v>7.5449999999999999</v>
      </c>
      <c r="E1993" s="10">
        <v>8.0570000000000004</v>
      </c>
      <c r="F1993" s="10">
        <v>7.9290000000000003</v>
      </c>
      <c r="G1993" s="10">
        <v>7.99</v>
      </c>
      <c r="H1993" s="10">
        <v>8.0050000000000008</v>
      </c>
      <c r="I1993" s="10">
        <v>8.0299999999999994</v>
      </c>
      <c r="J1993" s="10">
        <v>8.0549999999999997</v>
      </c>
      <c r="K1993" s="10">
        <v>8.0990000000000002</v>
      </c>
      <c r="L1993" s="10">
        <v>8.1050000000000004</v>
      </c>
      <c r="M1993" s="10">
        <v>8.1059999999999999</v>
      </c>
    </row>
    <row r="1994" spans="1:13" x14ac:dyDescent="0.2">
      <c r="A1994" s="1">
        <v>39317</v>
      </c>
      <c r="B1994" s="10">
        <v>6.8259999999999996</v>
      </c>
      <c r="C1994" s="10">
        <v>7.431</v>
      </c>
      <c r="D1994" s="10">
        <v>7.6269999999999998</v>
      </c>
      <c r="E1994" s="10">
        <v>8.0609999999999999</v>
      </c>
      <c r="F1994" s="10">
        <v>7.8419999999999996</v>
      </c>
      <c r="G1994" s="10">
        <v>7.9260000000000002</v>
      </c>
      <c r="H1994" s="10">
        <v>8.0210000000000008</v>
      </c>
      <c r="I1994" s="10">
        <v>8.0419999999999998</v>
      </c>
      <c r="J1994" s="10">
        <v>8.0630000000000006</v>
      </c>
      <c r="K1994" s="10">
        <v>8.1120000000000001</v>
      </c>
      <c r="L1994" s="10">
        <v>8.125</v>
      </c>
      <c r="M1994" s="10">
        <v>8.157</v>
      </c>
    </row>
    <row r="1995" spans="1:13" x14ac:dyDescent="0.2">
      <c r="A1995" s="1">
        <v>39318</v>
      </c>
      <c r="B1995" s="10">
        <v>7.0359999999999996</v>
      </c>
      <c r="C1995" s="10">
        <v>7.4749999999999996</v>
      </c>
      <c r="D1995" s="10">
        <v>7.649</v>
      </c>
      <c r="E1995" s="10">
        <v>8.07</v>
      </c>
      <c r="F1995" s="10">
        <v>7.9119999999999999</v>
      </c>
      <c r="G1995" s="10">
        <v>7.9569999999999999</v>
      </c>
      <c r="H1995" s="10">
        <v>7.9829999999999997</v>
      </c>
      <c r="I1995" s="10">
        <v>8.032</v>
      </c>
      <c r="J1995" s="10">
        <v>8.0830000000000002</v>
      </c>
      <c r="K1995" s="10">
        <v>8.0890000000000004</v>
      </c>
      <c r="L1995" s="10">
        <v>8.1029999999999998</v>
      </c>
      <c r="M1995" s="10">
        <v>8.1370000000000005</v>
      </c>
    </row>
    <row r="1996" spans="1:13" x14ac:dyDescent="0.2">
      <c r="A1996" s="1">
        <v>39321</v>
      </c>
      <c r="B1996" s="10">
        <v>6.92</v>
      </c>
      <c r="C1996" s="10">
        <v>7.4489999999999998</v>
      </c>
      <c r="D1996" s="10">
        <v>7.4710000000000001</v>
      </c>
      <c r="E1996" s="10">
        <v>8.0489999999999995</v>
      </c>
      <c r="F1996" s="10">
        <v>7.8940000000000001</v>
      </c>
      <c r="G1996" s="10">
        <v>7.9240000000000004</v>
      </c>
      <c r="H1996" s="10">
        <v>8.0020000000000007</v>
      </c>
      <c r="I1996" s="10">
        <v>8.0399999999999991</v>
      </c>
      <c r="J1996" s="10">
        <v>8.0790000000000006</v>
      </c>
      <c r="K1996" s="10">
        <v>8.0869999999999997</v>
      </c>
      <c r="L1996" s="10">
        <v>8.1310000000000002</v>
      </c>
      <c r="M1996" s="10">
        <v>8.1430000000000007</v>
      </c>
    </row>
    <row r="1997" spans="1:13" x14ac:dyDescent="0.2">
      <c r="A1997" s="1">
        <v>39322</v>
      </c>
      <c r="B1997" s="10">
        <v>6.923</v>
      </c>
      <c r="C1997" s="10">
        <v>7.5250000000000004</v>
      </c>
      <c r="D1997" s="10">
        <v>7.5270000000000001</v>
      </c>
      <c r="E1997" s="10">
        <v>8.0359999999999996</v>
      </c>
      <c r="F1997" s="10">
        <v>7.8929999999999998</v>
      </c>
      <c r="G1997" s="10">
        <v>7.9640000000000004</v>
      </c>
      <c r="H1997" s="10">
        <v>7.9880000000000004</v>
      </c>
      <c r="I1997" s="10">
        <v>8.0370000000000008</v>
      </c>
      <c r="J1997" s="10">
        <v>8.0869999999999997</v>
      </c>
      <c r="K1997" s="10">
        <v>8.0939999999999994</v>
      </c>
      <c r="L1997" s="10">
        <v>8.1219999999999999</v>
      </c>
      <c r="M1997" s="10">
        <v>8.1489999999999991</v>
      </c>
    </row>
    <row r="1998" spans="1:13" x14ac:dyDescent="0.2">
      <c r="A1998" s="1">
        <v>39323</v>
      </c>
      <c r="B1998" s="10">
        <v>6.9489999999999998</v>
      </c>
      <c r="C1998" s="10">
        <v>7.391</v>
      </c>
      <c r="D1998" s="10">
        <v>7.4939999999999998</v>
      </c>
      <c r="E1998" s="10">
        <v>8.0310000000000006</v>
      </c>
      <c r="F1998" s="10">
        <v>7.9340000000000002</v>
      </c>
      <c r="G1998" s="10">
        <v>7.944</v>
      </c>
      <c r="H1998" s="10">
        <v>8</v>
      </c>
      <c r="I1998" s="10">
        <v>8.0510000000000002</v>
      </c>
      <c r="J1998" s="10">
        <v>8.1039999999999992</v>
      </c>
      <c r="K1998" s="10">
        <v>8.1050000000000004</v>
      </c>
      <c r="L1998" s="10">
        <v>8.1210000000000004</v>
      </c>
      <c r="M1998" s="10">
        <v>8.157</v>
      </c>
    </row>
    <row r="1999" spans="1:13" x14ac:dyDescent="0.2">
      <c r="A1999" s="1">
        <v>39324</v>
      </c>
      <c r="B1999" s="10">
        <v>6.9359999999999999</v>
      </c>
      <c r="C1999" s="10">
        <v>7.43</v>
      </c>
      <c r="D1999" s="10">
        <v>7.5380000000000003</v>
      </c>
      <c r="E1999" s="10">
        <v>8.0220000000000002</v>
      </c>
      <c r="F1999" s="10">
        <v>7.8949999999999996</v>
      </c>
      <c r="G1999" s="10">
        <v>7.9660000000000002</v>
      </c>
      <c r="H1999" s="10">
        <v>7.9749999999999996</v>
      </c>
      <c r="I1999" s="10">
        <v>8.0340000000000007</v>
      </c>
      <c r="J1999" s="10">
        <v>8.0950000000000006</v>
      </c>
      <c r="K1999" s="10">
        <v>8.1129999999999995</v>
      </c>
      <c r="L1999" s="10">
        <v>8.1590000000000007</v>
      </c>
      <c r="M1999" s="10">
        <v>8.1620000000000008</v>
      </c>
    </row>
    <row r="2000" spans="1:13" x14ac:dyDescent="0.2">
      <c r="A2000" s="1">
        <v>39325</v>
      </c>
      <c r="B2000" s="10">
        <v>6.9260000000000002</v>
      </c>
      <c r="C2000" s="10">
        <v>7.3319999999999999</v>
      </c>
      <c r="D2000" s="10">
        <v>7.5720000000000001</v>
      </c>
      <c r="E2000" s="10">
        <v>7.8890000000000002</v>
      </c>
      <c r="F2000" s="10">
        <v>7.94</v>
      </c>
      <c r="G2000" s="10">
        <v>7.9359999999999999</v>
      </c>
      <c r="H2000" s="10">
        <v>7.9409999999999998</v>
      </c>
      <c r="I2000" s="10">
        <v>8.02</v>
      </c>
      <c r="J2000" s="10">
        <v>8.1010000000000009</v>
      </c>
      <c r="K2000" s="10">
        <v>8.1129999999999995</v>
      </c>
      <c r="L2000" s="10">
        <v>8.1289999999999996</v>
      </c>
      <c r="M2000" s="10">
        <v>8.1389999999999993</v>
      </c>
    </row>
    <row r="2001" spans="1:13" x14ac:dyDescent="0.2">
      <c r="A2001" s="1">
        <v>39328</v>
      </c>
      <c r="B2001" s="10">
        <v>7.0629999999999997</v>
      </c>
      <c r="C2001" s="10">
        <v>7.4950000000000001</v>
      </c>
      <c r="D2001" s="10">
        <v>7.5549999999999997</v>
      </c>
      <c r="E2001" s="10">
        <v>7.7960000000000003</v>
      </c>
      <c r="F2001" s="10">
        <v>7.82</v>
      </c>
      <c r="G2001" s="10">
        <v>7.891</v>
      </c>
      <c r="H2001" s="10">
        <v>7.9630000000000001</v>
      </c>
      <c r="I2001" s="10">
        <v>8.0129999999999999</v>
      </c>
      <c r="J2001" s="10">
        <v>8.0649999999999995</v>
      </c>
      <c r="K2001" s="10">
        <v>8.0839999999999996</v>
      </c>
      <c r="L2001" s="10">
        <v>8.109</v>
      </c>
      <c r="M2001" s="10">
        <v>8.125</v>
      </c>
    </row>
    <row r="2002" spans="1:13" x14ac:dyDescent="0.2">
      <c r="A2002" s="1">
        <v>39329</v>
      </c>
      <c r="B2002" s="10">
        <v>6.9</v>
      </c>
      <c r="C2002" s="10">
        <v>7.3570000000000002</v>
      </c>
      <c r="D2002" s="10">
        <v>7.4569999999999999</v>
      </c>
      <c r="E2002" s="10">
        <v>7.8070000000000004</v>
      </c>
      <c r="F2002" s="10">
        <v>7.8310000000000004</v>
      </c>
      <c r="G2002" s="10">
        <v>7.8890000000000002</v>
      </c>
      <c r="H2002" s="10">
        <v>7.9690000000000003</v>
      </c>
      <c r="I2002" s="10">
        <v>8.0210000000000008</v>
      </c>
      <c r="J2002" s="10">
        <v>8.0749999999999993</v>
      </c>
      <c r="K2002" s="10">
        <v>8.1029999999999998</v>
      </c>
      <c r="L2002" s="10">
        <v>8.1340000000000003</v>
      </c>
      <c r="M2002" s="10">
        <v>8.1609999999999996</v>
      </c>
    </row>
    <row r="2003" spans="1:13" x14ac:dyDescent="0.2">
      <c r="A2003" s="1">
        <v>39330</v>
      </c>
      <c r="B2003" s="10">
        <v>6.8559999999999999</v>
      </c>
      <c r="C2003" s="10">
        <v>7.3109999999999999</v>
      </c>
      <c r="D2003" s="10">
        <v>7.7320000000000002</v>
      </c>
      <c r="E2003" s="10">
        <v>7.883</v>
      </c>
      <c r="F2003" s="10">
        <v>7.9059999999999997</v>
      </c>
      <c r="G2003" s="10">
        <v>7.9080000000000004</v>
      </c>
      <c r="H2003" s="10">
        <v>7.9530000000000003</v>
      </c>
      <c r="I2003" s="10">
        <v>7.9980000000000002</v>
      </c>
      <c r="J2003" s="10">
        <v>8.0449999999999999</v>
      </c>
      <c r="K2003" s="10">
        <v>8.0939999999999994</v>
      </c>
      <c r="L2003" s="10">
        <v>8.1359999999999992</v>
      </c>
      <c r="M2003" s="10">
        <v>8.1470000000000002</v>
      </c>
    </row>
    <row r="2004" spans="1:13" x14ac:dyDescent="0.2">
      <c r="A2004" s="1">
        <v>39331</v>
      </c>
      <c r="B2004" s="10">
        <v>6.9249999999999998</v>
      </c>
      <c r="C2004" s="10">
        <v>7.383</v>
      </c>
      <c r="D2004" s="10">
        <v>7.5960000000000001</v>
      </c>
      <c r="E2004" s="10">
        <v>7.8170000000000002</v>
      </c>
      <c r="F2004" s="10">
        <v>7.8440000000000003</v>
      </c>
      <c r="G2004" s="10">
        <v>7.8819999999999997</v>
      </c>
      <c r="H2004" s="10">
        <v>7.9340000000000002</v>
      </c>
      <c r="I2004" s="10">
        <v>7.9880000000000004</v>
      </c>
      <c r="J2004" s="10">
        <v>8.0440000000000005</v>
      </c>
      <c r="K2004" s="10">
        <v>8.09</v>
      </c>
      <c r="L2004" s="10">
        <v>8.1219999999999999</v>
      </c>
      <c r="M2004" s="10">
        <v>8.1509999999999998</v>
      </c>
    </row>
    <row r="2005" spans="1:13" x14ac:dyDescent="0.2">
      <c r="A2005" s="1">
        <v>39332</v>
      </c>
      <c r="B2005" s="10">
        <v>7</v>
      </c>
      <c r="C2005" s="10">
        <v>7.3879999999999999</v>
      </c>
      <c r="D2005" s="10">
        <v>7.5570000000000004</v>
      </c>
      <c r="E2005" s="10">
        <v>7.7610000000000001</v>
      </c>
      <c r="F2005" s="10">
        <v>7.8019999999999996</v>
      </c>
      <c r="G2005" s="10">
        <v>7.851</v>
      </c>
      <c r="H2005" s="10">
        <v>7.8810000000000002</v>
      </c>
      <c r="I2005" s="10">
        <v>7.9349999999999996</v>
      </c>
      <c r="J2005" s="10">
        <v>7.99</v>
      </c>
      <c r="K2005" s="10">
        <v>8.0489999999999995</v>
      </c>
      <c r="L2005" s="10">
        <v>8.0939999999999994</v>
      </c>
      <c r="M2005" s="10">
        <v>8.093</v>
      </c>
    </row>
    <row r="2006" spans="1:13" x14ac:dyDescent="0.2">
      <c r="A2006" s="1">
        <v>39335</v>
      </c>
      <c r="B2006" s="10">
        <v>6.9119999999999999</v>
      </c>
      <c r="C2006" s="10">
        <v>7.3280000000000003</v>
      </c>
      <c r="D2006" s="10">
        <v>7.5039999999999996</v>
      </c>
      <c r="E2006" s="10">
        <v>7.758</v>
      </c>
      <c r="F2006" s="10">
        <v>7.7649999999999997</v>
      </c>
      <c r="G2006" s="10">
        <v>7.8109999999999999</v>
      </c>
      <c r="H2006" s="10">
        <v>7.8339999999999996</v>
      </c>
      <c r="I2006" s="10">
        <v>7.9020000000000001</v>
      </c>
      <c r="J2006" s="10">
        <v>7.9710000000000001</v>
      </c>
      <c r="K2006" s="10">
        <v>8.0350000000000001</v>
      </c>
      <c r="L2006" s="10">
        <v>8.0500000000000007</v>
      </c>
      <c r="M2006" s="10">
        <v>8.0909999999999993</v>
      </c>
    </row>
    <row r="2007" spans="1:13" x14ac:dyDescent="0.2">
      <c r="A2007" s="1">
        <v>39336</v>
      </c>
      <c r="B2007" s="10">
        <v>7.0030000000000001</v>
      </c>
      <c r="C2007" s="10">
        <v>7.3289999999999997</v>
      </c>
      <c r="D2007" s="10">
        <v>7.5110000000000001</v>
      </c>
      <c r="E2007" s="10">
        <v>7.82</v>
      </c>
      <c r="F2007" s="10">
        <v>7.83</v>
      </c>
      <c r="G2007" s="10">
        <v>7.8280000000000003</v>
      </c>
      <c r="H2007" s="10">
        <v>7.843</v>
      </c>
      <c r="I2007" s="10">
        <v>7.92</v>
      </c>
      <c r="J2007" s="10">
        <v>7.9989999999999997</v>
      </c>
      <c r="K2007" s="10">
        <v>8.0709999999999997</v>
      </c>
      <c r="L2007" s="10">
        <v>8.1029999999999998</v>
      </c>
      <c r="M2007" s="10">
        <v>8.1280000000000001</v>
      </c>
    </row>
    <row r="2008" spans="1:13" x14ac:dyDescent="0.2">
      <c r="A2008" s="1">
        <v>39337</v>
      </c>
      <c r="B2008" s="10">
        <v>7.0750000000000002</v>
      </c>
      <c r="C2008" s="10">
        <v>7.4039999999999999</v>
      </c>
      <c r="D2008" s="10">
        <v>7.4560000000000004</v>
      </c>
      <c r="E2008" s="10">
        <v>7.8460000000000001</v>
      </c>
      <c r="F2008" s="10">
        <v>7.88</v>
      </c>
      <c r="G2008" s="10">
        <v>7.8170000000000002</v>
      </c>
      <c r="H2008" s="10">
        <v>7.8179999999999996</v>
      </c>
      <c r="I2008" s="10">
        <v>7.9089999999999998</v>
      </c>
      <c r="J2008" s="10">
        <v>8.0009999999999994</v>
      </c>
      <c r="K2008" s="10">
        <v>8.0760000000000005</v>
      </c>
      <c r="L2008" s="10">
        <v>8.0960000000000001</v>
      </c>
      <c r="M2008" s="10">
        <v>8.0969999999999995</v>
      </c>
    </row>
    <row r="2009" spans="1:13" x14ac:dyDescent="0.2">
      <c r="A2009" s="1">
        <v>39338</v>
      </c>
      <c r="B2009" s="10">
        <v>7.0270000000000001</v>
      </c>
      <c r="C2009" s="10">
        <v>7.4050000000000002</v>
      </c>
      <c r="D2009" s="10">
        <v>7.4359999999999999</v>
      </c>
      <c r="E2009" s="10">
        <v>7.8250000000000002</v>
      </c>
      <c r="F2009" s="10">
        <v>7.8140000000000001</v>
      </c>
      <c r="G2009" s="10">
        <v>7.7939999999999996</v>
      </c>
      <c r="H2009" s="10">
        <v>7.8460000000000001</v>
      </c>
      <c r="I2009" s="10">
        <v>7.9269999999999996</v>
      </c>
      <c r="J2009" s="10">
        <v>8.01</v>
      </c>
      <c r="K2009" s="10">
        <v>8.0709999999999997</v>
      </c>
      <c r="L2009" s="10">
        <v>8.0969999999999995</v>
      </c>
      <c r="M2009" s="10">
        <v>8.0950000000000006</v>
      </c>
    </row>
    <row r="2010" spans="1:13" x14ac:dyDescent="0.2">
      <c r="A2010" s="1">
        <v>39339</v>
      </c>
      <c r="B2010" s="10">
        <v>7.0279999999999996</v>
      </c>
      <c r="C2010" s="10">
        <v>7.4279999999999999</v>
      </c>
      <c r="D2010" s="10">
        <v>7.4779999999999998</v>
      </c>
      <c r="E2010" s="10">
        <v>7.82</v>
      </c>
      <c r="F2010" s="10">
        <v>7.8150000000000004</v>
      </c>
      <c r="G2010" s="10">
        <v>7.8070000000000004</v>
      </c>
      <c r="H2010" s="10">
        <v>7.8710000000000004</v>
      </c>
      <c r="I2010" s="10">
        <v>7.9240000000000004</v>
      </c>
      <c r="J2010" s="10">
        <v>7.9779999999999998</v>
      </c>
      <c r="K2010" s="10">
        <v>8.0510000000000002</v>
      </c>
      <c r="L2010" s="10">
        <v>8.0839999999999996</v>
      </c>
      <c r="M2010" s="10">
        <v>8.0990000000000002</v>
      </c>
    </row>
    <row r="2011" spans="1:13" x14ac:dyDescent="0.2">
      <c r="A2011" s="1">
        <v>39342</v>
      </c>
      <c r="B2011" s="10">
        <v>7.0229999999999997</v>
      </c>
      <c r="C2011" s="10">
        <v>7.391</v>
      </c>
      <c r="D2011" s="10">
        <v>7.4059999999999997</v>
      </c>
      <c r="E2011" s="10">
        <v>7.8310000000000004</v>
      </c>
      <c r="F2011" s="10">
        <v>7.827</v>
      </c>
      <c r="G2011" s="10">
        <v>7.8209999999999997</v>
      </c>
      <c r="H2011" s="10">
        <v>7.8570000000000002</v>
      </c>
      <c r="I2011" s="10">
        <v>7.91</v>
      </c>
      <c r="J2011" s="10">
        <v>7.9640000000000004</v>
      </c>
      <c r="K2011" s="10">
        <v>8.048</v>
      </c>
      <c r="L2011" s="10">
        <v>8.0719999999999992</v>
      </c>
      <c r="M2011" s="10">
        <v>8.08</v>
      </c>
    </row>
    <row r="2012" spans="1:13" x14ac:dyDescent="0.2">
      <c r="A2012" s="1">
        <v>39343</v>
      </c>
      <c r="B2012" s="10">
        <v>7.08</v>
      </c>
      <c r="C2012" s="10">
        <v>7.4029999999999996</v>
      </c>
      <c r="D2012" s="10">
        <v>7.3979999999999997</v>
      </c>
      <c r="E2012" s="10">
        <v>7.8150000000000004</v>
      </c>
      <c r="F2012" s="10">
        <v>7.82</v>
      </c>
      <c r="G2012" s="10">
        <v>7.8019999999999996</v>
      </c>
      <c r="H2012" s="10">
        <v>7.86</v>
      </c>
      <c r="I2012" s="10">
        <v>7.9130000000000003</v>
      </c>
      <c r="J2012" s="10">
        <v>7.968</v>
      </c>
      <c r="K2012" s="10">
        <v>8.0380000000000003</v>
      </c>
      <c r="L2012" s="10">
        <v>8.0690000000000008</v>
      </c>
      <c r="M2012" s="10">
        <v>8.1159999999999997</v>
      </c>
    </row>
    <row r="2013" spans="1:13" x14ac:dyDescent="0.2">
      <c r="A2013" s="1">
        <v>39344</v>
      </c>
      <c r="B2013" s="10">
        <v>6.9470000000000001</v>
      </c>
      <c r="C2013" s="10">
        <v>7.3159999999999998</v>
      </c>
      <c r="D2013" s="10">
        <v>7.4379999999999997</v>
      </c>
      <c r="E2013" s="10">
        <v>7.8129999999999997</v>
      </c>
      <c r="F2013" s="10">
        <v>7.7969999999999997</v>
      </c>
      <c r="G2013" s="10">
        <v>7.7949999999999999</v>
      </c>
      <c r="H2013" s="10">
        <v>7.86</v>
      </c>
      <c r="I2013" s="10">
        <v>7.9160000000000004</v>
      </c>
      <c r="J2013" s="10">
        <v>7.9729999999999999</v>
      </c>
      <c r="K2013" s="10">
        <v>8.0250000000000004</v>
      </c>
      <c r="L2013" s="10">
        <v>8.06</v>
      </c>
      <c r="M2013" s="10">
        <v>8.1370000000000005</v>
      </c>
    </row>
    <row r="2014" spans="1:13" x14ac:dyDescent="0.2">
      <c r="A2014" s="1">
        <v>39345</v>
      </c>
      <c r="B2014" s="10">
        <v>6.94</v>
      </c>
      <c r="C2014" s="10">
        <v>7.2670000000000003</v>
      </c>
      <c r="D2014" s="10">
        <v>7.3869999999999996</v>
      </c>
      <c r="E2014" s="10">
        <v>7.76</v>
      </c>
      <c r="F2014" s="10">
        <v>7.7519999999999998</v>
      </c>
      <c r="G2014" s="10">
        <v>7.774</v>
      </c>
      <c r="H2014" s="10">
        <v>7.8390000000000004</v>
      </c>
      <c r="I2014" s="10">
        <v>7.8920000000000003</v>
      </c>
      <c r="J2014" s="10">
        <v>7.9470000000000001</v>
      </c>
      <c r="K2014" s="10">
        <v>8</v>
      </c>
      <c r="L2014" s="10">
        <v>8.0649999999999995</v>
      </c>
      <c r="M2014" s="10">
        <v>8.1</v>
      </c>
    </row>
    <row r="2015" spans="1:13" x14ac:dyDescent="0.2">
      <c r="A2015" s="1">
        <v>39346</v>
      </c>
      <c r="B2015" s="10">
        <v>6.99</v>
      </c>
      <c r="C2015" s="10">
        <v>7.3460000000000001</v>
      </c>
      <c r="D2015" s="10">
        <v>7.42</v>
      </c>
      <c r="E2015" s="10">
        <v>7.7240000000000002</v>
      </c>
      <c r="F2015" s="10">
        <v>7.7409999999999997</v>
      </c>
      <c r="G2015" s="10">
        <v>7.7770000000000001</v>
      </c>
      <c r="H2015" s="10">
        <v>7.8239999999999998</v>
      </c>
      <c r="I2015" s="10">
        <v>7.899</v>
      </c>
      <c r="J2015" s="10">
        <v>7.976</v>
      </c>
      <c r="K2015" s="10">
        <v>8.0299999999999994</v>
      </c>
      <c r="L2015" s="10">
        <v>8.08</v>
      </c>
      <c r="M2015" s="10">
        <v>8.1219999999999999</v>
      </c>
    </row>
    <row r="2016" spans="1:13" x14ac:dyDescent="0.2">
      <c r="A2016" s="1">
        <v>39349</v>
      </c>
      <c r="B2016" s="10">
        <v>7.008</v>
      </c>
      <c r="C2016" s="10">
        <v>7.3639999999999999</v>
      </c>
      <c r="D2016" s="10">
        <v>7.516</v>
      </c>
      <c r="E2016" s="10">
        <v>7.8890000000000002</v>
      </c>
      <c r="F2016" s="10">
        <v>7.8730000000000002</v>
      </c>
      <c r="G2016" s="10">
        <v>7.8250000000000002</v>
      </c>
      <c r="H2016" s="10">
        <v>7.8330000000000002</v>
      </c>
      <c r="I2016" s="10">
        <v>7.915</v>
      </c>
      <c r="J2016" s="10">
        <v>8</v>
      </c>
      <c r="K2016" s="10">
        <v>8.0510000000000002</v>
      </c>
      <c r="L2016" s="10">
        <v>8.1270000000000007</v>
      </c>
      <c r="M2016" s="10">
        <v>8.1720000000000006</v>
      </c>
    </row>
    <row r="2017" spans="1:13" x14ac:dyDescent="0.2">
      <c r="A2017" s="1">
        <v>39350</v>
      </c>
      <c r="B2017" s="10">
        <v>7</v>
      </c>
      <c r="C2017" s="10">
        <v>7.3710000000000004</v>
      </c>
      <c r="D2017" s="10">
        <v>7.4560000000000004</v>
      </c>
      <c r="E2017" s="10">
        <v>7.9610000000000003</v>
      </c>
      <c r="F2017" s="10">
        <v>7.9160000000000004</v>
      </c>
      <c r="G2017" s="10">
        <v>7.8710000000000004</v>
      </c>
      <c r="H2017" s="10">
        <v>7.9290000000000003</v>
      </c>
      <c r="I2017" s="10">
        <v>7.976</v>
      </c>
      <c r="J2017" s="10">
        <v>8.0250000000000004</v>
      </c>
      <c r="K2017" s="10">
        <v>8.0820000000000007</v>
      </c>
      <c r="L2017" s="10">
        <v>8.16</v>
      </c>
      <c r="M2017" s="10">
        <v>8.2279999999999998</v>
      </c>
    </row>
    <row r="2018" spans="1:13" x14ac:dyDescent="0.2">
      <c r="A2018" s="1">
        <v>39351</v>
      </c>
      <c r="B2018" s="10">
        <v>7.0220000000000002</v>
      </c>
      <c r="C2018" s="10">
        <v>7.3529999999999998</v>
      </c>
      <c r="D2018" s="10">
        <v>7.3970000000000002</v>
      </c>
      <c r="E2018" s="10">
        <v>7.9630000000000001</v>
      </c>
      <c r="F2018" s="10">
        <v>7.9349999999999996</v>
      </c>
      <c r="G2018" s="10">
        <v>7.8789999999999996</v>
      </c>
      <c r="H2018" s="10">
        <v>7.9450000000000003</v>
      </c>
      <c r="I2018" s="10">
        <v>7.9859999999999998</v>
      </c>
      <c r="J2018" s="10">
        <v>8.0280000000000005</v>
      </c>
      <c r="K2018" s="10">
        <v>8.093</v>
      </c>
      <c r="L2018" s="10">
        <v>8.16</v>
      </c>
      <c r="M2018" s="10">
        <v>8.2219999999999995</v>
      </c>
    </row>
    <row r="2019" spans="1:13" x14ac:dyDescent="0.2">
      <c r="A2019" s="1">
        <v>39352</v>
      </c>
      <c r="B2019" s="10">
        <v>7.1139999999999999</v>
      </c>
      <c r="C2019" s="10">
        <v>7.3949999999999996</v>
      </c>
      <c r="D2019" s="10">
        <v>7.484</v>
      </c>
      <c r="E2019" s="10">
        <v>7.9039999999999999</v>
      </c>
      <c r="F2019" s="10">
        <v>7.8920000000000003</v>
      </c>
      <c r="G2019" s="10">
        <v>7.8719999999999999</v>
      </c>
      <c r="H2019" s="10">
        <v>7.9329999999999998</v>
      </c>
      <c r="I2019" s="10">
        <v>7.98</v>
      </c>
      <c r="J2019" s="10">
        <v>8.0280000000000005</v>
      </c>
      <c r="K2019" s="10">
        <v>8.0619999999999994</v>
      </c>
      <c r="L2019" s="10">
        <v>8.109</v>
      </c>
      <c r="M2019" s="10">
        <v>8.1579999999999995</v>
      </c>
    </row>
    <row r="2020" spans="1:13" x14ac:dyDescent="0.2">
      <c r="A2020" s="1">
        <v>39353</v>
      </c>
      <c r="B2020" s="10">
        <v>7.1159999999999997</v>
      </c>
      <c r="C2020" s="10">
        <v>7.3949999999999996</v>
      </c>
      <c r="D2020" s="10">
        <v>7.55</v>
      </c>
      <c r="E2020" s="10">
        <v>7.9279999999999999</v>
      </c>
      <c r="F2020" s="10">
        <v>7.9089999999999998</v>
      </c>
      <c r="G2020" s="10">
        <v>7.8490000000000002</v>
      </c>
      <c r="H2020" s="10">
        <v>7.95</v>
      </c>
      <c r="I2020" s="10">
        <v>7.9960000000000004</v>
      </c>
      <c r="J2020" s="10">
        <v>8.0440000000000005</v>
      </c>
      <c r="K2020" s="10">
        <v>8.0660000000000007</v>
      </c>
      <c r="L2020" s="10">
        <v>8.1270000000000007</v>
      </c>
      <c r="M2020" s="10">
        <v>8.1289999999999996</v>
      </c>
    </row>
    <row r="2021" spans="1:13" x14ac:dyDescent="0.2">
      <c r="A2021" s="1">
        <v>39356</v>
      </c>
      <c r="B2021" s="10">
        <v>7.1239999999999997</v>
      </c>
      <c r="C2021" s="10">
        <v>7.3819999999999997</v>
      </c>
      <c r="D2021" s="10">
        <v>7.399</v>
      </c>
      <c r="E2021" s="10">
        <v>7.9749999999999996</v>
      </c>
      <c r="F2021" s="10">
        <v>7.9329999999999998</v>
      </c>
      <c r="G2021" s="10">
        <v>7.859</v>
      </c>
      <c r="H2021" s="10">
        <v>7.9829999999999997</v>
      </c>
      <c r="I2021" s="10">
        <v>8.0180000000000007</v>
      </c>
      <c r="J2021" s="10">
        <v>8.0549999999999997</v>
      </c>
      <c r="K2021" s="10">
        <v>8.0820000000000007</v>
      </c>
      <c r="L2021" s="10">
        <v>8.1539999999999999</v>
      </c>
      <c r="M2021" s="10">
        <v>8.1690000000000005</v>
      </c>
    </row>
    <row r="2022" spans="1:13" x14ac:dyDescent="0.2">
      <c r="A2022" s="1">
        <v>39357</v>
      </c>
      <c r="B2022" s="10">
        <v>7.1239999999999997</v>
      </c>
      <c r="C2022" s="10">
        <v>7.3819999999999997</v>
      </c>
      <c r="D2022" s="10">
        <v>7.4020000000000001</v>
      </c>
      <c r="E2022" s="10">
        <v>7.9749999999999996</v>
      </c>
      <c r="F2022" s="10">
        <v>7.9320000000000004</v>
      </c>
      <c r="G2022" s="10">
        <v>7.86</v>
      </c>
      <c r="H2022" s="10">
        <v>7.9859999999999998</v>
      </c>
      <c r="I2022" s="10">
        <v>8.0250000000000004</v>
      </c>
      <c r="J2022" s="10">
        <v>8.0649999999999995</v>
      </c>
      <c r="K2022" s="10">
        <v>8.0809999999999995</v>
      </c>
      <c r="L2022" s="10">
        <v>8.1530000000000005</v>
      </c>
      <c r="M2022" s="10">
        <v>8.1679999999999993</v>
      </c>
    </row>
    <row r="2023" spans="1:13" x14ac:dyDescent="0.2">
      <c r="A2023" s="1">
        <v>39358</v>
      </c>
      <c r="B2023" s="10">
        <v>6.9980000000000002</v>
      </c>
      <c r="C2023" s="10">
        <v>7.32</v>
      </c>
      <c r="D2023" s="10">
        <v>7.399</v>
      </c>
      <c r="E2023" s="10">
        <v>7.9790000000000001</v>
      </c>
      <c r="F2023" s="10">
        <v>7.9530000000000003</v>
      </c>
      <c r="G2023" s="10">
        <v>7.8029999999999999</v>
      </c>
      <c r="H2023" s="10">
        <v>7.95</v>
      </c>
      <c r="I2023" s="10">
        <v>7.9859999999999998</v>
      </c>
      <c r="J2023" s="10">
        <v>8.0239999999999991</v>
      </c>
      <c r="K2023" s="10">
        <v>8.0489999999999995</v>
      </c>
      <c r="L2023" s="10">
        <v>8.0950000000000006</v>
      </c>
      <c r="M2023" s="10">
        <v>8.1440000000000001</v>
      </c>
    </row>
    <row r="2024" spans="1:13" x14ac:dyDescent="0.2">
      <c r="A2024" s="1">
        <v>39359</v>
      </c>
      <c r="B2024" s="10">
        <v>7.0069999999999997</v>
      </c>
      <c r="C2024" s="10">
        <v>7.3810000000000002</v>
      </c>
      <c r="D2024" s="10">
        <v>7.5430000000000001</v>
      </c>
      <c r="E2024" s="10">
        <v>7.96</v>
      </c>
      <c r="F2024" s="10">
        <v>7.9059999999999997</v>
      </c>
      <c r="G2024" s="10">
        <v>7.7729999999999997</v>
      </c>
      <c r="H2024" s="10">
        <v>7.9960000000000004</v>
      </c>
      <c r="I2024" s="10">
        <v>8.0090000000000003</v>
      </c>
      <c r="J2024" s="10">
        <v>8.0239999999999991</v>
      </c>
      <c r="K2024" s="10">
        <v>8.0519999999999996</v>
      </c>
      <c r="L2024" s="10">
        <v>8.0920000000000005</v>
      </c>
      <c r="M2024" s="10">
        <v>8.1029999999999998</v>
      </c>
    </row>
    <row r="2025" spans="1:13" x14ac:dyDescent="0.2">
      <c r="A2025" s="1">
        <v>39360</v>
      </c>
      <c r="B2025" s="10">
        <v>7.0090000000000003</v>
      </c>
      <c r="C2025" s="10">
        <v>7.383</v>
      </c>
      <c r="D2025" s="10">
        <v>7.6180000000000003</v>
      </c>
      <c r="E2025" s="10">
        <v>7.9930000000000003</v>
      </c>
      <c r="F2025" s="10">
        <v>7.9370000000000003</v>
      </c>
      <c r="G2025" s="10">
        <v>7.7619999999999996</v>
      </c>
      <c r="H2025" s="10">
        <v>8.0359999999999996</v>
      </c>
      <c r="I2025" s="10">
        <v>8.0559999999999992</v>
      </c>
      <c r="J2025" s="10">
        <v>8.077</v>
      </c>
      <c r="K2025" s="10">
        <v>8.1129999999999995</v>
      </c>
      <c r="L2025" s="10">
        <v>8.1630000000000003</v>
      </c>
      <c r="M2025" s="10">
        <v>8.1929999999999996</v>
      </c>
    </row>
    <row r="2026" spans="1:13" x14ac:dyDescent="0.2">
      <c r="A2026" s="1">
        <v>39363</v>
      </c>
      <c r="B2026" s="10">
        <v>7.0179999999999998</v>
      </c>
      <c r="C2026" s="10">
        <v>7.3620000000000001</v>
      </c>
      <c r="D2026" s="10">
        <v>7.7919999999999998</v>
      </c>
      <c r="E2026" s="10">
        <v>8.0359999999999996</v>
      </c>
      <c r="F2026" s="10">
        <v>7.9450000000000003</v>
      </c>
      <c r="G2026" s="10">
        <v>7.6970000000000001</v>
      </c>
      <c r="H2026" s="10">
        <v>7.8239999999999998</v>
      </c>
      <c r="I2026" s="10">
        <v>7.9770000000000003</v>
      </c>
      <c r="J2026" s="10">
        <v>8.1329999999999991</v>
      </c>
      <c r="K2026" s="10">
        <v>8.15</v>
      </c>
      <c r="L2026" s="10">
        <v>8.1440000000000001</v>
      </c>
      <c r="M2026" s="10">
        <v>8.18</v>
      </c>
    </row>
    <row r="2027" spans="1:13" x14ac:dyDescent="0.2">
      <c r="A2027" s="1">
        <v>39364</v>
      </c>
      <c r="B2027" s="10">
        <v>6.9119999999999999</v>
      </c>
      <c r="C2027" s="10">
        <v>7.327</v>
      </c>
      <c r="D2027" s="10">
        <v>7.8280000000000003</v>
      </c>
      <c r="E2027" s="10">
        <v>7.9820000000000002</v>
      </c>
      <c r="F2027" s="10">
        <v>7.976</v>
      </c>
      <c r="G2027" s="10">
        <v>7.9489999999999998</v>
      </c>
      <c r="H2027" s="10">
        <v>8.0310000000000006</v>
      </c>
      <c r="I2027" s="10">
        <v>8.0630000000000006</v>
      </c>
      <c r="J2027" s="10">
        <v>8.0969999999999995</v>
      </c>
      <c r="K2027" s="10">
        <v>8.1140000000000008</v>
      </c>
      <c r="L2027" s="10">
        <v>8.1470000000000002</v>
      </c>
      <c r="M2027" s="10">
        <v>8.2080000000000002</v>
      </c>
    </row>
    <row r="2028" spans="1:13" x14ac:dyDescent="0.2">
      <c r="A2028" s="1">
        <v>39365</v>
      </c>
      <c r="B2028" s="10">
        <v>6.9610000000000003</v>
      </c>
      <c r="C2028" s="10">
        <v>7.3220000000000001</v>
      </c>
      <c r="D2028" s="10">
        <v>7.83</v>
      </c>
      <c r="E2028" s="10">
        <v>7.9009999999999998</v>
      </c>
      <c r="F2028" s="10">
        <v>7.9109999999999996</v>
      </c>
      <c r="G2028" s="10">
        <v>7.9450000000000003</v>
      </c>
      <c r="H2028" s="10">
        <v>8.0250000000000004</v>
      </c>
      <c r="I2028" s="10">
        <v>8.0449999999999999</v>
      </c>
      <c r="J2028" s="10">
        <v>8.0649999999999995</v>
      </c>
      <c r="K2028" s="10">
        <v>8.0920000000000005</v>
      </c>
      <c r="L2028" s="10">
        <v>8.15</v>
      </c>
      <c r="M2028" s="10">
        <v>8.1880000000000006</v>
      </c>
    </row>
    <row r="2029" spans="1:13" x14ac:dyDescent="0.2">
      <c r="A2029" s="1">
        <v>39366</v>
      </c>
      <c r="B2029" s="10">
        <v>6.9729999999999999</v>
      </c>
      <c r="C2029" s="10">
        <v>7.3150000000000004</v>
      </c>
      <c r="D2029" s="10">
        <v>7.6029999999999998</v>
      </c>
      <c r="E2029" s="10">
        <v>7.9189999999999996</v>
      </c>
      <c r="F2029" s="10">
        <v>7.8760000000000003</v>
      </c>
      <c r="G2029" s="10">
        <v>7.8280000000000003</v>
      </c>
      <c r="H2029" s="10">
        <v>8.0150000000000006</v>
      </c>
      <c r="I2029" s="10">
        <v>8.0370000000000008</v>
      </c>
      <c r="J2029" s="10">
        <v>8.0609999999999999</v>
      </c>
      <c r="K2029" s="10">
        <v>8.0809999999999995</v>
      </c>
      <c r="L2029" s="10">
        <v>8.1140000000000008</v>
      </c>
      <c r="M2029" s="10">
        <v>8.141</v>
      </c>
    </row>
    <row r="2030" spans="1:13" x14ac:dyDescent="0.2">
      <c r="A2030" s="1">
        <v>39367</v>
      </c>
      <c r="B2030" s="10">
        <v>6.9660000000000002</v>
      </c>
      <c r="C2030" s="10">
        <v>7.2729999999999997</v>
      </c>
      <c r="D2030" s="10">
        <v>7.9089999999999998</v>
      </c>
      <c r="E2030" s="10">
        <v>7.9249999999999998</v>
      </c>
      <c r="F2030" s="10">
        <v>7.8650000000000002</v>
      </c>
      <c r="G2030" s="10">
        <v>7.7830000000000004</v>
      </c>
      <c r="H2030" s="10">
        <v>8.0310000000000006</v>
      </c>
      <c r="I2030" s="10">
        <v>8.0410000000000004</v>
      </c>
      <c r="J2030" s="10">
        <v>8.0530000000000008</v>
      </c>
      <c r="K2030" s="10">
        <v>8.077</v>
      </c>
      <c r="L2030" s="10">
        <v>8.1110000000000007</v>
      </c>
      <c r="M2030" s="10">
        <v>8.1370000000000005</v>
      </c>
    </row>
    <row r="2031" spans="1:13" x14ac:dyDescent="0.2">
      <c r="A2031" s="1">
        <v>39370</v>
      </c>
      <c r="B2031" s="10">
        <v>6.99</v>
      </c>
      <c r="C2031" s="10">
        <v>7.3079999999999998</v>
      </c>
      <c r="D2031" s="10">
        <v>7.9029999999999996</v>
      </c>
      <c r="E2031" s="10">
        <v>7.9119999999999999</v>
      </c>
      <c r="F2031" s="10">
        <v>7.9169999999999998</v>
      </c>
      <c r="G2031" s="10">
        <v>7.9269999999999996</v>
      </c>
      <c r="H2031" s="10">
        <v>8.0239999999999991</v>
      </c>
      <c r="I2031" s="10">
        <v>8.0389999999999997</v>
      </c>
      <c r="J2031" s="10">
        <v>8.0549999999999997</v>
      </c>
      <c r="K2031" s="10">
        <v>8.0820000000000007</v>
      </c>
      <c r="L2031" s="10">
        <v>8.1020000000000003</v>
      </c>
      <c r="M2031" s="10">
        <v>8.1690000000000005</v>
      </c>
    </row>
    <row r="2032" spans="1:13" x14ac:dyDescent="0.2">
      <c r="A2032" s="1">
        <v>39371</v>
      </c>
      <c r="B2032" s="10">
        <v>6.9729999999999999</v>
      </c>
      <c r="C2032" s="10">
        <v>7.2590000000000003</v>
      </c>
      <c r="D2032" s="10">
        <v>7.7880000000000003</v>
      </c>
      <c r="E2032" s="10">
        <v>7.899</v>
      </c>
      <c r="F2032" s="10">
        <v>7.93</v>
      </c>
      <c r="G2032" s="10">
        <v>7.944</v>
      </c>
      <c r="H2032" s="10">
        <v>8.0109999999999992</v>
      </c>
      <c r="I2032" s="10">
        <v>8.0350000000000001</v>
      </c>
      <c r="J2032" s="10">
        <v>8.0589999999999993</v>
      </c>
      <c r="K2032" s="10">
        <v>8.0860000000000003</v>
      </c>
      <c r="L2032" s="10">
        <v>8.1069999999999993</v>
      </c>
      <c r="M2032" s="10">
        <v>8.1649999999999991</v>
      </c>
    </row>
    <row r="2033" spans="1:13" x14ac:dyDescent="0.2">
      <c r="A2033" s="1">
        <v>39372</v>
      </c>
      <c r="B2033" s="10">
        <v>7.0780000000000003</v>
      </c>
      <c r="C2033" s="10">
        <v>7.2839999999999998</v>
      </c>
      <c r="D2033" s="10">
        <v>7.8330000000000002</v>
      </c>
      <c r="E2033" s="10">
        <v>7.9169999999999998</v>
      </c>
      <c r="F2033" s="10">
        <v>7.95</v>
      </c>
      <c r="G2033" s="10">
        <v>7.96</v>
      </c>
      <c r="H2033" s="10">
        <v>8.0109999999999992</v>
      </c>
      <c r="I2033" s="10">
        <v>8.0340000000000007</v>
      </c>
      <c r="J2033" s="10">
        <v>8.0579999999999998</v>
      </c>
      <c r="K2033" s="10">
        <v>8.0760000000000005</v>
      </c>
      <c r="L2033" s="10">
        <v>8.1150000000000002</v>
      </c>
      <c r="M2033" s="10">
        <v>8.1549999999999994</v>
      </c>
    </row>
    <row r="2034" spans="1:13" x14ac:dyDescent="0.2">
      <c r="A2034" s="1">
        <v>39373</v>
      </c>
      <c r="B2034" s="10">
        <v>7.101</v>
      </c>
      <c r="C2034" s="10">
        <v>7.4340000000000002</v>
      </c>
      <c r="D2034" s="10">
        <v>7.9009999999999998</v>
      </c>
      <c r="E2034" s="10">
        <v>7.9029999999999996</v>
      </c>
      <c r="F2034" s="10">
        <v>7.9160000000000004</v>
      </c>
      <c r="G2034" s="10">
        <v>7.9870000000000001</v>
      </c>
      <c r="H2034" s="10">
        <v>8.0120000000000005</v>
      </c>
      <c r="I2034" s="10">
        <v>8.0289999999999999</v>
      </c>
      <c r="J2034" s="10">
        <v>8.048</v>
      </c>
      <c r="K2034" s="10">
        <v>8.06</v>
      </c>
      <c r="L2034" s="10">
        <v>8.1120000000000001</v>
      </c>
      <c r="M2034" s="10">
        <v>8.1389999999999993</v>
      </c>
    </row>
    <row r="2035" spans="1:13" x14ac:dyDescent="0.2">
      <c r="A2035" s="1">
        <v>39374</v>
      </c>
      <c r="B2035" s="10">
        <v>7</v>
      </c>
      <c r="C2035" s="10">
        <v>7.4329999999999998</v>
      </c>
      <c r="D2035" s="10">
        <v>7.7690000000000001</v>
      </c>
      <c r="E2035" s="10">
        <v>7.87</v>
      </c>
      <c r="F2035" s="10">
        <v>7.9379999999999997</v>
      </c>
      <c r="G2035" s="10">
        <v>7.9580000000000002</v>
      </c>
      <c r="H2035" s="10">
        <v>7.9770000000000003</v>
      </c>
      <c r="I2035" s="10">
        <v>8.0069999999999997</v>
      </c>
      <c r="J2035" s="10">
        <v>8.0380000000000003</v>
      </c>
      <c r="K2035" s="10">
        <v>8.048</v>
      </c>
      <c r="L2035" s="10">
        <v>8.077</v>
      </c>
      <c r="M2035" s="10">
        <v>8.1080000000000005</v>
      </c>
    </row>
    <row r="2036" spans="1:13" x14ac:dyDescent="0.2">
      <c r="A2036" s="1">
        <v>39377</v>
      </c>
      <c r="B2036" s="10">
        <v>7.12</v>
      </c>
      <c r="C2036" s="10">
        <v>7.3609999999999998</v>
      </c>
      <c r="D2036" s="10">
        <v>7.7850000000000001</v>
      </c>
      <c r="E2036" s="10">
        <v>7.8630000000000004</v>
      </c>
      <c r="F2036" s="10">
        <v>7.931</v>
      </c>
      <c r="G2036" s="10">
        <v>7.9589999999999996</v>
      </c>
      <c r="H2036" s="10">
        <v>7.9820000000000002</v>
      </c>
      <c r="I2036" s="10">
        <v>8.0069999999999997</v>
      </c>
      <c r="J2036" s="10">
        <v>8.032</v>
      </c>
      <c r="K2036" s="10">
        <v>8.0419999999999998</v>
      </c>
      <c r="L2036" s="10">
        <v>8.0609999999999999</v>
      </c>
      <c r="M2036" s="10">
        <v>8.0890000000000004</v>
      </c>
    </row>
    <row r="2037" spans="1:13" x14ac:dyDescent="0.2">
      <c r="A2037" s="1">
        <v>39378</v>
      </c>
      <c r="B2037" s="10">
        <v>7.0579999999999998</v>
      </c>
      <c r="C2037" s="10">
        <v>7.2939999999999996</v>
      </c>
      <c r="D2037" s="10">
        <v>7.4180000000000001</v>
      </c>
      <c r="E2037" s="10">
        <v>7.8630000000000004</v>
      </c>
      <c r="F2037" s="10">
        <v>7.9050000000000002</v>
      </c>
      <c r="G2037" s="10">
        <v>7.9029999999999996</v>
      </c>
      <c r="H2037" s="10">
        <v>7.9240000000000004</v>
      </c>
      <c r="I2037" s="10">
        <v>7.9530000000000003</v>
      </c>
      <c r="J2037" s="10">
        <v>7.9820000000000002</v>
      </c>
      <c r="K2037" s="10">
        <v>7.9989999999999997</v>
      </c>
      <c r="L2037" s="10">
        <v>8.0350000000000001</v>
      </c>
      <c r="M2037" s="10">
        <v>8.1110000000000007</v>
      </c>
    </row>
    <row r="2038" spans="1:13" x14ac:dyDescent="0.2">
      <c r="A2038" s="1">
        <v>39379</v>
      </c>
      <c r="B2038" s="10">
        <v>7.0119999999999996</v>
      </c>
      <c r="C2038" s="10">
        <v>7.1909999999999998</v>
      </c>
      <c r="D2038" s="10">
        <v>7.556</v>
      </c>
      <c r="E2038" s="10">
        <v>7.8890000000000002</v>
      </c>
      <c r="F2038" s="10">
        <v>7.9039999999999999</v>
      </c>
      <c r="G2038" s="10">
        <v>7.9029999999999996</v>
      </c>
      <c r="H2038" s="10">
        <v>7.923</v>
      </c>
      <c r="I2038" s="10">
        <v>7.9580000000000002</v>
      </c>
      <c r="J2038" s="10">
        <v>7.9930000000000003</v>
      </c>
      <c r="K2038" s="10">
        <v>8.0039999999999996</v>
      </c>
      <c r="L2038" s="10">
        <v>8.0419999999999998</v>
      </c>
      <c r="M2038" s="10">
        <v>8.0920000000000005</v>
      </c>
    </row>
    <row r="2039" spans="1:13" x14ac:dyDescent="0.2">
      <c r="A2039" s="1">
        <v>39380</v>
      </c>
      <c r="B2039" s="10">
        <v>6.9720000000000004</v>
      </c>
      <c r="C2039" s="10">
        <v>7.2009999999999996</v>
      </c>
      <c r="D2039" s="10">
        <v>7.5439999999999996</v>
      </c>
      <c r="E2039" s="10">
        <v>7.8650000000000002</v>
      </c>
      <c r="F2039" s="10">
        <v>7.8890000000000002</v>
      </c>
      <c r="G2039" s="10">
        <v>7.8959999999999999</v>
      </c>
      <c r="H2039" s="10">
        <v>7.9080000000000004</v>
      </c>
      <c r="I2039" s="10">
        <v>7.9409999999999998</v>
      </c>
      <c r="J2039" s="10">
        <v>7.9740000000000002</v>
      </c>
      <c r="K2039" s="10">
        <v>7.9870000000000001</v>
      </c>
      <c r="L2039" s="10">
        <v>8.01</v>
      </c>
      <c r="M2039" s="10">
        <v>8.077</v>
      </c>
    </row>
    <row r="2040" spans="1:13" x14ac:dyDescent="0.2">
      <c r="A2040" s="1">
        <v>39381</v>
      </c>
      <c r="B2040" s="10">
        <v>6.9779999999999998</v>
      </c>
      <c r="C2040" s="10">
        <v>7.1660000000000004</v>
      </c>
      <c r="D2040" s="10">
        <v>7.6040000000000001</v>
      </c>
      <c r="E2040" s="10">
        <v>7.8490000000000002</v>
      </c>
      <c r="F2040" s="10">
        <v>7.8680000000000003</v>
      </c>
      <c r="G2040" s="10">
        <v>7.8659999999999997</v>
      </c>
      <c r="H2040" s="10">
        <v>7.9119999999999999</v>
      </c>
      <c r="I2040" s="10">
        <v>7.9379999999999997</v>
      </c>
      <c r="J2040" s="10">
        <v>7.9649999999999999</v>
      </c>
      <c r="K2040" s="10">
        <v>7.9880000000000004</v>
      </c>
      <c r="L2040" s="10">
        <v>8.0090000000000003</v>
      </c>
      <c r="M2040" s="10">
        <v>8.0440000000000005</v>
      </c>
    </row>
    <row r="2041" spans="1:13" x14ac:dyDescent="0.2">
      <c r="A2041" s="1">
        <v>39384</v>
      </c>
      <c r="B2041" s="10">
        <v>6.9740000000000002</v>
      </c>
      <c r="C2041" s="10">
        <v>7.141</v>
      </c>
      <c r="D2041" s="10">
        <v>7.609</v>
      </c>
      <c r="E2041" s="10">
        <v>7.8810000000000002</v>
      </c>
      <c r="F2041" s="10">
        <v>7.8739999999999997</v>
      </c>
      <c r="G2041" s="10">
        <v>7.8769999999999998</v>
      </c>
      <c r="H2041" s="10">
        <v>7.9119999999999999</v>
      </c>
      <c r="I2041" s="10">
        <v>7.9390000000000001</v>
      </c>
      <c r="J2041" s="10">
        <v>7.968</v>
      </c>
      <c r="K2041" s="10">
        <v>7.99</v>
      </c>
      <c r="L2041" s="10">
        <v>8.016</v>
      </c>
      <c r="M2041" s="10">
        <v>8.0399999999999991</v>
      </c>
    </row>
    <row r="2042" spans="1:13" x14ac:dyDescent="0.2">
      <c r="A2042" s="1">
        <v>39385</v>
      </c>
      <c r="B2042" s="10">
        <v>7.0780000000000003</v>
      </c>
      <c r="C2042" s="10">
        <v>7.4450000000000003</v>
      </c>
      <c r="D2042" s="10">
        <v>7.7679999999999998</v>
      </c>
      <c r="E2042" s="10">
        <v>7.8869999999999996</v>
      </c>
      <c r="F2042" s="10">
        <v>7.9029999999999996</v>
      </c>
      <c r="G2042" s="10">
        <v>7.9080000000000004</v>
      </c>
      <c r="H2042" s="10">
        <v>7.923</v>
      </c>
      <c r="I2042" s="10">
        <v>7.952</v>
      </c>
      <c r="J2042" s="10">
        <v>7.9820000000000002</v>
      </c>
      <c r="K2042" s="10">
        <v>8.0169999999999995</v>
      </c>
      <c r="L2042" s="10">
        <v>8.0570000000000004</v>
      </c>
      <c r="M2042" s="10">
        <v>8.0869999999999997</v>
      </c>
    </row>
    <row r="2043" spans="1:13" x14ac:dyDescent="0.2">
      <c r="A2043" s="1">
        <v>39386</v>
      </c>
      <c r="B2043" s="10">
        <v>7.1180000000000003</v>
      </c>
      <c r="C2043" s="10">
        <v>7.4249999999999998</v>
      </c>
      <c r="D2043" s="10">
        <v>7.84</v>
      </c>
      <c r="E2043" s="10">
        <v>7.9279999999999999</v>
      </c>
      <c r="F2043" s="10">
        <v>7.9390000000000001</v>
      </c>
      <c r="G2043" s="10">
        <v>7.9450000000000003</v>
      </c>
      <c r="H2043" s="10">
        <v>7.9539999999999997</v>
      </c>
      <c r="I2043" s="10">
        <v>7.9710000000000001</v>
      </c>
      <c r="J2043" s="10">
        <v>7.9889999999999999</v>
      </c>
      <c r="K2043" s="10">
        <v>8.0169999999999995</v>
      </c>
      <c r="L2043" s="10">
        <v>8.0449999999999999</v>
      </c>
      <c r="M2043" s="10">
        <v>8.0779999999999994</v>
      </c>
    </row>
    <row r="2044" spans="1:13" x14ac:dyDescent="0.2">
      <c r="A2044" s="1">
        <v>39387</v>
      </c>
      <c r="B2044" s="10">
        <v>7.2809999999999997</v>
      </c>
      <c r="C2044" s="10">
        <v>7.56</v>
      </c>
      <c r="D2044" s="10">
        <v>7.6749999999999998</v>
      </c>
      <c r="E2044" s="10">
        <v>7.8869999999999996</v>
      </c>
      <c r="F2044" s="10">
        <v>7.9139999999999997</v>
      </c>
      <c r="G2044" s="10">
        <v>7.92</v>
      </c>
      <c r="H2044" s="10">
        <v>7.9530000000000003</v>
      </c>
      <c r="I2044" s="10">
        <v>7.968</v>
      </c>
      <c r="J2044" s="10">
        <v>7.9850000000000003</v>
      </c>
      <c r="K2044" s="10">
        <v>8.0120000000000005</v>
      </c>
      <c r="L2044" s="10">
        <v>8.0440000000000005</v>
      </c>
      <c r="M2044" s="10">
        <v>8.0790000000000006</v>
      </c>
    </row>
    <row r="2045" spans="1:13" x14ac:dyDescent="0.2">
      <c r="A2045" s="1">
        <v>39388</v>
      </c>
      <c r="B2045" s="10">
        <v>7.3029999999999999</v>
      </c>
      <c r="C2045" s="10">
        <v>7.6459999999999999</v>
      </c>
      <c r="D2045" s="10">
        <v>7.75</v>
      </c>
      <c r="E2045" s="10">
        <v>7.8840000000000003</v>
      </c>
      <c r="F2045" s="10">
        <v>7.8920000000000003</v>
      </c>
      <c r="G2045" s="10">
        <v>7.9180000000000001</v>
      </c>
      <c r="H2045" s="10">
        <v>7.95</v>
      </c>
      <c r="I2045" s="10">
        <v>7.97</v>
      </c>
      <c r="J2045" s="10">
        <v>7.992</v>
      </c>
      <c r="K2045" s="10">
        <v>8.0139999999999993</v>
      </c>
      <c r="L2045" s="10">
        <v>8.0370000000000008</v>
      </c>
      <c r="M2045" s="10">
        <v>8.0990000000000002</v>
      </c>
    </row>
    <row r="2046" spans="1:13" x14ac:dyDescent="0.2">
      <c r="A2046" s="1">
        <v>39391</v>
      </c>
      <c r="B2046" s="10">
        <v>7.3019999999999996</v>
      </c>
      <c r="C2046" s="10">
        <v>7.649</v>
      </c>
      <c r="D2046" s="10">
        <v>7.7969999999999997</v>
      </c>
      <c r="E2046" s="10">
        <v>7.89</v>
      </c>
      <c r="F2046" s="10">
        <v>7.8789999999999996</v>
      </c>
      <c r="G2046" s="10">
        <v>7.8890000000000002</v>
      </c>
      <c r="H2046" s="10">
        <v>7.9329999999999998</v>
      </c>
      <c r="I2046" s="10">
        <v>7.968</v>
      </c>
      <c r="J2046" s="10">
        <v>8.0039999999999996</v>
      </c>
      <c r="K2046" s="10">
        <v>8.0269999999999992</v>
      </c>
      <c r="L2046" s="10">
        <v>8.0679999999999996</v>
      </c>
      <c r="M2046" s="10">
        <v>8.1430000000000007</v>
      </c>
    </row>
    <row r="2047" spans="1:13" x14ac:dyDescent="0.2">
      <c r="A2047" s="1">
        <v>39392</v>
      </c>
      <c r="B2047" s="10">
        <v>7.3529999999999998</v>
      </c>
      <c r="C2047" s="10">
        <v>7.702</v>
      </c>
      <c r="D2047" s="10">
        <v>7.8289999999999997</v>
      </c>
      <c r="E2047" s="10">
        <v>7.9210000000000003</v>
      </c>
      <c r="F2047" s="10">
        <v>7.9290000000000003</v>
      </c>
      <c r="G2047" s="10">
        <v>7.9189999999999996</v>
      </c>
      <c r="H2047" s="10">
        <v>7.9390000000000001</v>
      </c>
      <c r="I2047" s="10">
        <v>7.9779999999999998</v>
      </c>
      <c r="J2047" s="10">
        <v>8.0169999999999995</v>
      </c>
      <c r="K2047" s="10">
        <v>8.0630000000000006</v>
      </c>
      <c r="L2047" s="10">
        <v>8.0960000000000001</v>
      </c>
      <c r="M2047" s="10">
        <v>8.1460000000000008</v>
      </c>
    </row>
    <row r="2048" spans="1:13" x14ac:dyDescent="0.2">
      <c r="A2048" s="1">
        <v>39393</v>
      </c>
      <c r="B2048" s="10">
        <v>7.51</v>
      </c>
      <c r="C2048" s="10">
        <v>7.76</v>
      </c>
      <c r="D2048" s="10">
        <v>7.8689999999999998</v>
      </c>
      <c r="E2048" s="10">
        <v>7.9409999999999998</v>
      </c>
      <c r="F2048" s="10">
        <v>7.9509999999999996</v>
      </c>
      <c r="G2048" s="10">
        <v>7.944</v>
      </c>
      <c r="H2048" s="10">
        <v>7.952</v>
      </c>
      <c r="I2048" s="10">
        <v>7.9930000000000003</v>
      </c>
      <c r="J2048" s="10">
        <v>8.0350000000000001</v>
      </c>
      <c r="K2048" s="10">
        <v>8.0660000000000007</v>
      </c>
      <c r="L2048" s="10">
        <v>8.0990000000000002</v>
      </c>
      <c r="M2048" s="10">
        <v>8.1479999999999997</v>
      </c>
    </row>
    <row r="2049" spans="1:13" x14ac:dyDescent="0.2">
      <c r="A2049" s="1">
        <v>39394</v>
      </c>
      <c r="B2049" s="10">
        <v>7.4669999999999996</v>
      </c>
      <c r="C2049" s="10">
        <v>7.6619999999999999</v>
      </c>
      <c r="D2049" s="10">
        <v>7.8259999999999996</v>
      </c>
      <c r="E2049" s="10">
        <v>7.9720000000000004</v>
      </c>
      <c r="F2049" s="10">
        <v>7.9619999999999997</v>
      </c>
      <c r="G2049" s="10">
        <v>7.9649999999999999</v>
      </c>
      <c r="H2049" s="10">
        <v>7.9859999999999998</v>
      </c>
      <c r="I2049" s="10">
        <v>8.0210000000000008</v>
      </c>
      <c r="J2049" s="10">
        <v>8.0579999999999998</v>
      </c>
      <c r="K2049" s="10">
        <v>8.077</v>
      </c>
      <c r="L2049" s="10">
        <v>8.1039999999999992</v>
      </c>
      <c r="M2049" s="10">
        <v>8.1620000000000008</v>
      </c>
    </row>
    <row r="2050" spans="1:13" x14ac:dyDescent="0.2">
      <c r="A2050" s="1">
        <v>39395</v>
      </c>
      <c r="B2050" s="10">
        <v>7.4669999999999996</v>
      </c>
      <c r="C2050" s="10">
        <v>7.6630000000000003</v>
      </c>
      <c r="D2050" s="10">
        <v>7.827</v>
      </c>
      <c r="E2050" s="10">
        <v>7.9720000000000004</v>
      </c>
      <c r="F2050" s="10">
        <v>7.9610000000000003</v>
      </c>
      <c r="G2050" s="10">
        <v>7.9649999999999999</v>
      </c>
      <c r="H2050" s="10">
        <v>7.9829999999999997</v>
      </c>
      <c r="I2050" s="10">
        <v>8.0169999999999995</v>
      </c>
      <c r="J2050" s="10">
        <v>8.0519999999999996</v>
      </c>
      <c r="K2050" s="10">
        <v>8.0779999999999994</v>
      </c>
      <c r="L2050" s="10">
        <v>8.1050000000000004</v>
      </c>
      <c r="M2050" s="10">
        <v>8.1630000000000003</v>
      </c>
    </row>
    <row r="2051" spans="1:13" x14ac:dyDescent="0.2">
      <c r="A2051" s="1">
        <v>39398</v>
      </c>
      <c r="B2051" s="10">
        <v>7.4269999999999996</v>
      </c>
      <c r="C2051" s="10">
        <v>7.6760000000000002</v>
      </c>
      <c r="D2051" s="10">
        <v>7.8710000000000004</v>
      </c>
      <c r="E2051" s="10">
        <v>7.97</v>
      </c>
      <c r="F2051" s="10">
        <v>7.9450000000000003</v>
      </c>
      <c r="G2051" s="10">
        <v>7.95</v>
      </c>
      <c r="H2051" s="10">
        <v>8.0120000000000005</v>
      </c>
      <c r="I2051" s="10">
        <v>8.0470000000000006</v>
      </c>
      <c r="J2051" s="10">
        <v>8.0830000000000002</v>
      </c>
      <c r="K2051" s="10">
        <v>8.1059999999999999</v>
      </c>
      <c r="L2051" s="10">
        <v>8.1440000000000001</v>
      </c>
      <c r="M2051" s="10">
        <v>8.2080000000000002</v>
      </c>
    </row>
    <row r="2052" spans="1:13" x14ac:dyDescent="0.2">
      <c r="A2052" s="1">
        <v>39399</v>
      </c>
      <c r="B2052" s="10">
        <v>7.3869999999999996</v>
      </c>
      <c r="C2052" s="10">
        <v>7.6379999999999999</v>
      </c>
      <c r="D2052" s="10">
        <v>7.774</v>
      </c>
      <c r="E2052" s="10">
        <v>7.8780000000000001</v>
      </c>
      <c r="F2052" s="10">
        <v>7.9119999999999999</v>
      </c>
      <c r="G2052" s="10">
        <v>7.9379999999999997</v>
      </c>
      <c r="H2052" s="10">
        <v>7.9660000000000002</v>
      </c>
      <c r="I2052" s="10">
        <v>7.9950000000000001</v>
      </c>
      <c r="J2052" s="10">
        <v>8.0250000000000004</v>
      </c>
      <c r="K2052" s="10">
        <v>8.0630000000000006</v>
      </c>
      <c r="L2052" s="10">
        <v>8.1050000000000004</v>
      </c>
      <c r="M2052" s="10">
        <v>8.1430000000000007</v>
      </c>
    </row>
    <row r="2053" spans="1:13" x14ac:dyDescent="0.2">
      <c r="A2053" s="1">
        <v>39400</v>
      </c>
      <c r="B2053" s="10">
        <v>7.423</v>
      </c>
      <c r="C2053" s="10">
        <v>7.6680000000000001</v>
      </c>
      <c r="D2053" s="10">
        <v>7.8440000000000003</v>
      </c>
      <c r="E2053" s="10">
        <v>7.8979999999999997</v>
      </c>
      <c r="F2053" s="10">
        <v>7.931</v>
      </c>
      <c r="G2053" s="10">
        <v>7.9370000000000003</v>
      </c>
      <c r="H2053" s="10">
        <v>7.9569999999999999</v>
      </c>
      <c r="I2053" s="10">
        <v>7.9829999999999997</v>
      </c>
      <c r="J2053" s="10">
        <v>8.0109999999999992</v>
      </c>
      <c r="K2053" s="10">
        <v>8.0459999999999994</v>
      </c>
      <c r="L2053" s="10">
        <v>8.0839999999999996</v>
      </c>
      <c r="M2053" s="10">
        <v>8.1289999999999996</v>
      </c>
    </row>
    <row r="2054" spans="1:13" x14ac:dyDescent="0.2">
      <c r="A2054" s="1">
        <v>39401</v>
      </c>
      <c r="B2054" s="10">
        <v>7.4269999999999996</v>
      </c>
      <c r="C2054" s="10">
        <v>7.6749999999999998</v>
      </c>
      <c r="D2054" s="10">
        <v>7.8419999999999996</v>
      </c>
      <c r="E2054" s="10">
        <v>7.9219999999999997</v>
      </c>
      <c r="F2054" s="10">
        <v>7.9470000000000001</v>
      </c>
      <c r="G2054" s="10">
        <v>7.9450000000000003</v>
      </c>
      <c r="H2054" s="10">
        <v>7.968</v>
      </c>
      <c r="I2054" s="10">
        <v>7.9930000000000003</v>
      </c>
      <c r="J2054" s="10">
        <v>8.02</v>
      </c>
      <c r="K2054" s="10">
        <v>8.0540000000000003</v>
      </c>
      <c r="L2054" s="10">
        <v>8.1</v>
      </c>
      <c r="M2054" s="10">
        <v>8.1379999999999999</v>
      </c>
    </row>
    <row r="2055" spans="1:13" x14ac:dyDescent="0.2">
      <c r="A2055" s="1">
        <v>39402</v>
      </c>
      <c r="B2055" s="10">
        <v>7.46</v>
      </c>
      <c r="C2055" s="10">
        <v>7.6909999999999998</v>
      </c>
      <c r="D2055" s="10">
        <v>7.8079999999999998</v>
      </c>
      <c r="E2055" s="10">
        <v>7.9509999999999996</v>
      </c>
      <c r="F2055" s="10">
        <v>7.9640000000000004</v>
      </c>
      <c r="G2055" s="10">
        <v>7.9619999999999997</v>
      </c>
      <c r="H2055" s="10">
        <v>7.9610000000000003</v>
      </c>
      <c r="I2055" s="10">
        <v>7.992</v>
      </c>
      <c r="J2055" s="10">
        <v>8.0239999999999991</v>
      </c>
      <c r="K2055" s="10">
        <v>8.06</v>
      </c>
      <c r="L2055" s="10">
        <v>8.1010000000000009</v>
      </c>
      <c r="M2055" s="10">
        <v>8.1340000000000003</v>
      </c>
    </row>
    <row r="2056" spans="1:13" x14ac:dyDescent="0.2">
      <c r="A2056" s="1">
        <v>39405</v>
      </c>
      <c r="B2056" s="10">
        <v>7.4589999999999996</v>
      </c>
      <c r="C2056" s="10">
        <v>7.7549999999999999</v>
      </c>
      <c r="D2056" s="10">
        <v>7.81</v>
      </c>
      <c r="E2056" s="10">
        <v>7.9139999999999997</v>
      </c>
      <c r="F2056" s="10">
        <v>7.9340000000000002</v>
      </c>
      <c r="G2056" s="10">
        <v>7.9450000000000003</v>
      </c>
      <c r="H2056" s="10">
        <v>7.9569999999999999</v>
      </c>
      <c r="I2056" s="10">
        <v>7.9889999999999999</v>
      </c>
      <c r="J2056" s="10">
        <v>8.0210000000000008</v>
      </c>
      <c r="K2056" s="10">
        <v>8.0519999999999996</v>
      </c>
      <c r="L2056" s="10">
        <v>8.093</v>
      </c>
      <c r="M2056" s="10">
        <v>8.1340000000000003</v>
      </c>
    </row>
    <row r="2057" spans="1:13" x14ac:dyDescent="0.2">
      <c r="A2057" s="1">
        <v>39406</v>
      </c>
      <c r="B2057" s="10">
        <v>7.5010000000000003</v>
      </c>
      <c r="C2057" s="10">
        <v>7.7450000000000001</v>
      </c>
      <c r="D2057" s="10">
        <v>7.8150000000000004</v>
      </c>
      <c r="E2057" s="10">
        <v>7.9080000000000004</v>
      </c>
      <c r="F2057" s="10">
        <v>7.9249999999999998</v>
      </c>
      <c r="G2057" s="10">
        <v>7.9409999999999998</v>
      </c>
      <c r="H2057" s="10">
        <v>7.9580000000000002</v>
      </c>
      <c r="I2057" s="10">
        <v>7.9909999999999997</v>
      </c>
      <c r="J2057" s="10">
        <v>8.0250000000000004</v>
      </c>
      <c r="K2057" s="10">
        <v>8.0470000000000006</v>
      </c>
      <c r="L2057" s="10">
        <v>8.0850000000000009</v>
      </c>
      <c r="M2057" s="10">
        <v>8.1259999999999994</v>
      </c>
    </row>
    <row r="2058" spans="1:13" x14ac:dyDescent="0.2">
      <c r="A2058" s="1">
        <v>39407</v>
      </c>
      <c r="B2058" s="10">
        <v>7.532</v>
      </c>
      <c r="C2058" s="10">
        <v>7.7469999999999999</v>
      </c>
      <c r="D2058" s="10">
        <v>7.806</v>
      </c>
      <c r="E2058" s="10">
        <v>7.9269999999999996</v>
      </c>
      <c r="F2058" s="10">
        <v>7.9370000000000003</v>
      </c>
      <c r="G2058" s="10">
        <v>7.944</v>
      </c>
      <c r="H2058" s="10">
        <v>7.97</v>
      </c>
      <c r="I2058" s="10">
        <v>8.0039999999999996</v>
      </c>
      <c r="J2058" s="10">
        <v>8.0399999999999991</v>
      </c>
      <c r="K2058" s="10">
        <v>8.0630000000000006</v>
      </c>
      <c r="L2058" s="10">
        <v>8.0969999999999995</v>
      </c>
      <c r="M2058" s="10">
        <v>8.1340000000000003</v>
      </c>
    </row>
    <row r="2059" spans="1:13" x14ac:dyDescent="0.2">
      <c r="A2059" s="1">
        <v>39408</v>
      </c>
      <c r="B2059" s="10">
        <v>7.4870000000000001</v>
      </c>
      <c r="C2059" s="10">
        <v>7.7560000000000002</v>
      </c>
      <c r="D2059" s="10">
        <v>7.8120000000000003</v>
      </c>
      <c r="E2059" s="10">
        <v>7.8929999999999998</v>
      </c>
      <c r="F2059" s="10">
        <v>7.9210000000000003</v>
      </c>
      <c r="G2059" s="10">
        <v>7.9720000000000004</v>
      </c>
      <c r="H2059" s="10">
        <v>8.0060000000000002</v>
      </c>
      <c r="I2059" s="10">
        <v>8.0150000000000006</v>
      </c>
      <c r="J2059" s="10">
        <v>8.0250000000000004</v>
      </c>
      <c r="K2059" s="10">
        <v>8.0500000000000007</v>
      </c>
      <c r="L2059" s="10">
        <v>8.0860000000000003</v>
      </c>
      <c r="M2059" s="10">
        <v>8.1319999999999997</v>
      </c>
    </row>
    <row r="2060" spans="1:13" x14ac:dyDescent="0.2">
      <c r="A2060" s="1">
        <v>39409</v>
      </c>
      <c r="B2060" s="10">
        <v>7.4880000000000004</v>
      </c>
      <c r="C2060" s="10">
        <v>7.7270000000000003</v>
      </c>
      <c r="D2060" s="10">
        <v>7.8120000000000003</v>
      </c>
      <c r="E2060" s="10">
        <v>7.8840000000000003</v>
      </c>
      <c r="F2060" s="10">
        <v>7.9039999999999999</v>
      </c>
      <c r="G2060" s="10">
        <v>7.9539999999999997</v>
      </c>
      <c r="H2060" s="10">
        <v>7.9889999999999999</v>
      </c>
      <c r="I2060" s="10">
        <v>8.0060000000000002</v>
      </c>
      <c r="J2060" s="10">
        <v>8.0239999999999991</v>
      </c>
      <c r="K2060" s="10">
        <v>8.0489999999999995</v>
      </c>
      <c r="L2060" s="10">
        <v>8.0960000000000001</v>
      </c>
      <c r="M2060" s="10">
        <v>8.1379999999999999</v>
      </c>
    </row>
    <row r="2061" spans="1:13" x14ac:dyDescent="0.2">
      <c r="A2061" s="1">
        <v>39412</v>
      </c>
      <c r="B2061" s="10">
        <v>7.4850000000000003</v>
      </c>
      <c r="C2061" s="10">
        <v>7.68</v>
      </c>
      <c r="D2061" s="10">
        <v>7.7549999999999999</v>
      </c>
      <c r="E2061" s="10">
        <v>7.8819999999999997</v>
      </c>
      <c r="F2061" s="10">
        <v>7.9139999999999997</v>
      </c>
      <c r="G2061" s="10">
        <v>7.9530000000000003</v>
      </c>
      <c r="H2061" s="10">
        <v>7.9880000000000004</v>
      </c>
      <c r="I2061" s="10">
        <v>8.0060000000000002</v>
      </c>
      <c r="J2061" s="10">
        <v>8.0259999999999998</v>
      </c>
      <c r="K2061" s="10">
        <v>8.0609999999999999</v>
      </c>
      <c r="L2061" s="10">
        <v>8.0990000000000002</v>
      </c>
      <c r="M2061" s="10">
        <v>8.1370000000000005</v>
      </c>
    </row>
    <row r="2062" spans="1:13" x14ac:dyDescent="0.2">
      <c r="A2062" s="1">
        <v>39413</v>
      </c>
      <c r="B2062" s="10">
        <v>7.5149999999999997</v>
      </c>
      <c r="C2062" s="10">
        <v>7.7530000000000001</v>
      </c>
      <c r="D2062" s="10">
        <v>7.9130000000000003</v>
      </c>
      <c r="E2062" s="10">
        <v>7.9130000000000003</v>
      </c>
      <c r="F2062" s="10">
        <v>7.9269999999999996</v>
      </c>
      <c r="G2062" s="10">
        <v>7.9409999999999998</v>
      </c>
      <c r="H2062" s="10">
        <v>7.9660000000000002</v>
      </c>
      <c r="I2062" s="10">
        <v>8.0050000000000008</v>
      </c>
      <c r="J2062" s="10">
        <v>8.0449999999999999</v>
      </c>
      <c r="K2062" s="10">
        <v>8.0790000000000006</v>
      </c>
      <c r="L2062" s="10">
        <v>8.1110000000000007</v>
      </c>
      <c r="M2062" s="10">
        <v>8.16</v>
      </c>
    </row>
    <row r="2063" spans="1:13" x14ac:dyDescent="0.2">
      <c r="A2063" s="1">
        <v>39414</v>
      </c>
      <c r="B2063" s="10">
        <v>7.5250000000000004</v>
      </c>
      <c r="C2063" s="10">
        <v>7.7409999999999997</v>
      </c>
      <c r="D2063" s="10">
        <v>7.883</v>
      </c>
      <c r="E2063" s="10">
        <v>7.9349999999999996</v>
      </c>
      <c r="F2063" s="10">
        <v>7.9669999999999996</v>
      </c>
      <c r="G2063" s="10">
        <v>7.9880000000000004</v>
      </c>
      <c r="H2063" s="10">
        <v>7.9989999999999997</v>
      </c>
      <c r="I2063" s="10">
        <v>8.0239999999999991</v>
      </c>
      <c r="J2063" s="10">
        <v>8.0500000000000007</v>
      </c>
      <c r="K2063" s="10">
        <v>8.0860000000000003</v>
      </c>
      <c r="L2063" s="10">
        <v>8.1189999999999998</v>
      </c>
      <c r="M2063" s="10">
        <v>8.1630000000000003</v>
      </c>
    </row>
    <row r="2064" spans="1:13" x14ac:dyDescent="0.2">
      <c r="A2064" s="1">
        <v>39415</v>
      </c>
      <c r="B2064" s="10">
        <v>7.52</v>
      </c>
      <c r="C2064" s="10">
        <v>7.7539999999999996</v>
      </c>
      <c r="D2064" s="10">
        <v>7.9109999999999996</v>
      </c>
      <c r="E2064" s="10">
        <v>7.9429999999999996</v>
      </c>
      <c r="F2064" s="10">
        <v>7.9690000000000003</v>
      </c>
      <c r="G2064" s="10">
        <v>7.9909999999999997</v>
      </c>
      <c r="H2064" s="10">
        <v>8.0020000000000007</v>
      </c>
      <c r="I2064" s="10">
        <v>8.0259999999999998</v>
      </c>
      <c r="J2064" s="10">
        <v>8.0500000000000007</v>
      </c>
      <c r="K2064" s="10">
        <v>8.0890000000000004</v>
      </c>
      <c r="L2064" s="10">
        <v>8.1229999999999993</v>
      </c>
      <c r="M2064" s="10">
        <v>8.1690000000000005</v>
      </c>
    </row>
    <row r="2065" spans="1:13" x14ac:dyDescent="0.2">
      <c r="A2065" s="1">
        <v>39416</v>
      </c>
      <c r="B2065" s="10">
        <v>7.4989999999999997</v>
      </c>
      <c r="C2065" s="10">
        <v>7.74</v>
      </c>
      <c r="D2065" s="10">
        <v>7.9130000000000003</v>
      </c>
      <c r="E2065" s="10">
        <v>7.9480000000000004</v>
      </c>
      <c r="F2065" s="10">
        <v>7.968</v>
      </c>
      <c r="G2065" s="10">
        <v>7.9930000000000003</v>
      </c>
      <c r="H2065" s="10">
        <v>7.9980000000000002</v>
      </c>
      <c r="I2065" s="10">
        <v>8.0180000000000007</v>
      </c>
      <c r="J2065" s="10">
        <v>8.0399999999999991</v>
      </c>
      <c r="K2065" s="10">
        <v>8.0790000000000006</v>
      </c>
      <c r="L2065" s="10">
        <v>8.1140000000000008</v>
      </c>
      <c r="M2065" s="10">
        <v>8.1630000000000003</v>
      </c>
    </row>
    <row r="2066" spans="1:13" x14ac:dyDescent="0.2">
      <c r="A2066" s="1">
        <v>39419</v>
      </c>
      <c r="B2066" s="10">
        <v>7.4870000000000001</v>
      </c>
      <c r="C2066" s="10">
        <v>7.7119999999999997</v>
      </c>
      <c r="D2066" s="10">
        <v>7.867</v>
      </c>
      <c r="E2066" s="10">
        <v>7.9470000000000001</v>
      </c>
      <c r="F2066" s="10">
        <v>7.9640000000000004</v>
      </c>
      <c r="G2066" s="10">
        <v>7.9859999999999998</v>
      </c>
      <c r="H2066" s="10">
        <v>7.9820000000000002</v>
      </c>
      <c r="I2066" s="10">
        <v>7.9980000000000002</v>
      </c>
      <c r="J2066" s="10">
        <v>8.0139999999999993</v>
      </c>
      <c r="K2066" s="10">
        <v>8.0329999999999995</v>
      </c>
      <c r="L2066" s="10">
        <v>8.08</v>
      </c>
      <c r="M2066" s="10">
        <v>8.1449999999999996</v>
      </c>
    </row>
    <row r="2067" spans="1:13" x14ac:dyDescent="0.2">
      <c r="A2067" s="1">
        <v>39420</v>
      </c>
      <c r="B2067" s="10">
        <v>7.5019999999999998</v>
      </c>
      <c r="C2067" s="10">
        <v>7.7329999999999997</v>
      </c>
      <c r="D2067" s="10">
        <v>7.86</v>
      </c>
      <c r="E2067" s="10">
        <v>7.9260000000000002</v>
      </c>
      <c r="F2067" s="10">
        <v>7.9329999999999998</v>
      </c>
      <c r="G2067" s="10">
        <v>7.9480000000000004</v>
      </c>
      <c r="H2067" s="10">
        <v>7.97</v>
      </c>
      <c r="I2067" s="10">
        <v>7.9770000000000003</v>
      </c>
      <c r="J2067" s="10">
        <v>7.9850000000000003</v>
      </c>
      <c r="K2067" s="10">
        <v>8.0180000000000007</v>
      </c>
      <c r="L2067" s="10">
        <v>8.0649999999999995</v>
      </c>
      <c r="M2067" s="10">
        <v>8.0990000000000002</v>
      </c>
    </row>
    <row r="2068" spans="1:13" x14ac:dyDescent="0.2">
      <c r="A2068" s="1">
        <v>39421</v>
      </c>
      <c r="B2068" s="10">
        <v>7.4630000000000001</v>
      </c>
      <c r="C2068" s="10">
        <v>7.6820000000000004</v>
      </c>
      <c r="D2068" s="10">
        <v>7.8789999999999996</v>
      </c>
      <c r="E2068" s="10">
        <v>7.9189999999999996</v>
      </c>
      <c r="F2068" s="10">
        <v>7.931</v>
      </c>
      <c r="G2068" s="10">
        <v>7.9450000000000003</v>
      </c>
      <c r="H2068" s="10">
        <v>7.9630000000000001</v>
      </c>
      <c r="I2068" s="10">
        <v>7.9850000000000003</v>
      </c>
      <c r="J2068" s="10">
        <v>8.0069999999999997</v>
      </c>
      <c r="K2068" s="10">
        <v>8.0190000000000001</v>
      </c>
      <c r="L2068" s="10">
        <v>8.0579999999999998</v>
      </c>
      <c r="M2068" s="10">
        <v>8.1140000000000008</v>
      </c>
    </row>
    <row r="2069" spans="1:13" x14ac:dyDescent="0.2">
      <c r="A2069" s="1">
        <v>39422</v>
      </c>
      <c r="B2069" s="10">
        <v>7.484</v>
      </c>
      <c r="C2069" s="10">
        <v>7.7220000000000004</v>
      </c>
      <c r="D2069" s="10">
        <v>7.8810000000000002</v>
      </c>
      <c r="E2069" s="10">
        <v>7.91</v>
      </c>
      <c r="F2069" s="10">
        <v>7.9269999999999996</v>
      </c>
      <c r="G2069" s="10">
        <v>7.94</v>
      </c>
      <c r="H2069" s="10">
        <v>7.9729999999999999</v>
      </c>
      <c r="I2069" s="10">
        <v>7.9939999999999998</v>
      </c>
      <c r="J2069" s="10">
        <v>8.0150000000000006</v>
      </c>
      <c r="K2069" s="10">
        <v>8.0380000000000003</v>
      </c>
      <c r="L2069" s="10">
        <v>8.0709999999999997</v>
      </c>
      <c r="M2069" s="10">
        <v>8.1110000000000007</v>
      </c>
    </row>
    <row r="2070" spans="1:13" x14ac:dyDescent="0.2">
      <c r="A2070" s="1">
        <v>39423</v>
      </c>
      <c r="B2070" s="10">
        <v>7.4809999999999999</v>
      </c>
      <c r="C2070" s="10">
        <v>7.71</v>
      </c>
      <c r="D2070" s="10">
        <v>7.8550000000000004</v>
      </c>
      <c r="E2070" s="10">
        <v>7.9139999999999997</v>
      </c>
      <c r="F2070" s="10">
        <v>7.9379999999999997</v>
      </c>
      <c r="G2070" s="10">
        <v>7.94</v>
      </c>
      <c r="H2070" s="10">
        <v>7.96</v>
      </c>
      <c r="I2070" s="10">
        <v>7.9820000000000002</v>
      </c>
      <c r="J2070" s="10">
        <v>8.0050000000000008</v>
      </c>
      <c r="K2070" s="10">
        <v>8.0299999999999994</v>
      </c>
      <c r="L2070" s="10">
        <v>8.06</v>
      </c>
      <c r="M2070" s="10">
        <v>8.0990000000000002</v>
      </c>
    </row>
    <row r="2071" spans="1:13" x14ac:dyDescent="0.2">
      <c r="A2071" s="1">
        <v>39426</v>
      </c>
      <c r="B2071" s="10">
        <v>7.46</v>
      </c>
      <c r="C2071" s="10">
        <v>7.673</v>
      </c>
      <c r="D2071" s="10">
        <v>7.8929999999999998</v>
      </c>
      <c r="E2071" s="10">
        <v>7.9240000000000004</v>
      </c>
      <c r="F2071" s="10">
        <v>7.9560000000000004</v>
      </c>
      <c r="G2071" s="10">
        <v>7.9630000000000001</v>
      </c>
      <c r="H2071" s="10">
        <v>7.9779999999999998</v>
      </c>
      <c r="I2071" s="10">
        <v>7.992</v>
      </c>
      <c r="J2071" s="10">
        <v>8.0069999999999997</v>
      </c>
      <c r="K2071" s="10">
        <v>8.0259999999999998</v>
      </c>
      <c r="L2071" s="10">
        <v>8.0649999999999995</v>
      </c>
      <c r="M2071" s="10">
        <v>8.0950000000000006</v>
      </c>
    </row>
    <row r="2072" spans="1:13" x14ac:dyDescent="0.2">
      <c r="A2072" s="1">
        <v>39427</v>
      </c>
      <c r="B2072" s="10">
        <v>7.484</v>
      </c>
      <c r="C2072" s="10">
        <v>7.6790000000000003</v>
      </c>
      <c r="D2072" s="10">
        <v>7.9390000000000001</v>
      </c>
      <c r="E2072" s="10">
        <v>7.94</v>
      </c>
      <c r="F2072" s="10">
        <v>7.9560000000000004</v>
      </c>
      <c r="G2072" s="10">
        <v>7.97</v>
      </c>
      <c r="H2072" s="10">
        <v>7.9809999999999999</v>
      </c>
      <c r="I2072" s="10">
        <v>7.9950000000000001</v>
      </c>
      <c r="J2072" s="10">
        <v>8.0090000000000003</v>
      </c>
      <c r="K2072" s="10">
        <v>8.0380000000000003</v>
      </c>
      <c r="L2072" s="10">
        <v>8.0719999999999992</v>
      </c>
      <c r="M2072" s="10">
        <v>8.1069999999999993</v>
      </c>
    </row>
    <row r="2073" spans="1:13" x14ac:dyDescent="0.2">
      <c r="A2073" s="1">
        <v>39428</v>
      </c>
      <c r="B2073" s="10">
        <v>7.4829999999999997</v>
      </c>
      <c r="C2073" s="10">
        <v>7.681</v>
      </c>
      <c r="D2073" s="10">
        <v>7.9279999999999999</v>
      </c>
      <c r="E2073" s="10">
        <v>7.944</v>
      </c>
      <c r="F2073" s="10">
        <v>7.94</v>
      </c>
      <c r="G2073" s="10">
        <v>7.9450000000000003</v>
      </c>
      <c r="H2073" s="10">
        <v>7.976</v>
      </c>
      <c r="I2073" s="10">
        <v>7.992</v>
      </c>
      <c r="J2073" s="10">
        <v>8.0090000000000003</v>
      </c>
      <c r="K2073" s="10">
        <v>8.0329999999999995</v>
      </c>
      <c r="L2073" s="10">
        <v>8.0670000000000002</v>
      </c>
      <c r="M2073" s="10">
        <v>8.1050000000000004</v>
      </c>
    </row>
    <row r="2074" spans="1:13" x14ac:dyDescent="0.2">
      <c r="A2074" s="1">
        <v>39429</v>
      </c>
      <c r="B2074" s="10">
        <v>7.4729999999999999</v>
      </c>
      <c r="C2074" s="10">
        <v>7.7119999999999997</v>
      </c>
      <c r="D2074" s="10">
        <v>7.8620000000000001</v>
      </c>
      <c r="E2074" s="10">
        <v>7.9390000000000001</v>
      </c>
      <c r="F2074" s="10">
        <v>7.9660000000000002</v>
      </c>
      <c r="G2074" s="10">
        <v>7.9720000000000004</v>
      </c>
      <c r="H2074" s="10">
        <v>7.9710000000000001</v>
      </c>
      <c r="I2074" s="10">
        <v>7.9820000000000002</v>
      </c>
      <c r="J2074" s="10">
        <v>7.992</v>
      </c>
      <c r="K2074" s="10">
        <v>8.02</v>
      </c>
      <c r="L2074" s="10">
        <v>8.0619999999999994</v>
      </c>
      <c r="M2074" s="10">
        <v>8.1069999999999993</v>
      </c>
    </row>
    <row r="2075" spans="1:13" x14ac:dyDescent="0.2">
      <c r="A2075" s="1">
        <v>39430</v>
      </c>
      <c r="B2075" s="10">
        <v>7.4870000000000001</v>
      </c>
      <c r="C2075" s="10">
        <v>7.7359999999999998</v>
      </c>
      <c r="D2075" s="10">
        <v>7.9290000000000003</v>
      </c>
      <c r="E2075" s="10">
        <v>7.944</v>
      </c>
      <c r="F2075" s="10">
        <v>7.9569999999999999</v>
      </c>
      <c r="G2075" s="10">
        <v>7.97</v>
      </c>
      <c r="H2075" s="10">
        <v>7.9909999999999997</v>
      </c>
      <c r="I2075" s="10">
        <v>7.9950000000000001</v>
      </c>
      <c r="J2075" s="10">
        <v>8</v>
      </c>
      <c r="K2075" s="10">
        <v>8.0340000000000007</v>
      </c>
      <c r="L2075" s="10">
        <v>8.0730000000000004</v>
      </c>
      <c r="M2075" s="10">
        <v>8.1210000000000004</v>
      </c>
    </row>
    <row r="2076" spans="1:13" x14ac:dyDescent="0.2">
      <c r="A2076" s="1">
        <v>39433</v>
      </c>
      <c r="B2076" s="10">
        <v>7.484</v>
      </c>
      <c r="C2076" s="10">
        <v>7.726</v>
      </c>
      <c r="D2076" s="10">
        <v>7.9640000000000004</v>
      </c>
      <c r="E2076" s="10">
        <v>7.9729999999999999</v>
      </c>
      <c r="F2076" s="10">
        <v>7.9950000000000001</v>
      </c>
      <c r="G2076" s="10">
        <v>8.0150000000000006</v>
      </c>
      <c r="H2076" s="10">
        <v>8.02</v>
      </c>
      <c r="I2076" s="10">
        <v>8.0329999999999995</v>
      </c>
      <c r="J2076" s="10">
        <v>8.0459999999999994</v>
      </c>
      <c r="K2076" s="10">
        <v>8.077</v>
      </c>
      <c r="L2076" s="10">
        <v>8.1110000000000007</v>
      </c>
      <c r="M2076" s="10">
        <v>8.1790000000000003</v>
      </c>
    </row>
    <row r="2077" spans="1:13" x14ac:dyDescent="0.2">
      <c r="A2077" s="1">
        <v>39434</v>
      </c>
      <c r="B2077" s="10">
        <v>7.4409999999999998</v>
      </c>
      <c r="C2077" s="10">
        <v>7.6970000000000001</v>
      </c>
      <c r="D2077" s="10">
        <v>7.9139999999999997</v>
      </c>
      <c r="E2077" s="10">
        <v>7.9160000000000004</v>
      </c>
      <c r="F2077" s="10">
        <v>7.931</v>
      </c>
      <c r="G2077" s="10">
        <v>7.9450000000000003</v>
      </c>
      <c r="H2077" s="10">
        <v>7.9729999999999999</v>
      </c>
      <c r="I2077" s="10">
        <v>7.9880000000000004</v>
      </c>
      <c r="J2077" s="10">
        <v>8.0039999999999996</v>
      </c>
      <c r="K2077" s="10">
        <v>8.0359999999999996</v>
      </c>
      <c r="L2077" s="10">
        <v>8.0779999999999994</v>
      </c>
      <c r="M2077" s="10">
        <v>8.14</v>
      </c>
    </row>
    <row r="2078" spans="1:13" x14ac:dyDescent="0.2">
      <c r="A2078" s="1">
        <v>39435</v>
      </c>
      <c r="B2078" s="10">
        <v>7.4480000000000004</v>
      </c>
      <c r="C2078" s="10">
        <v>7.742</v>
      </c>
      <c r="D2078" s="10">
        <v>7.9009999999999998</v>
      </c>
      <c r="E2078" s="10">
        <v>7.9189999999999996</v>
      </c>
      <c r="F2078" s="10">
        <v>7.9379999999999997</v>
      </c>
      <c r="G2078" s="10">
        <v>7.9569999999999999</v>
      </c>
      <c r="H2078" s="10">
        <v>7.9740000000000002</v>
      </c>
      <c r="I2078" s="10">
        <v>7.9809999999999999</v>
      </c>
      <c r="J2078" s="10">
        <v>7.9889999999999999</v>
      </c>
      <c r="K2078" s="10">
        <v>8.0239999999999991</v>
      </c>
      <c r="L2078" s="10">
        <v>8.0679999999999996</v>
      </c>
      <c r="M2078" s="10">
        <v>8.1259999999999994</v>
      </c>
    </row>
    <row r="2079" spans="1:13" x14ac:dyDescent="0.2">
      <c r="A2079" s="1">
        <v>39436</v>
      </c>
      <c r="B2079" s="10">
        <v>7.42</v>
      </c>
      <c r="C2079" s="10">
        <v>7.69</v>
      </c>
      <c r="D2079" s="10">
        <v>7.8940000000000001</v>
      </c>
      <c r="E2079" s="10">
        <v>7.9059999999999997</v>
      </c>
      <c r="F2079" s="10">
        <v>7.9189999999999996</v>
      </c>
      <c r="G2079" s="10">
        <v>7.9379999999999997</v>
      </c>
      <c r="H2079" s="10">
        <v>7.9470000000000001</v>
      </c>
      <c r="I2079" s="10">
        <v>7.9610000000000003</v>
      </c>
      <c r="J2079" s="10">
        <v>7.976</v>
      </c>
      <c r="K2079" s="10">
        <v>8.0090000000000003</v>
      </c>
      <c r="L2079" s="10">
        <v>8.0570000000000004</v>
      </c>
      <c r="M2079" s="10">
        <v>8.1180000000000003</v>
      </c>
    </row>
    <row r="2080" spans="1:13" x14ac:dyDescent="0.2">
      <c r="A2080" s="1">
        <v>39437</v>
      </c>
      <c r="B2080" s="10">
        <v>7.42</v>
      </c>
      <c r="C2080" s="10">
        <v>7.69</v>
      </c>
      <c r="D2080" s="10">
        <v>7.8940000000000001</v>
      </c>
      <c r="E2080" s="10">
        <v>7.9050000000000002</v>
      </c>
      <c r="F2080" s="10">
        <v>7.9189999999999996</v>
      </c>
      <c r="G2080" s="10">
        <v>7.9379999999999997</v>
      </c>
      <c r="H2080" s="10">
        <v>7.9470000000000001</v>
      </c>
      <c r="I2080" s="10">
        <v>7.9610000000000003</v>
      </c>
      <c r="J2080" s="10">
        <v>7.9770000000000003</v>
      </c>
      <c r="K2080" s="10">
        <v>8.0090000000000003</v>
      </c>
      <c r="L2080" s="10">
        <v>8.0570000000000004</v>
      </c>
      <c r="M2080" s="10">
        <v>8.1180000000000003</v>
      </c>
    </row>
    <row r="2081" spans="1:13" x14ac:dyDescent="0.2">
      <c r="A2081" s="1">
        <v>39440</v>
      </c>
      <c r="B2081" s="10">
        <v>7.407</v>
      </c>
      <c r="C2081" s="10">
        <v>7.6719999999999997</v>
      </c>
      <c r="D2081" s="10">
        <v>7.8819999999999997</v>
      </c>
      <c r="E2081" s="10">
        <v>7.9080000000000004</v>
      </c>
      <c r="F2081" s="10">
        <v>7.92</v>
      </c>
      <c r="G2081" s="10">
        <v>7.9320000000000004</v>
      </c>
      <c r="H2081" s="10">
        <v>7.9420000000000002</v>
      </c>
      <c r="I2081" s="10">
        <v>7.96</v>
      </c>
      <c r="J2081" s="10">
        <v>7.9779999999999998</v>
      </c>
      <c r="K2081" s="10">
        <v>8.0139999999999993</v>
      </c>
      <c r="L2081" s="10">
        <v>8.0570000000000004</v>
      </c>
      <c r="M2081" s="10">
        <v>8.1140000000000008</v>
      </c>
    </row>
    <row r="2082" spans="1:13" x14ac:dyDescent="0.2">
      <c r="A2082" s="1">
        <v>39441</v>
      </c>
      <c r="B2082" s="10">
        <v>7.407</v>
      </c>
      <c r="C2082" s="10">
        <v>7.673</v>
      </c>
      <c r="D2082" s="10">
        <v>7.883</v>
      </c>
      <c r="E2082" s="10">
        <v>7.9080000000000004</v>
      </c>
      <c r="F2082" s="10">
        <v>7.92</v>
      </c>
      <c r="G2082" s="10">
        <v>7.9320000000000004</v>
      </c>
      <c r="H2082" s="10">
        <v>7.9420000000000002</v>
      </c>
      <c r="I2082" s="10">
        <v>7.96</v>
      </c>
      <c r="J2082" s="10">
        <v>7.9779999999999998</v>
      </c>
      <c r="K2082" s="10">
        <v>8.0139999999999993</v>
      </c>
      <c r="L2082" s="10">
        <v>8.0570000000000004</v>
      </c>
      <c r="M2082" s="10">
        <v>8.1140000000000008</v>
      </c>
    </row>
    <row r="2083" spans="1:13" x14ac:dyDescent="0.2">
      <c r="A2083" s="1">
        <v>39442</v>
      </c>
      <c r="B2083" s="10">
        <v>7.4560000000000004</v>
      </c>
      <c r="C2083" s="10">
        <v>7.6820000000000004</v>
      </c>
      <c r="D2083" s="10">
        <v>7.8819999999999997</v>
      </c>
      <c r="E2083" s="10">
        <v>7.91</v>
      </c>
      <c r="F2083" s="10">
        <v>7.9320000000000004</v>
      </c>
      <c r="G2083" s="10">
        <v>7.9409999999999998</v>
      </c>
      <c r="H2083" s="10">
        <v>7.9539999999999997</v>
      </c>
      <c r="I2083" s="10">
        <v>7.9669999999999996</v>
      </c>
      <c r="J2083" s="10">
        <v>7.9809999999999999</v>
      </c>
      <c r="K2083" s="10">
        <v>8.0190000000000001</v>
      </c>
      <c r="L2083" s="10">
        <v>8.0530000000000008</v>
      </c>
      <c r="M2083" s="10">
        <v>8.1050000000000004</v>
      </c>
    </row>
    <row r="2084" spans="1:13" x14ac:dyDescent="0.2">
      <c r="A2084" s="1">
        <v>39443</v>
      </c>
      <c r="B2084" s="10">
        <v>7.42</v>
      </c>
      <c r="C2084" s="10">
        <v>7.7670000000000003</v>
      </c>
      <c r="D2084" s="10">
        <v>7.9260000000000002</v>
      </c>
      <c r="E2084" s="10">
        <v>7.9320000000000004</v>
      </c>
      <c r="F2084" s="10">
        <v>7.9370000000000003</v>
      </c>
      <c r="G2084" s="10">
        <v>7.9530000000000003</v>
      </c>
      <c r="H2084" s="10">
        <v>7.9580000000000002</v>
      </c>
      <c r="I2084" s="10">
        <v>7.9720000000000004</v>
      </c>
      <c r="J2084" s="10">
        <v>7.9870000000000001</v>
      </c>
      <c r="K2084" s="10">
        <v>8.0229999999999997</v>
      </c>
      <c r="L2084" s="10">
        <v>8.0510000000000002</v>
      </c>
      <c r="M2084" s="10">
        <v>8.0950000000000006</v>
      </c>
    </row>
    <row r="2085" spans="1:13" x14ac:dyDescent="0.2">
      <c r="A2085" s="1">
        <v>39444</v>
      </c>
      <c r="B2085" s="10">
        <v>7.4240000000000004</v>
      </c>
      <c r="C2085" s="10">
        <v>7.7080000000000002</v>
      </c>
      <c r="D2085" s="10">
        <v>7.8449999999999998</v>
      </c>
      <c r="E2085" s="10">
        <v>7.8639999999999999</v>
      </c>
      <c r="F2085" s="10">
        <v>7.88</v>
      </c>
      <c r="G2085" s="10">
        <v>7.8979999999999997</v>
      </c>
      <c r="H2085" s="10">
        <v>7.9169999999999998</v>
      </c>
      <c r="I2085" s="10">
        <v>7.9340000000000002</v>
      </c>
      <c r="J2085" s="10">
        <v>7.9509999999999996</v>
      </c>
      <c r="K2085" s="10">
        <v>7.9880000000000004</v>
      </c>
      <c r="L2085" s="10">
        <v>8.0190000000000001</v>
      </c>
      <c r="M2085" s="10">
        <v>8.0589999999999993</v>
      </c>
    </row>
    <row r="2086" spans="1:13" x14ac:dyDescent="0.2">
      <c r="A2086" s="1">
        <v>39447</v>
      </c>
      <c r="B2086" s="10">
        <v>7.383</v>
      </c>
      <c r="C2086" s="10">
        <v>7.6929999999999996</v>
      </c>
      <c r="D2086" s="10">
        <v>7.7779999999999996</v>
      </c>
      <c r="E2086" s="10">
        <v>7.83</v>
      </c>
      <c r="F2086" s="10">
        <v>7.859</v>
      </c>
      <c r="G2086" s="10">
        <v>7.883</v>
      </c>
      <c r="H2086" s="10">
        <v>7.89</v>
      </c>
      <c r="I2086" s="10">
        <v>7.9</v>
      </c>
      <c r="J2086" s="10">
        <v>7.9109999999999996</v>
      </c>
      <c r="K2086" s="10">
        <v>7.9329999999999998</v>
      </c>
      <c r="L2086" s="10">
        <v>7.9569999999999999</v>
      </c>
      <c r="M2086" s="10">
        <v>8.0020000000000007</v>
      </c>
    </row>
    <row r="2087" spans="1:13" x14ac:dyDescent="0.2">
      <c r="A2087" s="1">
        <v>39448</v>
      </c>
      <c r="B2087" s="10">
        <v>7.3849999999999998</v>
      </c>
      <c r="C2087" s="10">
        <v>7.649</v>
      </c>
      <c r="D2087" s="10">
        <v>7.7169999999999996</v>
      </c>
      <c r="E2087" s="10">
        <v>7.7530000000000001</v>
      </c>
      <c r="F2087" s="10">
        <v>7.7770000000000001</v>
      </c>
      <c r="G2087" s="10">
        <v>7.8049999999999997</v>
      </c>
      <c r="H2087" s="10">
        <v>7.83</v>
      </c>
      <c r="I2087" s="10">
        <v>7.8550000000000004</v>
      </c>
      <c r="J2087" s="10">
        <v>7.88</v>
      </c>
      <c r="K2087" s="10">
        <v>7.9009999999999998</v>
      </c>
      <c r="L2087" s="10">
        <v>7.9340000000000002</v>
      </c>
      <c r="M2087" s="10">
        <v>7.9669999999999996</v>
      </c>
    </row>
    <row r="2088" spans="1:13" x14ac:dyDescent="0.2">
      <c r="A2088" s="1">
        <v>39449</v>
      </c>
      <c r="B2088" s="10">
        <v>7.1929999999999996</v>
      </c>
      <c r="C2088" s="10">
        <v>7.4889999999999999</v>
      </c>
      <c r="D2088" s="10">
        <v>7.6269999999999998</v>
      </c>
      <c r="E2088" s="10">
        <v>7.6660000000000004</v>
      </c>
      <c r="F2088" s="10">
        <v>7.7060000000000004</v>
      </c>
      <c r="G2088" s="10">
        <v>7.7489999999999997</v>
      </c>
      <c r="H2088" s="10">
        <v>7.7850000000000001</v>
      </c>
      <c r="I2088" s="10">
        <v>7.8179999999999996</v>
      </c>
      <c r="J2088" s="10">
        <v>7.8520000000000003</v>
      </c>
      <c r="K2088" s="10">
        <v>7.8959999999999999</v>
      </c>
      <c r="L2088" s="10">
        <v>7.9320000000000004</v>
      </c>
      <c r="M2088" s="10">
        <v>7.9749999999999996</v>
      </c>
    </row>
    <row r="2089" spans="1:13" x14ac:dyDescent="0.2">
      <c r="A2089" s="1">
        <v>39450</v>
      </c>
      <c r="B2089" s="10">
        <v>7.1029999999999998</v>
      </c>
      <c r="C2089" s="10">
        <v>7.3879999999999999</v>
      </c>
      <c r="D2089" s="10">
        <v>7.649</v>
      </c>
      <c r="E2089" s="10">
        <v>7.7069999999999999</v>
      </c>
      <c r="F2089" s="10">
        <v>7.734</v>
      </c>
      <c r="G2089" s="10">
        <v>7.7590000000000003</v>
      </c>
      <c r="H2089" s="10">
        <v>7.79</v>
      </c>
      <c r="I2089" s="10">
        <v>7.8360000000000003</v>
      </c>
      <c r="J2089" s="10">
        <v>7.8849999999999998</v>
      </c>
      <c r="K2089" s="10">
        <v>7.9260000000000002</v>
      </c>
      <c r="L2089" s="10">
        <v>7.9669999999999996</v>
      </c>
      <c r="M2089" s="10">
        <v>7.9939999999999998</v>
      </c>
    </row>
    <row r="2090" spans="1:13" x14ac:dyDescent="0.2">
      <c r="A2090" s="1">
        <v>39451</v>
      </c>
      <c r="B2090" s="10">
        <v>7.0579999999999998</v>
      </c>
      <c r="C2090" s="10">
        <v>7.2839999999999998</v>
      </c>
      <c r="D2090" s="10">
        <v>7.6470000000000002</v>
      </c>
      <c r="E2090" s="10">
        <v>7.6639999999999997</v>
      </c>
      <c r="F2090" s="10">
        <v>7.6970000000000001</v>
      </c>
      <c r="G2090" s="10">
        <v>7.7389999999999999</v>
      </c>
      <c r="H2090" s="10">
        <v>7.7759999999999998</v>
      </c>
      <c r="I2090" s="10">
        <v>7.81</v>
      </c>
      <c r="J2090" s="10">
        <v>7.8440000000000003</v>
      </c>
      <c r="K2090" s="10">
        <v>7.8949999999999996</v>
      </c>
      <c r="L2090" s="10">
        <v>7.95</v>
      </c>
      <c r="M2090" s="10">
        <v>7.9939999999999998</v>
      </c>
    </row>
    <row r="2091" spans="1:13" x14ac:dyDescent="0.2">
      <c r="A2091" s="1">
        <v>39454</v>
      </c>
      <c r="B2091" s="10">
        <v>7.0179999999999998</v>
      </c>
      <c r="C2091" s="10">
        <v>7.2690000000000001</v>
      </c>
      <c r="D2091" s="10">
        <v>7.5359999999999996</v>
      </c>
      <c r="E2091" s="10">
        <v>7.5839999999999996</v>
      </c>
      <c r="F2091" s="10">
        <v>7.6150000000000002</v>
      </c>
      <c r="G2091" s="10">
        <v>7.6559999999999997</v>
      </c>
      <c r="H2091" s="10">
        <v>7.6870000000000003</v>
      </c>
      <c r="I2091" s="10">
        <v>7.7320000000000002</v>
      </c>
      <c r="J2091" s="10">
        <v>7.7779999999999996</v>
      </c>
      <c r="K2091" s="10">
        <v>7.8150000000000004</v>
      </c>
      <c r="L2091" s="10">
        <v>7.8460000000000001</v>
      </c>
      <c r="M2091" s="10">
        <v>7.9059999999999997</v>
      </c>
    </row>
    <row r="2092" spans="1:13" x14ac:dyDescent="0.2">
      <c r="A2092" s="1">
        <v>39455</v>
      </c>
      <c r="B2092" s="10">
        <v>6.976</v>
      </c>
      <c r="C2092" s="10">
        <v>7.2809999999999997</v>
      </c>
      <c r="D2092" s="10">
        <v>7.5990000000000002</v>
      </c>
      <c r="E2092" s="10">
        <v>7.6020000000000003</v>
      </c>
      <c r="F2092" s="10">
        <v>7.6260000000000003</v>
      </c>
      <c r="G2092" s="10">
        <v>7.6609999999999996</v>
      </c>
      <c r="H2092" s="10">
        <v>7.6980000000000004</v>
      </c>
      <c r="I2092" s="10">
        <v>7.734</v>
      </c>
      <c r="J2092" s="10">
        <v>7.7709999999999999</v>
      </c>
      <c r="K2092" s="10">
        <v>7.8129999999999997</v>
      </c>
      <c r="L2092" s="10">
        <v>7.8449999999999998</v>
      </c>
      <c r="M2092" s="10">
        <v>7.8970000000000002</v>
      </c>
    </row>
    <row r="2093" spans="1:13" x14ac:dyDescent="0.2">
      <c r="A2093" s="1">
        <v>39456</v>
      </c>
      <c r="B2093" s="10">
        <v>6.9859999999999998</v>
      </c>
      <c r="C2093" s="10">
        <v>7.298</v>
      </c>
      <c r="D2093" s="10">
        <v>7.6340000000000003</v>
      </c>
      <c r="E2093" s="10">
        <v>7.6539999999999999</v>
      </c>
      <c r="F2093" s="10">
        <v>7.6660000000000004</v>
      </c>
      <c r="G2093" s="10">
        <v>7.6790000000000003</v>
      </c>
      <c r="H2093" s="10">
        <v>7.7069999999999999</v>
      </c>
      <c r="I2093" s="10">
        <v>7.7389999999999999</v>
      </c>
      <c r="J2093" s="10">
        <v>7.7709999999999999</v>
      </c>
      <c r="K2093" s="10">
        <v>7.7990000000000004</v>
      </c>
      <c r="L2093" s="10">
        <v>7.835</v>
      </c>
      <c r="M2093" s="10">
        <v>7.883</v>
      </c>
    </row>
    <row r="2094" spans="1:13" x14ac:dyDescent="0.2">
      <c r="A2094" s="1">
        <v>39457</v>
      </c>
      <c r="B2094" s="10">
        <v>7.0030000000000001</v>
      </c>
      <c r="C2094" s="10">
        <v>7.3360000000000003</v>
      </c>
      <c r="D2094" s="10">
        <v>7.6319999999999997</v>
      </c>
      <c r="E2094" s="10">
        <v>7.6509999999999998</v>
      </c>
      <c r="F2094" s="10">
        <v>7.66</v>
      </c>
      <c r="G2094" s="10">
        <v>7.673</v>
      </c>
      <c r="H2094" s="10">
        <v>7.6920000000000002</v>
      </c>
      <c r="I2094" s="10">
        <v>7.7140000000000004</v>
      </c>
      <c r="J2094" s="10">
        <v>7.7359999999999998</v>
      </c>
      <c r="K2094" s="10">
        <v>7.7729999999999997</v>
      </c>
      <c r="L2094" s="10">
        <v>7.7990000000000004</v>
      </c>
      <c r="M2094" s="10">
        <v>7.8390000000000004</v>
      </c>
    </row>
    <row r="2095" spans="1:13" x14ac:dyDescent="0.2">
      <c r="A2095" s="1">
        <v>39458</v>
      </c>
      <c r="B2095" s="10">
        <v>7.008</v>
      </c>
      <c r="C2095" s="10">
        <v>7.3360000000000003</v>
      </c>
      <c r="D2095" s="10">
        <v>7.5549999999999997</v>
      </c>
      <c r="E2095" s="10">
        <v>7.5730000000000004</v>
      </c>
      <c r="F2095" s="10">
        <v>7.5949999999999998</v>
      </c>
      <c r="G2095" s="10">
        <v>7.6109999999999998</v>
      </c>
      <c r="H2095" s="10">
        <v>7.6310000000000002</v>
      </c>
      <c r="I2095" s="10">
        <v>7.6479999999999997</v>
      </c>
      <c r="J2095" s="10">
        <v>7.665</v>
      </c>
      <c r="K2095" s="10">
        <v>7.6920000000000002</v>
      </c>
      <c r="L2095" s="10">
        <v>7.7110000000000003</v>
      </c>
      <c r="M2095" s="10">
        <v>7.7460000000000004</v>
      </c>
    </row>
    <row r="2096" spans="1:13" x14ac:dyDescent="0.2">
      <c r="A2096" s="1">
        <v>39461</v>
      </c>
      <c r="B2096" s="10">
        <v>7.0049999999999999</v>
      </c>
      <c r="C2096" s="10">
        <v>7.3319999999999999</v>
      </c>
      <c r="D2096" s="10">
        <v>7.6020000000000003</v>
      </c>
      <c r="E2096" s="10">
        <v>7.617</v>
      </c>
      <c r="F2096" s="10">
        <v>7.6280000000000001</v>
      </c>
      <c r="G2096" s="10">
        <v>7.6459999999999999</v>
      </c>
      <c r="H2096" s="10">
        <v>7.6589999999999998</v>
      </c>
      <c r="I2096" s="10">
        <v>7.6740000000000004</v>
      </c>
      <c r="J2096" s="10">
        <v>7.69</v>
      </c>
      <c r="K2096" s="10">
        <v>7.7119999999999997</v>
      </c>
      <c r="L2096" s="10">
        <v>7.73</v>
      </c>
      <c r="M2096" s="10">
        <v>7.7530000000000001</v>
      </c>
    </row>
    <row r="2097" spans="1:13" x14ac:dyDescent="0.2">
      <c r="A2097" s="1">
        <v>39462</v>
      </c>
      <c r="B2097" s="10">
        <v>6.952</v>
      </c>
      <c r="C2097" s="10">
        <v>7.1769999999999996</v>
      </c>
      <c r="D2097" s="10">
        <v>7.6020000000000003</v>
      </c>
      <c r="E2097" s="10">
        <v>7.61</v>
      </c>
      <c r="F2097" s="10">
        <v>7.6159999999999997</v>
      </c>
      <c r="G2097" s="10">
        <v>7.6349999999999998</v>
      </c>
      <c r="H2097" s="10">
        <v>7.6479999999999997</v>
      </c>
      <c r="I2097" s="10">
        <v>7.6639999999999997</v>
      </c>
      <c r="J2097" s="10">
        <v>7.68</v>
      </c>
      <c r="K2097" s="10">
        <v>7.702</v>
      </c>
      <c r="L2097" s="10">
        <v>7.73</v>
      </c>
      <c r="M2097" s="10">
        <v>7.7629999999999999</v>
      </c>
    </row>
    <row r="2098" spans="1:13" x14ac:dyDescent="0.2">
      <c r="A2098" s="1">
        <v>39463</v>
      </c>
      <c r="B2098" s="10">
        <v>7.0629999999999997</v>
      </c>
      <c r="C2098" s="10">
        <v>7.3339999999999996</v>
      </c>
      <c r="D2098" s="10">
        <v>7.5990000000000002</v>
      </c>
      <c r="E2098" s="10">
        <v>7.6040000000000001</v>
      </c>
      <c r="F2098" s="10">
        <v>7.6159999999999997</v>
      </c>
      <c r="G2098" s="10">
        <v>7.6319999999999997</v>
      </c>
      <c r="H2098" s="10">
        <v>7.6539999999999999</v>
      </c>
      <c r="I2098" s="10">
        <v>7.6749999999999998</v>
      </c>
      <c r="J2098" s="10">
        <v>7.6980000000000004</v>
      </c>
      <c r="K2098" s="10">
        <v>7.718</v>
      </c>
      <c r="L2098" s="10">
        <v>7.7460000000000004</v>
      </c>
      <c r="M2098" s="10">
        <v>7.7709999999999999</v>
      </c>
    </row>
    <row r="2099" spans="1:13" x14ac:dyDescent="0.2">
      <c r="A2099" s="1">
        <v>39464</v>
      </c>
      <c r="B2099" s="10">
        <v>7.1109999999999998</v>
      </c>
      <c r="C2099" s="10">
        <v>7.3840000000000003</v>
      </c>
      <c r="D2099" s="10">
        <v>7.59</v>
      </c>
      <c r="E2099" s="10">
        <v>7.6159999999999997</v>
      </c>
      <c r="F2099" s="10">
        <v>7.6280000000000001</v>
      </c>
      <c r="G2099" s="10">
        <v>7.6459999999999999</v>
      </c>
      <c r="H2099" s="10">
        <v>7.6639999999999997</v>
      </c>
      <c r="I2099" s="10">
        <v>7.681</v>
      </c>
      <c r="J2099" s="10">
        <v>7.6970000000000001</v>
      </c>
      <c r="K2099" s="10">
        <v>7.7149999999999999</v>
      </c>
      <c r="L2099" s="10">
        <v>7.7489999999999997</v>
      </c>
      <c r="M2099" s="10">
        <v>7.7629999999999999</v>
      </c>
    </row>
    <row r="2100" spans="1:13" x14ac:dyDescent="0.2">
      <c r="A2100" s="1">
        <v>39465</v>
      </c>
      <c r="B2100" s="10">
        <v>7.1189999999999998</v>
      </c>
      <c r="C2100" s="10">
        <v>7.3879999999999999</v>
      </c>
      <c r="D2100" s="10">
        <v>7.617</v>
      </c>
      <c r="E2100" s="10">
        <v>7.6260000000000003</v>
      </c>
      <c r="F2100" s="10">
        <v>7.6340000000000003</v>
      </c>
      <c r="G2100" s="10">
        <v>7.6420000000000003</v>
      </c>
      <c r="H2100" s="10">
        <v>7.6529999999999996</v>
      </c>
      <c r="I2100" s="10">
        <v>7.6689999999999996</v>
      </c>
      <c r="J2100" s="10">
        <v>7.6849999999999996</v>
      </c>
      <c r="K2100" s="10">
        <v>7.7080000000000002</v>
      </c>
      <c r="L2100" s="10">
        <v>7.7409999999999997</v>
      </c>
      <c r="M2100" s="10">
        <v>7.7629999999999999</v>
      </c>
    </row>
    <row r="2101" spans="1:13" x14ac:dyDescent="0.2">
      <c r="A2101" s="1">
        <v>39468</v>
      </c>
      <c r="B2101" s="10">
        <v>7.12</v>
      </c>
      <c r="C2101" s="10">
        <v>7.3879999999999999</v>
      </c>
      <c r="D2101" s="10">
        <v>7.6449999999999996</v>
      </c>
      <c r="E2101" s="10">
        <v>7.6539999999999999</v>
      </c>
      <c r="F2101" s="10">
        <v>7.6619999999999999</v>
      </c>
      <c r="G2101" s="10">
        <v>7.6660000000000004</v>
      </c>
      <c r="H2101" s="10">
        <v>7.6749999999999998</v>
      </c>
      <c r="I2101" s="10">
        <v>7.6920000000000002</v>
      </c>
      <c r="J2101" s="10">
        <v>7.71</v>
      </c>
      <c r="K2101" s="10">
        <v>7.7210000000000001</v>
      </c>
      <c r="L2101" s="10">
        <v>7.7460000000000004</v>
      </c>
      <c r="M2101" s="10">
        <v>7.77</v>
      </c>
    </row>
    <row r="2102" spans="1:13" x14ac:dyDescent="0.2">
      <c r="A2102" s="1">
        <v>39469</v>
      </c>
      <c r="B2102" s="10">
        <v>7.0730000000000004</v>
      </c>
      <c r="C2102" s="10">
        <v>7.3840000000000003</v>
      </c>
      <c r="D2102" s="10">
        <v>7.54</v>
      </c>
      <c r="E2102" s="10">
        <v>7.5529999999999999</v>
      </c>
      <c r="F2102" s="10">
        <v>7.5739999999999998</v>
      </c>
      <c r="G2102" s="10">
        <v>7.5869999999999997</v>
      </c>
      <c r="H2102" s="10">
        <v>7.593</v>
      </c>
      <c r="I2102" s="10">
        <v>7.6079999999999997</v>
      </c>
      <c r="J2102" s="10">
        <v>7.6239999999999997</v>
      </c>
      <c r="K2102" s="10">
        <v>7.6520000000000001</v>
      </c>
      <c r="L2102" s="10">
        <v>7.6669999999999998</v>
      </c>
      <c r="M2102" s="10">
        <v>7.7039999999999997</v>
      </c>
    </row>
    <row r="2103" spans="1:13" x14ac:dyDescent="0.2">
      <c r="A2103" s="1">
        <v>39470</v>
      </c>
      <c r="B2103" s="10">
        <v>7.0720000000000001</v>
      </c>
      <c r="C2103" s="10">
        <v>7.3369999999999997</v>
      </c>
      <c r="D2103" s="10">
        <v>7.407</v>
      </c>
      <c r="E2103" s="10">
        <v>7.4219999999999997</v>
      </c>
      <c r="F2103" s="10">
        <v>7.444</v>
      </c>
      <c r="G2103" s="10">
        <v>7.46</v>
      </c>
      <c r="H2103" s="10">
        <v>7.4779999999999998</v>
      </c>
      <c r="I2103" s="10">
        <v>7.4939999999999998</v>
      </c>
      <c r="J2103" s="10">
        <v>7.51</v>
      </c>
      <c r="K2103" s="10">
        <v>7.5359999999999996</v>
      </c>
      <c r="L2103" s="10">
        <v>7.56</v>
      </c>
      <c r="M2103" s="10">
        <v>7.59</v>
      </c>
    </row>
    <row r="2104" spans="1:13" x14ac:dyDescent="0.2">
      <c r="A2104" s="1">
        <v>39471</v>
      </c>
      <c r="B2104" s="10">
        <v>7.0609999999999999</v>
      </c>
      <c r="C2104" s="10">
        <v>7.3369999999999997</v>
      </c>
      <c r="D2104" s="10">
        <v>7.4349999999999996</v>
      </c>
      <c r="E2104" s="10">
        <v>7.4420000000000002</v>
      </c>
      <c r="F2104" s="10">
        <v>7.4450000000000003</v>
      </c>
      <c r="G2104" s="10">
        <v>7.4640000000000004</v>
      </c>
      <c r="H2104" s="10">
        <v>7.4809999999999999</v>
      </c>
      <c r="I2104" s="10">
        <v>7.5030000000000001</v>
      </c>
      <c r="J2104" s="10">
        <v>7.5259999999999998</v>
      </c>
      <c r="K2104" s="10">
        <v>7.548</v>
      </c>
      <c r="L2104" s="10">
        <v>7.5659999999999998</v>
      </c>
      <c r="M2104" s="10">
        <v>7.5910000000000002</v>
      </c>
    </row>
    <row r="2105" spans="1:13" x14ac:dyDescent="0.2">
      <c r="A2105" s="1">
        <v>39472</v>
      </c>
      <c r="B2105" s="10">
        <v>7.173</v>
      </c>
      <c r="C2105" s="10">
        <v>7.4160000000000004</v>
      </c>
      <c r="D2105" s="10">
        <v>7.4359999999999999</v>
      </c>
      <c r="E2105" s="10">
        <v>7.4580000000000002</v>
      </c>
      <c r="F2105" s="10">
        <v>7.4829999999999997</v>
      </c>
      <c r="G2105" s="10">
        <v>7.4960000000000004</v>
      </c>
      <c r="H2105" s="10">
        <v>7.5110000000000001</v>
      </c>
      <c r="I2105" s="10">
        <v>7.5270000000000001</v>
      </c>
      <c r="J2105" s="10">
        <v>7.5439999999999996</v>
      </c>
      <c r="K2105" s="10">
        <v>7.569</v>
      </c>
      <c r="L2105" s="10">
        <v>7.6040000000000001</v>
      </c>
      <c r="M2105" s="10">
        <v>7.625</v>
      </c>
    </row>
    <row r="2106" spans="1:13" x14ac:dyDescent="0.2">
      <c r="A2106" s="1">
        <v>39475</v>
      </c>
      <c r="B2106" s="10">
        <v>7.1050000000000004</v>
      </c>
      <c r="C2106" s="10">
        <v>7.3869999999999996</v>
      </c>
      <c r="D2106" s="10">
        <v>7.4859999999999998</v>
      </c>
      <c r="E2106" s="10">
        <v>7.4950000000000001</v>
      </c>
      <c r="F2106" s="10">
        <v>7.5039999999999996</v>
      </c>
      <c r="G2106" s="10">
        <v>7.5149999999999997</v>
      </c>
      <c r="H2106" s="10">
        <v>7.5350000000000001</v>
      </c>
      <c r="I2106" s="10">
        <v>7.5609999999999999</v>
      </c>
      <c r="J2106" s="10">
        <v>7.5880000000000001</v>
      </c>
      <c r="K2106" s="10">
        <v>7.609</v>
      </c>
      <c r="L2106" s="10">
        <v>7.6420000000000003</v>
      </c>
      <c r="M2106" s="10">
        <v>7.6680000000000001</v>
      </c>
    </row>
    <row r="2107" spans="1:13" x14ac:dyDescent="0.2">
      <c r="A2107" s="1">
        <v>39476</v>
      </c>
      <c r="B2107" s="10">
        <v>7.0880000000000001</v>
      </c>
      <c r="C2107" s="10">
        <v>7.3360000000000003</v>
      </c>
      <c r="D2107" s="10">
        <v>7.5389999999999997</v>
      </c>
      <c r="E2107" s="10">
        <v>7.5670000000000002</v>
      </c>
      <c r="F2107" s="10">
        <v>7.5830000000000002</v>
      </c>
      <c r="G2107" s="10">
        <v>7.6</v>
      </c>
      <c r="H2107" s="10">
        <v>7.6210000000000004</v>
      </c>
      <c r="I2107" s="10">
        <v>7.6340000000000003</v>
      </c>
      <c r="J2107" s="10">
        <v>7.6479999999999997</v>
      </c>
      <c r="K2107" s="10">
        <v>7.6710000000000003</v>
      </c>
      <c r="L2107" s="10">
        <v>7.6970000000000001</v>
      </c>
      <c r="M2107" s="10">
        <v>7.7279999999999998</v>
      </c>
    </row>
    <row r="2108" spans="1:13" x14ac:dyDescent="0.2">
      <c r="A2108" s="1">
        <v>39477</v>
      </c>
      <c r="B2108" s="10">
        <v>7.1479999999999997</v>
      </c>
      <c r="C2108" s="10">
        <v>7.3819999999999997</v>
      </c>
      <c r="D2108" s="10">
        <v>7.585</v>
      </c>
      <c r="E2108" s="10">
        <v>7.6029999999999998</v>
      </c>
      <c r="F2108" s="10">
        <v>7.6280000000000001</v>
      </c>
      <c r="G2108" s="10">
        <v>7.6360000000000001</v>
      </c>
      <c r="H2108" s="10">
        <v>7.6440000000000001</v>
      </c>
      <c r="I2108" s="10">
        <v>7.6550000000000002</v>
      </c>
      <c r="J2108" s="10">
        <v>7.6660000000000004</v>
      </c>
      <c r="K2108" s="10">
        <v>7.6970000000000001</v>
      </c>
      <c r="L2108" s="10">
        <v>7.7140000000000004</v>
      </c>
      <c r="M2108" s="10">
        <v>7.734</v>
      </c>
    </row>
    <row r="2109" spans="1:13" x14ac:dyDescent="0.2">
      <c r="A2109" s="1">
        <v>39478</v>
      </c>
      <c r="B2109" s="10">
        <v>7.1959999999999997</v>
      </c>
      <c r="C2109" s="10">
        <v>7.4939999999999998</v>
      </c>
      <c r="D2109" s="10">
        <v>7.6020000000000003</v>
      </c>
      <c r="E2109" s="10">
        <v>7.609</v>
      </c>
      <c r="F2109" s="10">
        <v>7.6239999999999997</v>
      </c>
      <c r="G2109" s="10">
        <v>7.6420000000000003</v>
      </c>
      <c r="H2109" s="10">
        <v>7.6529999999999996</v>
      </c>
      <c r="I2109" s="10">
        <v>7.6619999999999999</v>
      </c>
      <c r="J2109" s="10">
        <v>7.6710000000000003</v>
      </c>
      <c r="K2109" s="10">
        <v>7.6849999999999996</v>
      </c>
      <c r="L2109" s="10">
        <v>7.7060000000000004</v>
      </c>
      <c r="M2109" s="10">
        <v>7.7350000000000003</v>
      </c>
    </row>
    <row r="2110" spans="1:13" x14ac:dyDescent="0.2">
      <c r="A2110" s="1">
        <v>39479</v>
      </c>
      <c r="B2110" s="10">
        <v>7.2140000000000004</v>
      </c>
      <c r="C2110" s="10">
        <v>7.4939999999999998</v>
      </c>
      <c r="D2110" s="10">
        <v>7.548</v>
      </c>
      <c r="E2110" s="10">
        <v>7.577</v>
      </c>
      <c r="F2110" s="10">
        <v>7.6050000000000004</v>
      </c>
      <c r="G2110" s="10">
        <v>7.6180000000000003</v>
      </c>
      <c r="H2110" s="10">
        <v>7.625</v>
      </c>
      <c r="I2110" s="10">
        <v>7.6310000000000002</v>
      </c>
      <c r="J2110" s="10">
        <v>7.6369999999999996</v>
      </c>
      <c r="K2110" s="10">
        <v>7.6479999999999997</v>
      </c>
      <c r="L2110" s="10">
        <v>7.657</v>
      </c>
      <c r="M2110" s="10">
        <v>7.6769999999999996</v>
      </c>
    </row>
    <row r="2111" spans="1:13" x14ac:dyDescent="0.2">
      <c r="A2111" s="1">
        <v>39482</v>
      </c>
      <c r="B2111" s="10">
        <v>7.1669999999999998</v>
      </c>
      <c r="C2111" s="10">
        <v>7.3920000000000003</v>
      </c>
      <c r="D2111" s="10">
        <v>7.601</v>
      </c>
      <c r="E2111" s="10">
        <v>7.617</v>
      </c>
      <c r="F2111" s="10">
        <v>7.6310000000000002</v>
      </c>
      <c r="G2111" s="10">
        <v>7.641</v>
      </c>
      <c r="H2111" s="10">
        <v>7.6529999999999996</v>
      </c>
      <c r="I2111" s="10">
        <v>7.6609999999999996</v>
      </c>
      <c r="J2111" s="10">
        <v>7.67</v>
      </c>
      <c r="K2111" s="10">
        <v>7.6829999999999998</v>
      </c>
      <c r="L2111" s="10">
        <v>7.6959999999999997</v>
      </c>
      <c r="M2111" s="10">
        <v>7.7119999999999997</v>
      </c>
    </row>
    <row r="2112" spans="1:13" x14ac:dyDescent="0.2">
      <c r="A2112" s="1">
        <v>39483</v>
      </c>
      <c r="B2112" s="10">
        <v>7.1130000000000004</v>
      </c>
      <c r="C2112" s="10">
        <v>7.3869999999999996</v>
      </c>
      <c r="D2112" s="10">
        <v>7.5609999999999999</v>
      </c>
      <c r="E2112" s="10">
        <v>7.5860000000000003</v>
      </c>
      <c r="F2112" s="10">
        <v>7.609</v>
      </c>
      <c r="G2112" s="10">
        <v>7.62</v>
      </c>
      <c r="H2112" s="10">
        <v>7.64</v>
      </c>
      <c r="I2112" s="10">
        <v>7.6520000000000001</v>
      </c>
      <c r="J2112" s="10">
        <v>7.6660000000000004</v>
      </c>
      <c r="K2112" s="10">
        <v>7.681</v>
      </c>
      <c r="L2112" s="10">
        <v>7.702</v>
      </c>
      <c r="M2112" s="10">
        <v>7.7149999999999999</v>
      </c>
    </row>
    <row r="2113" spans="1:13" x14ac:dyDescent="0.2">
      <c r="A2113" s="1">
        <v>39484</v>
      </c>
      <c r="B2113" s="10">
        <v>7.1040000000000001</v>
      </c>
      <c r="C2113" s="10">
        <v>7.391</v>
      </c>
      <c r="D2113" s="10">
        <v>7.4980000000000002</v>
      </c>
      <c r="E2113" s="10">
        <v>7.5640000000000001</v>
      </c>
      <c r="F2113" s="10">
        <v>7.58</v>
      </c>
      <c r="G2113" s="10">
        <v>7.5979999999999999</v>
      </c>
      <c r="H2113" s="10">
        <v>7.6070000000000002</v>
      </c>
      <c r="I2113" s="10">
        <v>7.6189999999999998</v>
      </c>
      <c r="J2113" s="10">
        <v>7.6319999999999997</v>
      </c>
      <c r="K2113" s="10">
        <v>7.6609999999999996</v>
      </c>
      <c r="L2113" s="10">
        <v>7.6840000000000002</v>
      </c>
      <c r="M2113" s="10">
        <v>7.7140000000000004</v>
      </c>
    </row>
    <row r="2114" spans="1:13" x14ac:dyDescent="0.2">
      <c r="A2114" s="1">
        <v>39485</v>
      </c>
      <c r="B2114" s="10">
        <v>7.0739999999999998</v>
      </c>
      <c r="C2114" s="10">
        <v>7.4390000000000001</v>
      </c>
      <c r="D2114" s="10">
        <v>7.5439999999999996</v>
      </c>
      <c r="E2114" s="10">
        <v>7.5579999999999998</v>
      </c>
      <c r="F2114" s="10">
        <v>7.5739999999999998</v>
      </c>
      <c r="G2114" s="10">
        <v>7.5810000000000004</v>
      </c>
      <c r="H2114" s="10">
        <v>7.5919999999999996</v>
      </c>
      <c r="I2114" s="10">
        <v>7.6</v>
      </c>
      <c r="J2114" s="10">
        <v>7.6079999999999997</v>
      </c>
      <c r="K2114" s="10">
        <v>7.6230000000000002</v>
      </c>
      <c r="L2114" s="10">
        <v>7.6420000000000003</v>
      </c>
      <c r="M2114" s="10">
        <v>7.6749999999999998</v>
      </c>
    </row>
    <row r="2115" spans="1:13" x14ac:dyDescent="0.2">
      <c r="A2115" s="1">
        <v>39486</v>
      </c>
      <c r="B2115" s="10">
        <v>7.2190000000000003</v>
      </c>
      <c r="C2115" s="10">
        <v>7.4409999999999998</v>
      </c>
      <c r="D2115" s="10">
        <v>7.4909999999999997</v>
      </c>
      <c r="E2115" s="10">
        <v>7.54</v>
      </c>
      <c r="F2115" s="10">
        <v>7.5640000000000001</v>
      </c>
      <c r="G2115" s="10">
        <v>7.5730000000000004</v>
      </c>
      <c r="H2115" s="10">
        <v>7.5919999999999996</v>
      </c>
      <c r="I2115" s="10">
        <v>7.6</v>
      </c>
      <c r="J2115" s="10">
        <v>7.609</v>
      </c>
      <c r="K2115" s="10">
        <v>7.6180000000000003</v>
      </c>
      <c r="L2115" s="10">
        <v>7.63</v>
      </c>
      <c r="M2115" s="10">
        <v>7.6349999999999998</v>
      </c>
    </row>
    <row r="2116" spans="1:13" x14ac:dyDescent="0.2">
      <c r="A2116" s="1">
        <v>39489</v>
      </c>
      <c r="B2116" s="10">
        <v>7.2279999999999998</v>
      </c>
      <c r="C2116" s="10">
        <v>7.44</v>
      </c>
      <c r="D2116" s="10">
        <v>7.5250000000000004</v>
      </c>
      <c r="E2116" s="10">
        <v>7.5540000000000003</v>
      </c>
      <c r="F2116" s="10">
        <v>7.5629999999999997</v>
      </c>
      <c r="G2116" s="10">
        <v>7.5670000000000002</v>
      </c>
      <c r="H2116" s="10">
        <v>7.569</v>
      </c>
      <c r="I2116" s="10">
        <v>7.5780000000000003</v>
      </c>
      <c r="J2116" s="10">
        <v>7.5860000000000003</v>
      </c>
      <c r="K2116" s="10">
        <v>7.5960000000000001</v>
      </c>
      <c r="L2116" s="10">
        <v>7.6139999999999999</v>
      </c>
      <c r="M2116" s="10">
        <v>7.6420000000000003</v>
      </c>
    </row>
    <row r="2117" spans="1:13" x14ac:dyDescent="0.2">
      <c r="A2117" s="1">
        <v>39490</v>
      </c>
      <c r="B2117" s="10">
        <v>7.2039999999999997</v>
      </c>
      <c r="C2117" s="10">
        <v>7.444</v>
      </c>
      <c r="D2117" s="10">
        <v>7.5220000000000002</v>
      </c>
      <c r="E2117" s="10">
        <v>7.5519999999999996</v>
      </c>
      <c r="F2117" s="10">
        <v>7.5720000000000001</v>
      </c>
      <c r="G2117" s="10">
        <v>7.5750000000000002</v>
      </c>
      <c r="H2117" s="10">
        <v>7.5839999999999996</v>
      </c>
      <c r="I2117" s="10">
        <v>7.5949999999999998</v>
      </c>
      <c r="J2117" s="10">
        <v>7.6059999999999999</v>
      </c>
      <c r="K2117" s="10">
        <v>7.6189999999999998</v>
      </c>
      <c r="L2117" s="10">
        <v>7.641</v>
      </c>
      <c r="M2117" s="10">
        <v>7.6820000000000004</v>
      </c>
    </row>
    <row r="2118" spans="1:13" x14ac:dyDescent="0.2">
      <c r="A2118" s="1">
        <v>39491</v>
      </c>
      <c r="B2118" s="10">
        <v>7.2080000000000002</v>
      </c>
      <c r="C2118" s="10">
        <v>7.4340000000000002</v>
      </c>
      <c r="D2118" s="10">
        <v>7.54</v>
      </c>
      <c r="E2118" s="10">
        <v>7.5650000000000004</v>
      </c>
      <c r="F2118" s="10">
        <v>7.5750000000000002</v>
      </c>
      <c r="G2118" s="10">
        <v>7.5830000000000002</v>
      </c>
      <c r="H2118" s="10">
        <v>7.5919999999999996</v>
      </c>
      <c r="I2118" s="10">
        <v>7.6020000000000003</v>
      </c>
      <c r="J2118" s="10">
        <v>7.6120000000000001</v>
      </c>
      <c r="K2118" s="10">
        <v>7.6219999999999999</v>
      </c>
      <c r="L2118" s="10">
        <v>7.64</v>
      </c>
      <c r="M2118" s="10">
        <v>7.6719999999999997</v>
      </c>
    </row>
    <row r="2119" spans="1:13" x14ac:dyDescent="0.2">
      <c r="A2119" s="1">
        <v>39492</v>
      </c>
      <c r="B2119" s="10">
        <v>7.2030000000000003</v>
      </c>
      <c r="C2119" s="10">
        <v>7.4349999999999996</v>
      </c>
      <c r="D2119" s="10">
        <v>7.5270000000000001</v>
      </c>
      <c r="E2119" s="10">
        <v>7.5839999999999996</v>
      </c>
      <c r="F2119" s="10">
        <v>7.5990000000000002</v>
      </c>
      <c r="G2119" s="10">
        <v>7.6050000000000004</v>
      </c>
      <c r="H2119" s="10">
        <v>7.6150000000000002</v>
      </c>
      <c r="I2119" s="10">
        <v>7.625</v>
      </c>
      <c r="J2119" s="10">
        <v>7.6360000000000001</v>
      </c>
      <c r="K2119" s="10">
        <v>7.6479999999999997</v>
      </c>
      <c r="L2119" s="10">
        <v>7.6609999999999996</v>
      </c>
      <c r="M2119" s="10">
        <v>7.6920000000000002</v>
      </c>
    </row>
    <row r="2120" spans="1:13" x14ac:dyDescent="0.2">
      <c r="A2120" s="1">
        <v>39493</v>
      </c>
      <c r="B2120" s="10">
        <v>7.202</v>
      </c>
      <c r="C2120" s="10">
        <v>7.4390000000000001</v>
      </c>
      <c r="D2120" s="10">
        <v>7.5129999999999999</v>
      </c>
      <c r="E2120" s="10">
        <v>7.5919999999999996</v>
      </c>
      <c r="F2120" s="10">
        <v>7.62</v>
      </c>
      <c r="G2120" s="10">
        <v>7.6289999999999996</v>
      </c>
      <c r="H2120" s="10">
        <v>7.63</v>
      </c>
      <c r="I2120" s="10">
        <v>7.6340000000000003</v>
      </c>
      <c r="J2120" s="10">
        <v>7.6379999999999999</v>
      </c>
      <c r="K2120" s="10">
        <v>7.6539999999999999</v>
      </c>
      <c r="L2120" s="10">
        <v>7.6769999999999996</v>
      </c>
      <c r="M2120" s="10">
        <v>7.7039999999999997</v>
      </c>
    </row>
    <row r="2121" spans="1:13" x14ac:dyDescent="0.2">
      <c r="A2121" s="1">
        <v>39496</v>
      </c>
      <c r="B2121" s="10">
        <v>7.3129999999999997</v>
      </c>
      <c r="C2121" s="10">
        <v>7.5389999999999997</v>
      </c>
      <c r="D2121" s="10">
        <v>7.6219999999999999</v>
      </c>
      <c r="E2121" s="10">
        <v>7.6289999999999996</v>
      </c>
      <c r="F2121" s="10">
        <v>7.6420000000000003</v>
      </c>
      <c r="G2121" s="10">
        <v>7.6509999999999998</v>
      </c>
      <c r="H2121" s="10">
        <v>7.6609999999999996</v>
      </c>
      <c r="I2121" s="10">
        <v>7.6680000000000001</v>
      </c>
      <c r="J2121" s="10">
        <v>7.6740000000000004</v>
      </c>
      <c r="K2121" s="10">
        <v>7.6909999999999998</v>
      </c>
      <c r="L2121" s="10">
        <v>7.718</v>
      </c>
      <c r="M2121" s="10">
        <v>7.7519999999999998</v>
      </c>
    </row>
    <row r="2122" spans="1:13" x14ac:dyDescent="0.2">
      <c r="A2122" s="1">
        <v>39497</v>
      </c>
      <c r="B2122" s="10">
        <v>7.2140000000000004</v>
      </c>
      <c r="C2122" s="10">
        <v>7.4930000000000003</v>
      </c>
      <c r="D2122" s="10">
        <v>7.681</v>
      </c>
      <c r="E2122" s="10">
        <v>7.702</v>
      </c>
      <c r="F2122" s="10">
        <v>7.7229999999999999</v>
      </c>
      <c r="G2122" s="10">
        <v>7.7270000000000003</v>
      </c>
      <c r="H2122" s="10">
        <v>7.7320000000000002</v>
      </c>
      <c r="I2122" s="10">
        <v>7.7309999999999999</v>
      </c>
      <c r="J2122" s="10">
        <v>7.73</v>
      </c>
      <c r="K2122" s="10">
        <v>7.7370000000000001</v>
      </c>
      <c r="L2122" s="10">
        <v>7.7489999999999997</v>
      </c>
      <c r="M2122" s="10">
        <v>7.7759999999999998</v>
      </c>
    </row>
    <row r="2123" spans="1:13" x14ac:dyDescent="0.2">
      <c r="A2123" s="1">
        <v>39498</v>
      </c>
      <c r="B2123" s="10">
        <v>7.3140000000000001</v>
      </c>
      <c r="C2123" s="10">
        <v>7.5469999999999997</v>
      </c>
      <c r="D2123" s="10">
        <v>7.694</v>
      </c>
      <c r="E2123" s="10">
        <v>7.6989999999999998</v>
      </c>
      <c r="F2123" s="10">
        <v>7.7050000000000001</v>
      </c>
      <c r="G2123" s="10">
        <v>7.7240000000000002</v>
      </c>
      <c r="H2123" s="10">
        <v>7.7409999999999997</v>
      </c>
      <c r="I2123" s="10">
        <v>7.75</v>
      </c>
      <c r="J2123" s="10">
        <v>7.758</v>
      </c>
      <c r="K2123" s="10">
        <v>7.7709999999999999</v>
      </c>
      <c r="L2123" s="10">
        <v>7.7910000000000004</v>
      </c>
      <c r="M2123" s="10">
        <v>7.8310000000000004</v>
      </c>
    </row>
    <row r="2124" spans="1:13" x14ac:dyDescent="0.2">
      <c r="A2124" s="1">
        <v>39499</v>
      </c>
      <c r="B2124" s="10">
        <v>7.4009999999999998</v>
      </c>
      <c r="C2124" s="10">
        <v>7.641</v>
      </c>
      <c r="D2124" s="10">
        <v>7.681</v>
      </c>
      <c r="E2124" s="10">
        <v>7.6840000000000002</v>
      </c>
      <c r="F2124" s="10">
        <v>7.6920000000000002</v>
      </c>
      <c r="G2124" s="10">
        <v>7.702</v>
      </c>
      <c r="H2124" s="10">
        <v>7.7140000000000004</v>
      </c>
      <c r="I2124" s="10">
        <v>7.734</v>
      </c>
      <c r="J2124" s="10">
        <v>7.7539999999999996</v>
      </c>
      <c r="K2124" s="10">
        <v>7.7770000000000001</v>
      </c>
      <c r="L2124" s="10">
        <v>7.8019999999999996</v>
      </c>
      <c r="M2124" s="10">
        <v>7.8380000000000001</v>
      </c>
    </row>
    <row r="2125" spans="1:13" x14ac:dyDescent="0.2">
      <c r="A2125" s="1">
        <v>39500</v>
      </c>
      <c r="B2125" s="10">
        <v>7.4059999999999997</v>
      </c>
      <c r="C2125" s="10">
        <v>7.633</v>
      </c>
      <c r="D2125" s="10">
        <v>7.6529999999999996</v>
      </c>
      <c r="E2125" s="10">
        <v>7.6689999999999996</v>
      </c>
      <c r="F2125" s="10">
        <v>7.681</v>
      </c>
      <c r="G2125" s="10">
        <v>7.6959999999999997</v>
      </c>
      <c r="H2125" s="10">
        <v>7.7080000000000002</v>
      </c>
      <c r="I2125" s="10">
        <v>7.7210000000000001</v>
      </c>
      <c r="J2125" s="10">
        <v>7.734</v>
      </c>
      <c r="K2125" s="10">
        <v>7.758</v>
      </c>
      <c r="L2125" s="10">
        <v>7.7759999999999998</v>
      </c>
      <c r="M2125" s="10">
        <v>7.8129999999999997</v>
      </c>
    </row>
    <row r="2126" spans="1:13" x14ac:dyDescent="0.2">
      <c r="A2126" s="1">
        <v>39503</v>
      </c>
      <c r="B2126" s="10">
        <v>7.452</v>
      </c>
      <c r="C2126" s="10">
        <v>7.641</v>
      </c>
      <c r="D2126" s="10">
        <v>7.6639999999999997</v>
      </c>
      <c r="E2126" s="10">
        <v>7.68</v>
      </c>
      <c r="F2126" s="10">
        <v>7.6989999999999998</v>
      </c>
      <c r="G2126" s="10">
        <v>7.7210000000000001</v>
      </c>
      <c r="H2126" s="10">
        <v>7.74</v>
      </c>
      <c r="I2126" s="10">
        <v>7.7510000000000003</v>
      </c>
      <c r="J2126" s="10">
        <v>7.7629999999999999</v>
      </c>
      <c r="K2126" s="10">
        <v>7.7770000000000001</v>
      </c>
      <c r="L2126" s="10">
        <v>7.8029999999999999</v>
      </c>
      <c r="M2126" s="10">
        <v>7.8280000000000003</v>
      </c>
    </row>
    <row r="2127" spans="1:13" x14ac:dyDescent="0.2">
      <c r="A2127" s="1">
        <v>39504</v>
      </c>
      <c r="B2127" s="10">
        <v>7.44</v>
      </c>
      <c r="C2127" s="10">
        <v>7.6189999999999998</v>
      </c>
      <c r="D2127" s="10">
        <v>7.6390000000000002</v>
      </c>
      <c r="E2127" s="10">
        <v>7.6619999999999999</v>
      </c>
      <c r="F2127" s="10">
        <v>7.673</v>
      </c>
      <c r="G2127" s="10">
        <v>7.6829999999999998</v>
      </c>
      <c r="H2127" s="10">
        <v>7.694</v>
      </c>
      <c r="I2127" s="10">
        <v>7.7160000000000002</v>
      </c>
      <c r="J2127" s="10">
        <v>7.74</v>
      </c>
      <c r="K2127" s="10">
        <v>7.7619999999999996</v>
      </c>
      <c r="L2127" s="10">
        <v>7.7930000000000001</v>
      </c>
      <c r="M2127" s="10">
        <v>7.835</v>
      </c>
    </row>
    <row r="2128" spans="1:13" x14ac:dyDescent="0.2">
      <c r="A2128" s="1">
        <v>39505</v>
      </c>
      <c r="B2128" s="10">
        <v>7.4039999999999999</v>
      </c>
      <c r="C2128" s="10">
        <v>7.5670000000000002</v>
      </c>
      <c r="D2128" s="10">
        <v>7.6710000000000003</v>
      </c>
      <c r="E2128" s="10">
        <v>7.6779999999999999</v>
      </c>
      <c r="F2128" s="10">
        <v>7.6950000000000003</v>
      </c>
      <c r="G2128" s="10">
        <v>7.7069999999999999</v>
      </c>
      <c r="H2128" s="10">
        <v>7.7240000000000002</v>
      </c>
      <c r="I2128" s="10">
        <v>7.74</v>
      </c>
      <c r="J2128" s="10">
        <v>7.7560000000000002</v>
      </c>
      <c r="K2128" s="10">
        <v>7.7809999999999997</v>
      </c>
      <c r="L2128" s="10">
        <v>7.8019999999999996</v>
      </c>
      <c r="M2128" s="10">
        <v>7.8319999999999999</v>
      </c>
    </row>
    <row r="2129" spans="1:13" x14ac:dyDescent="0.2">
      <c r="A2129" s="1">
        <v>39506</v>
      </c>
      <c r="B2129" s="10">
        <v>7.3730000000000002</v>
      </c>
      <c r="C2129" s="10">
        <v>7.6029999999999998</v>
      </c>
      <c r="D2129" s="10">
        <v>7.6280000000000001</v>
      </c>
      <c r="E2129" s="10">
        <v>7.6390000000000002</v>
      </c>
      <c r="F2129" s="10">
        <v>7.6550000000000002</v>
      </c>
      <c r="G2129" s="10">
        <v>7.6669999999999998</v>
      </c>
      <c r="H2129" s="10">
        <v>7.6870000000000003</v>
      </c>
      <c r="I2129" s="10">
        <v>7.7030000000000003</v>
      </c>
      <c r="J2129" s="10">
        <v>7.72</v>
      </c>
      <c r="K2129" s="10">
        <v>7.758</v>
      </c>
      <c r="L2129" s="10">
        <v>7.7960000000000003</v>
      </c>
      <c r="M2129" s="10">
        <v>7.8449999999999998</v>
      </c>
    </row>
    <row r="2130" spans="1:13" x14ac:dyDescent="0.2">
      <c r="A2130" s="1">
        <v>39507</v>
      </c>
      <c r="B2130" s="10">
        <v>7.3849999999999998</v>
      </c>
      <c r="C2130" s="10">
        <v>7.6040000000000001</v>
      </c>
      <c r="D2130" s="10">
        <v>7.6269999999999998</v>
      </c>
      <c r="E2130" s="10">
        <v>7.6429999999999998</v>
      </c>
      <c r="F2130" s="10">
        <v>7.6550000000000002</v>
      </c>
      <c r="G2130" s="10">
        <v>7.6680000000000001</v>
      </c>
      <c r="H2130" s="10">
        <v>7.6779999999999999</v>
      </c>
      <c r="I2130" s="10">
        <v>7.6879999999999997</v>
      </c>
      <c r="J2130" s="10">
        <v>7.6989999999999998</v>
      </c>
      <c r="K2130" s="10">
        <v>7.7169999999999996</v>
      </c>
      <c r="L2130" s="10">
        <v>7.7370000000000001</v>
      </c>
      <c r="M2130" s="10">
        <v>7.7679999999999998</v>
      </c>
    </row>
    <row r="2131" spans="1:13" x14ac:dyDescent="0.2">
      <c r="A2131" s="1">
        <v>39510</v>
      </c>
      <c r="B2131" s="10">
        <v>7.31</v>
      </c>
      <c r="C2131" s="10">
        <v>7.5389999999999997</v>
      </c>
      <c r="D2131" s="10">
        <v>7.59</v>
      </c>
      <c r="E2131" s="10">
        <v>7.6180000000000003</v>
      </c>
      <c r="F2131" s="10">
        <v>7.6379999999999999</v>
      </c>
      <c r="G2131" s="10">
        <v>7.6449999999999996</v>
      </c>
      <c r="H2131" s="10">
        <v>7.6459999999999999</v>
      </c>
      <c r="I2131" s="10">
        <v>7.6550000000000002</v>
      </c>
      <c r="J2131" s="10">
        <v>7.6639999999999997</v>
      </c>
      <c r="K2131" s="10">
        <v>7.6790000000000003</v>
      </c>
      <c r="L2131" s="10">
        <v>7.6989999999999998</v>
      </c>
      <c r="M2131" s="10">
        <v>7.7210000000000001</v>
      </c>
    </row>
    <row r="2132" spans="1:13" x14ac:dyDescent="0.2">
      <c r="A2132" s="1">
        <v>39511</v>
      </c>
      <c r="B2132" s="10">
        <v>7.3109999999999999</v>
      </c>
      <c r="C2132" s="10">
        <v>7.5449999999999999</v>
      </c>
      <c r="D2132" s="10">
        <v>7.6310000000000002</v>
      </c>
      <c r="E2132" s="10">
        <v>7.65</v>
      </c>
      <c r="F2132" s="10">
        <v>7.6619999999999999</v>
      </c>
      <c r="G2132" s="10">
        <v>7.673</v>
      </c>
      <c r="H2132" s="10">
        <v>7.68</v>
      </c>
      <c r="I2132" s="10">
        <v>7.6959999999999997</v>
      </c>
      <c r="J2132" s="10">
        <v>7.7119999999999997</v>
      </c>
      <c r="K2132" s="10">
        <v>7.718</v>
      </c>
      <c r="L2132" s="10">
        <v>7.7409999999999997</v>
      </c>
      <c r="M2132" s="10">
        <v>7.7670000000000003</v>
      </c>
    </row>
    <row r="2133" spans="1:13" x14ac:dyDescent="0.2">
      <c r="A2133" s="1">
        <v>39512</v>
      </c>
      <c r="B2133" s="10">
        <v>7.3120000000000003</v>
      </c>
      <c r="C2133" s="10">
        <v>7.5419999999999998</v>
      </c>
      <c r="D2133" s="10">
        <v>7.6189999999999998</v>
      </c>
      <c r="E2133" s="10">
        <v>7.649</v>
      </c>
      <c r="F2133" s="10">
        <v>7.6680000000000001</v>
      </c>
      <c r="G2133" s="10">
        <v>7.6859999999999999</v>
      </c>
      <c r="H2133" s="10">
        <v>7.6790000000000003</v>
      </c>
      <c r="I2133" s="10">
        <v>7.6849999999999996</v>
      </c>
      <c r="J2133" s="10">
        <v>7.6909999999999998</v>
      </c>
      <c r="K2133" s="10">
        <v>7.7110000000000003</v>
      </c>
      <c r="L2133" s="10">
        <v>7.7160000000000002</v>
      </c>
      <c r="M2133" s="10">
        <v>7.7549999999999999</v>
      </c>
    </row>
    <row r="2134" spans="1:13" x14ac:dyDescent="0.2">
      <c r="A2134" s="1">
        <v>39513</v>
      </c>
      <c r="B2134" s="10">
        <v>7.3129999999999997</v>
      </c>
      <c r="C2134" s="10">
        <v>7.5439999999999996</v>
      </c>
      <c r="D2134" s="10">
        <v>7.62</v>
      </c>
      <c r="E2134" s="10">
        <v>7.649</v>
      </c>
      <c r="F2134" s="10">
        <v>7.6680000000000001</v>
      </c>
      <c r="G2134" s="10">
        <v>7.6859999999999999</v>
      </c>
      <c r="H2134" s="10">
        <v>7.6790000000000003</v>
      </c>
      <c r="I2134" s="10">
        <v>7.6829999999999998</v>
      </c>
      <c r="J2134" s="10">
        <v>7.6870000000000003</v>
      </c>
      <c r="K2134" s="10">
        <v>7.7119999999999997</v>
      </c>
      <c r="L2134" s="10">
        <v>7.7160000000000002</v>
      </c>
      <c r="M2134" s="10">
        <v>7.7549999999999999</v>
      </c>
    </row>
    <row r="2135" spans="1:13" x14ac:dyDescent="0.2">
      <c r="A2135" s="1">
        <v>39514</v>
      </c>
      <c r="B2135" s="10">
        <v>7.3319999999999999</v>
      </c>
      <c r="C2135" s="10">
        <v>7.5439999999999996</v>
      </c>
      <c r="D2135" s="10">
        <v>7.63</v>
      </c>
      <c r="E2135" s="10">
        <v>7.6740000000000004</v>
      </c>
      <c r="F2135" s="10">
        <v>7.694</v>
      </c>
      <c r="G2135" s="10">
        <v>7.7069999999999999</v>
      </c>
      <c r="H2135" s="10">
        <v>7.7119999999999997</v>
      </c>
      <c r="I2135" s="10">
        <v>7.7220000000000004</v>
      </c>
      <c r="J2135" s="10">
        <v>7.7329999999999997</v>
      </c>
      <c r="K2135" s="10">
        <v>7.7389999999999999</v>
      </c>
      <c r="L2135" s="10">
        <v>7.7670000000000003</v>
      </c>
      <c r="M2135" s="10">
        <v>7.8360000000000003</v>
      </c>
    </row>
    <row r="2136" spans="1:13" x14ac:dyDescent="0.2">
      <c r="A2136" s="1">
        <v>39517</v>
      </c>
      <c r="B2136" s="10">
        <v>7.3339999999999996</v>
      </c>
      <c r="C2136" s="10">
        <v>7.54</v>
      </c>
      <c r="D2136" s="10">
        <v>7.6820000000000004</v>
      </c>
      <c r="E2136" s="10">
        <v>7.694</v>
      </c>
      <c r="F2136" s="10">
        <v>7.7030000000000003</v>
      </c>
      <c r="G2136" s="10">
        <v>7.7069999999999999</v>
      </c>
      <c r="H2136" s="10">
        <v>7.7240000000000002</v>
      </c>
      <c r="I2136" s="10">
        <v>7.734</v>
      </c>
      <c r="J2136" s="10">
        <v>7.7439999999999998</v>
      </c>
      <c r="K2136" s="10">
        <v>7.7510000000000003</v>
      </c>
      <c r="L2136" s="10">
        <v>7.7789999999999999</v>
      </c>
      <c r="M2136" s="10">
        <v>7.8250000000000002</v>
      </c>
    </row>
    <row r="2137" spans="1:13" x14ac:dyDescent="0.2">
      <c r="A2137" s="1">
        <v>39518</v>
      </c>
      <c r="B2137" s="10">
        <v>7.33</v>
      </c>
      <c r="C2137" s="10">
        <v>7.5190000000000001</v>
      </c>
      <c r="D2137" s="10">
        <v>7.6529999999999996</v>
      </c>
      <c r="E2137" s="10">
        <v>7.6710000000000003</v>
      </c>
      <c r="F2137" s="10">
        <v>7.6950000000000003</v>
      </c>
      <c r="G2137" s="10">
        <v>7.7069999999999999</v>
      </c>
      <c r="H2137" s="10">
        <v>7.72</v>
      </c>
      <c r="I2137" s="10">
        <v>7.7279999999999998</v>
      </c>
      <c r="J2137" s="10">
        <v>7.7370000000000001</v>
      </c>
      <c r="K2137" s="10">
        <v>7.7619999999999996</v>
      </c>
      <c r="L2137" s="10">
        <v>7.782</v>
      </c>
      <c r="M2137" s="10">
        <v>7.819</v>
      </c>
    </row>
    <row r="2138" spans="1:13" x14ac:dyDescent="0.2">
      <c r="A2138" s="1">
        <v>39519</v>
      </c>
      <c r="B2138" s="10">
        <v>7.3339999999999996</v>
      </c>
      <c r="C2138" s="10">
        <v>7.5369999999999999</v>
      </c>
      <c r="D2138" s="10">
        <v>7.6459999999999999</v>
      </c>
      <c r="E2138" s="10">
        <v>7.6660000000000004</v>
      </c>
      <c r="F2138" s="10">
        <v>7.6879999999999997</v>
      </c>
      <c r="G2138" s="10">
        <v>7.7039999999999997</v>
      </c>
      <c r="H2138" s="10">
        <v>7.6989999999999998</v>
      </c>
      <c r="I2138" s="10">
        <v>7.7039999999999997</v>
      </c>
      <c r="J2138" s="10">
        <v>7.7089999999999996</v>
      </c>
      <c r="K2138" s="10">
        <v>7.72</v>
      </c>
      <c r="L2138" s="10">
        <v>7.7350000000000003</v>
      </c>
      <c r="M2138" s="10">
        <v>7.7949999999999999</v>
      </c>
    </row>
    <row r="2139" spans="1:13" x14ac:dyDescent="0.2">
      <c r="A2139" s="1">
        <v>39520</v>
      </c>
      <c r="B2139" s="10">
        <v>7.3239999999999998</v>
      </c>
      <c r="C2139" s="10">
        <v>7.5250000000000004</v>
      </c>
      <c r="D2139" s="10">
        <v>7.5830000000000002</v>
      </c>
      <c r="E2139" s="10">
        <v>7.6310000000000002</v>
      </c>
      <c r="F2139" s="10">
        <v>7.6539999999999999</v>
      </c>
      <c r="G2139" s="10">
        <v>7.6710000000000003</v>
      </c>
      <c r="H2139" s="10">
        <v>7.6769999999999996</v>
      </c>
      <c r="I2139" s="10">
        <v>7.6920000000000002</v>
      </c>
      <c r="J2139" s="10">
        <v>7.7080000000000002</v>
      </c>
      <c r="K2139" s="10">
        <v>7.7290000000000001</v>
      </c>
      <c r="L2139" s="10">
        <v>7.7690000000000001</v>
      </c>
      <c r="M2139" s="10">
        <v>7.8129999999999997</v>
      </c>
    </row>
    <row r="2140" spans="1:13" x14ac:dyDescent="0.2">
      <c r="A2140" s="1">
        <v>39521</v>
      </c>
      <c r="B2140" s="10">
        <v>7.335</v>
      </c>
      <c r="C2140" s="10">
        <v>7.5250000000000004</v>
      </c>
      <c r="D2140" s="10">
        <v>7.6059999999999999</v>
      </c>
      <c r="E2140" s="10">
        <v>7.633</v>
      </c>
      <c r="F2140" s="10">
        <v>7.6520000000000001</v>
      </c>
      <c r="G2140" s="10">
        <v>7.681</v>
      </c>
      <c r="H2140" s="10">
        <v>7.702</v>
      </c>
      <c r="I2140" s="10">
        <v>7.7220000000000004</v>
      </c>
      <c r="J2140" s="10">
        <v>7.7430000000000003</v>
      </c>
      <c r="K2140" s="10">
        <v>7.7839999999999998</v>
      </c>
      <c r="L2140" s="10">
        <v>7.8140000000000001</v>
      </c>
      <c r="M2140" s="10">
        <v>7.859</v>
      </c>
    </row>
    <row r="2141" spans="1:13" x14ac:dyDescent="0.2">
      <c r="A2141" s="1">
        <v>39524</v>
      </c>
      <c r="B2141" s="10">
        <v>7.3360000000000003</v>
      </c>
      <c r="C2141" s="10">
        <v>7.5449999999999999</v>
      </c>
      <c r="D2141" s="10">
        <v>7.6319999999999997</v>
      </c>
      <c r="E2141" s="10">
        <v>7.6520000000000001</v>
      </c>
      <c r="F2141" s="10">
        <v>7.6749999999999998</v>
      </c>
      <c r="G2141" s="10">
        <v>7.6920000000000002</v>
      </c>
      <c r="H2141" s="10">
        <v>7.7050000000000001</v>
      </c>
      <c r="I2141" s="10">
        <v>7.72</v>
      </c>
      <c r="J2141" s="10">
        <v>7.7359999999999998</v>
      </c>
      <c r="K2141" s="10">
        <v>7.7649999999999997</v>
      </c>
      <c r="L2141" s="10">
        <v>7.7869999999999999</v>
      </c>
      <c r="M2141" s="10">
        <v>7.8410000000000002</v>
      </c>
    </row>
    <row r="2142" spans="1:13" x14ac:dyDescent="0.2">
      <c r="A2142" s="1">
        <v>39525</v>
      </c>
      <c r="B2142" s="10">
        <v>7.3319999999999999</v>
      </c>
      <c r="C2142" s="10">
        <v>7.516</v>
      </c>
      <c r="D2142" s="10">
        <v>7.63</v>
      </c>
      <c r="E2142" s="10">
        <v>7.657</v>
      </c>
      <c r="F2142" s="10">
        <v>7.6719999999999997</v>
      </c>
      <c r="G2142" s="10">
        <v>7.694</v>
      </c>
      <c r="H2142" s="10">
        <v>7.7039999999999997</v>
      </c>
      <c r="I2142" s="10">
        <v>7.7080000000000002</v>
      </c>
      <c r="J2142" s="10">
        <v>7.7119999999999997</v>
      </c>
      <c r="K2142" s="10">
        <v>7.7380000000000004</v>
      </c>
      <c r="L2142" s="10">
        <v>7.7679999999999998</v>
      </c>
      <c r="M2142" s="10">
        <v>7.8079999999999998</v>
      </c>
    </row>
    <row r="2143" spans="1:13" x14ac:dyDescent="0.2">
      <c r="A2143" s="1">
        <v>39526</v>
      </c>
      <c r="B2143" s="10">
        <v>7.327</v>
      </c>
      <c r="C2143" s="10">
        <v>7.524</v>
      </c>
      <c r="D2143" s="10">
        <v>7.6280000000000001</v>
      </c>
      <c r="E2143" s="10">
        <v>7.6529999999999996</v>
      </c>
      <c r="F2143" s="10">
        <v>7.6660000000000004</v>
      </c>
      <c r="G2143" s="10">
        <v>7.68</v>
      </c>
      <c r="H2143" s="10">
        <v>7.69</v>
      </c>
      <c r="I2143" s="10">
        <v>7.7060000000000004</v>
      </c>
      <c r="J2143" s="10">
        <v>7.7229999999999999</v>
      </c>
      <c r="K2143" s="10">
        <v>7.7489999999999997</v>
      </c>
      <c r="L2143" s="10">
        <v>7.79</v>
      </c>
      <c r="M2143" s="10">
        <v>7.8319999999999999</v>
      </c>
    </row>
    <row r="2144" spans="1:13" x14ac:dyDescent="0.2">
      <c r="A2144" s="1">
        <v>39527</v>
      </c>
      <c r="B2144" s="10">
        <v>7.327</v>
      </c>
      <c r="C2144" s="10">
        <v>7.524</v>
      </c>
      <c r="D2144" s="10">
        <v>7.6280000000000001</v>
      </c>
      <c r="E2144" s="10">
        <v>7.6529999999999996</v>
      </c>
      <c r="F2144" s="10">
        <v>7.6660000000000004</v>
      </c>
      <c r="G2144" s="10">
        <v>7.68</v>
      </c>
      <c r="H2144" s="10">
        <v>7.69</v>
      </c>
      <c r="I2144" s="10">
        <v>7.7060000000000004</v>
      </c>
      <c r="J2144" s="10">
        <v>7.7229999999999999</v>
      </c>
      <c r="K2144" s="10">
        <v>7.7489999999999997</v>
      </c>
      <c r="L2144" s="10">
        <v>7.79</v>
      </c>
      <c r="M2144" s="10">
        <v>7.8319999999999999</v>
      </c>
    </row>
    <row r="2145" spans="1:13" x14ac:dyDescent="0.2">
      <c r="A2145" s="1">
        <v>39528</v>
      </c>
      <c r="B2145" s="10">
        <v>7.3280000000000003</v>
      </c>
      <c r="C2145" s="10">
        <v>7.5250000000000004</v>
      </c>
      <c r="D2145" s="10">
        <v>7.6280000000000001</v>
      </c>
      <c r="E2145" s="10">
        <v>7.6529999999999996</v>
      </c>
      <c r="F2145" s="10">
        <v>7.6660000000000004</v>
      </c>
      <c r="G2145" s="10">
        <v>7.681</v>
      </c>
      <c r="H2145" s="10">
        <v>7.69</v>
      </c>
      <c r="I2145" s="10">
        <v>7.7060000000000004</v>
      </c>
      <c r="J2145" s="10">
        <v>7.7229999999999999</v>
      </c>
      <c r="K2145" s="10">
        <v>7.75</v>
      </c>
      <c r="L2145" s="10">
        <v>7.79</v>
      </c>
      <c r="M2145" s="10">
        <v>7.8319999999999999</v>
      </c>
    </row>
    <row r="2146" spans="1:13" x14ac:dyDescent="0.2">
      <c r="A2146" s="1">
        <v>39531</v>
      </c>
      <c r="B2146" s="10">
        <v>7.3470000000000004</v>
      </c>
      <c r="C2146" s="10">
        <v>7.5350000000000001</v>
      </c>
      <c r="D2146" s="10">
        <v>7.6189999999999998</v>
      </c>
      <c r="E2146" s="10">
        <v>7.6669999999999998</v>
      </c>
      <c r="F2146" s="10">
        <v>7.68</v>
      </c>
      <c r="G2146" s="10">
        <v>7.6989999999999998</v>
      </c>
      <c r="H2146" s="10">
        <v>7.726</v>
      </c>
      <c r="I2146" s="10">
        <v>7.7539999999999996</v>
      </c>
      <c r="J2146" s="10">
        <v>7.7830000000000004</v>
      </c>
      <c r="K2146" s="10">
        <v>7.8250000000000002</v>
      </c>
      <c r="L2146" s="10">
        <v>7.88</v>
      </c>
      <c r="M2146" s="10">
        <v>7.9459999999999997</v>
      </c>
    </row>
    <row r="2147" spans="1:13" x14ac:dyDescent="0.2">
      <c r="A2147" s="1">
        <v>39532</v>
      </c>
      <c r="B2147" s="10">
        <v>7.3579999999999997</v>
      </c>
      <c r="C2147" s="10">
        <v>7.5490000000000004</v>
      </c>
      <c r="D2147" s="10">
        <v>7.641</v>
      </c>
      <c r="E2147" s="10">
        <v>7.681</v>
      </c>
      <c r="F2147" s="10">
        <v>7.7119999999999997</v>
      </c>
      <c r="G2147" s="10">
        <v>7.7329999999999997</v>
      </c>
      <c r="H2147" s="10">
        <v>7.7489999999999997</v>
      </c>
      <c r="I2147" s="10">
        <v>7.7759999999999998</v>
      </c>
      <c r="J2147" s="10">
        <v>7.8040000000000003</v>
      </c>
      <c r="K2147" s="10">
        <v>7.8449999999999998</v>
      </c>
      <c r="L2147" s="10">
        <v>7.8920000000000003</v>
      </c>
      <c r="M2147" s="10">
        <v>7.9530000000000003</v>
      </c>
    </row>
    <row r="2148" spans="1:13" x14ac:dyDescent="0.2">
      <c r="A2148" s="1">
        <v>39533</v>
      </c>
      <c r="B2148" s="10">
        <v>7.3090000000000002</v>
      </c>
      <c r="C2148" s="10">
        <v>7.4889999999999999</v>
      </c>
      <c r="D2148" s="10">
        <v>7.5780000000000003</v>
      </c>
      <c r="E2148" s="10">
        <v>7.6289999999999996</v>
      </c>
      <c r="F2148" s="10">
        <v>7.6719999999999997</v>
      </c>
      <c r="G2148" s="10">
        <v>7.7149999999999999</v>
      </c>
      <c r="H2148" s="10">
        <v>7.7439999999999998</v>
      </c>
      <c r="I2148" s="10">
        <v>7.766</v>
      </c>
      <c r="J2148" s="10">
        <v>7.7889999999999997</v>
      </c>
      <c r="K2148" s="10">
        <v>7.8220000000000001</v>
      </c>
      <c r="L2148" s="10">
        <v>7.8769999999999998</v>
      </c>
      <c r="M2148" s="10">
        <v>7.9470000000000001</v>
      </c>
    </row>
    <row r="2149" spans="1:13" x14ac:dyDescent="0.2">
      <c r="A2149" s="1">
        <v>39534</v>
      </c>
      <c r="B2149" s="10">
        <v>7.19</v>
      </c>
      <c r="C2149" s="10">
        <v>7.36</v>
      </c>
      <c r="D2149" s="10">
        <v>7.5279999999999996</v>
      </c>
      <c r="E2149" s="10">
        <v>7.6230000000000002</v>
      </c>
      <c r="F2149" s="10">
        <v>7.6929999999999996</v>
      </c>
      <c r="G2149" s="10">
        <v>7.7110000000000003</v>
      </c>
      <c r="H2149" s="10">
        <v>7.7370000000000001</v>
      </c>
      <c r="I2149" s="10">
        <v>7.8</v>
      </c>
      <c r="J2149" s="10">
        <v>7.8659999999999997</v>
      </c>
      <c r="K2149" s="10">
        <v>7.9349999999999996</v>
      </c>
      <c r="L2149" s="10">
        <v>7.97</v>
      </c>
      <c r="M2149" s="10">
        <v>8.0009999999999994</v>
      </c>
    </row>
    <row r="2150" spans="1:13" x14ac:dyDescent="0.2">
      <c r="A2150" s="1">
        <v>39535</v>
      </c>
      <c r="B2150" s="10">
        <v>7.13</v>
      </c>
      <c r="C2150" s="10">
        <v>7.3639999999999999</v>
      </c>
      <c r="D2150" s="10">
        <v>7.62</v>
      </c>
      <c r="E2150" s="10">
        <v>7.6529999999999996</v>
      </c>
      <c r="F2150" s="10">
        <v>7.6840000000000002</v>
      </c>
      <c r="G2150" s="10">
        <v>7.7359999999999998</v>
      </c>
      <c r="H2150" s="10">
        <v>7.8159999999999998</v>
      </c>
      <c r="I2150" s="10">
        <v>7.8689999999999998</v>
      </c>
      <c r="J2150" s="10">
        <v>7.9240000000000004</v>
      </c>
      <c r="K2150" s="10">
        <v>7.9889999999999999</v>
      </c>
      <c r="L2150" s="10">
        <v>8.0790000000000006</v>
      </c>
      <c r="M2150" s="10">
        <v>8.1539999999999999</v>
      </c>
    </row>
    <row r="2151" spans="1:13" x14ac:dyDescent="0.2">
      <c r="A2151" s="1">
        <v>39538</v>
      </c>
      <c r="B2151" s="10">
        <v>7.1369999999999996</v>
      </c>
      <c r="C2151" s="10">
        <v>7.3650000000000002</v>
      </c>
      <c r="D2151" s="10">
        <v>7.63</v>
      </c>
      <c r="E2151" s="10">
        <v>7.7039999999999997</v>
      </c>
      <c r="F2151" s="10">
        <v>7.7450000000000001</v>
      </c>
      <c r="G2151" s="10">
        <v>7.7930000000000001</v>
      </c>
      <c r="H2151" s="10">
        <v>7.8620000000000001</v>
      </c>
      <c r="I2151" s="10">
        <v>7.9059999999999997</v>
      </c>
      <c r="J2151" s="10">
        <v>7.952</v>
      </c>
      <c r="K2151" s="10">
        <v>8.0190000000000001</v>
      </c>
      <c r="L2151" s="10">
        <v>8.1059999999999999</v>
      </c>
      <c r="M2151" s="10">
        <v>8.1739999999999995</v>
      </c>
    </row>
    <row r="2152" spans="1:13" x14ac:dyDescent="0.2">
      <c r="A2152" s="1">
        <v>39539</v>
      </c>
      <c r="B2152" s="10">
        <v>7.1390000000000002</v>
      </c>
      <c r="C2152" s="10">
        <v>7.367</v>
      </c>
      <c r="D2152" s="10">
        <v>7.6319999999999997</v>
      </c>
      <c r="E2152" s="10">
        <v>7.7039999999999997</v>
      </c>
      <c r="F2152" s="10">
        <v>7.7450000000000001</v>
      </c>
      <c r="G2152" s="10">
        <v>7.7930000000000001</v>
      </c>
      <c r="H2152" s="10">
        <v>7.867</v>
      </c>
      <c r="I2152" s="10">
        <v>7.9080000000000004</v>
      </c>
      <c r="J2152" s="10">
        <v>7.9509999999999996</v>
      </c>
      <c r="K2152" s="10">
        <v>8.0190000000000001</v>
      </c>
      <c r="L2152" s="10">
        <v>8.1059999999999999</v>
      </c>
      <c r="M2152" s="10">
        <v>8.1739999999999995</v>
      </c>
    </row>
    <row r="2153" spans="1:13" x14ac:dyDescent="0.2">
      <c r="A2153" s="1">
        <v>39540</v>
      </c>
      <c r="B2153" s="10">
        <v>7.149</v>
      </c>
      <c r="C2153" s="10">
        <v>7.3810000000000002</v>
      </c>
      <c r="D2153" s="10">
        <v>7.6479999999999997</v>
      </c>
      <c r="E2153" s="10">
        <v>7.7080000000000002</v>
      </c>
      <c r="F2153" s="10">
        <v>7.7409999999999997</v>
      </c>
      <c r="G2153" s="10">
        <v>7.8090000000000002</v>
      </c>
      <c r="H2153" s="10">
        <v>7.8959999999999999</v>
      </c>
      <c r="I2153" s="10">
        <v>7.9989999999999997</v>
      </c>
      <c r="J2153" s="10">
        <v>8.1039999999999992</v>
      </c>
      <c r="K2153" s="10">
        <v>8.1379999999999999</v>
      </c>
      <c r="L2153" s="10">
        <v>8.1790000000000003</v>
      </c>
      <c r="M2153" s="10">
        <v>8.2189999999999994</v>
      </c>
    </row>
    <row r="2154" spans="1:13" x14ac:dyDescent="0.2">
      <c r="A2154" s="1">
        <v>39541</v>
      </c>
      <c r="B2154" s="10">
        <v>7.0039999999999996</v>
      </c>
      <c r="C2154" s="10">
        <v>7.234</v>
      </c>
      <c r="D2154" s="10">
        <v>7.5469999999999997</v>
      </c>
      <c r="E2154" s="10">
        <v>7.66</v>
      </c>
      <c r="F2154" s="10">
        <v>7.7169999999999996</v>
      </c>
      <c r="G2154" s="10">
        <v>7.7750000000000004</v>
      </c>
      <c r="H2154" s="10">
        <v>7.8719999999999999</v>
      </c>
      <c r="I2154" s="10">
        <v>7.97</v>
      </c>
      <c r="J2154" s="10">
        <v>8.0709999999999997</v>
      </c>
      <c r="K2154" s="10">
        <v>8.1259999999999994</v>
      </c>
      <c r="L2154" s="10">
        <v>8.1649999999999991</v>
      </c>
      <c r="M2154" s="10">
        <v>8.1999999999999993</v>
      </c>
    </row>
    <row r="2155" spans="1:13" x14ac:dyDescent="0.2">
      <c r="A2155" s="1">
        <v>39542</v>
      </c>
      <c r="B2155" s="10">
        <v>6.7569999999999997</v>
      </c>
      <c r="C2155" s="10">
        <v>7.1239999999999997</v>
      </c>
      <c r="D2155" s="10">
        <v>7.665</v>
      </c>
      <c r="E2155" s="10">
        <v>7.7759999999999998</v>
      </c>
      <c r="F2155" s="10">
        <v>7.8410000000000002</v>
      </c>
      <c r="G2155" s="10">
        <v>7.9210000000000003</v>
      </c>
      <c r="H2155" s="10">
        <v>7.9939999999999998</v>
      </c>
      <c r="I2155" s="10">
        <v>8.0579999999999998</v>
      </c>
      <c r="J2155" s="10">
        <v>8.1229999999999993</v>
      </c>
      <c r="K2155" s="10">
        <v>8.157</v>
      </c>
      <c r="L2155" s="10">
        <v>8.2070000000000007</v>
      </c>
      <c r="M2155" s="10">
        <v>8.2620000000000005</v>
      </c>
    </row>
    <row r="2156" spans="1:13" x14ac:dyDescent="0.2">
      <c r="A2156" s="1">
        <v>39545</v>
      </c>
      <c r="B2156" s="10">
        <v>6.7619999999999996</v>
      </c>
      <c r="C2156" s="10">
        <v>7.1360000000000001</v>
      </c>
      <c r="D2156" s="10">
        <v>7.7229999999999999</v>
      </c>
      <c r="E2156" s="10">
        <v>7.8159999999999998</v>
      </c>
      <c r="F2156" s="10">
        <v>7.8760000000000003</v>
      </c>
      <c r="G2156" s="10">
        <v>7.9640000000000004</v>
      </c>
      <c r="H2156" s="10">
        <v>8.032</v>
      </c>
      <c r="I2156" s="10">
        <v>8.0690000000000008</v>
      </c>
      <c r="J2156" s="10">
        <v>8.109</v>
      </c>
      <c r="K2156" s="10">
        <v>8.1270000000000007</v>
      </c>
      <c r="L2156" s="10">
        <v>8.1829999999999998</v>
      </c>
      <c r="M2156" s="10">
        <v>8.2539999999999996</v>
      </c>
    </row>
    <row r="2157" spans="1:13" x14ac:dyDescent="0.2">
      <c r="A2157" s="1">
        <v>39546</v>
      </c>
      <c r="B2157" s="10">
        <v>7.0549999999999997</v>
      </c>
      <c r="C2157" s="10">
        <v>7.391</v>
      </c>
      <c r="D2157" s="10">
        <v>7.766</v>
      </c>
      <c r="E2157" s="10">
        <v>7.8529999999999998</v>
      </c>
      <c r="F2157" s="10">
        <v>7.8970000000000002</v>
      </c>
      <c r="G2157" s="10">
        <v>7.9539999999999997</v>
      </c>
      <c r="H2157" s="10">
        <v>8.0190000000000001</v>
      </c>
      <c r="I2157" s="10">
        <v>8.0579999999999998</v>
      </c>
      <c r="J2157" s="10">
        <v>8.0980000000000008</v>
      </c>
      <c r="K2157" s="10">
        <v>8.1440000000000001</v>
      </c>
      <c r="L2157" s="10">
        <v>8.1850000000000005</v>
      </c>
      <c r="M2157" s="10">
        <v>8.2560000000000002</v>
      </c>
    </row>
    <row r="2158" spans="1:13" x14ac:dyDescent="0.2">
      <c r="A2158" s="1">
        <v>39547</v>
      </c>
      <c r="B2158" s="10">
        <v>6.9660000000000002</v>
      </c>
      <c r="C2158" s="10">
        <v>7.29</v>
      </c>
      <c r="D2158" s="10">
        <v>7.7590000000000003</v>
      </c>
      <c r="E2158" s="10">
        <v>7.8520000000000003</v>
      </c>
      <c r="F2158" s="10">
        <v>7.9219999999999997</v>
      </c>
      <c r="G2158" s="10">
        <v>7.9589999999999996</v>
      </c>
      <c r="H2158" s="10">
        <v>7.9889999999999999</v>
      </c>
      <c r="I2158" s="10">
        <v>8.0229999999999997</v>
      </c>
      <c r="J2158" s="10">
        <v>8.0579999999999998</v>
      </c>
      <c r="K2158" s="10">
        <v>8.1170000000000009</v>
      </c>
      <c r="L2158" s="10">
        <v>8.1660000000000004</v>
      </c>
      <c r="M2158" s="10">
        <v>8.2309999999999999</v>
      </c>
    </row>
    <row r="2159" spans="1:13" x14ac:dyDescent="0.2">
      <c r="A2159" s="1">
        <v>39548</v>
      </c>
      <c r="B2159" s="10">
        <v>7.0629999999999997</v>
      </c>
      <c r="C2159" s="10">
        <v>7.3970000000000002</v>
      </c>
      <c r="D2159" s="10">
        <v>7.8150000000000004</v>
      </c>
      <c r="E2159" s="10">
        <v>7.87</v>
      </c>
      <c r="F2159" s="10">
        <v>7.9260000000000002</v>
      </c>
      <c r="G2159" s="10">
        <v>7.9829999999999997</v>
      </c>
      <c r="H2159" s="10">
        <v>8.0250000000000004</v>
      </c>
      <c r="I2159" s="10">
        <v>8.0609999999999999</v>
      </c>
      <c r="J2159" s="10">
        <v>8.1</v>
      </c>
      <c r="K2159" s="10">
        <v>8.1440000000000001</v>
      </c>
      <c r="L2159" s="10">
        <v>8.1829999999999998</v>
      </c>
      <c r="M2159" s="10">
        <v>8.2260000000000009</v>
      </c>
    </row>
    <row r="2160" spans="1:13" x14ac:dyDescent="0.2">
      <c r="A2160" s="1">
        <v>39549</v>
      </c>
      <c r="B2160" s="10">
        <v>7.2030000000000003</v>
      </c>
      <c r="C2160" s="10">
        <v>7.4470000000000001</v>
      </c>
      <c r="D2160" s="10">
        <v>7.992</v>
      </c>
      <c r="E2160" s="10">
        <v>8.0259999999999998</v>
      </c>
      <c r="F2160" s="10">
        <v>8.0760000000000005</v>
      </c>
      <c r="G2160" s="10">
        <v>8.1069999999999993</v>
      </c>
      <c r="H2160" s="10">
        <v>8.1349999999999998</v>
      </c>
      <c r="I2160" s="10">
        <v>8.173</v>
      </c>
      <c r="J2160" s="10">
        <v>8.2119999999999997</v>
      </c>
      <c r="K2160" s="10">
        <v>8.2249999999999996</v>
      </c>
      <c r="L2160" s="10">
        <v>8.2469999999999999</v>
      </c>
      <c r="M2160" s="10">
        <v>8.2590000000000003</v>
      </c>
    </row>
    <row r="2161" spans="1:13" x14ac:dyDescent="0.2">
      <c r="A2161" s="1">
        <v>39552</v>
      </c>
      <c r="B2161" s="10">
        <v>7.2169999999999996</v>
      </c>
      <c r="C2161" s="10">
        <v>7.4610000000000003</v>
      </c>
      <c r="D2161" s="10">
        <v>7.992</v>
      </c>
      <c r="E2161" s="10">
        <v>8.0269999999999992</v>
      </c>
      <c r="F2161" s="10">
        <v>8.0760000000000005</v>
      </c>
      <c r="G2161" s="10">
        <v>8.1069999999999993</v>
      </c>
      <c r="H2161" s="10">
        <v>8.1359999999999992</v>
      </c>
      <c r="I2161" s="10">
        <v>8.173</v>
      </c>
      <c r="J2161" s="10">
        <v>8.2129999999999992</v>
      </c>
      <c r="K2161" s="10">
        <v>8.2240000000000002</v>
      </c>
      <c r="L2161" s="10">
        <v>8.2460000000000004</v>
      </c>
      <c r="M2161" s="10">
        <v>8.2579999999999991</v>
      </c>
    </row>
    <row r="2162" spans="1:13" x14ac:dyDescent="0.2">
      <c r="A2162" s="1">
        <v>39553</v>
      </c>
      <c r="B2162" s="10">
        <v>7.2140000000000004</v>
      </c>
      <c r="C2162" s="10">
        <v>7.4880000000000004</v>
      </c>
      <c r="D2162" s="10">
        <v>7.9589999999999996</v>
      </c>
      <c r="E2162" s="10">
        <v>8.0459999999999994</v>
      </c>
      <c r="F2162" s="10">
        <v>8.0890000000000004</v>
      </c>
      <c r="G2162" s="10">
        <v>8.1289999999999996</v>
      </c>
      <c r="H2162" s="10">
        <v>8.1530000000000005</v>
      </c>
      <c r="I2162" s="10">
        <v>8.18</v>
      </c>
      <c r="J2162" s="10">
        <v>8.2080000000000002</v>
      </c>
      <c r="K2162" s="10">
        <v>8.2189999999999994</v>
      </c>
      <c r="L2162" s="10">
        <v>8.25</v>
      </c>
      <c r="M2162" s="10">
        <v>8.2889999999999997</v>
      </c>
    </row>
    <row r="2163" spans="1:13" x14ac:dyDescent="0.2">
      <c r="A2163" s="1">
        <v>39554</v>
      </c>
      <c r="B2163" s="10">
        <v>7.27</v>
      </c>
      <c r="C2163" s="10">
        <v>7.5229999999999997</v>
      </c>
      <c r="D2163" s="10">
        <v>8.0250000000000004</v>
      </c>
      <c r="E2163" s="10">
        <v>8.1189999999999998</v>
      </c>
      <c r="F2163" s="10">
        <v>8.1300000000000008</v>
      </c>
      <c r="G2163" s="10">
        <v>8.1649999999999991</v>
      </c>
      <c r="H2163" s="10">
        <v>8.202</v>
      </c>
      <c r="I2163" s="10">
        <v>8.2319999999999993</v>
      </c>
      <c r="J2163" s="10">
        <v>8.2629999999999999</v>
      </c>
      <c r="K2163" s="10">
        <v>8.2720000000000002</v>
      </c>
      <c r="L2163" s="10">
        <v>8.2759999999999998</v>
      </c>
      <c r="M2163" s="10">
        <v>8.3190000000000008</v>
      </c>
    </row>
    <row r="2164" spans="1:13" x14ac:dyDescent="0.2">
      <c r="A2164" s="1">
        <v>39555</v>
      </c>
      <c r="B2164" s="10">
        <v>7.2060000000000004</v>
      </c>
      <c r="C2164" s="10">
        <v>7.492</v>
      </c>
      <c r="D2164" s="10">
        <v>8.0389999999999997</v>
      </c>
      <c r="E2164" s="10">
        <v>8.093</v>
      </c>
      <c r="F2164" s="10">
        <v>8.1669999999999998</v>
      </c>
      <c r="G2164" s="10">
        <v>8.1880000000000006</v>
      </c>
      <c r="H2164" s="10">
        <v>8.2070000000000007</v>
      </c>
      <c r="I2164" s="10">
        <v>8.2409999999999997</v>
      </c>
      <c r="J2164" s="10">
        <v>8.2759999999999998</v>
      </c>
      <c r="K2164" s="10">
        <v>8.31</v>
      </c>
      <c r="L2164" s="10">
        <v>8.3360000000000003</v>
      </c>
      <c r="M2164" s="10">
        <v>8.3390000000000004</v>
      </c>
    </row>
    <row r="2165" spans="1:13" x14ac:dyDescent="0.2">
      <c r="A2165" s="1">
        <v>39556</v>
      </c>
      <c r="B2165" s="10">
        <v>7.2160000000000002</v>
      </c>
      <c r="C2165" s="10">
        <v>7.5030000000000001</v>
      </c>
      <c r="D2165" s="10">
        <v>8.0389999999999997</v>
      </c>
      <c r="E2165" s="10">
        <v>8.093</v>
      </c>
      <c r="F2165" s="10">
        <v>8.1669999999999998</v>
      </c>
      <c r="G2165" s="10">
        <v>8.1880000000000006</v>
      </c>
      <c r="H2165" s="10">
        <v>8.2070000000000007</v>
      </c>
      <c r="I2165" s="10">
        <v>8.2409999999999997</v>
      </c>
      <c r="J2165" s="10">
        <v>8.2759999999999998</v>
      </c>
      <c r="K2165" s="10">
        <v>8.31</v>
      </c>
      <c r="L2165" s="10">
        <v>8.3360000000000003</v>
      </c>
      <c r="M2165" s="10">
        <v>8.3390000000000004</v>
      </c>
    </row>
    <row r="2166" spans="1:13" x14ac:dyDescent="0.2">
      <c r="A2166" s="1">
        <v>39559</v>
      </c>
      <c r="B2166" s="10">
        <v>7.4359999999999999</v>
      </c>
      <c r="C2166" s="10">
        <v>7.6269999999999998</v>
      </c>
      <c r="D2166" s="10">
        <v>8.0370000000000008</v>
      </c>
      <c r="E2166" s="10">
        <v>8.1419999999999995</v>
      </c>
      <c r="F2166" s="10">
        <v>8.2349999999999994</v>
      </c>
      <c r="G2166" s="10">
        <v>8.2509999999999994</v>
      </c>
      <c r="H2166" s="10">
        <v>8.266</v>
      </c>
      <c r="I2166" s="10">
        <v>8.3130000000000006</v>
      </c>
      <c r="J2166" s="10">
        <v>8.3610000000000007</v>
      </c>
      <c r="K2166" s="10">
        <v>8.3780000000000001</v>
      </c>
      <c r="L2166" s="10">
        <v>8.4039999999999999</v>
      </c>
      <c r="M2166" s="10">
        <v>8.4510000000000005</v>
      </c>
    </row>
    <row r="2167" spans="1:13" x14ac:dyDescent="0.2">
      <c r="A2167" s="1">
        <v>39560</v>
      </c>
      <c r="B2167" s="10">
        <v>7.3029999999999999</v>
      </c>
      <c r="C2167" s="10">
        <v>7.5490000000000004</v>
      </c>
      <c r="D2167" s="10">
        <v>7.9889999999999999</v>
      </c>
      <c r="E2167" s="10">
        <v>8.1359999999999992</v>
      </c>
      <c r="F2167" s="10">
        <v>8.2040000000000006</v>
      </c>
      <c r="G2167" s="10">
        <v>8.2439999999999998</v>
      </c>
      <c r="H2167" s="10">
        <v>8.2840000000000007</v>
      </c>
      <c r="I2167" s="10">
        <v>8.3010000000000002</v>
      </c>
      <c r="J2167" s="10">
        <v>8.3190000000000008</v>
      </c>
      <c r="K2167" s="10">
        <v>8.3469999999999995</v>
      </c>
      <c r="L2167" s="10">
        <v>8.3789999999999996</v>
      </c>
      <c r="M2167" s="10">
        <v>8.4459999999999997</v>
      </c>
    </row>
    <row r="2168" spans="1:13" x14ac:dyDescent="0.2">
      <c r="A2168" s="1">
        <v>39561</v>
      </c>
      <c r="B2168" s="10">
        <v>7.3529999999999998</v>
      </c>
      <c r="C2168" s="10">
        <v>7.601</v>
      </c>
      <c r="D2168" s="10">
        <v>7.9610000000000003</v>
      </c>
      <c r="E2168" s="10">
        <v>8.1289999999999996</v>
      </c>
      <c r="F2168" s="10">
        <v>8.1950000000000003</v>
      </c>
      <c r="G2168" s="10">
        <v>8.2270000000000003</v>
      </c>
      <c r="H2168" s="10">
        <v>8.266</v>
      </c>
      <c r="I2168" s="10">
        <v>8.3010000000000002</v>
      </c>
      <c r="J2168" s="10">
        <v>8.3369999999999997</v>
      </c>
      <c r="K2168" s="10">
        <v>8.3719999999999999</v>
      </c>
      <c r="L2168" s="10">
        <v>8.4079999999999995</v>
      </c>
      <c r="M2168" s="10">
        <v>8.4540000000000006</v>
      </c>
    </row>
    <row r="2169" spans="1:13" x14ac:dyDescent="0.2">
      <c r="A2169" s="1">
        <v>39562</v>
      </c>
      <c r="B2169" s="10">
        <v>7.3360000000000003</v>
      </c>
      <c r="C2169" s="10">
        <v>7.5839999999999996</v>
      </c>
      <c r="D2169" s="10">
        <v>7.9630000000000001</v>
      </c>
      <c r="E2169" s="10">
        <v>8.1649999999999991</v>
      </c>
      <c r="F2169" s="10">
        <v>8.2200000000000006</v>
      </c>
      <c r="G2169" s="10">
        <v>8.2539999999999996</v>
      </c>
      <c r="H2169" s="10">
        <v>8.2889999999999997</v>
      </c>
      <c r="I2169" s="10">
        <v>8.31</v>
      </c>
      <c r="J2169" s="10">
        <v>8.3330000000000002</v>
      </c>
      <c r="K2169" s="10">
        <v>8.359</v>
      </c>
      <c r="L2169" s="10">
        <v>8.4019999999999992</v>
      </c>
      <c r="M2169" s="10">
        <v>8.4640000000000004</v>
      </c>
    </row>
    <row r="2170" spans="1:13" x14ac:dyDescent="0.2">
      <c r="A2170" s="1">
        <v>39563</v>
      </c>
      <c r="B2170" s="10">
        <v>7.3559999999999999</v>
      </c>
      <c r="C2170" s="10">
        <v>7.6059999999999999</v>
      </c>
      <c r="D2170" s="10">
        <v>8.0020000000000007</v>
      </c>
      <c r="E2170" s="10">
        <v>8.1110000000000007</v>
      </c>
      <c r="F2170" s="10">
        <v>8.2010000000000005</v>
      </c>
      <c r="G2170" s="10">
        <v>8.2460000000000004</v>
      </c>
      <c r="H2170" s="10">
        <v>8.2780000000000005</v>
      </c>
      <c r="I2170" s="10">
        <v>8.3079999999999998</v>
      </c>
      <c r="J2170" s="10">
        <v>8.3390000000000004</v>
      </c>
      <c r="K2170" s="10">
        <v>8.3580000000000005</v>
      </c>
      <c r="L2170" s="10">
        <v>8.4030000000000005</v>
      </c>
      <c r="M2170" s="10">
        <v>8.4589999999999996</v>
      </c>
    </row>
    <row r="2171" spans="1:13" x14ac:dyDescent="0.2">
      <c r="A2171" s="1">
        <v>39566</v>
      </c>
      <c r="B2171" s="10">
        <v>7.3639999999999999</v>
      </c>
      <c r="C2171" s="10">
        <v>7.6079999999999997</v>
      </c>
      <c r="D2171" s="10">
        <v>7.9420000000000002</v>
      </c>
      <c r="E2171" s="10">
        <v>8.1080000000000005</v>
      </c>
      <c r="F2171" s="10">
        <v>8.2119999999999997</v>
      </c>
      <c r="G2171" s="10">
        <v>8.2390000000000008</v>
      </c>
      <c r="H2171" s="10">
        <v>8.2560000000000002</v>
      </c>
      <c r="I2171" s="10">
        <v>8.2799999999999994</v>
      </c>
      <c r="J2171" s="10">
        <v>8.3049999999999997</v>
      </c>
      <c r="K2171" s="10">
        <v>8.3209999999999997</v>
      </c>
      <c r="L2171" s="10">
        <v>8.3520000000000003</v>
      </c>
      <c r="M2171" s="10">
        <v>8.3650000000000002</v>
      </c>
    </row>
    <row r="2172" spans="1:13" x14ac:dyDescent="0.2">
      <c r="A2172" s="1">
        <v>39567</v>
      </c>
      <c r="B2172" s="10">
        <v>7.3470000000000004</v>
      </c>
      <c r="C2172" s="10">
        <v>7.6210000000000004</v>
      </c>
      <c r="D2172" s="10">
        <v>7.9340000000000002</v>
      </c>
      <c r="E2172" s="10">
        <v>8.1039999999999992</v>
      </c>
      <c r="F2172" s="10">
        <v>8.1590000000000007</v>
      </c>
      <c r="G2172" s="10">
        <v>8.1829999999999998</v>
      </c>
      <c r="H2172" s="10">
        <v>8.1820000000000004</v>
      </c>
      <c r="I2172" s="10">
        <v>8.1890000000000001</v>
      </c>
      <c r="J2172" s="10">
        <v>8.1969999999999992</v>
      </c>
      <c r="K2172" s="10">
        <v>8.2059999999999995</v>
      </c>
      <c r="L2172" s="10">
        <v>8.2230000000000008</v>
      </c>
      <c r="M2172" s="10">
        <v>8.2690000000000001</v>
      </c>
    </row>
    <row r="2173" spans="1:13" x14ac:dyDescent="0.2">
      <c r="A2173" s="1">
        <v>39568</v>
      </c>
      <c r="B2173" s="10">
        <v>7.4379999999999997</v>
      </c>
      <c r="C2173" s="10">
        <v>7.6219999999999999</v>
      </c>
      <c r="D2173" s="10">
        <v>7.8949999999999996</v>
      </c>
      <c r="E2173" s="10">
        <v>8.0470000000000006</v>
      </c>
      <c r="F2173" s="10">
        <v>8.0660000000000007</v>
      </c>
      <c r="G2173" s="10">
        <v>8.077</v>
      </c>
      <c r="H2173" s="10">
        <v>8.0869999999999997</v>
      </c>
      <c r="I2173" s="10">
        <v>8.0980000000000008</v>
      </c>
      <c r="J2173" s="10">
        <v>8.109</v>
      </c>
      <c r="K2173" s="10">
        <v>8.1240000000000006</v>
      </c>
      <c r="L2173" s="10">
        <v>8.1440000000000001</v>
      </c>
      <c r="M2173" s="10">
        <v>8.2129999999999992</v>
      </c>
    </row>
    <row r="2174" spans="1:13" x14ac:dyDescent="0.2">
      <c r="A2174" s="1">
        <v>39569</v>
      </c>
      <c r="B2174" s="10">
        <v>7.4409999999999998</v>
      </c>
      <c r="C2174" s="10">
        <v>7.625</v>
      </c>
      <c r="D2174" s="10">
        <v>7.8959999999999999</v>
      </c>
      <c r="E2174" s="10">
        <v>8.0470000000000006</v>
      </c>
      <c r="F2174" s="10">
        <v>8.0660000000000007</v>
      </c>
      <c r="G2174" s="10">
        <v>8.077</v>
      </c>
      <c r="H2174" s="10">
        <v>8.0869999999999997</v>
      </c>
      <c r="I2174" s="10">
        <v>8.0980000000000008</v>
      </c>
      <c r="J2174" s="10">
        <v>8.109</v>
      </c>
      <c r="K2174" s="10">
        <v>8.1240000000000006</v>
      </c>
      <c r="L2174" s="10">
        <v>8.1449999999999996</v>
      </c>
      <c r="M2174" s="10">
        <v>8.2129999999999992</v>
      </c>
    </row>
    <row r="2175" spans="1:13" x14ac:dyDescent="0.2">
      <c r="A2175" s="1">
        <v>39570</v>
      </c>
      <c r="B2175" s="10">
        <v>7.2850000000000001</v>
      </c>
      <c r="C2175" s="10">
        <v>7.5780000000000003</v>
      </c>
      <c r="D2175" s="10">
        <v>7.8949999999999996</v>
      </c>
      <c r="E2175" s="10">
        <v>7.968</v>
      </c>
      <c r="F2175" s="10">
        <v>8.0020000000000007</v>
      </c>
      <c r="G2175" s="10">
        <v>8.0269999999999992</v>
      </c>
      <c r="H2175" s="10">
        <v>8.0559999999999992</v>
      </c>
      <c r="I2175" s="10">
        <v>8.0779999999999994</v>
      </c>
      <c r="J2175" s="10">
        <v>8.1010000000000009</v>
      </c>
      <c r="K2175" s="10">
        <v>8.1110000000000007</v>
      </c>
      <c r="L2175" s="10">
        <v>8.1319999999999997</v>
      </c>
      <c r="M2175" s="10">
        <v>8.1440000000000001</v>
      </c>
    </row>
    <row r="2176" spans="1:13" x14ac:dyDescent="0.2">
      <c r="A2176" s="1">
        <v>39573</v>
      </c>
      <c r="B2176" s="10">
        <v>7.21</v>
      </c>
      <c r="C2176" s="10">
        <v>7.4660000000000002</v>
      </c>
      <c r="D2176" s="10">
        <v>7.843</v>
      </c>
      <c r="E2176" s="10">
        <v>7.9089999999999998</v>
      </c>
      <c r="F2176" s="10">
        <v>7.9420000000000002</v>
      </c>
      <c r="G2176" s="10">
        <v>7.9630000000000001</v>
      </c>
      <c r="H2176" s="10">
        <v>7.9820000000000002</v>
      </c>
      <c r="I2176" s="10">
        <v>8.0060000000000002</v>
      </c>
      <c r="J2176" s="10">
        <v>8.0310000000000006</v>
      </c>
      <c r="K2176" s="10">
        <v>8.0419999999999998</v>
      </c>
      <c r="L2176" s="10">
        <v>8.0739999999999998</v>
      </c>
      <c r="M2176" s="10">
        <v>8.1120000000000001</v>
      </c>
    </row>
    <row r="2177" spans="1:13" x14ac:dyDescent="0.2">
      <c r="A2177" s="1">
        <v>39574</v>
      </c>
      <c r="B2177" s="10">
        <v>7.2539999999999996</v>
      </c>
      <c r="C2177" s="10">
        <v>7.4930000000000003</v>
      </c>
      <c r="D2177" s="10">
        <v>7.819</v>
      </c>
      <c r="E2177" s="10">
        <v>7.8810000000000002</v>
      </c>
      <c r="F2177" s="10">
        <v>7.9180000000000001</v>
      </c>
      <c r="G2177" s="10">
        <v>7.9290000000000003</v>
      </c>
      <c r="H2177" s="10">
        <v>7.95</v>
      </c>
      <c r="I2177" s="10">
        <v>7.9690000000000003</v>
      </c>
      <c r="J2177" s="10">
        <v>7.9889999999999999</v>
      </c>
      <c r="K2177" s="10">
        <v>8.0169999999999995</v>
      </c>
      <c r="L2177" s="10">
        <v>8.0470000000000006</v>
      </c>
      <c r="M2177" s="10">
        <v>8.109</v>
      </c>
    </row>
    <row r="2178" spans="1:13" x14ac:dyDescent="0.2">
      <c r="A2178" s="1">
        <v>39575</v>
      </c>
      <c r="B2178" s="10">
        <v>7.2539999999999996</v>
      </c>
      <c r="C2178" s="10">
        <v>7.4909999999999997</v>
      </c>
      <c r="D2178" s="10">
        <v>7.8289999999999997</v>
      </c>
      <c r="E2178" s="10">
        <v>7.899</v>
      </c>
      <c r="F2178" s="10">
        <v>7.944</v>
      </c>
      <c r="G2178" s="10">
        <v>7.976</v>
      </c>
      <c r="H2178" s="10">
        <v>7.99</v>
      </c>
      <c r="I2178" s="10">
        <v>8.0180000000000007</v>
      </c>
      <c r="J2178" s="10">
        <v>8.0470000000000006</v>
      </c>
      <c r="K2178" s="10">
        <v>8.077</v>
      </c>
      <c r="L2178" s="10">
        <v>8.11</v>
      </c>
      <c r="M2178" s="10">
        <v>8.15</v>
      </c>
    </row>
    <row r="2179" spans="1:13" x14ac:dyDescent="0.2">
      <c r="A2179" s="1">
        <v>39576</v>
      </c>
      <c r="B2179" s="10">
        <v>7.2119999999999997</v>
      </c>
      <c r="C2179" s="10">
        <v>7.484</v>
      </c>
      <c r="D2179" s="10">
        <v>7.8419999999999996</v>
      </c>
      <c r="E2179" s="10">
        <v>7.9050000000000002</v>
      </c>
      <c r="F2179" s="10">
        <v>7.9550000000000001</v>
      </c>
      <c r="G2179" s="10">
        <v>7.9859999999999998</v>
      </c>
      <c r="H2179" s="10">
        <v>8.0289999999999999</v>
      </c>
      <c r="I2179" s="10">
        <v>8.0579999999999998</v>
      </c>
      <c r="J2179" s="10">
        <v>8.0890000000000004</v>
      </c>
      <c r="K2179" s="10">
        <v>8.1129999999999995</v>
      </c>
      <c r="L2179" s="10">
        <v>8.1379999999999999</v>
      </c>
      <c r="M2179" s="10">
        <v>8.19</v>
      </c>
    </row>
    <row r="2180" spans="1:13" x14ac:dyDescent="0.2">
      <c r="A2180" s="1">
        <v>39577</v>
      </c>
      <c r="B2180" s="10">
        <v>7.2030000000000003</v>
      </c>
      <c r="C2180" s="10">
        <v>7.4509999999999996</v>
      </c>
      <c r="D2180" s="10">
        <v>7.8470000000000004</v>
      </c>
      <c r="E2180" s="10">
        <v>7.9169999999999998</v>
      </c>
      <c r="F2180" s="10">
        <v>7.9420000000000002</v>
      </c>
      <c r="G2180" s="10">
        <v>7.98</v>
      </c>
      <c r="H2180" s="10">
        <v>8.0039999999999996</v>
      </c>
      <c r="I2180" s="10">
        <v>8.0239999999999991</v>
      </c>
      <c r="J2180" s="10">
        <v>8.0459999999999994</v>
      </c>
      <c r="K2180" s="10">
        <v>8.077</v>
      </c>
      <c r="L2180" s="10">
        <v>8.1229999999999993</v>
      </c>
      <c r="M2180" s="10">
        <v>8.1709999999999994</v>
      </c>
    </row>
    <row r="2181" spans="1:13" x14ac:dyDescent="0.2">
      <c r="A2181" s="1">
        <v>39580</v>
      </c>
      <c r="B2181" s="10">
        <v>7.2110000000000003</v>
      </c>
      <c r="C2181" s="10">
        <v>7.45</v>
      </c>
      <c r="D2181" s="10">
        <v>7.8419999999999996</v>
      </c>
      <c r="E2181" s="10">
        <v>7.9039999999999999</v>
      </c>
      <c r="F2181" s="10">
        <v>7.9320000000000004</v>
      </c>
      <c r="G2181" s="10">
        <v>7.9550000000000001</v>
      </c>
      <c r="H2181" s="10">
        <v>7.9870000000000001</v>
      </c>
      <c r="I2181" s="10">
        <v>8.0109999999999992</v>
      </c>
      <c r="J2181" s="10">
        <v>8.0359999999999996</v>
      </c>
      <c r="K2181" s="10">
        <v>8.0679999999999996</v>
      </c>
      <c r="L2181" s="10">
        <v>8.1270000000000007</v>
      </c>
      <c r="M2181" s="10">
        <v>8.1790000000000003</v>
      </c>
    </row>
    <row r="2182" spans="1:13" x14ac:dyDescent="0.2">
      <c r="A2182" s="1">
        <v>39581</v>
      </c>
      <c r="B2182" s="10">
        <v>7.2709999999999999</v>
      </c>
      <c r="C2182" s="10">
        <v>7.5529999999999999</v>
      </c>
      <c r="D2182" s="10">
        <v>7.8239999999999998</v>
      </c>
      <c r="E2182" s="10">
        <v>7.9029999999999996</v>
      </c>
      <c r="F2182" s="10">
        <v>7.9320000000000004</v>
      </c>
      <c r="G2182" s="10">
        <v>7.9539999999999997</v>
      </c>
      <c r="H2182" s="10">
        <v>7.9870000000000001</v>
      </c>
      <c r="I2182" s="10">
        <v>8.016</v>
      </c>
      <c r="J2182" s="10">
        <v>8.0459999999999994</v>
      </c>
      <c r="K2182" s="10">
        <v>8.0709999999999997</v>
      </c>
      <c r="L2182" s="10">
        <v>8.1039999999999992</v>
      </c>
      <c r="M2182" s="10">
        <v>8.1560000000000006</v>
      </c>
    </row>
    <row r="2183" spans="1:13" x14ac:dyDescent="0.2">
      <c r="A2183" s="1">
        <v>39582</v>
      </c>
      <c r="B2183" s="10">
        <v>7.2720000000000002</v>
      </c>
      <c r="C2183" s="10">
        <v>7.5439999999999996</v>
      </c>
      <c r="D2183" s="10">
        <v>7.875</v>
      </c>
      <c r="E2183" s="10">
        <v>7.9279999999999999</v>
      </c>
      <c r="F2183" s="10">
        <v>7.9530000000000003</v>
      </c>
      <c r="G2183" s="10">
        <v>7.9880000000000004</v>
      </c>
      <c r="H2183" s="10">
        <v>8.0280000000000005</v>
      </c>
      <c r="I2183" s="10">
        <v>8.0449999999999999</v>
      </c>
      <c r="J2183" s="10">
        <v>8.0630000000000006</v>
      </c>
      <c r="K2183" s="10">
        <v>8.1110000000000007</v>
      </c>
      <c r="L2183" s="10">
        <v>8.1419999999999995</v>
      </c>
      <c r="M2183" s="10">
        <v>8.1869999999999994</v>
      </c>
    </row>
    <row r="2184" spans="1:13" x14ac:dyDescent="0.2">
      <c r="A2184" s="1">
        <v>39583</v>
      </c>
      <c r="B2184" s="10">
        <v>7.3819999999999997</v>
      </c>
      <c r="C2184" s="10">
        <v>7.71</v>
      </c>
      <c r="D2184" s="10">
        <v>7.9089999999999998</v>
      </c>
      <c r="E2184" s="10">
        <v>7.9370000000000003</v>
      </c>
      <c r="F2184" s="10">
        <v>7.9690000000000003</v>
      </c>
      <c r="G2184" s="10">
        <v>7.9960000000000004</v>
      </c>
      <c r="H2184" s="10">
        <v>8.0180000000000007</v>
      </c>
      <c r="I2184" s="10">
        <v>8.0489999999999995</v>
      </c>
      <c r="J2184" s="10">
        <v>8.0809999999999995</v>
      </c>
      <c r="K2184" s="10">
        <v>8.1120000000000001</v>
      </c>
      <c r="L2184" s="10">
        <v>8.1560000000000006</v>
      </c>
      <c r="M2184" s="10">
        <v>8.1929999999999996</v>
      </c>
    </row>
    <row r="2185" spans="1:13" x14ac:dyDescent="0.2">
      <c r="A2185" s="1">
        <v>39584</v>
      </c>
      <c r="B2185" s="10">
        <v>7.3840000000000003</v>
      </c>
      <c r="C2185" s="10">
        <v>7.7329999999999997</v>
      </c>
      <c r="D2185" s="10">
        <v>7.9480000000000004</v>
      </c>
      <c r="E2185" s="10">
        <v>7.9850000000000003</v>
      </c>
      <c r="F2185" s="10">
        <v>8.02</v>
      </c>
      <c r="G2185" s="10">
        <v>8.0570000000000004</v>
      </c>
      <c r="H2185" s="10">
        <v>8.0980000000000008</v>
      </c>
      <c r="I2185" s="10">
        <v>8.1280000000000001</v>
      </c>
      <c r="J2185" s="10">
        <v>8.1590000000000007</v>
      </c>
      <c r="K2185" s="10">
        <v>8.1890000000000001</v>
      </c>
      <c r="L2185" s="10">
        <v>8.2149999999999999</v>
      </c>
      <c r="M2185" s="10">
        <v>8.2479999999999993</v>
      </c>
    </row>
    <row r="2186" spans="1:13" x14ac:dyDescent="0.2">
      <c r="A2186" s="1">
        <v>39587</v>
      </c>
      <c r="B2186" s="10">
        <v>7.3840000000000003</v>
      </c>
      <c r="C2186" s="10">
        <v>7.7329999999999997</v>
      </c>
      <c r="D2186" s="10">
        <v>7.9480000000000004</v>
      </c>
      <c r="E2186" s="10">
        <v>7.9850000000000003</v>
      </c>
      <c r="F2186" s="10">
        <v>8.02</v>
      </c>
      <c r="G2186" s="10">
        <v>8.0570000000000004</v>
      </c>
      <c r="H2186" s="10">
        <v>8.0980000000000008</v>
      </c>
      <c r="I2186" s="10">
        <v>8.1280000000000001</v>
      </c>
      <c r="J2186" s="10">
        <v>8.1590000000000007</v>
      </c>
      <c r="K2186" s="10">
        <v>8.1890000000000001</v>
      </c>
      <c r="L2186" s="10">
        <v>8.2149999999999999</v>
      </c>
      <c r="M2186" s="10">
        <v>8.2479999999999993</v>
      </c>
    </row>
    <row r="2187" spans="1:13" x14ac:dyDescent="0.2">
      <c r="A2187" s="1">
        <v>39588</v>
      </c>
      <c r="B2187" s="10">
        <v>7.4039999999999999</v>
      </c>
      <c r="C2187" s="10">
        <v>7.7009999999999996</v>
      </c>
      <c r="D2187" s="10">
        <v>7.9450000000000003</v>
      </c>
      <c r="E2187" s="10">
        <v>7.9710000000000001</v>
      </c>
      <c r="F2187" s="10">
        <v>8.0030000000000001</v>
      </c>
      <c r="G2187" s="10">
        <v>8.0419999999999998</v>
      </c>
      <c r="H2187" s="10">
        <v>8.0690000000000008</v>
      </c>
      <c r="I2187" s="10">
        <v>8.1189999999999998</v>
      </c>
      <c r="J2187" s="10">
        <v>8.17</v>
      </c>
      <c r="K2187" s="10">
        <v>8.2029999999999994</v>
      </c>
      <c r="L2187" s="10">
        <v>8.2420000000000009</v>
      </c>
      <c r="M2187" s="10">
        <v>8.2769999999999992</v>
      </c>
    </row>
    <row r="2188" spans="1:13" x14ac:dyDescent="0.2">
      <c r="A2188" s="1">
        <v>39589</v>
      </c>
      <c r="B2188" s="10">
        <v>7.3949999999999996</v>
      </c>
      <c r="C2188" s="10">
        <v>7.6820000000000004</v>
      </c>
      <c r="D2188" s="10">
        <v>7.9539999999999997</v>
      </c>
      <c r="E2188" s="10">
        <v>7.9989999999999997</v>
      </c>
      <c r="F2188" s="10">
        <v>8.0370000000000008</v>
      </c>
      <c r="G2188" s="10">
        <v>8.0860000000000003</v>
      </c>
      <c r="H2188" s="10">
        <v>8.1199999999999992</v>
      </c>
      <c r="I2188" s="10">
        <v>8.1530000000000005</v>
      </c>
      <c r="J2188" s="10">
        <v>8.1869999999999994</v>
      </c>
      <c r="K2188" s="10">
        <v>8.2189999999999994</v>
      </c>
      <c r="L2188" s="10">
        <v>8.2569999999999997</v>
      </c>
      <c r="M2188" s="10">
        <v>8.2899999999999991</v>
      </c>
    </row>
    <row r="2189" spans="1:13" x14ac:dyDescent="0.2">
      <c r="A2189" s="1">
        <v>39590</v>
      </c>
      <c r="B2189" s="10">
        <v>7.4569999999999999</v>
      </c>
      <c r="C2189" s="10">
        <v>7.6740000000000004</v>
      </c>
      <c r="D2189" s="10">
        <v>8.0129999999999999</v>
      </c>
      <c r="E2189" s="10">
        <v>8.032</v>
      </c>
      <c r="F2189" s="10">
        <v>8.0579999999999998</v>
      </c>
      <c r="G2189" s="10">
        <v>8.1240000000000006</v>
      </c>
      <c r="H2189" s="10">
        <v>8.2080000000000002</v>
      </c>
      <c r="I2189" s="10">
        <v>8.2579999999999991</v>
      </c>
      <c r="J2189" s="10">
        <v>8.31</v>
      </c>
      <c r="K2189" s="10">
        <v>8.3230000000000004</v>
      </c>
      <c r="L2189" s="10">
        <v>8.3360000000000003</v>
      </c>
      <c r="M2189" s="10">
        <v>8.3529999999999998</v>
      </c>
    </row>
    <row r="2190" spans="1:13" x14ac:dyDescent="0.2">
      <c r="A2190" s="1">
        <v>39591</v>
      </c>
      <c r="B2190" s="10">
        <v>7.4020000000000001</v>
      </c>
      <c r="C2190" s="10">
        <v>7.7110000000000003</v>
      </c>
      <c r="D2190" s="10">
        <v>7.9560000000000004</v>
      </c>
      <c r="E2190" s="10">
        <v>8.0429999999999993</v>
      </c>
      <c r="F2190" s="10">
        <v>8.0909999999999993</v>
      </c>
      <c r="G2190" s="10">
        <v>8.1470000000000002</v>
      </c>
      <c r="H2190" s="10">
        <v>8.1989999999999998</v>
      </c>
      <c r="I2190" s="10">
        <v>8.2289999999999992</v>
      </c>
      <c r="J2190" s="10">
        <v>8.26</v>
      </c>
      <c r="K2190" s="10">
        <v>8.2799999999999994</v>
      </c>
      <c r="L2190" s="10">
        <v>8.2989999999999995</v>
      </c>
      <c r="M2190" s="10">
        <v>8.3360000000000003</v>
      </c>
    </row>
    <row r="2191" spans="1:13" x14ac:dyDescent="0.2">
      <c r="A2191" s="1">
        <v>39594</v>
      </c>
      <c r="B2191" s="10">
        <v>7.4109999999999996</v>
      </c>
      <c r="C2191" s="10">
        <v>7.6790000000000003</v>
      </c>
      <c r="D2191" s="10">
        <v>7.99</v>
      </c>
      <c r="E2191" s="10">
        <v>8.0359999999999996</v>
      </c>
      <c r="F2191" s="10">
        <v>8.0820000000000007</v>
      </c>
      <c r="G2191" s="10">
        <v>8.1389999999999993</v>
      </c>
      <c r="H2191" s="10">
        <v>8.1989999999999998</v>
      </c>
      <c r="I2191" s="10">
        <v>8.2469999999999999</v>
      </c>
      <c r="J2191" s="10">
        <v>8.2970000000000006</v>
      </c>
      <c r="K2191" s="10">
        <v>8.3190000000000008</v>
      </c>
      <c r="L2191" s="10">
        <v>8.3379999999999992</v>
      </c>
      <c r="M2191" s="10">
        <v>8.3680000000000003</v>
      </c>
    </row>
    <row r="2192" spans="1:13" x14ac:dyDescent="0.2">
      <c r="A2192" s="1">
        <v>39595</v>
      </c>
      <c r="B2192" s="10">
        <v>7.4320000000000004</v>
      </c>
      <c r="C2192" s="10">
        <v>7.68</v>
      </c>
      <c r="D2192" s="10">
        <v>7.9980000000000002</v>
      </c>
      <c r="E2192" s="10">
        <v>8.0549999999999997</v>
      </c>
      <c r="F2192" s="10">
        <v>8.1180000000000003</v>
      </c>
      <c r="G2192" s="10">
        <v>8.1760000000000002</v>
      </c>
      <c r="H2192" s="10">
        <v>8.2210000000000001</v>
      </c>
      <c r="I2192" s="10">
        <v>8.2669999999999995</v>
      </c>
      <c r="J2192" s="10">
        <v>8.3149999999999995</v>
      </c>
      <c r="K2192" s="10">
        <v>8.33</v>
      </c>
      <c r="L2192" s="10">
        <v>8.3620000000000001</v>
      </c>
      <c r="M2192" s="10">
        <v>8.3659999999999997</v>
      </c>
    </row>
    <row r="2193" spans="1:13" x14ac:dyDescent="0.2">
      <c r="A2193" s="1">
        <v>39596</v>
      </c>
      <c r="B2193" s="10">
        <v>7.4539999999999997</v>
      </c>
      <c r="C2193" s="10">
        <v>7.6820000000000004</v>
      </c>
      <c r="D2193" s="10">
        <v>8.0109999999999992</v>
      </c>
      <c r="E2193" s="10">
        <v>8.0570000000000004</v>
      </c>
      <c r="F2193" s="10">
        <v>8.0980000000000008</v>
      </c>
      <c r="G2193" s="10">
        <v>8.1470000000000002</v>
      </c>
      <c r="H2193" s="10">
        <v>8.2089999999999996</v>
      </c>
      <c r="I2193" s="10">
        <v>8.2550000000000008</v>
      </c>
      <c r="J2193" s="10">
        <v>8.3030000000000008</v>
      </c>
      <c r="K2193" s="10">
        <v>8.3160000000000007</v>
      </c>
      <c r="L2193" s="10">
        <v>8.3460000000000001</v>
      </c>
      <c r="M2193" s="10">
        <v>8.3719999999999999</v>
      </c>
    </row>
    <row r="2194" spans="1:13" x14ac:dyDescent="0.2">
      <c r="A2194" s="1">
        <v>39597</v>
      </c>
      <c r="B2194" s="10">
        <v>7.3860000000000001</v>
      </c>
      <c r="C2194" s="10">
        <v>7.5910000000000002</v>
      </c>
      <c r="D2194" s="10">
        <v>8.0120000000000005</v>
      </c>
      <c r="E2194" s="10">
        <v>8.0500000000000007</v>
      </c>
      <c r="F2194" s="10">
        <v>8.08</v>
      </c>
      <c r="G2194" s="10">
        <v>8.1270000000000007</v>
      </c>
      <c r="H2194" s="10">
        <v>8.2089999999999996</v>
      </c>
      <c r="I2194" s="10">
        <v>8.26</v>
      </c>
      <c r="J2194" s="10">
        <v>8.3119999999999994</v>
      </c>
      <c r="K2194" s="10">
        <v>8.3409999999999993</v>
      </c>
      <c r="L2194" s="10">
        <v>8.3670000000000009</v>
      </c>
      <c r="M2194" s="10">
        <v>8.3710000000000004</v>
      </c>
    </row>
    <row r="2195" spans="1:13" x14ac:dyDescent="0.2">
      <c r="A2195" s="1">
        <v>39598</v>
      </c>
      <c r="B2195" s="10">
        <v>7.3819999999999997</v>
      </c>
      <c r="C2195" s="10">
        <v>7.5759999999999996</v>
      </c>
      <c r="D2195" s="10">
        <v>8.0389999999999997</v>
      </c>
      <c r="E2195" s="10">
        <v>8.0960000000000001</v>
      </c>
      <c r="F2195" s="10">
        <v>8.1460000000000008</v>
      </c>
      <c r="G2195" s="10">
        <v>8.1850000000000005</v>
      </c>
      <c r="H2195" s="10">
        <v>8.2230000000000008</v>
      </c>
      <c r="I2195" s="10">
        <v>8.2759999999999998</v>
      </c>
      <c r="J2195" s="10">
        <v>8.3290000000000006</v>
      </c>
      <c r="K2195" s="10">
        <v>8.36</v>
      </c>
      <c r="L2195" s="10">
        <v>8.3759999999999994</v>
      </c>
      <c r="M2195" s="10">
        <v>8.3670000000000009</v>
      </c>
    </row>
    <row r="2196" spans="1:13" x14ac:dyDescent="0.2">
      <c r="A2196" s="1">
        <v>39601</v>
      </c>
      <c r="B2196" s="10">
        <v>7.3929999999999998</v>
      </c>
      <c r="C2196" s="10">
        <v>7.6079999999999997</v>
      </c>
      <c r="D2196" s="10">
        <v>8.0229999999999997</v>
      </c>
      <c r="E2196" s="10">
        <v>8.1020000000000003</v>
      </c>
      <c r="F2196" s="10">
        <v>8.1790000000000003</v>
      </c>
      <c r="G2196" s="10">
        <v>8.202</v>
      </c>
      <c r="H2196" s="10">
        <v>8.2309999999999999</v>
      </c>
      <c r="I2196" s="10">
        <v>8.2650000000000006</v>
      </c>
      <c r="J2196" s="10">
        <v>8.3000000000000007</v>
      </c>
      <c r="K2196" s="10">
        <v>8.3330000000000002</v>
      </c>
      <c r="L2196" s="10">
        <v>8.3510000000000009</v>
      </c>
      <c r="M2196" s="10">
        <v>8.3670000000000009</v>
      </c>
    </row>
    <row r="2197" spans="1:13" x14ac:dyDescent="0.2">
      <c r="A2197" s="1">
        <v>39602</v>
      </c>
      <c r="B2197" s="10">
        <v>7.3860000000000001</v>
      </c>
      <c r="C2197" s="10">
        <v>7.6120000000000001</v>
      </c>
      <c r="D2197" s="10">
        <v>8.0510000000000002</v>
      </c>
      <c r="E2197" s="10">
        <v>8.1280000000000001</v>
      </c>
      <c r="F2197" s="10">
        <v>8.1720000000000006</v>
      </c>
      <c r="G2197" s="10">
        <v>8.2080000000000002</v>
      </c>
      <c r="H2197" s="10">
        <v>8.25</v>
      </c>
      <c r="I2197" s="10">
        <v>8.2910000000000004</v>
      </c>
      <c r="J2197" s="10">
        <v>8.3330000000000002</v>
      </c>
      <c r="K2197" s="10">
        <v>8.3510000000000009</v>
      </c>
      <c r="L2197" s="10">
        <v>8.3650000000000002</v>
      </c>
      <c r="M2197" s="10">
        <v>8.3680000000000003</v>
      </c>
    </row>
    <row r="2198" spans="1:13" x14ac:dyDescent="0.2">
      <c r="A2198" s="1">
        <v>39603</v>
      </c>
      <c r="B2198" s="10">
        <v>7.4020000000000001</v>
      </c>
      <c r="C2198" s="10">
        <v>7.6429999999999998</v>
      </c>
      <c r="D2198" s="10">
        <v>8.0679999999999996</v>
      </c>
      <c r="E2198" s="10">
        <v>8.1349999999999998</v>
      </c>
      <c r="F2198" s="10">
        <v>8.1820000000000004</v>
      </c>
      <c r="G2198" s="10">
        <v>8.2349999999999994</v>
      </c>
      <c r="H2198" s="10">
        <v>8.2710000000000008</v>
      </c>
      <c r="I2198" s="10">
        <v>8.3059999999999992</v>
      </c>
      <c r="J2198" s="10">
        <v>8.3420000000000005</v>
      </c>
      <c r="K2198" s="10">
        <v>8.3559999999999999</v>
      </c>
      <c r="L2198" s="10">
        <v>8.3620000000000001</v>
      </c>
      <c r="M2198" s="10">
        <v>8.3710000000000004</v>
      </c>
    </row>
    <row r="2199" spans="1:13" x14ac:dyDescent="0.2">
      <c r="A2199" s="1">
        <v>39604</v>
      </c>
      <c r="B2199" s="10">
        <v>7.4729999999999999</v>
      </c>
      <c r="C2199" s="10">
        <v>7.6959999999999997</v>
      </c>
      <c r="D2199" s="10">
        <v>8.0739999999999998</v>
      </c>
      <c r="E2199" s="10">
        <v>8.2029999999999994</v>
      </c>
      <c r="F2199" s="10">
        <v>8.218</v>
      </c>
      <c r="G2199" s="10">
        <v>8.2490000000000006</v>
      </c>
      <c r="H2199" s="10">
        <v>8.3140000000000001</v>
      </c>
      <c r="I2199" s="10">
        <v>8.35</v>
      </c>
      <c r="J2199" s="10">
        <v>8.3870000000000005</v>
      </c>
      <c r="K2199" s="10">
        <v>8.391</v>
      </c>
      <c r="L2199" s="10">
        <v>8.4079999999999995</v>
      </c>
      <c r="M2199" s="10">
        <v>8.3989999999999991</v>
      </c>
    </row>
    <row r="2200" spans="1:13" x14ac:dyDescent="0.2">
      <c r="A2200" s="1">
        <v>39605</v>
      </c>
      <c r="B2200" s="10">
        <v>7.5350000000000001</v>
      </c>
      <c r="C2200" s="10">
        <v>7.7510000000000003</v>
      </c>
      <c r="D2200" s="10">
        <v>8.1440000000000001</v>
      </c>
      <c r="E2200" s="10">
        <v>8.2539999999999996</v>
      </c>
      <c r="F2200" s="10">
        <v>8.2940000000000005</v>
      </c>
      <c r="G2200" s="10">
        <v>8.3279999999999994</v>
      </c>
      <c r="H2200" s="10">
        <v>8.3550000000000004</v>
      </c>
      <c r="I2200" s="10">
        <v>8.3840000000000003</v>
      </c>
      <c r="J2200" s="10">
        <v>8.4149999999999991</v>
      </c>
      <c r="K2200" s="10">
        <v>8.4329999999999998</v>
      </c>
      <c r="L2200" s="10">
        <v>8.4469999999999992</v>
      </c>
      <c r="M2200" s="10">
        <v>8.4559999999999995</v>
      </c>
    </row>
    <row r="2201" spans="1:13" x14ac:dyDescent="0.2">
      <c r="A2201" s="1">
        <v>39608</v>
      </c>
      <c r="B2201" s="10">
        <v>7.5359999999999996</v>
      </c>
      <c r="C2201" s="10">
        <v>7.7519999999999998</v>
      </c>
      <c r="D2201" s="10">
        <v>8.1720000000000006</v>
      </c>
      <c r="E2201" s="10">
        <v>8.2940000000000005</v>
      </c>
      <c r="F2201" s="10">
        <v>8.36</v>
      </c>
      <c r="G2201" s="10">
        <v>8.4109999999999996</v>
      </c>
      <c r="H2201" s="10">
        <v>8.4410000000000007</v>
      </c>
      <c r="I2201" s="10">
        <v>8.4589999999999996</v>
      </c>
      <c r="J2201" s="10">
        <v>8.4789999999999992</v>
      </c>
      <c r="K2201" s="10">
        <v>8.4819999999999993</v>
      </c>
      <c r="L2201" s="10">
        <v>8.4649999999999999</v>
      </c>
      <c r="M2201" s="10">
        <v>8.4730000000000008</v>
      </c>
    </row>
    <row r="2202" spans="1:13" x14ac:dyDescent="0.2">
      <c r="A2202" s="1">
        <v>39609</v>
      </c>
      <c r="B2202" s="10">
        <v>7.5129999999999999</v>
      </c>
      <c r="C2202" s="10">
        <v>7.79</v>
      </c>
      <c r="D2202" s="10">
        <v>8.2240000000000002</v>
      </c>
      <c r="E2202" s="10">
        <v>8.2889999999999997</v>
      </c>
      <c r="F2202" s="10">
        <v>8.3320000000000007</v>
      </c>
      <c r="G2202" s="10">
        <v>8.3740000000000006</v>
      </c>
      <c r="H2202" s="10">
        <v>8.4049999999999994</v>
      </c>
      <c r="I2202" s="10">
        <v>8.4269999999999996</v>
      </c>
      <c r="J2202" s="10">
        <v>8.4489999999999998</v>
      </c>
      <c r="K2202" s="10">
        <v>8.4740000000000002</v>
      </c>
      <c r="L2202" s="10">
        <v>8.4870000000000001</v>
      </c>
      <c r="M2202" s="10">
        <v>8.4920000000000009</v>
      </c>
    </row>
    <row r="2203" spans="1:13" x14ac:dyDescent="0.2">
      <c r="A2203" s="1">
        <v>39610</v>
      </c>
      <c r="B2203" s="10">
        <v>7.5190000000000001</v>
      </c>
      <c r="C2203" s="10">
        <v>7.7960000000000003</v>
      </c>
      <c r="D2203" s="10">
        <v>8.2129999999999992</v>
      </c>
      <c r="E2203" s="10">
        <v>8.2789999999999999</v>
      </c>
      <c r="F2203" s="10">
        <v>8.3209999999999997</v>
      </c>
      <c r="G2203" s="10">
        <v>8.3710000000000004</v>
      </c>
      <c r="H2203" s="10">
        <v>8.4079999999999995</v>
      </c>
      <c r="I2203" s="10">
        <v>8.4250000000000007</v>
      </c>
      <c r="J2203" s="10">
        <v>8.4429999999999996</v>
      </c>
      <c r="K2203" s="10">
        <v>8.4499999999999993</v>
      </c>
      <c r="L2203" s="10">
        <v>8.4730000000000008</v>
      </c>
      <c r="M2203" s="10">
        <v>8.4990000000000006</v>
      </c>
    </row>
    <row r="2204" spans="1:13" x14ac:dyDescent="0.2">
      <c r="A2204" s="1">
        <v>39611</v>
      </c>
      <c r="B2204" s="10">
        <v>7.8049999999999997</v>
      </c>
      <c r="C2204" s="10">
        <v>8.01</v>
      </c>
      <c r="D2204" s="10">
        <v>8.2919999999999998</v>
      </c>
      <c r="E2204" s="10">
        <v>8.3870000000000005</v>
      </c>
      <c r="F2204" s="10">
        <v>8.4309999999999992</v>
      </c>
      <c r="G2204" s="10">
        <v>8.4580000000000002</v>
      </c>
      <c r="H2204" s="10">
        <v>8.5020000000000007</v>
      </c>
      <c r="I2204" s="10">
        <v>8.5350000000000001</v>
      </c>
      <c r="J2204" s="10">
        <v>8.5679999999999996</v>
      </c>
      <c r="K2204" s="10">
        <v>8.5640000000000001</v>
      </c>
      <c r="L2204" s="10">
        <v>8.5500000000000007</v>
      </c>
      <c r="M2204" s="10">
        <v>8.5340000000000007</v>
      </c>
    </row>
    <row r="2205" spans="1:13" x14ac:dyDescent="0.2">
      <c r="A2205" s="1">
        <v>39612</v>
      </c>
      <c r="B2205" s="10">
        <v>7.726</v>
      </c>
      <c r="C2205" s="10">
        <v>7.9589999999999996</v>
      </c>
      <c r="D2205" s="10">
        <v>8.3770000000000007</v>
      </c>
      <c r="E2205" s="10">
        <v>8.4939999999999998</v>
      </c>
      <c r="F2205" s="10">
        <v>8.5370000000000008</v>
      </c>
      <c r="G2205" s="10">
        <v>8.5570000000000004</v>
      </c>
      <c r="H2205" s="10">
        <v>8.5570000000000004</v>
      </c>
      <c r="I2205" s="10">
        <v>8.577</v>
      </c>
      <c r="J2205" s="10">
        <v>8.5969999999999995</v>
      </c>
      <c r="K2205" s="10">
        <v>8.5879999999999992</v>
      </c>
      <c r="L2205" s="10">
        <v>8.6270000000000007</v>
      </c>
      <c r="M2205" s="10">
        <v>8.6020000000000003</v>
      </c>
    </row>
    <row r="2206" spans="1:13" x14ac:dyDescent="0.2">
      <c r="A2206" s="1">
        <v>39615</v>
      </c>
      <c r="B2206" s="10">
        <v>7.7270000000000003</v>
      </c>
      <c r="C2206" s="10">
        <v>7.96</v>
      </c>
      <c r="D2206" s="10">
        <v>8.3209999999999997</v>
      </c>
      <c r="E2206" s="10">
        <v>8.4529999999999994</v>
      </c>
      <c r="F2206" s="10">
        <v>8.4809999999999999</v>
      </c>
      <c r="G2206" s="10">
        <v>8.5169999999999995</v>
      </c>
      <c r="H2206" s="10">
        <v>8.5399999999999991</v>
      </c>
      <c r="I2206" s="10">
        <v>8.5540000000000003</v>
      </c>
      <c r="J2206" s="10">
        <v>8.57</v>
      </c>
      <c r="K2206" s="10">
        <v>8.5879999999999992</v>
      </c>
      <c r="L2206" s="10">
        <v>8.5909999999999993</v>
      </c>
      <c r="M2206" s="10">
        <v>8.5909999999999993</v>
      </c>
    </row>
    <row r="2207" spans="1:13" x14ac:dyDescent="0.2">
      <c r="A2207" s="1">
        <v>39616</v>
      </c>
      <c r="B2207" s="10">
        <v>7.8250000000000002</v>
      </c>
      <c r="C2207" s="10">
        <v>8.0410000000000004</v>
      </c>
      <c r="D2207" s="10">
        <v>8.3469999999999995</v>
      </c>
      <c r="E2207" s="10">
        <v>8.4830000000000005</v>
      </c>
      <c r="F2207" s="10">
        <v>8.516</v>
      </c>
      <c r="G2207" s="10">
        <v>8.5229999999999997</v>
      </c>
      <c r="H2207" s="10">
        <v>8.5310000000000006</v>
      </c>
      <c r="I2207" s="10">
        <v>8.5440000000000005</v>
      </c>
      <c r="J2207" s="10">
        <v>8.5589999999999993</v>
      </c>
      <c r="K2207" s="10">
        <v>8.5690000000000008</v>
      </c>
      <c r="L2207" s="10">
        <v>8.58</v>
      </c>
      <c r="M2207" s="10">
        <v>8.5790000000000006</v>
      </c>
    </row>
    <row r="2208" spans="1:13" x14ac:dyDescent="0.2">
      <c r="A2208" s="1">
        <v>39617</v>
      </c>
      <c r="B2208" s="10">
        <v>7.8310000000000004</v>
      </c>
      <c r="C2208" s="10">
        <v>8.0890000000000004</v>
      </c>
      <c r="D2208" s="10">
        <v>8.3699999999999992</v>
      </c>
      <c r="E2208" s="10">
        <v>8.5229999999999997</v>
      </c>
      <c r="F2208" s="10">
        <v>8.5449999999999999</v>
      </c>
      <c r="G2208" s="10">
        <v>8.548</v>
      </c>
      <c r="H2208" s="10">
        <v>8.548</v>
      </c>
      <c r="I2208" s="10">
        <v>8.5709999999999997</v>
      </c>
      <c r="J2208" s="10">
        <v>8.5939999999999994</v>
      </c>
      <c r="K2208" s="10">
        <v>8.6029999999999998</v>
      </c>
      <c r="L2208" s="10">
        <v>8.6</v>
      </c>
      <c r="M2208" s="10">
        <v>8.5749999999999993</v>
      </c>
    </row>
    <row r="2209" spans="1:13" x14ac:dyDescent="0.2">
      <c r="A2209" s="1">
        <v>39618</v>
      </c>
      <c r="B2209" s="10">
        <v>7.9379999999999997</v>
      </c>
      <c r="C2209" s="10">
        <v>8.19</v>
      </c>
      <c r="D2209" s="10">
        <v>8.577</v>
      </c>
      <c r="E2209" s="10">
        <v>8.7270000000000003</v>
      </c>
      <c r="F2209" s="10">
        <v>8.6940000000000008</v>
      </c>
      <c r="G2209" s="10">
        <v>8.66</v>
      </c>
      <c r="H2209" s="10">
        <v>8.6660000000000004</v>
      </c>
      <c r="I2209" s="10">
        <v>8.68</v>
      </c>
      <c r="J2209" s="10">
        <v>8.6940000000000008</v>
      </c>
      <c r="K2209" s="10">
        <v>8.6950000000000003</v>
      </c>
      <c r="L2209" s="10">
        <v>8.6910000000000007</v>
      </c>
      <c r="M2209" s="10">
        <v>8.5909999999999993</v>
      </c>
    </row>
    <row r="2210" spans="1:13" x14ac:dyDescent="0.2">
      <c r="A2210" s="1">
        <v>39619</v>
      </c>
      <c r="B2210" s="10">
        <v>8.0239999999999991</v>
      </c>
      <c r="C2210" s="10">
        <v>8.2379999999999995</v>
      </c>
      <c r="D2210" s="10">
        <v>8.7100000000000009</v>
      </c>
      <c r="E2210" s="10">
        <v>9.0269999999999992</v>
      </c>
      <c r="F2210" s="10">
        <v>8.9710000000000001</v>
      </c>
      <c r="G2210" s="10">
        <v>8.766</v>
      </c>
      <c r="H2210" s="10">
        <v>8.7240000000000002</v>
      </c>
      <c r="I2210" s="10">
        <v>8.7270000000000003</v>
      </c>
      <c r="J2210" s="10">
        <v>8.7289999999999992</v>
      </c>
      <c r="K2210" s="10">
        <v>8.74</v>
      </c>
      <c r="L2210" s="10">
        <v>8.7829999999999995</v>
      </c>
      <c r="M2210" s="10">
        <v>8.85</v>
      </c>
    </row>
    <row r="2211" spans="1:13" x14ac:dyDescent="0.2">
      <c r="A2211" s="1">
        <v>39622</v>
      </c>
      <c r="B2211" s="10">
        <v>8.31</v>
      </c>
      <c r="C2211" s="10">
        <v>8.5670000000000002</v>
      </c>
      <c r="D2211" s="10">
        <v>8.9909999999999997</v>
      </c>
      <c r="E2211" s="10">
        <v>9.0180000000000007</v>
      </c>
      <c r="F2211" s="10">
        <v>9.0860000000000003</v>
      </c>
      <c r="G2211" s="10">
        <v>9.1679999999999993</v>
      </c>
      <c r="H2211" s="10">
        <v>8.84</v>
      </c>
      <c r="I2211" s="10">
        <v>8.8699999999999992</v>
      </c>
      <c r="J2211" s="10">
        <v>8.8989999999999991</v>
      </c>
      <c r="K2211" s="10">
        <v>8.9</v>
      </c>
      <c r="L2211" s="10">
        <v>8.8580000000000005</v>
      </c>
      <c r="M2211" s="10">
        <v>8.74</v>
      </c>
    </row>
    <row r="2212" spans="1:13" x14ac:dyDescent="0.2">
      <c r="A2212" s="1">
        <v>39623</v>
      </c>
      <c r="B2212" s="10">
        <v>8.2530000000000001</v>
      </c>
      <c r="C2212" s="10">
        <v>8.5079999999999991</v>
      </c>
      <c r="D2212" s="10">
        <v>9.0890000000000004</v>
      </c>
      <c r="E2212" s="10">
        <v>9.1349999999999998</v>
      </c>
      <c r="F2212" s="10">
        <v>9.1120000000000001</v>
      </c>
      <c r="G2212" s="10">
        <v>9.0079999999999991</v>
      </c>
      <c r="H2212" s="10">
        <v>8.827</v>
      </c>
      <c r="I2212" s="10">
        <v>8.8819999999999997</v>
      </c>
      <c r="J2212" s="10">
        <v>8.9350000000000005</v>
      </c>
      <c r="K2212" s="10">
        <v>8.9079999999999995</v>
      </c>
      <c r="L2212" s="10">
        <v>8.8819999999999997</v>
      </c>
      <c r="M2212" s="10">
        <v>8.7100000000000009</v>
      </c>
    </row>
    <row r="2213" spans="1:13" x14ac:dyDescent="0.2">
      <c r="A2213" s="1">
        <v>39624</v>
      </c>
      <c r="B2213" s="10">
        <v>8.7750000000000004</v>
      </c>
      <c r="C2213" s="10">
        <v>9.157</v>
      </c>
      <c r="D2213" s="10">
        <v>9.3970000000000002</v>
      </c>
      <c r="E2213" s="10">
        <v>9.3680000000000003</v>
      </c>
      <c r="F2213" s="10">
        <v>9.4689999999999994</v>
      </c>
      <c r="G2213" s="10">
        <v>9.4329999999999998</v>
      </c>
      <c r="H2213" s="10">
        <v>9.06</v>
      </c>
      <c r="I2213" s="10">
        <v>9.0909999999999993</v>
      </c>
      <c r="J2213" s="10">
        <v>9.1199999999999992</v>
      </c>
      <c r="K2213" s="10">
        <v>9.1440000000000001</v>
      </c>
      <c r="L2213" s="10">
        <v>8.9909999999999997</v>
      </c>
      <c r="M2213" s="10">
        <v>8.7520000000000007</v>
      </c>
    </row>
    <row r="2214" spans="1:13" x14ac:dyDescent="0.2">
      <c r="A2214" s="1">
        <v>39625</v>
      </c>
      <c r="B2214" s="10">
        <v>8.8949999999999996</v>
      </c>
      <c r="C2214" s="10">
        <v>9.25</v>
      </c>
      <c r="D2214" s="10">
        <v>9.3230000000000004</v>
      </c>
      <c r="E2214" s="10">
        <v>9.3629999999999995</v>
      </c>
      <c r="F2214" s="10">
        <v>9.3889999999999993</v>
      </c>
      <c r="G2214" s="10">
        <v>9.2560000000000002</v>
      </c>
      <c r="H2214" s="10">
        <v>9.0559999999999992</v>
      </c>
      <c r="I2214" s="10">
        <v>9.1020000000000003</v>
      </c>
      <c r="J2214" s="10">
        <v>9.1460000000000008</v>
      </c>
      <c r="K2214" s="10">
        <v>9.0960000000000001</v>
      </c>
      <c r="L2214" s="10">
        <v>9.0399999999999991</v>
      </c>
      <c r="M2214" s="10">
        <v>8.6300000000000008</v>
      </c>
    </row>
    <row r="2215" spans="1:13" x14ac:dyDescent="0.2">
      <c r="A2215" s="1">
        <v>39626</v>
      </c>
      <c r="B2215" s="10">
        <v>8.8840000000000003</v>
      </c>
      <c r="C2215" s="10">
        <v>9.2289999999999992</v>
      </c>
      <c r="D2215" s="10">
        <v>9.4079999999999995</v>
      </c>
      <c r="E2215" s="10">
        <v>9.4559999999999995</v>
      </c>
      <c r="F2215" s="10">
        <v>9.4260000000000002</v>
      </c>
      <c r="G2215" s="10">
        <v>9.3209999999999997</v>
      </c>
      <c r="H2215" s="10">
        <v>8.9659999999999993</v>
      </c>
      <c r="I2215" s="10">
        <v>9.0790000000000006</v>
      </c>
      <c r="J2215" s="10">
        <v>9.1910000000000007</v>
      </c>
      <c r="K2215" s="10">
        <v>9.1750000000000007</v>
      </c>
      <c r="L2215" s="10">
        <v>9.0380000000000003</v>
      </c>
      <c r="M2215" s="10">
        <v>8.6140000000000008</v>
      </c>
    </row>
    <row r="2216" spans="1:13" x14ac:dyDescent="0.2">
      <c r="A2216" s="1">
        <v>39629</v>
      </c>
      <c r="B2216" s="10">
        <v>8.8260000000000005</v>
      </c>
      <c r="C2216" s="10">
        <v>9.1359999999999992</v>
      </c>
      <c r="D2216" s="10">
        <v>9.3960000000000008</v>
      </c>
      <c r="E2216" s="10">
        <v>9.4309999999999992</v>
      </c>
      <c r="F2216" s="10">
        <v>9.4529999999999994</v>
      </c>
      <c r="G2216" s="10">
        <v>9.3439999999999994</v>
      </c>
      <c r="H2216" s="10">
        <v>9.0609999999999999</v>
      </c>
      <c r="I2216" s="10">
        <v>9.2149999999999999</v>
      </c>
      <c r="J2216" s="10">
        <v>9.3699999999999992</v>
      </c>
      <c r="K2216" s="10">
        <v>9.1820000000000004</v>
      </c>
      <c r="L2216" s="10">
        <v>9.1050000000000004</v>
      </c>
      <c r="M2216" s="10">
        <v>8.6890000000000001</v>
      </c>
    </row>
    <row r="2217" spans="1:13" x14ac:dyDescent="0.2">
      <c r="A2217" s="1">
        <v>39630</v>
      </c>
      <c r="B2217" s="10">
        <v>8.907</v>
      </c>
      <c r="C2217" s="10">
        <v>9.3620000000000001</v>
      </c>
      <c r="D2217" s="10">
        <v>9.4290000000000003</v>
      </c>
      <c r="E2217" s="10">
        <v>9.4870000000000001</v>
      </c>
      <c r="F2217" s="10">
        <v>9.4960000000000004</v>
      </c>
      <c r="G2217" s="10">
        <v>9.4350000000000005</v>
      </c>
      <c r="H2217" s="10">
        <v>9.1969999999999992</v>
      </c>
      <c r="I2217" s="10">
        <v>9.3160000000000007</v>
      </c>
      <c r="J2217" s="10">
        <v>9.4350000000000005</v>
      </c>
      <c r="K2217" s="10">
        <v>9.26</v>
      </c>
      <c r="L2217" s="10">
        <v>9.26</v>
      </c>
      <c r="M2217" s="10">
        <v>8.8219999999999992</v>
      </c>
    </row>
    <row r="2218" spans="1:13" x14ac:dyDescent="0.2">
      <c r="A2218" s="1">
        <v>39631</v>
      </c>
      <c r="B2218" s="10">
        <v>9.0570000000000004</v>
      </c>
      <c r="C2218" s="10">
        <v>9.3940000000000001</v>
      </c>
      <c r="D2218" s="10">
        <v>9.452</v>
      </c>
      <c r="E2218" s="10">
        <v>9.4990000000000006</v>
      </c>
      <c r="F2218" s="10">
        <v>9.51</v>
      </c>
      <c r="G2218" s="10">
        <v>9.4220000000000006</v>
      </c>
      <c r="H2218" s="10">
        <v>9.2119999999999997</v>
      </c>
      <c r="I2218" s="10">
        <v>9.3070000000000004</v>
      </c>
      <c r="J2218" s="10">
        <v>9.4030000000000005</v>
      </c>
      <c r="K2218" s="10">
        <v>9.2739999999999991</v>
      </c>
      <c r="L2218" s="10">
        <v>9.33</v>
      </c>
      <c r="M2218" s="10">
        <v>8.8079999999999998</v>
      </c>
    </row>
    <row r="2219" spans="1:13" x14ac:dyDescent="0.2">
      <c r="A2219" s="1">
        <v>39632</v>
      </c>
      <c r="B2219" s="10">
        <v>8.8230000000000004</v>
      </c>
      <c r="C2219" s="10">
        <v>9.2119999999999997</v>
      </c>
      <c r="D2219" s="10">
        <v>9.4459999999999997</v>
      </c>
      <c r="E2219" s="10">
        <v>9.4689999999999994</v>
      </c>
      <c r="F2219" s="10">
        <v>9.4710000000000001</v>
      </c>
      <c r="G2219" s="10">
        <v>9.4450000000000003</v>
      </c>
      <c r="H2219" s="10">
        <v>9.4760000000000009</v>
      </c>
      <c r="I2219" s="10">
        <v>9.4540000000000006</v>
      </c>
      <c r="J2219" s="10">
        <v>9.4329999999999998</v>
      </c>
      <c r="K2219" s="10">
        <v>9.1739999999999995</v>
      </c>
      <c r="L2219" s="10">
        <v>8.8030000000000008</v>
      </c>
      <c r="M2219" s="10">
        <v>8.8889999999999993</v>
      </c>
    </row>
    <row r="2220" spans="1:13" x14ac:dyDescent="0.2">
      <c r="A2220" s="1">
        <v>39633</v>
      </c>
      <c r="B2220" s="10">
        <v>8.5589999999999993</v>
      </c>
      <c r="C2220" s="10">
        <v>8.9990000000000006</v>
      </c>
      <c r="D2220" s="10">
        <v>9.3800000000000008</v>
      </c>
      <c r="E2220" s="10">
        <v>9.4290000000000003</v>
      </c>
      <c r="F2220" s="10">
        <v>9.4469999999999992</v>
      </c>
      <c r="G2220" s="10">
        <v>9.4139999999999997</v>
      </c>
      <c r="H2220" s="10">
        <v>9.3689999999999998</v>
      </c>
      <c r="I2220" s="10">
        <v>9.4019999999999992</v>
      </c>
      <c r="J2220" s="10">
        <v>9.4350000000000005</v>
      </c>
      <c r="K2220" s="10">
        <v>9.3409999999999993</v>
      </c>
      <c r="L2220" s="10">
        <v>9.2270000000000003</v>
      </c>
      <c r="M2220" s="10">
        <v>8.9920000000000009</v>
      </c>
    </row>
    <row r="2221" spans="1:13" x14ac:dyDescent="0.2">
      <c r="A2221" s="1">
        <v>39636</v>
      </c>
      <c r="B2221" s="10">
        <v>8.9339999999999993</v>
      </c>
      <c r="C2221" s="10">
        <v>9.2859999999999996</v>
      </c>
      <c r="D2221" s="10">
        <v>9.3520000000000003</v>
      </c>
      <c r="E2221" s="10">
        <v>9.4499999999999993</v>
      </c>
      <c r="F2221" s="10">
        <v>9.41</v>
      </c>
      <c r="G2221" s="10">
        <v>9.4489999999999998</v>
      </c>
      <c r="H2221" s="10">
        <v>9.4130000000000003</v>
      </c>
      <c r="I2221" s="10">
        <v>9.3940000000000001</v>
      </c>
      <c r="J2221" s="10">
        <v>9.3740000000000006</v>
      </c>
      <c r="K2221" s="10">
        <v>9.4130000000000003</v>
      </c>
      <c r="L2221" s="10">
        <v>9.2449999999999992</v>
      </c>
      <c r="M2221" s="10">
        <v>9.3149999999999995</v>
      </c>
    </row>
    <row r="2222" spans="1:13" x14ac:dyDescent="0.2">
      <c r="A2222" s="1">
        <v>39637</v>
      </c>
      <c r="B2222" s="10">
        <v>9.0579999999999998</v>
      </c>
      <c r="C2222" s="10">
        <v>9.3109999999999999</v>
      </c>
      <c r="D2222" s="10">
        <v>9.3919999999999995</v>
      </c>
      <c r="E2222" s="10">
        <v>9.5340000000000007</v>
      </c>
      <c r="F2222" s="10">
        <v>9.4949999999999992</v>
      </c>
      <c r="G2222" s="10">
        <v>9.4890000000000008</v>
      </c>
      <c r="H2222" s="10">
        <v>9.4990000000000006</v>
      </c>
      <c r="I2222" s="10">
        <v>9.51</v>
      </c>
      <c r="J2222" s="10">
        <v>9.5220000000000002</v>
      </c>
      <c r="K2222" s="10">
        <v>9.51</v>
      </c>
      <c r="L2222" s="10">
        <v>9.5050000000000008</v>
      </c>
      <c r="M2222" s="10">
        <v>9.5299999999999994</v>
      </c>
    </row>
    <row r="2223" spans="1:13" x14ac:dyDescent="0.2">
      <c r="A2223" s="1">
        <v>39638</v>
      </c>
      <c r="B2223" s="10">
        <v>8.9540000000000006</v>
      </c>
      <c r="C2223" s="10">
        <v>9.266</v>
      </c>
      <c r="D2223" s="10">
        <v>9.4169999999999998</v>
      </c>
      <c r="E2223" s="10">
        <v>9.5549999999999997</v>
      </c>
      <c r="F2223" s="10">
        <v>9.4559999999999995</v>
      </c>
      <c r="G2223" s="10">
        <v>9.5180000000000007</v>
      </c>
      <c r="H2223" s="10">
        <v>9.5399999999999991</v>
      </c>
      <c r="I2223" s="10">
        <v>9.5389999999999997</v>
      </c>
      <c r="J2223" s="10">
        <v>9.5389999999999997</v>
      </c>
      <c r="K2223" s="10">
        <v>9.5470000000000006</v>
      </c>
      <c r="L2223" s="10">
        <v>9.5510000000000002</v>
      </c>
      <c r="M2223" s="10">
        <v>9.5690000000000008</v>
      </c>
    </row>
    <row r="2224" spans="1:13" x14ac:dyDescent="0.2">
      <c r="A2224" s="1">
        <v>39639</v>
      </c>
      <c r="B2224" s="10">
        <v>8.8889999999999993</v>
      </c>
      <c r="C2224" s="10">
        <v>9.3439999999999994</v>
      </c>
      <c r="D2224" s="10">
        <v>9.4250000000000007</v>
      </c>
      <c r="E2224" s="10">
        <v>9.4879999999999995</v>
      </c>
      <c r="F2224" s="10">
        <v>9.5050000000000008</v>
      </c>
      <c r="G2224" s="10">
        <v>9.5139999999999993</v>
      </c>
      <c r="H2224" s="10">
        <v>9.5259999999999998</v>
      </c>
      <c r="I2224" s="10">
        <v>9.532</v>
      </c>
      <c r="J2224" s="10">
        <v>9.5380000000000003</v>
      </c>
      <c r="K2224" s="10">
        <v>9.5709999999999997</v>
      </c>
      <c r="L2224" s="10">
        <v>9.5950000000000006</v>
      </c>
      <c r="M2224" s="10">
        <v>9.5470000000000006</v>
      </c>
    </row>
    <row r="2225" spans="1:13" x14ac:dyDescent="0.2">
      <c r="A2225" s="1">
        <v>39640</v>
      </c>
      <c r="B2225" s="10">
        <v>9.06</v>
      </c>
      <c r="C2225" s="10">
        <v>9.4179999999999993</v>
      </c>
      <c r="D2225" s="10">
        <v>9.577</v>
      </c>
      <c r="E2225" s="10">
        <v>9.5909999999999993</v>
      </c>
      <c r="F2225" s="10">
        <v>9.6020000000000003</v>
      </c>
      <c r="G2225" s="10">
        <v>9.6289999999999996</v>
      </c>
      <c r="H2225" s="10">
        <v>9.6440000000000001</v>
      </c>
      <c r="I2225" s="10">
        <v>9.6609999999999996</v>
      </c>
      <c r="J2225" s="10">
        <v>9.6790000000000003</v>
      </c>
      <c r="K2225" s="10">
        <v>9.6920000000000002</v>
      </c>
      <c r="L2225" s="10">
        <v>9.7240000000000002</v>
      </c>
      <c r="M2225" s="10">
        <v>9.7560000000000002</v>
      </c>
    </row>
    <row r="2226" spans="1:13" x14ac:dyDescent="0.2">
      <c r="A2226" s="1">
        <v>39643</v>
      </c>
      <c r="B2226" s="10">
        <v>9.0790000000000006</v>
      </c>
      <c r="C2226" s="10">
        <v>9.343</v>
      </c>
      <c r="D2226" s="10">
        <v>9.5950000000000006</v>
      </c>
      <c r="E2226" s="10">
        <v>9.6080000000000005</v>
      </c>
      <c r="F2226" s="10">
        <v>9.6140000000000008</v>
      </c>
      <c r="G2226" s="10">
        <v>9.6150000000000002</v>
      </c>
      <c r="H2226" s="10">
        <v>9.6259999999999994</v>
      </c>
      <c r="I2226" s="10">
        <v>9.6630000000000003</v>
      </c>
      <c r="J2226" s="10">
        <v>9.7010000000000005</v>
      </c>
      <c r="K2226" s="10">
        <v>9.7370000000000001</v>
      </c>
      <c r="L2226" s="10">
        <v>9.7479999999999993</v>
      </c>
      <c r="M2226" s="10">
        <v>9.7490000000000006</v>
      </c>
    </row>
    <row r="2227" spans="1:13" x14ac:dyDescent="0.2">
      <c r="A2227" s="1">
        <v>39644</v>
      </c>
      <c r="B2227" s="10">
        <v>8.9909999999999997</v>
      </c>
      <c r="C2227" s="10">
        <v>9.3460000000000001</v>
      </c>
      <c r="D2227" s="10">
        <v>9.6440000000000001</v>
      </c>
      <c r="E2227" s="10">
        <v>9.6530000000000005</v>
      </c>
      <c r="F2227" s="10">
        <v>9.657</v>
      </c>
      <c r="G2227" s="10">
        <v>9.6760000000000002</v>
      </c>
      <c r="H2227" s="10">
        <v>9.6790000000000003</v>
      </c>
      <c r="I2227" s="10">
        <v>9.7010000000000005</v>
      </c>
      <c r="J2227" s="10">
        <v>9.7240000000000002</v>
      </c>
      <c r="K2227" s="10">
        <v>9.7409999999999997</v>
      </c>
      <c r="L2227" s="10">
        <v>9.7530000000000001</v>
      </c>
      <c r="M2227" s="10">
        <v>9.7560000000000002</v>
      </c>
    </row>
    <row r="2228" spans="1:13" x14ac:dyDescent="0.2">
      <c r="A2228" s="1">
        <v>39645</v>
      </c>
      <c r="B2228" s="10">
        <v>8.9090000000000007</v>
      </c>
      <c r="C2228" s="10">
        <v>9.26</v>
      </c>
      <c r="D2228" s="10">
        <v>9.6920000000000002</v>
      </c>
      <c r="E2228" s="10">
        <v>9.702</v>
      </c>
      <c r="F2228" s="10">
        <v>9.7110000000000003</v>
      </c>
      <c r="G2228" s="10">
        <v>9.7200000000000006</v>
      </c>
      <c r="H2228" s="10">
        <v>9.7319999999999993</v>
      </c>
      <c r="I2228" s="10">
        <v>9.7460000000000004</v>
      </c>
      <c r="J2228" s="10">
        <v>9.7609999999999992</v>
      </c>
      <c r="K2228" s="10">
        <v>9.7780000000000005</v>
      </c>
      <c r="L2228" s="10">
        <v>9.7509999999999994</v>
      </c>
      <c r="M2228" s="10">
        <v>9.6189999999999998</v>
      </c>
    </row>
    <row r="2229" spans="1:13" x14ac:dyDescent="0.2">
      <c r="A2229" s="1">
        <v>39646</v>
      </c>
      <c r="B2229" s="10">
        <v>8.9640000000000004</v>
      </c>
      <c r="C2229" s="10">
        <v>9.3379999999999992</v>
      </c>
      <c r="D2229" s="10">
        <v>9.6379999999999999</v>
      </c>
      <c r="E2229" s="10">
        <v>9.6839999999999993</v>
      </c>
      <c r="F2229" s="10">
        <v>9.6769999999999996</v>
      </c>
      <c r="G2229" s="10">
        <v>9.6590000000000007</v>
      </c>
      <c r="H2229" s="10">
        <v>9.6329999999999991</v>
      </c>
      <c r="I2229" s="10">
        <v>9.6319999999999997</v>
      </c>
      <c r="J2229" s="10">
        <v>9.6300000000000008</v>
      </c>
      <c r="K2229" s="10">
        <v>9.6199999999999992</v>
      </c>
      <c r="L2229" s="10">
        <v>9.58</v>
      </c>
      <c r="M2229" s="10">
        <v>9.4700000000000006</v>
      </c>
    </row>
    <row r="2230" spans="1:13" x14ac:dyDescent="0.2">
      <c r="A2230" s="1">
        <v>39647</v>
      </c>
      <c r="B2230" s="10">
        <v>8.8480000000000008</v>
      </c>
      <c r="C2230" s="10">
        <v>9.2219999999999995</v>
      </c>
      <c r="D2230" s="10">
        <v>9.42</v>
      </c>
      <c r="E2230" s="10">
        <v>9.4960000000000004</v>
      </c>
      <c r="F2230" s="10">
        <v>9.5220000000000002</v>
      </c>
      <c r="G2230" s="10">
        <v>9.516</v>
      </c>
      <c r="H2230" s="10">
        <v>9.4969999999999999</v>
      </c>
      <c r="I2230" s="10">
        <v>9.5079999999999991</v>
      </c>
      <c r="J2230" s="10">
        <v>9.5190000000000001</v>
      </c>
      <c r="K2230" s="10">
        <v>9.5069999999999997</v>
      </c>
      <c r="L2230" s="10">
        <v>9.4269999999999996</v>
      </c>
      <c r="M2230" s="10">
        <v>9.3030000000000008</v>
      </c>
    </row>
    <row r="2231" spans="1:13" x14ac:dyDescent="0.2">
      <c r="A2231" s="1">
        <v>39650</v>
      </c>
      <c r="B2231" s="10">
        <v>8.9629999999999992</v>
      </c>
      <c r="C2231" s="10">
        <v>9.3119999999999994</v>
      </c>
      <c r="D2231" s="10">
        <v>9.4030000000000005</v>
      </c>
      <c r="E2231" s="10">
        <v>9.49</v>
      </c>
      <c r="F2231" s="10">
        <v>9.5150000000000006</v>
      </c>
      <c r="G2231" s="10">
        <v>9.5259999999999998</v>
      </c>
      <c r="H2231" s="10">
        <v>9.5280000000000005</v>
      </c>
      <c r="I2231" s="10">
        <v>9.5050000000000008</v>
      </c>
      <c r="J2231" s="10">
        <v>9.4809999999999999</v>
      </c>
      <c r="K2231" s="10">
        <v>9.4169999999999998</v>
      </c>
      <c r="L2231" s="10">
        <v>9.3109999999999999</v>
      </c>
      <c r="M2231" s="10">
        <v>9.1910000000000007</v>
      </c>
    </row>
    <row r="2232" spans="1:13" x14ac:dyDescent="0.2">
      <c r="A2232" s="1">
        <v>39651</v>
      </c>
      <c r="B2232" s="10">
        <v>9.0530000000000008</v>
      </c>
      <c r="C2232" s="10">
        <v>9.3119999999999994</v>
      </c>
      <c r="D2232" s="10">
        <v>9.4619999999999997</v>
      </c>
      <c r="E2232" s="10">
        <v>9.5280000000000005</v>
      </c>
      <c r="F2232" s="10">
        <v>9.5500000000000007</v>
      </c>
      <c r="G2232" s="10">
        <v>9.5429999999999993</v>
      </c>
      <c r="H2232" s="10">
        <v>9.4849999999999994</v>
      </c>
      <c r="I2232" s="10">
        <v>9.4930000000000003</v>
      </c>
      <c r="J2232" s="10">
        <v>9.5009999999999994</v>
      </c>
      <c r="K2232" s="10">
        <v>9.4410000000000007</v>
      </c>
      <c r="L2232" s="10">
        <v>9.3160000000000007</v>
      </c>
      <c r="M2232" s="10">
        <v>9.1959999999999997</v>
      </c>
    </row>
    <row r="2233" spans="1:13" x14ac:dyDescent="0.2">
      <c r="A2233" s="1">
        <v>39652</v>
      </c>
      <c r="B2233" s="10">
        <v>8.9540000000000006</v>
      </c>
      <c r="C2233" s="10">
        <v>9.3130000000000006</v>
      </c>
      <c r="D2233" s="10">
        <v>9.42</v>
      </c>
      <c r="E2233" s="10">
        <v>9.4629999999999992</v>
      </c>
      <c r="F2233" s="10">
        <v>9.4640000000000004</v>
      </c>
      <c r="G2233" s="10">
        <v>9.4239999999999995</v>
      </c>
      <c r="H2233" s="10">
        <v>9.4009999999999998</v>
      </c>
      <c r="I2233" s="10">
        <v>9.4239999999999995</v>
      </c>
      <c r="J2233" s="10">
        <v>9.4480000000000004</v>
      </c>
      <c r="K2233" s="10">
        <v>9.4190000000000005</v>
      </c>
      <c r="L2233" s="10">
        <v>9.3190000000000008</v>
      </c>
      <c r="M2233" s="10">
        <v>9.1329999999999991</v>
      </c>
    </row>
    <row r="2234" spans="1:13" x14ac:dyDescent="0.2">
      <c r="A2234" s="1">
        <v>39653</v>
      </c>
      <c r="B2234" s="10">
        <v>8.7420000000000009</v>
      </c>
      <c r="C2234" s="10">
        <v>9.1020000000000003</v>
      </c>
      <c r="D2234" s="10">
        <v>9.3179999999999996</v>
      </c>
      <c r="E2234" s="10">
        <v>9.4350000000000005</v>
      </c>
      <c r="F2234" s="10">
        <v>9.4499999999999993</v>
      </c>
      <c r="G2234" s="10">
        <v>9.3989999999999991</v>
      </c>
      <c r="H2234" s="10">
        <v>9.3450000000000006</v>
      </c>
      <c r="I2234" s="10">
        <v>9.3930000000000007</v>
      </c>
      <c r="J2234" s="10">
        <v>9.4420000000000002</v>
      </c>
      <c r="K2234" s="10">
        <v>9.4109999999999996</v>
      </c>
      <c r="L2234" s="10">
        <v>9.3119999999999994</v>
      </c>
      <c r="M2234" s="10">
        <v>9.1219999999999999</v>
      </c>
    </row>
    <row r="2235" spans="1:13" x14ac:dyDescent="0.2">
      <c r="A2235" s="1">
        <v>39654</v>
      </c>
      <c r="B2235" s="10">
        <v>8.7669999999999995</v>
      </c>
      <c r="C2235" s="10">
        <v>9.1180000000000003</v>
      </c>
      <c r="D2235" s="10">
        <v>9.4670000000000005</v>
      </c>
      <c r="E2235" s="10">
        <v>9.4580000000000002</v>
      </c>
      <c r="F2235" s="10">
        <v>9.4359999999999999</v>
      </c>
      <c r="G2235" s="10">
        <v>9.41</v>
      </c>
      <c r="H2235" s="10">
        <v>9.3710000000000004</v>
      </c>
      <c r="I2235" s="10">
        <v>9.4309999999999992</v>
      </c>
      <c r="J2235" s="10">
        <v>9.4909999999999997</v>
      </c>
      <c r="K2235" s="10">
        <v>9.4749999999999996</v>
      </c>
      <c r="L2235" s="10">
        <v>9.3819999999999997</v>
      </c>
      <c r="M2235" s="10">
        <v>9.2330000000000005</v>
      </c>
    </row>
    <row r="2236" spans="1:13" x14ac:dyDescent="0.2">
      <c r="A2236" s="1">
        <v>39657</v>
      </c>
      <c r="B2236" s="10">
        <v>8.9120000000000008</v>
      </c>
      <c r="C2236" s="10">
        <v>9.2690000000000001</v>
      </c>
      <c r="D2236" s="10">
        <v>9.4450000000000003</v>
      </c>
      <c r="E2236" s="10">
        <v>9.4610000000000003</v>
      </c>
      <c r="F2236" s="10">
        <v>9.4570000000000007</v>
      </c>
      <c r="G2236" s="10">
        <v>9.4440000000000008</v>
      </c>
      <c r="H2236" s="10">
        <v>9.4120000000000008</v>
      </c>
      <c r="I2236" s="10">
        <v>9.4410000000000007</v>
      </c>
      <c r="J2236" s="10">
        <v>9.4700000000000006</v>
      </c>
      <c r="K2236" s="10">
        <v>9.4480000000000004</v>
      </c>
      <c r="L2236" s="10">
        <v>9.3719999999999999</v>
      </c>
      <c r="M2236" s="10">
        <v>9.2390000000000008</v>
      </c>
    </row>
    <row r="2237" spans="1:13" x14ac:dyDescent="0.2">
      <c r="A2237" s="1">
        <v>39658</v>
      </c>
      <c r="B2237" s="10">
        <v>9.234</v>
      </c>
      <c r="C2237" s="10">
        <v>9.5950000000000006</v>
      </c>
      <c r="D2237" s="10">
        <v>9.6649999999999991</v>
      </c>
      <c r="E2237" s="10">
        <v>9.6549999999999994</v>
      </c>
      <c r="F2237" s="10">
        <v>9.6329999999999991</v>
      </c>
      <c r="G2237" s="10">
        <v>9.6329999999999991</v>
      </c>
      <c r="H2237" s="10">
        <v>9.6519999999999992</v>
      </c>
      <c r="I2237" s="10">
        <v>9.6829999999999998</v>
      </c>
      <c r="J2237" s="10">
        <v>9.7149999999999999</v>
      </c>
      <c r="K2237" s="10">
        <v>9.73</v>
      </c>
      <c r="L2237" s="10">
        <v>9.7110000000000003</v>
      </c>
      <c r="M2237" s="10">
        <v>9.5920000000000005</v>
      </c>
    </row>
    <row r="2238" spans="1:13" x14ac:dyDescent="0.2">
      <c r="A2238" s="1">
        <v>39659</v>
      </c>
      <c r="B2238" s="10">
        <v>9.2669999999999995</v>
      </c>
      <c r="C2238" s="10">
        <v>9.6170000000000009</v>
      </c>
      <c r="D2238" s="10">
        <v>9.6560000000000006</v>
      </c>
      <c r="E2238" s="10">
        <v>9.66</v>
      </c>
      <c r="F2238" s="10">
        <v>9.641</v>
      </c>
      <c r="G2238" s="10">
        <v>9.6219999999999999</v>
      </c>
      <c r="H2238" s="10">
        <v>9.625</v>
      </c>
      <c r="I2238" s="10">
        <v>9.6310000000000002</v>
      </c>
      <c r="J2238" s="10">
        <v>9.6359999999999992</v>
      </c>
      <c r="K2238" s="10">
        <v>9.6590000000000007</v>
      </c>
      <c r="L2238" s="10">
        <v>9.6660000000000004</v>
      </c>
      <c r="M2238" s="10">
        <v>9.4930000000000003</v>
      </c>
    </row>
    <row r="2239" spans="1:13" x14ac:dyDescent="0.2">
      <c r="A2239" s="1">
        <v>39660</v>
      </c>
      <c r="B2239" s="10">
        <v>9.2059999999999995</v>
      </c>
      <c r="C2239" s="10">
        <v>9.4689999999999994</v>
      </c>
      <c r="D2239" s="10">
        <v>9.5779999999999994</v>
      </c>
      <c r="E2239" s="10">
        <v>9.6129999999999995</v>
      </c>
      <c r="F2239" s="10">
        <v>9.6280000000000001</v>
      </c>
      <c r="G2239" s="10">
        <v>9.6359999999999992</v>
      </c>
      <c r="H2239" s="10">
        <v>9.6440000000000001</v>
      </c>
      <c r="I2239" s="10">
        <v>9.6479999999999997</v>
      </c>
      <c r="J2239" s="10">
        <v>9.6509999999999998</v>
      </c>
      <c r="K2239" s="10">
        <v>9.6460000000000008</v>
      </c>
      <c r="L2239" s="10">
        <v>9.6120000000000001</v>
      </c>
      <c r="M2239" s="10">
        <v>9.4789999999999992</v>
      </c>
    </row>
    <row r="2240" spans="1:13" x14ac:dyDescent="0.2">
      <c r="A2240" s="1">
        <v>39661</v>
      </c>
      <c r="B2240" s="10">
        <v>9.1240000000000006</v>
      </c>
      <c r="C2240" s="10">
        <v>9.4960000000000004</v>
      </c>
      <c r="D2240" s="10">
        <v>9.5609999999999999</v>
      </c>
      <c r="E2240" s="10">
        <v>9.5760000000000005</v>
      </c>
      <c r="F2240" s="10">
        <v>9.5890000000000004</v>
      </c>
      <c r="G2240" s="10">
        <v>9.5939999999999994</v>
      </c>
      <c r="H2240" s="10">
        <v>9.5980000000000008</v>
      </c>
      <c r="I2240" s="10">
        <v>9.6029999999999998</v>
      </c>
      <c r="J2240" s="10">
        <v>9.6080000000000005</v>
      </c>
      <c r="K2240" s="10">
        <v>9.6</v>
      </c>
      <c r="L2240" s="10">
        <v>9.5679999999999996</v>
      </c>
      <c r="M2240" s="10">
        <v>9.423</v>
      </c>
    </row>
    <row r="2241" spans="1:13" x14ac:dyDescent="0.2">
      <c r="A2241" s="1">
        <v>39664</v>
      </c>
      <c r="B2241" s="10">
        <v>9.1739999999999995</v>
      </c>
      <c r="C2241" s="10">
        <v>9.4960000000000004</v>
      </c>
      <c r="D2241" s="10">
        <v>9.5429999999999993</v>
      </c>
      <c r="E2241" s="10">
        <v>9.5299999999999994</v>
      </c>
      <c r="F2241" s="10">
        <v>9.5250000000000004</v>
      </c>
      <c r="G2241" s="10">
        <v>9.5220000000000002</v>
      </c>
      <c r="H2241" s="10">
        <v>9.52</v>
      </c>
      <c r="I2241" s="10">
        <v>9.5259999999999998</v>
      </c>
      <c r="J2241" s="10">
        <v>9.5329999999999995</v>
      </c>
      <c r="K2241" s="10">
        <v>9.5470000000000006</v>
      </c>
      <c r="L2241" s="10">
        <v>9.5190000000000001</v>
      </c>
      <c r="M2241" s="10">
        <v>9.4169999999999998</v>
      </c>
    </row>
    <row r="2242" spans="1:13" x14ac:dyDescent="0.2">
      <c r="A2242" s="1">
        <v>39665</v>
      </c>
      <c r="B2242" s="10">
        <v>9.06</v>
      </c>
      <c r="C2242" s="10">
        <v>9.3870000000000005</v>
      </c>
      <c r="D2242" s="10">
        <v>9.4260000000000002</v>
      </c>
      <c r="E2242" s="10">
        <v>9.4139999999999997</v>
      </c>
      <c r="F2242" s="10">
        <v>9.4030000000000005</v>
      </c>
      <c r="G2242" s="10">
        <v>9.3870000000000005</v>
      </c>
      <c r="H2242" s="10">
        <v>9.375</v>
      </c>
      <c r="I2242" s="10">
        <v>9.3670000000000009</v>
      </c>
      <c r="J2242" s="10">
        <v>9.359</v>
      </c>
      <c r="K2242" s="10">
        <v>9.3279999999999994</v>
      </c>
      <c r="L2242" s="10">
        <v>9.2810000000000006</v>
      </c>
      <c r="M2242" s="10">
        <v>9.1739999999999995</v>
      </c>
    </row>
    <row r="2243" spans="1:13" x14ac:dyDescent="0.2">
      <c r="A2243" s="1">
        <v>39666</v>
      </c>
      <c r="B2243" s="10">
        <v>9.077</v>
      </c>
      <c r="C2243" s="10">
        <v>9.3309999999999995</v>
      </c>
      <c r="D2243" s="10">
        <v>9.3829999999999991</v>
      </c>
      <c r="E2243" s="10">
        <v>9.4090000000000007</v>
      </c>
      <c r="F2243" s="10">
        <v>9.4309999999999992</v>
      </c>
      <c r="G2243" s="10">
        <v>9.4309999999999992</v>
      </c>
      <c r="H2243" s="10">
        <v>9.4130000000000003</v>
      </c>
      <c r="I2243" s="10">
        <v>9.3870000000000005</v>
      </c>
      <c r="J2243" s="10">
        <v>9.3610000000000007</v>
      </c>
      <c r="K2243" s="10">
        <v>9.327</v>
      </c>
      <c r="L2243" s="10">
        <v>9.2850000000000001</v>
      </c>
      <c r="M2243" s="10">
        <v>9.1539999999999999</v>
      </c>
    </row>
    <row r="2244" spans="1:13" x14ac:dyDescent="0.2">
      <c r="A2244" s="1">
        <v>39667</v>
      </c>
      <c r="B2244" s="10">
        <v>9.1170000000000009</v>
      </c>
      <c r="C2244" s="10">
        <v>9.3729999999999993</v>
      </c>
      <c r="D2244" s="10">
        <v>9.3960000000000008</v>
      </c>
      <c r="E2244" s="10">
        <v>9.4139999999999997</v>
      </c>
      <c r="F2244" s="10">
        <v>9.4109999999999996</v>
      </c>
      <c r="G2244" s="10">
        <v>9.4009999999999998</v>
      </c>
      <c r="H2244" s="10">
        <v>9.4</v>
      </c>
      <c r="I2244" s="10">
        <v>9.3770000000000007</v>
      </c>
      <c r="J2244" s="10">
        <v>9.3529999999999998</v>
      </c>
      <c r="K2244" s="10">
        <v>9.3350000000000009</v>
      </c>
      <c r="L2244" s="10">
        <v>9.2959999999999994</v>
      </c>
      <c r="M2244" s="10">
        <v>9.2370000000000001</v>
      </c>
    </row>
    <row r="2245" spans="1:13" x14ac:dyDescent="0.2">
      <c r="A2245" s="1">
        <v>39668</v>
      </c>
      <c r="B2245" s="10">
        <v>9.0869999999999997</v>
      </c>
      <c r="C2245" s="10">
        <v>9.3420000000000005</v>
      </c>
      <c r="D2245" s="10">
        <v>9.3889999999999993</v>
      </c>
      <c r="E2245" s="10">
        <v>9.4239999999999995</v>
      </c>
      <c r="F2245" s="10">
        <v>9.4369999999999994</v>
      </c>
      <c r="G2245" s="10">
        <v>9.4359999999999999</v>
      </c>
      <c r="H2245" s="10">
        <v>9.4220000000000006</v>
      </c>
      <c r="I2245" s="10">
        <v>9.4179999999999993</v>
      </c>
      <c r="J2245" s="10">
        <v>9.4130000000000003</v>
      </c>
      <c r="K2245" s="10">
        <v>9.3849999999999998</v>
      </c>
      <c r="L2245" s="10">
        <v>9.3550000000000004</v>
      </c>
      <c r="M2245" s="10">
        <v>9.2479999999999993</v>
      </c>
    </row>
    <row r="2246" spans="1:13" x14ac:dyDescent="0.2">
      <c r="A2246" s="1">
        <v>39671</v>
      </c>
      <c r="B2246" s="10">
        <v>8.9529999999999994</v>
      </c>
      <c r="C2246" s="10">
        <v>9.2129999999999992</v>
      </c>
      <c r="D2246" s="10">
        <v>9.2520000000000007</v>
      </c>
      <c r="E2246" s="10">
        <v>9.2439999999999998</v>
      </c>
      <c r="F2246" s="10">
        <v>9.23</v>
      </c>
      <c r="G2246" s="10">
        <v>9.2080000000000002</v>
      </c>
      <c r="H2246" s="10">
        <v>9.1769999999999996</v>
      </c>
      <c r="I2246" s="10">
        <v>9.1769999999999996</v>
      </c>
      <c r="J2246" s="10">
        <v>9.1769999999999996</v>
      </c>
      <c r="K2246" s="10">
        <v>9.1530000000000005</v>
      </c>
      <c r="L2246" s="10">
        <v>9.1180000000000003</v>
      </c>
      <c r="M2246" s="10">
        <v>9.0649999999999995</v>
      </c>
    </row>
    <row r="2247" spans="1:13" x14ac:dyDescent="0.2">
      <c r="A2247" s="1">
        <v>39672</v>
      </c>
      <c r="B2247" s="10">
        <v>9.0269999999999992</v>
      </c>
      <c r="C2247" s="10">
        <v>9.2899999999999991</v>
      </c>
      <c r="D2247" s="10">
        <v>9.3339999999999996</v>
      </c>
      <c r="E2247" s="10">
        <v>9.3339999999999996</v>
      </c>
      <c r="F2247" s="10">
        <v>9.3059999999999992</v>
      </c>
      <c r="G2247" s="10">
        <v>9.2430000000000003</v>
      </c>
      <c r="H2247" s="10">
        <v>9.1920000000000002</v>
      </c>
      <c r="I2247" s="10">
        <v>9.1820000000000004</v>
      </c>
      <c r="J2247" s="10">
        <v>9.1709999999999994</v>
      </c>
      <c r="K2247" s="10">
        <v>9.1660000000000004</v>
      </c>
      <c r="L2247" s="10">
        <v>9.1639999999999997</v>
      </c>
      <c r="M2247" s="10">
        <v>9.1039999999999992</v>
      </c>
    </row>
    <row r="2248" spans="1:13" x14ac:dyDescent="0.2">
      <c r="A2248" s="1">
        <v>39673</v>
      </c>
      <c r="B2248" s="10">
        <v>9.0820000000000007</v>
      </c>
      <c r="C2248" s="10">
        <v>9.3620000000000001</v>
      </c>
      <c r="D2248" s="10">
        <v>9.4290000000000003</v>
      </c>
      <c r="E2248" s="10">
        <v>9.4109999999999996</v>
      </c>
      <c r="F2248" s="10">
        <v>9.3689999999999998</v>
      </c>
      <c r="G2248" s="10">
        <v>9.3420000000000005</v>
      </c>
      <c r="H2248" s="10">
        <v>9.3249999999999993</v>
      </c>
      <c r="I2248" s="10">
        <v>9.3239999999999998</v>
      </c>
      <c r="J2248" s="10">
        <v>9.3219999999999992</v>
      </c>
      <c r="K2248" s="10">
        <v>9.3209999999999997</v>
      </c>
      <c r="L2248" s="10">
        <v>9.2840000000000007</v>
      </c>
      <c r="M2248" s="10">
        <v>9.2080000000000002</v>
      </c>
    </row>
    <row r="2249" spans="1:13" x14ac:dyDescent="0.2">
      <c r="A2249" s="1">
        <v>39674</v>
      </c>
      <c r="B2249" s="10">
        <v>9.1199999999999992</v>
      </c>
      <c r="C2249" s="10">
        <v>9.4009999999999998</v>
      </c>
      <c r="D2249" s="10">
        <v>9.4640000000000004</v>
      </c>
      <c r="E2249" s="10">
        <v>9.4719999999999995</v>
      </c>
      <c r="F2249" s="10">
        <v>9.4540000000000006</v>
      </c>
      <c r="G2249" s="10">
        <v>9.4420000000000002</v>
      </c>
      <c r="H2249" s="10">
        <v>9.4280000000000008</v>
      </c>
      <c r="I2249" s="10">
        <v>9.4260000000000002</v>
      </c>
      <c r="J2249" s="10">
        <v>9.4250000000000007</v>
      </c>
      <c r="K2249" s="10">
        <v>9.4190000000000005</v>
      </c>
      <c r="L2249" s="10">
        <v>9.39</v>
      </c>
      <c r="M2249" s="10">
        <v>9.3539999999999992</v>
      </c>
    </row>
    <row r="2250" spans="1:13" x14ac:dyDescent="0.2">
      <c r="A2250" s="1">
        <v>39675</v>
      </c>
      <c r="B2250" s="10">
        <v>9.1199999999999992</v>
      </c>
      <c r="C2250" s="10">
        <v>9.4009999999999998</v>
      </c>
      <c r="D2250" s="10">
        <v>9.4640000000000004</v>
      </c>
      <c r="E2250" s="10">
        <v>9.4719999999999995</v>
      </c>
      <c r="F2250" s="10">
        <v>9.4540000000000006</v>
      </c>
      <c r="G2250" s="10">
        <v>9.4420000000000002</v>
      </c>
      <c r="H2250" s="10">
        <v>9.4280000000000008</v>
      </c>
      <c r="I2250" s="10">
        <v>9.4260000000000002</v>
      </c>
      <c r="J2250" s="10">
        <v>9.4250000000000007</v>
      </c>
      <c r="K2250" s="10">
        <v>9.4190000000000005</v>
      </c>
      <c r="L2250" s="10">
        <v>9.391</v>
      </c>
      <c r="M2250" s="10">
        <v>9.3550000000000004</v>
      </c>
    </row>
    <row r="2251" spans="1:13" x14ac:dyDescent="0.2">
      <c r="A2251" s="1">
        <v>39678</v>
      </c>
      <c r="B2251" s="10">
        <v>9.11</v>
      </c>
      <c r="C2251" s="10">
        <v>9.4</v>
      </c>
      <c r="D2251" s="10">
        <v>9.4269999999999996</v>
      </c>
      <c r="E2251" s="10">
        <v>9.43</v>
      </c>
      <c r="F2251" s="10">
        <v>9.3949999999999996</v>
      </c>
      <c r="G2251" s="10">
        <v>9.3659999999999997</v>
      </c>
      <c r="H2251" s="10">
        <v>9.3480000000000008</v>
      </c>
      <c r="I2251" s="10">
        <v>9.3510000000000009</v>
      </c>
      <c r="J2251" s="10">
        <v>9.3539999999999992</v>
      </c>
      <c r="K2251" s="10">
        <v>9.3469999999999995</v>
      </c>
      <c r="L2251" s="10">
        <v>9.3160000000000007</v>
      </c>
      <c r="M2251" s="10">
        <v>9.2739999999999991</v>
      </c>
    </row>
    <row r="2252" spans="1:13" x14ac:dyDescent="0.2">
      <c r="A2252" s="1">
        <v>39679</v>
      </c>
      <c r="B2252" s="10">
        <v>9.11</v>
      </c>
      <c r="C2252" s="10">
        <v>9.4</v>
      </c>
      <c r="D2252" s="10">
        <v>9.4269999999999996</v>
      </c>
      <c r="E2252" s="10">
        <v>9.43</v>
      </c>
      <c r="F2252" s="10">
        <v>9.3949999999999996</v>
      </c>
      <c r="G2252" s="10">
        <v>9.3659999999999997</v>
      </c>
      <c r="H2252" s="10">
        <v>9.3480000000000008</v>
      </c>
      <c r="I2252" s="10">
        <v>9.3510000000000009</v>
      </c>
      <c r="J2252" s="10">
        <v>9.3539999999999992</v>
      </c>
      <c r="K2252" s="10">
        <v>9.3469999999999995</v>
      </c>
      <c r="L2252" s="10">
        <v>9.3170000000000002</v>
      </c>
      <c r="M2252" s="10">
        <v>9.2739999999999991</v>
      </c>
    </row>
    <row r="2253" spans="1:13" x14ac:dyDescent="0.2">
      <c r="A2253" s="1">
        <v>39680</v>
      </c>
      <c r="B2253" s="10">
        <v>9.0760000000000005</v>
      </c>
      <c r="C2253" s="10">
        <v>9.3989999999999991</v>
      </c>
      <c r="D2253" s="10">
        <v>9.468</v>
      </c>
      <c r="E2253" s="10">
        <v>9.48</v>
      </c>
      <c r="F2253" s="10">
        <v>9.4619999999999997</v>
      </c>
      <c r="G2253" s="10">
        <v>9.4450000000000003</v>
      </c>
      <c r="H2253" s="10">
        <v>9.43</v>
      </c>
      <c r="I2253" s="10">
        <v>9.4190000000000005</v>
      </c>
      <c r="J2253" s="10">
        <v>9.4079999999999995</v>
      </c>
      <c r="K2253" s="10">
        <v>9.3940000000000001</v>
      </c>
      <c r="L2253" s="10">
        <v>9.359</v>
      </c>
      <c r="M2253" s="10">
        <v>9.3249999999999993</v>
      </c>
    </row>
    <row r="2254" spans="1:13" x14ac:dyDescent="0.2">
      <c r="A2254" s="1">
        <v>39681</v>
      </c>
      <c r="B2254" s="10">
        <v>9.0869999999999997</v>
      </c>
      <c r="C2254" s="10">
        <v>9.3650000000000002</v>
      </c>
      <c r="D2254" s="10">
        <v>9.4700000000000006</v>
      </c>
      <c r="E2254" s="10">
        <v>9.4939999999999998</v>
      </c>
      <c r="F2254" s="10">
        <v>9.4710000000000001</v>
      </c>
      <c r="G2254" s="10">
        <v>9.4489999999999998</v>
      </c>
      <c r="H2254" s="10">
        <v>9.4359999999999999</v>
      </c>
      <c r="I2254" s="10">
        <v>9.4269999999999996</v>
      </c>
      <c r="J2254" s="10">
        <v>9.4179999999999993</v>
      </c>
      <c r="K2254" s="10">
        <v>9.4109999999999996</v>
      </c>
      <c r="L2254" s="10">
        <v>9.3810000000000002</v>
      </c>
      <c r="M2254" s="10">
        <v>9.3539999999999992</v>
      </c>
    </row>
    <row r="2255" spans="1:13" x14ac:dyDescent="0.2">
      <c r="A2255" s="1">
        <v>39682</v>
      </c>
      <c r="B2255" s="10">
        <v>9.11</v>
      </c>
      <c r="C2255" s="10">
        <v>9.4169999999999998</v>
      </c>
      <c r="D2255" s="10">
        <v>9.484</v>
      </c>
      <c r="E2255" s="10">
        <v>9.5</v>
      </c>
      <c r="F2255" s="10">
        <v>9.4849999999999994</v>
      </c>
      <c r="G2255" s="10">
        <v>9.4580000000000002</v>
      </c>
      <c r="H2255" s="10">
        <v>9.4329999999999998</v>
      </c>
      <c r="I2255" s="10">
        <v>9.41</v>
      </c>
      <c r="J2255" s="10">
        <v>9.3849999999999998</v>
      </c>
      <c r="K2255" s="10">
        <v>9.3550000000000004</v>
      </c>
      <c r="L2255" s="10">
        <v>9.31</v>
      </c>
      <c r="M2255" s="10">
        <v>9.2639999999999993</v>
      </c>
    </row>
    <row r="2256" spans="1:13" x14ac:dyDescent="0.2">
      <c r="A2256" s="1">
        <v>39685</v>
      </c>
      <c r="B2256" s="10">
        <v>9.1059999999999999</v>
      </c>
      <c r="C2256" s="10">
        <v>9.3979999999999997</v>
      </c>
      <c r="D2256" s="10">
        <v>9.4429999999999996</v>
      </c>
      <c r="E2256" s="10">
        <v>9.4619999999999997</v>
      </c>
      <c r="F2256" s="10">
        <v>9.4380000000000006</v>
      </c>
      <c r="G2256" s="10">
        <v>9.407</v>
      </c>
      <c r="H2256" s="10">
        <v>9.3659999999999997</v>
      </c>
      <c r="I2256" s="10">
        <v>9.33</v>
      </c>
      <c r="J2256" s="10">
        <v>9.2929999999999993</v>
      </c>
      <c r="K2256" s="10">
        <v>9.2629999999999999</v>
      </c>
      <c r="L2256" s="10">
        <v>9.2070000000000007</v>
      </c>
      <c r="M2256" s="10">
        <v>9.1549999999999994</v>
      </c>
    </row>
    <row r="2257" spans="1:13" x14ac:dyDescent="0.2">
      <c r="A2257" s="1">
        <v>39686</v>
      </c>
      <c r="B2257" s="10">
        <v>9.1059999999999999</v>
      </c>
      <c r="C2257" s="10">
        <v>9.4009999999999998</v>
      </c>
      <c r="D2257" s="10">
        <v>9.4429999999999996</v>
      </c>
      <c r="E2257" s="10">
        <v>9.4179999999999993</v>
      </c>
      <c r="F2257" s="10">
        <v>9.3819999999999997</v>
      </c>
      <c r="G2257" s="10">
        <v>9.3350000000000009</v>
      </c>
      <c r="H2257" s="10">
        <v>9.2850000000000001</v>
      </c>
      <c r="I2257" s="10">
        <v>9.2560000000000002</v>
      </c>
      <c r="J2257" s="10">
        <v>9.2249999999999996</v>
      </c>
      <c r="K2257" s="10">
        <v>9.1869999999999994</v>
      </c>
      <c r="L2257" s="10">
        <v>9.1199999999999992</v>
      </c>
      <c r="M2257" s="10">
        <v>9.0150000000000006</v>
      </c>
    </row>
    <row r="2258" spans="1:13" x14ac:dyDescent="0.2">
      <c r="A2258" s="1">
        <v>39687</v>
      </c>
      <c r="B2258" s="10">
        <v>9.07</v>
      </c>
      <c r="C2258" s="10">
        <v>9.3670000000000009</v>
      </c>
      <c r="D2258" s="10">
        <v>9.4109999999999996</v>
      </c>
      <c r="E2258" s="10">
        <v>9.4169999999999998</v>
      </c>
      <c r="F2258" s="10">
        <v>9.3810000000000002</v>
      </c>
      <c r="G2258" s="10">
        <v>9.3179999999999996</v>
      </c>
      <c r="H2258" s="10">
        <v>9.2569999999999997</v>
      </c>
      <c r="I2258" s="10">
        <v>9.2210000000000001</v>
      </c>
      <c r="J2258" s="10">
        <v>9.1829999999999998</v>
      </c>
      <c r="K2258" s="10">
        <v>9.141</v>
      </c>
      <c r="L2258" s="10">
        <v>9.077</v>
      </c>
      <c r="M2258" s="10">
        <v>9.0129999999999999</v>
      </c>
    </row>
    <row r="2259" spans="1:13" x14ac:dyDescent="0.2">
      <c r="A2259" s="1">
        <v>39688</v>
      </c>
      <c r="B2259" s="10">
        <v>9.0169999999999995</v>
      </c>
      <c r="C2259" s="10">
        <v>9.2959999999999994</v>
      </c>
      <c r="D2259" s="10">
        <v>9.3680000000000003</v>
      </c>
      <c r="E2259" s="10">
        <v>9.3550000000000004</v>
      </c>
      <c r="F2259" s="10">
        <v>9.3219999999999992</v>
      </c>
      <c r="G2259" s="10">
        <v>9.2729999999999997</v>
      </c>
      <c r="H2259" s="10">
        <v>9.2029999999999994</v>
      </c>
      <c r="I2259" s="10">
        <v>9.1519999999999992</v>
      </c>
      <c r="J2259" s="10">
        <v>9.0990000000000002</v>
      </c>
      <c r="K2259" s="10">
        <v>9.0419999999999998</v>
      </c>
      <c r="L2259" s="10">
        <v>8.98</v>
      </c>
      <c r="M2259" s="10">
        <v>8.923</v>
      </c>
    </row>
    <row r="2260" spans="1:13" x14ac:dyDescent="0.2">
      <c r="A2260" s="1">
        <v>39689</v>
      </c>
      <c r="B2260" s="10">
        <v>9.0020000000000007</v>
      </c>
      <c r="C2260" s="10">
        <v>9.2880000000000003</v>
      </c>
      <c r="D2260" s="10">
        <v>9.33</v>
      </c>
      <c r="E2260" s="10">
        <v>9.3149999999999995</v>
      </c>
      <c r="F2260" s="10">
        <v>9.2729999999999997</v>
      </c>
      <c r="G2260" s="10">
        <v>9.218</v>
      </c>
      <c r="H2260" s="10">
        <v>9.1649999999999991</v>
      </c>
      <c r="I2260" s="10">
        <v>9.1240000000000006</v>
      </c>
      <c r="J2260" s="10">
        <v>9.0820000000000007</v>
      </c>
      <c r="K2260" s="10">
        <v>9.0329999999999995</v>
      </c>
      <c r="L2260" s="10">
        <v>8.98</v>
      </c>
      <c r="M2260" s="10">
        <v>8.8930000000000007</v>
      </c>
    </row>
    <row r="2261" spans="1:13" x14ac:dyDescent="0.2">
      <c r="A2261" s="1">
        <v>39692</v>
      </c>
      <c r="B2261" s="10">
        <v>9.0129999999999999</v>
      </c>
      <c r="C2261" s="10">
        <v>9.2889999999999997</v>
      </c>
      <c r="D2261" s="10">
        <v>9.3290000000000006</v>
      </c>
      <c r="E2261" s="10">
        <v>9.3040000000000003</v>
      </c>
      <c r="F2261" s="10">
        <v>9.2560000000000002</v>
      </c>
      <c r="G2261" s="10">
        <v>9.2080000000000002</v>
      </c>
      <c r="H2261" s="10">
        <v>9.1460000000000008</v>
      </c>
      <c r="I2261" s="10">
        <v>9.0950000000000006</v>
      </c>
      <c r="J2261" s="10">
        <v>9.0419999999999998</v>
      </c>
      <c r="K2261" s="10">
        <v>8.9649999999999999</v>
      </c>
      <c r="L2261" s="10">
        <v>8.8819999999999997</v>
      </c>
      <c r="M2261" s="10">
        <v>8.7759999999999998</v>
      </c>
    </row>
    <row r="2262" spans="1:13" x14ac:dyDescent="0.2">
      <c r="A2262" s="1">
        <v>39693</v>
      </c>
      <c r="B2262" s="10">
        <v>8.8520000000000003</v>
      </c>
      <c r="C2262" s="10">
        <v>9.1620000000000008</v>
      </c>
      <c r="D2262" s="10">
        <v>9.2070000000000007</v>
      </c>
      <c r="E2262" s="10">
        <v>9.1929999999999996</v>
      </c>
      <c r="F2262" s="10">
        <v>9.15</v>
      </c>
      <c r="G2262" s="10">
        <v>9.0749999999999993</v>
      </c>
      <c r="H2262" s="10">
        <v>8.9960000000000004</v>
      </c>
      <c r="I2262" s="10">
        <v>8.9290000000000003</v>
      </c>
      <c r="J2262" s="10">
        <v>8.859</v>
      </c>
      <c r="K2262" s="10">
        <v>8.7929999999999993</v>
      </c>
      <c r="L2262" s="10">
        <v>8.7189999999999994</v>
      </c>
      <c r="M2262" s="10">
        <v>8.6199999999999992</v>
      </c>
    </row>
    <row r="2263" spans="1:13" x14ac:dyDescent="0.2">
      <c r="A2263" s="1">
        <v>39694</v>
      </c>
      <c r="B2263" s="10">
        <v>8.8520000000000003</v>
      </c>
      <c r="C2263" s="10">
        <v>9.1620000000000008</v>
      </c>
      <c r="D2263" s="10">
        <v>9.2059999999999995</v>
      </c>
      <c r="E2263" s="10">
        <v>9.1929999999999996</v>
      </c>
      <c r="F2263" s="10">
        <v>9.1489999999999991</v>
      </c>
      <c r="G2263" s="10">
        <v>9.0749999999999993</v>
      </c>
      <c r="H2263" s="10">
        <v>8.9949999999999992</v>
      </c>
      <c r="I2263" s="10">
        <v>8.9280000000000008</v>
      </c>
      <c r="J2263" s="10">
        <v>8.859</v>
      </c>
      <c r="K2263" s="10">
        <v>8.7929999999999993</v>
      </c>
      <c r="L2263" s="10">
        <v>8.7200000000000006</v>
      </c>
      <c r="M2263" s="10">
        <v>8.6199999999999992</v>
      </c>
    </row>
    <row r="2264" spans="1:13" x14ac:dyDescent="0.2">
      <c r="A2264" s="1">
        <v>39695</v>
      </c>
      <c r="B2264" s="10">
        <v>8.798</v>
      </c>
      <c r="C2264" s="10">
        <v>9.1039999999999992</v>
      </c>
      <c r="D2264" s="10">
        <v>9.1750000000000007</v>
      </c>
      <c r="E2264" s="10">
        <v>9.1969999999999992</v>
      </c>
      <c r="F2264" s="10">
        <v>9.1679999999999993</v>
      </c>
      <c r="G2264" s="10">
        <v>9.0839999999999996</v>
      </c>
      <c r="H2264" s="10">
        <v>8.9969999999999999</v>
      </c>
      <c r="I2264" s="10">
        <v>8.9190000000000005</v>
      </c>
      <c r="J2264" s="10">
        <v>8.84</v>
      </c>
      <c r="K2264" s="10">
        <v>8.7430000000000003</v>
      </c>
      <c r="L2264" s="10">
        <v>8.6389999999999993</v>
      </c>
      <c r="M2264" s="10">
        <v>8.532</v>
      </c>
    </row>
    <row r="2265" spans="1:13" x14ac:dyDescent="0.2">
      <c r="A2265" s="1">
        <v>39696</v>
      </c>
      <c r="B2265" s="10">
        <v>8.8140000000000001</v>
      </c>
      <c r="C2265" s="10">
        <v>9.1020000000000003</v>
      </c>
      <c r="D2265" s="10">
        <v>9.1519999999999992</v>
      </c>
      <c r="E2265" s="10">
        <v>9.1140000000000008</v>
      </c>
      <c r="F2265" s="10">
        <v>9.0540000000000003</v>
      </c>
      <c r="G2265" s="10">
        <v>9</v>
      </c>
      <c r="H2265" s="10">
        <v>8.9320000000000004</v>
      </c>
      <c r="I2265" s="10">
        <v>8.8689999999999998</v>
      </c>
      <c r="J2265" s="10">
        <v>8.8030000000000008</v>
      </c>
      <c r="K2265" s="10">
        <v>8.7309999999999999</v>
      </c>
      <c r="L2265" s="10">
        <v>8.6379999999999999</v>
      </c>
      <c r="M2265" s="10">
        <v>8.5370000000000008</v>
      </c>
    </row>
    <row r="2266" spans="1:13" x14ac:dyDescent="0.2">
      <c r="A2266" s="1">
        <v>39699</v>
      </c>
      <c r="B2266" s="10">
        <v>8.6739999999999995</v>
      </c>
      <c r="C2266" s="10">
        <v>8.9510000000000005</v>
      </c>
      <c r="D2266" s="10">
        <v>8.99</v>
      </c>
      <c r="E2266" s="10">
        <v>9.0009999999999994</v>
      </c>
      <c r="F2266" s="10">
        <v>8.9770000000000003</v>
      </c>
      <c r="G2266" s="10">
        <v>8.94</v>
      </c>
      <c r="H2266" s="10">
        <v>8.91</v>
      </c>
      <c r="I2266" s="10">
        <v>8.8829999999999991</v>
      </c>
      <c r="J2266" s="10">
        <v>8.8550000000000004</v>
      </c>
      <c r="K2266" s="10">
        <v>8.8059999999999992</v>
      </c>
      <c r="L2266" s="10">
        <v>8.7289999999999992</v>
      </c>
      <c r="M2266" s="10">
        <v>8.5850000000000009</v>
      </c>
    </row>
    <row r="2267" spans="1:13" x14ac:dyDescent="0.2">
      <c r="A2267" s="1">
        <v>39700</v>
      </c>
      <c r="B2267" s="10">
        <v>8.6370000000000005</v>
      </c>
      <c r="C2267" s="10">
        <v>8.8919999999999995</v>
      </c>
      <c r="D2267" s="10">
        <v>8.9239999999999995</v>
      </c>
      <c r="E2267" s="10">
        <v>8.9220000000000006</v>
      </c>
      <c r="F2267" s="10">
        <v>8.9030000000000005</v>
      </c>
      <c r="G2267" s="10">
        <v>8.875</v>
      </c>
      <c r="H2267" s="10">
        <v>8.8360000000000003</v>
      </c>
      <c r="I2267" s="10">
        <v>8.7959999999999994</v>
      </c>
      <c r="J2267" s="10">
        <v>8.7550000000000008</v>
      </c>
      <c r="K2267" s="10">
        <v>8.7010000000000005</v>
      </c>
      <c r="L2267" s="10">
        <v>8.6300000000000008</v>
      </c>
      <c r="M2267" s="10">
        <v>8.5329999999999995</v>
      </c>
    </row>
    <row r="2268" spans="1:13" x14ac:dyDescent="0.2">
      <c r="A2268" s="1">
        <v>39701</v>
      </c>
      <c r="B2268" s="10">
        <v>8.58</v>
      </c>
      <c r="C2268" s="10">
        <v>8.83</v>
      </c>
      <c r="D2268" s="10">
        <v>8.8699999999999992</v>
      </c>
      <c r="E2268" s="10">
        <v>8.859</v>
      </c>
      <c r="F2268" s="10">
        <v>8.8249999999999993</v>
      </c>
      <c r="G2268" s="10">
        <v>8.7799999999999994</v>
      </c>
      <c r="H2268" s="10">
        <v>8.73</v>
      </c>
      <c r="I2268" s="10">
        <v>8.6859999999999999</v>
      </c>
      <c r="J2268" s="10">
        <v>8.6419999999999995</v>
      </c>
      <c r="K2268" s="10">
        <v>8.5909999999999993</v>
      </c>
      <c r="L2268" s="10">
        <v>8.5229999999999997</v>
      </c>
      <c r="M2268" s="10">
        <v>8.4499999999999993</v>
      </c>
    </row>
    <row r="2269" spans="1:13" x14ac:dyDescent="0.2">
      <c r="A2269" s="1">
        <v>39702</v>
      </c>
      <c r="B2269" s="10">
        <v>8.4969999999999999</v>
      </c>
      <c r="C2269" s="10">
        <v>8.7609999999999992</v>
      </c>
      <c r="D2269" s="10">
        <v>8.8439999999999994</v>
      </c>
      <c r="E2269" s="10">
        <v>8.8279999999999994</v>
      </c>
      <c r="F2269" s="10">
        <v>8.8049999999999997</v>
      </c>
      <c r="G2269" s="10">
        <v>8.7759999999999998</v>
      </c>
      <c r="H2269" s="10">
        <v>8.7349999999999994</v>
      </c>
      <c r="I2269" s="10">
        <v>8.7080000000000002</v>
      </c>
      <c r="J2269" s="10">
        <v>8.68</v>
      </c>
      <c r="K2269" s="10">
        <v>8.6419999999999995</v>
      </c>
      <c r="L2269" s="10">
        <v>8.5760000000000005</v>
      </c>
      <c r="M2269" s="10">
        <v>8.4529999999999994</v>
      </c>
    </row>
    <row r="2270" spans="1:13" x14ac:dyDescent="0.2">
      <c r="A2270" s="1">
        <v>39703</v>
      </c>
      <c r="B2270" s="10">
        <v>8.4260000000000002</v>
      </c>
      <c r="C2270" s="10">
        <v>8.6859999999999999</v>
      </c>
      <c r="D2270" s="10">
        <v>8.7479999999999993</v>
      </c>
      <c r="E2270" s="10">
        <v>8.77</v>
      </c>
      <c r="F2270" s="10">
        <v>8.7560000000000002</v>
      </c>
      <c r="G2270" s="10">
        <v>8.718</v>
      </c>
      <c r="H2270" s="10">
        <v>8.6660000000000004</v>
      </c>
      <c r="I2270" s="10">
        <v>8.6199999999999992</v>
      </c>
      <c r="J2270" s="10">
        <v>8.5719999999999992</v>
      </c>
      <c r="K2270" s="10">
        <v>8.5139999999999993</v>
      </c>
      <c r="L2270" s="10">
        <v>8.4429999999999996</v>
      </c>
      <c r="M2270" s="10">
        <v>8.3610000000000007</v>
      </c>
    </row>
    <row r="2271" spans="1:13" x14ac:dyDescent="0.2">
      <c r="A2271" s="1">
        <v>39706</v>
      </c>
      <c r="B2271" s="10">
        <v>8.5980000000000008</v>
      </c>
      <c r="C2271" s="10">
        <v>8.8360000000000003</v>
      </c>
      <c r="D2271" s="10">
        <v>8.8629999999999995</v>
      </c>
      <c r="E2271" s="10">
        <v>8.8580000000000005</v>
      </c>
      <c r="F2271" s="10">
        <v>8.81</v>
      </c>
      <c r="G2271" s="10">
        <v>8.7330000000000005</v>
      </c>
      <c r="H2271" s="10">
        <v>8.6310000000000002</v>
      </c>
      <c r="I2271" s="10">
        <v>8.5640000000000001</v>
      </c>
      <c r="J2271" s="10">
        <v>8.4939999999999998</v>
      </c>
      <c r="K2271" s="10">
        <v>8.43</v>
      </c>
      <c r="L2271" s="10">
        <v>8.3550000000000004</v>
      </c>
      <c r="M2271" s="10">
        <v>8.2560000000000002</v>
      </c>
    </row>
    <row r="2272" spans="1:13" x14ac:dyDescent="0.2">
      <c r="A2272" s="1">
        <v>39707</v>
      </c>
      <c r="B2272" s="10">
        <v>8.4700000000000006</v>
      </c>
      <c r="C2272" s="10">
        <v>8.6869999999999994</v>
      </c>
      <c r="D2272" s="10">
        <v>8.7059999999999995</v>
      </c>
      <c r="E2272" s="10">
        <v>8.5389999999999997</v>
      </c>
      <c r="F2272" s="10">
        <v>8.391</v>
      </c>
      <c r="G2272" s="10">
        <v>8.3729999999999993</v>
      </c>
      <c r="H2272" s="10">
        <v>8.3559999999999999</v>
      </c>
      <c r="I2272" s="10">
        <v>8.3330000000000002</v>
      </c>
      <c r="J2272" s="10">
        <v>8.31</v>
      </c>
      <c r="K2272" s="10">
        <v>8.282</v>
      </c>
      <c r="L2272" s="10">
        <v>8.2509999999999994</v>
      </c>
      <c r="M2272" s="10">
        <v>8.1959999999999997</v>
      </c>
    </row>
    <row r="2273" spans="1:13" x14ac:dyDescent="0.2">
      <c r="A2273" s="1">
        <v>39708</v>
      </c>
      <c r="B2273" s="10">
        <v>8.4710000000000001</v>
      </c>
      <c r="C2273" s="10">
        <v>8.68</v>
      </c>
      <c r="D2273" s="10">
        <v>8.7200000000000006</v>
      </c>
      <c r="E2273" s="10">
        <v>8.5749999999999993</v>
      </c>
      <c r="F2273" s="10">
        <v>8.4920000000000009</v>
      </c>
      <c r="G2273" s="10">
        <v>8.4629999999999992</v>
      </c>
      <c r="H2273" s="10">
        <v>8.4420000000000002</v>
      </c>
      <c r="I2273" s="10">
        <v>8.4250000000000007</v>
      </c>
      <c r="J2273" s="10">
        <v>8.407</v>
      </c>
      <c r="K2273" s="10">
        <v>8.3800000000000008</v>
      </c>
      <c r="L2273" s="10">
        <v>8.3330000000000002</v>
      </c>
      <c r="M2273" s="10">
        <v>8.2789999999999999</v>
      </c>
    </row>
    <row r="2274" spans="1:13" x14ac:dyDescent="0.2">
      <c r="A2274" s="1">
        <v>39709</v>
      </c>
      <c r="B2274" s="10">
        <v>8.5909999999999993</v>
      </c>
      <c r="C2274" s="10">
        <v>8.8160000000000007</v>
      </c>
      <c r="D2274" s="10">
        <v>8.8480000000000008</v>
      </c>
      <c r="E2274" s="10">
        <v>8.6470000000000002</v>
      </c>
      <c r="F2274" s="10">
        <v>8.58</v>
      </c>
      <c r="G2274" s="10">
        <v>8.5299999999999994</v>
      </c>
      <c r="H2274" s="10">
        <v>8.4730000000000008</v>
      </c>
      <c r="I2274" s="10">
        <v>8.4789999999999992</v>
      </c>
      <c r="J2274" s="10">
        <v>8.4830000000000005</v>
      </c>
      <c r="K2274" s="10">
        <v>8.4969999999999999</v>
      </c>
      <c r="L2274" s="10">
        <v>8.5220000000000002</v>
      </c>
      <c r="M2274" s="10">
        <v>8.5609999999999999</v>
      </c>
    </row>
    <row r="2275" spans="1:13" x14ac:dyDescent="0.2">
      <c r="A2275" s="1">
        <v>39710</v>
      </c>
      <c r="B2275" s="10">
        <v>8.702</v>
      </c>
      <c r="C2275" s="10">
        <v>8.93</v>
      </c>
      <c r="D2275" s="10">
        <v>8.9659999999999993</v>
      </c>
      <c r="E2275" s="10">
        <v>8.6859999999999999</v>
      </c>
      <c r="F2275" s="10">
        <v>8.6549999999999994</v>
      </c>
      <c r="G2275" s="10">
        <v>8.6300000000000008</v>
      </c>
      <c r="H2275" s="10">
        <v>8.6210000000000004</v>
      </c>
      <c r="I2275" s="10">
        <v>8.625</v>
      </c>
      <c r="J2275" s="10">
        <v>8.6289999999999996</v>
      </c>
      <c r="K2275" s="10">
        <v>8.6240000000000006</v>
      </c>
      <c r="L2275" s="10">
        <v>8.6029999999999998</v>
      </c>
      <c r="M2275" s="10">
        <v>8.548</v>
      </c>
    </row>
    <row r="2276" spans="1:13" x14ac:dyDescent="0.2">
      <c r="A2276" s="1">
        <v>39713</v>
      </c>
      <c r="B2276" s="10">
        <v>8.7129999999999992</v>
      </c>
      <c r="C2276" s="10">
        <v>8.9420000000000002</v>
      </c>
      <c r="D2276" s="10">
        <v>8.9949999999999992</v>
      </c>
      <c r="E2276" s="10">
        <v>8.7680000000000007</v>
      </c>
      <c r="F2276" s="10">
        <v>8.6880000000000006</v>
      </c>
      <c r="G2276" s="10">
        <v>8.6460000000000008</v>
      </c>
      <c r="H2276" s="10">
        <v>8.6340000000000003</v>
      </c>
      <c r="I2276" s="10">
        <v>8.6690000000000005</v>
      </c>
      <c r="J2276" s="10">
        <v>8.7040000000000006</v>
      </c>
      <c r="K2276" s="10">
        <v>8.7319999999999993</v>
      </c>
      <c r="L2276" s="10">
        <v>8.7319999999999993</v>
      </c>
      <c r="M2276" s="10">
        <v>8.5939999999999994</v>
      </c>
    </row>
    <row r="2277" spans="1:13" x14ac:dyDescent="0.2">
      <c r="A2277" s="1">
        <v>39714</v>
      </c>
      <c r="B2277" s="10">
        <v>8.6270000000000007</v>
      </c>
      <c r="C2277" s="10">
        <v>8.8680000000000003</v>
      </c>
      <c r="D2277" s="10">
        <v>8.9179999999999993</v>
      </c>
      <c r="E2277" s="10">
        <v>8.7609999999999992</v>
      </c>
      <c r="F2277" s="10">
        <v>8.7100000000000009</v>
      </c>
      <c r="G2277" s="10">
        <v>8.6859999999999999</v>
      </c>
      <c r="H2277" s="10">
        <v>8.67</v>
      </c>
      <c r="I2277" s="10">
        <v>8.6920000000000002</v>
      </c>
      <c r="J2277" s="10">
        <v>8.7140000000000004</v>
      </c>
      <c r="K2277" s="10">
        <v>8.6940000000000008</v>
      </c>
      <c r="L2277" s="10">
        <v>8.641</v>
      </c>
      <c r="M2277" s="10">
        <v>8.5180000000000007</v>
      </c>
    </row>
    <row r="2278" spans="1:13" x14ac:dyDescent="0.2">
      <c r="A2278" s="1">
        <v>39715</v>
      </c>
      <c r="B2278" s="10">
        <v>8.6010000000000009</v>
      </c>
      <c r="C2278" s="10">
        <v>8.8529999999999998</v>
      </c>
      <c r="D2278" s="10">
        <v>8.923</v>
      </c>
      <c r="E2278" s="10">
        <v>8.83</v>
      </c>
      <c r="F2278" s="10">
        <v>8.76</v>
      </c>
      <c r="G2278" s="10">
        <v>8.8030000000000008</v>
      </c>
      <c r="H2278" s="10">
        <v>8.8420000000000005</v>
      </c>
      <c r="I2278" s="10">
        <v>8.8759999999999994</v>
      </c>
      <c r="J2278" s="10">
        <v>8.9120000000000008</v>
      </c>
      <c r="K2278" s="10">
        <v>8.9149999999999991</v>
      </c>
      <c r="L2278" s="10">
        <v>8.8870000000000005</v>
      </c>
      <c r="M2278" s="10">
        <v>8.7520000000000007</v>
      </c>
    </row>
    <row r="2279" spans="1:13" x14ac:dyDescent="0.2">
      <c r="A2279" s="1">
        <v>39716</v>
      </c>
      <c r="B2279" s="10">
        <v>8.5079999999999991</v>
      </c>
      <c r="C2279" s="10">
        <v>8.7560000000000002</v>
      </c>
      <c r="D2279" s="10">
        <v>8.8000000000000007</v>
      </c>
      <c r="E2279" s="10">
        <v>8.8239999999999998</v>
      </c>
      <c r="F2279" s="10">
        <v>8.8290000000000006</v>
      </c>
      <c r="G2279" s="10">
        <v>8.798</v>
      </c>
      <c r="H2279" s="10">
        <v>8.7420000000000009</v>
      </c>
      <c r="I2279" s="10">
        <v>8.7929999999999993</v>
      </c>
      <c r="J2279" s="10">
        <v>8.8450000000000006</v>
      </c>
      <c r="K2279" s="10">
        <v>8.8989999999999991</v>
      </c>
      <c r="L2279" s="10">
        <v>8.9380000000000006</v>
      </c>
      <c r="M2279" s="10">
        <v>8.74</v>
      </c>
    </row>
    <row r="2280" spans="1:13" x14ac:dyDescent="0.2">
      <c r="A2280" s="1">
        <v>39717</v>
      </c>
      <c r="B2280" s="10">
        <v>8.4209999999999994</v>
      </c>
      <c r="C2280" s="10">
        <v>8.6859999999999999</v>
      </c>
      <c r="D2280" s="10">
        <v>8.7620000000000005</v>
      </c>
      <c r="E2280" s="10">
        <v>8.7219999999999995</v>
      </c>
      <c r="F2280" s="10">
        <v>8.7010000000000005</v>
      </c>
      <c r="G2280" s="10">
        <v>8.6929999999999996</v>
      </c>
      <c r="H2280" s="10">
        <v>8.6959999999999997</v>
      </c>
      <c r="I2280" s="10">
        <v>8.7110000000000003</v>
      </c>
      <c r="J2280" s="10">
        <v>8.7270000000000003</v>
      </c>
      <c r="K2280" s="10">
        <v>8.7530000000000001</v>
      </c>
      <c r="L2280" s="10">
        <v>8.77</v>
      </c>
      <c r="M2280" s="10">
        <v>8.5739999999999998</v>
      </c>
    </row>
    <row r="2281" spans="1:13" x14ac:dyDescent="0.2">
      <c r="A2281" s="1">
        <v>39720</v>
      </c>
      <c r="B2281" s="10">
        <v>8.609</v>
      </c>
      <c r="C2281" s="10">
        <v>8.8729999999999993</v>
      </c>
      <c r="D2281" s="10">
        <v>8.9359999999999999</v>
      </c>
      <c r="E2281" s="10">
        <v>8.94</v>
      </c>
      <c r="F2281" s="10">
        <v>8.9169999999999998</v>
      </c>
      <c r="G2281" s="10">
        <v>8.8859999999999992</v>
      </c>
      <c r="H2281" s="10">
        <v>8.8490000000000002</v>
      </c>
      <c r="I2281" s="10">
        <v>8.8689999999999998</v>
      </c>
      <c r="J2281" s="10">
        <v>8.89</v>
      </c>
      <c r="K2281" s="10">
        <v>8.8979999999999997</v>
      </c>
      <c r="L2281" s="10">
        <v>8.8759999999999994</v>
      </c>
      <c r="M2281" s="10">
        <v>8.7810000000000006</v>
      </c>
    </row>
    <row r="2282" spans="1:13" x14ac:dyDescent="0.2">
      <c r="A2282" s="1">
        <v>39721</v>
      </c>
      <c r="B2282" s="10">
        <v>8.609</v>
      </c>
      <c r="C2282" s="10">
        <v>8.8729999999999993</v>
      </c>
      <c r="D2282" s="10">
        <v>8.9359999999999999</v>
      </c>
      <c r="E2282" s="10">
        <v>8.9390000000000001</v>
      </c>
      <c r="F2282" s="10">
        <v>8.9169999999999998</v>
      </c>
      <c r="G2282" s="10">
        <v>8.8859999999999992</v>
      </c>
      <c r="H2282" s="10">
        <v>8.8490000000000002</v>
      </c>
      <c r="I2282" s="10">
        <v>8.8699999999999992</v>
      </c>
      <c r="J2282" s="10">
        <v>8.89</v>
      </c>
      <c r="K2282" s="10">
        <v>8.8979999999999997</v>
      </c>
      <c r="L2282" s="10">
        <v>8.8759999999999994</v>
      </c>
      <c r="M2282" s="10">
        <v>8.782</v>
      </c>
    </row>
    <row r="2283" spans="1:13" x14ac:dyDescent="0.2">
      <c r="A2283" s="1">
        <v>39722</v>
      </c>
      <c r="B2283" s="10">
        <v>8.6780000000000008</v>
      </c>
      <c r="C2283" s="10">
        <v>8.9860000000000007</v>
      </c>
      <c r="D2283" s="10">
        <v>9.0850000000000009</v>
      </c>
      <c r="E2283" s="10">
        <v>8.8170000000000002</v>
      </c>
      <c r="F2283" s="10">
        <v>8.7579999999999991</v>
      </c>
      <c r="G2283" s="10">
        <v>8.7240000000000002</v>
      </c>
      <c r="H2283" s="10">
        <v>8.7279999999999998</v>
      </c>
      <c r="I2283" s="10">
        <v>8.7590000000000003</v>
      </c>
      <c r="J2283" s="10">
        <v>8.7899999999999991</v>
      </c>
      <c r="K2283" s="10">
        <v>8.7759999999999998</v>
      </c>
      <c r="L2283" s="10">
        <v>8.6240000000000006</v>
      </c>
      <c r="M2283" s="10">
        <v>8.2609999999999992</v>
      </c>
    </row>
    <row r="2284" spans="1:13" x14ac:dyDescent="0.2">
      <c r="A2284" s="1">
        <v>39723</v>
      </c>
      <c r="B2284" s="10">
        <v>8.6780000000000008</v>
      </c>
      <c r="C2284" s="10">
        <v>8.9860000000000007</v>
      </c>
      <c r="D2284" s="10">
        <v>9.0830000000000002</v>
      </c>
      <c r="E2284" s="10">
        <v>8.8170000000000002</v>
      </c>
      <c r="F2284" s="10">
        <v>8.7579999999999991</v>
      </c>
      <c r="G2284" s="10">
        <v>8.7240000000000002</v>
      </c>
      <c r="H2284" s="10">
        <v>8.7279999999999998</v>
      </c>
      <c r="I2284" s="10">
        <v>8.7590000000000003</v>
      </c>
      <c r="J2284" s="10">
        <v>8.7899999999999991</v>
      </c>
      <c r="K2284" s="10">
        <v>8.7759999999999998</v>
      </c>
      <c r="L2284" s="10">
        <v>8.6229999999999993</v>
      </c>
      <c r="M2284" s="10">
        <v>8.2609999999999992</v>
      </c>
    </row>
    <row r="2285" spans="1:13" x14ac:dyDescent="0.2">
      <c r="A2285" s="1">
        <v>39724</v>
      </c>
      <c r="B2285" s="10">
        <v>8.5030000000000001</v>
      </c>
      <c r="C2285" s="10">
        <v>8.7929999999999993</v>
      </c>
      <c r="D2285" s="10">
        <v>8.8719999999999999</v>
      </c>
      <c r="E2285" s="10">
        <v>8.7249999999999996</v>
      </c>
      <c r="F2285" s="10">
        <v>8.5939999999999994</v>
      </c>
      <c r="G2285" s="10">
        <v>8.5340000000000007</v>
      </c>
      <c r="H2285" s="10">
        <v>8.5090000000000003</v>
      </c>
      <c r="I2285" s="10">
        <v>8.5790000000000006</v>
      </c>
      <c r="J2285" s="10">
        <v>8.6509999999999998</v>
      </c>
      <c r="K2285" s="10">
        <v>8.6750000000000007</v>
      </c>
      <c r="L2285" s="10">
        <v>8.5939999999999994</v>
      </c>
      <c r="M2285" s="10">
        <v>8.3979999999999997</v>
      </c>
    </row>
    <row r="2286" spans="1:13" x14ac:dyDescent="0.2">
      <c r="A2286" s="1">
        <v>39727</v>
      </c>
      <c r="B2286" s="10">
        <v>8.3059999999999992</v>
      </c>
      <c r="C2286" s="10">
        <v>8.5679999999999996</v>
      </c>
      <c r="D2286" s="10">
        <v>8.6379999999999999</v>
      </c>
      <c r="E2286" s="10">
        <v>8.5739999999999998</v>
      </c>
      <c r="F2286" s="10">
        <v>8.516</v>
      </c>
      <c r="G2286" s="10">
        <v>8.4640000000000004</v>
      </c>
      <c r="H2286" s="10">
        <v>8.4309999999999992</v>
      </c>
      <c r="I2286" s="10">
        <v>8.4789999999999992</v>
      </c>
      <c r="J2286" s="10">
        <v>8.5259999999999998</v>
      </c>
      <c r="K2286" s="10">
        <v>8.5380000000000003</v>
      </c>
      <c r="L2286" s="10">
        <v>8.4830000000000005</v>
      </c>
      <c r="M2286" s="10">
        <v>8.1210000000000004</v>
      </c>
    </row>
    <row r="2287" spans="1:13" x14ac:dyDescent="0.2">
      <c r="A2287" s="1">
        <v>39728</v>
      </c>
      <c r="B2287" s="10">
        <v>8.1639999999999997</v>
      </c>
      <c r="C2287" s="10">
        <v>8.3930000000000007</v>
      </c>
      <c r="D2287" s="10">
        <v>8.44</v>
      </c>
      <c r="E2287" s="10">
        <v>8.4499999999999993</v>
      </c>
      <c r="F2287" s="10">
        <v>8.4450000000000003</v>
      </c>
      <c r="G2287" s="10">
        <v>8.3970000000000002</v>
      </c>
      <c r="H2287" s="10">
        <v>8.2870000000000008</v>
      </c>
      <c r="I2287" s="10">
        <v>8.3079999999999998</v>
      </c>
      <c r="J2287" s="10">
        <v>8.3279999999999994</v>
      </c>
      <c r="K2287" s="10">
        <v>8.33</v>
      </c>
      <c r="L2287" s="10">
        <v>8.2919999999999998</v>
      </c>
      <c r="M2287" s="10">
        <v>8.1609999999999996</v>
      </c>
    </row>
    <row r="2288" spans="1:13" x14ac:dyDescent="0.2">
      <c r="A2288" s="1">
        <v>39729</v>
      </c>
      <c r="B2288" s="10">
        <v>8.1359999999999992</v>
      </c>
      <c r="C2288" s="10">
        <v>8.3610000000000007</v>
      </c>
      <c r="D2288" s="10">
        <v>8.3989999999999991</v>
      </c>
      <c r="E2288" s="10">
        <v>8.4109999999999996</v>
      </c>
      <c r="F2288" s="10">
        <v>8.4120000000000008</v>
      </c>
      <c r="G2288" s="10">
        <v>8.3859999999999992</v>
      </c>
      <c r="H2288" s="10">
        <v>8.3409999999999993</v>
      </c>
      <c r="I2288" s="10">
        <v>8.3559999999999999</v>
      </c>
      <c r="J2288" s="10">
        <v>8.3710000000000004</v>
      </c>
      <c r="K2288" s="10">
        <v>8.375</v>
      </c>
      <c r="L2288" s="10">
        <v>8.3379999999999992</v>
      </c>
      <c r="M2288" s="10">
        <v>8.1669999999999998</v>
      </c>
    </row>
    <row r="2289" spans="1:13" x14ac:dyDescent="0.2">
      <c r="A2289" s="1">
        <v>39730</v>
      </c>
      <c r="B2289" s="10">
        <v>8.1359999999999992</v>
      </c>
      <c r="C2289" s="10">
        <v>8.3610000000000007</v>
      </c>
      <c r="D2289" s="10">
        <v>8.3989999999999991</v>
      </c>
      <c r="E2289" s="10">
        <v>8.4109999999999996</v>
      </c>
      <c r="F2289" s="10">
        <v>8.4120000000000008</v>
      </c>
      <c r="G2289" s="10">
        <v>8.3849999999999998</v>
      </c>
      <c r="H2289" s="10">
        <v>8.3409999999999993</v>
      </c>
      <c r="I2289" s="10">
        <v>8.3559999999999999</v>
      </c>
      <c r="J2289" s="10">
        <v>8.3710000000000004</v>
      </c>
      <c r="K2289" s="10">
        <v>8.375</v>
      </c>
      <c r="L2289" s="10">
        <v>8.3369999999999997</v>
      </c>
      <c r="M2289" s="10">
        <v>8.1679999999999993</v>
      </c>
    </row>
    <row r="2290" spans="1:13" x14ac:dyDescent="0.2">
      <c r="A2290" s="1">
        <v>39731</v>
      </c>
      <c r="B2290" s="10">
        <v>7.7949999999999999</v>
      </c>
      <c r="C2290" s="10">
        <v>8.0069999999999997</v>
      </c>
      <c r="D2290" s="10">
        <v>8.1080000000000005</v>
      </c>
      <c r="E2290" s="10">
        <v>8.1989999999999998</v>
      </c>
      <c r="F2290" s="10">
        <v>8.2249999999999996</v>
      </c>
      <c r="G2290" s="10">
        <v>8.1809999999999992</v>
      </c>
      <c r="H2290" s="10">
        <v>8.1189999999999998</v>
      </c>
      <c r="I2290" s="10">
        <v>8.0830000000000002</v>
      </c>
      <c r="J2290" s="10">
        <v>8.0459999999999994</v>
      </c>
      <c r="K2290" s="10">
        <v>8.11</v>
      </c>
      <c r="L2290" s="10">
        <v>8.0860000000000003</v>
      </c>
      <c r="M2290" s="10">
        <v>7.8490000000000002</v>
      </c>
    </row>
    <row r="2291" spans="1:13" x14ac:dyDescent="0.2">
      <c r="A2291" s="1">
        <v>39734</v>
      </c>
      <c r="B2291" s="10">
        <v>7.6269999999999998</v>
      </c>
      <c r="C2291" s="10">
        <v>7.875</v>
      </c>
      <c r="D2291" s="10">
        <v>8.07</v>
      </c>
      <c r="E2291" s="10">
        <v>8.1910000000000007</v>
      </c>
      <c r="F2291" s="10">
        <v>8.2460000000000004</v>
      </c>
      <c r="G2291" s="10">
        <v>8.1940000000000008</v>
      </c>
      <c r="H2291" s="10">
        <v>8.0459999999999994</v>
      </c>
      <c r="I2291" s="10">
        <v>8.0389999999999997</v>
      </c>
      <c r="J2291" s="10">
        <v>8.0310000000000006</v>
      </c>
      <c r="K2291" s="10">
        <v>8.0519999999999996</v>
      </c>
      <c r="L2291" s="10">
        <v>8.0909999999999993</v>
      </c>
      <c r="M2291" s="10">
        <v>7.9029999999999996</v>
      </c>
    </row>
    <row r="2292" spans="1:13" x14ac:dyDescent="0.2">
      <c r="A2292" s="1">
        <v>39735</v>
      </c>
      <c r="B2292" s="10">
        <v>7.9619999999999997</v>
      </c>
      <c r="C2292" s="10">
        <v>8.1829999999999998</v>
      </c>
      <c r="D2292" s="10">
        <v>8.3049999999999997</v>
      </c>
      <c r="E2292" s="10">
        <v>8.3840000000000003</v>
      </c>
      <c r="F2292" s="10">
        <v>8.4109999999999996</v>
      </c>
      <c r="G2292" s="10">
        <v>8.3109999999999999</v>
      </c>
      <c r="H2292" s="10">
        <v>8.06</v>
      </c>
      <c r="I2292" s="10">
        <v>8.0790000000000006</v>
      </c>
      <c r="J2292" s="10">
        <v>8.0960000000000001</v>
      </c>
      <c r="K2292" s="10">
        <v>8.1219999999999999</v>
      </c>
      <c r="L2292" s="10">
        <v>8.1649999999999991</v>
      </c>
      <c r="M2292" s="10">
        <v>8.0449999999999999</v>
      </c>
    </row>
    <row r="2293" spans="1:13" x14ac:dyDescent="0.2">
      <c r="A2293" s="1">
        <v>39736</v>
      </c>
      <c r="B2293" s="10">
        <v>7.8979999999999997</v>
      </c>
      <c r="C2293" s="10">
        <v>8.1370000000000005</v>
      </c>
      <c r="D2293" s="10">
        <v>8.3019999999999996</v>
      </c>
      <c r="E2293" s="10">
        <v>8.3569999999999993</v>
      </c>
      <c r="F2293" s="10">
        <v>8.3810000000000002</v>
      </c>
      <c r="G2293" s="10">
        <v>8.3840000000000003</v>
      </c>
      <c r="H2293" s="10">
        <v>8.2899999999999991</v>
      </c>
      <c r="I2293" s="10">
        <v>8.3360000000000003</v>
      </c>
      <c r="J2293" s="10">
        <v>8.3819999999999997</v>
      </c>
      <c r="K2293" s="10">
        <v>8.3889999999999993</v>
      </c>
      <c r="L2293" s="10">
        <v>8.35</v>
      </c>
      <c r="M2293" s="10">
        <v>7.9409999999999998</v>
      </c>
    </row>
    <row r="2294" spans="1:13" x14ac:dyDescent="0.2">
      <c r="A2294" s="1">
        <v>39737</v>
      </c>
      <c r="B2294" s="10">
        <v>7.5090000000000003</v>
      </c>
      <c r="C2294" s="10">
        <v>7.702</v>
      </c>
      <c r="D2294" s="10">
        <v>7.77</v>
      </c>
      <c r="E2294" s="10">
        <v>7.8440000000000003</v>
      </c>
      <c r="F2294" s="10">
        <v>7.9020000000000001</v>
      </c>
      <c r="G2294" s="10">
        <v>7.944</v>
      </c>
      <c r="H2294" s="10">
        <v>7.9669999999999996</v>
      </c>
      <c r="I2294" s="10">
        <v>8.0079999999999991</v>
      </c>
      <c r="J2294" s="10">
        <v>8.0510000000000002</v>
      </c>
      <c r="K2294" s="10">
        <v>8.0869999999999997</v>
      </c>
      <c r="L2294" s="10">
        <v>8.1120000000000001</v>
      </c>
      <c r="M2294" s="10">
        <v>7.7709999999999999</v>
      </c>
    </row>
    <row r="2295" spans="1:13" x14ac:dyDescent="0.2">
      <c r="A2295" s="1">
        <v>39738</v>
      </c>
      <c r="B2295" s="10">
        <v>7.5039999999999996</v>
      </c>
      <c r="C2295" s="10">
        <v>7.7350000000000003</v>
      </c>
      <c r="D2295" s="10">
        <v>7.827</v>
      </c>
      <c r="E2295" s="10">
        <v>7.9260000000000002</v>
      </c>
      <c r="F2295" s="10">
        <v>7.9859999999999998</v>
      </c>
      <c r="G2295" s="10">
        <v>8.0329999999999995</v>
      </c>
      <c r="H2295" s="10">
        <v>8.08</v>
      </c>
      <c r="I2295" s="10">
        <v>8.1289999999999996</v>
      </c>
      <c r="J2295" s="10">
        <v>8.18</v>
      </c>
      <c r="K2295" s="10">
        <v>8.2219999999999995</v>
      </c>
      <c r="L2295" s="10">
        <v>8.1489999999999991</v>
      </c>
      <c r="M2295" s="10">
        <v>7.7480000000000002</v>
      </c>
    </row>
    <row r="2296" spans="1:13" x14ac:dyDescent="0.2">
      <c r="A2296" s="1">
        <v>39741</v>
      </c>
      <c r="B2296" s="10">
        <v>7.2709999999999999</v>
      </c>
      <c r="C2296" s="10">
        <v>7.5039999999999996</v>
      </c>
      <c r="D2296" s="10">
        <v>7.5620000000000003</v>
      </c>
      <c r="E2296" s="10">
        <v>7.5759999999999996</v>
      </c>
      <c r="F2296" s="10">
        <v>7.5709999999999997</v>
      </c>
      <c r="G2296" s="10">
        <v>7.556</v>
      </c>
      <c r="H2296" s="10">
        <v>7.5339999999999998</v>
      </c>
      <c r="I2296" s="10">
        <v>7.66</v>
      </c>
      <c r="J2296" s="10">
        <v>7.79</v>
      </c>
      <c r="K2296" s="10">
        <v>7.867</v>
      </c>
      <c r="L2296" s="10">
        <v>7.8680000000000003</v>
      </c>
      <c r="M2296" s="10">
        <v>7.7460000000000004</v>
      </c>
    </row>
    <row r="2297" spans="1:13" x14ac:dyDescent="0.2">
      <c r="A2297" s="1">
        <v>39742</v>
      </c>
      <c r="B2297" s="10">
        <v>7.2709999999999999</v>
      </c>
      <c r="C2297" s="10">
        <v>7.5039999999999996</v>
      </c>
      <c r="D2297" s="10">
        <v>7.6280000000000001</v>
      </c>
      <c r="E2297" s="10">
        <v>7.6230000000000002</v>
      </c>
      <c r="F2297" s="10">
        <v>7.5679999999999996</v>
      </c>
      <c r="G2297" s="10">
        <v>7.5529999999999999</v>
      </c>
      <c r="H2297" s="10">
        <v>7.5309999999999997</v>
      </c>
      <c r="I2297" s="10">
        <v>7.6580000000000004</v>
      </c>
      <c r="J2297" s="10">
        <v>7.7880000000000003</v>
      </c>
      <c r="K2297" s="10">
        <v>7.8659999999999997</v>
      </c>
      <c r="L2297" s="10">
        <v>7.8659999999999997</v>
      </c>
      <c r="M2297" s="10">
        <v>7.7450000000000001</v>
      </c>
    </row>
    <row r="2298" spans="1:13" x14ac:dyDescent="0.2">
      <c r="A2298" s="1">
        <v>39743</v>
      </c>
      <c r="B2298" s="10">
        <v>7.2069999999999999</v>
      </c>
      <c r="C2298" s="10">
        <v>7.444</v>
      </c>
      <c r="D2298" s="10">
        <v>7.5350000000000001</v>
      </c>
      <c r="E2298" s="10">
        <v>7.5670000000000002</v>
      </c>
      <c r="F2298" s="10">
        <v>7.6050000000000004</v>
      </c>
      <c r="G2298" s="10">
        <v>7.665</v>
      </c>
      <c r="H2298" s="10">
        <v>7.7380000000000004</v>
      </c>
      <c r="I2298" s="10">
        <v>7.8239999999999998</v>
      </c>
      <c r="J2298" s="10">
        <v>7.9139999999999997</v>
      </c>
      <c r="K2298" s="10">
        <v>7.9409999999999998</v>
      </c>
      <c r="L2298" s="10">
        <v>7.9020000000000001</v>
      </c>
      <c r="M2298" s="10">
        <v>7.6909999999999998</v>
      </c>
    </row>
    <row r="2299" spans="1:13" x14ac:dyDescent="0.2">
      <c r="A2299" s="1">
        <v>39744</v>
      </c>
      <c r="B2299" s="10">
        <v>7.0679999999999996</v>
      </c>
      <c r="C2299" s="10">
        <v>7.3330000000000002</v>
      </c>
      <c r="D2299" s="10">
        <v>7.4459999999999997</v>
      </c>
      <c r="E2299" s="10">
        <v>7.5220000000000002</v>
      </c>
      <c r="F2299" s="10">
        <v>7.5739999999999998</v>
      </c>
      <c r="G2299" s="10">
        <v>7.6470000000000002</v>
      </c>
      <c r="H2299" s="10">
        <v>7.7220000000000004</v>
      </c>
      <c r="I2299" s="10">
        <v>7.7839999999999998</v>
      </c>
      <c r="J2299" s="10">
        <v>7.8490000000000002</v>
      </c>
      <c r="K2299" s="10">
        <v>7.9210000000000003</v>
      </c>
      <c r="L2299" s="10">
        <v>7.9690000000000003</v>
      </c>
      <c r="M2299" s="10">
        <v>7.641</v>
      </c>
    </row>
    <row r="2300" spans="1:13" x14ac:dyDescent="0.2">
      <c r="A2300" s="1">
        <v>39745</v>
      </c>
      <c r="B2300" s="10">
        <v>7.1630000000000003</v>
      </c>
      <c r="C2300" s="10">
        <v>7.4509999999999996</v>
      </c>
      <c r="D2300" s="10">
        <v>7.6609999999999996</v>
      </c>
      <c r="E2300" s="10">
        <v>7.6230000000000002</v>
      </c>
      <c r="F2300" s="10">
        <v>7.601</v>
      </c>
      <c r="G2300" s="10">
        <v>7.7069999999999999</v>
      </c>
      <c r="H2300" s="10">
        <v>7.8079999999999998</v>
      </c>
      <c r="I2300" s="10">
        <v>7.8849999999999998</v>
      </c>
      <c r="J2300" s="10">
        <v>7.9660000000000002</v>
      </c>
      <c r="K2300" s="10">
        <v>8.0410000000000004</v>
      </c>
      <c r="L2300" s="10">
        <v>8.048</v>
      </c>
      <c r="M2300" s="10">
        <v>7.9640000000000004</v>
      </c>
    </row>
    <row r="2301" spans="1:13" x14ac:dyDescent="0.2">
      <c r="A2301" s="1">
        <v>39748</v>
      </c>
      <c r="B2301" s="10">
        <v>7.1079999999999997</v>
      </c>
      <c r="C2301" s="10">
        <v>7.3550000000000004</v>
      </c>
      <c r="D2301" s="10">
        <v>7.4429999999999996</v>
      </c>
      <c r="E2301" s="10">
        <v>7.5190000000000001</v>
      </c>
      <c r="F2301" s="10">
        <v>7.58</v>
      </c>
      <c r="G2301" s="10">
        <v>7.6349999999999998</v>
      </c>
      <c r="H2301" s="10">
        <v>7.7030000000000003</v>
      </c>
      <c r="I2301" s="10">
        <v>7.7489999999999997</v>
      </c>
      <c r="J2301" s="10">
        <v>7.7969999999999997</v>
      </c>
      <c r="K2301" s="10">
        <v>7.8419999999999996</v>
      </c>
      <c r="L2301" s="10">
        <v>7.8550000000000004</v>
      </c>
      <c r="M2301" s="10">
        <v>7.7409999999999997</v>
      </c>
    </row>
    <row r="2302" spans="1:13" x14ac:dyDescent="0.2">
      <c r="A2302" s="1">
        <v>39749</v>
      </c>
      <c r="B2302" s="10">
        <v>7.1079999999999997</v>
      </c>
      <c r="C2302" s="10">
        <v>7.3550000000000004</v>
      </c>
      <c r="D2302" s="10">
        <v>7.444</v>
      </c>
      <c r="E2302" s="10">
        <v>7.5190000000000001</v>
      </c>
      <c r="F2302" s="10">
        <v>7.58</v>
      </c>
      <c r="G2302" s="10">
        <v>7.6360000000000001</v>
      </c>
      <c r="H2302" s="10">
        <v>7.7030000000000003</v>
      </c>
      <c r="I2302" s="10">
        <v>7.75</v>
      </c>
      <c r="J2302" s="10">
        <v>7.798</v>
      </c>
      <c r="K2302" s="10">
        <v>7.8419999999999996</v>
      </c>
      <c r="L2302" s="10">
        <v>7.8550000000000004</v>
      </c>
      <c r="M2302" s="10">
        <v>7.742</v>
      </c>
    </row>
    <row r="2303" spans="1:13" x14ac:dyDescent="0.2">
      <c r="A2303" s="1">
        <v>39750</v>
      </c>
      <c r="B2303" s="10">
        <v>7.1360000000000001</v>
      </c>
      <c r="C2303" s="10">
        <v>7.3719999999999999</v>
      </c>
      <c r="D2303" s="10">
        <v>7.4509999999999996</v>
      </c>
      <c r="E2303" s="10">
        <v>7.5659999999999998</v>
      </c>
      <c r="F2303" s="10">
        <v>7.6630000000000003</v>
      </c>
      <c r="G2303" s="10">
        <v>7.7510000000000003</v>
      </c>
      <c r="H2303" s="10">
        <v>7.8179999999999996</v>
      </c>
      <c r="I2303" s="10">
        <v>7.8550000000000004</v>
      </c>
      <c r="J2303" s="10">
        <v>7.8940000000000001</v>
      </c>
      <c r="K2303" s="10">
        <v>7.9039999999999999</v>
      </c>
      <c r="L2303" s="10">
        <v>7.8410000000000002</v>
      </c>
      <c r="M2303" s="10">
        <v>7.6219999999999999</v>
      </c>
    </row>
    <row r="2304" spans="1:13" x14ac:dyDescent="0.2">
      <c r="A2304" s="1">
        <v>39751</v>
      </c>
      <c r="B2304" s="10">
        <v>7.1360000000000001</v>
      </c>
      <c r="C2304" s="10">
        <v>7.3719999999999999</v>
      </c>
      <c r="D2304" s="10">
        <v>7.4509999999999996</v>
      </c>
      <c r="E2304" s="10">
        <v>7.5659999999999998</v>
      </c>
      <c r="F2304" s="10">
        <v>7.6639999999999997</v>
      </c>
      <c r="G2304" s="10">
        <v>7.7510000000000003</v>
      </c>
      <c r="H2304" s="10">
        <v>7.8179999999999996</v>
      </c>
      <c r="I2304" s="10">
        <v>7.8559999999999999</v>
      </c>
      <c r="J2304" s="10">
        <v>7.8949999999999996</v>
      </c>
      <c r="K2304" s="10">
        <v>7.9039999999999999</v>
      </c>
      <c r="L2304" s="10">
        <v>7.84</v>
      </c>
      <c r="M2304" s="10">
        <v>7.6219999999999999</v>
      </c>
    </row>
    <row r="2305" spans="1:13" x14ac:dyDescent="0.2">
      <c r="A2305" s="1">
        <v>39752</v>
      </c>
      <c r="B2305" s="10">
        <v>7.0640000000000001</v>
      </c>
      <c r="C2305" s="10">
        <v>7.33</v>
      </c>
      <c r="D2305" s="10">
        <v>7.4050000000000002</v>
      </c>
      <c r="E2305" s="10">
        <v>7.47</v>
      </c>
      <c r="F2305" s="10">
        <v>7.5149999999999997</v>
      </c>
      <c r="G2305" s="10">
        <v>7.5469999999999997</v>
      </c>
      <c r="H2305" s="10">
        <v>7.5679999999999996</v>
      </c>
      <c r="I2305" s="10">
        <v>7.6120000000000001</v>
      </c>
      <c r="J2305" s="10">
        <v>7.6580000000000004</v>
      </c>
      <c r="K2305" s="10">
        <v>7.726</v>
      </c>
      <c r="L2305" s="10">
        <v>7.7939999999999996</v>
      </c>
      <c r="M2305" s="10">
        <v>7.5670000000000002</v>
      </c>
    </row>
    <row r="2306" spans="1:13" x14ac:dyDescent="0.2">
      <c r="A2306" s="1">
        <v>39755</v>
      </c>
      <c r="B2306" s="10">
        <v>7.0990000000000002</v>
      </c>
      <c r="C2306" s="10">
        <v>7.3470000000000004</v>
      </c>
      <c r="D2306" s="10">
        <v>7.4480000000000004</v>
      </c>
      <c r="E2306" s="10">
        <v>7.5229999999999997</v>
      </c>
      <c r="F2306" s="10">
        <v>7.5880000000000001</v>
      </c>
      <c r="G2306" s="10">
        <v>7.641</v>
      </c>
      <c r="H2306" s="10">
        <v>7.6790000000000003</v>
      </c>
      <c r="I2306" s="10">
        <v>7.742</v>
      </c>
      <c r="J2306" s="10">
        <v>7.806</v>
      </c>
      <c r="K2306" s="10">
        <v>7.86</v>
      </c>
      <c r="L2306" s="10">
        <v>7.8849999999999998</v>
      </c>
      <c r="M2306" s="10">
        <v>7.6660000000000004</v>
      </c>
    </row>
    <row r="2307" spans="1:13" x14ac:dyDescent="0.2">
      <c r="A2307" s="1">
        <v>39756</v>
      </c>
      <c r="B2307" s="10">
        <v>7.024</v>
      </c>
      <c r="C2307" s="10">
        <v>7.2290000000000001</v>
      </c>
      <c r="D2307" s="10">
        <v>7.3179999999999996</v>
      </c>
      <c r="E2307" s="10">
        <v>7.4660000000000002</v>
      </c>
      <c r="F2307" s="10">
        <v>7.5910000000000002</v>
      </c>
      <c r="G2307" s="10">
        <v>7.6580000000000004</v>
      </c>
      <c r="H2307" s="10">
        <v>7.7030000000000003</v>
      </c>
      <c r="I2307" s="10">
        <v>7.7670000000000003</v>
      </c>
      <c r="J2307" s="10">
        <v>7.8319999999999999</v>
      </c>
      <c r="K2307" s="10">
        <v>7.9130000000000003</v>
      </c>
      <c r="L2307" s="10">
        <v>7.9450000000000003</v>
      </c>
      <c r="M2307" s="10">
        <v>7.7560000000000002</v>
      </c>
    </row>
    <row r="2308" spans="1:13" x14ac:dyDescent="0.2">
      <c r="A2308" s="1">
        <v>39757</v>
      </c>
      <c r="B2308" s="10">
        <v>7.0330000000000004</v>
      </c>
      <c r="C2308" s="10">
        <v>7.2610000000000001</v>
      </c>
      <c r="D2308" s="10">
        <v>7.391</v>
      </c>
      <c r="E2308" s="10">
        <v>7.5039999999999996</v>
      </c>
      <c r="F2308" s="10">
        <v>7.5910000000000002</v>
      </c>
      <c r="G2308" s="10">
        <v>7.67</v>
      </c>
      <c r="H2308" s="10">
        <v>7.7249999999999996</v>
      </c>
      <c r="I2308" s="10">
        <v>7.806</v>
      </c>
      <c r="J2308" s="10">
        <v>7.89</v>
      </c>
      <c r="K2308" s="10">
        <v>7.9790000000000001</v>
      </c>
      <c r="L2308" s="10">
        <v>8.0419999999999998</v>
      </c>
      <c r="M2308" s="10">
        <v>7.8689999999999998</v>
      </c>
    </row>
    <row r="2309" spans="1:13" x14ac:dyDescent="0.2">
      <c r="A2309" s="1">
        <v>39758</v>
      </c>
      <c r="B2309" s="10">
        <v>6.9489999999999998</v>
      </c>
      <c r="C2309" s="10">
        <v>7.1920000000000002</v>
      </c>
      <c r="D2309" s="10">
        <v>7.306</v>
      </c>
      <c r="E2309" s="10">
        <v>7.4480000000000004</v>
      </c>
      <c r="F2309" s="10">
        <v>7.5250000000000004</v>
      </c>
      <c r="G2309" s="10">
        <v>7.5659999999999998</v>
      </c>
      <c r="H2309" s="10">
        <v>7.5949999999999998</v>
      </c>
      <c r="I2309" s="10">
        <v>7.75</v>
      </c>
      <c r="J2309" s="10">
        <v>7.9080000000000004</v>
      </c>
      <c r="K2309" s="10">
        <v>8.0269999999999992</v>
      </c>
      <c r="L2309" s="10">
        <v>8.0269999999999992</v>
      </c>
      <c r="M2309" s="10">
        <v>7.8929999999999998</v>
      </c>
    </row>
    <row r="2310" spans="1:13" x14ac:dyDescent="0.2">
      <c r="A2310" s="1">
        <v>39759</v>
      </c>
      <c r="B2310" s="10">
        <v>6.9080000000000004</v>
      </c>
      <c r="C2310" s="10">
        <v>7.1289999999999996</v>
      </c>
      <c r="D2310" s="10">
        <v>7.2450000000000001</v>
      </c>
      <c r="E2310" s="10">
        <v>7.3959999999999999</v>
      </c>
      <c r="F2310" s="10">
        <v>7.53</v>
      </c>
      <c r="G2310" s="10">
        <v>7.6289999999999996</v>
      </c>
      <c r="H2310" s="10">
        <v>7.7240000000000002</v>
      </c>
      <c r="I2310" s="10">
        <v>7.827</v>
      </c>
      <c r="J2310" s="10">
        <v>7.9340000000000002</v>
      </c>
      <c r="K2310" s="10">
        <v>7.9969999999999999</v>
      </c>
      <c r="L2310" s="10">
        <v>7.9770000000000003</v>
      </c>
      <c r="M2310" s="10">
        <v>7.8849999999999998</v>
      </c>
    </row>
    <row r="2311" spans="1:13" x14ac:dyDescent="0.2">
      <c r="A2311" s="1">
        <v>39762</v>
      </c>
      <c r="B2311" s="10">
        <v>7.0090000000000003</v>
      </c>
      <c r="C2311" s="10">
        <v>7.2119999999999997</v>
      </c>
      <c r="D2311" s="10">
        <v>7.3280000000000003</v>
      </c>
      <c r="E2311" s="10">
        <v>7.4340000000000002</v>
      </c>
      <c r="F2311" s="10">
        <v>7.5449999999999999</v>
      </c>
      <c r="G2311" s="10">
        <v>7.6470000000000002</v>
      </c>
      <c r="H2311" s="10">
        <v>7.7510000000000003</v>
      </c>
      <c r="I2311" s="10">
        <v>7.8540000000000001</v>
      </c>
      <c r="J2311" s="10">
        <v>7.96</v>
      </c>
      <c r="K2311" s="10">
        <v>8.0630000000000006</v>
      </c>
      <c r="L2311" s="10">
        <v>8.0760000000000005</v>
      </c>
      <c r="M2311" s="10">
        <v>7.8760000000000003</v>
      </c>
    </row>
    <row r="2312" spans="1:13" x14ac:dyDescent="0.2">
      <c r="A2312" s="1">
        <v>39763</v>
      </c>
      <c r="B2312" s="10">
        <v>6.7469999999999999</v>
      </c>
      <c r="C2312" s="10">
        <v>6.9989999999999997</v>
      </c>
      <c r="D2312" s="10">
        <v>7.0940000000000003</v>
      </c>
      <c r="E2312" s="10">
        <v>7.2910000000000004</v>
      </c>
      <c r="F2312" s="10">
        <v>7.5259999999999998</v>
      </c>
      <c r="G2312" s="10">
        <v>7.5910000000000002</v>
      </c>
      <c r="H2312" s="10">
        <v>7.6379999999999999</v>
      </c>
      <c r="I2312" s="10">
        <v>7.7560000000000002</v>
      </c>
      <c r="J2312" s="10">
        <v>7.8780000000000001</v>
      </c>
      <c r="K2312" s="10">
        <v>8.0380000000000003</v>
      </c>
      <c r="L2312" s="10">
        <v>8.0589999999999993</v>
      </c>
      <c r="M2312" s="10">
        <v>7.8579999999999997</v>
      </c>
    </row>
    <row r="2313" spans="1:13" x14ac:dyDescent="0.2">
      <c r="A2313" s="1">
        <v>39764</v>
      </c>
      <c r="B2313" s="10">
        <v>6.7720000000000002</v>
      </c>
      <c r="C2313" s="10">
        <v>7.0209999999999999</v>
      </c>
      <c r="D2313" s="10">
        <v>7.0919999999999996</v>
      </c>
      <c r="E2313" s="10">
        <v>7.2880000000000003</v>
      </c>
      <c r="F2313" s="10">
        <v>7.4580000000000002</v>
      </c>
      <c r="G2313" s="10">
        <v>7.532</v>
      </c>
      <c r="H2313" s="10">
        <v>7.6020000000000003</v>
      </c>
      <c r="I2313" s="10">
        <v>7.73</v>
      </c>
      <c r="J2313" s="10">
        <v>7.8620000000000001</v>
      </c>
      <c r="K2313" s="10">
        <v>7.9989999999999997</v>
      </c>
      <c r="L2313" s="10">
        <v>8.0090000000000003</v>
      </c>
      <c r="M2313" s="10">
        <v>7.8310000000000004</v>
      </c>
    </row>
    <row r="2314" spans="1:13" x14ac:dyDescent="0.2">
      <c r="A2314" s="1">
        <v>39765</v>
      </c>
      <c r="B2314" s="10">
        <v>6.7720000000000002</v>
      </c>
      <c r="C2314" s="10">
        <v>7.0209999999999999</v>
      </c>
      <c r="D2314" s="10">
        <v>7.0919999999999996</v>
      </c>
      <c r="E2314" s="10">
        <v>7.2889999999999997</v>
      </c>
      <c r="F2314" s="10">
        <v>7.4580000000000002</v>
      </c>
      <c r="G2314" s="10">
        <v>7.532</v>
      </c>
      <c r="H2314" s="10">
        <v>7.6020000000000003</v>
      </c>
      <c r="I2314" s="10">
        <v>7.73</v>
      </c>
      <c r="J2314" s="10">
        <v>7.8630000000000004</v>
      </c>
      <c r="K2314" s="10">
        <v>7.9989999999999997</v>
      </c>
      <c r="L2314" s="10">
        <v>8.0079999999999991</v>
      </c>
      <c r="M2314" s="10">
        <v>7.8310000000000004</v>
      </c>
    </row>
    <row r="2315" spans="1:13" x14ac:dyDescent="0.2">
      <c r="A2315" s="1">
        <v>39766</v>
      </c>
      <c r="B2315" s="10">
        <v>6.7969999999999997</v>
      </c>
      <c r="C2315" s="10">
        <v>7.0270000000000001</v>
      </c>
      <c r="D2315" s="10">
        <v>7.1139999999999999</v>
      </c>
      <c r="E2315" s="10">
        <v>7.2770000000000001</v>
      </c>
      <c r="F2315" s="10">
        <v>7.4480000000000004</v>
      </c>
      <c r="G2315" s="10">
        <v>7.5259999999999998</v>
      </c>
      <c r="H2315" s="10">
        <v>7.5960000000000001</v>
      </c>
      <c r="I2315" s="10">
        <v>7.7309999999999999</v>
      </c>
      <c r="J2315" s="10">
        <v>7.87</v>
      </c>
      <c r="K2315" s="10">
        <v>8.0540000000000003</v>
      </c>
      <c r="L2315" s="10">
        <v>8.0079999999999991</v>
      </c>
      <c r="M2315" s="10">
        <v>7.6230000000000002</v>
      </c>
    </row>
    <row r="2316" spans="1:13" x14ac:dyDescent="0.2">
      <c r="A2316" s="1">
        <v>39769</v>
      </c>
      <c r="B2316" s="10">
        <v>6.8559999999999999</v>
      </c>
      <c r="C2316" s="10">
        <v>7.0869999999999997</v>
      </c>
      <c r="D2316" s="10">
        <v>7.165</v>
      </c>
      <c r="E2316" s="10">
        <v>7.2839999999999998</v>
      </c>
      <c r="F2316" s="10">
        <v>7.45</v>
      </c>
      <c r="G2316" s="10">
        <v>7.55</v>
      </c>
      <c r="H2316" s="10">
        <v>7.6040000000000001</v>
      </c>
      <c r="I2316" s="10">
        <v>7.67</v>
      </c>
      <c r="J2316" s="10">
        <v>7.7389999999999999</v>
      </c>
      <c r="K2316" s="10">
        <v>7.8170000000000002</v>
      </c>
      <c r="L2316" s="10">
        <v>7.8029999999999999</v>
      </c>
      <c r="M2316" s="10">
        <v>7.5759999999999996</v>
      </c>
    </row>
    <row r="2317" spans="1:13" x14ac:dyDescent="0.2">
      <c r="A2317" s="1">
        <v>39770</v>
      </c>
      <c r="B2317" s="10">
        <v>6.8579999999999997</v>
      </c>
      <c r="C2317" s="10">
        <v>7.0460000000000003</v>
      </c>
      <c r="D2317" s="10">
        <v>7.1130000000000004</v>
      </c>
      <c r="E2317" s="10">
        <v>7.2750000000000004</v>
      </c>
      <c r="F2317" s="10">
        <v>7.4020000000000001</v>
      </c>
      <c r="G2317" s="10">
        <v>7.484</v>
      </c>
      <c r="H2317" s="10">
        <v>7.5549999999999997</v>
      </c>
      <c r="I2317" s="10">
        <v>7.6130000000000004</v>
      </c>
      <c r="J2317" s="10">
        <v>7.673</v>
      </c>
      <c r="K2317" s="10">
        <v>7.77</v>
      </c>
      <c r="L2317" s="10">
        <v>7.7670000000000003</v>
      </c>
      <c r="M2317" s="10">
        <v>7.61</v>
      </c>
    </row>
    <row r="2318" spans="1:13" x14ac:dyDescent="0.2">
      <c r="A2318" s="1">
        <v>39771</v>
      </c>
      <c r="B2318" s="10">
        <v>6.8049999999999997</v>
      </c>
      <c r="C2318" s="10">
        <v>6.9930000000000003</v>
      </c>
      <c r="D2318" s="10">
        <v>7.0549999999999997</v>
      </c>
      <c r="E2318" s="10">
        <v>7.1779999999999999</v>
      </c>
      <c r="F2318" s="10">
        <v>7.3849999999999998</v>
      </c>
      <c r="G2318" s="10">
        <v>7.4790000000000001</v>
      </c>
      <c r="H2318" s="10">
        <v>7.52</v>
      </c>
      <c r="I2318" s="10">
        <v>7.5750000000000002</v>
      </c>
      <c r="J2318" s="10">
        <v>7.6310000000000002</v>
      </c>
      <c r="K2318" s="10">
        <v>7.6920000000000002</v>
      </c>
      <c r="L2318" s="10">
        <v>7.7270000000000003</v>
      </c>
      <c r="M2318" s="10">
        <v>7.4550000000000001</v>
      </c>
    </row>
    <row r="2319" spans="1:13" x14ac:dyDescent="0.2">
      <c r="A2319" s="1">
        <v>39772</v>
      </c>
      <c r="B2319" s="10">
        <v>6.77</v>
      </c>
      <c r="C2319" s="10">
        <v>6.952</v>
      </c>
      <c r="D2319" s="10">
        <v>6.9740000000000002</v>
      </c>
      <c r="E2319" s="10">
        <v>7.11</v>
      </c>
      <c r="F2319" s="10">
        <v>7.3170000000000002</v>
      </c>
      <c r="G2319" s="10">
        <v>7.3869999999999996</v>
      </c>
      <c r="H2319" s="10">
        <v>7.4429999999999996</v>
      </c>
      <c r="I2319" s="10">
        <v>7.4740000000000002</v>
      </c>
      <c r="J2319" s="10">
        <v>7.508</v>
      </c>
      <c r="K2319" s="10">
        <v>7.5720000000000001</v>
      </c>
      <c r="L2319" s="10">
        <v>7.6429999999999998</v>
      </c>
      <c r="M2319" s="10">
        <v>7.29</v>
      </c>
    </row>
    <row r="2320" spans="1:13" x14ac:dyDescent="0.2">
      <c r="A2320" s="1">
        <v>39773</v>
      </c>
      <c r="B2320" s="10">
        <v>6.64</v>
      </c>
      <c r="C2320" s="10">
        <v>6.8289999999999997</v>
      </c>
      <c r="D2320" s="10">
        <v>6.899</v>
      </c>
      <c r="E2320" s="10">
        <v>7.0279999999999996</v>
      </c>
      <c r="F2320" s="10">
        <v>7.2089999999999996</v>
      </c>
      <c r="G2320" s="10">
        <v>7.32</v>
      </c>
      <c r="H2320" s="10">
        <v>7.3769999999999998</v>
      </c>
      <c r="I2320" s="10">
        <v>7.4320000000000004</v>
      </c>
      <c r="J2320" s="10">
        <v>7.49</v>
      </c>
      <c r="K2320" s="10">
        <v>7.5369999999999999</v>
      </c>
      <c r="L2320" s="10">
        <v>7.6</v>
      </c>
      <c r="M2320" s="10">
        <v>7.1870000000000003</v>
      </c>
    </row>
    <row r="2321" spans="1:13" x14ac:dyDescent="0.2">
      <c r="A2321" s="1">
        <v>39776</v>
      </c>
      <c r="B2321" s="10">
        <v>6.81</v>
      </c>
      <c r="C2321" s="10">
        <v>6.984</v>
      </c>
      <c r="D2321" s="10">
        <v>7.0140000000000002</v>
      </c>
      <c r="E2321" s="10">
        <v>7.0860000000000003</v>
      </c>
      <c r="F2321" s="10">
        <v>7.1559999999999997</v>
      </c>
      <c r="G2321" s="10">
        <v>7.2320000000000002</v>
      </c>
      <c r="H2321" s="10">
        <v>7.3049999999999997</v>
      </c>
      <c r="I2321" s="10">
        <v>7.4029999999999996</v>
      </c>
      <c r="J2321" s="10">
        <v>7.5049999999999999</v>
      </c>
      <c r="K2321" s="10">
        <v>7.58</v>
      </c>
      <c r="L2321" s="10">
        <v>7.5609999999999999</v>
      </c>
      <c r="M2321" s="10">
        <v>7.1050000000000004</v>
      </c>
    </row>
    <row r="2322" spans="1:13" x14ac:dyDescent="0.2">
      <c r="A2322" s="1">
        <v>39777</v>
      </c>
      <c r="B2322" s="10">
        <v>6.7539999999999996</v>
      </c>
      <c r="C2322" s="10">
        <v>6.94</v>
      </c>
      <c r="D2322" s="10">
        <v>6.9429999999999996</v>
      </c>
      <c r="E2322" s="10">
        <v>7.0570000000000004</v>
      </c>
      <c r="F2322" s="10">
        <v>7.1660000000000004</v>
      </c>
      <c r="G2322" s="10">
        <v>7.258</v>
      </c>
      <c r="H2322" s="10">
        <v>7.3360000000000003</v>
      </c>
      <c r="I2322" s="10">
        <v>7.4260000000000002</v>
      </c>
      <c r="J2322" s="10">
        <v>7.5190000000000001</v>
      </c>
      <c r="K2322" s="10">
        <v>7.58</v>
      </c>
      <c r="L2322" s="10">
        <v>7.633</v>
      </c>
      <c r="M2322" s="10">
        <v>7.1710000000000003</v>
      </c>
    </row>
    <row r="2323" spans="1:13" x14ac:dyDescent="0.2">
      <c r="A2323" s="1">
        <v>39778</v>
      </c>
      <c r="B2323" s="10">
        <v>6.8570000000000002</v>
      </c>
      <c r="C2323" s="10">
        <v>7.0469999999999997</v>
      </c>
      <c r="D2323" s="10">
        <v>7.0819999999999999</v>
      </c>
      <c r="E2323" s="10">
        <v>7.1319999999999997</v>
      </c>
      <c r="F2323" s="10">
        <v>7.1929999999999996</v>
      </c>
      <c r="G2323" s="10">
        <v>7.2519999999999998</v>
      </c>
      <c r="H2323" s="10">
        <v>7.3339999999999996</v>
      </c>
      <c r="I2323" s="10">
        <v>7.4139999999999997</v>
      </c>
      <c r="J2323" s="10">
        <v>7.4960000000000004</v>
      </c>
      <c r="K2323" s="10">
        <v>7.5810000000000004</v>
      </c>
      <c r="L2323" s="10">
        <v>7.5110000000000001</v>
      </c>
      <c r="M2323" s="10">
        <v>7.0419999999999998</v>
      </c>
    </row>
    <row r="2324" spans="1:13" x14ac:dyDescent="0.2">
      <c r="A2324" s="1">
        <v>39779</v>
      </c>
      <c r="B2324" s="10">
        <v>6.8570000000000002</v>
      </c>
      <c r="C2324" s="10">
        <v>7.0469999999999997</v>
      </c>
      <c r="D2324" s="10">
        <v>7.0819999999999999</v>
      </c>
      <c r="E2324" s="10">
        <v>7.1319999999999997</v>
      </c>
      <c r="F2324" s="10">
        <v>7.1929999999999996</v>
      </c>
      <c r="G2324" s="10">
        <v>7.2519999999999998</v>
      </c>
      <c r="H2324" s="10">
        <v>7.3339999999999996</v>
      </c>
      <c r="I2324" s="10">
        <v>7.4139999999999997</v>
      </c>
      <c r="J2324" s="10">
        <v>7.4960000000000004</v>
      </c>
      <c r="K2324" s="10">
        <v>7.5819999999999999</v>
      </c>
      <c r="L2324" s="10">
        <v>7.51</v>
      </c>
      <c r="M2324" s="10">
        <v>7.0419999999999998</v>
      </c>
    </row>
    <row r="2325" spans="1:13" x14ac:dyDescent="0.2">
      <c r="A2325" s="1">
        <v>39780</v>
      </c>
      <c r="B2325" s="10">
        <v>6.7370000000000001</v>
      </c>
      <c r="C2325" s="10">
        <v>6.9269999999999996</v>
      </c>
      <c r="D2325" s="10">
        <v>6.9909999999999997</v>
      </c>
      <c r="E2325" s="10">
        <v>7.0540000000000003</v>
      </c>
      <c r="F2325" s="10">
        <v>7.1239999999999997</v>
      </c>
      <c r="G2325" s="10">
        <v>7.1950000000000003</v>
      </c>
      <c r="H2325" s="10">
        <v>7.2619999999999996</v>
      </c>
      <c r="I2325" s="10">
        <v>7.343</v>
      </c>
      <c r="J2325" s="10">
        <v>7.4279999999999999</v>
      </c>
      <c r="K2325" s="10">
        <v>7.5289999999999999</v>
      </c>
      <c r="L2325" s="10">
        <v>7.4660000000000002</v>
      </c>
      <c r="M2325" s="10">
        <v>7.0250000000000004</v>
      </c>
    </row>
    <row r="2326" spans="1:13" x14ac:dyDescent="0.2">
      <c r="A2326" s="1">
        <v>39783</v>
      </c>
      <c r="B2326" s="10">
        <v>6.8520000000000003</v>
      </c>
      <c r="C2326" s="10">
        <v>7.0060000000000002</v>
      </c>
      <c r="D2326" s="10">
        <v>7.0190000000000001</v>
      </c>
      <c r="E2326" s="10">
        <v>7.07</v>
      </c>
      <c r="F2326" s="10">
        <v>7.1289999999999996</v>
      </c>
      <c r="G2326" s="10">
        <v>7.1950000000000003</v>
      </c>
      <c r="H2326" s="10">
        <v>7.2619999999999996</v>
      </c>
      <c r="I2326" s="10">
        <v>7.32</v>
      </c>
      <c r="J2326" s="10">
        <v>7.38</v>
      </c>
      <c r="K2326" s="10">
        <v>7.407</v>
      </c>
      <c r="L2326" s="10">
        <v>7.3789999999999996</v>
      </c>
      <c r="M2326" s="10">
        <v>7.0419999999999998</v>
      </c>
    </row>
    <row r="2327" spans="1:13" x14ac:dyDescent="0.2">
      <c r="A2327" s="1">
        <v>39784</v>
      </c>
      <c r="B2327" s="10">
        <v>6.7709999999999999</v>
      </c>
      <c r="C2327" s="10">
        <v>6.9610000000000003</v>
      </c>
      <c r="D2327" s="10">
        <v>7.0010000000000003</v>
      </c>
      <c r="E2327" s="10">
        <v>7.0309999999999997</v>
      </c>
      <c r="F2327" s="10">
        <v>7.085</v>
      </c>
      <c r="G2327" s="10">
        <v>7.1349999999999998</v>
      </c>
      <c r="H2327" s="10">
        <v>7.1689999999999996</v>
      </c>
      <c r="I2327" s="10">
        <v>7.2380000000000004</v>
      </c>
      <c r="J2327" s="10">
        <v>7.3079999999999998</v>
      </c>
      <c r="K2327" s="10">
        <v>7.3609999999999998</v>
      </c>
      <c r="L2327" s="10">
        <v>7.3520000000000003</v>
      </c>
      <c r="M2327" s="10">
        <v>7.0069999999999997</v>
      </c>
    </row>
    <row r="2328" spans="1:13" x14ac:dyDescent="0.2">
      <c r="A2328" s="1">
        <v>39785</v>
      </c>
      <c r="B2328" s="10">
        <v>6.5209999999999999</v>
      </c>
      <c r="C2328" s="10">
        <v>6.6769999999999996</v>
      </c>
      <c r="D2328" s="10">
        <v>6.6950000000000003</v>
      </c>
      <c r="E2328" s="10">
        <v>6.7519999999999998</v>
      </c>
      <c r="F2328" s="10">
        <v>6.8109999999999999</v>
      </c>
      <c r="G2328" s="10">
        <v>6.8639999999999999</v>
      </c>
      <c r="H2328" s="10">
        <v>6.9050000000000002</v>
      </c>
      <c r="I2328" s="10">
        <v>6.9740000000000002</v>
      </c>
      <c r="J2328" s="10">
        <v>7.0449999999999999</v>
      </c>
      <c r="K2328" s="10">
        <v>7.1440000000000001</v>
      </c>
      <c r="L2328" s="10">
        <v>7.0910000000000002</v>
      </c>
      <c r="M2328" s="10">
        <v>6.8040000000000003</v>
      </c>
    </row>
    <row r="2329" spans="1:13" x14ac:dyDescent="0.2">
      <c r="A2329" s="1">
        <v>39786</v>
      </c>
      <c r="B2329" s="10">
        <v>6.3339999999999996</v>
      </c>
      <c r="C2329" s="10">
        <v>6.5279999999999996</v>
      </c>
      <c r="D2329" s="10">
        <v>6.5830000000000002</v>
      </c>
      <c r="E2329" s="10">
        <v>6.6929999999999996</v>
      </c>
      <c r="F2329" s="10">
        <v>6.7889999999999997</v>
      </c>
      <c r="G2329" s="10">
        <v>6.867</v>
      </c>
      <c r="H2329" s="10">
        <v>6.8940000000000001</v>
      </c>
      <c r="I2329" s="10">
        <v>7.024</v>
      </c>
      <c r="J2329" s="10">
        <v>7.157</v>
      </c>
      <c r="K2329" s="10">
        <v>7.2469999999999999</v>
      </c>
      <c r="L2329" s="10">
        <v>7.1539999999999999</v>
      </c>
      <c r="M2329" s="10">
        <v>6.8330000000000002</v>
      </c>
    </row>
    <row r="2330" spans="1:13" x14ac:dyDescent="0.2">
      <c r="A2330" s="1">
        <v>39787</v>
      </c>
      <c r="B2330" s="10">
        <v>6.3140000000000001</v>
      </c>
      <c r="C2330" s="10">
        <v>6.5030000000000001</v>
      </c>
      <c r="D2330" s="10">
        <v>6.5720000000000001</v>
      </c>
      <c r="E2330" s="10">
        <v>6.641</v>
      </c>
      <c r="F2330" s="10">
        <v>6.7240000000000002</v>
      </c>
      <c r="G2330" s="10">
        <v>6.8239999999999998</v>
      </c>
      <c r="H2330" s="10">
        <v>6.8849999999999998</v>
      </c>
      <c r="I2330" s="10">
        <v>6.9660000000000002</v>
      </c>
      <c r="J2330" s="10">
        <v>7.0490000000000004</v>
      </c>
      <c r="K2330" s="10">
        <v>7.1719999999999997</v>
      </c>
      <c r="L2330" s="10">
        <v>7.1139999999999999</v>
      </c>
      <c r="M2330" s="10">
        <v>6.7640000000000002</v>
      </c>
    </row>
    <row r="2331" spans="1:13" x14ac:dyDescent="0.2">
      <c r="A2331" s="1">
        <v>39790</v>
      </c>
      <c r="B2331" s="10">
        <v>6.01</v>
      </c>
      <c r="C2331" s="10">
        <v>6.1909999999999998</v>
      </c>
      <c r="D2331" s="10">
        <v>6.2830000000000004</v>
      </c>
      <c r="E2331" s="10">
        <v>6.452</v>
      </c>
      <c r="F2331" s="10">
        <v>6.6180000000000003</v>
      </c>
      <c r="G2331" s="10">
        <v>6.7110000000000003</v>
      </c>
      <c r="H2331" s="10">
        <v>6.806</v>
      </c>
      <c r="I2331" s="10">
        <v>6.9269999999999996</v>
      </c>
      <c r="J2331" s="10">
        <v>7.0529999999999999</v>
      </c>
      <c r="K2331" s="10">
        <v>7.165</v>
      </c>
      <c r="L2331" s="10">
        <v>7.0350000000000001</v>
      </c>
      <c r="M2331" s="10">
        <v>6.6360000000000001</v>
      </c>
    </row>
    <row r="2332" spans="1:13" x14ac:dyDescent="0.2">
      <c r="A2332" s="1">
        <v>39791</v>
      </c>
      <c r="B2332" s="10">
        <v>6.01</v>
      </c>
      <c r="C2332" s="10">
        <v>6.1909999999999998</v>
      </c>
      <c r="D2332" s="10">
        <v>6.2830000000000004</v>
      </c>
      <c r="E2332" s="10">
        <v>6.4530000000000003</v>
      </c>
      <c r="F2332" s="10">
        <v>6.6180000000000003</v>
      </c>
      <c r="G2332" s="10">
        <v>6.7110000000000003</v>
      </c>
      <c r="H2332" s="10">
        <v>6.806</v>
      </c>
      <c r="I2332" s="10">
        <v>6.9269999999999996</v>
      </c>
      <c r="J2332" s="10">
        <v>7.0529999999999999</v>
      </c>
      <c r="K2332" s="10">
        <v>7.165</v>
      </c>
      <c r="L2332" s="10">
        <v>7.0339999999999998</v>
      </c>
      <c r="M2332" s="10">
        <v>6.6369999999999996</v>
      </c>
    </row>
    <row r="2333" spans="1:13" x14ac:dyDescent="0.2">
      <c r="A2333" s="1">
        <v>39792</v>
      </c>
      <c r="B2333" s="10">
        <v>5.73</v>
      </c>
      <c r="C2333" s="10">
        <v>5.8929999999999998</v>
      </c>
      <c r="D2333" s="10">
        <v>5.9889999999999999</v>
      </c>
      <c r="E2333" s="10">
        <v>6.2850000000000001</v>
      </c>
      <c r="F2333" s="10">
        <v>6.4610000000000003</v>
      </c>
      <c r="G2333" s="10">
        <v>6.59</v>
      </c>
      <c r="H2333" s="10">
        <v>6.6890000000000001</v>
      </c>
      <c r="I2333" s="10">
        <v>6.8230000000000004</v>
      </c>
      <c r="J2333" s="10">
        <v>6.9619999999999997</v>
      </c>
      <c r="K2333" s="10">
        <v>7.0529999999999999</v>
      </c>
      <c r="L2333" s="10">
        <v>6.9420000000000002</v>
      </c>
      <c r="M2333" s="10">
        <v>6.5270000000000001</v>
      </c>
    </row>
    <row r="2334" spans="1:13" x14ac:dyDescent="0.2">
      <c r="A2334" s="1">
        <v>39793</v>
      </c>
      <c r="B2334" s="10">
        <v>5.55</v>
      </c>
      <c r="C2334" s="10">
        <v>5.6920000000000002</v>
      </c>
      <c r="D2334" s="10">
        <v>5.7649999999999997</v>
      </c>
      <c r="E2334" s="10">
        <v>6.141</v>
      </c>
      <c r="F2334" s="10">
        <v>6.3369999999999997</v>
      </c>
      <c r="G2334" s="10">
        <v>6.4790000000000001</v>
      </c>
      <c r="H2334" s="10">
        <v>6.5650000000000004</v>
      </c>
      <c r="I2334" s="10">
        <v>6.6740000000000004</v>
      </c>
      <c r="J2334" s="10">
        <v>6.7859999999999996</v>
      </c>
      <c r="K2334" s="10">
        <v>6.9180000000000001</v>
      </c>
      <c r="L2334" s="10">
        <v>6.8049999999999997</v>
      </c>
      <c r="M2334" s="10">
        <v>6.3719999999999999</v>
      </c>
    </row>
    <row r="2335" spans="1:13" x14ac:dyDescent="0.2">
      <c r="A2335" s="1">
        <v>39794</v>
      </c>
      <c r="B2335" s="10">
        <v>5.2249999999999996</v>
      </c>
      <c r="C2335" s="10">
        <v>5.3789999999999996</v>
      </c>
      <c r="D2335" s="10">
        <v>5.4569999999999999</v>
      </c>
      <c r="E2335" s="10">
        <v>5.9189999999999996</v>
      </c>
      <c r="F2335" s="10">
        <v>6.2489999999999997</v>
      </c>
      <c r="G2335" s="10">
        <v>6.3029999999999999</v>
      </c>
      <c r="H2335" s="10">
        <v>6.3280000000000003</v>
      </c>
      <c r="I2335" s="10">
        <v>6.4320000000000004</v>
      </c>
      <c r="J2335" s="10">
        <v>6.5380000000000003</v>
      </c>
      <c r="K2335" s="10">
        <v>6.6559999999999997</v>
      </c>
      <c r="L2335" s="10">
        <v>6.4809999999999999</v>
      </c>
      <c r="M2335" s="10">
        <v>6.0839999999999996</v>
      </c>
    </row>
    <row r="2336" spans="1:13" x14ac:dyDescent="0.2">
      <c r="A2336" s="1">
        <v>39797</v>
      </c>
      <c r="B2336" s="10">
        <v>5.3869999999999996</v>
      </c>
      <c r="C2336" s="10">
        <v>5.5430000000000001</v>
      </c>
      <c r="D2336" s="10">
        <v>5.6470000000000002</v>
      </c>
      <c r="E2336" s="10">
        <v>5.8250000000000002</v>
      </c>
      <c r="F2336" s="10">
        <v>6.12</v>
      </c>
      <c r="G2336" s="10">
        <v>6.274</v>
      </c>
      <c r="H2336" s="10">
        <v>6.38</v>
      </c>
      <c r="I2336" s="10">
        <v>6.4619999999999997</v>
      </c>
      <c r="J2336" s="10">
        <v>6.5460000000000003</v>
      </c>
      <c r="K2336" s="10">
        <v>6.665</v>
      </c>
      <c r="L2336" s="10">
        <v>6.4980000000000002</v>
      </c>
      <c r="M2336" s="10">
        <v>5.9950000000000001</v>
      </c>
    </row>
    <row r="2337" spans="1:13" x14ac:dyDescent="0.2">
      <c r="A2337" s="1">
        <v>39798</v>
      </c>
      <c r="B2337" s="10">
        <v>5.3680000000000003</v>
      </c>
      <c r="C2337" s="10">
        <v>5.524</v>
      </c>
      <c r="D2337" s="10">
        <v>5.5839999999999996</v>
      </c>
      <c r="E2337" s="10">
        <v>5.7569999999999997</v>
      </c>
      <c r="F2337" s="10">
        <v>6.11</v>
      </c>
      <c r="G2337" s="10">
        <v>6.2160000000000002</v>
      </c>
      <c r="H2337" s="10">
        <v>6.2670000000000003</v>
      </c>
      <c r="I2337" s="10">
        <v>6.3650000000000002</v>
      </c>
      <c r="J2337" s="10">
        <v>6.4669999999999996</v>
      </c>
      <c r="K2337" s="10">
        <v>6.609</v>
      </c>
      <c r="L2337" s="10">
        <v>6.367</v>
      </c>
      <c r="M2337" s="10">
        <v>5.77</v>
      </c>
    </row>
    <row r="2338" spans="1:13" x14ac:dyDescent="0.2">
      <c r="A2338" s="1">
        <v>39799</v>
      </c>
      <c r="B2338" s="10">
        <v>5.4180000000000001</v>
      </c>
      <c r="C2338" s="10">
        <v>5.5350000000000001</v>
      </c>
      <c r="D2338" s="10">
        <v>5.6180000000000003</v>
      </c>
      <c r="E2338" s="10">
        <v>5.7080000000000002</v>
      </c>
      <c r="F2338" s="10">
        <v>5.992</v>
      </c>
      <c r="G2338" s="10">
        <v>6.0270000000000001</v>
      </c>
      <c r="H2338" s="10">
        <v>6.0359999999999996</v>
      </c>
      <c r="I2338" s="10">
        <v>6.1589999999999998</v>
      </c>
      <c r="J2338" s="10">
        <v>6.2859999999999996</v>
      </c>
      <c r="K2338" s="10">
        <v>6.399</v>
      </c>
      <c r="L2338" s="10">
        <v>6.1849999999999996</v>
      </c>
      <c r="M2338" s="10">
        <v>5.5949999999999998</v>
      </c>
    </row>
    <row r="2339" spans="1:13" x14ac:dyDescent="0.2">
      <c r="A2339" s="1">
        <v>39800</v>
      </c>
      <c r="B2339" s="10">
        <v>5.351</v>
      </c>
      <c r="C2339" s="10">
        <v>5.47</v>
      </c>
      <c r="D2339" s="10">
        <v>5.52</v>
      </c>
      <c r="E2339" s="10">
        <v>5.7359999999999998</v>
      </c>
      <c r="F2339" s="10">
        <v>5.96</v>
      </c>
      <c r="G2339" s="10">
        <v>5.758</v>
      </c>
      <c r="H2339" s="10">
        <v>5.6260000000000003</v>
      </c>
      <c r="I2339" s="10">
        <v>5.7859999999999996</v>
      </c>
      <c r="J2339" s="10">
        <v>5.9480000000000004</v>
      </c>
      <c r="K2339" s="10">
        <v>6.1870000000000003</v>
      </c>
      <c r="L2339" s="10">
        <v>5.8369999999999997</v>
      </c>
      <c r="M2339" s="10">
        <v>5.1349999999999998</v>
      </c>
    </row>
    <row r="2340" spans="1:13" x14ac:dyDescent="0.2">
      <c r="A2340" s="1">
        <v>39801</v>
      </c>
      <c r="B2340" s="10">
        <v>5.2779999999999996</v>
      </c>
      <c r="C2340" s="10">
        <v>5.4080000000000004</v>
      </c>
      <c r="D2340" s="10">
        <v>5.4580000000000002</v>
      </c>
      <c r="E2340" s="10">
        <v>5.665</v>
      </c>
      <c r="F2340" s="10">
        <v>5.8040000000000003</v>
      </c>
      <c r="G2340" s="10">
        <v>5.7850000000000001</v>
      </c>
      <c r="H2340" s="10">
        <v>5.6859999999999999</v>
      </c>
      <c r="I2340" s="10">
        <v>5.8280000000000003</v>
      </c>
      <c r="J2340" s="10">
        <v>5.9729999999999999</v>
      </c>
      <c r="K2340" s="10">
        <v>6.1689999999999996</v>
      </c>
      <c r="L2340" s="10">
        <v>5.8380000000000001</v>
      </c>
      <c r="M2340" s="10">
        <v>5.1449999999999996</v>
      </c>
    </row>
    <row r="2341" spans="1:13" x14ac:dyDescent="0.2">
      <c r="A2341" s="1">
        <v>39804</v>
      </c>
      <c r="B2341" s="10">
        <v>5.3470000000000004</v>
      </c>
      <c r="C2341" s="10">
        <v>5.452</v>
      </c>
      <c r="D2341" s="10">
        <v>5.4660000000000002</v>
      </c>
      <c r="E2341" s="10">
        <v>5.758</v>
      </c>
      <c r="F2341" s="10">
        <v>5.8860000000000001</v>
      </c>
      <c r="G2341" s="10">
        <v>5.9409999999999998</v>
      </c>
      <c r="H2341" s="10">
        <v>5.7549999999999999</v>
      </c>
      <c r="I2341" s="10">
        <v>5.8730000000000002</v>
      </c>
      <c r="J2341" s="10">
        <v>5.992</v>
      </c>
      <c r="K2341" s="10">
        <v>6.23</v>
      </c>
      <c r="L2341" s="10">
        <v>5.9409999999999998</v>
      </c>
      <c r="M2341" s="10">
        <v>5.2460000000000004</v>
      </c>
    </row>
    <row r="2342" spans="1:13" x14ac:dyDescent="0.2">
      <c r="A2342" s="1">
        <v>39805</v>
      </c>
      <c r="B2342" s="10">
        <v>6.3559999999999999</v>
      </c>
      <c r="C2342" s="10">
        <v>6.3840000000000003</v>
      </c>
      <c r="D2342" s="10">
        <v>5.4470000000000001</v>
      </c>
      <c r="E2342" s="10">
        <v>5.7190000000000003</v>
      </c>
      <c r="F2342" s="10">
        <v>5.9249999999999998</v>
      </c>
      <c r="G2342" s="10">
        <v>6.0279999999999996</v>
      </c>
      <c r="H2342" s="10">
        <v>5.8109999999999999</v>
      </c>
      <c r="I2342" s="10">
        <v>5.9980000000000002</v>
      </c>
      <c r="J2342" s="10">
        <v>6.1890000000000001</v>
      </c>
      <c r="K2342" s="10">
        <v>6.5759999999999996</v>
      </c>
      <c r="L2342" s="10">
        <v>6.0220000000000002</v>
      </c>
      <c r="M2342" s="10">
        <v>5.2720000000000002</v>
      </c>
    </row>
    <row r="2343" spans="1:13" x14ac:dyDescent="0.2">
      <c r="A2343" s="1">
        <v>39806</v>
      </c>
      <c r="B2343" s="10">
        <v>5.4269999999999996</v>
      </c>
      <c r="C2343" s="10">
        <v>5.4809999999999999</v>
      </c>
      <c r="D2343" s="10">
        <v>5.4020000000000001</v>
      </c>
      <c r="E2343" s="10">
        <v>5.7409999999999997</v>
      </c>
      <c r="F2343" s="10">
        <v>5.9219999999999997</v>
      </c>
      <c r="G2343" s="10">
        <v>6.0140000000000002</v>
      </c>
      <c r="H2343" s="10">
        <v>5.72</v>
      </c>
      <c r="I2343" s="10">
        <v>5.9009999999999998</v>
      </c>
      <c r="J2343" s="10">
        <v>6.0860000000000003</v>
      </c>
      <c r="K2343" s="10">
        <v>6.4349999999999996</v>
      </c>
      <c r="L2343" s="10">
        <v>5.9749999999999996</v>
      </c>
      <c r="M2343" s="10">
        <v>5.0819999999999999</v>
      </c>
    </row>
    <row r="2344" spans="1:13" x14ac:dyDescent="0.2">
      <c r="A2344" s="1">
        <v>39807</v>
      </c>
      <c r="B2344" s="10">
        <v>5.4269999999999996</v>
      </c>
      <c r="C2344" s="10">
        <v>5.48</v>
      </c>
      <c r="D2344" s="10">
        <v>5.4020000000000001</v>
      </c>
      <c r="E2344" s="10">
        <v>5.742</v>
      </c>
      <c r="F2344" s="10">
        <v>5.9210000000000003</v>
      </c>
      <c r="G2344" s="10">
        <v>6.0140000000000002</v>
      </c>
      <c r="H2344" s="10">
        <v>5.7190000000000003</v>
      </c>
      <c r="I2344" s="10">
        <v>5.9009999999999998</v>
      </c>
      <c r="J2344" s="10">
        <v>6.0869999999999997</v>
      </c>
      <c r="K2344" s="10">
        <v>6.4349999999999996</v>
      </c>
      <c r="L2344" s="10">
        <v>5.9729999999999999</v>
      </c>
      <c r="M2344" s="10">
        <v>5.0830000000000002</v>
      </c>
    </row>
    <row r="2345" spans="1:13" x14ac:dyDescent="0.2">
      <c r="A2345" s="1">
        <v>39808</v>
      </c>
      <c r="B2345" s="10">
        <v>5.2539999999999996</v>
      </c>
      <c r="C2345" s="10">
        <v>5.3280000000000003</v>
      </c>
      <c r="D2345" s="10">
        <v>5.3550000000000004</v>
      </c>
      <c r="E2345" s="10">
        <v>5.4820000000000002</v>
      </c>
      <c r="F2345" s="10">
        <v>5.6130000000000004</v>
      </c>
      <c r="G2345" s="10">
        <v>5.8650000000000002</v>
      </c>
      <c r="H2345" s="10">
        <v>5.7480000000000002</v>
      </c>
      <c r="I2345" s="10">
        <v>5.8860000000000001</v>
      </c>
      <c r="J2345" s="10">
        <v>6.0270000000000001</v>
      </c>
      <c r="K2345" s="10">
        <v>6.351</v>
      </c>
      <c r="L2345" s="10">
        <v>5.9329999999999998</v>
      </c>
      <c r="M2345" s="10">
        <v>5.0229999999999997</v>
      </c>
    </row>
    <row r="2346" spans="1:13" x14ac:dyDescent="0.2">
      <c r="A2346" s="1">
        <v>39811</v>
      </c>
      <c r="B2346" s="10">
        <v>4.9660000000000002</v>
      </c>
      <c r="C2346" s="10">
        <v>5.0860000000000003</v>
      </c>
      <c r="D2346" s="10">
        <v>5.1639999999999997</v>
      </c>
      <c r="E2346" s="10">
        <v>5.4269999999999996</v>
      </c>
      <c r="F2346" s="10">
        <v>5.6779999999999999</v>
      </c>
      <c r="G2346" s="10">
        <v>5.7480000000000002</v>
      </c>
      <c r="H2346" s="10">
        <v>5.7919999999999998</v>
      </c>
      <c r="I2346" s="10">
        <v>5.8920000000000003</v>
      </c>
      <c r="J2346" s="10">
        <v>5.9950000000000001</v>
      </c>
      <c r="K2346" s="10">
        <v>6.2530000000000001</v>
      </c>
      <c r="L2346" s="10">
        <v>5.9249999999999998</v>
      </c>
      <c r="M2346" s="10">
        <v>5.1070000000000002</v>
      </c>
    </row>
    <row r="2347" spans="1:13" x14ac:dyDescent="0.2">
      <c r="A2347" s="1">
        <v>39812</v>
      </c>
      <c r="B2347" s="10">
        <v>4.9269999999999996</v>
      </c>
      <c r="C2347" s="10">
        <v>5.0529999999999999</v>
      </c>
      <c r="D2347" s="10">
        <v>5.0890000000000004</v>
      </c>
      <c r="E2347" s="10">
        <v>5.2869999999999999</v>
      </c>
      <c r="F2347" s="10">
        <v>5.4390000000000001</v>
      </c>
      <c r="G2347" s="10">
        <v>5.5449999999999999</v>
      </c>
      <c r="H2347" s="10">
        <v>5.6440000000000001</v>
      </c>
      <c r="I2347" s="10">
        <v>5.7370000000000001</v>
      </c>
      <c r="J2347" s="10">
        <v>5.8330000000000002</v>
      </c>
      <c r="K2347" s="10">
        <v>6.0110000000000001</v>
      </c>
      <c r="L2347" s="10">
        <v>5.76</v>
      </c>
      <c r="M2347" s="10">
        <v>5.04</v>
      </c>
    </row>
    <row r="2348" spans="1:13" x14ac:dyDescent="0.2">
      <c r="A2348" s="1">
        <v>39813</v>
      </c>
      <c r="B2348" s="10">
        <v>4.8529999999999998</v>
      </c>
      <c r="C2348" s="10">
        <v>4.992</v>
      </c>
      <c r="D2348" s="10">
        <v>5.13</v>
      </c>
      <c r="E2348" s="10">
        <v>5.3120000000000003</v>
      </c>
      <c r="F2348" s="10">
        <v>5.4130000000000003</v>
      </c>
      <c r="G2348" s="10">
        <v>5.4560000000000004</v>
      </c>
      <c r="H2348" s="10">
        <v>5.4939999999999998</v>
      </c>
      <c r="I2348" s="10">
        <v>5.532</v>
      </c>
      <c r="J2348" s="10">
        <v>5.5709999999999997</v>
      </c>
      <c r="K2348" s="10">
        <v>5.7590000000000003</v>
      </c>
      <c r="L2348" s="10">
        <v>5.5960000000000001</v>
      </c>
      <c r="M2348" s="10">
        <v>4.9409999999999998</v>
      </c>
    </row>
    <row r="2349" spans="1:13" x14ac:dyDescent="0.2">
      <c r="A2349" s="1">
        <v>39814</v>
      </c>
      <c r="B2349" s="10">
        <v>4.617</v>
      </c>
      <c r="C2349" s="10">
        <v>4.718</v>
      </c>
      <c r="D2349" s="10">
        <v>4.718</v>
      </c>
      <c r="E2349" s="10">
        <v>4.8460000000000001</v>
      </c>
      <c r="F2349" s="10">
        <v>5.38</v>
      </c>
      <c r="G2349" s="10">
        <v>5.4459999999999997</v>
      </c>
      <c r="H2349" s="10">
        <v>5.4610000000000003</v>
      </c>
      <c r="I2349" s="10">
        <v>5.5129999999999999</v>
      </c>
      <c r="J2349" s="10">
        <v>5.5670000000000002</v>
      </c>
      <c r="K2349" s="10">
        <v>5.726</v>
      </c>
      <c r="L2349" s="10">
        <v>5.5839999999999996</v>
      </c>
      <c r="M2349" s="10">
        <v>4.9729999999999999</v>
      </c>
    </row>
    <row r="2350" spans="1:13" x14ac:dyDescent="0.2">
      <c r="A2350" s="1">
        <v>39815</v>
      </c>
      <c r="B2350" s="10">
        <v>4.6260000000000003</v>
      </c>
      <c r="C2350" s="10">
        <v>4.7430000000000003</v>
      </c>
      <c r="D2350" s="10">
        <v>4.8179999999999996</v>
      </c>
      <c r="E2350" s="10">
        <v>5.0590000000000002</v>
      </c>
      <c r="F2350" s="10">
        <v>5.4340000000000002</v>
      </c>
      <c r="G2350" s="10">
        <v>5.4770000000000003</v>
      </c>
      <c r="H2350" s="10">
        <v>5.492</v>
      </c>
      <c r="I2350" s="10">
        <v>5.5579999999999998</v>
      </c>
      <c r="J2350" s="10">
        <v>5.6260000000000003</v>
      </c>
      <c r="K2350" s="10">
        <v>5.9340000000000002</v>
      </c>
      <c r="L2350" s="10">
        <v>5.4619999999999997</v>
      </c>
      <c r="M2350" s="10">
        <v>5.6660000000000004</v>
      </c>
    </row>
    <row r="2351" spans="1:13" x14ac:dyDescent="0.2">
      <c r="A2351" s="1">
        <v>39818</v>
      </c>
      <c r="B2351" s="10">
        <v>4.2210000000000001</v>
      </c>
      <c r="C2351" s="10">
        <v>4.327</v>
      </c>
      <c r="D2351" s="10">
        <v>4.4880000000000004</v>
      </c>
      <c r="E2351" s="10">
        <v>4.67</v>
      </c>
      <c r="F2351" s="10">
        <v>4.8529999999999998</v>
      </c>
      <c r="G2351" s="10">
        <v>5.0739999999999998</v>
      </c>
      <c r="H2351" s="10">
        <v>5.194</v>
      </c>
      <c r="I2351" s="10">
        <v>5.3650000000000002</v>
      </c>
      <c r="J2351" s="10">
        <v>5.5419999999999998</v>
      </c>
      <c r="K2351" s="10">
        <v>6.0129999999999999</v>
      </c>
      <c r="L2351" s="10">
        <v>5.1429999999999998</v>
      </c>
      <c r="M2351" s="10">
        <v>5.5250000000000004</v>
      </c>
    </row>
    <row r="2352" spans="1:13" x14ac:dyDescent="0.2">
      <c r="A2352" s="1">
        <v>39819</v>
      </c>
      <c r="B2352" s="10">
        <v>4.2380000000000004</v>
      </c>
      <c r="C2352" s="10">
        <v>4.3479999999999999</v>
      </c>
      <c r="D2352" s="10">
        <v>4.5510000000000002</v>
      </c>
      <c r="E2352" s="10">
        <v>4.9569999999999999</v>
      </c>
      <c r="F2352" s="10">
        <v>5.0860000000000003</v>
      </c>
      <c r="G2352" s="10">
        <v>5.2220000000000004</v>
      </c>
      <c r="H2352" s="10">
        <v>5.3360000000000003</v>
      </c>
      <c r="I2352" s="10">
        <v>5.5129999999999999</v>
      </c>
      <c r="J2352" s="10">
        <v>5.6959999999999997</v>
      </c>
      <c r="K2352" s="10">
        <v>6.375</v>
      </c>
      <c r="L2352" s="10">
        <v>5.3079999999999998</v>
      </c>
      <c r="M2352" s="10">
        <v>5.7080000000000002</v>
      </c>
    </row>
    <row r="2353" spans="1:13" x14ac:dyDescent="0.2">
      <c r="A2353" s="1">
        <v>39820</v>
      </c>
      <c r="B2353" s="10">
        <v>4.2149999999999999</v>
      </c>
      <c r="C2353" s="10">
        <v>4.3650000000000002</v>
      </c>
      <c r="D2353" s="10">
        <v>4.5759999999999996</v>
      </c>
      <c r="E2353" s="10">
        <v>5.0190000000000001</v>
      </c>
      <c r="F2353" s="10">
        <v>5.6970000000000001</v>
      </c>
      <c r="G2353" s="10">
        <v>6.9660000000000002</v>
      </c>
      <c r="H2353" s="10">
        <v>5.657</v>
      </c>
      <c r="I2353" s="10">
        <v>6.1849999999999996</v>
      </c>
      <c r="J2353" s="10">
        <v>6.7359999999999998</v>
      </c>
      <c r="K2353" s="10">
        <v>6.8890000000000002</v>
      </c>
      <c r="L2353" s="10">
        <v>5.9859999999999998</v>
      </c>
      <c r="M2353" s="10">
        <v>6.2510000000000003</v>
      </c>
    </row>
    <row r="2354" spans="1:13" x14ac:dyDescent="0.2">
      <c r="A2354" s="1">
        <v>39821</v>
      </c>
      <c r="B2354" s="10">
        <v>4.2149999999999999</v>
      </c>
      <c r="C2354" s="10">
        <v>4.3630000000000004</v>
      </c>
      <c r="D2354" s="10">
        <v>4.5780000000000003</v>
      </c>
      <c r="E2354" s="10">
        <v>5.0220000000000002</v>
      </c>
      <c r="F2354" s="10">
        <v>5.6970000000000001</v>
      </c>
      <c r="G2354" s="10">
        <v>6.9669999999999996</v>
      </c>
      <c r="H2354" s="10">
        <v>5.6559999999999997</v>
      </c>
      <c r="I2354" s="10">
        <v>6.1849999999999996</v>
      </c>
      <c r="J2354" s="10">
        <v>6.7359999999999998</v>
      </c>
      <c r="K2354" s="10">
        <v>6.8890000000000002</v>
      </c>
      <c r="L2354" s="10">
        <v>5.984</v>
      </c>
      <c r="M2354" s="10">
        <v>6.2519999999999998</v>
      </c>
    </row>
    <row r="2355" spans="1:13" x14ac:dyDescent="0.2">
      <c r="A2355" s="1">
        <v>39822</v>
      </c>
      <c r="B2355" s="10">
        <v>4.2610000000000001</v>
      </c>
      <c r="C2355" s="10">
        <v>4.4749999999999996</v>
      </c>
      <c r="D2355" s="10">
        <v>4.7270000000000003</v>
      </c>
      <c r="E2355" s="10">
        <v>5.1059999999999999</v>
      </c>
      <c r="F2355" s="10">
        <v>5.4210000000000003</v>
      </c>
      <c r="G2355" s="10">
        <v>6.0650000000000004</v>
      </c>
      <c r="H2355" s="10">
        <v>6.0519999999999996</v>
      </c>
      <c r="I2355" s="10">
        <v>6.3929999999999998</v>
      </c>
      <c r="J2355" s="10">
        <v>6.7489999999999997</v>
      </c>
      <c r="K2355" s="10">
        <v>7.2309999999999999</v>
      </c>
      <c r="L2355" s="10">
        <v>6.0439999999999996</v>
      </c>
      <c r="M2355" s="10">
        <v>6.2789999999999999</v>
      </c>
    </row>
    <row r="2356" spans="1:13" x14ac:dyDescent="0.2">
      <c r="A2356" s="1">
        <v>39825</v>
      </c>
      <c r="B2356" s="10">
        <v>4.3339999999999996</v>
      </c>
      <c r="C2356" s="10">
        <v>4.5739999999999998</v>
      </c>
      <c r="D2356" s="10">
        <v>4.7210000000000001</v>
      </c>
      <c r="E2356" s="10">
        <v>5.0209999999999999</v>
      </c>
      <c r="F2356" s="10">
        <v>5.8</v>
      </c>
      <c r="G2356" s="10">
        <v>5.9480000000000004</v>
      </c>
      <c r="H2356" s="10">
        <v>5.9809999999999999</v>
      </c>
      <c r="I2356" s="10">
        <v>6.1920000000000002</v>
      </c>
      <c r="J2356" s="10">
        <v>6.41</v>
      </c>
      <c r="K2356" s="10">
        <v>7.2679999999999998</v>
      </c>
      <c r="L2356" s="10">
        <v>5.8529999999999998</v>
      </c>
      <c r="M2356" s="10">
        <v>6.3490000000000002</v>
      </c>
    </row>
    <row r="2357" spans="1:13" x14ac:dyDescent="0.2">
      <c r="A2357" s="1">
        <v>39826</v>
      </c>
      <c r="B2357" s="10">
        <v>4.4710000000000001</v>
      </c>
      <c r="C2357" s="10">
        <v>4.6189999999999998</v>
      </c>
      <c r="D2357" s="10">
        <v>4.7050000000000001</v>
      </c>
      <c r="E2357" s="10">
        <v>4.9390000000000001</v>
      </c>
      <c r="F2357" s="10">
        <v>5.3460000000000001</v>
      </c>
      <c r="G2357" s="10">
        <v>5.8280000000000003</v>
      </c>
      <c r="H2357" s="10">
        <v>5.9260000000000002</v>
      </c>
      <c r="I2357" s="10">
        <v>6.2089999999999996</v>
      </c>
      <c r="J2357" s="10">
        <v>6.5030000000000001</v>
      </c>
      <c r="K2357" s="10">
        <v>6.8310000000000004</v>
      </c>
      <c r="L2357" s="10">
        <v>5.7190000000000003</v>
      </c>
      <c r="M2357" s="10">
        <v>6.1379999999999999</v>
      </c>
    </row>
    <row r="2358" spans="1:13" x14ac:dyDescent="0.2">
      <c r="A2358" s="1">
        <v>39827</v>
      </c>
      <c r="B2358" s="10">
        <v>4.5090000000000003</v>
      </c>
      <c r="C2358" s="10">
        <v>4.5720000000000001</v>
      </c>
      <c r="D2358" s="10">
        <v>4.58</v>
      </c>
      <c r="E2358" s="10">
        <v>4.6950000000000003</v>
      </c>
      <c r="F2358" s="10">
        <v>5.2320000000000002</v>
      </c>
      <c r="G2358" s="10">
        <v>5.798</v>
      </c>
      <c r="H2358" s="10">
        <v>5.7859999999999996</v>
      </c>
      <c r="I2358" s="10">
        <v>6.0979999999999999</v>
      </c>
      <c r="J2358" s="10">
        <v>6.4210000000000003</v>
      </c>
      <c r="K2358" s="10">
        <v>6.6820000000000004</v>
      </c>
      <c r="L2358" s="10">
        <v>5.569</v>
      </c>
      <c r="M2358" s="10">
        <v>6.15</v>
      </c>
    </row>
    <row r="2359" spans="1:13" x14ac:dyDescent="0.2">
      <c r="A2359" s="1">
        <v>39828</v>
      </c>
      <c r="B2359" s="10">
        <v>4.5220000000000002</v>
      </c>
      <c r="C2359" s="10">
        <v>4.5839999999999996</v>
      </c>
      <c r="D2359" s="10">
        <v>4.5949999999999998</v>
      </c>
      <c r="E2359" s="10">
        <v>4.6959999999999997</v>
      </c>
      <c r="F2359" s="10">
        <v>5.2450000000000001</v>
      </c>
      <c r="G2359" s="10">
        <v>5.7309999999999999</v>
      </c>
      <c r="H2359" s="10">
        <v>5.7229999999999999</v>
      </c>
      <c r="I2359" s="10">
        <v>6.0030000000000001</v>
      </c>
      <c r="J2359" s="10">
        <v>6.2930000000000001</v>
      </c>
      <c r="K2359" s="10">
        <v>6.593</v>
      </c>
      <c r="L2359" s="10">
        <v>5.5209999999999999</v>
      </c>
      <c r="M2359" s="10">
        <v>6.1740000000000004</v>
      </c>
    </row>
    <row r="2360" spans="1:13" x14ac:dyDescent="0.2">
      <c r="A2360" s="1">
        <v>39829</v>
      </c>
      <c r="B2360" s="10">
        <v>4.6130000000000004</v>
      </c>
      <c r="C2360" s="10">
        <v>4.6790000000000003</v>
      </c>
      <c r="D2360" s="10">
        <v>4.58</v>
      </c>
      <c r="E2360" s="10">
        <v>4.8419999999999996</v>
      </c>
      <c r="F2360" s="10">
        <v>5.3360000000000003</v>
      </c>
      <c r="G2360" s="10">
        <v>5.6890000000000001</v>
      </c>
      <c r="H2360" s="10">
        <v>5.7649999999999997</v>
      </c>
      <c r="I2360" s="10">
        <v>6.0179999999999998</v>
      </c>
      <c r="J2360" s="10">
        <v>6.28</v>
      </c>
      <c r="K2360" s="10">
        <v>6.3339999999999996</v>
      </c>
      <c r="L2360" s="10">
        <v>5.5919999999999996</v>
      </c>
      <c r="M2360" s="10">
        <v>6.18</v>
      </c>
    </row>
    <row r="2361" spans="1:13" x14ac:dyDescent="0.2">
      <c r="A2361" s="1">
        <v>39832</v>
      </c>
      <c r="B2361" s="10">
        <v>4.407</v>
      </c>
      <c r="C2361" s="10">
        <v>4.516</v>
      </c>
      <c r="D2361" s="10">
        <v>4.5979999999999999</v>
      </c>
      <c r="E2361" s="10">
        <v>4.9909999999999997</v>
      </c>
      <c r="F2361" s="10">
        <v>5.2370000000000001</v>
      </c>
      <c r="G2361" s="10">
        <v>5.6859999999999999</v>
      </c>
      <c r="H2361" s="10">
        <v>5.7329999999999997</v>
      </c>
      <c r="I2361" s="10">
        <v>5.9870000000000001</v>
      </c>
      <c r="J2361" s="10">
        <v>6.2489999999999997</v>
      </c>
      <c r="K2361" s="10">
        <v>6.3760000000000003</v>
      </c>
      <c r="L2361" s="10">
        <v>5.6280000000000001</v>
      </c>
      <c r="M2361" s="10">
        <v>5.8719999999999999</v>
      </c>
    </row>
    <row r="2362" spans="1:13" x14ac:dyDescent="0.2">
      <c r="A2362" s="1">
        <v>39833</v>
      </c>
      <c r="B2362" s="10">
        <v>4.4080000000000004</v>
      </c>
      <c r="C2362" s="10">
        <v>4.5</v>
      </c>
      <c r="D2362" s="10">
        <v>4.577</v>
      </c>
      <c r="E2362" s="10">
        <v>4.91</v>
      </c>
      <c r="F2362" s="10">
        <v>5.306</v>
      </c>
      <c r="G2362" s="10">
        <v>5.7629999999999999</v>
      </c>
      <c r="H2362" s="10">
        <v>5.7859999999999996</v>
      </c>
      <c r="I2362" s="10">
        <v>5.992</v>
      </c>
      <c r="J2362" s="10">
        <v>6.2050000000000001</v>
      </c>
      <c r="K2362" s="10">
        <v>6.4610000000000003</v>
      </c>
      <c r="L2362" s="10">
        <v>5.6040000000000001</v>
      </c>
      <c r="M2362" s="10">
        <v>5.8410000000000002</v>
      </c>
    </row>
    <row r="2363" spans="1:13" x14ac:dyDescent="0.2">
      <c r="A2363" s="1">
        <v>39834</v>
      </c>
      <c r="B2363" s="10">
        <v>4.4359999999999999</v>
      </c>
      <c r="C2363" s="10">
        <v>4.5609999999999999</v>
      </c>
      <c r="D2363" s="10">
        <v>4.6550000000000002</v>
      </c>
      <c r="E2363" s="10">
        <v>4.82</v>
      </c>
      <c r="F2363" s="10">
        <v>5.4089999999999998</v>
      </c>
      <c r="G2363" s="10">
        <v>6.0339999999999998</v>
      </c>
      <c r="H2363" s="10">
        <v>6.093</v>
      </c>
      <c r="I2363" s="10">
        <v>6.2489999999999997</v>
      </c>
      <c r="J2363" s="10">
        <v>6.4130000000000003</v>
      </c>
      <c r="K2363" s="10">
        <v>6.7370000000000001</v>
      </c>
      <c r="L2363" s="10">
        <v>5.9470000000000001</v>
      </c>
      <c r="M2363" s="10">
        <v>6.1619999999999999</v>
      </c>
    </row>
    <row r="2364" spans="1:13" x14ac:dyDescent="0.2">
      <c r="A2364" s="1">
        <v>39835</v>
      </c>
      <c r="B2364" s="10">
        <v>4.4989999999999997</v>
      </c>
      <c r="C2364" s="10">
        <v>4.6269999999999998</v>
      </c>
      <c r="D2364" s="10">
        <v>4.7320000000000002</v>
      </c>
      <c r="E2364" s="10">
        <v>5.0529999999999999</v>
      </c>
      <c r="F2364" s="10">
        <v>5.58</v>
      </c>
      <c r="G2364" s="10">
        <v>6.0869999999999997</v>
      </c>
      <c r="H2364" s="10">
        <v>6.1529999999999996</v>
      </c>
      <c r="I2364" s="10">
        <v>6.3739999999999997</v>
      </c>
      <c r="J2364" s="10">
        <v>6.6040000000000001</v>
      </c>
      <c r="K2364" s="10">
        <v>6.76</v>
      </c>
      <c r="L2364" s="10">
        <v>5.8890000000000002</v>
      </c>
      <c r="M2364" s="10">
        <v>6.0570000000000004</v>
      </c>
    </row>
    <row r="2365" spans="1:13" x14ac:dyDescent="0.2">
      <c r="A2365" s="1">
        <v>39836</v>
      </c>
      <c r="B2365" s="10">
        <v>4.5570000000000004</v>
      </c>
      <c r="C2365" s="10">
        <v>4.6609999999999996</v>
      </c>
      <c r="D2365" s="10">
        <v>4.7169999999999996</v>
      </c>
      <c r="E2365" s="10">
        <v>4.8659999999999997</v>
      </c>
      <c r="F2365" s="10">
        <v>5.367</v>
      </c>
      <c r="G2365" s="10">
        <v>5.8689999999999998</v>
      </c>
      <c r="H2365" s="10">
        <v>5.9409999999999998</v>
      </c>
      <c r="I2365" s="10">
        <v>6.218</v>
      </c>
      <c r="J2365" s="10">
        <v>6.5060000000000002</v>
      </c>
      <c r="K2365" s="10">
        <v>6.7240000000000002</v>
      </c>
      <c r="L2365" s="10">
        <v>5.7480000000000002</v>
      </c>
      <c r="M2365" s="10">
        <v>5.9329999999999998</v>
      </c>
    </row>
    <row r="2366" spans="1:13" x14ac:dyDescent="0.2">
      <c r="A2366" s="1">
        <v>39839</v>
      </c>
      <c r="B2366" s="10">
        <v>4.5570000000000004</v>
      </c>
      <c r="C2366" s="10">
        <v>4.66</v>
      </c>
      <c r="D2366" s="10">
        <v>4.72</v>
      </c>
      <c r="E2366" s="10">
        <v>4.8689999999999998</v>
      </c>
      <c r="F2366" s="10">
        <v>5.37</v>
      </c>
      <c r="G2366" s="10">
        <v>5.8710000000000004</v>
      </c>
      <c r="H2366" s="10">
        <v>5.9459999999999997</v>
      </c>
      <c r="I2366" s="10">
        <v>6.2220000000000004</v>
      </c>
      <c r="J2366" s="10">
        <v>6.5069999999999997</v>
      </c>
      <c r="K2366" s="10">
        <v>6.7229999999999999</v>
      </c>
      <c r="L2366" s="10">
        <v>5.74</v>
      </c>
      <c r="M2366" s="10">
        <v>5.9359999999999999</v>
      </c>
    </row>
    <row r="2367" spans="1:13" x14ac:dyDescent="0.2">
      <c r="A2367" s="1">
        <v>39840</v>
      </c>
      <c r="B2367" s="10">
        <v>4.6559999999999997</v>
      </c>
      <c r="C2367" s="10">
        <v>4.7350000000000003</v>
      </c>
      <c r="D2367" s="10">
        <v>4.6849999999999996</v>
      </c>
      <c r="E2367" s="10">
        <v>4.8109999999999999</v>
      </c>
      <c r="F2367" s="10">
        <v>5.444</v>
      </c>
      <c r="G2367" s="10">
        <v>6.0110000000000001</v>
      </c>
      <c r="H2367" s="10">
        <v>5.9790000000000001</v>
      </c>
      <c r="I2367" s="10">
        <v>6.2560000000000002</v>
      </c>
      <c r="J2367" s="10">
        <v>6.5439999999999996</v>
      </c>
      <c r="K2367" s="10">
        <v>6.585</v>
      </c>
      <c r="L2367" s="10">
        <v>5.7969999999999997</v>
      </c>
      <c r="M2367" s="10">
        <v>6.0990000000000002</v>
      </c>
    </row>
    <row r="2368" spans="1:13" x14ac:dyDescent="0.2">
      <c r="A2368" s="1">
        <v>39841</v>
      </c>
      <c r="B2368" s="10">
        <v>4.6779999999999999</v>
      </c>
      <c r="C2368" s="10">
        <v>4.681</v>
      </c>
      <c r="D2368" s="10">
        <v>4.5190000000000001</v>
      </c>
      <c r="E2368" s="10">
        <v>4.6509999999999998</v>
      </c>
      <c r="F2368" s="10">
        <v>5.3019999999999996</v>
      </c>
      <c r="G2368" s="10">
        <v>5.9950000000000001</v>
      </c>
      <c r="H2368" s="10">
        <v>6.08</v>
      </c>
      <c r="I2368" s="10">
        <v>6.2949999999999999</v>
      </c>
      <c r="J2368" s="10">
        <v>6.52</v>
      </c>
      <c r="K2368" s="10">
        <v>6.7080000000000002</v>
      </c>
      <c r="L2368" s="10">
        <v>6.0650000000000004</v>
      </c>
      <c r="M2368" s="10">
        <v>6.0830000000000002</v>
      </c>
    </row>
    <row r="2369" spans="1:13" x14ac:dyDescent="0.2">
      <c r="A2369" s="1">
        <v>39842</v>
      </c>
      <c r="B2369" s="10">
        <v>4.7220000000000004</v>
      </c>
      <c r="C2369" s="10">
        <v>4.7279999999999998</v>
      </c>
      <c r="D2369" s="10">
        <v>4.6820000000000004</v>
      </c>
      <c r="E2369" s="10">
        <v>4.6669999999999998</v>
      </c>
      <c r="F2369" s="10">
        <v>5.5549999999999997</v>
      </c>
      <c r="G2369" s="10">
        <v>6.0190000000000001</v>
      </c>
      <c r="H2369" s="10">
        <v>6.03</v>
      </c>
      <c r="I2369" s="10">
        <v>6.2670000000000003</v>
      </c>
      <c r="J2369" s="10">
        <v>6.5129999999999999</v>
      </c>
      <c r="K2369" s="10">
        <v>6.718</v>
      </c>
      <c r="L2369" s="10">
        <v>6.2229999999999999</v>
      </c>
      <c r="M2369" s="10">
        <v>6.26</v>
      </c>
    </row>
    <row r="2370" spans="1:13" x14ac:dyDescent="0.2">
      <c r="A2370" s="1">
        <v>39843</v>
      </c>
      <c r="B2370" s="10">
        <v>4.7539999999999996</v>
      </c>
      <c r="C2370" s="10">
        <v>4.7590000000000003</v>
      </c>
      <c r="D2370" s="10">
        <v>4.6120000000000001</v>
      </c>
      <c r="E2370" s="10">
        <v>4.718</v>
      </c>
      <c r="F2370" s="10">
        <v>5.3410000000000002</v>
      </c>
      <c r="G2370" s="10">
        <v>6.0780000000000003</v>
      </c>
      <c r="H2370" s="10">
        <v>6.1420000000000003</v>
      </c>
      <c r="I2370" s="10">
        <v>6.37</v>
      </c>
      <c r="J2370" s="10">
        <v>6.6079999999999997</v>
      </c>
      <c r="K2370" s="10">
        <v>6.7670000000000003</v>
      </c>
      <c r="L2370" s="10">
        <v>6.3559999999999999</v>
      </c>
      <c r="M2370" s="10">
        <v>6.4009999999999998</v>
      </c>
    </row>
    <row r="2371" spans="1:13" x14ac:dyDescent="0.2">
      <c r="A2371" s="1">
        <v>39846</v>
      </c>
      <c r="B2371" s="10">
        <v>4.8150000000000004</v>
      </c>
      <c r="C2371" s="10">
        <v>4.7930000000000001</v>
      </c>
      <c r="D2371" s="10">
        <v>4.641</v>
      </c>
      <c r="E2371" s="10">
        <v>4.7830000000000004</v>
      </c>
      <c r="F2371" s="10">
        <v>5.3550000000000004</v>
      </c>
      <c r="G2371" s="10">
        <v>6.0490000000000004</v>
      </c>
      <c r="H2371" s="10">
        <v>6.12</v>
      </c>
      <c r="I2371" s="10">
        <v>6.359</v>
      </c>
      <c r="J2371" s="10">
        <v>6.6079999999999997</v>
      </c>
      <c r="K2371" s="10">
        <v>6.7869999999999999</v>
      </c>
      <c r="L2371" s="10">
        <v>6.2770000000000001</v>
      </c>
      <c r="M2371" s="10">
        <v>5.9589999999999996</v>
      </c>
    </row>
    <row r="2372" spans="1:13" x14ac:dyDescent="0.2">
      <c r="A2372" s="1">
        <v>39847</v>
      </c>
      <c r="B2372" s="10">
        <v>4.7089999999999996</v>
      </c>
      <c r="C2372" s="10">
        <v>4.6790000000000003</v>
      </c>
      <c r="D2372" s="10">
        <v>4.6280000000000001</v>
      </c>
      <c r="E2372" s="10">
        <v>4.8600000000000003</v>
      </c>
      <c r="F2372" s="10">
        <v>5.5270000000000001</v>
      </c>
      <c r="G2372" s="10">
        <v>5.9989999999999997</v>
      </c>
      <c r="H2372" s="10">
        <v>6.0350000000000001</v>
      </c>
      <c r="I2372" s="10">
        <v>6.3070000000000004</v>
      </c>
      <c r="J2372" s="10">
        <v>6.5880000000000001</v>
      </c>
      <c r="K2372" s="10">
        <v>6.7789999999999999</v>
      </c>
      <c r="L2372" s="10">
        <v>6.49</v>
      </c>
      <c r="M2372" s="10">
        <v>5.8710000000000004</v>
      </c>
    </row>
    <row r="2373" spans="1:13" x14ac:dyDescent="0.2">
      <c r="A2373" s="1">
        <v>39848</v>
      </c>
      <c r="B2373" s="10">
        <v>4.7389999999999999</v>
      </c>
      <c r="C2373" s="10">
        <v>4.6660000000000004</v>
      </c>
      <c r="D2373" s="10">
        <v>4.6180000000000003</v>
      </c>
      <c r="E2373" s="10">
        <v>4.8470000000000004</v>
      </c>
      <c r="F2373" s="10">
        <v>5.5970000000000004</v>
      </c>
      <c r="G2373" s="10">
        <v>6.0730000000000004</v>
      </c>
      <c r="H2373" s="10">
        <v>6.0739999999999998</v>
      </c>
      <c r="I2373" s="10">
        <v>6.4050000000000002</v>
      </c>
      <c r="J2373" s="10">
        <v>6.75</v>
      </c>
      <c r="K2373" s="10">
        <v>6.8440000000000003</v>
      </c>
      <c r="L2373" s="10">
        <v>6.6529999999999996</v>
      </c>
      <c r="M2373" s="10">
        <v>5.843</v>
      </c>
    </row>
    <row r="2374" spans="1:13" x14ac:dyDescent="0.2">
      <c r="A2374" s="1">
        <v>39849</v>
      </c>
      <c r="B2374" s="10">
        <v>4.7750000000000004</v>
      </c>
      <c r="C2374" s="10">
        <v>4.665</v>
      </c>
      <c r="D2374" s="10">
        <v>4.577</v>
      </c>
      <c r="E2374" s="10">
        <v>4.8099999999999996</v>
      </c>
      <c r="F2374" s="10">
        <v>5.3179999999999996</v>
      </c>
      <c r="G2374" s="10">
        <v>6.101</v>
      </c>
      <c r="H2374" s="10">
        <v>6.1539999999999999</v>
      </c>
      <c r="I2374" s="10">
        <v>6.4139999999999997</v>
      </c>
      <c r="J2374" s="10">
        <v>6.6849999999999996</v>
      </c>
      <c r="K2374" s="10">
        <v>6.8959999999999999</v>
      </c>
      <c r="L2374" s="10">
        <v>6.7880000000000003</v>
      </c>
      <c r="M2374" s="10">
        <v>5.9249999999999998</v>
      </c>
    </row>
    <row r="2375" spans="1:13" x14ac:dyDescent="0.2">
      <c r="A2375" s="1">
        <v>39850</v>
      </c>
      <c r="B2375" s="10">
        <v>4.7990000000000004</v>
      </c>
      <c r="C2375" s="10">
        <v>4.7140000000000004</v>
      </c>
      <c r="D2375" s="10">
        <v>4.5860000000000003</v>
      </c>
      <c r="E2375" s="10">
        <v>4.7729999999999997</v>
      </c>
      <c r="F2375" s="10">
        <v>5.4050000000000002</v>
      </c>
      <c r="G2375" s="10">
        <v>6.0970000000000004</v>
      </c>
      <c r="H2375" s="10">
        <v>6.0119999999999996</v>
      </c>
      <c r="I2375" s="10">
        <v>6.3659999999999997</v>
      </c>
      <c r="J2375" s="10">
        <v>6.7350000000000003</v>
      </c>
      <c r="K2375" s="10">
        <v>6.95</v>
      </c>
      <c r="L2375" s="10">
        <v>6.4630000000000001</v>
      </c>
      <c r="M2375" s="10">
        <v>5.7549999999999999</v>
      </c>
    </row>
    <row r="2376" spans="1:13" x14ac:dyDescent="0.2">
      <c r="A2376" s="1">
        <v>39853</v>
      </c>
      <c r="B2376" s="10">
        <v>4.694</v>
      </c>
      <c r="C2376" s="10">
        <v>4.9429999999999996</v>
      </c>
      <c r="D2376" s="10">
        <v>5.2720000000000002</v>
      </c>
      <c r="E2376" s="10">
        <v>5.8959999999999999</v>
      </c>
      <c r="F2376" s="10">
        <v>5.9669999999999996</v>
      </c>
      <c r="G2376" s="10">
        <v>5.9989999999999997</v>
      </c>
      <c r="H2376" s="10">
        <v>5.9859999999999998</v>
      </c>
      <c r="I2376" s="10">
        <v>6.3760000000000003</v>
      </c>
      <c r="J2376" s="10">
        <v>6.78</v>
      </c>
      <c r="K2376" s="10">
        <v>6.9059999999999997</v>
      </c>
      <c r="L2376" s="10">
        <v>6.3869999999999996</v>
      </c>
      <c r="M2376" s="10">
        <v>5.8010000000000002</v>
      </c>
    </row>
    <row r="2377" spans="1:13" x14ac:dyDescent="0.2">
      <c r="A2377" s="1">
        <v>39854</v>
      </c>
      <c r="B2377" s="10">
        <v>4.7069999999999999</v>
      </c>
      <c r="C2377" s="10">
        <v>4.6429999999999998</v>
      </c>
      <c r="D2377" s="10">
        <v>4.6239999999999997</v>
      </c>
      <c r="E2377" s="10">
        <v>4.7649999999999997</v>
      </c>
      <c r="F2377" s="10">
        <v>5.7779999999999996</v>
      </c>
      <c r="G2377" s="10">
        <v>6.1050000000000004</v>
      </c>
      <c r="H2377" s="10">
        <v>6.0990000000000002</v>
      </c>
      <c r="I2377" s="10">
        <v>6.452</v>
      </c>
      <c r="J2377" s="10">
        <v>6.82</v>
      </c>
      <c r="K2377" s="10">
        <v>6.9290000000000003</v>
      </c>
      <c r="L2377" s="10">
        <v>6.6820000000000004</v>
      </c>
      <c r="M2377" s="10">
        <v>5.9740000000000002</v>
      </c>
    </row>
    <row r="2378" spans="1:13" x14ac:dyDescent="0.2">
      <c r="A2378" s="1">
        <v>39855</v>
      </c>
      <c r="B2378" s="10">
        <v>4.7510000000000003</v>
      </c>
      <c r="C2378" s="10">
        <v>4.7089999999999996</v>
      </c>
      <c r="D2378" s="10">
        <v>4.7549999999999999</v>
      </c>
      <c r="E2378" s="10">
        <v>4.952</v>
      </c>
      <c r="F2378" s="10">
        <v>5.3010000000000002</v>
      </c>
      <c r="G2378" s="10">
        <v>6.069</v>
      </c>
      <c r="H2378" s="10">
        <v>6.1210000000000004</v>
      </c>
      <c r="I2378" s="10">
        <v>6.4640000000000004</v>
      </c>
      <c r="J2378" s="10">
        <v>6.8209999999999997</v>
      </c>
      <c r="K2378" s="10">
        <v>6.97</v>
      </c>
      <c r="L2378" s="10">
        <v>6.649</v>
      </c>
      <c r="M2378" s="10">
        <v>5.9989999999999997</v>
      </c>
    </row>
    <row r="2379" spans="1:13" x14ac:dyDescent="0.2">
      <c r="A2379" s="1">
        <v>39856</v>
      </c>
      <c r="B2379" s="10">
        <v>4.726</v>
      </c>
      <c r="C2379" s="10">
        <v>4.6420000000000003</v>
      </c>
      <c r="D2379" s="10">
        <v>4.6130000000000004</v>
      </c>
      <c r="E2379" s="10">
        <v>4.798</v>
      </c>
      <c r="F2379" s="10">
        <v>5.3659999999999997</v>
      </c>
      <c r="G2379" s="10">
        <v>5.9779999999999998</v>
      </c>
      <c r="H2379" s="10">
        <v>5.9640000000000004</v>
      </c>
      <c r="I2379" s="10">
        <v>6.3179999999999996</v>
      </c>
      <c r="J2379" s="10">
        <v>6.6870000000000003</v>
      </c>
      <c r="K2379" s="10">
        <v>6.8049999999999997</v>
      </c>
      <c r="L2379" s="10">
        <v>6.3639999999999999</v>
      </c>
      <c r="M2379" s="10">
        <v>5.9240000000000004</v>
      </c>
    </row>
    <row r="2380" spans="1:13" x14ac:dyDescent="0.2">
      <c r="A2380" s="1">
        <v>39857</v>
      </c>
      <c r="B2380" s="10">
        <v>4.806</v>
      </c>
      <c r="C2380" s="10">
        <v>4.6980000000000004</v>
      </c>
      <c r="D2380" s="10">
        <v>4.556</v>
      </c>
      <c r="E2380" s="10">
        <v>4.8360000000000003</v>
      </c>
      <c r="F2380" s="10">
        <v>5.3849999999999998</v>
      </c>
      <c r="G2380" s="10">
        <v>5.93</v>
      </c>
      <c r="H2380" s="10">
        <v>5.9180000000000001</v>
      </c>
      <c r="I2380" s="10">
        <v>6.26</v>
      </c>
      <c r="J2380" s="10">
        <v>6.6150000000000002</v>
      </c>
      <c r="K2380" s="10">
        <v>6.7640000000000002</v>
      </c>
      <c r="L2380" s="10">
        <v>6.3150000000000004</v>
      </c>
      <c r="M2380" s="10">
        <v>5.931</v>
      </c>
    </row>
    <row r="2381" spans="1:13" x14ac:dyDescent="0.2">
      <c r="A2381" s="1">
        <v>39860</v>
      </c>
      <c r="B2381" s="10">
        <v>4.5519999999999996</v>
      </c>
      <c r="C2381" s="10">
        <v>4.5170000000000003</v>
      </c>
      <c r="D2381" s="10">
        <v>4.6360000000000001</v>
      </c>
      <c r="E2381" s="10">
        <v>4.9119999999999999</v>
      </c>
      <c r="F2381" s="10">
        <v>5.44</v>
      </c>
      <c r="G2381" s="10">
        <v>5.9050000000000002</v>
      </c>
      <c r="H2381" s="10">
        <v>6.1559999999999997</v>
      </c>
      <c r="I2381" s="10">
        <v>6.4749999999999996</v>
      </c>
      <c r="J2381" s="10">
        <v>6.8070000000000004</v>
      </c>
      <c r="K2381" s="10">
        <v>6.9139999999999997</v>
      </c>
      <c r="L2381" s="10">
        <v>6.6520000000000001</v>
      </c>
      <c r="M2381" s="10">
        <v>6.0819999999999999</v>
      </c>
    </row>
    <row r="2382" spans="1:13" x14ac:dyDescent="0.2">
      <c r="A2382" s="1">
        <v>39861</v>
      </c>
      <c r="B2382" s="10">
        <v>4.6239999999999997</v>
      </c>
      <c r="C2382" s="10">
        <v>4.5759999999999996</v>
      </c>
      <c r="D2382" s="10">
        <v>4.7510000000000003</v>
      </c>
      <c r="E2382" s="10">
        <v>4.9640000000000004</v>
      </c>
      <c r="F2382" s="10">
        <v>5.53</v>
      </c>
      <c r="G2382" s="10">
        <v>5.9740000000000002</v>
      </c>
      <c r="H2382" s="10">
        <v>6.1929999999999996</v>
      </c>
      <c r="I2382" s="10">
        <v>6.5519999999999996</v>
      </c>
      <c r="J2382" s="10">
        <v>6.9269999999999996</v>
      </c>
      <c r="K2382" s="10">
        <v>7.0940000000000003</v>
      </c>
      <c r="L2382" s="10">
        <v>6.7320000000000002</v>
      </c>
      <c r="M2382" s="10">
        <v>6.1449999999999996</v>
      </c>
    </row>
    <row r="2383" spans="1:13" x14ac:dyDescent="0.2">
      <c r="A2383" s="1">
        <v>39862</v>
      </c>
      <c r="B2383" s="10">
        <v>4.6340000000000003</v>
      </c>
      <c r="C2383" s="10">
        <v>4.6740000000000004</v>
      </c>
      <c r="D2383" s="10">
        <v>4.7889999999999997</v>
      </c>
      <c r="E2383" s="10">
        <v>4.9740000000000002</v>
      </c>
      <c r="F2383" s="10">
        <v>5.5629999999999997</v>
      </c>
      <c r="G2383" s="10">
        <v>6.0430000000000001</v>
      </c>
      <c r="H2383" s="10">
        <v>6.194</v>
      </c>
      <c r="I2383" s="10">
        <v>6.532</v>
      </c>
      <c r="J2383" s="10">
        <v>6.8840000000000003</v>
      </c>
      <c r="K2383" s="10">
        <v>6.9630000000000001</v>
      </c>
      <c r="L2383" s="10">
        <v>6.5529999999999999</v>
      </c>
      <c r="M2383" s="10">
        <v>6.1239999999999997</v>
      </c>
    </row>
    <row r="2384" spans="1:13" x14ac:dyDescent="0.2">
      <c r="A2384" s="1">
        <v>39863</v>
      </c>
      <c r="B2384" s="10">
        <v>4.7190000000000003</v>
      </c>
      <c r="C2384" s="10">
        <v>4.7439999999999998</v>
      </c>
      <c r="D2384" s="10">
        <v>4.7069999999999999</v>
      </c>
      <c r="E2384" s="10">
        <v>4.992</v>
      </c>
      <c r="F2384" s="10">
        <v>5.5529999999999999</v>
      </c>
      <c r="G2384" s="10">
        <v>5.9770000000000003</v>
      </c>
      <c r="H2384" s="10">
        <v>6.0709999999999997</v>
      </c>
      <c r="I2384" s="10">
        <v>6.4980000000000002</v>
      </c>
      <c r="J2384" s="10">
        <v>6.9450000000000003</v>
      </c>
      <c r="K2384" s="10">
        <v>7.008</v>
      </c>
      <c r="L2384" s="10">
        <v>6.5149999999999997</v>
      </c>
      <c r="M2384" s="10">
        <v>6.0679999999999996</v>
      </c>
    </row>
    <row r="2385" spans="1:13" x14ac:dyDescent="0.2">
      <c r="A2385" s="1">
        <v>39864</v>
      </c>
      <c r="B2385" s="10">
        <v>4.7190000000000003</v>
      </c>
      <c r="C2385" s="10">
        <v>4.7450000000000001</v>
      </c>
      <c r="D2385" s="10">
        <v>4.7110000000000003</v>
      </c>
      <c r="E2385" s="10">
        <v>4.9939999999999998</v>
      </c>
      <c r="F2385" s="10">
        <v>5.5579999999999998</v>
      </c>
      <c r="G2385" s="10">
        <v>5.9859999999999998</v>
      </c>
      <c r="H2385" s="10">
        <v>6.0750000000000002</v>
      </c>
      <c r="I2385" s="10">
        <v>6.5010000000000003</v>
      </c>
      <c r="J2385" s="10">
        <v>6.9450000000000003</v>
      </c>
      <c r="K2385" s="10">
        <v>7.0069999999999997</v>
      </c>
      <c r="L2385" s="10">
        <v>6.52</v>
      </c>
      <c r="M2385" s="10">
        <v>6.0750000000000002</v>
      </c>
    </row>
    <row r="2386" spans="1:13" x14ac:dyDescent="0.2">
      <c r="A2386" s="1">
        <v>39867</v>
      </c>
      <c r="B2386" s="10">
        <v>4.7190000000000003</v>
      </c>
      <c r="C2386" s="10">
        <v>4.7430000000000003</v>
      </c>
      <c r="D2386" s="10">
        <v>4.7140000000000004</v>
      </c>
      <c r="E2386" s="10">
        <v>4.9960000000000004</v>
      </c>
      <c r="F2386" s="10">
        <v>5.56</v>
      </c>
      <c r="G2386" s="10">
        <v>5.9889999999999999</v>
      </c>
      <c r="H2386" s="10">
        <v>6.08</v>
      </c>
      <c r="I2386" s="10">
        <v>6.5049999999999999</v>
      </c>
      <c r="J2386" s="10">
        <v>6.9489999999999998</v>
      </c>
      <c r="K2386" s="10">
        <v>7.0060000000000002</v>
      </c>
      <c r="L2386" s="10">
        <v>6.5140000000000002</v>
      </c>
      <c r="M2386" s="10">
        <v>6.077</v>
      </c>
    </row>
    <row r="2387" spans="1:13" x14ac:dyDescent="0.2">
      <c r="A2387" s="1">
        <v>39868</v>
      </c>
      <c r="B2387" s="10">
        <v>4.7240000000000002</v>
      </c>
      <c r="C2387" s="10">
        <v>4.6829999999999998</v>
      </c>
      <c r="D2387" s="10">
        <v>4.75</v>
      </c>
      <c r="E2387" s="10">
        <v>5.13</v>
      </c>
      <c r="F2387" s="10">
        <v>5.5789999999999997</v>
      </c>
      <c r="G2387" s="10">
        <v>6.1059999999999999</v>
      </c>
      <c r="H2387" s="10">
        <v>6.282</v>
      </c>
      <c r="I2387" s="10">
        <v>6.5780000000000003</v>
      </c>
      <c r="J2387" s="10">
        <v>6.8860000000000001</v>
      </c>
      <c r="K2387" s="10">
        <v>7.4029999999999996</v>
      </c>
      <c r="L2387" s="10">
        <v>6.8419999999999996</v>
      </c>
      <c r="M2387" s="10">
        <v>6.2409999999999997</v>
      </c>
    </row>
    <row r="2388" spans="1:13" x14ac:dyDescent="0.2">
      <c r="A2388" s="1">
        <v>39869</v>
      </c>
      <c r="B2388" s="10">
        <v>4.7210000000000001</v>
      </c>
      <c r="C2388" s="10">
        <v>4.7190000000000003</v>
      </c>
      <c r="D2388" s="10">
        <v>4.8680000000000003</v>
      </c>
      <c r="E2388" s="10">
        <v>5.1070000000000002</v>
      </c>
      <c r="F2388" s="10">
        <v>5.6779999999999999</v>
      </c>
      <c r="G2388" s="10">
        <v>6.1589999999999998</v>
      </c>
      <c r="H2388" s="10">
        <v>6.2560000000000002</v>
      </c>
      <c r="I2388" s="10">
        <v>6.6820000000000004</v>
      </c>
      <c r="J2388" s="10">
        <v>7.1269999999999998</v>
      </c>
      <c r="K2388" s="10">
        <v>7.35</v>
      </c>
      <c r="L2388" s="10">
        <v>6.8479999999999999</v>
      </c>
      <c r="M2388" s="10">
        <v>6.218</v>
      </c>
    </row>
    <row r="2389" spans="1:13" x14ac:dyDescent="0.2">
      <c r="A2389" s="1">
        <v>39870</v>
      </c>
      <c r="B2389" s="10">
        <v>4.7089999999999996</v>
      </c>
      <c r="C2389" s="10">
        <v>4.6559999999999997</v>
      </c>
      <c r="D2389" s="10">
        <v>4.7850000000000001</v>
      </c>
      <c r="E2389" s="10">
        <v>5.1580000000000004</v>
      </c>
      <c r="F2389" s="10">
        <v>5.68</v>
      </c>
      <c r="G2389" s="10">
        <v>6.0919999999999996</v>
      </c>
      <c r="H2389" s="10">
        <v>6.1310000000000002</v>
      </c>
      <c r="I2389" s="10">
        <v>6.6390000000000002</v>
      </c>
      <c r="J2389" s="10">
        <v>7.1710000000000003</v>
      </c>
      <c r="K2389" s="10">
        <v>7.26</v>
      </c>
      <c r="L2389" s="10">
        <v>6.7480000000000002</v>
      </c>
      <c r="M2389" s="10">
        <v>6.141</v>
      </c>
    </row>
    <row r="2390" spans="1:13" x14ac:dyDescent="0.2">
      <c r="A2390" s="1">
        <v>39871</v>
      </c>
      <c r="B2390" s="10">
        <v>4.5789999999999997</v>
      </c>
      <c r="C2390" s="10">
        <v>4.5250000000000004</v>
      </c>
      <c r="D2390" s="10">
        <v>4.718</v>
      </c>
      <c r="E2390" s="10">
        <v>5.0640000000000001</v>
      </c>
      <c r="F2390" s="10">
        <v>5.6680000000000001</v>
      </c>
      <c r="G2390" s="10">
        <v>6.08</v>
      </c>
      <c r="H2390" s="10">
        <v>6.0919999999999996</v>
      </c>
      <c r="I2390" s="10">
        <v>6.5259999999999998</v>
      </c>
      <c r="J2390" s="10">
        <v>6.9779999999999998</v>
      </c>
      <c r="K2390" s="10">
        <v>7.1879999999999997</v>
      </c>
      <c r="L2390" s="10">
        <v>6.5309999999999997</v>
      </c>
      <c r="M2390" s="10">
        <v>6.0229999999999997</v>
      </c>
    </row>
    <row r="2391" spans="1:13" x14ac:dyDescent="0.2">
      <c r="A2391" s="1">
        <v>39874</v>
      </c>
      <c r="B2391" s="10">
        <v>4.5810000000000004</v>
      </c>
      <c r="C2391" s="10">
        <v>4.5839999999999996</v>
      </c>
      <c r="D2391" s="10">
        <v>4.7709999999999999</v>
      </c>
      <c r="E2391" s="10">
        <v>5.1020000000000003</v>
      </c>
      <c r="F2391" s="10">
        <v>5.673</v>
      </c>
      <c r="G2391" s="10">
        <v>6.0209999999999999</v>
      </c>
      <c r="H2391" s="10">
        <v>6.0270000000000001</v>
      </c>
      <c r="I2391" s="10">
        <v>6.47</v>
      </c>
      <c r="J2391" s="10">
        <v>6.9329999999999998</v>
      </c>
      <c r="K2391" s="10">
        <v>7.0839999999999996</v>
      </c>
      <c r="L2391" s="10">
        <v>6.4530000000000003</v>
      </c>
      <c r="M2391" s="10">
        <v>6.0430000000000001</v>
      </c>
    </row>
    <row r="2392" spans="1:13" x14ac:dyDescent="0.2">
      <c r="A2392" s="1">
        <v>39875</v>
      </c>
      <c r="B2392" s="10">
        <v>4.5910000000000002</v>
      </c>
      <c r="C2392" s="10">
        <v>4.577</v>
      </c>
      <c r="D2392" s="10">
        <v>4.766</v>
      </c>
      <c r="E2392" s="10">
        <v>5.0510000000000002</v>
      </c>
      <c r="F2392" s="10">
        <v>5.6420000000000003</v>
      </c>
      <c r="G2392" s="10">
        <v>6.1130000000000004</v>
      </c>
      <c r="H2392" s="10">
        <v>6.0720000000000001</v>
      </c>
      <c r="I2392" s="10">
        <v>6.5410000000000004</v>
      </c>
      <c r="J2392" s="10">
        <v>7.0309999999999997</v>
      </c>
      <c r="K2392" s="10">
        <v>6.9249999999999998</v>
      </c>
      <c r="L2392" s="10">
        <v>6.4489999999999998</v>
      </c>
      <c r="M2392" s="10">
        <v>6.0709999999999997</v>
      </c>
    </row>
    <row r="2393" spans="1:13" x14ac:dyDescent="0.2">
      <c r="A2393" s="1">
        <v>39876</v>
      </c>
      <c r="B2393" s="10">
        <v>4.6580000000000004</v>
      </c>
      <c r="C2393" s="10">
        <v>4.641</v>
      </c>
      <c r="D2393" s="10">
        <v>4.7270000000000003</v>
      </c>
      <c r="E2393" s="10">
        <v>5.0910000000000002</v>
      </c>
      <c r="F2393" s="10">
        <v>5.71</v>
      </c>
      <c r="G2393" s="10">
        <v>6.1820000000000004</v>
      </c>
      <c r="H2393" s="10">
        <v>6.1929999999999996</v>
      </c>
      <c r="I2393" s="10">
        <v>6.6420000000000003</v>
      </c>
      <c r="J2393" s="10">
        <v>7.1109999999999998</v>
      </c>
      <c r="K2393" s="10">
        <v>6.976</v>
      </c>
      <c r="L2393" s="10">
        <v>6.6660000000000004</v>
      </c>
      <c r="M2393" s="10">
        <v>6.19</v>
      </c>
    </row>
    <row r="2394" spans="1:13" x14ac:dyDescent="0.2">
      <c r="A2394" s="1">
        <v>39877</v>
      </c>
      <c r="B2394" s="10">
        <v>4.375</v>
      </c>
      <c r="C2394" s="10">
        <v>4.5250000000000004</v>
      </c>
      <c r="D2394" s="10">
        <v>4.7309999999999999</v>
      </c>
      <c r="E2394" s="10">
        <v>5.0590000000000002</v>
      </c>
      <c r="F2394" s="10">
        <v>5.7450000000000001</v>
      </c>
      <c r="G2394" s="10">
        <v>6.2060000000000004</v>
      </c>
      <c r="H2394" s="10">
        <v>6.2050000000000001</v>
      </c>
      <c r="I2394" s="10">
        <v>6.63</v>
      </c>
      <c r="J2394" s="10">
        <v>7.0739999999999998</v>
      </c>
      <c r="K2394" s="10">
        <v>7.0179999999999998</v>
      </c>
      <c r="L2394" s="10">
        <v>6.5780000000000003</v>
      </c>
      <c r="M2394" s="10">
        <v>6.1050000000000004</v>
      </c>
    </row>
    <row r="2395" spans="1:13" x14ac:dyDescent="0.2">
      <c r="A2395" s="1">
        <v>39878</v>
      </c>
      <c r="B2395" s="10">
        <v>4.68</v>
      </c>
      <c r="C2395" s="10">
        <v>4.7489999999999997</v>
      </c>
      <c r="D2395" s="10">
        <v>4.7649999999999997</v>
      </c>
      <c r="E2395" s="10">
        <v>5.0410000000000004</v>
      </c>
      <c r="F2395" s="10">
        <v>5.851</v>
      </c>
      <c r="G2395" s="10">
        <v>6.2619999999999996</v>
      </c>
      <c r="H2395" s="10">
        <v>6.3</v>
      </c>
      <c r="I2395" s="10">
        <v>6.7069999999999999</v>
      </c>
      <c r="J2395" s="10">
        <v>7.133</v>
      </c>
      <c r="K2395" s="10">
        <v>7.2130000000000001</v>
      </c>
      <c r="L2395" s="10">
        <v>6.7290000000000001</v>
      </c>
      <c r="M2395" s="10">
        <v>6.3540000000000001</v>
      </c>
    </row>
    <row r="2396" spans="1:13" x14ac:dyDescent="0.2">
      <c r="A2396" s="1">
        <v>39881</v>
      </c>
      <c r="B2396" s="10">
        <v>4.6769999999999996</v>
      </c>
      <c r="C2396" s="10">
        <v>4.8449999999999998</v>
      </c>
      <c r="D2396" s="10">
        <v>4.99</v>
      </c>
      <c r="E2396" s="10">
        <v>5.05</v>
      </c>
      <c r="F2396" s="10">
        <v>5.9450000000000003</v>
      </c>
      <c r="G2396" s="10">
        <v>6.4370000000000003</v>
      </c>
      <c r="H2396" s="10">
        <v>6.4619999999999997</v>
      </c>
      <c r="I2396" s="10">
        <v>6.7859999999999996</v>
      </c>
      <c r="J2396" s="10">
        <v>7.125</v>
      </c>
      <c r="K2396" s="10">
        <v>7.5940000000000003</v>
      </c>
      <c r="L2396" s="10">
        <v>6.9660000000000002</v>
      </c>
      <c r="M2396" s="10">
        <v>6.6180000000000003</v>
      </c>
    </row>
    <row r="2397" spans="1:13" x14ac:dyDescent="0.2">
      <c r="A2397" s="1">
        <v>39882</v>
      </c>
      <c r="B2397" s="10">
        <v>4.6769999999999996</v>
      </c>
      <c r="C2397" s="10">
        <v>4.8449999999999998</v>
      </c>
      <c r="D2397" s="10">
        <v>4.99</v>
      </c>
      <c r="E2397" s="10">
        <v>5.0510000000000002</v>
      </c>
      <c r="F2397" s="10">
        <v>5.9459999999999997</v>
      </c>
      <c r="G2397" s="10">
        <v>6.4379999999999997</v>
      </c>
      <c r="H2397" s="10">
        <v>6.4630000000000001</v>
      </c>
      <c r="I2397" s="10">
        <v>6.7880000000000003</v>
      </c>
      <c r="J2397" s="10">
        <v>7.1260000000000003</v>
      </c>
      <c r="K2397" s="10">
        <v>7.5940000000000003</v>
      </c>
      <c r="L2397" s="10">
        <v>6.9640000000000004</v>
      </c>
      <c r="M2397" s="10">
        <v>6.6189999999999998</v>
      </c>
    </row>
    <row r="2398" spans="1:13" x14ac:dyDescent="0.2">
      <c r="A2398" s="1">
        <v>39883</v>
      </c>
      <c r="B2398" s="10">
        <v>4.6769999999999996</v>
      </c>
      <c r="C2398" s="10">
        <v>4.8449999999999998</v>
      </c>
      <c r="D2398" s="10">
        <v>4.99</v>
      </c>
      <c r="E2398" s="10">
        <v>5.0510000000000002</v>
      </c>
      <c r="F2398" s="10">
        <v>5.9480000000000004</v>
      </c>
      <c r="G2398" s="10">
        <v>6.44</v>
      </c>
      <c r="H2398" s="10">
        <v>6.4649999999999999</v>
      </c>
      <c r="I2398" s="10">
        <v>6.7889999999999997</v>
      </c>
      <c r="J2398" s="10">
        <v>7.1269999999999998</v>
      </c>
      <c r="K2398" s="10">
        <v>7.5949999999999998</v>
      </c>
      <c r="L2398" s="10">
        <v>6.9610000000000003</v>
      </c>
      <c r="M2398" s="10">
        <v>6.6189999999999998</v>
      </c>
    </row>
    <row r="2399" spans="1:13" x14ac:dyDescent="0.2">
      <c r="A2399" s="1">
        <v>39884</v>
      </c>
      <c r="B2399" s="10">
        <v>4.5620000000000003</v>
      </c>
      <c r="C2399" s="10">
        <v>4.7169999999999996</v>
      </c>
      <c r="D2399" s="10">
        <v>4.8639999999999999</v>
      </c>
      <c r="E2399" s="10">
        <v>5.6449999999999996</v>
      </c>
      <c r="F2399" s="10">
        <v>6.2190000000000003</v>
      </c>
      <c r="G2399" s="10">
        <v>6.7640000000000002</v>
      </c>
      <c r="H2399" s="10">
        <v>6.78</v>
      </c>
      <c r="I2399" s="10">
        <v>6.9829999999999997</v>
      </c>
      <c r="J2399" s="10">
        <v>7.1950000000000003</v>
      </c>
      <c r="K2399" s="10">
        <v>7.9669999999999996</v>
      </c>
      <c r="L2399" s="10">
        <v>7.3579999999999997</v>
      </c>
      <c r="M2399" s="10">
        <v>7.01</v>
      </c>
    </row>
    <row r="2400" spans="1:13" x14ac:dyDescent="0.2">
      <c r="A2400" s="1">
        <v>39885</v>
      </c>
      <c r="B2400" s="10">
        <v>4.577</v>
      </c>
      <c r="C2400" s="10">
        <v>4.76</v>
      </c>
      <c r="D2400" s="10">
        <v>5.07</v>
      </c>
      <c r="E2400" s="10">
        <v>5.968</v>
      </c>
      <c r="F2400" s="10">
        <v>6.5549999999999997</v>
      </c>
      <c r="G2400" s="10">
        <v>6.7619999999999996</v>
      </c>
      <c r="H2400" s="10">
        <v>6.96</v>
      </c>
      <c r="I2400" s="10">
        <v>7.3410000000000002</v>
      </c>
      <c r="J2400" s="10">
        <v>7.7389999999999999</v>
      </c>
      <c r="K2400" s="10">
        <v>8.1639999999999997</v>
      </c>
      <c r="L2400" s="10">
        <v>7.516</v>
      </c>
      <c r="M2400" s="10">
        <v>7.1950000000000003</v>
      </c>
    </row>
    <row r="2401" spans="1:13" x14ac:dyDescent="0.2">
      <c r="A2401" s="1">
        <v>39888</v>
      </c>
      <c r="B2401" s="10">
        <v>4.649</v>
      </c>
      <c r="C2401" s="10">
        <v>4.8339999999999996</v>
      </c>
      <c r="D2401" s="10">
        <v>5.08</v>
      </c>
      <c r="E2401" s="10">
        <v>5.5510000000000002</v>
      </c>
      <c r="F2401" s="10">
        <v>6.1440000000000001</v>
      </c>
      <c r="G2401" s="10">
        <v>6.4</v>
      </c>
      <c r="H2401" s="10">
        <v>6.476</v>
      </c>
      <c r="I2401" s="10">
        <v>6.8070000000000004</v>
      </c>
      <c r="J2401" s="10">
        <v>7.1520000000000001</v>
      </c>
      <c r="K2401" s="10">
        <v>6.8220000000000001</v>
      </c>
      <c r="L2401" s="10">
        <v>6.53</v>
      </c>
      <c r="M2401" s="10">
        <v>6.3550000000000004</v>
      </c>
    </row>
    <row r="2402" spans="1:13" x14ac:dyDescent="0.2">
      <c r="A2402" s="1">
        <v>39889</v>
      </c>
      <c r="B2402" s="10">
        <v>4.734</v>
      </c>
      <c r="C2402" s="10">
        <v>4.907</v>
      </c>
      <c r="D2402" s="10">
        <v>5.125</v>
      </c>
      <c r="E2402" s="10">
        <v>5.7359999999999998</v>
      </c>
      <c r="F2402" s="10">
        <v>6.2069999999999999</v>
      </c>
      <c r="G2402" s="10">
        <v>6.7530000000000001</v>
      </c>
      <c r="H2402" s="10">
        <v>6.7489999999999997</v>
      </c>
      <c r="I2402" s="10">
        <v>7.0789999999999997</v>
      </c>
      <c r="J2402" s="10">
        <v>7.4219999999999997</v>
      </c>
      <c r="K2402" s="10">
        <v>7.1680000000000001</v>
      </c>
      <c r="L2402" s="10">
        <v>6.9219999999999997</v>
      </c>
      <c r="M2402" s="10">
        <v>6.5739999999999998</v>
      </c>
    </row>
    <row r="2403" spans="1:13" x14ac:dyDescent="0.2">
      <c r="A2403" s="1">
        <v>39890</v>
      </c>
      <c r="B2403" s="10">
        <v>4.7590000000000003</v>
      </c>
      <c r="C2403" s="10">
        <v>4.8879999999999999</v>
      </c>
      <c r="D2403" s="10">
        <v>5.0510000000000002</v>
      </c>
      <c r="E2403" s="10">
        <v>5.7030000000000003</v>
      </c>
      <c r="F2403" s="10">
        <v>6.3410000000000002</v>
      </c>
      <c r="G2403" s="10">
        <v>6.6310000000000002</v>
      </c>
      <c r="H2403" s="10">
        <v>6.694</v>
      </c>
      <c r="I2403" s="10">
        <v>7.0289999999999999</v>
      </c>
      <c r="J2403" s="10">
        <v>7.3780000000000001</v>
      </c>
      <c r="K2403" s="10">
        <v>7.0780000000000003</v>
      </c>
      <c r="L2403" s="10">
        <v>6.8120000000000003</v>
      </c>
      <c r="M2403" s="10">
        <v>6.5069999999999997</v>
      </c>
    </row>
    <row r="2404" spans="1:13" x14ac:dyDescent="0.2">
      <c r="A2404" s="1">
        <v>39891</v>
      </c>
      <c r="B2404" s="10">
        <v>4.8719999999999999</v>
      </c>
      <c r="C2404" s="10">
        <v>5.008</v>
      </c>
      <c r="D2404" s="10">
        <v>5.1769999999999996</v>
      </c>
      <c r="E2404" s="10">
        <v>5.7990000000000004</v>
      </c>
      <c r="F2404" s="10">
        <v>6.4880000000000004</v>
      </c>
      <c r="G2404" s="10">
        <v>6.69</v>
      </c>
      <c r="H2404" s="10">
        <v>6.6020000000000003</v>
      </c>
      <c r="I2404" s="10">
        <v>6.9820000000000002</v>
      </c>
      <c r="J2404" s="10">
        <v>7.3769999999999998</v>
      </c>
      <c r="K2404" s="10">
        <v>7.23</v>
      </c>
      <c r="L2404" s="10">
        <v>7.0439999999999996</v>
      </c>
      <c r="M2404" s="10">
        <v>6.5839999999999996</v>
      </c>
    </row>
    <row r="2405" spans="1:13" x14ac:dyDescent="0.2">
      <c r="A2405" s="1">
        <v>39892</v>
      </c>
      <c r="B2405" s="10">
        <v>4.8129999999999997</v>
      </c>
      <c r="C2405" s="10">
        <v>4.9409999999999998</v>
      </c>
      <c r="D2405" s="10">
        <v>5.0659999999999998</v>
      </c>
      <c r="E2405" s="10">
        <v>5.6420000000000003</v>
      </c>
      <c r="F2405" s="10">
        <v>6.3689999999999998</v>
      </c>
      <c r="G2405" s="10">
        <v>6.5609999999999999</v>
      </c>
      <c r="H2405" s="10">
        <v>6.5720000000000001</v>
      </c>
      <c r="I2405" s="10">
        <v>6.9279999999999999</v>
      </c>
      <c r="J2405" s="10">
        <v>7.298</v>
      </c>
      <c r="K2405" s="10">
        <v>7.1539999999999999</v>
      </c>
      <c r="L2405" s="10">
        <v>6.9960000000000004</v>
      </c>
      <c r="M2405" s="10">
        <v>6.5620000000000003</v>
      </c>
    </row>
    <row r="2406" spans="1:13" x14ac:dyDescent="0.2">
      <c r="A2406" s="1">
        <v>39895</v>
      </c>
      <c r="B2406" s="10">
        <v>4.8109999999999999</v>
      </c>
      <c r="C2406" s="10">
        <v>4.9219999999999997</v>
      </c>
      <c r="D2406" s="10">
        <v>5.0359999999999996</v>
      </c>
      <c r="E2406" s="10">
        <v>5.67</v>
      </c>
      <c r="F2406" s="10">
        <v>6.359</v>
      </c>
      <c r="G2406" s="10">
        <v>6.8319999999999999</v>
      </c>
      <c r="H2406" s="10">
        <v>6.657</v>
      </c>
      <c r="I2406" s="10">
        <v>7.032</v>
      </c>
      <c r="J2406" s="10">
        <v>7.423</v>
      </c>
      <c r="K2406" s="10">
        <v>7.2329999999999997</v>
      </c>
      <c r="L2406" s="10">
        <v>7.0670000000000002</v>
      </c>
      <c r="M2406" s="10">
        <v>6.7089999999999996</v>
      </c>
    </row>
    <row r="2407" spans="1:13" x14ac:dyDescent="0.2">
      <c r="A2407" s="1">
        <v>39896</v>
      </c>
      <c r="B2407" s="10">
        <v>4.8239999999999998</v>
      </c>
      <c r="C2407" s="10">
        <v>4.9729999999999999</v>
      </c>
      <c r="D2407" s="10">
        <v>5.2210000000000001</v>
      </c>
      <c r="E2407" s="10">
        <v>5.7009999999999996</v>
      </c>
      <c r="F2407" s="10">
        <v>6.4160000000000004</v>
      </c>
      <c r="G2407" s="10">
        <v>6.9109999999999996</v>
      </c>
      <c r="H2407" s="10">
        <v>6.8630000000000004</v>
      </c>
      <c r="I2407" s="10">
        <v>7.141</v>
      </c>
      <c r="J2407" s="10">
        <v>7.431</v>
      </c>
      <c r="K2407" s="10">
        <v>7.3289999999999997</v>
      </c>
      <c r="L2407" s="10">
        <v>6.9039999999999999</v>
      </c>
      <c r="M2407" s="10">
        <v>6.9219999999999997</v>
      </c>
    </row>
    <row r="2408" spans="1:13" x14ac:dyDescent="0.2">
      <c r="A2408" s="1">
        <v>39897</v>
      </c>
      <c r="B2408" s="10">
        <v>4.8449999999999998</v>
      </c>
      <c r="C2408" s="10">
        <v>4.9960000000000004</v>
      </c>
      <c r="D2408" s="10">
        <v>5.1459999999999999</v>
      </c>
      <c r="E2408" s="10">
        <v>5.673</v>
      </c>
      <c r="F2408" s="10">
        <v>6.4139999999999997</v>
      </c>
      <c r="G2408" s="10">
        <v>6.9180000000000001</v>
      </c>
      <c r="H2408" s="10">
        <v>6.782</v>
      </c>
      <c r="I2408" s="10">
        <v>7.0529999999999999</v>
      </c>
      <c r="J2408" s="10">
        <v>7.3339999999999996</v>
      </c>
      <c r="K2408" s="10">
        <v>7.3310000000000004</v>
      </c>
      <c r="L2408" s="10">
        <v>6.7969999999999997</v>
      </c>
      <c r="M2408" s="10">
        <v>6.9580000000000002</v>
      </c>
    </row>
    <row r="2409" spans="1:13" x14ac:dyDescent="0.2">
      <c r="A2409" s="1">
        <v>39898</v>
      </c>
      <c r="B2409" s="10">
        <v>4.9119999999999999</v>
      </c>
      <c r="C2409" s="10">
        <v>5.077</v>
      </c>
      <c r="D2409" s="10">
        <v>5.2380000000000004</v>
      </c>
      <c r="E2409" s="10">
        <v>5.85</v>
      </c>
      <c r="F2409" s="10">
        <v>6.4889999999999999</v>
      </c>
      <c r="G2409" s="10">
        <v>7.0869999999999997</v>
      </c>
      <c r="H2409" s="10">
        <v>6.774</v>
      </c>
      <c r="I2409" s="10">
        <v>7.1020000000000003</v>
      </c>
      <c r="J2409" s="10">
        <v>7.4429999999999996</v>
      </c>
      <c r="K2409" s="10">
        <v>7.4960000000000004</v>
      </c>
      <c r="L2409" s="10">
        <v>7.21</v>
      </c>
      <c r="M2409" s="10">
        <v>7.1280000000000001</v>
      </c>
    </row>
    <row r="2410" spans="1:13" x14ac:dyDescent="0.2">
      <c r="A2410" s="1">
        <v>39899</v>
      </c>
      <c r="B2410" s="10">
        <v>4.9119999999999999</v>
      </c>
      <c r="C2410" s="10">
        <v>5.077</v>
      </c>
      <c r="D2410" s="10">
        <v>5.2389999999999999</v>
      </c>
      <c r="E2410" s="10">
        <v>5.85</v>
      </c>
      <c r="F2410" s="10">
        <v>6.4909999999999997</v>
      </c>
      <c r="G2410" s="10">
        <v>7.0890000000000004</v>
      </c>
      <c r="H2410" s="10">
        <v>6.7729999999999997</v>
      </c>
      <c r="I2410" s="10">
        <v>7.1020000000000003</v>
      </c>
      <c r="J2410" s="10">
        <v>7.444</v>
      </c>
      <c r="K2410" s="10">
        <v>7.4960000000000004</v>
      </c>
      <c r="L2410" s="10">
        <v>7.2089999999999996</v>
      </c>
      <c r="M2410" s="10">
        <v>7.1289999999999996</v>
      </c>
    </row>
    <row r="2411" spans="1:13" x14ac:dyDescent="0.2">
      <c r="A2411" s="1">
        <v>39902</v>
      </c>
      <c r="B2411" s="10">
        <v>5.194</v>
      </c>
      <c r="C2411" s="10">
        <v>5.2960000000000003</v>
      </c>
      <c r="D2411" s="10">
        <v>5.335</v>
      </c>
      <c r="E2411" s="10">
        <v>5.7469999999999999</v>
      </c>
      <c r="F2411" s="10">
        <v>6.4820000000000002</v>
      </c>
      <c r="G2411" s="10">
        <v>6.93</v>
      </c>
      <c r="H2411" s="10">
        <v>6.8609999999999998</v>
      </c>
      <c r="I2411" s="10">
        <v>7.1550000000000002</v>
      </c>
      <c r="J2411" s="10">
        <v>7.46</v>
      </c>
      <c r="K2411" s="10">
        <v>7.4989999999999997</v>
      </c>
      <c r="L2411" s="10">
        <v>7.202</v>
      </c>
      <c r="M2411" s="10">
        <v>7.2720000000000002</v>
      </c>
    </row>
    <row r="2412" spans="1:13" x14ac:dyDescent="0.2">
      <c r="A2412" s="1">
        <v>39903</v>
      </c>
      <c r="B2412" s="10">
        <v>4.74</v>
      </c>
      <c r="C2412" s="10">
        <v>4.9279999999999999</v>
      </c>
      <c r="D2412" s="10">
        <v>5.1950000000000003</v>
      </c>
      <c r="E2412" s="10">
        <v>5.6429999999999998</v>
      </c>
      <c r="F2412" s="10">
        <v>6.4980000000000002</v>
      </c>
      <c r="G2412" s="10">
        <v>6.7859999999999996</v>
      </c>
      <c r="H2412" s="10">
        <v>6.9539999999999997</v>
      </c>
      <c r="I2412" s="10">
        <v>7.1779999999999999</v>
      </c>
      <c r="J2412" s="10">
        <v>7.4130000000000003</v>
      </c>
      <c r="K2412" s="10">
        <v>7.5019999999999998</v>
      </c>
      <c r="L2412" s="10">
        <v>7.17</v>
      </c>
      <c r="M2412" s="10">
        <v>7.1959999999999997</v>
      </c>
    </row>
    <row r="2413" spans="1:13" x14ac:dyDescent="0.2">
      <c r="A2413" s="1">
        <v>39904</v>
      </c>
      <c r="B2413" s="10">
        <v>4.74</v>
      </c>
      <c r="C2413" s="10">
        <v>4.9279999999999999</v>
      </c>
      <c r="D2413" s="10">
        <v>5.1950000000000003</v>
      </c>
      <c r="E2413" s="10">
        <v>5.6429999999999998</v>
      </c>
      <c r="F2413" s="10">
        <v>6.4980000000000002</v>
      </c>
      <c r="G2413" s="10">
        <v>6.7859999999999996</v>
      </c>
      <c r="H2413" s="10">
        <v>6.9539999999999997</v>
      </c>
      <c r="I2413" s="10">
        <v>7.1779999999999999</v>
      </c>
      <c r="J2413" s="10">
        <v>7.4130000000000003</v>
      </c>
      <c r="K2413" s="10">
        <v>7.5019999999999998</v>
      </c>
      <c r="L2413" s="10">
        <v>7.17</v>
      </c>
      <c r="M2413" s="10">
        <v>7.1959999999999997</v>
      </c>
    </row>
    <row r="2414" spans="1:13" x14ac:dyDescent="0.2">
      <c r="A2414" s="1">
        <v>39905</v>
      </c>
      <c r="B2414" s="10">
        <v>4.5789999999999997</v>
      </c>
      <c r="C2414" s="10">
        <v>4.8579999999999997</v>
      </c>
      <c r="D2414" s="10">
        <v>5.0880000000000001</v>
      </c>
      <c r="E2414" s="10">
        <v>5.7169999999999996</v>
      </c>
      <c r="F2414" s="10">
        <v>6.1509999999999998</v>
      </c>
      <c r="G2414" s="10">
        <v>6.633</v>
      </c>
      <c r="H2414" s="10">
        <v>6.867</v>
      </c>
      <c r="I2414" s="10">
        <v>7.1050000000000004</v>
      </c>
      <c r="J2414" s="10">
        <v>7.3529999999999998</v>
      </c>
      <c r="K2414" s="10">
        <v>7.3769999999999998</v>
      </c>
      <c r="L2414" s="10">
        <v>7.266</v>
      </c>
      <c r="M2414" s="10">
        <v>7.1269999999999998</v>
      </c>
    </row>
    <row r="2415" spans="1:13" x14ac:dyDescent="0.2">
      <c r="A2415" s="1">
        <v>39906</v>
      </c>
      <c r="B2415" s="10">
        <v>4.5780000000000003</v>
      </c>
      <c r="C2415" s="10">
        <v>4.8570000000000002</v>
      </c>
      <c r="D2415" s="10">
        <v>5.0890000000000004</v>
      </c>
      <c r="E2415" s="10">
        <v>5.718</v>
      </c>
      <c r="F2415" s="10">
        <v>6.1520000000000001</v>
      </c>
      <c r="G2415" s="10">
        <v>6.6340000000000003</v>
      </c>
      <c r="H2415" s="10">
        <v>6.8680000000000003</v>
      </c>
      <c r="I2415" s="10">
        <v>7.1059999999999999</v>
      </c>
      <c r="J2415" s="10">
        <v>7.3540000000000001</v>
      </c>
      <c r="K2415" s="10">
        <v>7.3769999999999998</v>
      </c>
      <c r="L2415" s="10">
        <v>7.2649999999999997</v>
      </c>
      <c r="M2415" s="10">
        <v>7.1269999999999998</v>
      </c>
    </row>
    <row r="2416" spans="1:13" x14ac:dyDescent="0.2">
      <c r="A2416" s="1">
        <v>39909</v>
      </c>
      <c r="B2416" s="10">
        <v>4.6159999999999997</v>
      </c>
      <c r="C2416" s="10">
        <v>4.7359999999999998</v>
      </c>
      <c r="D2416" s="10">
        <v>4.7450000000000001</v>
      </c>
      <c r="E2416" s="10">
        <v>5.6239999999999997</v>
      </c>
      <c r="F2416" s="10">
        <v>6.0510000000000002</v>
      </c>
      <c r="G2416" s="10">
        <v>6.6989999999999998</v>
      </c>
      <c r="H2416" s="10">
        <v>7.0039999999999996</v>
      </c>
      <c r="I2416" s="10">
        <v>7.1210000000000004</v>
      </c>
      <c r="J2416" s="10">
        <v>7.2450000000000001</v>
      </c>
      <c r="K2416" s="10">
        <v>7.3659999999999997</v>
      </c>
      <c r="L2416" s="10">
        <v>7.2210000000000001</v>
      </c>
      <c r="M2416" s="10">
        <v>7.2510000000000003</v>
      </c>
    </row>
    <row r="2417" spans="1:13" x14ac:dyDescent="0.2">
      <c r="A2417" s="1">
        <v>39910</v>
      </c>
      <c r="B2417" s="10">
        <v>4.6120000000000001</v>
      </c>
      <c r="C2417" s="10">
        <v>4.7320000000000002</v>
      </c>
      <c r="D2417" s="10">
        <v>4.7480000000000002</v>
      </c>
      <c r="E2417" s="10">
        <v>5.6269999999999998</v>
      </c>
      <c r="F2417" s="10">
        <v>6.0540000000000003</v>
      </c>
      <c r="G2417" s="10">
        <v>6.702</v>
      </c>
      <c r="H2417" s="10">
        <v>7.0060000000000002</v>
      </c>
      <c r="I2417" s="10">
        <v>7.1219999999999999</v>
      </c>
      <c r="J2417" s="10">
        <v>7.2469999999999999</v>
      </c>
      <c r="K2417" s="10">
        <v>7.3659999999999997</v>
      </c>
      <c r="L2417" s="10">
        <v>7.2190000000000003</v>
      </c>
      <c r="M2417" s="10">
        <v>7.2519999999999998</v>
      </c>
    </row>
    <row r="2418" spans="1:13" x14ac:dyDescent="0.2">
      <c r="A2418" s="1">
        <v>39911</v>
      </c>
      <c r="B2418" s="10">
        <v>4.3049999999999997</v>
      </c>
      <c r="C2418" s="10">
        <v>4.4749999999999996</v>
      </c>
      <c r="D2418" s="10">
        <v>4.72</v>
      </c>
      <c r="E2418" s="10">
        <v>5.3129999999999997</v>
      </c>
      <c r="F2418" s="10">
        <v>5.782</v>
      </c>
      <c r="G2418" s="10">
        <v>6.4180000000000001</v>
      </c>
      <c r="H2418" s="10">
        <v>6.8029999999999999</v>
      </c>
      <c r="I2418" s="10">
        <v>6.9909999999999997</v>
      </c>
      <c r="J2418" s="10">
        <v>7.19</v>
      </c>
      <c r="K2418" s="10">
        <v>7.2590000000000003</v>
      </c>
      <c r="L2418" s="10">
        <v>7.23</v>
      </c>
      <c r="M2418" s="10">
        <v>7.1539999999999999</v>
      </c>
    </row>
    <row r="2419" spans="1:13" x14ac:dyDescent="0.2">
      <c r="A2419" s="1">
        <v>39912</v>
      </c>
      <c r="B2419" s="10">
        <v>4.3310000000000004</v>
      </c>
      <c r="C2419" s="10">
        <v>4.415</v>
      </c>
      <c r="D2419" s="10">
        <v>4.4640000000000004</v>
      </c>
      <c r="E2419" s="10">
        <v>5.2949999999999999</v>
      </c>
      <c r="F2419" s="10">
        <v>5.6550000000000002</v>
      </c>
      <c r="G2419" s="10">
        <v>6.27</v>
      </c>
      <c r="H2419" s="10">
        <v>6.5990000000000002</v>
      </c>
      <c r="I2419" s="10">
        <v>6.835</v>
      </c>
      <c r="J2419" s="10">
        <v>7.0819999999999999</v>
      </c>
      <c r="K2419" s="10">
        <v>7.0570000000000004</v>
      </c>
      <c r="L2419" s="10">
        <v>7.2</v>
      </c>
      <c r="M2419" s="10">
        <v>6.9480000000000004</v>
      </c>
    </row>
    <row r="2420" spans="1:13" x14ac:dyDescent="0.2">
      <c r="A2420" s="1">
        <v>39913</v>
      </c>
      <c r="B2420" s="10">
        <v>4.3280000000000003</v>
      </c>
      <c r="C2420" s="10">
        <v>4.4119999999999999</v>
      </c>
      <c r="D2420" s="10">
        <v>4.4660000000000002</v>
      </c>
      <c r="E2420" s="10">
        <v>5.2969999999999997</v>
      </c>
      <c r="F2420" s="10">
        <v>5.6559999999999997</v>
      </c>
      <c r="G2420" s="10">
        <v>6.2720000000000002</v>
      </c>
      <c r="H2420" s="10">
        <v>6.601</v>
      </c>
      <c r="I2420" s="10">
        <v>6.8360000000000003</v>
      </c>
      <c r="J2420" s="10">
        <v>7.0830000000000002</v>
      </c>
      <c r="K2420" s="10">
        <v>7.0570000000000004</v>
      </c>
      <c r="L2420" s="10">
        <v>7.2</v>
      </c>
      <c r="M2420" s="10">
        <v>6.9480000000000004</v>
      </c>
    </row>
    <row r="2421" spans="1:13" x14ac:dyDescent="0.2">
      <c r="A2421" s="1">
        <v>39916</v>
      </c>
      <c r="B2421" s="10">
        <v>4.3150000000000004</v>
      </c>
      <c r="C2421" s="10">
        <v>4.38</v>
      </c>
      <c r="D2421" s="10">
        <v>4.3890000000000002</v>
      </c>
      <c r="E2421" s="10">
        <v>5.2889999999999997</v>
      </c>
      <c r="F2421" s="10">
        <v>5.6589999999999998</v>
      </c>
      <c r="G2421" s="10">
        <v>6.3529999999999998</v>
      </c>
      <c r="H2421" s="10">
        <v>6.7140000000000004</v>
      </c>
      <c r="I2421" s="10">
        <v>6.8979999999999997</v>
      </c>
      <c r="J2421" s="10">
        <v>7.0919999999999996</v>
      </c>
      <c r="K2421" s="10">
        <v>7.0990000000000002</v>
      </c>
      <c r="L2421" s="10">
        <v>7.1189999999999998</v>
      </c>
      <c r="M2421" s="10">
        <v>6.883</v>
      </c>
    </row>
    <row r="2422" spans="1:13" x14ac:dyDescent="0.2">
      <c r="A2422" s="1">
        <v>39917</v>
      </c>
      <c r="B2422" s="10">
        <v>4.3109999999999999</v>
      </c>
      <c r="C2422" s="10">
        <v>4.3769999999999998</v>
      </c>
      <c r="D2422" s="10">
        <v>4.391</v>
      </c>
      <c r="E2422" s="10">
        <v>5.29</v>
      </c>
      <c r="F2422" s="10">
        <v>5.66</v>
      </c>
      <c r="G2422" s="10">
        <v>6.3550000000000004</v>
      </c>
      <c r="H2422" s="10">
        <v>6.7149999999999999</v>
      </c>
      <c r="I2422" s="10">
        <v>6.8979999999999997</v>
      </c>
      <c r="J2422" s="10">
        <v>7.0919999999999996</v>
      </c>
      <c r="K2422" s="10">
        <v>7.0990000000000002</v>
      </c>
      <c r="L2422" s="10">
        <v>7.1189999999999998</v>
      </c>
      <c r="M2422" s="10">
        <v>6.8840000000000003</v>
      </c>
    </row>
    <row r="2423" spans="1:13" x14ac:dyDescent="0.2">
      <c r="A2423" s="1">
        <v>39918</v>
      </c>
      <c r="B2423" s="10">
        <v>4.3310000000000004</v>
      </c>
      <c r="C2423" s="10">
        <v>4.3979999999999997</v>
      </c>
      <c r="D2423" s="10">
        <v>4.4020000000000001</v>
      </c>
      <c r="E2423" s="10">
        <v>5.1029999999999998</v>
      </c>
      <c r="F2423" s="10">
        <v>5.6369999999999996</v>
      </c>
      <c r="G2423" s="10">
        <v>6.3029999999999999</v>
      </c>
      <c r="H2423" s="10">
        <v>6.6070000000000002</v>
      </c>
      <c r="I2423" s="10">
        <v>6.8090000000000002</v>
      </c>
      <c r="J2423" s="10">
        <v>7.0220000000000002</v>
      </c>
      <c r="K2423" s="10">
        <v>7.0380000000000003</v>
      </c>
      <c r="L2423" s="10">
        <v>7.069</v>
      </c>
      <c r="M2423" s="10">
        <v>6.8230000000000004</v>
      </c>
    </row>
    <row r="2424" spans="1:13" x14ac:dyDescent="0.2">
      <c r="A2424" s="1">
        <v>39919</v>
      </c>
      <c r="B2424" s="10">
        <v>4.3360000000000003</v>
      </c>
      <c r="C2424" s="10">
        <v>4.3970000000000002</v>
      </c>
      <c r="D2424" s="10">
        <v>4.3949999999999996</v>
      </c>
      <c r="E2424" s="10">
        <v>5.1740000000000004</v>
      </c>
      <c r="F2424" s="10">
        <v>5.4630000000000001</v>
      </c>
      <c r="G2424" s="10">
        <v>6.1369999999999996</v>
      </c>
      <c r="H2424" s="10">
        <v>6.4480000000000004</v>
      </c>
      <c r="I2424" s="10">
        <v>6.657</v>
      </c>
      <c r="J2424" s="10">
        <v>6.8769999999999998</v>
      </c>
      <c r="K2424" s="10">
        <v>6.8680000000000003</v>
      </c>
      <c r="L2424" s="10">
        <v>7.08</v>
      </c>
      <c r="M2424" s="10">
        <v>6.649</v>
      </c>
    </row>
    <row r="2425" spans="1:13" x14ac:dyDescent="0.2">
      <c r="A2425" s="1">
        <v>39920</v>
      </c>
      <c r="B2425" s="10">
        <v>4.3529999999999998</v>
      </c>
      <c r="C2425" s="10">
        <v>4.391</v>
      </c>
      <c r="D2425" s="10">
        <v>4.3860000000000001</v>
      </c>
      <c r="E2425" s="10">
        <v>5.2939999999999996</v>
      </c>
      <c r="F2425" s="10">
        <v>5.4020000000000001</v>
      </c>
      <c r="G2425" s="10">
        <v>6.0990000000000002</v>
      </c>
      <c r="H2425" s="10">
        <v>6.3339999999999996</v>
      </c>
      <c r="I2425" s="10">
        <v>6.5410000000000004</v>
      </c>
      <c r="J2425" s="10">
        <v>6.7569999999999997</v>
      </c>
      <c r="K2425" s="10">
        <v>6.774</v>
      </c>
      <c r="L2425" s="10">
        <v>6.8929999999999998</v>
      </c>
      <c r="M2425" s="10">
        <v>6.5670000000000002</v>
      </c>
    </row>
    <row r="2426" spans="1:13" x14ac:dyDescent="0.2">
      <c r="A2426" s="1">
        <v>39923</v>
      </c>
      <c r="B2426" s="10">
        <v>4.351</v>
      </c>
      <c r="C2426" s="10">
        <v>4.3959999999999999</v>
      </c>
      <c r="D2426" s="10">
        <v>4.3970000000000002</v>
      </c>
      <c r="E2426" s="10">
        <v>5.1749999999999998</v>
      </c>
      <c r="F2426" s="10">
        <v>5.4580000000000002</v>
      </c>
      <c r="G2426" s="10">
        <v>6.0839999999999996</v>
      </c>
      <c r="H2426" s="10">
        <v>6.3140000000000001</v>
      </c>
      <c r="I2426" s="10">
        <v>6.524</v>
      </c>
      <c r="J2426" s="10">
        <v>6.7439999999999998</v>
      </c>
      <c r="K2426" s="10">
        <v>6.76</v>
      </c>
      <c r="L2426" s="10">
        <v>6.77</v>
      </c>
      <c r="M2426" s="10">
        <v>6.5469999999999997</v>
      </c>
    </row>
    <row r="2427" spans="1:13" x14ac:dyDescent="0.2">
      <c r="A2427" s="1">
        <v>39924</v>
      </c>
      <c r="B2427" s="10">
        <v>3.7749999999999999</v>
      </c>
      <c r="C2427" s="10">
        <v>4.056</v>
      </c>
      <c r="D2427" s="10">
        <v>4.3250000000000002</v>
      </c>
      <c r="E2427" s="10">
        <v>4.883</v>
      </c>
      <c r="F2427" s="10">
        <v>5.359</v>
      </c>
      <c r="G2427" s="10">
        <v>5.8710000000000004</v>
      </c>
      <c r="H2427" s="10">
        <v>6.1390000000000002</v>
      </c>
      <c r="I2427" s="10">
        <v>6.3760000000000003</v>
      </c>
      <c r="J2427" s="10">
        <v>6.6239999999999997</v>
      </c>
      <c r="K2427" s="10">
        <v>6.649</v>
      </c>
      <c r="L2427" s="10">
        <v>6.6749999999999998</v>
      </c>
      <c r="M2427" s="10">
        <v>6.35</v>
      </c>
    </row>
    <row r="2428" spans="1:13" x14ac:dyDescent="0.2">
      <c r="A2428" s="1">
        <v>39925</v>
      </c>
      <c r="B2428" s="10">
        <v>3.7440000000000002</v>
      </c>
      <c r="C2428" s="10">
        <v>3.919</v>
      </c>
      <c r="D2428" s="10">
        <v>4.1079999999999997</v>
      </c>
      <c r="E2428" s="10">
        <v>4.8639999999999999</v>
      </c>
      <c r="F2428" s="10">
        <v>5.3380000000000001</v>
      </c>
      <c r="G2428" s="10">
        <v>5.8239999999999998</v>
      </c>
      <c r="H2428" s="10">
        <v>6.1189999999999998</v>
      </c>
      <c r="I2428" s="10">
        <v>6.3250000000000002</v>
      </c>
      <c r="J2428" s="10">
        <v>6.5410000000000004</v>
      </c>
      <c r="K2428" s="10">
        <v>6.609</v>
      </c>
      <c r="L2428" s="10">
        <v>6.5389999999999997</v>
      </c>
      <c r="M2428" s="10">
        <v>6.218</v>
      </c>
    </row>
    <row r="2429" spans="1:13" x14ac:dyDescent="0.2">
      <c r="A2429" s="1">
        <v>39926</v>
      </c>
      <c r="B2429" s="10">
        <v>3.5960000000000001</v>
      </c>
      <c r="C2429" s="10">
        <v>3.823</v>
      </c>
      <c r="D2429" s="10">
        <v>4.1210000000000004</v>
      </c>
      <c r="E2429" s="10">
        <v>4.8840000000000003</v>
      </c>
      <c r="F2429" s="10">
        <v>5.3470000000000004</v>
      </c>
      <c r="G2429" s="10">
        <v>5.8769999999999998</v>
      </c>
      <c r="H2429" s="10">
        <v>6.1689999999999996</v>
      </c>
      <c r="I2429" s="10">
        <v>6.4169999999999998</v>
      </c>
      <c r="J2429" s="10">
        <v>6.6760000000000002</v>
      </c>
      <c r="K2429" s="10">
        <v>6.6440000000000001</v>
      </c>
      <c r="L2429" s="10">
        <v>6.5919999999999996</v>
      </c>
      <c r="M2429" s="10">
        <v>6.2939999999999996</v>
      </c>
    </row>
    <row r="2430" spans="1:13" x14ac:dyDescent="0.2">
      <c r="A2430" s="1">
        <v>39927</v>
      </c>
      <c r="B2430" s="10">
        <v>3.9820000000000002</v>
      </c>
      <c r="C2430" s="10">
        <v>4.1139999999999999</v>
      </c>
      <c r="D2430" s="10">
        <v>4.2629999999999999</v>
      </c>
      <c r="E2430" s="10">
        <v>4.9779999999999998</v>
      </c>
      <c r="F2430" s="10">
        <v>5.5090000000000003</v>
      </c>
      <c r="G2430" s="10">
        <v>5.9160000000000004</v>
      </c>
      <c r="H2430" s="10">
        <v>6.1159999999999997</v>
      </c>
      <c r="I2430" s="10">
        <v>6.3730000000000002</v>
      </c>
      <c r="J2430" s="10">
        <v>6.64</v>
      </c>
      <c r="K2430" s="10">
        <v>6.6559999999999997</v>
      </c>
      <c r="L2430" s="10">
        <v>6.6120000000000001</v>
      </c>
      <c r="M2430" s="10">
        <v>6.24</v>
      </c>
    </row>
    <row r="2431" spans="1:13" x14ac:dyDescent="0.2">
      <c r="A2431" s="1">
        <v>39930</v>
      </c>
      <c r="B2431" s="10">
        <v>3.7120000000000002</v>
      </c>
      <c r="C2431" s="10">
        <v>3.8759999999999999</v>
      </c>
      <c r="D2431" s="10">
        <v>4.07</v>
      </c>
      <c r="E2431" s="10">
        <v>4.9829999999999997</v>
      </c>
      <c r="F2431" s="10">
        <v>5.59</v>
      </c>
      <c r="G2431" s="10">
        <v>5.8860000000000001</v>
      </c>
      <c r="H2431" s="10">
        <v>6.0620000000000003</v>
      </c>
      <c r="I2431" s="10">
        <v>6.3280000000000003</v>
      </c>
      <c r="J2431" s="10">
        <v>6.6040000000000001</v>
      </c>
      <c r="K2431" s="10">
        <v>6.6349999999999998</v>
      </c>
      <c r="L2431" s="10">
        <v>6.5940000000000003</v>
      </c>
      <c r="M2431" s="10">
        <v>6.2050000000000001</v>
      </c>
    </row>
    <row r="2432" spans="1:13" x14ac:dyDescent="0.2">
      <c r="A2432" s="1">
        <v>39931</v>
      </c>
      <c r="B2432" s="10">
        <v>3.8260000000000001</v>
      </c>
      <c r="C2432" s="10">
        <v>3.96</v>
      </c>
      <c r="D2432" s="10">
        <v>4.0880000000000001</v>
      </c>
      <c r="E2432" s="10">
        <v>5.0590000000000002</v>
      </c>
      <c r="F2432" s="10">
        <v>5.5940000000000003</v>
      </c>
      <c r="G2432" s="10">
        <v>5.9569999999999999</v>
      </c>
      <c r="H2432" s="10">
        <v>6.1740000000000004</v>
      </c>
      <c r="I2432" s="10">
        <v>6.4729999999999999</v>
      </c>
      <c r="J2432" s="10">
        <v>6.7839999999999998</v>
      </c>
      <c r="K2432" s="10">
        <v>6.7370000000000001</v>
      </c>
      <c r="L2432" s="10">
        <v>6.6440000000000001</v>
      </c>
      <c r="M2432" s="10">
        <v>6.28</v>
      </c>
    </row>
    <row r="2433" spans="1:13" x14ac:dyDescent="0.2">
      <c r="A2433" s="1">
        <v>39932</v>
      </c>
      <c r="B2433" s="10">
        <v>3.8119999999999998</v>
      </c>
      <c r="C2433" s="10">
        <v>3.895</v>
      </c>
      <c r="D2433" s="10">
        <v>3.964</v>
      </c>
      <c r="E2433" s="10">
        <v>5.1630000000000003</v>
      </c>
      <c r="F2433" s="10">
        <v>5.5730000000000004</v>
      </c>
      <c r="G2433" s="10">
        <v>6.0060000000000002</v>
      </c>
      <c r="H2433" s="10">
        <v>6.2329999999999997</v>
      </c>
      <c r="I2433" s="10">
        <v>6.5129999999999999</v>
      </c>
      <c r="J2433" s="10">
        <v>6.8049999999999997</v>
      </c>
      <c r="K2433" s="10">
        <v>6.7149999999999999</v>
      </c>
      <c r="L2433" s="10">
        <v>6.5339999999999998</v>
      </c>
      <c r="M2433" s="10">
        <v>6.35</v>
      </c>
    </row>
    <row r="2434" spans="1:13" x14ac:dyDescent="0.2">
      <c r="A2434" s="1">
        <v>39933</v>
      </c>
      <c r="B2434" s="10">
        <v>3.8119999999999998</v>
      </c>
      <c r="C2434" s="10">
        <v>3.895</v>
      </c>
      <c r="D2434" s="10">
        <v>3.9660000000000002</v>
      </c>
      <c r="E2434" s="10">
        <v>5.165</v>
      </c>
      <c r="F2434" s="10">
        <v>5.5739999999999998</v>
      </c>
      <c r="G2434" s="10">
        <v>6.0069999999999997</v>
      </c>
      <c r="H2434" s="10">
        <v>6.2329999999999997</v>
      </c>
      <c r="I2434" s="10">
        <v>6.5129999999999999</v>
      </c>
      <c r="J2434" s="10">
        <v>6.8049999999999997</v>
      </c>
      <c r="K2434" s="10">
        <v>6.7140000000000004</v>
      </c>
      <c r="L2434" s="10">
        <v>6.5330000000000004</v>
      </c>
      <c r="M2434" s="10">
        <v>6.35</v>
      </c>
    </row>
    <row r="2435" spans="1:13" x14ac:dyDescent="0.2">
      <c r="A2435" s="1">
        <v>39934</v>
      </c>
      <c r="B2435" s="10">
        <v>3.8119999999999998</v>
      </c>
      <c r="C2435" s="10">
        <v>3.895</v>
      </c>
      <c r="D2435" s="10">
        <v>3.968</v>
      </c>
      <c r="E2435" s="10">
        <v>5.1669999999999998</v>
      </c>
      <c r="F2435" s="10">
        <v>5.5750000000000002</v>
      </c>
      <c r="G2435" s="10">
        <v>6.008</v>
      </c>
      <c r="H2435" s="10">
        <v>6.2329999999999997</v>
      </c>
      <c r="I2435" s="10">
        <v>6.5129999999999999</v>
      </c>
      <c r="J2435" s="10">
        <v>6.8040000000000003</v>
      </c>
      <c r="K2435" s="10">
        <v>6.7140000000000004</v>
      </c>
      <c r="L2435" s="10">
        <v>6.532</v>
      </c>
      <c r="M2435" s="10">
        <v>6.351</v>
      </c>
    </row>
    <row r="2436" spans="1:13" x14ac:dyDescent="0.2">
      <c r="A2436" s="1">
        <v>39937</v>
      </c>
      <c r="B2436" s="10">
        <v>3.577</v>
      </c>
      <c r="C2436" s="10">
        <v>3.8079999999999998</v>
      </c>
      <c r="D2436" s="10">
        <v>4.1920000000000002</v>
      </c>
      <c r="E2436" s="10">
        <v>5.0860000000000003</v>
      </c>
      <c r="F2436" s="10">
        <v>5.5960000000000001</v>
      </c>
      <c r="G2436" s="10">
        <v>6.0579999999999998</v>
      </c>
      <c r="H2436" s="10">
        <v>6.3259999999999996</v>
      </c>
      <c r="I2436" s="10">
        <v>6.6210000000000004</v>
      </c>
      <c r="J2436" s="10">
        <v>6.93</v>
      </c>
      <c r="K2436" s="10">
        <v>6.9660000000000002</v>
      </c>
      <c r="L2436" s="10">
        <v>6.7789999999999999</v>
      </c>
      <c r="M2436" s="10">
        <v>6.4690000000000003</v>
      </c>
    </row>
    <row r="2437" spans="1:13" x14ac:dyDescent="0.2">
      <c r="A2437" s="1">
        <v>39938</v>
      </c>
      <c r="B2437" s="10">
        <v>3.4340000000000002</v>
      </c>
      <c r="C2437" s="10">
        <v>3.6629999999999998</v>
      </c>
      <c r="D2437" s="10">
        <v>4.1550000000000002</v>
      </c>
      <c r="E2437" s="10">
        <v>5.0110000000000001</v>
      </c>
      <c r="F2437" s="10">
        <v>5.5510000000000002</v>
      </c>
      <c r="G2437" s="10">
        <v>5.9809999999999999</v>
      </c>
      <c r="H2437" s="10">
        <v>6.1959999999999997</v>
      </c>
      <c r="I2437" s="10">
        <v>6.49</v>
      </c>
      <c r="J2437" s="10">
        <v>6.7969999999999997</v>
      </c>
      <c r="K2437" s="10">
        <v>6.843</v>
      </c>
      <c r="L2437" s="10">
        <v>6.766</v>
      </c>
      <c r="M2437" s="10">
        <v>6.3609999999999998</v>
      </c>
    </row>
    <row r="2438" spans="1:13" x14ac:dyDescent="0.2">
      <c r="A2438" s="1">
        <v>39939</v>
      </c>
      <c r="B2438" s="10">
        <v>3.407</v>
      </c>
      <c r="C2438" s="10">
        <v>3.6970000000000001</v>
      </c>
      <c r="D2438" s="10">
        <v>4.1580000000000004</v>
      </c>
      <c r="E2438" s="10">
        <v>4.9489999999999998</v>
      </c>
      <c r="F2438" s="10">
        <v>5.4409999999999998</v>
      </c>
      <c r="G2438" s="10">
        <v>5.8970000000000002</v>
      </c>
      <c r="H2438" s="10">
        <v>6.1509999999999998</v>
      </c>
      <c r="I2438" s="10">
        <v>6.4080000000000004</v>
      </c>
      <c r="J2438" s="10">
        <v>6.6749999999999998</v>
      </c>
      <c r="K2438" s="10">
        <v>6.7439999999999998</v>
      </c>
      <c r="L2438" s="10">
        <v>6.726</v>
      </c>
      <c r="M2438" s="10">
        <v>6.3319999999999999</v>
      </c>
    </row>
    <row r="2439" spans="1:13" x14ac:dyDescent="0.2">
      <c r="A2439" s="1">
        <v>39940</v>
      </c>
      <c r="B2439" s="10">
        <v>3.464</v>
      </c>
      <c r="C2439" s="10">
        <v>3.7549999999999999</v>
      </c>
      <c r="D2439" s="10">
        <v>4.16</v>
      </c>
      <c r="E2439" s="10">
        <v>4.91</v>
      </c>
      <c r="F2439" s="10">
        <v>5.4690000000000003</v>
      </c>
      <c r="G2439" s="10">
        <v>5.8620000000000001</v>
      </c>
      <c r="H2439" s="10">
        <v>6.1109999999999998</v>
      </c>
      <c r="I2439" s="10">
        <v>6.4020000000000001</v>
      </c>
      <c r="J2439" s="10">
        <v>6.7050000000000001</v>
      </c>
      <c r="K2439" s="10">
        <v>6.7939999999999996</v>
      </c>
      <c r="L2439" s="10">
        <v>6.7539999999999996</v>
      </c>
      <c r="M2439" s="10">
        <v>6.3849999999999998</v>
      </c>
    </row>
    <row r="2440" spans="1:13" x14ac:dyDescent="0.2">
      <c r="A2440" s="1">
        <v>39941</v>
      </c>
      <c r="B2440" s="10">
        <v>3.4420000000000002</v>
      </c>
      <c r="C2440" s="10">
        <v>3.722</v>
      </c>
      <c r="D2440" s="10">
        <v>4.1749999999999998</v>
      </c>
      <c r="E2440" s="10">
        <v>4.8849999999999998</v>
      </c>
      <c r="F2440" s="10">
        <v>5.5220000000000002</v>
      </c>
      <c r="G2440" s="10">
        <v>5.9649999999999999</v>
      </c>
      <c r="H2440" s="10">
        <v>6.1959999999999997</v>
      </c>
      <c r="I2440" s="10">
        <v>6.5350000000000001</v>
      </c>
      <c r="J2440" s="10">
        <v>6.8879999999999999</v>
      </c>
      <c r="K2440" s="10">
        <v>6.8949999999999996</v>
      </c>
      <c r="L2440" s="10">
        <v>6.742</v>
      </c>
      <c r="M2440" s="10">
        <v>6.4180000000000001</v>
      </c>
    </row>
    <row r="2441" spans="1:13" x14ac:dyDescent="0.2">
      <c r="A2441" s="1">
        <v>39944</v>
      </c>
      <c r="B2441" s="10">
        <v>3.5139999999999998</v>
      </c>
      <c r="C2441" s="10">
        <v>3.806</v>
      </c>
      <c r="D2441" s="10">
        <v>4.2869999999999999</v>
      </c>
      <c r="E2441" s="10">
        <v>5.0179999999999998</v>
      </c>
      <c r="F2441" s="10">
        <v>5.6459999999999999</v>
      </c>
      <c r="G2441" s="10">
        <v>6.0449999999999999</v>
      </c>
      <c r="H2441" s="10">
        <v>6.3120000000000003</v>
      </c>
      <c r="I2441" s="10">
        <v>6.6219999999999999</v>
      </c>
      <c r="J2441" s="10">
        <v>6.9459999999999997</v>
      </c>
      <c r="K2441" s="10">
        <v>6.9660000000000002</v>
      </c>
      <c r="L2441" s="10">
        <v>6.7370000000000001</v>
      </c>
      <c r="M2441" s="10">
        <v>6.4580000000000002</v>
      </c>
    </row>
    <row r="2442" spans="1:13" x14ac:dyDescent="0.2">
      <c r="A2442" s="1">
        <v>39945</v>
      </c>
      <c r="B2442" s="10">
        <v>3.5379999999999998</v>
      </c>
      <c r="C2442" s="10">
        <v>3.82</v>
      </c>
      <c r="D2442" s="10">
        <v>4.2069999999999999</v>
      </c>
      <c r="E2442" s="10">
        <v>5.0659999999999998</v>
      </c>
      <c r="F2442" s="10">
        <v>5.7649999999999997</v>
      </c>
      <c r="G2442" s="10">
        <v>6.1520000000000001</v>
      </c>
      <c r="H2442" s="10">
        <v>6.42</v>
      </c>
      <c r="I2442" s="10">
        <v>6.734</v>
      </c>
      <c r="J2442" s="10">
        <v>7.0620000000000003</v>
      </c>
      <c r="K2442" s="10">
        <v>7.02</v>
      </c>
      <c r="L2442" s="10">
        <v>6.891</v>
      </c>
      <c r="M2442" s="10">
        <v>6.5030000000000001</v>
      </c>
    </row>
    <row r="2443" spans="1:13" x14ac:dyDescent="0.2">
      <c r="A2443" s="1">
        <v>39946</v>
      </c>
      <c r="B2443" s="10">
        <v>3.5449999999999999</v>
      </c>
      <c r="C2443" s="10">
        <v>3.8159999999999998</v>
      </c>
      <c r="D2443" s="10">
        <v>4.1500000000000004</v>
      </c>
      <c r="E2443" s="10">
        <v>5.0869999999999997</v>
      </c>
      <c r="F2443" s="10">
        <v>5.782</v>
      </c>
      <c r="G2443" s="10">
        <v>6.1749999999999998</v>
      </c>
      <c r="H2443" s="10">
        <v>6.4560000000000004</v>
      </c>
      <c r="I2443" s="10">
        <v>6.7389999999999999</v>
      </c>
      <c r="J2443" s="10">
        <v>7.0350000000000001</v>
      </c>
      <c r="K2443" s="10">
        <v>7.0170000000000003</v>
      </c>
      <c r="L2443" s="10">
        <v>6.8680000000000003</v>
      </c>
      <c r="M2443" s="10">
        <v>6.4820000000000002</v>
      </c>
    </row>
    <row r="2444" spans="1:13" x14ac:dyDescent="0.2">
      <c r="A2444" s="1">
        <v>39947</v>
      </c>
      <c r="B2444" s="10">
        <v>3.613</v>
      </c>
      <c r="C2444" s="10">
        <v>3.8849999999999998</v>
      </c>
      <c r="D2444" s="10">
        <v>4.1539999999999999</v>
      </c>
      <c r="E2444" s="10">
        <v>5.1020000000000003</v>
      </c>
      <c r="F2444" s="10">
        <v>5.8259999999999996</v>
      </c>
      <c r="G2444" s="10">
        <v>6.1970000000000001</v>
      </c>
      <c r="H2444" s="10">
        <v>6.4329999999999998</v>
      </c>
      <c r="I2444" s="10">
        <v>6.7229999999999999</v>
      </c>
      <c r="J2444" s="10">
        <v>7.0259999999999998</v>
      </c>
      <c r="K2444" s="10">
        <v>7.0229999999999997</v>
      </c>
      <c r="L2444" s="10">
        <v>6.883</v>
      </c>
      <c r="M2444" s="10">
        <v>6.49</v>
      </c>
    </row>
    <row r="2445" spans="1:13" x14ac:dyDescent="0.2">
      <c r="A2445" s="1">
        <v>39948</v>
      </c>
      <c r="B2445" s="10">
        <v>3.6110000000000002</v>
      </c>
      <c r="C2445" s="10">
        <v>3.851</v>
      </c>
      <c r="D2445" s="10">
        <v>4.1580000000000004</v>
      </c>
      <c r="E2445" s="10">
        <v>5.048</v>
      </c>
      <c r="F2445" s="10">
        <v>5.742</v>
      </c>
      <c r="G2445" s="10">
        <v>6.0869999999999997</v>
      </c>
      <c r="H2445" s="10">
        <v>6.3010000000000002</v>
      </c>
      <c r="I2445" s="10">
        <v>6.6319999999999997</v>
      </c>
      <c r="J2445" s="10">
        <v>6.9770000000000003</v>
      </c>
      <c r="K2445" s="10">
        <v>6.9589999999999996</v>
      </c>
      <c r="L2445" s="10">
        <v>6.8380000000000001</v>
      </c>
      <c r="M2445" s="10">
        <v>6.5359999999999996</v>
      </c>
    </row>
    <row r="2446" spans="1:13" x14ac:dyDescent="0.2">
      <c r="A2446" s="1">
        <v>39951</v>
      </c>
      <c r="B2446" s="10">
        <v>3.645</v>
      </c>
      <c r="C2446" s="10">
        <v>3.8540000000000001</v>
      </c>
      <c r="D2446" s="10">
        <v>4.149</v>
      </c>
      <c r="E2446" s="10">
        <v>4.984</v>
      </c>
      <c r="F2446" s="10">
        <v>5.6280000000000001</v>
      </c>
      <c r="G2446" s="10">
        <v>6.0570000000000004</v>
      </c>
      <c r="H2446" s="10">
        <v>6.2619999999999996</v>
      </c>
      <c r="I2446" s="10">
        <v>6.5819999999999999</v>
      </c>
      <c r="J2446" s="10">
        <v>6.9160000000000004</v>
      </c>
      <c r="K2446" s="10">
        <v>6.8550000000000004</v>
      </c>
      <c r="L2446" s="10">
        <v>6.827</v>
      </c>
      <c r="M2446" s="10">
        <v>6.3120000000000003</v>
      </c>
    </row>
    <row r="2447" spans="1:13" x14ac:dyDescent="0.2">
      <c r="A2447" s="1">
        <v>39952</v>
      </c>
      <c r="B2447" s="10">
        <v>3.6150000000000002</v>
      </c>
      <c r="C2447" s="10">
        <v>3.7770000000000001</v>
      </c>
      <c r="D2447" s="10">
        <v>3.9950000000000001</v>
      </c>
      <c r="E2447" s="10">
        <v>4.9649999999999999</v>
      </c>
      <c r="F2447" s="10">
        <v>5.7169999999999996</v>
      </c>
      <c r="G2447" s="10">
        <v>6.1959999999999997</v>
      </c>
      <c r="H2447" s="10">
        <v>6.44</v>
      </c>
      <c r="I2447" s="10">
        <v>6.7590000000000003</v>
      </c>
      <c r="J2447" s="10">
        <v>7.0940000000000003</v>
      </c>
      <c r="K2447" s="10">
        <v>7.0430000000000001</v>
      </c>
      <c r="L2447" s="10">
        <v>6.85</v>
      </c>
      <c r="M2447" s="10">
        <v>6.5250000000000004</v>
      </c>
    </row>
    <row r="2448" spans="1:13" x14ac:dyDescent="0.2">
      <c r="A2448" s="1">
        <v>39953</v>
      </c>
      <c r="B2448" s="10">
        <v>3.4510000000000001</v>
      </c>
      <c r="C2448" s="10">
        <v>3.6909999999999998</v>
      </c>
      <c r="D2448" s="10">
        <v>3.984</v>
      </c>
      <c r="E2448" s="10">
        <v>4.9550000000000001</v>
      </c>
      <c r="F2448" s="10">
        <v>5.7190000000000003</v>
      </c>
      <c r="G2448" s="10">
        <v>6.1660000000000004</v>
      </c>
      <c r="H2448" s="10">
        <v>6.3719999999999999</v>
      </c>
      <c r="I2448" s="10">
        <v>6.694</v>
      </c>
      <c r="J2448" s="10">
        <v>7.0309999999999997</v>
      </c>
      <c r="K2448" s="10">
        <v>6.9950000000000001</v>
      </c>
      <c r="L2448" s="10">
        <v>6.8840000000000003</v>
      </c>
      <c r="M2448" s="10">
        <v>6.4649999999999999</v>
      </c>
    </row>
    <row r="2449" spans="1:13" x14ac:dyDescent="0.2">
      <c r="A2449" s="1">
        <v>39954</v>
      </c>
      <c r="B2449" s="10">
        <v>3.4569999999999999</v>
      </c>
      <c r="C2449" s="10">
        <v>3.7080000000000002</v>
      </c>
      <c r="D2449" s="10">
        <v>4.0540000000000003</v>
      </c>
      <c r="E2449" s="10">
        <v>5.0289999999999999</v>
      </c>
      <c r="F2449" s="10">
        <v>5.718</v>
      </c>
      <c r="G2449" s="10">
        <v>6.1639999999999997</v>
      </c>
      <c r="H2449" s="10">
        <v>6.4160000000000004</v>
      </c>
      <c r="I2449" s="10">
        <v>6.7389999999999999</v>
      </c>
      <c r="J2449" s="10">
        <v>7.077</v>
      </c>
      <c r="K2449" s="10">
        <v>6.9770000000000003</v>
      </c>
      <c r="L2449" s="10">
        <v>6.8529999999999998</v>
      </c>
      <c r="M2449" s="10">
        <v>6.5019999999999998</v>
      </c>
    </row>
    <row r="2450" spans="1:13" x14ac:dyDescent="0.2">
      <c r="A2450" s="1">
        <v>39955</v>
      </c>
      <c r="B2450" s="10">
        <v>3.4849999999999999</v>
      </c>
      <c r="C2450" s="10">
        <v>3.7360000000000002</v>
      </c>
      <c r="D2450" s="10">
        <v>4.0739999999999998</v>
      </c>
      <c r="E2450" s="10">
        <v>5.0880000000000001</v>
      </c>
      <c r="F2450" s="10">
        <v>5.8179999999999996</v>
      </c>
      <c r="G2450" s="10">
        <v>6.2229999999999999</v>
      </c>
      <c r="H2450" s="10">
        <v>6.48</v>
      </c>
      <c r="I2450" s="10">
        <v>6.7610000000000001</v>
      </c>
      <c r="J2450" s="10">
        <v>7.0549999999999997</v>
      </c>
      <c r="K2450" s="10">
        <v>7.0190000000000001</v>
      </c>
      <c r="L2450" s="10">
        <v>6.8979999999999997</v>
      </c>
      <c r="M2450" s="10">
        <v>6.5910000000000002</v>
      </c>
    </row>
    <row r="2451" spans="1:13" x14ac:dyDescent="0.2">
      <c r="A2451" s="1">
        <v>39958</v>
      </c>
      <c r="B2451" s="10">
        <v>3.48</v>
      </c>
      <c r="C2451" s="10">
        <v>3.7170000000000001</v>
      </c>
      <c r="D2451" s="10">
        <v>4.0789999999999997</v>
      </c>
      <c r="E2451" s="10">
        <v>5.1280000000000001</v>
      </c>
      <c r="F2451" s="10">
        <v>5.976</v>
      </c>
      <c r="G2451" s="10">
        <v>6.3120000000000003</v>
      </c>
      <c r="H2451" s="10">
        <v>6.5350000000000001</v>
      </c>
      <c r="I2451" s="10">
        <v>6.8170000000000002</v>
      </c>
      <c r="J2451" s="10">
        <v>7.1130000000000004</v>
      </c>
      <c r="K2451" s="10">
        <v>7.05</v>
      </c>
      <c r="L2451" s="10">
        <v>6.9740000000000002</v>
      </c>
      <c r="M2451" s="10">
        <v>6.6630000000000003</v>
      </c>
    </row>
    <row r="2452" spans="1:13" x14ac:dyDescent="0.2">
      <c r="A2452" s="1">
        <v>39959</v>
      </c>
      <c r="B2452" s="10">
        <v>3.5649999999999999</v>
      </c>
      <c r="C2452" s="10">
        <v>3.7829999999999999</v>
      </c>
      <c r="D2452" s="10">
        <v>4.0810000000000004</v>
      </c>
      <c r="E2452" s="10">
        <v>5.0940000000000003</v>
      </c>
      <c r="F2452" s="10">
        <v>5.9589999999999996</v>
      </c>
      <c r="G2452" s="10">
        <v>6.319</v>
      </c>
      <c r="H2452" s="10">
        <v>6.5970000000000004</v>
      </c>
      <c r="I2452" s="10">
        <v>6.8730000000000002</v>
      </c>
      <c r="J2452" s="10">
        <v>7.1630000000000003</v>
      </c>
      <c r="K2452" s="10">
        <v>7.1139999999999999</v>
      </c>
      <c r="L2452" s="10">
        <v>7.0309999999999997</v>
      </c>
      <c r="M2452" s="10">
        <v>6.6660000000000004</v>
      </c>
    </row>
    <row r="2453" spans="1:13" x14ac:dyDescent="0.2">
      <c r="A2453" s="1">
        <v>39960</v>
      </c>
      <c r="B2453" s="10">
        <v>3.581</v>
      </c>
      <c r="C2453" s="10">
        <v>3.7989999999999999</v>
      </c>
      <c r="D2453" s="10">
        <v>4.1109999999999998</v>
      </c>
      <c r="E2453" s="10">
        <v>5.1260000000000003</v>
      </c>
      <c r="F2453" s="10">
        <v>5.9509999999999996</v>
      </c>
      <c r="G2453" s="10">
        <v>6.3140000000000001</v>
      </c>
      <c r="H2453" s="10">
        <v>6.6230000000000002</v>
      </c>
      <c r="I2453" s="10">
        <v>6.9219999999999997</v>
      </c>
      <c r="J2453" s="10">
        <v>7.2359999999999998</v>
      </c>
      <c r="K2453" s="10">
        <v>7.1479999999999997</v>
      </c>
      <c r="L2453" s="10">
        <v>7.1120000000000001</v>
      </c>
      <c r="M2453" s="10">
        <v>6.7679999999999998</v>
      </c>
    </row>
    <row r="2454" spans="1:13" x14ac:dyDescent="0.2">
      <c r="A2454" s="1">
        <v>39961</v>
      </c>
      <c r="B2454" s="10">
        <v>3.6389999999999998</v>
      </c>
      <c r="C2454" s="10">
        <v>3.839</v>
      </c>
      <c r="D2454" s="10">
        <v>4.1139999999999999</v>
      </c>
      <c r="E2454" s="10">
        <v>5.109</v>
      </c>
      <c r="F2454" s="10">
        <v>5.984</v>
      </c>
      <c r="G2454" s="10">
        <v>6.4779999999999998</v>
      </c>
      <c r="H2454" s="10">
        <v>6.742</v>
      </c>
      <c r="I2454" s="10">
        <v>6.9909999999999997</v>
      </c>
      <c r="J2454" s="10">
        <v>7.2519999999999998</v>
      </c>
      <c r="K2454" s="10">
        <v>7.234</v>
      </c>
      <c r="L2454" s="10">
        <v>7.1749999999999998</v>
      </c>
      <c r="M2454" s="10">
        <v>6.851</v>
      </c>
    </row>
    <row r="2455" spans="1:13" x14ac:dyDescent="0.2">
      <c r="A2455" s="1">
        <v>39962</v>
      </c>
      <c r="B2455" s="10">
        <v>3.7010000000000001</v>
      </c>
      <c r="C2455" s="10">
        <v>3.9009999999999998</v>
      </c>
      <c r="D2455" s="10">
        <v>4.1740000000000004</v>
      </c>
      <c r="E2455" s="10">
        <v>5.141</v>
      </c>
      <c r="F2455" s="10">
        <v>5.9530000000000003</v>
      </c>
      <c r="G2455" s="10">
        <v>6.3890000000000002</v>
      </c>
      <c r="H2455" s="10">
        <v>6.6859999999999999</v>
      </c>
      <c r="I2455" s="10">
        <v>6.9340000000000002</v>
      </c>
      <c r="J2455" s="10">
        <v>7.1950000000000003</v>
      </c>
      <c r="K2455" s="10">
        <v>7.298</v>
      </c>
      <c r="L2455" s="10">
        <v>7.2880000000000003</v>
      </c>
      <c r="M2455" s="10">
        <v>6.8529999999999998</v>
      </c>
    </row>
    <row r="2456" spans="1:13" x14ac:dyDescent="0.2">
      <c r="A2456" s="1">
        <v>39965</v>
      </c>
      <c r="B2456" s="10">
        <v>3.802</v>
      </c>
      <c r="C2456" s="10">
        <v>3.964</v>
      </c>
      <c r="D2456" s="10">
        <v>4.1379999999999999</v>
      </c>
      <c r="E2456" s="10">
        <v>5.1630000000000003</v>
      </c>
      <c r="F2456" s="10">
        <v>5.9320000000000004</v>
      </c>
      <c r="G2456" s="10">
        <v>6.3540000000000001</v>
      </c>
      <c r="H2456" s="10">
        <v>6.702</v>
      </c>
      <c r="I2456" s="10">
        <v>6.9539999999999997</v>
      </c>
      <c r="J2456" s="10">
        <v>7.2190000000000003</v>
      </c>
      <c r="K2456" s="10">
        <v>7.3</v>
      </c>
      <c r="L2456" s="10">
        <v>7.2610000000000001</v>
      </c>
      <c r="M2456" s="10">
        <v>6.8150000000000004</v>
      </c>
    </row>
    <row r="2457" spans="1:13" x14ac:dyDescent="0.2">
      <c r="A2457" s="1">
        <v>39966</v>
      </c>
      <c r="B2457" s="10">
        <v>3.7610000000000001</v>
      </c>
      <c r="C2457" s="10">
        <v>3.9420000000000002</v>
      </c>
      <c r="D2457" s="10">
        <v>4.2530000000000001</v>
      </c>
      <c r="E2457" s="10">
        <v>5.1260000000000003</v>
      </c>
      <c r="F2457" s="10">
        <v>5.9320000000000004</v>
      </c>
      <c r="G2457" s="10">
        <v>6.4119999999999999</v>
      </c>
      <c r="H2457" s="10">
        <v>6.6239999999999997</v>
      </c>
      <c r="I2457" s="10">
        <v>6.9459999999999997</v>
      </c>
      <c r="J2457" s="10">
        <v>7.282</v>
      </c>
      <c r="K2457" s="10">
        <v>7.3460000000000001</v>
      </c>
      <c r="L2457" s="10">
        <v>7.2910000000000004</v>
      </c>
      <c r="M2457" s="10">
        <v>6.81</v>
      </c>
    </row>
    <row r="2458" spans="1:13" x14ac:dyDescent="0.2">
      <c r="A2458" s="1">
        <v>39967</v>
      </c>
      <c r="B2458" s="10">
        <v>3.7130000000000001</v>
      </c>
      <c r="C2458" s="10">
        <v>3.9020000000000001</v>
      </c>
      <c r="D2458" s="10">
        <v>4.1429999999999998</v>
      </c>
      <c r="E2458" s="10">
        <v>5.1509999999999998</v>
      </c>
      <c r="F2458" s="10">
        <v>5.9480000000000004</v>
      </c>
      <c r="G2458" s="10">
        <v>6.3630000000000004</v>
      </c>
      <c r="H2458" s="10">
        <v>6.5460000000000003</v>
      </c>
      <c r="I2458" s="10">
        <v>6.8209999999999997</v>
      </c>
      <c r="J2458" s="10">
        <v>7.109</v>
      </c>
      <c r="K2458" s="10">
        <v>7.319</v>
      </c>
      <c r="L2458" s="10">
        <v>7.26</v>
      </c>
      <c r="M2458" s="10">
        <v>6.7190000000000003</v>
      </c>
    </row>
    <row r="2459" spans="1:13" x14ac:dyDescent="0.2">
      <c r="A2459" s="1">
        <v>39968</v>
      </c>
      <c r="B2459" s="10">
        <v>3.6869999999999998</v>
      </c>
      <c r="C2459" s="10">
        <v>3.879</v>
      </c>
      <c r="D2459" s="10">
        <v>4.0369999999999999</v>
      </c>
      <c r="E2459" s="10">
        <v>5.2290000000000001</v>
      </c>
      <c r="F2459" s="10">
        <v>5.8819999999999997</v>
      </c>
      <c r="G2459" s="10">
        <v>6.3520000000000003</v>
      </c>
      <c r="H2459" s="10">
        <v>6.5410000000000004</v>
      </c>
      <c r="I2459" s="10">
        <v>6.8140000000000001</v>
      </c>
      <c r="J2459" s="10">
        <v>7.0990000000000002</v>
      </c>
      <c r="K2459" s="10">
        <v>7.2629999999999999</v>
      </c>
      <c r="L2459" s="10">
        <v>7.2439999999999998</v>
      </c>
      <c r="M2459" s="10">
        <v>6.7190000000000003</v>
      </c>
    </row>
    <row r="2460" spans="1:13" x14ac:dyDescent="0.2">
      <c r="A2460" s="1">
        <v>39969</v>
      </c>
      <c r="B2460" s="10">
        <v>3.7069999999999999</v>
      </c>
      <c r="C2460" s="10">
        <v>3.8929999999999998</v>
      </c>
      <c r="D2460" s="10">
        <v>4.1349999999999998</v>
      </c>
      <c r="E2460" s="10">
        <v>5.2720000000000002</v>
      </c>
      <c r="F2460" s="10">
        <v>5.9240000000000004</v>
      </c>
      <c r="G2460" s="10">
        <v>6.37</v>
      </c>
      <c r="H2460" s="10">
        <v>6.577</v>
      </c>
      <c r="I2460" s="10">
        <v>6.8129999999999997</v>
      </c>
      <c r="J2460" s="10">
        <v>7.06</v>
      </c>
      <c r="K2460" s="10">
        <v>7.3109999999999999</v>
      </c>
      <c r="L2460" s="10">
        <v>7.2130000000000001</v>
      </c>
      <c r="M2460" s="10">
        <v>6.673</v>
      </c>
    </row>
    <row r="2461" spans="1:13" x14ac:dyDescent="0.2">
      <c r="A2461" s="1">
        <v>39972</v>
      </c>
      <c r="B2461" s="10">
        <v>3.7629999999999999</v>
      </c>
      <c r="C2461" s="10">
        <v>3.92</v>
      </c>
      <c r="D2461" s="10">
        <v>4.1340000000000003</v>
      </c>
      <c r="E2461" s="10">
        <v>5.3949999999999996</v>
      </c>
      <c r="F2461" s="10">
        <v>6.0069999999999997</v>
      </c>
      <c r="G2461" s="10">
        <v>6.4269999999999996</v>
      </c>
      <c r="H2461" s="10">
        <v>6.6509999999999998</v>
      </c>
      <c r="I2461" s="10">
        <v>6.9160000000000004</v>
      </c>
      <c r="J2461" s="10">
        <v>7.194</v>
      </c>
      <c r="K2461" s="10">
        <v>7.3239999999999998</v>
      </c>
      <c r="L2461" s="10">
        <v>7.2130000000000001</v>
      </c>
      <c r="M2461" s="10">
        <v>6.7169999999999996</v>
      </c>
    </row>
    <row r="2462" spans="1:13" x14ac:dyDescent="0.2">
      <c r="A2462" s="1">
        <v>39973</v>
      </c>
      <c r="B2462" s="10">
        <v>3.7730000000000001</v>
      </c>
      <c r="C2462" s="10">
        <v>3.93</v>
      </c>
      <c r="D2462" s="10">
        <v>4.1109999999999998</v>
      </c>
      <c r="E2462" s="10">
        <v>5.3949999999999996</v>
      </c>
      <c r="F2462" s="10">
        <v>6.0449999999999999</v>
      </c>
      <c r="G2462" s="10">
        <v>6.4320000000000004</v>
      </c>
      <c r="H2462" s="10">
        <v>6.6150000000000002</v>
      </c>
      <c r="I2462" s="10">
        <v>6.9189999999999996</v>
      </c>
      <c r="J2462" s="10">
        <v>7.2359999999999998</v>
      </c>
      <c r="K2462" s="10">
        <v>7.3289999999999997</v>
      </c>
      <c r="L2462" s="10">
        <v>7.2169999999999996</v>
      </c>
      <c r="M2462" s="10">
        <v>6.76</v>
      </c>
    </row>
    <row r="2463" spans="1:13" x14ac:dyDescent="0.2">
      <c r="A2463" s="1">
        <v>39974</v>
      </c>
      <c r="B2463" s="10">
        <v>3.7789999999999999</v>
      </c>
      <c r="C2463" s="10">
        <v>3.9460000000000002</v>
      </c>
      <c r="D2463" s="10">
        <v>4.1109999999999998</v>
      </c>
      <c r="E2463" s="10">
        <v>5.3979999999999997</v>
      </c>
      <c r="F2463" s="10">
        <v>5.9980000000000002</v>
      </c>
      <c r="G2463" s="10">
        <v>6.4710000000000001</v>
      </c>
      <c r="H2463" s="10">
        <v>6.7</v>
      </c>
      <c r="I2463" s="10">
        <v>6.9790000000000001</v>
      </c>
      <c r="J2463" s="10">
        <v>7.2720000000000002</v>
      </c>
      <c r="K2463" s="10">
        <v>7.3879999999999999</v>
      </c>
      <c r="L2463" s="10">
        <v>7.25</v>
      </c>
      <c r="M2463" s="10">
        <v>6.9119999999999999</v>
      </c>
    </row>
    <row r="2464" spans="1:13" x14ac:dyDescent="0.2">
      <c r="A2464" s="1">
        <v>39975</v>
      </c>
      <c r="B2464" s="10">
        <v>3.6880000000000002</v>
      </c>
      <c r="C2464" s="10">
        <v>3.8740000000000001</v>
      </c>
      <c r="D2464" s="10">
        <v>4.1310000000000002</v>
      </c>
      <c r="E2464" s="10">
        <v>5.4359999999999999</v>
      </c>
      <c r="F2464" s="10">
        <v>6.0270000000000001</v>
      </c>
      <c r="G2464" s="10">
        <v>6.5039999999999996</v>
      </c>
      <c r="H2464" s="10">
        <v>6.7359999999999998</v>
      </c>
      <c r="I2464" s="10">
        <v>7.008</v>
      </c>
      <c r="J2464" s="10">
        <v>7.2919999999999998</v>
      </c>
      <c r="K2464" s="10">
        <v>7.4050000000000002</v>
      </c>
      <c r="L2464" s="10">
        <v>7.359</v>
      </c>
      <c r="M2464" s="10">
        <v>7.0030000000000001</v>
      </c>
    </row>
    <row r="2465" spans="1:13" x14ac:dyDescent="0.2">
      <c r="A2465" s="1">
        <v>39976</v>
      </c>
      <c r="B2465" s="10">
        <v>3.6640000000000001</v>
      </c>
      <c r="C2465" s="10">
        <v>3.891</v>
      </c>
      <c r="D2465" s="10">
        <v>4.1619999999999999</v>
      </c>
      <c r="E2465" s="10">
        <v>5.4059999999999997</v>
      </c>
      <c r="F2465" s="10">
        <v>6.0389999999999997</v>
      </c>
      <c r="G2465" s="10">
        <v>6.6180000000000003</v>
      </c>
      <c r="H2465" s="10">
        <v>6.8620000000000001</v>
      </c>
      <c r="I2465" s="10">
        <v>7.0510000000000002</v>
      </c>
      <c r="J2465" s="10">
        <v>7.2510000000000003</v>
      </c>
      <c r="K2465" s="10">
        <v>7.3959999999999999</v>
      </c>
      <c r="L2465" s="10">
        <v>7.3739999999999997</v>
      </c>
      <c r="M2465" s="10">
        <v>7.0880000000000001</v>
      </c>
    </row>
    <row r="2466" spans="1:13" x14ac:dyDescent="0.2">
      <c r="A2466" s="1">
        <v>39979</v>
      </c>
      <c r="B2466" s="10">
        <v>3.6629999999999998</v>
      </c>
      <c r="C2466" s="10">
        <v>3.8879999999999999</v>
      </c>
      <c r="D2466" s="10">
        <v>4.1429999999999998</v>
      </c>
      <c r="E2466" s="10">
        <v>5.4240000000000004</v>
      </c>
      <c r="F2466" s="10">
        <v>5.9989999999999997</v>
      </c>
      <c r="G2466" s="10">
        <v>6.6280000000000001</v>
      </c>
      <c r="H2466" s="10">
        <v>6.827</v>
      </c>
      <c r="I2466" s="10">
        <v>7.0030000000000001</v>
      </c>
      <c r="J2466" s="10">
        <v>7.1890000000000001</v>
      </c>
      <c r="K2466" s="10">
        <v>7.3559999999999999</v>
      </c>
      <c r="L2466" s="10">
        <v>7.2869999999999999</v>
      </c>
      <c r="M2466" s="10">
        <v>7.0759999999999996</v>
      </c>
    </row>
    <row r="2467" spans="1:13" x14ac:dyDescent="0.2">
      <c r="A2467" s="1">
        <v>39980</v>
      </c>
      <c r="B2467" s="10">
        <v>3.6850000000000001</v>
      </c>
      <c r="C2467" s="10">
        <v>3.8559999999999999</v>
      </c>
      <c r="D2467" s="10">
        <v>4.1189999999999998</v>
      </c>
      <c r="E2467" s="10">
        <v>5.4870000000000001</v>
      </c>
      <c r="F2467" s="10">
        <v>6.0469999999999997</v>
      </c>
      <c r="G2467" s="10">
        <v>6.6150000000000002</v>
      </c>
      <c r="H2467" s="10">
        <v>6.9020000000000001</v>
      </c>
      <c r="I2467" s="10">
        <v>7.0380000000000003</v>
      </c>
      <c r="J2467" s="10">
        <v>7.1820000000000004</v>
      </c>
      <c r="K2467" s="10">
        <v>7.3090000000000002</v>
      </c>
      <c r="L2467" s="10">
        <v>7.2830000000000004</v>
      </c>
      <c r="M2467" s="10">
        <v>7.1159999999999997</v>
      </c>
    </row>
    <row r="2468" spans="1:13" x14ac:dyDescent="0.2">
      <c r="A2468" s="1">
        <v>39981</v>
      </c>
      <c r="B2468" s="10">
        <v>3.7360000000000002</v>
      </c>
      <c r="C2468" s="10">
        <v>3.92</v>
      </c>
      <c r="D2468" s="10">
        <v>4.181</v>
      </c>
      <c r="E2468" s="10">
        <v>5.508</v>
      </c>
      <c r="F2468" s="10">
        <v>6.0730000000000004</v>
      </c>
      <c r="G2468" s="10">
        <v>6.6059999999999999</v>
      </c>
      <c r="H2468" s="10">
        <v>6.875</v>
      </c>
      <c r="I2468" s="10">
        <v>7.0209999999999999</v>
      </c>
      <c r="J2468" s="10">
        <v>7.1760000000000002</v>
      </c>
      <c r="K2468" s="10">
        <v>7.298</v>
      </c>
      <c r="L2468" s="10">
        <v>7.2859999999999996</v>
      </c>
      <c r="M2468" s="10">
        <v>7.0890000000000004</v>
      </c>
    </row>
    <row r="2469" spans="1:13" x14ac:dyDescent="0.2">
      <c r="A2469" s="1">
        <v>39982</v>
      </c>
      <c r="B2469" s="10">
        <v>3.7770000000000001</v>
      </c>
      <c r="C2469" s="10">
        <v>3.9660000000000002</v>
      </c>
      <c r="D2469" s="10">
        <v>4.26</v>
      </c>
      <c r="E2469" s="10">
        <v>5.5030000000000001</v>
      </c>
      <c r="F2469" s="10">
        <v>6.0979999999999999</v>
      </c>
      <c r="G2469" s="10">
        <v>6.665</v>
      </c>
      <c r="H2469" s="10">
        <v>6.8520000000000003</v>
      </c>
      <c r="I2469" s="10">
        <v>7.0129999999999999</v>
      </c>
      <c r="J2469" s="10">
        <v>7.1820000000000004</v>
      </c>
      <c r="K2469" s="10">
        <v>7.2889999999999997</v>
      </c>
      <c r="L2469" s="10">
        <v>7.2729999999999997</v>
      </c>
      <c r="M2469" s="10">
        <v>7.1120000000000001</v>
      </c>
    </row>
    <row r="2470" spans="1:13" x14ac:dyDescent="0.2">
      <c r="A2470" s="1">
        <v>39983</v>
      </c>
      <c r="B2470" s="10">
        <v>3.819</v>
      </c>
      <c r="C2470" s="10">
        <v>3.9849999999999999</v>
      </c>
      <c r="D2470" s="10">
        <v>4.18</v>
      </c>
      <c r="E2470" s="10">
        <v>5.5190000000000001</v>
      </c>
      <c r="F2470" s="10">
        <v>6.077</v>
      </c>
      <c r="G2470" s="10">
        <v>6.6040000000000001</v>
      </c>
      <c r="H2470" s="10">
        <v>6.8289999999999997</v>
      </c>
      <c r="I2470" s="10">
        <v>6.9569999999999999</v>
      </c>
      <c r="J2470" s="10">
        <v>7.093</v>
      </c>
      <c r="K2470" s="10">
        <v>7.1970000000000001</v>
      </c>
      <c r="L2470" s="10">
        <v>7.2380000000000004</v>
      </c>
      <c r="M2470" s="10">
        <v>7.1420000000000003</v>
      </c>
    </row>
    <row r="2471" spans="1:13" x14ac:dyDescent="0.2">
      <c r="A2471" s="1">
        <v>39986</v>
      </c>
      <c r="B2471" s="10">
        <v>3.8340000000000001</v>
      </c>
      <c r="C2471" s="10">
        <v>4.0129999999999999</v>
      </c>
      <c r="D2471" s="10">
        <v>4.2290000000000001</v>
      </c>
      <c r="E2471" s="10">
        <v>5.6050000000000004</v>
      </c>
      <c r="F2471" s="10">
        <v>6.14</v>
      </c>
      <c r="G2471" s="10">
        <v>6.66</v>
      </c>
      <c r="H2471" s="10">
        <v>6.8819999999999997</v>
      </c>
      <c r="I2471" s="10">
        <v>7.0140000000000002</v>
      </c>
      <c r="J2471" s="10">
        <v>7.1550000000000002</v>
      </c>
      <c r="K2471" s="10">
        <v>7.2670000000000003</v>
      </c>
      <c r="L2471" s="10">
        <v>7.2690000000000001</v>
      </c>
      <c r="M2471" s="10">
        <v>7.1749999999999998</v>
      </c>
    </row>
    <row r="2472" spans="1:13" x14ac:dyDescent="0.2">
      <c r="A2472" s="1">
        <v>39987</v>
      </c>
      <c r="B2472" s="10">
        <v>3.8660000000000001</v>
      </c>
      <c r="C2472" s="10">
        <v>4.0259999999999998</v>
      </c>
      <c r="D2472" s="10">
        <v>4.2649999999999997</v>
      </c>
      <c r="E2472" s="10">
        <v>5.5659999999999998</v>
      </c>
      <c r="F2472" s="10">
        <v>6.157</v>
      </c>
      <c r="G2472" s="10">
        <v>6.6449999999999996</v>
      </c>
      <c r="H2472" s="10">
        <v>6.85</v>
      </c>
      <c r="I2472" s="10">
        <v>6.992</v>
      </c>
      <c r="J2472" s="10">
        <v>7.1429999999999998</v>
      </c>
      <c r="K2472" s="10">
        <v>7.2539999999999996</v>
      </c>
      <c r="L2472" s="10">
        <v>7.2679999999999998</v>
      </c>
      <c r="M2472" s="10">
        <v>7.2469999999999999</v>
      </c>
    </row>
    <row r="2473" spans="1:13" x14ac:dyDescent="0.2">
      <c r="A2473" s="1">
        <v>39988</v>
      </c>
      <c r="B2473" s="10">
        <v>3.8769999999999998</v>
      </c>
      <c r="C2473" s="10">
        <v>4.0430000000000001</v>
      </c>
      <c r="D2473" s="10">
        <v>4.3129999999999997</v>
      </c>
      <c r="E2473" s="10">
        <v>5.5730000000000004</v>
      </c>
      <c r="F2473" s="10">
        <v>6.1040000000000001</v>
      </c>
      <c r="G2473" s="10">
        <v>6.5410000000000004</v>
      </c>
      <c r="H2473" s="10">
        <v>6.7690000000000001</v>
      </c>
      <c r="I2473" s="10">
        <v>6.9539999999999997</v>
      </c>
      <c r="J2473" s="10">
        <v>7.149</v>
      </c>
      <c r="K2473" s="10">
        <v>7.2990000000000004</v>
      </c>
      <c r="L2473" s="10">
        <v>7.3570000000000002</v>
      </c>
      <c r="M2473" s="10">
        <v>7.242</v>
      </c>
    </row>
    <row r="2474" spans="1:13" x14ac:dyDescent="0.2">
      <c r="A2474" s="1">
        <v>39989</v>
      </c>
      <c r="B2474" s="10">
        <v>3.8820000000000001</v>
      </c>
      <c r="C2474" s="10">
        <v>4.0339999999999998</v>
      </c>
      <c r="D2474" s="10">
        <v>4.28</v>
      </c>
      <c r="E2474" s="10">
        <v>5.5350000000000001</v>
      </c>
      <c r="F2474" s="10">
        <v>6.09</v>
      </c>
      <c r="G2474" s="10">
        <v>6.61</v>
      </c>
      <c r="H2474" s="10">
        <v>6.8150000000000004</v>
      </c>
      <c r="I2474" s="10">
        <v>6.9880000000000004</v>
      </c>
      <c r="J2474" s="10">
        <v>7.17</v>
      </c>
      <c r="K2474" s="10">
        <v>7.2949999999999999</v>
      </c>
      <c r="L2474" s="10">
        <v>7.3730000000000002</v>
      </c>
      <c r="M2474" s="10">
        <v>7.2489999999999997</v>
      </c>
    </row>
    <row r="2475" spans="1:13" x14ac:dyDescent="0.2">
      <c r="A2475" s="1">
        <v>39990</v>
      </c>
      <c r="B2475" s="10">
        <v>3.8919999999999999</v>
      </c>
      <c r="C2475" s="10">
        <v>4.0439999999999996</v>
      </c>
      <c r="D2475" s="10">
        <v>4.2619999999999996</v>
      </c>
      <c r="E2475" s="10">
        <v>5.4829999999999997</v>
      </c>
      <c r="F2475" s="10">
        <v>6.0140000000000002</v>
      </c>
      <c r="G2475" s="10">
        <v>6.5549999999999997</v>
      </c>
      <c r="H2475" s="10">
        <v>6.7629999999999999</v>
      </c>
      <c r="I2475" s="10">
        <v>6.952</v>
      </c>
      <c r="J2475" s="10">
        <v>7.1520000000000001</v>
      </c>
      <c r="K2475" s="10">
        <v>7.3070000000000004</v>
      </c>
      <c r="L2475" s="10">
        <v>7.3049999999999997</v>
      </c>
      <c r="M2475" s="10">
        <v>7.2489999999999997</v>
      </c>
    </row>
    <row r="2476" spans="1:13" x14ac:dyDescent="0.2">
      <c r="A2476" s="1">
        <v>39993</v>
      </c>
      <c r="B2476" s="10">
        <v>3.8639999999999999</v>
      </c>
      <c r="C2476" s="10">
        <v>4.0510000000000002</v>
      </c>
      <c r="D2476" s="10">
        <v>4.2779999999999996</v>
      </c>
      <c r="E2476" s="10">
        <v>5.5170000000000003</v>
      </c>
      <c r="F2476" s="10">
        <v>6.0839999999999996</v>
      </c>
      <c r="G2476" s="10">
        <v>6.5190000000000001</v>
      </c>
      <c r="H2476" s="10">
        <v>6.726</v>
      </c>
      <c r="I2476" s="10">
        <v>6.9290000000000003</v>
      </c>
      <c r="J2476" s="10">
        <v>7.1420000000000003</v>
      </c>
      <c r="K2476" s="10">
        <v>7.2380000000000004</v>
      </c>
      <c r="L2476" s="10">
        <v>7.2969999999999997</v>
      </c>
      <c r="M2476" s="10">
        <v>7.2569999999999997</v>
      </c>
    </row>
    <row r="2477" spans="1:13" x14ac:dyDescent="0.2">
      <c r="A2477" s="1">
        <v>39994</v>
      </c>
      <c r="B2477" s="10">
        <v>3.7989999999999999</v>
      </c>
      <c r="C2477" s="10">
        <v>3.9780000000000002</v>
      </c>
      <c r="D2477" s="10">
        <v>4.2919999999999998</v>
      </c>
      <c r="E2477" s="10">
        <v>5.532</v>
      </c>
      <c r="F2477" s="10">
        <v>6.0469999999999997</v>
      </c>
      <c r="G2477" s="10">
        <v>6.5339999999999998</v>
      </c>
      <c r="H2477" s="10">
        <v>6.7229999999999999</v>
      </c>
      <c r="I2477" s="10">
        <v>6.9429999999999996</v>
      </c>
      <c r="J2477" s="10">
        <v>7.1740000000000004</v>
      </c>
      <c r="K2477" s="10">
        <v>7.2759999999999998</v>
      </c>
      <c r="L2477" s="10">
        <v>7.2750000000000004</v>
      </c>
      <c r="M2477" s="10">
        <v>7.2759999999999998</v>
      </c>
    </row>
    <row r="2478" spans="1:13" x14ac:dyDescent="0.2">
      <c r="A2478" s="1">
        <v>39995</v>
      </c>
      <c r="B2478" s="10">
        <v>3.6379999999999999</v>
      </c>
      <c r="C2478" s="10">
        <v>3.8769999999999998</v>
      </c>
      <c r="D2478" s="10">
        <v>4.2889999999999997</v>
      </c>
      <c r="E2478" s="10">
        <v>5.4240000000000004</v>
      </c>
      <c r="F2478" s="10">
        <v>5.9539999999999997</v>
      </c>
      <c r="G2478" s="10">
        <v>6.4649999999999999</v>
      </c>
      <c r="H2478" s="10">
        <v>6.65</v>
      </c>
      <c r="I2478" s="10">
        <v>6.8860000000000001</v>
      </c>
      <c r="J2478" s="10">
        <v>7.1319999999999997</v>
      </c>
      <c r="K2478" s="10">
        <v>7.2720000000000002</v>
      </c>
      <c r="L2478" s="10">
        <v>7.3159999999999998</v>
      </c>
      <c r="M2478" s="10">
        <v>7.2380000000000004</v>
      </c>
    </row>
    <row r="2479" spans="1:13" x14ac:dyDescent="0.2">
      <c r="A2479" s="1">
        <v>39996</v>
      </c>
      <c r="B2479" s="10">
        <v>3.637</v>
      </c>
      <c r="C2479" s="10">
        <v>3.8929999999999998</v>
      </c>
      <c r="D2479" s="10">
        <v>4.1150000000000002</v>
      </c>
      <c r="E2479" s="10">
        <v>5.3689999999999998</v>
      </c>
      <c r="F2479" s="10">
        <v>5.8810000000000002</v>
      </c>
      <c r="G2479" s="10">
        <v>6.3490000000000002</v>
      </c>
      <c r="H2479" s="10">
        <v>6.4610000000000003</v>
      </c>
      <c r="I2479" s="10">
        <v>6.71</v>
      </c>
      <c r="J2479" s="10">
        <v>6.9710000000000001</v>
      </c>
      <c r="K2479" s="10">
        <v>7.165</v>
      </c>
      <c r="L2479" s="10">
        <v>7.173</v>
      </c>
      <c r="M2479" s="10">
        <v>7.101</v>
      </c>
    </row>
    <row r="2480" spans="1:13" x14ac:dyDescent="0.2">
      <c r="A2480" s="1">
        <v>39997</v>
      </c>
      <c r="B2480" s="10">
        <v>3.5920000000000001</v>
      </c>
      <c r="C2480" s="10">
        <v>3.8450000000000002</v>
      </c>
      <c r="D2480" s="10">
        <v>4.141</v>
      </c>
      <c r="E2480" s="10">
        <v>5.3680000000000003</v>
      </c>
      <c r="F2480" s="10">
        <v>5.7560000000000002</v>
      </c>
      <c r="G2480" s="10">
        <v>6.34</v>
      </c>
      <c r="H2480" s="10">
        <v>6.4889999999999999</v>
      </c>
      <c r="I2480" s="10">
        <v>6.71</v>
      </c>
      <c r="J2480" s="10">
        <v>6.9420000000000002</v>
      </c>
      <c r="K2480" s="10">
        <v>7.21</v>
      </c>
      <c r="L2480" s="10">
        <v>7.2309999999999999</v>
      </c>
      <c r="M2480" s="10">
        <v>7.0579999999999998</v>
      </c>
    </row>
    <row r="2481" spans="1:13" x14ac:dyDescent="0.2">
      <c r="A2481" s="1">
        <v>40000</v>
      </c>
      <c r="B2481" s="10">
        <v>3.5659999999999998</v>
      </c>
      <c r="C2481" s="10">
        <v>3.78</v>
      </c>
      <c r="D2481" s="10">
        <v>4.1219999999999999</v>
      </c>
      <c r="E2481" s="10">
        <v>5.4530000000000003</v>
      </c>
      <c r="F2481" s="10">
        <v>5.8810000000000002</v>
      </c>
      <c r="G2481" s="10">
        <v>6.4130000000000003</v>
      </c>
      <c r="H2481" s="10">
        <v>6.665</v>
      </c>
      <c r="I2481" s="10">
        <v>6.9189999999999996</v>
      </c>
      <c r="J2481" s="10">
        <v>7.1840000000000002</v>
      </c>
      <c r="K2481" s="10">
        <v>7.2789999999999999</v>
      </c>
      <c r="L2481" s="10">
        <v>7.3559999999999999</v>
      </c>
      <c r="M2481" s="10">
        <v>7.274</v>
      </c>
    </row>
    <row r="2482" spans="1:13" x14ac:dyDescent="0.2">
      <c r="A2482" s="1">
        <v>40001</v>
      </c>
      <c r="B2482" s="10">
        <v>3.5390000000000001</v>
      </c>
      <c r="C2482" s="10">
        <v>3.7669999999999999</v>
      </c>
      <c r="D2482" s="10">
        <v>4.1050000000000004</v>
      </c>
      <c r="E2482" s="10">
        <v>5.4980000000000002</v>
      </c>
      <c r="F2482" s="10">
        <v>5.9690000000000003</v>
      </c>
      <c r="G2482" s="10">
        <v>6.4770000000000003</v>
      </c>
      <c r="H2482" s="10">
        <v>6.7220000000000004</v>
      </c>
      <c r="I2482" s="10">
        <v>6.9320000000000004</v>
      </c>
      <c r="J2482" s="10">
        <v>7.1529999999999996</v>
      </c>
      <c r="K2482" s="10">
        <v>7.35</v>
      </c>
      <c r="L2482" s="10">
        <v>7.3810000000000002</v>
      </c>
      <c r="M2482" s="10">
        <v>7.3719999999999999</v>
      </c>
    </row>
    <row r="2483" spans="1:13" x14ac:dyDescent="0.2">
      <c r="A2483" s="1">
        <v>40002</v>
      </c>
      <c r="B2483" s="10">
        <v>3.5529999999999999</v>
      </c>
      <c r="C2483" s="10">
        <v>3.7709999999999999</v>
      </c>
      <c r="D2483" s="10">
        <v>4.0529999999999999</v>
      </c>
      <c r="E2483" s="10">
        <v>5.234</v>
      </c>
      <c r="F2483" s="10">
        <v>5.8360000000000003</v>
      </c>
      <c r="G2483" s="10">
        <v>6.3410000000000002</v>
      </c>
      <c r="H2483" s="10">
        <v>6.5919999999999996</v>
      </c>
      <c r="I2483" s="10">
        <v>6.8220000000000001</v>
      </c>
      <c r="J2483" s="10">
        <v>7.0629999999999997</v>
      </c>
      <c r="K2483" s="10">
        <v>7.2439999999999998</v>
      </c>
      <c r="L2483" s="10">
        <v>7.3040000000000003</v>
      </c>
      <c r="M2483" s="10">
        <v>7.3010000000000002</v>
      </c>
    </row>
    <row r="2484" spans="1:13" x14ac:dyDescent="0.2">
      <c r="A2484" s="1">
        <v>40003</v>
      </c>
      <c r="B2484" s="10">
        <v>3.5030000000000001</v>
      </c>
      <c r="C2484" s="10">
        <v>3.7240000000000002</v>
      </c>
      <c r="D2484" s="10">
        <v>4.1269999999999998</v>
      </c>
      <c r="E2484" s="10">
        <v>5.2050000000000001</v>
      </c>
      <c r="F2484" s="10">
        <v>5.8220000000000001</v>
      </c>
      <c r="G2484" s="10">
        <v>6.33</v>
      </c>
      <c r="H2484" s="10">
        <v>6.5519999999999996</v>
      </c>
      <c r="I2484" s="10">
        <v>6.7789999999999999</v>
      </c>
      <c r="J2484" s="10">
        <v>7.0179999999999998</v>
      </c>
      <c r="K2484" s="10">
        <v>7.1779999999999999</v>
      </c>
      <c r="L2484" s="10">
        <v>7.2789999999999999</v>
      </c>
      <c r="M2484" s="10">
        <v>7.3070000000000004</v>
      </c>
    </row>
    <row r="2485" spans="1:13" x14ac:dyDescent="0.2">
      <c r="A2485" s="1">
        <v>40004</v>
      </c>
      <c r="B2485" s="10">
        <v>3.5459999999999998</v>
      </c>
      <c r="C2485" s="10">
        <v>3.8010000000000002</v>
      </c>
      <c r="D2485" s="10">
        <v>4.1900000000000004</v>
      </c>
      <c r="E2485" s="10">
        <v>5.1429999999999998</v>
      </c>
      <c r="F2485" s="10">
        <v>5.8220000000000001</v>
      </c>
      <c r="G2485" s="10">
        <v>6.4130000000000003</v>
      </c>
      <c r="H2485" s="10">
        <v>6.6280000000000001</v>
      </c>
      <c r="I2485" s="10">
        <v>6.86</v>
      </c>
      <c r="J2485" s="10">
        <v>7.1040000000000001</v>
      </c>
      <c r="K2485" s="10">
        <v>7.2309999999999999</v>
      </c>
      <c r="L2485" s="10">
        <v>7.3230000000000004</v>
      </c>
      <c r="M2485" s="10">
        <v>7.3360000000000003</v>
      </c>
    </row>
    <row r="2486" spans="1:13" x14ac:dyDescent="0.2">
      <c r="A2486" s="1">
        <v>40007</v>
      </c>
      <c r="B2486" s="10">
        <v>3.5049999999999999</v>
      </c>
      <c r="C2486" s="10">
        <v>3.7879999999999998</v>
      </c>
      <c r="D2486" s="10">
        <v>4.1630000000000003</v>
      </c>
      <c r="E2486" s="10">
        <v>5.101</v>
      </c>
      <c r="F2486" s="10">
        <v>5.7640000000000002</v>
      </c>
      <c r="G2486" s="10">
        <v>6.4039999999999999</v>
      </c>
      <c r="H2486" s="10">
        <v>6.5890000000000004</v>
      </c>
      <c r="I2486" s="10">
        <v>6.7809999999999997</v>
      </c>
      <c r="J2486" s="10">
        <v>6.9820000000000002</v>
      </c>
      <c r="K2486" s="10">
        <v>7.165</v>
      </c>
      <c r="L2486" s="10">
        <v>7.2460000000000004</v>
      </c>
      <c r="M2486" s="10">
        <v>7.2279999999999998</v>
      </c>
    </row>
    <row r="2487" spans="1:13" x14ac:dyDescent="0.2">
      <c r="A2487" s="1">
        <v>40008</v>
      </c>
      <c r="B2487" s="10">
        <v>3.536</v>
      </c>
      <c r="C2487" s="10">
        <v>3.8149999999999999</v>
      </c>
      <c r="D2487" s="10">
        <v>4.1369999999999996</v>
      </c>
      <c r="E2487" s="10">
        <v>5.12</v>
      </c>
      <c r="F2487" s="10">
        <v>5.8310000000000004</v>
      </c>
      <c r="G2487" s="10">
        <v>6.4530000000000003</v>
      </c>
      <c r="H2487" s="10">
        <v>6.6440000000000001</v>
      </c>
      <c r="I2487" s="10">
        <v>6.851</v>
      </c>
      <c r="J2487" s="10">
        <v>7.069</v>
      </c>
      <c r="K2487" s="10">
        <v>7.2489999999999997</v>
      </c>
      <c r="L2487" s="10">
        <v>7.2939999999999996</v>
      </c>
      <c r="M2487" s="10">
        <v>7.3019999999999996</v>
      </c>
    </row>
    <row r="2488" spans="1:13" x14ac:dyDescent="0.2">
      <c r="A2488" s="1">
        <v>40009</v>
      </c>
      <c r="B2488" s="10">
        <v>3.52</v>
      </c>
      <c r="C2488" s="10">
        <v>3.8050000000000002</v>
      </c>
      <c r="D2488" s="10">
        <v>4.1609999999999996</v>
      </c>
      <c r="E2488" s="10">
        <v>5.1539999999999999</v>
      </c>
      <c r="F2488" s="10">
        <v>5.85</v>
      </c>
      <c r="G2488" s="10">
        <v>6.5019999999999998</v>
      </c>
      <c r="H2488" s="10">
        <v>6.6790000000000003</v>
      </c>
      <c r="I2488" s="10">
        <v>6.891</v>
      </c>
      <c r="J2488" s="10">
        <v>7.1139999999999999</v>
      </c>
      <c r="K2488" s="10">
        <v>7.2949999999999999</v>
      </c>
      <c r="L2488" s="10">
        <v>7.3390000000000004</v>
      </c>
      <c r="M2488" s="10">
        <v>7.3230000000000004</v>
      </c>
    </row>
    <row r="2489" spans="1:13" x14ac:dyDescent="0.2">
      <c r="A2489" s="1">
        <v>40010</v>
      </c>
      <c r="B2489" s="10">
        <v>3.681</v>
      </c>
      <c r="C2489" s="10">
        <v>3.93</v>
      </c>
      <c r="D2489" s="10">
        <v>4.1769999999999996</v>
      </c>
      <c r="E2489" s="10">
        <v>5.1550000000000002</v>
      </c>
      <c r="F2489" s="10">
        <v>5.8609999999999998</v>
      </c>
      <c r="G2489" s="10">
        <v>6.4770000000000003</v>
      </c>
      <c r="H2489" s="10">
        <v>6.6959999999999997</v>
      </c>
      <c r="I2489" s="10">
        <v>6.9240000000000004</v>
      </c>
      <c r="J2489" s="10">
        <v>7.1639999999999997</v>
      </c>
      <c r="K2489" s="10">
        <v>7.327</v>
      </c>
      <c r="L2489" s="10">
        <v>7.4039999999999999</v>
      </c>
      <c r="M2489" s="10">
        <v>7.3070000000000004</v>
      </c>
    </row>
    <row r="2490" spans="1:13" x14ac:dyDescent="0.2">
      <c r="A2490" s="1">
        <v>40011</v>
      </c>
      <c r="B2490" s="10">
        <v>3.617</v>
      </c>
      <c r="C2490" s="10">
        <v>3.8319999999999999</v>
      </c>
      <c r="D2490" s="10">
        <v>4.1360000000000001</v>
      </c>
      <c r="E2490" s="10">
        <v>5.1100000000000003</v>
      </c>
      <c r="F2490" s="10">
        <v>5.8209999999999997</v>
      </c>
      <c r="G2490" s="10">
        <v>6.5259999999999998</v>
      </c>
      <c r="H2490" s="10">
        <v>6.7779999999999996</v>
      </c>
      <c r="I2490" s="10">
        <v>6.968</v>
      </c>
      <c r="J2490" s="10">
        <v>7.1689999999999996</v>
      </c>
      <c r="K2490" s="10">
        <v>7.3280000000000003</v>
      </c>
      <c r="L2490" s="10">
        <v>7.3650000000000002</v>
      </c>
      <c r="M2490" s="10">
        <v>7.2670000000000003</v>
      </c>
    </row>
    <row r="2491" spans="1:13" x14ac:dyDescent="0.2">
      <c r="A2491" s="1">
        <v>40014</v>
      </c>
      <c r="B2491" s="10">
        <v>3.782</v>
      </c>
      <c r="C2491" s="10">
        <v>3.9940000000000002</v>
      </c>
      <c r="D2491" s="10">
        <v>4.234</v>
      </c>
      <c r="E2491" s="10">
        <v>5.24</v>
      </c>
      <c r="F2491" s="10">
        <v>5.9770000000000003</v>
      </c>
      <c r="G2491" s="10">
        <v>6.6109999999999998</v>
      </c>
      <c r="H2491" s="10">
        <v>6.8609999999999998</v>
      </c>
      <c r="I2491" s="10">
        <v>7.0549999999999997</v>
      </c>
      <c r="J2491" s="10">
        <v>7.26</v>
      </c>
      <c r="K2491" s="10">
        <v>7.3639999999999999</v>
      </c>
      <c r="L2491" s="10">
        <v>7.468</v>
      </c>
      <c r="M2491" s="10">
        <v>7.3440000000000003</v>
      </c>
    </row>
    <row r="2492" spans="1:13" x14ac:dyDescent="0.2">
      <c r="A2492" s="1">
        <v>40015</v>
      </c>
      <c r="B2492" s="10">
        <v>3.6779999999999999</v>
      </c>
      <c r="C2492" s="10">
        <v>3.883</v>
      </c>
      <c r="D2492" s="10">
        <v>4.1130000000000004</v>
      </c>
      <c r="E2492" s="10">
        <v>5.1829999999999998</v>
      </c>
      <c r="F2492" s="10">
        <v>5.9009999999999998</v>
      </c>
      <c r="G2492" s="10">
        <v>6.6589999999999998</v>
      </c>
      <c r="H2492" s="10">
        <v>6.9020000000000001</v>
      </c>
      <c r="I2492" s="10">
        <v>7.0579999999999998</v>
      </c>
      <c r="J2492" s="10">
        <v>7.2229999999999999</v>
      </c>
      <c r="K2492" s="10">
        <v>7.399</v>
      </c>
      <c r="L2492" s="10">
        <v>7.51</v>
      </c>
      <c r="M2492" s="10">
        <v>7.327</v>
      </c>
    </row>
    <row r="2493" spans="1:13" x14ac:dyDescent="0.2">
      <c r="A2493" s="1">
        <v>40016</v>
      </c>
      <c r="B2493" s="10">
        <v>3.657</v>
      </c>
      <c r="C2493" s="10">
        <v>3.8690000000000002</v>
      </c>
      <c r="D2493" s="10">
        <v>4.1219999999999999</v>
      </c>
      <c r="E2493" s="10">
        <v>5.0590000000000002</v>
      </c>
      <c r="F2493" s="10">
        <v>5.827</v>
      </c>
      <c r="G2493" s="10">
        <v>6.6230000000000002</v>
      </c>
      <c r="H2493" s="10">
        <v>6.81</v>
      </c>
      <c r="I2493" s="10">
        <v>6.9749999999999996</v>
      </c>
      <c r="J2493" s="10">
        <v>7.15</v>
      </c>
      <c r="K2493" s="10">
        <v>7.3769999999999998</v>
      </c>
      <c r="L2493" s="10">
        <v>7.4169999999999998</v>
      </c>
      <c r="M2493" s="10">
        <v>7.3419999999999996</v>
      </c>
    </row>
    <row r="2494" spans="1:13" x14ac:dyDescent="0.2">
      <c r="A2494" s="1">
        <v>40017</v>
      </c>
      <c r="B2494" s="10">
        <v>3.6419999999999999</v>
      </c>
      <c r="C2494" s="10">
        <v>3.8559999999999999</v>
      </c>
      <c r="D2494" s="10">
        <v>4.1269999999999998</v>
      </c>
      <c r="E2494" s="10">
        <v>5.1349999999999998</v>
      </c>
      <c r="F2494" s="10">
        <v>5.883</v>
      </c>
      <c r="G2494" s="10">
        <v>6.6310000000000002</v>
      </c>
      <c r="H2494" s="10">
        <v>6.8220000000000001</v>
      </c>
      <c r="I2494" s="10">
        <v>7.0030000000000001</v>
      </c>
      <c r="J2494" s="10">
        <v>7.1950000000000003</v>
      </c>
      <c r="K2494" s="10">
        <v>7.375</v>
      </c>
      <c r="L2494" s="10">
        <v>7.4189999999999996</v>
      </c>
      <c r="M2494" s="10">
        <v>7.3220000000000001</v>
      </c>
    </row>
    <row r="2495" spans="1:13" x14ac:dyDescent="0.2">
      <c r="A2495" s="1">
        <v>40018</v>
      </c>
      <c r="B2495" s="10">
        <v>3.3239999999999998</v>
      </c>
      <c r="C2495" s="10">
        <v>3.484</v>
      </c>
      <c r="D2495" s="10">
        <v>4.0490000000000004</v>
      </c>
      <c r="E2495" s="10">
        <v>5.1269999999999998</v>
      </c>
      <c r="F2495" s="10">
        <v>5.8979999999999997</v>
      </c>
      <c r="G2495" s="10">
        <v>6.649</v>
      </c>
      <c r="H2495" s="10">
        <v>6.8479999999999999</v>
      </c>
      <c r="I2495" s="10">
        <v>7.02</v>
      </c>
      <c r="J2495" s="10">
        <v>7.202</v>
      </c>
      <c r="K2495" s="10">
        <v>7.399</v>
      </c>
      <c r="L2495" s="10">
        <v>7.46</v>
      </c>
      <c r="M2495" s="10">
        <v>7.3579999999999997</v>
      </c>
    </row>
    <row r="2496" spans="1:13" x14ac:dyDescent="0.2">
      <c r="A2496" s="1">
        <v>40021</v>
      </c>
      <c r="B2496" s="10">
        <v>3.2280000000000002</v>
      </c>
      <c r="C2496" s="10">
        <v>3.5649999999999999</v>
      </c>
      <c r="D2496" s="10">
        <v>4.0860000000000003</v>
      </c>
      <c r="E2496" s="10">
        <v>5.16</v>
      </c>
      <c r="F2496" s="10">
        <v>5.9089999999999998</v>
      </c>
      <c r="G2496" s="10">
        <v>6.6429999999999998</v>
      </c>
      <c r="H2496" s="10">
        <v>6.8630000000000004</v>
      </c>
      <c r="I2496" s="10">
        <v>7.032</v>
      </c>
      <c r="J2496" s="10">
        <v>7.2130000000000001</v>
      </c>
      <c r="K2496" s="10">
        <v>7.3810000000000002</v>
      </c>
      <c r="L2496" s="10">
        <v>7.4980000000000002</v>
      </c>
      <c r="M2496" s="10">
        <v>7.3920000000000003</v>
      </c>
    </row>
    <row r="2497" spans="1:13" x14ac:dyDescent="0.2">
      <c r="A2497" s="1">
        <v>40022</v>
      </c>
      <c r="B2497" s="10">
        <v>3.3109999999999999</v>
      </c>
      <c r="C2497" s="10">
        <v>3.6459999999999999</v>
      </c>
      <c r="D2497" s="10">
        <v>4.0640000000000001</v>
      </c>
      <c r="E2497" s="10">
        <v>5.2</v>
      </c>
      <c r="F2497" s="10">
        <v>5.9660000000000002</v>
      </c>
      <c r="G2497" s="10">
        <v>6.6429999999999998</v>
      </c>
      <c r="H2497" s="10">
        <v>6.8780000000000001</v>
      </c>
      <c r="I2497" s="10">
        <v>7.03</v>
      </c>
      <c r="J2497" s="10">
        <v>7.1920000000000002</v>
      </c>
      <c r="K2497" s="10">
        <v>7.3650000000000002</v>
      </c>
      <c r="L2497" s="10">
        <v>7.4729999999999999</v>
      </c>
      <c r="M2497" s="10">
        <v>7.4320000000000004</v>
      </c>
    </row>
    <row r="2498" spans="1:13" x14ac:dyDescent="0.2">
      <c r="A2498" s="1">
        <v>40023</v>
      </c>
      <c r="B2498" s="10">
        <v>3.3690000000000002</v>
      </c>
      <c r="C2498" s="10">
        <v>3.6859999999999999</v>
      </c>
      <c r="D2498" s="10">
        <v>4.077</v>
      </c>
      <c r="E2498" s="10">
        <v>5.1639999999999997</v>
      </c>
      <c r="F2498" s="10">
        <v>5.9619999999999997</v>
      </c>
      <c r="G2498" s="10">
        <v>6.6520000000000001</v>
      </c>
      <c r="H2498" s="10">
        <v>6.8769999999999998</v>
      </c>
      <c r="I2498" s="10">
        <v>7.016</v>
      </c>
      <c r="J2498" s="10">
        <v>7.165</v>
      </c>
      <c r="K2498" s="10">
        <v>7.3579999999999997</v>
      </c>
      <c r="L2498" s="10">
        <v>7.46</v>
      </c>
      <c r="M2498" s="10">
        <v>7.4249999999999998</v>
      </c>
    </row>
    <row r="2499" spans="1:13" x14ac:dyDescent="0.2">
      <c r="A2499" s="1">
        <v>40024</v>
      </c>
      <c r="B2499" s="10">
        <v>3.4140000000000001</v>
      </c>
      <c r="C2499" s="10">
        <v>3.714</v>
      </c>
      <c r="D2499" s="10">
        <v>4.0999999999999996</v>
      </c>
      <c r="E2499" s="10">
        <v>5.2329999999999997</v>
      </c>
      <c r="F2499" s="10">
        <v>6</v>
      </c>
      <c r="G2499" s="10">
        <v>6.6529999999999996</v>
      </c>
      <c r="H2499" s="10">
        <v>6.9050000000000002</v>
      </c>
      <c r="I2499" s="10">
        <v>7.0469999999999997</v>
      </c>
      <c r="J2499" s="10">
        <v>7.1989999999999998</v>
      </c>
      <c r="K2499" s="10">
        <v>7.3940000000000001</v>
      </c>
      <c r="L2499" s="10">
        <v>7.4969999999999999</v>
      </c>
      <c r="M2499" s="10">
        <v>7.44</v>
      </c>
    </row>
    <row r="2500" spans="1:13" x14ac:dyDescent="0.2">
      <c r="A2500" s="1">
        <v>40025</v>
      </c>
      <c r="B2500" s="10">
        <v>3.3860000000000001</v>
      </c>
      <c r="C2500" s="10">
        <v>3.6970000000000001</v>
      </c>
      <c r="D2500" s="10">
        <v>4.1189999999999998</v>
      </c>
      <c r="E2500" s="10">
        <v>5.266</v>
      </c>
      <c r="F2500" s="10">
        <v>6.0010000000000003</v>
      </c>
      <c r="G2500" s="10">
        <v>6.7489999999999997</v>
      </c>
      <c r="H2500" s="10">
        <v>6.9820000000000002</v>
      </c>
      <c r="I2500" s="10">
        <v>7.12</v>
      </c>
      <c r="J2500" s="10">
        <v>7.2690000000000001</v>
      </c>
      <c r="K2500" s="10">
        <v>7.4050000000000002</v>
      </c>
      <c r="L2500" s="10">
        <v>7.49</v>
      </c>
      <c r="M2500" s="10">
        <v>7.4370000000000003</v>
      </c>
    </row>
    <row r="2501" spans="1:13" x14ac:dyDescent="0.2">
      <c r="A2501" s="1">
        <v>40028</v>
      </c>
      <c r="B2501" s="10">
        <v>3.508</v>
      </c>
      <c r="C2501" s="10">
        <v>3.8159999999999998</v>
      </c>
      <c r="D2501" s="10">
        <v>4.234</v>
      </c>
      <c r="E2501" s="10">
        <v>5.3949999999999996</v>
      </c>
      <c r="F2501" s="10">
        <v>6.1879999999999997</v>
      </c>
      <c r="G2501" s="10">
        <v>6.7720000000000002</v>
      </c>
      <c r="H2501" s="10">
        <v>7.0410000000000004</v>
      </c>
      <c r="I2501" s="10">
        <v>7.1859999999999999</v>
      </c>
      <c r="J2501" s="10">
        <v>7.34</v>
      </c>
      <c r="K2501" s="10">
        <v>7.5</v>
      </c>
      <c r="L2501" s="10">
        <v>7.407</v>
      </c>
      <c r="M2501" s="10">
        <v>7.0060000000000002</v>
      </c>
    </row>
    <row r="2502" spans="1:13" x14ac:dyDescent="0.2">
      <c r="A2502" s="1">
        <v>40029</v>
      </c>
      <c r="B2502" s="10">
        <v>3.5009999999999999</v>
      </c>
      <c r="C2502" s="10">
        <v>3.82</v>
      </c>
      <c r="D2502" s="10">
        <v>4.2050000000000001</v>
      </c>
      <c r="E2502" s="10">
        <v>5.4480000000000004</v>
      </c>
      <c r="F2502" s="10">
        <v>6.0990000000000002</v>
      </c>
      <c r="G2502" s="10">
        <v>6.7679999999999998</v>
      </c>
      <c r="H2502" s="10">
        <v>7.0270000000000001</v>
      </c>
      <c r="I2502" s="10">
        <v>7.1749999999999998</v>
      </c>
      <c r="J2502" s="10">
        <v>7.3330000000000002</v>
      </c>
      <c r="K2502" s="10">
        <v>7.4960000000000004</v>
      </c>
      <c r="L2502" s="10">
        <v>7.4729999999999999</v>
      </c>
      <c r="M2502" s="10">
        <v>7.2409999999999997</v>
      </c>
    </row>
    <row r="2503" spans="1:13" x14ac:dyDescent="0.2">
      <c r="A2503" s="1">
        <v>40030</v>
      </c>
      <c r="B2503" s="10">
        <v>3.5030000000000001</v>
      </c>
      <c r="C2503" s="10">
        <v>3.8849999999999998</v>
      </c>
      <c r="D2503" s="10">
        <v>4.431</v>
      </c>
      <c r="E2503" s="10">
        <v>5.5350000000000001</v>
      </c>
      <c r="F2503" s="10">
        <v>6.1520000000000001</v>
      </c>
      <c r="G2503" s="10">
        <v>6.8259999999999996</v>
      </c>
      <c r="H2503" s="10">
        <v>7.1189999999999998</v>
      </c>
      <c r="I2503" s="10">
        <v>7.25</v>
      </c>
      <c r="J2503" s="10">
        <v>7.3920000000000003</v>
      </c>
      <c r="K2503" s="10">
        <v>7.4980000000000002</v>
      </c>
      <c r="L2503" s="10">
        <v>7.4870000000000001</v>
      </c>
      <c r="M2503" s="10">
        <v>7.2629999999999999</v>
      </c>
    </row>
    <row r="2504" spans="1:13" x14ac:dyDescent="0.2">
      <c r="A2504" s="1">
        <v>40031</v>
      </c>
      <c r="B2504" s="10">
        <v>3.6720000000000002</v>
      </c>
      <c r="C2504" s="10">
        <v>3.964</v>
      </c>
      <c r="D2504" s="10">
        <v>4.3280000000000003</v>
      </c>
      <c r="E2504" s="10">
        <v>5.548</v>
      </c>
      <c r="F2504" s="10">
        <v>6.3070000000000004</v>
      </c>
      <c r="G2504" s="10">
        <v>6.843</v>
      </c>
      <c r="H2504" s="10">
        <v>7.2130000000000001</v>
      </c>
      <c r="I2504" s="10">
        <v>7.34</v>
      </c>
      <c r="J2504" s="10">
        <v>7.476</v>
      </c>
      <c r="K2504" s="10">
        <v>7.5309999999999997</v>
      </c>
      <c r="L2504" s="10">
        <v>7.5270000000000001</v>
      </c>
      <c r="M2504" s="10">
        <v>7.3129999999999997</v>
      </c>
    </row>
    <row r="2505" spans="1:13" x14ac:dyDescent="0.2">
      <c r="A2505" s="1">
        <v>40032</v>
      </c>
      <c r="B2505" s="10">
        <v>3.6789999999999998</v>
      </c>
      <c r="C2505" s="10">
        <v>3.9929999999999999</v>
      </c>
      <c r="D2505" s="10">
        <v>4.2939999999999996</v>
      </c>
      <c r="E2505" s="10">
        <v>5.5540000000000003</v>
      </c>
      <c r="F2505" s="10">
        <v>6.3339999999999996</v>
      </c>
      <c r="G2505" s="10">
        <v>6.9210000000000003</v>
      </c>
      <c r="H2505" s="10">
        <v>7.218</v>
      </c>
      <c r="I2505" s="10">
        <v>7.3470000000000004</v>
      </c>
      <c r="J2505" s="10">
        <v>7.4859999999999998</v>
      </c>
      <c r="K2505" s="10">
        <v>7.585</v>
      </c>
      <c r="L2505" s="10">
        <v>7.6040000000000001</v>
      </c>
      <c r="M2505" s="10">
        <v>7.367</v>
      </c>
    </row>
    <row r="2506" spans="1:13" x14ac:dyDescent="0.2">
      <c r="A2506" s="1">
        <v>40035</v>
      </c>
      <c r="B2506" s="10">
        <v>3.742</v>
      </c>
      <c r="C2506" s="10">
        <v>4.0620000000000003</v>
      </c>
      <c r="D2506" s="10">
        <v>4.4809999999999999</v>
      </c>
      <c r="E2506" s="10">
        <v>5.6020000000000003</v>
      </c>
      <c r="F2506" s="10">
        <v>6.2069999999999999</v>
      </c>
      <c r="G2506" s="10">
        <v>6.9180000000000001</v>
      </c>
      <c r="H2506" s="10">
        <v>7.1970000000000001</v>
      </c>
      <c r="I2506" s="10">
        <v>7.3559999999999999</v>
      </c>
      <c r="J2506" s="10">
        <v>7.5259999999999998</v>
      </c>
      <c r="K2506" s="10">
        <v>7.6159999999999997</v>
      </c>
      <c r="L2506" s="10">
        <v>7.63</v>
      </c>
      <c r="M2506" s="10">
        <v>7.2809999999999997</v>
      </c>
    </row>
    <row r="2507" spans="1:13" x14ac:dyDescent="0.2">
      <c r="A2507" s="1">
        <v>40036</v>
      </c>
      <c r="B2507" s="10">
        <v>3.7879999999999998</v>
      </c>
      <c r="C2507" s="10">
        <v>4.0919999999999996</v>
      </c>
      <c r="D2507" s="10">
        <v>4.42</v>
      </c>
      <c r="E2507" s="10">
        <v>5.7569999999999997</v>
      </c>
      <c r="F2507" s="10">
        <v>6.4889999999999999</v>
      </c>
      <c r="G2507" s="10">
        <v>6.9740000000000002</v>
      </c>
      <c r="H2507" s="10">
        <v>7.1680000000000001</v>
      </c>
      <c r="I2507" s="10">
        <v>7.3129999999999997</v>
      </c>
      <c r="J2507" s="10">
        <v>7.468</v>
      </c>
      <c r="K2507" s="10">
        <v>7.6219999999999999</v>
      </c>
      <c r="L2507" s="10">
        <v>7.6040000000000001</v>
      </c>
      <c r="M2507" s="10">
        <v>7.2619999999999996</v>
      </c>
    </row>
    <row r="2508" spans="1:13" x14ac:dyDescent="0.2">
      <c r="A2508" s="1">
        <v>40037</v>
      </c>
      <c r="B2508" s="10">
        <v>3.875</v>
      </c>
      <c r="C2508" s="10">
        <v>4.1399999999999997</v>
      </c>
      <c r="D2508" s="10">
        <v>4.43</v>
      </c>
      <c r="E2508" s="10">
        <v>5.766</v>
      </c>
      <c r="F2508" s="10">
        <v>6.3929999999999998</v>
      </c>
      <c r="G2508" s="10">
        <v>6.8849999999999998</v>
      </c>
      <c r="H2508" s="10">
        <v>7.0970000000000004</v>
      </c>
      <c r="I2508" s="10">
        <v>7.3010000000000002</v>
      </c>
      <c r="J2508" s="10">
        <v>7.516</v>
      </c>
      <c r="K2508" s="10">
        <v>7.6159999999999997</v>
      </c>
      <c r="L2508" s="10">
        <v>7.6210000000000004</v>
      </c>
      <c r="M2508" s="10">
        <v>7.2140000000000004</v>
      </c>
    </row>
    <row r="2509" spans="1:13" x14ac:dyDescent="0.2">
      <c r="A2509" s="1">
        <v>40038</v>
      </c>
      <c r="B2509" s="10">
        <v>3.92</v>
      </c>
      <c r="C2509" s="10">
        <v>4.1449999999999996</v>
      </c>
      <c r="D2509" s="10">
        <v>4.37</v>
      </c>
      <c r="E2509" s="10">
        <v>5.8920000000000003</v>
      </c>
      <c r="F2509" s="10">
        <v>6.4550000000000001</v>
      </c>
      <c r="G2509" s="10">
        <v>6.8810000000000002</v>
      </c>
      <c r="H2509" s="10">
        <v>7.0540000000000003</v>
      </c>
      <c r="I2509" s="10">
        <v>7.2750000000000004</v>
      </c>
      <c r="J2509" s="10">
        <v>7.5069999999999997</v>
      </c>
      <c r="K2509" s="10">
        <v>7.5960000000000001</v>
      </c>
      <c r="L2509" s="10">
        <v>7.633</v>
      </c>
      <c r="M2509" s="10">
        <v>7.2069999999999999</v>
      </c>
    </row>
    <row r="2510" spans="1:13" x14ac:dyDescent="0.2">
      <c r="A2510" s="1">
        <v>40039</v>
      </c>
      <c r="B2510" s="10">
        <v>3.9380000000000002</v>
      </c>
      <c r="C2510" s="10">
        <v>4.1319999999999997</v>
      </c>
      <c r="D2510" s="10">
        <v>4.3819999999999997</v>
      </c>
      <c r="E2510" s="10">
        <v>5.8140000000000001</v>
      </c>
      <c r="F2510" s="10">
        <v>6.4429999999999996</v>
      </c>
      <c r="G2510" s="10">
        <v>6.883</v>
      </c>
      <c r="H2510" s="10">
        <v>7.0869999999999997</v>
      </c>
      <c r="I2510" s="10">
        <v>7.3079999999999998</v>
      </c>
      <c r="J2510" s="10">
        <v>7.5389999999999997</v>
      </c>
      <c r="K2510" s="10">
        <v>7.6520000000000001</v>
      </c>
      <c r="L2510" s="10">
        <v>7.657</v>
      </c>
      <c r="M2510" s="10">
        <v>7.3019999999999996</v>
      </c>
    </row>
    <row r="2511" spans="1:13" x14ac:dyDescent="0.2">
      <c r="A2511" s="1">
        <v>40042</v>
      </c>
      <c r="B2511" s="10">
        <v>3.9590000000000001</v>
      </c>
      <c r="C2511" s="10">
        <v>4.2039999999999997</v>
      </c>
      <c r="D2511" s="10">
        <v>4.5389999999999997</v>
      </c>
      <c r="E2511" s="10">
        <v>5.8890000000000002</v>
      </c>
      <c r="F2511" s="10">
        <v>6.3940000000000001</v>
      </c>
      <c r="G2511" s="10">
        <v>6.9009999999999998</v>
      </c>
      <c r="H2511" s="10">
        <v>7.141</v>
      </c>
      <c r="I2511" s="10">
        <v>7.3390000000000004</v>
      </c>
      <c r="J2511" s="10">
        <v>7.5469999999999997</v>
      </c>
      <c r="K2511" s="10">
        <v>7.6130000000000004</v>
      </c>
      <c r="L2511" s="10">
        <v>7.6319999999999997</v>
      </c>
      <c r="M2511" s="10">
        <v>7.2809999999999997</v>
      </c>
    </row>
    <row r="2512" spans="1:13" x14ac:dyDescent="0.2">
      <c r="A2512" s="1">
        <v>40043</v>
      </c>
      <c r="B2512" s="10">
        <v>3.99</v>
      </c>
      <c r="C2512" s="10">
        <v>4.2679999999999998</v>
      </c>
      <c r="D2512" s="10">
        <v>4.6139999999999999</v>
      </c>
      <c r="E2512" s="10">
        <v>5.9130000000000003</v>
      </c>
      <c r="F2512" s="10">
        <v>6.4939999999999998</v>
      </c>
      <c r="G2512" s="10">
        <v>6.9720000000000004</v>
      </c>
      <c r="H2512" s="10">
        <v>7.2</v>
      </c>
      <c r="I2512" s="10">
        <v>7.3819999999999997</v>
      </c>
      <c r="J2512" s="10">
        <v>7.5739999999999998</v>
      </c>
      <c r="K2512" s="10">
        <v>7.6360000000000001</v>
      </c>
      <c r="L2512" s="10">
        <v>7.5890000000000004</v>
      </c>
      <c r="M2512" s="10">
        <v>7.3470000000000004</v>
      </c>
    </row>
    <row r="2513" spans="1:13" x14ac:dyDescent="0.2">
      <c r="A2513" s="1">
        <v>40044</v>
      </c>
      <c r="B2513" s="10">
        <v>3.99</v>
      </c>
      <c r="C2513" s="10">
        <v>4.2679999999999998</v>
      </c>
      <c r="D2513" s="10">
        <v>4.6139999999999999</v>
      </c>
      <c r="E2513" s="10">
        <v>5.9130000000000003</v>
      </c>
      <c r="F2513" s="10">
        <v>6.4939999999999998</v>
      </c>
      <c r="G2513" s="10">
        <v>6.9720000000000004</v>
      </c>
      <c r="H2513" s="10">
        <v>7.2</v>
      </c>
      <c r="I2513" s="10">
        <v>7.3819999999999997</v>
      </c>
      <c r="J2513" s="10">
        <v>7.5739999999999998</v>
      </c>
      <c r="K2513" s="10">
        <v>7.6360000000000001</v>
      </c>
      <c r="L2513" s="10">
        <v>7.5890000000000004</v>
      </c>
      <c r="M2513" s="10">
        <v>7.3470000000000004</v>
      </c>
    </row>
    <row r="2514" spans="1:13" x14ac:dyDescent="0.2">
      <c r="A2514" s="1">
        <v>40045</v>
      </c>
      <c r="B2514" s="10">
        <v>4.0579999999999998</v>
      </c>
      <c r="C2514" s="10">
        <v>4.3369999999999997</v>
      </c>
      <c r="D2514" s="10">
        <v>4.6269999999999998</v>
      </c>
      <c r="E2514" s="10">
        <v>5.9279999999999999</v>
      </c>
      <c r="F2514" s="10">
        <v>6.4509999999999996</v>
      </c>
      <c r="G2514" s="10">
        <v>7.0069999999999997</v>
      </c>
      <c r="H2514" s="10">
        <v>7.2329999999999997</v>
      </c>
      <c r="I2514" s="10">
        <v>7.4260000000000002</v>
      </c>
      <c r="J2514" s="10">
        <v>7.6289999999999996</v>
      </c>
      <c r="K2514" s="10">
        <v>7.6280000000000001</v>
      </c>
      <c r="L2514" s="10">
        <v>7.5940000000000003</v>
      </c>
      <c r="M2514" s="10">
        <v>7.3650000000000002</v>
      </c>
    </row>
    <row r="2515" spans="1:13" x14ac:dyDescent="0.2">
      <c r="A2515" s="1">
        <v>40046</v>
      </c>
      <c r="B2515" s="10">
        <v>4.0549999999999997</v>
      </c>
      <c r="C2515" s="10">
        <v>4.3490000000000002</v>
      </c>
      <c r="D2515" s="10">
        <v>4.6130000000000004</v>
      </c>
      <c r="E2515" s="10">
        <v>5.976</v>
      </c>
      <c r="F2515" s="10">
        <v>6.492</v>
      </c>
      <c r="G2515" s="10">
        <v>7.0350000000000001</v>
      </c>
      <c r="H2515" s="10">
        <v>7.2670000000000003</v>
      </c>
      <c r="I2515" s="10">
        <v>7.4340000000000002</v>
      </c>
      <c r="J2515" s="10">
        <v>7.6109999999999998</v>
      </c>
      <c r="K2515" s="10">
        <v>7.6459999999999999</v>
      </c>
      <c r="L2515" s="10">
        <v>7.6269999999999998</v>
      </c>
      <c r="M2515" s="10">
        <v>7.4459999999999997</v>
      </c>
    </row>
    <row r="2516" spans="1:13" x14ac:dyDescent="0.2">
      <c r="A2516" s="1">
        <v>40049</v>
      </c>
      <c r="B2516" s="10">
        <v>4.0880000000000001</v>
      </c>
      <c r="C2516" s="10">
        <v>4.3410000000000002</v>
      </c>
      <c r="D2516" s="10">
        <v>4.6660000000000004</v>
      </c>
      <c r="E2516" s="10">
        <v>6.1210000000000004</v>
      </c>
      <c r="F2516" s="10">
        <v>6.6289999999999996</v>
      </c>
      <c r="G2516" s="10">
        <v>7.0739999999999998</v>
      </c>
      <c r="H2516" s="10">
        <v>7.306</v>
      </c>
      <c r="I2516" s="10">
        <v>7.4859999999999998</v>
      </c>
      <c r="J2516" s="10">
        <v>7.6769999999999996</v>
      </c>
      <c r="K2516" s="10">
        <v>7.8029999999999999</v>
      </c>
      <c r="L2516" s="10">
        <v>7.7729999999999997</v>
      </c>
      <c r="M2516" s="10">
        <v>7.5529999999999999</v>
      </c>
    </row>
    <row r="2517" spans="1:13" x14ac:dyDescent="0.2">
      <c r="A2517" s="1">
        <v>40050</v>
      </c>
      <c r="B2517" s="10">
        <v>4.0170000000000003</v>
      </c>
      <c r="C2517" s="10">
        <v>4.3029999999999999</v>
      </c>
      <c r="D2517" s="10">
        <v>4.66</v>
      </c>
      <c r="E2517" s="10">
        <v>6.0170000000000003</v>
      </c>
      <c r="F2517" s="10">
        <v>6.6050000000000004</v>
      </c>
      <c r="G2517" s="10">
        <v>7.1340000000000003</v>
      </c>
      <c r="H2517" s="10">
        <v>7.3570000000000002</v>
      </c>
      <c r="I2517" s="10">
        <v>7.5220000000000002</v>
      </c>
      <c r="J2517" s="10">
        <v>7.6970000000000001</v>
      </c>
      <c r="K2517" s="10">
        <v>7.7919999999999998</v>
      </c>
      <c r="L2517" s="10">
        <v>7.7720000000000002</v>
      </c>
      <c r="M2517" s="10">
        <v>7.532</v>
      </c>
    </row>
    <row r="2518" spans="1:13" x14ac:dyDescent="0.2">
      <c r="A2518" s="1">
        <v>40051</v>
      </c>
      <c r="B2518" s="10">
        <v>4.0179999999999998</v>
      </c>
      <c r="C2518" s="10">
        <v>4.282</v>
      </c>
      <c r="D2518" s="10">
        <v>4.5720000000000001</v>
      </c>
      <c r="E2518" s="10">
        <v>6.0540000000000003</v>
      </c>
      <c r="F2518" s="10">
        <v>6.5640000000000001</v>
      </c>
      <c r="G2518" s="10">
        <v>7.0190000000000001</v>
      </c>
      <c r="H2518" s="10">
        <v>7.1959999999999997</v>
      </c>
      <c r="I2518" s="10">
        <v>7.3630000000000004</v>
      </c>
      <c r="J2518" s="10">
        <v>7.54</v>
      </c>
      <c r="K2518" s="10">
        <v>7.6289999999999996</v>
      </c>
      <c r="L2518" s="10">
        <v>7.6219999999999999</v>
      </c>
      <c r="M2518" s="10">
        <v>7.3949999999999996</v>
      </c>
    </row>
    <row r="2519" spans="1:13" x14ac:dyDescent="0.2">
      <c r="A2519" s="1">
        <v>40052</v>
      </c>
      <c r="B2519" s="10">
        <v>4.0410000000000004</v>
      </c>
      <c r="C2519" s="10">
        <v>4.3410000000000002</v>
      </c>
      <c r="D2519" s="10">
        <v>4.6689999999999996</v>
      </c>
      <c r="E2519" s="10">
        <v>6.0129999999999999</v>
      </c>
      <c r="F2519" s="10">
        <v>6.6109999999999998</v>
      </c>
      <c r="G2519" s="10">
        <v>7.0810000000000004</v>
      </c>
      <c r="H2519" s="10">
        <v>7.25</v>
      </c>
      <c r="I2519" s="10">
        <v>7.3879999999999999</v>
      </c>
      <c r="J2519" s="10">
        <v>7.5350000000000001</v>
      </c>
      <c r="K2519" s="10">
        <v>7.6660000000000004</v>
      </c>
      <c r="L2519" s="10">
        <v>7.6459999999999999</v>
      </c>
      <c r="M2519" s="10">
        <v>7.3789999999999996</v>
      </c>
    </row>
    <row r="2520" spans="1:13" x14ac:dyDescent="0.2">
      <c r="A2520" s="1">
        <v>40053</v>
      </c>
      <c r="B2520" s="10">
        <v>4.0519999999999996</v>
      </c>
      <c r="C2520" s="10">
        <v>4.3659999999999997</v>
      </c>
      <c r="D2520" s="10">
        <v>4.8360000000000003</v>
      </c>
      <c r="E2520" s="10">
        <v>6.0890000000000004</v>
      </c>
      <c r="F2520" s="10">
        <v>6.6719999999999997</v>
      </c>
      <c r="G2520" s="10">
        <v>7.1559999999999997</v>
      </c>
      <c r="H2520" s="10">
        <v>7.3460000000000001</v>
      </c>
      <c r="I2520" s="10">
        <v>7.4950000000000001</v>
      </c>
      <c r="J2520" s="10">
        <v>7.6539999999999999</v>
      </c>
      <c r="K2520" s="10">
        <v>7.7560000000000002</v>
      </c>
      <c r="L2520" s="10">
        <v>7.7329999999999997</v>
      </c>
      <c r="M2520" s="10">
        <v>7.5979999999999999</v>
      </c>
    </row>
    <row r="2521" spans="1:13" x14ac:dyDescent="0.2">
      <c r="A2521" s="1">
        <v>40056</v>
      </c>
      <c r="B2521" s="10">
        <v>4.0129999999999999</v>
      </c>
      <c r="C2521" s="10">
        <v>4.3739999999999997</v>
      </c>
      <c r="D2521" s="10">
        <v>4.718</v>
      </c>
      <c r="E2521" s="10">
        <v>6.0919999999999996</v>
      </c>
      <c r="F2521" s="10">
        <v>6.7320000000000002</v>
      </c>
      <c r="G2521" s="10">
        <v>7.1669999999999998</v>
      </c>
      <c r="H2521" s="10">
        <v>7.4459999999999997</v>
      </c>
      <c r="I2521" s="10">
        <v>7.5990000000000002</v>
      </c>
      <c r="J2521" s="10">
        <v>7.7619999999999996</v>
      </c>
      <c r="K2521" s="10">
        <v>7.85</v>
      </c>
      <c r="L2521" s="10">
        <v>7.8869999999999996</v>
      </c>
      <c r="M2521" s="10">
        <v>7.66</v>
      </c>
    </row>
    <row r="2522" spans="1:13" x14ac:dyDescent="0.2">
      <c r="A2522" s="1">
        <v>40057</v>
      </c>
      <c r="B2522" s="10">
        <v>4.0679999999999996</v>
      </c>
      <c r="C2522" s="10">
        <v>4.4379999999999997</v>
      </c>
      <c r="D2522" s="10">
        <v>4.8170000000000002</v>
      </c>
      <c r="E2522" s="10">
        <v>6.1280000000000001</v>
      </c>
      <c r="F2522" s="10">
        <v>6.7229999999999999</v>
      </c>
      <c r="G2522" s="10">
        <v>7.1619999999999999</v>
      </c>
      <c r="H2522" s="10">
        <v>7.4660000000000002</v>
      </c>
      <c r="I2522" s="10">
        <v>7.63</v>
      </c>
      <c r="J2522" s="10">
        <v>7.8049999999999997</v>
      </c>
      <c r="K2522" s="10">
        <v>7.9459999999999997</v>
      </c>
      <c r="L2522" s="10">
        <v>7.9640000000000004</v>
      </c>
      <c r="M2522" s="10">
        <v>7.6639999999999997</v>
      </c>
    </row>
    <row r="2523" spans="1:13" x14ac:dyDescent="0.2">
      <c r="A2523" s="1">
        <v>40058</v>
      </c>
      <c r="B2523" s="10">
        <v>4.05</v>
      </c>
      <c r="C2523" s="10">
        <v>4.4619999999999997</v>
      </c>
      <c r="D2523" s="10">
        <v>4.7939999999999996</v>
      </c>
      <c r="E2523" s="10">
        <v>6.085</v>
      </c>
      <c r="F2523" s="10">
        <v>6.6870000000000003</v>
      </c>
      <c r="G2523" s="10">
        <v>7.1319999999999997</v>
      </c>
      <c r="H2523" s="10">
        <v>7.4039999999999999</v>
      </c>
      <c r="I2523" s="10">
        <v>7.5339999999999998</v>
      </c>
      <c r="J2523" s="10">
        <v>7.673</v>
      </c>
      <c r="K2523" s="10">
        <v>7.7949999999999999</v>
      </c>
      <c r="L2523" s="10">
        <v>7.8369999999999997</v>
      </c>
      <c r="M2523" s="10">
        <v>7.5910000000000002</v>
      </c>
    </row>
    <row r="2524" spans="1:13" x14ac:dyDescent="0.2">
      <c r="A2524" s="1">
        <v>40059</v>
      </c>
      <c r="B2524" s="10">
        <v>4.0519999999999996</v>
      </c>
      <c r="C2524" s="10">
        <v>4.4820000000000002</v>
      </c>
      <c r="D2524" s="10">
        <v>4.899</v>
      </c>
      <c r="E2524" s="10">
        <v>6.13</v>
      </c>
      <c r="F2524" s="10">
        <v>6.7190000000000003</v>
      </c>
      <c r="G2524" s="10">
        <v>7.1849999999999996</v>
      </c>
      <c r="H2524" s="10">
        <v>7.53</v>
      </c>
      <c r="I2524" s="10">
        <v>7.6719999999999997</v>
      </c>
      <c r="J2524" s="10">
        <v>7.8239999999999998</v>
      </c>
      <c r="K2524" s="10">
        <v>7.9249999999999998</v>
      </c>
      <c r="L2524" s="10">
        <v>7.923</v>
      </c>
      <c r="M2524" s="10">
        <v>7.6879999999999997</v>
      </c>
    </row>
    <row r="2525" spans="1:13" x14ac:dyDescent="0.2">
      <c r="A2525" s="1">
        <v>40060</v>
      </c>
      <c r="B2525" s="10">
        <v>3.919</v>
      </c>
      <c r="C2525" s="10">
        <v>4.4059999999999997</v>
      </c>
      <c r="D2525" s="10">
        <v>4.9390000000000001</v>
      </c>
      <c r="E2525" s="10">
        <v>6.141</v>
      </c>
      <c r="F2525" s="10">
        <v>6.694</v>
      </c>
      <c r="G2525" s="10">
        <v>7.2770000000000001</v>
      </c>
      <c r="H2525" s="10">
        <v>7.56</v>
      </c>
      <c r="I2525" s="10">
        <v>7.6870000000000003</v>
      </c>
      <c r="J2525" s="10">
        <v>7.8239999999999998</v>
      </c>
      <c r="K2525" s="10">
        <v>7.8550000000000004</v>
      </c>
      <c r="L2525" s="10">
        <v>7.8970000000000002</v>
      </c>
      <c r="M2525" s="10">
        <v>7.6950000000000003</v>
      </c>
    </row>
    <row r="2526" spans="1:13" x14ac:dyDescent="0.2">
      <c r="A2526" s="1">
        <v>40063</v>
      </c>
      <c r="B2526" s="10">
        <v>4.1429999999999998</v>
      </c>
      <c r="C2526" s="10">
        <v>4.5119999999999996</v>
      </c>
      <c r="D2526" s="10">
        <v>4.8650000000000002</v>
      </c>
      <c r="E2526" s="10">
        <v>6.17</v>
      </c>
      <c r="F2526" s="10">
        <v>6.6769999999999996</v>
      </c>
      <c r="G2526" s="10">
        <v>7.2649999999999997</v>
      </c>
      <c r="H2526" s="10">
        <v>7.45</v>
      </c>
      <c r="I2526" s="10">
        <v>7.5410000000000004</v>
      </c>
      <c r="J2526" s="10">
        <v>7.64</v>
      </c>
      <c r="K2526" s="10">
        <v>7.7690000000000001</v>
      </c>
      <c r="L2526" s="10">
        <v>7.7720000000000002</v>
      </c>
      <c r="M2526" s="10">
        <v>7.53</v>
      </c>
    </row>
    <row r="2527" spans="1:13" x14ac:dyDescent="0.2">
      <c r="A2527" s="1">
        <v>40064</v>
      </c>
      <c r="B2527" s="10">
        <v>4.1719999999999997</v>
      </c>
      <c r="C2527" s="10">
        <v>4.5229999999999997</v>
      </c>
      <c r="D2527" s="10">
        <v>4.8029999999999999</v>
      </c>
      <c r="E2527" s="10">
        <v>6.1879999999999997</v>
      </c>
      <c r="F2527" s="10">
        <v>6.9219999999999997</v>
      </c>
      <c r="G2527" s="10">
        <v>7.2960000000000003</v>
      </c>
      <c r="H2527" s="10">
        <v>7.4960000000000004</v>
      </c>
      <c r="I2527" s="10">
        <v>7.5709999999999997</v>
      </c>
      <c r="J2527" s="10">
        <v>7.6529999999999996</v>
      </c>
      <c r="K2527" s="10">
        <v>7.7779999999999996</v>
      </c>
      <c r="L2527" s="10">
        <v>7.7670000000000003</v>
      </c>
      <c r="M2527" s="10">
        <v>7.5739999999999998</v>
      </c>
    </row>
    <row r="2528" spans="1:13" x14ac:dyDescent="0.2">
      <c r="A2528" s="1">
        <v>40065</v>
      </c>
      <c r="B2528" s="10">
        <v>4.3220000000000001</v>
      </c>
      <c r="C2528" s="10">
        <v>4.5540000000000003</v>
      </c>
      <c r="D2528" s="10">
        <v>4.8369999999999997</v>
      </c>
      <c r="E2528" s="10">
        <v>6.2409999999999997</v>
      </c>
      <c r="F2528" s="10">
        <v>6.9429999999999996</v>
      </c>
      <c r="G2528" s="10">
        <v>7.3179999999999996</v>
      </c>
      <c r="H2528" s="10">
        <v>7.44</v>
      </c>
      <c r="I2528" s="10">
        <v>7.5330000000000004</v>
      </c>
      <c r="J2528" s="10">
        <v>7.6340000000000003</v>
      </c>
      <c r="K2528" s="10">
        <v>7.7409999999999997</v>
      </c>
      <c r="L2528" s="10">
        <v>7.75</v>
      </c>
      <c r="M2528" s="10">
        <v>7.54</v>
      </c>
    </row>
    <row r="2529" spans="1:13" x14ac:dyDescent="0.2">
      <c r="A2529" s="1">
        <v>40066</v>
      </c>
      <c r="B2529" s="10">
        <v>4.048</v>
      </c>
      <c r="C2529" s="10">
        <v>4.4539999999999997</v>
      </c>
      <c r="D2529" s="10">
        <v>4.7279999999999998</v>
      </c>
      <c r="E2529" s="10">
        <v>6.258</v>
      </c>
      <c r="F2529" s="10">
        <v>7.01</v>
      </c>
      <c r="G2529" s="10">
        <v>7.3289999999999997</v>
      </c>
      <c r="H2529" s="10">
        <v>7.4729999999999999</v>
      </c>
      <c r="I2529" s="10">
        <v>7.58</v>
      </c>
      <c r="J2529" s="10">
        <v>7.694</v>
      </c>
      <c r="K2529" s="10">
        <v>7.8029999999999999</v>
      </c>
      <c r="L2529" s="10">
        <v>7.8010000000000002</v>
      </c>
      <c r="M2529" s="10">
        <v>7.5659999999999998</v>
      </c>
    </row>
    <row r="2530" spans="1:13" x14ac:dyDescent="0.2">
      <c r="A2530" s="1">
        <v>40067</v>
      </c>
      <c r="B2530" s="10">
        <v>4.1619999999999999</v>
      </c>
      <c r="C2530" s="10">
        <v>4.4189999999999996</v>
      </c>
      <c r="D2530" s="10">
        <v>4.6760000000000002</v>
      </c>
      <c r="E2530" s="10">
        <v>6.2859999999999996</v>
      </c>
      <c r="F2530" s="10">
        <v>7.0519999999999996</v>
      </c>
      <c r="G2530" s="10">
        <v>7.3380000000000001</v>
      </c>
      <c r="H2530" s="10">
        <v>7.4989999999999997</v>
      </c>
      <c r="I2530" s="10">
        <v>7.6059999999999999</v>
      </c>
      <c r="J2530" s="10">
        <v>7.72</v>
      </c>
      <c r="K2530" s="10">
        <v>7.8289999999999997</v>
      </c>
      <c r="L2530" s="10">
        <v>7.83</v>
      </c>
      <c r="M2530" s="10">
        <v>7.5439999999999996</v>
      </c>
    </row>
    <row r="2531" spans="1:13" x14ac:dyDescent="0.2">
      <c r="A2531" s="1">
        <v>40070</v>
      </c>
      <c r="B2531" s="10">
        <v>4.1970000000000001</v>
      </c>
      <c r="C2531" s="10">
        <v>4.492</v>
      </c>
      <c r="D2531" s="10">
        <v>4.5510000000000002</v>
      </c>
      <c r="E2531" s="10">
        <v>6.1749999999999998</v>
      </c>
      <c r="F2531" s="10">
        <v>6.9480000000000004</v>
      </c>
      <c r="G2531" s="10">
        <v>7.1669999999999998</v>
      </c>
      <c r="H2531" s="10">
        <v>7.3280000000000003</v>
      </c>
      <c r="I2531" s="10">
        <v>7.3979999999999997</v>
      </c>
      <c r="J2531" s="10">
        <v>7.4740000000000002</v>
      </c>
      <c r="K2531" s="10">
        <v>7.6189999999999998</v>
      </c>
      <c r="L2531" s="10">
        <v>7.8630000000000004</v>
      </c>
      <c r="M2531" s="10">
        <v>7.4349999999999996</v>
      </c>
    </row>
    <row r="2532" spans="1:13" x14ac:dyDescent="0.2">
      <c r="A2532" s="1">
        <v>40071</v>
      </c>
      <c r="B2532" s="10">
        <v>4.2039999999999997</v>
      </c>
      <c r="C2532" s="10">
        <v>4.6040000000000001</v>
      </c>
      <c r="D2532" s="10">
        <v>4.665</v>
      </c>
      <c r="E2532" s="10">
        <v>6.26</v>
      </c>
      <c r="F2532" s="10">
        <v>6.9969999999999999</v>
      </c>
      <c r="G2532" s="10">
        <v>7.2149999999999999</v>
      </c>
      <c r="H2532" s="10">
        <v>7.3979999999999997</v>
      </c>
      <c r="I2532" s="10">
        <v>7.4370000000000003</v>
      </c>
      <c r="J2532" s="10">
        <v>7.4809999999999999</v>
      </c>
      <c r="K2532" s="10">
        <v>7.6529999999999996</v>
      </c>
      <c r="L2532" s="10">
        <v>7.8840000000000003</v>
      </c>
      <c r="M2532" s="10">
        <v>7.4169999999999998</v>
      </c>
    </row>
    <row r="2533" spans="1:13" x14ac:dyDescent="0.2">
      <c r="A2533" s="1">
        <v>40072</v>
      </c>
      <c r="B2533" s="10">
        <v>4.2210000000000001</v>
      </c>
      <c r="C2533" s="10">
        <v>4.5090000000000003</v>
      </c>
      <c r="D2533" s="10">
        <v>4.7649999999999997</v>
      </c>
      <c r="E2533" s="10">
        <v>6.226</v>
      </c>
      <c r="F2533" s="10">
        <v>6.931</v>
      </c>
      <c r="G2533" s="10">
        <v>7.149</v>
      </c>
      <c r="H2533" s="10">
        <v>7.2249999999999996</v>
      </c>
      <c r="I2533" s="10">
        <v>7.2779999999999996</v>
      </c>
      <c r="J2533" s="10">
        <v>7.335</v>
      </c>
      <c r="K2533" s="10">
        <v>7.5970000000000004</v>
      </c>
      <c r="L2533" s="10">
        <v>7.66</v>
      </c>
      <c r="M2533" s="10">
        <v>7.1840000000000002</v>
      </c>
    </row>
    <row r="2534" spans="1:13" x14ac:dyDescent="0.2">
      <c r="A2534" s="1">
        <v>40073</v>
      </c>
      <c r="B2534" s="10">
        <v>4.26</v>
      </c>
      <c r="C2534" s="10">
        <v>4.6100000000000003</v>
      </c>
      <c r="D2534" s="10">
        <v>4.6500000000000004</v>
      </c>
      <c r="E2534" s="10">
        <v>6.2469999999999999</v>
      </c>
      <c r="F2534" s="10">
        <v>7.0510000000000002</v>
      </c>
      <c r="G2534" s="10">
        <v>7.2229999999999999</v>
      </c>
      <c r="H2534" s="10">
        <v>7.33</v>
      </c>
      <c r="I2534" s="10">
        <v>7.4080000000000004</v>
      </c>
      <c r="J2534" s="10">
        <v>7.492</v>
      </c>
      <c r="K2534" s="10">
        <v>7.63</v>
      </c>
      <c r="L2534" s="10">
        <v>7.7779999999999996</v>
      </c>
      <c r="M2534" s="10">
        <v>7.3029999999999999</v>
      </c>
    </row>
    <row r="2535" spans="1:13" x14ac:dyDescent="0.2">
      <c r="A2535" s="1">
        <v>40074</v>
      </c>
      <c r="B2535" s="10">
        <v>4.327</v>
      </c>
      <c r="C2535" s="10">
        <v>4.5579999999999998</v>
      </c>
      <c r="D2535" s="10">
        <v>4.556</v>
      </c>
      <c r="E2535" s="10">
        <v>6.2160000000000002</v>
      </c>
      <c r="F2535" s="10">
        <v>6.9340000000000002</v>
      </c>
      <c r="G2535" s="10">
        <v>7.173</v>
      </c>
      <c r="H2535" s="10">
        <v>7.29</v>
      </c>
      <c r="I2535" s="10">
        <v>7.3049999999999997</v>
      </c>
      <c r="J2535" s="10">
        <v>7.3259999999999996</v>
      </c>
      <c r="K2535" s="10">
        <v>7.6369999999999996</v>
      </c>
      <c r="L2535" s="10">
        <v>7.7279999999999998</v>
      </c>
      <c r="M2535" s="10">
        <v>7.1890000000000001</v>
      </c>
    </row>
    <row r="2536" spans="1:13" x14ac:dyDescent="0.2">
      <c r="A2536" s="1">
        <v>40077</v>
      </c>
      <c r="B2536" s="10">
        <v>4.327</v>
      </c>
      <c r="C2536" s="10">
        <v>4.57</v>
      </c>
      <c r="D2536" s="10">
        <v>4.57</v>
      </c>
      <c r="E2536" s="10">
        <v>6.2229999999999999</v>
      </c>
      <c r="F2536" s="10">
        <v>6.9349999999999996</v>
      </c>
      <c r="G2536" s="10">
        <v>7.173</v>
      </c>
      <c r="H2536" s="10">
        <v>7.29</v>
      </c>
      <c r="I2536" s="10">
        <v>7.3049999999999997</v>
      </c>
      <c r="J2536" s="10">
        <v>7.3250000000000002</v>
      </c>
      <c r="K2536" s="10">
        <v>7.6349999999999998</v>
      </c>
      <c r="L2536" s="10">
        <v>7.726</v>
      </c>
      <c r="M2536" s="10">
        <v>7.1989999999999998</v>
      </c>
    </row>
    <row r="2537" spans="1:13" x14ac:dyDescent="0.2">
      <c r="A2537" s="1">
        <v>40078</v>
      </c>
      <c r="B2537" s="10">
        <v>4.1420000000000003</v>
      </c>
      <c r="C2537" s="10">
        <v>4.3879999999999999</v>
      </c>
      <c r="D2537" s="10">
        <v>4.5640000000000001</v>
      </c>
      <c r="E2537" s="10">
        <v>6.173</v>
      </c>
      <c r="F2537" s="10">
        <v>6.9349999999999996</v>
      </c>
      <c r="G2537" s="10">
        <v>7.1079999999999997</v>
      </c>
      <c r="H2537" s="10">
        <v>7.266</v>
      </c>
      <c r="I2537" s="10">
        <v>7.3719999999999999</v>
      </c>
      <c r="J2537" s="10">
        <v>7.484</v>
      </c>
      <c r="K2537" s="10">
        <v>7.6429999999999998</v>
      </c>
      <c r="L2537" s="10">
        <v>7.6589999999999998</v>
      </c>
      <c r="M2537" s="10">
        <v>7.3019999999999996</v>
      </c>
    </row>
    <row r="2538" spans="1:13" x14ac:dyDescent="0.2">
      <c r="A2538" s="1">
        <v>40079</v>
      </c>
      <c r="B2538" s="10">
        <v>3.98</v>
      </c>
      <c r="C2538" s="10">
        <v>4.3209999999999997</v>
      </c>
      <c r="D2538" s="10">
        <v>4.6680000000000001</v>
      </c>
      <c r="E2538" s="10">
        <v>6.1539999999999999</v>
      </c>
      <c r="F2538" s="10">
        <v>6.907</v>
      </c>
      <c r="G2538" s="10">
        <v>7.173</v>
      </c>
      <c r="H2538" s="10">
        <v>7.2869999999999999</v>
      </c>
      <c r="I2538" s="10">
        <v>7.3760000000000003</v>
      </c>
      <c r="J2538" s="10">
        <v>7.4729999999999999</v>
      </c>
      <c r="K2538" s="10">
        <v>7.5960000000000001</v>
      </c>
      <c r="L2538" s="10">
        <v>7.6180000000000003</v>
      </c>
      <c r="M2538" s="10">
        <v>7.2149999999999999</v>
      </c>
    </row>
    <row r="2539" spans="1:13" x14ac:dyDescent="0.2">
      <c r="A2539" s="1">
        <v>40080</v>
      </c>
      <c r="B2539" s="10">
        <v>4.0119999999999996</v>
      </c>
      <c r="C2539" s="10">
        <v>4.351</v>
      </c>
      <c r="D2539" s="10">
        <v>4.5609999999999999</v>
      </c>
      <c r="E2539" s="10">
        <v>6.1420000000000003</v>
      </c>
      <c r="F2539" s="10">
        <v>6.8049999999999997</v>
      </c>
      <c r="G2539" s="10">
        <v>7.202</v>
      </c>
      <c r="H2539" s="10">
        <v>7.3170000000000002</v>
      </c>
      <c r="I2539" s="10">
        <v>7.3659999999999997</v>
      </c>
      <c r="J2539" s="10">
        <v>7.4210000000000003</v>
      </c>
      <c r="K2539" s="10">
        <v>7.6189999999999998</v>
      </c>
      <c r="L2539" s="10">
        <v>7.6539999999999999</v>
      </c>
      <c r="M2539" s="10">
        <v>7.2270000000000003</v>
      </c>
    </row>
    <row r="2540" spans="1:13" x14ac:dyDescent="0.2">
      <c r="A2540" s="1">
        <v>40081</v>
      </c>
      <c r="B2540" s="10">
        <v>4.0679999999999996</v>
      </c>
      <c r="C2540" s="10">
        <v>4.2670000000000003</v>
      </c>
      <c r="D2540" s="10">
        <v>4.4560000000000004</v>
      </c>
      <c r="E2540" s="10">
        <v>6.0960000000000001</v>
      </c>
      <c r="F2540" s="10">
        <v>6.7750000000000004</v>
      </c>
      <c r="G2540" s="10">
        <v>7.1459999999999999</v>
      </c>
      <c r="H2540" s="10">
        <v>7.3129999999999997</v>
      </c>
      <c r="I2540" s="10">
        <v>7.3689999999999998</v>
      </c>
      <c r="J2540" s="10">
        <v>7.4320000000000004</v>
      </c>
      <c r="K2540" s="10">
        <v>7.5110000000000001</v>
      </c>
      <c r="L2540" s="10">
        <v>7.5880000000000001</v>
      </c>
      <c r="M2540" s="10">
        <v>7.3049999999999997</v>
      </c>
    </row>
    <row r="2541" spans="1:13" x14ac:dyDescent="0.2">
      <c r="A2541" s="1">
        <v>40084</v>
      </c>
      <c r="B2541" s="10">
        <v>4.0679999999999996</v>
      </c>
      <c r="C2541" s="10">
        <v>4.2759999999999998</v>
      </c>
      <c r="D2541" s="10">
        <v>4.47</v>
      </c>
      <c r="E2541" s="10">
        <v>6.1020000000000003</v>
      </c>
      <c r="F2541" s="10">
        <v>6.7770000000000001</v>
      </c>
      <c r="G2541" s="10">
        <v>7.1470000000000002</v>
      </c>
      <c r="H2541" s="10">
        <v>7.3129999999999997</v>
      </c>
      <c r="I2541" s="10">
        <v>7.3689999999999998</v>
      </c>
      <c r="J2541" s="10">
        <v>7.431</v>
      </c>
      <c r="K2541" s="10">
        <v>7.51</v>
      </c>
      <c r="L2541" s="10">
        <v>7.5869999999999997</v>
      </c>
      <c r="M2541" s="10">
        <v>7.3150000000000004</v>
      </c>
    </row>
    <row r="2542" spans="1:13" x14ac:dyDescent="0.2">
      <c r="A2542" s="1">
        <v>40085</v>
      </c>
      <c r="B2542" s="10">
        <v>3.8959999999999999</v>
      </c>
      <c r="C2542" s="10">
        <v>4.2309999999999999</v>
      </c>
      <c r="D2542" s="10">
        <v>4.4800000000000004</v>
      </c>
      <c r="E2542" s="10">
        <v>6.0750000000000002</v>
      </c>
      <c r="F2542" s="10">
        <v>6.8010000000000002</v>
      </c>
      <c r="G2542" s="10">
        <v>7.1820000000000004</v>
      </c>
      <c r="H2542" s="10">
        <v>7.3369999999999997</v>
      </c>
      <c r="I2542" s="10">
        <v>7.3979999999999997</v>
      </c>
      <c r="J2542" s="10">
        <v>7.4649999999999999</v>
      </c>
      <c r="K2542" s="10">
        <v>7.6369999999999996</v>
      </c>
      <c r="L2542" s="10">
        <v>7.6580000000000004</v>
      </c>
      <c r="M2542" s="10">
        <v>7.327</v>
      </c>
    </row>
    <row r="2543" spans="1:13" x14ac:dyDescent="0.2">
      <c r="A2543" s="1">
        <v>40086</v>
      </c>
      <c r="B2543" s="10">
        <v>3.8959999999999999</v>
      </c>
      <c r="C2543" s="10">
        <v>4.2359999999999998</v>
      </c>
      <c r="D2543" s="10">
        <v>4.4850000000000003</v>
      </c>
      <c r="E2543" s="10">
        <v>6.077</v>
      </c>
      <c r="F2543" s="10">
        <v>6.8010000000000002</v>
      </c>
      <c r="G2543" s="10">
        <v>7.1829999999999998</v>
      </c>
      <c r="H2543" s="10">
        <v>7.3369999999999997</v>
      </c>
      <c r="I2543" s="10">
        <v>7.3979999999999997</v>
      </c>
      <c r="J2543" s="10">
        <v>7.4649999999999999</v>
      </c>
      <c r="K2543" s="10">
        <v>7.6369999999999996</v>
      </c>
      <c r="L2543" s="10">
        <v>7.6580000000000004</v>
      </c>
      <c r="M2543" s="10">
        <v>7.33</v>
      </c>
    </row>
    <row r="2544" spans="1:13" x14ac:dyDescent="0.2">
      <c r="A2544" s="1">
        <v>40087</v>
      </c>
      <c r="B2544" s="10">
        <v>4.1459999999999999</v>
      </c>
      <c r="C2544" s="10">
        <v>4.3639999999999999</v>
      </c>
      <c r="D2544" s="10">
        <v>4.6029999999999998</v>
      </c>
      <c r="E2544" s="10">
        <v>6.0519999999999996</v>
      </c>
      <c r="F2544" s="10">
        <v>6.8529999999999998</v>
      </c>
      <c r="G2544" s="10">
        <v>7.2380000000000004</v>
      </c>
      <c r="H2544" s="10">
        <v>7.4349999999999996</v>
      </c>
      <c r="I2544" s="10">
        <v>7.4989999999999997</v>
      </c>
      <c r="J2544" s="10">
        <v>7.57</v>
      </c>
      <c r="K2544" s="10">
        <v>7.718</v>
      </c>
      <c r="L2544" s="10">
        <v>7.7460000000000004</v>
      </c>
      <c r="M2544" s="10">
        <v>7.3849999999999998</v>
      </c>
    </row>
    <row r="2545" spans="1:13" x14ac:dyDescent="0.2">
      <c r="A2545" s="1">
        <v>40088</v>
      </c>
      <c r="B2545" s="10">
        <v>4.1459999999999999</v>
      </c>
      <c r="C2545" s="10">
        <v>4.367</v>
      </c>
      <c r="D2545" s="10">
        <v>4.6079999999999997</v>
      </c>
      <c r="E2545" s="10">
        <v>6.0549999999999997</v>
      </c>
      <c r="F2545" s="10">
        <v>6.8540000000000001</v>
      </c>
      <c r="G2545" s="10">
        <v>7.2380000000000004</v>
      </c>
      <c r="H2545" s="10">
        <v>7.4349999999999996</v>
      </c>
      <c r="I2545" s="10">
        <v>7.4989999999999997</v>
      </c>
      <c r="J2545" s="10">
        <v>7.569</v>
      </c>
      <c r="K2545" s="10">
        <v>7.718</v>
      </c>
      <c r="L2545" s="10">
        <v>7.7450000000000001</v>
      </c>
      <c r="M2545" s="10">
        <v>7.3890000000000002</v>
      </c>
    </row>
    <row r="2546" spans="1:13" x14ac:dyDescent="0.2">
      <c r="A2546" s="1">
        <v>40091</v>
      </c>
      <c r="B2546" s="10">
        <v>3.6179999999999999</v>
      </c>
      <c r="C2546" s="10">
        <v>4.1269999999999998</v>
      </c>
      <c r="D2546" s="10">
        <v>4.508</v>
      </c>
      <c r="E2546" s="10">
        <v>6.0529999999999999</v>
      </c>
      <c r="F2546" s="10">
        <v>6.8639999999999999</v>
      </c>
      <c r="G2546" s="10">
        <v>7.18</v>
      </c>
      <c r="H2546" s="10">
        <v>7.407</v>
      </c>
      <c r="I2546" s="10">
        <v>7.4880000000000004</v>
      </c>
      <c r="J2546" s="10">
        <v>7.577</v>
      </c>
      <c r="K2546" s="10">
        <v>7.7039999999999997</v>
      </c>
      <c r="L2546" s="10">
        <v>7.7009999999999996</v>
      </c>
      <c r="M2546" s="10">
        <v>7.3650000000000002</v>
      </c>
    </row>
    <row r="2547" spans="1:13" x14ac:dyDescent="0.2">
      <c r="A2547" s="1">
        <v>40092</v>
      </c>
      <c r="B2547" s="10">
        <v>3.718</v>
      </c>
      <c r="C2547" s="10">
        <v>4.1420000000000003</v>
      </c>
      <c r="D2547" s="10">
        <v>4.4969999999999999</v>
      </c>
      <c r="E2547" s="10">
        <v>6.08</v>
      </c>
      <c r="F2547" s="10">
        <v>6.8209999999999997</v>
      </c>
      <c r="G2547" s="10">
        <v>7.2080000000000002</v>
      </c>
      <c r="H2547" s="10">
        <v>7.4219999999999997</v>
      </c>
      <c r="I2547" s="10">
        <v>7.5060000000000002</v>
      </c>
      <c r="J2547" s="10">
        <v>7.5990000000000002</v>
      </c>
      <c r="K2547" s="10">
        <v>7.6909999999999998</v>
      </c>
      <c r="L2547" s="10">
        <v>7.6890000000000001</v>
      </c>
      <c r="M2547" s="10">
        <v>7.38</v>
      </c>
    </row>
    <row r="2548" spans="1:13" x14ac:dyDescent="0.2">
      <c r="A2548" s="1">
        <v>40093</v>
      </c>
      <c r="B2548" s="10">
        <v>3.9239999999999999</v>
      </c>
      <c r="C2548" s="10">
        <v>4.2439999999999998</v>
      </c>
      <c r="D2548" s="10">
        <v>4.5650000000000004</v>
      </c>
      <c r="E2548" s="10">
        <v>6.1139999999999999</v>
      </c>
      <c r="F2548" s="10">
        <v>6.94</v>
      </c>
      <c r="G2548" s="10">
        <v>7.3079999999999998</v>
      </c>
      <c r="H2548" s="10">
        <v>7.5359999999999996</v>
      </c>
      <c r="I2548" s="10">
        <v>7.5970000000000004</v>
      </c>
      <c r="J2548" s="10">
        <v>7.6660000000000004</v>
      </c>
      <c r="K2548" s="10">
        <v>7.7469999999999999</v>
      </c>
      <c r="L2548" s="10">
        <v>7.7880000000000003</v>
      </c>
      <c r="M2548" s="10">
        <v>7.4619999999999997</v>
      </c>
    </row>
    <row r="2549" spans="1:13" x14ac:dyDescent="0.2">
      <c r="A2549" s="1">
        <v>40094</v>
      </c>
      <c r="B2549" s="10">
        <v>3.7570000000000001</v>
      </c>
      <c r="C2549" s="10">
        <v>4.2160000000000002</v>
      </c>
      <c r="D2549" s="10">
        <v>4.5410000000000004</v>
      </c>
      <c r="E2549" s="10">
        <v>6.1680000000000001</v>
      </c>
      <c r="F2549" s="10">
        <v>6.85</v>
      </c>
      <c r="G2549" s="10">
        <v>7.25</v>
      </c>
      <c r="H2549" s="10">
        <v>7.4210000000000003</v>
      </c>
      <c r="I2549" s="10">
        <v>7.4960000000000004</v>
      </c>
      <c r="J2549" s="10">
        <v>7.5780000000000003</v>
      </c>
      <c r="K2549" s="10">
        <v>7.702</v>
      </c>
      <c r="L2549" s="10">
        <v>7.7489999999999997</v>
      </c>
      <c r="M2549" s="10">
        <v>7.37</v>
      </c>
    </row>
    <row r="2550" spans="1:13" x14ac:dyDescent="0.2">
      <c r="A2550" s="1">
        <v>40095</v>
      </c>
      <c r="B2550" s="10">
        <v>3.831</v>
      </c>
      <c r="C2550" s="10">
        <v>4.2290000000000001</v>
      </c>
      <c r="D2550" s="10">
        <v>4.4480000000000004</v>
      </c>
      <c r="E2550" s="10">
        <v>6.0389999999999997</v>
      </c>
      <c r="F2550" s="10">
        <v>6.867</v>
      </c>
      <c r="G2550" s="10">
        <v>7.2770000000000001</v>
      </c>
      <c r="H2550" s="10">
        <v>7.4580000000000002</v>
      </c>
      <c r="I2550" s="10">
        <v>7.5220000000000002</v>
      </c>
      <c r="J2550" s="10">
        <v>7.593</v>
      </c>
      <c r="K2550" s="10">
        <v>7.694</v>
      </c>
      <c r="L2550" s="10">
        <v>7.7519999999999998</v>
      </c>
      <c r="M2550" s="10">
        <v>7.468</v>
      </c>
    </row>
    <row r="2551" spans="1:13" x14ac:dyDescent="0.2">
      <c r="A2551" s="1">
        <v>40098</v>
      </c>
      <c r="B2551" s="10">
        <v>3.7759999999999998</v>
      </c>
      <c r="C2551" s="10">
        <v>4.1970000000000001</v>
      </c>
      <c r="D2551" s="10">
        <v>4.5819999999999999</v>
      </c>
      <c r="E2551" s="10">
        <v>6.0730000000000004</v>
      </c>
      <c r="F2551" s="10">
        <v>6.9</v>
      </c>
      <c r="G2551" s="10">
        <v>7.2869999999999999</v>
      </c>
      <c r="H2551" s="10">
        <v>7.6050000000000004</v>
      </c>
      <c r="I2551" s="10">
        <v>7.6559999999999997</v>
      </c>
      <c r="J2551" s="10">
        <v>7.7149999999999999</v>
      </c>
      <c r="K2551" s="10">
        <v>7.8090000000000002</v>
      </c>
      <c r="L2551" s="10">
        <v>7.8029999999999999</v>
      </c>
      <c r="M2551" s="10">
        <v>7.5250000000000004</v>
      </c>
    </row>
    <row r="2552" spans="1:13" x14ac:dyDescent="0.2">
      <c r="A2552" s="1">
        <v>40099</v>
      </c>
      <c r="B2552" s="10">
        <v>3.7839999999999998</v>
      </c>
      <c r="C2552" s="10">
        <v>4.2050000000000001</v>
      </c>
      <c r="D2552" s="10">
        <v>4.5860000000000003</v>
      </c>
      <c r="E2552" s="10">
        <v>6.0750000000000002</v>
      </c>
      <c r="F2552" s="10">
        <v>6.9</v>
      </c>
      <c r="G2552" s="10">
        <v>7.2880000000000003</v>
      </c>
      <c r="H2552" s="10">
        <v>7.6050000000000004</v>
      </c>
      <c r="I2552" s="10">
        <v>7.6559999999999997</v>
      </c>
      <c r="J2552" s="10">
        <v>7.7149999999999999</v>
      </c>
      <c r="K2552" s="10">
        <v>7.8079999999999998</v>
      </c>
      <c r="L2552" s="10">
        <v>7.8029999999999999</v>
      </c>
      <c r="M2552" s="10">
        <v>7.5289999999999999</v>
      </c>
    </row>
    <row r="2553" spans="1:13" x14ac:dyDescent="0.2">
      <c r="A2553" s="1">
        <v>40100</v>
      </c>
      <c r="B2553" s="10">
        <v>3.6219999999999999</v>
      </c>
      <c r="C2553" s="10">
        <v>4.21</v>
      </c>
      <c r="D2553" s="10">
        <v>4.585</v>
      </c>
      <c r="E2553" s="10">
        <v>6.1020000000000003</v>
      </c>
      <c r="F2553" s="10">
        <v>6.9320000000000004</v>
      </c>
      <c r="G2553" s="10">
        <v>7.3259999999999996</v>
      </c>
      <c r="H2553" s="10">
        <v>7.6120000000000001</v>
      </c>
      <c r="I2553" s="10">
        <v>7.6829999999999998</v>
      </c>
      <c r="J2553" s="10">
        <v>7.7629999999999999</v>
      </c>
      <c r="K2553" s="10">
        <v>7.9340000000000002</v>
      </c>
      <c r="L2553" s="10">
        <v>7.9290000000000003</v>
      </c>
      <c r="M2553" s="10">
        <v>7.5449999999999999</v>
      </c>
    </row>
    <row r="2554" spans="1:13" x14ac:dyDescent="0.2">
      <c r="A2554" s="1">
        <v>40101</v>
      </c>
      <c r="B2554" s="10">
        <v>3.7229999999999999</v>
      </c>
      <c r="C2554" s="10">
        <v>4.2709999999999999</v>
      </c>
      <c r="D2554" s="10">
        <v>4.6420000000000003</v>
      </c>
      <c r="E2554" s="10">
        <v>6.1210000000000004</v>
      </c>
      <c r="F2554" s="10">
        <v>6.923</v>
      </c>
      <c r="G2554" s="10">
        <v>7.3289999999999997</v>
      </c>
      <c r="H2554" s="10">
        <v>7.6230000000000002</v>
      </c>
      <c r="I2554" s="10">
        <v>7.6630000000000003</v>
      </c>
      <c r="J2554" s="10">
        <v>7.7119999999999997</v>
      </c>
      <c r="K2554" s="10">
        <v>8.0220000000000002</v>
      </c>
      <c r="L2554" s="10">
        <v>8.0239999999999991</v>
      </c>
      <c r="M2554" s="10">
        <v>7.5350000000000001</v>
      </c>
    </row>
    <row r="2555" spans="1:13" x14ac:dyDescent="0.2">
      <c r="A2555" s="1">
        <v>40102</v>
      </c>
      <c r="B2555" s="10">
        <v>3.8450000000000002</v>
      </c>
      <c r="C2555" s="10">
        <v>4.3259999999999996</v>
      </c>
      <c r="D2555" s="10">
        <v>4.6440000000000001</v>
      </c>
      <c r="E2555" s="10">
        <v>6.1539999999999999</v>
      </c>
      <c r="F2555" s="10">
        <v>6.9720000000000004</v>
      </c>
      <c r="G2555" s="10">
        <v>7.3520000000000003</v>
      </c>
      <c r="H2555" s="10">
        <v>7.63</v>
      </c>
      <c r="I2555" s="10">
        <v>7.7069999999999999</v>
      </c>
      <c r="J2555" s="10">
        <v>7.7930000000000001</v>
      </c>
      <c r="K2555" s="10">
        <v>7.9260000000000002</v>
      </c>
      <c r="L2555" s="10">
        <v>7.9589999999999996</v>
      </c>
      <c r="M2555" s="10">
        <v>7.5780000000000003</v>
      </c>
    </row>
    <row r="2556" spans="1:13" x14ac:dyDescent="0.2">
      <c r="A2556" s="1">
        <v>40105</v>
      </c>
      <c r="B2556" s="10">
        <v>3.8639999999999999</v>
      </c>
      <c r="C2556" s="10">
        <v>4.3449999999999998</v>
      </c>
      <c r="D2556" s="10">
        <v>4.657</v>
      </c>
      <c r="E2556" s="10">
        <v>6.1609999999999996</v>
      </c>
      <c r="F2556" s="10">
        <v>6.9729999999999999</v>
      </c>
      <c r="G2556" s="10">
        <v>7.3550000000000004</v>
      </c>
      <c r="H2556" s="10">
        <v>7.6310000000000002</v>
      </c>
      <c r="I2556" s="10">
        <v>7.7069999999999999</v>
      </c>
      <c r="J2556" s="10">
        <v>7.7930000000000001</v>
      </c>
      <c r="K2556" s="10">
        <v>7.9240000000000004</v>
      </c>
      <c r="L2556" s="10">
        <v>7.9569999999999999</v>
      </c>
      <c r="M2556" s="10">
        <v>7.5910000000000002</v>
      </c>
    </row>
    <row r="2557" spans="1:13" x14ac:dyDescent="0.2">
      <c r="A2557" s="1">
        <v>40106</v>
      </c>
      <c r="B2557" s="10">
        <v>3.9169999999999998</v>
      </c>
      <c r="C2557" s="10">
        <v>4.3029999999999999</v>
      </c>
      <c r="D2557" s="10">
        <v>4.5940000000000003</v>
      </c>
      <c r="E2557" s="10">
        <v>6.1559999999999997</v>
      </c>
      <c r="F2557" s="10">
        <v>6.9320000000000004</v>
      </c>
      <c r="G2557" s="10">
        <v>7.4009999999999998</v>
      </c>
      <c r="H2557" s="10">
        <v>7.7249999999999996</v>
      </c>
      <c r="I2557" s="10">
        <v>7.7309999999999999</v>
      </c>
      <c r="J2557" s="10">
        <v>7.7450000000000001</v>
      </c>
      <c r="K2557" s="10">
        <v>7.9669999999999996</v>
      </c>
      <c r="L2557" s="10">
        <v>7.9980000000000002</v>
      </c>
      <c r="M2557" s="10">
        <v>7.5250000000000004</v>
      </c>
    </row>
    <row r="2558" spans="1:13" x14ac:dyDescent="0.2">
      <c r="A2558" s="1">
        <v>40107</v>
      </c>
      <c r="B2558" s="10">
        <v>3.9630000000000001</v>
      </c>
      <c r="C2558" s="10">
        <v>4.3369999999999997</v>
      </c>
      <c r="D2558" s="10">
        <v>4.5830000000000002</v>
      </c>
      <c r="E2558" s="10">
        <v>6.141</v>
      </c>
      <c r="F2558" s="10">
        <v>6.8890000000000002</v>
      </c>
      <c r="G2558" s="10">
        <v>7.2839999999999998</v>
      </c>
      <c r="H2558" s="10">
        <v>7.6509999999999998</v>
      </c>
      <c r="I2558" s="10">
        <v>7.6870000000000003</v>
      </c>
      <c r="J2558" s="10">
        <v>7.7309999999999999</v>
      </c>
      <c r="K2558" s="10">
        <v>7.968</v>
      </c>
      <c r="L2558" s="10">
        <v>8.0190000000000001</v>
      </c>
      <c r="M2558" s="10">
        <v>7.508</v>
      </c>
    </row>
    <row r="2559" spans="1:13" x14ac:dyDescent="0.2">
      <c r="A2559" s="1">
        <v>40108</v>
      </c>
      <c r="B2559" s="10">
        <v>3.9860000000000002</v>
      </c>
      <c r="C2559" s="10">
        <v>4.3890000000000002</v>
      </c>
      <c r="D2559" s="10">
        <v>4.55</v>
      </c>
      <c r="E2559" s="10">
        <v>6.1230000000000002</v>
      </c>
      <c r="F2559" s="10">
        <v>6.86</v>
      </c>
      <c r="G2559" s="10">
        <v>7.33</v>
      </c>
      <c r="H2559" s="10">
        <v>7.7380000000000004</v>
      </c>
      <c r="I2559" s="10">
        <v>7.7389999999999999</v>
      </c>
      <c r="J2559" s="10">
        <v>7.7480000000000002</v>
      </c>
      <c r="K2559" s="10">
        <v>8</v>
      </c>
      <c r="L2559" s="10">
        <v>8.15</v>
      </c>
      <c r="M2559" s="10">
        <v>7.5330000000000004</v>
      </c>
    </row>
    <row r="2560" spans="1:13" x14ac:dyDescent="0.2">
      <c r="A2560" s="1">
        <v>40109</v>
      </c>
      <c r="B2560" s="10">
        <v>3.9729999999999999</v>
      </c>
      <c r="C2560" s="10">
        <v>4.3719999999999999</v>
      </c>
      <c r="D2560" s="10">
        <v>4.609</v>
      </c>
      <c r="E2560" s="10">
        <v>6.1440000000000001</v>
      </c>
      <c r="F2560" s="10">
        <v>6.8849999999999998</v>
      </c>
      <c r="G2560" s="10">
        <v>7.3029999999999999</v>
      </c>
      <c r="H2560" s="10">
        <v>7.7190000000000003</v>
      </c>
      <c r="I2560" s="10">
        <v>7.7709999999999999</v>
      </c>
      <c r="J2560" s="10">
        <v>7.8310000000000004</v>
      </c>
      <c r="K2560" s="10">
        <v>7.9939999999999998</v>
      </c>
      <c r="L2560" s="10">
        <v>8.1850000000000005</v>
      </c>
      <c r="M2560" s="10">
        <v>7.6429999999999998</v>
      </c>
    </row>
    <row r="2561" spans="1:13" x14ac:dyDescent="0.2">
      <c r="A2561" s="1">
        <v>40112</v>
      </c>
      <c r="B2561" s="10">
        <v>4.1970000000000001</v>
      </c>
      <c r="C2561" s="10">
        <v>4.43</v>
      </c>
      <c r="D2561" s="10">
        <v>4.6159999999999997</v>
      </c>
      <c r="E2561" s="10">
        <v>6.2160000000000002</v>
      </c>
      <c r="F2561" s="10">
        <v>6.89</v>
      </c>
      <c r="G2561" s="10">
        <v>7.3170000000000002</v>
      </c>
      <c r="H2561" s="10">
        <v>7.7279999999999998</v>
      </c>
      <c r="I2561" s="10">
        <v>7.7930000000000001</v>
      </c>
      <c r="J2561" s="10">
        <v>7.8659999999999997</v>
      </c>
      <c r="K2561" s="10">
        <v>7.9640000000000004</v>
      </c>
      <c r="L2561" s="10">
        <v>8.0419999999999998</v>
      </c>
      <c r="M2561" s="10">
        <v>7.5739999999999998</v>
      </c>
    </row>
    <row r="2562" spans="1:13" x14ac:dyDescent="0.2">
      <c r="A2562" s="1">
        <v>40113</v>
      </c>
      <c r="B2562" s="10">
        <v>4.2859999999999996</v>
      </c>
      <c r="C2562" s="10">
        <v>4.4950000000000001</v>
      </c>
      <c r="D2562" s="10">
        <v>4.6369999999999996</v>
      </c>
      <c r="E2562" s="10">
        <v>6.0860000000000003</v>
      </c>
      <c r="F2562" s="10">
        <v>6.7629999999999999</v>
      </c>
      <c r="G2562" s="10">
        <v>7.2549999999999999</v>
      </c>
      <c r="H2562" s="10">
        <v>7.6529999999999996</v>
      </c>
      <c r="I2562" s="10">
        <v>7.6909999999999998</v>
      </c>
      <c r="J2562" s="10">
        <v>7.7380000000000004</v>
      </c>
      <c r="K2562" s="10">
        <v>7.9930000000000003</v>
      </c>
      <c r="L2562" s="10">
        <v>8.0990000000000002</v>
      </c>
      <c r="M2562" s="10">
        <v>7.48</v>
      </c>
    </row>
    <row r="2563" spans="1:13" x14ac:dyDescent="0.2">
      <c r="A2563" s="1">
        <v>40114</v>
      </c>
      <c r="B2563" s="10">
        <v>4.157</v>
      </c>
      <c r="C2563" s="10">
        <v>4.4169999999999998</v>
      </c>
      <c r="D2563" s="10">
        <v>4.577</v>
      </c>
      <c r="E2563" s="10">
        <v>6.0490000000000004</v>
      </c>
      <c r="F2563" s="10">
        <v>6.7409999999999997</v>
      </c>
      <c r="G2563" s="10">
        <v>7.2460000000000004</v>
      </c>
      <c r="H2563" s="10">
        <v>7.6429999999999998</v>
      </c>
      <c r="I2563" s="10">
        <v>7.67</v>
      </c>
      <c r="J2563" s="10">
        <v>7.7069999999999999</v>
      </c>
      <c r="K2563" s="10">
        <v>7.9180000000000001</v>
      </c>
      <c r="L2563" s="10">
        <v>7.9829999999999997</v>
      </c>
      <c r="M2563" s="10">
        <v>7.4370000000000003</v>
      </c>
    </row>
    <row r="2564" spans="1:13" x14ac:dyDescent="0.2">
      <c r="A2564" s="1">
        <v>40115</v>
      </c>
      <c r="B2564" s="10">
        <v>4.2629999999999999</v>
      </c>
      <c r="C2564" s="10">
        <v>4.5010000000000003</v>
      </c>
      <c r="D2564" s="10">
        <v>4.6619999999999999</v>
      </c>
      <c r="E2564" s="10">
        <v>6.0679999999999996</v>
      </c>
      <c r="F2564" s="10">
        <v>6.7910000000000004</v>
      </c>
      <c r="G2564" s="10">
        <v>7.3410000000000002</v>
      </c>
      <c r="H2564" s="10">
        <v>7.7270000000000003</v>
      </c>
      <c r="I2564" s="10">
        <v>7.7030000000000003</v>
      </c>
      <c r="J2564" s="10">
        <v>7.6879999999999997</v>
      </c>
      <c r="K2564" s="10">
        <v>7.9770000000000003</v>
      </c>
      <c r="L2564" s="10">
        <v>7.9809999999999999</v>
      </c>
      <c r="M2564" s="10">
        <v>7.3879999999999999</v>
      </c>
    </row>
    <row r="2565" spans="1:13" x14ac:dyDescent="0.2">
      <c r="A2565" s="1">
        <v>40116</v>
      </c>
      <c r="B2565" s="10">
        <v>4.0220000000000002</v>
      </c>
      <c r="C2565" s="10">
        <v>4.4080000000000004</v>
      </c>
      <c r="D2565" s="10">
        <v>4.6459999999999999</v>
      </c>
      <c r="E2565" s="10">
        <v>6.0880000000000001</v>
      </c>
      <c r="F2565" s="10">
        <v>6.8170000000000002</v>
      </c>
      <c r="G2565" s="10">
        <v>7.274</v>
      </c>
      <c r="H2565" s="10">
        <v>7.6609999999999996</v>
      </c>
      <c r="I2565" s="10">
        <v>7.6950000000000003</v>
      </c>
      <c r="J2565" s="10">
        <v>7.7370000000000001</v>
      </c>
      <c r="K2565" s="10">
        <v>7.9580000000000002</v>
      </c>
      <c r="L2565" s="10">
        <v>7.9859999999999998</v>
      </c>
      <c r="M2565" s="10">
        <v>7.44</v>
      </c>
    </row>
    <row r="2566" spans="1:13" x14ac:dyDescent="0.2">
      <c r="A2566" s="1">
        <v>40119</v>
      </c>
      <c r="B2566" s="10">
        <v>4.0469999999999997</v>
      </c>
      <c r="C2566" s="10">
        <v>4.4329999999999998</v>
      </c>
      <c r="D2566" s="10">
        <v>4.6580000000000004</v>
      </c>
      <c r="E2566" s="10">
        <v>6.0949999999999998</v>
      </c>
      <c r="F2566" s="10">
        <v>6.819</v>
      </c>
      <c r="G2566" s="10">
        <v>7.2789999999999999</v>
      </c>
      <c r="H2566" s="10">
        <v>7.6609999999999996</v>
      </c>
      <c r="I2566" s="10">
        <v>7.6950000000000003</v>
      </c>
      <c r="J2566" s="10">
        <v>7.7370000000000001</v>
      </c>
      <c r="K2566" s="10">
        <v>7.9550000000000001</v>
      </c>
      <c r="L2566" s="10">
        <v>7.984</v>
      </c>
      <c r="M2566" s="10">
        <v>7.4509999999999996</v>
      </c>
    </row>
    <row r="2567" spans="1:13" x14ac:dyDescent="0.2">
      <c r="A2567" s="1">
        <v>40120</v>
      </c>
      <c r="B2567" s="10">
        <v>4.343</v>
      </c>
      <c r="C2567" s="10">
        <v>4.4960000000000004</v>
      </c>
      <c r="D2567" s="10">
        <v>4.6079999999999997</v>
      </c>
      <c r="E2567" s="10">
        <v>6.0460000000000003</v>
      </c>
      <c r="F2567" s="10">
        <v>6.7629999999999999</v>
      </c>
      <c r="G2567" s="10">
        <v>7.2549999999999999</v>
      </c>
      <c r="H2567" s="10">
        <v>7.4260000000000002</v>
      </c>
      <c r="I2567" s="10">
        <v>7.5709999999999997</v>
      </c>
      <c r="J2567" s="10">
        <v>7.7249999999999996</v>
      </c>
      <c r="K2567" s="10">
        <v>7.9859999999999998</v>
      </c>
      <c r="L2567" s="10">
        <v>8.0020000000000007</v>
      </c>
      <c r="M2567" s="10">
        <v>7.4160000000000004</v>
      </c>
    </row>
    <row r="2568" spans="1:13" x14ac:dyDescent="0.2">
      <c r="A2568" s="1">
        <v>40121</v>
      </c>
      <c r="B2568" s="10">
        <v>4.5060000000000002</v>
      </c>
      <c r="C2568" s="10">
        <v>4.5890000000000004</v>
      </c>
      <c r="D2568" s="10">
        <v>4.63</v>
      </c>
      <c r="E2568" s="10">
        <v>6.0119999999999996</v>
      </c>
      <c r="F2568" s="10">
        <v>6.7530000000000001</v>
      </c>
      <c r="G2568" s="10">
        <v>7.069</v>
      </c>
      <c r="H2568" s="10">
        <v>7.2869999999999999</v>
      </c>
      <c r="I2568" s="10">
        <v>7.4649999999999999</v>
      </c>
      <c r="J2568" s="10">
        <v>7.6539999999999999</v>
      </c>
      <c r="K2568" s="10">
        <v>7.9619999999999997</v>
      </c>
      <c r="L2568" s="10">
        <v>7.9960000000000004</v>
      </c>
      <c r="M2568" s="10">
        <v>7.4269999999999996</v>
      </c>
    </row>
    <row r="2569" spans="1:13" x14ac:dyDescent="0.2">
      <c r="A2569" s="1">
        <v>40122</v>
      </c>
      <c r="B2569" s="10">
        <v>4.3570000000000002</v>
      </c>
      <c r="C2569" s="10">
        <v>4.4379999999999997</v>
      </c>
      <c r="D2569" s="10">
        <v>4.6239999999999997</v>
      </c>
      <c r="E2569" s="10">
        <v>5.9169999999999998</v>
      </c>
      <c r="F2569" s="10">
        <v>6.7190000000000003</v>
      </c>
      <c r="G2569" s="10">
        <v>7.1909999999999998</v>
      </c>
      <c r="H2569" s="10">
        <v>7.3869999999999996</v>
      </c>
      <c r="I2569" s="10">
        <v>7.5179999999999998</v>
      </c>
      <c r="J2569" s="10">
        <v>7.6589999999999998</v>
      </c>
      <c r="K2569" s="10">
        <v>7.9779999999999998</v>
      </c>
      <c r="L2569" s="10">
        <v>7.99</v>
      </c>
      <c r="M2569" s="10">
        <v>7.4340000000000002</v>
      </c>
    </row>
    <row r="2570" spans="1:13" x14ac:dyDescent="0.2">
      <c r="A2570" s="1">
        <v>40123</v>
      </c>
      <c r="B2570" s="10">
        <v>4.407</v>
      </c>
      <c r="C2570" s="10">
        <v>4.4889999999999999</v>
      </c>
      <c r="D2570" s="10">
        <v>4.7060000000000004</v>
      </c>
      <c r="E2570" s="10">
        <v>5.8490000000000002</v>
      </c>
      <c r="F2570" s="10">
        <v>6.6790000000000003</v>
      </c>
      <c r="G2570" s="10">
        <v>7.1829999999999998</v>
      </c>
      <c r="H2570" s="10">
        <v>7.415</v>
      </c>
      <c r="I2570" s="10">
        <v>7.5579999999999998</v>
      </c>
      <c r="J2570" s="10">
        <v>7.71</v>
      </c>
      <c r="K2570" s="10">
        <v>7.984</v>
      </c>
      <c r="L2570" s="10">
        <v>8.0020000000000007</v>
      </c>
      <c r="M2570" s="10">
        <v>7.484</v>
      </c>
    </row>
    <row r="2571" spans="1:13" x14ac:dyDescent="0.2">
      <c r="A2571" s="1">
        <v>40126</v>
      </c>
      <c r="B2571" s="10">
        <v>4.4039999999999999</v>
      </c>
      <c r="C2571" s="10">
        <v>4.484</v>
      </c>
      <c r="D2571" s="10">
        <v>4.7320000000000002</v>
      </c>
      <c r="E2571" s="10">
        <v>5.7430000000000003</v>
      </c>
      <c r="F2571" s="10">
        <v>6.56</v>
      </c>
      <c r="G2571" s="10">
        <v>7.1340000000000003</v>
      </c>
      <c r="H2571" s="10">
        <v>7.3639999999999999</v>
      </c>
      <c r="I2571" s="10">
        <v>7.5330000000000004</v>
      </c>
      <c r="J2571" s="10">
        <v>7.7119999999999997</v>
      </c>
      <c r="K2571" s="10">
        <v>7.97</v>
      </c>
      <c r="L2571" s="10">
        <v>7.9989999999999997</v>
      </c>
      <c r="M2571" s="10">
        <v>7.4790000000000001</v>
      </c>
    </row>
    <row r="2572" spans="1:13" x14ac:dyDescent="0.2">
      <c r="A2572" s="1">
        <v>40127</v>
      </c>
      <c r="B2572" s="10">
        <v>4.415</v>
      </c>
      <c r="C2572" s="10">
        <v>4.4960000000000004</v>
      </c>
      <c r="D2572" s="10">
        <v>4.6660000000000004</v>
      </c>
      <c r="E2572" s="10">
        <v>5.7060000000000004</v>
      </c>
      <c r="F2572" s="10">
        <v>6.5570000000000004</v>
      </c>
      <c r="G2572" s="10">
        <v>7.1319999999999997</v>
      </c>
      <c r="H2572" s="10">
        <v>7.367</v>
      </c>
      <c r="I2572" s="10">
        <v>7.5350000000000001</v>
      </c>
      <c r="J2572" s="10">
        <v>7.7140000000000004</v>
      </c>
      <c r="K2572" s="10">
        <v>7.9550000000000001</v>
      </c>
      <c r="L2572" s="10">
        <v>7.9740000000000002</v>
      </c>
      <c r="M2572" s="10">
        <v>7.4960000000000004</v>
      </c>
    </row>
    <row r="2573" spans="1:13" x14ac:dyDescent="0.2">
      <c r="A2573" s="1">
        <v>40128</v>
      </c>
      <c r="B2573" s="10">
        <v>4.452</v>
      </c>
      <c r="C2573" s="10">
        <v>4.5369999999999999</v>
      </c>
      <c r="D2573" s="10">
        <v>4.7649999999999997</v>
      </c>
      <c r="E2573" s="10">
        <v>5.7080000000000002</v>
      </c>
      <c r="F2573" s="10">
        <v>6.5350000000000001</v>
      </c>
      <c r="G2573" s="10">
        <v>7.1109999999999998</v>
      </c>
      <c r="H2573" s="10">
        <v>7.3639999999999999</v>
      </c>
      <c r="I2573" s="10">
        <v>7.5330000000000004</v>
      </c>
      <c r="J2573" s="10">
        <v>7.7130000000000001</v>
      </c>
      <c r="K2573" s="10">
        <v>7.9889999999999999</v>
      </c>
      <c r="L2573" s="10">
        <v>8.0030000000000001</v>
      </c>
      <c r="M2573" s="10">
        <v>7.5179999999999998</v>
      </c>
    </row>
    <row r="2574" spans="1:13" x14ac:dyDescent="0.2">
      <c r="A2574" s="1">
        <v>40129</v>
      </c>
      <c r="B2574" s="10">
        <v>4.5030000000000001</v>
      </c>
      <c r="C2574" s="10">
        <v>4.5880000000000001</v>
      </c>
      <c r="D2574" s="10">
        <v>4.766</v>
      </c>
      <c r="E2574" s="10">
        <v>5.75</v>
      </c>
      <c r="F2574" s="10">
        <v>6.5469999999999997</v>
      </c>
      <c r="G2574" s="10">
        <v>7.1210000000000004</v>
      </c>
      <c r="H2574" s="10">
        <v>7.4</v>
      </c>
      <c r="I2574" s="10">
        <v>7.5620000000000003</v>
      </c>
      <c r="J2574" s="10">
        <v>7.734</v>
      </c>
      <c r="K2574" s="10">
        <v>8.0079999999999991</v>
      </c>
      <c r="L2574" s="10">
        <v>8.0129999999999999</v>
      </c>
      <c r="M2574" s="10">
        <v>7.548</v>
      </c>
    </row>
    <row r="2575" spans="1:13" x14ac:dyDescent="0.2">
      <c r="A2575" s="1">
        <v>40130</v>
      </c>
      <c r="B2575" s="10">
        <v>4.4269999999999996</v>
      </c>
      <c r="C2575" s="10">
        <v>4.5199999999999996</v>
      </c>
      <c r="D2575" s="10">
        <v>4.702</v>
      </c>
      <c r="E2575" s="10">
        <v>5.742</v>
      </c>
      <c r="F2575" s="10">
        <v>6.55</v>
      </c>
      <c r="G2575" s="10">
        <v>7.1349999999999998</v>
      </c>
      <c r="H2575" s="10">
        <v>7.4029999999999996</v>
      </c>
      <c r="I2575" s="10">
        <v>7.556</v>
      </c>
      <c r="J2575" s="10">
        <v>7.7190000000000003</v>
      </c>
      <c r="K2575" s="10">
        <v>8.0239999999999991</v>
      </c>
      <c r="L2575" s="10">
        <v>8.0169999999999995</v>
      </c>
      <c r="M2575" s="10">
        <v>7.5129999999999999</v>
      </c>
    </row>
    <row r="2576" spans="1:13" x14ac:dyDescent="0.2">
      <c r="A2576" s="1">
        <v>40133</v>
      </c>
      <c r="B2576" s="10">
        <v>4.157</v>
      </c>
      <c r="C2576" s="10">
        <v>4.2430000000000003</v>
      </c>
      <c r="D2576" s="10">
        <v>4.343</v>
      </c>
      <c r="E2576" s="10">
        <v>5.7720000000000002</v>
      </c>
      <c r="F2576" s="10">
        <v>6.569</v>
      </c>
      <c r="G2576" s="10">
        <v>7.125</v>
      </c>
      <c r="H2576" s="10">
        <v>7.4320000000000004</v>
      </c>
      <c r="I2576" s="10">
        <v>7.5659999999999998</v>
      </c>
      <c r="J2576" s="10">
        <v>7.71</v>
      </c>
      <c r="K2576" s="10">
        <v>7.97</v>
      </c>
      <c r="L2576" s="10">
        <v>7.9950000000000001</v>
      </c>
      <c r="M2576" s="10">
        <v>7.4960000000000004</v>
      </c>
    </row>
    <row r="2577" spans="1:13" x14ac:dyDescent="0.2">
      <c r="A2577" s="1">
        <v>40134</v>
      </c>
      <c r="B2577" s="10">
        <v>4.0199999999999996</v>
      </c>
      <c r="C2577" s="10">
        <v>4.1280000000000001</v>
      </c>
      <c r="D2577" s="10">
        <v>4.3369999999999997</v>
      </c>
      <c r="E2577" s="10">
        <v>5.7329999999999997</v>
      </c>
      <c r="F2577" s="10">
        <v>6.5380000000000003</v>
      </c>
      <c r="G2577" s="10">
        <v>7.0620000000000003</v>
      </c>
      <c r="H2577" s="10">
        <v>7.4139999999999997</v>
      </c>
      <c r="I2577" s="10">
        <v>7.5220000000000002</v>
      </c>
      <c r="J2577" s="10">
        <v>7.64</v>
      </c>
      <c r="K2577" s="10">
        <v>7.9409999999999998</v>
      </c>
      <c r="L2577" s="10">
        <v>7.9790000000000001</v>
      </c>
      <c r="M2577" s="10">
        <v>7.4660000000000002</v>
      </c>
    </row>
    <row r="2578" spans="1:13" x14ac:dyDescent="0.2">
      <c r="A2578" s="1">
        <v>40135</v>
      </c>
      <c r="B2578" s="10">
        <v>4.0919999999999996</v>
      </c>
      <c r="C2578" s="10">
        <v>4.2050000000000001</v>
      </c>
      <c r="D2578" s="10">
        <v>4.3360000000000003</v>
      </c>
      <c r="E2578" s="10">
        <v>5.7009999999999996</v>
      </c>
      <c r="F2578" s="10">
        <v>6.54</v>
      </c>
      <c r="G2578" s="10">
        <v>7.0410000000000004</v>
      </c>
      <c r="H2578" s="10">
        <v>7.3929999999999998</v>
      </c>
      <c r="I2578" s="10">
        <v>7.5069999999999997</v>
      </c>
      <c r="J2578" s="10">
        <v>7.63</v>
      </c>
      <c r="K2578" s="10">
        <v>7.931</v>
      </c>
      <c r="L2578" s="10">
        <v>7.98</v>
      </c>
      <c r="M2578" s="10">
        <v>7.444</v>
      </c>
    </row>
    <row r="2579" spans="1:13" x14ac:dyDescent="0.2">
      <c r="A2579" s="1">
        <v>40136</v>
      </c>
      <c r="B2579" s="10">
        <v>4.1660000000000004</v>
      </c>
      <c r="C2579" s="10">
        <v>4.2830000000000004</v>
      </c>
      <c r="D2579" s="10">
        <v>4.3769999999999998</v>
      </c>
      <c r="E2579" s="10">
        <v>5.6669999999999998</v>
      </c>
      <c r="F2579" s="10">
        <v>6.5060000000000002</v>
      </c>
      <c r="G2579" s="10">
        <v>7.0190000000000001</v>
      </c>
      <c r="H2579" s="10">
        <v>7.335</v>
      </c>
      <c r="I2579" s="10">
        <v>7.4619999999999997</v>
      </c>
      <c r="J2579" s="10">
        <v>7.6</v>
      </c>
      <c r="K2579" s="10">
        <v>7.93</v>
      </c>
      <c r="L2579" s="10">
        <v>7.9829999999999997</v>
      </c>
      <c r="M2579" s="10">
        <v>7.4550000000000001</v>
      </c>
    </row>
    <row r="2580" spans="1:13" x14ac:dyDescent="0.2">
      <c r="A2580" s="1">
        <v>40137</v>
      </c>
      <c r="B2580" s="10">
        <v>4.1950000000000003</v>
      </c>
      <c r="C2580" s="10">
        <v>4.3159999999999998</v>
      </c>
      <c r="D2580" s="10">
        <v>4.3559999999999999</v>
      </c>
      <c r="E2580" s="10">
        <v>5.5810000000000004</v>
      </c>
      <c r="F2580" s="10">
        <v>6.43</v>
      </c>
      <c r="G2580" s="10">
        <v>6.9889999999999999</v>
      </c>
      <c r="H2580" s="10">
        <v>7.2080000000000002</v>
      </c>
      <c r="I2580" s="10">
        <v>7.3680000000000003</v>
      </c>
      <c r="J2580" s="10">
        <v>7.5380000000000003</v>
      </c>
      <c r="K2580" s="10">
        <v>7.8280000000000003</v>
      </c>
      <c r="L2580" s="10">
        <v>7.875</v>
      </c>
      <c r="M2580" s="10">
        <v>7.4420000000000002</v>
      </c>
    </row>
    <row r="2581" spans="1:13" x14ac:dyDescent="0.2">
      <c r="A2581" s="1">
        <v>40140</v>
      </c>
      <c r="B2581" s="10">
        <v>4.1420000000000003</v>
      </c>
      <c r="C2581" s="10">
        <v>4.3360000000000003</v>
      </c>
      <c r="D2581" s="10">
        <v>4.4029999999999996</v>
      </c>
      <c r="E2581" s="10">
        <v>5.5839999999999996</v>
      </c>
      <c r="F2581" s="10">
        <v>6.4550000000000001</v>
      </c>
      <c r="G2581" s="10">
        <v>6.976</v>
      </c>
      <c r="H2581" s="10">
        <v>7.1790000000000003</v>
      </c>
      <c r="I2581" s="10">
        <v>7.37</v>
      </c>
      <c r="J2581" s="10">
        <v>7.5720000000000001</v>
      </c>
      <c r="K2581" s="10">
        <v>7.8650000000000002</v>
      </c>
      <c r="L2581" s="10">
        <v>7.8979999999999997</v>
      </c>
      <c r="M2581" s="10">
        <v>7.4240000000000004</v>
      </c>
    </row>
    <row r="2582" spans="1:13" x14ac:dyDescent="0.2">
      <c r="A2582" s="1">
        <v>40141</v>
      </c>
      <c r="B2582" s="10">
        <v>4.2119999999999997</v>
      </c>
      <c r="C2582" s="10">
        <v>4.383</v>
      </c>
      <c r="D2582" s="10">
        <v>4.4349999999999996</v>
      </c>
      <c r="E2582" s="10">
        <v>5.6360000000000001</v>
      </c>
      <c r="F2582" s="10">
        <v>6.47</v>
      </c>
      <c r="G2582" s="10">
        <v>6.9829999999999997</v>
      </c>
      <c r="H2582" s="10">
        <v>7.2039999999999997</v>
      </c>
      <c r="I2582" s="10">
        <v>7.3579999999999997</v>
      </c>
      <c r="J2582" s="10">
        <v>7.5220000000000002</v>
      </c>
      <c r="K2582" s="10">
        <v>7.8979999999999997</v>
      </c>
      <c r="L2582" s="10">
        <v>7.9530000000000003</v>
      </c>
      <c r="M2582" s="10">
        <v>7.3780000000000001</v>
      </c>
    </row>
    <row r="2583" spans="1:13" x14ac:dyDescent="0.2">
      <c r="A2583" s="1">
        <v>40142</v>
      </c>
      <c r="B2583" s="10">
        <v>4.117</v>
      </c>
      <c r="C2583" s="10">
        <v>4.2949999999999999</v>
      </c>
      <c r="D2583" s="10">
        <v>4.4370000000000003</v>
      </c>
      <c r="E2583" s="10">
        <v>5.5970000000000004</v>
      </c>
      <c r="F2583" s="10">
        <v>6.444</v>
      </c>
      <c r="G2583" s="10">
        <v>6.9770000000000003</v>
      </c>
      <c r="H2583" s="10">
        <v>7.2080000000000002</v>
      </c>
      <c r="I2583" s="10">
        <v>7.3559999999999999</v>
      </c>
      <c r="J2583" s="10">
        <v>7.5140000000000002</v>
      </c>
      <c r="K2583" s="10">
        <v>7.8259999999999996</v>
      </c>
      <c r="L2583" s="10">
        <v>7.8869999999999996</v>
      </c>
      <c r="M2583" s="10">
        <v>7.3579999999999997</v>
      </c>
    </row>
    <row r="2584" spans="1:13" x14ac:dyDescent="0.2">
      <c r="A2584" s="1">
        <v>40143</v>
      </c>
      <c r="B2584" s="10">
        <v>4.1020000000000003</v>
      </c>
      <c r="C2584" s="10">
        <v>4.2759999999999998</v>
      </c>
      <c r="D2584" s="10">
        <v>4.4180000000000001</v>
      </c>
      <c r="E2584" s="10">
        <v>5.5789999999999997</v>
      </c>
      <c r="F2584" s="10">
        <v>6.4420000000000002</v>
      </c>
      <c r="G2584" s="10">
        <v>6.9729999999999999</v>
      </c>
      <c r="H2584" s="10">
        <v>7.2119999999999997</v>
      </c>
      <c r="I2584" s="10">
        <v>7.3639999999999999</v>
      </c>
      <c r="J2584" s="10">
        <v>7.5270000000000001</v>
      </c>
      <c r="K2584" s="10">
        <v>7.7939999999999996</v>
      </c>
      <c r="L2584" s="10">
        <v>7.827</v>
      </c>
      <c r="M2584" s="10">
        <v>7.35</v>
      </c>
    </row>
    <row r="2585" spans="1:13" x14ac:dyDescent="0.2">
      <c r="A2585" s="1">
        <v>40144</v>
      </c>
      <c r="B2585" s="10">
        <v>4.1189999999999998</v>
      </c>
      <c r="C2585" s="10">
        <v>4.2960000000000003</v>
      </c>
      <c r="D2585" s="10">
        <v>4.4370000000000003</v>
      </c>
      <c r="E2585" s="10">
        <v>5.5720000000000001</v>
      </c>
      <c r="F2585" s="10">
        <v>6.4580000000000002</v>
      </c>
      <c r="G2585" s="10">
        <v>6.9809999999999999</v>
      </c>
      <c r="H2585" s="10">
        <v>7.2809999999999997</v>
      </c>
      <c r="I2585" s="10">
        <v>7.41</v>
      </c>
      <c r="J2585" s="10">
        <v>7.5490000000000004</v>
      </c>
      <c r="K2585" s="10">
        <v>7.7720000000000002</v>
      </c>
      <c r="L2585" s="10">
        <v>7.8390000000000004</v>
      </c>
      <c r="M2585" s="10">
        <v>7.3840000000000003</v>
      </c>
    </row>
    <row r="2586" spans="1:13" x14ac:dyDescent="0.2">
      <c r="A2586" s="1">
        <v>40147</v>
      </c>
      <c r="B2586" s="10">
        <v>4.1189999999999998</v>
      </c>
      <c r="C2586" s="10">
        <v>4.3209999999999997</v>
      </c>
      <c r="D2586" s="10">
        <v>4.5659999999999998</v>
      </c>
      <c r="E2586" s="10">
        <v>5.673</v>
      </c>
      <c r="F2586" s="10">
        <v>6.524</v>
      </c>
      <c r="G2586" s="10">
        <v>7.0369999999999999</v>
      </c>
      <c r="H2586" s="10">
        <v>7.2930000000000001</v>
      </c>
      <c r="I2586" s="10">
        <v>7.4409999999999998</v>
      </c>
      <c r="J2586" s="10">
        <v>7.6</v>
      </c>
      <c r="K2586" s="10">
        <v>7.7290000000000001</v>
      </c>
      <c r="L2586" s="10">
        <v>7.8470000000000004</v>
      </c>
      <c r="M2586" s="10">
        <v>7.8529999999999998</v>
      </c>
    </row>
    <row r="2587" spans="1:13" x14ac:dyDescent="0.2">
      <c r="A2587" s="1">
        <v>40148</v>
      </c>
      <c r="B2587" s="10">
        <v>4.1159999999999997</v>
      </c>
      <c r="C2587" s="10">
        <v>4.3170000000000002</v>
      </c>
      <c r="D2587" s="10">
        <v>4.5279999999999996</v>
      </c>
      <c r="E2587" s="10">
        <v>5.7679999999999998</v>
      </c>
      <c r="F2587" s="10">
        <v>6.5970000000000004</v>
      </c>
      <c r="G2587" s="10">
        <v>7.05</v>
      </c>
      <c r="H2587" s="10">
        <v>7.3369999999999997</v>
      </c>
      <c r="I2587" s="10">
        <v>7.4660000000000002</v>
      </c>
      <c r="J2587" s="10">
        <v>7.6050000000000004</v>
      </c>
      <c r="K2587" s="10">
        <v>7.7039999999999997</v>
      </c>
      <c r="L2587" s="10">
        <v>7.7169999999999996</v>
      </c>
      <c r="M2587" s="10">
        <v>7.9109999999999996</v>
      </c>
    </row>
    <row r="2588" spans="1:13" x14ac:dyDescent="0.2">
      <c r="A2588" s="1">
        <v>40149</v>
      </c>
      <c r="B2588" s="10">
        <v>4.1349999999999998</v>
      </c>
      <c r="C2588" s="10">
        <v>4.3540000000000001</v>
      </c>
      <c r="D2588" s="10">
        <v>4.5810000000000004</v>
      </c>
      <c r="E2588" s="10">
        <v>5.835</v>
      </c>
      <c r="F2588" s="10">
        <v>6.6479999999999997</v>
      </c>
      <c r="G2588" s="10">
        <v>7.11</v>
      </c>
      <c r="H2588" s="10">
        <v>7.383</v>
      </c>
      <c r="I2588" s="10">
        <v>7.532</v>
      </c>
      <c r="J2588" s="10">
        <v>7.6909999999999998</v>
      </c>
      <c r="K2588" s="10">
        <v>7.7709999999999999</v>
      </c>
      <c r="L2588" s="10">
        <v>7.734</v>
      </c>
      <c r="M2588" s="10">
        <v>7.9649999999999999</v>
      </c>
    </row>
    <row r="2589" spans="1:13" x14ac:dyDescent="0.2">
      <c r="A2589" s="1">
        <v>40150</v>
      </c>
      <c r="B2589" s="10">
        <v>4.17</v>
      </c>
      <c r="C2589" s="10">
        <v>4.3849999999999998</v>
      </c>
      <c r="D2589" s="10">
        <v>4.5570000000000004</v>
      </c>
      <c r="E2589" s="10">
        <v>5.8680000000000003</v>
      </c>
      <c r="F2589" s="10">
        <v>6.6550000000000002</v>
      </c>
      <c r="G2589" s="10">
        <v>7.101</v>
      </c>
      <c r="H2589" s="10">
        <v>7.383</v>
      </c>
      <c r="I2589" s="10">
        <v>7.5389999999999997</v>
      </c>
      <c r="J2589" s="10">
        <v>7.7069999999999999</v>
      </c>
      <c r="K2589" s="10">
        <v>7.8470000000000004</v>
      </c>
      <c r="L2589" s="10">
        <v>7.7869999999999999</v>
      </c>
      <c r="M2589" s="10">
        <v>7.9249999999999998</v>
      </c>
    </row>
    <row r="2590" spans="1:13" x14ac:dyDescent="0.2">
      <c r="A2590" s="1">
        <v>40151</v>
      </c>
      <c r="B2590" s="10">
        <v>4.18</v>
      </c>
      <c r="C2590" s="10">
        <v>4.38</v>
      </c>
      <c r="D2590" s="10">
        <v>4.5910000000000002</v>
      </c>
      <c r="E2590" s="10">
        <v>5.8860000000000001</v>
      </c>
      <c r="F2590" s="10">
        <v>6.641</v>
      </c>
      <c r="G2590" s="10">
        <v>7.1449999999999996</v>
      </c>
      <c r="H2590" s="10">
        <v>7.3940000000000001</v>
      </c>
      <c r="I2590" s="10">
        <v>7.5389999999999997</v>
      </c>
      <c r="J2590" s="10">
        <v>7.6929999999999996</v>
      </c>
      <c r="K2590" s="10">
        <v>7.8</v>
      </c>
      <c r="L2590" s="10">
        <v>7.758</v>
      </c>
      <c r="M2590" s="10">
        <v>7.9589999999999996</v>
      </c>
    </row>
    <row r="2591" spans="1:13" x14ac:dyDescent="0.2">
      <c r="A2591" s="1">
        <v>40154</v>
      </c>
      <c r="B2591" s="10">
        <v>4.1719999999999997</v>
      </c>
      <c r="C2591" s="10">
        <v>4.3979999999999997</v>
      </c>
      <c r="D2591" s="10">
        <v>4.58</v>
      </c>
      <c r="E2591" s="10">
        <v>5.9050000000000002</v>
      </c>
      <c r="F2591" s="10">
        <v>6.6479999999999997</v>
      </c>
      <c r="G2591" s="10">
        <v>7.1360000000000001</v>
      </c>
      <c r="H2591" s="10">
        <v>7.431</v>
      </c>
      <c r="I2591" s="10">
        <v>7.5910000000000002</v>
      </c>
      <c r="J2591" s="10">
        <v>7.7619999999999996</v>
      </c>
      <c r="K2591" s="10">
        <v>7.9850000000000003</v>
      </c>
      <c r="L2591" s="10">
        <v>7.8940000000000001</v>
      </c>
      <c r="M2591" s="10">
        <v>8.0229999999999997</v>
      </c>
    </row>
    <row r="2592" spans="1:13" x14ac:dyDescent="0.2">
      <c r="A2592" s="1">
        <v>40155</v>
      </c>
      <c r="B2592" s="10">
        <v>4.468</v>
      </c>
      <c r="C2592" s="10">
        <v>4.54</v>
      </c>
      <c r="D2592" s="10">
        <v>4.5490000000000004</v>
      </c>
      <c r="E2592" s="10">
        <v>5.8529999999999998</v>
      </c>
      <c r="F2592" s="10">
        <v>6.6130000000000004</v>
      </c>
      <c r="G2592" s="10">
        <v>7.1740000000000004</v>
      </c>
      <c r="H2592" s="10">
        <v>7.3810000000000002</v>
      </c>
      <c r="I2592" s="10">
        <v>7.5490000000000004</v>
      </c>
      <c r="J2592" s="10">
        <v>7.7290000000000001</v>
      </c>
      <c r="K2592" s="10">
        <v>7.9089999999999998</v>
      </c>
      <c r="L2592" s="10">
        <v>7.81</v>
      </c>
      <c r="M2592" s="10">
        <v>7.89</v>
      </c>
    </row>
    <row r="2593" spans="1:13" x14ac:dyDescent="0.2">
      <c r="A2593" s="1">
        <v>40156</v>
      </c>
      <c r="B2593" s="10">
        <v>4.3979999999999997</v>
      </c>
      <c r="C2593" s="10">
        <v>4.5179999999999998</v>
      </c>
      <c r="D2593" s="10">
        <v>4.6440000000000001</v>
      </c>
      <c r="E2593" s="10">
        <v>5.8710000000000004</v>
      </c>
      <c r="F2593" s="10">
        <v>6.6340000000000003</v>
      </c>
      <c r="G2593" s="10">
        <v>7.1369999999999996</v>
      </c>
      <c r="H2593" s="10">
        <v>7.3689999999999998</v>
      </c>
      <c r="I2593" s="10">
        <v>7.5309999999999997</v>
      </c>
      <c r="J2593" s="10">
        <v>7.7039999999999997</v>
      </c>
      <c r="K2593" s="10">
        <v>7.93</v>
      </c>
      <c r="L2593" s="10">
        <v>7.7729999999999997</v>
      </c>
      <c r="M2593" s="10">
        <v>7.843</v>
      </c>
    </row>
    <row r="2594" spans="1:13" x14ac:dyDescent="0.2">
      <c r="A2594" s="1">
        <v>40157</v>
      </c>
      <c r="B2594" s="10">
        <v>4.4260000000000002</v>
      </c>
      <c r="C2594" s="10">
        <v>4.4889999999999999</v>
      </c>
      <c r="D2594" s="10">
        <v>4.5090000000000003</v>
      </c>
      <c r="E2594" s="10">
        <v>5.8849999999999998</v>
      </c>
      <c r="F2594" s="10">
        <v>6.6929999999999996</v>
      </c>
      <c r="G2594" s="10">
        <v>7.1950000000000003</v>
      </c>
      <c r="H2594" s="10">
        <v>7.4260000000000002</v>
      </c>
      <c r="I2594" s="10">
        <v>7.5880000000000001</v>
      </c>
      <c r="J2594" s="10">
        <v>7.7610000000000001</v>
      </c>
      <c r="K2594" s="10">
        <v>7.9939999999999998</v>
      </c>
      <c r="L2594" s="10">
        <v>7.8959999999999999</v>
      </c>
      <c r="M2594" s="10">
        <v>7.907</v>
      </c>
    </row>
    <row r="2595" spans="1:13" x14ac:dyDescent="0.2">
      <c r="A2595" s="1">
        <v>40158</v>
      </c>
      <c r="B2595" s="10">
        <v>4.1379999999999999</v>
      </c>
      <c r="C2595" s="10">
        <v>4.194</v>
      </c>
      <c r="D2595" s="10">
        <v>4.202</v>
      </c>
      <c r="E2595" s="10">
        <v>5.9390000000000001</v>
      </c>
      <c r="F2595" s="10">
        <v>6.6539999999999999</v>
      </c>
      <c r="G2595" s="10">
        <v>7.18</v>
      </c>
      <c r="H2595" s="10">
        <v>7.4210000000000003</v>
      </c>
      <c r="I2595" s="10">
        <v>7.5860000000000003</v>
      </c>
      <c r="J2595" s="10">
        <v>7.7619999999999996</v>
      </c>
      <c r="K2595" s="10">
        <v>7.976</v>
      </c>
      <c r="L2595" s="10">
        <v>7.883</v>
      </c>
      <c r="M2595" s="10">
        <v>7.8689999999999998</v>
      </c>
    </row>
    <row r="2596" spans="1:13" x14ac:dyDescent="0.2">
      <c r="A2596" s="1">
        <v>40161</v>
      </c>
      <c r="B2596" s="10">
        <v>4.2329999999999997</v>
      </c>
      <c r="C2596" s="10">
        <v>4.391</v>
      </c>
      <c r="D2596" s="10">
        <v>4.5289999999999999</v>
      </c>
      <c r="E2596" s="10">
        <v>5.9180000000000001</v>
      </c>
      <c r="F2596" s="10">
        <v>6.68</v>
      </c>
      <c r="G2596" s="10">
        <v>7.1719999999999997</v>
      </c>
      <c r="H2596" s="10">
        <v>7.5380000000000003</v>
      </c>
      <c r="I2596" s="10">
        <v>7.6520000000000001</v>
      </c>
      <c r="J2596" s="10">
        <v>7.7759999999999998</v>
      </c>
      <c r="K2596" s="10">
        <v>7.96</v>
      </c>
      <c r="L2596" s="10">
        <v>7.9379999999999997</v>
      </c>
      <c r="M2596" s="10">
        <v>7.819</v>
      </c>
    </row>
    <row r="2597" spans="1:13" x14ac:dyDescent="0.2">
      <c r="A2597" s="1">
        <v>40162</v>
      </c>
      <c r="B2597" s="10">
        <v>4.2699999999999996</v>
      </c>
      <c r="C2597" s="10">
        <v>4.4329999999999998</v>
      </c>
      <c r="D2597" s="10">
        <v>4.5289999999999999</v>
      </c>
      <c r="E2597" s="10">
        <v>5.9509999999999996</v>
      </c>
      <c r="F2597" s="10">
        <v>6.7229999999999999</v>
      </c>
      <c r="G2597" s="10">
        <v>7.1539999999999999</v>
      </c>
      <c r="H2597" s="10">
        <v>7.5229999999999997</v>
      </c>
      <c r="I2597" s="10">
        <v>7.65</v>
      </c>
      <c r="J2597" s="10">
        <v>7.7880000000000003</v>
      </c>
      <c r="K2597" s="10">
        <v>7.9939999999999998</v>
      </c>
      <c r="L2597" s="10">
        <v>7.9850000000000003</v>
      </c>
      <c r="M2597" s="10">
        <v>7.8259999999999996</v>
      </c>
    </row>
    <row r="2598" spans="1:13" x14ac:dyDescent="0.2">
      <c r="A2598" s="1">
        <v>40163</v>
      </c>
      <c r="B2598" s="10">
        <v>4.2590000000000003</v>
      </c>
      <c r="C2598" s="10">
        <v>4.3719999999999999</v>
      </c>
      <c r="D2598" s="10">
        <v>4.4660000000000002</v>
      </c>
      <c r="E2598" s="10">
        <v>5.9359999999999999</v>
      </c>
      <c r="F2598" s="10">
        <v>6.766</v>
      </c>
      <c r="G2598" s="10">
        <v>7.1870000000000003</v>
      </c>
      <c r="H2598" s="10">
        <v>7.5810000000000004</v>
      </c>
      <c r="I2598" s="10">
        <v>7.7329999999999997</v>
      </c>
      <c r="J2598" s="10">
        <v>7.8959999999999999</v>
      </c>
      <c r="K2598" s="10">
        <v>8.0690000000000008</v>
      </c>
      <c r="L2598" s="10">
        <v>8.1059999999999999</v>
      </c>
      <c r="M2598" s="10">
        <v>7.8920000000000003</v>
      </c>
    </row>
    <row r="2599" spans="1:13" x14ac:dyDescent="0.2">
      <c r="A2599" s="1">
        <v>40164</v>
      </c>
      <c r="B2599" s="10">
        <v>4.2640000000000002</v>
      </c>
      <c r="C2599" s="10">
        <v>4.3650000000000002</v>
      </c>
      <c r="D2599" s="10">
        <v>4.4619999999999997</v>
      </c>
      <c r="E2599" s="10">
        <v>5.9370000000000003</v>
      </c>
      <c r="F2599" s="10">
        <v>6.7690000000000001</v>
      </c>
      <c r="G2599" s="10">
        <v>7.14</v>
      </c>
      <c r="H2599" s="10">
        <v>7.5490000000000004</v>
      </c>
      <c r="I2599" s="10">
        <v>7.7119999999999997</v>
      </c>
      <c r="J2599" s="10">
        <v>7.8879999999999999</v>
      </c>
      <c r="K2599" s="10">
        <v>8.0449999999999999</v>
      </c>
      <c r="L2599" s="10">
        <v>8.0920000000000005</v>
      </c>
      <c r="M2599" s="10">
        <v>7.8079999999999998</v>
      </c>
    </row>
    <row r="2600" spans="1:13" x14ac:dyDescent="0.2">
      <c r="A2600" s="1">
        <v>40165</v>
      </c>
      <c r="B2600" s="10">
        <v>4.2990000000000004</v>
      </c>
      <c r="C2600" s="10">
        <v>4.4580000000000002</v>
      </c>
      <c r="D2600" s="10">
        <v>4.4880000000000004</v>
      </c>
      <c r="E2600" s="10">
        <v>5.9080000000000004</v>
      </c>
      <c r="F2600" s="10">
        <v>6.8049999999999997</v>
      </c>
      <c r="G2600" s="10">
        <v>7.1749999999999998</v>
      </c>
      <c r="H2600" s="10">
        <v>7.556</v>
      </c>
      <c r="I2600" s="10">
        <v>7.6909999999999998</v>
      </c>
      <c r="J2600" s="10">
        <v>7.8360000000000003</v>
      </c>
      <c r="K2600" s="10">
        <v>8.0399999999999991</v>
      </c>
      <c r="L2600" s="10">
        <v>8.093</v>
      </c>
      <c r="M2600" s="10">
        <v>7.82</v>
      </c>
    </row>
    <row r="2601" spans="1:13" x14ac:dyDescent="0.2">
      <c r="A2601" s="1">
        <v>40168</v>
      </c>
      <c r="B2601" s="10">
        <v>4.3460000000000001</v>
      </c>
      <c r="C2601" s="10">
        <v>4.51</v>
      </c>
      <c r="D2601" s="10">
        <v>4.5709999999999997</v>
      </c>
      <c r="E2601" s="10">
        <v>5.9279999999999999</v>
      </c>
      <c r="F2601" s="10">
        <v>6.8460000000000001</v>
      </c>
      <c r="G2601" s="10">
        <v>7.1829999999999998</v>
      </c>
      <c r="H2601" s="10">
        <v>7.6</v>
      </c>
      <c r="I2601" s="10">
        <v>7.742</v>
      </c>
      <c r="J2601" s="10">
        <v>7.8940000000000001</v>
      </c>
      <c r="K2601" s="10">
        <v>8.0679999999999996</v>
      </c>
      <c r="L2601" s="10">
        <v>8.1760000000000002</v>
      </c>
      <c r="M2601" s="10">
        <v>7.8760000000000003</v>
      </c>
    </row>
    <row r="2602" spans="1:13" x14ac:dyDescent="0.2">
      <c r="A2602" s="1">
        <v>40169</v>
      </c>
      <c r="B2602" s="10">
        <v>4.452</v>
      </c>
      <c r="C2602" s="10">
        <v>4.5330000000000004</v>
      </c>
      <c r="D2602" s="10">
        <v>4.5380000000000003</v>
      </c>
      <c r="E2602" s="10">
        <v>5.9589999999999996</v>
      </c>
      <c r="F2602" s="10">
        <v>6.835</v>
      </c>
      <c r="G2602" s="10">
        <v>7.1950000000000003</v>
      </c>
      <c r="H2602" s="10">
        <v>7.601</v>
      </c>
      <c r="I2602" s="10">
        <v>7.7160000000000002</v>
      </c>
      <c r="J2602" s="10">
        <v>7.8410000000000002</v>
      </c>
      <c r="K2602" s="10">
        <v>8.0719999999999992</v>
      </c>
      <c r="L2602" s="10">
        <v>8.1280000000000001</v>
      </c>
      <c r="M2602" s="10">
        <v>7.8369999999999997</v>
      </c>
    </row>
    <row r="2603" spans="1:13" x14ac:dyDescent="0.2">
      <c r="A2603" s="1">
        <v>40170</v>
      </c>
      <c r="B2603" s="10">
        <v>4.335</v>
      </c>
      <c r="C2603" s="10">
        <v>4.4630000000000001</v>
      </c>
      <c r="D2603" s="10">
        <v>4.4880000000000004</v>
      </c>
      <c r="E2603" s="10">
        <v>5.8860000000000001</v>
      </c>
      <c r="F2603" s="10">
        <v>6.7489999999999997</v>
      </c>
      <c r="G2603" s="10">
        <v>7.2370000000000001</v>
      </c>
      <c r="H2603" s="10">
        <v>7.5910000000000002</v>
      </c>
      <c r="I2603" s="10">
        <v>7.68</v>
      </c>
      <c r="J2603" s="10">
        <v>7.7779999999999996</v>
      </c>
      <c r="K2603" s="10">
        <v>8.0609999999999999</v>
      </c>
      <c r="L2603" s="10">
        <v>8.0449999999999999</v>
      </c>
      <c r="M2603" s="10">
        <v>7.8259999999999996</v>
      </c>
    </row>
    <row r="2604" spans="1:13" x14ac:dyDescent="0.2">
      <c r="A2604" s="1">
        <v>40171</v>
      </c>
      <c r="B2604" s="10">
        <v>4.3600000000000003</v>
      </c>
      <c r="C2604" s="10">
        <v>4.508</v>
      </c>
      <c r="D2604" s="10">
        <v>4.5389999999999997</v>
      </c>
      <c r="E2604" s="10">
        <v>5.8310000000000004</v>
      </c>
      <c r="F2604" s="10">
        <v>6.7270000000000003</v>
      </c>
      <c r="G2604" s="10">
        <v>7.23</v>
      </c>
      <c r="H2604" s="10">
        <v>7.5830000000000002</v>
      </c>
      <c r="I2604" s="10">
        <v>7.6779999999999999</v>
      </c>
      <c r="J2604" s="10">
        <v>7.7830000000000004</v>
      </c>
      <c r="K2604" s="10">
        <v>8.0869999999999997</v>
      </c>
      <c r="L2604" s="10">
        <v>8.0679999999999996</v>
      </c>
      <c r="M2604" s="10">
        <v>7.8410000000000002</v>
      </c>
    </row>
    <row r="2605" spans="1:13" x14ac:dyDescent="0.2">
      <c r="A2605" s="1">
        <v>40172</v>
      </c>
      <c r="B2605" s="10">
        <v>4.3600000000000003</v>
      </c>
      <c r="C2605" s="10">
        <v>4.5110000000000001</v>
      </c>
      <c r="D2605" s="10">
        <v>4.5419999999999998</v>
      </c>
      <c r="E2605" s="10">
        <v>5.8339999999999996</v>
      </c>
      <c r="F2605" s="10">
        <v>6.7279999999999998</v>
      </c>
      <c r="G2605" s="10">
        <v>7.2309999999999999</v>
      </c>
      <c r="H2605" s="10">
        <v>7.5839999999999996</v>
      </c>
      <c r="I2605" s="10">
        <v>7.6790000000000003</v>
      </c>
      <c r="J2605" s="10">
        <v>7.7830000000000004</v>
      </c>
      <c r="K2605" s="10">
        <v>8.0869999999999997</v>
      </c>
      <c r="L2605" s="10">
        <v>8.0670000000000002</v>
      </c>
      <c r="M2605" s="10">
        <v>7.8390000000000004</v>
      </c>
    </row>
    <row r="2606" spans="1:13" x14ac:dyDescent="0.2">
      <c r="A2606" s="1">
        <v>40175</v>
      </c>
      <c r="B2606" s="10">
        <v>4.3600000000000003</v>
      </c>
      <c r="C2606" s="10">
        <v>4.5220000000000002</v>
      </c>
      <c r="D2606" s="10">
        <v>4.5540000000000003</v>
      </c>
      <c r="E2606" s="10">
        <v>5.8419999999999996</v>
      </c>
      <c r="F2606" s="10">
        <v>6.7309999999999999</v>
      </c>
      <c r="G2606" s="10">
        <v>7.2329999999999997</v>
      </c>
      <c r="H2606" s="10">
        <v>7.5869999999999997</v>
      </c>
      <c r="I2606" s="10">
        <v>7.681</v>
      </c>
      <c r="J2606" s="10">
        <v>7.7850000000000001</v>
      </c>
      <c r="K2606" s="10">
        <v>8.0860000000000003</v>
      </c>
      <c r="L2606" s="10">
        <v>8.0670000000000002</v>
      </c>
      <c r="M2606" s="10">
        <v>7.835</v>
      </c>
    </row>
    <row r="2607" spans="1:13" x14ac:dyDescent="0.2">
      <c r="A2607" s="1">
        <v>40176</v>
      </c>
      <c r="B2607" s="10">
        <v>4.3289999999999997</v>
      </c>
      <c r="C2607" s="10">
        <v>4.468</v>
      </c>
      <c r="D2607" s="10">
        <v>4.5179999999999998</v>
      </c>
      <c r="E2607" s="10">
        <v>5.8630000000000004</v>
      </c>
      <c r="F2607" s="10">
        <v>6.7370000000000001</v>
      </c>
      <c r="G2607" s="10">
        <v>7.1920000000000002</v>
      </c>
      <c r="H2607" s="10">
        <v>7.5949999999999998</v>
      </c>
      <c r="I2607" s="10">
        <v>7.6950000000000003</v>
      </c>
      <c r="J2607" s="10">
        <v>7.8049999999999997</v>
      </c>
      <c r="K2607" s="10">
        <v>7.95</v>
      </c>
      <c r="L2607" s="10">
        <v>8.032</v>
      </c>
      <c r="M2607" s="10">
        <v>7.8920000000000003</v>
      </c>
    </row>
    <row r="2608" spans="1:13" x14ac:dyDescent="0.2">
      <c r="A2608" s="1">
        <v>40177</v>
      </c>
      <c r="B2608" s="10">
        <v>4.3419999999999996</v>
      </c>
      <c r="C2608" s="10">
        <v>4.492</v>
      </c>
      <c r="D2608" s="10">
        <v>4.5289999999999999</v>
      </c>
      <c r="E2608" s="10">
        <v>5.8959999999999999</v>
      </c>
      <c r="F2608" s="10">
        <v>6.7140000000000004</v>
      </c>
      <c r="G2608" s="10">
        <v>7.2290000000000001</v>
      </c>
      <c r="H2608" s="10">
        <v>7.6070000000000002</v>
      </c>
      <c r="I2608" s="10">
        <v>7.6950000000000003</v>
      </c>
      <c r="J2608" s="10">
        <v>7.7930000000000001</v>
      </c>
      <c r="K2608" s="10">
        <v>7.9269999999999996</v>
      </c>
      <c r="L2608" s="10">
        <v>8.0410000000000004</v>
      </c>
      <c r="M2608" s="10">
        <v>7.88</v>
      </c>
    </row>
    <row r="2609" spans="1:13" x14ac:dyDescent="0.2">
      <c r="A2609" s="1">
        <v>40178</v>
      </c>
      <c r="B2609" s="10">
        <v>4.3369999999999997</v>
      </c>
      <c r="C2609" s="10">
        <v>4.4320000000000004</v>
      </c>
      <c r="D2609" s="10">
        <v>4.4459999999999997</v>
      </c>
      <c r="E2609" s="10">
        <v>5.79</v>
      </c>
      <c r="F2609" s="10">
        <v>6.6760000000000002</v>
      </c>
      <c r="G2609" s="10">
        <v>7.1890000000000001</v>
      </c>
      <c r="H2609" s="10">
        <v>7.6070000000000002</v>
      </c>
      <c r="I2609" s="10">
        <v>7.6920000000000002</v>
      </c>
      <c r="J2609" s="10">
        <v>7.7869999999999999</v>
      </c>
      <c r="K2609" s="10">
        <v>8.0210000000000008</v>
      </c>
      <c r="L2609" s="10">
        <v>8.0609999999999999</v>
      </c>
      <c r="M2609" s="10">
        <v>7.8719999999999999</v>
      </c>
    </row>
    <row r="2610" spans="1:13" x14ac:dyDescent="0.2">
      <c r="A2610" s="1">
        <v>40179</v>
      </c>
      <c r="B2610" s="10">
        <v>4.2380000000000004</v>
      </c>
      <c r="C2610" s="10">
        <v>4.3029999999999999</v>
      </c>
      <c r="D2610" s="10">
        <v>4.3869999999999996</v>
      </c>
      <c r="E2610" s="10">
        <v>5.6760000000000002</v>
      </c>
      <c r="F2610" s="10">
        <v>6.617</v>
      </c>
      <c r="G2610" s="10">
        <v>7.1870000000000003</v>
      </c>
      <c r="H2610" s="10">
        <v>7.5890000000000004</v>
      </c>
      <c r="I2610" s="10">
        <v>7.6879999999999997</v>
      </c>
      <c r="J2610" s="10">
        <v>7.7969999999999997</v>
      </c>
      <c r="K2610" s="10">
        <v>7.9589999999999996</v>
      </c>
      <c r="L2610" s="10">
        <v>8.0760000000000005</v>
      </c>
      <c r="M2610" s="10">
        <v>7.875</v>
      </c>
    </row>
    <row r="2611" spans="1:13" x14ac:dyDescent="0.2">
      <c r="A2611" s="1">
        <v>40182</v>
      </c>
      <c r="B2611" s="10">
        <v>4.2969999999999997</v>
      </c>
      <c r="C2611" s="10">
        <v>4.431</v>
      </c>
      <c r="D2611" s="10">
        <v>4.4980000000000002</v>
      </c>
      <c r="E2611" s="10">
        <v>5.5979999999999999</v>
      </c>
      <c r="F2611" s="10">
        <v>6.5810000000000004</v>
      </c>
      <c r="G2611" s="10">
        <v>7.1769999999999996</v>
      </c>
      <c r="H2611" s="10">
        <v>7.6159999999999997</v>
      </c>
      <c r="I2611" s="10">
        <v>7.7270000000000003</v>
      </c>
      <c r="J2611" s="10">
        <v>7.8490000000000002</v>
      </c>
      <c r="K2611" s="10">
        <v>8.0239999999999991</v>
      </c>
      <c r="L2611" s="10">
        <v>8.0020000000000007</v>
      </c>
      <c r="M2611" s="10">
        <v>7.9880000000000004</v>
      </c>
    </row>
    <row r="2612" spans="1:13" x14ac:dyDescent="0.2">
      <c r="A2612" s="1">
        <v>40183</v>
      </c>
      <c r="B2612" s="10">
        <v>4.3250000000000002</v>
      </c>
      <c r="C2612" s="10">
        <v>4.4269999999999996</v>
      </c>
      <c r="D2612" s="10">
        <v>4.4649999999999999</v>
      </c>
      <c r="E2612" s="10">
        <v>5.5229999999999997</v>
      </c>
      <c r="F2612" s="10">
        <v>6.53</v>
      </c>
      <c r="G2612" s="10">
        <v>7.1020000000000003</v>
      </c>
      <c r="H2612" s="10">
        <v>7.5759999999999996</v>
      </c>
      <c r="I2612" s="10">
        <v>7.6929999999999996</v>
      </c>
      <c r="J2612" s="10">
        <v>7.8209999999999997</v>
      </c>
      <c r="K2612" s="10">
        <v>7.9530000000000003</v>
      </c>
      <c r="L2612" s="10">
        <v>8.0399999999999991</v>
      </c>
      <c r="M2612" s="10">
        <v>7.9420000000000002</v>
      </c>
    </row>
    <row r="2613" spans="1:13" x14ac:dyDescent="0.2">
      <c r="A2613" s="1">
        <v>40184</v>
      </c>
      <c r="B2613" s="10">
        <v>4.2919999999999998</v>
      </c>
      <c r="C2613" s="10">
        <v>4.4139999999999997</v>
      </c>
      <c r="D2613" s="10">
        <v>4.4859999999999998</v>
      </c>
      <c r="E2613" s="10">
        <v>5.5279999999999996</v>
      </c>
      <c r="F2613" s="10">
        <v>6.548</v>
      </c>
      <c r="G2613" s="10">
        <v>7.1210000000000004</v>
      </c>
      <c r="H2613" s="10">
        <v>7.5869999999999997</v>
      </c>
      <c r="I2613" s="10">
        <v>7.7149999999999999</v>
      </c>
      <c r="J2613" s="10">
        <v>7.8550000000000004</v>
      </c>
      <c r="K2613" s="10">
        <v>7.9539999999999997</v>
      </c>
      <c r="L2613" s="10">
        <v>8.0719999999999992</v>
      </c>
      <c r="M2613" s="10">
        <v>7.9720000000000004</v>
      </c>
    </row>
    <row r="2614" spans="1:13" x14ac:dyDescent="0.2">
      <c r="A2614" s="1">
        <v>40185</v>
      </c>
      <c r="B2614" s="10">
        <v>4.2530000000000001</v>
      </c>
      <c r="C2614" s="10">
        <v>4.32</v>
      </c>
      <c r="D2614" s="10">
        <v>4.3860000000000001</v>
      </c>
      <c r="E2614" s="10">
        <v>5.5810000000000004</v>
      </c>
      <c r="F2614" s="10">
        <v>6.5880000000000001</v>
      </c>
      <c r="G2614" s="10">
        <v>7.109</v>
      </c>
      <c r="H2614" s="10">
        <v>7.6230000000000002</v>
      </c>
      <c r="I2614" s="10">
        <v>7.74</v>
      </c>
      <c r="J2614" s="10">
        <v>7.8680000000000003</v>
      </c>
      <c r="K2614" s="10">
        <v>8.0269999999999992</v>
      </c>
      <c r="L2614" s="10">
        <v>8.1329999999999991</v>
      </c>
      <c r="M2614" s="10">
        <v>8.0030000000000001</v>
      </c>
    </row>
    <row r="2615" spans="1:13" x14ac:dyDescent="0.2">
      <c r="A2615" s="1">
        <v>40186</v>
      </c>
      <c r="B2615" s="10">
        <v>4.1669999999999998</v>
      </c>
      <c r="C2615" s="10">
        <v>4.282</v>
      </c>
      <c r="D2615" s="10">
        <v>4.3659999999999997</v>
      </c>
      <c r="E2615" s="10">
        <v>5.56</v>
      </c>
      <c r="F2615" s="10">
        <v>6.5659999999999998</v>
      </c>
      <c r="G2615" s="10">
        <v>7.0780000000000003</v>
      </c>
      <c r="H2615" s="10">
        <v>7.6280000000000001</v>
      </c>
      <c r="I2615" s="10">
        <v>7.7359999999999998</v>
      </c>
      <c r="J2615" s="10">
        <v>7.8570000000000002</v>
      </c>
      <c r="K2615" s="10">
        <v>8.0310000000000006</v>
      </c>
      <c r="L2615" s="10">
        <v>8.1419999999999995</v>
      </c>
      <c r="M2615" s="10">
        <v>7.99</v>
      </c>
    </row>
    <row r="2616" spans="1:13" x14ac:dyDescent="0.2">
      <c r="A2616" s="1">
        <v>40189</v>
      </c>
      <c r="B2616" s="10">
        <v>4.1849999999999996</v>
      </c>
      <c r="C2616" s="10">
        <v>4.3129999999999997</v>
      </c>
      <c r="D2616" s="10">
        <v>4.3639999999999999</v>
      </c>
      <c r="E2616" s="10">
        <v>5.5060000000000002</v>
      </c>
      <c r="F2616" s="10">
        <v>6.5570000000000004</v>
      </c>
      <c r="G2616" s="10">
        <v>7.1150000000000002</v>
      </c>
      <c r="H2616" s="10">
        <v>7.6619999999999999</v>
      </c>
      <c r="I2616" s="10">
        <v>7.7590000000000003</v>
      </c>
      <c r="J2616" s="10">
        <v>7.8680000000000003</v>
      </c>
      <c r="K2616" s="10">
        <v>8.048</v>
      </c>
      <c r="L2616" s="10">
        <v>8.11</v>
      </c>
      <c r="M2616" s="10">
        <v>7.9989999999999997</v>
      </c>
    </row>
    <row r="2617" spans="1:13" x14ac:dyDescent="0.2">
      <c r="A2617" s="1">
        <v>40190</v>
      </c>
      <c r="B2617" s="10">
        <v>4.1849999999999996</v>
      </c>
      <c r="C2617" s="10">
        <v>4.327</v>
      </c>
      <c r="D2617" s="10">
        <v>4.3559999999999999</v>
      </c>
      <c r="E2617" s="10">
        <v>5.5389999999999997</v>
      </c>
      <c r="F2617" s="10">
        <v>6.5679999999999996</v>
      </c>
      <c r="G2617" s="10">
        <v>7.149</v>
      </c>
      <c r="H2617" s="10">
        <v>7.6619999999999999</v>
      </c>
      <c r="I2617" s="10">
        <v>7.7640000000000002</v>
      </c>
      <c r="J2617" s="10">
        <v>7.8780000000000001</v>
      </c>
      <c r="K2617" s="10">
        <v>8.0389999999999997</v>
      </c>
      <c r="L2617" s="10">
        <v>8.1669999999999998</v>
      </c>
      <c r="M2617" s="10">
        <v>8.0559999999999992</v>
      </c>
    </row>
    <row r="2618" spans="1:13" x14ac:dyDescent="0.2">
      <c r="A2618" s="1">
        <v>40191</v>
      </c>
      <c r="B2618" s="10">
        <v>4.2439999999999998</v>
      </c>
      <c r="C2618" s="10">
        <v>4.3419999999999996</v>
      </c>
      <c r="D2618" s="10">
        <v>4.3860000000000001</v>
      </c>
      <c r="E2618" s="10">
        <v>5.5469999999999997</v>
      </c>
      <c r="F2618" s="10">
        <v>6.5650000000000004</v>
      </c>
      <c r="G2618" s="10">
        <v>7.1120000000000001</v>
      </c>
      <c r="H2618" s="10">
        <v>7.6619999999999999</v>
      </c>
      <c r="I2618" s="10">
        <v>7.758</v>
      </c>
      <c r="J2618" s="10">
        <v>7.8659999999999997</v>
      </c>
      <c r="K2618" s="10">
        <v>8.0399999999999991</v>
      </c>
      <c r="L2618" s="10">
        <v>8.1519999999999992</v>
      </c>
      <c r="M2618" s="10">
        <v>8.0749999999999993</v>
      </c>
    </row>
    <row r="2619" spans="1:13" x14ac:dyDescent="0.2">
      <c r="A2619" s="1">
        <v>40192</v>
      </c>
      <c r="B2619" s="10">
        <v>4.2539999999999996</v>
      </c>
      <c r="C2619" s="10">
        <v>4.343</v>
      </c>
      <c r="D2619" s="10">
        <v>4.3760000000000003</v>
      </c>
      <c r="E2619" s="10">
        <v>5.4630000000000001</v>
      </c>
      <c r="F2619" s="10">
        <v>6.5350000000000001</v>
      </c>
      <c r="G2619" s="10">
        <v>7.1059999999999999</v>
      </c>
      <c r="H2619" s="10">
        <v>7.63</v>
      </c>
      <c r="I2619" s="10">
        <v>7.72</v>
      </c>
      <c r="J2619" s="10">
        <v>7.82</v>
      </c>
      <c r="K2619" s="10">
        <v>8.0619999999999994</v>
      </c>
      <c r="L2619" s="10">
        <v>8.0489999999999995</v>
      </c>
      <c r="M2619" s="10">
        <v>7.9989999999999997</v>
      </c>
    </row>
    <row r="2620" spans="1:13" x14ac:dyDescent="0.2">
      <c r="A2620" s="1">
        <v>40193</v>
      </c>
      <c r="B2620" s="10">
        <v>4.3440000000000003</v>
      </c>
      <c r="C2620" s="10">
        <v>4.4349999999999996</v>
      </c>
      <c r="D2620" s="10">
        <v>4.4470000000000001</v>
      </c>
      <c r="E2620" s="10">
        <v>5.4619999999999997</v>
      </c>
      <c r="F2620" s="10">
        <v>6.5119999999999996</v>
      </c>
      <c r="G2620" s="10">
        <v>7.117</v>
      </c>
      <c r="H2620" s="10">
        <v>7.6050000000000004</v>
      </c>
      <c r="I2620" s="10">
        <v>7.6959999999999997</v>
      </c>
      <c r="J2620" s="10">
        <v>7.7969999999999997</v>
      </c>
      <c r="K2620" s="10">
        <v>8.0129999999999999</v>
      </c>
      <c r="L2620" s="10">
        <v>8.0960000000000001</v>
      </c>
      <c r="M2620" s="10">
        <v>7.9729999999999999</v>
      </c>
    </row>
    <row r="2621" spans="1:13" x14ac:dyDescent="0.2">
      <c r="A2621" s="1">
        <v>40196</v>
      </c>
      <c r="B2621" s="10">
        <v>4.3780000000000001</v>
      </c>
      <c r="C2621" s="10">
        <v>4.4320000000000004</v>
      </c>
      <c r="D2621" s="10">
        <v>4.4370000000000003</v>
      </c>
      <c r="E2621" s="10">
        <v>5.3979999999999997</v>
      </c>
      <c r="F2621" s="10">
        <v>6.4930000000000003</v>
      </c>
      <c r="G2621" s="10">
        <v>7.0860000000000003</v>
      </c>
      <c r="H2621" s="10">
        <v>7.5869999999999997</v>
      </c>
      <c r="I2621" s="10">
        <v>7.6829999999999998</v>
      </c>
      <c r="J2621" s="10">
        <v>7.7910000000000004</v>
      </c>
      <c r="K2621" s="10">
        <v>7.9880000000000004</v>
      </c>
      <c r="L2621" s="10">
        <v>8.093</v>
      </c>
      <c r="M2621" s="10">
        <v>7.9349999999999996</v>
      </c>
    </row>
    <row r="2622" spans="1:13" x14ac:dyDescent="0.2">
      <c r="A2622" s="1">
        <v>40197</v>
      </c>
      <c r="B2622" s="10">
        <v>4.3220000000000001</v>
      </c>
      <c r="C2622" s="10">
        <v>4.4169999999999998</v>
      </c>
      <c r="D2622" s="10">
        <v>4.4470000000000001</v>
      </c>
      <c r="E2622" s="10">
        <v>5.3760000000000003</v>
      </c>
      <c r="F2622" s="10">
        <v>6.492</v>
      </c>
      <c r="G2622" s="10">
        <v>7.0979999999999999</v>
      </c>
      <c r="H2622" s="10">
        <v>7.5720000000000001</v>
      </c>
      <c r="I2622" s="10">
        <v>7.6820000000000004</v>
      </c>
      <c r="J2622" s="10">
        <v>7.8040000000000003</v>
      </c>
      <c r="K2622" s="10">
        <v>8.0050000000000008</v>
      </c>
      <c r="L2622" s="10">
        <v>8.0950000000000006</v>
      </c>
      <c r="M2622" s="10">
        <v>7.9809999999999999</v>
      </c>
    </row>
    <row r="2623" spans="1:13" x14ac:dyDescent="0.2">
      <c r="A2623" s="1">
        <v>40198</v>
      </c>
      <c r="B2623" s="10">
        <v>4.3239999999999998</v>
      </c>
      <c r="C2623" s="10">
        <v>4.3879999999999999</v>
      </c>
      <c r="D2623" s="10">
        <v>4.4139999999999997</v>
      </c>
      <c r="E2623" s="10">
        <v>5.3769999999999998</v>
      </c>
      <c r="F2623" s="10">
        <v>6.4610000000000003</v>
      </c>
      <c r="G2623" s="10">
        <v>7.0890000000000004</v>
      </c>
      <c r="H2623" s="10">
        <v>7.5629999999999997</v>
      </c>
      <c r="I2623" s="10">
        <v>7.6660000000000004</v>
      </c>
      <c r="J2623" s="10">
        <v>7.7809999999999997</v>
      </c>
      <c r="K2623" s="10">
        <v>7.9969999999999999</v>
      </c>
      <c r="L2623" s="10">
        <v>8.1270000000000007</v>
      </c>
      <c r="M2623" s="10">
        <v>7.9690000000000003</v>
      </c>
    </row>
    <row r="2624" spans="1:13" x14ac:dyDescent="0.2">
      <c r="A2624" s="1">
        <v>40199</v>
      </c>
      <c r="B2624" s="10">
        <v>4.3280000000000003</v>
      </c>
      <c r="C2624" s="10">
        <v>4.4219999999999997</v>
      </c>
      <c r="D2624" s="10">
        <v>4.51</v>
      </c>
      <c r="E2624" s="10">
        <v>5.3529999999999998</v>
      </c>
      <c r="F2624" s="10">
        <v>6.4269999999999996</v>
      </c>
      <c r="G2624" s="10">
        <v>7.0430000000000001</v>
      </c>
      <c r="H2624" s="10">
        <v>7.5060000000000002</v>
      </c>
      <c r="I2624" s="10">
        <v>7.6159999999999997</v>
      </c>
      <c r="J2624" s="10">
        <v>7.7370000000000001</v>
      </c>
      <c r="K2624" s="10">
        <v>7.9749999999999996</v>
      </c>
      <c r="L2624" s="10">
        <v>8.0570000000000004</v>
      </c>
      <c r="M2624" s="10">
        <v>7.9260000000000002</v>
      </c>
    </row>
    <row r="2625" spans="1:13" x14ac:dyDescent="0.2">
      <c r="A2625" s="1">
        <v>40200</v>
      </c>
      <c r="B2625" s="10">
        <v>4.3490000000000002</v>
      </c>
      <c r="C2625" s="10">
        <v>4.41</v>
      </c>
      <c r="D2625" s="10">
        <v>4.4580000000000002</v>
      </c>
      <c r="E2625" s="10">
        <v>5.28</v>
      </c>
      <c r="F2625" s="10">
        <v>6.3970000000000002</v>
      </c>
      <c r="G2625" s="10">
        <v>7.0129999999999999</v>
      </c>
      <c r="H2625" s="10">
        <v>7.5010000000000003</v>
      </c>
      <c r="I2625" s="10">
        <v>7.6219999999999999</v>
      </c>
      <c r="J2625" s="10">
        <v>7.7560000000000002</v>
      </c>
      <c r="K2625" s="10">
        <v>7.9359999999999999</v>
      </c>
      <c r="L2625" s="10">
        <v>8.0609999999999999</v>
      </c>
      <c r="M2625" s="10">
        <v>7.8849999999999998</v>
      </c>
    </row>
    <row r="2626" spans="1:13" x14ac:dyDescent="0.2">
      <c r="A2626" s="1">
        <v>40203</v>
      </c>
      <c r="B2626" s="10">
        <v>4.3920000000000003</v>
      </c>
      <c r="C2626" s="10">
        <v>4.4710000000000001</v>
      </c>
      <c r="D2626" s="10">
        <v>4.5609999999999999</v>
      </c>
      <c r="E2626" s="10">
        <v>5.1820000000000004</v>
      </c>
      <c r="F2626" s="10">
        <v>6.4320000000000004</v>
      </c>
      <c r="G2626" s="10">
        <v>7.024</v>
      </c>
      <c r="H2626" s="10">
        <v>7.5359999999999996</v>
      </c>
      <c r="I2626" s="10">
        <v>7.6449999999999996</v>
      </c>
      <c r="J2626" s="10">
        <v>7.7649999999999997</v>
      </c>
      <c r="K2626" s="10">
        <v>7.9530000000000003</v>
      </c>
      <c r="L2626" s="10">
        <v>8.0649999999999995</v>
      </c>
      <c r="M2626" s="10">
        <v>7.9080000000000004</v>
      </c>
    </row>
    <row r="2627" spans="1:13" x14ac:dyDescent="0.2">
      <c r="A2627" s="1">
        <v>40204</v>
      </c>
      <c r="B2627" s="10">
        <v>4.3920000000000003</v>
      </c>
      <c r="C2627" s="10">
        <v>4.4779999999999998</v>
      </c>
      <c r="D2627" s="10">
        <v>4.5620000000000003</v>
      </c>
      <c r="E2627" s="10">
        <v>5.1849999999999996</v>
      </c>
      <c r="F2627" s="10">
        <v>6.4329999999999998</v>
      </c>
      <c r="G2627" s="10">
        <v>7.0250000000000004</v>
      </c>
      <c r="H2627" s="10">
        <v>7.5369999999999999</v>
      </c>
      <c r="I2627" s="10">
        <v>7.6449999999999996</v>
      </c>
      <c r="J2627" s="10">
        <v>7.7649999999999997</v>
      </c>
      <c r="K2627" s="10">
        <v>7.9530000000000003</v>
      </c>
      <c r="L2627" s="10">
        <v>8.0649999999999995</v>
      </c>
      <c r="M2627" s="10">
        <v>7.9080000000000004</v>
      </c>
    </row>
    <row r="2628" spans="1:13" x14ac:dyDescent="0.2">
      <c r="A2628" s="1">
        <v>40205</v>
      </c>
      <c r="B2628" s="10">
        <v>4.367</v>
      </c>
      <c r="C2628" s="10">
        <v>4.468</v>
      </c>
      <c r="D2628" s="10">
        <v>4.5620000000000003</v>
      </c>
      <c r="E2628" s="10">
        <v>5.2359999999999998</v>
      </c>
      <c r="F2628" s="10">
        <v>6.3970000000000002</v>
      </c>
      <c r="G2628" s="10">
        <v>7.048</v>
      </c>
      <c r="H2628" s="10">
        <v>7.4980000000000002</v>
      </c>
      <c r="I2628" s="10">
        <v>7.6139999999999999</v>
      </c>
      <c r="J2628" s="10">
        <v>7.742</v>
      </c>
      <c r="K2628" s="10">
        <v>7.915</v>
      </c>
      <c r="L2628" s="10">
        <v>8.0459999999999994</v>
      </c>
      <c r="M2628" s="10">
        <v>7.8730000000000002</v>
      </c>
    </row>
    <row r="2629" spans="1:13" x14ac:dyDescent="0.2">
      <c r="A2629" s="1">
        <v>40206</v>
      </c>
      <c r="B2629" s="10">
        <v>4.4000000000000004</v>
      </c>
      <c r="C2629" s="10">
        <v>4.5410000000000004</v>
      </c>
      <c r="D2629" s="10">
        <v>4.6529999999999996</v>
      </c>
      <c r="E2629" s="10">
        <v>5.3070000000000004</v>
      </c>
      <c r="F2629" s="10">
        <v>6.4020000000000001</v>
      </c>
      <c r="G2629" s="10">
        <v>7.0190000000000001</v>
      </c>
      <c r="H2629" s="10">
        <v>7.4939999999999998</v>
      </c>
      <c r="I2629" s="10">
        <v>7.63</v>
      </c>
      <c r="J2629" s="10">
        <v>7.7770000000000001</v>
      </c>
      <c r="K2629" s="10">
        <v>7.9240000000000004</v>
      </c>
      <c r="L2629" s="10">
        <v>8.0459999999999994</v>
      </c>
      <c r="M2629" s="10">
        <v>7.883</v>
      </c>
    </row>
    <row r="2630" spans="1:13" x14ac:dyDescent="0.2">
      <c r="A2630" s="1">
        <v>40207</v>
      </c>
      <c r="B2630" s="10">
        <v>4.4109999999999996</v>
      </c>
      <c r="C2630" s="10">
        <v>4.5259999999999998</v>
      </c>
      <c r="D2630" s="10">
        <v>4.6459999999999999</v>
      </c>
      <c r="E2630" s="10">
        <v>5.226</v>
      </c>
      <c r="F2630" s="10">
        <v>6.3789999999999996</v>
      </c>
      <c r="G2630" s="10">
        <v>7.0270000000000001</v>
      </c>
      <c r="H2630" s="10">
        <v>7.5129999999999999</v>
      </c>
      <c r="I2630" s="10">
        <v>7.6689999999999996</v>
      </c>
      <c r="J2630" s="10">
        <v>7.8380000000000001</v>
      </c>
      <c r="K2630" s="10">
        <v>8.0670000000000002</v>
      </c>
      <c r="L2630" s="10">
        <v>8.1</v>
      </c>
      <c r="M2630" s="10">
        <v>7.8970000000000002</v>
      </c>
    </row>
    <row r="2631" spans="1:13" x14ac:dyDescent="0.2">
      <c r="A2631" s="1">
        <v>40210</v>
      </c>
      <c r="B2631" s="10">
        <v>4.1710000000000003</v>
      </c>
      <c r="C2631" s="10">
        <v>4.3099999999999996</v>
      </c>
      <c r="D2631" s="10">
        <v>4.4269999999999996</v>
      </c>
      <c r="E2631" s="10">
        <v>5.2809999999999997</v>
      </c>
      <c r="F2631" s="10">
        <v>6.3890000000000002</v>
      </c>
      <c r="G2631" s="10">
        <v>7.077</v>
      </c>
      <c r="H2631" s="10">
        <v>7.5289999999999999</v>
      </c>
      <c r="I2631" s="10">
        <v>7.6779999999999999</v>
      </c>
      <c r="J2631" s="10">
        <v>7.84</v>
      </c>
      <c r="K2631" s="10">
        <v>8.0500000000000007</v>
      </c>
      <c r="L2631" s="10">
        <v>8.1639999999999997</v>
      </c>
      <c r="M2631" s="10">
        <v>7.9169999999999998</v>
      </c>
    </row>
    <row r="2632" spans="1:13" x14ac:dyDescent="0.2">
      <c r="A2632" s="1">
        <v>40211</v>
      </c>
      <c r="B2632" s="10">
        <v>4.1440000000000001</v>
      </c>
      <c r="C2632" s="10">
        <v>4.4470000000000001</v>
      </c>
      <c r="D2632" s="10">
        <v>5.1660000000000004</v>
      </c>
      <c r="E2632" s="10">
        <v>6.2859999999999996</v>
      </c>
      <c r="F2632" s="10">
        <v>6.9870000000000001</v>
      </c>
      <c r="G2632" s="10">
        <v>7.3940000000000001</v>
      </c>
      <c r="H2632" s="10">
        <v>7.7140000000000004</v>
      </c>
      <c r="I2632" s="10">
        <v>7.76</v>
      </c>
      <c r="J2632" s="10">
        <v>7.8140000000000001</v>
      </c>
      <c r="K2632" s="10">
        <v>7.883</v>
      </c>
      <c r="L2632" s="10">
        <v>8.0890000000000004</v>
      </c>
      <c r="M2632" s="10">
        <v>7.9349999999999996</v>
      </c>
    </row>
    <row r="2633" spans="1:13" x14ac:dyDescent="0.2">
      <c r="A2633" s="1">
        <v>40212</v>
      </c>
      <c r="B2633" s="10">
        <v>4.1580000000000004</v>
      </c>
      <c r="C2633" s="10">
        <v>4.4050000000000002</v>
      </c>
      <c r="D2633" s="10">
        <v>5.1319999999999997</v>
      </c>
      <c r="E2633" s="10">
        <v>6.2990000000000004</v>
      </c>
      <c r="F2633" s="10">
        <v>6.9909999999999997</v>
      </c>
      <c r="G2633" s="10">
        <v>7.4119999999999999</v>
      </c>
      <c r="H2633" s="10">
        <v>7.7149999999999999</v>
      </c>
      <c r="I2633" s="10">
        <v>7.742</v>
      </c>
      <c r="J2633" s="10">
        <v>7.7770000000000001</v>
      </c>
      <c r="K2633" s="10">
        <v>7.9089999999999998</v>
      </c>
      <c r="L2633" s="10">
        <v>8.0869999999999997</v>
      </c>
      <c r="M2633" s="10">
        <v>7.9710000000000001</v>
      </c>
    </row>
    <row r="2634" spans="1:13" x14ac:dyDescent="0.2">
      <c r="A2634" s="1">
        <v>40213</v>
      </c>
      <c r="B2634" s="10">
        <v>4.0110000000000001</v>
      </c>
      <c r="C2634" s="10">
        <v>4.423</v>
      </c>
      <c r="D2634" s="10">
        <v>5.1349999999999998</v>
      </c>
      <c r="E2634" s="10">
        <v>6.3049999999999997</v>
      </c>
      <c r="F2634" s="10">
        <v>7.0110000000000001</v>
      </c>
      <c r="G2634" s="10">
        <v>7.4240000000000004</v>
      </c>
      <c r="H2634" s="10">
        <v>7.7480000000000002</v>
      </c>
      <c r="I2634" s="10">
        <v>7.7690000000000001</v>
      </c>
      <c r="J2634" s="10">
        <v>7.798</v>
      </c>
      <c r="K2634" s="10">
        <v>7.899</v>
      </c>
      <c r="L2634" s="10">
        <v>8.0809999999999995</v>
      </c>
      <c r="M2634" s="10">
        <v>7.95</v>
      </c>
    </row>
    <row r="2635" spans="1:13" x14ac:dyDescent="0.2">
      <c r="A2635" s="1">
        <v>40214</v>
      </c>
      <c r="B2635" s="10">
        <v>3.976</v>
      </c>
      <c r="C2635" s="10">
        <v>4.3979999999999997</v>
      </c>
      <c r="D2635" s="10">
        <v>5.181</v>
      </c>
      <c r="E2635" s="10">
        <v>6.2649999999999997</v>
      </c>
      <c r="F2635" s="10">
        <v>7.0049999999999999</v>
      </c>
      <c r="G2635" s="10">
        <v>7.3959999999999999</v>
      </c>
      <c r="H2635" s="10">
        <v>7.726</v>
      </c>
      <c r="I2635" s="10">
        <v>7.7670000000000003</v>
      </c>
      <c r="J2635" s="10">
        <v>7.8159999999999998</v>
      </c>
      <c r="K2635" s="10">
        <v>7.8879999999999999</v>
      </c>
      <c r="L2635" s="10">
        <v>8.0640000000000001</v>
      </c>
      <c r="M2635" s="10">
        <v>7.9390000000000001</v>
      </c>
    </row>
    <row r="2636" spans="1:13" x14ac:dyDescent="0.2">
      <c r="A2636" s="1">
        <v>40217</v>
      </c>
      <c r="B2636" s="10">
        <v>3.94</v>
      </c>
      <c r="C2636" s="10">
        <v>4.452</v>
      </c>
      <c r="D2636" s="10">
        <v>5.1829999999999998</v>
      </c>
      <c r="E2636" s="10">
        <v>6.2770000000000001</v>
      </c>
      <c r="F2636" s="10">
        <v>7.0049999999999999</v>
      </c>
      <c r="G2636" s="10">
        <v>7.3860000000000001</v>
      </c>
      <c r="H2636" s="10">
        <v>7.7149999999999999</v>
      </c>
      <c r="I2636" s="10">
        <v>7.7679999999999998</v>
      </c>
      <c r="J2636" s="10">
        <v>7.8289999999999997</v>
      </c>
      <c r="K2636" s="10">
        <v>7.9569999999999999</v>
      </c>
      <c r="L2636" s="10">
        <v>8.0709999999999997</v>
      </c>
      <c r="M2636" s="10">
        <v>7.9509999999999996</v>
      </c>
    </row>
    <row r="2637" spans="1:13" x14ac:dyDescent="0.2">
      <c r="A2637" s="1">
        <v>40218</v>
      </c>
      <c r="B2637" s="10">
        <v>3.9340000000000002</v>
      </c>
      <c r="C2637" s="10">
        <v>4.4290000000000003</v>
      </c>
      <c r="D2637" s="10">
        <v>5.2270000000000003</v>
      </c>
      <c r="E2637" s="10">
        <v>6.26</v>
      </c>
      <c r="F2637" s="10">
        <v>6.9880000000000004</v>
      </c>
      <c r="G2637" s="10">
        <v>7.4109999999999996</v>
      </c>
      <c r="H2637" s="10">
        <v>7.7380000000000004</v>
      </c>
      <c r="I2637" s="10">
        <v>7.8109999999999999</v>
      </c>
      <c r="J2637" s="10">
        <v>7.8929999999999998</v>
      </c>
      <c r="K2637" s="10">
        <v>8.0039999999999996</v>
      </c>
      <c r="L2637" s="10">
        <v>8.1080000000000005</v>
      </c>
      <c r="M2637" s="10">
        <v>7.9660000000000002</v>
      </c>
    </row>
    <row r="2638" spans="1:13" x14ac:dyDescent="0.2">
      <c r="A2638" s="1">
        <v>40219</v>
      </c>
      <c r="B2638" s="10">
        <v>4.0199999999999996</v>
      </c>
      <c r="C2638" s="10">
        <v>4.46</v>
      </c>
      <c r="D2638" s="10">
        <v>5.2439999999999998</v>
      </c>
      <c r="E2638" s="10">
        <v>6.2480000000000002</v>
      </c>
      <c r="F2638" s="10">
        <v>7.0279999999999996</v>
      </c>
      <c r="G2638" s="10">
        <v>7.4370000000000003</v>
      </c>
      <c r="H2638" s="10">
        <v>7.819</v>
      </c>
      <c r="I2638" s="10">
        <v>7.8520000000000003</v>
      </c>
      <c r="J2638" s="10">
        <v>7.8920000000000003</v>
      </c>
      <c r="K2638" s="10">
        <v>8.0259999999999998</v>
      </c>
      <c r="L2638" s="10">
        <v>8.1950000000000003</v>
      </c>
      <c r="M2638" s="10">
        <v>8.0790000000000006</v>
      </c>
    </row>
    <row r="2639" spans="1:13" x14ac:dyDescent="0.2">
      <c r="A2639" s="1">
        <v>40220</v>
      </c>
      <c r="B2639" s="10">
        <v>3.964</v>
      </c>
      <c r="C2639" s="10">
        <v>4.431</v>
      </c>
      <c r="D2639" s="10">
        <v>5.2370000000000001</v>
      </c>
      <c r="E2639" s="10">
        <v>6.2460000000000004</v>
      </c>
      <c r="F2639" s="10">
        <v>7.0830000000000002</v>
      </c>
      <c r="G2639" s="10">
        <v>7.51</v>
      </c>
      <c r="H2639" s="10">
        <v>7.9089999999999998</v>
      </c>
      <c r="I2639" s="10">
        <v>7.9329999999999998</v>
      </c>
      <c r="J2639" s="10">
        <v>7.9660000000000002</v>
      </c>
      <c r="K2639" s="10">
        <v>8.0419999999999998</v>
      </c>
      <c r="L2639" s="10">
        <v>8.2390000000000008</v>
      </c>
      <c r="M2639" s="10">
        <v>8.1790000000000003</v>
      </c>
    </row>
    <row r="2640" spans="1:13" x14ac:dyDescent="0.2">
      <c r="A2640" s="1">
        <v>40221</v>
      </c>
      <c r="B2640" s="10">
        <v>3.9649999999999999</v>
      </c>
      <c r="C2640" s="10">
        <v>4.4329999999999998</v>
      </c>
      <c r="D2640" s="10">
        <v>5.24</v>
      </c>
      <c r="E2640" s="10">
        <v>6.2489999999999997</v>
      </c>
      <c r="F2640" s="10">
        <v>7.085</v>
      </c>
      <c r="G2640" s="10">
        <v>7.5110000000000001</v>
      </c>
      <c r="H2640" s="10">
        <v>7.91</v>
      </c>
      <c r="I2640" s="10">
        <v>7.9340000000000002</v>
      </c>
      <c r="J2640" s="10">
        <v>7.9660000000000002</v>
      </c>
      <c r="K2640" s="10">
        <v>8.0419999999999998</v>
      </c>
      <c r="L2640" s="10">
        <v>8.2390000000000008</v>
      </c>
      <c r="M2640" s="10">
        <v>8.1790000000000003</v>
      </c>
    </row>
    <row r="2641" spans="1:13" x14ac:dyDescent="0.2">
      <c r="A2641" s="1">
        <v>40224</v>
      </c>
      <c r="B2641" s="10">
        <v>3.972</v>
      </c>
      <c r="C2641" s="10">
        <v>4.3769999999999998</v>
      </c>
      <c r="D2641" s="10">
        <v>5.234</v>
      </c>
      <c r="E2641" s="10">
        <v>6.2939999999999996</v>
      </c>
      <c r="F2641" s="10">
        <v>7.1139999999999999</v>
      </c>
      <c r="G2641" s="10">
        <v>7.5289999999999999</v>
      </c>
      <c r="H2641" s="10">
        <v>7.8520000000000003</v>
      </c>
      <c r="I2641" s="10">
        <v>7.9119999999999999</v>
      </c>
      <c r="J2641" s="10">
        <v>7.9820000000000002</v>
      </c>
      <c r="K2641" s="10">
        <v>8.0670000000000002</v>
      </c>
      <c r="L2641" s="10">
        <v>8.2850000000000001</v>
      </c>
      <c r="M2641" s="10">
        <v>8.2210000000000001</v>
      </c>
    </row>
    <row r="2642" spans="1:13" x14ac:dyDescent="0.2">
      <c r="A2642" s="1">
        <v>40225</v>
      </c>
      <c r="B2642" s="10">
        <v>3.97</v>
      </c>
      <c r="C2642" s="10">
        <v>4.4240000000000004</v>
      </c>
      <c r="D2642" s="10">
        <v>5.3040000000000003</v>
      </c>
      <c r="E2642" s="10">
        <v>6.2679999999999998</v>
      </c>
      <c r="F2642" s="10">
        <v>7.1</v>
      </c>
      <c r="G2642" s="10">
        <v>7.577</v>
      </c>
      <c r="H2642" s="10">
        <v>7.7949999999999999</v>
      </c>
      <c r="I2642" s="10">
        <v>7.8849999999999998</v>
      </c>
      <c r="J2642" s="10">
        <v>7.984</v>
      </c>
      <c r="K2642" s="10">
        <v>8.0399999999999991</v>
      </c>
      <c r="L2642" s="10">
        <v>8.2729999999999997</v>
      </c>
      <c r="M2642" s="10">
        <v>8.17</v>
      </c>
    </row>
    <row r="2643" spans="1:13" x14ac:dyDescent="0.2">
      <c r="A2643" s="1">
        <v>40226</v>
      </c>
      <c r="B2643" s="10">
        <v>3.98</v>
      </c>
      <c r="C2643" s="10">
        <v>4.5259999999999998</v>
      </c>
      <c r="D2643" s="10">
        <v>5.2910000000000004</v>
      </c>
      <c r="E2643" s="10">
        <v>6.2789999999999999</v>
      </c>
      <c r="F2643" s="10">
        <v>7.109</v>
      </c>
      <c r="G2643" s="10">
        <v>7.5910000000000002</v>
      </c>
      <c r="H2643" s="10">
        <v>7.8090000000000002</v>
      </c>
      <c r="I2643" s="10">
        <v>7.8970000000000002</v>
      </c>
      <c r="J2643" s="10">
        <v>7.9930000000000003</v>
      </c>
      <c r="K2643" s="10">
        <v>8.1010000000000009</v>
      </c>
      <c r="L2643" s="10">
        <v>8.27</v>
      </c>
      <c r="M2643" s="10">
        <v>8.2010000000000005</v>
      </c>
    </row>
    <row r="2644" spans="1:13" x14ac:dyDescent="0.2">
      <c r="A2644" s="1">
        <v>40227</v>
      </c>
      <c r="B2644" s="10">
        <v>3.99</v>
      </c>
      <c r="C2644" s="10">
        <v>4.5430000000000001</v>
      </c>
      <c r="D2644" s="10">
        <v>5.359</v>
      </c>
      <c r="E2644" s="10">
        <v>6.2510000000000003</v>
      </c>
      <c r="F2644" s="10">
        <v>7.1210000000000004</v>
      </c>
      <c r="G2644" s="10">
        <v>7.556</v>
      </c>
      <c r="H2644" s="10">
        <v>7.7679999999999998</v>
      </c>
      <c r="I2644" s="10">
        <v>7.8780000000000001</v>
      </c>
      <c r="J2644" s="10">
        <v>7.9969999999999999</v>
      </c>
      <c r="K2644" s="10">
        <v>8.1579999999999995</v>
      </c>
      <c r="L2644" s="10">
        <v>8.2720000000000002</v>
      </c>
      <c r="M2644" s="10">
        <v>8.1940000000000008</v>
      </c>
    </row>
    <row r="2645" spans="1:13" x14ac:dyDescent="0.2">
      <c r="A2645" s="1">
        <v>40228</v>
      </c>
      <c r="B2645" s="10">
        <v>3.99</v>
      </c>
      <c r="C2645" s="10">
        <v>4.5030000000000001</v>
      </c>
      <c r="D2645" s="10">
        <v>5.367</v>
      </c>
      <c r="E2645" s="10">
        <v>6.266</v>
      </c>
      <c r="F2645" s="10">
        <v>7.125</v>
      </c>
      <c r="G2645" s="10">
        <v>7.5640000000000001</v>
      </c>
      <c r="H2645" s="10">
        <v>7.7910000000000004</v>
      </c>
      <c r="I2645" s="10">
        <v>7.8860000000000001</v>
      </c>
      <c r="J2645" s="10">
        <v>7.9889999999999999</v>
      </c>
      <c r="K2645" s="10">
        <v>8.1240000000000006</v>
      </c>
      <c r="L2645" s="10">
        <v>8.2560000000000002</v>
      </c>
      <c r="M2645" s="10">
        <v>8.1910000000000007</v>
      </c>
    </row>
    <row r="2646" spans="1:13" x14ac:dyDescent="0.2">
      <c r="A2646" s="1">
        <v>40231</v>
      </c>
      <c r="B2646" s="10">
        <v>4.05</v>
      </c>
      <c r="C2646" s="10">
        <v>4.5590000000000002</v>
      </c>
      <c r="D2646" s="10">
        <v>5.3680000000000003</v>
      </c>
      <c r="E2646" s="10">
        <v>6.28</v>
      </c>
      <c r="F2646" s="10">
        <v>7.1280000000000001</v>
      </c>
      <c r="G2646" s="10">
        <v>7.5430000000000001</v>
      </c>
      <c r="H2646" s="10">
        <v>7.782</v>
      </c>
      <c r="I2646" s="10">
        <v>7.8490000000000002</v>
      </c>
      <c r="J2646" s="10">
        <v>7.9249999999999998</v>
      </c>
      <c r="K2646" s="10">
        <v>8.1039999999999992</v>
      </c>
      <c r="L2646" s="10">
        <v>8.2750000000000004</v>
      </c>
      <c r="M2646" s="10">
        <v>8.1620000000000008</v>
      </c>
    </row>
    <row r="2647" spans="1:13" x14ac:dyDescent="0.2">
      <c r="A2647" s="1">
        <v>40232</v>
      </c>
      <c r="B2647" s="10">
        <v>4.0750000000000002</v>
      </c>
      <c r="C2647" s="10">
        <v>4.6070000000000002</v>
      </c>
      <c r="D2647" s="10">
        <v>5.3730000000000002</v>
      </c>
      <c r="E2647" s="10">
        <v>6.2530000000000001</v>
      </c>
      <c r="F2647" s="10">
        <v>7.125</v>
      </c>
      <c r="G2647" s="10">
        <v>7.55</v>
      </c>
      <c r="H2647" s="10">
        <v>7.7919999999999998</v>
      </c>
      <c r="I2647" s="10">
        <v>7.843</v>
      </c>
      <c r="J2647" s="10">
        <v>7.9029999999999996</v>
      </c>
      <c r="K2647" s="10">
        <v>8.1199999999999992</v>
      </c>
      <c r="L2647" s="10">
        <v>8.2620000000000005</v>
      </c>
      <c r="M2647" s="10">
        <v>8.1370000000000005</v>
      </c>
    </row>
    <row r="2648" spans="1:13" x14ac:dyDescent="0.2">
      <c r="A2648" s="1">
        <v>40233</v>
      </c>
      <c r="B2648" s="10">
        <v>4.1710000000000003</v>
      </c>
      <c r="C2648" s="10">
        <v>4.7930000000000001</v>
      </c>
      <c r="D2648" s="10">
        <v>5.3970000000000002</v>
      </c>
      <c r="E2648" s="10">
        <v>6.24</v>
      </c>
      <c r="F2648" s="10">
        <v>7.0609999999999999</v>
      </c>
      <c r="G2648" s="10">
        <v>7.5179999999999998</v>
      </c>
      <c r="H2648" s="10">
        <v>7.7549999999999999</v>
      </c>
      <c r="I2648" s="10">
        <v>7.8369999999999997</v>
      </c>
      <c r="J2648" s="10">
        <v>7.9269999999999996</v>
      </c>
      <c r="K2648" s="10">
        <v>8.1389999999999993</v>
      </c>
      <c r="L2648" s="10">
        <v>8.2729999999999997</v>
      </c>
      <c r="M2648" s="10">
        <v>8.0660000000000007</v>
      </c>
    </row>
    <row r="2649" spans="1:13" x14ac:dyDescent="0.2">
      <c r="A2649" s="1">
        <v>40234</v>
      </c>
      <c r="B2649" s="10">
        <v>4.1280000000000001</v>
      </c>
      <c r="C2649" s="10">
        <v>4.7930000000000001</v>
      </c>
      <c r="D2649" s="10">
        <v>5.3739999999999997</v>
      </c>
      <c r="E2649" s="10">
        <v>6.2240000000000002</v>
      </c>
      <c r="F2649" s="10">
        <v>7.0910000000000002</v>
      </c>
      <c r="G2649" s="10">
        <v>7.5410000000000004</v>
      </c>
      <c r="H2649" s="10">
        <v>7.7729999999999997</v>
      </c>
      <c r="I2649" s="10">
        <v>7.8440000000000003</v>
      </c>
      <c r="J2649" s="10">
        <v>7.9240000000000004</v>
      </c>
      <c r="K2649" s="10">
        <v>8.1159999999999997</v>
      </c>
      <c r="L2649" s="10">
        <v>8.2479999999999993</v>
      </c>
      <c r="M2649" s="10">
        <v>8.0969999999999995</v>
      </c>
    </row>
    <row r="2650" spans="1:13" x14ac:dyDescent="0.2">
      <c r="A2650" s="1">
        <v>40235</v>
      </c>
      <c r="B2650" s="10">
        <v>4.1360000000000001</v>
      </c>
      <c r="C2650" s="10">
        <v>4.8120000000000003</v>
      </c>
      <c r="D2650" s="10">
        <v>5.383</v>
      </c>
      <c r="E2650" s="10">
        <v>6.3109999999999999</v>
      </c>
      <c r="F2650" s="10">
        <v>7.1189999999999998</v>
      </c>
      <c r="G2650" s="10">
        <v>7.5709999999999997</v>
      </c>
      <c r="H2650" s="10">
        <v>7.8659999999999997</v>
      </c>
      <c r="I2650" s="10">
        <v>7.9059999999999997</v>
      </c>
      <c r="J2650" s="10">
        <v>7.9539999999999997</v>
      </c>
      <c r="K2650" s="10">
        <v>8.0830000000000002</v>
      </c>
      <c r="L2650" s="10">
        <v>8.3130000000000006</v>
      </c>
      <c r="M2650" s="10">
        <v>8.1929999999999996</v>
      </c>
    </row>
    <row r="2651" spans="1:13" x14ac:dyDescent="0.2">
      <c r="A2651" s="1">
        <v>40238</v>
      </c>
      <c r="B2651" s="10">
        <v>4.1710000000000003</v>
      </c>
      <c r="C2651" s="10">
        <v>4.8159999999999998</v>
      </c>
      <c r="D2651" s="10">
        <v>5.3869999999999996</v>
      </c>
      <c r="E2651" s="10">
        <v>6.32</v>
      </c>
      <c r="F2651" s="10">
        <v>7.1239999999999997</v>
      </c>
      <c r="G2651" s="10">
        <v>7.5739999999999998</v>
      </c>
      <c r="H2651" s="10">
        <v>7.8689999999999998</v>
      </c>
      <c r="I2651" s="10">
        <v>7.907</v>
      </c>
      <c r="J2651" s="10">
        <v>7.9530000000000003</v>
      </c>
      <c r="K2651" s="10">
        <v>8.0839999999999996</v>
      </c>
      <c r="L2651" s="10">
        <v>8.3140000000000001</v>
      </c>
      <c r="M2651" s="10">
        <v>8.1929999999999996</v>
      </c>
    </row>
    <row r="2652" spans="1:13" x14ac:dyDescent="0.2">
      <c r="A2652" s="1">
        <v>40239</v>
      </c>
      <c r="B2652" s="10">
        <v>4.0970000000000004</v>
      </c>
      <c r="C2652" s="10">
        <v>4.8010000000000002</v>
      </c>
      <c r="D2652" s="10">
        <v>5.3920000000000003</v>
      </c>
      <c r="E2652" s="10">
        <v>6.2759999999999998</v>
      </c>
      <c r="F2652" s="10">
        <v>7.101</v>
      </c>
      <c r="G2652" s="10">
        <v>7.6059999999999999</v>
      </c>
      <c r="H2652" s="10">
        <v>7.8650000000000002</v>
      </c>
      <c r="I2652" s="10">
        <v>7.8979999999999997</v>
      </c>
      <c r="J2652" s="10">
        <v>7.9390000000000001</v>
      </c>
      <c r="K2652" s="10">
        <v>8.093</v>
      </c>
      <c r="L2652" s="10">
        <v>8.3260000000000005</v>
      </c>
      <c r="M2652" s="10">
        <v>8.2420000000000009</v>
      </c>
    </row>
    <row r="2653" spans="1:13" x14ac:dyDescent="0.2">
      <c r="A2653" s="1">
        <v>40240</v>
      </c>
      <c r="B2653" s="10">
        <v>4.05</v>
      </c>
      <c r="C2653" s="10">
        <v>4.6050000000000004</v>
      </c>
      <c r="D2653" s="10">
        <v>5.3620000000000001</v>
      </c>
      <c r="E2653" s="10">
        <v>6.2889999999999997</v>
      </c>
      <c r="F2653" s="10">
        <v>7.1260000000000003</v>
      </c>
      <c r="G2653" s="10">
        <v>7.6239999999999997</v>
      </c>
      <c r="H2653" s="10">
        <v>7.8769999999999998</v>
      </c>
      <c r="I2653" s="10">
        <v>7.8929999999999998</v>
      </c>
      <c r="J2653" s="10">
        <v>7.9169999999999998</v>
      </c>
      <c r="K2653" s="10">
        <v>8.0419999999999998</v>
      </c>
      <c r="L2653" s="10">
        <v>8.3740000000000006</v>
      </c>
      <c r="M2653" s="10">
        <v>8.3279999999999994</v>
      </c>
    </row>
    <row r="2654" spans="1:13" x14ac:dyDescent="0.2">
      <c r="A2654" s="1">
        <v>40241</v>
      </c>
      <c r="B2654" s="10">
        <v>4.0519999999999996</v>
      </c>
      <c r="C2654" s="10">
        <v>4.6070000000000002</v>
      </c>
      <c r="D2654" s="10">
        <v>5.3970000000000002</v>
      </c>
      <c r="E2654" s="10">
        <v>6.2439999999999998</v>
      </c>
      <c r="F2654" s="10">
        <v>7.1070000000000002</v>
      </c>
      <c r="G2654" s="10">
        <v>7.5860000000000003</v>
      </c>
      <c r="H2654" s="10">
        <v>7.8570000000000002</v>
      </c>
      <c r="I2654" s="10">
        <v>7.8540000000000001</v>
      </c>
      <c r="J2654" s="10">
        <v>7.8579999999999997</v>
      </c>
      <c r="K2654" s="10">
        <v>8.0350000000000001</v>
      </c>
      <c r="L2654" s="10">
        <v>8.3629999999999995</v>
      </c>
      <c r="M2654" s="10">
        <v>8.2690000000000001</v>
      </c>
    </row>
    <row r="2655" spans="1:13" x14ac:dyDescent="0.2">
      <c r="A2655" s="1">
        <v>40242</v>
      </c>
      <c r="B2655" s="10">
        <v>4.1520000000000001</v>
      </c>
      <c r="C2655" s="10">
        <v>4.6539999999999999</v>
      </c>
      <c r="D2655" s="10">
        <v>5.4130000000000003</v>
      </c>
      <c r="E2655" s="10">
        <v>6.2720000000000002</v>
      </c>
      <c r="F2655" s="10">
        <v>7.0960000000000001</v>
      </c>
      <c r="G2655" s="10">
        <v>7.5910000000000002</v>
      </c>
      <c r="H2655" s="10">
        <v>7.8760000000000003</v>
      </c>
      <c r="I2655" s="10">
        <v>7.9020000000000001</v>
      </c>
      <c r="J2655" s="10">
        <v>7.9359999999999999</v>
      </c>
      <c r="K2655" s="10">
        <v>8.0760000000000005</v>
      </c>
      <c r="L2655" s="10">
        <v>8.4030000000000005</v>
      </c>
      <c r="M2655" s="10">
        <v>8.3309999999999995</v>
      </c>
    </row>
    <row r="2656" spans="1:13" x14ac:dyDescent="0.2">
      <c r="A2656" s="1">
        <v>40245</v>
      </c>
      <c r="B2656" s="10">
        <v>4.1020000000000003</v>
      </c>
      <c r="C2656" s="10">
        <v>4.7119999999999997</v>
      </c>
      <c r="D2656" s="10">
        <v>5.4279999999999999</v>
      </c>
      <c r="E2656" s="10">
        <v>6.2869999999999999</v>
      </c>
      <c r="F2656" s="10">
        <v>7.0890000000000004</v>
      </c>
      <c r="G2656" s="10">
        <v>7.5839999999999996</v>
      </c>
      <c r="H2656" s="10">
        <v>7.8789999999999996</v>
      </c>
      <c r="I2656" s="10">
        <v>7.907</v>
      </c>
      <c r="J2656" s="10">
        <v>7.9429999999999996</v>
      </c>
      <c r="K2656" s="10">
        <v>8.0879999999999992</v>
      </c>
      <c r="L2656" s="10">
        <v>8.4120000000000008</v>
      </c>
      <c r="M2656" s="10">
        <v>8.3930000000000007</v>
      </c>
    </row>
    <row r="2657" spans="1:13" x14ac:dyDescent="0.2">
      <c r="A2657" s="1">
        <v>40246</v>
      </c>
      <c r="B2657" s="10">
        <v>4.1050000000000004</v>
      </c>
      <c r="C2657" s="10">
        <v>4.7080000000000002</v>
      </c>
      <c r="D2657" s="10">
        <v>5.4009999999999998</v>
      </c>
      <c r="E2657" s="10">
        <v>6.2409999999999997</v>
      </c>
      <c r="F2657" s="10">
        <v>7.077</v>
      </c>
      <c r="G2657" s="10">
        <v>7.5620000000000003</v>
      </c>
      <c r="H2657" s="10">
        <v>7.8310000000000004</v>
      </c>
      <c r="I2657" s="10">
        <v>7.9160000000000004</v>
      </c>
      <c r="J2657" s="10">
        <v>8.0109999999999992</v>
      </c>
      <c r="K2657" s="10">
        <v>8.2859999999999996</v>
      </c>
      <c r="L2657" s="10">
        <v>8.3290000000000006</v>
      </c>
      <c r="M2657" s="10">
        <v>8.359</v>
      </c>
    </row>
    <row r="2658" spans="1:13" x14ac:dyDescent="0.2">
      <c r="A2658" s="1">
        <v>40247</v>
      </c>
      <c r="B2658" s="10">
        <v>4.0960000000000001</v>
      </c>
      <c r="C2658" s="10">
        <v>4.7</v>
      </c>
      <c r="D2658" s="10">
        <v>5.4169999999999998</v>
      </c>
      <c r="E2658" s="10">
        <v>6.2320000000000002</v>
      </c>
      <c r="F2658" s="10">
        <v>7.07</v>
      </c>
      <c r="G2658" s="10">
        <v>7.5119999999999996</v>
      </c>
      <c r="H2658" s="10">
        <v>7.859</v>
      </c>
      <c r="I2658" s="10">
        <v>7.9379999999999997</v>
      </c>
      <c r="J2658" s="10">
        <v>8.0259999999999998</v>
      </c>
      <c r="K2658" s="10">
        <v>8.3049999999999997</v>
      </c>
      <c r="L2658" s="10">
        <v>8.3219999999999992</v>
      </c>
      <c r="M2658" s="10">
        <v>8.3569999999999993</v>
      </c>
    </row>
    <row r="2659" spans="1:13" x14ac:dyDescent="0.2">
      <c r="A2659" s="1">
        <v>40248</v>
      </c>
      <c r="B2659" s="10">
        <v>4.492</v>
      </c>
      <c r="C2659" s="10">
        <v>4.7969999999999997</v>
      </c>
      <c r="D2659" s="10">
        <v>5.3170000000000002</v>
      </c>
      <c r="E2659" s="10">
        <v>6.22</v>
      </c>
      <c r="F2659" s="10">
        <v>7.0419999999999998</v>
      </c>
      <c r="G2659" s="10">
        <v>7.5030000000000001</v>
      </c>
      <c r="H2659" s="10">
        <v>7.8250000000000002</v>
      </c>
      <c r="I2659" s="10">
        <v>7.915</v>
      </c>
      <c r="J2659" s="10">
        <v>8.0150000000000006</v>
      </c>
      <c r="K2659" s="10">
        <v>8.2959999999999994</v>
      </c>
      <c r="L2659" s="10">
        <v>8.2989999999999995</v>
      </c>
      <c r="M2659" s="10">
        <v>8.3659999999999997</v>
      </c>
    </row>
    <row r="2660" spans="1:13" x14ac:dyDescent="0.2">
      <c r="A2660" s="1">
        <v>40249</v>
      </c>
      <c r="B2660" s="10">
        <v>4.1520000000000001</v>
      </c>
      <c r="C2660" s="10">
        <v>4.7089999999999996</v>
      </c>
      <c r="D2660" s="10">
        <v>5.4560000000000004</v>
      </c>
      <c r="E2660" s="10">
        <v>6.3040000000000003</v>
      </c>
      <c r="F2660" s="10">
        <v>7.0510000000000002</v>
      </c>
      <c r="G2660" s="10">
        <v>7.5339999999999998</v>
      </c>
      <c r="H2660" s="10">
        <v>7.867</v>
      </c>
      <c r="I2660" s="10">
        <v>7.9210000000000003</v>
      </c>
      <c r="J2660" s="10">
        <v>7.9820000000000002</v>
      </c>
      <c r="K2660" s="10">
        <v>8.3000000000000007</v>
      </c>
      <c r="L2660" s="10">
        <v>8.3360000000000003</v>
      </c>
      <c r="M2660" s="10">
        <v>8.3699999999999992</v>
      </c>
    </row>
    <row r="2661" spans="1:13" x14ac:dyDescent="0.2">
      <c r="A2661" s="1">
        <v>40252</v>
      </c>
      <c r="B2661" s="10">
        <v>4.1520000000000001</v>
      </c>
      <c r="C2661" s="10">
        <v>4.7060000000000004</v>
      </c>
      <c r="D2661" s="10">
        <v>5.4640000000000004</v>
      </c>
      <c r="E2661" s="10">
        <v>6.3339999999999996</v>
      </c>
      <c r="F2661" s="10">
        <v>7.0229999999999997</v>
      </c>
      <c r="G2661" s="10">
        <v>7.52</v>
      </c>
      <c r="H2661" s="10">
        <v>7.83</v>
      </c>
      <c r="I2661" s="10">
        <v>7.9009999999999998</v>
      </c>
      <c r="J2661" s="10">
        <v>7.9820000000000002</v>
      </c>
      <c r="K2661" s="10">
        <v>8.3070000000000004</v>
      </c>
      <c r="L2661" s="10">
        <v>8.34</v>
      </c>
      <c r="M2661" s="10">
        <v>8.3689999999999998</v>
      </c>
    </row>
    <row r="2662" spans="1:13" x14ac:dyDescent="0.2">
      <c r="A2662" s="1">
        <v>40253</v>
      </c>
      <c r="B2662" s="10">
        <v>4.1520000000000001</v>
      </c>
      <c r="C2662" s="10">
        <v>4.7080000000000002</v>
      </c>
      <c r="D2662" s="10">
        <v>5.4660000000000002</v>
      </c>
      <c r="E2662" s="10">
        <v>6.3369999999999997</v>
      </c>
      <c r="F2662" s="10">
        <v>7.0250000000000004</v>
      </c>
      <c r="G2662" s="10">
        <v>7.5209999999999999</v>
      </c>
      <c r="H2662" s="10">
        <v>7.8310000000000004</v>
      </c>
      <c r="I2662" s="10">
        <v>7.9020000000000001</v>
      </c>
      <c r="J2662" s="10">
        <v>7.9809999999999999</v>
      </c>
      <c r="K2662" s="10">
        <v>8.3070000000000004</v>
      </c>
      <c r="L2662" s="10">
        <v>8.34</v>
      </c>
      <c r="M2662" s="10">
        <v>8.3689999999999998</v>
      </c>
    </row>
    <row r="2663" spans="1:13" x14ac:dyDescent="0.2">
      <c r="A2663" s="1">
        <v>40254</v>
      </c>
      <c r="B2663" s="10">
        <v>4.2039999999999997</v>
      </c>
      <c r="C2663" s="10">
        <v>4.7569999999999997</v>
      </c>
      <c r="D2663" s="10">
        <v>5.2859999999999996</v>
      </c>
      <c r="E2663" s="10">
        <v>6.2839999999999998</v>
      </c>
      <c r="F2663" s="10">
        <v>6.9740000000000002</v>
      </c>
      <c r="G2663" s="10">
        <v>7.5049999999999999</v>
      </c>
      <c r="H2663" s="10">
        <v>7.8019999999999996</v>
      </c>
      <c r="I2663" s="10">
        <v>7.8680000000000003</v>
      </c>
      <c r="J2663" s="10">
        <v>7.9420000000000002</v>
      </c>
      <c r="K2663" s="10">
        <v>8.2059999999999995</v>
      </c>
      <c r="L2663" s="10">
        <v>8.2899999999999991</v>
      </c>
      <c r="M2663" s="10">
        <v>8.33</v>
      </c>
    </row>
    <row r="2664" spans="1:13" x14ac:dyDescent="0.2">
      <c r="A2664" s="1">
        <v>40255</v>
      </c>
      <c r="B2664" s="10">
        <v>4.2060000000000004</v>
      </c>
      <c r="C2664" s="10">
        <v>4.7640000000000002</v>
      </c>
      <c r="D2664" s="10">
        <v>5.2709999999999999</v>
      </c>
      <c r="E2664" s="10">
        <v>6.226</v>
      </c>
      <c r="F2664" s="10">
        <v>6.883</v>
      </c>
      <c r="G2664" s="10">
        <v>7.4720000000000004</v>
      </c>
      <c r="H2664" s="10">
        <v>7.7290000000000001</v>
      </c>
      <c r="I2664" s="10">
        <v>7.8079999999999998</v>
      </c>
      <c r="J2664" s="10">
        <v>7.8949999999999996</v>
      </c>
      <c r="K2664" s="10">
        <v>8.1519999999999992</v>
      </c>
      <c r="L2664" s="10">
        <v>8.16</v>
      </c>
      <c r="M2664" s="10">
        <v>8.1760000000000002</v>
      </c>
    </row>
    <row r="2665" spans="1:13" x14ac:dyDescent="0.2">
      <c r="A2665" s="1">
        <v>40256</v>
      </c>
      <c r="B2665" s="10">
        <v>4.2539999999999996</v>
      </c>
      <c r="C2665" s="10">
        <v>4.6589999999999998</v>
      </c>
      <c r="D2665" s="10">
        <v>5.2930000000000001</v>
      </c>
      <c r="E2665" s="10">
        <v>6.26</v>
      </c>
      <c r="F2665" s="10">
        <v>6.9130000000000003</v>
      </c>
      <c r="G2665" s="10">
        <v>7.4779999999999998</v>
      </c>
      <c r="H2665" s="10">
        <v>7.8129999999999997</v>
      </c>
      <c r="I2665" s="10">
        <v>7.8710000000000004</v>
      </c>
      <c r="J2665" s="10">
        <v>7.9370000000000003</v>
      </c>
      <c r="K2665" s="10">
        <v>8.0250000000000004</v>
      </c>
      <c r="L2665" s="10">
        <v>8.2170000000000005</v>
      </c>
      <c r="M2665" s="10">
        <v>8.2289999999999992</v>
      </c>
    </row>
    <row r="2666" spans="1:13" x14ac:dyDescent="0.2">
      <c r="A2666" s="1">
        <v>40259</v>
      </c>
      <c r="B2666" s="10">
        <v>4.4269999999999996</v>
      </c>
      <c r="C2666" s="10">
        <v>4.7270000000000003</v>
      </c>
      <c r="D2666" s="10">
        <v>5.3460000000000001</v>
      </c>
      <c r="E2666" s="10">
        <v>6.2789999999999999</v>
      </c>
      <c r="F2666" s="10">
        <v>6.9009999999999998</v>
      </c>
      <c r="G2666" s="10">
        <v>7.4290000000000003</v>
      </c>
      <c r="H2666" s="10">
        <v>7.7119999999999997</v>
      </c>
      <c r="I2666" s="10">
        <v>7.8230000000000004</v>
      </c>
      <c r="J2666" s="10">
        <v>7.9429999999999996</v>
      </c>
      <c r="K2666" s="10">
        <v>8.0660000000000007</v>
      </c>
      <c r="L2666" s="10">
        <v>8.2129999999999992</v>
      </c>
      <c r="M2666" s="10">
        <v>8.2219999999999995</v>
      </c>
    </row>
    <row r="2667" spans="1:13" x14ac:dyDescent="0.2">
      <c r="A2667" s="1">
        <v>40260</v>
      </c>
      <c r="B2667" s="10">
        <v>4.3970000000000002</v>
      </c>
      <c r="C2667" s="10">
        <v>4.7549999999999999</v>
      </c>
      <c r="D2667" s="10">
        <v>5.3929999999999998</v>
      </c>
      <c r="E2667" s="10">
        <v>6.2919999999999998</v>
      </c>
      <c r="F2667" s="10">
        <v>6.8849999999999998</v>
      </c>
      <c r="G2667" s="10">
        <v>7.4249999999999998</v>
      </c>
      <c r="H2667" s="10">
        <v>7.7229999999999999</v>
      </c>
      <c r="I2667" s="10">
        <v>7.8289999999999997</v>
      </c>
      <c r="J2667" s="10">
        <v>7.9450000000000003</v>
      </c>
      <c r="K2667" s="10">
        <v>8.093</v>
      </c>
      <c r="L2667" s="10">
        <v>8.2159999999999993</v>
      </c>
      <c r="M2667" s="10">
        <v>8.1969999999999992</v>
      </c>
    </row>
    <row r="2668" spans="1:13" x14ac:dyDescent="0.2">
      <c r="A2668" s="1">
        <v>40261</v>
      </c>
      <c r="B2668" s="10">
        <v>4.3970000000000002</v>
      </c>
      <c r="C2668" s="10">
        <v>4.7569999999999997</v>
      </c>
      <c r="D2668" s="10">
        <v>5.3949999999999996</v>
      </c>
      <c r="E2668" s="10">
        <v>6.2949999999999999</v>
      </c>
      <c r="F2668" s="10">
        <v>6.8860000000000001</v>
      </c>
      <c r="G2668" s="10">
        <v>7.4269999999999996</v>
      </c>
      <c r="H2668" s="10">
        <v>7.7240000000000002</v>
      </c>
      <c r="I2668" s="10">
        <v>7.83</v>
      </c>
      <c r="J2668" s="10">
        <v>7.9450000000000003</v>
      </c>
      <c r="K2668" s="10">
        <v>8.093</v>
      </c>
      <c r="L2668" s="10">
        <v>8.2170000000000005</v>
      </c>
      <c r="M2668" s="10">
        <v>8.1969999999999992</v>
      </c>
    </row>
    <row r="2669" spans="1:13" x14ac:dyDescent="0.2">
      <c r="A2669" s="1">
        <v>40262</v>
      </c>
      <c r="B2669" s="10">
        <v>4.51</v>
      </c>
      <c r="C2669" s="10">
        <v>4.8460000000000001</v>
      </c>
      <c r="D2669" s="10">
        <v>5.3129999999999997</v>
      </c>
      <c r="E2669" s="10">
        <v>6.266</v>
      </c>
      <c r="F2669" s="10">
        <v>6.8959999999999999</v>
      </c>
      <c r="G2669" s="10">
        <v>7.4569999999999999</v>
      </c>
      <c r="H2669" s="10">
        <v>7.7249999999999996</v>
      </c>
      <c r="I2669" s="10">
        <v>7.8339999999999996</v>
      </c>
      <c r="J2669" s="10">
        <v>7.952</v>
      </c>
      <c r="K2669" s="10">
        <v>8.08</v>
      </c>
      <c r="L2669" s="10">
        <v>8.2330000000000005</v>
      </c>
      <c r="M2669" s="10">
        <v>8.1929999999999996</v>
      </c>
    </row>
    <row r="2670" spans="1:13" x14ac:dyDescent="0.2">
      <c r="A2670" s="1">
        <v>40263</v>
      </c>
      <c r="B2670" s="10">
        <v>4.5039999999999996</v>
      </c>
      <c r="C2670" s="10">
        <v>4.8639999999999999</v>
      </c>
      <c r="D2670" s="10">
        <v>5.2850000000000001</v>
      </c>
      <c r="E2670" s="10">
        <v>6.2720000000000002</v>
      </c>
      <c r="F2670" s="10">
        <v>6.9059999999999997</v>
      </c>
      <c r="G2670" s="10">
        <v>7.4960000000000004</v>
      </c>
      <c r="H2670" s="10">
        <v>7.742</v>
      </c>
      <c r="I2670" s="10">
        <v>7.7960000000000003</v>
      </c>
      <c r="J2670" s="10">
        <v>7.8579999999999997</v>
      </c>
      <c r="K2670" s="10">
        <v>8.0229999999999997</v>
      </c>
      <c r="L2670" s="10">
        <v>8.1980000000000004</v>
      </c>
      <c r="M2670" s="10">
        <v>8.2029999999999994</v>
      </c>
    </row>
    <row r="2671" spans="1:13" x14ac:dyDescent="0.2">
      <c r="A2671" s="1">
        <v>40266</v>
      </c>
      <c r="B2671" s="10">
        <v>4.49</v>
      </c>
      <c r="C2671" s="10">
        <v>4.8010000000000002</v>
      </c>
      <c r="D2671" s="10">
        <v>5.3120000000000003</v>
      </c>
      <c r="E2671" s="10">
        <v>6.3</v>
      </c>
      <c r="F2671" s="10">
        <v>6.89</v>
      </c>
      <c r="G2671" s="10">
        <v>7.4850000000000003</v>
      </c>
      <c r="H2671" s="10">
        <v>7.7519999999999998</v>
      </c>
      <c r="I2671" s="10">
        <v>7.798</v>
      </c>
      <c r="J2671" s="10">
        <v>7.8529999999999998</v>
      </c>
      <c r="K2671" s="10">
        <v>7.9880000000000004</v>
      </c>
      <c r="L2671" s="10">
        <v>8.1389999999999993</v>
      </c>
      <c r="M2671" s="10">
        <v>8.1419999999999995</v>
      </c>
    </row>
    <row r="2672" spans="1:13" x14ac:dyDescent="0.2">
      <c r="A2672" s="1">
        <v>40267</v>
      </c>
      <c r="B2672" s="10">
        <v>4.2699999999999996</v>
      </c>
      <c r="C2672" s="10">
        <v>4.8259999999999996</v>
      </c>
      <c r="D2672" s="10">
        <v>5.218</v>
      </c>
      <c r="E2672" s="10">
        <v>6.2039999999999997</v>
      </c>
      <c r="F2672" s="10">
        <v>6.8360000000000003</v>
      </c>
      <c r="G2672" s="10">
        <v>7.4729999999999999</v>
      </c>
      <c r="H2672" s="10">
        <v>7.7050000000000001</v>
      </c>
      <c r="I2672" s="10">
        <v>7.7270000000000003</v>
      </c>
      <c r="J2672" s="10">
        <v>7.7560000000000002</v>
      </c>
      <c r="K2672" s="10">
        <v>7.8719999999999999</v>
      </c>
      <c r="L2672" s="10">
        <v>8.125</v>
      </c>
      <c r="M2672" s="10">
        <v>8.0540000000000003</v>
      </c>
    </row>
    <row r="2673" spans="1:13" x14ac:dyDescent="0.2">
      <c r="A2673" s="1">
        <v>40268</v>
      </c>
      <c r="B2673" s="10">
        <v>4.2489999999999997</v>
      </c>
      <c r="C2673" s="10">
        <v>4.6500000000000004</v>
      </c>
      <c r="D2673" s="10">
        <v>5.1950000000000003</v>
      </c>
      <c r="E2673" s="10">
        <v>6.2460000000000004</v>
      </c>
      <c r="F2673" s="10">
        <v>6.899</v>
      </c>
      <c r="G2673" s="10">
        <v>7.4909999999999997</v>
      </c>
      <c r="H2673" s="10">
        <v>7.7750000000000004</v>
      </c>
      <c r="I2673" s="10">
        <v>7.7869999999999999</v>
      </c>
      <c r="J2673" s="10">
        <v>7.806</v>
      </c>
      <c r="K2673" s="10">
        <v>7.8780000000000001</v>
      </c>
      <c r="L2673" s="10">
        <v>8.11</v>
      </c>
      <c r="M2673" s="10">
        <v>8.1720000000000006</v>
      </c>
    </row>
    <row r="2674" spans="1:13" x14ac:dyDescent="0.2">
      <c r="A2674" s="1">
        <v>40269</v>
      </c>
      <c r="B2674" s="10">
        <v>4.2489999999999997</v>
      </c>
      <c r="C2674" s="10">
        <v>4.6529999999999996</v>
      </c>
      <c r="D2674" s="10">
        <v>5.1970000000000001</v>
      </c>
      <c r="E2674" s="10">
        <v>6.2489999999999997</v>
      </c>
      <c r="F2674" s="10">
        <v>6.9</v>
      </c>
      <c r="G2674" s="10">
        <v>7.4930000000000003</v>
      </c>
      <c r="H2674" s="10">
        <v>7.7759999999999998</v>
      </c>
      <c r="I2674" s="10">
        <v>7.7869999999999999</v>
      </c>
      <c r="J2674" s="10">
        <v>7.806</v>
      </c>
      <c r="K2674" s="10">
        <v>7.8789999999999996</v>
      </c>
      <c r="L2674" s="10">
        <v>8.11</v>
      </c>
      <c r="M2674" s="10">
        <v>8.1720000000000006</v>
      </c>
    </row>
    <row r="2675" spans="1:13" x14ac:dyDescent="0.2">
      <c r="A2675" s="1">
        <v>40270</v>
      </c>
      <c r="B2675" s="10">
        <v>4.2489999999999997</v>
      </c>
      <c r="C2675" s="10">
        <v>4.6559999999999997</v>
      </c>
      <c r="D2675" s="10">
        <v>5.2</v>
      </c>
      <c r="E2675" s="10">
        <v>6.2530000000000001</v>
      </c>
      <c r="F2675" s="10">
        <v>6.9009999999999998</v>
      </c>
      <c r="G2675" s="10">
        <v>7.4939999999999998</v>
      </c>
      <c r="H2675" s="10">
        <v>7.7770000000000001</v>
      </c>
      <c r="I2675" s="10">
        <v>7.7869999999999999</v>
      </c>
      <c r="J2675" s="10">
        <v>7.8049999999999997</v>
      </c>
      <c r="K2675" s="10">
        <v>7.8789999999999996</v>
      </c>
      <c r="L2675" s="10">
        <v>8.1110000000000007</v>
      </c>
      <c r="M2675" s="10">
        <v>8.1720000000000006</v>
      </c>
    </row>
    <row r="2676" spans="1:13" x14ac:dyDescent="0.2">
      <c r="A2676" s="1">
        <v>40273</v>
      </c>
      <c r="B2676" s="10">
        <v>2.46</v>
      </c>
      <c r="C2676" s="10">
        <v>4.5599999999999996</v>
      </c>
      <c r="D2676" s="10">
        <v>5.68</v>
      </c>
      <c r="E2676" s="10">
        <v>6.59</v>
      </c>
      <c r="F2676" s="10">
        <v>6.9</v>
      </c>
      <c r="G2676" s="10">
        <v>7.08</v>
      </c>
      <c r="H2676" s="10">
        <v>7.25</v>
      </c>
      <c r="I2676" s="10">
        <v>7.41</v>
      </c>
      <c r="J2676" s="10">
        <v>7.55</v>
      </c>
      <c r="K2676" s="10">
        <v>7.69</v>
      </c>
      <c r="L2676" s="10">
        <v>7.8</v>
      </c>
      <c r="M2676" s="10">
        <v>7.9</v>
      </c>
    </row>
    <row r="2677" spans="1:13" x14ac:dyDescent="0.2">
      <c r="A2677" s="1">
        <v>40274</v>
      </c>
      <c r="B2677" s="10">
        <v>2.9</v>
      </c>
      <c r="C2677" s="10">
        <v>4.26</v>
      </c>
      <c r="D2677" s="10">
        <v>5.14</v>
      </c>
      <c r="E2677" s="10">
        <v>6.14</v>
      </c>
      <c r="F2677" s="10">
        <v>6.67</v>
      </c>
      <c r="G2677" s="10">
        <v>7.01</v>
      </c>
      <c r="H2677" s="10">
        <v>7.26</v>
      </c>
      <c r="I2677" s="10">
        <v>7.46</v>
      </c>
      <c r="J2677" s="10">
        <v>7.62</v>
      </c>
      <c r="K2677" s="10">
        <v>7.76</v>
      </c>
      <c r="L2677" s="10">
        <v>7.87</v>
      </c>
      <c r="M2677" s="10">
        <v>7.97</v>
      </c>
    </row>
    <row r="2678" spans="1:13" x14ac:dyDescent="0.2">
      <c r="A2678" s="1">
        <v>40275</v>
      </c>
      <c r="B2678" s="10">
        <v>2.92</v>
      </c>
      <c r="C2678" s="10">
        <v>4.22</v>
      </c>
      <c r="D2678" s="10">
        <v>5.08</v>
      </c>
      <c r="E2678" s="10">
        <v>6.07</v>
      </c>
      <c r="F2678" s="10">
        <v>6.61</v>
      </c>
      <c r="G2678" s="10">
        <v>6.97</v>
      </c>
      <c r="H2678" s="10">
        <v>7.23</v>
      </c>
      <c r="I2678" s="10">
        <v>7.43</v>
      </c>
      <c r="J2678" s="10">
        <v>7.6</v>
      </c>
      <c r="K2678" s="10">
        <v>7.74</v>
      </c>
      <c r="L2678" s="10">
        <v>7.85</v>
      </c>
      <c r="M2678" s="10">
        <v>7.95</v>
      </c>
    </row>
    <row r="2679" spans="1:13" x14ac:dyDescent="0.2">
      <c r="A2679" s="1">
        <v>40276</v>
      </c>
      <c r="B2679" s="10">
        <v>2.74</v>
      </c>
      <c r="C2679" s="10">
        <v>4.4400000000000004</v>
      </c>
      <c r="D2679" s="10">
        <v>5.14</v>
      </c>
      <c r="E2679" s="10">
        <v>5.88</v>
      </c>
      <c r="F2679" s="10">
        <v>6.43</v>
      </c>
      <c r="G2679" s="10">
        <v>6.87</v>
      </c>
      <c r="H2679" s="10">
        <v>7.2</v>
      </c>
      <c r="I2679" s="10">
        <v>7.45</v>
      </c>
      <c r="J2679" s="10">
        <v>7.65</v>
      </c>
      <c r="K2679" s="10">
        <v>7.79</v>
      </c>
      <c r="L2679" s="10">
        <v>7.91</v>
      </c>
      <c r="M2679" s="10">
        <v>8.01</v>
      </c>
    </row>
    <row r="2680" spans="1:13" x14ac:dyDescent="0.2">
      <c r="A2680" s="1">
        <v>40277</v>
      </c>
      <c r="B2680" s="10">
        <v>2.33</v>
      </c>
      <c r="C2680" s="10">
        <v>4.43</v>
      </c>
      <c r="D2680" s="10">
        <v>5.31</v>
      </c>
      <c r="E2680" s="10">
        <v>6.15</v>
      </c>
      <c r="F2680" s="10">
        <v>6.68</v>
      </c>
      <c r="G2680" s="10">
        <v>7.07</v>
      </c>
      <c r="H2680" s="10">
        <v>7.37</v>
      </c>
      <c r="I2680" s="10">
        <v>7.58</v>
      </c>
      <c r="J2680" s="10">
        <v>7.75</v>
      </c>
      <c r="K2680" s="10">
        <v>7.88</v>
      </c>
      <c r="L2680" s="10">
        <v>7.98</v>
      </c>
      <c r="M2680" s="10">
        <v>8.06</v>
      </c>
    </row>
    <row r="2681" spans="1:13" x14ac:dyDescent="0.2">
      <c r="A2681" s="1">
        <v>40280</v>
      </c>
      <c r="B2681" s="10">
        <v>2.52</v>
      </c>
      <c r="C2681" s="10">
        <v>4.17</v>
      </c>
      <c r="D2681" s="10">
        <v>5.24</v>
      </c>
      <c r="E2681" s="10">
        <v>6.41</v>
      </c>
      <c r="F2681" s="10">
        <v>6.99</v>
      </c>
      <c r="G2681" s="10">
        <v>7.33</v>
      </c>
      <c r="H2681" s="10">
        <v>7.56</v>
      </c>
      <c r="I2681" s="10">
        <v>7.73</v>
      </c>
      <c r="J2681" s="10">
        <v>7.87</v>
      </c>
      <c r="K2681" s="10">
        <v>7.97</v>
      </c>
      <c r="L2681" s="10">
        <v>8.06</v>
      </c>
      <c r="M2681" s="10">
        <v>8.1300000000000008</v>
      </c>
    </row>
    <row r="2682" spans="1:13" x14ac:dyDescent="0.2">
      <c r="A2682" s="1">
        <v>40281</v>
      </c>
      <c r="B2682" s="10">
        <v>3</v>
      </c>
      <c r="C2682" s="10">
        <v>4.24</v>
      </c>
      <c r="D2682" s="10">
        <v>5.12</v>
      </c>
      <c r="E2682" s="10">
        <v>6.23</v>
      </c>
      <c r="F2682" s="10">
        <v>6.86</v>
      </c>
      <c r="G2682" s="10">
        <v>7.25</v>
      </c>
      <c r="H2682" s="10">
        <v>7.51</v>
      </c>
      <c r="I2682" s="10">
        <v>7.7</v>
      </c>
      <c r="J2682" s="10">
        <v>7.84</v>
      </c>
      <c r="K2682" s="10">
        <v>7.94</v>
      </c>
      <c r="L2682" s="10">
        <v>8.0299999999999994</v>
      </c>
      <c r="M2682" s="10">
        <v>8.09</v>
      </c>
    </row>
    <row r="2683" spans="1:13" x14ac:dyDescent="0.2">
      <c r="A2683" s="1">
        <v>40282</v>
      </c>
      <c r="B2683" s="10">
        <v>4.2549999999999999</v>
      </c>
      <c r="C2683" s="10">
        <v>4.7619999999999996</v>
      </c>
      <c r="D2683" s="10">
        <v>5.34</v>
      </c>
      <c r="E2683" s="10">
        <v>6.2220000000000004</v>
      </c>
      <c r="F2683" s="10">
        <v>6.9340000000000002</v>
      </c>
      <c r="G2683" s="10">
        <v>7.4640000000000004</v>
      </c>
      <c r="H2683" s="10">
        <v>7.8710000000000004</v>
      </c>
      <c r="I2683" s="10">
        <v>7.8949999999999996</v>
      </c>
      <c r="J2683" s="10">
        <v>7.9279999999999999</v>
      </c>
      <c r="K2683" s="10">
        <v>8.0180000000000007</v>
      </c>
      <c r="L2683" s="10">
        <v>8.407</v>
      </c>
      <c r="M2683" s="10">
        <v>8.4580000000000002</v>
      </c>
    </row>
    <row r="2684" spans="1:13" x14ac:dyDescent="0.2">
      <c r="A2684" s="1">
        <v>40283</v>
      </c>
      <c r="B2684" s="10">
        <v>3.25</v>
      </c>
      <c r="C2684" s="10">
        <v>4.42</v>
      </c>
      <c r="D2684" s="10">
        <v>5.2</v>
      </c>
      <c r="E2684" s="10">
        <v>6.14</v>
      </c>
      <c r="F2684" s="10">
        <v>6.69</v>
      </c>
      <c r="G2684" s="10">
        <v>7.08</v>
      </c>
      <c r="H2684" s="10">
        <v>7.38</v>
      </c>
      <c r="I2684" s="10">
        <v>7.61</v>
      </c>
      <c r="J2684" s="10">
        <v>7.81</v>
      </c>
      <c r="K2684" s="10">
        <v>7.96</v>
      </c>
      <c r="L2684" s="10">
        <v>8.08</v>
      </c>
      <c r="M2684" s="10">
        <v>8.18</v>
      </c>
    </row>
    <row r="2685" spans="1:13" x14ac:dyDescent="0.2">
      <c r="A2685" s="1">
        <v>40284</v>
      </c>
      <c r="B2685" s="10">
        <v>3.13</v>
      </c>
      <c r="C2685" s="10">
        <v>4.47</v>
      </c>
      <c r="D2685" s="10">
        <v>5.34</v>
      </c>
      <c r="E2685" s="10">
        <v>6.34</v>
      </c>
      <c r="F2685" s="10">
        <v>6.88</v>
      </c>
      <c r="G2685" s="10">
        <v>7.24</v>
      </c>
      <c r="H2685" s="10">
        <v>7.49</v>
      </c>
      <c r="I2685" s="10">
        <v>7.68</v>
      </c>
      <c r="J2685" s="10">
        <v>7.82</v>
      </c>
      <c r="K2685" s="10">
        <v>7.94</v>
      </c>
      <c r="L2685" s="10">
        <v>8.0299999999999994</v>
      </c>
      <c r="M2685" s="10">
        <v>8.1</v>
      </c>
    </row>
    <row r="2686" spans="1:13" x14ac:dyDescent="0.2">
      <c r="A2686" s="1">
        <v>40287</v>
      </c>
      <c r="B2686" s="10">
        <v>3.2</v>
      </c>
      <c r="C2686" s="10">
        <v>4.5199999999999996</v>
      </c>
      <c r="D2686" s="10">
        <v>5.32</v>
      </c>
      <c r="E2686" s="10">
        <v>6.26</v>
      </c>
      <c r="F2686" s="10">
        <v>6.83</v>
      </c>
      <c r="G2686" s="10">
        <v>7.23</v>
      </c>
      <c r="H2686" s="10">
        <v>7.51</v>
      </c>
      <c r="I2686" s="10">
        <v>7.71</v>
      </c>
      <c r="J2686" s="10">
        <v>7.86</v>
      </c>
      <c r="K2686" s="10">
        <v>7.98</v>
      </c>
      <c r="L2686" s="10">
        <v>8.08</v>
      </c>
      <c r="M2686" s="10">
        <v>8.15</v>
      </c>
    </row>
    <row r="2687" spans="1:13" x14ac:dyDescent="0.2">
      <c r="A2687" s="1">
        <v>40288</v>
      </c>
      <c r="B2687" s="10">
        <v>3.44</v>
      </c>
      <c r="C2687" s="10">
        <v>4.46</v>
      </c>
      <c r="D2687" s="10">
        <v>5.17</v>
      </c>
      <c r="E2687" s="10">
        <v>6.1</v>
      </c>
      <c r="F2687" s="10">
        <v>6.71</v>
      </c>
      <c r="G2687" s="10">
        <v>7.13</v>
      </c>
      <c r="H2687" s="10">
        <v>7.43</v>
      </c>
      <c r="I2687" s="10">
        <v>7.65</v>
      </c>
      <c r="J2687" s="10">
        <v>7.82</v>
      </c>
      <c r="K2687" s="10">
        <v>7.94</v>
      </c>
      <c r="L2687" s="10">
        <v>8.0399999999999991</v>
      </c>
      <c r="M2687" s="10">
        <v>8.1199999999999992</v>
      </c>
    </row>
    <row r="2688" spans="1:13" x14ac:dyDescent="0.2">
      <c r="A2688" s="1">
        <v>40289</v>
      </c>
      <c r="B2688" s="10">
        <v>3.21</v>
      </c>
      <c r="C2688" s="10">
        <v>4.42</v>
      </c>
      <c r="D2688" s="10">
        <v>5.12</v>
      </c>
      <c r="E2688" s="10">
        <v>5.98</v>
      </c>
      <c r="F2688" s="10">
        <v>6.58</v>
      </c>
      <c r="G2688" s="10">
        <v>7.01</v>
      </c>
      <c r="H2688" s="10">
        <v>7.33</v>
      </c>
      <c r="I2688" s="10">
        <v>7.57</v>
      </c>
      <c r="J2688" s="10">
        <v>7.75</v>
      </c>
      <c r="K2688" s="10">
        <v>7.89</v>
      </c>
      <c r="L2688" s="10">
        <v>8</v>
      </c>
      <c r="M2688" s="10">
        <v>8.09</v>
      </c>
    </row>
    <row r="2689" spans="1:13" x14ac:dyDescent="0.2">
      <c r="A2689" s="1">
        <v>40290</v>
      </c>
      <c r="B2689" s="10">
        <v>3.15</v>
      </c>
      <c r="C2689" s="10">
        <v>4.33</v>
      </c>
      <c r="D2689" s="10">
        <v>5.1100000000000003</v>
      </c>
      <c r="E2689" s="10">
        <v>6.04</v>
      </c>
      <c r="F2689" s="10">
        <v>6.59</v>
      </c>
      <c r="G2689" s="10">
        <v>6.98</v>
      </c>
      <c r="H2689" s="10">
        <v>7.28</v>
      </c>
      <c r="I2689" s="10">
        <v>7.53</v>
      </c>
      <c r="J2689" s="10">
        <v>7.74</v>
      </c>
      <c r="K2689" s="10">
        <v>7.9</v>
      </c>
      <c r="L2689" s="10">
        <v>8.0399999999999991</v>
      </c>
      <c r="M2689" s="10">
        <v>8.15</v>
      </c>
    </row>
    <row r="2690" spans="1:13" x14ac:dyDescent="0.2">
      <c r="A2690" s="1">
        <v>40291</v>
      </c>
      <c r="B2690" s="10">
        <v>3.15</v>
      </c>
      <c r="C2690" s="10">
        <v>4.25</v>
      </c>
      <c r="D2690" s="10">
        <v>5.03</v>
      </c>
      <c r="E2690" s="10">
        <v>6.07</v>
      </c>
      <c r="F2690" s="10">
        <v>6.72</v>
      </c>
      <c r="G2690" s="10">
        <v>7.14</v>
      </c>
      <c r="H2690" s="10">
        <v>7.44</v>
      </c>
      <c r="I2690" s="10">
        <v>7.65</v>
      </c>
      <c r="J2690" s="10">
        <v>7.81</v>
      </c>
      <c r="K2690" s="10">
        <v>7.93</v>
      </c>
      <c r="L2690" s="10">
        <v>8.02</v>
      </c>
      <c r="M2690" s="10">
        <v>8.1</v>
      </c>
    </row>
    <row r="2691" spans="1:13" x14ac:dyDescent="0.2">
      <c r="A2691" s="1">
        <v>40294</v>
      </c>
      <c r="B2691" s="10">
        <v>3.37</v>
      </c>
      <c r="C2691" s="10">
        <v>4.24</v>
      </c>
      <c r="D2691" s="10">
        <v>4.95</v>
      </c>
      <c r="E2691" s="10">
        <v>6</v>
      </c>
      <c r="F2691" s="10">
        <v>6.7</v>
      </c>
      <c r="G2691" s="10">
        <v>7.18</v>
      </c>
      <c r="H2691" s="10">
        <v>7.5</v>
      </c>
      <c r="I2691" s="10">
        <v>7.73</v>
      </c>
      <c r="J2691" s="10">
        <v>7.9</v>
      </c>
      <c r="K2691" s="10">
        <v>8.02</v>
      </c>
      <c r="L2691" s="10">
        <v>8.11</v>
      </c>
      <c r="M2691" s="10">
        <v>8.18</v>
      </c>
    </row>
    <row r="2692" spans="1:13" x14ac:dyDescent="0.2">
      <c r="A2692" s="1">
        <v>40295</v>
      </c>
      <c r="B2692" s="10">
        <v>3.5</v>
      </c>
      <c r="C2692" s="10">
        <v>4.28</v>
      </c>
      <c r="D2692" s="10">
        <v>4.9400000000000004</v>
      </c>
      <c r="E2692" s="10">
        <v>5.94</v>
      </c>
      <c r="F2692" s="10">
        <v>6.65</v>
      </c>
      <c r="G2692" s="10">
        <v>7.15</v>
      </c>
      <c r="H2692" s="10">
        <v>7.5</v>
      </c>
      <c r="I2692" s="10">
        <v>7.75</v>
      </c>
      <c r="J2692" s="10">
        <v>7.93</v>
      </c>
      <c r="K2692" s="10">
        <v>8.06</v>
      </c>
      <c r="L2692" s="10">
        <v>8.15</v>
      </c>
      <c r="M2692" s="10">
        <v>8.2200000000000006</v>
      </c>
    </row>
    <row r="2693" spans="1:13" x14ac:dyDescent="0.2">
      <c r="A2693" s="1">
        <v>40296</v>
      </c>
      <c r="B2693" s="10">
        <v>3.47</v>
      </c>
      <c r="C2693" s="10">
        <v>4.26</v>
      </c>
      <c r="D2693" s="10">
        <v>4.92</v>
      </c>
      <c r="E2693" s="10">
        <v>5.91</v>
      </c>
      <c r="F2693" s="10">
        <v>6.61</v>
      </c>
      <c r="G2693" s="10">
        <v>7.1</v>
      </c>
      <c r="H2693" s="10">
        <v>7.45</v>
      </c>
      <c r="I2693" s="10">
        <v>7.7</v>
      </c>
      <c r="J2693" s="10">
        <v>7.89</v>
      </c>
      <c r="K2693" s="10">
        <v>8.0299999999999994</v>
      </c>
      <c r="L2693" s="10">
        <v>8.1300000000000008</v>
      </c>
      <c r="M2693" s="10">
        <v>8.2200000000000006</v>
      </c>
    </row>
    <row r="2694" spans="1:13" x14ac:dyDescent="0.2">
      <c r="A2694" s="1">
        <v>40297</v>
      </c>
      <c r="B2694" s="10">
        <v>3.23</v>
      </c>
      <c r="C2694" s="10">
        <v>4.3099999999999996</v>
      </c>
      <c r="D2694" s="10">
        <v>5.05</v>
      </c>
      <c r="E2694" s="10">
        <v>5.97</v>
      </c>
      <c r="F2694" s="10">
        <v>6.55</v>
      </c>
      <c r="G2694" s="10">
        <v>6.96</v>
      </c>
      <c r="H2694" s="10">
        <v>7.29</v>
      </c>
      <c r="I2694" s="10">
        <v>7.56</v>
      </c>
      <c r="J2694" s="10">
        <v>7.78</v>
      </c>
      <c r="K2694" s="10">
        <v>7.95</v>
      </c>
      <c r="L2694" s="10">
        <v>8.1</v>
      </c>
      <c r="M2694" s="10">
        <v>8.2100000000000009</v>
      </c>
    </row>
    <row r="2695" spans="1:13" x14ac:dyDescent="0.2">
      <c r="A2695" s="1">
        <v>40298</v>
      </c>
      <c r="B2695" s="10">
        <v>2.82</v>
      </c>
      <c r="C2695" s="10">
        <v>4.07</v>
      </c>
      <c r="D2695" s="10">
        <v>4.96</v>
      </c>
      <c r="E2695" s="10">
        <v>6.07</v>
      </c>
      <c r="F2695" s="10">
        <v>6.72</v>
      </c>
      <c r="G2695" s="10">
        <v>7.13</v>
      </c>
      <c r="H2695" s="10">
        <v>7.41</v>
      </c>
      <c r="I2695" s="10">
        <v>7.61</v>
      </c>
      <c r="J2695" s="10">
        <v>7.76</v>
      </c>
      <c r="K2695" s="10">
        <v>7.88</v>
      </c>
      <c r="L2695" s="10">
        <v>7.97</v>
      </c>
      <c r="M2695" s="10">
        <v>8.0399999999999991</v>
      </c>
    </row>
    <row r="2696" spans="1:13" x14ac:dyDescent="0.2">
      <c r="A2696" s="1">
        <v>40301</v>
      </c>
      <c r="B2696" s="10">
        <v>3.31</v>
      </c>
      <c r="C2696" s="10">
        <v>4.21</v>
      </c>
      <c r="D2696" s="10">
        <v>4.93</v>
      </c>
      <c r="E2696" s="10">
        <v>5.96</v>
      </c>
      <c r="F2696" s="10">
        <v>6.63</v>
      </c>
      <c r="G2696" s="10">
        <v>7.07</v>
      </c>
      <c r="H2696" s="10">
        <v>7.38</v>
      </c>
      <c r="I2696" s="10">
        <v>7.6</v>
      </c>
      <c r="J2696" s="10">
        <v>7.76</v>
      </c>
      <c r="K2696" s="10">
        <v>7.88</v>
      </c>
      <c r="L2696" s="10">
        <v>7.98</v>
      </c>
      <c r="M2696" s="10">
        <v>8.0500000000000007</v>
      </c>
    </row>
    <row r="2697" spans="1:13" x14ac:dyDescent="0.2">
      <c r="A2697" s="1">
        <v>40302</v>
      </c>
      <c r="B2697" s="10">
        <v>3.37</v>
      </c>
      <c r="C2697" s="10">
        <v>4.22</v>
      </c>
      <c r="D2697" s="10">
        <v>4.91</v>
      </c>
      <c r="E2697" s="10">
        <v>5.9</v>
      </c>
      <c r="F2697" s="10">
        <v>6.56</v>
      </c>
      <c r="G2697" s="10">
        <v>7.01</v>
      </c>
      <c r="H2697" s="10">
        <v>7.33</v>
      </c>
      <c r="I2697" s="10">
        <v>7.55</v>
      </c>
      <c r="J2697" s="10">
        <v>7.72</v>
      </c>
      <c r="K2697" s="10">
        <v>7.84</v>
      </c>
      <c r="L2697" s="10">
        <v>7.94</v>
      </c>
      <c r="M2697" s="10">
        <v>8.02</v>
      </c>
    </row>
    <row r="2698" spans="1:13" x14ac:dyDescent="0.2">
      <c r="A2698" s="1">
        <v>40303</v>
      </c>
      <c r="B2698" s="10">
        <v>3.42</v>
      </c>
      <c r="C2698" s="10">
        <v>4.2300000000000004</v>
      </c>
      <c r="D2698" s="10">
        <v>4.8899999999999997</v>
      </c>
      <c r="E2698" s="10">
        <v>5.85</v>
      </c>
      <c r="F2698" s="10">
        <v>6.49</v>
      </c>
      <c r="G2698" s="10">
        <v>6.94</v>
      </c>
      <c r="H2698" s="10">
        <v>7.25</v>
      </c>
      <c r="I2698" s="10">
        <v>7.48</v>
      </c>
      <c r="J2698" s="10">
        <v>7.65</v>
      </c>
      <c r="K2698" s="10">
        <v>7.78</v>
      </c>
      <c r="L2698" s="10">
        <v>7.89</v>
      </c>
      <c r="M2698" s="10">
        <v>7.97</v>
      </c>
    </row>
    <row r="2699" spans="1:13" x14ac:dyDescent="0.2">
      <c r="A2699" s="1">
        <v>40304</v>
      </c>
      <c r="B2699" s="10">
        <v>3.4</v>
      </c>
      <c r="C2699" s="10">
        <v>4.21</v>
      </c>
      <c r="D2699" s="10">
        <v>4.8600000000000003</v>
      </c>
      <c r="E2699" s="10">
        <v>5.84</v>
      </c>
      <c r="F2699" s="10">
        <v>6.51</v>
      </c>
      <c r="G2699" s="10">
        <v>6.96</v>
      </c>
      <c r="H2699" s="10">
        <v>7.29</v>
      </c>
      <c r="I2699" s="10">
        <v>7.52</v>
      </c>
      <c r="J2699" s="10">
        <v>7.69</v>
      </c>
      <c r="K2699" s="10">
        <v>7.82</v>
      </c>
      <c r="L2699" s="10">
        <v>7.92</v>
      </c>
      <c r="M2699" s="10">
        <v>8</v>
      </c>
    </row>
    <row r="2700" spans="1:13" x14ac:dyDescent="0.2">
      <c r="A2700" s="1">
        <v>40305</v>
      </c>
      <c r="B2700" s="10">
        <v>2.82</v>
      </c>
      <c r="C2700" s="10">
        <v>4.13</v>
      </c>
      <c r="D2700" s="10">
        <v>5.0199999999999996</v>
      </c>
      <c r="E2700" s="10">
        <v>6.09</v>
      </c>
      <c r="F2700" s="10">
        <v>6.69</v>
      </c>
      <c r="G2700" s="10">
        <v>7.06</v>
      </c>
      <c r="H2700" s="10">
        <v>7.32</v>
      </c>
      <c r="I2700" s="10">
        <v>7.5</v>
      </c>
      <c r="J2700" s="10">
        <v>7.64</v>
      </c>
      <c r="K2700" s="10">
        <v>7.74</v>
      </c>
      <c r="L2700" s="10">
        <v>7.83</v>
      </c>
      <c r="M2700" s="10">
        <v>7.89</v>
      </c>
    </row>
    <row r="2701" spans="1:13" x14ac:dyDescent="0.2">
      <c r="A2701" s="1">
        <v>40308</v>
      </c>
      <c r="B2701" s="10">
        <v>3.64</v>
      </c>
      <c r="C2701" s="10">
        <v>4.3099999999999996</v>
      </c>
      <c r="D2701" s="10">
        <v>4.88</v>
      </c>
      <c r="E2701" s="10">
        <v>5.78</v>
      </c>
      <c r="F2701" s="10">
        <v>6.44</v>
      </c>
      <c r="G2701" s="10">
        <v>6.91</v>
      </c>
      <c r="H2701" s="10">
        <v>7.26</v>
      </c>
      <c r="I2701" s="10">
        <v>7.51</v>
      </c>
      <c r="J2701" s="10">
        <v>7.7</v>
      </c>
      <c r="K2701" s="10">
        <v>7.84</v>
      </c>
      <c r="L2701" s="10">
        <v>7.94</v>
      </c>
      <c r="M2701" s="10">
        <v>8.02</v>
      </c>
    </row>
    <row r="2702" spans="1:13" x14ac:dyDescent="0.2">
      <c r="A2702" s="1">
        <v>40309</v>
      </c>
      <c r="B2702" s="10">
        <v>3.58</v>
      </c>
      <c r="C2702" s="10">
        <v>4.28</v>
      </c>
      <c r="D2702" s="10">
        <v>4.87</v>
      </c>
      <c r="E2702" s="10">
        <v>5.8</v>
      </c>
      <c r="F2702" s="10">
        <v>6.45</v>
      </c>
      <c r="G2702" s="10">
        <v>6.92</v>
      </c>
      <c r="H2702" s="10">
        <v>7.26</v>
      </c>
      <c r="I2702" s="10">
        <v>7.5</v>
      </c>
      <c r="J2702" s="10">
        <v>7.68</v>
      </c>
      <c r="K2702" s="10">
        <v>7.82</v>
      </c>
      <c r="L2702" s="10">
        <v>7.91</v>
      </c>
      <c r="M2702" s="10">
        <v>7.99</v>
      </c>
    </row>
    <row r="2703" spans="1:13" x14ac:dyDescent="0.2">
      <c r="A2703" s="1">
        <v>40310</v>
      </c>
      <c r="B2703" s="10">
        <v>3.58</v>
      </c>
      <c r="C2703" s="10">
        <v>4.3</v>
      </c>
      <c r="D2703" s="10">
        <v>4.9000000000000004</v>
      </c>
      <c r="E2703" s="10">
        <v>5.81</v>
      </c>
      <c r="F2703" s="10">
        <v>6.44</v>
      </c>
      <c r="G2703" s="10">
        <v>6.89</v>
      </c>
      <c r="H2703" s="10">
        <v>7.21</v>
      </c>
      <c r="I2703" s="10">
        <v>7.45</v>
      </c>
      <c r="J2703" s="10">
        <v>7.62</v>
      </c>
      <c r="K2703" s="10">
        <v>7.75</v>
      </c>
      <c r="L2703" s="10">
        <v>7.85</v>
      </c>
      <c r="M2703" s="10">
        <v>7.93</v>
      </c>
    </row>
    <row r="2704" spans="1:13" x14ac:dyDescent="0.2">
      <c r="A2704" s="1">
        <v>40311</v>
      </c>
      <c r="B2704" s="10">
        <v>3.48</v>
      </c>
      <c r="C2704" s="10">
        <v>4.4000000000000004</v>
      </c>
      <c r="D2704" s="10">
        <v>5.0599999999999996</v>
      </c>
      <c r="E2704" s="10">
        <v>5.92</v>
      </c>
      <c r="F2704" s="10">
        <v>6.47</v>
      </c>
      <c r="G2704" s="10">
        <v>6.86</v>
      </c>
      <c r="H2704" s="10">
        <v>7.16</v>
      </c>
      <c r="I2704" s="10">
        <v>7.39</v>
      </c>
      <c r="J2704" s="10">
        <v>7.56</v>
      </c>
      <c r="K2704" s="10">
        <v>7.7</v>
      </c>
      <c r="L2704" s="10">
        <v>7.81</v>
      </c>
      <c r="M2704" s="10">
        <v>7.9</v>
      </c>
    </row>
    <row r="2705" spans="1:13" x14ac:dyDescent="0.2">
      <c r="A2705" s="1">
        <v>40312</v>
      </c>
      <c r="B2705" s="10">
        <v>3.2</v>
      </c>
      <c r="C2705" s="10">
        <v>4.29</v>
      </c>
      <c r="D2705" s="10">
        <v>5.0199999999999996</v>
      </c>
      <c r="E2705" s="10">
        <v>5.9</v>
      </c>
      <c r="F2705" s="10">
        <v>6.43</v>
      </c>
      <c r="G2705" s="10">
        <v>6.81</v>
      </c>
      <c r="H2705" s="10">
        <v>7.1</v>
      </c>
      <c r="I2705" s="10">
        <v>7.34</v>
      </c>
      <c r="J2705" s="10">
        <v>7.53</v>
      </c>
      <c r="K2705" s="10">
        <v>7.68</v>
      </c>
      <c r="L2705" s="10">
        <v>7.81</v>
      </c>
      <c r="M2705" s="10">
        <v>7.91</v>
      </c>
    </row>
    <row r="2706" spans="1:13" x14ac:dyDescent="0.2">
      <c r="A2706" s="1">
        <v>40315</v>
      </c>
      <c r="B2706" s="10">
        <v>3.36</v>
      </c>
      <c r="C2706" s="10">
        <v>4.3899999999999997</v>
      </c>
      <c r="D2706" s="10">
        <v>5.09</v>
      </c>
      <c r="E2706" s="10">
        <v>5.93</v>
      </c>
      <c r="F2706" s="10">
        <v>6.43</v>
      </c>
      <c r="G2706" s="10">
        <v>6.79</v>
      </c>
      <c r="H2706" s="10">
        <v>7.06</v>
      </c>
      <c r="I2706" s="10">
        <v>7.28</v>
      </c>
      <c r="J2706" s="10">
        <v>7.45</v>
      </c>
      <c r="K2706" s="10">
        <v>7.6</v>
      </c>
      <c r="L2706" s="10">
        <v>7.71</v>
      </c>
      <c r="M2706" s="10">
        <v>7.81</v>
      </c>
    </row>
    <row r="2707" spans="1:13" x14ac:dyDescent="0.2">
      <c r="A2707" s="1">
        <v>40316</v>
      </c>
      <c r="B2707" s="10">
        <v>3.61</v>
      </c>
      <c r="C2707" s="10">
        <v>4.42</v>
      </c>
      <c r="D2707" s="10">
        <v>5.04</v>
      </c>
      <c r="E2707" s="10">
        <v>5.9</v>
      </c>
      <c r="F2707" s="10">
        <v>6.46</v>
      </c>
      <c r="G2707" s="10">
        <v>6.86</v>
      </c>
      <c r="H2707" s="10">
        <v>7.14</v>
      </c>
      <c r="I2707" s="10">
        <v>7.36</v>
      </c>
      <c r="J2707" s="10">
        <v>7.52</v>
      </c>
      <c r="K2707" s="10">
        <v>7.65</v>
      </c>
      <c r="L2707" s="10">
        <v>7.75</v>
      </c>
      <c r="M2707" s="10">
        <v>7.83</v>
      </c>
    </row>
    <row r="2708" spans="1:13" x14ac:dyDescent="0.2">
      <c r="A2708" s="1">
        <v>40317</v>
      </c>
      <c r="B2708" s="10">
        <v>3.83</v>
      </c>
      <c r="C2708" s="10">
        <v>4.45</v>
      </c>
      <c r="D2708" s="10">
        <v>4.97</v>
      </c>
      <c r="E2708" s="10">
        <v>5.78</v>
      </c>
      <c r="F2708" s="10">
        <v>6.37</v>
      </c>
      <c r="G2708" s="10">
        <v>6.8</v>
      </c>
      <c r="H2708" s="10">
        <v>7.11</v>
      </c>
      <c r="I2708" s="10">
        <v>7.34</v>
      </c>
      <c r="J2708" s="10">
        <v>7.51</v>
      </c>
      <c r="K2708" s="10">
        <v>7.65</v>
      </c>
      <c r="L2708" s="10">
        <v>7.75</v>
      </c>
      <c r="M2708" s="10">
        <v>7.83</v>
      </c>
    </row>
    <row r="2709" spans="1:13" x14ac:dyDescent="0.2">
      <c r="A2709" s="1">
        <v>40318</v>
      </c>
      <c r="B2709" s="10">
        <v>3.4</v>
      </c>
      <c r="C2709" s="10">
        <v>4.41</v>
      </c>
      <c r="D2709" s="10">
        <v>5.0999999999999996</v>
      </c>
      <c r="E2709" s="10">
        <v>5.95</v>
      </c>
      <c r="F2709" s="10">
        <v>6.45</v>
      </c>
      <c r="G2709" s="10">
        <v>6.81</v>
      </c>
      <c r="H2709" s="10">
        <v>7.08</v>
      </c>
      <c r="I2709" s="10">
        <v>7.29</v>
      </c>
      <c r="J2709" s="10">
        <v>7.47</v>
      </c>
      <c r="K2709" s="10">
        <v>7.61</v>
      </c>
      <c r="L2709" s="10">
        <v>7.72</v>
      </c>
      <c r="M2709" s="10">
        <v>7.81</v>
      </c>
    </row>
    <row r="2710" spans="1:13" x14ac:dyDescent="0.2">
      <c r="A2710" s="1">
        <v>40319</v>
      </c>
      <c r="B2710" s="10">
        <v>3.66</v>
      </c>
      <c r="C2710" s="10">
        <v>4.4800000000000004</v>
      </c>
      <c r="D2710" s="10">
        <v>5.0999999999999996</v>
      </c>
      <c r="E2710" s="10">
        <v>5.94</v>
      </c>
      <c r="F2710" s="10">
        <v>6.48</v>
      </c>
      <c r="G2710" s="10">
        <v>6.84</v>
      </c>
      <c r="H2710" s="10">
        <v>7.1</v>
      </c>
      <c r="I2710" s="10">
        <v>7.3</v>
      </c>
      <c r="J2710" s="10">
        <v>7.45</v>
      </c>
      <c r="K2710" s="10">
        <v>7.57</v>
      </c>
      <c r="L2710" s="10">
        <v>7.67</v>
      </c>
      <c r="M2710" s="10">
        <v>7.75</v>
      </c>
    </row>
    <row r="2711" spans="1:13" x14ac:dyDescent="0.2">
      <c r="A2711" s="1">
        <v>40322</v>
      </c>
      <c r="B2711" s="10">
        <v>4.1399999999999997</v>
      </c>
      <c r="C2711" s="10">
        <v>4.66</v>
      </c>
      <c r="D2711" s="10">
        <v>5.1100000000000003</v>
      </c>
      <c r="E2711" s="10">
        <v>5.83</v>
      </c>
      <c r="F2711" s="10">
        <v>6.38</v>
      </c>
      <c r="G2711" s="10">
        <v>6.79</v>
      </c>
      <c r="H2711" s="10">
        <v>7.1</v>
      </c>
      <c r="I2711" s="10">
        <v>7.34</v>
      </c>
      <c r="J2711" s="10">
        <v>7.52</v>
      </c>
      <c r="K2711" s="10">
        <v>7.66</v>
      </c>
      <c r="L2711" s="10">
        <v>7.76</v>
      </c>
      <c r="M2711" s="10">
        <v>7.84</v>
      </c>
    </row>
    <row r="2712" spans="1:13" x14ac:dyDescent="0.2">
      <c r="A2712" s="1">
        <v>40323</v>
      </c>
      <c r="B2712" s="10">
        <v>4.25</v>
      </c>
      <c r="C2712" s="10">
        <v>4.76</v>
      </c>
      <c r="D2712" s="10">
        <v>5.19</v>
      </c>
      <c r="E2712" s="10">
        <v>5.9</v>
      </c>
      <c r="F2712" s="10">
        <v>6.42</v>
      </c>
      <c r="G2712" s="10">
        <v>6.82</v>
      </c>
      <c r="H2712" s="10">
        <v>7.11</v>
      </c>
      <c r="I2712" s="10">
        <v>7.33</v>
      </c>
      <c r="J2712" s="10">
        <v>7.5</v>
      </c>
      <c r="K2712" s="10">
        <v>7.63</v>
      </c>
      <c r="L2712" s="10">
        <v>7.73</v>
      </c>
      <c r="M2712" s="10">
        <v>7.8</v>
      </c>
    </row>
    <row r="2713" spans="1:13" x14ac:dyDescent="0.2">
      <c r="A2713" s="1">
        <v>40324</v>
      </c>
      <c r="B2713" s="10">
        <v>4.3499999999999996</v>
      </c>
      <c r="C2713" s="10">
        <v>4.83</v>
      </c>
      <c r="D2713" s="10">
        <v>5.24</v>
      </c>
      <c r="E2713" s="10">
        <v>5.92</v>
      </c>
      <c r="F2713" s="10">
        <v>6.44</v>
      </c>
      <c r="G2713" s="10">
        <v>6.83</v>
      </c>
      <c r="H2713" s="10">
        <v>7.13</v>
      </c>
      <c r="I2713" s="10">
        <v>7.35</v>
      </c>
      <c r="J2713" s="10">
        <v>7.53</v>
      </c>
      <c r="K2713" s="10">
        <v>7.66</v>
      </c>
      <c r="L2713" s="10">
        <v>7.77</v>
      </c>
      <c r="M2713" s="10">
        <v>7.85</v>
      </c>
    </row>
    <row r="2714" spans="1:13" x14ac:dyDescent="0.2">
      <c r="A2714" s="1">
        <v>40326</v>
      </c>
      <c r="B2714" s="10">
        <v>4.1900000000000004</v>
      </c>
      <c r="C2714" s="10">
        <v>4.8499999999999996</v>
      </c>
      <c r="D2714" s="10">
        <v>5.38</v>
      </c>
      <c r="E2714" s="10">
        <v>6.17</v>
      </c>
      <c r="F2714" s="10">
        <v>6.69</v>
      </c>
      <c r="G2714" s="10">
        <v>7.05</v>
      </c>
      <c r="H2714" s="10">
        <v>7.31</v>
      </c>
      <c r="I2714" s="10">
        <v>7.49</v>
      </c>
      <c r="J2714" s="10">
        <v>7.63</v>
      </c>
      <c r="K2714" s="10">
        <v>7.74</v>
      </c>
      <c r="L2714" s="10">
        <v>7.82</v>
      </c>
      <c r="M2714" s="10">
        <v>7.89</v>
      </c>
    </row>
    <row r="2715" spans="1:13" x14ac:dyDescent="0.2">
      <c r="A2715" s="1">
        <v>40329</v>
      </c>
      <c r="B2715" s="10">
        <v>4.83</v>
      </c>
      <c r="C2715" s="10">
        <v>5</v>
      </c>
      <c r="D2715" s="10">
        <v>5.28</v>
      </c>
      <c r="E2715" s="10">
        <v>5.9</v>
      </c>
      <c r="F2715" s="10">
        <v>6.46</v>
      </c>
      <c r="G2715" s="10">
        <v>6.9</v>
      </c>
      <c r="H2715" s="10">
        <v>7.22</v>
      </c>
      <c r="I2715" s="10">
        <v>7.46</v>
      </c>
      <c r="J2715" s="10">
        <v>7.63</v>
      </c>
      <c r="K2715" s="10">
        <v>7.75</v>
      </c>
      <c r="L2715" s="10">
        <v>7.85</v>
      </c>
      <c r="M2715" s="10">
        <v>7.92</v>
      </c>
    </row>
    <row r="2716" spans="1:13" x14ac:dyDescent="0.2">
      <c r="A2716" s="1">
        <v>40330</v>
      </c>
      <c r="B2716" s="10">
        <v>4.87</v>
      </c>
      <c r="C2716" s="10">
        <v>4.8899999999999997</v>
      </c>
      <c r="D2716" s="10">
        <v>5.18</v>
      </c>
      <c r="E2716" s="10">
        <v>5.92</v>
      </c>
      <c r="F2716" s="10">
        <v>6.54</v>
      </c>
      <c r="G2716" s="10">
        <v>6.99</v>
      </c>
      <c r="H2716" s="10">
        <v>7.3</v>
      </c>
      <c r="I2716" s="10">
        <v>7.51</v>
      </c>
      <c r="J2716" s="10">
        <v>7.66</v>
      </c>
      <c r="K2716" s="10">
        <v>7.77</v>
      </c>
      <c r="L2716" s="10">
        <v>7.85</v>
      </c>
      <c r="M2716" s="10">
        <v>7.92</v>
      </c>
    </row>
    <row r="2717" spans="1:13" x14ac:dyDescent="0.2">
      <c r="A2717" s="1">
        <v>40331</v>
      </c>
      <c r="B2717" s="10">
        <v>5.12</v>
      </c>
      <c r="C2717" s="10">
        <v>5.03</v>
      </c>
      <c r="D2717" s="10">
        <v>5.26</v>
      </c>
      <c r="E2717" s="10">
        <v>5.92</v>
      </c>
      <c r="F2717" s="10">
        <v>6.5</v>
      </c>
      <c r="G2717" s="10">
        <v>6.91</v>
      </c>
      <c r="H2717" s="10">
        <v>7.21</v>
      </c>
      <c r="I2717" s="10">
        <v>7.42</v>
      </c>
      <c r="J2717" s="10">
        <v>7.58</v>
      </c>
      <c r="K2717" s="10">
        <v>7.7</v>
      </c>
      <c r="L2717" s="10">
        <v>7.79</v>
      </c>
      <c r="M2717" s="10">
        <v>7.87</v>
      </c>
    </row>
    <row r="2718" spans="1:13" x14ac:dyDescent="0.2">
      <c r="A2718" s="1">
        <v>40332</v>
      </c>
      <c r="B2718" s="10">
        <v>4.96</v>
      </c>
      <c r="C2718" s="10">
        <v>4.9000000000000004</v>
      </c>
      <c r="D2718" s="10">
        <v>5.14</v>
      </c>
      <c r="E2718" s="10">
        <v>5.85</v>
      </c>
      <c r="F2718" s="10">
        <v>6.48</v>
      </c>
      <c r="G2718" s="10">
        <v>6.94</v>
      </c>
      <c r="H2718" s="10">
        <v>7.26</v>
      </c>
      <c r="I2718" s="10">
        <v>7.48</v>
      </c>
      <c r="J2718" s="10">
        <v>7.64</v>
      </c>
      <c r="K2718" s="10">
        <v>7.75</v>
      </c>
      <c r="L2718" s="10">
        <v>7.84</v>
      </c>
      <c r="M2718" s="10">
        <v>7.92</v>
      </c>
    </row>
    <row r="2719" spans="1:13" x14ac:dyDescent="0.2">
      <c r="A2719" s="1">
        <v>40333</v>
      </c>
      <c r="B2719" s="10">
        <v>4.62</v>
      </c>
      <c r="C2719" s="10">
        <v>4.8899999999999997</v>
      </c>
      <c r="D2719" s="10">
        <v>5.25</v>
      </c>
      <c r="E2719" s="10">
        <v>5.97</v>
      </c>
      <c r="F2719" s="10">
        <v>6.53</v>
      </c>
      <c r="G2719" s="10">
        <v>6.94</v>
      </c>
      <c r="H2719" s="10">
        <v>7.23</v>
      </c>
      <c r="I2719" s="10">
        <v>7.44</v>
      </c>
      <c r="J2719" s="10">
        <v>7.59</v>
      </c>
      <c r="K2719" s="10">
        <v>7.71</v>
      </c>
      <c r="L2719" s="10">
        <v>7.81</v>
      </c>
      <c r="M2719" s="10">
        <v>7.88</v>
      </c>
    </row>
    <row r="2720" spans="1:13" x14ac:dyDescent="0.2">
      <c r="A2720" s="1">
        <v>40336</v>
      </c>
      <c r="B2720" s="10">
        <v>5.05</v>
      </c>
      <c r="C2720" s="10">
        <v>5.0599999999999996</v>
      </c>
      <c r="D2720" s="10">
        <v>5.29</v>
      </c>
      <c r="E2720" s="10">
        <v>5.93</v>
      </c>
      <c r="F2720" s="10">
        <v>6.49</v>
      </c>
      <c r="G2720" s="10">
        <v>6.9</v>
      </c>
      <c r="H2720" s="10">
        <v>7.2</v>
      </c>
      <c r="I2720" s="10">
        <v>7.41</v>
      </c>
      <c r="J2720" s="10">
        <v>7.57</v>
      </c>
      <c r="K2720" s="10">
        <v>7.69</v>
      </c>
      <c r="L2720" s="10">
        <v>7.79</v>
      </c>
      <c r="M2720" s="10">
        <v>7.87</v>
      </c>
    </row>
    <row r="2721" spans="1:13" x14ac:dyDescent="0.2">
      <c r="A2721" s="1">
        <v>40337</v>
      </c>
      <c r="B2721" s="10">
        <v>5.0999999999999996</v>
      </c>
      <c r="C2721" s="10">
        <v>5.01</v>
      </c>
      <c r="D2721" s="10">
        <v>5.22</v>
      </c>
      <c r="E2721" s="10">
        <v>5.9</v>
      </c>
      <c r="F2721" s="10">
        <v>6.51</v>
      </c>
      <c r="G2721" s="10">
        <v>6.94</v>
      </c>
      <c r="H2721" s="10">
        <v>7.25</v>
      </c>
      <c r="I2721" s="10">
        <v>7.46</v>
      </c>
      <c r="J2721" s="10">
        <v>7.61</v>
      </c>
      <c r="K2721" s="10">
        <v>7.73</v>
      </c>
      <c r="L2721" s="10">
        <v>7.81</v>
      </c>
      <c r="M2721" s="10">
        <v>7.88</v>
      </c>
    </row>
    <row r="2722" spans="1:13" x14ac:dyDescent="0.2">
      <c r="A2722" s="1">
        <v>40338</v>
      </c>
      <c r="B2722" s="10">
        <v>4.95</v>
      </c>
      <c r="C2722" s="10">
        <v>5.04</v>
      </c>
      <c r="D2722" s="10">
        <v>5.31</v>
      </c>
      <c r="E2722" s="10">
        <v>5.95</v>
      </c>
      <c r="F2722" s="10">
        <v>6.51</v>
      </c>
      <c r="G2722" s="10">
        <v>6.93</v>
      </c>
      <c r="H2722" s="10">
        <v>7.23</v>
      </c>
      <c r="I2722" s="10">
        <v>7.45</v>
      </c>
      <c r="J2722" s="10">
        <v>7.61</v>
      </c>
      <c r="K2722" s="10">
        <v>7.72</v>
      </c>
      <c r="L2722" s="10">
        <v>7.82</v>
      </c>
      <c r="M2722" s="10">
        <v>7.89</v>
      </c>
    </row>
    <row r="2723" spans="1:13" x14ac:dyDescent="0.2">
      <c r="A2723" s="1">
        <v>40339</v>
      </c>
      <c r="B2723" s="10">
        <v>5.08</v>
      </c>
      <c r="C2723" s="10">
        <v>5.08</v>
      </c>
      <c r="D2723" s="10">
        <v>5.31</v>
      </c>
      <c r="E2723" s="10">
        <v>5.95</v>
      </c>
      <c r="F2723" s="10">
        <v>6.52</v>
      </c>
      <c r="G2723" s="10">
        <v>6.94</v>
      </c>
      <c r="H2723" s="10">
        <v>7.24</v>
      </c>
      <c r="I2723" s="10">
        <v>7.46</v>
      </c>
      <c r="J2723" s="10">
        <v>7.62</v>
      </c>
      <c r="K2723" s="10">
        <v>7.74</v>
      </c>
      <c r="L2723" s="10">
        <v>7.84</v>
      </c>
      <c r="M2723" s="10">
        <v>7.92</v>
      </c>
    </row>
    <row r="2724" spans="1:13" x14ac:dyDescent="0.2">
      <c r="A2724" s="1">
        <v>40340</v>
      </c>
      <c r="B2724" s="10">
        <v>4.92</v>
      </c>
      <c r="C2724" s="10">
        <v>5</v>
      </c>
      <c r="D2724" s="10">
        <v>5.33</v>
      </c>
      <c r="E2724" s="10">
        <v>6.06</v>
      </c>
      <c r="F2724" s="10">
        <v>6.61</v>
      </c>
      <c r="G2724" s="10">
        <v>6.99</v>
      </c>
      <c r="H2724" s="10">
        <v>7.26</v>
      </c>
      <c r="I2724" s="10">
        <v>7.47</v>
      </c>
      <c r="J2724" s="10">
        <v>7.62</v>
      </c>
      <c r="K2724" s="10">
        <v>7.74</v>
      </c>
      <c r="L2724" s="10">
        <v>7.84</v>
      </c>
      <c r="M2724" s="10">
        <v>7.92</v>
      </c>
    </row>
    <row r="2725" spans="1:13" x14ac:dyDescent="0.2">
      <c r="A2725" s="1">
        <v>40343</v>
      </c>
      <c r="B2725" s="10">
        <v>5</v>
      </c>
      <c r="C2725" s="10">
        <v>5.14</v>
      </c>
      <c r="D2725" s="10">
        <v>5.41</v>
      </c>
      <c r="E2725" s="10">
        <v>6.03</v>
      </c>
      <c r="F2725" s="10">
        <v>6.59</v>
      </c>
      <c r="G2725" s="10">
        <v>7.02</v>
      </c>
      <c r="H2725" s="10">
        <v>7.33</v>
      </c>
      <c r="I2725" s="10">
        <v>7.56</v>
      </c>
      <c r="J2725" s="10">
        <v>7.72</v>
      </c>
      <c r="K2725" s="10">
        <v>7.84</v>
      </c>
      <c r="L2725" s="10">
        <v>7.93</v>
      </c>
      <c r="M2725" s="10">
        <v>8</v>
      </c>
    </row>
    <row r="2726" spans="1:13" x14ac:dyDescent="0.2">
      <c r="A2726" s="1">
        <v>40344</v>
      </c>
      <c r="B2726" s="10">
        <v>4.8</v>
      </c>
      <c r="C2726" s="10">
        <v>5.23</v>
      </c>
      <c r="D2726" s="10">
        <v>5.61</v>
      </c>
      <c r="E2726" s="10">
        <v>6.22</v>
      </c>
      <c r="F2726" s="10">
        <v>6.68</v>
      </c>
      <c r="G2726" s="10">
        <v>7.02</v>
      </c>
      <c r="H2726" s="10">
        <v>7.29</v>
      </c>
      <c r="I2726" s="10">
        <v>7.5</v>
      </c>
      <c r="J2726" s="10">
        <v>7.66</v>
      </c>
      <c r="K2726" s="10">
        <v>7.78</v>
      </c>
      <c r="L2726" s="10">
        <v>7.88</v>
      </c>
      <c r="M2726" s="10">
        <v>7.96</v>
      </c>
    </row>
    <row r="2727" spans="1:13" x14ac:dyDescent="0.2">
      <c r="A2727" s="1">
        <v>40345</v>
      </c>
      <c r="B2727" s="10">
        <v>4.8499999999999996</v>
      </c>
      <c r="C2727" s="10">
        <v>5.23</v>
      </c>
      <c r="D2727" s="10">
        <v>5.58</v>
      </c>
      <c r="E2727" s="10">
        <v>6.15</v>
      </c>
      <c r="F2727" s="10">
        <v>6.59</v>
      </c>
      <c r="G2727" s="10">
        <v>6.94</v>
      </c>
      <c r="H2727" s="10">
        <v>7.22</v>
      </c>
      <c r="I2727" s="10">
        <v>7.44</v>
      </c>
      <c r="J2727" s="10">
        <v>7.61</v>
      </c>
      <c r="K2727" s="10">
        <v>7.75</v>
      </c>
      <c r="L2727" s="10">
        <v>7.86</v>
      </c>
      <c r="M2727" s="10">
        <v>7.95</v>
      </c>
    </row>
    <row r="2728" spans="1:13" x14ac:dyDescent="0.2">
      <c r="A2728" s="1">
        <v>40346</v>
      </c>
      <c r="B2728" s="10">
        <v>5.1100000000000003</v>
      </c>
      <c r="C2728" s="10">
        <v>5.16</v>
      </c>
      <c r="D2728" s="10">
        <v>5.4</v>
      </c>
      <c r="E2728" s="10">
        <v>6.02</v>
      </c>
      <c r="F2728" s="10">
        <v>6.56</v>
      </c>
      <c r="G2728" s="10">
        <v>6.97</v>
      </c>
      <c r="H2728" s="10">
        <v>7.27</v>
      </c>
      <c r="I2728" s="10">
        <v>7.49</v>
      </c>
      <c r="J2728" s="10">
        <v>7.65</v>
      </c>
      <c r="K2728" s="10">
        <v>7.77</v>
      </c>
      <c r="L2728" s="10">
        <v>7.87</v>
      </c>
      <c r="M2728" s="10">
        <v>7.94</v>
      </c>
    </row>
    <row r="2729" spans="1:13" x14ac:dyDescent="0.2">
      <c r="A2729" s="1">
        <v>40347</v>
      </c>
      <c r="B2729" s="10">
        <v>5.0199999999999996</v>
      </c>
      <c r="C2729" s="10">
        <v>5.09</v>
      </c>
      <c r="D2729" s="10">
        <v>5.37</v>
      </c>
      <c r="E2729" s="10">
        <v>6.04</v>
      </c>
      <c r="F2729" s="10">
        <v>6.61</v>
      </c>
      <c r="G2729" s="10">
        <v>7.03</v>
      </c>
      <c r="H2729" s="10">
        <v>7.32</v>
      </c>
      <c r="I2729" s="10">
        <v>7.53</v>
      </c>
      <c r="J2729" s="10">
        <v>7.68</v>
      </c>
      <c r="K2729" s="10">
        <v>7.79</v>
      </c>
      <c r="L2729" s="10">
        <v>7.88</v>
      </c>
      <c r="M2729" s="10">
        <v>7.95</v>
      </c>
    </row>
    <row r="2730" spans="1:13" x14ac:dyDescent="0.2">
      <c r="A2730" s="1">
        <v>40350</v>
      </c>
      <c r="B2730" s="10">
        <v>5.04</v>
      </c>
      <c r="C2730" s="10">
        <v>5.24</v>
      </c>
      <c r="D2730" s="10">
        <v>5.52</v>
      </c>
      <c r="E2730" s="10">
        <v>6.09</v>
      </c>
      <c r="F2730" s="10">
        <v>6.57</v>
      </c>
      <c r="G2730" s="10">
        <v>6.95</v>
      </c>
      <c r="H2730" s="10">
        <v>7.23</v>
      </c>
      <c r="I2730" s="10">
        <v>7.45</v>
      </c>
      <c r="J2730" s="10">
        <v>7.61</v>
      </c>
      <c r="K2730" s="10">
        <v>7.73</v>
      </c>
      <c r="L2730" s="10">
        <v>7.83</v>
      </c>
      <c r="M2730" s="10">
        <v>7.91</v>
      </c>
    </row>
    <row r="2731" spans="1:13" x14ac:dyDescent="0.2">
      <c r="A2731" s="1">
        <v>40351</v>
      </c>
      <c r="B2731" s="10">
        <v>5.09</v>
      </c>
      <c r="C2731" s="10">
        <v>5.34</v>
      </c>
      <c r="D2731" s="10">
        <v>5.63</v>
      </c>
      <c r="E2731" s="10">
        <v>6.17</v>
      </c>
      <c r="F2731" s="10">
        <v>6.62</v>
      </c>
      <c r="G2731" s="10">
        <v>6.97</v>
      </c>
      <c r="H2731" s="10">
        <v>7.24</v>
      </c>
      <c r="I2731" s="10">
        <v>7.45</v>
      </c>
      <c r="J2731" s="10">
        <v>7.61</v>
      </c>
      <c r="K2731" s="10">
        <v>7.73</v>
      </c>
      <c r="L2731" s="10">
        <v>7.83</v>
      </c>
      <c r="M2731" s="10">
        <v>7.91</v>
      </c>
    </row>
    <row r="2732" spans="1:13" x14ac:dyDescent="0.2">
      <c r="A2732" s="1">
        <v>40352</v>
      </c>
      <c r="B2732" s="10">
        <v>5.0199999999999996</v>
      </c>
      <c r="C2732" s="10">
        <v>5.29</v>
      </c>
      <c r="D2732" s="10">
        <v>5.6</v>
      </c>
      <c r="E2732" s="10">
        <v>6.17</v>
      </c>
      <c r="F2732" s="10">
        <v>6.64</v>
      </c>
      <c r="G2732" s="10">
        <v>7</v>
      </c>
      <c r="H2732" s="10">
        <v>7.27</v>
      </c>
      <c r="I2732" s="10">
        <v>7.47</v>
      </c>
      <c r="J2732" s="10">
        <v>7.63</v>
      </c>
      <c r="K2732" s="10">
        <v>7.75</v>
      </c>
      <c r="L2732" s="10">
        <v>7.85</v>
      </c>
      <c r="M2732" s="10">
        <v>7.92</v>
      </c>
    </row>
    <row r="2733" spans="1:13" x14ac:dyDescent="0.2">
      <c r="A2733" s="1">
        <v>40353</v>
      </c>
      <c r="B2733" s="10">
        <v>4.9000000000000004</v>
      </c>
      <c r="C2733" s="10">
        <v>5.28</v>
      </c>
      <c r="D2733" s="10">
        <v>5.61</v>
      </c>
      <c r="E2733" s="10">
        <v>6.17</v>
      </c>
      <c r="F2733" s="10">
        <v>6.61</v>
      </c>
      <c r="G2733" s="10">
        <v>6.95</v>
      </c>
      <c r="H2733" s="10">
        <v>7.22</v>
      </c>
      <c r="I2733" s="10">
        <v>7.44</v>
      </c>
      <c r="J2733" s="10">
        <v>7.61</v>
      </c>
      <c r="K2733" s="10">
        <v>7.74</v>
      </c>
      <c r="L2733" s="10">
        <v>7.85</v>
      </c>
      <c r="M2733" s="10">
        <v>7.94</v>
      </c>
    </row>
    <row r="2734" spans="1:13" x14ac:dyDescent="0.2">
      <c r="A2734" s="1">
        <v>40354</v>
      </c>
      <c r="B2734" s="10">
        <v>4.58</v>
      </c>
      <c r="C2734" s="10">
        <v>5.0999999999999996</v>
      </c>
      <c r="D2734" s="10">
        <v>5.53</v>
      </c>
      <c r="E2734" s="10">
        <v>6.22</v>
      </c>
      <c r="F2734" s="10">
        <v>6.71</v>
      </c>
      <c r="G2734" s="10">
        <v>7.07</v>
      </c>
      <c r="H2734" s="10">
        <v>7.34</v>
      </c>
      <c r="I2734" s="10">
        <v>7.54</v>
      </c>
      <c r="J2734" s="10">
        <v>7.69</v>
      </c>
      <c r="K2734" s="10">
        <v>7.81</v>
      </c>
      <c r="L2734" s="10">
        <v>7.9</v>
      </c>
      <c r="M2734" s="10">
        <v>7.97</v>
      </c>
    </row>
    <row r="2735" spans="1:13" x14ac:dyDescent="0.2">
      <c r="A2735" s="1">
        <v>40357</v>
      </c>
      <c r="B2735" s="10">
        <v>5.16</v>
      </c>
      <c r="C2735" s="10">
        <v>5.27</v>
      </c>
      <c r="D2735" s="10">
        <v>5.56</v>
      </c>
      <c r="E2735" s="10">
        <v>6.21</v>
      </c>
      <c r="F2735" s="10">
        <v>6.73</v>
      </c>
      <c r="G2735" s="10">
        <v>7.1</v>
      </c>
      <c r="H2735" s="10">
        <v>7.36</v>
      </c>
      <c r="I2735" s="10">
        <v>7.55</v>
      </c>
      <c r="J2735" s="10">
        <v>7.69</v>
      </c>
      <c r="K2735" s="10">
        <v>7.79</v>
      </c>
      <c r="L2735" s="10">
        <v>7.88</v>
      </c>
      <c r="M2735" s="10">
        <v>7.94</v>
      </c>
    </row>
    <row r="2736" spans="1:13" x14ac:dyDescent="0.2">
      <c r="A2736" s="1">
        <v>40358</v>
      </c>
      <c r="B2736" s="10">
        <v>5.31</v>
      </c>
      <c r="C2736" s="10">
        <v>5.25</v>
      </c>
      <c r="D2736" s="10">
        <v>5.47</v>
      </c>
      <c r="E2736" s="10">
        <v>6.11</v>
      </c>
      <c r="F2736" s="10">
        <v>6.68</v>
      </c>
      <c r="G2736" s="10">
        <v>7.08</v>
      </c>
      <c r="H2736" s="10">
        <v>7.36</v>
      </c>
      <c r="I2736" s="10">
        <v>7.56</v>
      </c>
      <c r="J2736" s="10">
        <v>7.69</v>
      </c>
      <c r="K2736" s="10">
        <v>7.8</v>
      </c>
      <c r="L2736" s="10">
        <v>7.87</v>
      </c>
      <c r="M2736" s="10">
        <v>7.93</v>
      </c>
    </row>
    <row r="2737" spans="1:13" x14ac:dyDescent="0.2">
      <c r="A2737" s="1">
        <v>40359</v>
      </c>
      <c r="B2737" s="10">
        <v>5.05</v>
      </c>
      <c r="C2737" s="10">
        <v>5.19</v>
      </c>
      <c r="D2737" s="10">
        <v>5.48</v>
      </c>
      <c r="E2737" s="10">
        <v>6.12</v>
      </c>
      <c r="F2737" s="10">
        <v>6.64</v>
      </c>
      <c r="G2737" s="10">
        <v>7.03</v>
      </c>
      <c r="H2737" s="10">
        <v>7.3</v>
      </c>
      <c r="I2737" s="10">
        <v>7.5</v>
      </c>
      <c r="J2737" s="10">
        <v>7.65</v>
      </c>
      <c r="K2737" s="10">
        <v>7.76</v>
      </c>
      <c r="L2737" s="10">
        <v>7.85</v>
      </c>
      <c r="M2737" s="10">
        <v>7.92</v>
      </c>
    </row>
    <row r="2738" spans="1:13" x14ac:dyDescent="0.2">
      <c r="A2738" s="1">
        <v>40360</v>
      </c>
      <c r="B2738" s="10">
        <v>5.05</v>
      </c>
      <c r="C2738" s="10">
        <v>5.19</v>
      </c>
      <c r="D2738" s="10">
        <v>5.47</v>
      </c>
      <c r="E2738" s="10">
        <v>6.1</v>
      </c>
      <c r="F2738" s="10">
        <v>6.62</v>
      </c>
      <c r="G2738" s="10">
        <v>7.01</v>
      </c>
      <c r="H2738" s="10">
        <v>7.29</v>
      </c>
      <c r="I2738" s="10">
        <v>7.49</v>
      </c>
      <c r="J2738" s="10">
        <v>7.64</v>
      </c>
      <c r="K2738" s="10">
        <v>7.75</v>
      </c>
      <c r="L2738" s="10">
        <v>7.84</v>
      </c>
      <c r="M2738" s="10">
        <v>7.92</v>
      </c>
    </row>
    <row r="2739" spans="1:13" x14ac:dyDescent="0.2">
      <c r="A2739" s="1">
        <v>40361</v>
      </c>
      <c r="B2739" s="10">
        <v>4.29</v>
      </c>
      <c r="C2739" s="10">
        <v>5.09</v>
      </c>
      <c r="D2739" s="10">
        <v>5.62</v>
      </c>
      <c r="E2739" s="10">
        <v>6.27</v>
      </c>
      <c r="F2739" s="10">
        <v>6.66</v>
      </c>
      <c r="G2739" s="10">
        <v>6.95</v>
      </c>
      <c r="H2739" s="10">
        <v>7.18</v>
      </c>
      <c r="I2739" s="10">
        <v>7.37</v>
      </c>
      <c r="J2739" s="10">
        <v>7.54</v>
      </c>
      <c r="K2739" s="10">
        <v>7.67</v>
      </c>
      <c r="L2739" s="10">
        <v>7.79</v>
      </c>
      <c r="M2739" s="10">
        <v>7.88</v>
      </c>
    </row>
    <row r="2740" spans="1:13" x14ac:dyDescent="0.2">
      <c r="A2740" s="1">
        <v>40364</v>
      </c>
      <c r="B2740" s="10">
        <v>5.17</v>
      </c>
      <c r="C2740" s="10">
        <v>5.41</v>
      </c>
      <c r="D2740" s="10">
        <v>5.68</v>
      </c>
      <c r="E2740" s="10">
        <v>6.19</v>
      </c>
      <c r="F2740" s="10">
        <v>6.64</v>
      </c>
      <c r="G2740" s="10">
        <v>7</v>
      </c>
      <c r="H2740" s="10">
        <v>7.28</v>
      </c>
      <c r="I2740" s="10">
        <v>7.5</v>
      </c>
      <c r="J2740" s="10">
        <v>7.67</v>
      </c>
      <c r="K2740" s="10">
        <v>7.8</v>
      </c>
      <c r="L2740" s="10">
        <v>7.9</v>
      </c>
      <c r="M2740" s="10">
        <v>7.98</v>
      </c>
    </row>
    <row r="2741" spans="1:13" x14ac:dyDescent="0.2">
      <c r="A2741" s="1">
        <v>40365</v>
      </c>
      <c r="B2741" s="10">
        <v>5</v>
      </c>
      <c r="C2741" s="10">
        <v>5.3</v>
      </c>
      <c r="D2741" s="10">
        <v>5.62</v>
      </c>
      <c r="E2741" s="10">
        <v>6.2</v>
      </c>
      <c r="F2741" s="10">
        <v>6.67</v>
      </c>
      <c r="G2741" s="10">
        <v>7.03</v>
      </c>
      <c r="H2741" s="10">
        <v>7.3</v>
      </c>
      <c r="I2741" s="10">
        <v>7.5</v>
      </c>
      <c r="J2741" s="10">
        <v>7.65</v>
      </c>
      <c r="K2741" s="10">
        <v>7.77</v>
      </c>
      <c r="L2741" s="10">
        <v>7.87</v>
      </c>
      <c r="M2741" s="10">
        <v>7.94</v>
      </c>
    </row>
    <row r="2742" spans="1:13" x14ac:dyDescent="0.2">
      <c r="A2742" s="1">
        <v>40366</v>
      </c>
      <c r="B2742" s="10">
        <v>5</v>
      </c>
      <c r="C2742" s="10">
        <v>5.38</v>
      </c>
      <c r="D2742" s="10">
        <v>5.71</v>
      </c>
      <c r="E2742" s="10">
        <v>6.25</v>
      </c>
      <c r="F2742" s="10">
        <v>6.67</v>
      </c>
      <c r="G2742" s="10">
        <v>6.99</v>
      </c>
      <c r="H2742" s="10">
        <v>7.24</v>
      </c>
      <c r="I2742" s="10">
        <v>7.43</v>
      </c>
      <c r="J2742" s="10">
        <v>7.59</v>
      </c>
      <c r="K2742" s="10">
        <v>7.72</v>
      </c>
      <c r="L2742" s="10">
        <v>7.82</v>
      </c>
      <c r="M2742" s="10">
        <v>7.91</v>
      </c>
    </row>
    <row r="2743" spans="1:13" x14ac:dyDescent="0.2">
      <c r="A2743" s="1">
        <v>40367</v>
      </c>
      <c r="B2743" s="10">
        <v>5.05</v>
      </c>
      <c r="C2743" s="10">
        <v>5.33</v>
      </c>
      <c r="D2743" s="10">
        <v>5.67</v>
      </c>
      <c r="E2743" s="10">
        <v>6.29</v>
      </c>
      <c r="F2743" s="10">
        <v>6.75</v>
      </c>
      <c r="G2743" s="10">
        <v>7.08</v>
      </c>
      <c r="H2743" s="10">
        <v>7.32</v>
      </c>
      <c r="I2743" s="10">
        <v>7.5</v>
      </c>
      <c r="J2743" s="10">
        <v>7.63</v>
      </c>
      <c r="K2743" s="10">
        <v>7.75</v>
      </c>
      <c r="L2743" s="10">
        <v>7.84</v>
      </c>
      <c r="M2743" s="10">
        <v>7.91</v>
      </c>
    </row>
    <row r="2744" spans="1:13" x14ac:dyDescent="0.2">
      <c r="A2744" s="1">
        <v>40368</v>
      </c>
      <c r="B2744" s="10">
        <v>4.25</v>
      </c>
      <c r="C2744" s="10">
        <v>5.47</v>
      </c>
      <c r="D2744" s="10">
        <v>5.86</v>
      </c>
      <c r="E2744" s="10">
        <v>6.29</v>
      </c>
      <c r="F2744" s="10">
        <v>6.68</v>
      </c>
      <c r="G2744" s="10">
        <v>7.02</v>
      </c>
      <c r="H2744" s="10">
        <v>7.28</v>
      </c>
      <c r="I2744" s="10">
        <v>7.48</v>
      </c>
      <c r="J2744" s="10">
        <v>7.64</v>
      </c>
      <c r="K2744" s="10">
        <v>7.76</v>
      </c>
      <c r="L2744" s="10">
        <v>7.86</v>
      </c>
      <c r="M2744" s="10">
        <v>7.93</v>
      </c>
    </row>
    <row r="2745" spans="1:13" x14ac:dyDescent="0.2">
      <c r="A2745" s="1">
        <v>40371</v>
      </c>
      <c r="B2745" s="10">
        <v>5.05</v>
      </c>
      <c r="C2745" s="10">
        <v>5.38</v>
      </c>
      <c r="D2745" s="10">
        <v>5.7</v>
      </c>
      <c r="E2745" s="10">
        <v>6.26</v>
      </c>
      <c r="F2745" s="10">
        <v>6.7</v>
      </c>
      <c r="G2745" s="10">
        <v>7.04</v>
      </c>
      <c r="H2745" s="10">
        <v>7.29</v>
      </c>
      <c r="I2745" s="10">
        <v>7.49</v>
      </c>
      <c r="J2745" s="10">
        <v>7.64</v>
      </c>
      <c r="K2745" s="10">
        <v>7.76</v>
      </c>
      <c r="L2745" s="10">
        <v>7.85</v>
      </c>
      <c r="M2745" s="10">
        <v>7.93</v>
      </c>
    </row>
    <row r="2746" spans="1:13" x14ac:dyDescent="0.2">
      <c r="A2746" s="1">
        <v>40372</v>
      </c>
      <c r="B2746" s="10">
        <v>5</v>
      </c>
      <c r="C2746" s="10">
        <v>5.39</v>
      </c>
      <c r="D2746" s="10">
        <v>5.73</v>
      </c>
      <c r="E2746" s="10">
        <v>6.28</v>
      </c>
      <c r="F2746" s="10">
        <v>6.7</v>
      </c>
      <c r="G2746" s="10">
        <v>7.02</v>
      </c>
      <c r="H2746" s="10">
        <v>7.27</v>
      </c>
      <c r="I2746" s="10">
        <v>7.46</v>
      </c>
      <c r="J2746" s="10">
        <v>7.62</v>
      </c>
      <c r="K2746" s="10">
        <v>7.74</v>
      </c>
      <c r="L2746" s="10">
        <v>7.85</v>
      </c>
      <c r="M2746" s="10">
        <v>7.93</v>
      </c>
    </row>
    <row r="2747" spans="1:13" x14ac:dyDescent="0.2">
      <c r="A2747" s="1">
        <v>40373</v>
      </c>
      <c r="B2747" s="10">
        <v>4.88</v>
      </c>
      <c r="C2747" s="10">
        <v>5.33</v>
      </c>
      <c r="D2747" s="10">
        <v>5.71</v>
      </c>
      <c r="E2747" s="10">
        <v>6.29</v>
      </c>
      <c r="F2747" s="10">
        <v>6.72</v>
      </c>
      <c r="G2747" s="10">
        <v>7.03</v>
      </c>
      <c r="H2747" s="10">
        <v>7.28</v>
      </c>
      <c r="I2747" s="10">
        <v>7.47</v>
      </c>
      <c r="J2747" s="10">
        <v>7.62</v>
      </c>
      <c r="K2747" s="10">
        <v>7.74</v>
      </c>
      <c r="L2747" s="10">
        <v>7.84</v>
      </c>
      <c r="M2747" s="10">
        <v>7.93</v>
      </c>
    </row>
    <row r="2748" spans="1:13" x14ac:dyDescent="0.2">
      <c r="A2748" s="1">
        <v>40374</v>
      </c>
      <c r="B2748" s="10">
        <v>4.8</v>
      </c>
      <c r="C2748" s="10">
        <v>5.39</v>
      </c>
      <c r="D2748" s="10">
        <v>5.81</v>
      </c>
      <c r="E2748" s="10">
        <v>6.39</v>
      </c>
      <c r="F2748" s="10">
        <v>6.77</v>
      </c>
      <c r="G2748" s="10">
        <v>7.06</v>
      </c>
      <c r="H2748" s="10">
        <v>7.28</v>
      </c>
      <c r="I2748" s="10">
        <v>7.46</v>
      </c>
      <c r="J2748" s="10">
        <v>7.62</v>
      </c>
      <c r="K2748" s="10">
        <v>7.74</v>
      </c>
      <c r="L2748" s="10">
        <v>7.84</v>
      </c>
      <c r="M2748" s="10">
        <v>7.93</v>
      </c>
    </row>
    <row r="2749" spans="1:13" x14ac:dyDescent="0.2">
      <c r="A2749" s="1">
        <v>40375</v>
      </c>
      <c r="B2749" s="10">
        <v>4.53</v>
      </c>
      <c r="C2749" s="10">
        <v>5.19</v>
      </c>
      <c r="D2749" s="10">
        <v>5.67</v>
      </c>
      <c r="E2749" s="10">
        <v>6.33</v>
      </c>
      <c r="F2749" s="10">
        <v>6.76</v>
      </c>
      <c r="G2749" s="10">
        <v>7.07</v>
      </c>
      <c r="H2749" s="10">
        <v>7.3</v>
      </c>
      <c r="I2749" s="10">
        <v>7.49</v>
      </c>
      <c r="J2749" s="10">
        <v>7.64</v>
      </c>
      <c r="K2749" s="10">
        <v>7.76</v>
      </c>
      <c r="L2749" s="10">
        <v>7.85</v>
      </c>
      <c r="M2749" s="10">
        <v>7.94</v>
      </c>
    </row>
    <row r="2750" spans="1:13" x14ac:dyDescent="0.2">
      <c r="A2750" s="1">
        <v>40378</v>
      </c>
      <c r="B2750" s="10">
        <v>5.15</v>
      </c>
      <c r="C2750" s="10">
        <v>5.52</v>
      </c>
      <c r="D2750" s="10">
        <v>5.84</v>
      </c>
      <c r="E2750" s="10">
        <v>6.36</v>
      </c>
      <c r="F2750" s="10">
        <v>6.76</v>
      </c>
      <c r="G2750" s="10">
        <v>7.07</v>
      </c>
      <c r="H2750" s="10">
        <v>7.3</v>
      </c>
      <c r="I2750" s="10">
        <v>7.49</v>
      </c>
      <c r="J2750" s="10">
        <v>7.64</v>
      </c>
      <c r="K2750" s="10">
        <v>7.75</v>
      </c>
      <c r="L2750" s="10">
        <v>7.85</v>
      </c>
      <c r="M2750" s="10">
        <v>7.93</v>
      </c>
    </row>
    <row r="2751" spans="1:13" x14ac:dyDescent="0.2">
      <c r="A2751" s="1">
        <v>40379</v>
      </c>
      <c r="B2751" s="10">
        <v>5.19</v>
      </c>
      <c r="C2751" s="10">
        <v>5.56</v>
      </c>
      <c r="D2751" s="10">
        <v>5.88</v>
      </c>
      <c r="E2751" s="10">
        <v>6.4</v>
      </c>
      <c r="F2751" s="10">
        <v>6.79</v>
      </c>
      <c r="G2751" s="10">
        <v>7.08</v>
      </c>
      <c r="H2751" s="10">
        <v>7.32</v>
      </c>
      <c r="I2751" s="10">
        <v>7.5</v>
      </c>
      <c r="J2751" s="10">
        <v>7.64</v>
      </c>
      <c r="K2751" s="10">
        <v>7.76</v>
      </c>
      <c r="L2751" s="10">
        <v>7.86</v>
      </c>
      <c r="M2751" s="10">
        <v>7.94</v>
      </c>
    </row>
    <row r="2752" spans="1:13" x14ac:dyDescent="0.2">
      <c r="A2752" s="1">
        <v>40380</v>
      </c>
      <c r="B2752" s="10">
        <v>5.0999999999999996</v>
      </c>
      <c r="C2752" s="10">
        <v>5.6</v>
      </c>
      <c r="D2752" s="10">
        <v>5.97</v>
      </c>
      <c r="E2752" s="10">
        <v>6.5</v>
      </c>
      <c r="F2752" s="10">
        <v>6.86</v>
      </c>
      <c r="G2752" s="10">
        <v>7.13</v>
      </c>
      <c r="H2752" s="10">
        <v>7.34</v>
      </c>
      <c r="I2752" s="10">
        <v>7.51</v>
      </c>
      <c r="J2752" s="10">
        <v>7.65</v>
      </c>
      <c r="K2752" s="10">
        <v>7.77</v>
      </c>
      <c r="L2752" s="10">
        <v>7.86</v>
      </c>
      <c r="M2752" s="10">
        <v>7.95</v>
      </c>
    </row>
    <row r="2753" spans="1:13" x14ac:dyDescent="0.2">
      <c r="A2753" s="1">
        <v>40381</v>
      </c>
      <c r="B2753" s="10">
        <v>5.12</v>
      </c>
      <c r="C2753" s="10">
        <v>5.5</v>
      </c>
      <c r="D2753" s="10">
        <v>5.84</v>
      </c>
      <c r="E2753" s="10">
        <v>6.38</v>
      </c>
      <c r="F2753" s="10">
        <v>6.79</v>
      </c>
      <c r="G2753" s="10">
        <v>7.1</v>
      </c>
      <c r="H2753" s="10">
        <v>7.34</v>
      </c>
      <c r="I2753" s="10">
        <v>7.52</v>
      </c>
      <c r="J2753" s="10">
        <v>7.67</v>
      </c>
      <c r="K2753" s="10">
        <v>7.79</v>
      </c>
      <c r="L2753" s="10">
        <v>7.88</v>
      </c>
      <c r="M2753" s="10">
        <v>7.96</v>
      </c>
    </row>
    <row r="2754" spans="1:13" x14ac:dyDescent="0.2">
      <c r="A2754" s="1">
        <v>40382</v>
      </c>
      <c r="B2754" s="10">
        <v>5</v>
      </c>
      <c r="C2754" s="10">
        <v>5.43</v>
      </c>
      <c r="D2754" s="10">
        <v>5.8</v>
      </c>
      <c r="E2754" s="10">
        <v>6.38</v>
      </c>
      <c r="F2754" s="10">
        <v>6.82</v>
      </c>
      <c r="G2754" s="10">
        <v>7.14</v>
      </c>
      <c r="H2754" s="10">
        <v>7.39</v>
      </c>
      <c r="I2754" s="10">
        <v>7.58</v>
      </c>
      <c r="J2754" s="10">
        <v>7.72</v>
      </c>
      <c r="K2754" s="10">
        <v>7.84</v>
      </c>
      <c r="L2754" s="10">
        <v>7.93</v>
      </c>
      <c r="M2754" s="10">
        <v>8</v>
      </c>
    </row>
    <row r="2755" spans="1:13" x14ac:dyDescent="0.2">
      <c r="A2755" s="1">
        <v>40385</v>
      </c>
      <c r="B2755" s="10">
        <v>5.0999999999999996</v>
      </c>
      <c r="C2755" s="10">
        <v>5.59</v>
      </c>
      <c r="D2755" s="10">
        <v>5.99</v>
      </c>
      <c r="E2755" s="10">
        <v>6.57</v>
      </c>
      <c r="F2755" s="10">
        <v>6.96</v>
      </c>
      <c r="G2755" s="10">
        <v>7.24</v>
      </c>
      <c r="H2755" s="10">
        <v>7.43</v>
      </c>
      <c r="I2755" s="10">
        <v>7.58</v>
      </c>
      <c r="J2755" s="10">
        <v>7.69</v>
      </c>
      <c r="K2755" s="10">
        <v>7.79</v>
      </c>
      <c r="L2755" s="10">
        <v>7.86</v>
      </c>
      <c r="M2755" s="10">
        <v>7.92</v>
      </c>
    </row>
    <row r="2756" spans="1:13" x14ac:dyDescent="0.2">
      <c r="A2756" s="1">
        <v>40386</v>
      </c>
      <c r="B2756" s="10">
        <v>5.0999999999999996</v>
      </c>
      <c r="C2756" s="10">
        <v>5.87</v>
      </c>
      <c r="D2756" s="10">
        <v>6.17</v>
      </c>
      <c r="E2756" s="10">
        <v>6.55</v>
      </c>
      <c r="F2756" s="10">
        <v>6.89</v>
      </c>
      <c r="G2756" s="10">
        <v>7.19</v>
      </c>
      <c r="H2756" s="10">
        <v>7.42</v>
      </c>
      <c r="I2756" s="10">
        <v>7.6</v>
      </c>
      <c r="J2756" s="10">
        <v>7.74</v>
      </c>
      <c r="K2756" s="10">
        <v>7.84</v>
      </c>
      <c r="L2756" s="10">
        <v>7.93</v>
      </c>
      <c r="M2756" s="10">
        <v>7.99</v>
      </c>
    </row>
    <row r="2757" spans="1:13" x14ac:dyDescent="0.2">
      <c r="A2757" s="1">
        <v>40387</v>
      </c>
      <c r="B2757" s="10">
        <v>5.13</v>
      </c>
      <c r="C2757" s="10">
        <v>5.76</v>
      </c>
      <c r="D2757" s="10">
        <v>6.11</v>
      </c>
      <c r="E2757" s="10">
        <v>6.59</v>
      </c>
      <c r="F2757" s="10">
        <v>6.96</v>
      </c>
      <c r="G2757" s="10">
        <v>7.26</v>
      </c>
      <c r="H2757" s="10">
        <v>7.48</v>
      </c>
      <c r="I2757" s="10">
        <v>7.65</v>
      </c>
      <c r="J2757" s="10">
        <v>7.78</v>
      </c>
      <c r="K2757" s="10">
        <v>7.88</v>
      </c>
      <c r="L2757" s="10">
        <v>7.96</v>
      </c>
      <c r="M2757" s="10">
        <v>8.02</v>
      </c>
    </row>
    <row r="2758" spans="1:13" x14ac:dyDescent="0.2">
      <c r="A2758" s="1">
        <v>40388</v>
      </c>
      <c r="B2758" s="10">
        <v>5.0999999999999996</v>
      </c>
      <c r="C2758" s="10">
        <v>5.76</v>
      </c>
      <c r="D2758" s="10">
        <v>6.21</v>
      </c>
      <c r="E2758" s="10">
        <v>6.77</v>
      </c>
      <c r="F2758" s="10">
        <v>7.12</v>
      </c>
      <c r="G2758" s="10">
        <v>7.37</v>
      </c>
      <c r="H2758" s="10">
        <v>7.56</v>
      </c>
      <c r="I2758" s="10">
        <v>7.7</v>
      </c>
      <c r="J2758" s="10">
        <v>7.81</v>
      </c>
      <c r="K2758" s="10">
        <v>7.9</v>
      </c>
      <c r="L2758" s="10">
        <v>7.97</v>
      </c>
      <c r="M2758" s="10">
        <v>8.02</v>
      </c>
    </row>
    <row r="2759" spans="1:13" x14ac:dyDescent="0.2">
      <c r="A2759" s="1">
        <v>40389</v>
      </c>
      <c r="B2759" s="10">
        <v>5.2</v>
      </c>
      <c r="C2759" s="10">
        <v>5.69</v>
      </c>
      <c r="D2759" s="10">
        <v>6.09</v>
      </c>
      <c r="E2759" s="10">
        <v>6.68</v>
      </c>
      <c r="F2759" s="10">
        <v>7.09</v>
      </c>
      <c r="G2759" s="10">
        <v>7.37</v>
      </c>
      <c r="H2759" s="10">
        <v>7.57</v>
      </c>
      <c r="I2759" s="10">
        <v>7.72</v>
      </c>
      <c r="J2759" s="10">
        <v>7.84</v>
      </c>
      <c r="K2759" s="10">
        <v>7.92</v>
      </c>
      <c r="L2759" s="10">
        <v>7.99</v>
      </c>
      <c r="M2759" s="10">
        <v>8.0500000000000007</v>
      </c>
    </row>
    <row r="2760" spans="1:13" x14ac:dyDescent="0.2">
      <c r="A2760" s="1">
        <v>40392</v>
      </c>
      <c r="B2760" s="10">
        <v>5.2</v>
      </c>
      <c r="C2760" s="10">
        <v>5.93</v>
      </c>
      <c r="D2760" s="10">
        <v>6.4</v>
      </c>
      <c r="E2760" s="10">
        <v>6.95</v>
      </c>
      <c r="F2760" s="10">
        <v>7.27</v>
      </c>
      <c r="G2760" s="10">
        <v>7.49</v>
      </c>
      <c r="H2760" s="10">
        <v>7.65</v>
      </c>
      <c r="I2760" s="10">
        <v>7.78</v>
      </c>
      <c r="J2760" s="10">
        <v>7.88</v>
      </c>
      <c r="K2760" s="10">
        <v>7.96</v>
      </c>
      <c r="L2760" s="10">
        <v>8.02</v>
      </c>
      <c r="M2760" s="10">
        <v>8.08</v>
      </c>
    </row>
    <row r="2761" spans="1:13" x14ac:dyDescent="0.2">
      <c r="A2761" s="1">
        <v>40393</v>
      </c>
      <c r="B2761" s="10">
        <v>4.9800000000000004</v>
      </c>
      <c r="C2761" s="10">
        <v>6</v>
      </c>
      <c r="D2761" s="10">
        <v>6.46</v>
      </c>
      <c r="E2761" s="10">
        <v>6.93</v>
      </c>
      <c r="F2761" s="10">
        <v>7.23</v>
      </c>
      <c r="G2761" s="10">
        <v>7.47</v>
      </c>
      <c r="H2761" s="10">
        <v>7.65</v>
      </c>
      <c r="I2761" s="10">
        <v>7.78</v>
      </c>
      <c r="J2761" s="10">
        <v>7.88</v>
      </c>
      <c r="K2761" s="10">
        <v>7.96</v>
      </c>
      <c r="L2761" s="10">
        <v>8.02</v>
      </c>
      <c r="M2761" s="10">
        <v>8.07</v>
      </c>
    </row>
    <row r="2762" spans="1:13" x14ac:dyDescent="0.2">
      <c r="A2762" s="1">
        <v>40394</v>
      </c>
      <c r="B2762" s="10">
        <v>5.07</v>
      </c>
      <c r="C2762" s="10">
        <v>5.93</v>
      </c>
      <c r="D2762" s="10">
        <v>6.36</v>
      </c>
      <c r="E2762" s="10">
        <v>6.85</v>
      </c>
      <c r="F2762" s="10">
        <v>7.18</v>
      </c>
      <c r="G2762" s="10">
        <v>7.43</v>
      </c>
      <c r="H2762" s="10">
        <v>7.62</v>
      </c>
      <c r="I2762" s="10">
        <v>7.76</v>
      </c>
      <c r="J2762" s="10">
        <v>7.87</v>
      </c>
      <c r="K2762" s="10">
        <v>7.95</v>
      </c>
      <c r="L2762" s="10">
        <v>8.01</v>
      </c>
      <c r="M2762" s="10">
        <v>8.07</v>
      </c>
    </row>
    <row r="2763" spans="1:13" x14ac:dyDescent="0.2">
      <c r="A2763" s="1">
        <v>40395</v>
      </c>
      <c r="B2763" s="10">
        <v>5</v>
      </c>
      <c r="C2763" s="10">
        <v>5.92</v>
      </c>
      <c r="D2763" s="10">
        <v>6.39</v>
      </c>
      <c r="E2763" s="10">
        <v>6.92</v>
      </c>
      <c r="F2763" s="10">
        <v>7.25</v>
      </c>
      <c r="G2763" s="10">
        <v>7.49</v>
      </c>
      <c r="H2763" s="10">
        <v>7.67</v>
      </c>
      <c r="I2763" s="10">
        <v>7.8</v>
      </c>
      <c r="J2763" s="10">
        <v>7.9</v>
      </c>
      <c r="K2763" s="10">
        <v>7.98</v>
      </c>
      <c r="L2763" s="10">
        <v>8.0399999999999991</v>
      </c>
      <c r="M2763" s="10">
        <v>8.09</v>
      </c>
    </row>
    <row r="2764" spans="1:13" x14ac:dyDescent="0.2">
      <c r="A2764" s="1">
        <v>40396</v>
      </c>
      <c r="B2764" s="10">
        <v>4.7</v>
      </c>
      <c r="C2764" s="10">
        <v>5.95</v>
      </c>
      <c r="D2764" s="10">
        <v>6.49</v>
      </c>
      <c r="E2764" s="10">
        <v>6.97</v>
      </c>
      <c r="F2764" s="10">
        <v>7.26</v>
      </c>
      <c r="G2764" s="10">
        <v>7.49</v>
      </c>
      <c r="H2764" s="10">
        <v>7.67</v>
      </c>
      <c r="I2764" s="10">
        <v>7.8</v>
      </c>
      <c r="J2764" s="10">
        <v>7.9</v>
      </c>
      <c r="K2764" s="10">
        <v>7.98</v>
      </c>
      <c r="L2764" s="10">
        <v>8.0399999999999991</v>
      </c>
      <c r="M2764" s="10">
        <v>8.09</v>
      </c>
    </row>
    <row r="2765" spans="1:13" x14ac:dyDescent="0.2">
      <c r="A2765" s="1">
        <v>40399</v>
      </c>
      <c r="B2765" s="10">
        <v>4.95</v>
      </c>
      <c r="C2765" s="10">
        <v>6.1</v>
      </c>
      <c r="D2765" s="10">
        <v>6.58</v>
      </c>
      <c r="E2765" s="10">
        <v>6.98</v>
      </c>
      <c r="F2765" s="10">
        <v>7.24</v>
      </c>
      <c r="G2765" s="10">
        <v>7.45</v>
      </c>
      <c r="H2765" s="10">
        <v>7.61</v>
      </c>
      <c r="I2765" s="10">
        <v>7.75</v>
      </c>
      <c r="J2765" s="10">
        <v>7.86</v>
      </c>
      <c r="K2765" s="10">
        <v>7.94</v>
      </c>
      <c r="L2765" s="10">
        <v>8.01</v>
      </c>
      <c r="M2765" s="10">
        <v>8.07</v>
      </c>
    </row>
    <row r="2766" spans="1:13" x14ac:dyDescent="0.2">
      <c r="A2766" s="1">
        <v>40400</v>
      </c>
      <c r="B2766" s="10">
        <v>5.41</v>
      </c>
      <c r="C2766" s="10">
        <v>6.06</v>
      </c>
      <c r="D2766" s="10">
        <v>6.44</v>
      </c>
      <c r="E2766" s="10">
        <v>6.9</v>
      </c>
      <c r="F2766" s="10">
        <v>7.22</v>
      </c>
      <c r="G2766" s="10">
        <v>7.47</v>
      </c>
      <c r="H2766" s="10">
        <v>7.66</v>
      </c>
      <c r="I2766" s="10">
        <v>7.8</v>
      </c>
      <c r="J2766" s="10">
        <v>7.91</v>
      </c>
      <c r="K2766" s="10">
        <v>8</v>
      </c>
      <c r="L2766" s="10">
        <v>8.06</v>
      </c>
      <c r="M2766" s="10">
        <v>8.1199999999999992</v>
      </c>
    </row>
    <row r="2767" spans="1:13" x14ac:dyDescent="0.2">
      <c r="A2767" s="1">
        <v>40401</v>
      </c>
      <c r="B2767" s="10">
        <v>5.41</v>
      </c>
      <c r="C2767" s="10">
        <v>5.98</v>
      </c>
      <c r="D2767" s="10">
        <v>6.36</v>
      </c>
      <c r="E2767" s="10">
        <v>6.86</v>
      </c>
      <c r="F2767" s="10">
        <v>7.19</v>
      </c>
      <c r="G2767" s="10">
        <v>7.42</v>
      </c>
      <c r="H2767" s="10">
        <v>7.61</v>
      </c>
      <c r="I2767" s="10">
        <v>7.75</v>
      </c>
      <c r="J2767" s="10">
        <v>7.86</v>
      </c>
      <c r="K2767" s="10">
        <v>7.95</v>
      </c>
      <c r="L2767" s="10">
        <v>8.02</v>
      </c>
      <c r="M2767" s="10">
        <v>8.08</v>
      </c>
    </row>
    <row r="2768" spans="1:13" x14ac:dyDescent="0.2">
      <c r="A2768" s="1">
        <v>40402</v>
      </c>
      <c r="B2768" s="10">
        <v>5.31</v>
      </c>
      <c r="C2768" s="10">
        <v>6.05</v>
      </c>
      <c r="D2768" s="10">
        <v>6.35</v>
      </c>
      <c r="E2768" s="10">
        <v>6.72</v>
      </c>
      <c r="F2768" s="10">
        <v>7.05</v>
      </c>
      <c r="G2768" s="10">
        <v>7.33</v>
      </c>
      <c r="H2768" s="10">
        <v>7.55</v>
      </c>
      <c r="I2768" s="10">
        <v>7.72</v>
      </c>
      <c r="J2768" s="10">
        <v>7.85</v>
      </c>
      <c r="K2768" s="10">
        <v>7.95</v>
      </c>
      <c r="L2768" s="10">
        <v>8.0299999999999994</v>
      </c>
      <c r="M2768" s="10">
        <v>8.09</v>
      </c>
    </row>
    <row r="2769" spans="1:13" x14ac:dyDescent="0.2">
      <c r="A2769" s="1">
        <v>40403</v>
      </c>
      <c r="B2769" s="10">
        <v>5.31</v>
      </c>
      <c r="C2769" s="10">
        <v>6</v>
      </c>
      <c r="D2769" s="10">
        <v>6.42</v>
      </c>
      <c r="E2769" s="10">
        <v>6.9</v>
      </c>
      <c r="F2769" s="10">
        <v>7.21</v>
      </c>
      <c r="G2769" s="10">
        <v>7.44</v>
      </c>
      <c r="H2769" s="10">
        <v>7.61</v>
      </c>
      <c r="I2769" s="10">
        <v>7.76</v>
      </c>
      <c r="J2769" s="10">
        <v>7.87</v>
      </c>
      <c r="K2769" s="10">
        <v>7.96</v>
      </c>
      <c r="L2769" s="10">
        <v>8.0399999999999991</v>
      </c>
      <c r="M2769" s="10">
        <v>8.1</v>
      </c>
    </row>
    <row r="2770" spans="1:13" x14ac:dyDescent="0.2">
      <c r="A2770" s="1">
        <v>40406</v>
      </c>
      <c r="B2770" s="10">
        <v>5.24</v>
      </c>
      <c r="C2770" s="10">
        <v>6.04</v>
      </c>
      <c r="D2770" s="10">
        <v>6.5</v>
      </c>
      <c r="E2770" s="10">
        <v>6.98</v>
      </c>
      <c r="F2770" s="10">
        <v>7.25</v>
      </c>
      <c r="G2770" s="10">
        <v>7.45</v>
      </c>
      <c r="H2770" s="10">
        <v>7.61</v>
      </c>
      <c r="I2770" s="10">
        <v>7.75</v>
      </c>
      <c r="J2770" s="10">
        <v>7.86</v>
      </c>
      <c r="K2770" s="10">
        <v>7.95</v>
      </c>
      <c r="L2770" s="10">
        <v>8.02</v>
      </c>
      <c r="M2770" s="10">
        <v>8.08</v>
      </c>
    </row>
    <row r="2771" spans="1:13" x14ac:dyDescent="0.2">
      <c r="A2771" s="1">
        <v>40407</v>
      </c>
      <c r="B2771" s="10">
        <v>5.21</v>
      </c>
      <c r="C2771" s="10">
        <v>5.9</v>
      </c>
      <c r="D2771" s="10">
        <v>6.38</v>
      </c>
      <c r="E2771" s="10">
        <v>6.96</v>
      </c>
      <c r="F2771" s="10">
        <v>7.29</v>
      </c>
      <c r="G2771" s="10">
        <v>7.51</v>
      </c>
      <c r="H2771" s="10">
        <v>7.67</v>
      </c>
      <c r="I2771" s="10">
        <v>7.79</v>
      </c>
      <c r="J2771" s="10">
        <v>7.89</v>
      </c>
      <c r="K2771" s="10">
        <v>7.96</v>
      </c>
      <c r="L2771" s="10">
        <v>8.0299999999999994</v>
      </c>
      <c r="M2771" s="10">
        <v>8.08</v>
      </c>
    </row>
    <row r="2772" spans="1:13" x14ac:dyDescent="0.2">
      <c r="A2772" s="1">
        <v>40408</v>
      </c>
      <c r="B2772" s="10">
        <v>5.35</v>
      </c>
      <c r="C2772" s="10">
        <v>6.2</v>
      </c>
      <c r="D2772" s="10">
        <v>6.58</v>
      </c>
      <c r="E2772" s="10">
        <v>6.99</v>
      </c>
      <c r="F2772" s="10">
        <v>7.29</v>
      </c>
      <c r="G2772" s="10">
        <v>7.52</v>
      </c>
      <c r="H2772" s="10">
        <v>7.7</v>
      </c>
      <c r="I2772" s="10">
        <v>7.83</v>
      </c>
      <c r="J2772" s="10">
        <v>7.93</v>
      </c>
      <c r="K2772" s="10">
        <v>8.01</v>
      </c>
      <c r="L2772" s="10">
        <v>8.07</v>
      </c>
      <c r="M2772" s="10">
        <v>8.1199999999999992</v>
      </c>
    </row>
    <row r="2773" spans="1:13" x14ac:dyDescent="0.2">
      <c r="A2773" s="1">
        <v>40410</v>
      </c>
      <c r="B2773" s="10">
        <v>5.7</v>
      </c>
      <c r="C2773" s="10">
        <v>6.1</v>
      </c>
      <c r="D2773" s="10">
        <v>6.43</v>
      </c>
      <c r="E2773" s="10">
        <v>6.93</v>
      </c>
      <c r="F2773" s="10">
        <v>7.28</v>
      </c>
      <c r="G2773" s="10">
        <v>7.52</v>
      </c>
      <c r="H2773" s="10">
        <v>7.69</v>
      </c>
      <c r="I2773" s="10">
        <v>7.82</v>
      </c>
      <c r="J2773" s="10">
        <v>7.92</v>
      </c>
      <c r="K2773" s="10">
        <v>8</v>
      </c>
      <c r="L2773" s="10">
        <v>8.06</v>
      </c>
      <c r="M2773" s="10">
        <v>8.1</v>
      </c>
    </row>
    <row r="2774" spans="1:13" x14ac:dyDescent="0.2">
      <c r="A2774" s="1">
        <v>40413</v>
      </c>
      <c r="B2774" s="10">
        <v>5.87</v>
      </c>
      <c r="C2774" s="10">
        <v>6.12</v>
      </c>
      <c r="D2774" s="10">
        <v>6.43</v>
      </c>
      <c r="E2774" s="10">
        <v>6.99</v>
      </c>
      <c r="F2774" s="10">
        <v>7.38</v>
      </c>
      <c r="G2774" s="10">
        <v>7.64</v>
      </c>
      <c r="H2774" s="10">
        <v>7.81</v>
      </c>
      <c r="I2774" s="10">
        <v>7.93</v>
      </c>
      <c r="J2774" s="10">
        <v>8.02</v>
      </c>
      <c r="K2774" s="10">
        <v>8.08</v>
      </c>
      <c r="L2774" s="10">
        <v>8.1300000000000008</v>
      </c>
      <c r="M2774" s="10">
        <v>8.17</v>
      </c>
    </row>
    <row r="2775" spans="1:13" x14ac:dyDescent="0.2">
      <c r="A2775" s="1">
        <v>40414</v>
      </c>
      <c r="B2775" s="10">
        <v>5.75</v>
      </c>
      <c r="C2775" s="10">
        <v>6.11</v>
      </c>
      <c r="D2775" s="10">
        <v>6.43</v>
      </c>
      <c r="E2775" s="10">
        <v>6.97</v>
      </c>
      <c r="F2775" s="10">
        <v>7.35</v>
      </c>
      <c r="G2775" s="10">
        <v>7.62</v>
      </c>
      <c r="H2775" s="10">
        <v>7.8</v>
      </c>
      <c r="I2775" s="10">
        <v>7.93</v>
      </c>
      <c r="J2775" s="10">
        <v>8.02</v>
      </c>
      <c r="K2775" s="10">
        <v>8.09</v>
      </c>
      <c r="L2775" s="10">
        <v>8.14</v>
      </c>
      <c r="M2775" s="10">
        <v>8.18</v>
      </c>
    </row>
    <row r="2776" spans="1:13" x14ac:dyDescent="0.2">
      <c r="A2776" s="1">
        <v>40415</v>
      </c>
      <c r="B2776" s="10">
        <v>5.84</v>
      </c>
      <c r="C2776" s="10">
        <v>6.14</v>
      </c>
      <c r="D2776" s="10">
        <v>6.43</v>
      </c>
      <c r="E2776" s="10">
        <v>6.93</v>
      </c>
      <c r="F2776" s="10">
        <v>7.31</v>
      </c>
      <c r="G2776" s="10">
        <v>7.59</v>
      </c>
      <c r="H2776" s="10">
        <v>7.79</v>
      </c>
      <c r="I2776" s="10">
        <v>7.93</v>
      </c>
      <c r="J2776" s="10">
        <v>8.0299999999999994</v>
      </c>
      <c r="K2776" s="10">
        <v>8.1</v>
      </c>
      <c r="L2776" s="10">
        <v>8.15</v>
      </c>
      <c r="M2776" s="10">
        <v>8.19</v>
      </c>
    </row>
    <row r="2777" spans="1:13" x14ac:dyDescent="0.2">
      <c r="A2777" s="1">
        <v>40416</v>
      </c>
      <c r="B2777" s="10">
        <v>4.47</v>
      </c>
      <c r="C2777" s="10">
        <v>6.14</v>
      </c>
      <c r="D2777" s="10">
        <v>6.74</v>
      </c>
      <c r="E2777" s="10">
        <v>7.22</v>
      </c>
      <c r="F2777" s="10">
        <v>7.49</v>
      </c>
      <c r="G2777" s="10">
        <v>7.68</v>
      </c>
      <c r="H2777" s="10">
        <v>7.83</v>
      </c>
      <c r="I2777" s="10">
        <v>7.93</v>
      </c>
      <c r="J2777" s="10">
        <v>8.01</v>
      </c>
      <c r="K2777" s="10">
        <v>8.07</v>
      </c>
      <c r="L2777" s="10">
        <v>8.1199999999999992</v>
      </c>
      <c r="M2777" s="10">
        <v>8.16</v>
      </c>
    </row>
    <row r="2778" spans="1:13" x14ac:dyDescent="0.2">
      <c r="A2778" s="1">
        <v>40417</v>
      </c>
      <c r="B2778" s="10">
        <v>5.74</v>
      </c>
      <c r="C2778" s="10">
        <v>5.92</v>
      </c>
      <c r="D2778" s="10">
        <v>6.25</v>
      </c>
      <c r="E2778" s="10">
        <v>6.88</v>
      </c>
      <c r="F2778" s="10">
        <v>7.3</v>
      </c>
      <c r="G2778" s="10">
        <v>7.57</v>
      </c>
      <c r="H2778" s="10">
        <v>7.75</v>
      </c>
      <c r="I2778" s="10">
        <v>7.88</v>
      </c>
      <c r="J2778" s="10">
        <v>7.97</v>
      </c>
      <c r="K2778" s="10">
        <v>8.0399999999999991</v>
      </c>
      <c r="L2778" s="10">
        <v>8.09</v>
      </c>
      <c r="M2778" s="10">
        <v>8.14</v>
      </c>
    </row>
    <row r="2779" spans="1:13" x14ac:dyDescent="0.2">
      <c r="A2779" s="1">
        <v>40420</v>
      </c>
      <c r="B2779" s="10">
        <v>5.75</v>
      </c>
      <c r="C2779" s="10">
        <v>6.08</v>
      </c>
      <c r="D2779" s="10">
        <v>6.4</v>
      </c>
      <c r="E2779" s="10">
        <v>6.91</v>
      </c>
      <c r="F2779" s="10">
        <v>7.28</v>
      </c>
      <c r="G2779" s="10">
        <v>7.54</v>
      </c>
      <c r="H2779" s="10">
        <v>7.72</v>
      </c>
      <c r="I2779" s="10">
        <v>7.85</v>
      </c>
      <c r="J2779" s="10">
        <v>7.95</v>
      </c>
      <c r="K2779" s="10">
        <v>8.02</v>
      </c>
      <c r="L2779" s="10">
        <v>8.08</v>
      </c>
      <c r="M2779" s="10">
        <v>8.1199999999999992</v>
      </c>
    </row>
    <row r="2780" spans="1:13" x14ac:dyDescent="0.2">
      <c r="A2780" s="1">
        <v>40421</v>
      </c>
      <c r="B2780" s="10">
        <v>5.76</v>
      </c>
      <c r="C2780" s="10">
        <v>6.09</v>
      </c>
      <c r="D2780" s="10">
        <v>6.4</v>
      </c>
      <c r="E2780" s="10">
        <v>6.91</v>
      </c>
      <c r="F2780" s="10">
        <v>7.28</v>
      </c>
      <c r="G2780" s="10">
        <v>7.53</v>
      </c>
      <c r="H2780" s="10">
        <v>7.71</v>
      </c>
      <c r="I2780" s="10">
        <v>7.84</v>
      </c>
      <c r="J2780" s="10">
        <v>7.93</v>
      </c>
      <c r="K2780" s="10">
        <v>8.01</v>
      </c>
      <c r="L2780" s="10">
        <v>8.06</v>
      </c>
      <c r="M2780" s="10">
        <v>8.11</v>
      </c>
    </row>
    <row r="2781" spans="1:13" x14ac:dyDescent="0.2">
      <c r="A2781" s="1">
        <v>40422</v>
      </c>
      <c r="B2781" s="10">
        <v>5.4</v>
      </c>
      <c r="C2781" s="10">
        <v>6.13</v>
      </c>
      <c r="D2781" s="10">
        <v>6.65</v>
      </c>
      <c r="E2781" s="10">
        <v>7.27</v>
      </c>
      <c r="F2781" s="10">
        <v>7.58</v>
      </c>
      <c r="G2781" s="10">
        <v>7.74</v>
      </c>
      <c r="H2781" s="10">
        <v>7.82</v>
      </c>
      <c r="I2781" s="10">
        <v>7.88</v>
      </c>
      <c r="J2781" s="10">
        <v>7.92</v>
      </c>
      <c r="K2781" s="10">
        <v>7.96</v>
      </c>
      <c r="L2781" s="10">
        <v>7.99</v>
      </c>
      <c r="M2781" s="10">
        <v>8.0299999999999994</v>
      </c>
    </row>
    <row r="2782" spans="1:13" x14ac:dyDescent="0.2">
      <c r="A2782" s="1">
        <v>40423</v>
      </c>
      <c r="B2782" s="10">
        <v>5.67</v>
      </c>
      <c r="C2782" s="10">
        <v>6.07</v>
      </c>
      <c r="D2782" s="10">
        <v>6.41</v>
      </c>
      <c r="E2782" s="10">
        <v>6.93</v>
      </c>
      <c r="F2782" s="10">
        <v>7.29</v>
      </c>
      <c r="G2782" s="10">
        <v>7.55</v>
      </c>
      <c r="H2782" s="10">
        <v>7.73</v>
      </c>
      <c r="I2782" s="10">
        <v>7.86</v>
      </c>
      <c r="J2782" s="10">
        <v>7.96</v>
      </c>
      <c r="K2782" s="10">
        <v>8.0299999999999994</v>
      </c>
      <c r="L2782" s="10">
        <v>8.08</v>
      </c>
      <c r="M2782" s="10">
        <v>8.1300000000000008</v>
      </c>
    </row>
    <row r="2783" spans="1:13" x14ac:dyDescent="0.2">
      <c r="A2783" s="1">
        <v>40424</v>
      </c>
      <c r="B2783" s="10">
        <v>5.44</v>
      </c>
      <c r="C2783" s="10">
        <v>5.91</v>
      </c>
      <c r="D2783" s="10">
        <v>6.31</v>
      </c>
      <c r="E2783" s="10">
        <v>6.89</v>
      </c>
      <c r="F2783" s="10">
        <v>7.29</v>
      </c>
      <c r="G2783" s="10">
        <v>7.55</v>
      </c>
      <c r="H2783" s="10">
        <v>7.74</v>
      </c>
      <c r="I2783" s="10">
        <v>7.87</v>
      </c>
      <c r="J2783" s="10">
        <v>7.97</v>
      </c>
      <c r="K2783" s="10">
        <v>8.0399999999999991</v>
      </c>
      <c r="L2783" s="10">
        <v>8.09</v>
      </c>
      <c r="M2783" s="10">
        <v>8.14</v>
      </c>
    </row>
    <row r="2784" spans="1:13" x14ac:dyDescent="0.2">
      <c r="A2784" s="1">
        <v>40427</v>
      </c>
      <c r="B2784" s="10">
        <v>5.32</v>
      </c>
      <c r="C2784" s="10">
        <v>5.88</v>
      </c>
      <c r="D2784" s="10">
        <v>6.33</v>
      </c>
      <c r="E2784" s="10">
        <v>6.95</v>
      </c>
      <c r="F2784" s="10">
        <v>7.34</v>
      </c>
      <c r="G2784" s="10">
        <v>7.6</v>
      </c>
      <c r="H2784" s="10">
        <v>7.78</v>
      </c>
      <c r="I2784" s="10">
        <v>7.9</v>
      </c>
      <c r="J2784" s="10">
        <v>7.99</v>
      </c>
      <c r="K2784" s="10">
        <v>8.06</v>
      </c>
      <c r="L2784" s="10">
        <v>8.11</v>
      </c>
      <c r="M2784" s="10">
        <v>8.15</v>
      </c>
    </row>
    <row r="2785" spans="1:13" x14ac:dyDescent="0.2">
      <c r="A2785" s="1">
        <v>40428</v>
      </c>
      <c r="B2785" s="10">
        <v>5.57</v>
      </c>
      <c r="C2785" s="10">
        <v>5.99</v>
      </c>
      <c r="D2785" s="10">
        <v>6.35</v>
      </c>
      <c r="E2785" s="10">
        <v>6.88</v>
      </c>
      <c r="F2785" s="10">
        <v>7.26</v>
      </c>
      <c r="G2785" s="10">
        <v>7.52</v>
      </c>
      <c r="H2785" s="10">
        <v>7.71</v>
      </c>
      <c r="I2785" s="10">
        <v>7.85</v>
      </c>
      <c r="J2785" s="10">
        <v>7.95</v>
      </c>
      <c r="K2785" s="10">
        <v>8.0299999999999994</v>
      </c>
      <c r="L2785" s="10">
        <v>8.09</v>
      </c>
      <c r="M2785" s="10">
        <v>8.14</v>
      </c>
    </row>
    <row r="2786" spans="1:13" x14ac:dyDescent="0.2">
      <c r="A2786" s="1">
        <v>40429</v>
      </c>
      <c r="B2786" s="10">
        <v>5.61</v>
      </c>
      <c r="C2786" s="10">
        <v>5.99</v>
      </c>
      <c r="D2786" s="10">
        <v>6.32</v>
      </c>
      <c r="E2786" s="10">
        <v>6.86</v>
      </c>
      <c r="F2786" s="10">
        <v>7.24</v>
      </c>
      <c r="G2786" s="10">
        <v>7.51</v>
      </c>
      <c r="H2786" s="10">
        <v>7.7</v>
      </c>
      <c r="I2786" s="10">
        <v>7.84</v>
      </c>
      <c r="J2786" s="10">
        <v>7.94</v>
      </c>
      <c r="K2786" s="10">
        <v>8.02</v>
      </c>
      <c r="L2786" s="10">
        <v>8.08</v>
      </c>
      <c r="M2786" s="10">
        <v>8.1300000000000008</v>
      </c>
    </row>
    <row r="2787" spans="1:13" x14ac:dyDescent="0.2">
      <c r="A2787" s="1">
        <v>40430</v>
      </c>
      <c r="B2787" s="10">
        <v>5.39</v>
      </c>
      <c r="C2787" s="10">
        <v>5.9</v>
      </c>
      <c r="D2787" s="10">
        <v>6.3</v>
      </c>
      <c r="E2787" s="10">
        <v>6.88</v>
      </c>
      <c r="F2787" s="10">
        <v>7.26</v>
      </c>
      <c r="G2787" s="10">
        <v>7.51</v>
      </c>
      <c r="H2787" s="10">
        <v>7.69</v>
      </c>
      <c r="I2787" s="10">
        <v>7.82</v>
      </c>
      <c r="J2787" s="10">
        <v>7.92</v>
      </c>
      <c r="K2787" s="10">
        <v>7.99</v>
      </c>
      <c r="L2787" s="10">
        <v>8.0500000000000007</v>
      </c>
      <c r="M2787" s="10">
        <v>8.1</v>
      </c>
    </row>
    <row r="2788" spans="1:13" x14ac:dyDescent="0.2">
      <c r="A2788" s="1">
        <v>40434</v>
      </c>
      <c r="B2788" s="10">
        <v>5.75</v>
      </c>
      <c r="C2788" s="10">
        <v>6.03</v>
      </c>
      <c r="D2788" s="10">
        <v>6.35</v>
      </c>
      <c r="E2788" s="10">
        <v>6.89</v>
      </c>
      <c r="F2788" s="10">
        <v>7.28</v>
      </c>
      <c r="G2788" s="10">
        <v>7.55</v>
      </c>
      <c r="H2788" s="10">
        <v>7.73</v>
      </c>
      <c r="I2788" s="10">
        <v>7.86</v>
      </c>
      <c r="J2788" s="10">
        <v>7.96</v>
      </c>
      <c r="K2788" s="10">
        <v>8.0299999999999994</v>
      </c>
      <c r="L2788" s="10">
        <v>8.09</v>
      </c>
      <c r="M2788" s="10">
        <v>8.1300000000000008</v>
      </c>
    </row>
    <row r="2789" spans="1:13" x14ac:dyDescent="0.2">
      <c r="A2789" s="1">
        <v>40435</v>
      </c>
      <c r="B2789" s="10">
        <v>5.87</v>
      </c>
      <c r="C2789" s="10">
        <v>6.09</v>
      </c>
      <c r="D2789" s="10">
        <v>6.44</v>
      </c>
      <c r="E2789" s="10">
        <v>6.96</v>
      </c>
      <c r="F2789" s="10">
        <v>7.3</v>
      </c>
      <c r="G2789" s="10">
        <v>7.54</v>
      </c>
      <c r="H2789" s="10">
        <v>7.72</v>
      </c>
      <c r="I2789" s="10">
        <v>7.85</v>
      </c>
      <c r="J2789" s="10">
        <v>7.95</v>
      </c>
      <c r="K2789" s="10">
        <v>8.02</v>
      </c>
      <c r="L2789" s="10">
        <v>8.08</v>
      </c>
      <c r="M2789" s="10">
        <v>8.1300000000000008</v>
      </c>
    </row>
    <row r="2790" spans="1:13" x14ac:dyDescent="0.2">
      <c r="A2790" s="1">
        <v>40436</v>
      </c>
      <c r="B2790" s="10">
        <v>5.67</v>
      </c>
      <c r="C2790" s="10">
        <v>6.11</v>
      </c>
      <c r="D2790" s="10">
        <v>6.46</v>
      </c>
      <c r="E2790" s="10">
        <v>6.97</v>
      </c>
      <c r="F2790" s="10">
        <v>7.32</v>
      </c>
      <c r="G2790" s="10">
        <v>7.56</v>
      </c>
      <c r="H2790" s="10">
        <v>7.73</v>
      </c>
      <c r="I2790" s="10">
        <v>7.85</v>
      </c>
      <c r="J2790" s="10">
        <v>7.94</v>
      </c>
      <c r="K2790" s="10">
        <v>8.02</v>
      </c>
      <c r="L2790" s="10">
        <v>8.07</v>
      </c>
      <c r="M2790" s="10">
        <v>8.1199999999999992</v>
      </c>
    </row>
    <row r="2791" spans="1:13" x14ac:dyDescent="0.2">
      <c r="A2791" s="1">
        <v>40437</v>
      </c>
      <c r="B2791" s="10">
        <v>5.65</v>
      </c>
      <c r="C2791" s="10">
        <v>6.12</v>
      </c>
      <c r="D2791" s="10">
        <v>6.49</v>
      </c>
      <c r="E2791" s="10">
        <v>7.01</v>
      </c>
      <c r="F2791" s="10">
        <v>7.35</v>
      </c>
      <c r="G2791" s="10">
        <v>7.59</v>
      </c>
      <c r="H2791" s="10">
        <v>7.76</v>
      </c>
      <c r="I2791" s="10">
        <v>7.88</v>
      </c>
      <c r="J2791" s="10">
        <v>7.97</v>
      </c>
      <c r="K2791" s="10">
        <v>8.0399999999999991</v>
      </c>
      <c r="L2791" s="10">
        <v>8.1</v>
      </c>
      <c r="M2791" s="10">
        <v>8.14</v>
      </c>
    </row>
    <row r="2792" spans="1:13" x14ac:dyDescent="0.2">
      <c r="A2792" s="1">
        <v>40438</v>
      </c>
      <c r="B2792" s="10">
        <v>5.55</v>
      </c>
      <c r="C2792" s="10">
        <v>5.98</v>
      </c>
      <c r="D2792" s="10">
        <v>6.35</v>
      </c>
      <c r="E2792" s="10">
        <v>6.94</v>
      </c>
      <c r="F2792" s="10">
        <v>7.33</v>
      </c>
      <c r="G2792" s="10">
        <v>7.59</v>
      </c>
      <c r="H2792" s="10">
        <v>7.77</v>
      </c>
      <c r="I2792" s="10">
        <v>7.89</v>
      </c>
      <c r="J2792" s="10">
        <v>7.98</v>
      </c>
      <c r="K2792" s="10">
        <v>8.0500000000000007</v>
      </c>
      <c r="L2792" s="10">
        <v>8.11</v>
      </c>
      <c r="M2792" s="10">
        <v>8.15</v>
      </c>
    </row>
    <row r="2793" spans="1:13" x14ac:dyDescent="0.2">
      <c r="A2793" s="1">
        <v>40441</v>
      </c>
      <c r="B2793" s="10">
        <v>5.77</v>
      </c>
      <c r="C2793" s="10">
        <v>6.21</v>
      </c>
      <c r="D2793" s="10">
        <v>6.56</v>
      </c>
      <c r="E2793" s="10">
        <v>7.07</v>
      </c>
      <c r="F2793" s="10">
        <v>7.4</v>
      </c>
      <c r="G2793" s="10">
        <v>7.62</v>
      </c>
      <c r="H2793" s="10">
        <v>7.78</v>
      </c>
      <c r="I2793" s="10">
        <v>7.9</v>
      </c>
      <c r="J2793" s="10">
        <v>7.99</v>
      </c>
      <c r="K2793" s="10">
        <v>8.0500000000000007</v>
      </c>
      <c r="L2793" s="10">
        <v>8.11</v>
      </c>
      <c r="M2793" s="10">
        <v>8.15</v>
      </c>
    </row>
    <row r="2794" spans="1:13" x14ac:dyDescent="0.2">
      <c r="A2794" s="1">
        <v>40442</v>
      </c>
      <c r="B2794" s="10">
        <v>5.55</v>
      </c>
      <c r="C2794" s="10">
        <v>6.08</v>
      </c>
      <c r="D2794" s="10">
        <v>6.49</v>
      </c>
      <c r="E2794" s="10">
        <v>7.05</v>
      </c>
      <c r="F2794" s="10">
        <v>7.41</v>
      </c>
      <c r="G2794" s="10">
        <v>7.64</v>
      </c>
      <c r="H2794" s="10">
        <v>7.8</v>
      </c>
      <c r="I2794" s="10">
        <v>7.91</v>
      </c>
      <c r="J2794" s="10">
        <v>8</v>
      </c>
      <c r="K2794" s="10">
        <v>8.06</v>
      </c>
      <c r="L2794" s="10">
        <v>8.11</v>
      </c>
      <c r="M2794" s="10">
        <v>8.15</v>
      </c>
    </row>
    <row r="2795" spans="1:13" x14ac:dyDescent="0.2">
      <c r="A2795" s="1">
        <v>40443</v>
      </c>
      <c r="B2795" s="10">
        <v>5.75</v>
      </c>
      <c r="C2795" s="10">
        <v>6.23</v>
      </c>
      <c r="D2795" s="10">
        <v>6.59</v>
      </c>
      <c r="E2795" s="10">
        <v>7.09</v>
      </c>
      <c r="F2795" s="10">
        <v>7.41</v>
      </c>
      <c r="G2795" s="10">
        <v>7.63</v>
      </c>
      <c r="H2795" s="10">
        <v>7.78</v>
      </c>
      <c r="I2795" s="10">
        <v>7.89</v>
      </c>
      <c r="J2795" s="10">
        <v>7.97</v>
      </c>
      <c r="K2795" s="10">
        <v>8.0399999999999991</v>
      </c>
      <c r="L2795" s="10">
        <v>8.09</v>
      </c>
      <c r="M2795" s="10">
        <v>8.1300000000000008</v>
      </c>
    </row>
    <row r="2796" spans="1:13" x14ac:dyDescent="0.2">
      <c r="A2796" s="1">
        <v>40444</v>
      </c>
      <c r="B2796" s="10">
        <v>5.65</v>
      </c>
      <c r="C2796" s="10">
        <v>6.2</v>
      </c>
      <c r="D2796" s="10">
        <v>6.59</v>
      </c>
      <c r="E2796" s="10">
        <v>7.09</v>
      </c>
      <c r="F2796" s="10">
        <v>7.41</v>
      </c>
      <c r="G2796" s="10">
        <v>7.63</v>
      </c>
      <c r="H2796" s="10">
        <v>7.78</v>
      </c>
      <c r="I2796" s="10">
        <v>7.89</v>
      </c>
      <c r="J2796" s="10">
        <v>7.97</v>
      </c>
      <c r="K2796" s="10">
        <v>8.0299999999999994</v>
      </c>
      <c r="L2796" s="10">
        <v>8.08</v>
      </c>
      <c r="M2796" s="10">
        <v>8.1199999999999992</v>
      </c>
    </row>
    <row r="2797" spans="1:13" x14ac:dyDescent="0.2">
      <c r="A2797" s="1">
        <v>40445</v>
      </c>
      <c r="B2797" s="10">
        <v>5.58</v>
      </c>
      <c r="C2797" s="10">
        <v>6.06</v>
      </c>
      <c r="D2797" s="10">
        <v>6.45</v>
      </c>
      <c r="E2797" s="10">
        <v>6.98</v>
      </c>
      <c r="F2797" s="10">
        <v>7.32</v>
      </c>
      <c r="G2797" s="10">
        <v>7.55</v>
      </c>
      <c r="H2797" s="10">
        <v>7.71</v>
      </c>
      <c r="I2797" s="10">
        <v>7.83</v>
      </c>
      <c r="J2797" s="10">
        <v>7.92</v>
      </c>
      <c r="K2797" s="10">
        <v>7.99</v>
      </c>
      <c r="L2797" s="10">
        <v>8.0399999999999991</v>
      </c>
      <c r="M2797" s="10">
        <v>8.08</v>
      </c>
    </row>
    <row r="2798" spans="1:13" x14ac:dyDescent="0.2">
      <c r="A2798" s="1">
        <v>40448</v>
      </c>
      <c r="B2798" s="10">
        <v>5.68</v>
      </c>
      <c r="C2798" s="10">
        <v>6.28</v>
      </c>
      <c r="D2798" s="10">
        <v>6.6</v>
      </c>
      <c r="E2798" s="10">
        <v>6.99</v>
      </c>
      <c r="F2798" s="10">
        <v>7.27</v>
      </c>
      <c r="G2798" s="10">
        <v>7.5</v>
      </c>
      <c r="H2798" s="10">
        <v>7.66</v>
      </c>
      <c r="I2798" s="10">
        <v>7.79</v>
      </c>
      <c r="J2798" s="10">
        <v>7.89</v>
      </c>
      <c r="K2798" s="10">
        <v>7.96</v>
      </c>
      <c r="L2798" s="10">
        <v>8.02</v>
      </c>
      <c r="M2798" s="10">
        <v>8.07</v>
      </c>
    </row>
    <row r="2799" spans="1:13" x14ac:dyDescent="0.2">
      <c r="A2799" s="1">
        <v>40449</v>
      </c>
      <c r="B2799" s="10">
        <v>5.59</v>
      </c>
      <c r="C2799" s="10">
        <v>6.22</v>
      </c>
      <c r="D2799" s="10">
        <v>6.63</v>
      </c>
      <c r="E2799" s="10">
        <v>7.11</v>
      </c>
      <c r="F2799" s="10">
        <v>7.37</v>
      </c>
      <c r="G2799" s="10">
        <v>7.54</v>
      </c>
      <c r="H2799" s="10">
        <v>7.67</v>
      </c>
      <c r="I2799" s="10">
        <v>7.77</v>
      </c>
      <c r="J2799" s="10">
        <v>7.85</v>
      </c>
      <c r="K2799" s="10">
        <v>7.92</v>
      </c>
      <c r="L2799" s="10">
        <v>7.98</v>
      </c>
      <c r="M2799" s="10">
        <v>8.0299999999999994</v>
      </c>
    </row>
    <row r="2800" spans="1:13" x14ac:dyDescent="0.2">
      <c r="A2800" s="1">
        <v>40450</v>
      </c>
      <c r="B2800" s="10">
        <v>5.59</v>
      </c>
      <c r="C2800" s="10">
        <v>6.28</v>
      </c>
      <c r="D2800" s="10">
        <v>6.61</v>
      </c>
      <c r="E2800" s="10">
        <v>6.99</v>
      </c>
      <c r="F2800" s="10">
        <v>7.27</v>
      </c>
      <c r="G2800" s="10">
        <v>7.48</v>
      </c>
      <c r="H2800" s="10">
        <v>7.65</v>
      </c>
      <c r="I2800" s="10">
        <v>7.77</v>
      </c>
      <c r="J2800" s="10">
        <v>7.86</v>
      </c>
      <c r="K2800" s="10">
        <v>7.94</v>
      </c>
      <c r="L2800" s="10">
        <v>7.99</v>
      </c>
      <c r="M2800" s="10">
        <v>8.0399999999999991</v>
      </c>
    </row>
    <row r="2801" spans="1:13" x14ac:dyDescent="0.2">
      <c r="A2801" s="1">
        <v>40452</v>
      </c>
      <c r="B2801" s="10">
        <v>5.61</v>
      </c>
      <c r="C2801" s="10">
        <v>6.24</v>
      </c>
      <c r="D2801" s="10">
        <v>6.59</v>
      </c>
      <c r="E2801" s="10">
        <v>7.01</v>
      </c>
      <c r="F2801" s="10">
        <v>7.31</v>
      </c>
      <c r="G2801" s="10">
        <v>7.52</v>
      </c>
      <c r="H2801" s="10">
        <v>7.69</v>
      </c>
      <c r="I2801" s="10">
        <v>7.81</v>
      </c>
      <c r="J2801" s="10">
        <v>7.9</v>
      </c>
      <c r="K2801" s="10">
        <v>7.97</v>
      </c>
      <c r="L2801" s="10">
        <v>8.0299999999999994</v>
      </c>
      <c r="M2801" s="10">
        <v>8.07</v>
      </c>
    </row>
    <row r="2802" spans="1:13" x14ac:dyDescent="0.2">
      <c r="A2802" s="1">
        <v>40455</v>
      </c>
      <c r="B2802" s="10">
        <v>5.87</v>
      </c>
      <c r="C2802" s="10">
        <v>6.28</v>
      </c>
      <c r="D2802" s="10">
        <v>6.59</v>
      </c>
      <c r="E2802" s="10">
        <v>7.03</v>
      </c>
      <c r="F2802" s="10">
        <v>7.33</v>
      </c>
      <c r="G2802" s="10">
        <v>7.55</v>
      </c>
      <c r="H2802" s="10">
        <v>7.71</v>
      </c>
      <c r="I2802" s="10">
        <v>7.83</v>
      </c>
      <c r="J2802" s="10">
        <v>7.92</v>
      </c>
      <c r="K2802" s="10">
        <v>7.99</v>
      </c>
      <c r="L2802" s="10">
        <v>8.0500000000000007</v>
      </c>
      <c r="M2802" s="10">
        <v>8.09</v>
      </c>
    </row>
    <row r="2803" spans="1:13" x14ac:dyDescent="0.2">
      <c r="A2803" s="1">
        <v>40456</v>
      </c>
      <c r="B2803" s="10">
        <v>5.87</v>
      </c>
      <c r="C2803" s="10">
        <v>6.23</v>
      </c>
      <c r="D2803" s="10">
        <v>6.54</v>
      </c>
      <c r="E2803" s="10">
        <v>7</v>
      </c>
      <c r="F2803" s="10">
        <v>7.33</v>
      </c>
      <c r="G2803" s="10">
        <v>7.55</v>
      </c>
      <c r="H2803" s="10">
        <v>7.72</v>
      </c>
      <c r="I2803" s="10">
        <v>7.84</v>
      </c>
      <c r="J2803" s="10">
        <v>7.93</v>
      </c>
      <c r="K2803" s="10">
        <v>8</v>
      </c>
      <c r="L2803" s="10">
        <v>8.06</v>
      </c>
      <c r="M2803" s="10">
        <v>8.1</v>
      </c>
    </row>
    <row r="2804" spans="1:13" x14ac:dyDescent="0.2">
      <c r="A2804" s="1">
        <v>40457</v>
      </c>
      <c r="B2804" s="10">
        <v>5.96</v>
      </c>
      <c r="C2804" s="10">
        <v>6.26</v>
      </c>
      <c r="D2804" s="10">
        <v>6.53</v>
      </c>
      <c r="E2804" s="10">
        <v>6.98</v>
      </c>
      <c r="F2804" s="10">
        <v>7.31</v>
      </c>
      <c r="G2804" s="10">
        <v>7.55</v>
      </c>
      <c r="H2804" s="10">
        <v>7.71</v>
      </c>
      <c r="I2804" s="10">
        <v>7.84</v>
      </c>
      <c r="J2804" s="10">
        <v>7.93</v>
      </c>
      <c r="K2804" s="10">
        <v>8</v>
      </c>
      <c r="L2804" s="10">
        <v>8.06</v>
      </c>
      <c r="M2804" s="10">
        <v>8.1</v>
      </c>
    </row>
    <row r="2805" spans="1:13" x14ac:dyDescent="0.2">
      <c r="A2805" s="1">
        <v>40458</v>
      </c>
      <c r="B2805" s="10">
        <v>5.97</v>
      </c>
      <c r="C2805" s="10">
        <v>6.26</v>
      </c>
      <c r="D2805" s="10">
        <v>6.52</v>
      </c>
      <c r="E2805" s="10">
        <v>6.97</v>
      </c>
      <c r="F2805" s="10">
        <v>7.29</v>
      </c>
      <c r="G2805" s="10">
        <v>7.53</v>
      </c>
      <c r="H2805" s="10">
        <v>7.7</v>
      </c>
      <c r="I2805" s="10">
        <v>7.83</v>
      </c>
      <c r="J2805" s="10">
        <v>7.92</v>
      </c>
      <c r="K2805" s="10">
        <v>8</v>
      </c>
      <c r="L2805" s="10">
        <v>8.0500000000000007</v>
      </c>
      <c r="M2805" s="10">
        <v>8.1</v>
      </c>
    </row>
    <row r="2806" spans="1:13" x14ac:dyDescent="0.2">
      <c r="A2806" s="1">
        <v>40459</v>
      </c>
      <c r="B2806" s="10">
        <v>5.97</v>
      </c>
      <c r="C2806" s="10">
        <v>6.69</v>
      </c>
      <c r="D2806" s="10">
        <v>6.93</v>
      </c>
      <c r="E2806" s="10">
        <v>7.09</v>
      </c>
      <c r="F2806" s="10">
        <v>7.31</v>
      </c>
      <c r="G2806" s="10">
        <v>7.52</v>
      </c>
      <c r="H2806" s="10">
        <v>7.7</v>
      </c>
      <c r="I2806" s="10">
        <v>7.83</v>
      </c>
      <c r="J2806" s="10">
        <v>7.93</v>
      </c>
      <c r="K2806" s="10">
        <v>8.01</v>
      </c>
      <c r="L2806" s="10">
        <v>8.08</v>
      </c>
      <c r="M2806" s="10">
        <v>8.1300000000000008</v>
      </c>
    </row>
    <row r="2807" spans="1:13" x14ac:dyDescent="0.2">
      <c r="A2807" s="1">
        <v>40462</v>
      </c>
      <c r="B2807" s="10">
        <v>6</v>
      </c>
      <c r="C2807" s="10">
        <v>6.3</v>
      </c>
      <c r="D2807" s="10">
        <v>6.56</v>
      </c>
      <c r="E2807" s="10">
        <v>7</v>
      </c>
      <c r="F2807" s="10">
        <v>7.32</v>
      </c>
      <c r="G2807" s="10">
        <v>7.55</v>
      </c>
      <c r="H2807" s="10">
        <v>7.72</v>
      </c>
      <c r="I2807" s="10">
        <v>7.85</v>
      </c>
      <c r="J2807" s="10">
        <v>7.95</v>
      </c>
      <c r="K2807" s="10">
        <v>8.0299999999999994</v>
      </c>
      <c r="L2807" s="10">
        <v>8.09</v>
      </c>
      <c r="M2807" s="10">
        <v>8.14</v>
      </c>
    </row>
    <row r="2808" spans="1:13" x14ac:dyDescent="0.2">
      <c r="A2808" s="1">
        <v>40463</v>
      </c>
      <c r="B2808" s="10">
        <v>5.92</v>
      </c>
      <c r="C2808" s="10">
        <v>6.27</v>
      </c>
      <c r="D2808" s="10">
        <v>6.57</v>
      </c>
      <c r="E2808" s="10">
        <v>7.03</v>
      </c>
      <c r="F2808" s="10">
        <v>7.36</v>
      </c>
      <c r="G2808" s="10">
        <v>7.59</v>
      </c>
      <c r="H2808" s="10">
        <v>7.76</v>
      </c>
      <c r="I2808" s="10">
        <v>7.88</v>
      </c>
      <c r="J2808" s="10">
        <v>7.97</v>
      </c>
      <c r="K2808" s="10">
        <v>8.0399999999999991</v>
      </c>
      <c r="L2808" s="10">
        <v>8.1</v>
      </c>
      <c r="M2808" s="10">
        <v>8.14</v>
      </c>
    </row>
    <row r="2809" spans="1:13" x14ac:dyDescent="0.2">
      <c r="A2809" s="1">
        <v>40464</v>
      </c>
      <c r="B2809" s="10">
        <v>6.05</v>
      </c>
      <c r="C2809" s="10">
        <v>6.28</v>
      </c>
      <c r="D2809" s="10">
        <v>6.53</v>
      </c>
      <c r="E2809" s="10">
        <v>6.98</v>
      </c>
      <c r="F2809" s="10">
        <v>7.33</v>
      </c>
      <c r="G2809" s="10">
        <v>7.57</v>
      </c>
      <c r="H2809" s="10">
        <v>7.74</v>
      </c>
      <c r="I2809" s="10">
        <v>7.87</v>
      </c>
      <c r="J2809" s="10">
        <v>7.96</v>
      </c>
      <c r="K2809" s="10">
        <v>8.0399999999999991</v>
      </c>
      <c r="L2809" s="10">
        <v>8.09</v>
      </c>
      <c r="M2809" s="10">
        <v>8.14</v>
      </c>
    </row>
    <row r="2810" spans="1:13" x14ac:dyDescent="0.2">
      <c r="A2810" s="1">
        <v>40465</v>
      </c>
      <c r="B2810" s="10">
        <v>6.05</v>
      </c>
      <c r="C2810" s="10">
        <v>6.37</v>
      </c>
      <c r="D2810" s="10">
        <v>6.65</v>
      </c>
      <c r="E2810" s="10">
        <v>7.08</v>
      </c>
      <c r="F2810" s="10">
        <v>7.39</v>
      </c>
      <c r="G2810" s="10">
        <v>7.6</v>
      </c>
      <c r="H2810" s="10">
        <v>7.76</v>
      </c>
      <c r="I2810" s="10">
        <v>7.88</v>
      </c>
      <c r="J2810" s="10">
        <v>7.97</v>
      </c>
      <c r="K2810" s="10">
        <v>8.0399999999999991</v>
      </c>
      <c r="L2810" s="10">
        <v>8.1</v>
      </c>
      <c r="M2810" s="10">
        <v>8.14</v>
      </c>
    </row>
    <row r="2811" spans="1:13" x14ac:dyDescent="0.2">
      <c r="A2811" s="1">
        <v>40466</v>
      </c>
      <c r="B2811" s="10">
        <v>6.13</v>
      </c>
      <c r="C2811" s="10">
        <v>6.43</v>
      </c>
      <c r="D2811" s="10">
        <v>6.71</v>
      </c>
      <c r="E2811" s="10">
        <v>7.14</v>
      </c>
      <c r="F2811" s="10">
        <v>7.45</v>
      </c>
      <c r="G2811" s="10">
        <v>7.67</v>
      </c>
      <c r="H2811" s="10">
        <v>7.82</v>
      </c>
      <c r="I2811" s="10">
        <v>7.93</v>
      </c>
      <c r="J2811" s="10">
        <v>8.02</v>
      </c>
      <c r="K2811" s="10">
        <v>8.08</v>
      </c>
      <c r="L2811" s="10">
        <v>8.1300000000000008</v>
      </c>
      <c r="M2811" s="10">
        <v>8.17</v>
      </c>
    </row>
    <row r="2812" spans="1:13" x14ac:dyDescent="0.2">
      <c r="A2812" s="1">
        <v>40469</v>
      </c>
      <c r="B2812" s="10">
        <v>6.47</v>
      </c>
      <c r="C2812" s="10">
        <v>6.53</v>
      </c>
      <c r="D2812" s="10">
        <v>6.68</v>
      </c>
      <c r="E2812" s="10">
        <v>7.04</v>
      </c>
      <c r="F2812" s="10">
        <v>7.37</v>
      </c>
      <c r="G2812" s="10">
        <v>7.63</v>
      </c>
      <c r="H2812" s="10">
        <v>7.82</v>
      </c>
      <c r="I2812" s="10">
        <v>7.95</v>
      </c>
      <c r="J2812" s="10">
        <v>8.0500000000000007</v>
      </c>
      <c r="K2812" s="10">
        <v>8.1199999999999992</v>
      </c>
      <c r="L2812" s="10">
        <v>8.17</v>
      </c>
      <c r="M2812" s="10">
        <v>8.2100000000000009</v>
      </c>
    </row>
    <row r="2813" spans="1:13" x14ac:dyDescent="0.2">
      <c r="A2813" s="1">
        <v>40470</v>
      </c>
      <c r="B2813" s="10">
        <v>6.16</v>
      </c>
      <c r="C2813" s="10">
        <v>6.45</v>
      </c>
      <c r="D2813" s="10">
        <v>6.72</v>
      </c>
      <c r="E2813" s="10">
        <v>7.16</v>
      </c>
      <c r="F2813" s="10">
        <v>7.47</v>
      </c>
      <c r="G2813" s="10">
        <v>7.69</v>
      </c>
      <c r="H2813" s="10">
        <v>7.84</v>
      </c>
      <c r="I2813" s="10">
        <v>7.95</v>
      </c>
      <c r="J2813" s="10">
        <v>8.0399999999999991</v>
      </c>
      <c r="K2813" s="10">
        <v>8.1</v>
      </c>
      <c r="L2813" s="10">
        <v>8.15</v>
      </c>
      <c r="M2813" s="10">
        <v>8.19</v>
      </c>
    </row>
    <row r="2814" spans="1:13" x14ac:dyDescent="0.2">
      <c r="A2814" s="1">
        <v>40471</v>
      </c>
      <c r="B2814" s="10">
        <v>6.32</v>
      </c>
      <c r="C2814" s="10">
        <v>6.47</v>
      </c>
      <c r="D2814" s="10">
        <v>6.65</v>
      </c>
      <c r="E2814" s="10">
        <v>7.04</v>
      </c>
      <c r="F2814" s="10">
        <v>7.37</v>
      </c>
      <c r="G2814" s="10">
        <v>7.62</v>
      </c>
      <c r="H2814" s="10">
        <v>7.81</v>
      </c>
      <c r="I2814" s="10">
        <v>7.95</v>
      </c>
      <c r="J2814" s="10">
        <v>8.0500000000000007</v>
      </c>
      <c r="K2814" s="10">
        <v>8.1199999999999992</v>
      </c>
      <c r="L2814" s="10">
        <v>8.17</v>
      </c>
      <c r="M2814" s="10">
        <v>8.2100000000000009</v>
      </c>
    </row>
    <row r="2815" spans="1:13" x14ac:dyDescent="0.2">
      <c r="A2815" s="1">
        <v>40472</v>
      </c>
      <c r="B2815" s="10">
        <v>6.06</v>
      </c>
      <c r="C2815" s="10">
        <v>6.38</v>
      </c>
      <c r="D2815" s="10">
        <v>6.65</v>
      </c>
      <c r="E2815" s="10">
        <v>7.08</v>
      </c>
      <c r="F2815" s="10">
        <v>7.4</v>
      </c>
      <c r="G2815" s="10">
        <v>7.63</v>
      </c>
      <c r="H2815" s="10">
        <v>7.8</v>
      </c>
      <c r="I2815" s="10">
        <v>7.93</v>
      </c>
      <c r="J2815" s="10">
        <v>8.0299999999999994</v>
      </c>
      <c r="K2815" s="10">
        <v>8.11</v>
      </c>
      <c r="L2815" s="10">
        <v>8.16</v>
      </c>
      <c r="M2815" s="10">
        <v>8.2100000000000009</v>
      </c>
    </row>
    <row r="2816" spans="1:13" x14ac:dyDescent="0.2">
      <c r="A2816" s="1">
        <v>40473</v>
      </c>
      <c r="B2816" s="10">
        <v>6.17</v>
      </c>
      <c r="C2816" s="10">
        <v>6.47</v>
      </c>
      <c r="D2816" s="10">
        <v>6.73</v>
      </c>
      <c r="E2816" s="10">
        <v>7.14</v>
      </c>
      <c r="F2816" s="10">
        <v>7.44</v>
      </c>
      <c r="G2816" s="10">
        <v>7.65</v>
      </c>
      <c r="H2816" s="10">
        <v>7.81</v>
      </c>
      <c r="I2816" s="10">
        <v>7.93</v>
      </c>
      <c r="J2816" s="10">
        <v>8.02</v>
      </c>
      <c r="K2816" s="10">
        <v>8.09</v>
      </c>
      <c r="L2816" s="10">
        <v>8.14</v>
      </c>
      <c r="M2816" s="10">
        <v>8.18</v>
      </c>
    </row>
    <row r="2817" spans="1:13" x14ac:dyDescent="0.2">
      <c r="A2817" s="1">
        <v>40476</v>
      </c>
      <c r="B2817" s="10">
        <v>5.8</v>
      </c>
      <c r="C2817" s="10">
        <v>6.72</v>
      </c>
      <c r="D2817" s="10">
        <v>6.99</v>
      </c>
      <c r="E2817" s="10">
        <v>7.25</v>
      </c>
      <c r="F2817" s="10">
        <v>7.47</v>
      </c>
      <c r="G2817" s="10">
        <v>7.66</v>
      </c>
      <c r="H2817" s="10">
        <v>7.81</v>
      </c>
      <c r="I2817" s="10">
        <v>7.93</v>
      </c>
      <c r="J2817" s="10">
        <v>8.02</v>
      </c>
      <c r="K2817" s="10">
        <v>8.09</v>
      </c>
      <c r="L2817" s="10">
        <v>8.14</v>
      </c>
      <c r="M2817" s="10">
        <v>8.19</v>
      </c>
    </row>
    <row r="2818" spans="1:13" x14ac:dyDescent="0.2">
      <c r="A2818" s="1">
        <v>40477</v>
      </c>
      <c r="B2818" s="10">
        <v>6.04</v>
      </c>
      <c r="C2818" s="10">
        <v>6.31</v>
      </c>
      <c r="D2818" s="10">
        <v>6.58</v>
      </c>
      <c r="E2818" s="10">
        <v>7.06</v>
      </c>
      <c r="F2818" s="10">
        <v>7.41</v>
      </c>
      <c r="G2818" s="10">
        <v>7.65</v>
      </c>
      <c r="H2818" s="10">
        <v>7.83</v>
      </c>
      <c r="I2818" s="10">
        <v>7.95</v>
      </c>
      <c r="J2818" s="10">
        <v>8.0399999999999991</v>
      </c>
      <c r="K2818" s="10">
        <v>8.11</v>
      </c>
      <c r="L2818" s="10">
        <v>8.17</v>
      </c>
      <c r="M2818" s="10">
        <v>8.2100000000000009</v>
      </c>
    </row>
    <row r="2819" spans="1:13" x14ac:dyDescent="0.2">
      <c r="A2819" s="1">
        <v>40478</v>
      </c>
      <c r="B2819" s="10">
        <v>6.03</v>
      </c>
      <c r="C2819" s="10">
        <v>6.55</v>
      </c>
      <c r="D2819" s="10">
        <v>6.9</v>
      </c>
      <c r="E2819" s="10">
        <v>7.32</v>
      </c>
      <c r="F2819" s="10">
        <v>7.57</v>
      </c>
      <c r="G2819" s="10">
        <v>7.73</v>
      </c>
      <c r="H2819" s="10">
        <v>7.86</v>
      </c>
      <c r="I2819" s="10">
        <v>7.95</v>
      </c>
      <c r="J2819" s="10">
        <v>8.0299999999999994</v>
      </c>
      <c r="K2819" s="10">
        <v>8.09</v>
      </c>
      <c r="L2819" s="10">
        <v>8.14</v>
      </c>
      <c r="M2819" s="10">
        <v>8.18</v>
      </c>
    </row>
    <row r="2820" spans="1:13" x14ac:dyDescent="0.2">
      <c r="A2820" s="1">
        <v>40479</v>
      </c>
      <c r="B2820" s="10">
        <v>6.36</v>
      </c>
      <c r="C2820" s="10">
        <v>6.7</v>
      </c>
      <c r="D2820" s="10">
        <v>6.95</v>
      </c>
      <c r="E2820" s="10">
        <v>7.3</v>
      </c>
      <c r="F2820" s="10">
        <v>7.53</v>
      </c>
      <c r="G2820" s="10">
        <v>7.7</v>
      </c>
      <c r="H2820" s="10">
        <v>7.83</v>
      </c>
      <c r="I2820" s="10">
        <v>7.93</v>
      </c>
      <c r="J2820" s="10">
        <v>8.01</v>
      </c>
      <c r="K2820" s="10">
        <v>8.08</v>
      </c>
      <c r="L2820" s="10">
        <v>8.14</v>
      </c>
      <c r="M2820" s="10">
        <v>8.18</v>
      </c>
    </row>
    <row r="2821" spans="1:13" x14ac:dyDescent="0.2">
      <c r="A2821" s="1">
        <v>40480</v>
      </c>
      <c r="B2821" s="10">
        <v>6.31</v>
      </c>
      <c r="C2821" s="10">
        <v>6.6</v>
      </c>
      <c r="D2821" s="10">
        <v>6.85</v>
      </c>
      <c r="E2821" s="10">
        <v>7.22</v>
      </c>
      <c r="F2821" s="10">
        <v>7.49</v>
      </c>
      <c r="G2821" s="10">
        <v>7.68</v>
      </c>
      <c r="H2821" s="10">
        <v>7.82</v>
      </c>
      <c r="I2821" s="10">
        <v>7.93</v>
      </c>
      <c r="J2821" s="10">
        <v>8.01</v>
      </c>
      <c r="K2821" s="10">
        <v>8.08</v>
      </c>
      <c r="L2821" s="10">
        <v>8.1300000000000008</v>
      </c>
      <c r="M2821" s="10">
        <v>8.18</v>
      </c>
    </row>
    <row r="2822" spans="1:13" x14ac:dyDescent="0.2">
      <c r="A2822" s="1">
        <v>40483</v>
      </c>
      <c r="B2822" s="10">
        <v>6.07</v>
      </c>
      <c r="C2822" s="10">
        <v>6.56</v>
      </c>
      <c r="D2822" s="10">
        <v>6.9</v>
      </c>
      <c r="E2822" s="10">
        <v>7.31</v>
      </c>
      <c r="F2822" s="10">
        <v>7.55</v>
      </c>
      <c r="G2822" s="10">
        <v>7.71</v>
      </c>
      <c r="H2822" s="10">
        <v>7.83</v>
      </c>
      <c r="I2822" s="10">
        <v>7.93</v>
      </c>
      <c r="J2822" s="10">
        <v>8.01</v>
      </c>
      <c r="K2822" s="10">
        <v>8.07</v>
      </c>
      <c r="L2822" s="10">
        <v>8.1199999999999992</v>
      </c>
      <c r="M2822" s="10">
        <v>8.17</v>
      </c>
    </row>
    <row r="2823" spans="1:13" x14ac:dyDescent="0.2">
      <c r="A2823" s="1">
        <v>40484</v>
      </c>
      <c r="B2823" s="10">
        <v>5.95</v>
      </c>
      <c r="C2823" s="10">
        <v>6.79</v>
      </c>
      <c r="D2823" s="10">
        <v>7</v>
      </c>
      <c r="E2823" s="10">
        <v>7.11</v>
      </c>
      <c r="F2823" s="10">
        <v>7.27</v>
      </c>
      <c r="G2823" s="10">
        <v>7.46</v>
      </c>
      <c r="H2823" s="10">
        <v>7.63</v>
      </c>
      <c r="I2823" s="10">
        <v>7.77</v>
      </c>
      <c r="J2823" s="10">
        <v>7.89</v>
      </c>
      <c r="K2823" s="10">
        <v>7.97</v>
      </c>
      <c r="L2823" s="10">
        <v>8.0399999999999991</v>
      </c>
      <c r="M2823" s="10">
        <v>8.1</v>
      </c>
    </row>
    <row r="2824" spans="1:13" x14ac:dyDescent="0.2">
      <c r="A2824" s="1">
        <v>40485</v>
      </c>
      <c r="B2824" s="10">
        <v>5.98</v>
      </c>
      <c r="C2824" s="10">
        <v>6.76</v>
      </c>
      <c r="D2824" s="10">
        <v>6.93</v>
      </c>
      <c r="E2824" s="10">
        <v>7.03</v>
      </c>
      <c r="F2824" s="10">
        <v>7.2</v>
      </c>
      <c r="G2824" s="10">
        <v>7.4</v>
      </c>
      <c r="H2824" s="10">
        <v>7.58</v>
      </c>
      <c r="I2824" s="10">
        <v>7.73</v>
      </c>
      <c r="J2824" s="10">
        <v>7.85</v>
      </c>
      <c r="K2824" s="10">
        <v>7.94</v>
      </c>
      <c r="L2824" s="10">
        <v>8.02</v>
      </c>
      <c r="M2824" s="10">
        <v>8.08</v>
      </c>
    </row>
    <row r="2825" spans="1:13" x14ac:dyDescent="0.2">
      <c r="A2825" s="1">
        <v>40486</v>
      </c>
      <c r="B2825" s="10">
        <v>6.2</v>
      </c>
      <c r="C2825" s="10">
        <v>6.54</v>
      </c>
      <c r="D2825" s="10">
        <v>6.79</v>
      </c>
      <c r="E2825" s="10">
        <v>7.14</v>
      </c>
      <c r="F2825" s="10">
        <v>7.38</v>
      </c>
      <c r="G2825" s="10">
        <v>7.55</v>
      </c>
      <c r="H2825" s="10">
        <v>7.69</v>
      </c>
      <c r="I2825" s="10">
        <v>7.8</v>
      </c>
      <c r="J2825" s="10">
        <v>7.89</v>
      </c>
      <c r="K2825" s="10">
        <v>7.96</v>
      </c>
      <c r="L2825" s="10">
        <v>8.02</v>
      </c>
      <c r="M2825" s="10">
        <v>8.07</v>
      </c>
    </row>
    <row r="2826" spans="1:13" x14ac:dyDescent="0.2">
      <c r="A2826" s="1">
        <v>40490</v>
      </c>
      <c r="B2826" s="10">
        <v>6.27</v>
      </c>
      <c r="C2826" s="10">
        <v>6.78</v>
      </c>
      <c r="D2826" s="10">
        <v>6.96</v>
      </c>
      <c r="E2826" s="10">
        <v>7.15</v>
      </c>
      <c r="F2826" s="10">
        <v>7.34</v>
      </c>
      <c r="G2826" s="10">
        <v>7.52</v>
      </c>
      <c r="H2826" s="10">
        <v>7.67</v>
      </c>
      <c r="I2826" s="10">
        <v>7.8</v>
      </c>
      <c r="J2826" s="10">
        <v>7.9</v>
      </c>
      <c r="K2826" s="10">
        <v>7.98</v>
      </c>
      <c r="L2826" s="10">
        <v>8.0500000000000007</v>
      </c>
      <c r="M2826" s="10">
        <v>8.1</v>
      </c>
    </row>
    <row r="2827" spans="1:13" x14ac:dyDescent="0.2">
      <c r="A2827" s="1">
        <v>40491</v>
      </c>
      <c r="B2827" s="10">
        <v>6.27</v>
      </c>
      <c r="C2827" s="10">
        <v>6.64</v>
      </c>
      <c r="D2827" s="10">
        <v>6.84</v>
      </c>
      <c r="E2827" s="10">
        <v>7.09</v>
      </c>
      <c r="F2827" s="10">
        <v>7.31</v>
      </c>
      <c r="G2827" s="10">
        <v>7.51</v>
      </c>
      <c r="H2827" s="10">
        <v>7.67</v>
      </c>
      <c r="I2827" s="10">
        <v>7.81</v>
      </c>
      <c r="J2827" s="10">
        <v>7.91</v>
      </c>
      <c r="K2827" s="10">
        <v>7.99</v>
      </c>
      <c r="L2827" s="10">
        <v>8.06</v>
      </c>
      <c r="M2827" s="10">
        <v>8.11</v>
      </c>
    </row>
    <row r="2828" spans="1:13" x14ac:dyDescent="0.2">
      <c r="A2828" s="1">
        <v>40492</v>
      </c>
      <c r="B2828" s="10">
        <v>6.04</v>
      </c>
      <c r="C2828" s="10">
        <v>6.73</v>
      </c>
      <c r="D2828" s="10">
        <v>7.08</v>
      </c>
      <c r="E2828" s="10">
        <v>7.37</v>
      </c>
      <c r="F2828" s="10">
        <v>7.5</v>
      </c>
      <c r="G2828" s="10">
        <v>7.62</v>
      </c>
      <c r="H2828" s="10">
        <v>7.73</v>
      </c>
      <c r="I2828" s="10">
        <v>7.83</v>
      </c>
      <c r="J2828" s="10">
        <v>7.92</v>
      </c>
      <c r="K2828" s="10">
        <v>7.99</v>
      </c>
      <c r="L2828" s="10">
        <v>8.06</v>
      </c>
      <c r="M2828" s="10">
        <v>8.11</v>
      </c>
    </row>
    <row r="2829" spans="1:13" x14ac:dyDescent="0.2">
      <c r="A2829" s="1">
        <v>40493</v>
      </c>
      <c r="B2829" s="10">
        <v>6.1</v>
      </c>
      <c r="C2829" s="10">
        <v>6.84</v>
      </c>
      <c r="D2829" s="10">
        <v>7.19</v>
      </c>
      <c r="E2829" s="10">
        <v>7.44</v>
      </c>
      <c r="F2829" s="10">
        <v>7.54</v>
      </c>
      <c r="G2829" s="10">
        <v>7.64</v>
      </c>
      <c r="H2829" s="10">
        <v>7.74</v>
      </c>
      <c r="I2829" s="10">
        <v>7.84</v>
      </c>
      <c r="J2829" s="10">
        <v>7.93</v>
      </c>
      <c r="K2829" s="10">
        <v>8.01</v>
      </c>
      <c r="L2829" s="10">
        <v>8.08</v>
      </c>
      <c r="M2829" s="10">
        <v>8.1300000000000008</v>
      </c>
    </row>
    <row r="2830" spans="1:13" x14ac:dyDescent="0.2">
      <c r="A2830" s="1">
        <v>40494</v>
      </c>
      <c r="B2830" s="10">
        <v>6.11</v>
      </c>
      <c r="C2830" s="10">
        <v>6.65</v>
      </c>
      <c r="D2830" s="10">
        <v>6.99</v>
      </c>
      <c r="E2830" s="10">
        <v>7.35</v>
      </c>
      <c r="F2830" s="10">
        <v>7.53</v>
      </c>
      <c r="G2830" s="10">
        <v>7.66</v>
      </c>
      <c r="H2830" s="10">
        <v>7.75</v>
      </c>
      <c r="I2830" s="10">
        <v>7.84</v>
      </c>
      <c r="J2830" s="10">
        <v>7.92</v>
      </c>
      <c r="K2830" s="10">
        <v>7.98</v>
      </c>
      <c r="L2830" s="10">
        <v>8.0399999999999991</v>
      </c>
      <c r="M2830" s="10">
        <v>8.09</v>
      </c>
    </row>
    <row r="2831" spans="1:13" x14ac:dyDescent="0.2">
      <c r="A2831" s="1">
        <v>40497</v>
      </c>
      <c r="B2831" s="10">
        <v>6.43</v>
      </c>
      <c r="C2831" s="10">
        <v>6.64</v>
      </c>
      <c r="D2831" s="10">
        <v>6.83</v>
      </c>
      <c r="E2831" s="10">
        <v>7.14</v>
      </c>
      <c r="F2831" s="10">
        <v>7.37</v>
      </c>
      <c r="G2831" s="10">
        <v>7.55</v>
      </c>
      <c r="H2831" s="10">
        <v>7.7</v>
      </c>
      <c r="I2831" s="10">
        <v>7.81</v>
      </c>
      <c r="J2831" s="10">
        <v>7.91</v>
      </c>
      <c r="K2831" s="10">
        <v>7.98</v>
      </c>
      <c r="L2831" s="10">
        <v>8.0500000000000007</v>
      </c>
      <c r="M2831" s="10">
        <v>8.1</v>
      </c>
    </row>
    <row r="2832" spans="1:13" x14ac:dyDescent="0.2">
      <c r="A2832" s="1">
        <v>40498</v>
      </c>
      <c r="B2832" s="10">
        <v>6.25</v>
      </c>
      <c r="C2832" s="10">
        <v>6.63</v>
      </c>
      <c r="D2832" s="10">
        <v>6.88</v>
      </c>
      <c r="E2832" s="10">
        <v>7.19</v>
      </c>
      <c r="F2832" s="10">
        <v>7.4</v>
      </c>
      <c r="G2832" s="10">
        <v>7.55</v>
      </c>
      <c r="H2832" s="10">
        <v>7.68</v>
      </c>
      <c r="I2832" s="10">
        <v>7.79</v>
      </c>
      <c r="J2832" s="10">
        <v>7.89</v>
      </c>
      <c r="K2832" s="10">
        <v>7.97</v>
      </c>
      <c r="L2832" s="10">
        <v>8.0500000000000007</v>
      </c>
      <c r="M2832" s="10">
        <v>8.11</v>
      </c>
    </row>
    <row r="2833" spans="1:13" x14ac:dyDescent="0.2">
      <c r="A2833" s="1">
        <v>40500</v>
      </c>
      <c r="B2833" s="10">
        <v>6.25</v>
      </c>
      <c r="C2833" s="10">
        <v>6.86</v>
      </c>
      <c r="D2833" s="10">
        <v>7.04</v>
      </c>
      <c r="E2833" s="10">
        <v>7.16</v>
      </c>
      <c r="F2833" s="10">
        <v>7.31</v>
      </c>
      <c r="G2833" s="10">
        <v>7.49</v>
      </c>
      <c r="H2833" s="10">
        <v>7.65</v>
      </c>
      <c r="I2833" s="10">
        <v>7.79</v>
      </c>
      <c r="J2833" s="10">
        <v>7.9</v>
      </c>
      <c r="K2833" s="10">
        <v>7.98</v>
      </c>
      <c r="L2833" s="10">
        <v>8.0500000000000007</v>
      </c>
      <c r="M2833" s="10">
        <v>8.11</v>
      </c>
    </row>
    <row r="2834" spans="1:13" x14ac:dyDescent="0.2">
      <c r="A2834" s="1">
        <v>40501</v>
      </c>
      <c r="B2834" s="10">
        <v>6.15</v>
      </c>
      <c r="C2834" s="10">
        <v>6.6</v>
      </c>
      <c r="D2834" s="10">
        <v>6.87</v>
      </c>
      <c r="E2834" s="10">
        <v>7.18</v>
      </c>
      <c r="F2834" s="10">
        <v>7.39</v>
      </c>
      <c r="G2834" s="10">
        <v>7.55</v>
      </c>
      <c r="H2834" s="10">
        <v>7.69</v>
      </c>
      <c r="I2834" s="10">
        <v>7.8</v>
      </c>
      <c r="J2834" s="10">
        <v>7.9</v>
      </c>
      <c r="K2834" s="10">
        <v>7.98</v>
      </c>
      <c r="L2834" s="10">
        <v>8.0500000000000007</v>
      </c>
      <c r="M2834" s="10">
        <v>8.11</v>
      </c>
    </row>
    <row r="2835" spans="1:13" x14ac:dyDescent="0.2">
      <c r="A2835" s="1">
        <v>40504</v>
      </c>
      <c r="B2835" s="10">
        <v>6.31</v>
      </c>
      <c r="C2835" s="10">
        <v>6.73</v>
      </c>
      <c r="D2835" s="10">
        <v>6.97</v>
      </c>
      <c r="E2835" s="10">
        <v>7.24</v>
      </c>
      <c r="F2835" s="10">
        <v>7.41</v>
      </c>
      <c r="G2835" s="10">
        <v>7.56</v>
      </c>
      <c r="H2835" s="10">
        <v>7.69</v>
      </c>
      <c r="I2835" s="10">
        <v>7.8</v>
      </c>
      <c r="J2835" s="10">
        <v>7.9</v>
      </c>
      <c r="K2835" s="10">
        <v>7.98</v>
      </c>
      <c r="L2835" s="10">
        <v>8.0399999999999991</v>
      </c>
      <c r="M2835" s="10">
        <v>8.1</v>
      </c>
    </row>
    <row r="2836" spans="1:13" x14ac:dyDescent="0.2">
      <c r="A2836" s="1">
        <v>40505</v>
      </c>
      <c r="B2836" s="10">
        <v>6.29</v>
      </c>
      <c r="C2836" s="10">
        <v>6.74</v>
      </c>
      <c r="D2836" s="10">
        <v>6.98</v>
      </c>
      <c r="E2836" s="10">
        <v>7.23</v>
      </c>
      <c r="F2836" s="10">
        <v>7.39</v>
      </c>
      <c r="G2836" s="10">
        <v>7.54</v>
      </c>
      <c r="H2836" s="10">
        <v>7.67</v>
      </c>
      <c r="I2836" s="10">
        <v>7.79</v>
      </c>
      <c r="J2836" s="10">
        <v>7.89</v>
      </c>
      <c r="K2836" s="10">
        <v>7.97</v>
      </c>
      <c r="L2836" s="10">
        <v>8.0399999999999991</v>
      </c>
      <c r="M2836" s="10">
        <v>8.09</v>
      </c>
    </row>
    <row r="2837" spans="1:13" x14ac:dyDescent="0.2">
      <c r="A2837" s="1">
        <v>40506</v>
      </c>
      <c r="B2837" s="10">
        <v>6.33</v>
      </c>
      <c r="C2837" s="10">
        <v>6.95</v>
      </c>
      <c r="D2837" s="10">
        <v>7.18</v>
      </c>
      <c r="E2837" s="10">
        <v>7.33</v>
      </c>
      <c r="F2837" s="10">
        <v>7.44</v>
      </c>
      <c r="G2837" s="10">
        <v>7.56</v>
      </c>
      <c r="H2837" s="10">
        <v>7.68</v>
      </c>
      <c r="I2837" s="10">
        <v>7.79</v>
      </c>
      <c r="J2837" s="10">
        <v>7.89</v>
      </c>
      <c r="K2837" s="10">
        <v>7.97</v>
      </c>
      <c r="L2837" s="10">
        <v>8.0299999999999994</v>
      </c>
      <c r="M2837" s="10">
        <v>8.09</v>
      </c>
    </row>
    <row r="2838" spans="1:13" x14ac:dyDescent="0.2">
      <c r="A2838" s="1">
        <v>40507</v>
      </c>
      <c r="B2838" s="10">
        <v>6.11</v>
      </c>
      <c r="C2838" s="10">
        <v>6.87</v>
      </c>
      <c r="D2838" s="10">
        <v>7.23</v>
      </c>
      <c r="E2838" s="10">
        <v>7.46</v>
      </c>
      <c r="F2838" s="10">
        <v>7.54</v>
      </c>
      <c r="G2838" s="10">
        <v>7.62</v>
      </c>
      <c r="H2838" s="10">
        <v>7.72</v>
      </c>
      <c r="I2838" s="10">
        <v>7.81</v>
      </c>
      <c r="J2838" s="10">
        <v>7.9</v>
      </c>
      <c r="K2838" s="10">
        <v>7.97</v>
      </c>
      <c r="L2838" s="10">
        <v>8.0399999999999991</v>
      </c>
      <c r="M2838" s="10">
        <v>8.09</v>
      </c>
    </row>
    <row r="2839" spans="1:13" x14ac:dyDescent="0.2">
      <c r="A2839" s="1">
        <v>40508</v>
      </c>
      <c r="B2839" s="10">
        <v>5.69</v>
      </c>
      <c r="C2839" s="10">
        <v>6.64</v>
      </c>
      <c r="D2839" s="10">
        <v>7.1</v>
      </c>
      <c r="E2839" s="10">
        <v>7.42</v>
      </c>
      <c r="F2839" s="10">
        <v>7.52</v>
      </c>
      <c r="G2839" s="10">
        <v>7.6</v>
      </c>
      <c r="H2839" s="10">
        <v>7.69</v>
      </c>
      <c r="I2839" s="10">
        <v>7.79</v>
      </c>
      <c r="J2839" s="10">
        <v>7.88</v>
      </c>
      <c r="K2839" s="10">
        <v>7.96</v>
      </c>
      <c r="L2839" s="10">
        <v>8.0299999999999994</v>
      </c>
      <c r="M2839" s="10">
        <v>8.08</v>
      </c>
    </row>
    <row r="2840" spans="1:13" x14ac:dyDescent="0.2">
      <c r="A2840" s="1">
        <v>40511</v>
      </c>
      <c r="B2840" s="10">
        <v>6.45</v>
      </c>
      <c r="C2840" s="10">
        <v>6.92</v>
      </c>
      <c r="D2840" s="10">
        <v>7.2</v>
      </c>
      <c r="E2840" s="10">
        <v>7.49</v>
      </c>
      <c r="F2840" s="10">
        <v>7.62</v>
      </c>
      <c r="G2840" s="10">
        <v>7.71</v>
      </c>
      <c r="H2840" s="10">
        <v>7.78</v>
      </c>
      <c r="I2840" s="10">
        <v>7.85</v>
      </c>
      <c r="J2840" s="10">
        <v>7.91</v>
      </c>
      <c r="K2840" s="10">
        <v>7.97</v>
      </c>
      <c r="L2840" s="10">
        <v>8.02</v>
      </c>
      <c r="M2840" s="10">
        <v>8.07</v>
      </c>
    </row>
    <row r="2841" spans="1:13" x14ac:dyDescent="0.2">
      <c r="A2841" s="1">
        <v>40512</v>
      </c>
      <c r="B2841" s="10">
        <v>6.49</v>
      </c>
      <c r="C2841" s="10">
        <v>6.87</v>
      </c>
      <c r="D2841" s="10">
        <v>7.13</v>
      </c>
      <c r="E2841" s="10">
        <v>7.42</v>
      </c>
      <c r="F2841" s="10">
        <v>7.59</v>
      </c>
      <c r="G2841" s="10">
        <v>7.7</v>
      </c>
      <c r="H2841" s="10">
        <v>7.78</v>
      </c>
      <c r="I2841" s="10">
        <v>7.86</v>
      </c>
      <c r="J2841" s="10">
        <v>7.93</v>
      </c>
      <c r="K2841" s="10">
        <v>7.99</v>
      </c>
      <c r="L2841" s="10">
        <v>8.0399999999999991</v>
      </c>
      <c r="M2841" s="10">
        <v>8.09</v>
      </c>
    </row>
    <row r="2842" spans="1:13" x14ac:dyDescent="0.2">
      <c r="A2842" s="1">
        <v>40513</v>
      </c>
      <c r="B2842" s="10">
        <v>6.58</v>
      </c>
      <c r="C2842" s="10">
        <v>6.89</v>
      </c>
      <c r="D2842" s="10">
        <v>7.11</v>
      </c>
      <c r="E2842" s="10">
        <v>7.37</v>
      </c>
      <c r="F2842" s="10">
        <v>7.54</v>
      </c>
      <c r="G2842" s="10">
        <v>7.67</v>
      </c>
      <c r="H2842" s="10">
        <v>7.78</v>
      </c>
      <c r="I2842" s="10">
        <v>7.87</v>
      </c>
      <c r="J2842" s="10">
        <v>7.94</v>
      </c>
      <c r="K2842" s="10">
        <v>8.01</v>
      </c>
      <c r="L2842" s="10">
        <v>8.07</v>
      </c>
      <c r="M2842" s="10">
        <v>8.1199999999999992</v>
      </c>
    </row>
    <row r="2843" spans="1:13" x14ac:dyDescent="0.2">
      <c r="A2843" s="1">
        <v>40514</v>
      </c>
      <c r="B2843" s="10">
        <v>6.59</v>
      </c>
      <c r="C2843" s="10">
        <v>6.87</v>
      </c>
      <c r="D2843" s="10">
        <v>7.07</v>
      </c>
      <c r="E2843" s="10">
        <v>7.34</v>
      </c>
      <c r="F2843" s="10">
        <v>7.53</v>
      </c>
      <c r="G2843" s="10">
        <v>7.67</v>
      </c>
      <c r="H2843" s="10">
        <v>7.78</v>
      </c>
      <c r="I2843" s="10">
        <v>7.88</v>
      </c>
      <c r="J2843" s="10">
        <v>7.96</v>
      </c>
      <c r="K2843" s="10">
        <v>8.0299999999999994</v>
      </c>
      <c r="L2843" s="10">
        <v>8.09</v>
      </c>
      <c r="M2843" s="10">
        <v>8.14</v>
      </c>
    </row>
    <row r="2844" spans="1:13" x14ac:dyDescent="0.2">
      <c r="A2844" s="1">
        <v>40515</v>
      </c>
      <c r="B2844" s="10">
        <v>6.25</v>
      </c>
      <c r="C2844" s="10">
        <v>6.79</v>
      </c>
      <c r="D2844" s="10">
        <v>7.09</v>
      </c>
      <c r="E2844" s="10">
        <v>7.39</v>
      </c>
      <c r="F2844" s="10">
        <v>7.55</v>
      </c>
      <c r="G2844" s="10">
        <v>7.68</v>
      </c>
      <c r="H2844" s="10">
        <v>7.78</v>
      </c>
      <c r="I2844" s="10">
        <v>7.88</v>
      </c>
      <c r="J2844" s="10">
        <v>7.96</v>
      </c>
      <c r="K2844" s="10">
        <v>8.0299999999999994</v>
      </c>
      <c r="L2844" s="10">
        <v>8.1</v>
      </c>
      <c r="M2844" s="10">
        <v>8.15</v>
      </c>
    </row>
    <row r="2845" spans="1:13" x14ac:dyDescent="0.2">
      <c r="A2845" s="1">
        <v>40518</v>
      </c>
      <c r="B2845" s="10">
        <v>6.24</v>
      </c>
      <c r="C2845" s="10">
        <v>6.99</v>
      </c>
      <c r="D2845" s="10">
        <v>7.33</v>
      </c>
      <c r="E2845" s="10">
        <v>7.55</v>
      </c>
      <c r="F2845" s="10">
        <v>7.62</v>
      </c>
      <c r="G2845" s="10">
        <v>7.69</v>
      </c>
      <c r="H2845" s="10">
        <v>7.79</v>
      </c>
      <c r="I2845" s="10">
        <v>7.88</v>
      </c>
      <c r="J2845" s="10">
        <v>7.97</v>
      </c>
      <c r="K2845" s="10">
        <v>8.0500000000000007</v>
      </c>
      <c r="L2845" s="10">
        <v>8.11</v>
      </c>
      <c r="M2845" s="10">
        <v>8.17</v>
      </c>
    </row>
    <row r="2846" spans="1:13" x14ac:dyDescent="0.2">
      <c r="A2846" s="1">
        <v>40519</v>
      </c>
      <c r="B2846" s="10">
        <v>6.55</v>
      </c>
      <c r="C2846" s="10">
        <v>7.01</v>
      </c>
      <c r="D2846" s="10">
        <v>7.23</v>
      </c>
      <c r="E2846" s="10">
        <v>7.4</v>
      </c>
      <c r="F2846" s="10">
        <v>7.5</v>
      </c>
      <c r="G2846" s="10">
        <v>7.62</v>
      </c>
      <c r="H2846" s="10">
        <v>7.73</v>
      </c>
      <c r="I2846" s="10">
        <v>7.84</v>
      </c>
      <c r="J2846" s="10">
        <v>7.94</v>
      </c>
      <c r="K2846" s="10">
        <v>8.02</v>
      </c>
      <c r="L2846" s="10">
        <v>8.09</v>
      </c>
      <c r="M2846" s="10">
        <v>8.15</v>
      </c>
    </row>
    <row r="2847" spans="1:13" x14ac:dyDescent="0.2">
      <c r="A2847" s="1">
        <v>40520</v>
      </c>
      <c r="B2847" s="10">
        <v>6.7</v>
      </c>
      <c r="C2847" s="10">
        <v>6.96</v>
      </c>
      <c r="D2847" s="10">
        <v>7.17</v>
      </c>
      <c r="E2847" s="10">
        <v>7.45</v>
      </c>
      <c r="F2847" s="10">
        <v>7.63</v>
      </c>
      <c r="G2847" s="10">
        <v>7.75</v>
      </c>
      <c r="H2847" s="10">
        <v>7.84</v>
      </c>
      <c r="I2847" s="10">
        <v>7.91</v>
      </c>
      <c r="J2847" s="10">
        <v>7.98</v>
      </c>
      <c r="K2847" s="10">
        <v>8.0299999999999994</v>
      </c>
      <c r="L2847" s="10">
        <v>8.08</v>
      </c>
      <c r="M2847" s="10">
        <v>8.1300000000000008</v>
      </c>
    </row>
    <row r="2848" spans="1:13" x14ac:dyDescent="0.2">
      <c r="A2848" s="1">
        <v>40521</v>
      </c>
      <c r="B2848" s="10">
        <v>6.81</v>
      </c>
      <c r="C2848" s="10">
        <v>6.96</v>
      </c>
      <c r="D2848" s="10">
        <v>7.09</v>
      </c>
      <c r="E2848" s="10">
        <v>7.32</v>
      </c>
      <c r="F2848" s="10">
        <v>7.5</v>
      </c>
      <c r="G2848" s="10">
        <v>7.65</v>
      </c>
      <c r="H2848" s="10">
        <v>7.77</v>
      </c>
      <c r="I2848" s="10">
        <v>7.87</v>
      </c>
      <c r="J2848" s="10">
        <v>7.96</v>
      </c>
      <c r="K2848" s="10">
        <v>8.0299999999999994</v>
      </c>
      <c r="L2848" s="10">
        <v>8.1</v>
      </c>
      <c r="M2848" s="10">
        <v>8.15</v>
      </c>
    </row>
    <row r="2849" spans="1:13" x14ac:dyDescent="0.2">
      <c r="A2849" s="1">
        <v>40522</v>
      </c>
      <c r="B2849" s="10">
        <v>6.25</v>
      </c>
      <c r="C2849" s="10">
        <v>6.92</v>
      </c>
      <c r="D2849" s="10">
        <v>7.24</v>
      </c>
      <c r="E2849" s="10">
        <v>7.47</v>
      </c>
      <c r="F2849" s="10">
        <v>7.57</v>
      </c>
      <c r="G2849" s="10">
        <v>7.67</v>
      </c>
      <c r="H2849" s="10">
        <v>7.78</v>
      </c>
      <c r="I2849" s="10">
        <v>7.88</v>
      </c>
      <c r="J2849" s="10">
        <v>7.98</v>
      </c>
      <c r="K2849" s="10">
        <v>8.06</v>
      </c>
      <c r="L2849" s="10">
        <v>8.1199999999999992</v>
      </c>
      <c r="M2849" s="10">
        <v>8.18</v>
      </c>
    </row>
    <row r="2850" spans="1:13" x14ac:dyDescent="0.2">
      <c r="A2850" s="1">
        <v>40525</v>
      </c>
      <c r="B2850" s="10">
        <v>6.6</v>
      </c>
      <c r="C2850" s="10">
        <v>7.17</v>
      </c>
      <c r="D2850" s="10">
        <v>7.47</v>
      </c>
      <c r="E2850" s="10">
        <v>7.69</v>
      </c>
      <c r="F2850" s="10">
        <v>7.74</v>
      </c>
      <c r="G2850" s="10">
        <v>7.78</v>
      </c>
      <c r="H2850" s="10">
        <v>7.83</v>
      </c>
      <c r="I2850" s="10">
        <v>7.89</v>
      </c>
      <c r="J2850" s="10">
        <v>7.96</v>
      </c>
      <c r="K2850" s="10">
        <v>8.02</v>
      </c>
      <c r="L2850" s="10">
        <v>8.09</v>
      </c>
      <c r="M2850" s="10">
        <v>8.14</v>
      </c>
    </row>
    <row r="2851" spans="1:13" x14ac:dyDescent="0.2">
      <c r="A2851" s="1">
        <v>40526</v>
      </c>
      <c r="B2851" s="10">
        <v>6.69</v>
      </c>
      <c r="C2851" s="10">
        <v>7.03</v>
      </c>
      <c r="D2851" s="10">
        <v>7.23</v>
      </c>
      <c r="E2851" s="10">
        <v>7.43</v>
      </c>
      <c r="F2851" s="10">
        <v>7.55</v>
      </c>
      <c r="G2851" s="10">
        <v>7.65</v>
      </c>
      <c r="H2851" s="10">
        <v>7.75</v>
      </c>
      <c r="I2851" s="10">
        <v>7.84</v>
      </c>
      <c r="J2851" s="10">
        <v>7.92</v>
      </c>
      <c r="K2851" s="10">
        <v>8</v>
      </c>
      <c r="L2851" s="10">
        <v>8.06</v>
      </c>
      <c r="M2851" s="10">
        <v>8.1199999999999992</v>
      </c>
    </row>
    <row r="2852" spans="1:13" x14ac:dyDescent="0.2">
      <c r="A2852" s="1">
        <v>40527</v>
      </c>
      <c r="B2852" s="10">
        <v>6.68</v>
      </c>
      <c r="C2852" s="10">
        <v>7.15</v>
      </c>
      <c r="D2852" s="10">
        <v>7.38</v>
      </c>
      <c r="E2852" s="10">
        <v>7.53</v>
      </c>
      <c r="F2852" s="10">
        <v>7.59</v>
      </c>
      <c r="G2852" s="10">
        <v>7.65</v>
      </c>
      <c r="H2852" s="10">
        <v>7.72</v>
      </c>
      <c r="I2852" s="10">
        <v>7.81</v>
      </c>
      <c r="J2852" s="10">
        <v>7.89</v>
      </c>
      <c r="K2852" s="10">
        <v>7.97</v>
      </c>
      <c r="L2852" s="10">
        <v>8.0399999999999991</v>
      </c>
      <c r="M2852" s="10">
        <v>8.1</v>
      </c>
    </row>
    <row r="2853" spans="1:13" x14ac:dyDescent="0.2">
      <c r="A2853" s="1">
        <v>40528</v>
      </c>
      <c r="B2853" s="10">
        <v>6.3</v>
      </c>
      <c r="C2853" s="10">
        <v>6.79</v>
      </c>
      <c r="D2853" s="10">
        <v>7.08</v>
      </c>
      <c r="E2853" s="10">
        <v>7.36</v>
      </c>
      <c r="F2853" s="10">
        <v>7.49</v>
      </c>
      <c r="G2853" s="10">
        <v>7.59</v>
      </c>
      <c r="H2853" s="10">
        <v>7.68</v>
      </c>
      <c r="I2853" s="10">
        <v>7.77</v>
      </c>
      <c r="J2853" s="10">
        <v>7.85</v>
      </c>
      <c r="K2853" s="10">
        <v>7.93</v>
      </c>
      <c r="L2853" s="10">
        <v>8</v>
      </c>
      <c r="M2853" s="10">
        <v>8.06</v>
      </c>
    </row>
    <row r="2854" spans="1:13" x14ac:dyDescent="0.2">
      <c r="A2854" s="1">
        <v>40532</v>
      </c>
      <c r="B2854" s="10">
        <v>6.54</v>
      </c>
      <c r="C2854" s="10">
        <v>7.03</v>
      </c>
      <c r="D2854" s="10">
        <v>7.29</v>
      </c>
      <c r="E2854" s="10">
        <v>7.49</v>
      </c>
      <c r="F2854" s="10">
        <v>7.55</v>
      </c>
      <c r="G2854" s="10">
        <v>7.6</v>
      </c>
      <c r="H2854" s="10">
        <v>7.66</v>
      </c>
      <c r="I2854" s="10">
        <v>7.73</v>
      </c>
      <c r="J2854" s="10">
        <v>7.8</v>
      </c>
      <c r="K2854" s="10">
        <v>7.87</v>
      </c>
      <c r="L2854" s="10">
        <v>7.94</v>
      </c>
      <c r="M2854" s="10">
        <v>8</v>
      </c>
    </row>
    <row r="2855" spans="1:13" x14ac:dyDescent="0.2">
      <c r="A2855" s="1">
        <v>40533</v>
      </c>
      <c r="B2855" s="10">
        <v>6.6</v>
      </c>
      <c r="C2855" s="10">
        <v>7.09</v>
      </c>
      <c r="D2855" s="10">
        <v>7.33</v>
      </c>
      <c r="E2855" s="10">
        <v>7.5</v>
      </c>
      <c r="F2855" s="10">
        <v>7.55</v>
      </c>
      <c r="G2855" s="10">
        <v>7.59</v>
      </c>
      <c r="H2855" s="10">
        <v>7.64</v>
      </c>
      <c r="I2855" s="10">
        <v>7.71</v>
      </c>
      <c r="J2855" s="10">
        <v>7.78</v>
      </c>
      <c r="K2855" s="10">
        <v>7.86</v>
      </c>
      <c r="L2855" s="10">
        <v>7.93</v>
      </c>
      <c r="M2855" s="10">
        <v>7.99</v>
      </c>
    </row>
    <row r="2856" spans="1:13" x14ac:dyDescent="0.2">
      <c r="A2856" s="1">
        <v>40534</v>
      </c>
      <c r="B2856" s="10">
        <v>6.6</v>
      </c>
      <c r="C2856" s="10">
        <v>7.21</v>
      </c>
      <c r="D2856" s="10">
        <v>7.47</v>
      </c>
      <c r="E2856" s="10">
        <v>7.58</v>
      </c>
      <c r="F2856" s="10">
        <v>7.57</v>
      </c>
      <c r="G2856" s="10">
        <v>7.59</v>
      </c>
      <c r="H2856" s="10">
        <v>7.65</v>
      </c>
      <c r="I2856" s="10">
        <v>7.73</v>
      </c>
      <c r="J2856" s="10">
        <v>7.81</v>
      </c>
      <c r="K2856" s="10">
        <v>7.89</v>
      </c>
      <c r="L2856" s="10">
        <v>7.96</v>
      </c>
      <c r="M2856" s="10">
        <v>8.02</v>
      </c>
    </row>
    <row r="2857" spans="1:13" x14ac:dyDescent="0.2">
      <c r="A2857" s="1">
        <v>40535</v>
      </c>
      <c r="B2857" s="10">
        <v>6.5</v>
      </c>
      <c r="C2857" s="10">
        <v>7.2</v>
      </c>
      <c r="D2857" s="10">
        <v>7.45</v>
      </c>
      <c r="E2857" s="10">
        <v>7.55</v>
      </c>
      <c r="F2857" s="10">
        <v>7.57</v>
      </c>
      <c r="G2857" s="10">
        <v>7.61</v>
      </c>
      <c r="H2857" s="10">
        <v>7.66</v>
      </c>
      <c r="I2857" s="10">
        <v>7.73</v>
      </c>
      <c r="J2857" s="10">
        <v>7.8</v>
      </c>
      <c r="K2857" s="10">
        <v>7.87</v>
      </c>
      <c r="L2857" s="10">
        <v>7.94</v>
      </c>
      <c r="M2857" s="10">
        <v>8</v>
      </c>
    </row>
    <row r="2858" spans="1:13" x14ac:dyDescent="0.2">
      <c r="A2858" s="1">
        <v>40536</v>
      </c>
      <c r="B2858" s="10">
        <v>6.43</v>
      </c>
      <c r="C2858" s="10">
        <v>6.94</v>
      </c>
      <c r="D2858" s="10">
        <v>7.26</v>
      </c>
      <c r="E2858" s="10">
        <v>7.54</v>
      </c>
      <c r="F2858" s="10">
        <v>7.63</v>
      </c>
      <c r="G2858" s="10">
        <v>7.67</v>
      </c>
      <c r="H2858" s="10">
        <v>7.7</v>
      </c>
      <c r="I2858" s="10">
        <v>7.75</v>
      </c>
      <c r="J2858" s="10">
        <v>7.8</v>
      </c>
      <c r="K2858" s="10">
        <v>7.86</v>
      </c>
      <c r="L2858" s="10">
        <v>7.92</v>
      </c>
      <c r="M2858" s="10">
        <v>7.98</v>
      </c>
    </row>
    <row r="2859" spans="1:13" x14ac:dyDescent="0.2">
      <c r="A2859" s="1">
        <v>40539</v>
      </c>
      <c r="B2859" s="10">
        <v>6.85</v>
      </c>
      <c r="C2859" s="10">
        <v>7.16</v>
      </c>
      <c r="D2859" s="10">
        <v>7.36</v>
      </c>
      <c r="E2859" s="10">
        <v>7.54</v>
      </c>
      <c r="F2859" s="10">
        <v>7.6</v>
      </c>
      <c r="G2859" s="10">
        <v>7.64</v>
      </c>
      <c r="H2859" s="10">
        <v>7.68</v>
      </c>
      <c r="I2859" s="10">
        <v>7.72</v>
      </c>
      <c r="J2859" s="10">
        <v>7.78</v>
      </c>
      <c r="K2859" s="10">
        <v>7.84</v>
      </c>
      <c r="L2859" s="10">
        <v>7.9</v>
      </c>
      <c r="M2859" s="10">
        <v>7.96</v>
      </c>
    </row>
    <row r="2860" spans="1:13" x14ac:dyDescent="0.2">
      <c r="A2860" s="1">
        <v>40540</v>
      </c>
      <c r="B2860" s="10">
        <v>6.55</v>
      </c>
      <c r="C2860" s="10">
        <v>7.2</v>
      </c>
      <c r="D2860" s="10">
        <v>7.5</v>
      </c>
      <c r="E2860" s="10">
        <v>7.64</v>
      </c>
      <c r="F2860" s="10">
        <v>7.62</v>
      </c>
      <c r="G2860" s="10">
        <v>7.6</v>
      </c>
      <c r="H2860" s="10">
        <v>7.62</v>
      </c>
      <c r="I2860" s="10">
        <v>7.67</v>
      </c>
      <c r="J2860" s="10">
        <v>7.73</v>
      </c>
      <c r="K2860" s="10">
        <v>7.8</v>
      </c>
      <c r="L2860" s="10">
        <v>7.87</v>
      </c>
      <c r="M2860" s="10">
        <v>7.94</v>
      </c>
    </row>
    <row r="2861" spans="1:13" x14ac:dyDescent="0.2">
      <c r="A2861" s="1">
        <v>40541</v>
      </c>
      <c r="B2861" s="10">
        <v>6.5</v>
      </c>
      <c r="C2861" s="10">
        <v>7.2</v>
      </c>
      <c r="D2861" s="10">
        <v>7.51</v>
      </c>
      <c r="E2861" s="10">
        <v>7.63</v>
      </c>
      <c r="F2861" s="10">
        <v>7.59</v>
      </c>
      <c r="G2861" s="10">
        <v>7.57</v>
      </c>
      <c r="H2861" s="10">
        <v>7.59</v>
      </c>
      <c r="I2861" s="10">
        <v>7.65</v>
      </c>
      <c r="J2861" s="10">
        <v>7.72</v>
      </c>
      <c r="K2861" s="10">
        <v>7.8</v>
      </c>
      <c r="L2861" s="10">
        <v>7.88</v>
      </c>
      <c r="M2861" s="10">
        <v>7.95</v>
      </c>
    </row>
    <row r="2862" spans="1:13" x14ac:dyDescent="0.2">
      <c r="A2862" s="1">
        <v>40542</v>
      </c>
      <c r="B2862" s="10">
        <v>6.48</v>
      </c>
      <c r="C2862" s="10">
        <v>7.1</v>
      </c>
      <c r="D2862" s="10">
        <v>7.41</v>
      </c>
      <c r="E2862" s="10">
        <v>7.61</v>
      </c>
      <c r="F2862" s="10">
        <v>7.63</v>
      </c>
      <c r="G2862" s="10">
        <v>7.63</v>
      </c>
      <c r="H2862" s="10">
        <v>7.66</v>
      </c>
      <c r="I2862" s="10">
        <v>7.71</v>
      </c>
      <c r="J2862" s="10">
        <v>7.77</v>
      </c>
      <c r="K2862" s="10">
        <v>7.84</v>
      </c>
      <c r="L2862" s="10">
        <v>7.9</v>
      </c>
      <c r="M2862" s="10">
        <v>7.97</v>
      </c>
    </row>
    <row r="2863" spans="1:13" x14ac:dyDescent="0.2">
      <c r="A2863" s="1">
        <v>40543</v>
      </c>
      <c r="B2863" s="10">
        <v>6.51</v>
      </c>
      <c r="C2863" s="10">
        <v>6.89</v>
      </c>
      <c r="D2863" s="10">
        <v>7.15</v>
      </c>
      <c r="E2863" s="10">
        <v>7.44</v>
      </c>
      <c r="F2863" s="10">
        <v>7.58</v>
      </c>
      <c r="G2863" s="10">
        <v>7.65</v>
      </c>
      <c r="H2863" s="10">
        <v>7.71</v>
      </c>
      <c r="I2863" s="10">
        <v>7.77</v>
      </c>
      <c r="J2863" s="10">
        <v>7.82</v>
      </c>
      <c r="K2863" s="10">
        <v>7.88</v>
      </c>
      <c r="L2863" s="10">
        <v>7.93</v>
      </c>
      <c r="M2863" s="10">
        <v>7.99</v>
      </c>
    </row>
    <row r="2864" spans="1:13" x14ac:dyDescent="0.2">
      <c r="A2864" s="1">
        <v>40546</v>
      </c>
      <c r="B2864" s="10">
        <v>6.42</v>
      </c>
      <c r="C2864" s="10">
        <v>7.05</v>
      </c>
      <c r="D2864" s="10">
        <v>7.39</v>
      </c>
      <c r="E2864" s="10">
        <v>7.63</v>
      </c>
      <c r="F2864" s="10">
        <v>7.69</v>
      </c>
      <c r="G2864" s="10">
        <v>7.71</v>
      </c>
      <c r="H2864" s="10">
        <v>7.74</v>
      </c>
      <c r="I2864" s="10">
        <v>7.78</v>
      </c>
      <c r="J2864" s="10">
        <v>7.83</v>
      </c>
      <c r="K2864" s="10">
        <v>7.89</v>
      </c>
      <c r="L2864" s="10">
        <v>7.94</v>
      </c>
      <c r="M2864" s="10">
        <v>8</v>
      </c>
    </row>
    <row r="2865" spans="1:13" x14ac:dyDescent="0.2">
      <c r="A2865" s="1">
        <v>40547</v>
      </c>
      <c r="B2865" s="10">
        <v>6.59</v>
      </c>
      <c r="C2865" s="10">
        <v>7.05</v>
      </c>
      <c r="D2865" s="10">
        <v>7.31</v>
      </c>
      <c r="E2865" s="10">
        <v>7.55</v>
      </c>
      <c r="F2865" s="10">
        <v>7.65</v>
      </c>
      <c r="G2865" s="10">
        <v>7.71</v>
      </c>
      <c r="H2865" s="10">
        <v>7.77</v>
      </c>
      <c r="I2865" s="10">
        <v>7.83</v>
      </c>
      <c r="J2865" s="10">
        <v>7.89</v>
      </c>
      <c r="K2865" s="10">
        <v>7.95</v>
      </c>
      <c r="L2865" s="10">
        <v>8.01</v>
      </c>
      <c r="M2865" s="10">
        <v>8.06</v>
      </c>
    </row>
    <row r="2866" spans="1:13" x14ac:dyDescent="0.2">
      <c r="A2866" s="1">
        <v>40548</v>
      </c>
      <c r="B2866" s="10">
        <v>6.43</v>
      </c>
      <c r="C2866" s="10">
        <v>6.9</v>
      </c>
      <c r="D2866" s="10">
        <v>7.19</v>
      </c>
      <c r="E2866" s="10">
        <v>7.5</v>
      </c>
      <c r="F2866" s="10">
        <v>7.63</v>
      </c>
      <c r="G2866" s="10">
        <v>7.7</v>
      </c>
      <c r="H2866" s="10">
        <v>7.76</v>
      </c>
      <c r="I2866" s="10">
        <v>7.82</v>
      </c>
      <c r="J2866" s="10">
        <v>7.87</v>
      </c>
      <c r="K2866" s="10">
        <v>7.93</v>
      </c>
      <c r="L2866" s="10">
        <v>7.99</v>
      </c>
      <c r="M2866" s="10">
        <v>8.0399999999999991</v>
      </c>
    </row>
    <row r="2867" spans="1:13" x14ac:dyDescent="0.2">
      <c r="A2867" s="1">
        <v>40549</v>
      </c>
      <c r="B2867" s="10">
        <v>6.4</v>
      </c>
      <c r="C2867" s="10">
        <v>7.08</v>
      </c>
      <c r="D2867" s="10">
        <v>7.42</v>
      </c>
      <c r="E2867" s="10">
        <v>7.66</v>
      </c>
      <c r="F2867" s="10">
        <v>7.69</v>
      </c>
      <c r="G2867" s="10">
        <v>7.71</v>
      </c>
      <c r="H2867" s="10">
        <v>7.74</v>
      </c>
      <c r="I2867" s="10">
        <v>7.79</v>
      </c>
      <c r="J2867" s="10">
        <v>7.86</v>
      </c>
      <c r="K2867" s="10">
        <v>7.92</v>
      </c>
      <c r="L2867" s="10">
        <v>7.98</v>
      </c>
      <c r="M2867" s="10">
        <v>8.0399999999999991</v>
      </c>
    </row>
    <row r="2868" spans="1:13" x14ac:dyDescent="0.2">
      <c r="A2868" s="1">
        <v>40550</v>
      </c>
      <c r="B2868" s="10">
        <v>6.38</v>
      </c>
      <c r="C2868" s="10">
        <v>6.89</v>
      </c>
      <c r="D2868" s="10">
        <v>7.18</v>
      </c>
      <c r="E2868" s="10">
        <v>7.46</v>
      </c>
      <c r="F2868" s="10">
        <v>7.59</v>
      </c>
      <c r="G2868" s="10">
        <v>7.69</v>
      </c>
      <c r="H2868" s="10">
        <v>7.78</v>
      </c>
      <c r="I2868" s="10">
        <v>7.86</v>
      </c>
      <c r="J2868" s="10">
        <v>7.94</v>
      </c>
      <c r="K2868" s="10">
        <v>8.02</v>
      </c>
      <c r="L2868" s="10">
        <v>8.08</v>
      </c>
      <c r="M2868" s="10">
        <v>8.14</v>
      </c>
    </row>
    <row r="2869" spans="1:13" x14ac:dyDescent="0.2">
      <c r="A2869" s="1">
        <v>40553</v>
      </c>
      <c r="B2869" s="10">
        <v>6.39</v>
      </c>
      <c r="C2869" s="10">
        <v>7.15</v>
      </c>
      <c r="D2869" s="10">
        <v>7.48</v>
      </c>
      <c r="E2869" s="10">
        <v>7.62</v>
      </c>
      <c r="F2869" s="10">
        <v>7.62</v>
      </c>
      <c r="G2869" s="10">
        <v>7.67</v>
      </c>
      <c r="H2869" s="10">
        <v>7.75</v>
      </c>
      <c r="I2869" s="10">
        <v>7.84</v>
      </c>
      <c r="J2869" s="10">
        <v>7.94</v>
      </c>
      <c r="K2869" s="10">
        <v>8.0299999999999994</v>
      </c>
      <c r="L2869" s="10">
        <v>8.1</v>
      </c>
      <c r="M2869" s="10">
        <v>8.17</v>
      </c>
    </row>
    <row r="2870" spans="1:13" x14ac:dyDescent="0.2">
      <c r="A2870" s="1">
        <v>40554</v>
      </c>
      <c r="B2870" s="10">
        <v>6.35</v>
      </c>
      <c r="C2870" s="10">
        <v>7.04</v>
      </c>
      <c r="D2870" s="10">
        <v>7.36</v>
      </c>
      <c r="E2870" s="10">
        <v>7.55</v>
      </c>
      <c r="F2870" s="10">
        <v>7.62</v>
      </c>
      <c r="G2870" s="10">
        <v>7.7</v>
      </c>
      <c r="H2870" s="10">
        <v>7.79</v>
      </c>
      <c r="I2870" s="10">
        <v>7.89</v>
      </c>
      <c r="J2870" s="10">
        <v>7.99</v>
      </c>
      <c r="K2870" s="10">
        <v>8.07</v>
      </c>
      <c r="L2870" s="10">
        <v>8.14</v>
      </c>
      <c r="M2870" s="10">
        <v>8.1999999999999993</v>
      </c>
    </row>
    <row r="2871" spans="1:13" x14ac:dyDescent="0.2">
      <c r="A2871" s="1">
        <v>40555</v>
      </c>
      <c r="B2871" s="10">
        <v>6.28</v>
      </c>
      <c r="C2871" s="10">
        <v>7.28</v>
      </c>
      <c r="D2871" s="10">
        <v>7.64</v>
      </c>
      <c r="E2871" s="10">
        <v>7.73</v>
      </c>
      <c r="F2871" s="10">
        <v>7.74</v>
      </c>
      <c r="G2871" s="10">
        <v>7.78</v>
      </c>
      <c r="H2871" s="10">
        <v>7.83</v>
      </c>
      <c r="I2871" s="10">
        <v>7.9</v>
      </c>
      <c r="J2871" s="10">
        <v>7.97</v>
      </c>
      <c r="K2871" s="10">
        <v>8.0299999999999994</v>
      </c>
      <c r="L2871" s="10">
        <v>8.1</v>
      </c>
      <c r="M2871" s="10">
        <v>8.15</v>
      </c>
    </row>
    <row r="2872" spans="1:13" x14ac:dyDescent="0.2">
      <c r="A2872" s="1">
        <v>40556</v>
      </c>
      <c r="B2872" s="10">
        <v>6.24</v>
      </c>
      <c r="C2872" s="10">
        <v>7.07</v>
      </c>
      <c r="D2872" s="10">
        <v>7.43</v>
      </c>
      <c r="E2872" s="10">
        <v>7.61</v>
      </c>
      <c r="F2872" s="10">
        <v>7.64</v>
      </c>
      <c r="G2872" s="10">
        <v>7.68</v>
      </c>
      <c r="H2872" s="10">
        <v>7.75</v>
      </c>
      <c r="I2872" s="10">
        <v>7.84</v>
      </c>
      <c r="J2872" s="10">
        <v>7.93</v>
      </c>
      <c r="K2872" s="10">
        <v>8.01</v>
      </c>
      <c r="L2872" s="10">
        <v>8.08</v>
      </c>
      <c r="M2872" s="10">
        <v>8.14</v>
      </c>
    </row>
    <row r="2873" spans="1:13" x14ac:dyDescent="0.2">
      <c r="A2873" s="1">
        <v>40557</v>
      </c>
      <c r="B2873" s="10">
        <v>5.43</v>
      </c>
      <c r="C2873" s="10">
        <v>7.07</v>
      </c>
      <c r="D2873" s="10">
        <v>7.47</v>
      </c>
      <c r="E2873" s="10">
        <v>7.62</v>
      </c>
      <c r="F2873" s="10">
        <v>7.66</v>
      </c>
      <c r="G2873" s="10">
        <v>7.72</v>
      </c>
      <c r="H2873" s="10">
        <v>7.79</v>
      </c>
      <c r="I2873" s="10">
        <v>7.87</v>
      </c>
      <c r="J2873" s="10">
        <v>7.95</v>
      </c>
      <c r="K2873" s="10">
        <v>8.0299999999999994</v>
      </c>
      <c r="L2873" s="10">
        <v>8.09</v>
      </c>
      <c r="M2873" s="10">
        <v>8.15</v>
      </c>
    </row>
    <row r="2874" spans="1:13" x14ac:dyDescent="0.2">
      <c r="A2874" s="1">
        <v>40560</v>
      </c>
      <c r="B2874" s="10">
        <v>5.75</v>
      </c>
      <c r="C2874" s="10">
        <v>7.26</v>
      </c>
      <c r="D2874" s="10">
        <v>7.38</v>
      </c>
      <c r="E2874" s="10">
        <v>7.36</v>
      </c>
      <c r="F2874" s="10">
        <v>7.44</v>
      </c>
      <c r="G2874" s="10">
        <v>7.57</v>
      </c>
      <c r="H2874" s="10">
        <v>7.71</v>
      </c>
      <c r="I2874" s="10">
        <v>7.84</v>
      </c>
      <c r="J2874" s="10">
        <v>7.96</v>
      </c>
      <c r="K2874" s="10">
        <v>8.0500000000000007</v>
      </c>
      <c r="L2874" s="10">
        <v>8.1300000000000008</v>
      </c>
      <c r="M2874" s="10">
        <v>8.1999999999999993</v>
      </c>
    </row>
    <row r="2875" spans="1:13" x14ac:dyDescent="0.2">
      <c r="A2875" s="1">
        <v>40561</v>
      </c>
      <c r="B2875" s="10">
        <v>5.75</v>
      </c>
      <c r="C2875" s="10">
        <v>7.36</v>
      </c>
      <c r="D2875" s="10">
        <v>7.31</v>
      </c>
      <c r="E2875" s="10">
        <v>7.26</v>
      </c>
      <c r="F2875" s="10">
        <v>7.39</v>
      </c>
      <c r="G2875" s="10">
        <v>7.58</v>
      </c>
      <c r="H2875" s="10">
        <v>7.75</v>
      </c>
      <c r="I2875" s="10">
        <v>7.89</v>
      </c>
      <c r="J2875" s="10">
        <v>8.01</v>
      </c>
      <c r="K2875" s="10">
        <v>8.1</v>
      </c>
      <c r="L2875" s="10">
        <v>8.17</v>
      </c>
      <c r="M2875" s="10">
        <v>8.23</v>
      </c>
    </row>
    <row r="2876" spans="1:13" x14ac:dyDescent="0.2">
      <c r="A2876" s="1">
        <v>40562</v>
      </c>
      <c r="B2876" s="10">
        <v>5.4</v>
      </c>
      <c r="C2876" s="10">
        <v>7.51</v>
      </c>
      <c r="D2876" s="10">
        <v>7.56</v>
      </c>
      <c r="E2876" s="10">
        <v>7.48</v>
      </c>
      <c r="F2876" s="10">
        <v>7.51</v>
      </c>
      <c r="G2876" s="10">
        <v>7.62</v>
      </c>
      <c r="H2876" s="10">
        <v>7.74</v>
      </c>
      <c r="I2876" s="10">
        <v>7.86</v>
      </c>
      <c r="J2876" s="10">
        <v>7.96</v>
      </c>
      <c r="K2876" s="10">
        <v>8.0500000000000007</v>
      </c>
      <c r="L2876" s="10">
        <v>8.1300000000000008</v>
      </c>
      <c r="M2876" s="10">
        <v>8.19</v>
      </c>
    </row>
    <row r="2877" spans="1:13" x14ac:dyDescent="0.2">
      <c r="A2877" s="1">
        <v>40563</v>
      </c>
      <c r="B2877" s="10">
        <v>5.64</v>
      </c>
      <c r="C2877" s="10">
        <v>7.4</v>
      </c>
      <c r="D2877" s="10">
        <v>7.54</v>
      </c>
      <c r="E2877" s="10">
        <v>7.49</v>
      </c>
      <c r="F2877" s="10">
        <v>7.53</v>
      </c>
      <c r="G2877" s="10">
        <v>7.62</v>
      </c>
      <c r="H2877" s="10">
        <v>7.74</v>
      </c>
      <c r="I2877" s="10">
        <v>7.85</v>
      </c>
      <c r="J2877" s="10">
        <v>7.95</v>
      </c>
      <c r="K2877" s="10">
        <v>8.0399999999999991</v>
      </c>
      <c r="L2877" s="10">
        <v>8.1199999999999992</v>
      </c>
      <c r="M2877" s="10">
        <v>8.18</v>
      </c>
    </row>
    <row r="2878" spans="1:13" x14ac:dyDescent="0.2">
      <c r="A2878" s="1">
        <v>40564</v>
      </c>
      <c r="B2878" s="10">
        <v>6.1</v>
      </c>
      <c r="C2878" s="10">
        <v>7.05</v>
      </c>
      <c r="D2878" s="10">
        <v>7.48</v>
      </c>
      <c r="E2878" s="10">
        <v>7.72</v>
      </c>
      <c r="F2878" s="10">
        <v>7.74</v>
      </c>
      <c r="G2878" s="10">
        <v>7.78</v>
      </c>
      <c r="H2878" s="10">
        <v>7.85</v>
      </c>
      <c r="I2878" s="10">
        <v>7.93</v>
      </c>
      <c r="J2878" s="10">
        <v>8.02</v>
      </c>
      <c r="K2878" s="10">
        <v>8.09</v>
      </c>
      <c r="L2878" s="10">
        <v>8.16</v>
      </c>
      <c r="M2878" s="10">
        <v>8.2200000000000006</v>
      </c>
    </row>
    <row r="2879" spans="1:13" x14ac:dyDescent="0.2">
      <c r="A2879" s="1">
        <v>40567</v>
      </c>
      <c r="B2879" s="10">
        <v>6.5</v>
      </c>
      <c r="C2879" s="10">
        <v>7.23</v>
      </c>
      <c r="D2879" s="10">
        <v>7.54</v>
      </c>
      <c r="E2879" s="10">
        <v>7.7</v>
      </c>
      <c r="F2879" s="10">
        <v>7.73</v>
      </c>
      <c r="G2879" s="10">
        <v>7.78</v>
      </c>
      <c r="H2879" s="10">
        <v>7.86</v>
      </c>
      <c r="I2879" s="10">
        <v>7.95</v>
      </c>
      <c r="J2879" s="10">
        <v>8.0399999999999991</v>
      </c>
      <c r="K2879" s="10">
        <v>8.1199999999999992</v>
      </c>
      <c r="L2879" s="10">
        <v>8.19</v>
      </c>
      <c r="M2879" s="10">
        <v>8.25</v>
      </c>
    </row>
    <row r="2880" spans="1:13" x14ac:dyDescent="0.2">
      <c r="A2880" s="1">
        <v>40568</v>
      </c>
      <c r="B2880" s="10">
        <v>6.49</v>
      </c>
      <c r="C2880" s="10">
        <v>7.06</v>
      </c>
      <c r="D2880" s="10">
        <v>7.36</v>
      </c>
      <c r="E2880" s="10">
        <v>7.61</v>
      </c>
      <c r="F2880" s="10">
        <v>7.71</v>
      </c>
      <c r="G2880" s="10">
        <v>7.78</v>
      </c>
      <c r="H2880" s="10">
        <v>7.87</v>
      </c>
      <c r="I2880" s="10">
        <v>7.95</v>
      </c>
      <c r="J2880" s="10">
        <v>8.0299999999999994</v>
      </c>
      <c r="K2880" s="10">
        <v>8.1</v>
      </c>
      <c r="L2880" s="10">
        <v>8.16</v>
      </c>
      <c r="M2880" s="10">
        <v>8.2200000000000006</v>
      </c>
    </row>
    <row r="2881" spans="1:13" x14ac:dyDescent="0.2">
      <c r="A2881" s="1">
        <v>40570</v>
      </c>
      <c r="B2881" s="10">
        <v>6.49</v>
      </c>
      <c r="C2881" s="10">
        <v>7.06</v>
      </c>
      <c r="D2881" s="10">
        <v>7.38</v>
      </c>
      <c r="E2881" s="10">
        <v>7.67</v>
      </c>
      <c r="F2881" s="10">
        <v>7.78</v>
      </c>
      <c r="G2881" s="10">
        <v>7.84</v>
      </c>
      <c r="H2881" s="10">
        <v>7.9</v>
      </c>
      <c r="I2881" s="10">
        <v>7.95</v>
      </c>
      <c r="J2881" s="10">
        <v>8.01</v>
      </c>
      <c r="K2881" s="10">
        <v>8.06</v>
      </c>
      <c r="L2881" s="10">
        <v>8.11</v>
      </c>
      <c r="M2881" s="10">
        <v>8.16</v>
      </c>
    </row>
    <row r="2882" spans="1:13" x14ac:dyDescent="0.2">
      <c r="A2882" s="1">
        <v>40571</v>
      </c>
      <c r="B2882" s="10">
        <v>5.84</v>
      </c>
      <c r="C2882" s="10">
        <v>6.93</v>
      </c>
      <c r="D2882" s="10">
        <v>7.42</v>
      </c>
      <c r="E2882" s="10">
        <v>7.69</v>
      </c>
      <c r="F2882" s="10">
        <v>7.71</v>
      </c>
      <c r="G2882" s="10">
        <v>7.74</v>
      </c>
      <c r="H2882" s="10">
        <v>7.8</v>
      </c>
      <c r="I2882" s="10">
        <v>7.88</v>
      </c>
      <c r="J2882" s="10">
        <v>7.97</v>
      </c>
      <c r="K2882" s="10">
        <v>8.0500000000000007</v>
      </c>
      <c r="L2882" s="10">
        <v>8.1199999999999992</v>
      </c>
      <c r="M2882" s="10">
        <v>8.18</v>
      </c>
    </row>
    <row r="2883" spans="1:13" x14ac:dyDescent="0.2">
      <c r="A2883" s="1">
        <v>40574</v>
      </c>
      <c r="B2883" s="10">
        <v>6.03</v>
      </c>
      <c r="C2883" s="10">
        <v>7.33</v>
      </c>
      <c r="D2883" s="10">
        <v>7.52</v>
      </c>
      <c r="E2883" s="10">
        <v>7.54</v>
      </c>
      <c r="F2883" s="10">
        <v>7.59</v>
      </c>
      <c r="G2883" s="10">
        <v>7.68</v>
      </c>
      <c r="H2883" s="10">
        <v>7.79</v>
      </c>
      <c r="I2883" s="10">
        <v>7.89</v>
      </c>
      <c r="J2883" s="10">
        <v>7.99</v>
      </c>
      <c r="K2883" s="10">
        <v>8.07</v>
      </c>
      <c r="L2883" s="10">
        <v>8.14</v>
      </c>
      <c r="M2883" s="10">
        <v>8.1999999999999993</v>
      </c>
    </row>
    <row r="2884" spans="1:13" x14ac:dyDescent="0.2">
      <c r="A2884" s="1">
        <v>40575</v>
      </c>
      <c r="B2884" s="10">
        <v>6</v>
      </c>
      <c r="C2884" s="10">
        <v>7.37</v>
      </c>
      <c r="D2884" s="10">
        <v>7.54</v>
      </c>
      <c r="E2884" s="10">
        <v>7.54</v>
      </c>
      <c r="F2884" s="10">
        <v>7.6</v>
      </c>
      <c r="G2884" s="10">
        <v>7.7</v>
      </c>
      <c r="H2884" s="10">
        <v>7.81</v>
      </c>
      <c r="I2884" s="10">
        <v>7.92</v>
      </c>
      <c r="J2884" s="10">
        <v>8.01</v>
      </c>
      <c r="K2884" s="10">
        <v>8.09</v>
      </c>
      <c r="L2884" s="10">
        <v>8.16</v>
      </c>
      <c r="M2884" s="10">
        <v>8.2200000000000006</v>
      </c>
    </row>
    <row r="2885" spans="1:13" x14ac:dyDescent="0.2">
      <c r="A2885" s="1">
        <v>40576</v>
      </c>
      <c r="B2885" s="10">
        <v>5.96</v>
      </c>
      <c r="C2885" s="10">
        <v>7.29</v>
      </c>
      <c r="D2885" s="10">
        <v>7.43</v>
      </c>
      <c r="E2885" s="10">
        <v>7.45</v>
      </c>
      <c r="F2885" s="10">
        <v>7.54</v>
      </c>
      <c r="G2885" s="10">
        <v>7.67</v>
      </c>
      <c r="H2885" s="10">
        <v>7.8</v>
      </c>
      <c r="I2885" s="10">
        <v>7.92</v>
      </c>
      <c r="J2885" s="10">
        <v>8.02</v>
      </c>
      <c r="K2885" s="10">
        <v>8.1</v>
      </c>
      <c r="L2885" s="10">
        <v>8.17</v>
      </c>
      <c r="M2885" s="10">
        <v>8.23</v>
      </c>
    </row>
    <row r="2886" spans="1:13" x14ac:dyDescent="0.2">
      <c r="A2886" s="1">
        <v>40577</v>
      </c>
      <c r="B2886" s="10">
        <v>5.95</v>
      </c>
      <c r="C2886" s="10">
        <v>7.25</v>
      </c>
      <c r="D2886" s="10">
        <v>7.45</v>
      </c>
      <c r="E2886" s="10">
        <v>7.49</v>
      </c>
      <c r="F2886" s="10">
        <v>7.57</v>
      </c>
      <c r="G2886" s="10">
        <v>7.69</v>
      </c>
      <c r="H2886" s="10">
        <v>7.81</v>
      </c>
      <c r="I2886" s="10">
        <v>7.92</v>
      </c>
      <c r="J2886" s="10">
        <v>8.02</v>
      </c>
      <c r="K2886" s="10">
        <v>8.1</v>
      </c>
      <c r="L2886" s="10">
        <v>8.17</v>
      </c>
      <c r="M2886" s="10">
        <v>8.2200000000000006</v>
      </c>
    </row>
    <row r="2887" spans="1:13" x14ac:dyDescent="0.2">
      <c r="A2887" s="1">
        <v>40578</v>
      </c>
      <c r="B2887" s="10">
        <v>5.5</v>
      </c>
      <c r="C2887" s="10">
        <v>7.15</v>
      </c>
      <c r="D2887" s="10">
        <v>7.52</v>
      </c>
      <c r="E2887" s="10">
        <v>7.63</v>
      </c>
      <c r="F2887" s="10">
        <v>7.68</v>
      </c>
      <c r="G2887" s="10">
        <v>7.75</v>
      </c>
      <c r="H2887" s="10">
        <v>7.83</v>
      </c>
      <c r="I2887" s="10">
        <v>7.92</v>
      </c>
      <c r="J2887" s="10">
        <v>8</v>
      </c>
      <c r="K2887" s="10">
        <v>8.08</v>
      </c>
      <c r="L2887" s="10">
        <v>8.15</v>
      </c>
      <c r="M2887" s="10">
        <v>8.2100000000000009</v>
      </c>
    </row>
    <row r="2888" spans="1:13" x14ac:dyDescent="0.2">
      <c r="A2888" s="1">
        <v>40581</v>
      </c>
      <c r="B2888" s="10">
        <v>5.87</v>
      </c>
      <c r="C2888" s="10">
        <v>7.34</v>
      </c>
      <c r="D2888" s="10">
        <v>7.56</v>
      </c>
      <c r="E2888" s="10">
        <v>7.6</v>
      </c>
      <c r="F2888" s="10">
        <v>7.66</v>
      </c>
      <c r="G2888" s="10">
        <v>7.75</v>
      </c>
      <c r="H2888" s="10">
        <v>7.86</v>
      </c>
      <c r="I2888" s="10">
        <v>7.96</v>
      </c>
      <c r="J2888" s="10">
        <v>8.0500000000000007</v>
      </c>
      <c r="K2888" s="10">
        <v>8.1199999999999992</v>
      </c>
      <c r="L2888" s="10">
        <v>8.19</v>
      </c>
      <c r="M2888" s="10">
        <v>8.24</v>
      </c>
    </row>
    <row r="2889" spans="1:13" x14ac:dyDescent="0.2">
      <c r="A2889" s="1">
        <v>40582</v>
      </c>
      <c r="B2889" s="10">
        <v>5.98</v>
      </c>
      <c r="C2889" s="10">
        <v>7.24</v>
      </c>
      <c r="D2889" s="10">
        <v>7.48</v>
      </c>
      <c r="E2889" s="10">
        <v>7.55</v>
      </c>
      <c r="F2889" s="10">
        <v>7.62</v>
      </c>
      <c r="G2889" s="10">
        <v>7.72</v>
      </c>
      <c r="H2889" s="10">
        <v>7.83</v>
      </c>
      <c r="I2889" s="10">
        <v>7.94</v>
      </c>
      <c r="J2889" s="10">
        <v>8.0299999999999994</v>
      </c>
      <c r="K2889" s="10">
        <v>8.11</v>
      </c>
      <c r="L2889" s="10">
        <v>8.18</v>
      </c>
      <c r="M2889" s="10">
        <v>8.24</v>
      </c>
    </row>
    <row r="2890" spans="1:13" x14ac:dyDescent="0.2">
      <c r="A2890" s="1">
        <v>40583</v>
      </c>
      <c r="B2890" s="10">
        <v>6</v>
      </c>
      <c r="C2890" s="10">
        <v>7.29</v>
      </c>
      <c r="D2890" s="10">
        <v>7.58</v>
      </c>
      <c r="E2890" s="10">
        <v>7.66</v>
      </c>
      <c r="F2890" s="10">
        <v>7.7</v>
      </c>
      <c r="G2890" s="10">
        <v>7.76</v>
      </c>
      <c r="H2890" s="10">
        <v>7.84</v>
      </c>
      <c r="I2890" s="10">
        <v>7.93</v>
      </c>
      <c r="J2890" s="10">
        <v>8.01</v>
      </c>
      <c r="K2890" s="10">
        <v>8.09</v>
      </c>
      <c r="L2890" s="10">
        <v>8.15</v>
      </c>
      <c r="M2890" s="10">
        <v>8.2100000000000009</v>
      </c>
    </row>
    <row r="2891" spans="1:13" x14ac:dyDescent="0.2">
      <c r="A2891" s="1">
        <v>40584</v>
      </c>
      <c r="B2891" s="10">
        <v>5.98</v>
      </c>
      <c r="C2891" s="10">
        <v>7.2</v>
      </c>
      <c r="D2891" s="10">
        <v>7.49</v>
      </c>
      <c r="E2891" s="10">
        <v>7.59</v>
      </c>
      <c r="F2891" s="10">
        <v>7.64</v>
      </c>
      <c r="G2891" s="10">
        <v>7.71</v>
      </c>
      <c r="H2891" s="10">
        <v>7.8</v>
      </c>
      <c r="I2891" s="10">
        <v>7.89</v>
      </c>
      <c r="J2891" s="10">
        <v>7.98</v>
      </c>
      <c r="K2891" s="10">
        <v>8.0500000000000007</v>
      </c>
      <c r="L2891" s="10">
        <v>8.1199999999999992</v>
      </c>
      <c r="M2891" s="10">
        <v>8.18</v>
      </c>
    </row>
    <row r="2892" spans="1:13" x14ac:dyDescent="0.2">
      <c r="A2892" s="1">
        <v>40585</v>
      </c>
      <c r="B2892" s="10">
        <v>5.65</v>
      </c>
      <c r="C2892" s="10">
        <v>7.06</v>
      </c>
      <c r="D2892" s="10">
        <v>7.42</v>
      </c>
      <c r="E2892" s="10">
        <v>7.56</v>
      </c>
      <c r="F2892" s="10">
        <v>7.62</v>
      </c>
      <c r="G2892" s="10">
        <v>7.71</v>
      </c>
      <c r="H2892" s="10">
        <v>7.8</v>
      </c>
      <c r="I2892" s="10">
        <v>7.9</v>
      </c>
      <c r="J2892" s="10">
        <v>7.99</v>
      </c>
      <c r="K2892" s="10">
        <v>8.07</v>
      </c>
      <c r="L2892" s="10">
        <v>8.14</v>
      </c>
      <c r="M2892" s="10">
        <v>8.1999999999999993</v>
      </c>
    </row>
    <row r="2893" spans="1:13" x14ac:dyDescent="0.2">
      <c r="A2893" s="1">
        <v>40588</v>
      </c>
      <c r="B2893" s="10">
        <v>6.2</v>
      </c>
      <c r="C2893" s="10">
        <v>7.17</v>
      </c>
      <c r="D2893" s="10">
        <v>7.46</v>
      </c>
      <c r="E2893" s="10">
        <v>7.59</v>
      </c>
      <c r="F2893" s="10">
        <v>7.64</v>
      </c>
      <c r="G2893" s="10">
        <v>7.71</v>
      </c>
      <c r="H2893" s="10">
        <v>7.79</v>
      </c>
      <c r="I2893" s="10">
        <v>7.88</v>
      </c>
      <c r="J2893" s="10">
        <v>7.97</v>
      </c>
      <c r="K2893" s="10">
        <v>8.0500000000000007</v>
      </c>
      <c r="L2893" s="10">
        <v>8.1199999999999992</v>
      </c>
      <c r="M2893" s="10">
        <v>8.18</v>
      </c>
    </row>
    <row r="2894" spans="1:13" x14ac:dyDescent="0.2">
      <c r="A2894" s="1">
        <v>40589</v>
      </c>
      <c r="B2894" s="10">
        <v>5.88</v>
      </c>
      <c r="C2894" s="10">
        <v>7.18</v>
      </c>
      <c r="D2894" s="10">
        <v>7.51</v>
      </c>
      <c r="E2894" s="10">
        <v>7.61</v>
      </c>
      <c r="F2894" s="10">
        <v>7.65</v>
      </c>
      <c r="G2894" s="10">
        <v>7.71</v>
      </c>
      <c r="H2894" s="10">
        <v>7.78</v>
      </c>
      <c r="I2894" s="10">
        <v>7.87</v>
      </c>
      <c r="J2894" s="10">
        <v>7.95</v>
      </c>
      <c r="K2894" s="10">
        <v>8.0299999999999994</v>
      </c>
      <c r="L2894" s="10">
        <v>8.1</v>
      </c>
      <c r="M2894" s="10">
        <v>8.16</v>
      </c>
    </row>
    <row r="2895" spans="1:13" x14ac:dyDescent="0.2">
      <c r="A2895" s="1">
        <v>40591</v>
      </c>
      <c r="B2895" s="10">
        <v>5.92</v>
      </c>
      <c r="C2895" s="10">
        <v>7.35</v>
      </c>
      <c r="D2895" s="10">
        <v>7.56</v>
      </c>
      <c r="E2895" s="10">
        <v>7.57</v>
      </c>
      <c r="F2895" s="10">
        <v>7.6</v>
      </c>
      <c r="G2895" s="10">
        <v>7.67</v>
      </c>
      <c r="H2895" s="10">
        <v>7.76</v>
      </c>
      <c r="I2895" s="10">
        <v>7.86</v>
      </c>
      <c r="J2895" s="10">
        <v>7.95</v>
      </c>
      <c r="K2895" s="10">
        <v>8.0299999999999994</v>
      </c>
      <c r="L2895" s="10">
        <v>8.11</v>
      </c>
      <c r="M2895" s="10">
        <v>8.17</v>
      </c>
    </row>
    <row r="2896" spans="1:13" x14ac:dyDescent="0.2">
      <c r="A2896" s="1">
        <v>40592</v>
      </c>
      <c r="B2896" s="10">
        <v>5.47</v>
      </c>
      <c r="C2896" s="10">
        <v>7.21</v>
      </c>
      <c r="D2896" s="10">
        <v>7.5</v>
      </c>
      <c r="E2896" s="10">
        <v>7.55</v>
      </c>
      <c r="F2896" s="10">
        <v>7.6</v>
      </c>
      <c r="G2896" s="10">
        <v>7.68</v>
      </c>
      <c r="H2896" s="10">
        <v>7.78</v>
      </c>
      <c r="I2896" s="10">
        <v>7.88</v>
      </c>
      <c r="J2896" s="10">
        <v>7.97</v>
      </c>
      <c r="K2896" s="10">
        <v>8.0500000000000007</v>
      </c>
      <c r="L2896" s="10">
        <v>8.1199999999999992</v>
      </c>
      <c r="M2896" s="10">
        <v>8.17</v>
      </c>
    </row>
    <row r="2897" spans="1:13" x14ac:dyDescent="0.2">
      <c r="A2897" s="1">
        <v>40595</v>
      </c>
      <c r="B2897" s="10">
        <v>5.8</v>
      </c>
      <c r="C2897" s="10">
        <v>7.32</v>
      </c>
      <c r="D2897" s="10">
        <v>7.46</v>
      </c>
      <c r="E2897" s="10">
        <v>7.45</v>
      </c>
      <c r="F2897" s="10">
        <v>7.52</v>
      </c>
      <c r="G2897" s="10">
        <v>7.64</v>
      </c>
      <c r="H2897" s="10">
        <v>7.76</v>
      </c>
      <c r="I2897" s="10">
        <v>7.88</v>
      </c>
      <c r="J2897" s="10">
        <v>7.98</v>
      </c>
      <c r="K2897" s="10">
        <v>8.06</v>
      </c>
      <c r="L2897" s="10">
        <v>8.1300000000000008</v>
      </c>
      <c r="M2897" s="10">
        <v>8.19</v>
      </c>
    </row>
    <row r="2898" spans="1:13" x14ac:dyDescent="0.2">
      <c r="A2898" s="1">
        <v>40596</v>
      </c>
      <c r="B2898" s="10">
        <v>5.9</v>
      </c>
      <c r="C2898" s="10">
        <v>7.36</v>
      </c>
      <c r="D2898" s="10">
        <v>7.49</v>
      </c>
      <c r="E2898" s="10">
        <v>7.46</v>
      </c>
      <c r="F2898" s="10">
        <v>7.5</v>
      </c>
      <c r="G2898" s="10">
        <v>7.6</v>
      </c>
      <c r="H2898" s="10">
        <v>7.72</v>
      </c>
      <c r="I2898" s="10">
        <v>7.83</v>
      </c>
      <c r="J2898" s="10">
        <v>7.93</v>
      </c>
      <c r="K2898" s="10">
        <v>8.02</v>
      </c>
      <c r="L2898" s="10">
        <v>8.09</v>
      </c>
      <c r="M2898" s="10">
        <v>8.15</v>
      </c>
    </row>
    <row r="2899" spans="1:13" x14ac:dyDescent="0.2">
      <c r="A2899" s="1">
        <v>40597</v>
      </c>
      <c r="B2899" s="10">
        <v>6</v>
      </c>
      <c r="C2899" s="10">
        <v>7.29</v>
      </c>
      <c r="D2899" s="10">
        <v>7.49</v>
      </c>
      <c r="E2899" s="10">
        <v>7.49</v>
      </c>
      <c r="F2899" s="10">
        <v>7.52</v>
      </c>
      <c r="G2899" s="10">
        <v>7.61</v>
      </c>
      <c r="H2899" s="10">
        <v>7.71</v>
      </c>
      <c r="I2899" s="10">
        <v>7.82</v>
      </c>
      <c r="J2899" s="10">
        <v>7.92</v>
      </c>
      <c r="K2899" s="10">
        <v>8.01</v>
      </c>
      <c r="L2899" s="10">
        <v>8.08</v>
      </c>
      <c r="M2899" s="10">
        <v>8.15</v>
      </c>
    </row>
    <row r="2900" spans="1:13" x14ac:dyDescent="0.2">
      <c r="A2900" s="1">
        <v>40598</v>
      </c>
      <c r="B2900" s="10">
        <v>6.05</v>
      </c>
      <c r="C2900" s="10">
        <v>7.3</v>
      </c>
      <c r="D2900" s="10">
        <v>7.5</v>
      </c>
      <c r="E2900" s="10">
        <v>7.52</v>
      </c>
      <c r="F2900" s="10">
        <v>7.55</v>
      </c>
      <c r="G2900" s="10">
        <v>7.63</v>
      </c>
      <c r="H2900" s="10">
        <v>7.74</v>
      </c>
      <c r="I2900" s="10">
        <v>7.84</v>
      </c>
      <c r="J2900" s="10">
        <v>7.94</v>
      </c>
      <c r="K2900" s="10">
        <v>8.0299999999999994</v>
      </c>
      <c r="L2900" s="10">
        <v>8.1</v>
      </c>
      <c r="M2900" s="10">
        <v>8.17</v>
      </c>
    </row>
    <row r="2901" spans="1:13" x14ac:dyDescent="0.2">
      <c r="A2901" s="1">
        <v>40599</v>
      </c>
      <c r="B2901" s="10">
        <v>5.15</v>
      </c>
      <c r="C2901" s="10">
        <v>7.24</v>
      </c>
      <c r="D2901" s="10">
        <v>7.4</v>
      </c>
      <c r="E2901" s="10">
        <v>7.42</v>
      </c>
      <c r="F2901" s="10">
        <v>7.51</v>
      </c>
      <c r="G2901" s="10">
        <v>7.64</v>
      </c>
      <c r="H2901" s="10">
        <v>7.77</v>
      </c>
      <c r="I2901" s="10">
        <v>7.89</v>
      </c>
      <c r="J2901" s="10">
        <v>7.99</v>
      </c>
      <c r="K2901" s="10">
        <v>8.08</v>
      </c>
      <c r="L2901" s="10">
        <v>8.14</v>
      </c>
      <c r="M2901" s="10">
        <v>8.1999999999999993</v>
      </c>
    </row>
    <row r="2902" spans="1:13" x14ac:dyDescent="0.2">
      <c r="A2902" s="1">
        <v>40602</v>
      </c>
      <c r="B2902" s="10">
        <v>5.88</v>
      </c>
      <c r="C2902" s="10">
        <v>7.33</v>
      </c>
      <c r="D2902" s="10">
        <v>7.39</v>
      </c>
      <c r="E2902" s="10">
        <v>7.34</v>
      </c>
      <c r="F2902" s="10">
        <v>7.41</v>
      </c>
      <c r="G2902" s="10">
        <v>7.54</v>
      </c>
      <c r="H2902" s="10">
        <v>7.69</v>
      </c>
      <c r="I2902" s="10">
        <v>7.82</v>
      </c>
      <c r="J2902" s="10">
        <v>7.93</v>
      </c>
      <c r="K2902" s="10">
        <v>8.02</v>
      </c>
      <c r="L2902" s="10">
        <v>8.1</v>
      </c>
      <c r="M2902" s="10">
        <v>8.16</v>
      </c>
    </row>
    <row r="2903" spans="1:13" x14ac:dyDescent="0.2">
      <c r="A2903" s="1">
        <v>40603</v>
      </c>
      <c r="B2903" s="10">
        <v>5.8</v>
      </c>
      <c r="C2903" s="10">
        <v>7.43</v>
      </c>
      <c r="D2903" s="10">
        <v>7.39</v>
      </c>
      <c r="E2903" s="10">
        <v>7.32</v>
      </c>
      <c r="F2903" s="10">
        <v>7.42</v>
      </c>
      <c r="G2903" s="10">
        <v>7.57</v>
      </c>
      <c r="H2903" s="10">
        <v>7.71</v>
      </c>
      <c r="I2903" s="10">
        <v>7.84</v>
      </c>
      <c r="J2903" s="10">
        <v>7.94</v>
      </c>
      <c r="K2903" s="10">
        <v>8.0299999999999994</v>
      </c>
      <c r="L2903" s="10">
        <v>8.1</v>
      </c>
      <c r="M2903" s="10">
        <v>8.15</v>
      </c>
    </row>
    <row r="2904" spans="1:13" x14ac:dyDescent="0.2">
      <c r="A2904" s="1">
        <v>40605</v>
      </c>
      <c r="B2904" s="10">
        <v>5.8</v>
      </c>
      <c r="C2904" s="10">
        <v>7.28</v>
      </c>
      <c r="D2904" s="10">
        <v>7.34</v>
      </c>
      <c r="E2904" s="10">
        <v>7.29</v>
      </c>
      <c r="F2904" s="10">
        <v>7.37</v>
      </c>
      <c r="G2904" s="10">
        <v>7.51</v>
      </c>
      <c r="H2904" s="10">
        <v>7.65</v>
      </c>
      <c r="I2904" s="10">
        <v>7.78</v>
      </c>
      <c r="J2904" s="10">
        <v>7.89</v>
      </c>
      <c r="K2904" s="10">
        <v>7.98</v>
      </c>
      <c r="L2904" s="10">
        <v>8.0500000000000007</v>
      </c>
      <c r="M2904" s="10">
        <v>8.1199999999999992</v>
      </c>
    </row>
    <row r="2905" spans="1:13" x14ac:dyDescent="0.2">
      <c r="A2905" s="1">
        <v>40606</v>
      </c>
      <c r="B2905" s="10">
        <v>5.15</v>
      </c>
      <c r="C2905" s="10">
        <v>7.27</v>
      </c>
      <c r="D2905" s="10">
        <v>7.35</v>
      </c>
      <c r="E2905" s="10">
        <v>7.25</v>
      </c>
      <c r="F2905" s="10">
        <v>7.34</v>
      </c>
      <c r="G2905" s="10">
        <v>7.5</v>
      </c>
      <c r="H2905" s="10">
        <v>7.65</v>
      </c>
      <c r="I2905" s="10">
        <v>7.78</v>
      </c>
      <c r="J2905" s="10">
        <v>7.89</v>
      </c>
      <c r="K2905" s="10">
        <v>7.98</v>
      </c>
      <c r="L2905" s="10">
        <v>8.0500000000000007</v>
      </c>
      <c r="M2905" s="10">
        <v>8.1</v>
      </c>
    </row>
    <row r="2906" spans="1:13" x14ac:dyDescent="0.2">
      <c r="A2906" s="1">
        <v>40609</v>
      </c>
      <c r="B2906" s="10">
        <v>5.96</v>
      </c>
      <c r="C2906" s="10">
        <v>7.28</v>
      </c>
      <c r="D2906" s="10">
        <v>7.34</v>
      </c>
      <c r="E2906" s="10">
        <v>7.31</v>
      </c>
      <c r="F2906" s="10">
        <v>7.4</v>
      </c>
      <c r="G2906" s="10">
        <v>7.54</v>
      </c>
      <c r="H2906" s="10">
        <v>7.68</v>
      </c>
      <c r="I2906" s="10">
        <v>7.8</v>
      </c>
      <c r="J2906" s="10">
        <v>7.9</v>
      </c>
      <c r="K2906" s="10">
        <v>7.99</v>
      </c>
      <c r="L2906" s="10">
        <v>8.0500000000000007</v>
      </c>
      <c r="M2906" s="10">
        <v>8.11</v>
      </c>
    </row>
    <row r="2907" spans="1:13" x14ac:dyDescent="0.2">
      <c r="A2907" s="1">
        <v>40610</v>
      </c>
      <c r="B2907" s="10">
        <v>5.8</v>
      </c>
      <c r="C2907" s="10">
        <v>7.34</v>
      </c>
      <c r="D2907" s="10">
        <v>7.36</v>
      </c>
      <c r="E2907" s="10">
        <v>7.3</v>
      </c>
      <c r="F2907" s="10">
        <v>7.39</v>
      </c>
      <c r="G2907" s="10">
        <v>7.53</v>
      </c>
      <c r="H2907" s="10">
        <v>7.67</v>
      </c>
      <c r="I2907" s="10">
        <v>7.79</v>
      </c>
      <c r="J2907" s="10">
        <v>7.89</v>
      </c>
      <c r="K2907" s="10">
        <v>7.97</v>
      </c>
      <c r="L2907" s="10">
        <v>8.0399999999999991</v>
      </c>
      <c r="M2907" s="10">
        <v>8.1</v>
      </c>
    </row>
    <row r="2908" spans="1:13" x14ac:dyDescent="0.2">
      <c r="A2908" s="1">
        <v>40611</v>
      </c>
      <c r="B2908" s="10">
        <v>5.95</v>
      </c>
      <c r="C2908" s="10">
        <v>7.37</v>
      </c>
      <c r="D2908" s="10">
        <v>7.39</v>
      </c>
      <c r="E2908" s="10">
        <v>7.32</v>
      </c>
      <c r="F2908" s="10">
        <v>7.38</v>
      </c>
      <c r="G2908" s="10">
        <v>7.5</v>
      </c>
      <c r="H2908" s="10">
        <v>7.63</v>
      </c>
      <c r="I2908" s="10">
        <v>7.75</v>
      </c>
      <c r="J2908" s="10">
        <v>7.85</v>
      </c>
      <c r="K2908" s="10">
        <v>7.94</v>
      </c>
      <c r="L2908" s="10">
        <v>8.01</v>
      </c>
      <c r="M2908" s="10">
        <v>8.07</v>
      </c>
    </row>
    <row r="2909" spans="1:13" x14ac:dyDescent="0.2">
      <c r="A2909" s="1">
        <v>40612</v>
      </c>
      <c r="B2909" s="10">
        <v>5.72</v>
      </c>
      <c r="C2909" s="10">
        <v>7.41</v>
      </c>
      <c r="D2909" s="10">
        <v>7.55</v>
      </c>
      <c r="E2909" s="10">
        <v>7.5</v>
      </c>
      <c r="F2909" s="10">
        <v>7.5</v>
      </c>
      <c r="G2909" s="10">
        <v>7.56</v>
      </c>
      <c r="H2909" s="10">
        <v>7.64</v>
      </c>
      <c r="I2909" s="10">
        <v>7.74</v>
      </c>
      <c r="J2909" s="10">
        <v>7.82</v>
      </c>
      <c r="K2909" s="10">
        <v>7.9</v>
      </c>
      <c r="L2909" s="10">
        <v>7.97</v>
      </c>
      <c r="M2909" s="10">
        <v>8.0299999999999994</v>
      </c>
    </row>
    <row r="2910" spans="1:13" x14ac:dyDescent="0.2">
      <c r="A2910" s="1">
        <v>40613</v>
      </c>
      <c r="B2910" s="10">
        <v>5.5</v>
      </c>
      <c r="C2910" s="10">
        <v>7.19</v>
      </c>
      <c r="D2910" s="10">
        <v>7.36</v>
      </c>
      <c r="E2910" s="10">
        <v>7.38</v>
      </c>
      <c r="F2910" s="10">
        <v>7.46</v>
      </c>
      <c r="G2910" s="10">
        <v>7.57</v>
      </c>
      <c r="H2910" s="10">
        <v>7.68</v>
      </c>
      <c r="I2910" s="10">
        <v>7.79</v>
      </c>
      <c r="J2910" s="10">
        <v>7.88</v>
      </c>
      <c r="K2910" s="10">
        <v>7.96</v>
      </c>
      <c r="L2910" s="10">
        <v>8.0299999999999994</v>
      </c>
      <c r="M2910" s="10">
        <v>8.08</v>
      </c>
    </row>
    <row r="2911" spans="1:13" x14ac:dyDescent="0.2">
      <c r="A2911" s="1">
        <v>40616</v>
      </c>
      <c r="B2911" s="10">
        <v>5.82</v>
      </c>
      <c r="C2911" s="10">
        <v>7.35</v>
      </c>
      <c r="D2911" s="10">
        <v>7.38</v>
      </c>
      <c r="E2911" s="10">
        <v>7.34</v>
      </c>
      <c r="F2911" s="10">
        <v>7.42</v>
      </c>
      <c r="G2911" s="10">
        <v>7.55</v>
      </c>
      <c r="H2911" s="10">
        <v>7.68</v>
      </c>
      <c r="I2911" s="10">
        <v>7.79</v>
      </c>
      <c r="J2911" s="10">
        <v>7.88</v>
      </c>
      <c r="K2911" s="10">
        <v>7.95</v>
      </c>
      <c r="L2911" s="10">
        <v>8.02</v>
      </c>
      <c r="M2911" s="10">
        <v>8.07</v>
      </c>
    </row>
    <row r="2912" spans="1:13" x14ac:dyDescent="0.2">
      <c r="A2912" s="1">
        <v>40617</v>
      </c>
      <c r="B2912" s="10">
        <v>6.1</v>
      </c>
      <c r="C2912" s="10">
        <v>7.31</v>
      </c>
      <c r="D2912" s="10">
        <v>7.26</v>
      </c>
      <c r="E2912" s="10">
        <v>7.22</v>
      </c>
      <c r="F2912" s="10">
        <v>7.34</v>
      </c>
      <c r="G2912" s="10">
        <v>7.5</v>
      </c>
      <c r="H2912" s="10">
        <v>7.65</v>
      </c>
      <c r="I2912" s="10">
        <v>7.78</v>
      </c>
      <c r="J2912" s="10">
        <v>7.88</v>
      </c>
      <c r="K2912" s="10">
        <v>7.96</v>
      </c>
      <c r="L2912" s="10">
        <v>8.0299999999999994</v>
      </c>
      <c r="M2912" s="10">
        <v>8.08</v>
      </c>
    </row>
    <row r="2913" spans="1:13" x14ac:dyDescent="0.2">
      <c r="A2913" s="1">
        <v>40618</v>
      </c>
      <c r="B2913" s="10">
        <v>6.1</v>
      </c>
      <c r="C2913" s="10">
        <v>7.36</v>
      </c>
      <c r="D2913" s="10">
        <v>7.28</v>
      </c>
      <c r="E2913" s="10">
        <v>7.25</v>
      </c>
      <c r="F2913" s="10">
        <v>7.38</v>
      </c>
      <c r="G2913" s="10">
        <v>7.55</v>
      </c>
      <c r="H2913" s="10">
        <v>7.7</v>
      </c>
      <c r="I2913" s="10">
        <v>7.82</v>
      </c>
      <c r="J2913" s="10">
        <v>7.91</v>
      </c>
      <c r="K2913" s="10">
        <v>7.98</v>
      </c>
      <c r="L2913" s="10">
        <v>8.0399999999999991</v>
      </c>
      <c r="M2913" s="10">
        <v>8.09</v>
      </c>
    </row>
    <row r="2914" spans="1:13" x14ac:dyDescent="0.2">
      <c r="A2914" s="1">
        <v>40619</v>
      </c>
      <c r="B2914" s="10">
        <v>5.9</v>
      </c>
      <c r="C2914" s="10">
        <v>7.31</v>
      </c>
      <c r="D2914" s="10">
        <v>7.26</v>
      </c>
      <c r="E2914" s="10">
        <v>7.23</v>
      </c>
      <c r="F2914" s="10">
        <v>7.35</v>
      </c>
      <c r="G2914" s="10">
        <v>7.52</v>
      </c>
      <c r="H2914" s="10">
        <v>7.67</v>
      </c>
      <c r="I2914" s="10">
        <v>7.79</v>
      </c>
      <c r="J2914" s="10">
        <v>7.89</v>
      </c>
      <c r="K2914" s="10">
        <v>7.97</v>
      </c>
      <c r="L2914" s="10">
        <v>8.0399999999999991</v>
      </c>
      <c r="M2914" s="10">
        <v>8.09</v>
      </c>
    </row>
    <row r="2915" spans="1:13" x14ac:dyDescent="0.2">
      <c r="A2915" s="1">
        <v>40620</v>
      </c>
      <c r="B2915" s="10">
        <v>5.4</v>
      </c>
      <c r="C2915" s="10">
        <v>7.28</v>
      </c>
      <c r="D2915" s="10">
        <v>7.35</v>
      </c>
      <c r="E2915" s="10">
        <v>7.33</v>
      </c>
      <c r="F2915" s="10">
        <v>7.43</v>
      </c>
      <c r="G2915" s="10">
        <v>7.57</v>
      </c>
      <c r="H2915" s="10">
        <v>7.7</v>
      </c>
      <c r="I2915" s="10">
        <v>7.82</v>
      </c>
      <c r="J2915" s="10">
        <v>7.92</v>
      </c>
      <c r="K2915" s="10">
        <v>8</v>
      </c>
      <c r="L2915" s="10">
        <v>8.06</v>
      </c>
      <c r="M2915" s="10">
        <v>8.11</v>
      </c>
    </row>
    <row r="2916" spans="1:13" x14ac:dyDescent="0.2">
      <c r="A2916" s="1">
        <v>40623</v>
      </c>
      <c r="B2916" s="10">
        <v>6.5</v>
      </c>
      <c r="C2916" s="10">
        <v>7.29</v>
      </c>
      <c r="D2916" s="10">
        <v>7.4</v>
      </c>
      <c r="E2916" s="10">
        <v>7.42</v>
      </c>
      <c r="F2916" s="10">
        <v>7.49</v>
      </c>
      <c r="G2916" s="10">
        <v>7.6</v>
      </c>
      <c r="H2916" s="10">
        <v>7.72</v>
      </c>
      <c r="I2916" s="10">
        <v>7.83</v>
      </c>
      <c r="J2916" s="10">
        <v>7.92</v>
      </c>
      <c r="K2916" s="10">
        <v>7.99</v>
      </c>
      <c r="L2916" s="10">
        <v>8.06</v>
      </c>
      <c r="M2916" s="10">
        <v>8.11</v>
      </c>
    </row>
    <row r="2917" spans="1:13" x14ac:dyDescent="0.2">
      <c r="A2917" s="1">
        <v>40624</v>
      </c>
      <c r="B2917" s="10">
        <v>6.2</v>
      </c>
      <c r="C2917" s="10">
        <v>7.32</v>
      </c>
      <c r="D2917" s="10">
        <v>7.4</v>
      </c>
      <c r="E2917" s="10">
        <v>7.39</v>
      </c>
      <c r="F2917" s="10">
        <v>7.48</v>
      </c>
      <c r="G2917" s="10">
        <v>7.6</v>
      </c>
      <c r="H2917" s="10">
        <v>7.73</v>
      </c>
      <c r="I2917" s="10">
        <v>7.84</v>
      </c>
      <c r="J2917" s="10">
        <v>7.93</v>
      </c>
      <c r="K2917" s="10">
        <v>8</v>
      </c>
      <c r="L2917" s="10">
        <v>8.07</v>
      </c>
      <c r="M2917" s="10">
        <v>8.1199999999999992</v>
      </c>
    </row>
    <row r="2918" spans="1:13" x14ac:dyDescent="0.2">
      <c r="A2918" s="1">
        <v>40625</v>
      </c>
      <c r="B2918" s="10">
        <v>6.3</v>
      </c>
      <c r="C2918" s="10">
        <v>7.48</v>
      </c>
      <c r="D2918" s="10">
        <v>7.47</v>
      </c>
      <c r="E2918" s="10">
        <v>7.4</v>
      </c>
      <c r="F2918" s="10">
        <v>7.46</v>
      </c>
      <c r="G2918" s="10">
        <v>7.58</v>
      </c>
      <c r="H2918" s="10">
        <v>7.7</v>
      </c>
      <c r="I2918" s="10">
        <v>7.81</v>
      </c>
      <c r="J2918" s="10">
        <v>7.9</v>
      </c>
      <c r="K2918" s="10">
        <v>7.98</v>
      </c>
      <c r="L2918" s="10">
        <v>8.0500000000000007</v>
      </c>
      <c r="M2918" s="10">
        <v>8.1</v>
      </c>
    </row>
    <row r="2919" spans="1:13" x14ac:dyDescent="0.2">
      <c r="A2919" s="1">
        <v>40626</v>
      </c>
      <c r="B2919" s="10">
        <v>6.35</v>
      </c>
      <c r="C2919" s="10">
        <v>7.32</v>
      </c>
      <c r="D2919" s="10">
        <v>7.41</v>
      </c>
      <c r="E2919" s="10">
        <v>7.39</v>
      </c>
      <c r="F2919" s="10">
        <v>7.47</v>
      </c>
      <c r="G2919" s="10">
        <v>7.58</v>
      </c>
      <c r="H2919" s="10">
        <v>7.7</v>
      </c>
      <c r="I2919" s="10">
        <v>7.81</v>
      </c>
      <c r="J2919" s="10">
        <v>7.9</v>
      </c>
      <c r="K2919" s="10">
        <v>7.97</v>
      </c>
      <c r="L2919" s="10">
        <v>8.0399999999999991</v>
      </c>
      <c r="M2919" s="10">
        <v>8.09</v>
      </c>
    </row>
    <row r="2920" spans="1:13" x14ac:dyDescent="0.2">
      <c r="A2920" s="1">
        <v>40627</v>
      </c>
      <c r="B2920" s="10">
        <v>5.25</v>
      </c>
      <c r="C2920" s="10">
        <v>7.35</v>
      </c>
      <c r="D2920" s="10">
        <v>7.41</v>
      </c>
      <c r="E2920" s="10">
        <v>7.33</v>
      </c>
      <c r="F2920" s="10">
        <v>7.39</v>
      </c>
      <c r="G2920" s="10">
        <v>7.52</v>
      </c>
      <c r="H2920" s="10">
        <v>7.65</v>
      </c>
      <c r="I2920" s="10">
        <v>7.77</v>
      </c>
      <c r="J2920" s="10">
        <v>7.87</v>
      </c>
      <c r="K2920" s="10">
        <v>7.95</v>
      </c>
      <c r="L2920" s="10">
        <v>8.02</v>
      </c>
      <c r="M2920" s="10">
        <v>8.08</v>
      </c>
    </row>
    <row r="2921" spans="1:13" x14ac:dyDescent="0.2">
      <c r="A2921" s="1">
        <v>40630</v>
      </c>
      <c r="B2921" s="10">
        <v>6.25</v>
      </c>
      <c r="C2921" s="10">
        <v>7.33</v>
      </c>
      <c r="D2921" s="10">
        <v>7.43</v>
      </c>
      <c r="E2921" s="10">
        <v>7.4</v>
      </c>
      <c r="F2921" s="10">
        <v>7.44</v>
      </c>
      <c r="G2921" s="10">
        <v>7.53</v>
      </c>
      <c r="H2921" s="10">
        <v>7.64</v>
      </c>
      <c r="I2921" s="10">
        <v>7.74</v>
      </c>
      <c r="J2921" s="10">
        <v>7.84</v>
      </c>
      <c r="K2921" s="10">
        <v>7.92</v>
      </c>
      <c r="L2921" s="10">
        <v>7.99</v>
      </c>
      <c r="M2921" s="10">
        <v>8.0500000000000007</v>
      </c>
    </row>
    <row r="2922" spans="1:13" x14ac:dyDescent="0.2">
      <c r="A2922" s="1">
        <v>40631</v>
      </c>
      <c r="B2922" s="10">
        <v>6.28</v>
      </c>
      <c r="C2922" s="10">
        <v>7.3</v>
      </c>
      <c r="D2922" s="10">
        <v>7.34</v>
      </c>
      <c r="E2922" s="10">
        <v>7.3</v>
      </c>
      <c r="F2922" s="10">
        <v>7.38</v>
      </c>
      <c r="G2922" s="10">
        <v>7.5</v>
      </c>
      <c r="H2922" s="10">
        <v>7.64</v>
      </c>
      <c r="I2922" s="10">
        <v>7.76</v>
      </c>
      <c r="J2922" s="10">
        <v>7.86</v>
      </c>
      <c r="K2922" s="10">
        <v>7.94</v>
      </c>
      <c r="L2922" s="10">
        <v>8.01</v>
      </c>
      <c r="M2922" s="10">
        <v>8.07</v>
      </c>
    </row>
    <row r="2923" spans="1:13" x14ac:dyDescent="0.2">
      <c r="A2923" s="1">
        <v>40632</v>
      </c>
      <c r="B2923" s="10">
        <v>6.57</v>
      </c>
      <c r="C2923" s="10">
        <v>7.35</v>
      </c>
      <c r="D2923" s="10">
        <v>7.32</v>
      </c>
      <c r="E2923" s="10">
        <v>7.24</v>
      </c>
      <c r="F2923" s="10">
        <v>7.34</v>
      </c>
      <c r="G2923" s="10">
        <v>7.48</v>
      </c>
      <c r="H2923" s="10">
        <v>7.63</v>
      </c>
      <c r="I2923" s="10">
        <v>7.76</v>
      </c>
      <c r="J2923" s="10">
        <v>7.87</v>
      </c>
      <c r="K2923" s="10">
        <v>7.95</v>
      </c>
      <c r="L2923" s="10">
        <v>8.02</v>
      </c>
      <c r="M2923" s="10">
        <v>8.08</v>
      </c>
    </row>
    <row r="2924" spans="1:13" x14ac:dyDescent="0.2">
      <c r="A2924" s="1">
        <v>40633</v>
      </c>
      <c r="B2924" s="10">
        <v>6.73</v>
      </c>
      <c r="C2924" s="10">
        <v>7.26</v>
      </c>
      <c r="D2924" s="10">
        <v>7.47</v>
      </c>
      <c r="E2924" s="10">
        <v>7.54</v>
      </c>
      <c r="F2924" s="10">
        <v>7.55</v>
      </c>
      <c r="G2924" s="10">
        <v>7.6</v>
      </c>
      <c r="H2924" s="10">
        <v>7.69</v>
      </c>
      <c r="I2924" s="10">
        <v>7.78</v>
      </c>
      <c r="J2924" s="10">
        <v>7.87</v>
      </c>
      <c r="K2924" s="10">
        <v>7.94</v>
      </c>
      <c r="L2924" s="10">
        <v>8.01</v>
      </c>
      <c r="M2924" s="10">
        <v>8.07</v>
      </c>
    </row>
    <row r="2925" spans="1:13" x14ac:dyDescent="0.2">
      <c r="A2925" s="1">
        <v>40638</v>
      </c>
      <c r="B2925" s="10">
        <v>6.97</v>
      </c>
      <c r="C2925" s="10">
        <v>7.12</v>
      </c>
      <c r="D2925" s="10">
        <v>7.23</v>
      </c>
      <c r="E2925" s="10">
        <v>7.4</v>
      </c>
      <c r="F2925" s="10">
        <v>7.53</v>
      </c>
      <c r="G2925" s="10">
        <v>7.64</v>
      </c>
      <c r="H2925" s="10">
        <v>7.74</v>
      </c>
      <c r="I2925" s="10">
        <v>7.82</v>
      </c>
      <c r="J2925" s="10">
        <v>7.89</v>
      </c>
      <c r="K2925" s="10">
        <v>7.96</v>
      </c>
      <c r="L2925" s="10">
        <v>8.01</v>
      </c>
      <c r="M2925" s="10">
        <v>8.06</v>
      </c>
    </row>
    <row r="2926" spans="1:13" x14ac:dyDescent="0.2">
      <c r="A2926" s="1">
        <v>40639</v>
      </c>
      <c r="B2926" s="10">
        <v>6.92</v>
      </c>
      <c r="C2926" s="10">
        <v>7.12</v>
      </c>
      <c r="D2926" s="10">
        <v>7.27</v>
      </c>
      <c r="E2926" s="10">
        <v>7.47</v>
      </c>
      <c r="F2926" s="10">
        <v>7.6</v>
      </c>
      <c r="G2926" s="10">
        <v>7.7</v>
      </c>
      <c r="H2926" s="10">
        <v>7.77</v>
      </c>
      <c r="I2926" s="10">
        <v>7.84</v>
      </c>
      <c r="J2926" s="10">
        <v>7.9</v>
      </c>
      <c r="K2926" s="10">
        <v>7.95</v>
      </c>
      <c r="L2926" s="10">
        <v>8</v>
      </c>
      <c r="M2926" s="10">
        <v>8.0500000000000007</v>
      </c>
    </row>
    <row r="2927" spans="1:13" x14ac:dyDescent="0.2">
      <c r="A2927" s="1">
        <v>40640</v>
      </c>
      <c r="B2927" s="10">
        <v>6.41</v>
      </c>
      <c r="C2927" s="10">
        <v>7.21</v>
      </c>
      <c r="D2927" s="10">
        <v>7.45</v>
      </c>
      <c r="E2927" s="10">
        <v>7.55</v>
      </c>
      <c r="F2927" s="10">
        <v>7.59</v>
      </c>
      <c r="G2927" s="10">
        <v>7.64</v>
      </c>
      <c r="H2927" s="10">
        <v>7.71</v>
      </c>
      <c r="I2927" s="10">
        <v>7.79</v>
      </c>
      <c r="J2927" s="10">
        <v>7.86</v>
      </c>
      <c r="K2927" s="10">
        <v>7.93</v>
      </c>
      <c r="L2927" s="10">
        <v>7.99</v>
      </c>
      <c r="M2927" s="10">
        <v>8.0500000000000007</v>
      </c>
    </row>
    <row r="2928" spans="1:13" x14ac:dyDescent="0.2">
      <c r="A2928" s="1">
        <v>40641</v>
      </c>
      <c r="B2928" s="10">
        <v>6.4</v>
      </c>
      <c r="C2928" s="10">
        <v>7.2</v>
      </c>
      <c r="D2928" s="10">
        <v>7.44</v>
      </c>
      <c r="E2928" s="10">
        <v>7.52</v>
      </c>
      <c r="F2928" s="10">
        <v>7.54</v>
      </c>
      <c r="G2928" s="10">
        <v>7.59</v>
      </c>
      <c r="H2928" s="10">
        <v>7.66</v>
      </c>
      <c r="I2928" s="10">
        <v>7.74</v>
      </c>
      <c r="J2928" s="10">
        <v>7.81</v>
      </c>
      <c r="K2928" s="10">
        <v>7.89</v>
      </c>
      <c r="L2928" s="10">
        <v>7.96</v>
      </c>
      <c r="M2928" s="10">
        <v>8.02</v>
      </c>
    </row>
    <row r="2929" spans="1:13" x14ac:dyDescent="0.2">
      <c r="A2929" s="1">
        <v>40644</v>
      </c>
      <c r="B2929" s="10">
        <v>6.4</v>
      </c>
      <c r="C2929" s="10">
        <v>7.25</v>
      </c>
      <c r="D2929" s="10">
        <v>7.58</v>
      </c>
      <c r="E2929" s="10">
        <v>7.69</v>
      </c>
      <c r="F2929" s="10">
        <v>7.64</v>
      </c>
      <c r="G2929" s="10">
        <v>7.63</v>
      </c>
      <c r="H2929" s="10">
        <v>7.68</v>
      </c>
      <c r="I2929" s="10">
        <v>7.76</v>
      </c>
      <c r="J2929" s="10">
        <v>7.84</v>
      </c>
      <c r="K2929" s="10">
        <v>7.93</v>
      </c>
      <c r="L2929" s="10">
        <v>8</v>
      </c>
      <c r="M2929" s="10">
        <v>8.06</v>
      </c>
    </row>
    <row r="2930" spans="1:13" x14ac:dyDescent="0.2">
      <c r="A2930" s="1">
        <v>40646</v>
      </c>
      <c r="B2930" s="10">
        <v>6.75</v>
      </c>
      <c r="C2930" s="10">
        <v>7.23</v>
      </c>
      <c r="D2930" s="10">
        <v>7.45</v>
      </c>
      <c r="E2930" s="10">
        <v>7.6</v>
      </c>
      <c r="F2930" s="10">
        <v>7.65</v>
      </c>
      <c r="G2930" s="10">
        <v>7.7</v>
      </c>
      <c r="H2930" s="10">
        <v>7.76</v>
      </c>
      <c r="I2930" s="10">
        <v>7.82</v>
      </c>
      <c r="J2930" s="10">
        <v>7.88</v>
      </c>
      <c r="K2930" s="10">
        <v>7.95</v>
      </c>
      <c r="L2930" s="10">
        <v>8.01</v>
      </c>
      <c r="M2930" s="10">
        <v>8.06</v>
      </c>
    </row>
    <row r="2931" spans="1:13" x14ac:dyDescent="0.2">
      <c r="A2931" s="1">
        <v>40648</v>
      </c>
      <c r="B2931" s="10">
        <v>6.74</v>
      </c>
      <c r="C2931" s="10">
        <v>7.21</v>
      </c>
      <c r="D2931" s="10">
        <v>7.46</v>
      </c>
      <c r="E2931" s="10">
        <v>7.67</v>
      </c>
      <c r="F2931" s="10">
        <v>7.75</v>
      </c>
      <c r="G2931" s="10">
        <v>7.8</v>
      </c>
      <c r="H2931" s="10">
        <v>7.85</v>
      </c>
      <c r="I2931" s="10">
        <v>7.91</v>
      </c>
      <c r="J2931" s="10">
        <v>7.96</v>
      </c>
      <c r="K2931" s="10">
        <v>8.02</v>
      </c>
      <c r="L2931" s="10">
        <v>8.07</v>
      </c>
      <c r="M2931" s="10">
        <v>8.1199999999999992</v>
      </c>
    </row>
    <row r="2932" spans="1:13" x14ac:dyDescent="0.2">
      <c r="A2932" s="1">
        <v>40651</v>
      </c>
      <c r="B2932" s="10">
        <v>6.76</v>
      </c>
      <c r="C2932" s="10">
        <v>7.19</v>
      </c>
      <c r="D2932" s="10">
        <v>7.43</v>
      </c>
      <c r="E2932" s="10">
        <v>7.66</v>
      </c>
      <c r="F2932" s="10">
        <v>7.75</v>
      </c>
      <c r="G2932" s="10">
        <v>7.82</v>
      </c>
      <c r="H2932" s="10">
        <v>7.88</v>
      </c>
      <c r="I2932" s="10">
        <v>7.93</v>
      </c>
      <c r="J2932" s="10">
        <v>7.99</v>
      </c>
      <c r="K2932" s="10">
        <v>8.0399999999999991</v>
      </c>
      <c r="L2932" s="10">
        <v>8.09</v>
      </c>
      <c r="M2932" s="10">
        <v>8.14</v>
      </c>
    </row>
    <row r="2933" spans="1:13" x14ac:dyDescent="0.2">
      <c r="A2933" s="1">
        <v>40652</v>
      </c>
      <c r="B2933" s="10">
        <v>6.9</v>
      </c>
      <c r="C2933" s="10">
        <v>7.31</v>
      </c>
      <c r="D2933" s="10">
        <v>7.53</v>
      </c>
      <c r="E2933" s="10">
        <v>7.73</v>
      </c>
      <c r="F2933" s="10">
        <v>7.81</v>
      </c>
      <c r="G2933" s="10">
        <v>7.85</v>
      </c>
      <c r="H2933" s="10">
        <v>7.89</v>
      </c>
      <c r="I2933" s="10">
        <v>7.94</v>
      </c>
      <c r="J2933" s="10">
        <v>7.98</v>
      </c>
      <c r="K2933" s="10">
        <v>8.0299999999999994</v>
      </c>
      <c r="L2933" s="10">
        <v>8.08</v>
      </c>
      <c r="M2933" s="10">
        <v>8.1199999999999992</v>
      </c>
    </row>
    <row r="2934" spans="1:13" x14ac:dyDescent="0.2">
      <c r="A2934" s="1">
        <v>40653</v>
      </c>
      <c r="B2934" s="10">
        <v>6.92</v>
      </c>
      <c r="C2934" s="10">
        <v>7.33</v>
      </c>
      <c r="D2934" s="10">
        <v>7.56</v>
      </c>
      <c r="E2934" s="10">
        <v>7.76</v>
      </c>
      <c r="F2934" s="10">
        <v>7.84</v>
      </c>
      <c r="G2934" s="10">
        <v>7.88</v>
      </c>
      <c r="H2934" s="10">
        <v>7.92</v>
      </c>
      <c r="I2934" s="10">
        <v>7.96</v>
      </c>
      <c r="J2934" s="10">
        <v>8</v>
      </c>
      <c r="K2934" s="10">
        <v>8.0399999999999991</v>
      </c>
      <c r="L2934" s="10">
        <v>8.09</v>
      </c>
      <c r="M2934" s="10">
        <v>8.1300000000000008</v>
      </c>
    </row>
    <row r="2935" spans="1:13" x14ac:dyDescent="0.2">
      <c r="A2935" s="1">
        <v>40654</v>
      </c>
      <c r="B2935" s="10">
        <v>7.06</v>
      </c>
      <c r="C2935" s="10">
        <v>7.44</v>
      </c>
      <c r="D2935" s="10">
        <v>7.65</v>
      </c>
      <c r="E2935" s="10">
        <v>7.8</v>
      </c>
      <c r="F2935" s="10">
        <v>7.85</v>
      </c>
      <c r="G2935" s="10">
        <v>7.88</v>
      </c>
      <c r="H2935" s="10">
        <v>7.92</v>
      </c>
      <c r="I2935" s="10">
        <v>7.96</v>
      </c>
      <c r="J2935" s="10">
        <v>8.01</v>
      </c>
      <c r="K2935" s="10">
        <v>8.06</v>
      </c>
      <c r="L2935" s="10">
        <v>8.11</v>
      </c>
      <c r="M2935" s="10">
        <v>8.15</v>
      </c>
    </row>
    <row r="2936" spans="1:13" x14ac:dyDescent="0.2">
      <c r="A2936" s="1">
        <v>40658</v>
      </c>
      <c r="B2936" s="10">
        <v>6.83</v>
      </c>
      <c r="C2936" s="10">
        <v>7.67</v>
      </c>
      <c r="D2936" s="10">
        <v>7.83</v>
      </c>
      <c r="E2936" s="10">
        <v>7.84</v>
      </c>
      <c r="F2936" s="10">
        <v>7.83</v>
      </c>
      <c r="G2936" s="10">
        <v>7.85</v>
      </c>
      <c r="H2936" s="10">
        <v>7.89</v>
      </c>
      <c r="I2936" s="10">
        <v>7.95</v>
      </c>
      <c r="J2936" s="10">
        <v>8</v>
      </c>
      <c r="K2936" s="10">
        <v>8.06</v>
      </c>
      <c r="L2936" s="10">
        <v>8.11</v>
      </c>
      <c r="M2936" s="10">
        <v>8.16</v>
      </c>
    </row>
    <row r="2937" spans="1:13" x14ac:dyDescent="0.2">
      <c r="A2937" s="1">
        <v>40659</v>
      </c>
      <c r="B2937" s="10">
        <v>6.92</v>
      </c>
      <c r="C2937" s="10">
        <v>7.33</v>
      </c>
      <c r="D2937" s="10">
        <v>7.56</v>
      </c>
      <c r="E2937" s="10">
        <v>7.77</v>
      </c>
      <c r="F2937" s="10">
        <v>7.85</v>
      </c>
      <c r="G2937" s="10">
        <v>7.9</v>
      </c>
      <c r="H2937" s="10">
        <v>7.95</v>
      </c>
      <c r="I2937" s="10">
        <v>8</v>
      </c>
      <c r="J2937" s="10">
        <v>8.0399999999999991</v>
      </c>
      <c r="K2937" s="10">
        <v>8.09</v>
      </c>
      <c r="L2937" s="10">
        <v>8.1300000000000008</v>
      </c>
      <c r="M2937" s="10">
        <v>8.17</v>
      </c>
    </row>
    <row r="2938" spans="1:13" x14ac:dyDescent="0.2">
      <c r="A2938" s="1">
        <v>40660</v>
      </c>
      <c r="B2938" s="10">
        <v>6.87</v>
      </c>
      <c r="C2938" s="10">
        <v>7.41</v>
      </c>
      <c r="D2938" s="10">
        <v>7.69</v>
      </c>
      <c r="E2938" s="10">
        <v>7.91</v>
      </c>
      <c r="F2938" s="10">
        <v>7.95</v>
      </c>
      <c r="G2938" s="10">
        <v>7.96</v>
      </c>
      <c r="H2938" s="10">
        <v>7.98</v>
      </c>
      <c r="I2938" s="10">
        <v>8</v>
      </c>
      <c r="J2938" s="10">
        <v>8.0299999999999994</v>
      </c>
      <c r="K2938" s="10">
        <v>8.07</v>
      </c>
      <c r="L2938" s="10">
        <v>8.1</v>
      </c>
      <c r="M2938" s="10">
        <v>8.14</v>
      </c>
    </row>
    <row r="2939" spans="1:13" x14ac:dyDescent="0.2">
      <c r="A2939" s="1">
        <v>40661</v>
      </c>
      <c r="B2939" s="10">
        <v>7.02</v>
      </c>
      <c r="C2939" s="10">
        <v>7.63</v>
      </c>
      <c r="D2939" s="10">
        <v>7.82</v>
      </c>
      <c r="E2939" s="10">
        <v>7.89</v>
      </c>
      <c r="F2939" s="10">
        <v>7.89</v>
      </c>
      <c r="G2939" s="10">
        <v>7.91</v>
      </c>
      <c r="H2939" s="10">
        <v>7.94</v>
      </c>
      <c r="I2939" s="10">
        <v>7.98</v>
      </c>
      <c r="J2939" s="10">
        <v>8.0299999999999994</v>
      </c>
      <c r="K2939" s="10">
        <v>8.08</v>
      </c>
      <c r="L2939" s="10">
        <v>8.1199999999999992</v>
      </c>
      <c r="M2939" s="10">
        <v>8.16</v>
      </c>
    </row>
    <row r="2940" spans="1:13" x14ac:dyDescent="0.2">
      <c r="A2940" s="1">
        <v>40662</v>
      </c>
      <c r="B2940" s="10">
        <v>7.05</v>
      </c>
      <c r="C2940" s="10">
        <v>7.84</v>
      </c>
      <c r="D2940" s="10">
        <v>7.92</v>
      </c>
      <c r="E2940" s="10">
        <v>7.87</v>
      </c>
      <c r="F2940" s="10">
        <v>7.85</v>
      </c>
      <c r="G2940" s="10">
        <v>7.88</v>
      </c>
      <c r="H2940" s="10">
        <v>7.93</v>
      </c>
      <c r="I2940" s="10">
        <v>7.99</v>
      </c>
      <c r="J2940" s="10">
        <v>8.0500000000000007</v>
      </c>
      <c r="K2940" s="10">
        <v>8.11</v>
      </c>
      <c r="L2940" s="10">
        <v>8.16</v>
      </c>
      <c r="M2940" s="10">
        <v>8.2100000000000009</v>
      </c>
    </row>
    <row r="2941" spans="1:13" x14ac:dyDescent="0.2">
      <c r="A2941" s="1">
        <v>40665</v>
      </c>
      <c r="B2941" s="10">
        <v>7.08</v>
      </c>
      <c r="C2941" s="10">
        <v>7.77</v>
      </c>
      <c r="D2941" s="10">
        <v>7.89</v>
      </c>
      <c r="E2941" s="10">
        <v>7.86</v>
      </c>
      <c r="F2941" s="10">
        <v>7.85</v>
      </c>
      <c r="G2941" s="10">
        <v>7.88</v>
      </c>
      <c r="H2941" s="10">
        <v>7.94</v>
      </c>
      <c r="I2941" s="10">
        <v>8</v>
      </c>
      <c r="J2941" s="10">
        <v>8.06</v>
      </c>
      <c r="K2941" s="10">
        <v>8.1199999999999992</v>
      </c>
      <c r="L2941" s="10">
        <v>8.17</v>
      </c>
      <c r="M2941" s="10">
        <v>8.2100000000000009</v>
      </c>
    </row>
    <row r="2942" spans="1:13" x14ac:dyDescent="0.2">
      <c r="A2942" s="1">
        <v>40666</v>
      </c>
      <c r="B2942" s="10">
        <v>7.5</v>
      </c>
      <c r="C2942" s="10">
        <v>8.0399999999999991</v>
      </c>
      <c r="D2942" s="10">
        <v>7.99</v>
      </c>
      <c r="E2942" s="10">
        <v>7.85</v>
      </c>
      <c r="F2942" s="10">
        <v>7.83</v>
      </c>
      <c r="G2942" s="10">
        <v>7.87</v>
      </c>
      <c r="H2942" s="10">
        <v>7.93</v>
      </c>
      <c r="I2942" s="10">
        <v>8</v>
      </c>
      <c r="J2942" s="10">
        <v>8.07</v>
      </c>
      <c r="K2942" s="10">
        <v>8.1300000000000008</v>
      </c>
      <c r="L2942" s="10">
        <v>8.18</v>
      </c>
      <c r="M2942" s="10">
        <v>8.23</v>
      </c>
    </row>
    <row r="2943" spans="1:13" x14ac:dyDescent="0.2">
      <c r="A2943" s="1">
        <v>40667</v>
      </c>
      <c r="B2943" s="10">
        <v>7.25</v>
      </c>
      <c r="C2943" s="10">
        <v>7.74</v>
      </c>
      <c r="D2943" s="10">
        <v>7.92</v>
      </c>
      <c r="E2943" s="10">
        <v>7.95</v>
      </c>
      <c r="F2943" s="10">
        <v>7.92</v>
      </c>
      <c r="G2943" s="10">
        <v>7.93</v>
      </c>
      <c r="H2943" s="10">
        <v>7.98</v>
      </c>
      <c r="I2943" s="10">
        <v>8.0399999999999991</v>
      </c>
      <c r="J2943" s="10">
        <v>8.11</v>
      </c>
      <c r="K2943" s="10">
        <v>8.17</v>
      </c>
      <c r="L2943" s="10">
        <v>8.2200000000000006</v>
      </c>
      <c r="M2943" s="10">
        <v>8.27</v>
      </c>
    </row>
    <row r="2944" spans="1:13" x14ac:dyDescent="0.2">
      <c r="A2944" s="1">
        <v>40668</v>
      </c>
      <c r="B2944" s="10">
        <v>7.24</v>
      </c>
      <c r="C2944" s="10">
        <v>7.98</v>
      </c>
      <c r="D2944" s="10">
        <v>7.99</v>
      </c>
      <c r="E2944" s="10">
        <v>7.91</v>
      </c>
      <c r="F2944" s="10">
        <v>7.91</v>
      </c>
      <c r="G2944" s="10">
        <v>7.96</v>
      </c>
      <c r="H2944" s="10">
        <v>8.02</v>
      </c>
      <c r="I2944" s="10">
        <v>8.09</v>
      </c>
      <c r="J2944" s="10">
        <v>8.15</v>
      </c>
      <c r="K2944" s="10">
        <v>8.2100000000000009</v>
      </c>
      <c r="L2944" s="10">
        <v>8.26</v>
      </c>
      <c r="M2944" s="10">
        <v>8.3000000000000007</v>
      </c>
    </row>
    <row r="2945" spans="1:13" x14ac:dyDescent="0.2">
      <c r="A2945" s="1">
        <v>40669</v>
      </c>
      <c r="B2945" s="10">
        <v>7.31</v>
      </c>
      <c r="C2945" s="10">
        <v>7.92</v>
      </c>
      <c r="D2945" s="10">
        <v>7.93</v>
      </c>
      <c r="E2945" s="10">
        <v>7.86</v>
      </c>
      <c r="F2945" s="10">
        <v>7.86</v>
      </c>
      <c r="G2945" s="10">
        <v>7.91</v>
      </c>
      <c r="H2945" s="10">
        <v>7.99</v>
      </c>
      <c r="I2945" s="10">
        <v>8.06</v>
      </c>
      <c r="J2945" s="10">
        <v>8.1300000000000008</v>
      </c>
      <c r="K2945" s="10">
        <v>8.19</v>
      </c>
      <c r="L2945" s="10">
        <v>8.24</v>
      </c>
      <c r="M2945" s="10">
        <v>8.2899999999999991</v>
      </c>
    </row>
    <row r="2946" spans="1:13" x14ac:dyDescent="0.2">
      <c r="A2946" s="1">
        <v>40672</v>
      </c>
      <c r="B2946" s="10">
        <v>7.32</v>
      </c>
      <c r="C2946" s="10">
        <v>7.95</v>
      </c>
      <c r="D2946" s="10">
        <v>7.95</v>
      </c>
      <c r="E2946" s="10">
        <v>7.87</v>
      </c>
      <c r="F2946" s="10">
        <v>7.88</v>
      </c>
      <c r="G2946" s="10">
        <v>7.93</v>
      </c>
      <c r="H2946" s="10">
        <v>8</v>
      </c>
      <c r="I2946" s="10">
        <v>8.08</v>
      </c>
      <c r="J2946" s="10">
        <v>8.15</v>
      </c>
      <c r="K2946" s="10">
        <v>8.2100000000000009</v>
      </c>
      <c r="L2946" s="10">
        <v>8.26</v>
      </c>
      <c r="M2946" s="10">
        <v>8.31</v>
      </c>
    </row>
    <row r="2947" spans="1:13" x14ac:dyDescent="0.2">
      <c r="A2947" s="1">
        <v>40673</v>
      </c>
      <c r="B2947" s="10">
        <v>7.35</v>
      </c>
      <c r="C2947" s="10">
        <v>8.01</v>
      </c>
      <c r="D2947" s="10">
        <v>8.0299999999999994</v>
      </c>
      <c r="E2947" s="10">
        <v>7.96</v>
      </c>
      <c r="F2947" s="10">
        <v>7.96</v>
      </c>
      <c r="G2947" s="10">
        <v>8</v>
      </c>
      <c r="H2947" s="10">
        <v>8.06</v>
      </c>
      <c r="I2947" s="10">
        <v>8.1300000000000008</v>
      </c>
      <c r="J2947" s="10">
        <v>8.19</v>
      </c>
      <c r="K2947" s="10">
        <v>8.24</v>
      </c>
      <c r="L2947" s="10">
        <v>8.2899999999999991</v>
      </c>
      <c r="M2947" s="10">
        <v>8.33</v>
      </c>
    </row>
    <row r="2948" spans="1:13" x14ac:dyDescent="0.2">
      <c r="A2948" s="1">
        <v>40674</v>
      </c>
      <c r="B2948" s="10">
        <v>7.35</v>
      </c>
      <c r="C2948" s="10">
        <v>7.98</v>
      </c>
      <c r="D2948" s="10">
        <v>7.97</v>
      </c>
      <c r="E2948" s="10">
        <v>7.89</v>
      </c>
      <c r="F2948" s="10">
        <v>7.91</v>
      </c>
      <c r="G2948" s="10">
        <v>7.97</v>
      </c>
      <c r="H2948" s="10">
        <v>8.0399999999999991</v>
      </c>
      <c r="I2948" s="10">
        <v>8.11</v>
      </c>
      <c r="J2948" s="10">
        <v>8.18</v>
      </c>
      <c r="K2948" s="10">
        <v>8.24</v>
      </c>
      <c r="L2948" s="10">
        <v>8.2899999999999991</v>
      </c>
      <c r="M2948" s="10">
        <v>8.33</v>
      </c>
    </row>
    <row r="2949" spans="1:13" x14ac:dyDescent="0.2">
      <c r="A2949" s="1">
        <v>40675</v>
      </c>
      <c r="B2949" s="10">
        <v>7.29</v>
      </c>
      <c r="C2949" s="10">
        <v>8.0500000000000007</v>
      </c>
      <c r="D2949" s="10">
        <v>8.0500000000000007</v>
      </c>
      <c r="E2949" s="10">
        <v>7.95</v>
      </c>
      <c r="F2949" s="10">
        <v>7.94</v>
      </c>
      <c r="G2949" s="10">
        <v>7.98</v>
      </c>
      <c r="H2949" s="10">
        <v>8.0399999999999991</v>
      </c>
      <c r="I2949" s="10">
        <v>8.11</v>
      </c>
      <c r="J2949" s="10">
        <v>8.17</v>
      </c>
      <c r="K2949" s="10">
        <v>8.2200000000000006</v>
      </c>
      <c r="L2949" s="10">
        <v>8.27</v>
      </c>
      <c r="M2949" s="10">
        <v>8.31</v>
      </c>
    </row>
    <row r="2950" spans="1:13" x14ac:dyDescent="0.2">
      <c r="A2950" s="1">
        <v>40676</v>
      </c>
      <c r="B2950" s="10">
        <v>7.35</v>
      </c>
      <c r="C2950" s="10">
        <v>7.98</v>
      </c>
      <c r="D2950" s="10">
        <v>7.99</v>
      </c>
      <c r="E2950" s="10">
        <v>7.9</v>
      </c>
      <c r="F2950" s="10">
        <v>7.9</v>
      </c>
      <c r="G2950" s="10">
        <v>7.94</v>
      </c>
      <c r="H2950" s="10">
        <v>8.01</v>
      </c>
      <c r="I2950" s="10">
        <v>8.08</v>
      </c>
      <c r="J2950" s="10">
        <v>8.15</v>
      </c>
      <c r="K2950" s="10">
        <v>8.2100000000000009</v>
      </c>
      <c r="L2950" s="10">
        <v>8.26</v>
      </c>
      <c r="M2950" s="10">
        <v>8.3000000000000007</v>
      </c>
    </row>
    <row r="2951" spans="1:13" x14ac:dyDescent="0.2">
      <c r="A2951" s="1">
        <v>40679</v>
      </c>
      <c r="B2951" s="10">
        <v>7.35</v>
      </c>
      <c r="C2951" s="10">
        <v>8.11</v>
      </c>
      <c r="D2951" s="10">
        <v>8.08</v>
      </c>
      <c r="E2951" s="10">
        <v>7.96</v>
      </c>
      <c r="F2951" s="10">
        <v>7.93</v>
      </c>
      <c r="G2951" s="10">
        <v>7.96</v>
      </c>
      <c r="H2951" s="10">
        <v>8.02</v>
      </c>
      <c r="I2951" s="10">
        <v>8.08</v>
      </c>
      <c r="J2951" s="10">
        <v>8.14</v>
      </c>
      <c r="K2951" s="10">
        <v>8.1999999999999993</v>
      </c>
      <c r="L2951" s="10">
        <v>8.25</v>
      </c>
      <c r="M2951" s="10">
        <v>8.2899999999999991</v>
      </c>
    </row>
    <row r="2952" spans="1:13" x14ac:dyDescent="0.2">
      <c r="A2952" s="1">
        <v>40681</v>
      </c>
      <c r="B2952" s="10">
        <v>7.41</v>
      </c>
      <c r="C2952" s="10">
        <v>8.02</v>
      </c>
      <c r="D2952" s="10">
        <v>7.95</v>
      </c>
      <c r="E2952" s="10">
        <v>7.85</v>
      </c>
      <c r="F2952" s="10">
        <v>7.87</v>
      </c>
      <c r="G2952" s="10">
        <v>7.94</v>
      </c>
      <c r="H2952" s="10">
        <v>8.0299999999999994</v>
      </c>
      <c r="I2952" s="10">
        <v>8.11</v>
      </c>
      <c r="J2952" s="10">
        <v>8.19</v>
      </c>
      <c r="K2952" s="10">
        <v>8.25</v>
      </c>
      <c r="L2952" s="10">
        <v>8.3000000000000007</v>
      </c>
      <c r="M2952" s="10">
        <v>8.34</v>
      </c>
    </row>
    <row r="2953" spans="1:13" x14ac:dyDescent="0.2">
      <c r="A2953" s="1">
        <v>40682</v>
      </c>
      <c r="B2953" s="10">
        <v>7.36</v>
      </c>
      <c r="C2953" s="10">
        <v>8.07</v>
      </c>
      <c r="D2953" s="10">
        <v>7.94</v>
      </c>
      <c r="E2953" s="10">
        <v>7.82</v>
      </c>
      <c r="F2953" s="10">
        <v>7.86</v>
      </c>
      <c r="G2953" s="10">
        <v>7.95</v>
      </c>
      <c r="H2953" s="10">
        <v>8.0399999999999991</v>
      </c>
      <c r="I2953" s="10">
        <v>8.1300000000000008</v>
      </c>
      <c r="J2953" s="10">
        <v>8.1999999999999993</v>
      </c>
      <c r="K2953" s="10">
        <v>8.26</v>
      </c>
      <c r="L2953" s="10">
        <v>8.31</v>
      </c>
      <c r="M2953" s="10">
        <v>8.35</v>
      </c>
    </row>
    <row r="2954" spans="1:13" x14ac:dyDescent="0.2">
      <c r="A2954" s="1">
        <v>40683</v>
      </c>
      <c r="B2954" s="10">
        <v>7.3</v>
      </c>
      <c r="C2954" s="10">
        <v>8.0500000000000007</v>
      </c>
      <c r="D2954" s="10">
        <v>7.94</v>
      </c>
      <c r="E2954" s="10">
        <v>7.85</v>
      </c>
      <c r="F2954" s="10">
        <v>7.9</v>
      </c>
      <c r="G2954" s="10">
        <v>7.99</v>
      </c>
      <c r="H2954" s="10">
        <v>8.08</v>
      </c>
      <c r="I2954" s="10">
        <v>8.17</v>
      </c>
      <c r="J2954" s="10">
        <v>8.24</v>
      </c>
      <c r="K2954" s="10">
        <v>8.3000000000000007</v>
      </c>
      <c r="L2954" s="10">
        <v>8.35</v>
      </c>
      <c r="M2954" s="10">
        <v>8.39</v>
      </c>
    </row>
    <row r="2955" spans="1:13" x14ac:dyDescent="0.2">
      <c r="A2955" s="1">
        <v>40686</v>
      </c>
      <c r="B2955" s="10">
        <v>7.3</v>
      </c>
      <c r="C2955" s="10">
        <v>8.15</v>
      </c>
      <c r="D2955" s="10">
        <v>8.07</v>
      </c>
      <c r="E2955" s="10">
        <v>7.95</v>
      </c>
      <c r="F2955" s="10">
        <v>7.95</v>
      </c>
      <c r="G2955" s="10">
        <v>8</v>
      </c>
      <c r="H2955" s="10">
        <v>8.07</v>
      </c>
      <c r="I2955" s="10">
        <v>8.14</v>
      </c>
      <c r="J2955" s="10">
        <v>8.2100000000000009</v>
      </c>
      <c r="K2955" s="10">
        <v>8.26</v>
      </c>
      <c r="L2955" s="10">
        <v>8.31</v>
      </c>
      <c r="M2955" s="10">
        <v>8.35</v>
      </c>
    </row>
    <row r="2956" spans="1:13" x14ac:dyDescent="0.2">
      <c r="A2956" s="1">
        <v>40687</v>
      </c>
      <c r="B2956" s="10">
        <v>7.28</v>
      </c>
      <c r="C2956" s="10">
        <v>8.08</v>
      </c>
      <c r="D2956" s="10">
        <v>7.97</v>
      </c>
      <c r="E2956" s="10">
        <v>7.86</v>
      </c>
      <c r="F2956" s="10">
        <v>7.89</v>
      </c>
      <c r="G2956" s="10">
        <v>7.97</v>
      </c>
      <c r="H2956" s="10">
        <v>8.07</v>
      </c>
      <c r="I2956" s="10">
        <v>8.15</v>
      </c>
      <c r="J2956" s="10">
        <v>8.2200000000000006</v>
      </c>
      <c r="K2956" s="10">
        <v>8.2799999999999994</v>
      </c>
      <c r="L2956" s="10">
        <v>8.33</v>
      </c>
      <c r="M2956" s="10">
        <v>8.3699999999999992</v>
      </c>
    </row>
    <row r="2957" spans="1:13" x14ac:dyDescent="0.2">
      <c r="A2957" s="1">
        <v>40688</v>
      </c>
      <c r="B2957" s="10">
        <v>7.5</v>
      </c>
      <c r="C2957" s="10">
        <v>8.11</v>
      </c>
      <c r="D2957" s="10">
        <v>8.0399999999999991</v>
      </c>
      <c r="E2957" s="10">
        <v>7.93</v>
      </c>
      <c r="F2957" s="10">
        <v>7.94</v>
      </c>
      <c r="G2957" s="10">
        <v>8.01</v>
      </c>
      <c r="H2957" s="10">
        <v>8.08</v>
      </c>
      <c r="I2957" s="10">
        <v>8.16</v>
      </c>
      <c r="J2957" s="10">
        <v>8.23</v>
      </c>
      <c r="K2957" s="10">
        <v>8.2799999999999994</v>
      </c>
      <c r="L2957" s="10">
        <v>8.33</v>
      </c>
      <c r="M2957" s="10">
        <v>8.3699999999999992</v>
      </c>
    </row>
    <row r="2958" spans="1:13" x14ac:dyDescent="0.2">
      <c r="A2958" s="1">
        <v>40689</v>
      </c>
      <c r="B2958" s="10">
        <v>7.55</v>
      </c>
      <c r="C2958" s="10">
        <v>8.07</v>
      </c>
      <c r="D2958" s="10">
        <v>7.95</v>
      </c>
      <c r="E2958" s="10">
        <v>7.86</v>
      </c>
      <c r="F2958" s="10">
        <v>7.91</v>
      </c>
      <c r="G2958" s="10">
        <v>8</v>
      </c>
      <c r="H2958" s="10">
        <v>8.1</v>
      </c>
      <c r="I2958" s="10">
        <v>8.18</v>
      </c>
      <c r="J2958" s="10">
        <v>8.25</v>
      </c>
      <c r="K2958" s="10">
        <v>8.31</v>
      </c>
      <c r="L2958" s="10">
        <v>8.36</v>
      </c>
      <c r="M2958" s="10">
        <v>8.4</v>
      </c>
    </row>
    <row r="2959" spans="1:13" x14ac:dyDescent="0.2">
      <c r="A2959" s="1">
        <v>40690</v>
      </c>
      <c r="B2959" s="10">
        <v>7.45</v>
      </c>
      <c r="C2959" s="10">
        <v>8.07</v>
      </c>
      <c r="D2959" s="10">
        <v>7.86</v>
      </c>
      <c r="E2959" s="10">
        <v>7.75</v>
      </c>
      <c r="F2959" s="10">
        <v>7.83</v>
      </c>
      <c r="G2959" s="10">
        <v>7.95</v>
      </c>
      <c r="H2959" s="10">
        <v>8.06</v>
      </c>
      <c r="I2959" s="10">
        <v>8.16</v>
      </c>
      <c r="J2959" s="10">
        <v>8.24</v>
      </c>
      <c r="K2959" s="10">
        <v>8.3000000000000007</v>
      </c>
      <c r="L2959" s="10">
        <v>8.35</v>
      </c>
      <c r="M2959" s="10">
        <v>8.39</v>
      </c>
    </row>
    <row r="2960" spans="1:13" x14ac:dyDescent="0.2">
      <c r="A2960" s="1">
        <v>40693</v>
      </c>
      <c r="B2960" s="10">
        <v>7.45</v>
      </c>
      <c r="C2960" s="10">
        <v>8.18</v>
      </c>
      <c r="D2960" s="10">
        <v>8.11</v>
      </c>
      <c r="E2960" s="10">
        <v>8</v>
      </c>
      <c r="F2960" s="10">
        <v>8</v>
      </c>
      <c r="G2960" s="10">
        <v>8.0500000000000007</v>
      </c>
      <c r="H2960" s="10">
        <v>8.1199999999999992</v>
      </c>
      <c r="I2960" s="10">
        <v>8.19</v>
      </c>
      <c r="J2960" s="10">
        <v>8.25</v>
      </c>
      <c r="K2960" s="10">
        <v>8.3000000000000007</v>
      </c>
      <c r="L2960" s="10">
        <v>8.35</v>
      </c>
      <c r="M2960" s="10">
        <v>8.39</v>
      </c>
    </row>
    <row r="2961" spans="1:13" x14ac:dyDescent="0.2">
      <c r="A2961" s="1">
        <v>40694</v>
      </c>
      <c r="B2961" s="10">
        <v>7.5</v>
      </c>
      <c r="C2961" s="10">
        <v>8.19</v>
      </c>
      <c r="D2961" s="10">
        <v>8.0500000000000007</v>
      </c>
      <c r="E2961" s="10">
        <v>7.91</v>
      </c>
      <c r="F2961" s="10">
        <v>7.93</v>
      </c>
      <c r="G2961" s="10">
        <v>8.01</v>
      </c>
      <c r="H2961" s="10">
        <v>8.09</v>
      </c>
      <c r="I2961" s="10">
        <v>8.17</v>
      </c>
      <c r="J2961" s="10">
        <v>8.24</v>
      </c>
      <c r="K2961" s="10">
        <v>8.2899999999999991</v>
      </c>
      <c r="L2961" s="10">
        <v>8.34</v>
      </c>
      <c r="M2961" s="10">
        <v>8.3800000000000008</v>
      </c>
    </row>
    <row r="2962" spans="1:13" x14ac:dyDescent="0.2">
      <c r="A2962" s="1">
        <v>40695</v>
      </c>
      <c r="B2962" s="10">
        <v>7.33</v>
      </c>
      <c r="C2962" s="10">
        <v>8.1</v>
      </c>
      <c r="D2962" s="10">
        <v>7.95</v>
      </c>
      <c r="E2962" s="10">
        <v>7.84</v>
      </c>
      <c r="F2962" s="10">
        <v>7.88</v>
      </c>
      <c r="G2962" s="10">
        <v>7.97</v>
      </c>
      <c r="H2962" s="10">
        <v>8.07</v>
      </c>
      <c r="I2962" s="10">
        <v>8.15</v>
      </c>
      <c r="J2962" s="10">
        <v>8.2200000000000006</v>
      </c>
      <c r="K2962" s="10">
        <v>8.27</v>
      </c>
      <c r="L2962" s="10">
        <v>8.32</v>
      </c>
      <c r="M2962" s="10">
        <v>8.36</v>
      </c>
    </row>
    <row r="2963" spans="1:13" x14ac:dyDescent="0.2">
      <c r="A2963" s="1">
        <v>40696</v>
      </c>
      <c r="B2963" s="10">
        <v>7.27</v>
      </c>
      <c r="C2963" s="10">
        <v>8.1</v>
      </c>
      <c r="D2963" s="10">
        <v>7.94</v>
      </c>
      <c r="E2963" s="10">
        <v>7.8</v>
      </c>
      <c r="F2963" s="10">
        <v>7.83</v>
      </c>
      <c r="G2963" s="10">
        <v>7.92</v>
      </c>
      <c r="H2963" s="10">
        <v>8.01</v>
      </c>
      <c r="I2963" s="10">
        <v>8.1</v>
      </c>
      <c r="J2963" s="10">
        <v>8.17</v>
      </c>
      <c r="K2963" s="10">
        <v>8.23</v>
      </c>
      <c r="L2963" s="10">
        <v>8.2799999999999994</v>
      </c>
      <c r="M2963" s="10">
        <v>8.32</v>
      </c>
    </row>
    <row r="2964" spans="1:13" x14ac:dyDescent="0.2">
      <c r="A2964" s="1">
        <v>40697</v>
      </c>
      <c r="B2964" s="10">
        <v>7.32</v>
      </c>
      <c r="C2964" s="10">
        <v>8.09</v>
      </c>
      <c r="D2964" s="10">
        <v>7.93</v>
      </c>
      <c r="E2964" s="10">
        <v>7.8</v>
      </c>
      <c r="F2964" s="10">
        <v>7.83</v>
      </c>
      <c r="G2964" s="10">
        <v>7.91</v>
      </c>
      <c r="H2964" s="10">
        <v>8.01</v>
      </c>
      <c r="I2964" s="10">
        <v>8.1</v>
      </c>
      <c r="J2964" s="10">
        <v>8.18</v>
      </c>
      <c r="K2964" s="10">
        <v>8.24</v>
      </c>
      <c r="L2964" s="10">
        <v>8.2899999999999991</v>
      </c>
      <c r="M2964" s="10">
        <v>8.33</v>
      </c>
    </row>
    <row r="2965" spans="1:13" x14ac:dyDescent="0.2">
      <c r="A2965" s="1">
        <v>40700</v>
      </c>
      <c r="B2965" s="10">
        <v>7.4</v>
      </c>
      <c r="C2965" s="10">
        <v>8.16</v>
      </c>
      <c r="D2965" s="10">
        <v>8</v>
      </c>
      <c r="E2965" s="10">
        <v>7.84</v>
      </c>
      <c r="F2965" s="10">
        <v>7.84</v>
      </c>
      <c r="G2965" s="10">
        <v>7.9</v>
      </c>
      <c r="H2965" s="10">
        <v>7.99</v>
      </c>
      <c r="I2965" s="10">
        <v>8.07</v>
      </c>
      <c r="J2965" s="10">
        <v>8.14</v>
      </c>
      <c r="K2965" s="10">
        <v>8.2100000000000009</v>
      </c>
      <c r="L2965" s="10">
        <v>8.26</v>
      </c>
      <c r="M2965" s="10">
        <v>8.31</v>
      </c>
    </row>
    <row r="2966" spans="1:13" x14ac:dyDescent="0.2">
      <c r="A2966" s="1">
        <v>40701</v>
      </c>
      <c r="B2966" s="10">
        <v>7.48</v>
      </c>
      <c r="C2966" s="10">
        <v>8.16</v>
      </c>
      <c r="D2966" s="10">
        <v>8.0500000000000007</v>
      </c>
      <c r="E2966" s="10">
        <v>7.89</v>
      </c>
      <c r="F2966" s="10">
        <v>7.87</v>
      </c>
      <c r="G2966" s="10">
        <v>7.92</v>
      </c>
      <c r="H2966" s="10">
        <v>7.99</v>
      </c>
      <c r="I2966" s="10">
        <v>8.06</v>
      </c>
      <c r="J2966" s="10">
        <v>8.1300000000000008</v>
      </c>
      <c r="K2966" s="10">
        <v>8.19</v>
      </c>
      <c r="L2966" s="10">
        <v>8.24</v>
      </c>
      <c r="M2966" s="10">
        <v>8.2899999999999991</v>
      </c>
    </row>
    <row r="2967" spans="1:13" x14ac:dyDescent="0.2">
      <c r="A2967" s="1">
        <v>40702</v>
      </c>
      <c r="B2967" s="10">
        <v>7.55</v>
      </c>
      <c r="C2967" s="10">
        <v>8.11</v>
      </c>
      <c r="D2967" s="10">
        <v>7.98</v>
      </c>
      <c r="E2967" s="10">
        <v>7.84</v>
      </c>
      <c r="F2967" s="10">
        <v>7.85</v>
      </c>
      <c r="G2967" s="10">
        <v>7.91</v>
      </c>
      <c r="H2967" s="10">
        <v>8</v>
      </c>
      <c r="I2967" s="10">
        <v>8.08</v>
      </c>
      <c r="J2967" s="10">
        <v>8.15</v>
      </c>
      <c r="K2967" s="10">
        <v>8.2100000000000009</v>
      </c>
      <c r="L2967" s="10">
        <v>8.27</v>
      </c>
      <c r="M2967" s="10">
        <v>8.31</v>
      </c>
    </row>
    <row r="2968" spans="1:13" x14ac:dyDescent="0.2">
      <c r="A2968" s="1">
        <v>40703</v>
      </c>
      <c r="B2968" s="10">
        <v>7.47</v>
      </c>
      <c r="C2968" s="10">
        <v>8.17</v>
      </c>
      <c r="D2968" s="10">
        <v>8.0299999999999994</v>
      </c>
      <c r="E2968" s="10">
        <v>7.86</v>
      </c>
      <c r="F2968" s="10">
        <v>7.85</v>
      </c>
      <c r="G2968" s="10">
        <v>7.9</v>
      </c>
      <c r="H2968" s="10">
        <v>7.98</v>
      </c>
      <c r="I2968" s="10">
        <v>8.06</v>
      </c>
      <c r="J2968" s="10">
        <v>8.1300000000000008</v>
      </c>
      <c r="K2968" s="10">
        <v>8.1999999999999993</v>
      </c>
      <c r="L2968" s="10">
        <v>8.25</v>
      </c>
      <c r="M2968" s="10">
        <v>8.2899999999999991</v>
      </c>
    </row>
    <row r="2969" spans="1:13" x14ac:dyDescent="0.2">
      <c r="A2969" s="1">
        <v>40704</v>
      </c>
      <c r="B2969" s="10">
        <v>7.45</v>
      </c>
      <c r="C2969" s="10">
        <v>8.09</v>
      </c>
      <c r="D2969" s="10">
        <v>7.88</v>
      </c>
      <c r="E2969" s="10">
        <v>7.72</v>
      </c>
      <c r="F2969" s="10">
        <v>7.75</v>
      </c>
      <c r="G2969" s="10">
        <v>7.85</v>
      </c>
      <c r="H2969" s="10">
        <v>7.96</v>
      </c>
      <c r="I2969" s="10">
        <v>8.06</v>
      </c>
      <c r="J2969" s="10">
        <v>8.14</v>
      </c>
      <c r="K2969" s="10">
        <v>8.2100000000000009</v>
      </c>
      <c r="L2969" s="10">
        <v>8.26</v>
      </c>
      <c r="M2969" s="10">
        <v>8.31</v>
      </c>
    </row>
    <row r="2970" spans="1:13" x14ac:dyDescent="0.2">
      <c r="A2970" s="1">
        <v>40707</v>
      </c>
      <c r="B2970" s="10">
        <v>7.35</v>
      </c>
      <c r="C2970" s="10">
        <v>8.09</v>
      </c>
      <c r="D2970" s="10">
        <v>7.87</v>
      </c>
      <c r="E2970" s="10">
        <v>7.69</v>
      </c>
      <c r="F2970" s="10">
        <v>7.72</v>
      </c>
      <c r="G2970" s="10">
        <v>7.81</v>
      </c>
      <c r="H2970" s="10">
        <v>7.92</v>
      </c>
      <c r="I2970" s="10">
        <v>8.02</v>
      </c>
      <c r="J2970" s="10">
        <v>8.11</v>
      </c>
      <c r="K2970" s="10">
        <v>8.18</v>
      </c>
      <c r="L2970" s="10">
        <v>8.24</v>
      </c>
      <c r="M2970" s="10">
        <v>8.2899999999999991</v>
      </c>
    </row>
    <row r="2971" spans="1:13" x14ac:dyDescent="0.2">
      <c r="A2971" s="1">
        <v>40708</v>
      </c>
      <c r="B2971" s="10">
        <v>7.35</v>
      </c>
      <c r="C2971" s="10">
        <v>8.08</v>
      </c>
      <c r="D2971" s="10">
        <v>7.88</v>
      </c>
      <c r="E2971" s="10">
        <v>7.74</v>
      </c>
      <c r="F2971" s="10">
        <v>7.79</v>
      </c>
      <c r="G2971" s="10">
        <v>7.89</v>
      </c>
      <c r="H2971" s="10">
        <v>8</v>
      </c>
      <c r="I2971" s="10">
        <v>8.1</v>
      </c>
      <c r="J2971" s="10">
        <v>8.18</v>
      </c>
      <c r="K2971" s="10">
        <v>8.24</v>
      </c>
      <c r="L2971" s="10">
        <v>8.3000000000000007</v>
      </c>
      <c r="M2971" s="10">
        <v>8.34</v>
      </c>
    </row>
    <row r="2972" spans="1:13" x14ac:dyDescent="0.2">
      <c r="A2972" s="1">
        <v>40709</v>
      </c>
      <c r="B2972" s="10">
        <v>7.35</v>
      </c>
      <c r="C2972" s="10">
        <v>8.09</v>
      </c>
      <c r="D2972" s="10">
        <v>7.85</v>
      </c>
      <c r="E2972" s="10">
        <v>7.74</v>
      </c>
      <c r="F2972" s="10">
        <v>7.84</v>
      </c>
      <c r="G2972" s="10">
        <v>7.97</v>
      </c>
      <c r="H2972" s="10">
        <v>8.09</v>
      </c>
      <c r="I2972" s="10">
        <v>8.18</v>
      </c>
      <c r="J2972" s="10">
        <v>8.26</v>
      </c>
      <c r="K2972" s="10">
        <v>8.32</v>
      </c>
      <c r="L2972" s="10">
        <v>8.36</v>
      </c>
      <c r="M2972" s="10">
        <v>8.4</v>
      </c>
    </row>
    <row r="2973" spans="1:13" x14ac:dyDescent="0.2">
      <c r="A2973" s="1">
        <v>40710</v>
      </c>
      <c r="B2973" s="10">
        <v>7.4</v>
      </c>
      <c r="C2973" s="10">
        <v>8.16</v>
      </c>
      <c r="D2973" s="10">
        <v>8</v>
      </c>
      <c r="E2973" s="10">
        <v>7.86</v>
      </c>
      <c r="F2973" s="10">
        <v>7.87</v>
      </c>
      <c r="G2973" s="10">
        <v>7.95</v>
      </c>
      <c r="H2973" s="10">
        <v>8.0399999999999991</v>
      </c>
      <c r="I2973" s="10">
        <v>8.1199999999999992</v>
      </c>
      <c r="J2973" s="10">
        <v>8.19</v>
      </c>
      <c r="K2973" s="10">
        <v>8.25</v>
      </c>
      <c r="L2973" s="10">
        <v>8.3000000000000007</v>
      </c>
      <c r="M2973" s="10">
        <v>8.35</v>
      </c>
    </row>
    <row r="2974" spans="1:13" x14ac:dyDescent="0.2">
      <c r="A2974" s="1">
        <v>40711</v>
      </c>
      <c r="B2974" s="10">
        <v>7.65</v>
      </c>
      <c r="C2974" s="10">
        <v>8.15</v>
      </c>
      <c r="D2974" s="10">
        <v>7.97</v>
      </c>
      <c r="E2974" s="10">
        <v>7.8</v>
      </c>
      <c r="F2974" s="10">
        <v>7.79</v>
      </c>
      <c r="G2974" s="10">
        <v>7.86</v>
      </c>
      <c r="H2974" s="10">
        <v>7.95</v>
      </c>
      <c r="I2974" s="10">
        <v>8.0399999999999991</v>
      </c>
      <c r="J2974" s="10">
        <v>8.1199999999999992</v>
      </c>
      <c r="K2974" s="10">
        <v>8.18</v>
      </c>
      <c r="L2974" s="10">
        <v>8.24</v>
      </c>
      <c r="M2974" s="10">
        <v>8.2899999999999991</v>
      </c>
    </row>
    <row r="2975" spans="1:13" x14ac:dyDescent="0.2">
      <c r="A2975" s="1">
        <v>40714</v>
      </c>
      <c r="B2975" s="10">
        <v>7.67</v>
      </c>
      <c r="C2975" s="10">
        <v>8.0399999999999991</v>
      </c>
      <c r="D2975" s="10">
        <v>7.85</v>
      </c>
      <c r="E2975" s="10">
        <v>7.68</v>
      </c>
      <c r="F2975" s="10">
        <v>7.7</v>
      </c>
      <c r="G2975" s="10">
        <v>7.79</v>
      </c>
      <c r="H2975" s="10">
        <v>7.9</v>
      </c>
      <c r="I2975" s="10">
        <v>8</v>
      </c>
      <c r="J2975" s="10">
        <v>8.09</v>
      </c>
      <c r="K2975" s="10">
        <v>8.16</v>
      </c>
      <c r="L2975" s="10">
        <v>8.2200000000000006</v>
      </c>
      <c r="M2975" s="10">
        <v>8.26</v>
      </c>
    </row>
    <row r="2976" spans="1:13" x14ac:dyDescent="0.2">
      <c r="A2976" s="1">
        <v>40715</v>
      </c>
      <c r="B2976" s="10">
        <v>7.7</v>
      </c>
      <c r="C2976" s="10">
        <v>8.0299999999999994</v>
      </c>
      <c r="D2976" s="10">
        <v>7.8</v>
      </c>
      <c r="E2976" s="10">
        <v>7.65</v>
      </c>
      <c r="F2976" s="10">
        <v>7.7</v>
      </c>
      <c r="G2976" s="10">
        <v>7.81</v>
      </c>
      <c r="H2976" s="10">
        <v>7.93</v>
      </c>
      <c r="I2976" s="10">
        <v>8.0299999999999994</v>
      </c>
      <c r="J2976" s="10">
        <v>8.11</v>
      </c>
      <c r="K2976" s="10">
        <v>8.18</v>
      </c>
      <c r="L2976" s="10">
        <v>8.24</v>
      </c>
      <c r="M2976" s="10">
        <v>8.2899999999999991</v>
      </c>
    </row>
    <row r="2977" spans="1:13" x14ac:dyDescent="0.2">
      <c r="A2977" s="1">
        <v>40716</v>
      </c>
      <c r="B2977" s="10">
        <v>7.8</v>
      </c>
      <c r="C2977" s="10">
        <v>8.08</v>
      </c>
      <c r="D2977" s="10">
        <v>7.98</v>
      </c>
      <c r="E2977" s="10">
        <v>7.86</v>
      </c>
      <c r="F2977" s="10">
        <v>7.86</v>
      </c>
      <c r="G2977" s="10">
        <v>7.93</v>
      </c>
      <c r="H2977" s="10">
        <v>8</v>
      </c>
      <c r="I2977" s="10">
        <v>8.08</v>
      </c>
      <c r="J2977" s="10">
        <v>8.15</v>
      </c>
      <c r="K2977" s="10">
        <v>8.2100000000000009</v>
      </c>
      <c r="L2977" s="10">
        <v>8.26</v>
      </c>
      <c r="M2977" s="10">
        <v>8.3000000000000007</v>
      </c>
    </row>
    <row r="2978" spans="1:13" x14ac:dyDescent="0.2">
      <c r="A2978" s="1">
        <v>40717</v>
      </c>
      <c r="B2978" s="10">
        <v>7.86</v>
      </c>
      <c r="C2978" s="10">
        <v>8.0500000000000007</v>
      </c>
      <c r="D2978" s="10">
        <v>8</v>
      </c>
      <c r="E2978" s="10">
        <v>7.9</v>
      </c>
      <c r="F2978" s="10">
        <v>7.9</v>
      </c>
      <c r="G2978" s="10">
        <v>7.95</v>
      </c>
      <c r="H2978" s="10">
        <v>8.02</v>
      </c>
      <c r="I2978" s="10">
        <v>8.09</v>
      </c>
      <c r="J2978" s="10">
        <v>8.15</v>
      </c>
      <c r="K2978" s="10">
        <v>8.2100000000000009</v>
      </c>
      <c r="L2978" s="10">
        <v>8.26</v>
      </c>
      <c r="M2978" s="10">
        <v>8.3000000000000007</v>
      </c>
    </row>
    <row r="2979" spans="1:13" x14ac:dyDescent="0.2">
      <c r="A2979" s="1">
        <v>40718</v>
      </c>
      <c r="B2979" s="10">
        <v>7.8</v>
      </c>
      <c r="C2979" s="10">
        <v>8.1300000000000008</v>
      </c>
      <c r="D2979" s="10">
        <v>8.1</v>
      </c>
      <c r="E2979" s="10">
        <v>8</v>
      </c>
      <c r="F2979" s="10">
        <v>7.96</v>
      </c>
      <c r="G2979" s="10">
        <v>7.97</v>
      </c>
      <c r="H2979" s="10">
        <v>8.01</v>
      </c>
      <c r="I2979" s="10">
        <v>8.06</v>
      </c>
      <c r="J2979" s="10">
        <v>8.11</v>
      </c>
      <c r="K2979" s="10">
        <v>8.16</v>
      </c>
      <c r="L2979" s="10">
        <v>8.2100000000000009</v>
      </c>
      <c r="M2979" s="10">
        <v>8.25</v>
      </c>
    </row>
    <row r="2980" spans="1:13" x14ac:dyDescent="0.2">
      <c r="A2980" s="1">
        <v>40721</v>
      </c>
      <c r="B2980" s="10">
        <v>7.83</v>
      </c>
      <c r="C2980" s="10">
        <v>8.0399999999999991</v>
      </c>
      <c r="D2980" s="10">
        <v>8.0500000000000007</v>
      </c>
      <c r="E2980" s="10">
        <v>7.98</v>
      </c>
      <c r="F2980" s="10">
        <v>7.95</v>
      </c>
      <c r="G2980" s="10">
        <v>7.97</v>
      </c>
      <c r="H2980" s="10">
        <v>8.01</v>
      </c>
      <c r="I2980" s="10">
        <v>8.06</v>
      </c>
      <c r="J2980" s="10">
        <v>8.1199999999999992</v>
      </c>
      <c r="K2980" s="10">
        <v>8.17</v>
      </c>
      <c r="L2980" s="10">
        <v>8.2200000000000006</v>
      </c>
      <c r="M2980" s="10">
        <v>8.26</v>
      </c>
    </row>
    <row r="2981" spans="1:13" x14ac:dyDescent="0.2">
      <c r="A2981" s="1">
        <v>40722</v>
      </c>
      <c r="B2981" s="10">
        <v>7.8</v>
      </c>
      <c r="C2981" s="10">
        <v>8.15</v>
      </c>
      <c r="D2981" s="10">
        <v>8.1</v>
      </c>
      <c r="E2981" s="10">
        <v>7.99</v>
      </c>
      <c r="F2981" s="10">
        <v>7.96</v>
      </c>
      <c r="G2981" s="10">
        <v>7.99</v>
      </c>
      <c r="H2981" s="10">
        <v>8.0399999999999991</v>
      </c>
      <c r="I2981" s="10">
        <v>8.1</v>
      </c>
      <c r="J2981" s="10">
        <v>8.15</v>
      </c>
      <c r="K2981" s="10">
        <v>8.1999999999999993</v>
      </c>
      <c r="L2981" s="10">
        <v>8.25</v>
      </c>
      <c r="M2981" s="10">
        <v>8.2899999999999991</v>
      </c>
    </row>
    <row r="2982" spans="1:13" x14ac:dyDescent="0.2">
      <c r="A2982" s="1">
        <v>40723</v>
      </c>
      <c r="B2982" s="10">
        <v>7.86</v>
      </c>
      <c r="C2982" s="10">
        <v>8.0500000000000007</v>
      </c>
      <c r="D2982" s="10">
        <v>8</v>
      </c>
      <c r="E2982" s="10">
        <v>7.9</v>
      </c>
      <c r="F2982" s="10">
        <v>7.89</v>
      </c>
      <c r="G2982" s="10">
        <v>7.94</v>
      </c>
      <c r="H2982" s="10">
        <v>8.01</v>
      </c>
      <c r="I2982" s="10">
        <v>8.08</v>
      </c>
      <c r="J2982" s="10">
        <v>8.15</v>
      </c>
      <c r="K2982" s="10">
        <v>8.1999999999999993</v>
      </c>
      <c r="L2982" s="10">
        <v>8.25</v>
      </c>
      <c r="M2982" s="10">
        <v>8.3000000000000007</v>
      </c>
    </row>
    <row r="2983" spans="1:13" x14ac:dyDescent="0.2">
      <c r="A2983" s="1">
        <v>40724</v>
      </c>
      <c r="B2983" s="10">
        <v>7.7</v>
      </c>
      <c r="C2983" s="10">
        <v>8.1300000000000008</v>
      </c>
      <c r="D2983" s="10">
        <v>8.09</v>
      </c>
      <c r="E2983" s="10">
        <v>7.98</v>
      </c>
      <c r="F2983" s="10">
        <v>7.96</v>
      </c>
      <c r="G2983" s="10">
        <v>8</v>
      </c>
      <c r="H2983" s="10">
        <v>8.0500000000000007</v>
      </c>
      <c r="I2983" s="10">
        <v>8.11</v>
      </c>
      <c r="J2983" s="10">
        <v>8.17</v>
      </c>
      <c r="K2983" s="10">
        <v>8.2200000000000006</v>
      </c>
      <c r="L2983" s="10">
        <v>8.27</v>
      </c>
      <c r="M2983" s="10">
        <v>8.31</v>
      </c>
    </row>
    <row r="2984" spans="1:13" x14ac:dyDescent="0.2">
      <c r="A2984" s="1">
        <v>40725</v>
      </c>
      <c r="B2984" s="10">
        <v>7.72</v>
      </c>
      <c r="C2984" s="10">
        <v>8.24</v>
      </c>
      <c r="D2984" s="10">
        <v>8.2100000000000009</v>
      </c>
      <c r="E2984" s="10">
        <v>8.09</v>
      </c>
      <c r="F2984" s="10">
        <v>8.0500000000000007</v>
      </c>
      <c r="G2984" s="10">
        <v>8.0500000000000007</v>
      </c>
      <c r="H2984" s="10">
        <v>8.09</v>
      </c>
      <c r="I2984" s="10">
        <v>8.14</v>
      </c>
      <c r="J2984" s="10">
        <v>8.19</v>
      </c>
      <c r="K2984" s="10">
        <v>8.24</v>
      </c>
      <c r="L2984" s="10">
        <v>8.2899999999999991</v>
      </c>
      <c r="M2984" s="10">
        <v>8.33</v>
      </c>
    </row>
    <row r="2985" spans="1:13" x14ac:dyDescent="0.2">
      <c r="A2985" s="1">
        <v>40728</v>
      </c>
      <c r="B2985" s="10">
        <v>7.86</v>
      </c>
      <c r="C2985" s="10">
        <v>8.07</v>
      </c>
      <c r="D2985" s="10">
        <v>8.1</v>
      </c>
      <c r="E2985" s="10">
        <v>8.0500000000000007</v>
      </c>
      <c r="F2985" s="10">
        <v>8.0299999999999994</v>
      </c>
      <c r="G2985" s="10">
        <v>8.0500000000000007</v>
      </c>
      <c r="H2985" s="10">
        <v>8.09</v>
      </c>
      <c r="I2985" s="10">
        <v>8.14</v>
      </c>
      <c r="J2985" s="10">
        <v>8.1999999999999993</v>
      </c>
      <c r="K2985" s="10">
        <v>8.25</v>
      </c>
      <c r="L2985" s="10">
        <v>8.3000000000000007</v>
      </c>
      <c r="M2985" s="10">
        <v>8.34</v>
      </c>
    </row>
    <row r="2986" spans="1:13" x14ac:dyDescent="0.2">
      <c r="A2986" s="1">
        <v>40729</v>
      </c>
      <c r="B2986" s="10">
        <v>7.83</v>
      </c>
      <c r="C2986" s="10">
        <v>7.97</v>
      </c>
      <c r="D2986" s="10">
        <v>8.0299999999999994</v>
      </c>
      <c r="E2986" s="10">
        <v>8.0500000000000007</v>
      </c>
      <c r="F2986" s="10">
        <v>8.0500000000000007</v>
      </c>
      <c r="G2986" s="10">
        <v>8.06</v>
      </c>
      <c r="H2986" s="10">
        <v>8.1</v>
      </c>
      <c r="I2986" s="10">
        <v>8.14</v>
      </c>
      <c r="J2986" s="10">
        <v>8.19</v>
      </c>
      <c r="K2986" s="10">
        <v>8.24</v>
      </c>
      <c r="L2986" s="10">
        <v>8.2899999999999991</v>
      </c>
      <c r="M2986" s="10">
        <v>8.33</v>
      </c>
    </row>
    <row r="2987" spans="1:13" x14ac:dyDescent="0.2">
      <c r="A2987" s="1">
        <v>40730</v>
      </c>
      <c r="B2987" s="10">
        <v>7.85</v>
      </c>
      <c r="C2987" s="10">
        <v>7.95</v>
      </c>
      <c r="D2987" s="10">
        <v>7.99</v>
      </c>
      <c r="E2987" s="10">
        <v>8.02</v>
      </c>
      <c r="F2987" s="10">
        <v>8.0399999999999991</v>
      </c>
      <c r="G2987" s="10">
        <v>8.07</v>
      </c>
      <c r="H2987" s="10">
        <v>8.11</v>
      </c>
      <c r="I2987" s="10">
        <v>8.15</v>
      </c>
      <c r="J2987" s="10">
        <v>8.1999999999999993</v>
      </c>
      <c r="K2987" s="10">
        <v>8.24</v>
      </c>
      <c r="L2987" s="10">
        <v>8.2899999999999991</v>
      </c>
      <c r="M2987" s="10">
        <v>8.33</v>
      </c>
    </row>
    <row r="2988" spans="1:13" x14ac:dyDescent="0.2">
      <c r="A2988" s="1">
        <v>40731</v>
      </c>
      <c r="B2988" s="10">
        <v>7.8</v>
      </c>
      <c r="C2988" s="10">
        <v>8.1300000000000008</v>
      </c>
      <c r="D2988" s="10">
        <v>8.09</v>
      </c>
      <c r="E2988" s="10">
        <v>7.98</v>
      </c>
      <c r="F2988" s="10">
        <v>7.96</v>
      </c>
      <c r="G2988" s="10">
        <v>7.99</v>
      </c>
      <c r="H2988" s="10">
        <v>8.0500000000000007</v>
      </c>
      <c r="I2988" s="10">
        <v>8.1199999999999992</v>
      </c>
      <c r="J2988" s="10">
        <v>8.18</v>
      </c>
      <c r="K2988" s="10">
        <v>8.24</v>
      </c>
      <c r="L2988" s="10">
        <v>8.2899999999999991</v>
      </c>
      <c r="M2988" s="10">
        <v>8.34</v>
      </c>
    </row>
    <row r="2989" spans="1:13" x14ac:dyDescent="0.2">
      <c r="A2989" s="1">
        <v>40732</v>
      </c>
      <c r="B2989" s="10">
        <v>7.78</v>
      </c>
      <c r="C2989" s="10">
        <v>8.1300000000000008</v>
      </c>
      <c r="D2989" s="10">
        <v>8.1300000000000008</v>
      </c>
      <c r="E2989" s="10">
        <v>8.0299999999999994</v>
      </c>
      <c r="F2989" s="10">
        <v>8</v>
      </c>
      <c r="G2989" s="10">
        <v>8.0299999999999994</v>
      </c>
      <c r="H2989" s="10">
        <v>8.07</v>
      </c>
      <c r="I2989" s="10">
        <v>8.1300000000000008</v>
      </c>
      <c r="J2989" s="10">
        <v>8.19</v>
      </c>
      <c r="K2989" s="10">
        <v>8.25</v>
      </c>
      <c r="L2989" s="10">
        <v>8.3000000000000007</v>
      </c>
      <c r="M2989" s="10">
        <v>8.34</v>
      </c>
    </row>
    <row r="2990" spans="1:13" x14ac:dyDescent="0.2">
      <c r="A2990" s="1">
        <v>40735</v>
      </c>
      <c r="B2990" s="10">
        <v>7.86</v>
      </c>
      <c r="C2990" s="10">
        <v>7.98</v>
      </c>
      <c r="D2990" s="10">
        <v>8.02</v>
      </c>
      <c r="E2990" s="10">
        <v>8.0399999999999991</v>
      </c>
      <c r="F2990" s="10">
        <v>8.0399999999999991</v>
      </c>
      <c r="G2990" s="10">
        <v>8.06</v>
      </c>
      <c r="H2990" s="10">
        <v>8.08</v>
      </c>
      <c r="I2990" s="10">
        <v>8.1199999999999992</v>
      </c>
      <c r="J2990" s="10">
        <v>8.16</v>
      </c>
      <c r="K2990" s="10">
        <v>8.2100000000000009</v>
      </c>
      <c r="L2990" s="10">
        <v>8.25</v>
      </c>
      <c r="M2990" s="10">
        <v>8.2899999999999991</v>
      </c>
    </row>
    <row r="2991" spans="1:13" x14ac:dyDescent="0.2">
      <c r="A2991" s="1">
        <v>40736</v>
      </c>
      <c r="B2991" s="10">
        <v>7.8</v>
      </c>
      <c r="C2991" s="10">
        <v>7.99</v>
      </c>
      <c r="D2991" s="10">
        <v>8.08</v>
      </c>
      <c r="E2991" s="10">
        <v>8.1199999999999992</v>
      </c>
      <c r="F2991" s="10">
        <v>8.11</v>
      </c>
      <c r="G2991" s="10">
        <v>8.1</v>
      </c>
      <c r="H2991" s="10">
        <v>8.11</v>
      </c>
      <c r="I2991" s="10">
        <v>8.1300000000000008</v>
      </c>
      <c r="J2991" s="10">
        <v>8.16</v>
      </c>
      <c r="K2991" s="10">
        <v>8.19</v>
      </c>
      <c r="L2991" s="10">
        <v>8.23</v>
      </c>
      <c r="M2991" s="10">
        <v>8.26</v>
      </c>
    </row>
    <row r="2992" spans="1:13" x14ac:dyDescent="0.2">
      <c r="A2992" s="1">
        <v>40737</v>
      </c>
      <c r="B2992" s="10">
        <v>7.75</v>
      </c>
      <c r="C2992" s="10">
        <v>7.92</v>
      </c>
      <c r="D2992" s="10">
        <v>8</v>
      </c>
      <c r="E2992" s="10">
        <v>8.07</v>
      </c>
      <c r="F2992" s="10">
        <v>8.09</v>
      </c>
      <c r="G2992" s="10">
        <v>8.1</v>
      </c>
      <c r="H2992" s="10">
        <v>8.1199999999999992</v>
      </c>
      <c r="I2992" s="10">
        <v>8.15</v>
      </c>
      <c r="J2992" s="10">
        <v>8.18</v>
      </c>
      <c r="K2992" s="10">
        <v>8.2100000000000009</v>
      </c>
      <c r="L2992" s="10">
        <v>8.25</v>
      </c>
      <c r="M2992" s="10">
        <v>8.2799999999999994</v>
      </c>
    </row>
    <row r="2993" spans="1:13" x14ac:dyDescent="0.2">
      <c r="A2993" s="1">
        <v>40738</v>
      </c>
      <c r="B2993" s="10">
        <v>7.62</v>
      </c>
      <c r="C2993" s="10">
        <v>7.87</v>
      </c>
      <c r="D2993" s="10">
        <v>8</v>
      </c>
      <c r="E2993" s="10">
        <v>8.08</v>
      </c>
      <c r="F2993" s="10">
        <v>8.09</v>
      </c>
      <c r="G2993" s="10">
        <v>8.09</v>
      </c>
      <c r="H2993" s="10">
        <v>8.11</v>
      </c>
      <c r="I2993" s="10">
        <v>8.1300000000000008</v>
      </c>
      <c r="J2993" s="10">
        <v>8.16</v>
      </c>
      <c r="K2993" s="10">
        <v>8.19</v>
      </c>
      <c r="L2993" s="10">
        <v>8.23</v>
      </c>
      <c r="M2993" s="10">
        <v>8.26</v>
      </c>
    </row>
    <row r="2994" spans="1:13" x14ac:dyDescent="0.2">
      <c r="A2994" s="1">
        <v>40739</v>
      </c>
      <c r="B2994" s="10">
        <v>7.7</v>
      </c>
      <c r="C2994" s="10">
        <v>7.88</v>
      </c>
      <c r="D2994" s="10">
        <v>7.96</v>
      </c>
      <c r="E2994" s="10">
        <v>7.99</v>
      </c>
      <c r="F2994" s="10">
        <v>7.99</v>
      </c>
      <c r="G2994" s="10">
        <v>7.99</v>
      </c>
      <c r="H2994" s="10">
        <v>8.01</v>
      </c>
      <c r="I2994" s="10">
        <v>8.0399999999999991</v>
      </c>
      <c r="J2994" s="10">
        <v>8.08</v>
      </c>
      <c r="K2994" s="10">
        <v>8.1199999999999992</v>
      </c>
      <c r="L2994" s="10">
        <v>8.17</v>
      </c>
      <c r="M2994" s="10">
        <v>8.2100000000000009</v>
      </c>
    </row>
    <row r="2995" spans="1:13" x14ac:dyDescent="0.2">
      <c r="A2995" s="1">
        <v>40742</v>
      </c>
      <c r="B2995" s="10">
        <v>7.65</v>
      </c>
      <c r="C2995" s="10">
        <v>7.93</v>
      </c>
      <c r="D2995" s="10">
        <v>8.0399999999999991</v>
      </c>
      <c r="E2995" s="10">
        <v>8.08</v>
      </c>
      <c r="F2995" s="10">
        <v>8.0500000000000007</v>
      </c>
      <c r="G2995" s="10">
        <v>8.0399999999999991</v>
      </c>
      <c r="H2995" s="10">
        <v>8.0500000000000007</v>
      </c>
      <c r="I2995" s="10">
        <v>8.08</v>
      </c>
      <c r="J2995" s="10">
        <v>8.11</v>
      </c>
      <c r="K2995" s="10">
        <v>8.16</v>
      </c>
      <c r="L2995" s="10">
        <v>8.1999999999999993</v>
      </c>
      <c r="M2995" s="10">
        <v>8.24</v>
      </c>
    </row>
    <row r="2996" spans="1:13" x14ac:dyDescent="0.2">
      <c r="A2996" s="1">
        <v>40743</v>
      </c>
      <c r="B2996" s="10">
        <v>7.75</v>
      </c>
      <c r="C2996" s="10">
        <v>7.91</v>
      </c>
      <c r="D2996" s="10">
        <v>7.98</v>
      </c>
      <c r="E2996" s="10">
        <v>8.01</v>
      </c>
      <c r="F2996" s="10">
        <v>8</v>
      </c>
      <c r="G2996" s="10">
        <v>8</v>
      </c>
      <c r="H2996" s="10">
        <v>8.02</v>
      </c>
      <c r="I2996" s="10">
        <v>8.0500000000000007</v>
      </c>
      <c r="J2996" s="10">
        <v>8.09</v>
      </c>
      <c r="K2996" s="10">
        <v>8.14</v>
      </c>
      <c r="L2996" s="10">
        <v>8.18</v>
      </c>
      <c r="M2996" s="10">
        <v>8.2200000000000006</v>
      </c>
    </row>
    <row r="2997" spans="1:13" x14ac:dyDescent="0.2">
      <c r="A2997" s="1">
        <v>40744</v>
      </c>
      <c r="B2997" s="10">
        <v>7.8</v>
      </c>
      <c r="C2997" s="10">
        <v>7.9</v>
      </c>
      <c r="D2997" s="10">
        <v>7.96</v>
      </c>
      <c r="E2997" s="10">
        <v>8.01</v>
      </c>
      <c r="F2997" s="10">
        <v>8.0299999999999994</v>
      </c>
      <c r="G2997" s="10">
        <v>8.0399999999999991</v>
      </c>
      <c r="H2997" s="10">
        <v>8.06</v>
      </c>
      <c r="I2997" s="10">
        <v>8.09</v>
      </c>
      <c r="J2997" s="10">
        <v>8.1199999999999992</v>
      </c>
      <c r="K2997" s="10">
        <v>8.15</v>
      </c>
      <c r="L2997" s="10">
        <v>8.19</v>
      </c>
      <c r="M2997" s="10">
        <v>8.2200000000000006</v>
      </c>
    </row>
    <row r="2998" spans="1:13" x14ac:dyDescent="0.2">
      <c r="A2998" s="1">
        <v>40745</v>
      </c>
      <c r="B2998" s="10">
        <v>7.9</v>
      </c>
      <c r="C2998" s="10">
        <v>7.99</v>
      </c>
      <c r="D2998" s="10">
        <v>8.0299999999999994</v>
      </c>
      <c r="E2998" s="10">
        <v>8.0500000000000007</v>
      </c>
      <c r="F2998" s="10">
        <v>8.0500000000000007</v>
      </c>
      <c r="G2998" s="10">
        <v>8.06</v>
      </c>
      <c r="H2998" s="10">
        <v>8.08</v>
      </c>
      <c r="I2998" s="10">
        <v>8.1</v>
      </c>
      <c r="J2998" s="10">
        <v>8.14</v>
      </c>
      <c r="K2998" s="10">
        <v>8.17</v>
      </c>
      <c r="L2998" s="10">
        <v>8.2100000000000009</v>
      </c>
      <c r="M2998" s="10">
        <v>8.24</v>
      </c>
    </row>
    <row r="2999" spans="1:13" x14ac:dyDescent="0.2">
      <c r="A2999" s="1">
        <v>40746</v>
      </c>
      <c r="B2999" s="10">
        <v>7.9</v>
      </c>
      <c r="C2999" s="10">
        <v>7.96</v>
      </c>
      <c r="D2999" s="10">
        <v>7.99</v>
      </c>
      <c r="E2999" s="10">
        <v>8.01</v>
      </c>
      <c r="F2999" s="10">
        <v>8.02</v>
      </c>
      <c r="G2999" s="10">
        <v>8.0399999999999991</v>
      </c>
      <c r="H2999" s="10">
        <v>8.07</v>
      </c>
      <c r="I2999" s="10">
        <v>8.11</v>
      </c>
      <c r="J2999" s="10">
        <v>8.15</v>
      </c>
      <c r="K2999" s="10">
        <v>8.19</v>
      </c>
      <c r="L2999" s="10">
        <v>8.23</v>
      </c>
      <c r="M2999" s="10">
        <v>8.27</v>
      </c>
    </row>
    <row r="3000" spans="1:13" x14ac:dyDescent="0.2">
      <c r="A3000" s="1">
        <v>40749</v>
      </c>
      <c r="B3000" s="10">
        <v>7.9</v>
      </c>
      <c r="C3000" s="10">
        <v>7.95</v>
      </c>
      <c r="D3000" s="10">
        <v>7.97</v>
      </c>
      <c r="E3000" s="10">
        <v>7.98</v>
      </c>
      <c r="F3000" s="10">
        <v>8</v>
      </c>
      <c r="G3000" s="10">
        <v>8.0299999999999994</v>
      </c>
      <c r="H3000" s="10">
        <v>8.07</v>
      </c>
      <c r="I3000" s="10">
        <v>8.11</v>
      </c>
      <c r="J3000" s="10">
        <v>8.15</v>
      </c>
      <c r="K3000" s="10">
        <v>8.1999999999999993</v>
      </c>
      <c r="L3000" s="10">
        <v>8.24</v>
      </c>
      <c r="M3000" s="10">
        <v>8.2799999999999994</v>
      </c>
    </row>
    <row r="3001" spans="1:13" x14ac:dyDescent="0.2">
      <c r="A3001" s="1">
        <v>40750</v>
      </c>
      <c r="B3001" s="10">
        <v>8.0500000000000007</v>
      </c>
      <c r="C3001" s="10">
        <v>8.09</v>
      </c>
      <c r="D3001" s="10">
        <v>8.11</v>
      </c>
      <c r="E3001" s="10">
        <v>8.1300000000000008</v>
      </c>
      <c r="F3001" s="10">
        <v>8.14</v>
      </c>
      <c r="G3001" s="10">
        <v>8.16</v>
      </c>
      <c r="H3001" s="10">
        <v>8.18</v>
      </c>
      <c r="I3001" s="10">
        <v>8.1999999999999993</v>
      </c>
      <c r="J3001" s="10">
        <v>8.23</v>
      </c>
      <c r="K3001" s="10">
        <v>8.26</v>
      </c>
      <c r="L3001" s="10">
        <v>8.2899999999999991</v>
      </c>
      <c r="M3001" s="10">
        <v>8.32</v>
      </c>
    </row>
    <row r="3002" spans="1:13" x14ac:dyDescent="0.2">
      <c r="A3002" s="1">
        <v>40751</v>
      </c>
      <c r="B3002" s="10">
        <v>8.2200000000000006</v>
      </c>
      <c r="C3002" s="10">
        <v>8.18</v>
      </c>
      <c r="D3002" s="10">
        <v>8.15</v>
      </c>
      <c r="E3002" s="10">
        <v>8.1300000000000008</v>
      </c>
      <c r="F3002" s="10">
        <v>8.14</v>
      </c>
      <c r="G3002" s="10">
        <v>8.17</v>
      </c>
      <c r="H3002" s="10">
        <v>8.2100000000000009</v>
      </c>
      <c r="I3002" s="10">
        <v>8.25</v>
      </c>
      <c r="J3002" s="10">
        <v>8.2899999999999991</v>
      </c>
      <c r="K3002" s="10">
        <v>8.33</v>
      </c>
      <c r="L3002" s="10">
        <v>8.36</v>
      </c>
      <c r="M3002" s="10">
        <v>8.39</v>
      </c>
    </row>
    <row r="3003" spans="1:13" x14ac:dyDescent="0.2">
      <c r="A3003" s="1">
        <v>40752</v>
      </c>
      <c r="B3003" s="10">
        <v>8.2200000000000006</v>
      </c>
      <c r="C3003" s="10">
        <v>8.17</v>
      </c>
      <c r="D3003" s="10">
        <v>8.14</v>
      </c>
      <c r="E3003" s="10">
        <v>8.1199999999999992</v>
      </c>
      <c r="F3003" s="10">
        <v>8.1300000000000008</v>
      </c>
      <c r="G3003" s="10">
        <v>8.15</v>
      </c>
      <c r="H3003" s="10">
        <v>8.19</v>
      </c>
      <c r="I3003" s="10">
        <v>8.23</v>
      </c>
      <c r="J3003" s="10">
        <v>8.27</v>
      </c>
      <c r="K3003" s="10">
        <v>8.31</v>
      </c>
      <c r="L3003" s="10">
        <v>8.34</v>
      </c>
      <c r="M3003" s="10">
        <v>8.3800000000000008</v>
      </c>
    </row>
    <row r="3004" spans="1:13" x14ac:dyDescent="0.2">
      <c r="A3004" s="1">
        <v>40753</v>
      </c>
      <c r="B3004" s="10">
        <v>8.23</v>
      </c>
      <c r="C3004" s="10">
        <v>8.2100000000000009</v>
      </c>
      <c r="D3004" s="10">
        <v>8.1999999999999993</v>
      </c>
      <c r="E3004" s="10">
        <v>8.19</v>
      </c>
      <c r="F3004" s="10">
        <v>8.2100000000000009</v>
      </c>
      <c r="G3004" s="10">
        <v>8.23</v>
      </c>
      <c r="H3004" s="10">
        <v>8.25</v>
      </c>
      <c r="I3004" s="10">
        <v>8.2799999999999994</v>
      </c>
      <c r="J3004" s="10">
        <v>8.31</v>
      </c>
      <c r="K3004" s="10">
        <v>8.34</v>
      </c>
      <c r="L3004" s="10">
        <v>8.3699999999999992</v>
      </c>
      <c r="M3004" s="10">
        <v>8.4</v>
      </c>
    </row>
    <row r="3005" spans="1:13" x14ac:dyDescent="0.2">
      <c r="A3005" s="1">
        <v>40756</v>
      </c>
      <c r="B3005" s="10">
        <v>8.24</v>
      </c>
      <c r="C3005" s="10">
        <v>8.18</v>
      </c>
      <c r="D3005" s="10">
        <v>8.15</v>
      </c>
      <c r="E3005" s="10">
        <v>8.14</v>
      </c>
      <c r="F3005" s="10">
        <v>8.17</v>
      </c>
      <c r="G3005" s="10">
        <v>8.1999999999999993</v>
      </c>
      <c r="H3005" s="10">
        <v>8.23</v>
      </c>
      <c r="I3005" s="10">
        <v>8.27</v>
      </c>
      <c r="J3005" s="10">
        <v>8.3000000000000007</v>
      </c>
      <c r="K3005" s="10">
        <v>8.32</v>
      </c>
      <c r="L3005" s="10">
        <v>8.35</v>
      </c>
      <c r="M3005" s="10">
        <v>8.3800000000000008</v>
      </c>
    </row>
    <row r="3006" spans="1:13" x14ac:dyDescent="0.2">
      <c r="A3006" s="1">
        <v>40757</v>
      </c>
      <c r="B3006" s="10">
        <v>8.2100000000000009</v>
      </c>
      <c r="C3006" s="10">
        <v>8.19</v>
      </c>
      <c r="D3006" s="10">
        <v>8.18</v>
      </c>
      <c r="E3006" s="10">
        <v>8.17</v>
      </c>
      <c r="F3006" s="10">
        <v>8.18</v>
      </c>
      <c r="G3006" s="10">
        <v>8.1999999999999993</v>
      </c>
      <c r="H3006" s="10">
        <v>8.23</v>
      </c>
      <c r="I3006" s="10">
        <v>8.26</v>
      </c>
      <c r="J3006" s="10">
        <v>8.2899999999999991</v>
      </c>
      <c r="K3006" s="10">
        <v>8.32</v>
      </c>
      <c r="L3006" s="10">
        <v>8.35</v>
      </c>
      <c r="M3006" s="10">
        <v>8.3800000000000008</v>
      </c>
    </row>
    <row r="3007" spans="1:13" x14ac:dyDescent="0.2">
      <c r="A3007" s="1">
        <v>40758</v>
      </c>
      <c r="B3007" s="10">
        <v>8.18</v>
      </c>
      <c r="C3007" s="10">
        <v>8.17</v>
      </c>
      <c r="D3007" s="10">
        <v>8.17</v>
      </c>
      <c r="E3007" s="10">
        <v>8.17</v>
      </c>
      <c r="F3007" s="10">
        <v>8.18</v>
      </c>
      <c r="G3007" s="10">
        <v>8.1999999999999993</v>
      </c>
      <c r="H3007" s="10">
        <v>8.23</v>
      </c>
      <c r="I3007" s="10">
        <v>8.25</v>
      </c>
      <c r="J3007" s="10">
        <v>8.2799999999999994</v>
      </c>
      <c r="K3007" s="10">
        <v>8.31</v>
      </c>
      <c r="L3007" s="10">
        <v>8.34</v>
      </c>
      <c r="M3007" s="10">
        <v>8.36</v>
      </c>
    </row>
    <row r="3008" spans="1:13" x14ac:dyDescent="0.2">
      <c r="A3008" s="1">
        <v>40759</v>
      </c>
      <c r="B3008" s="10">
        <v>8.18</v>
      </c>
      <c r="C3008" s="10">
        <v>8.2200000000000006</v>
      </c>
      <c r="D3008" s="10">
        <v>8.2200000000000006</v>
      </c>
      <c r="E3008" s="10">
        <v>8.2100000000000009</v>
      </c>
      <c r="F3008" s="10">
        <v>8.1999999999999993</v>
      </c>
      <c r="G3008" s="10">
        <v>8.1999999999999993</v>
      </c>
      <c r="H3008" s="10">
        <v>8.2200000000000006</v>
      </c>
      <c r="I3008" s="10">
        <v>8.25</v>
      </c>
      <c r="J3008" s="10">
        <v>8.2799999999999994</v>
      </c>
      <c r="K3008" s="10">
        <v>8.32</v>
      </c>
      <c r="L3008" s="10">
        <v>8.35</v>
      </c>
      <c r="M3008" s="10">
        <v>8.3800000000000008</v>
      </c>
    </row>
    <row r="3009" spans="1:13" x14ac:dyDescent="0.2">
      <c r="A3009" s="1">
        <v>40760</v>
      </c>
      <c r="B3009" s="10">
        <v>8.1999999999999993</v>
      </c>
      <c r="C3009" s="10">
        <v>8.15</v>
      </c>
      <c r="D3009" s="10">
        <v>8.11</v>
      </c>
      <c r="E3009" s="10">
        <v>8.07</v>
      </c>
      <c r="F3009" s="10">
        <v>8.06</v>
      </c>
      <c r="G3009" s="10">
        <v>8.08</v>
      </c>
      <c r="H3009" s="10">
        <v>8.11</v>
      </c>
      <c r="I3009" s="10">
        <v>8.14</v>
      </c>
      <c r="J3009" s="10">
        <v>8.18</v>
      </c>
      <c r="K3009" s="10">
        <v>8.2200000000000006</v>
      </c>
      <c r="L3009" s="10">
        <v>8.26</v>
      </c>
      <c r="M3009" s="10">
        <v>8.2899999999999991</v>
      </c>
    </row>
    <row r="3010" spans="1:13" x14ac:dyDescent="0.2">
      <c r="A3010" s="1">
        <v>40763</v>
      </c>
      <c r="B3010" s="10">
        <v>8.1999999999999993</v>
      </c>
      <c r="C3010" s="10">
        <v>8.14</v>
      </c>
      <c r="D3010" s="10">
        <v>8.09</v>
      </c>
      <c r="E3010" s="10">
        <v>8.0399999999999991</v>
      </c>
      <c r="F3010" s="10">
        <v>8.02</v>
      </c>
      <c r="G3010" s="10">
        <v>8.0299999999999994</v>
      </c>
      <c r="H3010" s="10">
        <v>8.06</v>
      </c>
      <c r="I3010" s="10">
        <v>8.09</v>
      </c>
      <c r="J3010" s="10">
        <v>8.1199999999999992</v>
      </c>
      <c r="K3010" s="10">
        <v>8.16</v>
      </c>
      <c r="L3010" s="10">
        <v>8.1999999999999993</v>
      </c>
      <c r="M3010" s="10">
        <v>8.23</v>
      </c>
    </row>
    <row r="3011" spans="1:13" x14ac:dyDescent="0.2">
      <c r="A3011" s="1">
        <v>40764</v>
      </c>
      <c r="B3011" s="10">
        <v>8.2100000000000009</v>
      </c>
      <c r="C3011" s="10">
        <v>8.07</v>
      </c>
      <c r="D3011" s="10">
        <v>8</v>
      </c>
      <c r="E3011" s="10">
        <v>7.95</v>
      </c>
      <c r="F3011" s="10">
        <v>7.95</v>
      </c>
      <c r="G3011" s="10">
        <v>7.98</v>
      </c>
      <c r="H3011" s="10">
        <v>8.01</v>
      </c>
      <c r="I3011" s="10">
        <v>8.0500000000000007</v>
      </c>
      <c r="J3011" s="10">
        <v>8.08</v>
      </c>
      <c r="K3011" s="10">
        <v>8.1199999999999992</v>
      </c>
      <c r="L3011" s="10">
        <v>8.15</v>
      </c>
      <c r="M3011" s="10">
        <v>8.19</v>
      </c>
    </row>
    <row r="3012" spans="1:13" x14ac:dyDescent="0.2">
      <c r="A3012" s="1">
        <v>40765</v>
      </c>
      <c r="B3012" s="10">
        <v>8.25</v>
      </c>
      <c r="C3012" s="10">
        <v>7.99</v>
      </c>
      <c r="D3012" s="10">
        <v>7.9</v>
      </c>
      <c r="E3012" s="10">
        <v>7.9</v>
      </c>
      <c r="F3012" s="10">
        <v>7.94</v>
      </c>
      <c r="G3012" s="10">
        <v>7.99</v>
      </c>
      <c r="H3012" s="10">
        <v>8.0299999999999994</v>
      </c>
      <c r="I3012" s="10">
        <v>8.06</v>
      </c>
      <c r="J3012" s="10">
        <v>8.1</v>
      </c>
      <c r="K3012" s="10">
        <v>8.14</v>
      </c>
      <c r="L3012" s="10">
        <v>8.17</v>
      </c>
      <c r="M3012" s="10">
        <v>8.2100000000000009</v>
      </c>
    </row>
    <row r="3013" spans="1:13" x14ac:dyDescent="0.2">
      <c r="A3013" s="1">
        <v>40766</v>
      </c>
      <c r="B3013" s="10">
        <v>8.0299999999999994</v>
      </c>
      <c r="C3013" s="10">
        <v>8.01</v>
      </c>
      <c r="D3013" s="10">
        <v>7.99</v>
      </c>
      <c r="E3013" s="10">
        <v>7.98</v>
      </c>
      <c r="F3013" s="10">
        <v>7.98</v>
      </c>
      <c r="G3013" s="10">
        <v>8</v>
      </c>
      <c r="H3013" s="10">
        <v>8.02</v>
      </c>
      <c r="I3013" s="10">
        <v>8.0500000000000007</v>
      </c>
      <c r="J3013" s="10">
        <v>8.08</v>
      </c>
      <c r="K3013" s="10">
        <v>8.1199999999999992</v>
      </c>
      <c r="L3013" s="10">
        <v>8.15</v>
      </c>
      <c r="M3013" s="10">
        <v>8.19</v>
      </c>
    </row>
    <row r="3014" spans="1:13" x14ac:dyDescent="0.2">
      <c r="A3014" s="1">
        <v>40767</v>
      </c>
      <c r="B3014" s="10">
        <v>8.1</v>
      </c>
      <c r="C3014" s="10">
        <v>8.08</v>
      </c>
      <c r="D3014" s="10">
        <v>8.06</v>
      </c>
      <c r="E3014" s="10">
        <v>8.0500000000000007</v>
      </c>
      <c r="F3014" s="10">
        <v>8.0500000000000007</v>
      </c>
      <c r="G3014" s="10">
        <v>8.07</v>
      </c>
      <c r="H3014" s="10">
        <v>8.09</v>
      </c>
      <c r="I3014" s="10">
        <v>8.1199999999999992</v>
      </c>
      <c r="J3014" s="10">
        <v>8.16</v>
      </c>
      <c r="K3014" s="10">
        <v>8.19</v>
      </c>
      <c r="L3014" s="10">
        <v>8.2200000000000006</v>
      </c>
      <c r="M3014" s="10">
        <v>8.25</v>
      </c>
    </row>
    <row r="3015" spans="1:13" x14ac:dyDescent="0.2">
      <c r="A3015" s="1">
        <v>40771</v>
      </c>
      <c r="B3015" s="10">
        <v>8.1300000000000008</v>
      </c>
      <c r="C3015" s="10">
        <v>8.09</v>
      </c>
      <c r="D3015" s="10">
        <v>8.06</v>
      </c>
      <c r="E3015" s="10">
        <v>8.0399999999999991</v>
      </c>
      <c r="F3015" s="10">
        <v>8.0399999999999991</v>
      </c>
      <c r="G3015" s="10">
        <v>8.06</v>
      </c>
      <c r="H3015" s="10">
        <v>8.1</v>
      </c>
      <c r="I3015" s="10">
        <v>8.1300000000000008</v>
      </c>
      <c r="J3015" s="10">
        <v>8.17</v>
      </c>
      <c r="K3015" s="10">
        <v>8.2100000000000009</v>
      </c>
      <c r="L3015" s="10">
        <v>8.25</v>
      </c>
      <c r="M3015" s="10">
        <v>8.2799999999999994</v>
      </c>
    </row>
    <row r="3016" spans="1:13" x14ac:dyDescent="0.2">
      <c r="A3016" s="1">
        <v>40772</v>
      </c>
      <c r="B3016" s="10">
        <v>8.1199999999999992</v>
      </c>
      <c r="C3016" s="10">
        <v>8.09</v>
      </c>
      <c r="D3016" s="10">
        <v>8.07</v>
      </c>
      <c r="E3016" s="10">
        <v>8.06</v>
      </c>
      <c r="F3016" s="10">
        <v>8.06</v>
      </c>
      <c r="G3016" s="10">
        <v>8.08</v>
      </c>
      <c r="H3016" s="10">
        <v>8.11</v>
      </c>
      <c r="I3016" s="10">
        <v>8.14</v>
      </c>
      <c r="J3016" s="10">
        <v>8.17</v>
      </c>
      <c r="K3016" s="10">
        <v>8.2100000000000009</v>
      </c>
      <c r="L3016" s="10">
        <v>8.24</v>
      </c>
      <c r="M3016" s="10">
        <v>8.27</v>
      </c>
    </row>
    <row r="3017" spans="1:13" x14ac:dyDescent="0.2">
      <c r="A3017" s="1">
        <v>40773</v>
      </c>
      <c r="B3017" s="10">
        <v>8.16</v>
      </c>
      <c r="C3017" s="10">
        <v>8.11</v>
      </c>
      <c r="D3017" s="10">
        <v>8.08</v>
      </c>
      <c r="E3017" s="10">
        <v>8.0500000000000007</v>
      </c>
      <c r="F3017" s="10">
        <v>8.0500000000000007</v>
      </c>
      <c r="G3017" s="10">
        <v>8.07</v>
      </c>
      <c r="H3017" s="10">
        <v>8.1</v>
      </c>
      <c r="I3017" s="10">
        <v>8.1300000000000008</v>
      </c>
      <c r="J3017" s="10">
        <v>8.17</v>
      </c>
      <c r="K3017" s="10">
        <v>8.1999999999999993</v>
      </c>
      <c r="L3017" s="10">
        <v>8.24</v>
      </c>
      <c r="M3017" s="10">
        <v>8.27</v>
      </c>
    </row>
    <row r="3018" spans="1:13" x14ac:dyDescent="0.2">
      <c r="A3018" s="1">
        <v>40777</v>
      </c>
      <c r="B3018" s="10">
        <v>8.1300000000000008</v>
      </c>
      <c r="C3018" s="10">
        <v>8.1</v>
      </c>
      <c r="D3018" s="10">
        <v>8.08</v>
      </c>
      <c r="E3018" s="10">
        <v>8.06</v>
      </c>
      <c r="F3018" s="10">
        <v>8.06</v>
      </c>
      <c r="G3018" s="10">
        <v>8.07</v>
      </c>
      <c r="H3018" s="10">
        <v>8.09</v>
      </c>
      <c r="I3018" s="10">
        <v>8.11</v>
      </c>
      <c r="J3018" s="10">
        <v>8.14</v>
      </c>
      <c r="K3018" s="10">
        <v>8.17</v>
      </c>
      <c r="L3018" s="10">
        <v>8.1999999999999993</v>
      </c>
      <c r="M3018" s="10">
        <v>8.23</v>
      </c>
    </row>
    <row r="3019" spans="1:13" x14ac:dyDescent="0.2">
      <c r="A3019" s="1">
        <v>40778</v>
      </c>
      <c r="B3019" s="10">
        <v>8.06</v>
      </c>
      <c r="C3019" s="10">
        <v>8.0500000000000007</v>
      </c>
      <c r="D3019" s="10">
        <v>8.0399999999999991</v>
      </c>
      <c r="E3019" s="10">
        <v>8.0299999999999994</v>
      </c>
      <c r="F3019" s="10">
        <v>8.0500000000000007</v>
      </c>
      <c r="G3019" s="10">
        <v>8.07</v>
      </c>
      <c r="H3019" s="10">
        <v>8.09</v>
      </c>
      <c r="I3019" s="10">
        <v>8.1199999999999992</v>
      </c>
      <c r="J3019" s="10">
        <v>8.15</v>
      </c>
      <c r="K3019" s="10">
        <v>8.19</v>
      </c>
      <c r="L3019" s="10">
        <v>8.2200000000000006</v>
      </c>
      <c r="M3019" s="10">
        <v>8.25</v>
      </c>
    </row>
    <row r="3020" spans="1:13" x14ac:dyDescent="0.2">
      <c r="A3020" s="1">
        <v>40779</v>
      </c>
      <c r="B3020" s="10">
        <v>8.06</v>
      </c>
      <c r="C3020" s="10">
        <v>8.0299999999999994</v>
      </c>
      <c r="D3020" s="10">
        <v>8.02</v>
      </c>
      <c r="E3020" s="10">
        <v>8</v>
      </c>
      <c r="F3020" s="10">
        <v>8.01</v>
      </c>
      <c r="G3020" s="10">
        <v>8.0299999999999994</v>
      </c>
      <c r="H3020" s="10">
        <v>8.06</v>
      </c>
      <c r="I3020" s="10">
        <v>8.09</v>
      </c>
      <c r="J3020" s="10">
        <v>8.1300000000000008</v>
      </c>
      <c r="K3020" s="10">
        <v>8.16</v>
      </c>
      <c r="L3020" s="10">
        <v>8.1999999999999993</v>
      </c>
      <c r="M3020" s="10">
        <v>8.23</v>
      </c>
    </row>
    <row r="3021" spans="1:13" x14ac:dyDescent="0.2">
      <c r="A3021" s="1">
        <v>40780</v>
      </c>
      <c r="B3021" s="10">
        <v>8</v>
      </c>
      <c r="C3021" s="10">
        <v>8</v>
      </c>
      <c r="D3021" s="10">
        <v>8.01</v>
      </c>
      <c r="E3021" s="10">
        <v>8.02</v>
      </c>
      <c r="F3021" s="10">
        <v>8.0399999999999991</v>
      </c>
      <c r="G3021" s="10">
        <v>8.06</v>
      </c>
      <c r="H3021" s="10">
        <v>8.09</v>
      </c>
      <c r="I3021" s="10">
        <v>8.11</v>
      </c>
      <c r="J3021" s="10">
        <v>8.14</v>
      </c>
      <c r="K3021" s="10">
        <v>8.17</v>
      </c>
      <c r="L3021" s="10">
        <v>8.1999999999999993</v>
      </c>
      <c r="M3021" s="10">
        <v>8.23</v>
      </c>
    </row>
    <row r="3022" spans="1:13" x14ac:dyDescent="0.2">
      <c r="A3022" s="1">
        <v>40781</v>
      </c>
      <c r="B3022" s="10">
        <v>8.14</v>
      </c>
      <c r="C3022" s="10">
        <v>8.1</v>
      </c>
      <c r="D3022" s="10">
        <v>8.07</v>
      </c>
      <c r="E3022" s="10">
        <v>8.0299999999999994</v>
      </c>
      <c r="F3022" s="10">
        <v>8.0299999999999994</v>
      </c>
      <c r="G3022" s="10">
        <v>8.0500000000000007</v>
      </c>
      <c r="H3022" s="10">
        <v>8.08</v>
      </c>
      <c r="I3022" s="10">
        <v>8.1199999999999992</v>
      </c>
      <c r="J3022" s="10">
        <v>8.15</v>
      </c>
      <c r="K3022" s="10">
        <v>8.19</v>
      </c>
      <c r="L3022" s="10">
        <v>8.23</v>
      </c>
      <c r="M3022" s="10">
        <v>8.26</v>
      </c>
    </row>
    <row r="3023" spans="1:13" x14ac:dyDescent="0.2">
      <c r="A3023" s="1">
        <v>40784</v>
      </c>
      <c r="B3023" s="10">
        <v>8.14</v>
      </c>
      <c r="C3023" s="10">
        <v>8.11</v>
      </c>
      <c r="D3023" s="10">
        <v>8.09</v>
      </c>
      <c r="E3023" s="10">
        <v>8.07</v>
      </c>
      <c r="F3023" s="10">
        <v>8.07</v>
      </c>
      <c r="G3023" s="10">
        <v>8.09</v>
      </c>
      <c r="H3023" s="10">
        <v>8.1199999999999992</v>
      </c>
      <c r="I3023" s="10">
        <v>8.15</v>
      </c>
      <c r="J3023" s="10">
        <v>8.19</v>
      </c>
      <c r="K3023" s="10">
        <v>8.2200000000000006</v>
      </c>
      <c r="L3023" s="10">
        <v>8.26</v>
      </c>
      <c r="M3023" s="10">
        <v>8.2899999999999991</v>
      </c>
    </row>
    <row r="3024" spans="1:13" x14ac:dyDescent="0.2">
      <c r="A3024" s="1">
        <v>40785</v>
      </c>
      <c r="B3024" s="10">
        <v>8.1199999999999992</v>
      </c>
      <c r="C3024" s="10">
        <v>8.1999999999999993</v>
      </c>
      <c r="D3024" s="10">
        <v>8.19</v>
      </c>
      <c r="E3024" s="10">
        <v>8.1199999999999992</v>
      </c>
      <c r="F3024" s="10">
        <v>8.09</v>
      </c>
      <c r="G3024" s="10">
        <v>8.09</v>
      </c>
      <c r="H3024" s="10">
        <v>8.11</v>
      </c>
      <c r="I3024" s="10">
        <v>8.14</v>
      </c>
      <c r="J3024" s="10">
        <v>8.18</v>
      </c>
      <c r="K3024" s="10">
        <v>8.2200000000000006</v>
      </c>
      <c r="L3024" s="10">
        <v>8.25</v>
      </c>
      <c r="M3024" s="10">
        <v>8.2899999999999991</v>
      </c>
    </row>
    <row r="3025" spans="1:13" x14ac:dyDescent="0.2">
      <c r="A3025" s="1">
        <v>40788</v>
      </c>
      <c r="B3025" s="10">
        <v>8.14</v>
      </c>
      <c r="C3025" s="10">
        <v>8.1199999999999992</v>
      </c>
      <c r="D3025" s="10">
        <v>8.11</v>
      </c>
      <c r="E3025" s="10">
        <v>8.1</v>
      </c>
      <c r="F3025" s="10">
        <v>8.11</v>
      </c>
      <c r="G3025" s="10">
        <v>8.1300000000000008</v>
      </c>
      <c r="H3025" s="10">
        <v>8.16</v>
      </c>
      <c r="I3025" s="10">
        <v>8.19</v>
      </c>
      <c r="J3025" s="10">
        <v>8.23</v>
      </c>
      <c r="K3025" s="10">
        <v>8.26</v>
      </c>
      <c r="L3025" s="10">
        <v>8.2899999999999991</v>
      </c>
      <c r="M3025" s="10">
        <v>8.32</v>
      </c>
    </row>
    <row r="3026" spans="1:13" x14ac:dyDescent="0.2">
      <c r="A3026" s="1">
        <v>40791</v>
      </c>
      <c r="B3026" s="10">
        <v>8.14</v>
      </c>
      <c r="C3026" s="10">
        <v>8.11</v>
      </c>
      <c r="D3026" s="10">
        <v>8.1</v>
      </c>
      <c r="E3026" s="10">
        <v>8.08</v>
      </c>
      <c r="F3026" s="10">
        <v>8.09</v>
      </c>
      <c r="G3026" s="10">
        <v>8.1</v>
      </c>
      <c r="H3026" s="10">
        <v>8.1300000000000008</v>
      </c>
      <c r="I3026" s="10">
        <v>8.16</v>
      </c>
      <c r="J3026" s="10">
        <v>8.19</v>
      </c>
      <c r="K3026" s="10">
        <v>8.23</v>
      </c>
      <c r="L3026" s="10">
        <v>8.26</v>
      </c>
      <c r="M3026" s="10">
        <v>8.2899999999999991</v>
      </c>
    </row>
    <row r="3027" spans="1:13" x14ac:dyDescent="0.2">
      <c r="A3027" s="1">
        <v>40792</v>
      </c>
      <c r="B3027" s="10">
        <v>8.1199999999999992</v>
      </c>
      <c r="C3027" s="10">
        <v>8.08</v>
      </c>
      <c r="D3027" s="10">
        <v>8.06</v>
      </c>
      <c r="E3027" s="10">
        <v>8.0399999999999991</v>
      </c>
      <c r="F3027" s="10">
        <v>8.0500000000000007</v>
      </c>
      <c r="G3027" s="10">
        <v>8.07</v>
      </c>
      <c r="H3027" s="10">
        <v>8.1</v>
      </c>
      <c r="I3027" s="10">
        <v>8.14</v>
      </c>
      <c r="J3027" s="10">
        <v>8.17</v>
      </c>
      <c r="K3027" s="10">
        <v>8.2100000000000009</v>
      </c>
      <c r="L3027" s="10">
        <v>8.25</v>
      </c>
      <c r="M3027" s="10">
        <v>8.2799999999999994</v>
      </c>
    </row>
    <row r="3028" spans="1:13" x14ac:dyDescent="0.2">
      <c r="A3028" s="1">
        <v>40793</v>
      </c>
      <c r="B3028" s="10">
        <v>8.11</v>
      </c>
      <c r="C3028" s="10">
        <v>8.1300000000000008</v>
      </c>
      <c r="D3028" s="10">
        <v>8.1300000000000008</v>
      </c>
      <c r="E3028" s="10">
        <v>8.09</v>
      </c>
      <c r="F3028" s="10">
        <v>8.07</v>
      </c>
      <c r="G3028" s="10">
        <v>8.08</v>
      </c>
      <c r="H3028" s="10">
        <v>8.1</v>
      </c>
      <c r="I3028" s="10">
        <v>8.14</v>
      </c>
      <c r="J3028" s="10">
        <v>8.18</v>
      </c>
      <c r="K3028" s="10">
        <v>8.23</v>
      </c>
      <c r="L3028" s="10">
        <v>8.27</v>
      </c>
      <c r="M3028" s="10">
        <v>8.3000000000000007</v>
      </c>
    </row>
    <row r="3029" spans="1:13" x14ac:dyDescent="0.2">
      <c r="A3029" s="1">
        <v>40794</v>
      </c>
      <c r="B3029" s="10">
        <v>8.07</v>
      </c>
      <c r="C3029" s="10">
        <v>8.11</v>
      </c>
      <c r="D3029" s="10">
        <v>8.1</v>
      </c>
      <c r="E3029" s="10">
        <v>8.0500000000000007</v>
      </c>
      <c r="F3029" s="10">
        <v>8.0299999999999994</v>
      </c>
      <c r="G3029" s="10">
        <v>8.0399999999999991</v>
      </c>
      <c r="H3029" s="10">
        <v>8.08</v>
      </c>
      <c r="I3029" s="10">
        <v>8.1199999999999992</v>
      </c>
      <c r="J3029" s="10">
        <v>8.16</v>
      </c>
      <c r="K3029" s="10">
        <v>8.2100000000000009</v>
      </c>
      <c r="L3029" s="10">
        <v>8.25</v>
      </c>
      <c r="M3029" s="10">
        <v>8.2899999999999991</v>
      </c>
    </row>
    <row r="3030" spans="1:13" x14ac:dyDescent="0.2">
      <c r="A3030" s="1">
        <v>40795</v>
      </c>
      <c r="B3030" s="10">
        <v>8.07</v>
      </c>
      <c r="C3030" s="10">
        <v>8.06</v>
      </c>
      <c r="D3030" s="10">
        <v>8.0500000000000007</v>
      </c>
      <c r="E3030" s="10">
        <v>8.06</v>
      </c>
      <c r="F3030" s="10">
        <v>8.08</v>
      </c>
      <c r="G3030" s="10">
        <v>8.1</v>
      </c>
      <c r="H3030" s="10">
        <v>8.14</v>
      </c>
      <c r="I3030" s="10">
        <v>8.17</v>
      </c>
      <c r="J3030" s="10">
        <v>8.2100000000000009</v>
      </c>
      <c r="K3030" s="10">
        <v>8.24</v>
      </c>
      <c r="L3030" s="10">
        <v>8.27</v>
      </c>
      <c r="M3030" s="10">
        <v>8.3000000000000007</v>
      </c>
    </row>
    <row r="3031" spans="1:13" x14ac:dyDescent="0.2">
      <c r="A3031" s="1">
        <v>40798</v>
      </c>
      <c r="B3031" s="10">
        <v>8.1</v>
      </c>
      <c r="C3031" s="10">
        <v>8.06</v>
      </c>
      <c r="D3031" s="10">
        <v>8.0299999999999994</v>
      </c>
      <c r="E3031" s="10">
        <v>8.01</v>
      </c>
      <c r="F3031" s="10">
        <v>8.0299999999999994</v>
      </c>
      <c r="G3031" s="10">
        <v>8.06</v>
      </c>
      <c r="H3031" s="10">
        <v>8.1</v>
      </c>
      <c r="I3031" s="10">
        <v>8.14</v>
      </c>
      <c r="J3031" s="10">
        <v>8.18</v>
      </c>
      <c r="K3031" s="10">
        <v>8.2200000000000006</v>
      </c>
      <c r="L3031" s="10">
        <v>8.26</v>
      </c>
      <c r="M3031" s="10">
        <v>8.2899999999999991</v>
      </c>
    </row>
    <row r="3032" spans="1:13" x14ac:dyDescent="0.2">
      <c r="A3032" s="1">
        <v>40799</v>
      </c>
      <c r="B3032" s="10">
        <v>8.08</v>
      </c>
      <c r="C3032" s="10">
        <v>8.07</v>
      </c>
      <c r="D3032" s="10">
        <v>8.06</v>
      </c>
      <c r="E3032" s="10">
        <v>8.06</v>
      </c>
      <c r="F3032" s="10">
        <v>8.08</v>
      </c>
      <c r="G3032" s="10">
        <v>8.1</v>
      </c>
      <c r="H3032" s="10">
        <v>8.1300000000000008</v>
      </c>
      <c r="I3032" s="10">
        <v>8.17</v>
      </c>
      <c r="J3032" s="10">
        <v>8.1999999999999993</v>
      </c>
      <c r="K3032" s="10">
        <v>8.23</v>
      </c>
      <c r="L3032" s="10">
        <v>8.26</v>
      </c>
      <c r="M3032" s="10">
        <v>8.2899999999999991</v>
      </c>
    </row>
    <row r="3033" spans="1:13" x14ac:dyDescent="0.2">
      <c r="A3033" s="1">
        <v>40800</v>
      </c>
      <c r="B3033" s="10">
        <v>8.24</v>
      </c>
      <c r="C3033" s="10">
        <v>8.1300000000000008</v>
      </c>
      <c r="D3033" s="10">
        <v>8.09</v>
      </c>
      <c r="E3033" s="10">
        <v>8.08</v>
      </c>
      <c r="F3033" s="10">
        <v>8.1</v>
      </c>
      <c r="G3033" s="10">
        <v>8.1199999999999992</v>
      </c>
      <c r="H3033" s="10">
        <v>8.15</v>
      </c>
      <c r="I3033" s="10">
        <v>8.18</v>
      </c>
      <c r="J3033" s="10">
        <v>8.2100000000000009</v>
      </c>
      <c r="K3033" s="10">
        <v>8.25</v>
      </c>
      <c r="L3033" s="10">
        <v>8.2799999999999994</v>
      </c>
      <c r="M3033" s="10">
        <v>8.31</v>
      </c>
    </row>
    <row r="3034" spans="1:13" x14ac:dyDescent="0.2">
      <c r="A3034" s="1">
        <v>40801</v>
      </c>
      <c r="B3034" s="10">
        <v>8.2200000000000006</v>
      </c>
      <c r="C3034" s="10">
        <v>8.19</v>
      </c>
      <c r="D3034" s="10">
        <v>8.17</v>
      </c>
      <c r="E3034" s="10">
        <v>8.14</v>
      </c>
      <c r="F3034" s="10">
        <v>8.1300000000000008</v>
      </c>
      <c r="G3034" s="10">
        <v>8.14</v>
      </c>
      <c r="H3034" s="10">
        <v>8.16</v>
      </c>
      <c r="I3034" s="10">
        <v>8.19</v>
      </c>
      <c r="J3034" s="10">
        <v>8.2200000000000006</v>
      </c>
      <c r="K3034" s="10">
        <v>8.26</v>
      </c>
      <c r="L3034" s="10">
        <v>8.2899999999999991</v>
      </c>
      <c r="M3034" s="10">
        <v>8.32</v>
      </c>
    </row>
    <row r="3035" spans="1:13" x14ac:dyDescent="0.2">
      <c r="A3035" s="1">
        <v>40802</v>
      </c>
      <c r="B3035" s="10">
        <v>8.2200000000000006</v>
      </c>
      <c r="C3035" s="10">
        <v>8.17</v>
      </c>
      <c r="D3035" s="10">
        <v>8.14</v>
      </c>
      <c r="E3035" s="10">
        <v>8.11</v>
      </c>
      <c r="F3035" s="10">
        <v>8.11</v>
      </c>
      <c r="G3035" s="10">
        <v>8.1300000000000008</v>
      </c>
      <c r="H3035" s="10">
        <v>8.16</v>
      </c>
      <c r="I3035" s="10">
        <v>8.19</v>
      </c>
      <c r="J3035" s="10">
        <v>8.2200000000000006</v>
      </c>
      <c r="K3035" s="10">
        <v>8.26</v>
      </c>
      <c r="L3035" s="10">
        <v>8.2899999999999991</v>
      </c>
      <c r="M3035" s="10">
        <v>8.32</v>
      </c>
    </row>
    <row r="3036" spans="1:13" x14ac:dyDescent="0.2">
      <c r="A3036" s="1">
        <v>40805</v>
      </c>
      <c r="B3036" s="10">
        <v>8.32</v>
      </c>
      <c r="C3036" s="10">
        <v>8.25</v>
      </c>
      <c r="D3036" s="10">
        <v>8.1999999999999993</v>
      </c>
      <c r="E3036" s="10">
        <v>8.14</v>
      </c>
      <c r="F3036" s="10">
        <v>8.1300000000000008</v>
      </c>
      <c r="G3036" s="10">
        <v>8.14</v>
      </c>
      <c r="H3036" s="10">
        <v>8.16</v>
      </c>
      <c r="I3036" s="10">
        <v>8.18</v>
      </c>
      <c r="J3036" s="10">
        <v>8.2200000000000006</v>
      </c>
      <c r="K3036" s="10">
        <v>8.25</v>
      </c>
      <c r="L3036" s="10">
        <v>8.2799999999999994</v>
      </c>
      <c r="M3036" s="10">
        <v>8.31</v>
      </c>
    </row>
    <row r="3037" spans="1:13" x14ac:dyDescent="0.2">
      <c r="A3037" s="1">
        <v>40806</v>
      </c>
      <c r="B3037" s="10">
        <v>8.24</v>
      </c>
      <c r="C3037" s="10">
        <v>8.2200000000000006</v>
      </c>
      <c r="D3037" s="10">
        <v>8.19</v>
      </c>
      <c r="E3037" s="10">
        <v>8.14</v>
      </c>
      <c r="F3037" s="10">
        <v>8.1199999999999992</v>
      </c>
      <c r="G3037" s="10">
        <v>8.1300000000000008</v>
      </c>
      <c r="H3037" s="10">
        <v>8.14</v>
      </c>
      <c r="I3037" s="10">
        <v>8.17</v>
      </c>
      <c r="J3037" s="10">
        <v>8.1999999999999993</v>
      </c>
      <c r="K3037" s="10">
        <v>8.24</v>
      </c>
      <c r="L3037" s="10">
        <v>8.27</v>
      </c>
      <c r="M3037" s="10">
        <v>8.3000000000000007</v>
      </c>
    </row>
    <row r="3038" spans="1:13" x14ac:dyDescent="0.2">
      <c r="A3038" s="1">
        <v>40807</v>
      </c>
      <c r="B3038" s="10">
        <v>8.24</v>
      </c>
      <c r="C3038" s="10">
        <v>8.1999999999999993</v>
      </c>
      <c r="D3038" s="10">
        <v>8.17</v>
      </c>
      <c r="E3038" s="10">
        <v>8.14</v>
      </c>
      <c r="F3038" s="10">
        <v>8.1300000000000008</v>
      </c>
      <c r="G3038" s="10">
        <v>8.14</v>
      </c>
      <c r="H3038" s="10">
        <v>8.16</v>
      </c>
      <c r="I3038" s="10">
        <v>8.19</v>
      </c>
      <c r="J3038" s="10">
        <v>8.2100000000000009</v>
      </c>
      <c r="K3038" s="10">
        <v>8.24</v>
      </c>
      <c r="L3038" s="10">
        <v>8.27</v>
      </c>
      <c r="M3038" s="10">
        <v>8.3000000000000007</v>
      </c>
    </row>
    <row r="3039" spans="1:13" x14ac:dyDescent="0.2">
      <c r="A3039" s="1">
        <v>40808</v>
      </c>
      <c r="B3039" s="10">
        <v>8.26</v>
      </c>
      <c r="C3039" s="10">
        <v>8.1999999999999993</v>
      </c>
      <c r="D3039" s="10">
        <v>8.16</v>
      </c>
      <c r="E3039" s="10">
        <v>8.1199999999999992</v>
      </c>
      <c r="F3039" s="10">
        <v>8.1</v>
      </c>
      <c r="G3039" s="10">
        <v>8.11</v>
      </c>
      <c r="H3039" s="10">
        <v>8.1300000000000008</v>
      </c>
      <c r="I3039" s="10">
        <v>8.16</v>
      </c>
      <c r="J3039" s="10">
        <v>8.19</v>
      </c>
      <c r="K3039" s="10">
        <v>8.2200000000000006</v>
      </c>
      <c r="L3039" s="10">
        <v>8.25</v>
      </c>
      <c r="M3039" s="10">
        <v>8.2799999999999994</v>
      </c>
    </row>
    <row r="3040" spans="1:13" x14ac:dyDescent="0.2">
      <c r="A3040" s="1">
        <v>40809</v>
      </c>
      <c r="B3040" s="10">
        <v>8.2899999999999991</v>
      </c>
      <c r="C3040" s="10">
        <v>8.18</v>
      </c>
      <c r="D3040" s="10">
        <v>8.1199999999999992</v>
      </c>
      <c r="E3040" s="10">
        <v>8.07</v>
      </c>
      <c r="F3040" s="10">
        <v>8.07</v>
      </c>
      <c r="G3040" s="10">
        <v>8.09</v>
      </c>
      <c r="H3040" s="10">
        <v>8.1199999999999992</v>
      </c>
      <c r="I3040" s="10">
        <v>8.15</v>
      </c>
      <c r="J3040" s="10">
        <v>8.19</v>
      </c>
      <c r="K3040" s="10">
        <v>8.2200000000000006</v>
      </c>
      <c r="L3040" s="10">
        <v>8.25</v>
      </c>
      <c r="M3040" s="10">
        <v>8.2799999999999994</v>
      </c>
    </row>
    <row r="3041" spans="1:13" x14ac:dyDescent="0.2">
      <c r="A3041" s="1">
        <v>40812</v>
      </c>
      <c r="B3041" s="10">
        <v>8.18</v>
      </c>
      <c r="C3041" s="10">
        <v>8.15</v>
      </c>
      <c r="D3041" s="10">
        <v>8.1199999999999992</v>
      </c>
      <c r="E3041" s="10">
        <v>8.1</v>
      </c>
      <c r="F3041" s="10">
        <v>8.09</v>
      </c>
      <c r="G3041" s="10">
        <v>8.1</v>
      </c>
      <c r="H3041" s="10">
        <v>8.1199999999999992</v>
      </c>
      <c r="I3041" s="10">
        <v>8.15</v>
      </c>
      <c r="J3041" s="10">
        <v>8.18</v>
      </c>
      <c r="K3041" s="10">
        <v>8.2100000000000009</v>
      </c>
      <c r="L3041" s="10">
        <v>8.24</v>
      </c>
      <c r="M3041" s="10">
        <v>8.27</v>
      </c>
    </row>
    <row r="3042" spans="1:13" x14ac:dyDescent="0.2">
      <c r="A3042" s="1">
        <v>40813</v>
      </c>
      <c r="B3042" s="10">
        <v>8.1999999999999993</v>
      </c>
      <c r="C3042" s="10">
        <v>8.16</v>
      </c>
      <c r="D3042" s="10">
        <v>8.14</v>
      </c>
      <c r="E3042" s="10">
        <v>8.11</v>
      </c>
      <c r="F3042" s="10">
        <v>8.11</v>
      </c>
      <c r="G3042" s="10">
        <v>8.1199999999999992</v>
      </c>
      <c r="H3042" s="10">
        <v>8.14</v>
      </c>
      <c r="I3042" s="10">
        <v>8.17</v>
      </c>
      <c r="J3042" s="10">
        <v>8.1999999999999993</v>
      </c>
      <c r="K3042" s="10">
        <v>8.23</v>
      </c>
      <c r="L3042" s="10">
        <v>8.26</v>
      </c>
      <c r="M3042" s="10">
        <v>8.2899999999999991</v>
      </c>
    </row>
    <row r="3043" spans="1:13" x14ac:dyDescent="0.2">
      <c r="A3043" s="1">
        <v>40814</v>
      </c>
      <c r="B3043" s="10">
        <v>8.24</v>
      </c>
      <c r="C3043" s="10">
        <v>8.1999999999999993</v>
      </c>
      <c r="D3043" s="10">
        <v>8.16</v>
      </c>
      <c r="E3043" s="10">
        <v>8.1300000000000008</v>
      </c>
      <c r="F3043" s="10">
        <v>8.1199999999999992</v>
      </c>
      <c r="G3043" s="10">
        <v>8.1300000000000008</v>
      </c>
      <c r="H3043" s="10">
        <v>8.15</v>
      </c>
      <c r="I3043" s="10">
        <v>8.17</v>
      </c>
      <c r="J3043" s="10">
        <v>8.1999999999999993</v>
      </c>
      <c r="K3043" s="10">
        <v>8.23</v>
      </c>
      <c r="L3043" s="10">
        <v>8.26</v>
      </c>
      <c r="M3043" s="10">
        <v>8.2899999999999991</v>
      </c>
    </row>
    <row r="3044" spans="1:13" x14ac:dyDescent="0.2">
      <c r="A3044" s="1">
        <v>40815</v>
      </c>
      <c r="B3044" s="10">
        <v>8.24</v>
      </c>
      <c r="C3044" s="10">
        <v>8.19</v>
      </c>
      <c r="D3044" s="10">
        <v>8.15</v>
      </c>
      <c r="E3044" s="10">
        <v>8.11</v>
      </c>
      <c r="F3044" s="10">
        <v>8.11</v>
      </c>
      <c r="G3044" s="10">
        <v>8.1300000000000008</v>
      </c>
      <c r="H3044" s="10">
        <v>8.16</v>
      </c>
      <c r="I3044" s="10">
        <v>8.19</v>
      </c>
      <c r="J3044" s="10">
        <v>8.23</v>
      </c>
      <c r="K3044" s="10">
        <v>8.26</v>
      </c>
      <c r="L3044" s="10">
        <v>8.3000000000000007</v>
      </c>
      <c r="M3044" s="10">
        <v>8.33</v>
      </c>
    </row>
    <row r="3045" spans="1:13" x14ac:dyDescent="0.2">
      <c r="A3045" s="1">
        <v>40819</v>
      </c>
      <c r="B3045" s="10">
        <v>8.1999999999999993</v>
      </c>
      <c r="C3045" s="10">
        <v>8.17</v>
      </c>
      <c r="D3045" s="10">
        <v>8.16</v>
      </c>
      <c r="E3045" s="10">
        <v>8.16</v>
      </c>
      <c r="F3045" s="10">
        <v>8.18</v>
      </c>
      <c r="G3045" s="10">
        <v>8.2100000000000009</v>
      </c>
      <c r="H3045" s="10">
        <v>8.25</v>
      </c>
      <c r="I3045" s="10">
        <v>8.2799999999999994</v>
      </c>
      <c r="J3045" s="10">
        <v>8.32</v>
      </c>
      <c r="K3045" s="10">
        <v>8.36</v>
      </c>
      <c r="L3045" s="10">
        <v>8.39</v>
      </c>
      <c r="M3045" s="10">
        <v>8.42</v>
      </c>
    </row>
    <row r="3046" spans="1:13" x14ac:dyDescent="0.2">
      <c r="A3046" s="1">
        <v>40820</v>
      </c>
      <c r="B3046" s="10">
        <v>8.18</v>
      </c>
      <c r="C3046" s="10">
        <v>8.18</v>
      </c>
      <c r="D3046" s="10">
        <v>8.18</v>
      </c>
      <c r="E3046" s="10">
        <v>8.1999999999999993</v>
      </c>
      <c r="F3046" s="10">
        <v>8.2200000000000006</v>
      </c>
      <c r="G3046" s="10">
        <v>8.26</v>
      </c>
      <c r="H3046" s="10">
        <v>8.2899999999999991</v>
      </c>
      <c r="I3046" s="10">
        <v>8.32</v>
      </c>
      <c r="J3046" s="10">
        <v>8.35</v>
      </c>
      <c r="K3046" s="10">
        <v>8.3800000000000008</v>
      </c>
      <c r="L3046" s="10">
        <v>8.41</v>
      </c>
      <c r="M3046" s="10">
        <v>8.44</v>
      </c>
    </row>
    <row r="3047" spans="1:13" x14ac:dyDescent="0.2">
      <c r="A3047" s="1">
        <v>40821</v>
      </c>
      <c r="B3047" s="10">
        <v>8.19</v>
      </c>
      <c r="C3047" s="10">
        <v>8.19</v>
      </c>
      <c r="D3047" s="10">
        <v>8.1999999999999993</v>
      </c>
      <c r="E3047" s="10">
        <v>8.2200000000000006</v>
      </c>
      <c r="F3047" s="10">
        <v>8.25</v>
      </c>
      <c r="G3047" s="10">
        <v>8.2799999999999994</v>
      </c>
      <c r="H3047" s="10">
        <v>8.31</v>
      </c>
      <c r="I3047" s="10">
        <v>8.34</v>
      </c>
      <c r="J3047" s="10">
        <v>8.3699999999999992</v>
      </c>
      <c r="K3047" s="10">
        <v>8.4</v>
      </c>
      <c r="L3047" s="10">
        <v>8.43</v>
      </c>
      <c r="M3047" s="10">
        <v>8.4600000000000009</v>
      </c>
    </row>
    <row r="3048" spans="1:13" x14ac:dyDescent="0.2">
      <c r="A3048" s="1">
        <v>40823</v>
      </c>
      <c r="B3048" s="10">
        <v>8.23</v>
      </c>
      <c r="C3048" s="10">
        <v>8.23</v>
      </c>
      <c r="D3048" s="10">
        <v>8.23</v>
      </c>
      <c r="E3048" s="10">
        <v>8.25</v>
      </c>
      <c r="F3048" s="10">
        <v>8.2899999999999991</v>
      </c>
      <c r="G3048" s="10">
        <v>8.33</v>
      </c>
      <c r="H3048" s="10">
        <v>8.3800000000000008</v>
      </c>
      <c r="I3048" s="10">
        <v>8.42</v>
      </c>
      <c r="J3048" s="10">
        <v>8.4600000000000009</v>
      </c>
      <c r="K3048" s="10">
        <v>8.5</v>
      </c>
      <c r="L3048" s="10">
        <v>8.5399999999999991</v>
      </c>
      <c r="M3048" s="10">
        <v>8.57</v>
      </c>
    </row>
    <row r="3049" spans="1:13" x14ac:dyDescent="0.2">
      <c r="A3049" s="1">
        <v>40826</v>
      </c>
      <c r="B3049" s="10">
        <v>8.27</v>
      </c>
      <c r="C3049" s="10">
        <v>8.2799999999999994</v>
      </c>
      <c r="D3049" s="10">
        <v>8.2899999999999991</v>
      </c>
      <c r="E3049" s="10">
        <v>8.32</v>
      </c>
      <c r="F3049" s="10">
        <v>8.36</v>
      </c>
      <c r="G3049" s="10">
        <v>8.41</v>
      </c>
      <c r="H3049" s="10">
        <v>8.4499999999999993</v>
      </c>
      <c r="I3049" s="10">
        <v>8.5</v>
      </c>
      <c r="J3049" s="10">
        <v>8.5299999999999994</v>
      </c>
      <c r="K3049" s="10">
        <v>8.57</v>
      </c>
      <c r="L3049" s="10">
        <v>8.6</v>
      </c>
      <c r="M3049" s="10">
        <v>8.6300000000000008</v>
      </c>
    </row>
    <row r="3050" spans="1:13" x14ac:dyDescent="0.2">
      <c r="A3050" s="1">
        <v>40827</v>
      </c>
      <c r="B3050" s="10">
        <v>8.25</v>
      </c>
      <c r="C3050" s="10">
        <v>8.34</v>
      </c>
      <c r="D3050" s="10">
        <v>8.3800000000000008</v>
      </c>
      <c r="E3050" s="10">
        <v>8.4</v>
      </c>
      <c r="F3050" s="10">
        <v>8.41</v>
      </c>
      <c r="G3050" s="10">
        <v>8.43</v>
      </c>
      <c r="H3050" s="10">
        <v>8.4600000000000009</v>
      </c>
      <c r="I3050" s="10">
        <v>8.49</v>
      </c>
      <c r="J3050" s="10">
        <v>8.5299999999999994</v>
      </c>
      <c r="K3050" s="10">
        <v>8.57</v>
      </c>
      <c r="L3050" s="10">
        <v>8.6</v>
      </c>
      <c r="M3050" s="10">
        <v>8.6300000000000008</v>
      </c>
    </row>
    <row r="3051" spans="1:13" x14ac:dyDescent="0.2">
      <c r="A3051" s="1">
        <v>40828</v>
      </c>
      <c r="B3051" s="10">
        <v>8.27</v>
      </c>
      <c r="C3051" s="10">
        <v>8.26</v>
      </c>
      <c r="D3051" s="10">
        <v>8.27</v>
      </c>
      <c r="E3051" s="10">
        <v>8.3000000000000007</v>
      </c>
      <c r="F3051" s="10">
        <v>8.34</v>
      </c>
      <c r="G3051" s="10">
        <v>8.39</v>
      </c>
      <c r="H3051" s="10">
        <v>8.44</v>
      </c>
      <c r="I3051" s="10">
        <v>8.48</v>
      </c>
      <c r="J3051" s="10">
        <v>8.52</v>
      </c>
      <c r="K3051" s="10">
        <v>8.56</v>
      </c>
      <c r="L3051" s="10">
        <v>8.59</v>
      </c>
      <c r="M3051" s="10">
        <v>8.6199999999999992</v>
      </c>
    </row>
    <row r="3052" spans="1:13" x14ac:dyDescent="0.2">
      <c r="A3052" s="1">
        <v>40829</v>
      </c>
      <c r="B3052" s="10">
        <v>8.2799999999999994</v>
      </c>
      <c r="C3052" s="10">
        <v>8.2899999999999991</v>
      </c>
      <c r="D3052" s="10">
        <v>8.31</v>
      </c>
      <c r="E3052" s="10">
        <v>8.35</v>
      </c>
      <c r="F3052" s="10">
        <v>8.39</v>
      </c>
      <c r="G3052" s="10">
        <v>8.43</v>
      </c>
      <c r="H3052" s="10">
        <v>8.4600000000000009</v>
      </c>
      <c r="I3052" s="10">
        <v>8.5</v>
      </c>
      <c r="J3052" s="10">
        <v>8.5299999999999994</v>
      </c>
      <c r="K3052" s="10">
        <v>8.57</v>
      </c>
      <c r="L3052" s="10">
        <v>8.59</v>
      </c>
      <c r="M3052" s="10">
        <v>8.6199999999999992</v>
      </c>
    </row>
    <row r="3053" spans="1:13" x14ac:dyDescent="0.2">
      <c r="A3053" s="1">
        <v>40830</v>
      </c>
      <c r="B3053" s="10">
        <v>8.4</v>
      </c>
      <c r="C3053" s="10">
        <v>8.34</v>
      </c>
      <c r="D3053" s="10">
        <v>8.32</v>
      </c>
      <c r="E3053" s="10">
        <v>8.35</v>
      </c>
      <c r="F3053" s="10">
        <v>8.4</v>
      </c>
      <c r="G3053" s="10">
        <v>8.4499999999999993</v>
      </c>
      <c r="H3053" s="10">
        <v>8.49</v>
      </c>
      <c r="I3053" s="10">
        <v>8.5299999999999994</v>
      </c>
      <c r="J3053" s="10">
        <v>8.57</v>
      </c>
      <c r="K3053" s="10">
        <v>8.6</v>
      </c>
      <c r="L3053" s="10">
        <v>8.6300000000000008</v>
      </c>
      <c r="M3053" s="10">
        <v>8.65</v>
      </c>
    </row>
    <row r="3054" spans="1:13" x14ac:dyDescent="0.2">
      <c r="A3054" s="1">
        <v>40833</v>
      </c>
      <c r="B3054" s="10">
        <v>8.31</v>
      </c>
      <c r="C3054" s="10">
        <v>8.34</v>
      </c>
      <c r="D3054" s="10">
        <v>8.36</v>
      </c>
      <c r="E3054" s="10">
        <v>8.41</v>
      </c>
      <c r="F3054" s="10">
        <v>8.4499999999999993</v>
      </c>
      <c r="G3054" s="10">
        <v>8.49</v>
      </c>
      <c r="H3054" s="10">
        <v>8.52</v>
      </c>
      <c r="I3054" s="10">
        <v>8.5500000000000007</v>
      </c>
      <c r="J3054" s="10">
        <v>8.58</v>
      </c>
      <c r="K3054" s="10">
        <v>8.61</v>
      </c>
      <c r="L3054" s="10">
        <v>8.64</v>
      </c>
      <c r="M3054" s="10">
        <v>8.66</v>
      </c>
    </row>
    <row r="3055" spans="1:13" x14ac:dyDescent="0.2">
      <c r="A3055" s="1">
        <v>40834</v>
      </c>
      <c r="B3055" s="10">
        <v>8.4499999999999993</v>
      </c>
      <c r="C3055" s="10">
        <v>8.44</v>
      </c>
      <c r="D3055" s="10">
        <v>8.43</v>
      </c>
      <c r="E3055" s="10">
        <v>8.43</v>
      </c>
      <c r="F3055" s="10">
        <v>8.4499999999999993</v>
      </c>
      <c r="G3055" s="10">
        <v>8.4700000000000006</v>
      </c>
      <c r="H3055" s="10">
        <v>8.49</v>
      </c>
      <c r="I3055" s="10">
        <v>8.52</v>
      </c>
      <c r="J3055" s="10">
        <v>8.5500000000000007</v>
      </c>
      <c r="K3055" s="10">
        <v>8.58</v>
      </c>
      <c r="L3055" s="10">
        <v>8.6</v>
      </c>
      <c r="M3055" s="10">
        <v>8.6300000000000008</v>
      </c>
    </row>
    <row r="3056" spans="1:13" x14ac:dyDescent="0.2">
      <c r="A3056" s="1">
        <v>40835</v>
      </c>
      <c r="B3056" s="10">
        <v>8.4</v>
      </c>
      <c r="C3056" s="10">
        <v>8.41</v>
      </c>
      <c r="D3056" s="10">
        <v>8.41</v>
      </c>
      <c r="E3056" s="10">
        <v>8.43</v>
      </c>
      <c r="F3056" s="10">
        <v>8.4600000000000009</v>
      </c>
      <c r="G3056" s="10">
        <v>8.49</v>
      </c>
      <c r="H3056" s="10">
        <v>8.52</v>
      </c>
      <c r="I3056" s="10">
        <v>8.5399999999999991</v>
      </c>
      <c r="J3056" s="10">
        <v>8.57</v>
      </c>
      <c r="K3056" s="10">
        <v>8.59</v>
      </c>
      <c r="L3056" s="10">
        <v>8.6199999999999992</v>
      </c>
      <c r="M3056" s="10">
        <v>8.64</v>
      </c>
    </row>
    <row r="3057" spans="1:13" x14ac:dyDescent="0.2">
      <c r="A3057" s="1">
        <v>40836</v>
      </c>
      <c r="B3057" s="10">
        <v>8.18</v>
      </c>
      <c r="C3057" s="10">
        <v>8.4499999999999993</v>
      </c>
      <c r="D3057" s="10">
        <v>8.31</v>
      </c>
      <c r="E3057" s="10">
        <v>8.27</v>
      </c>
      <c r="F3057" s="10">
        <v>8.34</v>
      </c>
      <c r="G3057" s="10">
        <v>8.42</v>
      </c>
      <c r="H3057" s="10">
        <v>8.5</v>
      </c>
      <c r="I3057" s="10">
        <v>8.56</v>
      </c>
      <c r="J3057" s="10">
        <v>8.61</v>
      </c>
      <c r="K3057" s="10">
        <v>8.64</v>
      </c>
      <c r="L3057" s="10">
        <v>8.67</v>
      </c>
      <c r="M3057" s="10">
        <v>8.6999999999999993</v>
      </c>
    </row>
    <row r="3058" spans="1:13" x14ac:dyDescent="0.2">
      <c r="A3058" s="1">
        <v>40837</v>
      </c>
      <c r="B3058" s="10">
        <v>8.36</v>
      </c>
      <c r="C3058" s="10">
        <v>8.3699999999999992</v>
      </c>
      <c r="D3058" s="10">
        <v>8.3800000000000008</v>
      </c>
      <c r="E3058" s="10">
        <v>8.42</v>
      </c>
      <c r="F3058" s="10">
        <v>8.4600000000000009</v>
      </c>
      <c r="G3058" s="10">
        <v>8.5</v>
      </c>
      <c r="H3058" s="10">
        <v>8.5399999999999991</v>
      </c>
      <c r="I3058" s="10">
        <v>8.58</v>
      </c>
      <c r="J3058" s="10">
        <v>8.61</v>
      </c>
      <c r="K3058" s="10">
        <v>8.64</v>
      </c>
      <c r="L3058" s="10">
        <v>8.66</v>
      </c>
      <c r="M3058" s="10">
        <v>8.68</v>
      </c>
    </row>
    <row r="3059" spans="1:13" x14ac:dyDescent="0.2">
      <c r="A3059" s="1">
        <v>40840</v>
      </c>
      <c r="B3059" s="10">
        <v>8.4700000000000006</v>
      </c>
      <c r="C3059" s="10">
        <v>8.42</v>
      </c>
      <c r="D3059" s="10">
        <v>8.41</v>
      </c>
      <c r="E3059" s="10">
        <v>8.42</v>
      </c>
      <c r="F3059" s="10">
        <v>8.4700000000000006</v>
      </c>
      <c r="G3059" s="10">
        <v>8.51</v>
      </c>
      <c r="H3059" s="10">
        <v>8.56</v>
      </c>
      <c r="I3059" s="10">
        <v>8.6</v>
      </c>
      <c r="J3059" s="10">
        <v>8.6300000000000008</v>
      </c>
      <c r="K3059" s="10">
        <v>8.66</v>
      </c>
      <c r="L3059" s="10">
        <v>8.68</v>
      </c>
      <c r="M3059" s="10">
        <v>8.6999999999999993</v>
      </c>
    </row>
    <row r="3060" spans="1:13" x14ac:dyDescent="0.2">
      <c r="A3060" s="1">
        <v>40841</v>
      </c>
      <c r="B3060" s="10">
        <v>8.59</v>
      </c>
      <c r="C3060" s="10">
        <v>8.4600000000000009</v>
      </c>
      <c r="D3060" s="10">
        <v>8.4</v>
      </c>
      <c r="E3060" s="10">
        <v>8.3800000000000008</v>
      </c>
      <c r="F3060" s="10">
        <v>8.4</v>
      </c>
      <c r="G3060" s="10">
        <v>8.44</v>
      </c>
      <c r="H3060" s="10">
        <v>8.49</v>
      </c>
      <c r="I3060" s="10">
        <v>8.52</v>
      </c>
      <c r="J3060" s="10">
        <v>8.56</v>
      </c>
      <c r="K3060" s="10">
        <v>8.58</v>
      </c>
      <c r="L3060" s="10">
        <v>8.61</v>
      </c>
      <c r="M3060" s="10">
        <v>8.6300000000000008</v>
      </c>
    </row>
    <row r="3061" spans="1:13" x14ac:dyDescent="0.2">
      <c r="A3061" s="1">
        <v>40844</v>
      </c>
      <c r="B3061" s="10">
        <v>8.52</v>
      </c>
      <c r="C3061" s="10">
        <v>8.51</v>
      </c>
      <c r="D3061" s="10">
        <v>8.51</v>
      </c>
      <c r="E3061" s="10">
        <v>8.5500000000000007</v>
      </c>
      <c r="F3061" s="10">
        <v>8.59</v>
      </c>
      <c r="G3061" s="10">
        <v>8.6199999999999992</v>
      </c>
      <c r="H3061" s="10">
        <v>8.65</v>
      </c>
      <c r="I3061" s="10">
        <v>8.67</v>
      </c>
      <c r="J3061" s="10">
        <v>8.69</v>
      </c>
      <c r="K3061" s="10">
        <v>8.6999999999999993</v>
      </c>
      <c r="L3061" s="10">
        <v>8.7100000000000009</v>
      </c>
      <c r="M3061" s="10">
        <v>8.73</v>
      </c>
    </row>
    <row r="3062" spans="1:13" x14ac:dyDescent="0.2">
      <c r="A3062" s="1">
        <v>40847</v>
      </c>
      <c r="B3062" s="10">
        <v>8.58</v>
      </c>
      <c r="C3062" s="10">
        <v>8.5</v>
      </c>
      <c r="D3062" s="10">
        <v>8.49</v>
      </c>
      <c r="E3062" s="10">
        <v>8.5299999999999994</v>
      </c>
      <c r="F3062" s="10">
        <v>8.59</v>
      </c>
      <c r="G3062" s="10">
        <v>8.64</v>
      </c>
      <c r="H3062" s="10">
        <v>8.67</v>
      </c>
      <c r="I3062" s="10">
        <v>8.6999999999999993</v>
      </c>
      <c r="J3062" s="10">
        <v>8.7100000000000009</v>
      </c>
      <c r="K3062" s="10">
        <v>8.73</v>
      </c>
      <c r="L3062" s="10">
        <v>8.74</v>
      </c>
      <c r="M3062" s="10">
        <v>8.75</v>
      </c>
    </row>
    <row r="3063" spans="1:13" x14ac:dyDescent="0.2">
      <c r="A3063" s="1">
        <v>40848</v>
      </c>
      <c r="B3063" s="10">
        <v>8.56</v>
      </c>
      <c r="C3063" s="10">
        <v>8.4700000000000006</v>
      </c>
      <c r="D3063" s="10">
        <v>8.43</v>
      </c>
      <c r="E3063" s="10">
        <v>8.44</v>
      </c>
      <c r="F3063" s="10">
        <v>8.51</v>
      </c>
      <c r="G3063" s="10">
        <v>8.58</v>
      </c>
      <c r="H3063" s="10">
        <v>8.65</v>
      </c>
      <c r="I3063" s="10">
        <v>8.6999999999999993</v>
      </c>
      <c r="J3063" s="10">
        <v>8.75</v>
      </c>
      <c r="K3063" s="10">
        <v>8.7799999999999994</v>
      </c>
      <c r="L3063" s="10">
        <v>8.8000000000000007</v>
      </c>
      <c r="M3063" s="10">
        <v>8.81</v>
      </c>
    </row>
    <row r="3064" spans="1:13" x14ac:dyDescent="0.2">
      <c r="A3064" s="1">
        <v>40849</v>
      </c>
      <c r="B3064" s="10">
        <v>8.6199999999999992</v>
      </c>
      <c r="C3064" s="10">
        <v>8.4600000000000009</v>
      </c>
      <c r="D3064" s="10">
        <v>8.3800000000000008</v>
      </c>
      <c r="E3064" s="10">
        <v>8.3699999999999992</v>
      </c>
      <c r="F3064" s="10">
        <v>8.44</v>
      </c>
      <c r="G3064" s="10">
        <v>8.5299999999999994</v>
      </c>
      <c r="H3064" s="10">
        <v>8.6199999999999992</v>
      </c>
      <c r="I3064" s="10">
        <v>8.68</v>
      </c>
      <c r="J3064" s="10">
        <v>8.73</v>
      </c>
      <c r="K3064" s="10">
        <v>8.77</v>
      </c>
      <c r="L3064" s="10">
        <v>8.7899999999999991</v>
      </c>
      <c r="M3064" s="10">
        <v>8.81</v>
      </c>
    </row>
    <row r="3065" spans="1:13" x14ac:dyDescent="0.2">
      <c r="A3065" s="1">
        <v>40850</v>
      </c>
      <c r="B3065" s="10">
        <v>8.5299999999999994</v>
      </c>
      <c r="C3065" s="10">
        <v>8.4499999999999993</v>
      </c>
      <c r="D3065" s="10">
        <v>8.41</v>
      </c>
      <c r="E3065" s="10">
        <v>8.39</v>
      </c>
      <c r="F3065" s="10">
        <v>8.43</v>
      </c>
      <c r="G3065" s="10">
        <v>8.5</v>
      </c>
      <c r="H3065" s="10">
        <v>8.56</v>
      </c>
      <c r="I3065" s="10">
        <v>8.6199999999999992</v>
      </c>
      <c r="J3065" s="10">
        <v>8.68</v>
      </c>
      <c r="K3065" s="10">
        <v>8.7200000000000006</v>
      </c>
      <c r="L3065" s="10">
        <v>8.75</v>
      </c>
      <c r="M3065" s="10">
        <v>8.7799999999999994</v>
      </c>
    </row>
    <row r="3066" spans="1:13" x14ac:dyDescent="0.2">
      <c r="A3066" s="1">
        <v>40851</v>
      </c>
      <c r="B3066" s="10">
        <v>8.58</v>
      </c>
      <c r="C3066" s="10">
        <v>8.42</v>
      </c>
      <c r="D3066" s="10">
        <v>8.34</v>
      </c>
      <c r="E3066" s="10">
        <v>8.32</v>
      </c>
      <c r="F3066" s="10">
        <v>8.39</v>
      </c>
      <c r="G3066" s="10">
        <v>8.49</v>
      </c>
      <c r="H3066" s="10">
        <v>8.58</v>
      </c>
      <c r="I3066" s="10">
        <v>8.66</v>
      </c>
      <c r="J3066" s="10">
        <v>8.73</v>
      </c>
      <c r="K3066" s="10">
        <v>8.7799999999999994</v>
      </c>
      <c r="L3066" s="10">
        <v>8.81</v>
      </c>
      <c r="M3066" s="10">
        <v>8.84</v>
      </c>
    </row>
    <row r="3067" spans="1:13" x14ac:dyDescent="0.2">
      <c r="A3067" s="1">
        <v>40855</v>
      </c>
      <c r="B3067" s="10">
        <v>8.6300000000000008</v>
      </c>
      <c r="C3067" s="10">
        <v>8.52</v>
      </c>
      <c r="D3067" s="10">
        <v>8.4600000000000009</v>
      </c>
      <c r="E3067" s="10">
        <v>8.4499999999999993</v>
      </c>
      <c r="F3067" s="10">
        <v>8.51</v>
      </c>
      <c r="G3067" s="10">
        <v>8.59</v>
      </c>
      <c r="H3067" s="10">
        <v>8.66</v>
      </c>
      <c r="I3067" s="10">
        <v>8.73</v>
      </c>
      <c r="J3067" s="10">
        <v>8.7799999999999994</v>
      </c>
      <c r="K3067" s="10">
        <v>8.82</v>
      </c>
      <c r="L3067" s="10">
        <v>8.85</v>
      </c>
      <c r="M3067" s="10">
        <v>8.8699999999999992</v>
      </c>
    </row>
    <row r="3068" spans="1:13" x14ac:dyDescent="0.2">
      <c r="A3068" s="1">
        <v>40856</v>
      </c>
      <c r="B3068" s="10">
        <v>8.8000000000000007</v>
      </c>
      <c r="C3068" s="10">
        <v>8.56</v>
      </c>
      <c r="D3068" s="10">
        <v>8.4700000000000006</v>
      </c>
      <c r="E3068" s="10">
        <v>8.48</v>
      </c>
      <c r="F3068" s="10">
        <v>8.58</v>
      </c>
      <c r="G3068" s="10">
        <v>8.67</v>
      </c>
      <c r="H3068" s="10">
        <v>8.75</v>
      </c>
      <c r="I3068" s="10">
        <v>8.81</v>
      </c>
      <c r="J3068" s="10">
        <v>8.85</v>
      </c>
      <c r="K3068" s="10">
        <v>8.8800000000000008</v>
      </c>
      <c r="L3068" s="10">
        <v>8.9</v>
      </c>
      <c r="M3068" s="10">
        <v>8.91</v>
      </c>
    </row>
    <row r="3069" spans="1:13" x14ac:dyDescent="0.2">
      <c r="A3069" s="1">
        <v>40858</v>
      </c>
      <c r="B3069" s="10">
        <v>8.6199999999999992</v>
      </c>
      <c r="C3069" s="10">
        <v>8.59</v>
      </c>
      <c r="D3069" s="10">
        <v>8.58</v>
      </c>
      <c r="E3069" s="10">
        <v>8.6</v>
      </c>
      <c r="F3069" s="10">
        <v>8.64</v>
      </c>
      <c r="G3069" s="10">
        <v>8.69</v>
      </c>
      <c r="H3069" s="10">
        <v>8.74</v>
      </c>
      <c r="I3069" s="10">
        <v>8.7899999999999991</v>
      </c>
      <c r="J3069" s="10">
        <v>8.83</v>
      </c>
      <c r="K3069" s="10">
        <v>8.86</v>
      </c>
      <c r="L3069" s="10">
        <v>8.89</v>
      </c>
      <c r="M3069" s="10">
        <v>8.92</v>
      </c>
    </row>
    <row r="3070" spans="1:13" x14ac:dyDescent="0.2">
      <c r="A3070" s="1">
        <v>40861</v>
      </c>
      <c r="B3070" s="10">
        <v>8.66</v>
      </c>
      <c r="C3070" s="10">
        <v>8.65</v>
      </c>
      <c r="D3070" s="10">
        <v>8.65</v>
      </c>
      <c r="E3070" s="10">
        <v>8.66</v>
      </c>
      <c r="F3070" s="10">
        <v>8.69</v>
      </c>
      <c r="G3070" s="10">
        <v>8.73</v>
      </c>
      <c r="H3070" s="10">
        <v>8.76</v>
      </c>
      <c r="I3070" s="10">
        <v>8.8000000000000007</v>
      </c>
      <c r="J3070" s="10">
        <v>8.83</v>
      </c>
      <c r="K3070" s="10">
        <v>8.86</v>
      </c>
      <c r="L3070" s="10">
        <v>8.89</v>
      </c>
      <c r="M3070" s="10">
        <v>8.91</v>
      </c>
    </row>
    <row r="3071" spans="1:13" x14ac:dyDescent="0.2">
      <c r="A3071" s="1">
        <v>40862</v>
      </c>
      <c r="B3071" s="10">
        <v>8.7200000000000006</v>
      </c>
      <c r="C3071" s="10">
        <v>8.67</v>
      </c>
      <c r="D3071" s="10">
        <v>8.65</v>
      </c>
      <c r="E3071" s="10">
        <v>8.6300000000000008</v>
      </c>
      <c r="F3071" s="10">
        <v>8.65</v>
      </c>
      <c r="G3071" s="10">
        <v>8.68</v>
      </c>
      <c r="H3071" s="10">
        <v>8.7100000000000009</v>
      </c>
      <c r="I3071" s="10">
        <v>8.75</v>
      </c>
      <c r="J3071" s="10">
        <v>8.7899999999999991</v>
      </c>
      <c r="K3071" s="10">
        <v>8.82</v>
      </c>
      <c r="L3071" s="10">
        <v>8.85</v>
      </c>
      <c r="M3071" s="10">
        <v>8.8699999999999992</v>
      </c>
    </row>
    <row r="3072" spans="1:13" x14ac:dyDescent="0.2">
      <c r="A3072" s="1">
        <v>40863</v>
      </c>
      <c r="B3072" s="10">
        <v>8.75</v>
      </c>
      <c r="C3072" s="10">
        <v>8.69</v>
      </c>
      <c r="D3072" s="10">
        <v>8.65</v>
      </c>
      <c r="E3072" s="10">
        <v>8.6300000000000008</v>
      </c>
      <c r="F3072" s="10">
        <v>8.64</v>
      </c>
      <c r="G3072" s="10">
        <v>8.67</v>
      </c>
      <c r="H3072" s="10">
        <v>8.7100000000000009</v>
      </c>
      <c r="I3072" s="10">
        <v>8.74</v>
      </c>
      <c r="J3072" s="10">
        <v>8.7799999999999994</v>
      </c>
      <c r="K3072" s="10">
        <v>8.81</v>
      </c>
      <c r="L3072" s="10">
        <v>8.84</v>
      </c>
      <c r="M3072" s="10">
        <v>8.8699999999999992</v>
      </c>
    </row>
    <row r="3073" spans="1:13" x14ac:dyDescent="0.2">
      <c r="A3073" s="1">
        <v>40864</v>
      </c>
      <c r="B3073" s="10">
        <v>8.6300000000000008</v>
      </c>
      <c r="C3073" s="10">
        <v>8.5399999999999991</v>
      </c>
      <c r="D3073" s="10">
        <v>8.49</v>
      </c>
      <c r="E3073" s="10">
        <v>8.4600000000000009</v>
      </c>
      <c r="F3073" s="10">
        <v>8.48</v>
      </c>
      <c r="G3073" s="10">
        <v>8.52</v>
      </c>
      <c r="H3073" s="10">
        <v>8.57</v>
      </c>
      <c r="I3073" s="10">
        <v>8.6199999999999992</v>
      </c>
      <c r="J3073" s="10">
        <v>8.67</v>
      </c>
      <c r="K3073" s="10">
        <v>8.7100000000000009</v>
      </c>
      <c r="L3073" s="10">
        <v>8.75</v>
      </c>
      <c r="M3073" s="10">
        <v>8.7799999999999994</v>
      </c>
    </row>
    <row r="3074" spans="1:13" x14ac:dyDescent="0.2">
      <c r="A3074" s="1">
        <v>40865</v>
      </c>
      <c r="B3074" s="10">
        <v>8.75</v>
      </c>
      <c r="C3074" s="10">
        <v>8.57</v>
      </c>
      <c r="D3074" s="10">
        <v>8.48</v>
      </c>
      <c r="E3074" s="10">
        <v>8.4600000000000009</v>
      </c>
      <c r="F3074" s="10">
        <v>8.5</v>
      </c>
      <c r="G3074" s="10">
        <v>8.56</v>
      </c>
      <c r="H3074" s="10">
        <v>8.61</v>
      </c>
      <c r="I3074" s="10">
        <v>8.65</v>
      </c>
      <c r="J3074" s="10">
        <v>8.69</v>
      </c>
      <c r="K3074" s="10">
        <v>8.7200000000000006</v>
      </c>
      <c r="L3074" s="10">
        <v>8.75</v>
      </c>
      <c r="M3074" s="10">
        <v>8.77</v>
      </c>
    </row>
    <row r="3075" spans="1:13" x14ac:dyDescent="0.2">
      <c r="A3075" s="1">
        <v>40868</v>
      </c>
      <c r="B3075" s="10">
        <v>8.8800000000000008</v>
      </c>
      <c r="C3075" s="10">
        <v>8.57</v>
      </c>
      <c r="D3075" s="10">
        <v>8.42</v>
      </c>
      <c r="E3075" s="10">
        <v>8.36</v>
      </c>
      <c r="F3075" s="10">
        <v>8.42</v>
      </c>
      <c r="G3075" s="10">
        <v>8.49</v>
      </c>
      <c r="H3075" s="10">
        <v>8.56</v>
      </c>
      <c r="I3075" s="10">
        <v>8.6199999999999992</v>
      </c>
      <c r="J3075" s="10">
        <v>8.67</v>
      </c>
      <c r="K3075" s="10">
        <v>8.7100000000000009</v>
      </c>
      <c r="L3075" s="10">
        <v>8.74</v>
      </c>
      <c r="M3075" s="10">
        <v>8.77</v>
      </c>
    </row>
    <row r="3076" spans="1:13" x14ac:dyDescent="0.2">
      <c r="A3076" s="1">
        <v>40869</v>
      </c>
      <c r="B3076" s="10">
        <v>8.77</v>
      </c>
      <c r="C3076" s="10">
        <v>8.58</v>
      </c>
      <c r="D3076" s="10">
        <v>8.5</v>
      </c>
      <c r="E3076" s="10">
        <v>8.48</v>
      </c>
      <c r="F3076" s="10">
        <v>8.51</v>
      </c>
      <c r="G3076" s="10">
        <v>8.5399999999999991</v>
      </c>
      <c r="H3076" s="10">
        <v>8.57</v>
      </c>
      <c r="I3076" s="10">
        <v>8.61</v>
      </c>
      <c r="J3076" s="10">
        <v>8.64</v>
      </c>
      <c r="K3076" s="10">
        <v>8.67</v>
      </c>
      <c r="L3076" s="10">
        <v>8.7100000000000009</v>
      </c>
      <c r="M3076" s="10">
        <v>8.74</v>
      </c>
    </row>
    <row r="3077" spans="1:13" x14ac:dyDescent="0.2">
      <c r="A3077" s="1">
        <v>40870</v>
      </c>
      <c r="B3077" s="10">
        <v>8.74</v>
      </c>
      <c r="C3077" s="10">
        <v>8.6199999999999992</v>
      </c>
      <c r="D3077" s="10">
        <v>8.5500000000000007</v>
      </c>
      <c r="E3077" s="10">
        <v>8.5</v>
      </c>
      <c r="F3077" s="10">
        <v>8.5</v>
      </c>
      <c r="G3077" s="10">
        <v>8.5299999999999994</v>
      </c>
      <c r="H3077" s="10">
        <v>8.57</v>
      </c>
      <c r="I3077" s="10">
        <v>8.6</v>
      </c>
      <c r="J3077" s="10">
        <v>8.64</v>
      </c>
      <c r="K3077" s="10">
        <v>8.67</v>
      </c>
      <c r="L3077" s="10">
        <v>8.7100000000000009</v>
      </c>
      <c r="M3077" s="10">
        <v>8.74</v>
      </c>
    </row>
    <row r="3078" spans="1:13" x14ac:dyDescent="0.2">
      <c r="A3078" s="1">
        <v>40871</v>
      </c>
      <c r="B3078" s="10">
        <v>8.76</v>
      </c>
      <c r="C3078" s="10">
        <v>8.64</v>
      </c>
      <c r="D3078" s="10">
        <v>8.57</v>
      </c>
      <c r="E3078" s="10">
        <v>8.52</v>
      </c>
      <c r="F3078" s="10">
        <v>8.51</v>
      </c>
      <c r="G3078" s="10">
        <v>8.5299999999999994</v>
      </c>
      <c r="H3078" s="10">
        <v>8.5500000000000007</v>
      </c>
      <c r="I3078" s="10">
        <v>8.58</v>
      </c>
      <c r="J3078" s="10">
        <v>8.6199999999999992</v>
      </c>
      <c r="K3078" s="10">
        <v>8.65</v>
      </c>
      <c r="L3078" s="10">
        <v>8.69</v>
      </c>
      <c r="M3078" s="10">
        <v>8.7200000000000006</v>
      </c>
    </row>
    <row r="3079" spans="1:13" x14ac:dyDescent="0.2">
      <c r="A3079" s="1">
        <v>40872</v>
      </c>
      <c r="B3079" s="10">
        <v>8.81</v>
      </c>
      <c r="C3079" s="10">
        <v>8.57</v>
      </c>
      <c r="D3079" s="10">
        <v>8.4600000000000009</v>
      </c>
      <c r="E3079" s="10">
        <v>8.41</v>
      </c>
      <c r="F3079" s="10">
        <v>8.4499999999999993</v>
      </c>
      <c r="G3079" s="10">
        <v>8.51</v>
      </c>
      <c r="H3079" s="10">
        <v>8.57</v>
      </c>
      <c r="I3079" s="10">
        <v>8.6199999999999992</v>
      </c>
      <c r="J3079" s="10">
        <v>8.66</v>
      </c>
      <c r="K3079" s="10">
        <v>8.6999999999999993</v>
      </c>
      <c r="L3079" s="10">
        <v>8.74</v>
      </c>
      <c r="M3079" s="10">
        <v>8.77</v>
      </c>
    </row>
    <row r="3080" spans="1:13" x14ac:dyDescent="0.2">
      <c r="A3080" s="1">
        <v>40875</v>
      </c>
      <c r="B3080" s="10">
        <v>8.82</v>
      </c>
      <c r="C3080" s="10">
        <v>8.56</v>
      </c>
      <c r="D3080" s="10">
        <v>8.44</v>
      </c>
      <c r="E3080" s="10">
        <v>8.39</v>
      </c>
      <c r="F3080" s="10">
        <v>8.43</v>
      </c>
      <c r="G3080" s="10">
        <v>8.49</v>
      </c>
      <c r="H3080" s="10">
        <v>8.5500000000000007</v>
      </c>
      <c r="I3080" s="10">
        <v>8.6</v>
      </c>
      <c r="J3080" s="10">
        <v>8.65</v>
      </c>
      <c r="K3080" s="10">
        <v>8.69</v>
      </c>
      <c r="L3080" s="10">
        <v>8.73</v>
      </c>
      <c r="M3080" s="10">
        <v>8.76</v>
      </c>
    </row>
    <row r="3081" spans="1:13" x14ac:dyDescent="0.2">
      <c r="A3081" s="1">
        <v>40876</v>
      </c>
      <c r="B3081" s="10">
        <v>8.85</v>
      </c>
      <c r="C3081" s="10">
        <v>8.5299999999999994</v>
      </c>
      <c r="D3081" s="10">
        <v>8.4</v>
      </c>
      <c r="E3081" s="10">
        <v>8.39</v>
      </c>
      <c r="F3081" s="10">
        <v>8.4499999999999993</v>
      </c>
      <c r="G3081" s="10">
        <v>8.52</v>
      </c>
      <c r="H3081" s="10">
        <v>8.57</v>
      </c>
      <c r="I3081" s="10">
        <v>8.6199999999999992</v>
      </c>
      <c r="J3081" s="10">
        <v>8.65</v>
      </c>
      <c r="K3081" s="10">
        <v>8.69</v>
      </c>
      <c r="L3081" s="10">
        <v>8.7200000000000006</v>
      </c>
      <c r="M3081" s="10">
        <v>8.75</v>
      </c>
    </row>
    <row r="3082" spans="1:13" x14ac:dyDescent="0.2">
      <c r="A3082" s="1">
        <v>40877</v>
      </c>
      <c r="B3082" s="10">
        <v>8.75</v>
      </c>
      <c r="C3082" s="10">
        <v>8.5399999999999991</v>
      </c>
      <c r="D3082" s="10">
        <v>8.4700000000000006</v>
      </c>
      <c r="E3082" s="10">
        <v>8.4499999999999993</v>
      </c>
      <c r="F3082" s="10">
        <v>8.4600000000000009</v>
      </c>
      <c r="G3082" s="10">
        <v>8.48</v>
      </c>
      <c r="H3082" s="10">
        <v>8.5</v>
      </c>
      <c r="I3082" s="10">
        <v>8.5299999999999994</v>
      </c>
      <c r="J3082" s="10">
        <v>8.57</v>
      </c>
      <c r="K3082" s="10">
        <v>8.6</v>
      </c>
      <c r="L3082" s="10">
        <v>8.64</v>
      </c>
      <c r="M3082" s="10">
        <v>8.68</v>
      </c>
    </row>
    <row r="3083" spans="1:13" x14ac:dyDescent="0.2">
      <c r="A3083" s="1">
        <v>40878</v>
      </c>
      <c r="B3083" s="10">
        <v>8.7100000000000009</v>
      </c>
      <c r="C3083" s="10">
        <v>8.42</v>
      </c>
      <c r="D3083" s="10">
        <v>8.3000000000000007</v>
      </c>
      <c r="E3083" s="10">
        <v>8.2799999999999994</v>
      </c>
      <c r="F3083" s="10">
        <v>8.34</v>
      </c>
      <c r="G3083" s="10">
        <v>8.39</v>
      </c>
      <c r="H3083" s="10">
        <v>8.44</v>
      </c>
      <c r="I3083" s="10">
        <v>8.48</v>
      </c>
      <c r="J3083" s="10">
        <v>8.52</v>
      </c>
      <c r="K3083" s="10">
        <v>8.5500000000000007</v>
      </c>
      <c r="L3083" s="10">
        <v>8.59</v>
      </c>
      <c r="M3083" s="10">
        <v>8.6199999999999992</v>
      </c>
    </row>
    <row r="3084" spans="1:13" x14ac:dyDescent="0.2">
      <c r="A3084" s="1">
        <v>40879</v>
      </c>
      <c r="B3084" s="10">
        <v>8.85</v>
      </c>
      <c r="C3084" s="10">
        <v>8.4</v>
      </c>
      <c r="D3084" s="10">
        <v>8.33</v>
      </c>
      <c r="E3084" s="10">
        <v>8.3699999999999992</v>
      </c>
      <c r="F3084" s="10">
        <v>8.39</v>
      </c>
      <c r="G3084" s="10">
        <v>8.4</v>
      </c>
      <c r="H3084" s="10">
        <v>8.41</v>
      </c>
      <c r="I3084" s="10">
        <v>8.43</v>
      </c>
      <c r="J3084" s="10">
        <v>8.4600000000000009</v>
      </c>
      <c r="K3084" s="10">
        <v>8.5</v>
      </c>
      <c r="L3084" s="10">
        <v>8.5299999999999994</v>
      </c>
      <c r="M3084" s="10">
        <v>8.57</v>
      </c>
    </row>
    <row r="3085" spans="1:13" x14ac:dyDescent="0.2">
      <c r="A3085" s="1">
        <v>40882</v>
      </c>
      <c r="B3085" s="10">
        <v>8.69</v>
      </c>
      <c r="C3085" s="10">
        <v>8.3699999999999992</v>
      </c>
      <c r="D3085" s="10">
        <v>8.2799999999999994</v>
      </c>
      <c r="E3085" s="10">
        <v>8.2899999999999991</v>
      </c>
      <c r="F3085" s="10">
        <v>8.33</v>
      </c>
      <c r="G3085" s="10">
        <v>8.36</v>
      </c>
      <c r="H3085" s="10">
        <v>8.3800000000000008</v>
      </c>
      <c r="I3085" s="10">
        <v>8.4</v>
      </c>
      <c r="J3085" s="10">
        <v>8.43</v>
      </c>
      <c r="K3085" s="10">
        <v>8.4600000000000009</v>
      </c>
      <c r="L3085" s="10">
        <v>8.49</v>
      </c>
      <c r="M3085" s="10">
        <v>8.52</v>
      </c>
    </row>
    <row r="3086" spans="1:13" x14ac:dyDescent="0.2">
      <c r="A3086" s="1">
        <v>40884</v>
      </c>
      <c r="B3086" s="10">
        <v>8.57</v>
      </c>
      <c r="C3086" s="10">
        <v>8.39</v>
      </c>
      <c r="D3086" s="10">
        <v>8.3000000000000007</v>
      </c>
      <c r="E3086" s="10">
        <v>8.25</v>
      </c>
      <c r="F3086" s="10">
        <v>8.27</v>
      </c>
      <c r="G3086" s="10">
        <v>8.31</v>
      </c>
      <c r="H3086" s="10">
        <v>8.34</v>
      </c>
      <c r="I3086" s="10">
        <v>8.3699999999999992</v>
      </c>
      <c r="J3086" s="10">
        <v>8.4</v>
      </c>
      <c r="K3086" s="10">
        <v>8.43</v>
      </c>
      <c r="L3086" s="10">
        <v>8.4600000000000009</v>
      </c>
      <c r="M3086" s="10">
        <v>8.49</v>
      </c>
    </row>
    <row r="3087" spans="1:13" x14ac:dyDescent="0.2">
      <c r="A3087" s="1">
        <v>40885</v>
      </c>
      <c r="B3087" s="10">
        <v>8.5399999999999991</v>
      </c>
      <c r="C3087" s="10">
        <v>8.2799999999999994</v>
      </c>
      <c r="D3087" s="10">
        <v>8.15</v>
      </c>
      <c r="E3087" s="10">
        <v>8.1</v>
      </c>
      <c r="F3087" s="10">
        <v>8.15</v>
      </c>
      <c r="G3087" s="10">
        <v>8.2100000000000009</v>
      </c>
      <c r="H3087" s="10">
        <v>8.27</v>
      </c>
      <c r="I3087" s="10">
        <v>8.32</v>
      </c>
      <c r="J3087" s="10">
        <v>8.36</v>
      </c>
      <c r="K3087" s="10">
        <v>8.4</v>
      </c>
      <c r="L3087" s="10">
        <v>8.44</v>
      </c>
      <c r="M3087" s="10">
        <v>8.48</v>
      </c>
    </row>
    <row r="3088" spans="1:13" x14ac:dyDescent="0.2">
      <c r="A3088" s="1">
        <v>40886</v>
      </c>
      <c r="B3088" s="10">
        <v>8.44</v>
      </c>
      <c r="C3088" s="10">
        <v>8.3000000000000007</v>
      </c>
      <c r="D3088" s="10">
        <v>8.25</v>
      </c>
      <c r="E3088" s="10">
        <v>8.23</v>
      </c>
      <c r="F3088" s="10">
        <v>8.24</v>
      </c>
      <c r="G3088" s="10">
        <v>8.25</v>
      </c>
      <c r="H3088" s="10">
        <v>8.27</v>
      </c>
      <c r="I3088" s="10">
        <v>8.2899999999999991</v>
      </c>
      <c r="J3088" s="10">
        <v>8.32</v>
      </c>
      <c r="K3088" s="10">
        <v>8.35</v>
      </c>
      <c r="L3088" s="10">
        <v>8.39</v>
      </c>
      <c r="M3088" s="10">
        <v>8.42</v>
      </c>
    </row>
    <row r="3089" spans="1:13" x14ac:dyDescent="0.2">
      <c r="A3089" s="1">
        <v>40889</v>
      </c>
      <c r="B3089" s="10">
        <v>8.49</v>
      </c>
      <c r="C3089" s="10">
        <v>8.2799999999999994</v>
      </c>
      <c r="D3089" s="10">
        <v>8.23</v>
      </c>
      <c r="E3089" s="10">
        <v>8.23</v>
      </c>
      <c r="F3089" s="10">
        <v>8.24</v>
      </c>
      <c r="G3089" s="10">
        <v>8.25</v>
      </c>
      <c r="H3089" s="10">
        <v>8.26</v>
      </c>
      <c r="I3089" s="10">
        <v>8.2799999999999994</v>
      </c>
      <c r="J3089" s="10">
        <v>8.3000000000000007</v>
      </c>
      <c r="K3089" s="10">
        <v>8.33</v>
      </c>
      <c r="L3089" s="10">
        <v>8.3699999999999992</v>
      </c>
      <c r="M3089" s="10">
        <v>8.4</v>
      </c>
    </row>
    <row r="3090" spans="1:13" x14ac:dyDescent="0.2">
      <c r="A3090" s="1">
        <v>40890</v>
      </c>
      <c r="B3090" s="10">
        <v>8.4</v>
      </c>
      <c r="C3090" s="10">
        <v>8.2799999999999994</v>
      </c>
      <c r="D3090" s="10">
        <v>8.1999999999999993</v>
      </c>
      <c r="E3090" s="10">
        <v>8.14</v>
      </c>
      <c r="F3090" s="10">
        <v>8.1300000000000008</v>
      </c>
      <c r="G3090" s="10">
        <v>8.15</v>
      </c>
      <c r="H3090" s="10">
        <v>8.19</v>
      </c>
      <c r="I3090" s="10">
        <v>8.2200000000000006</v>
      </c>
      <c r="J3090" s="10">
        <v>8.26</v>
      </c>
      <c r="K3090" s="10">
        <v>8.2899999999999991</v>
      </c>
      <c r="L3090" s="10">
        <v>8.33</v>
      </c>
      <c r="M3090" s="10">
        <v>8.36</v>
      </c>
    </row>
    <row r="3091" spans="1:13" x14ac:dyDescent="0.2">
      <c r="A3091" s="1">
        <v>40891</v>
      </c>
      <c r="B3091" s="10">
        <v>8.56</v>
      </c>
      <c r="C3091" s="10">
        <v>8.18</v>
      </c>
      <c r="D3091" s="10">
        <v>8.0399999999999991</v>
      </c>
      <c r="E3091" s="10">
        <v>8.0399999999999991</v>
      </c>
      <c r="F3091" s="10">
        <v>8.1199999999999992</v>
      </c>
      <c r="G3091" s="10">
        <v>8.18</v>
      </c>
      <c r="H3091" s="10">
        <v>8.23</v>
      </c>
      <c r="I3091" s="10">
        <v>8.26</v>
      </c>
      <c r="J3091" s="10">
        <v>8.3000000000000007</v>
      </c>
      <c r="K3091" s="10">
        <v>8.33</v>
      </c>
      <c r="L3091" s="10">
        <v>8.36</v>
      </c>
      <c r="M3091" s="10">
        <v>8.39</v>
      </c>
    </row>
    <row r="3092" spans="1:13" x14ac:dyDescent="0.2">
      <c r="A3092" s="1">
        <v>40892</v>
      </c>
      <c r="B3092" s="10">
        <v>8.5399999999999991</v>
      </c>
      <c r="C3092" s="10">
        <v>8.1199999999999992</v>
      </c>
      <c r="D3092" s="10">
        <v>7.96</v>
      </c>
      <c r="E3092" s="10">
        <v>7.95</v>
      </c>
      <c r="F3092" s="10">
        <v>8.0500000000000007</v>
      </c>
      <c r="G3092" s="10">
        <v>8.15</v>
      </c>
      <c r="H3092" s="10">
        <v>8.23</v>
      </c>
      <c r="I3092" s="10">
        <v>8.2899999999999991</v>
      </c>
      <c r="J3092" s="10">
        <v>8.33</v>
      </c>
      <c r="K3092" s="10">
        <v>8.3699999999999992</v>
      </c>
      <c r="L3092" s="10">
        <v>8.4</v>
      </c>
      <c r="M3092" s="10">
        <v>8.44</v>
      </c>
    </row>
    <row r="3093" spans="1:13" x14ac:dyDescent="0.2">
      <c r="A3093" s="1">
        <v>40893</v>
      </c>
      <c r="B3093" s="10">
        <v>8.35</v>
      </c>
      <c r="C3093" s="10">
        <v>8.24</v>
      </c>
      <c r="D3093" s="10">
        <v>8.18</v>
      </c>
      <c r="E3093" s="10">
        <v>8.15</v>
      </c>
      <c r="F3093" s="10">
        <v>8.16</v>
      </c>
      <c r="G3093" s="10">
        <v>8.18</v>
      </c>
      <c r="H3093" s="10">
        <v>8.2100000000000009</v>
      </c>
      <c r="I3093" s="10">
        <v>8.24</v>
      </c>
      <c r="J3093" s="10">
        <v>8.27</v>
      </c>
      <c r="K3093" s="10">
        <v>8.3000000000000007</v>
      </c>
      <c r="L3093" s="10">
        <v>8.33</v>
      </c>
      <c r="M3093" s="10">
        <v>8.35</v>
      </c>
    </row>
    <row r="3094" spans="1:13" x14ac:dyDescent="0.2">
      <c r="A3094" s="1">
        <v>40896</v>
      </c>
      <c r="B3094" s="10">
        <v>8.42</v>
      </c>
      <c r="C3094" s="10">
        <v>8.11</v>
      </c>
      <c r="D3094" s="10">
        <v>7.97</v>
      </c>
      <c r="E3094" s="10">
        <v>7.93</v>
      </c>
      <c r="F3094" s="10">
        <v>7.98</v>
      </c>
      <c r="G3094" s="10">
        <v>8.0399999999999991</v>
      </c>
      <c r="H3094" s="10">
        <v>8.1</v>
      </c>
      <c r="I3094" s="10">
        <v>8.15</v>
      </c>
      <c r="J3094" s="10">
        <v>8.19</v>
      </c>
      <c r="K3094" s="10">
        <v>8.23</v>
      </c>
      <c r="L3094" s="10">
        <v>8.27</v>
      </c>
      <c r="M3094" s="10">
        <v>8.3000000000000007</v>
      </c>
    </row>
    <row r="3095" spans="1:13" x14ac:dyDescent="0.2">
      <c r="A3095" s="1">
        <v>40897</v>
      </c>
      <c r="B3095" s="10">
        <v>8.4</v>
      </c>
      <c r="C3095" s="10">
        <v>8.19</v>
      </c>
      <c r="D3095" s="10">
        <v>8.06</v>
      </c>
      <c r="E3095" s="10">
        <v>7.97</v>
      </c>
      <c r="F3095" s="10">
        <v>7.97</v>
      </c>
      <c r="G3095" s="10">
        <v>8.01</v>
      </c>
      <c r="H3095" s="10">
        <v>8.06</v>
      </c>
      <c r="I3095" s="10">
        <v>8.11</v>
      </c>
      <c r="J3095" s="10">
        <v>8.16</v>
      </c>
      <c r="K3095" s="10">
        <v>8.1999999999999993</v>
      </c>
      <c r="L3095" s="10">
        <v>8.24</v>
      </c>
      <c r="M3095" s="10">
        <v>8.27</v>
      </c>
    </row>
    <row r="3096" spans="1:13" x14ac:dyDescent="0.2">
      <c r="A3096" s="1">
        <v>40898</v>
      </c>
      <c r="B3096" s="10">
        <v>8.56</v>
      </c>
      <c r="C3096" s="10">
        <v>8.1999999999999993</v>
      </c>
      <c r="D3096" s="10">
        <v>8.0299999999999994</v>
      </c>
      <c r="E3096" s="10">
        <v>7.93</v>
      </c>
      <c r="F3096" s="10">
        <v>7.96</v>
      </c>
      <c r="G3096" s="10">
        <v>8.01</v>
      </c>
      <c r="H3096" s="10">
        <v>8.07</v>
      </c>
      <c r="I3096" s="10">
        <v>8.1199999999999992</v>
      </c>
      <c r="J3096" s="10">
        <v>8.16</v>
      </c>
      <c r="K3096" s="10">
        <v>8.1999999999999993</v>
      </c>
      <c r="L3096" s="10">
        <v>8.23</v>
      </c>
      <c r="M3096" s="10">
        <v>8.26</v>
      </c>
    </row>
    <row r="3097" spans="1:13" x14ac:dyDescent="0.2">
      <c r="A3097" s="1">
        <v>40899</v>
      </c>
      <c r="B3097" s="10">
        <v>8.44</v>
      </c>
      <c r="C3097" s="10">
        <v>8.08</v>
      </c>
      <c r="D3097" s="10">
        <v>7.93</v>
      </c>
      <c r="E3097" s="10">
        <v>7.89</v>
      </c>
      <c r="F3097" s="10">
        <v>7.96</v>
      </c>
      <c r="G3097" s="10">
        <v>8.0399999999999991</v>
      </c>
      <c r="H3097" s="10">
        <v>8.11</v>
      </c>
      <c r="I3097" s="10">
        <v>8.16</v>
      </c>
      <c r="J3097" s="10">
        <v>8.19</v>
      </c>
      <c r="K3097" s="10">
        <v>8.2200000000000006</v>
      </c>
      <c r="L3097" s="10">
        <v>8.24</v>
      </c>
      <c r="M3097" s="10">
        <v>8.26</v>
      </c>
    </row>
    <row r="3098" spans="1:13" x14ac:dyDescent="0.2">
      <c r="A3098" s="1">
        <v>40900</v>
      </c>
      <c r="B3098" s="10">
        <v>8.44</v>
      </c>
      <c r="C3098" s="10">
        <v>8.1199999999999992</v>
      </c>
      <c r="D3098" s="10">
        <v>7.96</v>
      </c>
      <c r="E3098" s="10">
        <v>7.89</v>
      </c>
      <c r="F3098" s="10">
        <v>7.95</v>
      </c>
      <c r="G3098" s="10">
        <v>8.0399999999999991</v>
      </c>
      <c r="H3098" s="10">
        <v>8.11</v>
      </c>
      <c r="I3098" s="10">
        <v>8.17</v>
      </c>
      <c r="J3098" s="10">
        <v>8.2200000000000006</v>
      </c>
      <c r="K3098" s="10">
        <v>8.26</v>
      </c>
      <c r="L3098" s="10">
        <v>8.2899999999999991</v>
      </c>
      <c r="M3098" s="10">
        <v>8.32</v>
      </c>
    </row>
    <row r="3099" spans="1:13" x14ac:dyDescent="0.2">
      <c r="A3099" s="1">
        <v>40903</v>
      </c>
      <c r="B3099" s="10">
        <v>8.5</v>
      </c>
      <c r="C3099" s="10">
        <v>8.06</v>
      </c>
      <c r="D3099" s="10">
        <v>7.94</v>
      </c>
      <c r="E3099" s="10">
        <v>7.98</v>
      </c>
      <c r="F3099" s="10">
        <v>8.09</v>
      </c>
      <c r="G3099" s="10">
        <v>8.16</v>
      </c>
      <c r="H3099" s="10">
        <v>8.1999999999999993</v>
      </c>
      <c r="I3099" s="10">
        <v>8.23</v>
      </c>
      <c r="J3099" s="10">
        <v>8.25</v>
      </c>
      <c r="K3099" s="10">
        <v>8.26</v>
      </c>
      <c r="L3099" s="10">
        <v>8.2799999999999994</v>
      </c>
      <c r="M3099" s="10">
        <v>8.3000000000000007</v>
      </c>
    </row>
    <row r="3100" spans="1:13" x14ac:dyDescent="0.2">
      <c r="A3100" s="1">
        <v>40904</v>
      </c>
      <c r="B3100" s="10">
        <v>8.4</v>
      </c>
      <c r="C3100" s="10">
        <v>8.24</v>
      </c>
      <c r="D3100" s="10">
        <v>8.16</v>
      </c>
      <c r="E3100" s="10">
        <v>8.1300000000000008</v>
      </c>
      <c r="F3100" s="10">
        <v>8.16</v>
      </c>
      <c r="G3100" s="10">
        <v>8.2100000000000009</v>
      </c>
      <c r="H3100" s="10">
        <v>8.26</v>
      </c>
      <c r="I3100" s="10">
        <v>8.3000000000000007</v>
      </c>
      <c r="J3100" s="10">
        <v>8.33</v>
      </c>
      <c r="K3100" s="10">
        <v>8.36</v>
      </c>
      <c r="L3100" s="10">
        <v>8.39</v>
      </c>
      <c r="M3100" s="10">
        <v>8.41</v>
      </c>
    </row>
    <row r="3101" spans="1:13" x14ac:dyDescent="0.2">
      <c r="A3101" s="1">
        <v>40905</v>
      </c>
      <c r="B3101" s="10">
        <v>8.33</v>
      </c>
      <c r="C3101" s="10">
        <v>8.16</v>
      </c>
      <c r="D3101" s="10">
        <v>8.09</v>
      </c>
      <c r="E3101" s="10">
        <v>8.07</v>
      </c>
      <c r="F3101" s="10">
        <v>8.11</v>
      </c>
      <c r="G3101" s="10">
        <v>8.15</v>
      </c>
      <c r="H3101" s="10">
        <v>8.18</v>
      </c>
      <c r="I3101" s="10">
        <v>8.2100000000000009</v>
      </c>
      <c r="J3101" s="10">
        <v>8.24</v>
      </c>
      <c r="K3101" s="10">
        <v>8.2799999999999994</v>
      </c>
      <c r="L3101" s="10">
        <v>8.31</v>
      </c>
      <c r="M3101" s="10">
        <v>8.34</v>
      </c>
    </row>
    <row r="3102" spans="1:13" x14ac:dyDescent="0.2">
      <c r="A3102" s="1">
        <v>40906</v>
      </c>
      <c r="B3102" s="10">
        <v>8.4499999999999993</v>
      </c>
      <c r="C3102" s="10">
        <v>8.17</v>
      </c>
      <c r="D3102" s="10">
        <v>8.0299999999999994</v>
      </c>
      <c r="E3102" s="10">
        <v>7.98</v>
      </c>
      <c r="F3102" s="10">
        <v>8.0399999999999991</v>
      </c>
      <c r="G3102" s="10">
        <v>8.11</v>
      </c>
      <c r="H3102" s="10">
        <v>8.18</v>
      </c>
      <c r="I3102" s="10">
        <v>8.23</v>
      </c>
      <c r="J3102" s="10">
        <v>8.2799999999999994</v>
      </c>
      <c r="K3102" s="10">
        <v>8.32</v>
      </c>
      <c r="L3102" s="10">
        <v>8.35</v>
      </c>
      <c r="M3102" s="10">
        <v>8.3800000000000008</v>
      </c>
    </row>
    <row r="3103" spans="1:13" x14ac:dyDescent="0.2">
      <c r="A3103" s="1">
        <v>40907</v>
      </c>
      <c r="B3103" s="10">
        <v>8.8000000000000007</v>
      </c>
      <c r="C3103" s="10">
        <v>8.2200000000000006</v>
      </c>
      <c r="D3103" s="10">
        <v>8.0500000000000007</v>
      </c>
      <c r="E3103" s="10">
        <v>8.07</v>
      </c>
      <c r="F3103" s="10">
        <v>8.15</v>
      </c>
      <c r="G3103" s="10">
        <v>8.2200000000000006</v>
      </c>
      <c r="H3103" s="10">
        <v>8.26</v>
      </c>
      <c r="I3103" s="10">
        <v>8.3000000000000007</v>
      </c>
      <c r="J3103" s="10">
        <v>8.34</v>
      </c>
      <c r="K3103" s="10">
        <v>8.3800000000000008</v>
      </c>
      <c r="L3103" s="10">
        <v>8.41</v>
      </c>
      <c r="M3103" s="10">
        <v>8.4499999999999993</v>
      </c>
    </row>
    <row r="3104" spans="1:13" x14ac:dyDescent="0.2">
      <c r="A3104" s="1">
        <v>40910</v>
      </c>
      <c r="B3104" s="10">
        <v>8.5399999999999991</v>
      </c>
      <c r="C3104" s="10">
        <v>8.18</v>
      </c>
      <c r="D3104" s="10">
        <v>8.01</v>
      </c>
      <c r="E3104" s="10">
        <v>7.94</v>
      </c>
      <c r="F3104" s="10">
        <v>8</v>
      </c>
      <c r="G3104" s="10">
        <v>8.08</v>
      </c>
      <c r="H3104" s="10">
        <v>8.16</v>
      </c>
      <c r="I3104" s="10">
        <v>8.2200000000000006</v>
      </c>
      <c r="J3104" s="10">
        <v>8.2799999999999994</v>
      </c>
      <c r="K3104" s="10">
        <v>8.33</v>
      </c>
      <c r="L3104" s="10">
        <v>8.3699999999999992</v>
      </c>
      <c r="M3104" s="10">
        <v>8.41</v>
      </c>
    </row>
    <row r="3105" spans="1:13" x14ac:dyDescent="0.2">
      <c r="A3105" s="1">
        <v>40911</v>
      </c>
      <c r="B3105" s="10">
        <v>8.5299999999999994</v>
      </c>
      <c r="C3105" s="10">
        <v>8.1300000000000008</v>
      </c>
      <c r="D3105" s="10">
        <v>7.95</v>
      </c>
      <c r="E3105" s="10">
        <v>7.89</v>
      </c>
      <c r="F3105" s="10">
        <v>7.96</v>
      </c>
      <c r="G3105" s="10">
        <v>8.0399999999999991</v>
      </c>
      <c r="H3105" s="10">
        <v>8.11</v>
      </c>
      <c r="I3105" s="10">
        <v>8.16</v>
      </c>
      <c r="J3105" s="10">
        <v>8.1999999999999993</v>
      </c>
      <c r="K3105" s="10">
        <v>8.24</v>
      </c>
      <c r="L3105" s="10">
        <v>8.27</v>
      </c>
      <c r="M3105" s="10">
        <v>8.2899999999999991</v>
      </c>
    </row>
    <row r="3106" spans="1:13" x14ac:dyDescent="0.2">
      <c r="A3106" s="1">
        <v>40912</v>
      </c>
      <c r="B3106" s="10">
        <v>8.52</v>
      </c>
      <c r="C3106" s="10">
        <v>8.06</v>
      </c>
      <c r="D3106" s="10">
        <v>7.87</v>
      </c>
      <c r="E3106" s="10">
        <v>7.84</v>
      </c>
      <c r="F3106" s="10">
        <v>7.94</v>
      </c>
      <c r="G3106" s="10">
        <v>8.0500000000000007</v>
      </c>
      <c r="H3106" s="10">
        <v>8.1199999999999992</v>
      </c>
      <c r="I3106" s="10">
        <v>8.18</v>
      </c>
      <c r="J3106" s="10">
        <v>8.2100000000000009</v>
      </c>
      <c r="K3106" s="10">
        <v>8.24</v>
      </c>
      <c r="L3106" s="10">
        <v>8.26</v>
      </c>
      <c r="M3106" s="10">
        <v>8.2799999999999994</v>
      </c>
    </row>
    <row r="3107" spans="1:13" x14ac:dyDescent="0.2">
      <c r="A3107" s="1">
        <v>40913</v>
      </c>
      <c r="B3107" s="10">
        <v>8.6</v>
      </c>
      <c r="C3107" s="10">
        <v>8.0399999999999991</v>
      </c>
      <c r="D3107" s="10">
        <v>7.84</v>
      </c>
      <c r="E3107" s="10">
        <v>7.86</v>
      </c>
      <c r="F3107" s="10">
        <v>7.98</v>
      </c>
      <c r="G3107" s="10">
        <v>8.08</v>
      </c>
      <c r="H3107" s="10">
        <v>8.14</v>
      </c>
      <c r="I3107" s="10">
        <v>8.18</v>
      </c>
      <c r="J3107" s="10">
        <v>8.2100000000000009</v>
      </c>
      <c r="K3107" s="10">
        <v>8.23</v>
      </c>
      <c r="L3107" s="10">
        <v>8.24</v>
      </c>
      <c r="M3107" s="10">
        <v>8.26</v>
      </c>
    </row>
    <row r="3108" spans="1:13" x14ac:dyDescent="0.2">
      <c r="A3108" s="1">
        <v>40914</v>
      </c>
      <c r="B3108" s="10">
        <v>8.41</v>
      </c>
      <c r="C3108" s="10">
        <v>8.16</v>
      </c>
      <c r="D3108" s="10">
        <v>8.0399999999999991</v>
      </c>
      <c r="E3108" s="10">
        <v>7.99</v>
      </c>
      <c r="F3108" s="10">
        <v>8.01</v>
      </c>
      <c r="G3108" s="10">
        <v>8.0500000000000007</v>
      </c>
      <c r="H3108" s="10">
        <v>8.08</v>
      </c>
      <c r="I3108" s="10">
        <v>8.11</v>
      </c>
      <c r="J3108" s="10">
        <v>8.1300000000000008</v>
      </c>
      <c r="K3108" s="10">
        <v>8.15</v>
      </c>
      <c r="L3108" s="10">
        <v>8.18</v>
      </c>
      <c r="M3108" s="10">
        <v>8.1999999999999993</v>
      </c>
    </row>
    <row r="3109" spans="1:13" x14ac:dyDescent="0.2">
      <c r="A3109" s="1">
        <v>40917</v>
      </c>
      <c r="B3109" s="10">
        <v>8.31</v>
      </c>
      <c r="C3109" s="10">
        <v>7.98</v>
      </c>
      <c r="D3109" s="10">
        <v>7.85</v>
      </c>
      <c r="E3109" s="10">
        <v>7.84</v>
      </c>
      <c r="F3109" s="10">
        <v>7.92</v>
      </c>
      <c r="G3109" s="10">
        <v>8</v>
      </c>
      <c r="H3109" s="10">
        <v>8.0500000000000007</v>
      </c>
      <c r="I3109" s="10">
        <v>8.09</v>
      </c>
      <c r="J3109" s="10">
        <v>8.11</v>
      </c>
      <c r="K3109" s="10">
        <v>8.1300000000000008</v>
      </c>
      <c r="L3109" s="10">
        <v>8.15</v>
      </c>
      <c r="M3109" s="10">
        <v>8.17</v>
      </c>
    </row>
    <row r="3110" spans="1:13" x14ac:dyDescent="0.2">
      <c r="A3110" s="1">
        <v>40918</v>
      </c>
      <c r="B3110" s="10">
        <v>8.57</v>
      </c>
      <c r="C3110" s="10">
        <v>7.99</v>
      </c>
      <c r="D3110" s="10">
        <v>7.79</v>
      </c>
      <c r="E3110" s="10">
        <v>7.79</v>
      </c>
      <c r="F3110" s="10">
        <v>7.91</v>
      </c>
      <c r="G3110" s="10">
        <v>8</v>
      </c>
      <c r="H3110" s="10">
        <v>8.06</v>
      </c>
      <c r="I3110" s="10">
        <v>8.1</v>
      </c>
      <c r="J3110" s="10">
        <v>8.1300000000000008</v>
      </c>
      <c r="K3110" s="10">
        <v>8.14</v>
      </c>
      <c r="L3110" s="10">
        <v>8.16</v>
      </c>
      <c r="M3110" s="10">
        <v>8.18</v>
      </c>
    </row>
    <row r="3111" spans="1:13" x14ac:dyDescent="0.2">
      <c r="A3111" s="1">
        <v>40919</v>
      </c>
      <c r="B3111" s="10">
        <v>8.64</v>
      </c>
      <c r="C3111" s="10">
        <v>7.99</v>
      </c>
      <c r="D3111" s="10">
        <v>7.73</v>
      </c>
      <c r="E3111" s="10">
        <v>7.69</v>
      </c>
      <c r="F3111" s="10">
        <v>7.82</v>
      </c>
      <c r="G3111" s="10">
        <v>7.95</v>
      </c>
      <c r="H3111" s="10">
        <v>8.0399999999999991</v>
      </c>
      <c r="I3111" s="10">
        <v>8.1</v>
      </c>
      <c r="J3111" s="10">
        <v>8.15</v>
      </c>
      <c r="K3111" s="10">
        <v>8.18</v>
      </c>
      <c r="L3111" s="10">
        <v>8.2100000000000009</v>
      </c>
      <c r="M3111" s="10">
        <v>8.23</v>
      </c>
    </row>
    <row r="3112" spans="1:13" x14ac:dyDescent="0.2">
      <c r="A3112" s="1">
        <v>40920</v>
      </c>
      <c r="B3112" s="10">
        <v>8.65</v>
      </c>
      <c r="C3112" s="10">
        <v>8.0399999999999991</v>
      </c>
      <c r="D3112" s="10">
        <v>7.81</v>
      </c>
      <c r="E3112" s="10">
        <v>7.79</v>
      </c>
      <c r="F3112" s="10">
        <v>7.9</v>
      </c>
      <c r="G3112" s="10">
        <v>8</v>
      </c>
      <c r="H3112" s="10">
        <v>8.06</v>
      </c>
      <c r="I3112" s="10">
        <v>8.11</v>
      </c>
      <c r="J3112" s="10">
        <v>8.14</v>
      </c>
      <c r="K3112" s="10">
        <v>8.17</v>
      </c>
      <c r="L3112" s="10">
        <v>8.1999999999999993</v>
      </c>
      <c r="M3112" s="10">
        <v>8.2200000000000006</v>
      </c>
    </row>
    <row r="3113" spans="1:13" x14ac:dyDescent="0.2">
      <c r="A3113" s="1">
        <v>40921</v>
      </c>
      <c r="B3113" s="10">
        <v>8.74</v>
      </c>
      <c r="C3113" s="10">
        <v>8.1300000000000008</v>
      </c>
      <c r="D3113" s="10">
        <v>7.9</v>
      </c>
      <c r="E3113" s="10">
        <v>7.87</v>
      </c>
      <c r="F3113" s="10">
        <v>7.94</v>
      </c>
      <c r="G3113" s="10">
        <v>8</v>
      </c>
      <c r="H3113" s="10">
        <v>8.0500000000000007</v>
      </c>
      <c r="I3113" s="10">
        <v>8.08</v>
      </c>
      <c r="J3113" s="10">
        <v>8.1</v>
      </c>
      <c r="K3113" s="10">
        <v>8.1300000000000008</v>
      </c>
      <c r="L3113" s="10">
        <v>8.15</v>
      </c>
      <c r="M3113" s="10">
        <v>8.18</v>
      </c>
    </row>
    <row r="3114" spans="1:13" x14ac:dyDescent="0.2">
      <c r="A3114" s="1">
        <v>40924</v>
      </c>
      <c r="B3114" s="10">
        <v>8.5</v>
      </c>
      <c r="C3114" s="10">
        <v>8.25</v>
      </c>
      <c r="D3114" s="10">
        <v>8.1</v>
      </c>
      <c r="E3114" s="10">
        <v>7.95</v>
      </c>
      <c r="F3114" s="10">
        <v>7.92</v>
      </c>
      <c r="G3114" s="10">
        <v>7.93</v>
      </c>
      <c r="H3114" s="10">
        <v>7.97</v>
      </c>
      <c r="I3114" s="10">
        <v>8</v>
      </c>
      <c r="J3114" s="10">
        <v>8.0399999999999991</v>
      </c>
      <c r="K3114" s="10">
        <v>8.08</v>
      </c>
      <c r="L3114" s="10">
        <v>8.1199999999999992</v>
      </c>
      <c r="M3114" s="10">
        <v>8.16</v>
      </c>
    </row>
    <row r="3115" spans="1:13" x14ac:dyDescent="0.2">
      <c r="A3115" s="1">
        <v>40925</v>
      </c>
      <c r="B3115" s="10">
        <v>8.5</v>
      </c>
      <c r="C3115" s="10">
        <v>8.25</v>
      </c>
      <c r="D3115" s="10">
        <v>8.11</v>
      </c>
      <c r="E3115" s="10">
        <v>8</v>
      </c>
      <c r="F3115" s="10">
        <v>7.99</v>
      </c>
      <c r="G3115" s="10">
        <v>8.01</v>
      </c>
      <c r="H3115" s="10">
        <v>8.0299999999999994</v>
      </c>
      <c r="I3115" s="10">
        <v>8.06</v>
      </c>
      <c r="J3115" s="10">
        <v>8.09</v>
      </c>
      <c r="K3115" s="10">
        <v>8.1199999999999992</v>
      </c>
      <c r="L3115" s="10">
        <v>8.15</v>
      </c>
      <c r="M3115" s="10">
        <v>8.18</v>
      </c>
    </row>
    <row r="3116" spans="1:13" x14ac:dyDescent="0.2">
      <c r="A3116" s="1">
        <v>40926</v>
      </c>
      <c r="B3116" s="10">
        <v>8.48</v>
      </c>
      <c r="C3116" s="10">
        <v>8.32</v>
      </c>
      <c r="D3116" s="10">
        <v>8.2100000000000009</v>
      </c>
      <c r="E3116" s="10">
        <v>8.08</v>
      </c>
      <c r="F3116" s="10">
        <v>8.0299999999999994</v>
      </c>
      <c r="G3116" s="10">
        <v>8.01</v>
      </c>
      <c r="H3116" s="10">
        <v>8.01</v>
      </c>
      <c r="I3116" s="10">
        <v>8.0299999999999994</v>
      </c>
      <c r="J3116" s="10">
        <v>8.06</v>
      </c>
      <c r="K3116" s="10">
        <v>8.09</v>
      </c>
      <c r="L3116" s="10">
        <v>8.1199999999999992</v>
      </c>
      <c r="M3116" s="10">
        <v>8.15</v>
      </c>
    </row>
    <row r="3117" spans="1:13" x14ac:dyDescent="0.2">
      <c r="A3117" s="1">
        <v>40927</v>
      </c>
      <c r="B3117" s="10">
        <v>8.69</v>
      </c>
      <c r="C3117" s="10">
        <v>8.39</v>
      </c>
      <c r="D3117" s="10">
        <v>8.23</v>
      </c>
      <c r="E3117" s="10">
        <v>8.08</v>
      </c>
      <c r="F3117" s="10">
        <v>8.02</v>
      </c>
      <c r="G3117" s="10">
        <v>8</v>
      </c>
      <c r="H3117" s="10">
        <v>8</v>
      </c>
      <c r="I3117" s="10">
        <v>8.02</v>
      </c>
      <c r="J3117" s="10">
        <v>8.0399999999999991</v>
      </c>
      <c r="K3117" s="10">
        <v>8.07</v>
      </c>
      <c r="L3117" s="10">
        <v>8.11</v>
      </c>
      <c r="M3117" s="10">
        <v>8.14</v>
      </c>
    </row>
    <row r="3118" spans="1:13" x14ac:dyDescent="0.2">
      <c r="A3118" s="1">
        <v>40928</v>
      </c>
      <c r="B3118" s="10">
        <v>8.42</v>
      </c>
      <c r="C3118" s="10">
        <v>8.23</v>
      </c>
      <c r="D3118" s="10">
        <v>8.1</v>
      </c>
      <c r="E3118" s="10">
        <v>7.96</v>
      </c>
      <c r="F3118" s="10">
        <v>7.91</v>
      </c>
      <c r="G3118" s="10">
        <v>7.91</v>
      </c>
      <c r="H3118" s="10">
        <v>7.94</v>
      </c>
      <c r="I3118" s="10">
        <v>7.98</v>
      </c>
      <c r="J3118" s="10">
        <v>8.02</v>
      </c>
      <c r="K3118" s="10">
        <v>8.06</v>
      </c>
      <c r="L3118" s="10">
        <v>8.1</v>
      </c>
      <c r="M3118" s="10">
        <v>8.14</v>
      </c>
    </row>
    <row r="3119" spans="1:13" x14ac:dyDescent="0.2">
      <c r="A3119" s="1">
        <v>40931</v>
      </c>
      <c r="B3119" s="10">
        <v>8.5</v>
      </c>
      <c r="C3119" s="10">
        <v>8.39</v>
      </c>
      <c r="D3119" s="10">
        <v>8.2899999999999991</v>
      </c>
      <c r="E3119" s="10">
        <v>8.15</v>
      </c>
      <c r="F3119" s="10">
        <v>8.06</v>
      </c>
      <c r="G3119" s="10">
        <v>8.01</v>
      </c>
      <c r="H3119" s="10">
        <v>7.99</v>
      </c>
      <c r="I3119" s="10">
        <v>8</v>
      </c>
      <c r="J3119" s="10">
        <v>8.02</v>
      </c>
      <c r="K3119" s="10">
        <v>8.0500000000000007</v>
      </c>
      <c r="L3119" s="10">
        <v>8.08</v>
      </c>
      <c r="M3119" s="10">
        <v>8.1199999999999992</v>
      </c>
    </row>
    <row r="3120" spans="1:13" x14ac:dyDescent="0.2">
      <c r="A3120" s="1">
        <v>40932</v>
      </c>
      <c r="B3120" s="10">
        <v>8.51</v>
      </c>
      <c r="C3120" s="10">
        <v>8.2899999999999991</v>
      </c>
      <c r="D3120" s="10">
        <v>8.16</v>
      </c>
      <c r="E3120" s="10">
        <v>8.02</v>
      </c>
      <c r="F3120" s="10">
        <v>7.97</v>
      </c>
      <c r="G3120" s="10">
        <v>7.97</v>
      </c>
      <c r="H3120" s="10">
        <v>7.98</v>
      </c>
      <c r="I3120" s="10">
        <v>8</v>
      </c>
      <c r="J3120" s="10">
        <v>8.0299999999999994</v>
      </c>
      <c r="K3120" s="10">
        <v>8.06</v>
      </c>
      <c r="L3120" s="10">
        <v>8.09</v>
      </c>
      <c r="M3120" s="10">
        <v>8.1300000000000008</v>
      </c>
    </row>
    <row r="3121" spans="1:13" x14ac:dyDescent="0.2">
      <c r="A3121" s="1">
        <v>40933</v>
      </c>
      <c r="B3121" s="10">
        <v>8.68</v>
      </c>
      <c r="C3121" s="10">
        <v>8.2899999999999991</v>
      </c>
      <c r="D3121" s="10">
        <v>8.1</v>
      </c>
      <c r="E3121" s="10">
        <v>7.99</v>
      </c>
      <c r="F3121" s="10">
        <v>8.01</v>
      </c>
      <c r="G3121" s="10">
        <v>8.0500000000000007</v>
      </c>
      <c r="H3121" s="10">
        <v>8.09</v>
      </c>
      <c r="I3121" s="10">
        <v>8.1199999999999992</v>
      </c>
      <c r="J3121" s="10">
        <v>8.15</v>
      </c>
      <c r="K3121" s="10">
        <v>8.18</v>
      </c>
      <c r="L3121" s="10">
        <v>8.2100000000000009</v>
      </c>
      <c r="M3121" s="10">
        <v>8.24</v>
      </c>
    </row>
    <row r="3122" spans="1:13" x14ac:dyDescent="0.2">
      <c r="A3122" s="1">
        <v>40935</v>
      </c>
      <c r="B3122" s="10">
        <v>8.68</v>
      </c>
      <c r="C3122" s="10">
        <v>8.5</v>
      </c>
      <c r="D3122" s="10">
        <v>8.36</v>
      </c>
      <c r="E3122" s="10">
        <v>8.19</v>
      </c>
      <c r="F3122" s="10">
        <v>8.11</v>
      </c>
      <c r="G3122" s="10">
        <v>8.08</v>
      </c>
      <c r="H3122" s="10">
        <v>8.09</v>
      </c>
      <c r="I3122" s="10">
        <v>8.1199999999999992</v>
      </c>
      <c r="J3122" s="10">
        <v>8.15</v>
      </c>
      <c r="K3122" s="10">
        <v>8.19</v>
      </c>
      <c r="L3122" s="10">
        <v>8.23</v>
      </c>
      <c r="M3122" s="10">
        <v>8.27</v>
      </c>
    </row>
    <row r="3123" spans="1:13" x14ac:dyDescent="0.2">
      <c r="A3123" s="1">
        <v>40938</v>
      </c>
      <c r="B3123" s="10">
        <v>8.66</v>
      </c>
      <c r="C3123" s="10">
        <v>8.33</v>
      </c>
      <c r="D3123" s="10">
        <v>8.14</v>
      </c>
      <c r="E3123" s="10">
        <v>7.99</v>
      </c>
      <c r="F3123" s="10">
        <v>7.97</v>
      </c>
      <c r="G3123" s="10">
        <v>7.99</v>
      </c>
      <c r="H3123" s="10">
        <v>8.0299999999999994</v>
      </c>
      <c r="I3123" s="10">
        <v>8.08</v>
      </c>
      <c r="J3123" s="10">
        <v>8.1300000000000008</v>
      </c>
      <c r="K3123" s="10">
        <v>8.17</v>
      </c>
      <c r="L3123" s="10">
        <v>8.2200000000000006</v>
      </c>
      <c r="M3123" s="10">
        <v>8.26</v>
      </c>
    </row>
    <row r="3124" spans="1:13" x14ac:dyDescent="0.2">
      <c r="A3124" s="1">
        <v>40939</v>
      </c>
      <c r="B3124" s="10">
        <v>8.5</v>
      </c>
      <c r="C3124" s="10">
        <v>8.57</v>
      </c>
      <c r="D3124" s="10">
        <v>8.3699999999999992</v>
      </c>
      <c r="E3124" s="10">
        <v>8.11</v>
      </c>
      <c r="F3124" s="10">
        <v>7.99</v>
      </c>
      <c r="G3124" s="10">
        <v>7.96</v>
      </c>
      <c r="H3124" s="10">
        <v>7.98</v>
      </c>
      <c r="I3124" s="10">
        <v>8.02</v>
      </c>
      <c r="J3124" s="10">
        <v>8.07</v>
      </c>
      <c r="K3124" s="10">
        <v>8.1300000000000008</v>
      </c>
      <c r="L3124" s="10">
        <v>8.18</v>
      </c>
      <c r="M3124" s="10">
        <v>8.23</v>
      </c>
    </row>
    <row r="3125" spans="1:13" x14ac:dyDescent="0.2">
      <c r="A3125" s="1">
        <v>40940</v>
      </c>
      <c r="B3125" s="10">
        <v>8.57</v>
      </c>
      <c r="C3125" s="10">
        <v>8.3000000000000007</v>
      </c>
      <c r="D3125" s="10">
        <v>8.15</v>
      </c>
      <c r="E3125" s="10">
        <v>8.01</v>
      </c>
      <c r="F3125" s="10">
        <v>7.98</v>
      </c>
      <c r="G3125" s="10">
        <v>7.97</v>
      </c>
      <c r="H3125" s="10">
        <v>7.99</v>
      </c>
      <c r="I3125" s="10">
        <v>8.01</v>
      </c>
      <c r="J3125" s="10">
        <v>8.0299999999999994</v>
      </c>
      <c r="K3125" s="10">
        <v>8.06</v>
      </c>
      <c r="L3125" s="10">
        <v>8.09</v>
      </c>
      <c r="M3125" s="10">
        <v>8.1199999999999992</v>
      </c>
    </row>
    <row r="3126" spans="1:13" x14ac:dyDescent="0.2">
      <c r="A3126" s="1">
        <v>40941</v>
      </c>
      <c r="B3126" s="10">
        <v>8.58</v>
      </c>
      <c r="C3126" s="10">
        <v>8.35</v>
      </c>
      <c r="D3126" s="10">
        <v>8.19</v>
      </c>
      <c r="E3126" s="10">
        <v>8.0399999999999991</v>
      </c>
      <c r="F3126" s="10">
        <v>7.98</v>
      </c>
      <c r="G3126" s="10">
        <v>7.97</v>
      </c>
      <c r="H3126" s="10">
        <v>7.98</v>
      </c>
      <c r="I3126" s="10">
        <v>8</v>
      </c>
      <c r="J3126" s="10">
        <v>8.02</v>
      </c>
      <c r="K3126" s="10">
        <v>8.0500000000000007</v>
      </c>
      <c r="L3126" s="10">
        <v>8.08</v>
      </c>
      <c r="M3126" s="10">
        <v>8.1199999999999992</v>
      </c>
    </row>
    <row r="3127" spans="1:13" x14ac:dyDescent="0.2">
      <c r="A3127" s="1">
        <v>40942</v>
      </c>
      <c r="B3127" s="10">
        <v>8.6</v>
      </c>
      <c r="C3127" s="10">
        <v>8.4499999999999993</v>
      </c>
      <c r="D3127" s="10">
        <v>8.33</v>
      </c>
      <c r="E3127" s="10">
        <v>8.16</v>
      </c>
      <c r="F3127" s="10">
        <v>8.06</v>
      </c>
      <c r="G3127" s="10">
        <v>8</v>
      </c>
      <c r="H3127" s="10">
        <v>7.98</v>
      </c>
      <c r="I3127" s="10">
        <v>7.98</v>
      </c>
      <c r="J3127" s="10">
        <v>8</v>
      </c>
      <c r="K3127" s="10">
        <v>8.0299999999999994</v>
      </c>
      <c r="L3127" s="10">
        <v>8.06</v>
      </c>
      <c r="M3127" s="10">
        <v>8.1</v>
      </c>
    </row>
    <row r="3128" spans="1:13" x14ac:dyDescent="0.2">
      <c r="A3128" s="1">
        <v>40945</v>
      </c>
      <c r="B3128" s="10">
        <v>8.77</v>
      </c>
      <c r="C3128" s="10">
        <v>8.58</v>
      </c>
      <c r="D3128" s="10">
        <v>8.43</v>
      </c>
      <c r="E3128" s="10">
        <v>8.1999999999999993</v>
      </c>
      <c r="F3128" s="10">
        <v>8.07</v>
      </c>
      <c r="G3128" s="10">
        <v>8</v>
      </c>
      <c r="H3128" s="10">
        <v>7.98</v>
      </c>
      <c r="I3128" s="10">
        <v>7.99</v>
      </c>
      <c r="J3128" s="10">
        <v>8.02</v>
      </c>
      <c r="K3128" s="10">
        <v>8.06</v>
      </c>
      <c r="L3128" s="10">
        <v>8.1</v>
      </c>
      <c r="M3128" s="10">
        <v>8.15</v>
      </c>
    </row>
    <row r="3129" spans="1:13" x14ac:dyDescent="0.2">
      <c r="A3129" s="1">
        <v>40946</v>
      </c>
      <c r="B3129" s="10">
        <v>8.7100000000000009</v>
      </c>
      <c r="C3129" s="10">
        <v>8.32</v>
      </c>
      <c r="D3129" s="10">
        <v>8.11</v>
      </c>
      <c r="E3129" s="10">
        <v>7.94</v>
      </c>
      <c r="F3129" s="10">
        <v>7.92</v>
      </c>
      <c r="G3129" s="10">
        <v>7.95</v>
      </c>
      <c r="H3129" s="10">
        <v>7.99</v>
      </c>
      <c r="I3129" s="10">
        <v>8.0299999999999994</v>
      </c>
      <c r="J3129" s="10">
        <v>8.06</v>
      </c>
      <c r="K3129" s="10">
        <v>8.1</v>
      </c>
      <c r="L3129" s="10">
        <v>8.14</v>
      </c>
      <c r="M3129" s="10">
        <v>8.17</v>
      </c>
    </row>
    <row r="3130" spans="1:13" x14ac:dyDescent="0.2">
      <c r="A3130" s="1">
        <v>40947</v>
      </c>
      <c r="B3130" s="10">
        <v>8.76</v>
      </c>
      <c r="C3130" s="10">
        <v>8.57</v>
      </c>
      <c r="D3130" s="10">
        <v>8.41</v>
      </c>
      <c r="E3130" s="10">
        <v>8.2100000000000009</v>
      </c>
      <c r="F3130" s="10">
        <v>8.09</v>
      </c>
      <c r="G3130" s="10">
        <v>8.0399999999999991</v>
      </c>
      <c r="H3130" s="10">
        <v>8.02</v>
      </c>
      <c r="I3130" s="10">
        <v>8.0299999999999994</v>
      </c>
      <c r="J3130" s="10">
        <v>8.06</v>
      </c>
      <c r="K3130" s="10">
        <v>8.09</v>
      </c>
      <c r="L3130" s="10">
        <v>8.1300000000000008</v>
      </c>
      <c r="M3130" s="10">
        <v>8.17</v>
      </c>
    </row>
    <row r="3131" spans="1:13" x14ac:dyDescent="0.2">
      <c r="A3131" s="1">
        <v>40948</v>
      </c>
      <c r="B3131" s="10">
        <v>8.8800000000000008</v>
      </c>
      <c r="C3131" s="10">
        <v>8.4600000000000009</v>
      </c>
      <c r="D3131" s="10">
        <v>8.2200000000000006</v>
      </c>
      <c r="E3131" s="10">
        <v>8.02</v>
      </c>
      <c r="F3131" s="10">
        <v>7.99</v>
      </c>
      <c r="G3131" s="10">
        <v>8.01</v>
      </c>
      <c r="H3131" s="10">
        <v>8.0500000000000007</v>
      </c>
      <c r="I3131" s="10">
        <v>8.09</v>
      </c>
      <c r="J3131" s="10">
        <v>8.1300000000000008</v>
      </c>
      <c r="K3131" s="10">
        <v>8.17</v>
      </c>
      <c r="L3131" s="10">
        <v>8.2100000000000009</v>
      </c>
      <c r="M3131" s="10">
        <v>8.24</v>
      </c>
    </row>
    <row r="3132" spans="1:13" x14ac:dyDescent="0.2">
      <c r="A3132" s="1">
        <v>40949</v>
      </c>
      <c r="B3132" s="10">
        <v>9.0399999999999991</v>
      </c>
      <c r="C3132" s="10">
        <v>8.48</v>
      </c>
      <c r="D3132" s="10">
        <v>8.1999999999999993</v>
      </c>
      <c r="E3132" s="10">
        <v>8.0299999999999994</v>
      </c>
      <c r="F3132" s="10">
        <v>8.01</v>
      </c>
      <c r="G3132" s="10">
        <v>8.0399999999999991</v>
      </c>
      <c r="H3132" s="10">
        <v>8.07</v>
      </c>
      <c r="I3132" s="10">
        <v>8.1</v>
      </c>
      <c r="J3132" s="10">
        <v>8.1300000000000008</v>
      </c>
      <c r="K3132" s="10">
        <v>8.16</v>
      </c>
      <c r="L3132" s="10">
        <v>8.19</v>
      </c>
      <c r="M3132" s="10">
        <v>8.2200000000000006</v>
      </c>
    </row>
    <row r="3133" spans="1:13" x14ac:dyDescent="0.2">
      <c r="A3133" s="1">
        <v>40952</v>
      </c>
      <c r="B3133" s="10">
        <v>9.08</v>
      </c>
      <c r="C3133" s="10">
        <v>8.4700000000000006</v>
      </c>
      <c r="D3133" s="10">
        <v>8.1999999999999993</v>
      </c>
      <c r="E3133" s="10">
        <v>8.06</v>
      </c>
      <c r="F3133" s="10">
        <v>8.06</v>
      </c>
      <c r="G3133" s="10">
        <v>8.08</v>
      </c>
      <c r="H3133" s="10">
        <v>8.09</v>
      </c>
      <c r="I3133" s="10">
        <v>8.1</v>
      </c>
      <c r="J3133" s="10">
        <v>8.1199999999999992</v>
      </c>
      <c r="K3133" s="10">
        <v>8.1300000000000008</v>
      </c>
      <c r="L3133" s="10">
        <v>8.15</v>
      </c>
      <c r="M3133" s="10">
        <v>8.17</v>
      </c>
    </row>
    <row r="3134" spans="1:13" x14ac:dyDescent="0.2">
      <c r="A3134" s="1">
        <v>40953</v>
      </c>
      <c r="B3134" s="10">
        <v>8.6</v>
      </c>
      <c r="C3134" s="10">
        <v>8.33</v>
      </c>
      <c r="D3134" s="10">
        <v>8.18</v>
      </c>
      <c r="E3134" s="10">
        <v>8.06</v>
      </c>
      <c r="F3134" s="10">
        <v>8.0399999999999991</v>
      </c>
      <c r="G3134" s="10">
        <v>8.0399999999999991</v>
      </c>
      <c r="H3134" s="10">
        <v>8.0500000000000007</v>
      </c>
      <c r="I3134" s="10">
        <v>8.07</v>
      </c>
      <c r="J3134" s="10">
        <v>8.09</v>
      </c>
      <c r="K3134" s="10">
        <v>8.11</v>
      </c>
      <c r="L3134" s="10">
        <v>8.1300000000000008</v>
      </c>
      <c r="M3134" s="10">
        <v>8.16</v>
      </c>
    </row>
    <row r="3135" spans="1:13" x14ac:dyDescent="0.2">
      <c r="A3135" s="1">
        <v>40954</v>
      </c>
      <c r="B3135" s="10">
        <v>9.0500000000000007</v>
      </c>
      <c r="C3135" s="10">
        <v>8.48</v>
      </c>
      <c r="D3135" s="10">
        <v>8.18</v>
      </c>
      <c r="E3135" s="10">
        <v>7.98</v>
      </c>
      <c r="F3135" s="10">
        <v>7.97</v>
      </c>
      <c r="G3135" s="10">
        <v>8</v>
      </c>
      <c r="H3135" s="10">
        <v>8.0299999999999994</v>
      </c>
      <c r="I3135" s="10">
        <v>8.06</v>
      </c>
      <c r="J3135" s="10">
        <v>8.08</v>
      </c>
      <c r="K3135" s="10">
        <v>8.1</v>
      </c>
      <c r="L3135" s="10">
        <v>8.1300000000000008</v>
      </c>
      <c r="M3135" s="10">
        <v>8.15</v>
      </c>
    </row>
    <row r="3136" spans="1:13" x14ac:dyDescent="0.2">
      <c r="A3136" s="1">
        <v>40956</v>
      </c>
      <c r="B3136" s="10">
        <v>9.0299999999999994</v>
      </c>
      <c r="C3136" s="10">
        <v>8.43</v>
      </c>
      <c r="D3136" s="10">
        <v>8.15</v>
      </c>
      <c r="E3136" s="10">
        <v>7.99</v>
      </c>
      <c r="F3136" s="10">
        <v>8</v>
      </c>
      <c r="G3136" s="10">
        <v>8.0299999999999994</v>
      </c>
      <c r="H3136" s="10">
        <v>8.06</v>
      </c>
      <c r="I3136" s="10">
        <v>8.09</v>
      </c>
      <c r="J3136" s="10">
        <v>8.11</v>
      </c>
      <c r="K3136" s="10">
        <v>8.1300000000000008</v>
      </c>
      <c r="L3136" s="10">
        <v>8.15</v>
      </c>
      <c r="M3136" s="10">
        <v>8.17</v>
      </c>
    </row>
    <row r="3137" spans="1:13" x14ac:dyDescent="0.2">
      <c r="A3137" s="1">
        <v>40960</v>
      </c>
      <c r="B3137" s="10">
        <v>8.9700000000000006</v>
      </c>
      <c r="C3137" s="10">
        <v>8.44</v>
      </c>
      <c r="D3137" s="10">
        <v>8.1999999999999993</v>
      </c>
      <c r="E3137" s="10">
        <v>8.0500000000000007</v>
      </c>
      <c r="F3137" s="10">
        <v>8.0299999999999994</v>
      </c>
      <c r="G3137" s="10">
        <v>8.0500000000000007</v>
      </c>
      <c r="H3137" s="10">
        <v>8.06</v>
      </c>
      <c r="I3137" s="10">
        <v>8.07</v>
      </c>
      <c r="J3137" s="10">
        <v>8.09</v>
      </c>
      <c r="K3137" s="10">
        <v>8.11</v>
      </c>
      <c r="L3137" s="10">
        <v>8.1300000000000008</v>
      </c>
      <c r="M3137" s="10">
        <v>8.16</v>
      </c>
    </row>
    <row r="3138" spans="1:13" x14ac:dyDescent="0.2">
      <c r="A3138" s="1">
        <v>40961</v>
      </c>
      <c r="B3138" s="10">
        <v>8.9499999999999993</v>
      </c>
      <c r="C3138" s="10">
        <v>8.4499999999999993</v>
      </c>
      <c r="D3138" s="10">
        <v>8.1999999999999993</v>
      </c>
      <c r="E3138" s="10">
        <v>8.0399999999999991</v>
      </c>
      <c r="F3138" s="10">
        <v>8.0399999999999991</v>
      </c>
      <c r="G3138" s="10">
        <v>8.07</v>
      </c>
      <c r="H3138" s="10">
        <v>8.09</v>
      </c>
      <c r="I3138" s="10">
        <v>8.11</v>
      </c>
      <c r="J3138" s="10">
        <v>8.1300000000000008</v>
      </c>
      <c r="K3138" s="10">
        <v>8.15</v>
      </c>
      <c r="L3138" s="10">
        <v>8.17</v>
      </c>
      <c r="M3138" s="10">
        <v>8.19</v>
      </c>
    </row>
    <row r="3139" spans="1:13" x14ac:dyDescent="0.2">
      <c r="A3139" s="1">
        <v>40962</v>
      </c>
      <c r="B3139" s="10">
        <v>9.11</v>
      </c>
      <c r="C3139" s="10">
        <v>8.48</v>
      </c>
      <c r="D3139" s="10">
        <v>8.17</v>
      </c>
      <c r="E3139" s="10">
        <v>7.97</v>
      </c>
      <c r="F3139" s="10">
        <v>7.97</v>
      </c>
      <c r="G3139" s="10">
        <v>8.01</v>
      </c>
      <c r="H3139" s="10">
        <v>8.0500000000000007</v>
      </c>
      <c r="I3139" s="10">
        <v>8.08</v>
      </c>
      <c r="J3139" s="10">
        <v>8.11</v>
      </c>
      <c r="K3139" s="10">
        <v>8.1300000000000008</v>
      </c>
      <c r="L3139" s="10">
        <v>8.16</v>
      </c>
      <c r="M3139" s="10">
        <v>8.18</v>
      </c>
    </row>
    <row r="3140" spans="1:13" x14ac:dyDescent="0.2">
      <c r="A3140" s="1">
        <v>40963</v>
      </c>
      <c r="B3140" s="10">
        <v>8.5</v>
      </c>
      <c r="C3140" s="10">
        <v>8.43</v>
      </c>
      <c r="D3140" s="10">
        <v>8.3699999999999992</v>
      </c>
      <c r="E3140" s="10">
        <v>8.2799999999999994</v>
      </c>
      <c r="F3140" s="10">
        <v>8.2100000000000009</v>
      </c>
      <c r="G3140" s="10">
        <v>8.17</v>
      </c>
      <c r="H3140" s="10">
        <v>8.14</v>
      </c>
      <c r="I3140" s="10">
        <v>8.1300000000000008</v>
      </c>
      <c r="J3140" s="10">
        <v>8.1300000000000008</v>
      </c>
      <c r="K3140" s="10">
        <v>8.14</v>
      </c>
      <c r="L3140" s="10">
        <v>8.16</v>
      </c>
      <c r="M3140" s="10">
        <v>8.18</v>
      </c>
    </row>
    <row r="3141" spans="1:13" x14ac:dyDescent="0.2">
      <c r="A3141" s="1">
        <v>40966</v>
      </c>
      <c r="B3141" s="10">
        <v>8.65</v>
      </c>
      <c r="C3141" s="10">
        <v>8.8699999999999992</v>
      </c>
      <c r="D3141" s="10">
        <v>8.6999999999999993</v>
      </c>
      <c r="E3141" s="10">
        <v>8.44</v>
      </c>
      <c r="F3141" s="10">
        <v>8.27</v>
      </c>
      <c r="G3141" s="10">
        <v>8.16</v>
      </c>
      <c r="H3141" s="10">
        <v>8.11</v>
      </c>
      <c r="I3141" s="10">
        <v>8.08</v>
      </c>
      <c r="J3141" s="10">
        <v>8.08</v>
      </c>
      <c r="K3141" s="10">
        <v>8.09</v>
      </c>
      <c r="L3141" s="10">
        <v>8.1199999999999992</v>
      </c>
      <c r="M3141" s="10">
        <v>8.15</v>
      </c>
    </row>
    <row r="3142" spans="1:13" x14ac:dyDescent="0.2">
      <c r="A3142" s="1">
        <v>40967</v>
      </c>
      <c r="B3142" s="10">
        <v>9.1</v>
      </c>
      <c r="C3142" s="10">
        <v>8.61</v>
      </c>
      <c r="D3142" s="10">
        <v>8.34</v>
      </c>
      <c r="E3142" s="10">
        <v>8.1300000000000008</v>
      </c>
      <c r="F3142" s="10">
        <v>8.08</v>
      </c>
      <c r="G3142" s="10">
        <v>8.08</v>
      </c>
      <c r="H3142" s="10">
        <v>8.09</v>
      </c>
      <c r="I3142" s="10">
        <v>8.1</v>
      </c>
      <c r="J3142" s="10">
        <v>8.11</v>
      </c>
      <c r="K3142" s="10">
        <v>8.1300000000000008</v>
      </c>
      <c r="L3142" s="10">
        <v>8.15</v>
      </c>
      <c r="M3142" s="10">
        <v>8.17</v>
      </c>
    </row>
    <row r="3143" spans="1:13" x14ac:dyDescent="0.2">
      <c r="A3143" s="1">
        <v>40968</v>
      </c>
      <c r="B3143" s="10">
        <v>8.59</v>
      </c>
      <c r="C3143" s="10">
        <v>8.89</v>
      </c>
      <c r="D3143" s="10">
        <v>8.75</v>
      </c>
      <c r="E3143" s="10">
        <v>8.49</v>
      </c>
      <c r="F3143" s="10">
        <v>8.31</v>
      </c>
      <c r="G3143" s="10">
        <v>8.19</v>
      </c>
      <c r="H3143" s="10">
        <v>8.1199999999999992</v>
      </c>
      <c r="I3143" s="10">
        <v>8.08</v>
      </c>
      <c r="J3143" s="10">
        <v>8.07</v>
      </c>
      <c r="K3143" s="10">
        <v>8.08</v>
      </c>
      <c r="L3143" s="10">
        <v>8.1</v>
      </c>
      <c r="M3143" s="10">
        <v>8.1300000000000008</v>
      </c>
    </row>
    <row r="3144" spans="1:13" x14ac:dyDescent="0.2">
      <c r="A3144" s="1">
        <v>40969</v>
      </c>
      <c r="B3144" s="10">
        <v>9.1</v>
      </c>
      <c r="C3144" s="10">
        <v>8.5</v>
      </c>
      <c r="D3144" s="10">
        <v>8.1999999999999993</v>
      </c>
      <c r="E3144" s="10">
        <v>8.02</v>
      </c>
      <c r="F3144" s="10">
        <v>8.0299999999999994</v>
      </c>
      <c r="G3144" s="10">
        <v>8.08</v>
      </c>
      <c r="H3144" s="10">
        <v>8.1199999999999992</v>
      </c>
      <c r="I3144" s="10">
        <v>8.15</v>
      </c>
      <c r="J3144" s="10">
        <v>8.16</v>
      </c>
      <c r="K3144" s="10">
        <v>8.18</v>
      </c>
      <c r="L3144" s="10">
        <v>8.19</v>
      </c>
      <c r="M3144" s="10">
        <v>8.1999999999999993</v>
      </c>
    </row>
    <row r="3145" spans="1:13" x14ac:dyDescent="0.2">
      <c r="A3145" s="1">
        <v>40970</v>
      </c>
      <c r="B3145" s="10">
        <v>9.0500000000000007</v>
      </c>
      <c r="C3145" s="10">
        <v>8.48</v>
      </c>
      <c r="D3145" s="10">
        <v>8.18</v>
      </c>
      <c r="E3145" s="10">
        <v>7.98</v>
      </c>
      <c r="F3145" s="10">
        <v>7.97</v>
      </c>
      <c r="G3145" s="10">
        <v>8.02</v>
      </c>
      <c r="H3145" s="10">
        <v>8.06</v>
      </c>
      <c r="I3145" s="10">
        <v>8.1</v>
      </c>
      <c r="J3145" s="10">
        <v>8.1300000000000008</v>
      </c>
      <c r="K3145" s="10">
        <v>8.16</v>
      </c>
      <c r="L3145" s="10">
        <v>8.19</v>
      </c>
      <c r="M3145" s="10">
        <v>8.2100000000000009</v>
      </c>
    </row>
    <row r="3146" spans="1:13" x14ac:dyDescent="0.2">
      <c r="A3146" s="1">
        <v>40973</v>
      </c>
      <c r="B3146" s="10">
        <v>8.9</v>
      </c>
      <c r="C3146" s="10">
        <v>8.58</v>
      </c>
      <c r="D3146" s="10">
        <v>8.3800000000000008</v>
      </c>
      <c r="E3146" s="10">
        <v>8.17</v>
      </c>
      <c r="F3146" s="10">
        <v>8.09</v>
      </c>
      <c r="G3146" s="10">
        <v>8.06</v>
      </c>
      <c r="H3146" s="10">
        <v>8.06</v>
      </c>
      <c r="I3146" s="10">
        <v>8.06</v>
      </c>
      <c r="J3146" s="10">
        <v>8.08</v>
      </c>
      <c r="K3146" s="10">
        <v>8.1</v>
      </c>
      <c r="L3146" s="10">
        <v>8.1300000000000008</v>
      </c>
      <c r="M3146" s="10">
        <v>8.16</v>
      </c>
    </row>
    <row r="3147" spans="1:13" x14ac:dyDescent="0.2">
      <c r="A3147" s="1">
        <v>40974</v>
      </c>
      <c r="B3147" s="10">
        <v>9.15</v>
      </c>
      <c r="C3147" s="10">
        <v>8.5500000000000007</v>
      </c>
      <c r="D3147" s="10">
        <v>8.26</v>
      </c>
      <c r="E3147" s="10">
        <v>8.08</v>
      </c>
      <c r="F3147" s="10">
        <v>8.0500000000000007</v>
      </c>
      <c r="G3147" s="10">
        <v>8.06</v>
      </c>
      <c r="H3147" s="10">
        <v>8.07</v>
      </c>
      <c r="I3147" s="10">
        <v>8.08</v>
      </c>
      <c r="J3147" s="10">
        <v>8.09</v>
      </c>
      <c r="K3147" s="10">
        <v>8.11</v>
      </c>
      <c r="L3147" s="10">
        <v>8.1300000000000008</v>
      </c>
      <c r="M3147" s="10">
        <v>8.16</v>
      </c>
    </row>
    <row r="3148" spans="1:13" x14ac:dyDescent="0.2">
      <c r="A3148" s="1">
        <v>40975</v>
      </c>
      <c r="B3148" s="10">
        <v>9.1</v>
      </c>
      <c r="C3148" s="10">
        <v>8.57</v>
      </c>
      <c r="D3148" s="10">
        <v>8.3000000000000007</v>
      </c>
      <c r="E3148" s="10">
        <v>8.11</v>
      </c>
      <c r="F3148" s="10">
        <v>8.08</v>
      </c>
      <c r="G3148" s="10">
        <v>8.09</v>
      </c>
      <c r="H3148" s="10">
        <v>8.1</v>
      </c>
      <c r="I3148" s="10">
        <v>8.11</v>
      </c>
      <c r="J3148" s="10">
        <v>8.1199999999999992</v>
      </c>
      <c r="K3148" s="10">
        <v>8.1300000000000008</v>
      </c>
      <c r="L3148" s="10">
        <v>8.14</v>
      </c>
      <c r="M3148" s="10">
        <v>8.16</v>
      </c>
    </row>
    <row r="3149" spans="1:13" x14ac:dyDescent="0.2">
      <c r="A3149" s="1">
        <v>40977</v>
      </c>
      <c r="B3149" s="10">
        <v>9.25</v>
      </c>
      <c r="C3149" s="10">
        <v>8.42</v>
      </c>
      <c r="D3149" s="10">
        <v>8.0399999999999991</v>
      </c>
      <c r="E3149" s="10">
        <v>7.87</v>
      </c>
      <c r="F3149" s="10">
        <v>7.94</v>
      </c>
      <c r="G3149" s="10">
        <v>8.02</v>
      </c>
      <c r="H3149" s="10">
        <v>8.09</v>
      </c>
      <c r="I3149" s="10">
        <v>8.1300000000000008</v>
      </c>
      <c r="J3149" s="10">
        <v>8.16</v>
      </c>
      <c r="K3149" s="10">
        <v>8.18</v>
      </c>
      <c r="L3149" s="10">
        <v>8.1999999999999993</v>
      </c>
      <c r="M3149" s="10">
        <v>8.2200000000000006</v>
      </c>
    </row>
    <row r="3150" spans="1:13" x14ac:dyDescent="0.2">
      <c r="A3150" s="1">
        <v>40980</v>
      </c>
      <c r="B3150" s="10">
        <v>9.0500000000000007</v>
      </c>
      <c r="C3150" s="10">
        <v>8.5</v>
      </c>
      <c r="D3150" s="10">
        <v>8.2200000000000006</v>
      </c>
      <c r="E3150" s="10">
        <v>8.0500000000000007</v>
      </c>
      <c r="F3150" s="10">
        <v>8.06</v>
      </c>
      <c r="G3150" s="10">
        <v>8.11</v>
      </c>
      <c r="H3150" s="10">
        <v>8.14</v>
      </c>
      <c r="I3150" s="10">
        <v>8.17</v>
      </c>
      <c r="J3150" s="10">
        <v>8.19</v>
      </c>
      <c r="K3150" s="10">
        <v>8.1999999999999993</v>
      </c>
      <c r="L3150" s="10">
        <v>8.2100000000000009</v>
      </c>
      <c r="M3150" s="10">
        <v>8.2200000000000006</v>
      </c>
    </row>
    <row r="3151" spans="1:13" x14ac:dyDescent="0.2">
      <c r="A3151" s="1">
        <v>40981</v>
      </c>
      <c r="B3151" s="10">
        <v>9.25</v>
      </c>
      <c r="C3151" s="10">
        <v>8.4</v>
      </c>
      <c r="D3151" s="10">
        <v>8.0299999999999994</v>
      </c>
      <c r="E3151" s="10">
        <v>7.9</v>
      </c>
      <c r="F3151" s="10">
        <v>7.99</v>
      </c>
      <c r="G3151" s="10">
        <v>8.09</v>
      </c>
      <c r="H3151" s="10">
        <v>8.16</v>
      </c>
      <c r="I3151" s="10">
        <v>8.1999999999999993</v>
      </c>
      <c r="J3151" s="10">
        <v>8.2200000000000006</v>
      </c>
      <c r="K3151" s="10">
        <v>8.24</v>
      </c>
      <c r="L3151" s="10">
        <v>8.25</v>
      </c>
      <c r="M3151" s="10">
        <v>8.25</v>
      </c>
    </row>
    <row r="3152" spans="1:13" x14ac:dyDescent="0.2">
      <c r="A3152" s="1">
        <v>40982</v>
      </c>
      <c r="B3152" s="10">
        <v>9.1999999999999993</v>
      </c>
      <c r="C3152" s="10">
        <v>8.41</v>
      </c>
      <c r="D3152" s="10">
        <v>8.06</v>
      </c>
      <c r="E3152" s="10">
        <v>7.93</v>
      </c>
      <c r="F3152" s="10">
        <v>8.01</v>
      </c>
      <c r="G3152" s="10">
        <v>8.1</v>
      </c>
      <c r="H3152" s="10">
        <v>8.16</v>
      </c>
      <c r="I3152" s="10">
        <v>8.19</v>
      </c>
      <c r="J3152" s="10">
        <v>8.2100000000000009</v>
      </c>
      <c r="K3152" s="10">
        <v>8.2200000000000006</v>
      </c>
      <c r="L3152" s="10">
        <v>8.2200000000000006</v>
      </c>
      <c r="M3152" s="10">
        <v>8.23</v>
      </c>
    </row>
    <row r="3153" spans="1:13" x14ac:dyDescent="0.2">
      <c r="A3153" s="1">
        <v>40983</v>
      </c>
      <c r="B3153" s="10">
        <v>9.2200000000000006</v>
      </c>
      <c r="C3153" s="10">
        <v>8.4</v>
      </c>
      <c r="D3153" s="10">
        <v>8.0399999999999991</v>
      </c>
      <c r="E3153" s="10">
        <v>7.92</v>
      </c>
      <c r="F3153" s="10">
        <v>8.0500000000000007</v>
      </c>
      <c r="G3153" s="10">
        <v>8.17</v>
      </c>
      <c r="H3153" s="10">
        <v>8.25</v>
      </c>
      <c r="I3153" s="10">
        <v>8.2899999999999991</v>
      </c>
      <c r="J3153" s="10">
        <v>8.3000000000000007</v>
      </c>
      <c r="K3153" s="10">
        <v>8.3000000000000007</v>
      </c>
      <c r="L3153" s="10">
        <v>8.2899999999999991</v>
      </c>
      <c r="M3153" s="10">
        <v>8.2799999999999994</v>
      </c>
    </row>
    <row r="3154" spans="1:13" x14ac:dyDescent="0.2">
      <c r="A3154" s="1">
        <v>40984</v>
      </c>
      <c r="B3154" s="10">
        <v>9.17</v>
      </c>
      <c r="C3154" s="10">
        <v>8.4499999999999993</v>
      </c>
      <c r="D3154" s="10">
        <v>8.1199999999999992</v>
      </c>
      <c r="E3154" s="10">
        <v>7.98</v>
      </c>
      <c r="F3154" s="10">
        <v>8.0500000000000007</v>
      </c>
      <c r="G3154" s="10">
        <v>8.14</v>
      </c>
      <c r="H3154" s="10">
        <v>8.1999999999999993</v>
      </c>
      <c r="I3154" s="10">
        <v>8.24</v>
      </c>
      <c r="J3154" s="10">
        <v>8.26</v>
      </c>
      <c r="K3154" s="10">
        <v>8.27</v>
      </c>
      <c r="L3154" s="10">
        <v>8.2799999999999994</v>
      </c>
      <c r="M3154" s="10">
        <v>8.2899999999999991</v>
      </c>
    </row>
    <row r="3155" spans="1:13" x14ac:dyDescent="0.2">
      <c r="A3155" s="1">
        <v>40987</v>
      </c>
      <c r="B3155" s="10">
        <v>9.1</v>
      </c>
      <c r="C3155" s="10">
        <v>8.4499999999999993</v>
      </c>
      <c r="D3155" s="10">
        <v>8.16</v>
      </c>
      <c r="E3155" s="10">
        <v>8.06</v>
      </c>
      <c r="F3155" s="10">
        <v>8.1300000000000008</v>
      </c>
      <c r="G3155" s="10">
        <v>8.2100000000000009</v>
      </c>
      <c r="H3155" s="10">
        <v>8.27</v>
      </c>
      <c r="I3155" s="10">
        <v>8.2899999999999991</v>
      </c>
      <c r="J3155" s="10">
        <v>8.3000000000000007</v>
      </c>
      <c r="K3155" s="10">
        <v>8.31</v>
      </c>
      <c r="L3155" s="10">
        <v>8.31</v>
      </c>
      <c r="M3155" s="10">
        <v>8.31</v>
      </c>
    </row>
    <row r="3156" spans="1:13" x14ac:dyDescent="0.2">
      <c r="A3156" s="1">
        <v>40988</v>
      </c>
      <c r="B3156" s="10">
        <v>9.14</v>
      </c>
      <c r="C3156" s="10">
        <v>8.58</v>
      </c>
      <c r="D3156" s="10">
        <v>8.2899999999999991</v>
      </c>
      <c r="E3156" s="10">
        <v>8.11</v>
      </c>
      <c r="F3156" s="10">
        <v>8.14</v>
      </c>
      <c r="G3156" s="10">
        <v>8.2100000000000009</v>
      </c>
      <c r="H3156" s="10">
        <v>8.27</v>
      </c>
      <c r="I3156" s="10">
        <v>8.3000000000000007</v>
      </c>
      <c r="J3156" s="10">
        <v>8.32</v>
      </c>
      <c r="K3156" s="10">
        <v>8.33</v>
      </c>
      <c r="L3156" s="10">
        <v>8.34</v>
      </c>
      <c r="M3156" s="10">
        <v>8.34</v>
      </c>
    </row>
    <row r="3157" spans="1:13" x14ac:dyDescent="0.2">
      <c r="A3157" s="1">
        <v>40989</v>
      </c>
      <c r="B3157" s="10">
        <v>9.3000000000000007</v>
      </c>
      <c r="C3157" s="10">
        <v>8.44</v>
      </c>
      <c r="D3157" s="10">
        <v>8.08</v>
      </c>
      <c r="E3157" s="10">
        <v>7.97</v>
      </c>
      <c r="F3157" s="10">
        <v>8.09</v>
      </c>
      <c r="G3157" s="10">
        <v>8.2100000000000009</v>
      </c>
      <c r="H3157" s="10">
        <v>8.2799999999999994</v>
      </c>
      <c r="I3157" s="10">
        <v>8.32</v>
      </c>
      <c r="J3157" s="10">
        <v>8.34</v>
      </c>
      <c r="K3157" s="10">
        <v>8.34</v>
      </c>
      <c r="L3157" s="10">
        <v>8.34</v>
      </c>
      <c r="M3157" s="10">
        <v>8.34</v>
      </c>
    </row>
    <row r="3158" spans="1:13" x14ac:dyDescent="0.2">
      <c r="A3158" s="1">
        <v>40990</v>
      </c>
      <c r="B3158" s="10">
        <v>9.15</v>
      </c>
      <c r="C3158" s="10">
        <v>8.42</v>
      </c>
      <c r="D3158" s="10">
        <v>8.07</v>
      </c>
      <c r="E3158" s="10">
        <v>7.93</v>
      </c>
      <c r="F3158" s="10">
        <v>8.0399999999999991</v>
      </c>
      <c r="G3158" s="10">
        <v>8.17</v>
      </c>
      <c r="H3158" s="10">
        <v>8.26</v>
      </c>
      <c r="I3158" s="10">
        <v>8.32</v>
      </c>
      <c r="J3158" s="10">
        <v>8.34</v>
      </c>
      <c r="K3158" s="10">
        <v>8.35</v>
      </c>
      <c r="L3158" s="10">
        <v>8.35</v>
      </c>
      <c r="M3158" s="10">
        <v>8.35</v>
      </c>
    </row>
    <row r="3159" spans="1:13" x14ac:dyDescent="0.2">
      <c r="A3159" s="1">
        <v>40994</v>
      </c>
      <c r="B3159" s="10">
        <v>9.1300000000000008</v>
      </c>
      <c r="C3159" s="10">
        <v>8.48</v>
      </c>
      <c r="D3159" s="10">
        <v>8.17</v>
      </c>
      <c r="E3159" s="10">
        <v>8.0299999999999994</v>
      </c>
      <c r="F3159" s="10">
        <v>8.11</v>
      </c>
      <c r="G3159" s="10">
        <v>8.1999999999999993</v>
      </c>
      <c r="H3159" s="10">
        <v>8.27</v>
      </c>
      <c r="I3159" s="10">
        <v>8.31</v>
      </c>
      <c r="J3159" s="10">
        <v>8.33</v>
      </c>
      <c r="K3159" s="10">
        <v>8.34</v>
      </c>
      <c r="L3159" s="10">
        <v>8.34</v>
      </c>
      <c r="M3159" s="10">
        <v>8.34</v>
      </c>
    </row>
    <row r="3160" spans="1:13" x14ac:dyDescent="0.2">
      <c r="A3160" s="1">
        <v>40995</v>
      </c>
      <c r="B3160" s="10">
        <v>9.35</v>
      </c>
      <c r="C3160" s="10">
        <v>8.41</v>
      </c>
      <c r="D3160" s="10">
        <v>8.06</v>
      </c>
      <c r="E3160" s="10">
        <v>8.02</v>
      </c>
      <c r="F3160" s="10">
        <v>8.18</v>
      </c>
      <c r="G3160" s="10">
        <v>8.3000000000000007</v>
      </c>
      <c r="H3160" s="10">
        <v>8.3699999999999992</v>
      </c>
      <c r="I3160" s="10">
        <v>8.4</v>
      </c>
      <c r="J3160" s="10">
        <v>8.41</v>
      </c>
      <c r="K3160" s="10">
        <v>8.41</v>
      </c>
      <c r="L3160" s="10">
        <v>8.4</v>
      </c>
      <c r="M3160" s="10">
        <v>8.39</v>
      </c>
    </row>
    <row r="3161" spans="1:13" x14ac:dyDescent="0.2">
      <c r="A3161" s="1">
        <v>40996</v>
      </c>
      <c r="B3161" s="10">
        <v>9.26</v>
      </c>
      <c r="C3161" s="10">
        <v>8.42</v>
      </c>
      <c r="D3161" s="10">
        <v>8.1</v>
      </c>
      <c r="E3161" s="10">
        <v>8.0399999999999991</v>
      </c>
      <c r="F3161" s="10">
        <v>8.19</v>
      </c>
      <c r="G3161" s="10">
        <v>8.32</v>
      </c>
      <c r="H3161" s="10">
        <v>8.41</v>
      </c>
      <c r="I3161" s="10">
        <v>8.4499999999999993</v>
      </c>
      <c r="J3161" s="10">
        <v>8.4700000000000006</v>
      </c>
      <c r="K3161" s="10">
        <v>8.48</v>
      </c>
      <c r="L3161" s="10">
        <v>8.48</v>
      </c>
      <c r="M3161" s="10">
        <v>8.4700000000000006</v>
      </c>
    </row>
    <row r="3162" spans="1:13" x14ac:dyDescent="0.2">
      <c r="A3162" s="1">
        <v>40997</v>
      </c>
      <c r="B3162" s="10">
        <v>9.1</v>
      </c>
      <c r="C3162" s="10">
        <v>8.48</v>
      </c>
      <c r="D3162" s="10">
        <v>8.2200000000000006</v>
      </c>
      <c r="E3162" s="10">
        <v>8.16</v>
      </c>
      <c r="F3162" s="10">
        <v>8.25</v>
      </c>
      <c r="G3162" s="10">
        <v>8.33</v>
      </c>
      <c r="H3162" s="10">
        <v>8.39</v>
      </c>
      <c r="I3162" s="10">
        <v>8.42</v>
      </c>
      <c r="J3162" s="10">
        <v>8.44</v>
      </c>
      <c r="K3162" s="10">
        <v>8.4499999999999993</v>
      </c>
      <c r="L3162" s="10">
        <v>8.4600000000000009</v>
      </c>
      <c r="M3162" s="10">
        <v>8.4700000000000006</v>
      </c>
    </row>
    <row r="3163" spans="1:13" x14ac:dyDescent="0.2">
      <c r="A3163" s="1">
        <v>40998</v>
      </c>
      <c r="B3163" s="10">
        <v>8.85</v>
      </c>
      <c r="C3163" s="10">
        <v>8.3699999999999992</v>
      </c>
      <c r="D3163" s="10">
        <v>8.1300000000000008</v>
      </c>
      <c r="E3163" s="10">
        <v>8.02</v>
      </c>
      <c r="F3163" s="10">
        <v>8.11</v>
      </c>
      <c r="G3163" s="10">
        <v>8.23</v>
      </c>
      <c r="H3163" s="10">
        <v>8.34</v>
      </c>
      <c r="I3163" s="10">
        <v>8.41</v>
      </c>
      <c r="J3163" s="10">
        <v>8.4499999999999993</v>
      </c>
      <c r="K3163" s="10">
        <v>8.48</v>
      </c>
      <c r="L3163" s="10">
        <v>8.49</v>
      </c>
      <c r="M3163" s="10">
        <v>8.49</v>
      </c>
    </row>
    <row r="3164" spans="1:13" x14ac:dyDescent="0.2">
      <c r="A3164" s="1">
        <v>41002</v>
      </c>
      <c r="B3164" s="10">
        <v>8.94</v>
      </c>
      <c r="C3164" s="10">
        <v>8.39</v>
      </c>
      <c r="D3164" s="10">
        <v>8.1300000000000008</v>
      </c>
      <c r="E3164" s="10">
        <v>8.0399999999999991</v>
      </c>
      <c r="F3164" s="10">
        <v>8.15</v>
      </c>
      <c r="G3164" s="10">
        <v>8.3000000000000007</v>
      </c>
      <c r="H3164" s="10">
        <v>8.41</v>
      </c>
      <c r="I3164" s="10">
        <v>8.5</v>
      </c>
      <c r="J3164" s="10">
        <v>8.56</v>
      </c>
      <c r="K3164" s="10">
        <v>8.59</v>
      </c>
      <c r="L3164" s="10">
        <v>8.6199999999999992</v>
      </c>
      <c r="M3164" s="10">
        <v>8.64</v>
      </c>
    </row>
    <row r="3165" spans="1:13" x14ac:dyDescent="0.2">
      <c r="A3165" s="1">
        <v>41003</v>
      </c>
      <c r="B3165" s="10">
        <v>8.73</v>
      </c>
      <c r="C3165" s="10">
        <v>8.32</v>
      </c>
      <c r="D3165" s="10">
        <v>8.1</v>
      </c>
      <c r="E3165" s="10">
        <v>7.99</v>
      </c>
      <c r="F3165" s="10">
        <v>8.08</v>
      </c>
      <c r="G3165" s="10">
        <v>8.2200000000000006</v>
      </c>
      <c r="H3165" s="10">
        <v>8.36</v>
      </c>
      <c r="I3165" s="10">
        <v>8.4700000000000006</v>
      </c>
      <c r="J3165" s="10">
        <v>8.5500000000000007</v>
      </c>
      <c r="K3165" s="10">
        <v>8.61</v>
      </c>
      <c r="L3165" s="10">
        <v>8.65</v>
      </c>
      <c r="M3165" s="10">
        <v>8.68</v>
      </c>
    </row>
    <row r="3166" spans="1:13" x14ac:dyDescent="0.2">
      <c r="A3166" s="1">
        <v>41008</v>
      </c>
      <c r="B3166" s="10">
        <v>8.73</v>
      </c>
      <c r="C3166" s="10">
        <v>8.31</v>
      </c>
      <c r="D3166" s="10">
        <v>8.09</v>
      </c>
      <c r="E3166" s="10">
        <v>8</v>
      </c>
      <c r="F3166" s="10">
        <v>8.1</v>
      </c>
      <c r="G3166" s="10">
        <v>8.23</v>
      </c>
      <c r="H3166" s="10">
        <v>8.35</v>
      </c>
      <c r="I3166" s="10">
        <v>8.44</v>
      </c>
      <c r="J3166" s="10">
        <v>8.5</v>
      </c>
      <c r="K3166" s="10">
        <v>8.5299999999999994</v>
      </c>
      <c r="L3166" s="10">
        <v>8.56</v>
      </c>
      <c r="M3166" s="10">
        <v>8.58</v>
      </c>
    </row>
    <row r="3167" spans="1:13" x14ac:dyDescent="0.2">
      <c r="A3167" s="1">
        <v>41009</v>
      </c>
      <c r="B3167" s="10">
        <v>8.6999999999999993</v>
      </c>
      <c r="C3167" s="10">
        <v>8.33</v>
      </c>
      <c r="D3167" s="10">
        <v>8.14</v>
      </c>
      <c r="E3167" s="10">
        <v>8.0500000000000007</v>
      </c>
      <c r="F3167" s="10">
        <v>8.14</v>
      </c>
      <c r="G3167" s="10">
        <v>8.25</v>
      </c>
      <c r="H3167" s="10">
        <v>8.36</v>
      </c>
      <c r="I3167" s="10">
        <v>8.43</v>
      </c>
      <c r="J3167" s="10">
        <v>8.48</v>
      </c>
      <c r="K3167" s="10">
        <v>8.52</v>
      </c>
      <c r="L3167" s="10">
        <v>8.5399999999999991</v>
      </c>
      <c r="M3167" s="10">
        <v>8.5500000000000007</v>
      </c>
    </row>
    <row r="3168" spans="1:13" x14ac:dyDescent="0.2">
      <c r="A3168" s="1">
        <v>41010</v>
      </c>
      <c r="B3168" s="10">
        <v>8.74</v>
      </c>
      <c r="C3168" s="10">
        <v>8.31</v>
      </c>
      <c r="D3168" s="10">
        <v>8.11</v>
      </c>
      <c r="E3168" s="10">
        <v>8.0299999999999994</v>
      </c>
      <c r="F3168" s="10">
        <v>8.1300000000000008</v>
      </c>
      <c r="G3168" s="10">
        <v>8.26</v>
      </c>
      <c r="H3168" s="10">
        <v>8.36</v>
      </c>
      <c r="I3168" s="10">
        <v>8.43</v>
      </c>
      <c r="J3168" s="10">
        <v>8.48</v>
      </c>
      <c r="K3168" s="10">
        <v>8.5</v>
      </c>
      <c r="L3168" s="10">
        <v>8.52</v>
      </c>
      <c r="M3168" s="10">
        <v>8.5299999999999994</v>
      </c>
    </row>
    <row r="3169" spans="1:13" x14ac:dyDescent="0.2">
      <c r="A3169" s="1">
        <v>41011</v>
      </c>
      <c r="B3169" s="10">
        <v>8.68</v>
      </c>
      <c r="C3169" s="10">
        <v>8.32</v>
      </c>
      <c r="D3169" s="10">
        <v>8.14</v>
      </c>
      <c r="E3169" s="10">
        <v>8.0500000000000007</v>
      </c>
      <c r="F3169" s="10">
        <v>8.1199999999999992</v>
      </c>
      <c r="G3169" s="10">
        <v>8.2100000000000009</v>
      </c>
      <c r="H3169" s="10">
        <v>8.2799999999999994</v>
      </c>
      <c r="I3169" s="10">
        <v>8.34</v>
      </c>
      <c r="J3169" s="10">
        <v>8.3699999999999992</v>
      </c>
      <c r="K3169" s="10">
        <v>8.4</v>
      </c>
      <c r="L3169" s="10">
        <v>8.41</v>
      </c>
      <c r="M3169" s="10">
        <v>8.42</v>
      </c>
    </row>
    <row r="3170" spans="1:13" x14ac:dyDescent="0.2">
      <c r="A3170" s="1">
        <v>41012</v>
      </c>
      <c r="B3170" s="10">
        <v>8.6999999999999993</v>
      </c>
      <c r="C3170" s="10">
        <v>8.25</v>
      </c>
      <c r="D3170" s="10">
        <v>8.06</v>
      </c>
      <c r="E3170" s="10">
        <v>8.0399999999999991</v>
      </c>
      <c r="F3170" s="10">
        <v>8.15</v>
      </c>
      <c r="G3170" s="10">
        <v>8.24</v>
      </c>
      <c r="H3170" s="10">
        <v>8.31</v>
      </c>
      <c r="I3170" s="10">
        <v>8.35</v>
      </c>
      <c r="J3170" s="10">
        <v>8.3699999999999992</v>
      </c>
      <c r="K3170" s="10">
        <v>8.39</v>
      </c>
      <c r="L3170" s="10">
        <v>8.4</v>
      </c>
      <c r="M3170" s="10">
        <v>8.41</v>
      </c>
    </row>
    <row r="3171" spans="1:13" x14ac:dyDescent="0.2">
      <c r="A3171" s="1">
        <v>41015</v>
      </c>
      <c r="B3171" s="10">
        <v>8.6999999999999993</v>
      </c>
      <c r="C3171" s="10">
        <v>8.2799999999999994</v>
      </c>
      <c r="D3171" s="10">
        <v>8.1199999999999992</v>
      </c>
      <c r="E3171" s="10">
        <v>8.1</v>
      </c>
      <c r="F3171" s="10">
        <v>8.18</v>
      </c>
      <c r="G3171" s="10">
        <v>8.24</v>
      </c>
      <c r="H3171" s="10">
        <v>8.2799999999999994</v>
      </c>
      <c r="I3171" s="10">
        <v>8.3000000000000007</v>
      </c>
      <c r="J3171" s="10">
        <v>8.32</v>
      </c>
      <c r="K3171" s="10">
        <v>8.33</v>
      </c>
      <c r="L3171" s="10">
        <v>8.35</v>
      </c>
      <c r="M3171" s="10">
        <v>8.36</v>
      </c>
    </row>
    <row r="3172" spans="1:13" x14ac:dyDescent="0.2">
      <c r="A3172" s="1">
        <v>41016</v>
      </c>
      <c r="B3172" s="10">
        <v>8.36</v>
      </c>
      <c r="C3172" s="10">
        <v>8.14</v>
      </c>
      <c r="D3172" s="10">
        <v>8.0500000000000007</v>
      </c>
      <c r="E3172" s="10">
        <v>8.0500000000000007</v>
      </c>
      <c r="F3172" s="10">
        <v>8.1</v>
      </c>
      <c r="G3172" s="10">
        <v>8.16</v>
      </c>
      <c r="H3172" s="10">
        <v>8.19</v>
      </c>
      <c r="I3172" s="10">
        <v>8.2200000000000006</v>
      </c>
      <c r="J3172" s="10">
        <v>8.24</v>
      </c>
      <c r="K3172" s="10">
        <v>8.27</v>
      </c>
      <c r="L3172" s="10">
        <v>8.2899999999999991</v>
      </c>
      <c r="M3172" s="10">
        <v>8.31</v>
      </c>
    </row>
    <row r="3173" spans="1:13" x14ac:dyDescent="0.2">
      <c r="A3173" s="1">
        <v>41017</v>
      </c>
      <c r="B3173" s="10">
        <v>8.2799999999999994</v>
      </c>
      <c r="C3173" s="10">
        <v>8.11</v>
      </c>
      <c r="D3173" s="10">
        <v>8.0399999999999991</v>
      </c>
      <c r="E3173" s="10">
        <v>8.0399999999999991</v>
      </c>
      <c r="F3173" s="10">
        <v>8.09</v>
      </c>
      <c r="G3173" s="10">
        <v>8.1300000000000008</v>
      </c>
      <c r="H3173" s="10">
        <v>8.16</v>
      </c>
      <c r="I3173" s="10">
        <v>8.19</v>
      </c>
      <c r="J3173" s="10">
        <v>8.2100000000000009</v>
      </c>
      <c r="K3173" s="10">
        <v>8.23</v>
      </c>
      <c r="L3173" s="10">
        <v>8.26</v>
      </c>
      <c r="M3173" s="10">
        <v>8.2899999999999991</v>
      </c>
    </row>
    <row r="3174" spans="1:13" x14ac:dyDescent="0.2">
      <c r="A3174" s="1">
        <v>41018</v>
      </c>
      <c r="B3174" s="10">
        <v>8.2799999999999994</v>
      </c>
      <c r="C3174" s="10">
        <v>8.0399999999999991</v>
      </c>
      <c r="D3174" s="10">
        <v>7.95</v>
      </c>
      <c r="E3174" s="10">
        <v>7.96</v>
      </c>
      <c r="F3174" s="10">
        <v>8.0299999999999994</v>
      </c>
      <c r="G3174" s="10">
        <v>8.1</v>
      </c>
      <c r="H3174" s="10">
        <v>8.15</v>
      </c>
      <c r="I3174" s="10">
        <v>8.18</v>
      </c>
      <c r="J3174" s="10">
        <v>8.2100000000000009</v>
      </c>
      <c r="K3174" s="10">
        <v>8.24</v>
      </c>
      <c r="L3174" s="10">
        <v>8.27</v>
      </c>
      <c r="M3174" s="10">
        <v>8.3000000000000007</v>
      </c>
    </row>
    <row r="3175" spans="1:13" x14ac:dyDescent="0.2">
      <c r="A3175" s="1">
        <v>41019</v>
      </c>
      <c r="B3175" s="10">
        <v>8.34</v>
      </c>
      <c r="C3175" s="10">
        <v>8.09</v>
      </c>
      <c r="D3175" s="10">
        <v>7.98</v>
      </c>
      <c r="E3175" s="10">
        <v>7.97</v>
      </c>
      <c r="F3175" s="10">
        <v>8.0399999999999991</v>
      </c>
      <c r="G3175" s="10">
        <v>8.1300000000000008</v>
      </c>
      <c r="H3175" s="10">
        <v>8.2100000000000009</v>
      </c>
      <c r="I3175" s="10">
        <v>8.26</v>
      </c>
      <c r="J3175" s="10">
        <v>8.31</v>
      </c>
      <c r="K3175" s="10">
        <v>8.35</v>
      </c>
      <c r="L3175" s="10">
        <v>8.3800000000000008</v>
      </c>
      <c r="M3175" s="10">
        <v>8.41</v>
      </c>
    </row>
    <row r="3176" spans="1:13" x14ac:dyDescent="0.2">
      <c r="A3176" s="1">
        <v>41022</v>
      </c>
      <c r="B3176" s="10">
        <v>8.2799999999999994</v>
      </c>
      <c r="C3176" s="10">
        <v>8.18</v>
      </c>
      <c r="D3176" s="10">
        <v>8.1199999999999992</v>
      </c>
      <c r="E3176" s="10">
        <v>8.08</v>
      </c>
      <c r="F3176" s="10">
        <v>8.1</v>
      </c>
      <c r="G3176" s="10">
        <v>8.15</v>
      </c>
      <c r="H3176" s="10">
        <v>8.2100000000000009</v>
      </c>
      <c r="I3176" s="10">
        <v>8.27</v>
      </c>
      <c r="J3176" s="10">
        <v>8.32</v>
      </c>
      <c r="K3176" s="10">
        <v>8.3699999999999992</v>
      </c>
      <c r="L3176" s="10">
        <v>8.41</v>
      </c>
      <c r="M3176" s="10">
        <v>8.4499999999999993</v>
      </c>
    </row>
    <row r="3177" spans="1:13" x14ac:dyDescent="0.2">
      <c r="A3177" s="1">
        <v>41023</v>
      </c>
      <c r="B3177" s="10">
        <v>8.3699999999999992</v>
      </c>
      <c r="C3177" s="10">
        <v>8.1300000000000008</v>
      </c>
      <c r="D3177" s="10">
        <v>8</v>
      </c>
      <c r="E3177" s="10">
        <v>7.94</v>
      </c>
      <c r="F3177" s="10">
        <v>7.99</v>
      </c>
      <c r="G3177" s="10">
        <v>8.08</v>
      </c>
      <c r="H3177" s="10">
        <v>8.18</v>
      </c>
      <c r="I3177" s="10">
        <v>8.26</v>
      </c>
      <c r="J3177" s="10">
        <v>8.33</v>
      </c>
      <c r="K3177" s="10">
        <v>8.39</v>
      </c>
      <c r="L3177" s="10">
        <v>8.43</v>
      </c>
      <c r="M3177" s="10">
        <v>8.4700000000000006</v>
      </c>
    </row>
    <row r="3178" spans="1:13" x14ac:dyDescent="0.2">
      <c r="A3178" s="1">
        <v>41024</v>
      </c>
      <c r="B3178" s="10">
        <v>8.3699999999999992</v>
      </c>
      <c r="C3178" s="10">
        <v>8.18</v>
      </c>
      <c r="D3178" s="10">
        <v>8.08</v>
      </c>
      <c r="E3178" s="10">
        <v>8.0399999999999991</v>
      </c>
      <c r="F3178" s="10">
        <v>8.1</v>
      </c>
      <c r="G3178" s="10">
        <v>8.18</v>
      </c>
      <c r="H3178" s="10">
        <v>8.25</v>
      </c>
      <c r="I3178" s="10">
        <v>8.32</v>
      </c>
      <c r="J3178" s="10">
        <v>8.3699999999999992</v>
      </c>
      <c r="K3178" s="10">
        <v>8.42</v>
      </c>
      <c r="L3178" s="10">
        <v>8.4600000000000009</v>
      </c>
      <c r="M3178" s="10">
        <v>8.5</v>
      </c>
    </row>
    <row r="3179" spans="1:13" x14ac:dyDescent="0.2">
      <c r="A3179" s="1">
        <v>41025</v>
      </c>
      <c r="B3179" s="10">
        <v>8.3800000000000008</v>
      </c>
      <c r="C3179" s="10">
        <v>8.08</v>
      </c>
      <c r="D3179" s="10">
        <v>7.95</v>
      </c>
      <c r="E3179" s="10">
        <v>7.93</v>
      </c>
      <c r="F3179" s="10">
        <v>8.02</v>
      </c>
      <c r="G3179" s="10">
        <v>8.1300000000000008</v>
      </c>
      <c r="H3179" s="10">
        <v>8.23</v>
      </c>
      <c r="I3179" s="10">
        <v>8.31</v>
      </c>
      <c r="J3179" s="10">
        <v>8.3800000000000008</v>
      </c>
      <c r="K3179" s="10">
        <v>8.43</v>
      </c>
      <c r="L3179" s="10">
        <v>8.48</v>
      </c>
      <c r="M3179" s="10">
        <v>8.52</v>
      </c>
    </row>
    <row r="3180" spans="1:13" x14ac:dyDescent="0.2">
      <c r="A3180" s="1">
        <v>41026</v>
      </c>
      <c r="B3180" s="10">
        <v>8.35</v>
      </c>
      <c r="C3180" s="10">
        <v>8.1300000000000008</v>
      </c>
      <c r="D3180" s="10">
        <v>8.0299999999999994</v>
      </c>
      <c r="E3180" s="10">
        <v>8.02</v>
      </c>
      <c r="F3180" s="10">
        <v>8.09</v>
      </c>
      <c r="G3180" s="10">
        <v>8.18</v>
      </c>
      <c r="H3180" s="10">
        <v>8.25</v>
      </c>
      <c r="I3180" s="10">
        <v>8.32</v>
      </c>
      <c r="J3180" s="10">
        <v>8.3800000000000008</v>
      </c>
      <c r="K3180" s="10">
        <v>8.43</v>
      </c>
      <c r="L3180" s="10">
        <v>8.48</v>
      </c>
      <c r="M3180" s="10">
        <v>8.52</v>
      </c>
    </row>
    <row r="3181" spans="1:13" x14ac:dyDescent="0.2">
      <c r="A3181" s="1">
        <v>41029</v>
      </c>
      <c r="B3181" s="10">
        <v>8.42</v>
      </c>
      <c r="C3181" s="10">
        <v>8.0399999999999991</v>
      </c>
      <c r="D3181" s="10">
        <v>7.91</v>
      </c>
      <c r="E3181" s="10">
        <v>7.96</v>
      </c>
      <c r="F3181" s="10">
        <v>8.09</v>
      </c>
      <c r="G3181" s="10">
        <v>8.2100000000000009</v>
      </c>
      <c r="H3181" s="10">
        <v>8.3000000000000007</v>
      </c>
      <c r="I3181" s="10">
        <v>8.3699999999999992</v>
      </c>
      <c r="J3181" s="10">
        <v>8.42</v>
      </c>
      <c r="K3181" s="10">
        <v>8.4600000000000009</v>
      </c>
      <c r="L3181" s="10">
        <v>8.5</v>
      </c>
      <c r="M3181" s="10">
        <v>8.5299999999999994</v>
      </c>
    </row>
    <row r="3182" spans="1:13" x14ac:dyDescent="0.2">
      <c r="A3182" s="1">
        <v>41031</v>
      </c>
      <c r="B3182" s="10">
        <v>8.42</v>
      </c>
      <c r="C3182" s="10">
        <v>8.1</v>
      </c>
      <c r="D3182" s="10">
        <v>7.95</v>
      </c>
      <c r="E3182" s="10">
        <v>7.9</v>
      </c>
      <c r="F3182" s="10">
        <v>8</v>
      </c>
      <c r="G3182" s="10">
        <v>8.1300000000000008</v>
      </c>
      <c r="H3182" s="10">
        <v>8.27</v>
      </c>
      <c r="I3182" s="10">
        <v>8.3699999999999992</v>
      </c>
      <c r="J3182" s="10">
        <v>8.4600000000000009</v>
      </c>
      <c r="K3182" s="10">
        <v>8.5299999999999994</v>
      </c>
      <c r="L3182" s="10">
        <v>8.58</v>
      </c>
      <c r="M3182" s="10">
        <v>8.6300000000000008</v>
      </c>
    </row>
    <row r="3183" spans="1:13" x14ac:dyDescent="0.2">
      <c r="A3183" s="1">
        <v>41032</v>
      </c>
      <c r="B3183" s="10">
        <v>8.35</v>
      </c>
      <c r="C3183" s="10">
        <v>8.16</v>
      </c>
      <c r="D3183" s="10">
        <v>8.06</v>
      </c>
      <c r="E3183" s="10">
        <v>8.01</v>
      </c>
      <c r="F3183" s="10">
        <v>8.07</v>
      </c>
      <c r="G3183" s="10">
        <v>8.16</v>
      </c>
      <c r="H3183" s="10">
        <v>8.24</v>
      </c>
      <c r="I3183" s="10">
        <v>8.33</v>
      </c>
      <c r="J3183" s="10">
        <v>8.39</v>
      </c>
      <c r="K3183" s="10">
        <v>8.4499999999999993</v>
      </c>
      <c r="L3183" s="10">
        <v>8.5</v>
      </c>
      <c r="M3183" s="10">
        <v>8.5500000000000007</v>
      </c>
    </row>
    <row r="3184" spans="1:13" x14ac:dyDescent="0.2">
      <c r="A3184" s="1">
        <v>41033</v>
      </c>
      <c r="B3184" s="10">
        <v>8.36</v>
      </c>
      <c r="C3184" s="10">
        <v>8.14</v>
      </c>
      <c r="D3184" s="10">
        <v>8.0299999999999994</v>
      </c>
      <c r="E3184" s="10">
        <v>8</v>
      </c>
      <c r="F3184" s="10">
        <v>8.07</v>
      </c>
      <c r="G3184" s="10">
        <v>8.15</v>
      </c>
      <c r="H3184" s="10">
        <v>8.23</v>
      </c>
      <c r="I3184" s="10">
        <v>8.3000000000000007</v>
      </c>
      <c r="J3184" s="10">
        <v>8.36</v>
      </c>
      <c r="K3184" s="10">
        <v>8.41</v>
      </c>
      <c r="L3184" s="10">
        <v>8.4600000000000009</v>
      </c>
      <c r="M3184" s="10">
        <v>8.5</v>
      </c>
    </row>
    <row r="3185" spans="1:13" x14ac:dyDescent="0.2">
      <c r="A3185" s="1">
        <v>41036</v>
      </c>
      <c r="B3185" s="10">
        <v>8.3699999999999992</v>
      </c>
      <c r="C3185" s="10">
        <v>8.14</v>
      </c>
      <c r="D3185" s="10">
        <v>8.0299999999999994</v>
      </c>
      <c r="E3185" s="10">
        <v>8</v>
      </c>
      <c r="F3185" s="10">
        <v>8.07</v>
      </c>
      <c r="G3185" s="10">
        <v>8.15</v>
      </c>
      <c r="H3185" s="10">
        <v>8.23</v>
      </c>
      <c r="I3185" s="10">
        <v>8.3000000000000007</v>
      </c>
      <c r="J3185" s="10">
        <v>8.36</v>
      </c>
      <c r="K3185" s="10">
        <v>8.41</v>
      </c>
      <c r="L3185" s="10">
        <v>8.4600000000000009</v>
      </c>
      <c r="M3185" s="10">
        <v>8.51</v>
      </c>
    </row>
    <row r="3186" spans="1:13" x14ac:dyDescent="0.2">
      <c r="A3186" s="1">
        <v>41037</v>
      </c>
      <c r="B3186" s="10">
        <v>8.41</v>
      </c>
      <c r="C3186" s="10">
        <v>8.09</v>
      </c>
      <c r="D3186" s="10">
        <v>7.98</v>
      </c>
      <c r="E3186" s="10">
        <v>8</v>
      </c>
      <c r="F3186" s="10">
        <v>8.09</v>
      </c>
      <c r="G3186" s="10">
        <v>8.17</v>
      </c>
      <c r="H3186" s="10">
        <v>8.24</v>
      </c>
      <c r="I3186" s="10">
        <v>8.2899999999999991</v>
      </c>
      <c r="J3186" s="10">
        <v>8.34</v>
      </c>
      <c r="K3186" s="10">
        <v>8.3800000000000008</v>
      </c>
      <c r="L3186" s="10">
        <v>8.43</v>
      </c>
      <c r="M3186" s="10">
        <v>8.4700000000000006</v>
      </c>
    </row>
    <row r="3187" spans="1:13" x14ac:dyDescent="0.2">
      <c r="A3187" s="1">
        <v>41038</v>
      </c>
      <c r="B3187" s="10">
        <v>8.4</v>
      </c>
      <c r="C3187" s="10">
        <v>8.15</v>
      </c>
      <c r="D3187" s="10">
        <v>8.0299999999999994</v>
      </c>
      <c r="E3187" s="10">
        <v>7.98</v>
      </c>
      <c r="F3187" s="10">
        <v>8.0399999999999991</v>
      </c>
      <c r="G3187" s="10">
        <v>8.1300000000000008</v>
      </c>
      <c r="H3187" s="10">
        <v>8.2100000000000009</v>
      </c>
      <c r="I3187" s="10">
        <v>8.2799999999999994</v>
      </c>
      <c r="J3187" s="10">
        <v>8.34</v>
      </c>
      <c r="K3187" s="10">
        <v>8.39</v>
      </c>
      <c r="L3187" s="10">
        <v>8.43</v>
      </c>
      <c r="M3187" s="10">
        <v>8.4700000000000006</v>
      </c>
    </row>
    <row r="3188" spans="1:13" x14ac:dyDescent="0.2">
      <c r="A3188" s="1">
        <v>41039</v>
      </c>
      <c r="B3188" s="10">
        <v>8.43</v>
      </c>
      <c r="C3188" s="10">
        <v>8.18</v>
      </c>
      <c r="D3188" s="10">
        <v>8.0500000000000007</v>
      </c>
      <c r="E3188" s="10">
        <v>7.98</v>
      </c>
      <c r="F3188" s="10">
        <v>8.0299999999999994</v>
      </c>
      <c r="G3188" s="10">
        <v>8.1199999999999992</v>
      </c>
      <c r="H3188" s="10">
        <v>8.2100000000000009</v>
      </c>
      <c r="I3188" s="10">
        <v>8.2899999999999991</v>
      </c>
      <c r="J3188" s="10">
        <v>8.36</v>
      </c>
      <c r="K3188" s="10">
        <v>8.43</v>
      </c>
      <c r="L3188" s="10">
        <v>8.49</v>
      </c>
      <c r="M3188" s="10">
        <v>8.5399999999999991</v>
      </c>
    </row>
    <row r="3189" spans="1:13" x14ac:dyDescent="0.2">
      <c r="A3189" s="1">
        <v>41040</v>
      </c>
      <c r="B3189" s="10">
        <v>8.35</v>
      </c>
      <c r="C3189" s="10">
        <v>8.1199999999999992</v>
      </c>
      <c r="D3189" s="10">
        <v>8.01</v>
      </c>
      <c r="E3189" s="10">
        <v>7.97</v>
      </c>
      <c r="F3189" s="10">
        <v>8.02</v>
      </c>
      <c r="G3189" s="10">
        <v>8.11</v>
      </c>
      <c r="H3189" s="10">
        <v>8.19</v>
      </c>
      <c r="I3189" s="10">
        <v>8.27</v>
      </c>
      <c r="J3189" s="10">
        <v>8.34</v>
      </c>
      <c r="K3189" s="10">
        <v>8.4</v>
      </c>
      <c r="L3189" s="10">
        <v>8.4499999999999993</v>
      </c>
      <c r="M3189" s="10">
        <v>8.51</v>
      </c>
    </row>
    <row r="3190" spans="1:13" x14ac:dyDescent="0.2">
      <c r="A3190" s="1">
        <v>41043</v>
      </c>
      <c r="B3190" s="10">
        <v>8.3699999999999992</v>
      </c>
      <c r="C3190" s="10">
        <v>8.1199999999999992</v>
      </c>
      <c r="D3190" s="10">
        <v>8.01</v>
      </c>
      <c r="E3190" s="10">
        <v>7.99</v>
      </c>
      <c r="F3190" s="10">
        <v>8.07</v>
      </c>
      <c r="G3190" s="10">
        <v>8.17</v>
      </c>
      <c r="H3190" s="10">
        <v>8.25</v>
      </c>
      <c r="I3190" s="10">
        <v>8.31</v>
      </c>
      <c r="J3190" s="10">
        <v>8.3699999999999992</v>
      </c>
      <c r="K3190" s="10">
        <v>8.42</v>
      </c>
      <c r="L3190" s="10">
        <v>8.4600000000000009</v>
      </c>
      <c r="M3190" s="10">
        <v>8.5</v>
      </c>
    </row>
    <row r="3191" spans="1:13" x14ac:dyDescent="0.2">
      <c r="A3191" s="1">
        <v>41044</v>
      </c>
      <c r="B3191" s="10">
        <v>8.36</v>
      </c>
      <c r="C3191" s="10">
        <v>8.1300000000000008</v>
      </c>
      <c r="D3191" s="10">
        <v>8.01</v>
      </c>
      <c r="E3191" s="10">
        <v>7.96</v>
      </c>
      <c r="F3191" s="10">
        <v>8</v>
      </c>
      <c r="G3191" s="10">
        <v>8.08</v>
      </c>
      <c r="H3191" s="10">
        <v>8.16</v>
      </c>
      <c r="I3191" s="10">
        <v>8.23</v>
      </c>
      <c r="J3191" s="10">
        <v>8.2899999999999991</v>
      </c>
      <c r="K3191" s="10">
        <v>8.35</v>
      </c>
      <c r="L3191" s="10">
        <v>8.41</v>
      </c>
      <c r="M3191" s="10">
        <v>8.4600000000000009</v>
      </c>
    </row>
    <row r="3192" spans="1:13" x14ac:dyDescent="0.2">
      <c r="A3192" s="1">
        <v>41045</v>
      </c>
      <c r="B3192" s="10">
        <v>8.34</v>
      </c>
      <c r="C3192" s="10">
        <v>8.18</v>
      </c>
      <c r="D3192" s="10">
        <v>8.1</v>
      </c>
      <c r="E3192" s="10">
        <v>8.0500000000000007</v>
      </c>
      <c r="F3192" s="10">
        <v>8.08</v>
      </c>
      <c r="G3192" s="10">
        <v>8.1300000000000008</v>
      </c>
      <c r="H3192" s="10">
        <v>8.19</v>
      </c>
      <c r="I3192" s="10">
        <v>8.24</v>
      </c>
      <c r="J3192" s="10">
        <v>8.3000000000000007</v>
      </c>
      <c r="K3192" s="10">
        <v>8.35</v>
      </c>
      <c r="L3192" s="10">
        <v>8.39</v>
      </c>
      <c r="M3192" s="10">
        <v>8.44</v>
      </c>
    </row>
    <row r="3193" spans="1:13" x14ac:dyDescent="0.2">
      <c r="A3193" s="1">
        <v>41046</v>
      </c>
      <c r="B3193" s="10">
        <v>8.33</v>
      </c>
      <c r="C3193" s="10">
        <v>8.16</v>
      </c>
      <c r="D3193" s="10">
        <v>8.07</v>
      </c>
      <c r="E3193" s="10">
        <v>8.0299999999999994</v>
      </c>
      <c r="F3193" s="10">
        <v>8.07</v>
      </c>
      <c r="G3193" s="10">
        <v>8.1300000000000008</v>
      </c>
      <c r="H3193" s="10">
        <v>8.1999999999999993</v>
      </c>
      <c r="I3193" s="10">
        <v>8.26</v>
      </c>
      <c r="J3193" s="10">
        <v>8.31</v>
      </c>
      <c r="K3193" s="10">
        <v>8.36</v>
      </c>
      <c r="L3193" s="10">
        <v>8.41</v>
      </c>
      <c r="M3193" s="10">
        <v>8.4499999999999993</v>
      </c>
    </row>
    <row r="3194" spans="1:13" x14ac:dyDescent="0.2">
      <c r="A3194" s="1">
        <v>41047</v>
      </c>
      <c r="B3194" s="10">
        <v>8.35</v>
      </c>
      <c r="C3194" s="10">
        <v>8.17</v>
      </c>
      <c r="D3194" s="10">
        <v>8.08</v>
      </c>
      <c r="E3194" s="10">
        <v>8.0399999999999991</v>
      </c>
      <c r="F3194" s="10">
        <v>8.08</v>
      </c>
      <c r="G3194" s="10">
        <v>8.1300000000000008</v>
      </c>
      <c r="H3194" s="10">
        <v>8.19</v>
      </c>
      <c r="I3194" s="10">
        <v>8.25</v>
      </c>
      <c r="J3194" s="10">
        <v>8.3000000000000007</v>
      </c>
      <c r="K3194" s="10">
        <v>8.35</v>
      </c>
      <c r="L3194" s="10">
        <v>8.4</v>
      </c>
      <c r="M3194" s="10">
        <v>8.44</v>
      </c>
    </row>
    <row r="3195" spans="1:13" x14ac:dyDescent="0.2">
      <c r="A3195" s="1">
        <v>41050</v>
      </c>
      <c r="B3195" s="10">
        <v>8.3800000000000008</v>
      </c>
      <c r="C3195" s="10">
        <v>8.11</v>
      </c>
      <c r="D3195" s="10">
        <v>7.99</v>
      </c>
      <c r="E3195" s="10">
        <v>7.96</v>
      </c>
      <c r="F3195" s="10">
        <v>8.02</v>
      </c>
      <c r="G3195" s="10">
        <v>8.1</v>
      </c>
      <c r="H3195" s="10">
        <v>8.17</v>
      </c>
      <c r="I3195" s="10">
        <v>8.24</v>
      </c>
      <c r="J3195" s="10">
        <v>8.3000000000000007</v>
      </c>
      <c r="K3195" s="10">
        <v>8.35</v>
      </c>
      <c r="L3195" s="10">
        <v>8.4</v>
      </c>
      <c r="M3195" s="10">
        <v>8.4499999999999993</v>
      </c>
    </row>
    <row r="3196" spans="1:13" x14ac:dyDescent="0.2">
      <c r="A3196" s="1">
        <v>41051</v>
      </c>
      <c r="B3196" s="10">
        <v>8.3800000000000008</v>
      </c>
      <c r="C3196" s="10">
        <v>8.1199999999999992</v>
      </c>
      <c r="D3196" s="10">
        <v>7.99</v>
      </c>
      <c r="E3196" s="10">
        <v>7.96</v>
      </c>
      <c r="F3196" s="10">
        <v>8.0299999999999994</v>
      </c>
      <c r="G3196" s="10">
        <v>8.1199999999999992</v>
      </c>
      <c r="H3196" s="10">
        <v>8.19</v>
      </c>
      <c r="I3196" s="10">
        <v>8.26</v>
      </c>
      <c r="J3196" s="10">
        <v>8.31</v>
      </c>
      <c r="K3196" s="10">
        <v>8.36</v>
      </c>
      <c r="L3196" s="10">
        <v>8.4</v>
      </c>
      <c r="M3196" s="10">
        <v>8.44</v>
      </c>
    </row>
    <row r="3197" spans="1:13" x14ac:dyDescent="0.2">
      <c r="A3197" s="1">
        <v>41052</v>
      </c>
      <c r="B3197" s="10">
        <v>8.41</v>
      </c>
      <c r="C3197" s="10">
        <v>8.17</v>
      </c>
      <c r="D3197" s="10">
        <v>8.0500000000000007</v>
      </c>
      <c r="E3197" s="10">
        <v>8</v>
      </c>
      <c r="F3197" s="10">
        <v>8.0500000000000007</v>
      </c>
      <c r="G3197" s="10">
        <v>8.1199999999999992</v>
      </c>
      <c r="H3197" s="10">
        <v>8.18</v>
      </c>
      <c r="I3197" s="10">
        <v>8.24</v>
      </c>
      <c r="J3197" s="10">
        <v>8.2899999999999991</v>
      </c>
      <c r="K3197" s="10">
        <v>8.33</v>
      </c>
      <c r="L3197" s="10">
        <v>8.3800000000000008</v>
      </c>
      <c r="M3197" s="10">
        <v>8.42</v>
      </c>
    </row>
    <row r="3198" spans="1:13" x14ac:dyDescent="0.2">
      <c r="A3198" s="1">
        <v>41053</v>
      </c>
      <c r="B3198" s="10">
        <v>8.41</v>
      </c>
      <c r="C3198" s="10">
        <v>8.18</v>
      </c>
      <c r="D3198" s="10">
        <v>8.09</v>
      </c>
      <c r="E3198" s="10">
        <v>8.09</v>
      </c>
      <c r="F3198" s="10">
        <v>8.1199999999999992</v>
      </c>
      <c r="G3198" s="10">
        <v>8.16</v>
      </c>
      <c r="H3198" s="10">
        <v>8.19</v>
      </c>
      <c r="I3198" s="10">
        <v>8.23</v>
      </c>
      <c r="J3198" s="10">
        <v>8.26</v>
      </c>
      <c r="K3198" s="10">
        <v>8.3000000000000007</v>
      </c>
      <c r="L3198" s="10">
        <v>8.34</v>
      </c>
      <c r="M3198" s="10">
        <v>8.39</v>
      </c>
    </row>
    <row r="3199" spans="1:13" x14ac:dyDescent="0.2">
      <c r="A3199" s="1">
        <v>41054</v>
      </c>
      <c r="B3199" s="10">
        <v>8.3800000000000008</v>
      </c>
      <c r="C3199" s="10">
        <v>8.15</v>
      </c>
      <c r="D3199" s="10">
        <v>8.0500000000000007</v>
      </c>
      <c r="E3199" s="10">
        <v>8.0299999999999994</v>
      </c>
      <c r="F3199" s="10">
        <v>8.08</v>
      </c>
      <c r="G3199" s="10">
        <v>8.14</v>
      </c>
      <c r="H3199" s="10">
        <v>8.19</v>
      </c>
      <c r="I3199" s="10">
        <v>8.24</v>
      </c>
      <c r="J3199" s="10">
        <v>8.2799999999999994</v>
      </c>
      <c r="K3199" s="10">
        <v>8.33</v>
      </c>
      <c r="L3199" s="10">
        <v>8.3699999999999992</v>
      </c>
      <c r="M3199" s="10">
        <v>8.41</v>
      </c>
    </row>
    <row r="3200" spans="1:13" x14ac:dyDescent="0.2">
      <c r="A3200" s="1">
        <v>41057</v>
      </c>
      <c r="B3200" s="10">
        <v>8.35</v>
      </c>
      <c r="C3200" s="10">
        <v>8.17</v>
      </c>
      <c r="D3200" s="10">
        <v>8.08</v>
      </c>
      <c r="E3200" s="10">
        <v>8.0299999999999994</v>
      </c>
      <c r="F3200" s="10">
        <v>8.06</v>
      </c>
      <c r="G3200" s="10">
        <v>8.11</v>
      </c>
      <c r="H3200" s="10">
        <v>8.17</v>
      </c>
      <c r="I3200" s="10">
        <v>8.2200000000000006</v>
      </c>
      <c r="J3200" s="10">
        <v>8.27</v>
      </c>
      <c r="K3200" s="10">
        <v>8.31</v>
      </c>
      <c r="L3200" s="10">
        <v>8.36</v>
      </c>
      <c r="M3200" s="10">
        <v>8.4</v>
      </c>
    </row>
    <row r="3201" spans="1:13" x14ac:dyDescent="0.2">
      <c r="A3201" s="1">
        <v>41058</v>
      </c>
      <c r="B3201" s="10">
        <v>8.35</v>
      </c>
      <c r="C3201" s="10">
        <v>8.17</v>
      </c>
      <c r="D3201" s="10">
        <v>8.08</v>
      </c>
      <c r="E3201" s="10">
        <v>8.0299999999999994</v>
      </c>
      <c r="F3201" s="10">
        <v>8.07</v>
      </c>
      <c r="G3201" s="10">
        <v>8.1300000000000008</v>
      </c>
      <c r="H3201" s="10">
        <v>8.19</v>
      </c>
      <c r="I3201" s="10">
        <v>8.24</v>
      </c>
      <c r="J3201" s="10">
        <v>8.2899999999999991</v>
      </c>
      <c r="K3201" s="10">
        <v>8.34</v>
      </c>
      <c r="L3201" s="10">
        <v>8.3800000000000008</v>
      </c>
      <c r="M3201" s="10">
        <v>8.42</v>
      </c>
    </row>
    <row r="3202" spans="1:13" x14ac:dyDescent="0.2">
      <c r="A3202" s="1">
        <v>41059</v>
      </c>
      <c r="B3202" s="10">
        <v>8.34</v>
      </c>
      <c r="C3202" s="10">
        <v>8.16</v>
      </c>
      <c r="D3202" s="10">
        <v>8.06</v>
      </c>
      <c r="E3202" s="10">
        <v>8</v>
      </c>
      <c r="F3202" s="10">
        <v>8.0299999999999994</v>
      </c>
      <c r="G3202" s="10">
        <v>8.1</v>
      </c>
      <c r="H3202" s="10">
        <v>8.17</v>
      </c>
      <c r="I3202" s="10">
        <v>8.23</v>
      </c>
      <c r="J3202" s="10">
        <v>8.2899999999999991</v>
      </c>
      <c r="K3202" s="10">
        <v>8.34</v>
      </c>
      <c r="L3202" s="10">
        <v>8.3800000000000008</v>
      </c>
      <c r="M3202" s="10">
        <v>8.42</v>
      </c>
    </row>
    <row r="3203" spans="1:13" x14ac:dyDescent="0.2">
      <c r="A3203" s="1">
        <v>41060</v>
      </c>
      <c r="B3203" s="10">
        <v>8.3000000000000007</v>
      </c>
      <c r="C3203" s="10">
        <v>8.07</v>
      </c>
      <c r="D3203" s="10">
        <v>7.96</v>
      </c>
      <c r="E3203" s="10">
        <v>7.93</v>
      </c>
      <c r="F3203" s="10">
        <v>7.98</v>
      </c>
      <c r="G3203" s="10">
        <v>8.0500000000000007</v>
      </c>
      <c r="H3203" s="10">
        <v>8.11</v>
      </c>
      <c r="I3203" s="10">
        <v>8.17</v>
      </c>
      <c r="J3203" s="10">
        <v>8.2200000000000006</v>
      </c>
      <c r="K3203" s="10">
        <v>8.26</v>
      </c>
      <c r="L3203" s="10">
        <v>8.31</v>
      </c>
      <c r="M3203" s="10">
        <v>8.35</v>
      </c>
    </row>
    <row r="3204" spans="1:13" x14ac:dyDescent="0.2">
      <c r="A3204" s="1">
        <v>41061</v>
      </c>
      <c r="B3204" s="10">
        <v>8.25</v>
      </c>
      <c r="C3204" s="10">
        <v>8</v>
      </c>
      <c r="D3204" s="10">
        <v>7.89</v>
      </c>
      <c r="E3204" s="10">
        <v>7.86</v>
      </c>
      <c r="F3204" s="10">
        <v>7.92</v>
      </c>
      <c r="G3204" s="10">
        <v>8</v>
      </c>
      <c r="H3204" s="10">
        <v>8.07</v>
      </c>
      <c r="I3204" s="10">
        <v>8.1300000000000008</v>
      </c>
      <c r="J3204" s="10">
        <v>8.18</v>
      </c>
      <c r="K3204" s="10">
        <v>8.23</v>
      </c>
      <c r="L3204" s="10">
        <v>8.2799999999999994</v>
      </c>
      <c r="M3204" s="10">
        <v>8.32</v>
      </c>
    </row>
    <row r="3205" spans="1:13" x14ac:dyDescent="0.2">
      <c r="A3205" s="1">
        <v>41064</v>
      </c>
      <c r="B3205" s="10">
        <v>8.1999999999999993</v>
      </c>
      <c r="C3205" s="10">
        <v>7.95</v>
      </c>
      <c r="D3205" s="10">
        <v>7.84</v>
      </c>
      <c r="E3205" s="10">
        <v>7.81</v>
      </c>
      <c r="F3205" s="10">
        <v>7.88</v>
      </c>
      <c r="G3205" s="10">
        <v>7.95</v>
      </c>
      <c r="H3205" s="10">
        <v>8.02</v>
      </c>
      <c r="I3205" s="10">
        <v>8.09</v>
      </c>
      <c r="J3205" s="10">
        <v>8.14</v>
      </c>
      <c r="K3205" s="10">
        <v>8.19</v>
      </c>
      <c r="L3205" s="10">
        <v>8.23</v>
      </c>
      <c r="M3205" s="10">
        <v>8.27</v>
      </c>
    </row>
    <row r="3206" spans="1:13" x14ac:dyDescent="0.2">
      <c r="A3206" s="1">
        <v>41065</v>
      </c>
      <c r="B3206" s="10">
        <v>8.2799999999999994</v>
      </c>
      <c r="C3206" s="10">
        <v>7.97</v>
      </c>
      <c r="D3206" s="10">
        <v>7.82</v>
      </c>
      <c r="E3206" s="10">
        <v>7.78</v>
      </c>
      <c r="F3206" s="10">
        <v>7.85</v>
      </c>
      <c r="G3206" s="10">
        <v>7.94</v>
      </c>
      <c r="H3206" s="10">
        <v>8.02</v>
      </c>
      <c r="I3206" s="10">
        <v>8.09</v>
      </c>
      <c r="J3206" s="10">
        <v>8.15</v>
      </c>
      <c r="K3206" s="10">
        <v>8.1999999999999993</v>
      </c>
      <c r="L3206" s="10">
        <v>8.24</v>
      </c>
      <c r="M3206" s="10">
        <v>8.2799999999999994</v>
      </c>
    </row>
    <row r="3207" spans="1:13" x14ac:dyDescent="0.2">
      <c r="A3207" s="1">
        <v>41066</v>
      </c>
      <c r="B3207" s="10">
        <v>8.2799999999999994</v>
      </c>
      <c r="C3207" s="10">
        <v>7.96</v>
      </c>
      <c r="D3207" s="10">
        <v>7.81</v>
      </c>
      <c r="E3207" s="10">
        <v>7.77</v>
      </c>
      <c r="F3207" s="10">
        <v>7.84</v>
      </c>
      <c r="G3207" s="10">
        <v>7.93</v>
      </c>
      <c r="H3207" s="10">
        <v>8.01</v>
      </c>
      <c r="I3207" s="10">
        <v>8.08</v>
      </c>
      <c r="J3207" s="10">
        <v>8.14</v>
      </c>
      <c r="K3207" s="10">
        <v>8.19</v>
      </c>
      <c r="L3207" s="10">
        <v>8.23</v>
      </c>
      <c r="M3207" s="10">
        <v>8.27</v>
      </c>
    </row>
    <row r="3208" spans="1:13" x14ac:dyDescent="0.2">
      <c r="A3208" s="1">
        <v>41067</v>
      </c>
      <c r="B3208" s="10">
        <v>8.3000000000000007</v>
      </c>
      <c r="C3208" s="10">
        <v>7.94</v>
      </c>
      <c r="D3208" s="10">
        <v>7.78</v>
      </c>
      <c r="E3208" s="10">
        <v>7.74</v>
      </c>
      <c r="F3208" s="10">
        <v>7.82</v>
      </c>
      <c r="G3208" s="10">
        <v>7.92</v>
      </c>
      <c r="H3208" s="10">
        <v>8.01</v>
      </c>
      <c r="I3208" s="10">
        <v>8.09</v>
      </c>
      <c r="J3208" s="10">
        <v>8.15</v>
      </c>
      <c r="K3208" s="10">
        <v>8.1999999999999993</v>
      </c>
      <c r="L3208" s="10">
        <v>8.25</v>
      </c>
      <c r="M3208" s="10">
        <v>8.2899999999999991</v>
      </c>
    </row>
    <row r="3209" spans="1:13" x14ac:dyDescent="0.2">
      <c r="A3209" s="1">
        <v>41068</v>
      </c>
      <c r="B3209" s="10">
        <v>8.26</v>
      </c>
      <c r="C3209" s="10">
        <v>7.87</v>
      </c>
      <c r="D3209" s="10">
        <v>7.72</v>
      </c>
      <c r="E3209" s="10">
        <v>7.75</v>
      </c>
      <c r="F3209" s="10">
        <v>7.87</v>
      </c>
      <c r="G3209" s="10">
        <v>7.97</v>
      </c>
      <c r="H3209" s="10">
        <v>8.0500000000000007</v>
      </c>
      <c r="I3209" s="10">
        <v>8.09</v>
      </c>
      <c r="J3209" s="10">
        <v>8.1300000000000008</v>
      </c>
      <c r="K3209" s="10">
        <v>8.15</v>
      </c>
      <c r="L3209" s="10">
        <v>8.17</v>
      </c>
      <c r="M3209" s="10">
        <v>8.19</v>
      </c>
    </row>
    <row r="3210" spans="1:13" x14ac:dyDescent="0.2">
      <c r="A3210" s="1">
        <v>41071</v>
      </c>
      <c r="B3210" s="10">
        <v>8.41</v>
      </c>
      <c r="C3210" s="10">
        <v>7.89</v>
      </c>
      <c r="D3210" s="10">
        <v>7.71</v>
      </c>
      <c r="E3210" s="10">
        <v>7.72</v>
      </c>
      <c r="F3210" s="10">
        <v>7.85</v>
      </c>
      <c r="G3210" s="10">
        <v>7.96</v>
      </c>
      <c r="H3210" s="10">
        <v>8.0399999999999991</v>
      </c>
      <c r="I3210" s="10">
        <v>8.09</v>
      </c>
      <c r="J3210" s="10">
        <v>8.1300000000000008</v>
      </c>
      <c r="K3210" s="10">
        <v>8.16</v>
      </c>
      <c r="L3210" s="10">
        <v>8.18</v>
      </c>
      <c r="M3210" s="10">
        <v>8.2100000000000009</v>
      </c>
    </row>
    <row r="3211" spans="1:13" x14ac:dyDescent="0.2">
      <c r="A3211" s="1">
        <v>41072</v>
      </c>
      <c r="B3211" s="10">
        <v>8.32</v>
      </c>
      <c r="C3211" s="10">
        <v>7.86</v>
      </c>
      <c r="D3211" s="10">
        <v>7.69</v>
      </c>
      <c r="E3211" s="10">
        <v>7.69</v>
      </c>
      <c r="F3211" s="10">
        <v>7.8</v>
      </c>
      <c r="G3211" s="10">
        <v>7.9</v>
      </c>
      <c r="H3211" s="10">
        <v>7.98</v>
      </c>
      <c r="I3211" s="10">
        <v>8.0299999999999994</v>
      </c>
      <c r="J3211" s="10">
        <v>8.07</v>
      </c>
      <c r="K3211" s="10">
        <v>8.1</v>
      </c>
      <c r="L3211" s="10">
        <v>8.1300000000000008</v>
      </c>
      <c r="M3211" s="10">
        <v>8.16</v>
      </c>
    </row>
    <row r="3212" spans="1:13" x14ac:dyDescent="0.2">
      <c r="A3212" s="1">
        <v>41073</v>
      </c>
      <c r="B3212" s="10">
        <v>8.19</v>
      </c>
      <c r="C3212" s="10">
        <v>7.83</v>
      </c>
      <c r="D3212" s="10">
        <v>7.7</v>
      </c>
      <c r="E3212" s="10">
        <v>7.71</v>
      </c>
      <c r="F3212" s="10">
        <v>7.8</v>
      </c>
      <c r="G3212" s="10">
        <v>7.88</v>
      </c>
      <c r="H3212" s="10">
        <v>7.94</v>
      </c>
      <c r="I3212" s="10">
        <v>7.99</v>
      </c>
      <c r="J3212" s="10">
        <v>8.02</v>
      </c>
      <c r="K3212" s="10">
        <v>8.06</v>
      </c>
      <c r="L3212" s="10">
        <v>8.09</v>
      </c>
      <c r="M3212" s="10">
        <v>8.1199999999999992</v>
      </c>
    </row>
    <row r="3213" spans="1:13" x14ac:dyDescent="0.2">
      <c r="A3213" s="1">
        <v>41074</v>
      </c>
      <c r="B3213" s="10">
        <v>8.14</v>
      </c>
      <c r="C3213" s="10">
        <v>7.84</v>
      </c>
      <c r="D3213" s="10">
        <v>7.7</v>
      </c>
      <c r="E3213" s="10">
        <v>7.66</v>
      </c>
      <c r="F3213" s="10">
        <v>7.73</v>
      </c>
      <c r="G3213" s="10">
        <v>7.81</v>
      </c>
      <c r="H3213" s="10">
        <v>7.89</v>
      </c>
      <c r="I3213" s="10">
        <v>7.96</v>
      </c>
      <c r="J3213" s="10">
        <v>8.02</v>
      </c>
      <c r="K3213" s="10">
        <v>8.07</v>
      </c>
      <c r="L3213" s="10">
        <v>8.1199999999999992</v>
      </c>
      <c r="M3213" s="10">
        <v>8.16</v>
      </c>
    </row>
    <row r="3214" spans="1:13" x14ac:dyDescent="0.2">
      <c r="A3214" s="1">
        <v>41075</v>
      </c>
      <c r="B3214" s="10">
        <v>8.1</v>
      </c>
      <c r="C3214" s="10">
        <v>7.8</v>
      </c>
      <c r="D3214" s="10">
        <v>7.69</v>
      </c>
      <c r="E3214" s="10">
        <v>7.7</v>
      </c>
      <c r="F3214" s="10">
        <v>7.81</v>
      </c>
      <c r="G3214" s="10">
        <v>7.9</v>
      </c>
      <c r="H3214" s="10">
        <v>7.98</v>
      </c>
      <c r="I3214" s="10">
        <v>8.0299999999999994</v>
      </c>
      <c r="J3214" s="10">
        <v>8.08</v>
      </c>
      <c r="K3214" s="10">
        <v>8.11</v>
      </c>
      <c r="L3214" s="10">
        <v>8.15</v>
      </c>
      <c r="M3214" s="10">
        <v>8.18</v>
      </c>
    </row>
    <row r="3215" spans="1:13" x14ac:dyDescent="0.2">
      <c r="A3215" s="1">
        <v>41078</v>
      </c>
      <c r="B3215" s="10">
        <v>8.1</v>
      </c>
      <c r="C3215" s="10">
        <v>7.9</v>
      </c>
      <c r="D3215" s="10">
        <v>7.81</v>
      </c>
      <c r="E3215" s="10">
        <v>7.8</v>
      </c>
      <c r="F3215" s="10">
        <v>7.87</v>
      </c>
      <c r="G3215" s="10">
        <v>7.95</v>
      </c>
      <c r="H3215" s="10">
        <v>8.0299999999999994</v>
      </c>
      <c r="I3215" s="10">
        <v>8.09</v>
      </c>
      <c r="J3215" s="10">
        <v>8.14</v>
      </c>
      <c r="K3215" s="10">
        <v>8.18</v>
      </c>
      <c r="L3215" s="10">
        <v>8.2100000000000009</v>
      </c>
      <c r="M3215" s="10">
        <v>8.24</v>
      </c>
    </row>
    <row r="3216" spans="1:13" x14ac:dyDescent="0.2">
      <c r="A3216" s="1">
        <v>41079</v>
      </c>
      <c r="B3216" s="10">
        <v>8.4499999999999993</v>
      </c>
      <c r="C3216" s="10">
        <v>7.96</v>
      </c>
      <c r="D3216" s="10">
        <v>7.79</v>
      </c>
      <c r="E3216" s="10">
        <v>7.8</v>
      </c>
      <c r="F3216" s="10">
        <v>7.92</v>
      </c>
      <c r="G3216" s="10">
        <v>8.02</v>
      </c>
      <c r="H3216" s="10">
        <v>8.08</v>
      </c>
      <c r="I3216" s="10">
        <v>8.1300000000000008</v>
      </c>
      <c r="J3216" s="10">
        <v>8.17</v>
      </c>
      <c r="K3216" s="10">
        <v>8.1999999999999993</v>
      </c>
      <c r="L3216" s="10">
        <v>8.23</v>
      </c>
      <c r="M3216" s="10">
        <v>8.26</v>
      </c>
    </row>
    <row r="3217" spans="1:13" x14ac:dyDescent="0.2">
      <c r="A3217" s="1">
        <v>41080</v>
      </c>
      <c r="B3217" s="10">
        <v>8.33</v>
      </c>
      <c r="C3217" s="10">
        <v>8.0399999999999991</v>
      </c>
      <c r="D3217" s="10">
        <v>7.9</v>
      </c>
      <c r="E3217" s="10">
        <v>7.87</v>
      </c>
      <c r="F3217" s="10">
        <v>7.93</v>
      </c>
      <c r="G3217" s="10">
        <v>8.01</v>
      </c>
      <c r="H3217" s="10">
        <v>8.07</v>
      </c>
      <c r="I3217" s="10">
        <v>8.1199999999999992</v>
      </c>
      <c r="J3217" s="10">
        <v>8.16</v>
      </c>
      <c r="K3217" s="10">
        <v>8.19</v>
      </c>
      <c r="L3217" s="10">
        <v>8.2200000000000006</v>
      </c>
      <c r="M3217" s="10">
        <v>8.25</v>
      </c>
    </row>
    <row r="3218" spans="1:13" x14ac:dyDescent="0.2">
      <c r="A3218" s="1">
        <v>41081</v>
      </c>
      <c r="B3218" s="10">
        <v>8.31</v>
      </c>
      <c r="C3218" s="10">
        <v>8.02</v>
      </c>
      <c r="D3218" s="10">
        <v>7.88</v>
      </c>
      <c r="E3218" s="10">
        <v>7.83</v>
      </c>
      <c r="F3218" s="10">
        <v>7.87</v>
      </c>
      <c r="G3218" s="10">
        <v>7.94</v>
      </c>
      <c r="H3218" s="10">
        <v>8</v>
      </c>
      <c r="I3218" s="10">
        <v>8.0500000000000007</v>
      </c>
      <c r="J3218" s="10">
        <v>8.1</v>
      </c>
      <c r="K3218" s="10">
        <v>8.14</v>
      </c>
      <c r="L3218" s="10">
        <v>8.18</v>
      </c>
      <c r="M3218" s="10">
        <v>8.2200000000000006</v>
      </c>
    </row>
    <row r="3219" spans="1:13" x14ac:dyDescent="0.2">
      <c r="A3219" s="1">
        <v>41082</v>
      </c>
      <c r="B3219" s="10">
        <v>8.26</v>
      </c>
      <c r="C3219" s="10">
        <v>8.07</v>
      </c>
      <c r="D3219" s="10">
        <v>7.96</v>
      </c>
      <c r="E3219" s="10">
        <v>7.89</v>
      </c>
      <c r="F3219" s="10">
        <v>7.9</v>
      </c>
      <c r="G3219" s="10">
        <v>7.94</v>
      </c>
      <c r="H3219" s="10">
        <v>7.98</v>
      </c>
      <c r="I3219" s="10">
        <v>8.02</v>
      </c>
      <c r="J3219" s="10">
        <v>8.06</v>
      </c>
      <c r="K3219" s="10">
        <v>8.1</v>
      </c>
      <c r="L3219" s="10">
        <v>8.14</v>
      </c>
      <c r="M3219" s="10">
        <v>8.18</v>
      </c>
    </row>
    <row r="3220" spans="1:13" x14ac:dyDescent="0.2">
      <c r="A3220" s="1">
        <v>41085</v>
      </c>
      <c r="B3220" s="10">
        <v>8.25</v>
      </c>
      <c r="C3220" s="10">
        <v>7.99</v>
      </c>
      <c r="D3220" s="10">
        <v>7.88</v>
      </c>
      <c r="E3220" s="10">
        <v>7.84</v>
      </c>
      <c r="F3220" s="10">
        <v>7.88</v>
      </c>
      <c r="G3220" s="10">
        <v>7.93</v>
      </c>
      <c r="H3220" s="10">
        <v>7.98</v>
      </c>
      <c r="I3220" s="10">
        <v>8.02</v>
      </c>
      <c r="J3220" s="10">
        <v>8.0500000000000007</v>
      </c>
      <c r="K3220" s="10">
        <v>8.08</v>
      </c>
      <c r="L3220" s="10">
        <v>8.1199999999999992</v>
      </c>
      <c r="M3220" s="10">
        <v>8.15</v>
      </c>
    </row>
    <row r="3221" spans="1:13" x14ac:dyDescent="0.2">
      <c r="A3221" s="1">
        <v>41086</v>
      </c>
      <c r="B3221" s="10">
        <v>8.25</v>
      </c>
      <c r="C3221" s="10">
        <v>8.0399999999999991</v>
      </c>
      <c r="D3221" s="10">
        <v>7.93</v>
      </c>
      <c r="E3221" s="10">
        <v>7.87</v>
      </c>
      <c r="F3221" s="10">
        <v>7.89</v>
      </c>
      <c r="G3221" s="10">
        <v>7.92</v>
      </c>
      <c r="H3221" s="10">
        <v>7.96</v>
      </c>
      <c r="I3221" s="10">
        <v>8</v>
      </c>
      <c r="J3221" s="10">
        <v>8.0399999999999991</v>
      </c>
      <c r="K3221" s="10">
        <v>8.08</v>
      </c>
      <c r="L3221" s="10">
        <v>8.1199999999999992</v>
      </c>
      <c r="M3221" s="10">
        <v>8.16</v>
      </c>
    </row>
    <row r="3222" spans="1:13" x14ac:dyDescent="0.2">
      <c r="A3222" s="1">
        <v>41087</v>
      </c>
      <c r="B3222" s="10">
        <v>8.23</v>
      </c>
      <c r="C3222" s="10">
        <v>8.02</v>
      </c>
      <c r="D3222" s="10">
        <v>7.9</v>
      </c>
      <c r="E3222" s="10">
        <v>7.84</v>
      </c>
      <c r="F3222" s="10">
        <v>7.86</v>
      </c>
      <c r="G3222" s="10">
        <v>7.92</v>
      </c>
      <c r="H3222" s="10">
        <v>7.98</v>
      </c>
      <c r="I3222" s="10">
        <v>8.0299999999999994</v>
      </c>
      <c r="J3222" s="10">
        <v>8.07</v>
      </c>
      <c r="K3222" s="10">
        <v>8.11</v>
      </c>
      <c r="L3222" s="10">
        <v>8.15</v>
      </c>
      <c r="M3222" s="10">
        <v>8.19</v>
      </c>
    </row>
    <row r="3223" spans="1:13" x14ac:dyDescent="0.2">
      <c r="A3223" s="1">
        <v>41088</v>
      </c>
      <c r="B3223" s="10">
        <v>8.25</v>
      </c>
      <c r="C3223" s="10">
        <v>8.01</v>
      </c>
      <c r="D3223" s="10">
        <v>7.88</v>
      </c>
      <c r="E3223" s="10">
        <v>7.82</v>
      </c>
      <c r="F3223" s="10">
        <v>7.85</v>
      </c>
      <c r="G3223" s="10">
        <v>7.91</v>
      </c>
      <c r="H3223" s="10">
        <v>7.97</v>
      </c>
      <c r="I3223" s="10">
        <v>8.0299999999999994</v>
      </c>
      <c r="J3223" s="10">
        <v>8.08</v>
      </c>
      <c r="K3223" s="10">
        <v>8.1199999999999992</v>
      </c>
      <c r="L3223" s="10">
        <v>8.16</v>
      </c>
      <c r="M3223" s="10">
        <v>8.1999999999999993</v>
      </c>
    </row>
    <row r="3224" spans="1:13" x14ac:dyDescent="0.2">
      <c r="A3224" s="1">
        <v>41089</v>
      </c>
      <c r="B3224" s="10">
        <v>8.3800000000000008</v>
      </c>
      <c r="C3224" s="10">
        <v>8</v>
      </c>
      <c r="D3224" s="10">
        <v>7.82</v>
      </c>
      <c r="E3224" s="10">
        <v>7.76</v>
      </c>
      <c r="F3224" s="10">
        <v>7.83</v>
      </c>
      <c r="G3224" s="10">
        <v>7.92</v>
      </c>
      <c r="H3224" s="10">
        <v>8</v>
      </c>
      <c r="I3224" s="10">
        <v>8.06</v>
      </c>
      <c r="J3224" s="10">
        <v>8.11</v>
      </c>
      <c r="K3224" s="10">
        <v>8.16</v>
      </c>
      <c r="L3224" s="10">
        <v>8.19</v>
      </c>
      <c r="M3224" s="10">
        <v>8.23</v>
      </c>
    </row>
    <row r="3225" spans="1:13" x14ac:dyDescent="0.2">
      <c r="A3225" s="1">
        <v>41092</v>
      </c>
      <c r="B3225" s="10">
        <v>8.2899999999999991</v>
      </c>
      <c r="C3225" s="10">
        <v>7.99</v>
      </c>
      <c r="D3225" s="10">
        <v>7.85</v>
      </c>
      <c r="E3225" s="10">
        <v>7.79</v>
      </c>
      <c r="F3225" s="10">
        <v>7.84</v>
      </c>
      <c r="G3225" s="10">
        <v>7.92</v>
      </c>
      <c r="H3225" s="10">
        <v>8</v>
      </c>
      <c r="I3225" s="10">
        <v>8.06</v>
      </c>
      <c r="J3225" s="10">
        <v>8.1199999999999992</v>
      </c>
      <c r="K3225" s="10">
        <v>8.17</v>
      </c>
      <c r="L3225" s="10">
        <v>8.2100000000000009</v>
      </c>
      <c r="M3225" s="10">
        <v>8.25</v>
      </c>
    </row>
    <row r="3226" spans="1:13" x14ac:dyDescent="0.2">
      <c r="A3226" s="1">
        <v>41093</v>
      </c>
      <c r="B3226" s="10">
        <v>8.33</v>
      </c>
      <c r="C3226" s="10">
        <v>8.01</v>
      </c>
      <c r="D3226" s="10">
        <v>7.85</v>
      </c>
      <c r="E3226" s="10">
        <v>7.79</v>
      </c>
      <c r="F3226" s="10">
        <v>7.84</v>
      </c>
      <c r="G3226" s="10">
        <v>7.91</v>
      </c>
      <c r="H3226" s="10">
        <v>7.98</v>
      </c>
      <c r="I3226" s="10">
        <v>8.0399999999999991</v>
      </c>
      <c r="J3226" s="10">
        <v>8.09</v>
      </c>
      <c r="K3226" s="10">
        <v>8.14</v>
      </c>
      <c r="L3226" s="10">
        <v>8.18</v>
      </c>
      <c r="M3226" s="10">
        <v>8.2200000000000006</v>
      </c>
    </row>
    <row r="3227" spans="1:13" x14ac:dyDescent="0.2">
      <c r="A3227" s="1">
        <v>41094</v>
      </c>
      <c r="B3227" s="10">
        <v>8.24</v>
      </c>
      <c r="C3227" s="10">
        <v>7.95</v>
      </c>
      <c r="D3227" s="10">
        <v>7.82</v>
      </c>
      <c r="E3227" s="10">
        <v>7.78</v>
      </c>
      <c r="F3227" s="10">
        <v>7.84</v>
      </c>
      <c r="G3227" s="10">
        <v>7.92</v>
      </c>
      <c r="H3227" s="10">
        <v>7.99</v>
      </c>
      <c r="I3227" s="10">
        <v>8.0500000000000007</v>
      </c>
      <c r="J3227" s="10">
        <v>8.09</v>
      </c>
      <c r="K3227" s="10">
        <v>8.1300000000000008</v>
      </c>
      <c r="L3227" s="10">
        <v>8.17</v>
      </c>
      <c r="M3227" s="10">
        <v>8.1999999999999993</v>
      </c>
    </row>
    <row r="3228" spans="1:13" x14ac:dyDescent="0.2">
      <c r="A3228" s="1">
        <v>41095</v>
      </c>
      <c r="B3228" s="10">
        <v>8.1999999999999993</v>
      </c>
      <c r="C3228" s="10">
        <v>8</v>
      </c>
      <c r="D3228" s="10">
        <v>7.89</v>
      </c>
      <c r="E3228" s="10">
        <v>7.83</v>
      </c>
      <c r="F3228" s="10">
        <v>7.85</v>
      </c>
      <c r="G3228" s="10">
        <v>7.91</v>
      </c>
      <c r="H3228" s="10">
        <v>7.97</v>
      </c>
      <c r="I3228" s="10">
        <v>8.02</v>
      </c>
      <c r="J3228" s="10">
        <v>8.08</v>
      </c>
      <c r="K3228" s="10">
        <v>8.1199999999999992</v>
      </c>
      <c r="L3228" s="10">
        <v>8.17</v>
      </c>
      <c r="M3228" s="10">
        <v>8.2100000000000009</v>
      </c>
    </row>
    <row r="3229" spans="1:13" x14ac:dyDescent="0.2">
      <c r="A3229" s="1">
        <v>41096</v>
      </c>
      <c r="B3229" s="10">
        <v>8.16</v>
      </c>
      <c r="C3229" s="10">
        <v>7.99</v>
      </c>
      <c r="D3229" s="10">
        <v>7.9</v>
      </c>
      <c r="E3229" s="10">
        <v>7.85</v>
      </c>
      <c r="F3229" s="10">
        <v>7.87</v>
      </c>
      <c r="G3229" s="10">
        <v>7.92</v>
      </c>
      <c r="H3229" s="10">
        <v>7.97</v>
      </c>
      <c r="I3229" s="10">
        <v>8.02</v>
      </c>
      <c r="J3229" s="10">
        <v>8.06</v>
      </c>
      <c r="K3229" s="10">
        <v>8.11</v>
      </c>
      <c r="L3229" s="10">
        <v>8.15</v>
      </c>
      <c r="M3229" s="10">
        <v>8.18</v>
      </c>
    </row>
    <row r="3230" spans="1:13" x14ac:dyDescent="0.2">
      <c r="A3230" s="1">
        <v>41099</v>
      </c>
      <c r="B3230" s="10">
        <v>8.19</v>
      </c>
      <c r="C3230" s="10">
        <v>7.98</v>
      </c>
      <c r="D3230" s="10">
        <v>7.87</v>
      </c>
      <c r="E3230" s="10">
        <v>7.82</v>
      </c>
      <c r="F3230" s="10">
        <v>7.85</v>
      </c>
      <c r="G3230" s="10">
        <v>7.9</v>
      </c>
      <c r="H3230" s="10">
        <v>7.95</v>
      </c>
      <c r="I3230" s="10">
        <v>8</v>
      </c>
      <c r="J3230" s="10">
        <v>8.0399999999999991</v>
      </c>
      <c r="K3230" s="10">
        <v>8.08</v>
      </c>
      <c r="L3230" s="10">
        <v>8.11</v>
      </c>
      <c r="M3230" s="10">
        <v>8.15</v>
      </c>
    </row>
    <row r="3231" spans="1:13" x14ac:dyDescent="0.2">
      <c r="A3231" s="1">
        <v>41100</v>
      </c>
      <c r="B3231" s="10">
        <v>8.17</v>
      </c>
      <c r="C3231" s="10">
        <v>7.97</v>
      </c>
      <c r="D3231" s="10">
        <v>7.86</v>
      </c>
      <c r="E3231" s="10">
        <v>7.8</v>
      </c>
      <c r="F3231" s="10">
        <v>7.82</v>
      </c>
      <c r="G3231" s="10">
        <v>7.88</v>
      </c>
      <c r="H3231" s="10">
        <v>7.93</v>
      </c>
      <c r="I3231" s="10">
        <v>7.98</v>
      </c>
      <c r="J3231" s="10">
        <v>8.0299999999999994</v>
      </c>
      <c r="K3231" s="10">
        <v>8.08</v>
      </c>
      <c r="L3231" s="10">
        <v>8.1199999999999992</v>
      </c>
      <c r="M3231" s="10">
        <v>8.16</v>
      </c>
    </row>
    <row r="3232" spans="1:13" x14ac:dyDescent="0.2">
      <c r="A3232" s="1">
        <v>41101</v>
      </c>
      <c r="B3232" s="10">
        <v>8.17</v>
      </c>
      <c r="C3232" s="10">
        <v>7.94</v>
      </c>
      <c r="D3232" s="10">
        <v>7.83</v>
      </c>
      <c r="E3232" s="10">
        <v>7.78</v>
      </c>
      <c r="F3232" s="10">
        <v>7.82</v>
      </c>
      <c r="G3232" s="10">
        <v>7.88</v>
      </c>
      <c r="H3232" s="10">
        <v>7.94</v>
      </c>
      <c r="I3232" s="10">
        <v>7.99</v>
      </c>
      <c r="J3232" s="10">
        <v>8.0399999999999991</v>
      </c>
      <c r="K3232" s="10">
        <v>8.08</v>
      </c>
      <c r="L3232" s="10">
        <v>8.1199999999999992</v>
      </c>
      <c r="M3232" s="10">
        <v>8.16</v>
      </c>
    </row>
    <row r="3233" spans="1:13" x14ac:dyDescent="0.2">
      <c r="A3233" s="1">
        <v>41102</v>
      </c>
      <c r="B3233" s="10">
        <v>8.1199999999999992</v>
      </c>
      <c r="C3233" s="10">
        <v>7.95</v>
      </c>
      <c r="D3233" s="10">
        <v>7.85</v>
      </c>
      <c r="E3233" s="10">
        <v>7.79</v>
      </c>
      <c r="F3233" s="10">
        <v>7.81</v>
      </c>
      <c r="G3233" s="10">
        <v>7.85</v>
      </c>
      <c r="H3233" s="10">
        <v>7.91</v>
      </c>
      <c r="I3233" s="10">
        <v>7.96</v>
      </c>
      <c r="J3233" s="10">
        <v>8.01</v>
      </c>
      <c r="K3233" s="10">
        <v>8.06</v>
      </c>
      <c r="L3233" s="10">
        <v>8.1</v>
      </c>
      <c r="M3233" s="10">
        <v>8.14</v>
      </c>
    </row>
    <row r="3234" spans="1:13" x14ac:dyDescent="0.2">
      <c r="A3234" s="1">
        <v>41103</v>
      </c>
      <c r="B3234" s="10">
        <v>8.16</v>
      </c>
      <c r="C3234" s="10">
        <v>7.9</v>
      </c>
      <c r="D3234" s="10">
        <v>7.77</v>
      </c>
      <c r="E3234" s="10">
        <v>7.7</v>
      </c>
      <c r="F3234" s="10">
        <v>7.74</v>
      </c>
      <c r="G3234" s="10">
        <v>7.82</v>
      </c>
      <c r="H3234" s="10">
        <v>7.89</v>
      </c>
      <c r="I3234" s="10">
        <v>7.96</v>
      </c>
      <c r="J3234" s="10">
        <v>8.02</v>
      </c>
      <c r="K3234" s="10">
        <v>8.07</v>
      </c>
      <c r="L3234" s="10">
        <v>8.11</v>
      </c>
      <c r="M3234" s="10">
        <v>8.15</v>
      </c>
    </row>
    <row r="3235" spans="1:13" x14ac:dyDescent="0.2">
      <c r="A3235" s="1">
        <v>41106</v>
      </c>
      <c r="B3235" s="10">
        <v>8.16</v>
      </c>
      <c r="C3235" s="10">
        <v>7.88</v>
      </c>
      <c r="D3235" s="10">
        <v>7.74</v>
      </c>
      <c r="E3235" s="10">
        <v>7.69</v>
      </c>
      <c r="F3235" s="10">
        <v>7.74</v>
      </c>
      <c r="G3235" s="10">
        <v>7.81</v>
      </c>
      <c r="H3235" s="10">
        <v>7.88</v>
      </c>
      <c r="I3235" s="10">
        <v>7.94</v>
      </c>
      <c r="J3235" s="10">
        <v>7.99</v>
      </c>
      <c r="K3235" s="10">
        <v>8.0399999999999991</v>
      </c>
      <c r="L3235" s="10">
        <v>8.08</v>
      </c>
      <c r="M3235" s="10">
        <v>8.1300000000000008</v>
      </c>
    </row>
    <row r="3236" spans="1:13" x14ac:dyDescent="0.2">
      <c r="A3236" s="1">
        <v>41107</v>
      </c>
      <c r="B3236" s="10">
        <v>8.1300000000000008</v>
      </c>
      <c r="C3236" s="10">
        <v>7.95</v>
      </c>
      <c r="D3236" s="10">
        <v>7.85</v>
      </c>
      <c r="E3236" s="10">
        <v>7.79</v>
      </c>
      <c r="F3236" s="10">
        <v>7.81</v>
      </c>
      <c r="G3236" s="10">
        <v>7.85</v>
      </c>
      <c r="H3236" s="10">
        <v>7.9</v>
      </c>
      <c r="I3236" s="10">
        <v>7.95</v>
      </c>
      <c r="J3236" s="10">
        <v>8</v>
      </c>
      <c r="K3236" s="10">
        <v>8.0399999999999991</v>
      </c>
      <c r="L3236" s="10">
        <v>8.08</v>
      </c>
      <c r="M3236" s="10">
        <v>8.1199999999999992</v>
      </c>
    </row>
    <row r="3237" spans="1:13" x14ac:dyDescent="0.2">
      <c r="A3237" s="1">
        <v>41108</v>
      </c>
      <c r="B3237" s="10">
        <v>8.16</v>
      </c>
      <c r="C3237" s="10">
        <v>7.89</v>
      </c>
      <c r="D3237" s="10">
        <v>7.75</v>
      </c>
      <c r="E3237" s="10">
        <v>7.69</v>
      </c>
      <c r="F3237" s="10">
        <v>7.74</v>
      </c>
      <c r="G3237" s="10">
        <v>7.81</v>
      </c>
      <c r="H3237" s="10">
        <v>7.88</v>
      </c>
      <c r="I3237" s="10">
        <v>7.94</v>
      </c>
      <c r="J3237" s="10">
        <v>7.99</v>
      </c>
      <c r="K3237" s="10">
        <v>8.0299999999999994</v>
      </c>
      <c r="L3237" s="10">
        <v>8.07</v>
      </c>
      <c r="M3237" s="10">
        <v>8.1</v>
      </c>
    </row>
    <row r="3238" spans="1:13" x14ac:dyDescent="0.2">
      <c r="A3238" s="1">
        <v>41109</v>
      </c>
      <c r="B3238" s="10">
        <v>8.16</v>
      </c>
      <c r="C3238" s="10">
        <v>7.94</v>
      </c>
      <c r="D3238" s="10">
        <v>7.82</v>
      </c>
      <c r="E3238" s="10">
        <v>7.73</v>
      </c>
      <c r="F3238" s="10">
        <v>7.76</v>
      </c>
      <c r="G3238" s="10">
        <v>7.81</v>
      </c>
      <c r="H3238" s="10">
        <v>7.88</v>
      </c>
      <c r="I3238" s="10">
        <v>7.93</v>
      </c>
      <c r="J3238" s="10">
        <v>7.98</v>
      </c>
      <c r="K3238" s="10">
        <v>8.0299999999999994</v>
      </c>
      <c r="L3238" s="10">
        <v>8.07</v>
      </c>
      <c r="M3238" s="10">
        <v>8.1</v>
      </c>
    </row>
    <row r="3239" spans="1:13" x14ac:dyDescent="0.2">
      <c r="A3239" s="1">
        <v>41110</v>
      </c>
      <c r="B3239" s="10">
        <v>8.11</v>
      </c>
      <c r="C3239" s="10">
        <v>7.97</v>
      </c>
      <c r="D3239" s="10">
        <v>7.88</v>
      </c>
      <c r="E3239" s="10">
        <v>7.8</v>
      </c>
      <c r="F3239" s="10">
        <v>7.8</v>
      </c>
      <c r="G3239" s="10">
        <v>7.83</v>
      </c>
      <c r="H3239" s="10">
        <v>7.87</v>
      </c>
      <c r="I3239" s="10">
        <v>7.91</v>
      </c>
      <c r="J3239" s="10">
        <v>7.96</v>
      </c>
      <c r="K3239" s="10">
        <v>8.01</v>
      </c>
      <c r="L3239" s="10">
        <v>8.0500000000000007</v>
      </c>
      <c r="M3239" s="10">
        <v>8.09</v>
      </c>
    </row>
    <row r="3240" spans="1:13" x14ac:dyDescent="0.2">
      <c r="A3240" s="1">
        <v>41113</v>
      </c>
      <c r="B3240" s="10">
        <v>8.16</v>
      </c>
      <c r="C3240" s="10">
        <v>7.87</v>
      </c>
      <c r="D3240" s="10">
        <v>7.73</v>
      </c>
      <c r="E3240" s="10">
        <v>7.66</v>
      </c>
      <c r="F3240" s="10">
        <v>7.71</v>
      </c>
      <c r="G3240" s="10">
        <v>7.78</v>
      </c>
      <c r="H3240" s="10">
        <v>7.85</v>
      </c>
      <c r="I3240" s="10">
        <v>7.91</v>
      </c>
      <c r="J3240" s="10">
        <v>7.96</v>
      </c>
      <c r="K3240" s="10">
        <v>8.01</v>
      </c>
      <c r="L3240" s="10">
        <v>8.0500000000000007</v>
      </c>
      <c r="M3240" s="10">
        <v>8.09</v>
      </c>
    </row>
    <row r="3241" spans="1:13" x14ac:dyDescent="0.2">
      <c r="A3241" s="1">
        <v>41114</v>
      </c>
      <c r="B3241" s="10">
        <v>8.1300000000000008</v>
      </c>
      <c r="C3241" s="10">
        <v>7.87</v>
      </c>
      <c r="D3241" s="10">
        <v>7.74</v>
      </c>
      <c r="E3241" s="10">
        <v>7.69</v>
      </c>
      <c r="F3241" s="10">
        <v>7.73</v>
      </c>
      <c r="G3241" s="10">
        <v>7.8</v>
      </c>
      <c r="H3241" s="10">
        <v>7.86</v>
      </c>
      <c r="I3241" s="10">
        <v>7.92</v>
      </c>
      <c r="J3241" s="10">
        <v>7.97</v>
      </c>
      <c r="K3241" s="10">
        <v>8.02</v>
      </c>
      <c r="L3241" s="10">
        <v>8.06</v>
      </c>
      <c r="M3241" s="10">
        <v>8.1</v>
      </c>
    </row>
    <row r="3242" spans="1:13" x14ac:dyDescent="0.2">
      <c r="A3242" s="1">
        <v>41115</v>
      </c>
      <c r="B3242" s="10">
        <v>8.1300000000000008</v>
      </c>
      <c r="C3242" s="10">
        <v>7.9</v>
      </c>
      <c r="D3242" s="10">
        <v>7.77</v>
      </c>
      <c r="E3242" s="10">
        <v>7.71</v>
      </c>
      <c r="F3242" s="10">
        <v>7.74</v>
      </c>
      <c r="G3242" s="10">
        <v>7.81</v>
      </c>
      <c r="H3242" s="10">
        <v>7.87</v>
      </c>
      <c r="I3242" s="10">
        <v>7.93</v>
      </c>
      <c r="J3242" s="10">
        <v>7.98</v>
      </c>
      <c r="K3242" s="10">
        <v>8.0299999999999994</v>
      </c>
      <c r="L3242" s="10">
        <v>8.07</v>
      </c>
      <c r="M3242" s="10">
        <v>8.1199999999999992</v>
      </c>
    </row>
    <row r="3243" spans="1:13" x14ac:dyDescent="0.2">
      <c r="A3243" s="1">
        <v>41116</v>
      </c>
      <c r="B3243" s="10">
        <v>8.1199999999999992</v>
      </c>
      <c r="C3243" s="10">
        <v>7.88</v>
      </c>
      <c r="D3243" s="10">
        <v>7.75</v>
      </c>
      <c r="E3243" s="10">
        <v>7.7</v>
      </c>
      <c r="F3243" s="10">
        <v>7.74</v>
      </c>
      <c r="G3243" s="10">
        <v>7.8</v>
      </c>
      <c r="H3243" s="10">
        <v>7.87</v>
      </c>
      <c r="I3243" s="10">
        <v>7.93</v>
      </c>
      <c r="J3243" s="10">
        <v>7.98</v>
      </c>
      <c r="K3243" s="10">
        <v>8.0299999999999994</v>
      </c>
      <c r="L3243" s="10">
        <v>8.08</v>
      </c>
      <c r="M3243" s="10">
        <v>8.1199999999999992</v>
      </c>
    </row>
    <row r="3244" spans="1:13" x14ac:dyDescent="0.2">
      <c r="A3244" s="1">
        <v>41117</v>
      </c>
      <c r="B3244" s="10">
        <v>8.1199999999999992</v>
      </c>
      <c r="C3244" s="10">
        <v>7.86</v>
      </c>
      <c r="D3244" s="10">
        <v>7.74</v>
      </c>
      <c r="E3244" s="10">
        <v>7.69</v>
      </c>
      <c r="F3244" s="10">
        <v>7.75</v>
      </c>
      <c r="G3244" s="10">
        <v>7.82</v>
      </c>
      <c r="H3244" s="10">
        <v>7.88</v>
      </c>
      <c r="I3244" s="10">
        <v>7.94</v>
      </c>
      <c r="J3244" s="10">
        <v>7.99</v>
      </c>
      <c r="K3244" s="10">
        <v>8.0299999999999994</v>
      </c>
      <c r="L3244" s="10">
        <v>8.08</v>
      </c>
      <c r="M3244" s="10">
        <v>8.1199999999999992</v>
      </c>
    </row>
    <row r="3245" spans="1:13" x14ac:dyDescent="0.2">
      <c r="A3245" s="1">
        <v>41120</v>
      </c>
      <c r="B3245" s="10">
        <v>8.1300000000000008</v>
      </c>
      <c r="C3245" s="10">
        <v>7.85</v>
      </c>
      <c r="D3245" s="10">
        <v>7.72</v>
      </c>
      <c r="E3245" s="10">
        <v>7.67</v>
      </c>
      <c r="F3245" s="10">
        <v>7.73</v>
      </c>
      <c r="G3245" s="10">
        <v>7.81</v>
      </c>
      <c r="H3245" s="10">
        <v>7.88</v>
      </c>
      <c r="I3245" s="10">
        <v>7.95</v>
      </c>
      <c r="J3245" s="10">
        <v>8</v>
      </c>
      <c r="K3245" s="10">
        <v>8.0500000000000007</v>
      </c>
      <c r="L3245" s="10">
        <v>8.1</v>
      </c>
      <c r="M3245" s="10">
        <v>8.14</v>
      </c>
    </row>
    <row r="3246" spans="1:13" x14ac:dyDescent="0.2">
      <c r="A3246" s="1">
        <v>41121</v>
      </c>
      <c r="B3246" s="10">
        <v>8.15</v>
      </c>
      <c r="C3246" s="10">
        <v>7.95</v>
      </c>
      <c r="D3246" s="10">
        <v>7.85</v>
      </c>
      <c r="E3246" s="10">
        <v>7.8</v>
      </c>
      <c r="F3246" s="10">
        <v>7.84</v>
      </c>
      <c r="G3246" s="10">
        <v>7.91</v>
      </c>
      <c r="H3246" s="10">
        <v>7.97</v>
      </c>
      <c r="I3246" s="10">
        <v>8.0299999999999994</v>
      </c>
      <c r="J3246" s="10">
        <v>8.08</v>
      </c>
      <c r="K3246" s="10">
        <v>8.1199999999999992</v>
      </c>
      <c r="L3246" s="10">
        <v>8.16</v>
      </c>
      <c r="M3246" s="10">
        <v>8.1999999999999993</v>
      </c>
    </row>
    <row r="3247" spans="1:13" x14ac:dyDescent="0.2">
      <c r="A3247" s="1">
        <v>41122</v>
      </c>
      <c r="B3247" s="10">
        <v>8.19</v>
      </c>
      <c r="C3247" s="10">
        <v>7.99</v>
      </c>
      <c r="D3247" s="10">
        <v>7.9</v>
      </c>
      <c r="E3247" s="10">
        <v>7.85</v>
      </c>
      <c r="F3247" s="10">
        <v>7.89</v>
      </c>
      <c r="G3247" s="10">
        <v>7.94</v>
      </c>
      <c r="H3247" s="10">
        <v>8</v>
      </c>
      <c r="I3247" s="10">
        <v>8.0500000000000007</v>
      </c>
      <c r="J3247" s="10">
        <v>8.1</v>
      </c>
      <c r="K3247" s="10">
        <v>8.14</v>
      </c>
      <c r="L3247" s="10">
        <v>8.19</v>
      </c>
      <c r="M3247" s="10">
        <v>8.2200000000000006</v>
      </c>
    </row>
    <row r="3248" spans="1:13" x14ac:dyDescent="0.2">
      <c r="A3248" s="1">
        <v>41123</v>
      </c>
      <c r="B3248" s="10">
        <v>8.09</v>
      </c>
      <c r="C3248" s="10">
        <v>7.98</v>
      </c>
      <c r="D3248" s="10">
        <v>7.91</v>
      </c>
      <c r="E3248" s="10">
        <v>7.86</v>
      </c>
      <c r="F3248" s="10">
        <v>7.87</v>
      </c>
      <c r="G3248" s="10">
        <v>7.91</v>
      </c>
      <c r="H3248" s="10">
        <v>7.97</v>
      </c>
      <c r="I3248" s="10">
        <v>8.02</v>
      </c>
      <c r="J3248" s="10">
        <v>8.08</v>
      </c>
      <c r="K3248" s="10">
        <v>8.1300000000000008</v>
      </c>
      <c r="L3248" s="10">
        <v>8.18</v>
      </c>
      <c r="M3248" s="10">
        <v>8.2200000000000006</v>
      </c>
    </row>
    <row r="3249" spans="1:13" x14ac:dyDescent="0.2">
      <c r="A3249" s="1">
        <v>41124</v>
      </c>
      <c r="B3249" s="10">
        <v>8.09</v>
      </c>
      <c r="C3249" s="10">
        <v>7.95</v>
      </c>
      <c r="D3249" s="10">
        <v>7.87</v>
      </c>
      <c r="E3249" s="10">
        <v>7.83</v>
      </c>
      <c r="F3249" s="10">
        <v>7.86</v>
      </c>
      <c r="G3249" s="10">
        <v>7.91</v>
      </c>
      <c r="H3249" s="10">
        <v>7.97</v>
      </c>
      <c r="I3249" s="10">
        <v>8.0299999999999994</v>
      </c>
      <c r="J3249" s="10">
        <v>8.08</v>
      </c>
      <c r="K3249" s="10">
        <v>8.1300000000000008</v>
      </c>
      <c r="L3249" s="10">
        <v>8.18</v>
      </c>
      <c r="M3249" s="10">
        <v>8.23</v>
      </c>
    </row>
    <row r="3250" spans="1:13" x14ac:dyDescent="0.2">
      <c r="A3250" s="1">
        <v>41127</v>
      </c>
      <c r="B3250" s="10">
        <v>8.14</v>
      </c>
      <c r="C3250" s="10">
        <v>8</v>
      </c>
      <c r="D3250" s="10">
        <v>7.92</v>
      </c>
      <c r="E3250" s="10">
        <v>7.87</v>
      </c>
      <c r="F3250" s="10">
        <v>7.89</v>
      </c>
      <c r="G3250" s="10">
        <v>7.94</v>
      </c>
      <c r="H3250" s="10">
        <v>7.99</v>
      </c>
      <c r="I3250" s="10">
        <v>8.0500000000000007</v>
      </c>
      <c r="J3250" s="10">
        <v>8.1</v>
      </c>
      <c r="K3250" s="10">
        <v>8.15</v>
      </c>
      <c r="L3250" s="10">
        <v>8.19</v>
      </c>
      <c r="M3250" s="10">
        <v>8.23</v>
      </c>
    </row>
    <row r="3251" spans="1:13" x14ac:dyDescent="0.2">
      <c r="A3251" s="1">
        <v>41128</v>
      </c>
      <c r="B3251" s="10">
        <v>8.1</v>
      </c>
      <c r="C3251" s="10">
        <v>7.95</v>
      </c>
      <c r="D3251" s="10">
        <v>7.88</v>
      </c>
      <c r="E3251" s="10">
        <v>7.84</v>
      </c>
      <c r="F3251" s="10">
        <v>7.87</v>
      </c>
      <c r="G3251" s="10">
        <v>7.92</v>
      </c>
      <c r="H3251" s="10">
        <v>7.97</v>
      </c>
      <c r="I3251" s="10">
        <v>8.02</v>
      </c>
      <c r="J3251" s="10">
        <v>8.07</v>
      </c>
      <c r="K3251" s="10">
        <v>8.11</v>
      </c>
      <c r="L3251" s="10">
        <v>8.15</v>
      </c>
      <c r="M3251" s="10">
        <v>8.19</v>
      </c>
    </row>
    <row r="3252" spans="1:13" x14ac:dyDescent="0.2">
      <c r="A3252" s="1">
        <v>41129</v>
      </c>
      <c r="B3252" s="10">
        <v>8.1</v>
      </c>
      <c r="C3252" s="10">
        <v>7.94</v>
      </c>
      <c r="D3252" s="10">
        <v>7.86</v>
      </c>
      <c r="E3252" s="10">
        <v>7.83</v>
      </c>
      <c r="F3252" s="10">
        <v>7.86</v>
      </c>
      <c r="G3252" s="10">
        <v>7.91</v>
      </c>
      <c r="H3252" s="10">
        <v>7.96</v>
      </c>
      <c r="I3252" s="10">
        <v>8</v>
      </c>
      <c r="J3252" s="10">
        <v>8.0399999999999991</v>
      </c>
      <c r="K3252" s="10">
        <v>8.08</v>
      </c>
      <c r="L3252" s="10">
        <v>8.1199999999999992</v>
      </c>
      <c r="M3252" s="10">
        <v>8.16</v>
      </c>
    </row>
    <row r="3253" spans="1:13" x14ac:dyDescent="0.2">
      <c r="A3253" s="1">
        <v>41130</v>
      </c>
      <c r="B3253" s="10">
        <v>8.16</v>
      </c>
      <c r="C3253" s="10">
        <v>7.94</v>
      </c>
      <c r="D3253" s="10">
        <v>7.84</v>
      </c>
      <c r="E3253" s="10">
        <v>7.79</v>
      </c>
      <c r="F3253" s="10">
        <v>7.83</v>
      </c>
      <c r="G3253" s="10">
        <v>7.9</v>
      </c>
      <c r="H3253" s="10">
        <v>7.96</v>
      </c>
      <c r="I3253" s="10">
        <v>8.01</v>
      </c>
      <c r="J3253" s="10">
        <v>8.0500000000000007</v>
      </c>
      <c r="K3253" s="10">
        <v>8.09</v>
      </c>
      <c r="L3253" s="10">
        <v>8.1300000000000008</v>
      </c>
      <c r="M3253" s="10">
        <v>8.16</v>
      </c>
    </row>
    <row r="3254" spans="1:13" x14ac:dyDescent="0.2">
      <c r="A3254" s="1">
        <v>41131</v>
      </c>
      <c r="B3254" s="10">
        <v>8.1</v>
      </c>
      <c r="C3254" s="10">
        <v>7.97</v>
      </c>
      <c r="D3254" s="10">
        <v>7.89</v>
      </c>
      <c r="E3254" s="10">
        <v>7.85</v>
      </c>
      <c r="F3254" s="10">
        <v>7.87</v>
      </c>
      <c r="G3254" s="10">
        <v>7.92</v>
      </c>
      <c r="H3254" s="10">
        <v>7.97</v>
      </c>
      <c r="I3254" s="10">
        <v>8.01</v>
      </c>
      <c r="J3254" s="10">
        <v>8.06</v>
      </c>
      <c r="K3254" s="10">
        <v>8.1</v>
      </c>
      <c r="L3254" s="10">
        <v>8.1300000000000008</v>
      </c>
      <c r="M3254" s="10">
        <v>8.17</v>
      </c>
    </row>
    <row r="3255" spans="1:13" x14ac:dyDescent="0.2">
      <c r="A3255" s="1">
        <v>41134</v>
      </c>
      <c r="B3255" s="10">
        <v>8.1999999999999993</v>
      </c>
      <c r="C3255" s="10">
        <v>8</v>
      </c>
      <c r="D3255" s="10">
        <v>7.89</v>
      </c>
      <c r="E3255" s="10">
        <v>7.82</v>
      </c>
      <c r="F3255" s="10">
        <v>7.84</v>
      </c>
      <c r="G3255" s="10">
        <v>7.89</v>
      </c>
      <c r="H3255" s="10">
        <v>7.95</v>
      </c>
      <c r="I3255" s="10">
        <v>8.01</v>
      </c>
      <c r="J3255" s="10">
        <v>8.06</v>
      </c>
      <c r="K3255" s="10">
        <v>8.11</v>
      </c>
      <c r="L3255" s="10">
        <v>8.15</v>
      </c>
      <c r="M3255" s="10">
        <v>8.19</v>
      </c>
    </row>
    <row r="3256" spans="1:13" x14ac:dyDescent="0.2">
      <c r="A3256" s="1">
        <v>41135</v>
      </c>
      <c r="B3256" s="10">
        <v>8.1199999999999992</v>
      </c>
      <c r="C3256" s="10">
        <v>7.99</v>
      </c>
      <c r="D3256" s="10">
        <v>7.91</v>
      </c>
      <c r="E3256" s="10">
        <v>7.85</v>
      </c>
      <c r="F3256" s="10">
        <v>7.87</v>
      </c>
      <c r="G3256" s="10">
        <v>7.91</v>
      </c>
      <c r="H3256" s="10">
        <v>7.97</v>
      </c>
      <c r="I3256" s="10">
        <v>8.02</v>
      </c>
      <c r="J3256" s="10">
        <v>8.07</v>
      </c>
      <c r="K3256" s="10">
        <v>8.1199999999999992</v>
      </c>
      <c r="L3256" s="10">
        <v>8.16</v>
      </c>
      <c r="M3256" s="10">
        <v>8.1999999999999993</v>
      </c>
    </row>
    <row r="3257" spans="1:13" x14ac:dyDescent="0.2">
      <c r="A3257" s="1">
        <v>41137</v>
      </c>
      <c r="B3257" s="10">
        <v>8.15</v>
      </c>
      <c r="C3257" s="10">
        <v>8.02</v>
      </c>
      <c r="D3257" s="10">
        <v>7.94</v>
      </c>
      <c r="E3257" s="10">
        <v>7.88</v>
      </c>
      <c r="F3257" s="10">
        <v>7.89</v>
      </c>
      <c r="G3257" s="10">
        <v>7.94</v>
      </c>
      <c r="H3257" s="10">
        <v>7.99</v>
      </c>
      <c r="I3257" s="10">
        <v>8.0500000000000007</v>
      </c>
      <c r="J3257" s="10">
        <v>8.1</v>
      </c>
      <c r="K3257" s="10">
        <v>8.15</v>
      </c>
      <c r="L3257" s="10">
        <v>8.1999999999999993</v>
      </c>
      <c r="M3257" s="10">
        <v>8.24</v>
      </c>
    </row>
    <row r="3258" spans="1:13" x14ac:dyDescent="0.2">
      <c r="A3258" s="1">
        <v>41138</v>
      </c>
      <c r="B3258" s="10">
        <v>8.15</v>
      </c>
      <c r="C3258" s="10">
        <v>8.02</v>
      </c>
      <c r="D3258" s="10">
        <v>7.94</v>
      </c>
      <c r="E3258" s="10">
        <v>7.89</v>
      </c>
      <c r="F3258" s="10">
        <v>7.91</v>
      </c>
      <c r="G3258" s="10">
        <v>7.95</v>
      </c>
      <c r="H3258" s="10">
        <v>8.01</v>
      </c>
      <c r="I3258" s="10">
        <v>8.06</v>
      </c>
      <c r="J3258" s="10">
        <v>8.11</v>
      </c>
      <c r="K3258" s="10">
        <v>8.16</v>
      </c>
      <c r="L3258" s="10">
        <v>8.1999999999999993</v>
      </c>
      <c r="M3258" s="10">
        <v>8.24</v>
      </c>
    </row>
    <row r="3259" spans="1:13" x14ac:dyDescent="0.2">
      <c r="A3259" s="1">
        <v>41142</v>
      </c>
      <c r="B3259" s="10">
        <v>8.15</v>
      </c>
      <c r="C3259" s="10">
        <v>7.97</v>
      </c>
      <c r="D3259" s="10">
        <v>7.88</v>
      </c>
      <c r="E3259" s="10">
        <v>7.84</v>
      </c>
      <c r="F3259" s="10">
        <v>7.88</v>
      </c>
      <c r="G3259" s="10">
        <v>7.94</v>
      </c>
      <c r="H3259" s="10">
        <v>8</v>
      </c>
      <c r="I3259" s="10">
        <v>8.0500000000000007</v>
      </c>
      <c r="J3259" s="10">
        <v>8.1</v>
      </c>
      <c r="K3259" s="10">
        <v>8.15</v>
      </c>
      <c r="L3259" s="10">
        <v>8.19</v>
      </c>
      <c r="M3259" s="10">
        <v>8.23</v>
      </c>
    </row>
    <row r="3260" spans="1:13" x14ac:dyDescent="0.2">
      <c r="A3260" s="1">
        <v>41143</v>
      </c>
      <c r="B3260" s="10">
        <v>8.11</v>
      </c>
      <c r="C3260" s="10">
        <v>8.02</v>
      </c>
      <c r="D3260" s="10">
        <v>7.97</v>
      </c>
      <c r="E3260" s="10">
        <v>7.92</v>
      </c>
      <c r="F3260" s="10">
        <v>7.93</v>
      </c>
      <c r="G3260" s="10">
        <v>7.96</v>
      </c>
      <c r="H3260" s="10">
        <v>8.01</v>
      </c>
      <c r="I3260" s="10">
        <v>8.0500000000000007</v>
      </c>
      <c r="J3260" s="10">
        <v>8.1</v>
      </c>
      <c r="K3260" s="10">
        <v>8.14</v>
      </c>
      <c r="L3260" s="10">
        <v>8.18</v>
      </c>
      <c r="M3260" s="10">
        <v>8.2200000000000006</v>
      </c>
    </row>
    <row r="3261" spans="1:13" x14ac:dyDescent="0.2">
      <c r="A3261" s="1">
        <v>41144</v>
      </c>
      <c r="B3261" s="10">
        <v>8.11</v>
      </c>
      <c r="C3261" s="10">
        <v>7.97</v>
      </c>
      <c r="D3261" s="10">
        <v>7.9</v>
      </c>
      <c r="E3261" s="10">
        <v>7.86</v>
      </c>
      <c r="F3261" s="10">
        <v>7.9</v>
      </c>
      <c r="G3261" s="10">
        <v>7.95</v>
      </c>
      <c r="H3261" s="10">
        <v>8.01</v>
      </c>
      <c r="I3261" s="10">
        <v>8.06</v>
      </c>
      <c r="J3261" s="10">
        <v>8.11</v>
      </c>
      <c r="K3261" s="10">
        <v>8.15</v>
      </c>
      <c r="L3261" s="10">
        <v>8.1999999999999993</v>
      </c>
      <c r="M3261" s="10">
        <v>8.24</v>
      </c>
    </row>
    <row r="3262" spans="1:13" x14ac:dyDescent="0.2">
      <c r="A3262" s="1">
        <v>41145</v>
      </c>
      <c r="B3262" s="10">
        <v>8.11</v>
      </c>
      <c r="C3262" s="10">
        <v>7.95</v>
      </c>
      <c r="D3262" s="10">
        <v>7.87</v>
      </c>
      <c r="E3262" s="10">
        <v>7.83</v>
      </c>
      <c r="F3262" s="10">
        <v>7.87</v>
      </c>
      <c r="G3262" s="10">
        <v>7.93</v>
      </c>
      <c r="H3262" s="10">
        <v>7.99</v>
      </c>
      <c r="I3262" s="10">
        <v>8.0500000000000007</v>
      </c>
      <c r="J3262" s="10">
        <v>8.1</v>
      </c>
      <c r="K3262" s="10">
        <v>8.14</v>
      </c>
      <c r="L3262" s="10">
        <v>8.18</v>
      </c>
      <c r="M3262" s="10">
        <v>8.2200000000000006</v>
      </c>
    </row>
    <row r="3263" spans="1:13" x14ac:dyDescent="0.2">
      <c r="A3263" s="1">
        <v>41148</v>
      </c>
      <c r="B3263" s="10">
        <v>8.07</v>
      </c>
      <c r="C3263" s="10">
        <v>7.94</v>
      </c>
      <c r="D3263" s="10">
        <v>7.86</v>
      </c>
      <c r="E3263" s="10">
        <v>7.82</v>
      </c>
      <c r="F3263" s="10">
        <v>7.85</v>
      </c>
      <c r="G3263" s="10">
        <v>7.91</v>
      </c>
      <c r="H3263" s="10">
        <v>7.98</v>
      </c>
      <c r="I3263" s="10">
        <v>8.0399999999999991</v>
      </c>
      <c r="J3263" s="10">
        <v>8.09</v>
      </c>
      <c r="K3263" s="10">
        <v>8.14</v>
      </c>
      <c r="L3263" s="10">
        <v>8.18</v>
      </c>
      <c r="M3263" s="10">
        <v>8.2100000000000009</v>
      </c>
    </row>
    <row r="3264" spans="1:13" x14ac:dyDescent="0.2">
      <c r="A3264" s="1">
        <v>41149</v>
      </c>
      <c r="B3264" s="10">
        <v>8.07</v>
      </c>
      <c r="C3264" s="10">
        <v>7.94</v>
      </c>
      <c r="D3264" s="10">
        <v>7.88</v>
      </c>
      <c r="E3264" s="10">
        <v>7.85</v>
      </c>
      <c r="F3264" s="10">
        <v>7.89</v>
      </c>
      <c r="G3264" s="10">
        <v>7.94</v>
      </c>
      <c r="H3264" s="10">
        <v>8</v>
      </c>
      <c r="I3264" s="10">
        <v>8.0500000000000007</v>
      </c>
      <c r="J3264" s="10">
        <v>8.09</v>
      </c>
      <c r="K3264" s="10">
        <v>8.1300000000000008</v>
      </c>
      <c r="L3264" s="10">
        <v>8.16</v>
      </c>
      <c r="M3264" s="10">
        <v>8.19</v>
      </c>
    </row>
    <row r="3265" spans="1:13" x14ac:dyDescent="0.2">
      <c r="A3265" s="1">
        <v>41150</v>
      </c>
      <c r="B3265" s="10">
        <v>8.07</v>
      </c>
      <c r="C3265" s="10">
        <v>8</v>
      </c>
      <c r="D3265" s="10">
        <v>7.95</v>
      </c>
      <c r="E3265" s="10">
        <v>7.92</v>
      </c>
      <c r="F3265" s="10">
        <v>7.94</v>
      </c>
      <c r="G3265" s="10">
        <v>7.97</v>
      </c>
      <c r="H3265" s="10">
        <v>8.01</v>
      </c>
      <c r="I3265" s="10">
        <v>8.0500000000000007</v>
      </c>
      <c r="J3265" s="10">
        <v>8.08</v>
      </c>
      <c r="K3265" s="10">
        <v>8.1199999999999992</v>
      </c>
      <c r="L3265" s="10">
        <v>8.15</v>
      </c>
      <c r="M3265" s="10">
        <v>8.18</v>
      </c>
    </row>
    <row r="3266" spans="1:13" x14ac:dyDescent="0.2">
      <c r="A3266" s="1">
        <v>41151</v>
      </c>
      <c r="B3266" s="10">
        <v>8.0399999999999991</v>
      </c>
      <c r="C3266" s="10">
        <v>7.95</v>
      </c>
      <c r="D3266" s="10">
        <v>7.91</v>
      </c>
      <c r="E3266" s="10">
        <v>7.89</v>
      </c>
      <c r="F3266" s="10">
        <v>7.91</v>
      </c>
      <c r="G3266" s="10">
        <v>7.95</v>
      </c>
      <c r="H3266" s="10">
        <v>8</v>
      </c>
      <c r="I3266" s="10">
        <v>8.0399999999999991</v>
      </c>
      <c r="J3266" s="10">
        <v>8.08</v>
      </c>
      <c r="K3266" s="10">
        <v>8.1199999999999992</v>
      </c>
      <c r="L3266" s="10">
        <v>8.15</v>
      </c>
      <c r="M3266" s="10">
        <v>8.18</v>
      </c>
    </row>
    <row r="3267" spans="1:13" x14ac:dyDescent="0.2">
      <c r="A3267" s="1">
        <v>41152</v>
      </c>
      <c r="B3267" s="10">
        <v>8.17</v>
      </c>
      <c r="C3267" s="10">
        <v>8</v>
      </c>
      <c r="D3267" s="10">
        <v>7.91</v>
      </c>
      <c r="E3267" s="10">
        <v>7.86</v>
      </c>
      <c r="F3267" s="10">
        <v>7.9</v>
      </c>
      <c r="G3267" s="10">
        <v>7.96</v>
      </c>
      <c r="H3267" s="10">
        <v>8.02</v>
      </c>
      <c r="I3267" s="10">
        <v>8.07</v>
      </c>
      <c r="J3267" s="10">
        <v>8.11</v>
      </c>
      <c r="K3267" s="10">
        <v>8.15</v>
      </c>
      <c r="L3267" s="10">
        <v>8.19</v>
      </c>
      <c r="M3267" s="10">
        <v>8.2200000000000006</v>
      </c>
    </row>
    <row r="3268" spans="1:13" x14ac:dyDescent="0.2">
      <c r="A3268" s="1">
        <v>41155</v>
      </c>
      <c r="B3268" s="10">
        <v>8.0500000000000007</v>
      </c>
      <c r="C3268" s="10">
        <v>7.99</v>
      </c>
      <c r="D3268" s="10">
        <v>7.95</v>
      </c>
      <c r="E3268" s="10">
        <v>7.92</v>
      </c>
      <c r="F3268" s="10">
        <v>7.94</v>
      </c>
      <c r="G3268" s="10">
        <v>7.97</v>
      </c>
      <c r="H3268" s="10">
        <v>8.02</v>
      </c>
      <c r="I3268" s="10">
        <v>8.06</v>
      </c>
      <c r="J3268" s="10">
        <v>8.11</v>
      </c>
      <c r="K3268" s="10">
        <v>8.15</v>
      </c>
      <c r="L3268" s="10">
        <v>8.19</v>
      </c>
      <c r="M3268" s="10">
        <v>8.23</v>
      </c>
    </row>
    <row r="3269" spans="1:13" x14ac:dyDescent="0.2">
      <c r="A3269" s="1">
        <v>41156</v>
      </c>
      <c r="B3269" s="10">
        <v>8.09</v>
      </c>
      <c r="C3269" s="10">
        <v>7.98</v>
      </c>
      <c r="D3269" s="10">
        <v>7.93</v>
      </c>
      <c r="E3269" s="10">
        <v>7.91</v>
      </c>
      <c r="F3269" s="10">
        <v>7.93</v>
      </c>
      <c r="G3269" s="10">
        <v>7.97</v>
      </c>
      <c r="H3269" s="10">
        <v>8.02</v>
      </c>
      <c r="I3269" s="10">
        <v>8.06</v>
      </c>
      <c r="J3269" s="10">
        <v>8.1</v>
      </c>
      <c r="K3269" s="10">
        <v>8.14</v>
      </c>
      <c r="L3269" s="10">
        <v>8.17</v>
      </c>
      <c r="M3269" s="10">
        <v>8.2100000000000009</v>
      </c>
    </row>
    <row r="3270" spans="1:13" x14ac:dyDescent="0.2">
      <c r="A3270" s="1">
        <v>41157</v>
      </c>
      <c r="B3270" s="10">
        <v>8</v>
      </c>
      <c r="C3270" s="10">
        <v>7.96</v>
      </c>
      <c r="D3270" s="10">
        <v>7.93</v>
      </c>
      <c r="E3270" s="10">
        <v>7.92</v>
      </c>
      <c r="F3270" s="10">
        <v>7.94</v>
      </c>
      <c r="G3270" s="10">
        <v>7.97</v>
      </c>
      <c r="H3270" s="10">
        <v>8</v>
      </c>
      <c r="I3270" s="10">
        <v>8.0399999999999991</v>
      </c>
      <c r="J3270" s="10">
        <v>8.08</v>
      </c>
      <c r="K3270" s="10">
        <v>8.11</v>
      </c>
      <c r="L3270" s="10">
        <v>8.15</v>
      </c>
      <c r="M3270" s="10">
        <v>8.19</v>
      </c>
    </row>
    <row r="3271" spans="1:13" x14ac:dyDescent="0.2">
      <c r="A3271" s="1">
        <v>41158</v>
      </c>
      <c r="B3271" s="10">
        <v>7.98</v>
      </c>
      <c r="C3271" s="10">
        <v>7.91</v>
      </c>
      <c r="D3271" s="10">
        <v>7.88</v>
      </c>
      <c r="E3271" s="10">
        <v>7.87</v>
      </c>
      <c r="F3271" s="10">
        <v>7.9</v>
      </c>
      <c r="G3271" s="10">
        <v>7.94</v>
      </c>
      <c r="H3271" s="10">
        <v>7.98</v>
      </c>
      <c r="I3271" s="10">
        <v>8.02</v>
      </c>
      <c r="J3271" s="10">
        <v>8.06</v>
      </c>
      <c r="K3271" s="10">
        <v>8.1</v>
      </c>
      <c r="L3271" s="10">
        <v>8.14</v>
      </c>
      <c r="M3271" s="10">
        <v>8.18</v>
      </c>
    </row>
    <row r="3272" spans="1:13" x14ac:dyDescent="0.2">
      <c r="A3272" s="1">
        <v>41159</v>
      </c>
      <c r="B3272" s="10">
        <v>8</v>
      </c>
      <c r="C3272" s="10">
        <v>7.96</v>
      </c>
      <c r="D3272" s="10">
        <v>7.93</v>
      </c>
      <c r="E3272" s="10">
        <v>7.92</v>
      </c>
      <c r="F3272" s="10">
        <v>7.94</v>
      </c>
      <c r="G3272" s="10">
        <v>7.97</v>
      </c>
      <c r="H3272" s="10">
        <v>8.01</v>
      </c>
      <c r="I3272" s="10">
        <v>8.0500000000000007</v>
      </c>
      <c r="J3272" s="10">
        <v>8.1</v>
      </c>
      <c r="K3272" s="10">
        <v>8.1300000000000008</v>
      </c>
      <c r="L3272" s="10">
        <v>8.17</v>
      </c>
      <c r="M3272" s="10">
        <v>8.1999999999999993</v>
      </c>
    </row>
    <row r="3273" spans="1:13" x14ac:dyDescent="0.2">
      <c r="A3273" s="1">
        <v>41162</v>
      </c>
      <c r="B3273" s="10">
        <v>8.0299999999999994</v>
      </c>
      <c r="C3273" s="10">
        <v>7.92</v>
      </c>
      <c r="D3273" s="10">
        <v>7.87</v>
      </c>
      <c r="E3273" s="10">
        <v>7.87</v>
      </c>
      <c r="F3273" s="10">
        <v>7.91</v>
      </c>
      <c r="G3273" s="10">
        <v>7.96</v>
      </c>
      <c r="H3273" s="10">
        <v>8</v>
      </c>
      <c r="I3273" s="10">
        <v>8.0500000000000007</v>
      </c>
      <c r="J3273" s="10">
        <v>8.09</v>
      </c>
      <c r="K3273" s="10">
        <v>8.1300000000000008</v>
      </c>
      <c r="L3273" s="10">
        <v>8.16</v>
      </c>
      <c r="M3273" s="10">
        <v>8.1999999999999993</v>
      </c>
    </row>
    <row r="3274" spans="1:13" x14ac:dyDescent="0.2">
      <c r="A3274" s="1">
        <v>41163</v>
      </c>
      <c r="B3274" s="10">
        <v>8.0500000000000007</v>
      </c>
      <c r="C3274" s="10">
        <v>7.92</v>
      </c>
      <c r="D3274" s="10">
        <v>7.85</v>
      </c>
      <c r="E3274" s="10">
        <v>7.84</v>
      </c>
      <c r="F3274" s="10">
        <v>7.88</v>
      </c>
      <c r="G3274" s="10">
        <v>7.93</v>
      </c>
      <c r="H3274" s="10">
        <v>7.98</v>
      </c>
      <c r="I3274" s="10">
        <v>8.02</v>
      </c>
      <c r="J3274" s="10">
        <v>8.07</v>
      </c>
      <c r="K3274" s="10">
        <v>8.11</v>
      </c>
      <c r="L3274" s="10">
        <v>8.14</v>
      </c>
      <c r="M3274" s="10">
        <v>8.18</v>
      </c>
    </row>
    <row r="3275" spans="1:13" x14ac:dyDescent="0.2">
      <c r="A3275" s="1">
        <v>41164</v>
      </c>
      <c r="B3275" s="10">
        <v>8.0500000000000007</v>
      </c>
      <c r="C3275" s="10">
        <v>7.92</v>
      </c>
      <c r="D3275" s="10">
        <v>7.86</v>
      </c>
      <c r="E3275" s="10">
        <v>7.85</v>
      </c>
      <c r="F3275" s="10">
        <v>7.9</v>
      </c>
      <c r="G3275" s="10">
        <v>7.95</v>
      </c>
      <c r="H3275" s="10">
        <v>8.01</v>
      </c>
      <c r="I3275" s="10">
        <v>8.0500000000000007</v>
      </c>
      <c r="J3275" s="10">
        <v>8.1</v>
      </c>
      <c r="K3275" s="10">
        <v>8.14</v>
      </c>
      <c r="L3275" s="10">
        <v>8.18</v>
      </c>
      <c r="M3275" s="10">
        <v>8.2100000000000009</v>
      </c>
    </row>
    <row r="3276" spans="1:13" x14ac:dyDescent="0.2">
      <c r="A3276" s="1">
        <v>41165</v>
      </c>
      <c r="B3276" s="10">
        <v>8.08</v>
      </c>
      <c r="C3276" s="10">
        <v>7.94</v>
      </c>
      <c r="D3276" s="10">
        <v>7.88</v>
      </c>
      <c r="E3276" s="10">
        <v>7.87</v>
      </c>
      <c r="F3276" s="10">
        <v>7.91</v>
      </c>
      <c r="G3276" s="10">
        <v>7.96</v>
      </c>
      <c r="H3276" s="10">
        <v>8.01</v>
      </c>
      <c r="I3276" s="10">
        <v>8.0500000000000007</v>
      </c>
      <c r="J3276" s="10">
        <v>8.09</v>
      </c>
      <c r="K3276" s="10">
        <v>8.1300000000000008</v>
      </c>
      <c r="L3276" s="10">
        <v>8.17</v>
      </c>
      <c r="M3276" s="10">
        <v>8.1999999999999993</v>
      </c>
    </row>
    <row r="3277" spans="1:13" x14ac:dyDescent="0.2">
      <c r="A3277" s="1">
        <v>41166</v>
      </c>
      <c r="B3277" s="10">
        <v>8</v>
      </c>
      <c r="C3277" s="10">
        <v>7.9</v>
      </c>
      <c r="D3277" s="10">
        <v>7.86</v>
      </c>
      <c r="E3277" s="10">
        <v>7.86</v>
      </c>
      <c r="F3277" s="10">
        <v>7.9</v>
      </c>
      <c r="G3277" s="10">
        <v>7.95</v>
      </c>
      <c r="H3277" s="10">
        <v>7.99</v>
      </c>
      <c r="I3277" s="10">
        <v>8.0299999999999994</v>
      </c>
      <c r="J3277" s="10">
        <v>8.07</v>
      </c>
      <c r="K3277" s="10">
        <v>8.11</v>
      </c>
      <c r="L3277" s="10">
        <v>8.15</v>
      </c>
      <c r="M3277" s="10">
        <v>8.18</v>
      </c>
    </row>
    <row r="3278" spans="1:13" x14ac:dyDescent="0.2">
      <c r="A3278" s="1">
        <v>41169</v>
      </c>
      <c r="B3278" s="10">
        <v>8.0399999999999991</v>
      </c>
      <c r="C3278" s="10">
        <v>7.88</v>
      </c>
      <c r="D3278" s="10">
        <v>7.8</v>
      </c>
      <c r="E3278" s="10">
        <v>7.79</v>
      </c>
      <c r="F3278" s="10">
        <v>7.85</v>
      </c>
      <c r="G3278" s="10">
        <v>7.91</v>
      </c>
      <c r="H3278" s="10">
        <v>7.97</v>
      </c>
      <c r="I3278" s="10">
        <v>8.02</v>
      </c>
      <c r="J3278" s="10">
        <v>8.07</v>
      </c>
      <c r="K3278" s="10">
        <v>8.11</v>
      </c>
      <c r="L3278" s="10">
        <v>8.16</v>
      </c>
      <c r="M3278" s="10">
        <v>8.19</v>
      </c>
    </row>
    <row r="3279" spans="1:13" x14ac:dyDescent="0.2">
      <c r="A3279" s="1">
        <v>41170</v>
      </c>
      <c r="B3279" s="10">
        <v>8.0399999999999991</v>
      </c>
      <c r="C3279" s="10">
        <v>7.9</v>
      </c>
      <c r="D3279" s="10">
        <v>7.84</v>
      </c>
      <c r="E3279" s="10">
        <v>7.84</v>
      </c>
      <c r="F3279" s="10">
        <v>7.88</v>
      </c>
      <c r="G3279" s="10">
        <v>7.94</v>
      </c>
      <c r="H3279" s="10">
        <v>7.99</v>
      </c>
      <c r="I3279" s="10">
        <v>8.0399999999999991</v>
      </c>
      <c r="J3279" s="10">
        <v>8.09</v>
      </c>
      <c r="K3279" s="10">
        <v>8.1300000000000008</v>
      </c>
      <c r="L3279" s="10">
        <v>8.16</v>
      </c>
      <c r="M3279" s="10">
        <v>8.1999999999999993</v>
      </c>
    </row>
    <row r="3280" spans="1:13" x14ac:dyDescent="0.2">
      <c r="A3280" s="1">
        <v>41172</v>
      </c>
      <c r="B3280" s="10">
        <v>8</v>
      </c>
      <c r="C3280" s="10">
        <v>7.89</v>
      </c>
      <c r="D3280" s="10">
        <v>7.85</v>
      </c>
      <c r="E3280" s="10">
        <v>7.84</v>
      </c>
      <c r="F3280" s="10">
        <v>7.88</v>
      </c>
      <c r="G3280" s="10">
        <v>7.93</v>
      </c>
      <c r="H3280" s="10">
        <v>7.98</v>
      </c>
      <c r="I3280" s="10">
        <v>8.0299999999999994</v>
      </c>
      <c r="J3280" s="10">
        <v>8.07</v>
      </c>
      <c r="K3280" s="10">
        <v>8.11</v>
      </c>
      <c r="L3280" s="10">
        <v>8.14</v>
      </c>
      <c r="M3280" s="10">
        <v>8.18</v>
      </c>
    </row>
    <row r="3281" spans="1:13" x14ac:dyDescent="0.2">
      <c r="A3281" s="1">
        <v>41173</v>
      </c>
      <c r="B3281" s="10">
        <v>8.0299999999999994</v>
      </c>
      <c r="C3281" s="10">
        <v>7.89</v>
      </c>
      <c r="D3281" s="10">
        <v>7.82</v>
      </c>
      <c r="E3281" s="10">
        <v>7.82</v>
      </c>
      <c r="F3281" s="10">
        <v>7.86</v>
      </c>
      <c r="G3281" s="10">
        <v>7.92</v>
      </c>
      <c r="H3281" s="10">
        <v>7.97</v>
      </c>
      <c r="I3281" s="10">
        <v>8.02</v>
      </c>
      <c r="J3281" s="10">
        <v>8.06</v>
      </c>
      <c r="K3281" s="10">
        <v>8.1</v>
      </c>
      <c r="L3281" s="10">
        <v>8.14</v>
      </c>
      <c r="M3281" s="10">
        <v>8.18</v>
      </c>
    </row>
    <row r="3282" spans="1:13" x14ac:dyDescent="0.2">
      <c r="A3282" s="1">
        <v>41176</v>
      </c>
      <c r="B3282" s="10">
        <v>8</v>
      </c>
      <c r="C3282" s="10">
        <v>7.9</v>
      </c>
      <c r="D3282" s="10">
        <v>7.86</v>
      </c>
      <c r="E3282" s="10">
        <v>7.86</v>
      </c>
      <c r="F3282" s="10">
        <v>7.89</v>
      </c>
      <c r="G3282" s="10">
        <v>7.94</v>
      </c>
      <c r="H3282" s="10">
        <v>7.98</v>
      </c>
      <c r="I3282" s="10">
        <v>8.02</v>
      </c>
      <c r="J3282" s="10">
        <v>8.06</v>
      </c>
      <c r="K3282" s="10">
        <v>8.09</v>
      </c>
      <c r="L3282" s="10">
        <v>8.1300000000000008</v>
      </c>
      <c r="M3282" s="10">
        <v>8.16</v>
      </c>
    </row>
    <row r="3283" spans="1:13" x14ac:dyDescent="0.2">
      <c r="A3283" s="1">
        <v>41177</v>
      </c>
      <c r="B3283" s="10">
        <v>8.01</v>
      </c>
      <c r="C3283" s="10">
        <v>7.91</v>
      </c>
      <c r="D3283" s="10">
        <v>7.87</v>
      </c>
      <c r="E3283" s="10">
        <v>7.87</v>
      </c>
      <c r="F3283" s="10">
        <v>7.9</v>
      </c>
      <c r="G3283" s="10">
        <v>7.95</v>
      </c>
      <c r="H3283" s="10">
        <v>7.99</v>
      </c>
      <c r="I3283" s="10">
        <v>8.0299999999999994</v>
      </c>
      <c r="J3283" s="10">
        <v>8.07</v>
      </c>
      <c r="K3283" s="10">
        <v>8.1</v>
      </c>
      <c r="L3283" s="10">
        <v>8.14</v>
      </c>
      <c r="M3283" s="10">
        <v>8.17</v>
      </c>
    </row>
    <row r="3284" spans="1:13" x14ac:dyDescent="0.2">
      <c r="A3284" s="1">
        <v>41178</v>
      </c>
      <c r="B3284" s="10">
        <v>8.0500000000000007</v>
      </c>
      <c r="C3284" s="10">
        <v>7.9</v>
      </c>
      <c r="D3284" s="10">
        <v>7.83</v>
      </c>
      <c r="E3284" s="10">
        <v>7.84</v>
      </c>
      <c r="F3284" s="10">
        <v>7.89</v>
      </c>
      <c r="G3284" s="10">
        <v>7.95</v>
      </c>
      <c r="H3284" s="10">
        <v>7.99</v>
      </c>
      <c r="I3284" s="10">
        <v>8.0299999999999994</v>
      </c>
      <c r="J3284" s="10">
        <v>8.06</v>
      </c>
      <c r="K3284" s="10">
        <v>8.1</v>
      </c>
      <c r="L3284" s="10">
        <v>8.1300000000000008</v>
      </c>
      <c r="M3284" s="10">
        <v>8.16</v>
      </c>
    </row>
    <row r="3285" spans="1:13" x14ac:dyDescent="0.2">
      <c r="A3285" s="1">
        <v>41179</v>
      </c>
      <c r="B3285" s="10">
        <v>8.07</v>
      </c>
      <c r="C3285" s="10">
        <v>7.94</v>
      </c>
      <c r="D3285" s="10">
        <v>7.88</v>
      </c>
      <c r="E3285" s="10">
        <v>7.87</v>
      </c>
      <c r="F3285" s="10">
        <v>7.91</v>
      </c>
      <c r="G3285" s="10">
        <v>7.95</v>
      </c>
      <c r="H3285" s="10">
        <v>7.99</v>
      </c>
      <c r="I3285" s="10">
        <v>8.0299999999999994</v>
      </c>
      <c r="J3285" s="10">
        <v>8.06</v>
      </c>
      <c r="K3285" s="10">
        <v>8.09</v>
      </c>
      <c r="L3285" s="10">
        <v>8.1199999999999992</v>
      </c>
      <c r="M3285" s="10">
        <v>8.15</v>
      </c>
    </row>
    <row r="3286" spans="1:13" x14ac:dyDescent="0.2">
      <c r="A3286" s="1">
        <v>41180</v>
      </c>
      <c r="B3286" s="10">
        <v>8.06</v>
      </c>
      <c r="C3286" s="10">
        <v>7.93</v>
      </c>
      <c r="D3286" s="10">
        <v>7.87</v>
      </c>
      <c r="E3286" s="10">
        <v>7.85</v>
      </c>
      <c r="F3286" s="10">
        <v>7.88</v>
      </c>
      <c r="G3286" s="10">
        <v>7.93</v>
      </c>
      <c r="H3286" s="10">
        <v>7.97</v>
      </c>
      <c r="I3286" s="10">
        <v>8.01</v>
      </c>
      <c r="J3286" s="10">
        <v>8.0399999999999991</v>
      </c>
      <c r="K3286" s="10">
        <v>8.08</v>
      </c>
      <c r="L3286" s="10">
        <v>8.11</v>
      </c>
      <c r="M3286" s="10">
        <v>8.14</v>
      </c>
    </row>
    <row r="3287" spans="1:13" x14ac:dyDescent="0.2">
      <c r="A3287" s="1">
        <v>41183</v>
      </c>
      <c r="B3287" s="10">
        <v>8.01</v>
      </c>
      <c r="C3287" s="10">
        <v>7.92</v>
      </c>
      <c r="D3287" s="10">
        <v>7.88</v>
      </c>
      <c r="E3287" s="10">
        <v>7.88</v>
      </c>
      <c r="F3287" s="10">
        <v>7.91</v>
      </c>
      <c r="G3287" s="10">
        <v>7.95</v>
      </c>
      <c r="H3287" s="10">
        <v>7.99</v>
      </c>
      <c r="I3287" s="10">
        <v>8.02</v>
      </c>
      <c r="J3287" s="10">
        <v>8.0500000000000007</v>
      </c>
      <c r="K3287" s="10">
        <v>8.08</v>
      </c>
      <c r="L3287" s="10">
        <v>8.11</v>
      </c>
      <c r="M3287" s="10">
        <v>8.14</v>
      </c>
    </row>
    <row r="3288" spans="1:13" x14ac:dyDescent="0.2">
      <c r="A3288" s="1">
        <v>41185</v>
      </c>
      <c r="B3288" s="10">
        <v>7.97</v>
      </c>
      <c r="C3288" s="10">
        <v>7.89</v>
      </c>
      <c r="D3288" s="10">
        <v>7.86</v>
      </c>
      <c r="E3288" s="10">
        <v>7.86</v>
      </c>
      <c r="F3288" s="10">
        <v>7.9</v>
      </c>
      <c r="G3288" s="10">
        <v>7.94</v>
      </c>
      <c r="H3288" s="10">
        <v>7.98</v>
      </c>
      <c r="I3288" s="10">
        <v>8.02</v>
      </c>
      <c r="J3288" s="10">
        <v>8.0500000000000007</v>
      </c>
      <c r="K3288" s="10">
        <v>8.08</v>
      </c>
      <c r="L3288" s="10">
        <v>8.11</v>
      </c>
      <c r="M3288" s="10">
        <v>8.14</v>
      </c>
    </row>
    <row r="3289" spans="1:13" x14ac:dyDescent="0.2">
      <c r="A3289" s="1">
        <v>41186</v>
      </c>
      <c r="B3289" s="10">
        <v>7.94</v>
      </c>
      <c r="C3289" s="10">
        <v>7.88</v>
      </c>
      <c r="D3289" s="10">
        <v>7.85</v>
      </c>
      <c r="E3289" s="10">
        <v>7.86</v>
      </c>
      <c r="F3289" s="10">
        <v>7.89</v>
      </c>
      <c r="G3289" s="10">
        <v>7.93</v>
      </c>
      <c r="H3289" s="10">
        <v>7.96</v>
      </c>
      <c r="I3289" s="10">
        <v>7.99</v>
      </c>
      <c r="J3289" s="10">
        <v>8.0299999999999994</v>
      </c>
      <c r="K3289" s="10">
        <v>8.06</v>
      </c>
      <c r="L3289" s="10">
        <v>8.09</v>
      </c>
      <c r="M3289" s="10">
        <v>8.11</v>
      </c>
    </row>
    <row r="3290" spans="1:13" x14ac:dyDescent="0.2">
      <c r="A3290" s="1">
        <v>41187</v>
      </c>
      <c r="B3290" s="10">
        <v>7.95</v>
      </c>
      <c r="C3290" s="10">
        <v>7.86</v>
      </c>
      <c r="D3290" s="10">
        <v>7.82</v>
      </c>
      <c r="E3290" s="10">
        <v>7.83</v>
      </c>
      <c r="F3290" s="10">
        <v>7.87</v>
      </c>
      <c r="G3290" s="10">
        <v>7.92</v>
      </c>
      <c r="H3290" s="10">
        <v>7.96</v>
      </c>
      <c r="I3290" s="10">
        <v>8</v>
      </c>
      <c r="J3290" s="10">
        <v>8.0399999999999991</v>
      </c>
      <c r="K3290" s="10">
        <v>8.07</v>
      </c>
      <c r="L3290" s="10">
        <v>8.1</v>
      </c>
      <c r="M3290" s="10">
        <v>8.1300000000000008</v>
      </c>
    </row>
    <row r="3291" spans="1:13" x14ac:dyDescent="0.2">
      <c r="A3291" s="1">
        <v>41190</v>
      </c>
      <c r="B3291" s="10">
        <v>8</v>
      </c>
      <c r="C3291" s="10">
        <v>7.9</v>
      </c>
      <c r="D3291" s="10">
        <v>7.85</v>
      </c>
      <c r="E3291" s="10">
        <v>7.85</v>
      </c>
      <c r="F3291" s="10">
        <v>7.89</v>
      </c>
      <c r="G3291" s="10">
        <v>7.93</v>
      </c>
      <c r="H3291" s="10">
        <v>7.97</v>
      </c>
      <c r="I3291" s="10">
        <v>8.01</v>
      </c>
      <c r="J3291" s="10">
        <v>8.0399999999999991</v>
      </c>
      <c r="K3291" s="10">
        <v>8.07</v>
      </c>
      <c r="L3291" s="10">
        <v>8.1</v>
      </c>
      <c r="M3291" s="10">
        <v>8.1300000000000008</v>
      </c>
    </row>
    <row r="3292" spans="1:13" x14ac:dyDescent="0.2">
      <c r="A3292" s="1">
        <v>41191</v>
      </c>
      <c r="B3292" s="10">
        <v>8.01</v>
      </c>
      <c r="C3292" s="10">
        <v>7.86</v>
      </c>
      <c r="D3292" s="10">
        <v>7.8</v>
      </c>
      <c r="E3292" s="10">
        <v>7.79</v>
      </c>
      <c r="F3292" s="10">
        <v>7.84</v>
      </c>
      <c r="G3292" s="10">
        <v>7.89</v>
      </c>
      <c r="H3292" s="10">
        <v>7.94</v>
      </c>
      <c r="I3292" s="10">
        <v>7.99</v>
      </c>
      <c r="J3292" s="10">
        <v>8.0299999999999994</v>
      </c>
      <c r="K3292" s="10">
        <v>8.07</v>
      </c>
      <c r="L3292" s="10">
        <v>8.1</v>
      </c>
      <c r="M3292" s="10">
        <v>8.1300000000000008</v>
      </c>
    </row>
    <row r="3293" spans="1:13" x14ac:dyDescent="0.2">
      <c r="A3293" s="1">
        <v>41192</v>
      </c>
      <c r="B3293" s="10">
        <v>8.0299999999999994</v>
      </c>
      <c r="C3293" s="10">
        <v>7.87</v>
      </c>
      <c r="D3293" s="10">
        <v>7.79</v>
      </c>
      <c r="E3293" s="10">
        <v>7.78</v>
      </c>
      <c r="F3293" s="10">
        <v>7.83</v>
      </c>
      <c r="G3293" s="10">
        <v>7.89</v>
      </c>
      <c r="H3293" s="10">
        <v>7.94</v>
      </c>
      <c r="I3293" s="10">
        <v>7.99</v>
      </c>
      <c r="J3293" s="10">
        <v>8.0299999999999994</v>
      </c>
      <c r="K3293" s="10">
        <v>8.07</v>
      </c>
      <c r="L3293" s="10">
        <v>8.11</v>
      </c>
      <c r="M3293" s="10">
        <v>8.14</v>
      </c>
    </row>
    <row r="3294" spans="1:13" x14ac:dyDescent="0.2">
      <c r="A3294" s="1">
        <v>41193</v>
      </c>
      <c r="B3294" s="10">
        <v>8.0399999999999991</v>
      </c>
      <c r="C3294" s="10">
        <v>7.89</v>
      </c>
      <c r="D3294" s="10">
        <v>7.83</v>
      </c>
      <c r="E3294" s="10">
        <v>7.82</v>
      </c>
      <c r="F3294" s="10">
        <v>7.86</v>
      </c>
      <c r="G3294" s="10">
        <v>7.91</v>
      </c>
      <c r="H3294" s="10">
        <v>7.96</v>
      </c>
      <c r="I3294" s="10">
        <v>8.01</v>
      </c>
      <c r="J3294" s="10">
        <v>8.0399999999999991</v>
      </c>
      <c r="K3294" s="10">
        <v>8.08</v>
      </c>
      <c r="L3294" s="10">
        <v>8.11</v>
      </c>
      <c r="M3294" s="10">
        <v>8.14</v>
      </c>
    </row>
    <row r="3295" spans="1:13" x14ac:dyDescent="0.2">
      <c r="A3295" s="1">
        <v>41194</v>
      </c>
      <c r="B3295" s="10">
        <v>7.98</v>
      </c>
      <c r="C3295" s="10">
        <v>7.86</v>
      </c>
      <c r="D3295" s="10">
        <v>7.82</v>
      </c>
      <c r="E3295" s="10">
        <v>7.81</v>
      </c>
      <c r="F3295" s="10">
        <v>7.86</v>
      </c>
      <c r="G3295" s="10">
        <v>7.91</v>
      </c>
      <c r="H3295" s="10">
        <v>7.95</v>
      </c>
      <c r="I3295" s="10">
        <v>7.99</v>
      </c>
      <c r="J3295" s="10">
        <v>8.0299999999999994</v>
      </c>
      <c r="K3295" s="10">
        <v>8.07</v>
      </c>
      <c r="L3295" s="10">
        <v>8.1</v>
      </c>
      <c r="M3295" s="10">
        <v>8.1300000000000008</v>
      </c>
    </row>
    <row r="3296" spans="1:13" x14ac:dyDescent="0.2">
      <c r="A3296" s="1">
        <v>41197</v>
      </c>
      <c r="B3296" s="10">
        <v>8.0399999999999991</v>
      </c>
      <c r="C3296" s="10">
        <v>7.92</v>
      </c>
      <c r="D3296" s="10">
        <v>7.87</v>
      </c>
      <c r="E3296" s="10">
        <v>7.86</v>
      </c>
      <c r="F3296" s="10">
        <v>7.89</v>
      </c>
      <c r="G3296" s="10">
        <v>7.93</v>
      </c>
      <c r="H3296" s="10">
        <v>7.97</v>
      </c>
      <c r="I3296" s="10">
        <v>8.01</v>
      </c>
      <c r="J3296" s="10">
        <v>8.0399999999999991</v>
      </c>
      <c r="K3296" s="10">
        <v>8.07</v>
      </c>
      <c r="L3296" s="10">
        <v>8.1</v>
      </c>
      <c r="M3296" s="10">
        <v>8.1199999999999992</v>
      </c>
    </row>
    <row r="3297" spans="1:13" x14ac:dyDescent="0.2">
      <c r="A3297" s="1">
        <v>41198</v>
      </c>
      <c r="B3297" s="10">
        <v>8.0500000000000007</v>
      </c>
      <c r="C3297" s="10">
        <v>7.89</v>
      </c>
      <c r="D3297" s="10">
        <v>7.82</v>
      </c>
      <c r="E3297" s="10">
        <v>7.8</v>
      </c>
      <c r="F3297" s="10">
        <v>7.85</v>
      </c>
      <c r="G3297" s="10">
        <v>7.9</v>
      </c>
      <c r="H3297" s="10">
        <v>7.95</v>
      </c>
      <c r="I3297" s="10">
        <v>7.99</v>
      </c>
      <c r="J3297" s="10">
        <v>8.0299999999999994</v>
      </c>
      <c r="K3297" s="10">
        <v>8.07</v>
      </c>
      <c r="L3297" s="10">
        <v>8.1</v>
      </c>
      <c r="M3297" s="10">
        <v>8.1300000000000008</v>
      </c>
    </row>
    <row r="3298" spans="1:13" x14ac:dyDescent="0.2">
      <c r="A3298" s="1">
        <v>41199</v>
      </c>
      <c r="B3298" s="10">
        <v>8.0500000000000007</v>
      </c>
      <c r="C3298" s="10">
        <v>7.88</v>
      </c>
      <c r="D3298" s="10">
        <v>7.8</v>
      </c>
      <c r="E3298" s="10">
        <v>7.78</v>
      </c>
      <c r="F3298" s="10">
        <v>7.83</v>
      </c>
      <c r="G3298" s="10">
        <v>7.88</v>
      </c>
      <c r="H3298" s="10">
        <v>7.94</v>
      </c>
      <c r="I3298" s="10">
        <v>7.98</v>
      </c>
      <c r="J3298" s="10">
        <v>8.02</v>
      </c>
      <c r="K3298" s="10">
        <v>8.06</v>
      </c>
      <c r="L3298" s="10">
        <v>8.09</v>
      </c>
      <c r="M3298" s="10">
        <v>8.1199999999999992</v>
      </c>
    </row>
    <row r="3299" spans="1:13" x14ac:dyDescent="0.2">
      <c r="A3299" s="1">
        <v>41200</v>
      </c>
      <c r="B3299" s="10">
        <v>8.02</v>
      </c>
      <c r="C3299" s="10">
        <v>7.85</v>
      </c>
      <c r="D3299" s="10">
        <v>7.77</v>
      </c>
      <c r="E3299" s="10">
        <v>7.76</v>
      </c>
      <c r="F3299" s="10">
        <v>7.81</v>
      </c>
      <c r="G3299" s="10">
        <v>7.87</v>
      </c>
      <c r="H3299" s="10">
        <v>7.92</v>
      </c>
      <c r="I3299" s="10">
        <v>7.97</v>
      </c>
      <c r="J3299" s="10">
        <v>8.01</v>
      </c>
      <c r="K3299" s="10">
        <v>8.0500000000000007</v>
      </c>
      <c r="L3299" s="10">
        <v>8.08</v>
      </c>
      <c r="M3299" s="10">
        <v>8.11</v>
      </c>
    </row>
    <row r="3300" spans="1:13" x14ac:dyDescent="0.2">
      <c r="A3300" s="1">
        <v>41201</v>
      </c>
      <c r="B3300" s="10">
        <v>8.0299999999999994</v>
      </c>
      <c r="C3300" s="10">
        <v>7.91</v>
      </c>
      <c r="D3300" s="10">
        <v>7.86</v>
      </c>
      <c r="E3300" s="10">
        <v>7.85</v>
      </c>
      <c r="F3300" s="10">
        <v>7.88</v>
      </c>
      <c r="G3300" s="10">
        <v>7.92</v>
      </c>
      <c r="H3300" s="10">
        <v>7.96</v>
      </c>
      <c r="I3300" s="10">
        <v>7.99</v>
      </c>
      <c r="J3300" s="10">
        <v>8.02</v>
      </c>
      <c r="K3300" s="10">
        <v>8.0500000000000007</v>
      </c>
      <c r="L3300" s="10">
        <v>8.07</v>
      </c>
      <c r="M3300" s="10">
        <v>8.1</v>
      </c>
    </row>
    <row r="3301" spans="1:13" x14ac:dyDescent="0.2">
      <c r="A3301" s="1">
        <v>41204</v>
      </c>
      <c r="B3301" s="10">
        <v>8.0500000000000007</v>
      </c>
      <c r="C3301" s="10">
        <v>7.91</v>
      </c>
      <c r="D3301" s="10">
        <v>7.85</v>
      </c>
      <c r="E3301" s="10">
        <v>7.83</v>
      </c>
      <c r="F3301" s="10">
        <v>7.86</v>
      </c>
      <c r="G3301" s="10">
        <v>7.91</v>
      </c>
      <c r="H3301" s="10">
        <v>7.95</v>
      </c>
      <c r="I3301" s="10">
        <v>7.99</v>
      </c>
      <c r="J3301" s="10">
        <v>8.02</v>
      </c>
      <c r="K3301" s="10">
        <v>8.0399999999999991</v>
      </c>
      <c r="L3301" s="10">
        <v>8.07</v>
      </c>
      <c r="M3301" s="10">
        <v>8.09</v>
      </c>
    </row>
    <row r="3302" spans="1:13" x14ac:dyDescent="0.2">
      <c r="A3302" s="1">
        <v>41205</v>
      </c>
      <c r="B3302" s="10">
        <v>8.0500000000000007</v>
      </c>
      <c r="C3302" s="10">
        <v>7.9</v>
      </c>
      <c r="D3302" s="10">
        <v>7.83</v>
      </c>
      <c r="E3302" s="10">
        <v>7.81</v>
      </c>
      <c r="F3302" s="10">
        <v>7.85</v>
      </c>
      <c r="G3302" s="10">
        <v>7.89</v>
      </c>
      <c r="H3302" s="10">
        <v>7.93</v>
      </c>
      <c r="I3302" s="10">
        <v>7.97</v>
      </c>
      <c r="J3302" s="10">
        <v>8</v>
      </c>
      <c r="K3302" s="10">
        <v>8.0299999999999994</v>
      </c>
      <c r="L3302" s="10">
        <v>8.06</v>
      </c>
      <c r="M3302" s="10">
        <v>8.09</v>
      </c>
    </row>
    <row r="3303" spans="1:13" x14ac:dyDescent="0.2">
      <c r="A3303" s="1">
        <v>41207</v>
      </c>
      <c r="B3303" s="10">
        <v>8.1</v>
      </c>
      <c r="C3303" s="10">
        <v>7.91</v>
      </c>
      <c r="D3303" s="10">
        <v>7.83</v>
      </c>
      <c r="E3303" s="10">
        <v>7.8</v>
      </c>
      <c r="F3303" s="10">
        <v>7.85</v>
      </c>
      <c r="G3303" s="10">
        <v>7.9</v>
      </c>
      <c r="H3303" s="10">
        <v>7.95</v>
      </c>
      <c r="I3303" s="10">
        <v>7.99</v>
      </c>
      <c r="J3303" s="10">
        <v>8.0299999999999994</v>
      </c>
      <c r="K3303" s="10">
        <v>8.06</v>
      </c>
      <c r="L3303" s="10">
        <v>8.08</v>
      </c>
      <c r="M3303" s="10">
        <v>8.11</v>
      </c>
    </row>
    <row r="3304" spans="1:13" x14ac:dyDescent="0.2">
      <c r="A3304" s="1">
        <v>41211</v>
      </c>
      <c r="B3304" s="10">
        <v>8.1</v>
      </c>
      <c r="C3304" s="10">
        <v>7.88</v>
      </c>
      <c r="D3304" s="10">
        <v>7.78</v>
      </c>
      <c r="E3304" s="10">
        <v>7.75</v>
      </c>
      <c r="F3304" s="10">
        <v>7.8</v>
      </c>
      <c r="G3304" s="10">
        <v>7.86</v>
      </c>
      <c r="H3304" s="10">
        <v>7.92</v>
      </c>
      <c r="I3304" s="10">
        <v>7.97</v>
      </c>
      <c r="J3304" s="10">
        <v>8.01</v>
      </c>
      <c r="K3304" s="10">
        <v>8.0500000000000007</v>
      </c>
      <c r="L3304" s="10">
        <v>8.08</v>
      </c>
      <c r="M3304" s="10">
        <v>8.11</v>
      </c>
    </row>
    <row r="3305" spans="1:13" x14ac:dyDescent="0.2">
      <c r="A3305" s="1">
        <v>41212</v>
      </c>
      <c r="B3305" s="10">
        <v>8.1199999999999992</v>
      </c>
      <c r="C3305" s="10">
        <v>7.9</v>
      </c>
      <c r="D3305" s="10">
        <v>7.79</v>
      </c>
      <c r="E3305" s="10">
        <v>7.76</v>
      </c>
      <c r="F3305" s="10">
        <v>7.81</v>
      </c>
      <c r="G3305" s="10">
        <v>7.87</v>
      </c>
      <c r="H3305" s="10">
        <v>7.93</v>
      </c>
      <c r="I3305" s="10">
        <v>7.98</v>
      </c>
      <c r="J3305" s="10">
        <v>8.02</v>
      </c>
      <c r="K3305" s="10">
        <v>8.0500000000000007</v>
      </c>
      <c r="L3305" s="10">
        <v>8.08</v>
      </c>
      <c r="M3305" s="10">
        <v>8.11</v>
      </c>
    </row>
    <row r="3306" spans="1:13" x14ac:dyDescent="0.2">
      <c r="A3306" s="1">
        <v>41213</v>
      </c>
      <c r="B3306" s="10">
        <v>8.1199999999999992</v>
      </c>
      <c r="C3306" s="10">
        <v>7.93</v>
      </c>
      <c r="D3306" s="10">
        <v>7.84</v>
      </c>
      <c r="E3306" s="10">
        <v>7.82</v>
      </c>
      <c r="F3306" s="10">
        <v>7.87</v>
      </c>
      <c r="G3306" s="10">
        <v>7.93</v>
      </c>
      <c r="H3306" s="10">
        <v>7.99</v>
      </c>
      <c r="I3306" s="10">
        <v>8.0299999999999994</v>
      </c>
      <c r="J3306" s="10">
        <v>8.07</v>
      </c>
      <c r="K3306" s="10">
        <v>8.11</v>
      </c>
      <c r="L3306" s="10">
        <v>8.14</v>
      </c>
      <c r="M3306" s="10">
        <v>8.16</v>
      </c>
    </row>
    <row r="3307" spans="1:13" x14ac:dyDescent="0.2">
      <c r="A3307" s="1">
        <v>41214</v>
      </c>
      <c r="B3307" s="10">
        <v>8.1300000000000008</v>
      </c>
      <c r="C3307" s="10">
        <v>7.94</v>
      </c>
      <c r="D3307" s="10">
        <v>7.85</v>
      </c>
      <c r="E3307" s="10">
        <v>7.83</v>
      </c>
      <c r="F3307" s="10">
        <v>7.88</v>
      </c>
      <c r="G3307" s="10">
        <v>7.94</v>
      </c>
      <c r="H3307" s="10">
        <v>7.99</v>
      </c>
      <c r="I3307" s="10">
        <v>8.0399999999999991</v>
      </c>
      <c r="J3307" s="10">
        <v>8.08</v>
      </c>
      <c r="K3307" s="10">
        <v>8.11</v>
      </c>
      <c r="L3307" s="10">
        <v>8.14</v>
      </c>
      <c r="M3307" s="10">
        <v>8.17</v>
      </c>
    </row>
    <row r="3308" spans="1:13" x14ac:dyDescent="0.2">
      <c r="A3308" s="1">
        <v>41215</v>
      </c>
      <c r="B3308" s="10">
        <v>8.16</v>
      </c>
      <c r="C3308" s="10">
        <v>7.92</v>
      </c>
      <c r="D3308" s="10">
        <v>7.81</v>
      </c>
      <c r="E3308" s="10">
        <v>7.78</v>
      </c>
      <c r="F3308" s="10">
        <v>7.84</v>
      </c>
      <c r="G3308" s="10">
        <v>7.91</v>
      </c>
      <c r="H3308" s="10">
        <v>7.97</v>
      </c>
      <c r="I3308" s="10">
        <v>8.02</v>
      </c>
      <c r="J3308" s="10">
        <v>8.07</v>
      </c>
      <c r="K3308" s="10">
        <v>8.11</v>
      </c>
      <c r="L3308" s="10">
        <v>8.14</v>
      </c>
      <c r="M3308" s="10">
        <v>8.17</v>
      </c>
    </row>
    <row r="3309" spans="1:13" x14ac:dyDescent="0.2">
      <c r="A3309" s="1">
        <v>41218</v>
      </c>
      <c r="B3309" s="10">
        <v>8.15</v>
      </c>
      <c r="C3309" s="10">
        <v>7.96</v>
      </c>
      <c r="D3309" s="10">
        <v>7.87</v>
      </c>
      <c r="E3309" s="10">
        <v>7.84</v>
      </c>
      <c r="F3309" s="10">
        <v>7.89</v>
      </c>
      <c r="G3309" s="10">
        <v>7.95</v>
      </c>
      <c r="H3309" s="10">
        <v>8</v>
      </c>
      <c r="I3309" s="10">
        <v>8.0500000000000007</v>
      </c>
      <c r="J3309" s="10">
        <v>8.09</v>
      </c>
      <c r="K3309" s="10">
        <v>8.1199999999999992</v>
      </c>
      <c r="L3309" s="10">
        <v>8.15</v>
      </c>
      <c r="M3309" s="10">
        <v>8.17</v>
      </c>
    </row>
    <row r="3310" spans="1:13" x14ac:dyDescent="0.2">
      <c r="A3310" s="1">
        <v>41219</v>
      </c>
      <c r="B3310" s="10">
        <v>8.1</v>
      </c>
      <c r="C3310" s="10">
        <v>7.95</v>
      </c>
      <c r="D3310" s="10">
        <v>7.89</v>
      </c>
      <c r="E3310" s="10">
        <v>7.87</v>
      </c>
      <c r="F3310" s="10">
        <v>7.91</v>
      </c>
      <c r="G3310" s="10">
        <v>7.96</v>
      </c>
      <c r="H3310" s="10">
        <v>8</v>
      </c>
      <c r="I3310" s="10">
        <v>8.0399999999999991</v>
      </c>
      <c r="J3310" s="10">
        <v>8.07</v>
      </c>
      <c r="K3310" s="10">
        <v>8.1</v>
      </c>
      <c r="L3310" s="10">
        <v>8.1300000000000008</v>
      </c>
      <c r="M3310" s="10">
        <v>8.16</v>
      </c>
    </row>
    <row r="3311" spans="1:13" x14ac:dyDescent="0.2">
      <c r="A3311" s="1">
        <v>41220</v>
      </c>
      <c r="B3311" s="10">
        <v>8.11</v>
      </c>
      <c r="C3311" s="10">
        <v>7.97</v>
      </c>
      <c r="D3311" s="10">
        <v>7.9</v>
      </c>
      <c r="E3311" s="10">
        <v>7.88</v>
      </c>
      <c r="F3311" s="10">
        <v>7.91</v>
      </c>
      <c r="G3311" s="10">
        <v>7.96</v>
      </c>
      <c r="H3311" s="10">
        <v>8</v>
      </c>
      <c r="I3311" s="10">
        <v>8.0399999999999991</v>
      </c>
      <c r="J3311" s="10">
        <v>8.07</v>
      </c>
      <c r="K3311" s="10">
        <v>8.1</v>
      </c>
      <c r="L3311" s="10">
        <v>8.1199999999999992</v>
      </c>
      <c r="M3311" s="10">
        <v>8.15</v>
      </c>
    </row>
    <row r="3312" spans="1:13" x14ac:dyDescent="0.2">
      <c r="A3312" s="1">
        <v>41221</v>
      </c>
      <c r="B3312" s="10">
        <v>8.11</v>
      </c>
      <c r="C3312" s="10">
        <v>7.96</v>
      </c>
      <c r="D3312" s="10">
        <v>7.89</v>
      </c>
      <c r="E3312" s="10">
        <v>7.87</v>
      </c>
      <c r="F3312" s="10">
        <v>7.9</v>
      </c>
      <c r="G3312" s="10">
        <v>7.95</v>
      </c>
      <c r="H3312" s="10">
        <v>7.99</v>
      </c>
      <c r="I3312" s="10">
        <v>8.0299999999999994</v>
      </c>
      <c r="J3312" s="10">
        <v>8.06</v>
      </c>
      <c r="K3312" s="10">
        <v>8.09</v>
      </c>
      <c r="L3312" s="10">
        <v>8.11</v>
      </c>
      <c r="M3312" s="10">
        <v>8.14</v>
      </c>
    </row>
    <row r="3313" spans="1:13" x14ac:dyDescent="0.2">
      <c r="A3313" s="1">
        <v>41222</v>
      </c>
      <c r="B3313" s="10">
        <v>8.14</v>
      </c>
      <c r="C3313" s="10">
        <v>7.96</v>
      </c>
      <c r="D3313" s="10">
        <v>7.88</v>
      </c>
      <c r="E3313" s="10">
        <v>7.85</v>
      </c>
      <c r="F3313" s="10">
        <v>7.89</v>
      </c>
      <c r="G3313" s="10">
        <v>7.94</v>
      </c>
      <c r="H3313" s="10">
        <v>7.99</v>
      </c>
      <c r="I3313" s="10">
        <v>8.0299999999999994</v>
      </c>
      <c r="J3313" s="10">
        <v>8.07</v>
      </c>
      <c r="K3313" s="10">
        <v>8.1</v>
      </c>
      <c r="L3313" s="10">
        <v>8.1300000000000008</v>
      </c>
      <c r="M3313" s="10">
        <v>8.15</v>
      </c>
    </row>
    <row r="3314" spans="1:13" x14ac:dyDescent="0.2">
      <c r="A3314" s="1">
        <v>41225</v>
      </c>
      <c r="B3314" s="10">
        <v>8.17</v>
      </c>
      <c r="C3314" s="10">
        <v>7.95</v>
      </c>
      <c r="D3314" s="10">
        <v>7.85</v>
      </c>
      <c r="E3314" s="10">
        <v>7.82</v>
      </c>
      <c r="F3314" s="10">
        <v>7.87</v>
      </c>
      <c r="G3314" s="10">
        <v>7.93</v>
      </c>
      <c r="H3314" s="10">
        <v>7.98</v>
      </c>
      <c r="I3314" s="10">
        <v>8.0299999999999994</v>
      </c>
      <c r="J3314" s="10">
        <v>8.07</v>
      </c>
      <c r="K3314" s="10">
        <v>8.1</v>
      </c>
      <c r="L3314" s="10">
        <v>8.1300000000000008</v>
      </c>
      <c r="M3314" s="10">
        <v>8.16</v>
      </c>
    </row>
    <row r="3315" spans="1:13" x14ac:dyDescent="0.2">
      <c r="A3315" s="1">
        <v>41228</v>
      </c>
      <c r="B3315" s="10">
        <v>8.18</v>
      </c>
      <c r="C3315" s="10">
        <v>7.97</v>
      </c>
      <c r="D3315" s="10">
        <v>7.87</v>
      </c>
      <c r="E3315" s="10">
        <v>7.84</v>
      </c>
      <c r="F3315" s="10">
        <v>7.88</v>
      </c>
      <c r="G3315" s="10">
        <v>7.93</v>
      </c>
      <c r="H3315" s="10">
        <v>7.98</v>
      </c>
      <c r="I3315" s="10">
        <v>8.02</v>
      </c>
      <c r="J3315" s="10">
        <v>8.0500000000000007</v>
      </c>
      <c r="K3315" s="10">
        <v>8.08</v>
      </c>
      <c r="L3315" s="10">
        <v>8.11</v>
      </c>
      <c r="M3315" s="10">
        <v>8.14</v>
      </c>
    </row>
    <row r="3316" spans="1:13" x14ac:dyDescent="0.2">
      <c r="A3316" s="1">
        <v>41229</v>
      </c>
      <c r="B3316" s="10">
        <v>8.14</v>
      </c>
      <c r="C3316" s="10">
        <v>7.95</v>
      </c>
      <c r="D3316" s="10">
        <v>7.86</v>
      </c>
      <c r="E3316" s="10">
        <v>7.83</v>
      </c>
      <c r="F3316" s="10">
        <v>7.87</v>
      </c>
      <c r="G3316" s="10">
        <v>7.93</v>
      </c>
      <c r="H3316" s="10">
        <v>7.98</v>
      </c>
      <c r="I3316" s="10">
        <v>8.02</v>
      </c>
      <c r="J3316" s="10">
        <v>8.06</v>
      </c>
      <c r="K3316" s="10">
        <v>8.09</v>
      </c>
      <c r="L3316" s="10">
        <v>8.1199999999999992</v>
      </c>
      <c r="M3316" s="10">
        <v>8.15</v>
      </c>
    </row>
    <row r="3317" spans="1:13" x14ac:dyDescent="0.2">
      <c r="A3317" s="1">
        <v>41232</v>
      </c>
      <c r="B3317" s="10">
        <v>8.16</v>
      </c>
      <c r="C3317" s="10">
        <v>7.98</v>
      </c>
      <c r="D3317" s="10">
        <v>7.9</v>
      </c>
      <c r="E3317" s="10">
        <v>7.87</v>
      </c>
      <c r="F3317" s="10">
        <v>7.9</v>
      </c>
      <c r="G3317" s="10">
        <v>7.95</v>
      </c>
      <c r="H3317" s="10">
        <v>7.99</v>
      </c>
      <c r="I3317" s="10">
        <v>8.0299999999999994</v>
      </c>
      <c r="J3317" s="10">
        <v>8.06</v>
      </c>
      <c r="K3317" s="10">
        <v>8.09</v>
      </c>
      <c r="L3317" s="10">
        <v>8.11</v>
      </c>
      <c r="M3317" s="10">
        <v>8.14</v>
      </c>
    </row>
    <row r="3318" spans="1:13" x14ac:dyDescent="0.2">
      <c r="A3318" s="1">
        <v>41233</v>
      </c>
      <c r="B3318" s="10">
        <v>8.16</v>
      </c>
      <c r="C3318" s="10">
        <v>7.98</v>
      </c>
      <c r="D3318" s="10">
        <v>7.9</v>
      </c>
      <c r="E3318" s="10">
        <v>7.86</v>
      </c>
      <c r="F3318" s="10">
        <v>7.89</v>
      </c>
      <c r="G3318" s="10">
        <v>7.94</v>
      </c>
      <c r="H3318" s="10">
        <v>7.98</v>
      </c>
      <c r="I3318" s="10">
        <v>8.02</v>
      </c>
      <c r="J3318" s="10">
        <v>8.06</v>
      </c>
      <c r="K3318" s="10">
        <v>8.09</v>
      </c>
      <c r="L3318" s="10">
        <v>8.11</v>
      </c>
      <c r="M3318" s="10">
        <v>8.14</v>
      </c>
    </row>
    <row r="3319" spans="1:13" x14ac:dyDescent="0.2">
      <c r="A3319" s="1">
        <v>41234</v>
      </c>
      <c r="B3319" s="10">
        <v>8.17</v>
      </c>
      <c r="C3319" s="10">
        <v>7.98</v>
      </c>
      <c r="D3319" s="10">
        <v>7.89</v>
      </c>
      <c r="E3319" s="10">
        <v>7.86</v>
      </c>
      <c r="F3319" s="10">
        <v>7.9</v>
      </c>
      <c r="G3319" s="10">
        <v>7.95</v>
      </c>
      <c r="H3319" s="10">
        <v>7.99</v>
      </c>
      <c r="I3319" s="10">
        <v>8.0299999999999994</v>
      </c>
      <c r="J3319" s="10">
        <v>8.06</v>
      </c>
      <c r="K3319" s="10">
        <v>8.09</v>
      </c>
      <c r="L3319" s="10">
        <v>8.1199999999999992</v>
      </c>
      <c r="M3319" s="10">
        <v>8.14</v>
      </c>
    </row>
    <row r="3320" spans="1:13" x14ac:dyDescent="0.2">
      <c r="A3320" s="1">
        <v>41235</v>
      </c>
      <c r="B3320" s="10">
        <v>8.17</v>
      </c>
      <c r="C3320" s="10">
        <v>7.98</v>
      </c>
      <c r="D3320" s="10">
        <v>7.89</v>
      </c>
      <c r="E3320" s="10">
        <v>7.86</v>
      </c>
      <c r="F3320" s="10">
        <v>7.9</v>
      </c>
      <c r="G3320" s="10">
        <v>7.95</v>
      </c>
      <c r="H3320" s="10">
        <v>8</v>
      </c>
      <c r="I3320" s="10">
        <v>8.0399999999999991</v>
      </c>
      <c r="J3320" s="10">
        <v>8.08</v>
      </c>
      <c r="K3320" s="10">
        <v>8.11</v>
      </c>
      <c r="L3320" s="10">
        <v>8.1300000000000008</v>
      </c>
      <c r="M3320" s="10">
        <v>8.16</v>
      </c>
    </row>
    <row r="3321" spans="1:13" x14ac:dyDescent="0.2">
      <c r="A3321" s="1">
        <v>41236</v>
      </c>
      <c r="B3321" s="10">
        <v>8.17</v>
      </c>
      <c r="C3321" s="10">
        <v>7.99</v>
      </c>
      <c r="D3321" s="10">
        <v>7.91</v>
      </c>
      <c r="E3321" s="10">
        <v>7.9</v>
      </c>
      <c r="F3321" s="10">
        <v>7.94</v>
      </c>
      <c r="G3321" s="10">
        <v>7.99</v>
      </c>
      <c r="H3321" s="10">
        <v>8.0399999999999991</v>
      </c>
      <c r="I3321" s="10">
        <v>8.07</v>
      </c>
      <c r="J3321" s="10">
        <v>8.1</v>
      </c>
      <c r="K3321" s="10">
        <v>8.1199999999999992</v>
      </c>
      <c r="L3321" s="10">
        <v>8.15</v>
      </c>
      <c r="M3321" s="10">
        <v>8.17</v>
      </c>
    </row>
    <row r="3322" spans="1:13" x14ac:dyDescent="0.2">
      <c r="A3322" s="1">
        <v>41239</v>
      </c>
      <c r="B3322" s="10">
        <v>8.14</v>
      </c>
      <c r="C3322" s="10">
        <v>7.97</v>
      </c>
      <c r="D3322" s="10">
        <v>7.89</v>
      </c>
      <c r="E3322" s="10">
        <v>7.87</v>
      </c>
      <c r="F3322" s="10">
        <v>7.91</v>
      </c>
      <c r="G3322" s="10">
        <v>7.96</v>
      </c>
      <c r="H3322" s="10">
        <v>8.01</v>
      </c>
      <c r="I3322" s="10">
        <v>8.0500000000000007</v>
      </c>
      <c r="J3322" s="10">
        <v>8.08</v>
      </c>
      <c r="K3322" s="10">
        <v>8.11</v>
      </c>
      <c r="L3322" s="10">
        <v>8.14</v>
      </c>
      <c r="M3322" s="10">
        <v>8.17</v>
      </c>
    </row>
    <row r="3323" spans="1:13" x14ac:dyDescent="0.2">
      <c r="A3323" s="1">
        <v>41240</v>
      </c>
      <c r="B3323" s="10">
        <v>8.18</v>
      </c>
      <c r="C3323" s="10">
        <v>7.96</v>
      </c>
      <c r="D3323" s="10">
        <v>7.85</v>
      </c>
      <c r="E3323" s="10">
        <v>7.82</v>
      </c>
      <c r="F3323" s="10">
        <v>7.87</v>
      </c>
      <c r="G3323" s="10">
        <v>7.93</v>
      </c>
      <c r="H3323" s="10">
        <v>7.99</v>
      </c>
      <c r="I3323" s="10">
        <v>8.0299999999999994</v>
      </c>
      <c r="J3323" s="10">
        <v>8.07</v>
      </c>
      <c r="K3323" s="10">
        <v>8.11</v>
      </c>
      <c r="L3323" s="10">
        <v>8.14</v>
      </c>
      <c r="M3323" s="10">
        <v>8.16</v>
      </c>
    </row>
    <row r="3324" spans="1:13" x14ac:dyDescent="0.2">
      <c r="A3324" s="1">
        <v>41242</v>
      </c>
      <c r="B3324" s="10">
        <v>8.18</v>
      </c>
      <c r="C3324" s="10">
        <v>7.94</v>
      </c>
      <c r="D3324" s="10">
        <v>7.84</v>
      </c>
      <c r="E3324" s="10">
        <v>7.81</v>
      </c>
      <c r="F3324" s="10">
        <v>7.86</v>
      </c>
      <c r="G3324" s="10">
        <v>7.92</v>
      </c>
      <c r="H3324" s="10">
        <v>7.98</v>
      </c>
      <c r="I3324" s="10">
        <v>8.0299999999999994</v>
      </c>
      <c r="J3324" s="10">
        <v>8.08</v>
      </c>
      <c r="K3324" s="10">
        <v>8.11</v>
      </c>
      <c r="L3324" s="10">
        <v>8.15</v>
      </c>
      <c r="M3324" s="10">
        <v>8.17</v>
      </c>
    </row>
    <row r="3325" spans="1:13" x14ac:dyDescent="0.2">
      <c r="A3325" s="1">
        <v>41243</v>
      </c>
      <c r="B3325" s="10">
        <v>8.11</v>
      </c>
      <c r="C3325" s="10">
        <v>7.97</v>
      </c>
      <c r="D3325" s="10">
        <v>7.91</v>
      </c>
      <c r="E3325" s="10">
        <v>7.87</v>
      </c>
      <c r="F3325" s="10">
        <v>7.89</v>
      </c>
      <c r="G3325" s="10">
        <v>7.93</v>
      </c>
      <c r="H3325" s="10">
        <v>7.98</v>
      </c>
      <c r="I3325" s="10">
        <v>8.01</v>
      </c>
      <c r="J3325" s="10">
        <v>8.0500000000000007</v>
      </c>
      <c r="K3325" s="10">
        <v>8.08</v>
      </c>
      <c r="L3325" s="10">
        <v>8.1</v>
      </c>
      <c r="M3325" s="10">
        <v>8.1300000000000008</v>
      </c>
    </row>
    <row r="3326" spans="1:13" x14ac:dyDescent="0.2">
      <c r="A3326" s="1">
        <v>41246</v>
      </c>
      <c r="B3326" s="10">
        <v>8.0500000000000007</v>
      </c>
      <c r="C3326" s="10">
        <v>7.97</v>
      </c>
      <c r="D3326" s="10">
        <v>7.92</v>
      </c>
      <c r="E3326" s="10">
        <v>7.9</v>
      </c>
      <c r="F3326" s="10">
        <v>7.92</v>
      </c>
      <c r="G3326" s="10">
        <v>7.95</v>
      </c>
      <c r="H3326" s="10">
        <v>7.99</v>
      </c>
      <c r="I3326" s="10">
        <v>8.02</v>
      </c>
      <c r="J3326" s="10">
        <v>8.0500000000000007</v>
      </c>
      <c r="K3326" s="10">
        <v>8.08</v>
      </c>
      <c r="L3326" s="10">
        <v>8.11</v>
      </c>
      <c r="M3326" s="10">
        <v>8.1300000000000008</v>
      </c>
    </row>
    <row r="3327" spans="1:13" x14ac:dyDescent="0.2">
      <c r="A3327" s="1">
        <v>41247</v>
      </c>
      <c r="B3327" s="10">
        <v>8.06</v>
      </c>
      <c r="C3327" s="10">
        <v>8</v>
      </c>
      <c r="D3327" s="10">
        <v>7.95</v>
      </c>
      <c r="E3327" s="10">
        <v>7.92</v>
      </c>
      <c r="F3327" s="10">
        <v>7.92</v>
      </c>
      <c r="G3327" s="10">
        <v>7.94</v>
      </c>
      <c r="H3327" s="10">
        <v>7.97</v>
      </c>
      <c r="I3327" s="10">
        <v>8</v>
      </c>
      <c r="J3327" s="10">
        <v>8.0299999999999994</v>
      </c>
      <c r="K3327" s="10">
        <v>8.06</v>
      </c>
      <c r="L3327" s="10">
        <v>8.09</v>
      </c>
      <c r="M3327" s="10">
        <v>8.1199999999999992</v>
      </c>
    </row>
    <row r="3328" spans="1:13" x14ac:dyDescent="0.2">
      <c r="A3328" s="1">
        <v>41248</v>
      </c>
      <c r="B3328" s="10">
        <v>8.0500000000000007</v>
      </c>
      <c r="C3328" s="10">
        <v>7.98</v>
      </c>
      <c r="D3328" s="10">
        <v>7.94</v>
      </c>
      <c r="E3328" s="10">
        <v>7.91</v>
      </c>
      <c r="F3328" s="10">
        <v>7.91</v>
      </c>
      <c r="G3328" s="10">
        <v>7.94</v>
      </c>
      <c r="H3328" s="10">
        <v>7.97</v>
      </c>
      <c r="I3328" s="10">
        <v>8</v>
      </c>
      <c r="J3328" s="10">
        <v>8.0299999999999994</v>
      </c>
      <c r="K3328" s="10">
        <v>8.06</v>
      </c>
      <c r="L3328" s="10">
        <v>8.09</v>
      </c>
      <c r="M3328" s="10">
        <v>8.1199999999999992</v>
      </c>
    </row>
    <row r="3329" spans="1:13" x14ac:dyDescent="0.2">
      <c r="A3329" s="1">
        <v>41249</v>
      </c>
      <c r="B3329" s="10">
        <v>8.0500000000000007</v>
      </c>
      <c r="C3329" s="10">
        <v>7.98</v>
      </c>
      <c r="D3329" s="10">
        <v>7.94</v>
      </c>
      <c r="E3329" s="10">
        <v>7.9</v>
      </c>
      <c r="F3329" s="10">
        <v>7.9</v>
      </c>
      <c r="G3329" s="10">
        <v>7.93</v>
      </c>
      <c r="H3329" s="10">
        <v>7.96</v>
      </c>
      <c r="I3329" s="10">
        <v>8</v>
      </c>
      <c r="J3329" s="10">
        <v>8.0399999999999991</v>
      </c>
      <c r="K3329" s="10">
        <v>8.07</v>
      </c>
      <c r="L3329" s="10">
        <v>8.1</v>
      </c>
      <c r="M3329" s="10">
        <v>8.1300000000000008</v>
      </c>
    </row>
    <row r="3330" spans="1:13" x14ac:dyDescent="0.2">
      <c r="A3330" s="1">
        <v>41250</v>
      </c>
      <c r="B3330" s="10">
        <v>8.09</v>
      </c>
      <c r="C3330" s="10">
        <v>7.99</v>
      </c>
      <c r="D3330" s="10">
        <v>7.93</v>
      </c>
      <c r="E3330" s="10">
        <v>7.88</v>
      </c>
      <c r="F3330" s="10">
        <v>7.89</v>
      </c>
      <c r="G3330" s="10">
        <v>7.92</v>
      </c>
      <c r="H3330" s="10">
        <v>7.95</v>
      </c>
      <c r="I3330" s="10">
        <v>7.99</v>
      </c>
      <c r="J3330" s="10">
        <v>8.02</v>
      </c>
      <c r="K3330" s="10">
        <v>8.0500000000000007</v>
      </c>
      <c r="L3330" s="10">
        <v>8.08</v>
      </c>
      <c r="M3330" s="10">
        <v>8.11</v>
      </c>
    </row>
    <row r="3331" spans="1:13" x14ac:dyDescent="0.2">
      <c r="A3331" s="1">
        <v>41253</v>
      </c>
      <c r="B3331" s="10">
        <v>8.1199999999999992</v>
      </c>
      <c r="C3331" s="10">
        <v>7.94</v>
      </c>
      <c r="D3331" s="10">
        <v>7.85</v>
      </c>
      <c r="E3331" s="10">
        <v>7.81</v>
      </c>
      <c r="F3331" s="10">
        <v>7.85</v>
      </c>
      <c r="G3331" s="10">
        <v>7.9</v>
      </c>
      <c r="H3331" s="10">
        <v>7.95</v>
      </c>
      <c r="I3331" s="10">
        <v>8</v>
      </c>
      <c r="J3331" s="10">
        <v>8.0299999999999994</v>
      </c>
      <c r="K3331" s="10">
        <v>8.07</v>
      </c>
      <c r="L3331" s="10">
        <v>8.09</v>
      </c>
      <c r="M3331" s="10">
        <v>8.1199999999999992</v>
      </c>
    </row>
    <row r="3332" spans="1:13" x14ac:dyDescent="0.2">
      <c r="A3332" s="1">
        <v>41254</v>
      </c>
      <c r="B3332" s="10">
        <v>8.14</v>
      </c>
      <c r="C3332" s="10">
        <v>7.96</v>
      </c>
      <c r="D3332" s="10">
        <v>7.87</v>
      </c>
      <c r="E3332" s="10">
        <v>7.84</v>
      </c>
      <c r="F3332" s="10">
        <v>7.88</v>
      </c>
      <c r="G3332" s="10">
        <v>7.92</v>
      </c>
      <c r="H3332" s="10">
        <v>7.97</v>
      </c>
      <c r="I3332" s="10">
        <v>8.01</v>
      </c>
      <c r="J3332" s="10">
        <v>8.0399999999999991</v>
      </c>
      <c r="K3332" s="10">
        <v>8.07</v>
      </c>
      <c r="L3332" s="10">
        <v>8.09</v>
      </c>
      <c r="M3332" s="10">
        <v>8.1199999999999992</v>
      </c>
    </row>
    <row r="3333" spans="1:13" x14ac:dyDescent="0.2">
      <c r="A3333" s="1">
        <v>41255</v>
      </c>
      <c r="B3333" s="10">
        <v>8.1199999999999992</v>
      </c>
      <c r="C3333" s="10">
        <v>7.95</v>
      </c>
      <c r="D3333" s="10">
        <v>7.87</v>
      </c>
      <c r="E3333" s="10">
        <v>7.84</v>
      </c>
      <c r="F3333" s="10">
        <v>7.88</v>
      </c>
      <c r="G3333" s="10">
        <v>7.93</v>
      </c>
      <c r="H3333" s="10">
        <v>7.98</v>
      </c>
      <c r="I3333" s="10">
        <v>8.01</v>
      </c>
      <c r="J3333" s="10">
        <v>8.0500000000000007</v>
      </c>
      <c r="K3333" s="10">
        <v>8.08</v>
      </c>
      <c r="L3333" s="10">
        <v>8.1</v>
      </c>
      <c r="M3333" s="10">
        <v>8.1300000000000008</v>
      </c>
    </row>
    <row r="3334" spans="1:13" x14ac:dyDescent="0.2">
      <c r="A3334" s="1">
        <v>41256</v>
      </c>
      <c r="B3334" s="10">
        <v>8.1199999999999992</v>
      </c>
      <c r="C3334" s="10">
        <v>7.94</v>
      </c>
      <c r="D3334" s="10">
        <v>7.85</v>
      </c>
      <c r="E3334" s="10">
        <v>7.83</v>
      </c>
      <c r="F3334" s="10">
        <v>7.87</v>
      </c>
      <c r="G3334" s="10">
        <v>7.92</v>
      </c>
      <c r="H3334" s="10">
        <v>7.96</v>
      </c>
      <c r="I3334" s="10">
        <v>8</v>
      </c>
      <c r="J3334" s="10">
        <v>8.0399999999999991</v>
      </c>
      <c r="K3334" s="10">
        <v>8.07</v>
      </c>
      <c r="L3334" s="10">
        <v>8.09</v>
      </c>
      <c r="M3334" s="10">
        <v>8.1199999999999992</v>
      </c>
    </row>
    <row r="3335" spans="1:13" x14ac:dyDescent="0.2">
      <c r="A3335" s="1">
        <v>41257</v>
      </c>
      <c r="B3335" s="10">
        <v>8.09</v>
      </c>
      <c r="C3335" s="10">
        <v>7.93</v>
      </c>
      <c r="D3335" s="10">
        <v>7.85</v>
      </c>
      <c r="E3335" s="10">
        <v>7.83</v>
      </c>
      <c r="F3335" s="10">
        <v>7.86</v>
      </c>
      <c r="G3335" s="10">
        <v>7.91</v>
      </c>
      <c r="H3335" s="10">
        <v>7.95</v>
      </c>
      <c r="I3335" s="10">
        <v>7.99</v>
      </c>
      <c r="J3335" s="10">
        <v>8.02</v>
      </c>
      <c r="K3335" s="10">
        <v>8.0500000000000007</v>
      </c>
      <c r="L3335" s="10">
        <v>8.07</v>
      </c>
      <c r="M3335" s="10">
        <v>8.1</v>
      </c>
    </row>
    <row r="3336" spans="1:13" x14ac:dyDescent="0.2">
      <c r="A3336" s="1">
        <v>41260</v>
      </c>
      <c r="B3336" s="10">
        <v>8.09</v>
      </c>
      <c r="C3336" s="10">
        <v>7.89</v>
      </c>
      <c r="D3336" s="10">
        <v>7.79</v>
      </c>
      <c r="E3336" s="10">
        <v>7.77</v>
      </c>
      <c r="F3336" s="10">
        <v>7.82</v>
      </c>
      <c r="G3336" s="10">
        <v>7.88</v>
      </c>
      <c r="H3336" s="10">
        <v>7.93</v>
      </c>
      <c r="I3336" s="10">
        <v>7.98</v>
      </c>
      <c r="J3336" s="10">
        <v>8.02</v>
      </c>
      <c r="K3336" s="10">
        <v>8.0500000000000007</v>
      </c>
      <c r="L3336" s="10">
        <v>8.08</v>
      </c>
      <c r="M3336" s="10">
        <v>8.11</v>
      </c>
    </row>
    <row r="3337" spans="1:13" x14ac:dyDescent="0.2">
      <c r="A3337" s="1">
        <v>41261</v>
      </c>
      <c r="B3337" s="10">
        <v>8.11</v>
      </c>
      <c r="C3337" s="10">
        <v>7.92</v>
      </c>
      <c r="D3337" s="10">
        <v>7.84</v>
      </c>
      <c r="E3337" s="10">
        <v>7.81</v>
      </c>
      <c r="F3337" s="10">
        <v>7.85</v>
      </c>
      <c r="G3337" s="10">
        <v>7.91</v>
      </c>
      <c r="H3337" s="10">
        <v>7.96</v>
      </c>
      <c r="I3337" s="10">
        <v>8</v>
      </c>
      <c r="J3337" s="10">
        <v>8.0299999999999994</v>
      </c>
      <c r="K3337" s="10">
        <v>8.06</v>
      </c>
      <c r="L3337" s="10">
        <v>8.09</v>
      </c>
      <c r="M3337" s="10">
        <v>8.11</v>
      </c>
    </row>
    <row r="3338" spans="1:13" x14ac:dyDescent="0.2">
      <c r="A3338" s="1">
        <v>41262</v>
      </c>
      <c r="B3338" s="10">
        <v>8.11</v>
      </c>
      <c r="C3338" s="10">
        <v>7.97</v>
      </c>
      <c r="D3338" s="10">
        <v>7.89</v>
      </c>
      <c r="E3338" s="10">
        <v>7.84</v>
      </c>
      <c r="F3338" s="10">
        <v>7.86</v>
      </c>
      <c r="G3338" s="10">
        <v>7.9</v>
      </c>
      <c r="H3338" s="10">
        <v>7.94</v>
      </c>
      <c r="I3338" s="10">
        <v>7.98</v>
      </c>
      <c r="J3338" s="10">
        <v>8.02</v>
      </c>
      <c r="K3338" s="10">
        <v>8.0500000000000007</v>
      </c>
      <c r="L3338" s="10">
        <v>8.08</v>
      </c>
      <c r="M3338" s="10">
        <v>8.11</v>
      </c>
    </row>
    <row r="3339" spans="1:13" x14ac:dyDescent="0.2">
      <c r="A3339" s="1">
        <v>41263</v>
      </c>
      <c r="B3339" s="10">
        <v>8.11</v>
      </c>
      <c r="C3339" s="10">
        <v>7.94</v>
      </c>
      <c r="D3339" s="10">
        <v>7.85</v>
      </c>
      <c r="E3339" s="10">
        <v>7.82</v>
      </c>
      <c r="F3339" s="10">
        <v>7.85</v>
      </c>
      <c r="G3339" s="10">
        <v>7.9</v>
      </c>
      <c r="H3339" s="10">
        <v>7.95</v>
      </c>
      <c r="I3339" s="10">
        <v>7.99</v>
      </c>
      <c r="J3339" s="10">
        <v>8.02</v>
      </c>
      <c r="K3339" s="10">
        <v>8.06</v>
      </c>
      <c r="L3339" s="10">
        <v>8.08</v>
      </c>
      <c r="M3339" s="10">
        <v>8.11</v>
      </c>
    </row>
    <row r="3340" spans="1:13" x14ac:dyDescent="0.2">
      <c r="A3340" s="1">
        <v>41264</v>
      </c>
      <c r="B3340" s="10">
        <v>8.17</v>
      </c>
      <c r="C3340" s="10">
        <v>7.96</v>
      </c>
      <c r="D3340" s="10">
        <v>7.86</v>
      </c>
      <c r="E3340" s="10">
        <v>7.82</v>
      </c>
      <c r="F3340" s="10">
        <v>7.86</v>
      </c>
      <c r="G3340" s="10">
        <v>7.91</v>
      </c>
      <c r="H3340" s="10">
        <v>7.95</v>
      </c>
      <c r="I3340" s="10">
        <v>7.99</v>
      </c>
      <c r="J3340" s="10">
        <v>8.0299999999999994</v>
      </c>
      <c r="K3340" s="10">
        <v>8.06</v>
      </c>
      <c r="L3340" s="10">
        <v>8.08</v>
      </c>
      <c r="M3340" s="10">
        <v>8.1</v>
      </c>
    </row>
    <row r="3341" spans="1:13" x14ac:dyDescent="0.2">
      <c r="A3341" s="1">
        <v>41267</v>
      </c>
      <c r="B3341" s="10">
        <v>8.16</v>
      </c>
      <c r="C3341" s="10">
        <v>7.96</v>
      </c>
      <c r="D3341" s="10">
        <v>7.86</v>
      </c>
      <c r="E3341" s="10">
        <v>7.83</v>
      </c>
      <c r="F3341" s="10">
        <v>7.86</v>
      </c>
      <c r="G3341" s="10">
        <v>7.91</v>
      </c>
      <c r="H3341" s="10">
        <v>7.95</v>
      </c>
      <c r="I3341" s="10">
        <v>7.99</v>
      </c>
      <c r="J3341" s="10">
        <v>8.02</v>
      </c>
      <c r="K3341" s="10">
        <v>8.0500000000000007</v>
      </c>
      <c r="L3341" s="10">
        <v>8.07</v>
      </c>
      <c r="M3341" s="10">
        <v>8.1</v>
      </c>
    </row>
    <row r="3342" spans="1:13" x14ac:dyDescent="0.2">
      <c r="A3342" s="1">
        <v>41269</v>
      </c>
      <c r="B3342" s="10">
        <v>8.1300000000000008</v>
      </c>
      <c r="C3342" s="10">
        <v>7.93</v>
      </c>
      <c r="D3342" s="10">
        <v>7.84</v>
      </c>
      <c r="E3342" s="10">
        <v>7.81</v>
      </c>
      <c r="F3342" s="10">
        <v>7.85</v>
      </c>
      <c r="G3342" s="10">
        <v>7.9</v>
      </c>
      <c r="H3342" s="10">
        <v>7.95</v>
      </c>
      <c r="I3342" s="10">
        <v>7.99</v>
      </c>
      <c r="J3342" s="10">
        <v>8.02</v>
      </c>
      <c r="K3342" s="10">
        <v>8.0500000000000007</v>
      </c>
      <c r="L3342" s="10">
        <v>8.08</v>
      </c>
      <c r="M3342" s="10">
        <v>8.1</v>
      </c>
    </row>
    <row r="3343" spans="1:13" x14ac:dyDescent="0.2">
      <c r="A3343" s="1">
        <v>41270</v>
      </c>
      <c r="B3343" s="10">
        <v>8.17</v>
      </c>
      <c r="C3343" s="10">
        <v>7.94</v>
      </c>
      <c r="D3343" s="10">
        <v>7.83</v>
      </c>
      <c r="E3343" s="10">
        <v>7.79</v>
      </c>
      <c r="F3343" s="10">
        <v>7.83</v>
      </c>
      <c r="G3343" s="10">
        <v>7.89</v>
      </c>
      <c r="H3343" s="10">
        <v>7.94</v>
      </c>
      <c r="I3343" s="10">
        <v>7.98</v>
      </c>
      <c r="J3343" s="10">
        <v>8.01</v>
      </c>
      <c r="K3343" s="10">
        <v>8.0399999999999991</v>
      </c>
      <c r="L3343" s="10">
        <v>8.07</v>
      </c>
      <c r="M3343" s="10">
        <v>8.09</v>
      </c>
    </row>
    <row r="3344" spans="1:13" x14ac:dyDescent="0.2">
      <c r="A3344" s="1">
        <v>41271</v>
      </c>
      <c r="B3344" s="10">
        <v>8.2200000000000006</v>
      </c>
      <c r="C3344" s="10">
        <v>7.95</v>
      </c>
      <c r="D3344" s="10">
        <v>7.83</v>
      </c>
      <c r="E3344" s="10">
        <v>7.77</v>
      </c>
      <c r="F3344" s="10">
        <v>7.81</v>
      </c>
      <c r="G3344" s="10">
        <v>7.86</v>
      </c>
      <c r="H3344" s="10">
        <v>7.91</v>
      </c>
      <c r="I3344" s="10">
        <v>7.95</v>
      </c>
      <c r="J3344" s="10">
        <v>7.99</v>
      </c>
      <c r="K3344" s="10">
        <v>8.01</v>
      </c>
      <c r="L3344" s="10">
        <v>8.0399999999999991</v>
      </c>
      <c r="M3344" s="10">
        <v>8.06</v>
      </c>
    </row>
    <row r="3345" spans="1:13" x14ac:dyDescent="0.2">
      <c r="A3345" s="1">
        <v>41274</v>
      </c>
      <c r="B3345" s="10">
        <v>8.17</v>
      </c>
      <c r="C3345" s="10">
        <v>7.96</v>
      </c>
      <c r="D3345" s="10">
        <v>7.85</v>
      </c>
      <c r="E3345" s="10">
        <v>7.8</v>
      </c>
      <c r="F3345" s="10">
        <v>7.83</v>
      </c>
      <c r="G3345" s="10">
        <v>7.88</v>
      </c>
      <c r="H3345" s="10">
        <v>7.91</v>
      </c>
      <c r="I3345" s="10">
        <v>7.95</v>
      </c>
      <c r="J3345" s="10">
        <v>7.97</v>
      </c>
      <c r="K3345" s="10">
        <v>8</v>
      </c>
      <c r="L3345" s="10">
        <v>8.02</v>
      </c>
      <c r="M3345" s="10">
        <v>8.0399999999999991</v>
      </c>
    </row>
    <row r="3346" spans="1:13" x14ac:dyDescent="0.2">
      <c r="A3346" s="1">
        <v>41275</v>
      </c>
      <c r="B3346" s="10">
        <v>8.14</v>
      </c>
      <c r="C3346" s="10">
        <v>7.93</v>
      </c>
      <c r="D3346" s="10">
        <v>7.82</v>
      </c>
      <c r="E3346" s="10">
        <v>7.77</v>
      </c>
      <c r="F3346" s="10">
        <v>7.79</v>
      </c>
      <c r="G3346" s="10">
        <v>7.82</v>
      </c>
      <c r="H3346" s="10">
        <v>7.85</v>
      </c>
      <c r="I3346" s="10">
        <v>7.88</v>
      </c>
      <c r="J3346" s="10">
        <v>7.9</v>
      </c>
      <c r="K3346" s="10">
        <v>7.92</v>
      </c>
      <c r="L3346" s="10">
        <v>7.94</v>
      </c>
      <c r="M3346" s="10">
        <v>7.95</v>
      </c>
    </row>
    <row r="3347" spans="1:13" x14ac:dyDescent="0.2">
      <c r="A3347" s="1">
        <v>41276</v>
      </c>
      <c r="B3347" s="10">
        <v>8.14</v>
      </c>
      <c r="C3347" s="10">
        <v>7.91</v>
      </c>
      <c r="D3347" s="10">
        <v>7.8</v>
      </c>
      <c r="E3347" s="10">
        <v>7.74</v>
      </c>
      <c r="F3347" s="10">
        <v>7.77</v>
      </c>
      <c r="G3347" s="10">
        <v>7.8</v>
      </c>
      <c r="H3347" s="10">
        <v>7.84</v>
      </c>
      <c r="I3347" s="10">
        <v>7.87</v>
      </c>
      <c r="J3347" s="10">
        <v>7.89</v>
      </c>
      <c r="K3347" s="10">
        <v>7.91</v>
      </c>
      <c r="L3347" s="10">
        <v>7.93</v>
      </c>
      <c r="M3347" s="10">
        <v>7.95</v>
      </c>
    </row>
    <row r="3348" spans="1:13" x14ac:dyDescent="0.2">
      <c r="A3348" s="1">
        <v>41277</v>
      </c>
      <c r="B3348" s="10">
        <v>8.1</v>
      </c>
      <c r="C3348" s="10">
        <v>7.89</v>
      </c>
      <c r="D3348" s="10">
        <v>7.79</v>
      </c>
      <c r="E3348" s="10">
        <v>7.74</v>
      </c>
      <c r="F3348" s="10">
        <v>7.76</v>
      </c>
      <c r="G3348" s="10">
        <v>7.79</v>
      </c>
      <c r="H3348" s="10">
        <v>7.82</v>
      </c>
      <c r="I3348" s="10">
        <v>7.85</v>
      </c>
      <c r="J3348" s="10">
        <v>7.87</v>
      </c>
      <c r="K3348" s="10">
        <v>7.89</v>
      </c>
      <c r="L3348" s="10">
        <v>7.91</v>
      </c>
      <c r="M3348" s="10">
        <v>7.92</v>
      </c>
    </row>
    <row r="3349" spans="1:13" x14ac:dyDescent="0.2">
      <c r="A3349" s="1">
        <v>41278</v>
      </c>
      <c r="B3349" s="10">
        <v>8.1</v>
      </c>
      <c r="C3349" s="10">
        <v>7.87</v>
      </c>
      <c r="D3349" s="10">
        <v>7.75</v>
      </c>
      <c r="E3349" s="10">
        <v>7.7</v>
      </c>
      <c r="F3349" s="10">
        <v>7.72</v>
      </c>
      <c r="G3349" s="10">
        <v>7.76</v>
      </c>
      <c r="H3349" s="10">
        <v>7.79</v>
      </c>
      <c r="I3349" s="10">
        <v>7.82</v>
      </c>
      <c r="J3349" s="10">
        <v>7.84</v>
      </c>
      <c r="K3349" s="10">
        <v>7.86</v>
      </c>
      <c r="L3349" s="10">
        <v>7.88</v>
      </c>
      <c r="M3349" s="10">
        <v>7.9</v>
      </c>
    </row>
    <row r="3350" spans="1:13" x14ac:dyDescent="0.2">
      <c r="A3350" s="1">
        <v>41281</v>
      </c>
      <c r="B3350" s="10">
        <v>8.08</v>
      </c>
      <c r="C3350" s="10">
        <v>7.86</v>
      </c>
      <c r="D3350" s="10">
        <v>7.76</v>
      </c>
      <c r="E3350" s="10">
        <v>7.7</v>
      </c>
      <c r="F3350" s="10">
        <v>7.71</v>
      </c>
      <c r="G3350" s="10">
        <v>7.75</v>
      </c>
      <c r="H3350" s="10">
        <v>7.77</v>
      </c>
      <c r="I3350" s="10">
        <v>7.8</v>
      </c>
      <c r="J3350" s="10">
        <v>7.82</v>
      </c>
      <c r="K3350" s="10">
        <v>7.83</v>
      </c>
      <c r="L3350" s="10">
        <v>7.85</v>
      </c>
      <c r="M3350" s="10">
        <v>7.86</v>
      </c>
    </row>
    <row r="3351" spans="1:13" x14ac:dyDescent="0.2">
      <c r="A3351" s="1">
        <v>41282</v>
      </c>
      <c r="B3351" s="10">
        <v>8.09</v>
      </c>
      <c r="C3351" s="10">
        <v>7.85</v>
      </c>
      <c r="D3351" s="10">
        <v>7.74</v>
      </c>
      <c r="E3351" s="10">
        <v>7.68</v>
      </c>
      <c r="F3351" s="10">
        <v>7.7</v>
      </c>
      <c r="G3351" s="10">
        <v>7.74</v>
      </c>
      <c r="H3351" s="10">
        <v>7.77</v>
      </c>
      <c r="I3351" s="10">
        <v>7.8</v>
      </c>
      <c r="J3351" s="10">
        <v>7.82</v>
      </c>
      <c r="K3351" s="10">
        <v>7.84</v>
      </c>
      <c r="L3351" s="10">
        <v>7.86</v>
      </c>
      <c r="M3351" s="10">
        <v>7.87</v>
      </c>
    </row>
    <row r="3352" spans="1:13" x14ac:dyDescent="0.2">
      <c r="A3352" s="1">
        <v>41283</v>
      </c>
      <c r="B3352" s="10">
        <v>8.07</v>
      </c>
      <c r="C3352" s="10">
        <v>7.81</v>
      </c>
      <c r="D3352" s="10">
        <v>7.69</v>
      </c>
      <c r="E3352" s="10">
        <v>7.63</v>
      </c>
      <c r="F3352" s="10">
        <v>7.66</v>
      </c>
      <c r="G3352" s="10">
        <v>7.71</v>
      </c>
      <c r="H3352" s="10">
        <v>7.75</v>
      </c>
      <c r="I3352" s="10">
        <v>7.79</v>
      </c>
      <c r="J3352" s="10">
        <v>7.82</v>
      </c>
      <c r="K3352" s="10">
        <v>7.84</v>
      </c>
      <c r="L3352" s="10">
        <v>7.86</v>
      </c>
      <c r="M3352" s="10">
        <v>7.88</v>
      </c>
    </row>
    <row r="3353" spans="1:13" x14ac:dyDescent="0.2">
      <c r="A3353" s="1">
        <v>41284</v>
      </c>
      <c r="B3353" s="10">
        <v>8.02</v>
      </c>
      <c r="C3353" s="10">
        <v>7.8</v>
      </c>
      <c r="D3353" s="10">
        <v>7.69</v>
      </c>
      <c r="E3353" s="10">
        <v>7.64</v>
      </c>
      <c r="F3353" s="10">
        <v>7.66</v>
      </c>
      <c r="G3353" s="10">
        <v>7.71</v>
      </c>
      <c r="H3353" s="10">
        <v>7.74</v>
      </c>
      <c r="I3353" s="10">
        <v>7.77</v>
      </c>
      <c r="J3353" s="10">
        <v>7.8</v>
      </c>
      <c r="K3353" s="10">
        <v>7.82</v>
      </c>
      <c r="L3353" s="10">
        <v>7.84</v>
      </c>
      <c r="M3353" s="10">
        <v>7.85</v>
      </c>
    </row>
    <row r="3354" spans="1:13" x14ac:dyDescent="0.2">
      <c r="A3354" s="1">
        <v>41285</v>
      </c>
      <c r="B3354" s="10">
        <v>8.0399999999999991</v>
      </c>
      <c r="C3354" s="10">
        <v>7.81</v>
      </c>
      <c r="D3354" s="10">
        <v>7.7</v>
      </c>
      <c r="E3354" s="10">
        <v>7.64</v>
      </c>
      <c r="F3354" s="10">
        <v>7.66</v>
      </c>
      <c r="G3354" s="10">
        <v>7.7</v>
      </c>
      <c r="H3354" s="10">
        <v>7.74</v>
      </c>
      <c r="I3354" s="10">
        <v>7.76</v>
      </c>
      <c r="J3354" s="10">
        <v>7.79</v>
      </c>
      <c r="K3354" s="10">
        <v>7.8</v>
      </c>
      <c r="L3354" s="10">
        <v>7.82</v>
      </c>
      <c r="M3354" s="10">
        <v>7.83</v>
      </c>
    </row>
    <row r="3355" spans="1:13" x14ac:dyDescent="0.2">
      <c r="A3355" s="1">
        <v>41288</v>
      </c>
      <c r="B3355" s="10">
        <v>7.97</v>
      </c>
      <c r="C3355" s="10">
        <v>7.74</v>
      </c>
      <c r="D3355" s="10">
        <v>7.63</v>
      </c>
      <c r="E3355" s="10">
        <v>7.58</v>
      </c>
      <c r="F3355" s="10">
        <v>7.61</v>
      </c>
      <c r="G3355" s="10">
        <v>7.65</v>
      </c>
      <c r="H3355" s="10">
        <v>7.69</v>
      </c>
      <c r="I3355" s="10">
        <v>7.72</v>
      </c>
      <c r="J3355" s="10">
        <v>7.74</v>
      </c>
      <c r="K3355" s="10">
        <v>7.76</v>
      </c>
      <c r="L3355" s="10">
        <v>7.78</v>
      </c>
      <c r="M3355" s="10">
        <v>7.79</v>
      </c>
    </row>
    <row r="3356" spans="1:13" x14ac:dyDescent="0.2">
      <c r="A3356" s="1">
        <v>41289</v>
      </c>
      <c r="B3356" s="10">
        <v>7.91</v>
      </c>
      <c r="C3356" s="10">
        <v>7.76</v>
      </c>
      <c r="D3356" s="10">
        <v>7.68</v>
      </c>
      <c r="E3356" s="10">
        <v>7.64</v>
      </c>
      <c r="F3356" s="10">
        <v>7.66</v>
      </c>
      <c r="G3356" s="10">
        <v>7.69</v>
      </c>
      <c r="H3356" s="10">
        <v>7.71</v>
      </c>
      <c r="I3356" s="10">
        <v>7.73</v>
      </c>
      <c r="J3356" s="10">
        <v>7.74</v>
      </c>
      <c r="K3356" s="10">
        <v>7.75</v>
      </c>
      <c r="L3356" s="10">
        <v>7.77</v>
      </c>
      <c r="M3356" s="10">
        <v>7.78</v>
      </c>
    </row>
    <row r="3357" spans="1:13" x14ac:dyDescent="0.2">
      <c r="A3357" s="1">
        <v>41290</v>
      </c>
      <c r="B3357" s="10">
        <v>7.95</v>
      </c>
      <c r="C3357" s="10">
        <v>7.77</v>
      </c>
      <c r="D3357" s="10">
        <v>7.68</v>
      </c>
      <c r="E3357" s="10">
        <v>7.65</v>
      </c>
      <c r="F3357" s="10">
        <v>7.67</v>
      </c>
      <c r="G3357" s="10">
        <v>7.7</v>
      </c>
      <c r="H3357" s="10">
        <v>7.74</v>
      </c>
      <c r="I3357" s="10">
        <v>7.76</v>
      </c>
      <c r="J3357" s="10">
        <v>7.78</v>
      </c>
      <c r="K3357" s="10">
        <v>7.8</v>
      </c>
      <c r="L3357" s="10">
        <v>7.81</v>
      </c>
      <c r="M3357" s="10">
        <v>7.82</v>
      </c>
    </row>
    <row r="3358" spans="1:13" x14ac:dyDescent="0.2">
      <c r="A3358" s="1">
        <v>41291</v>
      </c>
      <c r="B3358" s="10">
        <v>7.99</v>
      </c>
      <c r="C3358" s="10">
        <v>7.76</v>
      </c>
      <c r="D3358" s="10">
        <v>7.65</v>
      </c>
      <c r="E3358" s="10">
        <v>7.61</v>
      </c>
      <c r="F3358" s="10">
        <v>7.64</v>
      </c>
      <c r="G3358" s="10">
        <v>7.69</v>
      </c>
      <c r="H3358" s="10">
        <v>7.73</v>
      </c>
      <c r="I3358" s="10">
        <v>7.77</v>
      </c>
      <c r="J3358" s="10">
        <v>7.8</v>
      </c>
      <c r="K3358" s="10">
        <v>7.82</v>
      </c>
      <c r="L3358" s="10">
        <v>7.84</v>
      </c>
      <c r="M3358" s="10">
        <v>7.85</v>
      </c>
    </row>
    <row r="3359" spans="1:13" x14ac:dyDescent="0.2">
      <c r="A3359" s="1">
        <v>41292</v>
      </c>
      <c r="B3359" s="10">
        <v>7.95</v>
      </c>
      <c r="C3359" s="10">
        <v>7.72</v>
      </c>
      <c r="D3359" s="10">
        <v>7.61</v>
      </c>
      <c r="E3359" s="10">
        <v>7.57</v>
      </c>
      <c r="F3359" s="10">
        <v>7.6</v>
      </c>
      <c r="G3359" s="10">
        <v>7.65</v>
      </c>
      <c r="H3359" s="10">
        <v>7.7</v>
      </c>
      <c r="I3359" s="10">
        <v>7.74</v>
      </c>
      <c r="J3359" s="10">
        <v>7.77</v>
      </c>
      <c r="K3359" s="10">
        <v>7.79</v>
      </c>
      <c r="L3359" s="10">
        <v>7.81</v>
      </c>
      <c r="M3359" s="10">
        <v>7.83</v>
      </c>
    </row>
    <row r="3360" spans="1:13" x14ac:dyDescent="0.2">
      <c r="A3360" s="1">
        <v>41295</v>
      </c>
      <c r="B3360" s="10">
        <v>8.0500000000000007</v>
      </c>
      <c r="C3360" s="10">
        <v>7.79</v>
      </c>
      <c r="D3360" s="10">
        <v>7.66</v>
      </c>
      <c r="E3360" s="10">
        <v>7.61</v>
      </c>
      <c r="F3360" s="10">
        <v>7.64</v>
      </c>
      <c r="G3360" s="10">
        <v>7.69</v>
      </c>
      <c r="H3360" s="10">
        <v>7.73</v>
      </c>
      <c r="I3360" s="10">
        <v>7.77</v>
      </c>
      <c r="J3360" s="10">
        <v>7.8</v>
      </c>
      <c r="K3360" s="10">
        <v>7.82</v>
      </c>
      <c r="L3360" s="10">
        <v>7.84</v>
      </c>
      <c r="M3360" s="10">
        <v>7.85</v>
      </c>
    </row>
    <row r="3361" spans="1:13" x14ac:dyDescent="0.2">
      <c r="A3361" s="1">
        <v>41296</v>
      </c>
      <c r="B3361" s="10">
        <v>7.98</v>
      </c>
      <c r="C3361" s="10">
        <v>7.77</v>
      </c>
      <c r="D3361" s="10">
        <v>7.67</v>
      </c>
      <c r="E3361" s="10">
        <v>7.63</v>
      </c>
      <c r="F3361" s="10">
        <v>7.66</v>
      </c>
      <c r="G3361" s="10">
        <v>7.7</v>
      </c>
      <c r="H3361" s="10">
        <v>7.74</v>
      </c>
      <c r="I3361" s="10">
        <v>7.77</v>
      </c>
      <c r="J3361" s="10">
        <v>7.79</v>
      </c>
      <c r="K3361" s="10">
        <v>7.81</v>
      </c>
      <c r="L3361" s="10">
        <v>7.83</v>
      </c>
      <c r="M3361" s="10">
        <v>7.84</v>
      </c>
    </row>
    <row r="3362" spans="1:13" x14ac:dyDescent="0.2">
      <c r="A3362" s="1">
        <v>41297</v>
      </c>
      <c r="B3362" s="10">
        <v>7.97</v>
      </c>
      <c r="C3362" s="10">
        <v>7.77</v>
      </c>
      <c r="D3362" s="10">
        <v>7.67</v>
      </c>
      <c r="E3362" s="10">
        <v>7.63</v>
      </c>
      <c r="F3362" s="10">
        <v>7.66</v>
      </c>
      <c r="G3362" s="10">
        <v>7.71</v>
      </c>
      <c r="H3362" s="10">
        <v>7.75</v>
      </c>
      <c r="I3362" s="10">
        <v>7.78</v>
      </c>
      <c r="J3362" s="10">
        <v>7.81</v>
      </c>
      <c r="K3362" s="10">
        <v>7.83</v>
      </c>
      <c r="L3362" s="10">
        <v>7.85</v>
      </c>
      <c r="M3362" s="10">
        <v>7.87</v>
      </c>
    </row>
    <row r="3363" spans="1:13" x14ac:dyDescent="0.2">
      <c r="A3363" s="1">
        <v>41298</v>
      </c>
      <c r="B3363" s="10">
        <v>8</v>
      </c>
      <c r="C3363" s="10">
        <v>7.77</v>
      </c>
      <c r="D3363" s="10">
        <v>7.67</v>
      </c>
      <c r="E3363" s="10">
        <v>7.62</v>
      </c>
      <c r="F3363" s="10">
        <v>7.65</v>
      </c>
      <c r="G3363" s="10">
        <v>7.7</v>
      </c>
      <c r="H3363" s="10">
        <v>7.74</v>
      </c>
      <c r="I3363" s="10">
        <v>7.78</v>
      </c>
      <c r="J3363" s="10">
        <v>7.81</v>
      </c>
      <c r="K3363" s="10">
        <v>7.83</v>
      </c>
      <c r="L3363" s="10">
        <v>7.85</v>
      </c>
      <c r="M3363" s="10">
        <v>7.87</v>
      </c>
    </row>
    <row r="3364" spans="1:13" x14ac:dyDescent="0.2">
      <c r="A3364" s="1">
        <v>41302</v>
      </c>
      <c r="B3364" s="10">
        <v>7.98</v>
      </c>
      <c r="C3364" s="10">
        <v>7.78</v>
      </c>
      <c r="D3364" s="10">
        <v>7.68</v>
      </c>
      <c r="E3364" s="10">
        <v>7.62</v>
      </c>
      <c r="F3364" s="10">
        <v>7.64</v>
      </c>
      <c r="G3364" s="10">
        <v>7.69</v>
      </c>
      <c r="H3364" s="10">
        <v>7.74</v>
      </c>
      <c r="I3364" s="10">
        <v>7.78</v>
      </c>
      <c r="J3364" s="10">
        <v>7.81</v>
      </c>
      <c r="K3364" s="10">
        <v>7.84</v>
      </c>
      <c r="L3364" s="10">
        <v>7.86</v>
      </c>
      <c r="M3364" s="10">
        <v>7.87</v>
      </c>
    </row>
    <row r="3365" spans="1:13" x14ac:dyDescent="0.2">
      <c r="A3365" s="1">
        <v>41303</v>
      </c>
      <c r="B3365" s="10">
        <v>7.91</v>
      </c>
      <c r="C3365" s="10">
        <v>7.72</v>
      </c>
      <c r="D3365" s="10">
        <v>7.63</v>
      </c>
      <c r="E3365" s="10">
        <v>7.6</v>
      </c>
      <c r="F3365" s="10">
        <v>7.64</v>
      </c>
      <c r="G3365" s="10">
        <v>7.69</v>
      </c>
      <c r="H3365" s="10">
        <v>7.73</v>
      </c>
      <c r="I3365" s="10">
        <v>7.77</v>
      </c>
      <c r="J3365" s="10">
        <v>7.8</v>
      </c>
      <c r="K3365" s="10">
        <v>7.83</v>
      </c>
      <c r="L3365" s="10">
        <v>7.85</v>
      </c>
      <c r="M3365" s="10">
        <v>7.87</v>
      </c>
    </row>
    <row r="3366" spans="1:13" x14ac:dyDescent="0.2">
      <c r="A3366" s="1">
        <v>41304</v>
      </c>
      <c r="B3366" s="10">
        <v>7.92</v>
      </c>
      <c r="C3366" s="10">
        <v>7.74</v>
      </c>
      <c r="D3366" s="10">
        <v>7.65</v>
      </c>
      <c r="E3366" s="10">
        <v>7.61</v>
      </c>
      <c r="F3366" s="10">
        <v>7.64</v>
      </c>
      <c r="G3366" s="10">
        <v>7.69</v>
      </c>
      <c r="H3366" s="10">
        <v>7.73</v>
      </c>
      <c r="I3366" s="10">
        <v>7.77</v>
      </c>
      <c r="J3366" s="10">
        <v>7.8</v>
      </c>
      <c r="K3366" s="10">
        <v>7.83</v>
      </c>
      <c r="L3366" s="10">
        <v>7.86</v>
      </c>
      <c r="M3366" s="10">
        <v>7.88</v>
      </c>
    </row>
    <row r="3367" spans="1:13" x14ac:dyDescent="0.2">
      <c r="A3367" s="1">
        <v>41305</v>
      </c>
      <c r="B3367" s="10">
        <v>7.95</v>
      </c>
      <c r="C3367" s="10">
        <v>7.76</v>
      </c>
      <c r="D3367" s="10">
        <v>7.67</v>
      </c>
      <c r="E3367" s="10">
        <v>7.63</v>
      </c>
      <c r="F3367" s="10">
        <v>7.67</v>
      </c>
      <c r="G3367" s="10">
        <v>7.71</v>
      </c>
      <c r="H3367" s="10">
        <v>7.76</v>
      </c>
      <c r="I3367" s="10">
        <v>7.79</v>
      </c>
      <c r="J3367" s="10">
        <v>7.82</v>
      </c>
      <c r="K3367" s="10">
        <v>7.85</v>
      </c>
      <c r="L3367" s="10">
        <v>7.87</v>
      </c>
      <c r="M3367" s="10">
        <v>7.9</v>
      </c>
    </row>
    <row r="3368" spans="1:13" x14ac:dyDescent="0.2">
      <c r="A3368" s="1">
        <v>41306</v>
      </c>
      <c r="B3368" s="10">
        <v>7.9</v>
      </c>
      <c r="C3368" s="10">
        <v>7.78</v>
      </c>
      <c r="D3368" s="10">
        <v>7.72</v>
      </c>
      <c r="E3368" s="10">
        <v>7.69</v>
      </c>
      <c r="F3368" s="10">
        <v>7.7</v>
      </c>
      <c r="G3368" s="10">
        <v>7.74</v>
      </c>
      <c r="H3368" s="10">
        <v>7.78</v>
      </c>
      <c r="I3368" s="10">
        <v>7.81</v>
      </c>
      <c r="J3368" s="10">
        <v>7.84</v>
      </c>
      <c r="K3368" s="10">
        <v>7.87</v>
      </c>
      <c r="L3368" s="10">
        <v>7.89</v>
      </c>
      <c r="M3368" s="10">
        <v>7.91</v>
      </c>
    </row>
    <row r="3369" spans="1:13" x14ac:dyDescent="0.2">
      <c r="A3369" s="1">
        <v>41309</v>
      </c>
      <c r="B3369" s="10">
        <v>7.91</v>
      </c>
      <c r="C3369" s="10">
        <v>7.79</v>
      </c>
      <c r="D3369" s="10">
        <v>7.73</v>
      </c>
      <c r="E3369" s="10">
        <v>7.7</v>
      </c>
      <c r="F3369" s="10">
        <v>7.72</v>
      </c>
      <c r="G3369" s="10">
        <v>7.75</v>
      </c>
      <c r="H3369" s="10">
        <v>7.79</v>
      </c>
      <c r="I3369" s="10">
        <v>7.82</v>
      </c>
      <c r="J3369" s="10">
        <v>7.85</v>
      </c>
      <c r="K3369" s="10">
        <v>7.87</v>
      </c>
      <c r="L3369" s="10">
        <v>7.89</v>
      </c>
      <c r="M3369" s="10">
        <v>7.91</v>
      </c>
    </row>
    <row r="3370" spans="1:13" x14ac:dyDescent="0.2">
      <c r="A3370" s="1">
        <v>41310</v>
      </c>
      <c r="B3370" s="10">
        <v>7.89</v>
      </c>
      <c r="C3370" s="10">
        <v>7.76</v>
      </c>
      <c r="D3370" s="10">
        <v>7.69</v>
      </c>
      <c r="E3370" s="10">
        <v>7.67</v>
      </c>
      <c r="F3370" s="10">
        <v>7.7</v>
      </c>
      <c r="G3370" s="10">
        <v>7.75</v>
      </c>
      <c r="H3370" s="10">
        <v>7.79</v>
      </c>
      <c r="I3370" s="10">
        <v>7.82</v>
      </c>
      <c r="J3370" s="10">
        <v>7.85</v>
      </c>
      <c r="K3370" s="10">
        <v>7.88</v>
      </c>
      <c r="L3370" s="10">
        <v>7.9</v>
      </c>
      <c r="M3370" s="10">
        <v>7.92</v>
      </c>
    </row>
    <row r="3371" spans="1:13" x14ac:dyDescent="0.2">
      <c r="A3371" s="1">
        <v>41311</v>
      </c>
      <c r="B3371" s="10">
        <v>7.86</v>
      </c>
      <c r="C3371" s="10">
        <v>7.76</v>
      </c>
      <c r="D3371" s="10">
        <v>7.72</v>
      </c>
      <c r="E3371" s="10">
        <v>7.7</v>
      </c>
      <c r="F3371" s="10">
        <v>7.72</v>
      </c>
      <c r="G3371" s="10">
        <v>7.75</v>
      </c>
      <c r="H3371" s="10">
        <v>7.78</v>
      </c>
      <c r="I3371" s="10">
        <v>7.81</v>
      </c>
      <c r="J3371" s="10">
        <v>7.84</v>
      </c>
      <c r="K3371" s="10">
        <v>7.86</v>
      </c>
      <c r="L3371" s="10">
        <v>7.88</v>
      </c>
      <c r="M3371" s="10">
        <v>7.9</v>
      </c>
    </row>
    <row r="3372" spans="1:13" x14ac:dyDescent="0.2">
      <c r="A3372" s="1">
        <v>41312</v>
      </c>
      <c r="B3372" s="10">
        <v>7.9</v>
      </c>
      <c r="C3372" s="10">
        <v>7.75</v>
      </c>
      <c r="D3372" s="10">
        <v>7.68</v>
      </c>
      <c r="E3372" s="10">
        <v>7.66</v>
      </c>
      <c r="F3372" s="10">
        <v>7.69</v>
      </c>
      <c r="G3372" s="10">
        <v>7.72</v>
      </c>
      <c r="H3372" s="10">
        <v>7.76</v>
      </c>
      <c r="I3372" s="10">
        <v>7.79</v>
      </c>
      <c r="J3372" s="10">
        <v>7.81</v>
      </c>
      <c r="K3372" s="10">
        <v>7.84</v>
      </c>
      <c r="L3372" s="10">
        <v>7.85</v>
      </c>
      <c r="M3372" s="10">
        <v>7.87</v>
      </c>
    </row>
    <row r="3373" spans="1:13" x14ac:dyDescent="0.2">
      <c r="A3373" s="1">
        <v>41313</v>
      </c>
      <c r="B3373" s="10">
        <v>7.9</v>
      </c>
      <c r="C3373" s="10">
        <v>7.76</v>
      </c>
      <c r="D3373" s="10">
        <v>7.69</v>
      </c>
      <c r="E3373" s="10">
        <v>7.66</v>
      </c>
      <c r="F3373" s="10">
        <v>7.69</v>
      </c>
      <c r="G3373" s="10">
        <v>7.72</v>
      </c>
      <c r="H3373" s="10">
        <v>7.75</v>
      </c>
      <c r="I3373" s="10">
        <v>7.78</v>
      </c>
      <c r="J3373" s="10">
        <v>7.8</v>
      </c>
      <c r="K3373" s="10">
        <v>7.82</v>
      </c>
      <c r="L3373" s="10">
        <v>7.83</v>
      </c>
      <c r="M3373" s="10">
        <v>7.85</v>
      </c>
    </row>
    <row r="3374" spans="1:13" x14ac:dyDescent="0.2">
      <c r="A3374" s="1">
        <v>41316</v>
      </c>
      <c r="B3374" s="10">
        <v>7.9</v>
      </c>
      <c r="C3374" s="10">
        <v>7.8</v>
      </c>
      <c r="D3374" s="10">
        <v>7.75</v>
      </c>
      <c r="E3374" s="10">
        <v>7.72</v>
      </c>
      <c r="F3374" s="10">
        <v>7.73</v>
      </c>
      <c r="G3374" s="10">
        <v>7.74</v>
      </c>
      <c r="H3374" s="10">
        <v>7.76</v>
      </c>
      <c r="I3374" s="10">
        <v>7.78</v>
      </c>
      <c r="J3374" s="10">
        <v>7.79</v>
      </c>
      <c r="K3374" s="10">
        <v>7.81</v>
      </c>
      <c r="L3374" s="10">
        <v>7.82</v>
      </c>
      <c r="M3374" s="10">
        <v>7.83</v>
      </c>
    </row>
    <row r="3375" spans="1:13" x14ac:dyDescent="0.2">
      <c r="A3375" s="1">
        <v>41317</v>
      </c>
      <c r="B3375" s="10">
        <v>7.9</v>
      </c>
      <c r="C3375" s="10">
        <v>7.77</v>
      </c>
      <c r="D3375" s="10">
        <v>7.71</v>
      </c>
      <c r="E3375" s="10">
        <v>7.69</v>
      </c>
      <c r="F3375" s="10">
        <v>7.71</v>
      </c>
      <c r="G3375" s="10">
        <v>7.74</v>
      </c>
      <c r="H3375" s="10">
        <v>7.77</v>
      </c>
      <c r="I3375" s="10">
        <v>7.79</v>
      </c>
      <c r="J3375" s="10">
        <v>7.81</v>
      </c>
      <c r="K3375" s="10">
        <v>7.83</v>
      </c>
      <c r="L3375" s="10">
        <v>7.84</v>
      </c>
      <c r="M3375" s="10">
        <v>7.86</v>
      </c>
    </row>
    <row r="3376" spans="1:13" x14ac:dyDescent="0.2">
      <c r="A3376" s="1">
        <v>41318</v>
      </c>
      <c r="B3376" s="10">
        <v>7.9</v>
      </c>
      <c r="C3376" s="10">
        <v>7.79</v>
      </c>
      <c r="D3376" s="10">
        <v>7.72</v>
      </c>
      <c r="E3376" s="10">
        <v>7.68</v>
      </c>
      <c r="F3376" s="10">
        <v>7.69</v>
      </c>
      <c r="G3376" s="10">
        <v>7.71</v>
      </c>
      <c r="H3376" s="10">
        <v>7.74</v>
      </c>
      <c r="I3376" s="10">
        <v>7.76</v>
      </c>
      <c r="J3376" s="10">
        <v>7.78</v>
      </c>
      <c r="K3376" s="10">
        <v>7.79</v>
      </c>
      <c r="L3376" s="10">
        <v>7.81</v>
      </c>
      <c r="M3376" s="10">
        <v>7.82</v>
      </c>
    </row>
    <row r="3377" spans="1:13" x14ac:dyDescent="0.2">
      <c r="A3377" s="1">
        <v>41319</v>
      </c>
      <c r="B3377" s="10">
        <v>7.97</v>
      </c>
      <c r="C3377" s="10">
        <v>7.77</v>
      </c>
      <c r="D3377" s="10">
        <v>7.67</v>
      </c>
      <c r="E3377" s="10">
        <v>7.62</v>
      </c>
      <c r="F3377" s="10">
        <v>7.64</v>
      </c>
      <c r="G3377" s="10">
        <v>7.68</v>
      </c>
      <c r="H3377" s="10">
        <v>7.71</v>
      </c>
      <c r="I3377" s="10">
        <v>7.74</v>
      </c>
      <c r="J3377" s="10">
        <v>7.76</v>
      </c>
      <c r="K3377" s="10">
        <v>7.78</v>
      </c>
      <c r="L3377" s="10">
        <v>7.8</v>
      </c>
      <c r="M3377" s="10">
        <v>7.81</v>
      </c>
    </row>
    <row r="3378" spans="1:13" x14ac:dyDescent="0.2">
      <c r="A3378" s="1">
        <v>41320</v>
      </c>
      <c r="B3378" s="10">
        <v>7.97</v>
      </c>
      <c r="C3378" s="10">
        <v>7.81</v>
      </c>
      <c r="D3378" s="10">
        <v>7.72</v>
      </c>
      <c r="E3378" s="10">
        <v>7.64</v>
      </c>
      <c r="F3378" s="10">
        <v>7.64</v>
      </c>
      <c r="G3378" s="10">
        <v>7.66</v>
      </c>
      <c r="H3378" s="10">
        <v>7.69</v>
      </c>
      <c r="I3378" s="10">
        <v>7.72</v>
      </c>
      <c r="J3378" s="10">
        <v>7.74</v>
      </c>
      <c r="K3378" s="10">
        <v>7.77</v>
      </c>
      <c r="L3378" s="10">
        <v>7.78</v>
      </c>
      <c r="M3378" s="10">
        <v>7.8</v>
      </c>
    </row>
    <row r="3379" spans="1:13" x14ac:dyDescent="0.2">
      <c r="A3379" s="1">
        <v>41323</v>
      </c>
      <c r="B3379" s="10">
        <v>7.97</v>
      </c>
      <c r="C3379" s="10">
        <v>7.77</v>
      </c>
      <c r="D3379" s="10">
        <v>7.69</v>
      </c>
      <c r="E3379" s="10">
        <v>7.66</v>
      </c>
      <c r="F3379" s="10">
        <v>7.68</v>
      </c>
      <c r="G3379" s="10">
        <v>7.7</v>
      </c>
      <c r="H3379" s="10">
        <v>7.71</v>
      </c>
      <c r="I3379" s="10">
        <v>7.73</v>
      </c>
      <c r="J3379" s="10">
        <v>7.75</v>
      </c>
      <c r="K3379" s="10">
        <v>7.76</v>
      </c>
      <c r="L3379" s="10">
        <v>7.78</v>
      </c>
      <c r="M3379" s="10">
        <v>7.79</v>
      </c>
    </row>
    <row r="3380" spans="1:13" x14ac:dyDescent="0.2">
      <c r="A3380" s="1">
        <v>41325</v>
      </c>
      <c r="B3380" s="10">
        <v>7.94</v>
      </c>
      <c r="C3380" s="10">
        <v>7.81</v>
      </c>
      <c r="D3380" s="10">
        <v>7.74</v>
      </c>
      <c r="E3380" s="10">
        <v>7.68</v>
      </c>
      <c r="F3380" s="10">
        <v>7.68</v>
      </c>
      <c r="G3380" s="10">
        <v>7.7</v>
      </c>
      <c r="H3380" s="10">
        <v>7.72</v>
      </c>
      <c r="I3380" s="10">
        <v>7.73</v>
      </c>
      <c r="J3380" s="10">
        <v>7.75</v>
      </c>
      <c r="K3380" s="10">
        <v>7.76</v>
      </c>
      <c r="L3380" s="10">
        <v>7.78</v>
      </c>
      <c r="M3380" s="10">
        <v>7.79</v>
      </c>
    </row>
    <row r="3381" spans="1:13" x14ac:dyDescent="0.2">
      <c r="A3381" s="1">
        <v>41326</v>
      </c>
      <c r="B3381" s="10">
        <v>7.94</v>
      </c>
      <c r="C3381" s="10">
        <v>7.8</v>
      </c>
      <c r="D3381" s="10">
        <v>7.72</v>
      </c>
      <c r="E3381" s="10">
        <v>7.66</v>
      </c>
      <c r="F3381" s="10">
        <v>7.66</v>
      </c>
      <c r="G3381" s="10">
        <v>7.68</v>
      </c>
      <c r="H3381" s="10">
        <v>7.71</v>
      </c>
      <c r="I3381" s="10">
        <v>7.73</v>
      </c>
      <c r="J3381" s="10">
        <v>7.75</v>
      </c>
      <c r="K3381" s="10">
        <v>7.77</v>
      </c>
      <c r="L3381" s="10">
        <v>7.79</v>
      </c>
      <c r="M3381" s="10">
        <v>7.8</v>
      </c>
    </row>
    <row r="3382" spans="1:13" x14ac:dyDescent="0.2">
      <c r="A3382" s="1">
        <v>41327</v>
      </c>
      <c r="B3382" s="10">
        <v>8</v>
      </c>
      <c r="C3382" s="10">
        <v>7.84</v>
      </c>
      <c r="D3382" s="10">
        <v>7.75</v>
      </c>
      <c r="E3382" s="10">
        <v>7.68</v>
      </c>
      <c r="F3382" s="10">
        <v>7.68</v>
      </c>
      <c r="G3382" s="10">
        <v>7.69</v>
      </c>
      <c r="H3382" s="10">
        <v>7.72</v>
      </c>
      <c r="I3382" s="10">
        <v>7.74</v>
      </c>
      <c r="J3382" s="10">
        <v>7.76</v>
      </c>
      <c r="K3382" s="10">
        <v>7.78</v>
      </c>
      <c r="L3382" s="10">
        <v>7.79</v>
      </c>
      <c r="M3382" s="10">
        <v>7.8</v>
      </c>
    </row>
    <row r="3383" spans="1:13" x14ac:dyDescent="0.2">
      <c r="A3383" s="1">
        <v>41330</v>
      </c>
      <c r="B3383" s="10">
        <v>8.0500000000000007</v>
      </c>
      <c r="C3383" s="10">
        <v>7.83</v>
      </c>
      <c r="D3383" s="10">
        <v>7.72</v>
      </c>
      <c r="E3383" s="10">
        <v>7.64</v>
      </c>
      <c r="F3383" s="10">
        <v>7.65</v>
      </c>
      <c r="G3383" s="10">
        <v>7.68</v>
      </c>
      <c r="H3383" s="10">
        <v>7.71</v>
      </c>
      <c r="I3383" s="10">
        <v>7.74</v>
      </c>
      <c r="J3383" s="10">
        <v>7.76</v>
      </c>
      <c r="K3383" s="10">
        <v>7.77</v>
      </c>
      <c r="L3383" s="10">
        <v>7.79</v>
      </c>
      <c r="M3383" s="10">
        <v>7.8</v>
      </c>
    </row>
    <row r="3384" spans="1:13" x14ac:dyDescent="0.2">
      <c r="A3384" s="1">
        <v>41331</v>
      </c>
      <c r="B3384" s="10">
        <v>8.06</v>
      </c>
      <c r="C3384" s="10">
        <v>7.87</v>
      </c>
      <c r="D3384" s="10">
        <v>7.75</v>
      </c>
      <c r="E3384" s="10">
        <v>7.67</v>
      </c>
      <c r="F3384" s="10">
        <v>7.66</v>
      </c>
      <c r="G3384" s="10">
        <v>7.69</v>
      </c>
      <c r="H3384" s="10">
        <v>7.71</v>
      </c>
      <c r="I3384" s="10">
        <v>7.74</v>
      </c>
      <c r="J3384" s="10">
        <v>7.76</v>
      </c>
      <c r="K3384" s="10">
        <v>7.78</v>
      </c>
      <c r="L3384" s="10">
        <v>7.79</v>
      </c>
      <c r="M3384" s="10">
        <v>7.81</v>
      </c>
    </row>
    <row r="3385" spans="1:13" x14ac:dyDescent="0.2">
      <c r="A3385" s="1">
        <v>41332</v>
      </c>
      <c r="B3385" s="10">
        <v>8.01</v>
      </c>
      <c r="C3385" s="10">
        <v>7.82</v>
      </c>
      <c r="D3385" s="10">
        <v>7.72</v>
      </c>
      <c r="E3385" s="10">
        <v>7.64</v>
      </c>
      <c r="F3385" s="10">
        <v>7.64</v>
      </c>
      <c r="G3385" s="10">
        <v>7.67</v>
      </c>
      <c r="H3385" s="10">
        <v>7.7</v>
      </c>
      <c r="I3385" s="10">
        <v>7.73</v>
      </c>
      <c r="J3385" s="10">
        <v>7.76</v>
      </c>
      <c r="K3385" s="10">
        <v>7.78</v>
      </c>
      <c r="L3385" s="10">
        <v>7.8</v>
      </c>
      <c r="M3385" s="10">
        <v>7.81</v>
      </c>
    </row>
    <row r="3386" spans="1:13" x14ac:dyDescent="0.2">
      <c r="A3386" s="1">
        <v>41333</v>
      </c>
      <c r="B3386" s="10">
        <v>8.02</v>
      </c>
      <c r="C3386" s="10">
        <v>7.86</v>
      </c>
      <c r="D3386" s="10">
        <v>7.75</v>
      </c>
      <c r="E3386" s="10">
        <v>7.67</v>
      </c>
      <c r="F3386" s="10">
        <v>7.65</v>
      </c>
      <c r="G3386" s="10">
        <v>7.67</v>
      </c>
      <c r="H3386" s="10">
        <v>7.7</v>
      </c>
      <c r="I3386" s="10">
        <v>7.73</v>
      </c>
      <c r="J3386" s="10">
        <v>7.76</v>
      </c>
      <c r="K3386" s="10">
        <v>7.78</v>
      </c>
      <c r="L3386" s="10">
        <v>7.8</v>
      </c>
      <c r="M3386" s="10">
        <v>7.82</v>
      </c>
    </row>
    <row r="3387" spans="1:13" x14ac:dyDescent="0.2">
      <c r="A3387" s="1">
        <v>41334</v>
      </c>
      <c r="B3387" s="10">
        <v>8.02</v>
      </c>
      <c r="C3387" s="10">
        <v>7.84</v>
      </c>
      <c r="D3387" s="10">
        <v>7.74</v>
      </c>
      <c r="E3387" s="10">
        <v>7.65</v>
      </c>
      <c r="F3387" s="10">
        <v>7.66</v>
      </c>
      <c r="G3387" s="10">
        <v>7.69</v>
      </c>
      <c r="H3387" s="10">
        <v>7.73</v>
      </c>
      <c r="I3387" s="10">
        <v>7.76</v>
      </c>
      <c r="J3387" s="10">
        <v>7.79</v>
      </c>
      <c r="K3387" s="10">
        <v>7.82</v>
      </c>
      <c r="L3387" s="10">
        <v>7.85</v>
      </c>
      <c r="M3387" s="10">
        <v>7.87</v>
      </c>
    </row>
    <row r="3388" spans="1:13" x14ac:dyDescent="0.2">
      <c r="A3388" s="1">
        <v>41337</v>
      </c>
      <c r="B3388" s="10">
        <v>8.0299999999999994</v>
      </c>
      <c r="C3388" s="10">
        <v>7.88</v>
      </c>
      <c r="D3388" s="10">
        <v>7.78</v>
      </c>
      <c r="E3388" s="10">
        <v>7.69</v>
      </c>
      <c r="F3388" s="10">
        <v>7.68</v>
      </c>
      <c r="G3388" s="10">
        <v>7.69</v>
      </c>
      <c r="H3388" s="10">
        <v>7.72</v>
      </c>
      <c r="I3388" s="10">
        <v>7.76</v>
      </c>
      <c r="J3388" s="10">
        <v>7.79</v>
      </c>
      <c r="K3388" s="10">
        <v>7.82</v>
      </c>
      <c r="L3388" s="10">
        <v>7.84</v>
      </c>
      <c r="M3388" s="10">
        <v>7.86</v>
      </c>
    </row>
    <row r="3389" spans="1:13" x14ac:dyDescent="0.2">
      <c r="A3389" s="1">
        <v>41338</v>
      </c>
      <c r="B3389" s="10">
        <v>8.1</v>
      </c>
      <c r="C3389" s="10">
        <v>7.88</v>
      </c>
      <c r="D3389" s="10">
        <v>7.75</v>
      </c>
      <c r="E3389" s="10">
        <v>7.66</v>
      </c>
      <c r="F3389" s="10">
        <v>7.67</v>
      </c>
      <c r="G3389" s="10">
        <v>7.7</v>
      </c>
      <c r="H3389" s="10">
        <v>7.73</v>
      </c>
      <c r="I3389" s="10">
        <v>7.77</v>
      </c>
      <c r="J3389" s="10">
        <v>7.79</v>
      </c>
      <c r="K3389" s="10">
        <v>7.82</v>
      </c>
      <c r="L3389" s="10">
        <v>7.84</v>
      </c>
      <c r="M3389" s="10">
        <v>7.86</v>
      </c>
    </row>
    <row r="3390" spans="1:13" x14ac:dyDescent="0.2">
      <c r="A3390" s="1">
        <v>41339</v>
      </c>
      <c r="B3390" s="10">
        <v>8.0299999999999994</v>
      </c>
      <c r="C3390" s="10">
        <v>7.84</v>
      </c>
      <c r="D3390" s="10">
        <v>7.73</v>
      </c>
      <c r="E3390" s="10">
        <v>7.65</v>
      </c>
      <c r="F3390" s="10">
        <v>7.65</v>
      </c>
      <c r="G3390" s="10">
        <v>7.68</v>
      </c>
      <c r="H3390" s="10">
        <v>7.72</v>
      </c>
      <c r="I3390" s="10">
        <v>7.75</v>
      </c>
      <c r="J3390" s="10">
        <v>7.78</v>
      </c>
      <c r="K3390" s="10">
        <v>7.81</v>
      </c>
      <c r="L3390" s="10">
        <v>7.83</v>
      </c>
      <c r="M3390" s="10">
        <v>7.85</v>
      </c>
    </row>
    <row r="3391" spans="1:13" x14ac:dyDescent="0.2">
      <c r="A3391" s="1">
        <v>41340</v>
      </c>
      <c r="B3391" s="10">
        <v>8.0299999999999994</v>
      </c>
      <c r="C3391" s="10">
        <v>7.8</v>
      </c>
      <c r="D3391" s="10">
        <v>7.69</v>
      </c>
      <c r="E3391" s="10">
        <v>7.62</v>
      </c>
      <c r="F3391" s="10">
        <v>7.64</v>
      </c>
      <c r="G3391" s="10">
        <v>7.68</v>
      </c>
      <c r="H3391" s="10">
        <v>7.72</v>
      </c>
      <c r="I3391" s="10">
        <v>7.76</v>
      </c>
      <c r="J3391" s="10">
        <v>7.79</v>
      </c>
      <c r="K3391" s="10">
        <v>7.81</v>
      </c>
      <c r="L3391" s="10">
        <v>7.83</v>
      </c>
      <c r="M3391" s="10">
        <v>7.85</v>
      </c>
    </row>
    <row r="3392" spans="1:13" x14ac:dyDescent="0.2">
      <c r="A3392" s="1">
        <v>41341</v>
      </c>
      <c r="B3392" s="10">
        <v>8.0299999999999994</v>
      </c>
      <c r="C3392" s="10">
        <v>7.87</v>
      </c>
      <c r="D3392" s="10">
        <v>7.76</v>
      </c>
      <c r="E3392" s="10">
        <v>7.67</v>
      </c>
      <c r="F3392" s="10">
        <v>7.65</v>
      </c>
      <c r="G3392" s="10">
        <v>7.67</v>
      </c>
      <c r="H3392" s="10">
        <v>7.7</v>
      </c>
      <c r="I3392" s="10">
        <v>7.73</v>
      </c>
      <c r="J3392" s="10">
        <v>7.76</v>
      </c>
      <c r="K3392" s="10">
        <v>7.78</v>
      </c>
      <c r="L3392" s="10">
        <v>7.81</v>
      </c>
      <c r="M3392" s="10">
        <v>7.83</v>
      </c>
    </row>
    <row r="3393" spans="1:13" x14ac:dyDescent="0.2">
      <c r="A3393" s="1">
        <v>41344</v>
      </c>
      <c r="B3393" s="10">
        <v>8.07</v>
      </c>
      <c r="C3393" s="10">
        <v>7.84</v>
      </c>
      <c r="D3393" s="10">
        <v>7.72</v>
      </c>
      <c r="E3393" s="10">
        <v>7.63</v>
      </c>
      <c r="F3393" s="10">
        <v>7.64</v>
      </c>
      <c r="G3393" s="10">
        <v>7.67</v>
      </c>
      <c r="H3393" s="10">
        <v>7.71</v>
      </c>
      <c r="I3393" s="10">
        <v>7.74</v>
      </c>
      <c r="J3393" s="10">
        <v>7.76</v>
      </c>
      <c r="K3393" s="10">
        <v>7.79</v>
      </c>
      <c r="L3393" s="10">
        <v>7.81</v>
      </c>
      <c r="M3393" s="10">
        <v>7.83</v>
      </c>
    </row>
    <row r="3394" spans="1:13" x14ac:dyDescent="0.2">
      <c r="A3394" s="1">
        <v>41345</v>
      </c>
      <c r="B3394" s="10">
        <v>8.1300000000000008</v>
      </c>
      <c r="C3394" s="10">
        <v>7.84</v>
      </c>
      <c r="D3394" s="10">
        <v>7.7</v>
      </c>
      <c r="E3394" s="10">
        <v>7.64</v>
      </c>
      <c r="F3394" s="10">
        <v>7.65</v>
      </c>
      <c r="G3394" s="10">
        <v>7.68</v>
      </c>
      <c r="H3394" s="10">
        <v>7.71</v>
      </c>
      <c r="I3394" s="10">
        <v>7.74</v>
      </c>
      <c r="J3394" s="10">
        <v>7.77</v>
      </c>
      <c r="K3394" s="10">
        <v>7.79</v>
      </c>
      <c r="L3394" s="10">
        <v>7.82</v>
      </c>
      <c r="M3394" s="10">
        <v>7.84</v>
      </c>
    </row>
    <row r="3395" spans="1:13" x14ac:dyDescent="0.2">
      <c r="A3395" s="1">
        <v>41346</v>
      </c>
      <c r="B3395" s="10">
        <v>8.11</v>
      </c>
      <c r="C3395" s="10">
        <v>7.87</v>
      </c>
      <c r="D3395" s="10">
        <v>7.75</v>
      </c>
      <c r="E3395" s="10">
        <v>7.66</v>
      </c>
      <c r="F3395" s="10">
        <v>7.67</v>
      </c>
      <c r="G3395" s="10">
        <v>7.7</v>
      </c>
      <c r="H3395" s="10">
        <v>7.73</v>
      </c>
      <c r="I3395" s="10">
        <v>7.76</v>
      </c>
      <c r="J3395" s="10">
        <v>7.79</v>
      </c>
      <c r="K3395" s="10">
        <v>7.82</v>
      </c>
      <c r="L3395" s="10">
        <v>7.84</v>
      </c>
      <c r="M3395" s="10">
        <v>7.86</v>
      </c>
    </row>
    <row r="3396" spans="1:13" x14ac:dyDescent="0.2">
      <c r="A3396" s="1">
        <v>41347</v>
      </c>
      <c r="B3396" s="10">
        <v>8.11</v>
      </c>
      <c r="C3396" s="10">
        <v>7.8</v>
      </c>
      <c r="D3396" s="10">
        <v>7.65</v>
      </c>
      <c r="E3396" s="10">
        <v>7.58</v>
      </c>
      <c r="F3396" s="10">
        <v>7.62</v>
      </c>
      <c r="G3396" s="10">
        <v>7.68</v>
      </c>
      <c r="H3396" s="10">
        <v>7.72</v>
      </c>
      <c r="I3396" s="10">
        <v>7.76</v>
      </c>
      <c r="J3396" s="10">
        <v>7.8</v>
      </c>
      <c r="K3396" s="10">
        <v>7.82</v>
      </c>
      <c r="L3396" s="10">
        <v>7.84</v>
      </c>
      <c r="M3396" s="10">
        <v>7.86</v>
      </c>
    </row>
    <row r="3397" spans="1:13" x14ac:dyDescent="0.2">
      <c r="A3397" s="1">
        <v>41348</v>
      </c>
      <c r="B3397" s="10">
        <v>8.0500000000000007</v>
      </c>
      <c r="C3397" s="10">
        <v>7.78</v>
      </c>
      <c r="D3397" s="10">
        <v>7.65</v>
      </c>
      <c r="E3397" s="10">
        <v>7.58</v>
      </c>
      <c r="F3397" s="10">
        <v>7.6</v>
      </c>
      <c r="G3397" s="10">
        <v>7.65</v>
      </c>
      <c r="H3397" s="10">
        <v>7.69</v>
      </c>
      <c r="I3397" s="10">
        <v>7.73</v>
      </c>
      <c r="J3397" s="10">
        <v>7.76</v>
      </c>
      <c r="K3397" s="10">
        <v>7.79</v>
      </c>
      <c r="L3397" s="10">
        <v>7.82</v>
      </c>
      <c r="M3397" s="10">
        <v>7.84</v>
      </c>
    </row>
    <row r="3398" spans="1:13" x14ac:dyDescent="0.2">
      <c r="A3398" s="1">
        <v>41351</v>
      </c>
      <c r="B3398" s="10">
        <v>7.99</v>
      </c>
      <c r="C3398" s="10">
        <v>7.75</v>
      </c>
      <c r="D3398" s="10">
        <v>7.63</v>
      </c>
      <c r="E3398" s="10">
        <v>7.57</v>
      </c>
      <c r="F3398" s="10">
        <v>7.61</v>
      </c>
      <c r="G3398" s="10">
        <v>7.66</v>
      </c>
      <c r="H3398" s="10">
        <v>7.71</v>
      </c>
      <c r="I3398" s="10">
        <v>7.75</v>
      </c>
      <c r="J3398" s="10">
        <v>7.79</v>
      </c>
      <c r="K3398" s="10">
        <v>7.81</v>
      </c>
      <c r="L3398" s="10">
        <v>7.84</v>
      </c>
      <c r="M3398" s="10">
        <v>7.86</v>
      </c>
    </row>
    <row r="3399" spans="1:13" x14ac:dyDescent="0.2">
      <c r="A3399" s="1">
        <v>41352</v>
      </c>
      <c r="B3399" s="10">
        <v>7.97</v>
      </c>
      <c r="C3399" s="10">
        <v>7.72</v>
      </c>
      <c r="D3399" s="10">
        <v>7.61</v>
      </c>
      <c r="E3399" s="10">
        <v>7.57</v>
      </c>
      <c r="F3399" s="10">
        <v>7.62</v>
      </c>
      <c r="G3399" s="10">
        <v>7.68</v>
      </c>
      <c r="H3399" s="10">
        <v>7.73</v>
      </c>
      <c r="I3399" s="10">
        <v>7.78</v>
      </c>
      <c r="J3399" s="10">
        <v>7.81</v>
      </c>
      <c r="K3399" s="10">
        <v>7.84</v>
      </c>
      <c r="L3399" s="10">
        <v>7.87</v>
      </c>
      <c r="M3399" s="10">
        <v>7.89</v>
      </c>
    </row>
    <row r="3400" spans="1:13" x14ac:dyDescent="0.2">
      <c r="A3400" s="1">
        <v>41353</v>
      </c>
      <c r="B3400" s="10">
        <v>8</v>
      </c>
      <c r="C3400" s="10">
        <v>7.67</v>
      </c>
      <c r="D3400" s="10">
        <v>7.56</v>
      </c>
      <c r="E3400" s="10">
        <v>7.57</v>
      </c>
      <c r="F3400" s="10">
        <v>7.65</v>
      </c>
      <c r="G3400" s="10">
        <v>7.72</v>
      </c>
      <c r="H3400" s="10">
        <v>7.77</v>
      </c>
      <c r="I3400" s="10">
        <v>7.82</v>
      </c>
      <c r="J3400" s="10">
        <v>7.85</v>
      </c>
      <c r="K3400" s="10">
        <v>7.88</v>
      </c>
      <c r="L3400" s="10">
        <v>7.91</v>
      </c>
      <c r="M3400" s="10">
        <v>7.93</v>
      </c>
    </row>
    <row r="3401" spans="1:13" x14ac:dyDescent="0.2">
      <c r="A3401" s="1">
        <v>41354</v>
      </c>
      <c r="B3401" s="10">
        <v>8.01</v>
      </c>
      <c r="C3401" s="10">
        <v>7.73</v>
      </c>
      <c r="D3401" s="10">
        <v>7.61</v>
      </c>
      <c r="E3401" s="10">
        <v>7.59</v>
      </c>
      <c r="F3401" s="10">
        <v>7.66</v>
      </c>
      <c r="G3401" s="10">
        <v>7.72</v>
      </c>
      <c r="H3401" s="10">
        <v>7.78</v>
      </c>
      <c r="I3401" s="10">
        <v>7.82</v>
      </c>
      <c r="J3401" s="10">
        <v>7.85</v>
      </c>
      <c r="K3401" s="10">
        <v>7.88</v>
      </c>
      <c r="L3401" s="10">
        <v>7.91</v>
      </c>
      <c r="M3401" s="10">
        <v>7.93</v>
      </c>
    </row>
    <row r="3402" spans="1:13" x14ac:dyDescent="0.2">
      <c r="A3402" s="1">
        <v>41355</v>
      </c>
      <c r="B3402" s="10">
        <v>8</v>
      </c>
      <c r="C3402" s="10">
        <v>7.79</v>
      </c>
      <c r="D3402" s="10">
        <v>7.69</v>
      </c>
      <c r="E3402" s="10">
        <v>7.66</v>
      </c>
      <c r="F3402" s="10">
        <v>7.7</v>
      </c>
      <c r="G3402" s="10">
        <v>7.75</v>
      </c>
      <c r="H3402" s="10">
        <v>7.8</v>
      </c>
      <c r="I3402" s="10">
        <v>7.83</v>
      </c>
      <c r="J3402" s="10">
        <v>7.86</v>
      </c>
      <c r="K3402" s="10">
        <v>7.89</v>
      </c>
      <c r="L3402" s="10">
        <v>7.92</v>
      </c>
      <c r="M3402" s="10">
        <v>7.94</v>
      </c>
    </row>
    <row r="3403" spans="1:13" x14ac:dyDescent="0.2">
      <c r="A3403" s="1">
        <v>41358</v>
      </c>
      <c r="B3403" s="10">
        <v>8.0500000000000007</v>
      </c>
      <c r="C3403" s="10">
        <v>7.76</v>
      </c>
      <c r="D3403" s="10">
        <v>7.64</v>
      </c>
      <c r="E3403" s="10">
        <v>7.61</v>
      </c>
      <c r="F3403" s="10">
        <v>7.66</v>
      </c>
      <c r="G3403" s="10">
        <v>7.72</v>
      </c>
      <c r="H3403" s="10">
        <v>7.78</v>
      </c>
      <c r="I3403" s="10">
        <v>7.82</v>
      </c>
      <c r="J3403" s="10">
        <v>7.85</v>
      </c>
      <c r="K3403" s="10">
        <v>7.88</v>
      </c>
      <c r="L3403" s="10">
        <v>7.91</v>
      </c>
      <c r="M3403" s="10">
        <v>7.93</v>
      </c>
    </row>
    <row r="3404" spans="1:13" x14ac:dyDescent="0.2">
      <c r="A3404" s="1">
        <v>41359</v>
      </c>
      <c r="B3404" s="10">
        <v>8.09</v>
      </c>
      <c r="C3404" s="10">
        <v>7.8</v>
      </c>
      <c r="D3404" s="10">
        <v>7.66</v>
      </c>
      <c r="E3404" s="10">
        <v>7.6</v>
      </c>
      <c r="F3404" s="10">
        <v>7.64</v>
      </c>
      <c r="G3404" s="10">
        <v>7.69</v>
      </c>
      <c r="H3404" s="10">
        <v>7.75</v>
      </c>
      <c r="I3404" s="10">
        <v>7.8</v>
      </c>
      <c r="J3404" s="10">
        <v>7.84</v>
      </c>
      <c r="K3404" s="10">
        <v>7.88</v>
      </c>
      <c r="L3404" s="10">
        <v>7.91</v>
      </c>
      <c r="M3404" s="10">
        <v>7.94</v>
      </c>
    </row>
    <row r="3405" spans="1:13" x14ac:dyDescent="0.2">
      <c r="A3405" s="1">
        <v>41361</v>
      </c>
      <c r="B3405" s="10">
        <v>7.91</v>
      </c>
      <c r="C3405" s="10">
        <v>7.66</v>
      </c>
      <c r="D3405" s="10">
        <v>7.6</v>
      </c>
      <c r="E3405" s="10">
        <v>7.62</v>
      </c>
      <c r="F3405" s="10">
        <v>7.67</v>
      </c>
      <c r="G3405" s="10">
        <v>7.71</v>
      </c>
      <c r="H3405" s="10">
        <v>7.75</v>
      </c>
      <c r="I3405" s="10">
        <v>7.78</v>
      </c>
      <c r="J3405" s="10">
        <v>7.82</v>
      </c>
      <c r="K3405" s="10">
        <v>7.86</v>
      </c>
      <c r="L3405" s="10">
        <v>7.89</v>
      </c>
      <c r="M3405" s="10">
        <v>7.92</v>
      </c>
    </row>
    <row r="3406" spans="1:13" x14ac:dyDescent="0.2">
      <c r="A3406" s="1">
        <v>41366</v>
      </c>
      <c r="B3406" s="10">
        <v>7.89</v>
      </c>
      <c r="C3406" s="10">
        <v>7.64</v>
      </c>
      <c r="D3406" s="10">
        <v>7.55</v>
      </c>
      <c r="E3406" s="10">
        <v>7.56</v>
      </c>
      <c r="F3406" s="10">
        <v>7.64</v>
      </c>
      <c r="G3406" s="10">
        <v>7.71</v>
      </c>
      <c r="H3406" s="10">
        <v>7.77</v>
      </c>
      <c r="I3406" s="10">
        <v>7.81</v>
      </c>
      <c r="J3406" s="10">
        <v>7.85</v>
      </c>
      <c r="K3406" s="10">
        <v>7.88</v>
      </c>
      <c r="L3406" s="10">
        <v>7.91</v>
      </c>
      <c r="M3406" s="10">
        <v>7.94</v>
      </c>
    </row>
    <row r="3407" spans="1:13" x14ac:dyDescent="0.2">
      <c r="A3407" s="1">
        <v>41367</v>
      </c>
      <c r="B3407" s="10">
        <v>7.84</v>
      </c>
      <c r="C3407" s="10">
        <v>7.62</v>
      </c>
      <c r="D3407" s="10">
        <v>7.54</v>
      </c>
      <c r="E3407" s="10">
        <v>7.55</v>
      </c>
      <c r="F3407" s="10">
        <v>7.63</v>
      </c>
      <c r="G3407" s="10">
        <v>7.7</v>
      </c>
      <c r="H3407" s="10">
        <v>7.76</v>
      </c>
      <c r="I3407" s="10">
        <v>7.81</v>
      </c>
      <c r="J3407" s="10">
        <v>7.85</v>
      </c>
      <c r="K3407" s="10">
        <v>7.88</v>
      </c>
      <c r="L3407" s="10">
        <v>7.91</v>
      </c>
      <c r="M3407" s="10">
        <v>7.93</v>
      </c>
    </row>
    <row r="3408" spans="1:13" x14ac:dyDescent="0.2">
      <c r="A3408" s="1">
        <v>41368</v>
      </c>
      <c r="B3408" s="10">
        <v>7.81</v>
      </c>
      <c r="C3408" s="10">
        <v>7.62</v>
      </c>
      <c r="D3408" s="10">
        <v>7.55</v>
      </c>
      <c r="E3408" s="10">
        <v>7.55</v>
      </c>
      <c r="F3408" s="10">
        <v>7.62</v>
      </c>
      <c r="G3408" s="10">
        <v>7.69</v>
      </c>
      <c r="H3408" s="10">
        <v>7.75</v>
      </c>
      <c r="I3408" s="10">
        <v>7.79</v>
      </c>
      <c r="J3408" s="10">
        <v>7.83</v>
      </c>
      <c r="K3408" s="10">
        <v>7.86</v>
      </c>
      <c r="L3408" s="10">
        <v>7.89</v>
      </c>
      <c r="M3408" s="10">
        <v>7.91</v>
      </c>
    </row>
    <row r="3409" spans="1:13" x14ac:dyDescent="0.2">
      <c r="A3409" s="1">
        <v>41369</v>
      </c>
      <c r="B3409" s="10">
        <v>7.83</v>
      </c>
      <c r="C3409" s="10">
        <v>7.62</v>
      </c>
      <c r="D3409" s="10">
        <v>7.55</v>
      </c>
      <c r="E3409" s="10">
        <v>7.55</v>
      </c>
      <c r="F3409" s="10">
        <v>7.6</v>
      </c>
      <c r="G3409" s="10">
        <v>7.66</v>
      </c>
      <c r="H3409" s="10">
        <v>7.71</v>
      </c>
      <c r="I3409" s="10">
        <v>7.76</v>
      </c>
      <c r="J3409" s="10">
        <v>7.8</v>
      </c>
      <c r="K3409" s="10">
        <v>7.84</v>
      </c>
      <c r="L3409" s="10">
        <v>7.88</v>
      </c>
      <c r="M3409" s="10">
        <v>7.91</v>
      </c>
    </row>
    <row r="3410" spans="1:13" x14ac:dyDescent="0.2">
      <c r="A3410" s="1">
        <v>41372</v>
      </c>
      <c r="B3410" s="10">
        <v>7.86</v>
      </c>
      <c r="C3410" s="10">
        <v>7.61</v>
      </c>
      <c r="D3410" s="10">
        <v>7.51</v>
      </c>
      <c r="E3410" s="10">
        <v>7.5</v>
      </c>
      <c r="F3410" s="10">
        <v>7.56</v>
      </c>
      <c r="G3410" s="10">
        <v>7.62</v>
      </c>
      <c r="H3410" s="10">
        <v>7.67</v>
      </c>
      <c r="I3410" s="10">
        <v>7.72</v>
      </c>
      <c r="J3410" s="10">
        <v>7.77</v>
      </c>
      <c r="K3410" s="10">
        <v>7.81</v>
      </c>
      <c r="L3410" s="10">
        <v>7.84</v>
      </c>
      <c r="M3410" s="10">
        <v>7.88</v>
      </c>
    </row>
    <row r="3411" spans="1:13" x14ac:dyDescent="0.2">
      <c r="A3411" s="1">
        <v>41373</v>
      </c>
      <c r="B3411" s="10">
        <v>7.86</v>
      </c>
      <c r="C3411" s="10">
        <v>7.65</v>
      </c>
      <c r="D3411" s="10">
        <v>7.55</v>
      </c>
      <c r="E3411" s="10">
        <v>7.51</v>
      </c>
      <c r="F3411" s="10">
        <v>7.54</v>
      </c>
      <c r="G3411" s="10">
        <v>7.59</v>
      </c>
      <c r="H3411" s="10">
        <v>7.65</v>
      </c>
      <c r="I3411" s="10">
        <v>7.7</v>
      </c>
      <c r="J3411" s="10">
        <v>7.75</v>
      </c>
      <c r="K3411" s="10">
        <v>7.79</v>
      </c>
      <c r="L3411" s="10">
        <v>7.83</v>
      </c>
      <c r="M3411" s="10">
        <v>7.87</v>
      </c>
    </row>
    <row r="3412" spans="1:13" x14ac:dyDescent="0.2">
      <c r="A3412" s="1">
        <v>41374</v>
      </c>
      <c r="B3412" s="10">
        <v>7.89</v>
      </c>
      <c r="C3412" s="10">
        <v>7.58</v>
      </c>
      <c r="D3412" s="10">
        <v>7.46</v>
      </c>
      <c r="E3412" s="10">
        <v>7.44</v>
      </c>
      <c r="F3412" s="10">
        <v>7.5</v>
      </c>
      <c r="G3412" s="10">
        <v>7.57</v>
      </c>
      <c r="H3412" s="10">
        <v>7.63</v>
      </c>
      <c r="I3412" s="10">
        <v>7.69</v>
      </c>
      <c r="J3412" s="10">
        <v>7.74</v>
      </c>
      <c r="K3412" s="10">
        <v>7.78</v>
      </c>
      <c r="L3412" s="10">
        <v>7.82</v>
      </c>
      <c r="M3412" s="10">
        <v>7.86</v>
      </c>
    </row>
    <row r="3413" spans="1:13" x14ac:dyDescent="0.2">
      <c r="A3413" s="1">
        <v>41376</v>
      </c>
      <c r="B3413" s="10">
        <v>7.82</v>
      </c>
      <c r="C3413" s="10">
        <v>7.57</v>
      </c>
      <c r="D3413" s="10">
        <v>7.47</v>
      </c>
      <c r="E3413" s="10">
        <v>7.45</v>
      </c>
      <c r="F3413" s="10">
        <v>7.49</v>
      </c>
      <c r="G3413" s="10">
        <v>7.55</v>
      </c>
      <c r="H3413" s="10">
        <v>7.61</v>
      </c>
      <c r="I3413" s="10">
        <v>7.66</v>
      </c>
      <c r="J3413" s="10">
        <v>7.71</v>
      </c>
      <c r="K3413" s="10">
        <v>7.75</v>
      </c>
      <c r="L3413" s="10">
        <v>7.79</v>
      </c>
      <c r="M3413" s="10">
        <v>7.83</v>
      </c>
    </row>
    <row r="3414" spans="1:13" x14ac:dyDescent="0.2">
      <c r="A3414" s="1">
        <v>41379</v>
      </c>
      <c r="B3414" s="10">
        <v>7.76</v>
      </c>
      <c r="C3414" s="10">
        <v>7.54</v>
      </c>
      <c r="D3414" s="10">
        <v>7.45</v>
      </c>
      <c r="E3414" s="10">
        <v>7.44</v>
      </c>
      <c r="F3414" s="10">
        <v>7.48</v>
      </c>
      <c r="G3414" s="10">
        <v>7.54</v>
      </c>
      <c r="H3414" s="10">
        <v>7.59</v>
      </c>
      <c r="I3414" s="10">
        <v>7.64</v>
      </c>
      <c r="J3414" s="10">
        <v>7.69</v>
      </c>
      <c r="K3414" s="10">
        <v>7.73</v>
      </c>
      <c r="L3414" s="10">
        <v>7.77</v>
      </c>
      <c r="M3414" s="10">
        <v>7.8</v>
      </c>
    </row>
    <row r="3415" spans="1:13" x14ac:dyDescent="0.2">
      <c r="A3415" s="1">
        <v>41380</v>
      </c>
      <c r="B3415" s="10">
        <v>7.76</v>
      </c>
      <c r="C3415" s="10">
        <v>7.53</v>
      </c>
      <c r="D3415" s="10">
        <v>7.43</v>
      </c>
      <c r="E3415" s="10">
        <v>7.4</v>
      </c>
      <c r="F3415" s="10">
        <v>7.44</v>
      </c>
      <c r="G3415" s="10">
        <v>7.5</v>
      </c>
      <c r="H3415" s="10">
        <v>7.56</v>
      </c>
      <c r="I3415" s="10">
        <v>7.61</v>
      </c>
      <c r="J3415" s="10">
        <v>7.66</v>
      </c>
      <c r="K3415" s="10">
        <v>7.7</v>
      </c>
      <c r="L3415" s="10">
        <v>7.74</v>
      </c>
      <c r="M3415" s="10">
        <v>7.77</v>
      </c>
    </row>
    <row r="3416" spans="1:13" x14ac:dyDescent="0.2">
      <c r="A3416" s="1">
        <v>41381</v>
      </c>
      <c r="B3416" s="10">
        <v>7.71</v>
      </c>
      <c r="C3416" s="10">
        <v>7.51</v>
      </c>
      <c r="D3416" s="10">
        <v>7.42</v>
      </c>
      <c r="E3416" s="10">
        <v>7.38</v>
      </c>
      <c r="F3416" s="10">
        <v>7.42</v>
      </c>
      <c r="G3416" s="10">
        <v>7.48</v>
      </c>
      <c r="H3416" s="10">
        <v>7.54</v>
      </c>
      <c r="I3416" s="10">
        <v>7.6</v>
      </c>
      <c r="J3416" s="10">
        <v>7.65</v>
      </c>
      <c r="K3416" s="10">
        <v>7.69</v>
      </c>
      <c r="L3416" s="10">
        <v>7.73</v>
      </c>
      <c r="M3416" s="10">
        <v>7.76</v>
      </c>
    </row>
    <row r="3417" spans="1:13" x14ac:dyDescent="0.2">
      <c r="A3417" s="1">
        <v>41382</v>
      </c>
      <c r="B3417" s="10">
        <v>7.68</v>
      </c>
      <c r="C3417" s="10">
        <v>7.47</v>
      </c>
      <c r="D3417" s="10">
        <v>7.38</v>
      </c>
      <c r="E3417" s="10">
        <v>7.35</v>
      </c>
      <c r="F3417" s="10">
        <v>7.41</v>
      </c>
      <c r="G3417" s="10">
        <v>7.48</v>
      </c>
      <c r="H3417" s="10">
        <v>7.55</v>
      </c>
      <c r="I3417" s="10">
        <v>7.6</v>
      </c>
      <c r="J3417" s="10">
        <v>7.64</v>
      </c>
      <c r="K3417" s="10">
        <v>7.68</v>
      </c>
      <c r="L3417" s="10">
        <v>7.71</v>
      </c>
      <c r="M3417" s="10">
        <v>7.73</v>
      </c>
    </row>
    <row r="3418" spans="1:13" x14ac:dyDescent="0.2">
      <c r="A3418" s="1">
        <v>41386</v>
      </c>
      <c r="B3418" s="10">
        <v>7.62</v>
      </c>
      <c r="C3418" s="10">
        <v>7.47</v>
      </c>
      <c r="D3418" s="10">
        <v>7.39</v>
      </c>
      <c r="E3418" s="10">
        <v>7.37</v>
      </c>
      <c r="F3418" s="10">
        <v>7.4</v>
      </c>
      <c r="G3418" s="10">
        <v>7.46</v>
      </c>
      <c r="H3418" s="10">
        <v>7.51</v>
      </c>
      <c r="I3418" s="10">
        <v>7.56</v>
      </c>
      <c r="J3418" s="10">
        <v>7.6</v>
      </c>
      <c r="K3418" s="10">
        <v>7.64</v>
      </c>
      <c r="L3418" s="10">
        <v>7.67</v>
      </c>
      <c r="M3418" s="10">
        <v>7.7</v>
      </c>
    </row>
    <row r="3419" spans="1:13" x14ac:dyDescent="0.2">
      <c r="A3419" s="1">
        <v>41387</v>
      </c>
      <c r="B3419" s="10">
        <v>7.53</v>
      </c>
      <c r="C3419" s="10">
        <v>7.43</v>
      </c>
      <c r="D3419" s="10">
        <v>7.38</v>
      </c>
      <c r="E3419" s="10">
        <v>7.36</v>
      </c>
      <c r="F3419" s="10">
        <v>7.39</v>
      </c>
      <c r="G3419" s="10">
        <v>7.44</v>
      </c>
      <c r="H3419" s="10">
        <v>7.49</v>
      </c>
      <c r="I3419" s="10">
        <v>7.54</v>
      </c>
      <c r="J3419" s="10">
        <v>7.59</v>
      </c>
      <c r="K3419" s="10">
        <v>7.63</v>
      </c>
      <c r="L3419" s="10">
        <v>7.66</v>
      </c>
      <c r="M3419" s="10">
        <v>7.69</v>
      </c>
    </row>
    <row r="3420" spans="1:13" x14ac:dyDescent="0.2">
      <c r="A3420" s="1">
        <v>41389</v>
      </c>
      <c r="B3420" s="10">
        <v>7.57</v>
      </c>
      <c r="C3420" s="10">
        <v>7.42</v>
      </c>
      <c r="D3420" s="10">
        <v>7.35</v>
      </c>
      <c r="E3420" s="10">
        <v>7.33</v>
      </c>
      <c r="F3420" s="10">
        <v>7.37</v>
      </c>
      <c r="G3420" s="10">
        <v>7.42</v>
      </c>
      <c r="H3420" s="10">
        <v>7.48</v>
      </c>
      <c r="I3420" s="10">
        <v>7.53</v>
      </c>
      <c r="J3420" s="10">
        <v>7.58</v>
      </c>
      <c r="K3420" s="10">
        <v>7.62</v>
      </c>
      <c r="L3420" s="10">
        <v>7.66</v>
      </c>
      <c r="M3420" s="10">
        <v>7.69</v>
      </c>
    </row>
    <row r="3421" spans="1:13" x14ac:dyDescent="0.2">
      <c r="A3421" s="1">
        <v>41390</v>
      </c>
      <c r="B3421" s="10">
        <v>7.55</v>
      </c>
      <c r="C3421" s="10">
        <v>7.4</v>
      </c>
      <c r="D3421" s="10">
        <v>7.34</v>
      </c>
      <c r="E3421" s="10">
        <v>7.33</v>
      </c>
      <c r="F3421" s="10">
        <v>7.38</v>
      </c>
      <c r="G3421" s="10">
        <v>7.44</v>
      </c>
      <c r="H3421" s="10">
        <v>7.5</v>
      </c>
      <c r="I3421" s="10">
        <v>7.55</v>
      </c>
      <c r="J3421" s="10">
        <v>7.6</v>
      </c>
      <c r="K3421" s="10">
        <v>7.63</v>
      </c>
      <c r="L3421" s="10">
        <v>7.67</v>
      </c>
      <c r="M3421" s="10">
        <v>7.7</v>
      </c>
    </row>
    <row r="3422" spans="1:13" x14ac:dyDescent="0.2">
      <c r="A3422" s="1">
        <v>41393</v>
      </c>
      <c r="B3422" s="10">
        <v>7.56</v>
      </c>
      <c r="C3422" s="10">
        <v>7.4</v>
      </c>
      <c r="D3422" s="10">
        <v>7.33</v>
      </c>
      <c r="E3422" s="10">
        <v>7.31</v>
      </c>
      <c r="F3422" s="10">
        <v>7.35</v>
      </c>
      <c r="G3422" s="10">
        <v>7.41</v>
      </c>
      <c r="H3422" s="10">
        <v>7.47</v>
      </c>
      <c r="I3422" s="10">
        <v>7.52</v>
      </c>
      <c r="J3422" s="10">
        <v>7.57</v>
      </c>
      <c r="K3422" s="10">
        <v>7.61</v>
      </c>
      <c r="L3422" s="10">
        <v>7.65</v>
      </c>
      <c r="M3422" s="10">
        <v>7.68</v>
      </c>
    </row>
    <row r="3423" spans="1:13" x14ac:dyDescent="0.2">
      <c r="A3423" s="1">
        <v>41394</v>
      </c>
      <c r="B3423" s="10">
        <v>7.55</v>
      </c>
      <c r="C3423" s="10">
        <v>7.39</v>
      </c>
      <c r="D3423" s="10">
        <v>7.33</v>
      </c>
      <c r="E3423" s="10">
        <v>7.31</v>
      </c>
      <c r="F3423" s="10">
        <v>7.34</v>
      </c>
      <c r="G3423" s="10">
        <v>7.4</v>
      </c>
      <c r="H3423" s="10">
        <v>7.45</v>
      </c>
      <c r="I3423" s="10">
        <v>7.51</v>
      </c>
      <c r="J3423" s="10">
        <v>7.56</v>
      </c>
      <c r="K3423" s="10">
        <v>7.6</v>
      </c>
      <c r="L3423" s="10">
        <v>7.64</v>
      </c>
      <c r="M3423" s="10">
        <v>7.68</v>
      </c>
    </row>
    <row r="3424" spans="1:13" x14ac:dyDescent="0.2">
      <c r="A3424" s="1">
        <v>41396</v>
      </c>
      <c r="B3424" s="10">
        <v>7.47</v>
      </c>
      <c r="C3424" s="10">
        <v>7.36</v>
      </c>
      <c r="D3424" s="10">
        <v>7.3</v>
      </c>
      <c r="E3424" s="10">
        <v>7.26</v>
      </c>
      <c r="F3424" s="10">
        <v>7.29</v>
      </c>
      <c r="G3424" s="10">
        <v>7.34</v>
      </c>
      <c r="H3424" s="10">
        <v>7.41</v>
      </c>
      <c r="I3424" s="10">
        <v>7.47</v>
      </c>
      <c r="J3424" s="10">
        <v>7.53</v>
      </c>
      <c r="K3424" s="10">
        <v>7.58</v>
      </c>
      <c r="L3424" s="10">
        <v>7.63</v>
      </c>
      <c r="M3424" s="10">
        <v>7.66</v>
      </c>
    </row>
    <row r="3425" spans="1:13" x14ac:dyDescent="0.2">
      <c r="A3425" s="1">
        <v>41397</v>
      </c>
      <c r="B3425" s="10">
        <v>7.5</v>
      </c>
      <c r="C3425" s="10">
        <v>7.33</v>
      </c>
      <c r="D3425" s="10">
        <v>7.26</v>
      </c>
      <c r="E3425" s="10">
        <v>7.24</v>
      </c>
      <c r="F3425" s="10">
        <v>7.3</v>
      </c>
      <c r="G3425" s="10">
        <v>7.37</v>
      </c>
      <c r="H3425" s="10">
        <v>7.45</v>
      </c>
      <c r="I3425" s="10">
        <v>7.52</v>
      </c>
      <c r="J3425" s="10">
        <v>7.58</v>
      </c>
      <c r="K3425" s="10">
        <v>7.63</v>
      </c>
      <c r="L3425" s="10">
        <v>7.67</v>
      </c>
      <c r="M3425" s="10">
        <v>7.71</v>
      </c>
    </row>
    <row r="3426" spans="1:13" x14ac:dyDescent="0.2">
      <c r="A3426" s="1">
        <v>41400</v>
      </c>
      <c r="B3426" s="10">
        <v>7.56</v>
      </c>
      <c r="C3426" s="10">
        <v>7.35</v>
      </c>
      <c r="D3426" s="10">
        <v>7.31</v>
      </c>
      <c r="E3426" s="10">
        <v>7.3</v>
      </c>
      <c r="F3426" s="10">
        <v>7.32</v>
      </c>
      <c r="G3426" s="10">
        <v>7.37</v>
      </c>
      <c r="H3426" s="10">
        <v>7.43</v>
      </c>
      <c r="I3426" s="10">
        <v>7.49</v>
      </c>
      <c r="J3426" s="10">
        <v>7.55</v>
      </c>
      <c r="K3426" s="10">
        <v>7.6</v>
      </c>
      <c r="L3426" s="10">
        <v>7.64</v>
      </c>
      <c r="M3426" s="10">
        <v>7.68</v>
      </c>
    </row>
    <row r="3427" spans="1:13" x14ac:dyDescent="0.2">
      <c r="A3427" s="1">
        <v>41401</v>
      </c>
      <c r="B3427" s="10">
        <v>7.5</v>
      </c>
      <c r="C3427" s="10">
        <v>7.35</v>
      </c>
      <c r="D3427" s="10">
        <v>7.28</v>
      </c>
      <c r="E3427" s="10">
        <v>7.27</v>
      </c>
      <c r="F3427" s="10">
        <v>7.32</v>
      </c>
      <c r="G3427" s="10">
        <v>7.38</v>
      </c>
      <c r="H3427" s="10">
        <v>7.45</v>
      </c>
      <c r="I3427" s="10">
        <v>7.5</v>
      </c>
      <c r="J3427" s="10">
        <v>7.55</v>
      </c>
      <c r="K3427" s="10">
        <v>7.6</v>
      </c>
      <c r="L3427" s="10">
        <v>7.64</v>
      </c>
      <c r="M3427" s="10">
        <v>7.67</v>
      </c>
    </row>
    <row r="3428" spans="1:13" x14ac:dyDescent="0.2">
      <c r="A3428" s="1">
        <v>41402</v>
      </c>
      <c r="B3428" s="10">
        <v>7.46</v>
      </c>
      <c r="C3428" s="10">
        <v>7.34</v>
      </c>
      <c r="D3428" s="10">
        <v>7.28</v>
      </c>
      <c r="E3428" s="10">
        <v>7.27</v>
      </c>
      <c r="F3428" s="10">
        <v>7.31</v>
      </c>
      <c r="G3428" s="10">
        <v>7.36</v>
      </c>
      <c r="H3428" s="10">
        <v>7.42</v>
      </c>
      <c r="I3428" s="10">
        <v>7.47</v>
      </c>
      <c r="J3428" s="10">
        <v>7.52</v>
      </c>
      <c r="K3428" s="10">
        <v>7.56</v>
      </c>
      <c r="L3428" s="10">
        <v>7.6</v>
      </c>
      <c r="M3428" s="10">
        <v>7.63</v>
      </c>
    </row>
    <row r="3429" spans="1:13" x14ac:dyDescent="0.2">
      <c r="A3429" s="1">
        <v>41403</v>
      </c>
      <c r="B3429" s="10">
        <v>7.45</v>
      </c>
      <c r="C3429" s="10">
        <v>7.29</v>
      </c>
      <c r="D3429" s="10">
        <v>7.22</v>
      </c>
      <c r="E3429" s="10">
        <v>7.19</v>
      </c>
      <c r="F3429" s="10">
        <v>7.23</v>
      </c>
      <c r="G3429" s="10">
        <v>7.29</v>
      </c>
      <c r="H3429" s="10">
        <v>7.34</v>
      </c>
      <c r="I3429" s="10">
        <v>7.39</v>
      </c>
      <c r="J3429" s="10">
        <v>7.44</v>
      </c>
      <c r="K3429" s="10">
        <v>7.48</v>
      </c>
      <c r="L3429" s="10">
        <v>7.52</v>
      </c>
      <c r="M3429" s="10">
        <v>7.55</v>
      </c>
    </row>
    <row r="3430" spans="1:13" x14ac:dyDescent="0.2">
      <c r="A3430" s="1">
        <v>41404</v>
      </c>
      <c r="B3430" s="10">
        <v>7.42</v>
      </c>
      <c r="C3430" s="10">
        <v>7.26</v>
      </c>
      <c r="D3430" s="10">
        <v>7.18</v>
      </c>
      <c r="E3430" s="10">
        <v>7.17</v>
      </c>
      <c r="F3430" s="10">
        <v>7.23</v>
      </c>
      <c r="G3430" s="10">
        <v>7.3</v>
      </c>
      <c r="H3430" s="10">
        <v>7.36</v>
      </c>
      <c r="I3430" s="10">
        <v>7.41</v>
      </c>
      <c r="J3430" s="10">
        <v>7.45</v>
      </c>
      <c r="K3430" s="10">
        <v>7.49</v>
      </c>
      <c r="L3430" s="10">
        <v>7.52</v>
      </c>
      <c r="M3430" s="10">
        <v>7.54</v>
      </c>
    </row>
    <row r="3431" spans="1:13" x14ac:dyDescent="0.2">
      <c r="A3431" s="1">
        <v>41407</v>
      </c>
      <c r="B3431" s="10">
        <v>7.36</v>
      </c>
      <c r="C3431" s="10">
        <v>7.27</v>
      </c>
      <c r="D3431" s="10">
        <v>7.23</v>
      </c>
      <c r="E3431" s="10">
        <v>7.23</v>
      </c>
      <c r="F3431" s="10">
        <v>7.27</v>
      </c>
      <c r="G3431" s="10">
        <v>7.32</v>
      </c>
      <c r="H3431" s="10">
        <v>7.36</v>
      </c>
      <c r="I3431" s="10">
        <v>7.41</v>
      </c>
      <c r="J3431" s="10">
        <v>7.44</v>
      </c>
      <c r="K3431" s="10">
        <v>7.47</v>
      </c>
      <c r="L3431" s="10">
        <v>7.49</v>
      </c>
      <c r="M3431" s="10">
        <v>7.52</v>
      </c>
    </row>
    <row r="3432" spans="1:13" x14ac:dyDescent="0.2">
      <c r="A3432" s="1">
        <v>41408</v>
      </c>
      <c r="B3432" s="10">
        <v>7.36</v>
      </c>
      <c r="C3432" s="10">
        <v>7.21</v>
      </c>
      <c r="D3432" s="10">
        <v>7.15</v>
      </c>
      <c r="E3432" s="10">
        <v>7.15</v>
      </c>
      <c r="F3432" s="10">
        <v>7.2</v>
      </c>
      <c r="G3432" s="10">
        <v>7.26</v>
      </c>
      <c r="H3432" s="10">
        <v>7.31</v>
      </c>
      <c r="I3432" s="10">
        <v>7.35</v>
      </c>
      <c r="J3432" s="10">
        <v>7.39</v>
      </c>
      <c r="K3432" s="10">
        <v>7.42</v>
      </c>
      <c r="L3432" s="10">
        <v>7.44</v>
      </c>
      <c r="M3432" s="10">
        <v>7.46</v>
      </c>
    </row>
    <row r="3433" spans="1:13" x14ac:dyDescent="0.2">
      <c r="A3433" s="1">
        <v>41409</v>
      </c>
      <c r="B3433" s="10">
        <v>7.31</v>
      </c>
      <c r="C3433" s="10">
        <v>7.16</v>
      </c>
      <c r="D3433" s="10">
        <v>7.09</v>
      </c>
      <c r="E3433" s="10">
        <v>7.06</v>
      </c>
      <c r="F3433" s="10">
        <v>7.1</v>
      </c>
      <c r="G3433" s="10">
        <v>7.15</v>
      </c>
      <c r="H3433" s="10">
        <v>7.19</v>
      </c>
      <c r="I3433" s="10">
        <v>7.24</v>
      </c>
      <c r="J3433" s="10">
        <v>7.27</v>
      </c>
      <c r="K3433" s="10">
        <v>7.31</v>
      </c>
      <c r="L3433" s="10">
        <v>7.34</v>
      </c>
      <c r="M3433" s="10">
        <v>7.36</v>
      </c>
    </row>
    <row r="3434" spans="1:13" x14ac:dyDescent="0.2">
      <c r="A3434" s="1">
        <v>41410</v>
      </c>
      <c r="B3434" s="10">
        <v>7.28</v>
      </c>
      <c r="C3434" s="10">
        <v>7.14</v>
      </c>
      <c r="D3434" s="10">
        <v>7.08</v>
      </c>
      <c r="E3434" s="10">
        <v>7.06</v>
      </c>
      <c r="F3434" s="10">
        <v>7.1</v>
      </c>
      <c r="G3434" s="10">
        <v>7.14</v>
      </c>
      <c r="H3434" s="10">
        <v>7.19</v>
      </c>
      <c r="I3434" s="10">
        <v>7.23</v>
      </c>
      <c r="J3434" s="10">
        <v>7.26</v>
      </c>
      <c r="K3434" s="10">
        <v>7.29</v>
      </c>
      <c r="L3434" s="10">
        <v>7.32</v>
      </c>
      <c r="M3434" s="10">
        <v>7.34</v>
      </c>
    </row>
    <row r="3435" spans="1:13" x14ac:dyDescent="0.2">
      <c r="A3435" s="1">
        <v>41411</v>
      </c>
      <c r="B3435" s="10">
        <v>7.29</v>
      </c>
      <c r="C3435" s="10">
        <v>7.12</v>
      </c>
      <c r="D3435" s="10">
        <v>7.11</v>
      </c>
      <c r="E3435" s="10">
        <v>7.1</v>
      </c>
      <c r="F3435" s="10">
        <v>7.1</v>
      </c>
      <c r="G3435" s="10">
        <v>7.1</v>
      </c>
      <c r="H3435" s="10">
        <v>7.12</v>
      </c>
      <c r="I3435" s="10">
        <v>7.14</v>
      </c>
      <c r="J3435" s="10">
        <v>7.17</v>
      </c>
      <c r="K3435" s="10">
        <v>7.19</v>
      </c>
      <c r="L3435" s="10">
        <v>7.22</v>
      </c>
      <c r="M3435" s="10">
        <v>7.24</v>
      </c>
    </row>
    <row r="3436" spans="1:13" x14ac:dyDescent="0.2">
      <c r="A3436" s="1">
        <v>41414</v>
      </c>
      <c r="B3436" s="10">
        <v>7.29</v>
      </c>
      <c r="C3436" s="10">
        <v>7.17</v>
      </c>
      <c r="D3436" s="10">
        <v>7.11</v>
      </c>
      <c r="E3436" s="10">
        <v>7.1</v>
      </c>
      <c r="F3436" s="10">
        <v>7.12</v>
      </c>
      <c r="G3436" s="10">
        <v>7.16</v>
      </c>
      <c r="H3436" s="10">
        <v>7.19</v>
      </c>
      <c r="I3436" s="10">
        <v>7.22</v>
      </c>
      <c r="J3436" s="10">
        <v>7.24</v>
      </c>
      <c r="K3436" s="10">
        <v>7.26</v>
      </c>
      <c r="L3436" s="10">
        <v>7.28</v>
      </c>
      <c r="M3436" s="10">
        <v>7.29</v>
      </c>
    </row>
    <row r="3437" spans="1:13" x14ac:dyDescent="0.2">
      <c r="A3437" s="1">
        <v>41415</v>
      </c>
      <c r="B3437" s="10">
        <v>7.28</v>
      </c>
      <c r="C3437" s="10">
        <v>7.15</v>
      </c>
      <c r="D3437" s="10">
        <v>7.09</v>
      </c>
      <c r="E3437" s="10">
        <v>7.06</v>
      </c>
      <c r="F3437" s="10">
        <v>7.09</v>
      </c>
      <c r="G3437" s="10">
        <v>7.12</v>
      </c>
      <c r="H3437" s="10">
        <v>7.16</v>
      </c>
      <c r="I3437" s="10">
        <v>7.18</v>
      </c>
      <c r="J3437" s="10">
        <v>7.2</v>
      </c>
      <c r="K3437" s="10">
        <v>7.22</v>
      </c>
      <c r="L3437" s="10">
        <v>7.24</v>
      </c>
      <c r="M3437" s="10">
        <v>7.25</v>
      </c>
    </row>
    <row r="3438" spans="1:13" x14ac:dyDescent="0.2">
      <c r="A3438" s="1">
        <v>41416</v>
      </c>
      <c r="B3438" s="10">
        <v>7.25</v>
      </c>
      <c r="C3438" s="10">
        <v>7.15</v>
      </c>
      <c r="D3438" s="10">
        <v>7.1</v>
      </c>
      <c r="E3438" s="10">
        <v>7.09</v>
      </c>
      <c r="F3438" s="10">
        <v>7.12</v>
      </c>
      <c r="G3438" s="10">
        <v>7.15</v>
      </c>
      <c r="H3438" s="10">
        <v>7.18</v>
      </c>
      <c r="I3438" s="10">
        <v>7.2</v>
      </c>
      <c r="J3438" s="10">
        <v>7.22</v>
      </c>
      <c r="K3438" s="10">
        <v>7.24</v>
      </c>
      <c r="L3438" s="10">
        <v>7.26</v>
      </c>
      <c r="M3438" s="10">
        <v>7.27</v>
      </c>
    </row>
    <row r="3439" spans="1:13" x14ac:dyDescent="0.2">
      <c r="A3439" s="1">
        <v>41417</v>
      </c>
      <c r="B3439" s="10">
        <v>7.27</v>
      </c>
      <c r="C3439" s="10">
        <v>7.16</v>
      </c>
      <c r="D3439" s="10">
        <v>7.1</v>
      </c>
      <c r="E3439" s="10">
        <v>7.09</v>
      </c>
      <c r="F3439" s="10">
        <v>7.12</v>
      </c>
      <c r="G3439" s="10">
        <v>7.15</v>
      </c>
      <c r="H3439" s="10">
        <v>7.18</v>
      </c>
      <c r="I3439" s="10">
        <v>7.21</v>
      </c>
      <c r="J3439" s="10">
        <v>7.23</v>
      </c>
      <c r="K3439" s="10">
        <v>7.25</v>
      </c>
      <c r="L3439" s="10">
        <v>7.26</v>
      </c>
      <c r="M3439" s="10">
        <v>7.28</v>
      </c>
    </row>
    <row r="3440" spans="1:13" x14ac:dyDescent="0.2">
      <c r="A3440" s="1">
        <v>41418</v>
      </c>
      <c r="B3440" s="10">
        <v>7.28</v>
      </c>
      <c r="C3440" s="10">
        <v>7.15</v>
      </c>
      <c r="D3440" s="10">
        <v>7.08</v>
      </c>
      <c r="E3440" s="10">
        <v>7.05</v>
      </c>
      <c r="F3440" s="10">
        <v>7.06</v>
      </c>
      <c r="G3440" s="10">
        <v>7.09</v>
      </c>
      <c r="H3440" s="10">
        <v>7.13</v>
      </c>
      <c r="I3440" s="10">
        <v>7.16</v>
      </c>
      <c r="J3440" s="10">
        <v>7.18</v>
      </c>
      <c r="K3440" s="10">
        <v>7.21</v>
      </c>
      <c r="L3440" s="10">
        <v>7.23</v>
      </c>
      <c r="M3440" s="10">
        <v>7.25</v>
      </c>
    </row>
    <row r="3441" spans="1:13" x14ac:dyDescent="0.2">
      <c r="A3441" s="1">
        <v>41421</v>
      </c>
      <c r="B3441" s="10">
        <v>7.25</v>
      </c>
      <c r="C3441" s="10">
        <v>7.13</v>
      </c>
      <c r="D3441" s="10">
        <v>7.07</v>
      </c>
      <c r="E3441" s="10">
        <v>7.04</v>
      </c>
      <c r="F3441" s="10">
        <v>7.06</v>
      </c>
      <c r="G3441" s="10">
        <v>7.1</v>
      </c>
      <c r="H3441" s="10">
        <v>7.13</v>
      </c>
      <c r="I3441" s="10">
        <v>7.16</v>
      </c>
      <c r="J3441" s="10">
        <v>7.18</v>
      </c>
      <c r="K3441" s="10">
        <v>7.21</v>
      </c>
      <c r="L3441" s="10">
        <v>7.23</v>
      </c>
      <c r="M3441" s="10">
        <v>7.25</v>
      </c>
    </row>
    <row r="3442" spans="1:13" x14ac:dyDescent="0.2">
      <c r="A3442" s="1">
        <v>41422</v>
      </c>
      <c r="B3442" s="10">
        <v>7.28</v>
      </c>
      <c r="C3442" s="10">
        <v>7.13</v>
      </c>
      <c r="D3442" s="10">
        <v>7.06</v>
      </c>
      <c r="E3442" s="10">
        <v>7.03</v>
      </c>
      <c r="F3442" s="10">
        <v>7.06</v>
      </c>
      <c r="G3442" s="10">
        <v>7.1</v>
      </c>
      <c r="H3442" s="10">
        <v>7.13</v>
      </c>
      <c r="I3442" s="10">
        <v>7.16</v>
      </c>
      <c r="J3442" s="10">
        <v>7.19</v>
      </c>
      <c r="K3442" s="10">
        <v>7.21</v>
      </c>
      <c r="L3442" s="10">
        <v>7.23</v>
      </c>
      <c r="M3442" s="10">
        <v>7.24</v>
      </c>
    </row>
    <row r="3443" spans="1:13" x14ac:dyDescent="0.2">
      <c r="A3443" s="1">
        <v>41423</v>
      </c>
      <c r="B3443" s="10">
        <v>7.28</v>
      </c>
      <c r="C3443" s="10">
        <v>7.16</v>
      </c>
      <c r="D3443" s="10">
        <v>7.1</v>
      </c>
      <c r="E3443" s="10">
        <v>7.08</v>
      </c>
      <c r="F3443" s="10">
        <v>7.11</v>
      </c>
      <c r="G3443" s="10">
        <v>7.14</v>
      </c>
      <c r="H3443" s="10">
        <v>7.17</v>
      </c>
      <c r="I3443" s="10">
        <v>7.2</v>
      </c>
      <c r="J3443" s="10">
        <v>7.22</v>
      </c>
      <c r="K3443" s="10">
        <v>7.25</v>
      </c>
      <c r="L3443" s="10">
        <v>7.27</v>
      </c>
      <c r="M3443" s="10">
        <v>7.28</v>
      </c>
    </row>
    <row r="3444" spans="1:13" x14ac:dyDescent="0.2">
      <c r="A3444" s="1">
        <v>41424</v>
      </c>
      <c r="B3444" s="10">
        <v>7.27</v>
      </c>
      <c r="C3444" s="10">
        <v>7.13</v>
      </c>
      <c r="D3444" s="10">
        <v>7.09</v>
      </c>
      <c r="E3444" s="10">
        <v>7.1</v>
      </c>
      <c r="F3444" s="10">
        <v>7.13</v>
      </c>
      <c r="G3444" s="10">
        <v>7.16</v>
      </c>
      <c r="H3444" s="10">
        <v>7.19</v>
      </c>
      <c r="I3444" s="10">
        <v>7.21</v>
      </c>
      <c r="J3444" s="10">
        <v>7.22</v>
      </c>
      <c r="K3444" s="10">
        <v>7.24</v>
      </c>
      <c r="L3444" s="10">
        <v>7.26</v>
      </c>
      <c r="M3444" s="10">
        <v>7.27</v>
      </c>
    </row>
    <row r="3445" spans="1:13" x14ac:dyDescent="0.2">
      <c r="A3445" s="1">
        <v>41425</v>
      </c>
      <c r="B3445" s="10">
        <v>7.31</v>
      </c>
      <c r="C3445" s="10">
        <v>7.18</v>
      </c>
      <c r="D3445" s="10">
        <v>7.12</v>
      </c>
      <c r="E3445" s="10">
        <v>7.1</v>
      </c>
      <c r="F3445" s="10">
        <v>7.14</v>
      </c>
      <c r="G3445" s="10">
        <v>7.18</v>
      </c>
      <c r="H3445" s="10">
        <v>7.22</v>
      </c>
      <c r="I3445" s="10">
        <v>7.25</v>
      </c>
      <c r="J3445" s="10">
        <v>7.27</v>
      </c>
      <c r="K3445" s="10">
        <v>7.3</v>
      </c>
      <c r="L3445" s="10">
        <v>7.31</v>
      </c>
      <c r="M3445" s="10">
        <v>7.33</v>
      </c>
    </row>
    <row r="3446" spans="1:13" x14ac:dyDescent="0.2">
      <c r="A3446" s="1">
        <v>41428</v>
      </c>
      <c r="B3446" s="10">
        <v>7.3</v>
      </c>
      <c r="C3446" s="10">
        <v>7.2</v>
      </c>
      <c r="D3446" s="10">
        <v>7.15</v>
      </c>
      <c r="E3446" s="10">
        <v>7.14</v>
      </c>
      <c r="F3446" s="10">
        <v>7.16</v>
      </c>
      <c r="G3446" s="10">
        <v>7.19</v>
      </c>
      <c r="H3446" s="10">
        <v>7.21</v>
      </c>
      <c r="I3446" s="10">
        <v>7.23</v>
      </c>
      <c r="J3446" s="10">
        <v>7.25</v>
      </c>
      <c r="K3446" s="10">
        <v>7.27</v>
      </c>
      <c r="L3446" s="10">
        <v>7.28</v>
      </c>
      <c r="M3446" s="10">
        <v>7.3</v>
      </c>
    </row>
    <row r="3447" spans="1:13" x14ac:dyDescent="0.2">
      <c r="A3447" s="1">
        <v>41429</v>
      </c>
      <c r="B3447" s="10">
        <v>7.3</v>
      </c>
      <c r="C3447" s="10">
        <v>7.2</v>
      </c>
      <c r="D3447" s="10">
        <v>7.16</v>
      </c>
      <c r="E3447" s="10">
        <v>7.14</v>
      </c>
      <c r="F3447" s="10">
        <v>7.16</v>
      </c>
      <c r="G3447" s="10">
        <v>7.18</v>
      </c>
      <c r="H3447" s="10">
        <v>7.21</v>
      </c>
      <c r="I3447" s="10">
        <v>7.23</v>
      </c>
      <c r="J3447" s="10">
        <v>7.25</v>
      </c>
      <c r="K3447" s="10">
        <v>7.26</v>
      </c>
      <c r="L3447" s="10">
        <v>7.28</v>
      </c>
      <c r="M3447" s="10">
        <v>7.29</v>
      </c>
    </row>
    <row r="3448" spans="1:13" x14ac:dyDescent="0.2">
      <c r="A3448" s="1">
        <v>41430</v>
      </c>
      <c r="B3448" s="10">
        <v>7.33</v>
      </c>
      <c r="C3448" s="10">
        <v>7.2</v>
      </c>
      <c r="D3448" s="10">
        <v>7.14</v>
      </c>
      <c r="E3448" s="10">
        <v>7.12</v>
      </c>
      <c r="F3448" s="10">
        <v>7.14</v>
      </c>
      <c r="G3448" s="10">
        <v>7.17</v>
      </c>
      <c r="H3448" s="10">
        <v>7.2</v>
      </c>
      <c r="I3448" s="10">
        <v>7.22</v>
      </c>
      <c r="J3448" s="10">
        <v>7.24</v>
      </c>
      <c r="K3448" s="10">
        <v>7.26</v>
      </c>
      <c r="L3448" s="10">
        <v>7.27</v>
      </c>
      <c r="M3448" s="10">
        <v>7.28</v>
      </c>
    </row>
    <row r="3449" spans="1:13" x14ac:dyDescent="0.2">
      <c r="A3449" s="1">
        <v>41431</v>
      </c>
      <c r="B3449" s="10">
        <v>7.35</v>
      </c>
      <c r="C3449" s="10">
        <v>7.19</v>
      </c>
      <c r="D3449" s="10">
        <v>7.12</v>
      </c>
      <c r="E3449" s="10">
        <v>7.09</v>
      </c>
      <c r="F3449" s="10">
        <v>7.11</v>
      </c>
      <c r="G3449" s="10">
        <v>7.15</v>
      </c>
      <c r="H3449" s="10">
        <v>7.18</v>
      </c>
      <c r="I3449" s="10">
        <v>7.21</v>
      </c>
      <c r="J3449" s="10">
        <v>7.23</v>
      </c>
      <c r="K3449" s="10">
        <v>7.25</v>
      </c>
      <c r="L3449" s="10">
        <v>7.27</v>
      </c>
      <c r="M3449" s="10">
        <v>7.28</v>
      </c>
    </row>
    <row r="3450" spans="1:13" x14ac:dyDescent="0.2">
      <c r="A3450" s="1">
        <v>41432</v>
      </c>
      <c r="B3450" s="10">
        <v>7.32</v>
      </c>
      <c r="C3450" s="10">
        <v>7.19</v>
      </c>
      <c r="D3450" s="10">
        <v>7.14</v>
      </c>
      <c r="E3450" s="10">
        <v>7.13</v>
      </c>
      <c r="F3450" s="10">
        <v>7.15</v>
      </c>
      <c r="G3450" s="10">
        <v>7.17</v>
      </c>
      <c r="H3450" s="10">
        <v>7.2</v>
      </c>
      <c r="I3450" s="10">
        <v>7.22</v>
      </c>
      <c r="J3450" s="10">
        <v>7.24</v>
      </c>
      <c r="K3450" s="10">
        <v>7.26</v>
      </c>
      <c r="L3450" s="10">
        <v>7.28</v>
      </c>
      <c r="M3450" s="10">
        <v>7.3</v>
      </c>
    </row>
    <row r="3451" spans="1:13" x14ac:dyDescent="0.2">
      <c r="A3451" s="1">
        <v>41435</v>
      </c>
      <c r="B3451" s="10">
        <v>7.36</v>
      </c>
      <c r="C3451" s="10">
        <v>7.26</v>
      </c>
      <c r="D3451" s="10">
        <v>7.21</v>
      </c>
      <c r="E3451" s="10">
        <v>7.19</v>
      </c>
      <c r="F3451" s="10">
        <v>7.21</v>
      </c>
      <c r="G3451" s="10">
        <v>7.23</v>
      </c>
      <c r="H3451" s="10">
        <v>7.26</v>
      </c>
      <c r="I3451" s="10">
        <v>7.29</v>
      </c>
      <c r="J3451" s="10">
        <v>7.31</v>
      </c>
      <c r="K3451" s="10">
        <v>7.33</v>
      </c>
      <c r="L3451" s="10">
        <v>7.34</v>
      </c>
      <c r="M3451" s="10">
        <v>7.36</v>
      </c>
    </row>
    <row r="3452" spans="1:13" x14ac:dyDescent="0.2">
      <c r="A3452" s="1">
        <v>41436</v>
      </c>
      <c r="B3452" s="10">
        <v>7.36</v>
      </c>
      <c r="C3452" s="10">
        <v>7.32</v>
      </c>
      <c r="D3452" s="10">
        <v>7.29</v>
      </c>
      <c r="E3452" s="10">
        <v>7.26</v>
      </c>
      <c r="F3452" s="10">
        <v>7.26</v>
      </c>
      <c r="G3452" s="10">
        <v>7.27</v>
      </c>
      <c r="H3452" s="10">
        <v>7.3</v>
      </c>
      <c r="I3452" s="10">
        <v>7.32</v>
      </c>
      <c r="J3452" s="10">
        <v>7.34</v>
      </c>
      <c r="K3452" s="10">
        <v>7.37</v>
      </c>
      <c r="L3452" s="10">
        <v>7.39</v>
      </c>
      <c r="M3452" s="10">
        <v>7.41</v>
      </c>
    </row>
    <row r="3453" spans="1:13" x14ac:dyDescent="0.2">
      <c r="A3453" s="1">
        <v>41437</v>
      </c>
      <c r="B3453" s="10">
        <v>7.34</v>
      </c>
      <c r="C3453" s="10">
        <v>7.29</v>
      </c>
      <c r="D3453" s="10">
        <v>7.27</v>
      </c>
      <c r="E3453" s="10">
        <v>7.27</v>
      </c>
      <c r="F3453" s="10">
        <v>7.3</v>
      </c>
      <c r="G3453" s="10">
        <v>7.32</v>
      </c>
      <c r="H3453" s="10">
        <v>7.34</v>
      </c>
      <c r="I3453" s="10">
        <v>7.36</v>
      </c>
      <c r="J3453" s="10">
        <v>7.38</v>
      </c>
      <c r="K3453" s="10">
        <v>7.4</v>
      </c>
      <c r="L3453" s="10">
        <v>7.41</v>
      </c>
      <c r="M3453" s="10">
        <v>7.42</v>
      </c>
    </row>
    <row r="3454" spans="1:13" x14ac:dyDescent="0.2">
      <c r="A3454" s="1">
        <v>41438</v>
      </c>
      <c r="B3454" s="10">
        <v>7.38</v>
      </c>
      <c r="C3454" s="10">
        <v>7.28</v>
      </c>
      <c r="D3454" s="10">
        <v>7.24</v>
      </c>
      <c r="E3454" s="10">
        <v>7.23</v>
      </c>
      <c r="F3454" s="10">
        <v>7.26</v>
      </c>
      <c r="G3454" s="10">
        <v>7.29</v>
      </c>
      <c r="H3454" s="10">
        <v>7.33</v>
      </c>
      <c r="I3454" s="10">
        <v>7.35</v>
      </c>
      <c r="J3454" s="10">
        <v>7.37</v>
      </c>
      <c r="K3454" s="10">
        <v>7.39</v>
      </c>
      <c r="L3454" s="10">
        <v>7.41</v>
      </c>
      <c r="M3454" s="10">
        <v>7.43</v>
      </c>
    </row>
    <row r="3455" spans="1:13" x14ac:dyDescent="0.2">
      <c r="A3455" s="1">
        <v>41439</v>
      </c>
      <c r="B3455" s="10">
        <v>7.4</v>
      </c>
      <c r="C3455" s="10">
        <v>7.24</v>
      </c>
      <c r="D3455" s="10">
        <v>7.22</v>
      </c>
      <c r="E3455" s="10">
        <v>7.25</v>
      </c>
      <c r="F3455" s="10">
        <v>7.28</v>
      </c>
      <c r="G3455" s="10">
        <v>7.3</v>
      </c>
      <c r="H3455" s="10">
        <v>7.32</v>
      </c>
      <c r="I3455" s="10">
        <v>7.33</v>
      </c>
      <c r="J3455" s="10">
        <v>7.34</v>
      </c>
      <c r="K3455" s="10">
        <v>7.36</v>
      </c>
      <c r="L3455" s="10">
        <v>7.37</v>
      </c>
      <c r="M3455" s="10">
        <v>7.39</v>
      </c>
    </row>
    <row r="3456" spans="1:13" x14ac:dyDescent="0.2">
      <c r="A3456" s="1">
        <v>41442</v>
      </c>
      <c r="B3456" s="10">
        <v>7.33</v>
      </c>
      <c r="C3456" s="10">
        <v>7.27</v>
      </c>
      <c r="D3456" s="10">
        <v>7.25</v>
      </c>
      <c r="E3456" s="10">
        <v>7.24</v>
      </c>
      <c r="F3456" s="10">
        <v>7.25</v>
      </c>
      <c r="G3456" s="10">
        <v>7.27</v>
      </c>
      <c r="H3456" s="10">
        <v>7.29</v>
      </c>
      <c r="I3456" s="10">
        <v>7.31</v>
      </c>
      <c r="J3456" s="10">
        <v>7.32</v>
      </c>
      <c r="K3456" s="10">
        <v>7.34</v>
      </c>
      <c r="L3456" s="10">
        <v>7.35</v>
      </c>
      <c r="M3456" s="10">
        <v>7.37</v>
      </c>
    </row>
    <row r="3457" spans="1:13" x14ac:dyDescent="0.2">
      <c r="A3457" s="1">
        <v>41443</v>
      </c>
      <c r="B3457" s="10">
        <v>7.44</v>
      </c>
      <c r="C3457" s="10">
        <v>7.31</v>
      </c>
      <c r="D3457" s="10">
        <v>7.25</v>
      </c>
      <c r="E3457" s="10">
        <v>7.22</v>
      </c>
      <c r="F3457" s="10">
        <v>7.24</v>
      </c>
      <c r="G3457" s="10">
        <v>7.26</v>
      </c>
      <c r="H3457" s="10">
        <v>7.28</v>
      </c>
      <c r="I3457" s="10">
        <v>7.31</v>
      </c>
      <c r="J3457" s="10">
        <v>7.32</v>
      </c>
      <c r="K3457" s="10">
        <v>7.34</v>
      </c>
      <c r="L3457" s="10">
        <v>7.35</v>
      </c>
      <c r="M3457" s="10">
        <v>7.36</v>
      </c>
    </row>
    <row r="3458" spans="1:13" x14ac:dyDescent="0.2">
      <c r="A3458" s="1">
        <v>41444</v>
      </c>
      <c r="B3458" s="10">
        <v>7.39</v>
      </c>
      <c r="C3458" s="10">
        <v>7.31</v>
      </c>
      <c r="D3458" s="10">
        <v>7.27</v>
      </c>
      <c r="E3458" s="10">
        <v>7.25</v>
      </c>
      <c r="F3458" s="10">
        <v>7.27</v>
      </c>
      <c r="G3458" s="10">
        <v>7.29</v>
      </c>
      <c r="H3458" s="10">
        <v>7.3</v>
      </c>
      <c r="I3458" s="10">
        <v>7.32</v>
      </c>
      <c r="J3458" s="10">
        <v>7.33</v>
      </c>
      <c r="K3458" s="10">
        <v>7.35</v>
      </c>
      <c r="L3458" s="10">
        <v>7.36</v>
      </c>
      <c r="M3458" s="10">
        <v>7.37</v>
      </c>
    </row>
    <row r="3459" spans="1:13" x14ac:dyDescent="0.2">
      <c r="A3459" s="1">
        <v>41445</v>
      </c>
      <c r="B3459" s="10">
        <v>7.34</v>
      </c>
      <c r="C3459" s="10">
        <v>7.33</v>
      </c>
      <c r="D3459" s="10">
        <v>7.33</v>
      </c>
      <c r="E3459" s="10">
        <v>7.34</v>
      </c>
      <c r="F3459" s="10">
        <v>7.36</v>
      </c>
      <c r="G3459" s="10">
        <v>7.38</v>
      </c>
      <c r="H3459" s="10">
        <v>7.4</v>
      </c>
      <c r="I3459" s="10">
        <v>7.41</v>
      </c>
      <c r="J3459" s="10">
        <v>7.43</v>
      </c>
      <c r="K3459" s="10">
        <v>7.44</v>
      </c>
      <c r="L3459" s="10">
        <v>7.46</v>
      </c>
      <c r="M3459" s="10">
        <v>7.47</v>
      </c>
    </row>
    <row r="3460" spans="1:13" x14ac:dyDescent="0.2">
      <c r="A3460" s="1">
        <v>41446</v>
      </c>
      <c r="B3460" s="10">
        <v>7.38</v>
      </c>
      <c r="C3460" s="10">
        <v>7.38</v>
      </c>
      <c r="D3460" s="10">
        <v>7.39</v>
      </c>
      <c r="E3460" s="10">
        <v>7.4</v>
      </c>
      <c r="F3460" s="10">
        <v>7.41</v>
      </c>
      <c r="G3460" s="10">
        <v>7.42</v>
      </c>
      <c r="H3460" s="10">
        <v>7.43</v>
      </c>
      <c r="I3460" s="10">
        <v>7.45</v>
      </c>
      <c r="J3460" s="10">
        <v>7.46</v>
      </c>
      <c r="K3460" s="10">
        <v>7.48</v>
      </c>
      <c r="L3460" s="10">
        <v>7.5</v>
      </c>
      <c r="M3460" s="10">
        <v>7.51</v>
      </c>
    </row>
    <row r="3461" spans="1:13" x14ac:dyDescent="0.2">
      <c r="A3461" s="1">
        <v>41449</v>
      </c>
      <c r="B3461" s="10">
        <v>7.36</v>
      </c>
      <c r="C3461" s="10">
        <v>7.38</v>
      </c>
      <c r="D3461" s="10">
        <v>7.4</v>
      </c>
      <c r="E3461" s="10">
        <v>7.44</v>
      </c>
      <c r="F3461" s="10">
        <v>7.45</v>
      </c>
      <c r="G3461" s="10">
        <v>7.46</v>
      </c>
      <c r="H3461" s="10">
        <v>7.47</v>
      </c>
      <c r="I3461" s="10">
        <v>7.48</v>
      </c>
      <c r="J3461" s="10">
        <v>7.49</v>
      </c>
      <c r="K3461" s="10">
        <v>7.5</v>
      </c>
      <c r="L3461" s="10">
        <v>7.52</v>
      </c>
      <c r="M3461" s="10">
        <v>7.54</v>
      </c>
    </row>
    <row r="3462" spans="1:13" x14ac:dyDescent="0.2">
      <c r="A3462" s="1">
        <v>41450</v>
      </c>
      <c r="B3462" s="10">
        <v>7.36</v>
      </c>
      <c r="C3462" s="10">
        <v>7.38</v>
      </c>
      <c r="D3462" s="10">
        <v>7.41</v>
      </c>
      <c r="E3462" s="10">
        <v>7.46</v>
      </c>
      <c r="F3462" s="10">
        <v>7.47</v>
      </c>
      <c r="G3462" s="10">
        <v>7.47</v>
      </c>
      <c r="H3462" s="10">
        <v>7.48</v>
      </c>
      <c r="I3462" s="10">
        <v>7.49</v>
      </c>
      <c r="J3462" s="10">
        <v>7.5</v>
      </c>
      <c r="K3462" s="10">
        <v>7.52</v>
      </c>
      <c r="L3462" s="10">
        <v>7.53</v>
      </c>
      <c r="M3462" s="10">
        <v>7.55</v>
      </c>
    </row>
    <row r="3463" spans="1:13" x14ac:dyDescent="0.2">
      <c r="A3463" s="1">
        <v>41451</v>
      </c>
      <c r="B3463" s="10">
        <v>7.37</v>
      </c>
      <c r="C3463" s="10">
        <v>7.4</v>
      </c>
      <c r="D3463" s="10">
        <v>7.43</v>
      </c>
      <c r="E3463" s="10">
        <v>7.46</v>
      </c>
      <c r="F3463" s="10">
        <v>7.49</v>
      </c>
      <c r="G3463" s="10">
        <v>7.5</v>
      </c>
      <c r="H3463" s="10">
        <v>7.52</v>
      </c>
      <c r="I3463" s="10">
        <v>7.53</v>
      </c>
      <c r="J3463" s="10">
        <v>7.54</v>
      </c>
      <c r="K3463" s="10">
        <v>7.56</v>
      </c>
      <c r="L3463" s="10">
        <v>7.57</v>
      </c>
      <c r="M3463" s="10">
        <v>7.58</v>
      </c>
    </row>
    <row r="3464" spans="1:13" x14ac:dyDescent="0.2">
      <c r="A3464" s="1">
        <v>41452</v>
      </c>
      <c r="B3464" s="10">
        <v>7.49</v>
      </c>
      <c r="C3464" s="10">
        <v>7.43</v>
      </c>
      <c r="D3464" s="10">
        <v>7.44</v>
      </c>
      <c r="E3464" s="10">
        <v>7.49</v>
      </c>
      <c r="F3464" s="10">
        <v>7.54</v>
      </c>
      <c r="G3464" s="10">
        <v>7.57</v>
      </c>
      <c r="H3464" s="10">
        <v>7.58</v>
      </c>
      <c r="I3464" s="10">
        <v>7.59</v>
      </c>
      <c r="J3464" s="10">
        <v>7.6</v>
      </c>
      <c r="K3464" s="10">
        <v>7.61</v>
      </c>
      <c r="L3464" s="10">
        <v>7.62</v>
      </c>
      <c r="M3464" s="10">
        <v>7.63</v>
      </c>
    </row>
    <row r="3465" spans="1:13" x14ac:dyDescent="0.2">
      <c r="A3465" s="1">
        <v>41453</v>
      </c>
      <c r="B3465" s="10">
        <v>7.38</v>
      </c>
      <c r="C3465" s="10">
        <v>7.39</v>
      </c>
      <c r="D3465" s="10">
        <v>7.4</v>
      </c>
      <c r="E3465" s="10">
        <v>7.42</v>
      </c>
      <c r="F3465" s="10">
        <v>7.43</v>
      </c>
      <c r="G3465" s="10">
        <v>7.45</v>
      </c>
      <c r="H3465" s="10">
        <v>7.47</v>
      </c>
      <c r="I3465" s="10">
        <v>7.49</v>
      </c>
      <c r="J3465" s="10">
        <v>7.51</v>
      </c>
      <c r="K3465" s="10">
        <v>7.53</v>
      </c>
      <c r="L3465" s="10">
        <v>7.54</v>
      </c>
      <c r="M3465" s="10">
        <v>7.56</v>
      </c>
    </row>
    <row r="3466" spans="1:13" x14ac:dyDescent="0.2">
      <c r="A3466" s="1">
        <v>41456</v>
      </c>
      <c r="B3466" s="10">
        <v>7.4</v>
      </c>
      <c r="C3466" s="10">
        <v>7.4</v>
      </c>
      <c r="D3466" s="10">
        <v>7.4</v>
      </c>
      <c r="E3466" s="10">
        <v>7.41</v>
      </c>
      <c r="F3466" s="10">
        <v>7.42</v>
      </c>
      <c r="G3466" s="10">
        <v>7.43</v>
      </c>
      <c r="H3466" s="10">
        <v>7.45</v>
      </c>
      <c r="I3466" s="10">
        <v>7.46</v>
      </c>
      <c r="J3466" s="10">
        <v>7.48</v>
      </c>
      <c r="K3466" s="10">
        <v>7.5</v>
      </c>
      <c r="L3466" s="10">
        <v>7.52</v>
      </c>
      <c r="M3466" s="10">
        <v>7.54</v>
      </c>
    </row>
    <row r="3467" spans="1:13" x14ac:dyDescent="0.2">
      <c r="A3467" s="1">
        <v>41457</v>
      </c>
      <c r="B3467" s="10">
        <v>7.39</v>
      </c>
      <c r="C3467" s="10">
        <v>7.39</v>
      </c>
      <c r="D3467" s="10">
        <v>7.4</v>
      </c>
      <c r="E3467" s="10">
        <v>7.42</v>
      </c>
      <c r="F3467" s="10">
        <v>7.44</v>
      </c>
      <c r="G3467" s="10">
        <v>7.46</v>
      </c>
      <c r="H3467" s="10">
        <v>7.48</v>
      </c>
      <c r="I3467" s="10">
        <v>7.5</v>
      </c>
      <c r="J3467" s="10">
        <v>7.52</v>
      </c>
      <c r="K3467" s="10">
        <v>7.54</v>
      </c>
      <c r="L3467" s="10">
        <v>7.56</v>
      </c>
      <c r="M3467" s="10">
        <v>7.57</v>
      </c>
    </row>
    <row r="3468" spans="1:13" x14ac:dyDescent="0.2">
      <c r="A3468" s="1">
        <v>41458</v>
      </c>
      <c r="B3468" s="10">
        <v>7.39</v>
      </c>
      <c r="C3468" s="10">
        <v>7.38</v>
      </c>
      <c r="D3468" s="10">
        <v>7.39</v>
      </c>
      <c r="E3468" s="10">
        <v>7.43</v>
      </c>
      <c r="F3468" s="10">
        <v>7.47</v>
      </c>
      <c r="G3468" s="10">
        <v>7.5</v>
      </c>
      <c r="H3468" s="10">
        <v>7.52</v>
      </c>
      <c r="I3468" s="10">
        <v>7.54</v>
      </c>
      <c r="J3468" s="10">
        <v>7.56</v>
      </c>
      <c r="K3468" s="10">
        <v>7.57</v>
      </c>
      <c r="L3468" s="10">
        <v>7.59</v>
      </c>
      <c r="M3468" s="10">
        <v>7.6</v>
      </c>
    </row>
    <row r="3469" spans="1:13" x14ac:dyDescent="0.2">
      <c r="A3469" s="1">
        <v>41459</v>
      </c>
      <c r="B3469" s="10">
        <v>7.34</v>
      </c>
      <c r="C3469" s="10">
        <v>7.36</v>
      </c>
      <c r="D3469" s="10">
        <v>7.37</v>
      </c>
      <c r="E3469" s="10">
        <v>7.4</v>
      </c>
      <c r="F3469" s="10">
        <v>7.43</v>
      </c>
      <c r="G3469" s="10">
        <v>7.45</v>
      </c>
      <c r="H3469" s="10">
        <v>7.47</v>
      </c>
      <c r="I3469" s="10">
        <v>7.5</v>
      </c>
      <c r="J3469" s="10">
        <v>7.51</v>
      </c>
      <c r="K3469" s="10">
        <v>7.53</v>
      </c>
      <c r="L3469" s="10">
        <v>7.55</v>
      </c>
      <c r="M3469" s="10">
        <v>7.57</v>
      </c>
    </row>
    <row r="3470" spans="1:13" x14ac:dyDescent="0.2">
      <c r="A3470" s="1">
        <v>41460</v>
      </c>
      <c r="B3470" s="10">
        <v>7.3</v>
      </c>
      <c r="C3470" s="10">
        <v>7.34</v>
      </c>
      <c r="D3470" s="10">
        <v>7.37</v>
      </c>
      <c r="E3470" s="10">
        <v>7.42</v>
      </c>
      <c r="F3470" s="10">
        <v>7.45</v>
      </c>
      <c r="G3470" s="10">
        <v>7.48</v>
      </c>
      <c r="H3470" s="10">
        <v>7.5</v>
      </c>
      <c r="I3470" s="10">
        <v>7.52</v>
      </c>
      <c r="J3470" s="10">
        <v>7.53</v>
      </c>
      <c r="K3470" s="10">
        <v>7.54</v>
      </c>
      <c r="L3470" s="10">
        <v>7.56</v>
      </c>
      <c r="M3470" s="10">
        <v>7.57</v>
      </c>
    </row>
    <row r="3471" spans="1:13" x14ac:dyDescent="0.2">
      <c r="A3471" s="1">
        <v>41463</v>
      </c>
      <c r="B3471" s="10">
        <v>7.3</v>
      </c>
      <c r="C3471" s="10">
        <v>7.39</v>
      </c>
      <c r="D3471" s="10">
        <v>7.46</v>
      </c>
      <c r="E3471" s="10">
        <v>7.55</v>
      </c>
      <c r="F3471" s="10">
        <v>7.6</v>
      </c>
      <c r="G3471" s="10">
        <v>7.63</v>
      </c>
      <c r="H3471" s="10">
        <v>7.64</v>
      </c>
      <c r="I3471" s="10">
        <v>7.64</v>
      </c>
      <c r="J3471" s="10">
        <v>7.65</v>
      </c>
      <c r="K3471" s="10">
        <v>7.65</v>
      </c>
      <c r="L3471" s="10">
        <v>7.65</v>
      </c>
      <c r="M3471" s="10">
        <v>7.66</v>
      </c>
    </row>
    <row r="3472" spans="1:13" x14ac:dyDescent="0.2">
      <c r="A3472" s="1">
        <v>41464</v>
      </c>
      <c r="B3472" s="10">
        <v>7.3</v>
      </c>
      <c r="C3472" s="10">
        <v>7.39</v>
      </c>
      <c r="D3472" s="10">
        <v>7.46</v>
      </c>
      <c r="E3472" s="10">
        <v>7.55</v>
      </c>
      <c r="F3472" s="10">
        <v>7.59</v>
      </c>
      <c r="G3472" s="10">
        <v>7.6</v>
      </c>
      <c r="H3472" s="10">
        <v>7.6</v>
      </c>
      <c r="I3472" s="10">
        <v>7.59</v>
      </c>
      <c r="J3472" s="10">
        <v>7.58</v>
      </c>
      <c r="K3472" s="10">
        <v>7.58</v>
      </c>
      <c r="L3472" s="10">
        <v>7.58</v>
      </c>
      <c r="M3472" s="10">
        <v>7.58</v>
      </c>
    </row>
    <row r="3473" spans="1:13" x14ac:dyDescent="0.2">
      <c r="A3473" s="1">
        <v>41465</v>
      </c>
      <c r="B3473" s="10">
        <v>7.17</v>
      </c>
      <c r="C3473" s="10">
        <v>7.32</v>
      </c>
      <c r="D3473" s="10">
        <v>7.43</v>
      </c>
      <c r="E3473" s="10">
        <v>7.54</v>
      </c>
      <c r="F3473" s="10">
        <v>7.59</v>
      </c>
      <c r="G3473" s="10">
        <v>7.59</v>
      </c>
      <c r="H3473" s="10">
        <v>7.58</v>
      </c>
      <c r="I3473" s="10">
        <v>7.57</v>
      </c>
      <c r="J3473" s="10">
        <v>7.56</v>
      </c>
      <c r="K3473" s="10">
        <v>7.56</v>
      </c>
      <c r="L3473" s="10">
        <v>7.56</v>
      </c>
      <c r="M3473" s="10">
        <v>7.57</v>
      </c>
    </row>
    <row r="3474" spans="1:13" x14ac:dyDescent="0.2">
      <c r="A3474" s="1">
        <v>41466</v>
      </c>
      <c r="B3474" s="10">
        <v>7.21</v>
      </c>
      <c r="C3474" s="10">
        <v>7.33</v>
      </c>
      <c r="D3474" s="10">
        <v>7.41</v>
      </c>
      <c r="E3474" s="10">
        <v>7.51</v>
      </c>
      <c r="F3474" s="10">
        <v>7.55</v>
      </c>
      <c r="G3474" s="10">
        <v>7.56</v>
      </c>
      <c r="H3474" s="10">
        <v>7.55</v>
      </c>
      <c r="I3474" s="10">
        <v>7.53</v>
      </c>
      <c r="J3474" s="10">
        <v>7.52</v>
      </c>
      <c r="K3474" s="10">
        <v>7.51</v>
      </c>
      <c r="L3474" s="10">
        <v>7.51</v>
      </c>
      <c r="M3474" s="10">
        <v>7.51</v>
      </c>
    </row>
    <row r="3475" spans="1:13" x14ac:dyDescent="0.2">
      <c r="A3475" s="1">
        <v>41467</v>
      </c>
      <c r="B3475" s="10">
        <v>7.25</v>
      </c>
      <c r="C3475" s="10">
        <v>7.33</v>
      </c>
      <c r="D3475" s="10">
        <v>7.4</v>
      </c>
      <c r="E3475" s="10">
        <v>7.48</v>
      </c>
      <c r="F3475" s="10">
        <v>7.53</v>
      </c>
      <c r="G3475" s="10">
        <v>7.55</v>
      </c>
      <c r="H3475" s="10">
        <v>7.56</v>
      </c>
      <c r="I3475" s="10">
        <v>7.56</v>
      </c>
      <c r="J3475" s="10">
        <v>7.56</v>
      </c>
      <c r="K3475" s="10">
        <v>7.56</v>
      </c>
      <c r="L3475" s="10">
        <v>7.57</v>
      </c>
      <c r="M3475" s="10">
        <v>7.57</v>
      </c>
    </row>
    <row r="3476" spans="1:13" x14ac:dyDescent="0.2">
      <c r="A3476" s="1">
        <v>41470</v>
      </c>
      <c r="B3476" s="10">
        <v>7.27</v>
      </c>
      <c r="C3476" s="10">
        <v>7.36</v>
      </c>
      <c r="D3476" s="10">
        <v>7.43</v>
      </c>
      <c r="E3476" s="10">
        <v>7.53</v>
      </c>
      <c r="F3476" s="10">
        <v>7.59</v>
      </c>
      <c r="G3476" s="10">
        <v>7.62</v>
      </c>
      <c r="H3476" s="10">
        <v>7.63</v>
      </c>
      <c r="I3476" s="10">
        <v>7.63</v>
      </c>
      <c r="J3476" s="10">
        <v>7.63</v>
      </c>
      <c r="K3476" s="10">
        <v>7.63</v>
      </c>
      <c r="L3476" s="10">
        <v>7.63</v>
      </c>
      <c r="M3476" s="10">
        <v>7.63</v>
      </c>
    </row>
    <row r="3477" spans="1:13" x14ac:dyDescent="0.2">
      <c r="A3477" s="1">
        <v>41471</v>
      </c>
      <c r="B3477" s="10">
        <v>8.65</v>
      </c>
      <c r="C3477" s="10">
        <v>8.93</v>
      </c>
      <c r="D3477" s="10">
        <v>8.7899999999999991</v>
      </c>
      <c r="E3477" s="10">
        <v>8.61</v>
      </c>
      <c r="F3477" s="10">
        <v>8.48</v>
      </c>
      <c r="G3477" s="10">
        <v>8.36</v>
      </c>
      <c r="H3477" s="10">
        <v>8.27</v>
      </c>
      <c r="I3477" s="10">
        <v>8.19</v>
      </c>
      <c r="J3477" s="10">
        <v>8.1199999999999992</v>
      </c>
      <c r="K3477" s="10">
        <v>8.07</v>
      </c>
      <c r="L3477" s="10">
        <v>8.02</v>
      </c>
      <c r="M3477" s="10">
        <v>7.98</v>
      </c>
    </row>
    <row r="3478" spans="1:13" x14ac:dyDescent="0.2">
      <c r="A3478" s="1">
        <v>41472</v>
      </c>
      <c r="B3478" s="10">
        <v>8.91</v>
      </c>
      <c r="C3478" s="10">
        <v>8.77</v>
      </c>
      <c r="D3478" s="10">
        <v>8.65</v>
      </c>
      <c r="E3478" s="10">
        <v>8.48</v>
      </c>
      <c r="F3478" s="10">
        <v>8.36</v>
      </c>
      <c r="G3478" s="10">
        <v>8.26</v>
      </c>
      <c r="H3478" s="10">
        <v>8.19</v>
      </c>
      <c r="I3478" s="10">
        <v>8.1300000000000008</v>
      </c>
      <c r="J3478" s="10">
        <v>8.09</v>
      </c>
      <c r="K3478" s="10">
        <v>8.0500000000000007</v>
      </c>
      <c r="L3478" s="10">
        <v>8.02</v>
      </c>
      <c r="M3478" s="10">
        <v>8</v>
      </c>
    </row>
    <row r="3479" spans="1:13" x14ac:dyDescent="0.2">
      <c r="A3479" s="1">
        <v>41473</v>
      </c>
      <c r="B3479" s="10">
        <v>8.68</v>
      </c>
      <c r="C3479" s="10">
        <v>8.58</v>
      </c>
      <c r="D3479" s="10">
        <v>8.5</v>
      </c>
      <c r="E3479" s="10">
        <v>8.36</v>
      </c>
      <c r="F3479" s="10">
        <v>8.26</v>
      </c>
      <c r="G3479" s="10">
        <v>8.18</v>
      </c>
      <c r="H3479" s="10">
        <v>8.1199999999999992</v>
      </c>
      <c r="I3479" s="10">
        <v>8.08</v>
      </c>
      <c r="J3479" s="10">
        <v>8.0399999999999991</v>
      </c>
      <c r="K3479" s="10">
        <v>8.02</v>
      </c>
      <c r="L3479" s="10">
        <v>8</v>
      </c>
      <c r="M3479" s="10">
        <v>7.99</v>
      </c>
    </row>
    <row r="3480" spans="1:13" x14ac:dyDescent="0.2">
      <c r="A3480" s="1">
        <v>41474</v>
      </c>
      <c r="B3480" s="10">
        <v>8.5</v>
      </c>
      <c r="C3480" s="10">
        <v>8.33</v>
      </c>
      <c r="D3480" s="10">
        <v>8.23</v>
      </c>
      <c r="E3480" s="10">
        <v>8.1300000000000008</v>
      </c>
      <c r="F3480" s="10">
        <v>8.09</v>
      </c>
      <c r="G3480" s="10">
        <v>8.07</v>
      </c>
      <c r="H3480" s="10">
        <v>8.0500000000000007</v>
      </c>
      <c r="I3480" s="10">
        <v>8.0500000000000007</v>
      </c>
      <c r="J3480" s="10">
        <v>8.0399999999999991</v>
      </c>
      <c r="K3480" s="10">
        <v>8.0399999999999991</v>
      </c>
      <c r="L3480" s="10">
        <v>8.0500000000000007</v>
      </c>
      <c r="M3480" s="10">
        <v>8.06</v>
      </c>
    </row>
    <row r="3481" spans="1:13" x14ac:dyDescent="0.2">
      <c r="A3481" s="1">
        <v>41477</v>
      </c>
      <c r="B3481" s="10">
        <v>8.6</v>
      </c>
      <c r="C3481" s="10">
        <v>8.3800000000000008</v>
      </c>
      <c r="D3481" s="10">
        <v>8.25</v>
      </c>
      <c r="E3481" s="10">
        <v>8.14</v>
      </c>
      <c r="F3481" s="10">
        <v>8.11</v>
      </c>
      <c r="G3481" s="10">
        <v>8.09</v>
      </c>
      <c r="H3481" s="10">
        <v>8.09</v>
      </c>
      <c r="I3481" s="10">
        <v>8.08</v>
      </c>
      <c r="J3481" s="10">
        <v>8.08</v>
      </c>
      <c r="K3481" s="10">
        <v>8.08</v>
      </c>
      <c r="L3481" s="10">
        <v>8.08</v>
      </c>
      <c r="M3481" s="10">
        <v>8.09</v>
      </c>
    </row>
    <row r="3482" spans="1:13" x14ac:dyDescent="0.2">
      <c r="A3482" s="1">
        <v>41478</v>
      </c>
      <c r="B3482" s="10">
        <v>8.83</v>
      </c>
      <c r="C3482" s="10">
        <v>8.7100000000000009</v>
      </c>
      <c r="D3482" s="10">
        <v>8.61</v>
      </c>
      <c r="E3482" s="10">
        <v>8.4499999999999993</v>
      </c>
      <c r="F3482" s="10">
        <v>8.33</v>
      </c>
      <c r="G3482" s="10">
        <v>8.25</v>
      </c>
      <c r="H3482" s="10">
        <v>8.1999999999999993</v>
      </c>
      <c r="I3482" s="10">
        <v>8.17</v>
      </c>
      <c r="J3482" s="10">
        <v>8.16</v>
      </c>
      <c r="K3482" s="10">
        <v>8.16</v>
      </c>
      <c r="L3482" s="10">
        <v>8.17</v>
      </c>
      <c r="M3482" s="10">
        <v>8.18</v>
      </c>
    </row>
    <row r="3483" spans="1:13" x14ac:dyDescent="0.2">
      <c r="A3483" s="1">
        <v>41479</v>
      </c>
      <c r="B3483" s="10">
        <v>9.15</v>
      </c>
      <c r="C3483" s="10">
        <v>9.8699999999999992</v>
      </c>
      <c r="D3483" s="10">
        <v>9.44</v>
      </c>
      <c r="E3483" s="10">
        <v>9.06</v>
      </c>
      <c r="F3483" s="10">
        <v>8.82</v>
      </c>
      <c r="G3483" s="10">
        <v>8.66</v>
      </c>
      <c r="H3483" s="10">
        <v>8.5399999999999991</v>
      </c>
      <c r="I3483" s="10">
        <v>8.4499999999999993</v>
      </c>
      <c r="J3483" s="10">
        <v>8.39</v>
      </c>
      <c r="K3483" s="10">
        <v>8.35</v>
      </c>
      <c r="L3483" s="10">
        <v>8.32</v>
      </c>
      <c r="M3483" s="10">
        <v>8.31</v>
      </c>
    </row>
    <row r="3484" spans="1:13" x14ac:dyDescent="0.2">
      <c r="A3484" s="1">
        <v>41480</v>
      </c>
      <c r="B3484" s="10">
        <v>10.28</v>
      </c>
      <c r="C3484" s="10">
        <v>9.83</v>
      </c>
      <c r="D3484" s="10">
        <v>9.33</v>
      </c>
      <c r="E3484" s="10">
        <v>8.94</v>
      </c>
      <c r="F3484" s="10">
        <v>8.73</v>
      </c>
      <c r="G3484" s="10">
        <v>8.59</v>
      </c>
      <c r="H3484" s="10">
        <v>8.49</v>
      </c>
      <c r="I3484" s="10">
        <v>8.42</v>
      </c>
      <c r="J3484" s="10">
        <v>8.3800000000000008</v>
      </c>
      <c r="K3484" s="10">
        <v>8.35</v>
      </c>
      <c r="L3484" s="10">
        <v>8.34</v>
      </c>
      <c r="M3484" s="10">
        <v>8.33</v>
      </c>
    </row>
    <row r="3485" spans="1:13" x14ac:dyDescent="0.2">
      <c r="A3485" s="1">
        <v>41481</v>
      </c>
      <c r="B3485" s="10">
        <v>10.41</v>
      </c>
      <c r="C3485" s="10">
        <v>9.73</v>
      </c>
      <c r="D3485" s="10">
        <v>9.1999999999999993</v>
      </c>
      <c r="E3485" s="10">
        <v>8.7899999999999991</v>
      </c>
      <c r="F3485" s="10">
        <v>8.58</v>
      </c>
      <c r="G3485" s="10">
        <v>8.4499999999999993</v>
      </c>
      <c r="H3485" s="10">
        <v>8.36</v>
      </c>
      <c r="I3485" s="10">
        <v>8.3000000000000007</v>
      </c>
      <c r="J3485" s="10">
        <v>8.26</v>
      </c>
      <c r="K3485" s="10">
        <v>8.24</v>
      </c>
      <c r="L3485" s="10">
        <v>8.23</v>
      </c>
      <c r="M3485" s="10">
        <v>8.23</v>
      </c>
    </row>
    <row r="3486" spans="1:13" x14ac:dyDescent="0.2">
      <c r="A3486" s="1">
        <v>41484</v>
      </c>
      <c r="B3486" s="10">
        <v>10.75</v>
      </c>
      <c r="C3486" s="10">
        <v>9.86</v>
      </c>
      <c r="D3486" s="10">
        <v>9.31</v>
      </c>
      <c r="E3486" s="10">
        <v>8.82</v>
      </c>
      <c r="F3486" s="10">
        <v>8.58</v>
      </c>
      <c r="G3486" s="10">
        <v>8.44</v>
      </c>
      <c r="H3486" s="10">
        <v>8.35</v>
      </c>
      <c r="I3486" s="10">
        <v>8.2899999999999991</v>
      </c>
      <c r="J3486" s="10">
        <v>8.26</v>
      </c>
      <c r="K3486" s="10">
        <v>8.24</v>
      </c>
      <c r="L3486" s="10">
        <v>8.24</v>
      </c>
      <c r="M3486" s="10">
        <v>8.24</v>
      </c>
    </row>
    <row r="3487" spans="1:13" x14ac:dyDescent="0.2">
      <c r="A3487" s="1">
        <v>41485</v>
      </c>
      <c r="B3487" s="10">
        <v>10.67</v>
      </c>
      <c r="C3487" s="10">
        <v>9.81</v>
      </c>
      <c r="D3487" s="10">
        <v>9.2899999999999991</v>
      </c>
      <c r="E3487" s="10">
        <v>8.82</v>
      </c>
      <c r="F3487" s="10">
        <v>8.59</v>
      </c>
      <c r="G3487" s="10">
        <v>8.4499999999999993</v>
      </c>
      <c r="H3487" s="10">
        <v>8.36</v>
      </c>
      <c r="I3487" s="10">
        <v>8.3000000000000007</v>
      </c>
      <c r="J3487" s="10">
        <v>8.27</v>
      </c>
      <c r="K3487" s="10">
        <v>8.26</v>
      </c>
      <c r="L3487" s="10">
        <v>8.25</v>
      </c>
      <c r="M3487" s="10">
        <v>8.26</v>
      </c>
    </row>
    <row r="3488" spans="1:13" x14ac:dyDescent="0.2">
      <c r="A3488" s="1">
        <v>41486</v>
      </c>
      <c r="B3488" s="10">
        <v>10.9</v>
      </c>
      <c r="C3488" s="10">
        <v>9.99</v>
      </c>
      <c r="D3488" s="10">
        <v>9.36</v>
      </c>
      <c r="E3488" s="10">
        <v>8.86</v>
      </c>
      <c r="F3488" s="10">
        <v>8.64</v>
      </c>
      <c r="G3488" s="10">
        <v>8.52</v>
      </c>
      <c r="H3488" s="10">
        <v>8.4499999999999993</v>
      </c>
      <c r="I3488" s="10">
        <v>8.41</v>
      </c>
      <c r="J3488" s="10">
        <v>8.39</v>
      </c>
      <c r="K3488" s="10">
        <v>8.39</v>
      </c>
      <c r="L3488" s="10">
        <v>8.4</v>
      </c>
      <c r="M3488" s="10">
        <v>8.41</v>
      </c>
    </row>
    <row r="3489" spans="1:13" x14ac:dyDescent="0.2">
      <c r="A3489" s="1">
        <v>41487</v>
      </c>
      <c r="B3489" s="10">
        <v>10.55</v>
      </c>
      <c r="C3489" s="10">
        <v>9.92</v>
      </c>
      <c r="D3489" s="10">
        <v>9.3000000000000007</v>
      </c>
      <c r="E3489" s="10">
        <v>8.77</v>
      </c>
      <c r="F3489" s="10">
        <v>8.5299999999999994</v>
      </c>
      <c r="G3489" s="10">
        <v>8.41</v>
      </c>
      <c r="H3489" s="10">
        <v>8.34</v>
      </c>
      <c r="I3489" s="10">
        <v>8.31</v>
      </c>
      <c r="J3489" s="10">
        <v>8.3000000000000007</v>
      </c>
      <c r="K3489" s="10">
        <v>8.3000000000000007</v>
      </c>
      <c r="L3489" s="10">
        <v>8.31</v>
      </c>
      <c r="M3489" s="10">
        <v>8.33</v>
      </c>
    </row>
    <row r="3490" spans="1:13" x14ac:dyDescent="0.2">
      <c r="A3490" s="1">
        <v>41488</v>
      </c>
      <c r="B3490" s="10">
        <v>11.15</v>
      </c>
      <c r="C3490" s="10">
        <v>9.7200000000000006</v>
      </c>
      <c r="D3490" s="10">
        <v>9.23</v>
      </c>
      <c r="E3490" s="10">
        <v>8.83</v>
      </c>
      <c r="F3490" s="10">
        <v>8.6300000000000008</v>
      </c>
      <c r="G3490" s="10">
        <v>8.51</v>
      </c>
      <c r="H3490" s="10">
        <v>8.43</v>
      </c>
      <c r="I3490" s="10">
        <v>8.39</v>
      </c>
      <c r="J3490" s="10">
        <v>8.3699999999999992</v>
      </c>
      <c r="K3490" s="10">
        <v>8.36</v>
      </c>
      <c r="L3490" s="10">
        <v>8.36</v>
      </c>
      <c r="M3490" s="10">
        <v>8.3699999999999992</v>
      </c>
    </row>
    <row r="3491" spans="1:13" x14ac:dyDescent="0.2">
      <c r="A3491" s="1">
        <v>41491</v>
      </c>
      <c r="B3491" s="10">
        <v>9.8000000000000007</v>
      </c>
      <c r="C3491" s="10">
        <v>9.52</v>
      </c>
      <c r="D3491" s="10">
        <v>9.2799999999999994</v>
      </c>
      <c r="E3491" s="10">
        <v>8.92</v>
      </c>
      <c r="F3491" s="10">
        <v>8.66</v>
      </c>
      <c r="G3491" s="10">
        <v>8.5</v>
      </c>
      <c r="H3491" s="10">
        <v>8.39</v>
      </c>
      <c r="I3491" s="10">
        <v>8.32</v>
      </c>
      <c r="J3491" s="10">
        <v>8.2799999999999994</v>
      </c>
      <c r="K3491" s="10">
        <v>8.27</v>
      </c>
      <c r="L3491" s="10">
        <v>8.27</v>
      </c>
      <c r="M3491" s="10">
        <v>8.2799999999999994</v>
      </c>
    </row>
    <row r="3492" spans="1:13" x14ac:dyDescent="0.2">
      <c r="A3492" s="1">
        <v>41492</v>
      </c>
      <c r="B3492" s="10">
        <v>10.29</v>
      </c>
      <c r="C3492" s="10">
        <v>9.86</v>
      </c>
      <c r="D3492" s="10">
        <v>9.52</v>
      </c>
      <c r="E3492" s="10">
        <v>9.0299999999999994</v>
      </c>
      <c r="F3492" s="10">
        <v>8.7200000000000006</v>
      </c>
      <c r="G3492" s="10">
        <v>8.5299999999999994</v>
      </c>
      <c r="H3492" s="10">
        <v>8.42</v>
      </c>
      <c r="I3492" s="10">
        <v>8.36</v>
      </c>
      <c r="J3492" s="10">
        <v>8.33</v>
      </c>
      <c r="K3492" s="10">
        <v>8.32</v>
      </c>
      <c r="L3492" s="10">
        <v>8.33</v>
      </c>
      <c r="M3492" s="10">
        <v>8.35</v>
      </c>
    </row>
    <row r="3493" spans="1:13" x14ac:dyDescent="0.2">
      <c r="A3493" s="1">
        <v>41493</v>
      </c>
      <c r="B3493" s="10">
        <v>10.3</v>
      </c>
      <c r="C3493" s="10">
        <v>9.84</v>
      </c>
      <c r="D3493" s="10">
        <v>9.48</v>
      </c>
      <c r="E3493" s="10">
        <v>8.9499999999999993</v>
      </c>
      <c r="F3493" s="10">
        <v>8.6300000000000008</v>
      </c>
      <c r="G3493" s="10">
        <v>8.44</v>
      </c>
      <c r="H3493" s="10">
        <v>8.33</v>
      </c>
      <c r="I3493" s="10">
        <v>8.2799999999999994</v>
      </c>
      <c r="J3493" s="10">
        <v>8.27</v>
      </c>
      <c r="K3493" s="10">
        <v>8.27</v>
      </c>
      <c r="L3493" s="10">
        <v>8.2899999999999991</v>
      </c>
      <c r="M3493" s="10">
        <v>8.32</v>
      </c>
    </row>
    <row r="3494" spans="1:13" x14ac:dyDescent="0.2">
      <c r="A3494" s="1">
        <v>41494</v>
      </c>
      <c r="B3494" s="10">
        <v>10.199999999999999</v>
      </c>
      <c r="C3494" s="10">
        <v>9.8800000000000008</v>
      </c>
      <c r="D3494" s="10">
        <v>9.4</v>
      </c>
      <c r="E3494" s="10">
        <v>8.91</v>
      </c>
      <c r="F3494" s="10">
        <v>8.67</v>
      </c>
      <c r="G3494" s="10">
        <v>8.5299999999999994</v>
      </c>
      <c r="H3494" s="10">
        <v>8.4499999999999993</v>
      </c>
      <c r="I3494" s="10">
        <v>8.4</v>
      </c>
      <c r="J3494" s="10">
        <v>8.3699999999999992</v>
      </c>
      <c r="K3494" s="10">
        <v>8.3699999999999992</v>
      </c>
      <c r="L3494" s="10">
        <v>8.3699999999999992</v>
      </c>
      <c r="M3494" s="10">
        <v>8.3800000000000008</v>
      </c>
    </row>
    <row r="3495" spans="1:13" x14ac:dyDescent="0.2">
      <c r="A3495" s="1">
        <v>41498</v>
      </c>
      <c r="B3495" s="10">
        <v>10.3</v>
      </c>
      <c r="C3495" s="10">
        <v>10.07</v>
      </c>
      <c r="D3495" s="10">
        <v>9.41</v>
      </c>
      <c r="E3495" s="10">
        <v>8.92</v>
      </c>
      <c r="F3495" s="10">
        <v>8.6999999999999993</v>
      </c>
      <c r="G3495" s="10">
        <v>8.57</v>
      </c>
      <c r="H3495" s="10">
        <v>8.5</v>
      </c>
      <c r="I3495" s="10">
        <v>8.4600000000000009</v>
      </c>
      <c r="J3495" s="10">
        <v>8.44</v>
      </c>
      <c r="K3495" s="10">
        <v>8.43</v>
      </c>
      <c r="L3495" s="10">
        <v>8.43</v>
      </c>
      <c r="M3495" s="10">
        <v>8.44</v>
      </c>
    </row>
    <row r="3496" spans="1:13" x14ac:dyDescent="0.2">
      <c r="A3496" s="1">
        <v>41499</v>
      </c>
      <c r="B3496" s="10">
        <v>10.95</v>
      </c>
      <c r="C3496" s="10">
        <v>10.119999999999999</v>
      </c>
      <c r="D3496" s="10">
        <v>9.4600000000000009</v>
      </c>
      <c r="E3496" s="10">
        <v>9.01</v>
      </c>
      <c r="F3496" s="10">
        <v>8.8000000000000007</v>
      </c>
      <c r="G3496" s="10">
        <v>8.68</v>
      </c>
      <c r="H3496" s="10">
        <v>8.6</v>
      </c>
      <c r="I3496" s="10">
        <v>8.57</v>
      </c>
      <c r="J3496" s="10">
        <v>8.5500000000000007</v>
      </c>
      <c r="K3496" s="10">
        <v>8.5500000000000007</v>
      </c>
      <c r="L3496" s="10">
        <v>8.5500000000000007</v>
      </c>
      <c r="M3496" s="10">
        <v>8.56</v>
      </c>
    </row>
    <row r="3497" spans="1:13" x14ac:dyDescent="0.2">
      <c r="A3497" s="1">
        <v>41500</v>
      </c>
      <c r="B3497" s="10">
        <v>11.1</v>
      </c>
      <c r="C3497" s="10">
        <v>10.33</v>
      </c>
      <c r="D3497" s="10">
        <v>9.6199999999999992</v>
      </c>
      <c r="E3497" s="10">
        <v>9.0500000000000007</v>
      </c>
      <c r="F3497" s="10">
        <v>8.82</v>
      </c>
      <c r="G3497" s="10">
        <v>8.7100000000000009</v>
      </c>
      <c r="H3497" s="10">
        <v>8.66</v>
      </c>
      <c r="I3497" s="10">
        <v>8.64</v>
      </c>
      <c r="J3497" s="10">
        <v>8.64</v>
      </c>
      <c r="K3497" s="10">
        <v>8.66</v>
      </c>
      <c r="L3497" s="10">
        <v>8.68</v>
      </c>
      <c r="M3497" s="10">
        <v>8.6999999999999993</v>
      </c>
    </row>
    <row r="3498" spans="1:13" x14ac:dyDescent="0.2">
      <c r="A3498" s="1">
        <v>41502</v>
      </c>
      <c r="B3498" s="10">
        <v>11.37</v>
      </c>
      <c r="C3498" s="10">
        <v>10.45</v>
      </c>
      <c r="D3498" s="10">
        <v>9.67</v>
      </c>
      <c r="E3498" s="10">
        <v>9.06</v>
      </c>
      <c r="F3498" s="10">
        <v>8.8699999999999992</v>
      </c>
      <c r="G3498" s="10">
        <v>8.8000000000000007</v>
      </c>
      <c r="H3498" s="10">
        <v>8.7899999999999991</v>
      </c>
      <c r="I3498" s="10">
        <v>8.8000000000000007</v>
      </c>
      <c r="J3498" s="10">
        <v>8.82</v>
      </c>
      <c r="K3498" s="10">
        <v>8.84</v>
      </c>
      <c r="L3498" s="10">
        <v>8.86</v>
      </c>
      <c r="M3498" s="10">
        <v>8.8800000000000008</v>
      </c>
    </row>
    <row r="3499" spans="1:13" x14ac:dyDescent="0.2">
      <c r="A3499" s="1">
        <v>41505</v>
      </c>
      <c r="B3499" s="10">
        <v>11.65</v>
      </c>
      <c r="C3499" s="10">
        <v>10.69</v>
      </c>
      <c r="D3499" s="10">
        <v>9.89</v>
      </c>
      <c r="E3499" s="10">
        <v>9.4</v>
      </c>
      <c r="F3499" s="10">
        <v>9.27</v>
      </c>
      <c r="G3499" s="10">
        <v>9.23</v>
      </c>
      <c r="H3499" s="10">
        <v>9.2100000000000009</v>
      </c>
      <c r="I3499" s="10">
        <v>9.2100000000000009</v>
      </c>
      <c r="J3499" s="10">
        <v>9.1999999999999993</v>
      </c>
      <c r="K3499" s="10">
        <v>9.1999999999999993</v>
      </c>
      <c r="L3499" s="10">
        <v>9.1999999999999993</v>
      </c>
      <c r="M3499" s="10">
        <v>9.1999999999999993</v>
      </c>
    </row>
    <row r="3500" spans="1:13" x14ac:dyDescent="0.2">
      <c r="A3500" s="1">
        <v>41506</v>
      </c>
      <c r="B3500" s="10">
        <v>11.8</v>
      </c>
      <c r="C3500" s="10">
        <v>10.64</v>
      </c>
      <c r="D3500" s="10">
        <v>9.9</v>
      </c>
      <c r="E3500" s="10">
        <v>9.48</v>
      </c>
      <c r="F3500" s="10">
        <v>9.35</v>
      </c>
      <c r="G3500" s="10">
        <v>9.31</v>
      </c>
      <c r="H3500" s="10">
        <v>9.2799999999999994</v>
      </c>
      <c r="I3500" s="10">
        <v>9.27</v>
      </c>
      <c r="J3500" s="10">
        <v>9.26</v>
      </c>
      <c r="K3500" s="10">
        <v>9.26</v>
      </c>
      <c r="L3500" s="10">
        <v>9.25</v>
      </c>
      <c r="M3500" s="10">
        <v>9.25</v>
      </c>
    </row>
    <row r="3501" spans="1:13" x14ac:dyDescent="0.2">
      <c r="A3501" s="1">
        <v>41507</v>
      </c>
      <c r="B3501" s="10">
        <v>10.4</v>
      </c>
      <c r="C3501" s="10">
        <v>10.130000000000001</v>
      </c>
      <c r="D3501" s="10">
        <v>9.36</v>
      </c>
      <c r="E3501" s="10">
        <v>8.86</v>
      </c>
      <c r="F3501" s="10">
        <v>8.66</v>
      </c>
      <c r="G3501" s="10">
        <v>8.56</v>
      </c>
      <c r="H3501" s="10">
        <v>8.51</v>
      </c>
      <c r="I3501" s="10">
        <v>8.49</v>
      </c>
      <c r="J3501" s="10">
        <v>8.48</v>
      </c>
      <c r="K3501" s="10">
        <v>8.48</v>
      </c>
      <c r="L3501" s="10">
        <v>8.48</v>
      </c>
      <c r="M3501" s="10">
        <v>8.49</v>
      </c>
    </row>
    <row r="3502" spans="1:13" x14ac:dyDescent="0.2">
      <c r="A3502" s="1">
        <v>41508</v>
      </c>
      <c r="B3502" s="10">
        <v>10.92</v>
      </c>
      <c r="C3502" s="10">
        <v>10.32</v>
      </c>
      <c r="D3502" s="10">
        <v>9.6</v>
      </c>
      <c r="E3502" s="10">
        <v>9</v>
      </c>
      <c r="F3502" s="10">
        <v>8.7899999999999991</v>
      </c>
      <c r="G3502" s="10">
        <v>8.69</v>
      </c>
      <c r="H3502" s="10">
        <v>8.65</v>
      </c>
      <c r="I3502" s="10">
        <v>8.6300000000000008</v>
      </c>
      <c r="J3502" s="10">
        <v>8.6199999999999992</v>
      </c>
      <c r="K3502" s="10">
        <v>8.6199999999999992</v>
      </c>
      <c r="L3502" s="10">
        <v>8.6199999999999992</v>
      </c>
      <c r="M3502" s="10">
        <v>8.6300000000000008</v>
      </c>
    </row>
    <row r="3503" spans="1:13" x14ac:dyDescent="0.2">
      <c r="A3503" s="1">
        <v>41509</v>
      </c>
      <c r="B3503" s="10">
        <v>10.74</v>
      </c>
      <c r="C3503" s="10">
        <v>10.18</v>
      </c>
      <c r="D3503" s="10">
        <v>9.4499999999999993</v>
      </c>
      <c r="E3503" s="10">
        <v>8.94</v>
      </c>
      <c r="F3503" s="10">
        <v>8.75</v>
      </c>
      <c r="G3503" s="10">
        <v>8.66</v>
      </c>
      <c r="H3503" s="10">
        <v>8.61</v>
      </c>
      <c r="I3503" s="10">
        <v>8.58</v>
      </c>
      <c r="J3503" s="10">
        <v>8.56</v>
      </c>
      <c r="K3503" s="10">
        <v>8.5500000000000007</v>
      </c>
      <c r="L3503" s="10">
        <v>8.5399999999999991</v>
      </c>
      <c r="M3503" s="10">
        <v>8.5399999999999991</v>
      </c>
    </row>
    <row r="3504" spans="1:13" x14ac:dyDescent="0.2">
      <c r="A3504" s="1">
        <v>41512</v>
      </c>
      <c r="B3504" s="10">
        <v>10.6</v>
      </c>
      <c r="C3504" s="10">
        <v>10.24</v>
      </c>
      <c r="D3504" s="10">
        <v>9.39</v>
      </c>
      <c r="E3504" s="10">
        <v>8.8699999999999992</v>
      </c>
      <c r="F3504" s="10">
        <v>8.69</v>
      </c>
      <c r="G3504" s="10">
        <v>8.6</v>
      </c>
      <c r="H3504" s="10">
        <v>8.56</v>
      </c>
      <c r="I3504" s="10">
        <v>8.5399999999999991</v>
      </c>
      <c r="J3504" s="10">
        <v>8.5299999999999994</v>
      </c>
      <c r="K3504" s="10">
        <v>8.5299999999999994</v>
      </c>
      <c r="L3504" s="10">
        <v>8.5299999999999994</v>
      </c>
      <c r="M3504" s="10">
        <v>8.5299999999999994</v>
      </c>
    </row>
    <row r="3505" spans="1:13" x14ac:dyDescent="0.2">
      <c r="A3505" s="1">
        <v>41513</v>
      </c>
      <c r="B3505" s="10">
        <v>10.7</v>
      </c>
      <c r="C3505" s="10">
        <v>10.64</v>
      </c>
      <c r="D3505" s="10">
        <v>9.64</v>
      </c>
      <c r="E3505" s="10">
        <v>8.9700000000000006</v>
      </c>
      <c r="F3505" s="10">
        <v>8.7899999999999991</v>
      </c>
      <c r="G3505" s="10">
        <v>8.73</v>
      </c>
      <c r="H3505" s="10">
        <v>8.7100000000000009</v>
      </c>
      <c r="I3505" s="10">
        <v>8.7100000000000009</v>
      </c>
      <c r="J3505" s="10">
        <v>8.7100000000000009</v>
      </c>
      <c r="K3505" s="10">
        <v>8.7100000000000009</v>
      </c>
      <c r="L3505" s="10">
        <v>8.7100000000000009</v>
      </c>
      <c r="M3505" s="10">
        <v>8.7100000000000009</v>
      </c>
    </row>
    <row r="3506" spans="1:13" x14ac:dyDescent="0.2">
      <c r="A3506" s="1">
        <v>41514</v>
      </c>
      <c r="B3506" s="10">
        <v>10.64</v>
      </c>
      <c r="C3506" s="10">
        <v>10.78</v>
      </c>
      <c r="D3506" s="10">
        <v>9.8800000000000008</v>
      </c>
      <c r="E3506" s="10">
        <v>9.3000000000000007</v>
      </c>
      <c r="F3506" s="10">
        <v>9.11</v>
      </c>
      <c r="G3506" s="10">
        <v>9.02</v>
      </c>
      <c r="H3506" s="10">
        <v>8.98</v>
      </c>
      <c r="I3506" s="10">
        <v>8.9600000000000009</v>
      </c>
      <c r="J3506" s="10">
        <v>8.9499999999999993</v>
      </c>
      <c r="K3506" s="10">
        <v>8.94</v>
      </c>
      <c r="L3506" s="10">
        <v>8.94</v>
      </c>
      <c r="M3506" s="10">
        <v>8.94</v>
      </c>
    </row>
    <row r="3507" spans="1:13" x14ac:dyDescent="0.2">
      <c r="A3507" s="1">
        <v>41515</v>
      </c>
      <c r="B3507" s="10">
        <v>10.6</v>
      </c>
      <c r="C3507" s="10">
        <v>10.73</v>
      </c>
      <c r="D3507" s="10">
        <v>9.74</v>
      </c>
      <c r="E3507" s="10">
        <v>9.09</v>
      </c>
      <c r="F3507" s="10">
        <v>8.93</v>
      </c>
      <c r="G3507" s="10">
        <v>8.8800000000000008</v>
      </c>
      <c r="H3507" s="10">
        <v>8.8699999999999992</v>
      </c>
      <c r="I3507" s="10">
        <v>8.8699999999999992</v>
      </c>
      <c r="J3507" s="10">
        <v>8.8699999999999992</v>
      </c>
      <c r="K3507" s="10">
        <v>8.8699999999999992</v>
      </c>
      <c r="L3507" s="10">
        <v>8.8800000000000008</v>
      </c>
      <c r="M3507" s="10">
        <v>8.8800000000000008</v>
      </c>
    </row>
    <row r="3508" spans="1:13" x14ac:dyDescent="0.2">
      <c r="A3508" s="1">
        <v>41516</v>
      </c>
      <c r="B3508" s="10">
        <v>10.5</v>
      </c>
      <c r="C3508" s="10">
        <v>10.48</v>
      </c>
      <c r="D3508" s="10">
        <v>9.57</v>
      </c>
      <c r="E3508" s="10">
        <v>9</v>
      </c>
      <c r="F3508" s="10">
        <v>8.89</v>
      </c>
      <c r="G3508" s="10">
        <v>8.8699999999999992</v>
      </c>
      <c r="H3508" s="10">
        <v>8.89</v>
      </c>
      <c r="I3508" s="10">
        <v>8.91</v>
      </c>
      <c r="J3508" s="10">
        <v>8.92</v>
      </c>
      <c r="K3508" s="10">
        <v>8.94</v>
      </c>
      <c r="L3508" s="10">
        <v>8.9499999999999993</v>
      </c>
      <c r="M3508" s="10">
        <v>8.9600000000000009</v>
      </c>
    </row>
    <row r="3509" spans="1:13" x14ac:dyDescent="0.2">
      <c r="A3509" s="1">
        <v>41519</v>
      </c>
      <c r="B3509" s="10">
        <v>10.15</v>
      </c>
      <c r="C3509" s="10">
        <v>10.41</v>
      </c>
      <c r="D3509" s="10">
        <v>9.66</v>
      </c>
      <c r="E3509" s="10">
        <v>9.11</v>
      </c>
      <c r="F3509" s="10">
        <v>8.8699999999999992</v>
      </c>
      <c r="G3509" s="10">
        <v>8.75</v>
      </c>
      <c r="H3509" s="10">
        <v>8.69</v>
      </c>
      <c r="I3509" s="10">
        <v>8.67</v>
      </c>
      <c r="J3509" s="10">
        <v>8.67</v>
      </c>
      <c r="K3509" s="10">
        <v>8.69</v>
      </c>
      <c r="L3509" s="10">
        <v>8.7200000000000006</v>
      </c>
      <c r="M3509" s="10">
        <v>8.74</v>
      </c>
    </row>
    <row r="3510" spans="1:13" x14ac:dyDescent="0.2">
      <c r="A3510" s="1">
        <v>41520</v>
      </c>
      <c r="B3510" s="10">
        <v>10.4</v>
      </c>
      <c r="C3510" s="10">
        <v>10.25</v>
      </c>
      <c r="D3510" s="10">
        <v>9.51</v>
      </c>
      <c r="E3510" s="10">
        <v>9</v>
      </c>
      <c r="F3510" s="10">
        <v>8.7799999999999994</v>
      </c>
      <c r="G3510" s="10">
        <v>8.68</v>
      </c>
      <c r="H3510" s="10">
        <v>8.6199999999999992</v>
      </c>
      <c r="I3510" s="10">
        <v>8.59</v>
      </c>
      <c r="J3510" s="10">
        <v>8.58</v>
      </c>
      <c r="K3510" s="10">
        <v>8.58</v>
      </c>
      <c r="L3510" s="10">
        <v>8.6</v>
      </c>
      <c r="M3510" s="10">
        <v>8.61</v>
      </c>
    </row>
    <row r="3511" spans="1:13" x14ac:dyDescent="0.2">
      <c r="A3511" s="1">
        <v>41521</v>
      </c>
      <c r="B3511" s="10">
        <v>10.1</v>
      </c>
      <c r="C3511" s="10">
        <v>10.210000000000001</v>
      </c>
      <c r="D3511" s="10">
        <v>9.5</v>
      </c>
      <c r="E3511" s="10">
        <v>9.01</v>
      </c>
      <c r="F3511" s="10">
        <v>8.82</v>
      </c>
      <c r="G3511" s="10">
        <v>8.7200000000000006</v>
      </c>
      <c r="H3511" s="10">
        <v>8.68</v>
      </c>
      <c r="I3511" s="10">
        <v>8.67</v>
      </c>
      <c r="J3511" s="10">
        <v>8.67</v>
      </c>
      <c r="K3511" s="10">
        <v>8.68</v>
      </c>
      <c r="L3511" s="10">
        <v>8.69</v>
      </c>
      <c r="M3511" s="10">
        <v>8.7100000000000009</v>
      </c>
    </row>
    <row r="3512" spans="1:13" x14ac:dyDescent="0.2">
      <c r="A3512" s="1">
        <v>41522</v>
      </c>
      <c r="B3512" s="10">
        <v>9.89</v>
      </c>
      <c r="C3512" s="10">
        <v>9.73</v>
      </c>
      <c r="D3512" s="10">
        <v>9.14</v>
      </c>
      <c r="E3512" s="10">
        <v>8.73</v>
      </c>
      <c r="F3512" s="10">
        <v>8.57</v>
      </c>
      <c r="G3512" s="10">
        <v>8.5</v>
      </c>
      <c r="H3512" s="10">
        <v>8.48</v>
      </c>
      <c r="I3512" s="10">
        <v>8.48</v>
      </c>
      <c r="J3512" s="10">
        <v>8.5</v>
      </c>
      <c r="K3512" s="10">
        <v>8.52</v>
      </c>
      <c r="L3512" s="10">
        <v>8.5399999999999991</v>
      </c>
      <c r="M3512" s="10">
        <v>8.57</v>
      </c>
    </row>
    <row r="3513" spans="1:13" x14ac:dyDescent="0.2">
      <c r="A3513" s="1">
        <v>41523</v>
      </c>
      <c r="B3513" s="10">
        <v>10.119999999999999</v>
      </c>
      <c r="C3513" s="10">
        <v>9.77</v>
      </c>
      <c r="D3513" s="10">
        <v>9.15</v>
      </c>
      <c r="E3513" s="10">
        <v>8.7799999999999994</v>
      </c>
      <c r="F3513" s="10">
        <v>8.68</v>
      </c>
      <c r="G3513" s="10">
        <v>8.65</v>
      </c>
      <c r="H3513" s="10">
        <v>8.65</v>
      </c>
      <c r="I3513" s="10">
        <v>8.66</v>
      </c>
      <c r="J3513" s="10">
        <v>8.67</v>
      </c>
      <c r="K3513" s="10">
        <v>8.68</v>
      </c>
      <c r="L3513" s="10">
        <v>8.69</v>
      </c>
      <c r="M3513" s="10">
        <v>8.6999999999999993</v>
      </c>
    </row>
    <row r="3514" spans="1:13" x14ac:dyDescent="0.2">
      <c r="A3514" s="1">
        <v>41527</v>
      </c>
      <c r="B3514" s="10">
        <v>10.3</v>
      </c>
      <c r="C3514" s="10">
        <v>9.7100000000000009</v>
      </c>
      <c r="D3514" s="10">
        <v>9.0299999999999994</v>
      </c>
      <c r="E3514" s="10">
        <v>8.66</v>
      </c>
      <c r="F3514" s="10">
        <v>8.6</v>
      </c>
      <c r="G3514" s="10">
        <v>8.61</v>
      </c>
      <c r="H3514" s="10">
        <v>8.6300000000000008</v>
      </c>
      <c r="I3514" s="10">
        <v>8.66</v>
      </c>
      <c r="J3514" s="10">
        <v>8.68</v>
      </c>
      <c r="K3514" s="10">
        <v>8.69</v>
      </c>
      <c r="L3514" s="10">
        <v>8.7100000000000009</v>
      </c>
      <c r="M3514" s="10">
        <v>8.7200000000000006</v>
      </c>
    </row>
    <row r="3515" spans="1:13" x14ac:dyDescent="0.2">
      <c r="A3515" s="1">
        <v>41528</v>
      </c>
      <c r="B3515" s="10">
        <v>10.42</v>
      </c>
      <c r="C3515" s="10">
        <v>9.75</v>
      </c>
      <c r="D3515" s="10">
        <v>9.0399999999999991</v>
      </c>
      <c r="E3515" s="10">
        <v>8.65</v>
      </c>
      <c r="F3515" s="10">
        <v>8.59</v>
      </c>
      <c r="G3515" s="10">
        <v>8.6</v>
      </c>
      <c r="H3515" s="10">
        <v>8.6199999999999992</v>
      </c>
      <c r="I3515" s="10">
        <v>8.65</v>
      </c>
      <c r="J3515" s="10">
        <v>8.67</v>
      </c>
      <c r="K3515" s="10">
        <v>8.68</v>
      </c>
      <c r="L3515" s="10">
        <v>8.6999999999999993</v>
      </c>
      <c r="M3515" s="10">
        <v>8.7100000000000009</v>
      </c>
    </row>
    <row r="3516" spans="1:13" x14ac:dyDescent="0.2">
      <c r="A3516" s="1">
        <v>41529</v>
      </c>
      <c r="B3516" s="10">
        <v>10.43</v>
      </c>
      <c r="C3516" s="10">
        <v>9.7899999999999991</v>
      </c>
      <c r="D3516" s="10">
        <v>9.1300000000000008</v>
      </c>
      <c r="E3516" s="10">
        <v>8.76</v>
      </c>
      <c r="F3516" s="10">
        <v>8.69</v>
      </c>
      <c r="G3516" s="10">
        <v>8.69</v>
      </c>
      <c r="H3516" s="10">
        <v>8.6999999999999993</v>
      </c>
      <c r="I3516" s="10">
        <v>8.7100000000000009</v>
      </c>
      <c r="J3516" s="10">
        <v>8.7200000000000006</v>
      </c>
      <c r="K3516" s="10">
        <v>8.73</v>
      </c>
      <c r="L3516" s="10">
        <v>8.74</v>
      </c>
      <c r="M3516" s="10">
        <v>8.75</v>
      </c>
    </row>
    <row r="3517" spans="1:13" x14ac:dyDescent="0.2">
      <c r="A3517" s="1">
        <v>41530</v>
      </c>
      <c r="B3517" s="10">
        <v>10.55</v>
      </c>
      <c r="C3517" s="10">
        <v>9.8000000000000007</v>
      </c>
      <c r="D3517" s="10">
        <v>9.09</v>
      </c>
      <c r="E3517" s="10">
        <v>8.69</v>
      </c>
      <c r="F3517" s="10">
        <v>8.6300000000000008</v>
      </c>
      <c r="G3517" s="10">
        <v>8.65</v>
      </c>
      <c r="H3517" s="10">
        <v>8.68</v>
      </c>
      <c r="I3517" s="10">
        <v>8.7100000000000009</v>
      </c>
      <c r="J3517" s="10">
        <v>8.74</v>
      </c>
      <c r="K3517" s="10">
        <v>8.76</v>
      </c>
      <c r="L3517" s="10">
        <v>8.77</v>
      </c>
      <c r="M3517" s="10">
        <v>8.7899999999999991</v>
      </c>
    </row>
    <row r="3518" spans="1:13" x14ac:dyDescent="0.2">
      <c r="A3518" s="1">
        <v>41533</v>
      </c>
      <c r="B3518" s="10">
        <v>10.47</v>
      </c>
      <c r="C3518" s="10">
        <v>9.8800000000000008</v>
      </c>
      <c r="D3518" s="10">
        <v>9.1199999999999992</v>
      </c>
      <c r="E3518" s="10">
        <v>8.6199999999999992</v>
      </c>
      <c r="F3518" s="10">
        <v>8.5500000000000007</v>
      </c>
      <c r="G3518" s="10">
        <v>8.57</v>
      </c>
      <c r="H3518" s="10">
        <v>8.61</v>
      </c>
      <c r="I3518" s="10">
        <v>8.65</v>
      </c>
      <c r="J3518" s="10">
        <v>8.68</v>
      </c>
      <c r="K3518" s="10">
        <v>8.7100000000000009</v>
      </c>
      <c r="L3518" s="10">
        <v>8.73</v>
      </c>
      <c r="M3518" s="10">
        <v>8.74</v>
      </c>
    </row>
    <row r="3519" spans="1:13" x14ac:dyDescent="0.2">
      <c r="A3519" s="1">
        <v>41534</v>
      </c>
      <c r="B3519" s="10">
        <v>10.37</v>
      </c>
      <c r="C3519" s="10">
        <v>9.7100000000000009</v>
      </c>
      <c r="D3519" s="10">
        <v>9.0299999999999994</v>
      </c>
      <c r="E3519" s="10">
        <v>8.6</v>
      </c>
      <c r="F3519" s="10">
        <v>8.52</v>
      </c>
      <c r="G3519" s="10">
        <v>8.5299999999999994</v>
      </c>
      <c r="H3519" s="10">
        <v>8.56</v>
      </c>
      <c r="I3519" s="10">
        <v>8.6</v>
      </c>
      <c r="J3519" s="10">
        <v>8.6300000000000008</v>
      </c>
      <c r="K3519" s="10">
        <v>8.66</v>
      </c>
      <c r="L3519" s="10">
        <v>8.68</v>
      </c>
      <c r="M3519" s="10">
        <v>8.6999999999999993</v>
      </c>
    </row>
    <row r="3520" spans="1:13" x14ac:dyDescent="0.2">
      <c r="A3520" s="1">
        <v>41535</v>
      </c>
      <c r="B3520" s="10">
        <v>10.72</v>
      </c>
      <c r="C3520" s="10">
        <v>9.6999999999999993</v>
      </c>
      <c r="D3520" s="10">
        <v>9.11</v>
      </c>
      <c r="E3520" s="10">
        <v>8.61</v>
      </c>
      <c r="F3520" s="10">
        <v>8.49</v>
      </c>
      <c r="G3520" s="10">
        <v>8.5</v>
      </c>
      <c r="H3520" s="10">
        <v>8.5399999999999991</v>
      </c>
      <c r="I3520" s="10">
        <v>8.58</v>
      </c>
      <c r="J3520" s="10">
        <v>8.6199999999999992</v>
      </c>
      <c r="K3520" s="10">
        <v>8.65</v>
      </c>
      <c r="L3520" s="10">
        <v>8.67</v>
      </c>
      <c r="M3520" s="10">
        <v>8.69</v>
      </c>
    </row>
    <row r="3521" spans="1:13" x14ac:dyDescent="0.2">
      <c r="A3521" s="1">
        <v>41536</v>
      </c>
      <c r="B3521" s="10">
        <v>9.74</v>
      </c>
      <c r="C3521" s="10">
        <v>9.24</v>
      </c>
      <c r="D3521" s="10">
        <v>8.68</v>
      </c>
      <c r="E3521" s="10">
        <v>8.31</v>
      </c>
      <c r="F3521" s="10">
        <v>8.25</v>
      </c>
      <c r="G3521" s="10">
        <v>8.27</v>
      </c>
      <c r="H3521" s="10">
        <v>8.31</v>
      </c>
      <c r="I3521" s="10">
        <v>8.35</v>
      </c>
      <c r="J3521" s="10">
        <v>8.4</v>
      </c>
      <c r="K3521" s="10">
        <v>8.43</v>
      </c>
      <c r="L3521" s="10">
        <v>8.4600000000000009</v>
      </c>
      <c r="M3521" s="10">
        <v>8.48</v>
      </c>
    </row>
    <row r="3522" spans="1:13" x14ac:dyDescent="0.2">
      <c r="A3522" s="1">
        <v>41537</v>
      </c>
      <c r="B3522" s="10">
        <v>9.15</v>
      </c>
      <c r="C3522" s="10">
        <v>9.2200000000000006</v>
      </c>
      <c r="D3522" s="10">
        <v>8.6999999999999993</v>
      </c>
      <c r="E3522" s="10">
        <v>8.3699999999999992</v>
      </c>
      <c r="F3522" s="10">
        <v>8.31</v>
      </c>
      <c r="G3522" s="10">
        <v>8.34</v>
      </c>
      <c r="H3522" s="10">
        <v>8.4</v>
      </c>
      <c r="I3522" s="10">
        <v>8.4499999999999993</v>
      </c>
      <c r="J3522" s="10">
        <v>8.51</v>
      </c>
      <c r="K3522" s="10">
        <v>8.5500000000000007</v>
      </c>
      <c r="L3522" s="10">
        <v>8.59</v>
      </c>
      <c r="M3522" s="10">
        <v>8.6199999999999992</v>
      </c>
    </row>
    <row r="3523" spans="1:13" x14ac:dyDescent="0.2">
      <c r="A3523" s="1">
        <v>41540</v>
      </c>
      <c r="B3523" s="10">
        <v>9.86</v>
      </c>
      <c r="C3523" s="10">
        <v>9.26</v>
      </c>
      <c r="D3523" s="10">
        <v>8.85</v>
      </c>
      <c r="E3523" s="10">
        <v>8.52</v>
      </c>
      <c r="F3523" s="10">
        <v>8.51</v>
      </c>
      <c r="G3523" s="10">
        <v>8.6</v>
      </c>
      <c r="H3523" s="10">
        <v>8.6999999999999993</v>
      </c>
      <c r="I3523" s="10">
        <v>8.7799999999999994</v>
      </c>
      <c r="J3523" s="10">
        <v>8.85</v>
      </c>
      <c r="K3523" s="10">
        <v>8.9</v>
      </c>
      <c r="L3523" s="10">
        <v>8.9499999999999993</v>
      </c>
      <c r="M3523" s="10">
        <v>8.98</v>
      </c>
    </row>
    <row r="3524" spans="1:13" x14ac:dyDescent="0.2">
      <c r="A3524" s="1">
        <v>41541</v>
      </c>
      <c r="B3524" s="10">
        <v>9.94</v>
      </c>
      <c r="C3524" s="10">
        <v>9.1999999999999993</v>
      </c>
      <c r="D3524" s="10">
        <v>8.7899999999999991</v>
      </c>
      <c r="E3524" s="10">
        <v>8.5</v>
      </c>
      <c r="F3524" s="10">
        <v>8.51</v>
      </c>
      <c r="G3524" s="10">
        <v>8.6</v>
      </c>
      <c r="H3524" s="10">
        <v>8.6999999999999993</v>
      </c>
      <c r="I3524" s="10">
        <v>8.7899999999999991</v>
      </c>
      <c r="J3524" s="10">
        <v>8.8699999999999992</v>
      </c>
      <c r="K3524" s="10">
        <v>8.93</v>
      </c>
      <c r="L3524" s="10">
        <v>8.9700000000000006</v>
      </c>
      <c r="M3524" s="10">
        <v>9.01</v>
      </c>
    </row>
    <row r="3525" spans="1:13" x14ac:dyDescent="0.2">
      <c r="A3525" s="1">
        <v>41542</v>
      </c>
      <c r="B3525" s="10">
        <v>9.86</v>
      </c>
      <c r="C3525" s="10">
        <v>9.1999999999999993</v>
      </c>
      <c r="D3525" s="10">
        <v>8.8000000000000007</v>
      </c>
      <c r="E3525" s="10">
        <v>8.48</v>
      </c>
      <c r="F3525" s="10">
        <v>8.5</v>
      </c>
      <c r="G3525" s="10">
        <v>8.6</v>
      </c>
      <c r="H3525" s="10">
        <v>8.7200000000000006</v>
      </c>
      <c r="I3525" s="10">
        <v>8.82</v>
      </c>
      <c r="J3525" s="10">
        <v>8.9</v>
      </c>
      <c r="K3525" s="10">
        <v>8.9700000000000006</v>
      </c>
      <c r="L3525" s="10">
        <v>9.02</v>
      </c>
      <c r="M3525" s="10">
        <v>9.06</v>
      </c>
    </row>
    <row r="3526" spans="1:13" x14ac:dyDescent="0.2">
      <c r="A3526" s="1">
        <v>41543</v>
      </c>
      <c r="B3526" s="10">
        <v>9.85</v>
      </c>
      <c r="C3526" s="10">
        <v>9.14</v>
      </c>
      <c r="D3526" s="10">
        <v>8.75</v>
      </c>
      <c r="E3526" s="10">
        <v>8.4499999999999993</v>
      </c>
      <c r="F3526" s="10">
        <v>8.4600000000000009</v>
      </c>
      <c r="G3526" s="10">
        <v>8.5500000000000007</v>
      </c>
      <c r="H3526" s="10">
        <v>8.65</v>
      </c>
      <c r="I3526" s="10">
        <v>8.75</v>
      </c>
      <c r="J3526" s="10">
        <v>8.83</v>
      </c>
      <c r="K3526" s="10">
        <v>8.9</v>
      </c>
      <c r="L3526" s="10">
        <v>8.9499999999999993</v>
      </c>
      <c r="M3526" s="10">
        <v>9</v>
      </c>
    </row>
    <row r="3527" spans="1:13" x14ac:dyDescent="0.2">
      <c r="A3527" s="1">
        <v>41544</v>
      </c>
      <c r="B3527" s="10">
        <v>9.89</v>
      </c>
      <c r="C3527" s="10">
        <v>9.14</v>
      </c>
      <c r="D3527" s="10">
        <v>8.7100000000000009</v>
      </c>
      <c r="E3527" s="10">
        <v>8.42</v>
      </c>
      <c r="F3527" s="10">
        <v>8.4600000000000009</v>
      </c>
      <c r="G3527" s="10">
        <v>8.57</v>
      </c>
      <c r="H3527" s="10">
        <v>8.6999999999999993</v>
      </c>
      <c r="I3527" s="10">
        <v>8.8000000000000007</v>
      </c>
      <c r="J3527" s="10">
        <v>8.8800000000000008</v>
      </c>
      <c r="K3527" s="10">
        <v>8.94</v>
      </c>
      <c r="L3527" s="10">
        <v>9</v>
      </c>
      <c r="M3527" s="10">
        <v>9.0399999999999991</v>
      </c>
    </row>
    <row r="3528" spans="1:13" x14ac:dyDescent="0.2">
      <c r="A3528" s="1">
        <v>41547</v>
      </c>
      <c r="B3528" s="10">
        <v>9.74</v>
      </c>
      <c r="C3528" s="10">
        <v>9.07</v>
      </c>
      <c r="D3528" s="10">
        <v>8.7100000000000009</v>
      </c>
      <c r="E3528" s="10">
        <v>8.4600000000000009</v>
      </c>
      <c r="F3528" s="10">
        <v>8.48</v>
      </c>
      <c r="G3528" s="10">
        <v>8.58</v>
      </c>
      <c r="H3528" s="10">
        <v>8.68</v>
      </c>
      <c r="I3528" s="10">
        <v>8.7799999999999994</v>
      </c>
      <c r="J3528" s="10">
        <v>8.85</v>
      </c>
      <c r="K3528" s="10">
        <v>8.91</v>
      </c>
      <c r="L3528" s="10">
        <v>8.9600000000000009</v>
      </c>
      <c r="M3528" s="10">
        <v>9</v>
      </c>
    </row>
    <row r="3529" spans="1:13" x14ac:dyDescent="0.2">
      <c r="A3529" s="1">
        <v>41548</v>
      </c>
      <c r="B3529" s="10">
        <v>9.58</v>
      </c>
      <c r="C3529" s="10">
        <v>9.0399999999999991</v>
      </c>
      <c r="D3529" s="10">
        <v>8.59</v>
      </c>
      <c r="E3529" s="10">
        <v>8.35</v>
      </c>
      <c r="F3529" s="10">
        <v>8.42</v>
      </c>
      <c r="G3529" s="10">
        <v>8.5399999999999991</v>
      </c>
      <c r="H3529" s="10">
        <v>8.66</v>
      </c>
      <c r="I3529" s="10">
        <v>8.76</v>
      </c>
      <c r="J3529" s="10">
        <v>8.83</v>
      </c>
      <c r="K3529" s="10">
        <v>8.89</v>
      </c>
      <c r="L3529" s="10">
        <v>8.94</v>
      </c>
      <c r="M3529" s="10">
        <v>8.98</v>
      </c>
    </row>
    <row r="3530" spans="1:13" x14ac:dyDescent="0.2">
      <c r="A3530" s="1">
        <v>41550</v>
      </c>
      <c r="B3530" s="10">
        <v>9.4600000000000009</v>
      </c>
      <c r="C3530" s="10">
        <v>9.0299999999999994</v>
      </c>
      <c r="D3530" s="10">
        <v>8.66</v>
      </c>
      <c r="E3530" s="10">
        <v>8.41</v>
      </c>
      <c r="F3530" s="10">
        <v>8.41</v>
      </c>
      <c r="G3530" s="10">
        <v>8.49</v>
      </c>
      <c r="H3530" s="10">
        <v>8.59</v>
      </c>
      <c r="I3530" s="10">
        <v>8.68</v>
      </c>
      <c r="J3530" s="10">
        <v>8.76</v>
      </c>
      <c r="K3530" s="10">
        <v>8.82</v>
      </c>
      <c r="L3530" s="10">
        <v>8.8800000000000008</v>
      </c>
      <c r="M3530" s="10">
        <v>8.92</v>
      </c>
    </row>
    <row r="3531" spans="1:13" x14ac:dyDescent="0.2">
      <c r="A3531" s="1">
        <v>41551</v>
      </c>
      <c r="B3531" s="10">
        <v>9.5299999999999994</v>
      </c>
      <c r="C3531" s="10">
        <v>9</v>
      </c>
      <c r="D3531" s="10">
        <v>8.67</v>
      </c>
      <c r="E3531" s="10">
        <v>8.3800000000000008</v>
      </c>
      <c r="F3531" s="10">
        <v>8.34</v>
      </c>
      <c r="G3531" s="10">
        <v>8.4</v>
      </c>
      <c r="H3531" s="10">
        <v>8.48</v>
      </c>
      <c r="I3531" s="10">
        <v>8.58</v>
      </c>
      <c r="J3531" s="10">
        <v>8.66</v>
      </c>
      <c r="K3531" s="10">
        <v>8.73</v>
      </c>
      <c r="L3531" s="10">
        <v>8.7899999999999991</v>
      </c>
      <c r="M3531" s="10">
        <v>8.84</v>
      </c>
    </row>
    <row r="3532" spans="1:13" x14ac:dyDescent="0.2">
      <c r="A3532" s="1">
        <v>41554</v>
      </c>
      <c r="B3532" s="10">
        <v>9.6199999999999992</v>
      </c>
      <c r="C3532" s="10">
        <v>8.89</v>
      </c>
      <c r="D3532" s="10">
        <v>8.5399999999999991</v>
      </c>
      <c r="E3532" s="10">
        <v>8.2799999999999994</v>
      </c>
      <c r="F3532" s="10">
        <v>8.27</v>
      </c>
      <c r="G3532" s="10">
        <v>8.36</v>
      </c>
      <c r="H3532" s="10">
        <v>8.4700000000000006</v>
      </c>
      <c r="I3532" s="10">
        <v>8.57</v>
      </c>
      <c r="J3532" s="10">
        <v>8.66</v>
      </c>
      <c r="K3532" s="10">
        <v>8.74</v>
      </c>
      <c r="L3532" s="10">
        <v>8.8000000000000007</v>
      </c>
      <c r="M3532" s="10">
        <v>8.85</v>
      </c>
    </row>
    <row r="3533" spans="1:13" x14ac:dyDescent="0.2">
      <c r="A3533" s="1">
        <v>41555</v>
      </c>
      <c r="B3533" s="10">
        <v>9.17</v>
      </c>
      <c r="C3533" s="10">
        <v>8.5299999999999994</v>
      </c>
      <c r="D3533" s="10">
        <v>8.2100000000000009</v>
      </c>
      <c r="E3533" s="10">
        <v>8.0299999999999994</v>
      </c>
      <c r="F3533" s="10">
        <v>8.08</v>
      </c>
      <c r="G3533" s="10">
        <v>8.1999999999999993</v>
      </c>
      <c r="H3533" s="10">
        <v>8.32</v>
      </c>
      <c r="I3533" s="10">
        <v>8.43</v>
      </c>
      <c r="J3533" s="10">
        <v>8.5299999999999994</v>
      </c>
      <c r="K3533" s="10">
        <v>8.61</v>
      </c>
      <c r="L3533" s="10">
        <v>8.67</v>
      </c>
      <c r="M3533" s="10">
        <v>8.73</v>
      </c>
    </row>
    <row r="3534" spans="1:13" x14ac:dyDescent="0.2">
      <c r="A3534" s="1">
        <v>41556</v>
      </c>
      <c r="B3534" s="10">
        <v>9.19</v>
      </c>
      <c r="C3534" s="10">
        <v>8.51</v>
      </c>
      <c r="D3534" s="10">
        <v>8.25</v>
      </c>
      <c r="E3534" s="10">
        <v>8.07</v>
      </c>
      <c r="F3534" s="10">
        <v>8.11</v>
      </c>
      <c r="G3534" s="10">
        <v>8.2100000000000009</v>
      </c>
      <c r="H3534" s="10">
        <v>8.32</v>
      </c>
      <c r="I3534" s="10">
        <v>8.41</v>
      </c>
      <c r="J3534" s="10">
        <v>8.49</v>
      </c>
      <c r="K3534" s="10">
        <v>8.56</v>
      </c>
      <c r="L3534" s="10">
        <v>8.61</v>
      </c>
      <c r="M3534" s="10">
        <v>8.66</v>
      </c>
    </row>
    <row r="3535" spans="1:13" x14ac:dyDescent="0.2">
      <c r="A3535" s="1">
        <v>41557</v>
      </c>
      <c r="B3535" s="10">
        <v>9.27</v>
      </c>
      <c r="C3535" s="10">
        <v>8.5299999999999994</v>
      </c>
      <c r="D3535" s="10">
        <v>8.24</v>
      </c>
      <c r="E3535" s="10">
        <v>8.0399999999999991</v>
      </c>
      <c r="F3535" s="10">
        <v>8.07</v>
      </c>
      <c r="G3535" s="10">
        <v>8.18</v>
      </c>
      <c r="H3535" s="10">
        <v>8.2899999999999991</v>
      </c>
      <c r="I3535" s="10">
        <v>8.4</v>
      </c>
      <c r="J3535" s="10">
        <v>8.49</v>
      </c>
      <c r="K3535" s="10">
        <v>8.56</v>
      </c>
      <c r="L3535" s="10">
        <v>8.6199999999999992</v>
      </c>
      <c r="M3535" s="10">
        <v>8.67</v>
      </c>
    </row>
    <row r="3536" spans="1:13" x14ac:dyDescent="0.2">
      <c r="A3536" s="1">
        <v>41558</v>
      </c>
      <c r="B3536" s="10">
        <v>9.15</v>
      </c>
      <c r="C3536" s="10">
        <v>8.5399999999999991</v>
      </c>
      <c r="D3536" s="10">
        <v>8.25</v>
      </c>
      <c r="E3536" s="10">
        <v>8.06</v>
      </c>
      <c r="F3536" s="10">
        <v>8.09</v>
      </c>
      <c r="G3536" s="10">
        <v>8.19</v>
      </c>
      <c r="H3536" s="10">
        <v>8.3000000000000007</v>
      </c>
      <c r="I3536" s="10">
        <v>8.4</v>
      </c>
      <c r="J3536" s="10">
        <v>8.48</v>
      </c>
      <c r="K3536" s="10">
        <v>8.5500000000000007</v>
      </c>
      <c r="L3536" s="10">
        <v>8.61</v>
      </c>
      <c r="M3536" s="10">
        <v>8.65</v>
      </c>
    </row>
    <row r="3537" spans="1:13" x14ac:dyDescent="0.2">
      <c r="A3537" s="1">
        <v>41561</v>
      </c>
      <c r="B3537" s="10">
        <v>9.0500000000000007</v>
      </c>
      <c r="C3537" s="10">
        <v>8.5299999999999994</v>
      </c>
      <c r="D3537" s="10">
        <v>8.27</v>
      </c>
      <c r="E3537" s="10">
        <v>8.1300000000000008</v>
      </c>
      <c r="F3537" s="10">
        <v>8.1999999999999993</v>
      </c>
      <c r="G3537" s="10">
        <v>8.31</v>
      </c>
      <c r="H3537" s="10">
        <v>8.42</v>
      </c>
      <c r="I3537" s="10">
        <v>8.52</v>
      </c>
      <c r="J3537" s="10">
        <v>8.59</v>
      </c>
      <c r="K3537" s="10">
        <v>8.66</v>
      </c>
      <c r="L3537" s="10">
        <v>8.7100000000000009</v>
      </c>
      <c r="M3537" s="10">
        <v>8.75</v>
      </c>
    </row>
    <row r="3538" spans="1:13" x14ac:dyDescent="0.2">
      <c r="A3538" s="1">
        <v>41562</v>
      </c>
      <c r="B3538" s="10">
        <v>8.91</v>
      </c>
      <c r="C3538" s="10">
        <v>8.5399999999999991</v>
      </c>
      <c r="D3538" s="10">
        <v>8.33</v>
      </c>
      <c r="E3538" s="10">
        <v>8.2100000000000009</v>
      </c>
      <c r="F3538" s="10">
        <v>8.26</v>
      </c>
      <c r="G3538" s="10">
        <v>8.3699999999999992</v>
      </c>
      <c r="H3538" s="10">
        <v>8.48</v>
      </c>
      <c r="I3538" s="10">
        <v>8.58</v>
      </c>
      <c r="J3538" s="10">
        <v>8.67</v>
      </c>
      <c r="K3538" s="10">
        <v>8.74</v>
      </c>
      <c r="L3538" s="10">
        <v>8.7899999999999991</v>
      </c>
      <c r="M3538" s="10">
        <v>8.84</v>
      </c>
    </row>
    <row r="3539" spans="1:13" x14ac:dyDescent="0.2">
      <c r="A3539" s="1">
        <v>41564</v>
      </c>
      <c r="B3539" s="10">
        <v>9.0299999999999994</v>
      </c>
      <c r="C3539" s="10">
        <v>8.6199999999999992</v>
      </c>
      <c r="D3539" s="10">
        <v>8.3800000000000008</v>
      </c>
      <c r="E3539" s="10">
        <v>8.19</v>
      </c>
      <c r="F3539" s="10">
        <v>8.2200000000000006</v>
      </c>
      <c r="G3539" s="10">
        <v>8.32</v>
      </c>
      <c r="H3539" s="10">
        <v>8.43</v>
      </c>
      <c r="I3539" s="10">
        <v>8.5299999999999994</v>
      </c>
      <c r="J3539" s="10">
        <v>8.61</v>
      </c>
      <c r="K3539" s="10">
        <v>8.68</v>
      </c>
      <c r="L3539" s="10">
        <v>8.74</v>
      </c>
      <c r="M3539" s="10">
        <v>8.7899999999999991</v>
      </c>
    </row>
    <row r="3540" spans="1:13" x14ac:dyDescent="0.2">
      <c r="A3540" s="1">
        <v>41565</v>
      </c>
      <c r="B3540" s="10">
        <v>9.01</v>
      </c>
      <c r="C3540" s="10">
        <v>8.5399999999999991</v>
      </c>
      <c r="D3540" s="10">
        <v>8.2899999999999991</v>
      </c>
      <c r="E3540" s="10">
        <v>8.16</v>
      </c>
      <c r="F3540" s="10">
        <v>8.2200000000000006</v>
      </c>
      <c r="G3540" s="10">
        <v>8.32</v>
      </c>
      <c r="H3540" s="10">
        <v>8.43</v>
      </c>
      <c r="I3540" s="10">
        <v>8.52</v>
      </c>
      <c r="J3540" s="10">
        <v>8.59</v>
      </c>
      <c r="K3540" s="10">
        <v>8.66</v>
      </c>
      <c r="L3540" s="10">
        <v>8.7100000000000009</v>
      </c>
      <c r="M3540" s="10">
        <v>8.76</v>
      </c>
    </row>
    <row r="3541" spans="1:13" x14ac:dyDescent="0.2">
      <c r="A3541" s="1">
        <v>41568</v>
      </c>
      <c r="B3541" s="10">
        <v>8.85</v>
      </c>
      <c r="C3541" s="10">
        <v>8.59</v>
      </c>
      <c r="D3541" s="10">
        <v>8.43</v>
      </c>
      <c r="E3541" s="10">
        <v>8.2899999999999991</v>
      </c>
      <c r="F3541" s="10">
        <v>8.2899999999999991</v>
      </c>
      <c r="G3541" s="10">
        <v>8.34</v>
      </c>
      <c r="H3541" s="10">
        <v>8.42</v>
      </c>
      <c r="I3541" s="10">
        <v>8.49</v>
      </c>
      <c r="J3541" s="10">
        <v>8.57</v>
      </c>
      <c r="K3541" s="10">
        <v>8.6300000000000008</v>
      </c>
      <c r="L3541" s="10">
        <v>8.69</v>
      </c>
      <c r="M3541" s="10">
        <v>8.74</v>
      </c>
    </row>
    <row r="3542" spans="1:13" x14ac:dyDescent="0.2">
      <c r="A3542" s="1">
        <v>41569</v>
      </c>
      <c r="B3542" s="10">
        <v>8.75</v>
      </c>
      <c r="C3542" s="10">
        <v>8.49</v>
      </c>
      <c r="D3542" s="10">
        <v>8.34</v>
      </c>
      <c r="E3542" s="10">
        <v>8.24</v>
      </c>
      <c r="F3542" s="10">
        <v>8.26</v>
      </c>
      <c r="G3542" s="10">
        <v>8.34</v>
      </c>
      <c r="H3542" s="10">
        <v>8.42</v>
      </c>
      <c r="I3542" s="10">
        <v>8.51</v>
      </c>
      <c r="J3542" s="10">
        <v>8.59</v>
      </c>
      <c r="K3542" s="10">
        <v>8.65</v>
      </c>
      <c r="L3542" s="10">
        <v>8.7100000000000009</v>
      </c>
      <c r="M3542" s="10">
        <v>8.76</v>
      </c>
    </row>
    <row r="3543" spans="1:13" x14ac:dyDescent="0.2">
      <c r="A3543" s="1">
        <v>41570</v>
      </c>
      <c r="B3543" s="10">
        <v>8.7899999999999991</v>
      </c>
      <c r="C3543" s="10">
        <v>8.4600000000000009</v>
      </c>
      <c r="D3543" s="10">
        <v>8.27</v>
      </c>
      <c r="E3543" s="10">
        <v>8.16</v>
      </c>
      <c r="F3543" s="10">
        <v>8.1999999999999993</v>
      </c>
      <c r="G3543" s="10">
        <v>8.3000000000000007</v>
      </c>
      <c r="H3543" s="10">
        <v>8.41</v>
      </c>
      <c r="I3543" s="10">
        <v>8.51</v>
      </c>
      <c r="J3543" s="10">
        <v>8.59</v>
      </c>
      <c r="K3543" s="10">
        <v>8.67</v>
      </c>
      <c r="L3543" s="10">
        <v>8.73</v>
      </c>
      <c r="M3543" s="10">
        <v>8.7799999999999994</v>
      </c>
    </row>
    <row r="3544" spans="1:13" x14ac:dyDescent="0.2">
      <c r="A3544" s="1">
        <v>41571</v>
      </c>
      <c r="B3544" s="10">
        <v>8.81</v>
      </c>
      <c r="C3544" s="10">
        <v>8.4499999999999993</v>
      </c>
      <c r="D3544" s="10">
        <v>8.25</v>
      </c>
      <c r="E3544" s="10">
        <v>8.1199999999999992</v>
      </c>
      <c r="F3544" s="10">
        <v>8.17</v>
      </c>
      <c r="G3544" s="10">
        <v>8.2799999999999994</v>
      </c>
      <c r="H3544" s="10">
        <v>8.4</v>
      </c>
      <c r="I3544" s="10">
        <v>8.51</v>
      </c>
      <c r="J3544" s="10">
        <v>8.61</v>
      </c>
      <c r="K3544" s="10">
        <v>8.69</v>
      </c>
      <c r="L3544" s="10">
        <v>8.75</v>
      </c>
      <c r="M3544" s="10">
        <v>8.8000000000000007</v>
      </c>
    </row>
    <row r="3545" spans="1:13" x14ac:dyDescent="0.2">
      <c r="A3545" s="1">
        <v>41572</v>
      </c>
      <c r="B3545" s="10">
        <v>8.75</v>
      </c>
      <c r="C3545" s="10">
        <v>8.5</v>
      </c>
      <c r="D3545" s="10">
        <v>8.35</v>
      </c>
      <c r="E3545" s="10">
        <v>8.25</v>
      </c>
      <c r="F3545" s="10">
        <v>8.2799999999999994</v>
      </c>
      <c r="G3545" s="10">
        <v>8.36</v>
      </c>
      <c r="H3545" s="10">
        <v>8.4499999999999993</v>
      </c>
      <c r="I3545" s="10">
        <v>8.5399999999999991</v>
      </c>
      <c r="J3545" s="10">
        <v>8.61</v>
      </c>
      <c r="K3545" s="10">
        <v>8.68</v>
      </c>
      <c r="L3545" s="10">
        <v>8.73</v>
      </c>
      <c r="M3545" s="10">
        <v>8.7799999999999994</v>
      </c>
    </row>
    <row r="3546" spans="1:13" x14ac:dyDescent="0.2">
      <c r="A3546" s="1">
        <v>41575</v>
      </c>
      <c r="B3546" s="10">
        <v>8.82</v>
      </c>
      <c r="C3546" s="10">
        <v>8.49</v>
      </c>
      <c r="D3546" s="10">
        <v>8.31</v>
      </c>
      <c r="E3546" s="10">
        <v>8.1999999999999993</v>
      </c>
      <c r="F3546" s="10">
        <v>8.25</v>
      </c>
      <c r="G3546" s="10">
        <v>8.35</v>
      </c>
      <c r="H3546" s="10">
        <v>8.4499999999999993</v>
      </c>
      <c r="I3546" s="10">
        <v>8.5500000000000007</v>
      </c>
      <c r="J3546" s="10">
        <v>8.6300000000000008</v>
      </c>
      <c r="K3546" s="10">
        <v>8.6999999999999993</v>
      </c>
      <c r="L3546" s="10">
        <v>8.76</v>
      </c>
      <c r="M3546" s="10">
        <v>8.81</v>
      </c>
    </row>
    <row r="3547" spans="1:13" x14ac:dyDescent="0.2">
      <c r="A3547" s="1">
        <v>41576</v>
      </c>
      <c r="B3547" s="10">
        <v>8.65</v>
      </c>
      <c r="C3547" s="10">
        <v>8.4</v>
      </c>
      <c r="D3547" s="10">
        <v>8.26</v>
      </c>
      <c r="E3547" s="10">
        <v>8.18</v>
      </c>
      <c r="F3547" s="10">
        <v>8.23</v>
      </c>
      <c r="G3547" s="10">
        <v>8.33</v>
      </c>
      <c r="H3547" s="10">
        <v>8.43</v>
      </c>
      <c r="I3547" s="10">
        <v>8.5299999999999994</v>
      </c>
      <c r="J3547" s="10">
        <v>8.61</v>
      </c>
      <c r="K3547" s="10">
        <v>8.68</v>
      </c>
      <c r="L3547" s="10">
        <v>8.73</v>
      </c>
      <c r="M3547" s="10">
        <v>8.7799999999999994</v>
      </c>
    </row>
    <row r="3548" spans="1:13" x14ac:dyDescent="0.2">
      <c r="A3548" s="1">
        <v>41577</v>
      </c>
      <c r="B3548" s="10">
        <v>8.61</v>
      </c>
      <c r="C3548" s="10">
        <v>8.3800000000000008</v>
      </c>
      <c r="D3548" s="10">
        <v>8.25</v>
      </c>
      <c r="E3548" s="10">
        <v>8.18</v>
      </c>
      <c r="F3548" s="10">
        <v>8.23</v>
      </c>
      <c r="G3548" s="10">
        <v>8.31</v>
      </c>
      <c r="H3548" s="10">
        <v>8.4</v>
      </c>
      <c r="I3548" s="10">
        <v>8.49</v>
      </c>
      <c r="J3548" s="10">
        <v>8.56</v>
      </c>
      <c r="K3548" s="10">
        <v>8.6199999999999992</v>
      </c>
      <c r="L3548" s="10">
        <v>8.67</v>
      </c>
      <c r="M3548" s="10">
        <v>8.7200000000000006</v>
      </c>
    </row>
    <row r="3549" spans="1:13" x14ac:dyDescent="0.2">
      <c r="A3549" s="1">
        <v>41578</v>
      </c>
      <c r="B3549" s="10">
        <v>8.6</v>
      </c>
      <c r="C3549" s="10">
        <v>8.4</v>
      </c>
      <c r="D3549" s="10">
        <v>8.2799999999999994</v>
      </c>
      <c r="E3549" s="10">
        <v>8.2100000000000009</v>
      </c>
      <c r="F3549" s="10">
        <v>8.24</v>
      </c>
      <c r="G3549" s="10">
        <v>8.32</v>
      </c>
      <c r="H3549" s="10">
        <v>8.41</v>
      </c>
      <c r="I3549" s="10">
        <v>8.5</v>
      </c>
      <c r="J3549" s="10">
        <v>8.57</v>
      </c>
      <c r="K3549" s="10">
        <v>8.64</v>
      </c>
      <c r="L3549" s="10">
        <v>8.69</v>
      </c>
      <c r="M3549" s="10">
        <v>8.74</v>
      </c>
    </row>
    <row r="3550" spans="1:13" x14ac:dyDescent="0.2">
      <c r="A3550" s="1">
        <v>41579</v>
      </c>
      <c r="B3550" s="10">
        <v>8.5399999999999991</v>
      </c>
      <c r="C3550" s="10">
        <v>8.39</v>
      </c>
      <c r="D3550" s="10">
        <v>8.31</v>
      </c>
      <c r="E3550" s="10">
        <v>8.26</v>
      </c>
      <c r="F3550" s="10">
        <v>8.3000000000000007</v>
      </c>
      <c r="G3550" s="10">
        <v>8.3699999999999992</v>
      </c>
      <c r="H3550" s="10">
        <v>8.4499999999999993</v>
      </c>
      <c r="I3550" s="10">
        <v>8.5299999999999994</v>
      </c>
      <c r="J3550" s="10">
        <v>8.6</v>
      </c>
      <c r="K3550" s="10">
        <v>8.66</v>
      </c>
      <c r="L3550" s="10">
        <v>8.7200000000000006</v>
      </c>
      <c r="M3550" s="10">
        <v>8.76</v>
      </c>
    </row>
    <row r="3551" spans="1:13" x14ac:dyDescent="0.2">
      <c r="A3551" s="1">
        <v>41583</v>
      </c>
      <c r="B3551" s="10">
        <v>8.4499999999999993</v>
      </c>
      <c r="C3551" s="10">
        <v>8.36</v>
      </c>
      <c r="D3551" s="10">
        <v>8.32</v>
      </c>
      <c r="E3551" s="10">
        <v>8.31</v>
      </c>
      <c r="F3551" s="10">
        <v>8.35</v>
      </c>
      <c r="G3551" s="10">
        <v>8.42</v>
      </c>
      <c r="H3551" s="10">
        <v>8.5</v>
      </c>
      <c r="I3551" s="10">
        <v>8.57</v>
      </c>
      <c r="J3551" s="10">
        <v>8.6300000000000008</v>
      </c>
      <c r="K3551" s="10">
        <v>8.69</v>
      </c>
      <c r="L3551" s="10">
        <v>8.74</v>
      </c>
      <c r="M3551" s="10">
        <v>8.7799999999999994</v>
      </c>
    </row>
    <row r="3552" spans="1:13" x14ac:dyDescent="0.2">
      <c r="A3552" s="1">
        <v>41584</v>
      </c>
      <c r="B3552" s="10">
        <v>8.42</v>
      </c>
      <c r="C3552" s="10">
        <v>8.3800000000000008</v>
      </c>
      <c r="D3552" s="10">
        <v>8.36</v>
      </c>
      <c r="E3552" s="10">
        <v>8.3800000000000008</v>
      </c>
      <c r="F3552" s="10">
        <v>8.42</v>
      </c>
      <c r="G3552" s="10">
        <v>8.49</v>
      </c>
      <c r="H3552" s="10">
        <v>8.5500000000000007</v>
      </c>
      <c r="I3552" s="10">
        <v>8.6199999999999992</v>
      </c>
      <c r="J3552" s="10">
        <v>8.68</v>
      </c>
      <c r="K3552" s="10">
        <v>8.73</v>
      </c>
      <c r="L3552" s="10">
        <v>8.77</v>
      </c>
      <c r="M3552" s="10">
        <v>8.81</v>
      </c>
    </row>
    <row r="3553" spans="1:13" x14ac:dyDescent="0.2">
      <c r="A3553" s="1">
        <v>41585</v>
      </c>
      <c r="B3553" s="10">
        <v>8.4700000000000006</v>
      </c>
      <c r="C3553" s="10">
        <v>8.42</v>
      </c>
      <c r="D3553" s="10">
        <v>8.4</v>
      </c>
      <c r="E3553" s="10">
        <v>8.42</v>
      </c>
      <c r="F3553" s="10">
        <v>8.4700000000000006</v>
      </c>
      <c r="G3553" s="10">
        <v>8.5399999999999991</v>
      </c>
      <c r="H3553" s="10">
        <v>8.6199999999999992</v>
      </c>
      <c r="I3553" s="10">
        <v>8.68</v>
      </c>
      <c r="J3553" s="10">
        <v>8.74</v>
      </c>
      <c r="K3553" s="10">
        <v>8.7899999999999991</v>
      </c>
      <c r="L3553" s="10">
        <v>8.84</v>
      </c>
      <c r="M3553" s="10">
        <v>8.8800000000000008</v>
      </c>
    </row>
    <row r="3554" spans="1:13" x14ac:dyDescent="0.2">
      <c r="A3554" s="1">
        <v>41586</v>
      </c>
      <c r="B3554" s="10">
        <v>8.5</v>
      </c>
      <c r="C3554" s="10">
        <v>8.48</v>
      </c>
      <c r="D3554" s="10">
        <v>8.48</v>
      </c>
      <c r="E3554" s="10">
        <v>8.51</v>
      </c>
      <c r="F3554" s="10">
        <v>8.56</v>
      </c>
      <c r="G3554" s="10">
        <v>8.6199999999999992</v>
      </c>
      <c r="H3554" s="10">
        <v>8.68</v>
      </c>
      <c r="I3554" s="10">
        <v>8.75</v>
      </c>
      <c r="J3554" s="10">
        <v>8.8000000000000007</v>
      </c>
      <c r="K3554" s="10">
        <v>8.86</v>
      </c>
      <c r="L3554" s="10">
        <v>8.91</v>
      </c>
      <c r="M3554" s="10">
        <v>8.9499999999999993</v>
      </c>
    </row>
    <row r="3555" spans="1:13" x14ac:dyDescent="0.2">
      <c r="A3555" s="1">
        <v>41589</v>
      </c>
      <c r="B3555" s="10">
        <v>8.75</v>
      </c>
      <c r="C3555" s="10">
        <v>8.5500000000000007</v>
      </c>
      <c r="D3555" s="10">
        <v>8.4700000000000006</v>
      </c>
      <c r="E3555" s="10">
        <v>8.49</v>
      </c>
      <c r="F3555" s="10">
        <v>8.59</v>
      </c>
      <c r="G3555" s="10">
        <v>8.69</v>
      </c>
      <c r="H3555" s="10">
        <v>8.7899999999999991</v>
      </c>
      <c r="I3555" s="10">
        <v>8.8699999999999992</v>
      </c>
      <c r="J3555" s="10">
        <v>8.94</v>
      </c>
      <c r="K3555" s="10">
        <v>8.99</v>
      </c>
      <c r="L3555" s="10">
        <v>9.0399999999999991</v>
      </c>
      <c r="M3555" s="10">
        <v>9.08</v>
      </c>
    </row>
    <row r="3556" spans="1:13" x14ac:dyDescent="0.2">
      <c r="A3556" s="1">
        <v>41590</v>
      </c>
      <c r="B3556" s="10">
        <v>8.74</v>
      </c>
      <c r="C3556" s="10">
        <v>8.61</v>
      </c>
      <c r="D3556" s="10">
        <v>8.5399999999999991</v>
      </c>
      <c r="E3556" s="10">
        <v>8.5299999999999994</v>
      </c>
      <c r="F3556" s="10">
        <v>8.6</v>
      </c>
      <c r="G3556" s="10">
        <v>8.69</v>
      </c>
      <c r="H3556" s="10">
        <v>8.7799999999999994</v>
      </c>
      <c r="I3556" s="10">
        <v>8.86</v>
      </c>
      <c r="J3556" s="10">
        <v>8.94</v>
      </c>
      <c r="K3556" s="10">
        <v>9</v>
      </c>
      <c r="L3556" s="10">
        <v>9.0500000000000007</v>
      </c>
      <c r="M3556" s="10">
        <v>9.1</v>
      </c>
    </row>
    <row r="3557" spans="1:13" x14ac:dyDescent="0.2">
      <c r="A3557" s="1">
        <v>41591</v>
      </c>
      <c r="B3557" s="10">
        <v>8.85</v>
      </c>
      <c r="C3557" s="10">
        <v>8.69</v>
      </c>
      <c r="D3557" s="10">
        <v>8.6</v>
      </c>
      <c r="E3557" s="10">
        <v>8.5399999999999991</v>
      </c>
      <c r="F3557" s="10">
        <v>8.58</v>
      </c>
      <c r="G3557" s="10">
        <v>8.65</v>
      </c>
      <c r="H3557" s="10">
        <v>8.73</v>
      </c>
      <c r="I3557" s="10">
        <v>8.81</v>
      </c>
      <c r="J3557" s="10">
        <v>8.89</v>
      </c>
      <c r="K3557" s="10">
        <v>8.9499999999999993</v>
      </c>
      <c r="L3557" s="10">
        <v>9.01</v>
      </c>
      <c r="M3557" s="10">
        <v>9.0500000000000007</v>
      </c>
    </row>
    <row r="3558" spans="1:13" x14ac:dyDescent="0.2">
      <c r="A3558" s="1">
        <v>41592</v>
      </c>
      <c r="B3558" s="10">
        <v>8.75</v>
      </c>
      <c r="C3558" s="10">
        <v>8.6300000000000008</v>
      </c>
      <c r="D3558" s="10">
        <v>8.5500000000000007</v>
      </c>
      <c r="E3558" s="10">
        <v>8.5</v>
      </c>
      <c r="F3558" s="10">
        <v>8.52</v>
      </c>
      <c r="G3558" s="10">
        <v>8.58</v>
      </c>
      <c r="H3558" s="10">
        <v>8.65</v>
      </c>
      <c r="I3558" s="10">
        <v>8.7200000000000006</v>
      </c>
      <c r="J3558" s="10">
        <v>8.7899999999999991</v>
      </c>
      <c r="K3558" s="10">
        <v>8.85</v>
      </c>
      <c r="L3558" s="10">
        <v>8.9</v>
      </c>
      <c r="M3558" s="10">
        <v>8.9499999999999993</v>
      </c>
    </row>
    <row r="3559" spans="1:13" x14ac:dyDescent="0.2">
      <c r="A3559" s="1">
        <v>41596</v>
      </c>
      <c r="B3559" s="10">
        <v>8.7899999999999991</v>
      </c>
      <c r="C3559" s="10">
        <v>8.65</v>
      </c>
      <c r="D3559" s="10">
        <v>8.57</v>
      </c>
      <c r="E3559" s="10">
        <v>8.5</v>
      </c>
      <c r="F3559" s="10">
        <v>8.52</v>
      </c>
      <c r="G3559" s="10">
        <v>8.57</v>
      </c>
      <c r="H3559" s="10">
        <v>8.64</v>
      </c>
      <c r="I3559" s="10">
        <v>8.7100000000000009</v>
      </c>
      <c r="J3559" s="10">
        <v>8.7799999999999994</v>
      </c>
      <c r="K3559" s="10">
        <v>8.83</v>
      </c>
      <c r="L3559" s="10">
        <v>8.89</v>
      </c>
      <c r="M3559" s="10">
        <v>8.93</v>
      </c>
    </row>
    <row r="3560" spans="1:13" x14ac:dyDescent="0.2">
      <c r="A3560" s="1">
        <v>41597</v>
      </c>
      <c r="B3560" s="10">
        <v>8.76</v>
      </c>
      <c r="C3560" s="10">
        <v>8.64</v>
      </c>
      <c r="D3560" s="10">
        <v>8.56</v>
      </c>
      <c r="E3560" s="10">
        <v>8.5</v>
      </c>
      <c r="F3560" s="10">
        <v>8.51</v>
      </c>
      <c r="G3560" s="10">
        <v>8.56</v>
      </c>
      <c r="H3560" s="10">
        <v>8.6199999999999992</v>
      </c>
      <c r="I3560" s="10">
        <v>8.68</v>
      </c>
      <c r="J3560" s="10">
        <v>8.74</v>
      </c>
      <c r="K3560" s="10">
        <v>8.7899999999999991</v>
      </c>
      <c r="L3560" s="10">
        <v>8.84</v>
      </c>
      <c r="M3560" s="10">
        <v>8.8800000000000008</v>
      </c>
    </row>
    <row r="3561" spans="1:13" x14ac:dyDescent="0.2">
      <c r="A3561" s="1">
        <v>41598</v>
      </c>
      <c r="B3561" s="10">
        <v>8.74</v>
      </c>
      <c r="C3561" s="10">
        <v>8.64</v>
      </c>
      <c r="D3561" s="10">
        <v>8.57</v>
      </c>
      <c r="E3561" s="10">
        <v>8.52</v>
      </c>
      <c r="F3561" s="10">
        <v>8.5399999999999991</v>
      </c>
      <c r="G3561" s="10">
        <v>8.59</v>
      </c>
      <c r="H3561" s="10">
        <v>8.65</v>
      </c>
      <c r="I3561" s="10">
        <v>8.6999999999999993</v>
      </c>
      <c r="J3561" s="10">
        <v>8.76</v>
      </c>
      <c r="K3561" s="10">
        <v>8.81</v>
      </c>
      <c r="L3561" s="10">
        <v>8.86</v>
      </c>
      <c r="M3561" s="10">
        <v>8.9</v>
      </c>
    </row>
    <row r="3562" spans="1:13" x14ac:dyDescent="0.2">
      <c r="A3562" s="1">
        <v>41599</v>
      </c>
      <c r="B3562" s="10">
        <v>8.75</v>
      </c>
      <c r="C3562" s="10">
        <v>8.6</v>
      </c>
      <c r="D3562" s="10">
        <v>8.52</v>
      </c>
      <c r="E3562" s="10">
        <v>8.4700000000000006</v>
      </c>
      <c r="F3562" s="10">
        <v>8.5</v>
      </c>
      <c r="G3562" s="10">
        <v>8.57</v>
      </c>
      <c r="H3562" s="10">
        <v>8.65</v>
      </c>
      <c r="I3562" s="10">
        <v>8.7200000000000006</v>
      </c>
      <c r="J3562" s="10">
        <v>8.7799999999999994</v>
      </c>
      <c r="K3562" s="10">
        <v>8.84</v>
      </c>
      <c r="L3562" s="10">
        <v>8.89</v>
      </c>
      <c r="M3562" s="10">
        <v>8.93</v>
      </c>
    </row>
    <row r="3563" spans="1:13" x14ac:dyDescent="0.2">
      <c r="A3563" s="1">
        <v>41600</v>
      </c>
      <c r="B3563" s="10">
        <v>8.8000000000000007</v>
      </c>
      <c r="C3563" s="10">
        <v>8.65</v>
      </c>
      <c r="D3563" s="10">
        <v>8.57</v>
      </c>
      <c r="E3563" s="10">
        <v>8.51</v>
      </c>
      <c r="F3563" s="10">
        <v>8.5399999999999991</v>
      </c>
      <c r="G3563" s="10">
        <v>8.6</v>
      </c>
      <c r="H3563" s="10">
        <v>8.67</v>
      </c>
      <c r="I3563" s="10">
        <v>8.74</v>
      </c>
      <c r="J3563" s="10">
        <v>8.8000000000000007</v>
      </c>
      <c r="K3563" s="10">
        <v>8.86</v>
      </c>
      <c r="L3563" s="10">
        <v>8.91</v>
      </c>
      <c r="M3563" s="10">
        <v>8.9499999999999993</v>
      </c>
    </row>
    <row r="3564" spans="1:13" x14ac:dyDescent="0.2">
      <c r="A3564" s="1">
        <v>41603</v>
      </c>
      <c r="B3564" s="10">
        <v>8.83</v>
      </c>
      <c r="C3564" s="10">
        <v>8.73</v>
      </c>
      <c r="D3564" s="10">
        <v>8.66</v>
      </c>
      <c r="E3564" s="10">
        <v>8.6</v>
      </c>
      <c r="F3564" s="10">
        <v>8.6</v>
      </c>
      <c r="G3564" s="10">
        <v>8.6300000000000008</v>
      </c>
      <c r="H3564" s="10">
        <v>8.68</v>
      </c>
      <c r="I3564" s="10">
        <v>8.73</v>
      </c>
      <c r="J3564" s="10">
        <v>8.7799999999999994</v>
      </c>
      <c r="K3564" s="10">
        <v>8.83</v>
      </c>
      <c r="L3564" s="10">
        <v>8.8699999999999992</v>
      </c>
      <c r="M3564" s="10">
        <v>8.91</v>
      </c>
    </row>
    <row r="3565" spans="1:13" x14ac:dyDescent="0.2">
      <c r="A3565" s="1">
        <v>41604</v>
      </c>
      <c r="B3565" s="10">
        <v>8.8000000000000007</v>
      </c>
      <c r="C3565" s="10">
        <v>8.68</v>
      </c>
      <c r="D3565" s="10">
        <v>8.61</v>
      </c>
      <c r="E3565" s="10">
        <v>8.5399999999999991</v>
      </c>
      <c r="F3565" s="10">
        <v>8.5500000000000007</v>
      </c>
      <c r="G3565" s="10">
        <v>8.59</v>
      </c>
      <c r="H3565" s="10">
        <v>8.64</v>
      </c>
      <c r="I3565" s="10">
        <v>8.6999999999999993</v>
      </c>
      <c r="J3565" s="10">
        <v>8.75</v>
      </c>
      <c r="K3565" s="10">
        <v>8.8000000000000007</v>
      </c>
      <c r="L3565" s="10">
        <v>8.85</v>
      </c>
      <c r="M3565" s="10">
        <v>8.89</v>
      </c>
    </row>
    <row r="3566" spans="1:13" x14ac:dyDescent="0.2">
      <c r="A3566" s="1">
        <v>41605</v>
      </c>
      <c r="B3566" s="10">
        <v>8.8000000000000007</v>
      </c>
      <c r="C3566" s="10">
        <v>8.6300000000000008</v>
      </c>
      <c r="D3566" s="10">
        <v>8.5299999999999994</v>
      </c>
      <c r="E3566" s="10">
        <v>8.4499999999999993</v>
      </c>
      <c r="F3566" s="10">
        <v>8.4700000000000006</v>
      </c>
      <c r="G3566" s="10">
        <v>8.52</v>
      </c>
      <c r="H3566" s="10">
        <v>8.59</v>
      </c>
      <c r="I3566" s="10">
        <v>8.66</v>
      </c>
      <c r="J3566" s="10">
        <v>8.7200000000000006</v>
      </c>
      <c r="K3566" s="10">
        <v>8.7799999999999994</v>
      </c>
      <c r="L3566" s="10">
        <v>8.83</v>
      </c>
      <c r="M3566" s="10">
        <v>8.8699999999999992</v>
      </c>
    </row>
    <row r="3567" spans="1:13" x14ac:dyDescent="0.2">
      <c r="A3567" s="1">
        <v>41606</v>
      </c>
      <c r="B3567" s="10">
        <v>8.7200000000000006</v>
      </c>
      <c r="C3567" s="10">
        <v>8.6300000000000008</v>
      </c>
      <c r="D3567" s="10">
        <v>8.57</v>
      </c>
      <c r="E3567" s="10">
        <v>8.52</v>
      </c>
      <c r="F3567" s="10">
        <v>8.5299999999999994</v>
      </c>
      <c r="G3567" s="10">
        <v>8.57</v>
      </c>
      <c r="H3567" s="10">
        <v>8.6199999999999992</v>
      </c>
      <c r="I3567" s="10">
        <v>8.67</v>
      </c>
      <c r="J3567" s="10">
        <v>8.7200000000000006</v>
      </c>
      <c r="K3567" s="10">
        <v>8.77</v>
      </c>
      <c r="L3567" s="10">
        <v>8.81</v>
      </c>
      <c r="M3567" s="10">
        <v>8.85</v>
      </c>
    </row>
    <row r="3568" spans="1:13" x14ac:dyDescent="0.2">
      <c r="A3568" s="1">
        <v>41607</v>
      </c>
      <c r="B3568" s="10">
        <v>8.7200000000000006</v>
      </c>
      <c r="C3568" s="10">
        <v>8.6</v>
      </c>
      <c r="D3568" s="10">
        <v>8.52</v>
      </c>
      <c r="E3568" s="10">
        <v>8.4700000000000006</v>
      </c>
      <c r="F3568" s="10">
        <v>8.49</v>
      </c>
      <c r="G3568" s="10">
        <v>8.5399999999999991</v>
      </c>
      <c r="H3568" s="10">
        <v>8.6</v>
      </c>
      <c r="I3568" s="10">
        <v>8.67</v>
      </c>
      <c r="J3568" s="10">
        <v>8.73</v>
      </c>
      <c r="K3568" s="10">
        <v>8.7799999999999994</v>
      </c>
      <c r="L3568" s="10">
        <v>8.83</v>
      </c>
      <c r="M3568" s="10">
        <v>8.8699999999999992</v>
      </c>
    </row>
    <row r="3569" spans="1:13" x14ac:dyDescent="0.2">
      <c r="A3569" s="1">
        <v>41610</v>
      </c>
      <c r="B3569" s="10">
        <v>8.6300000000000008</v>
      </c>
      <c r="C3569" s="10">
        <v>8.5399999999999991</v>
      </c>
      <c r="D3569" s="10">
        <v>8.49</v>
      </c>
      <c r="E3569" s="10">
        <v>8.4600000000000009</v>
      </c>
      <c r="F3569" s="10">
        <v>8.49</v>
      </c>
      <c r="G3569" s="10">
        <v>8.5399999999999991</v>
      </c>
      <c r="H3569" s="10">
        <v>8.6</v>
      </c>
      <c r="I3569" s="10">
        <v>8.66</v>
      </c>
      <c r="J3569" s="10">
        <v>8.7200000000000006</v>
      </c>
      <c r="K3569" s="10">
        <v>8.77</v>
      </c>
      <c r="L3569" s="10">
        <v>8.82</v>
      </c>
      <c r="M3569" s="10">
        <v>8.86</v>
      </c>
    </row>
    <row r="3570" spans="1:13" x14ac:dyDescent="0.2">
      <c r="A3570" s="1">
        <v>41611</v>
      </c>
      <c r="B3570" s="10">
        <v>8.48</v>
      </c>
      <c r="C3570" s="10">
        <v>8.43</v>
      </c>
      <c r="D3570" s="10">
        <v>8.41</v>
      </c>
      <c r="E3570" s="10">
        <v>8.42</v>
      </c>
      <c r="F3570" s="10">
        <v>8.48</v>
      </c>
      <c r="G3570" s="10">
        <v>8.5500000000000007</v>
      </c>
      <c r="H3570" s="10">
        <v>8.6199999999999992</v>
      </c>
      <c r="I3570" s="10">
        <v>8.69</v>
      </c>
      <c r="J3570" s="10">
        <v>8.75</v>
      </c>
      <c r="K3570" s="10">
        <v>8.81</v>
      </c>
      <c r="L3570" s="10">
        <v>8.86</v>
      </c>
      <c r="M3570" s="10">
        <v>8.9</v>
      </c>
    </row>
    <row r="3571" spans="1:13" x14ac:dyDescent="0.2">
      <c r="A3571" s="1">
        <v>41612</v>
      </c>
      <c r="B3571" s="10">
        <v>8.5</v>
      </c>
      <c r="C3571" s="10">
        <v>8.3800000000000008</v>
      </c>
      <c r="D3571" s="10">
        <v>8.33</v>
      </c>
      <c r="E3571" s="10">
        <v>8.34</v>
      </c>
      <c r="F3571" s="10">
        <v>8.42</v>
      </c>
      <c r="G3571" s="10">
        <v>8.5299999999999994</v>
      </c>
      <c r="H3571" s="10">
        <v>8.6199999999999992</v>
      </c>
      <c r="I3571" s="10">
        <v>8.7100000000000009</v>
      </c>
      <c r="J3571" s="10">
        <v>8.7799999999999994</v>
      </c>
      <c r="K3571" s="10">
        <v>8.84</v>
      </c>
      <c r="L3571" s="10">
        <v>8.9</v>
      </c>
      <c r="M3571" s="10">
        <v>8.94</v>
      </c>
    </row>
    <row r="3572" spans="1:13" x14ac:dyDescent="0.2">
      <c r="A3572" s="1">
        <v>41613</v>
      </c>
      <c r="B3572" s="10">
        <v>8.33</v>
      </c>
      <c r="C3572" s="10">
        <v>8.4600000000000009</v>
      </c>
      <c r="D3572" s="10">
        <v>8.4700000000000006</v>
      </c>
      <c r="E3572" s="10">
        <v>8.44</v>
      </c>
      <c r="F3572" s="10">
        <v>8.4499999999999993</v>
      </c>
      <c r="G3572" s="10">
        <v>8.51</v>
      </c>
      <c r="H3572" s="10">
        <v>8.6</v>
      </c>
      <c r="I3572" s="10">
        <v>8.68</v>
      </c>
      <c r="J3572" s="10">
        <v>8.76</v>
      </c>
      <c r="K3572" s="10">
        <v>8.82</v>
      </c>
      <c r="L3572" s="10">
        <v>8.8699999999999992</v>
      </c>
      <c r="M3572" s="10">
        <v>8.92</v>
      </c>
    </row>
    <row r="3573" spans="1:13" x14ac:dyDescent="0.2">
      <c r="A3573" s="1">
        <v>41614</v>
      </c>
      <c r="B3573" s="10">
        <v>8.3800000000000008</v>
      </c>
      <c r="C3573" s="10">
        <v>8.34</v>
      </c>
      <c r="D3573" s="10">
        <v>8.34</v>
      </c>
      <c r="E3573" s="10">
        <v>8.4</v>
      </c>
      <c r="F3573" s="10">
        <v>8.49</v>
      </c>
      <c r="G3573" s="10">
        <v>8.59</v>
      </c>
      <c r="H3573" s="10">
        <v>8.68</v>
      </c>
      <c r="I3573" s="10">
        <v>8.76</v>
      </c>
      <c r="J3573" s="10">
        <v>8.83</v>
      </c>
      <c r="K3573" s="10">
        <v>8.89</v>
      </c>
      <c r="L3573" s="10">
        <v>8.9499999999999993</v>
      </c>
      <c r="M3573" s="10">
        <v>8.99</v>
      </c>
    </row>
    <row r="3574" spans="1:13" x14ac:dyDescent="0.2">
      <c r="A3574" s="1">
        <v>41617</v>
      </c>
      <c r="B3574" s="10">
        <v>8.59</v>
      </c>
      <c r="C3574" s="10">
        <v>8.51</v>
      </c>
      <c r="D3574" s="10">
        <v>8.4700000000000006</v>
      </c>
      <c r="E3574" s="10">
        <v>8.49</v>
      </c>
      <c r="F3574" s="10">
        <v>8.5500000000000007</v>
      </c>
      <c r="G3574" s="10">
        <v>8.64</v>
      </c>
      <c r="H3574" s="10">
        <v>8.7200000000000006</v>
      </c>
      <c r="I3574" s="10">
        <v>8.8000000000000007</v>
      </c>
      <c r="J3574" s="10">
        <v>8.8699999999999992</v>
      </c>
      <c r="K3574" s="10">
        <v>8.93</v>
      </c>
      <c r="L3574" s="10">
        <v>8.98</v>
      </c>
      <c r="M3574" s="10">
        <v>9.02</v>
      </c>
    </row>
    <row r="3575" spans="1:13" x14ac:dyDescent="0.2">
      <c r="A3575" s="1">
        <v>41618</v>
      </c>
      <c r="B3575" s="10">
        <v>8.58</v>
      </c>
      <c r="C3575" s="10">
        <v>8.5399999999999991</v>
      </c>
      <c r="D3575" s="10">
        <v>8.52</v>
      </c>
      <c r="E3575" s="10">
        <v>8.5399999999999991</v>
      </c>
      <c r="F3575" s="10">
        <v>8.6</v>
      </c>
      <c r="G3575" s="10">
        <v>8.67</v>
      </c>
      <c r="H3575" s="10">
        <v>8.75</v>
      </c>
      <c r="I3575" s="10">
        <v>8.81</v>
      </c>
      <c r="J3575" s="10">
        <v>8.8800000000000008</v>
      </c>
      <c r="K3575" s="10">
        <v>8.93</v>
      </c>
      <c r="L3575" s="10">
        <v>8.98</v>
      </c>
      <c r="M3575" s="10">
        <v>9.02</v>
      </c>
    </row>
    <row r="3576" spans="1:13" x14ac:dyDescent="0.2">
      <c r="A3576" s="1">
        <v>41619</v>
      </c>
      <c r="B3576" s="10">
        <v>8.58</v>
      </c>
      <c r="C3576" s="10">
        <v>8.5399999999999991</v>
      </c>
      <c r="D3576" s="10">
        <v>8.5299999999999994</v>
      </c>
      <c r="E3576" s="10">
        <v>8.5399999999999991</v>
      </c>
      <c r="F3576" s="10">
        <v>8.6</v>
      </c>
      <c r="G3576" s="10">
        <v>8.67</v>
      </c>
      <c r="H3576" s="10">
        <v>8.74</v>
      </c>
      <c r="I3576" s="10">
        <v>8.81</v>
      </c>
      <c r="J3576" s="10">
        <v>8.8699999999999992</v>
      </c>
      <c r="K3576" s="10">
        <v>8.93</v>
      </c>
      <c r="L3576" s="10">
        <v>8.98</v>
      </c>
      <c r="M3576" s="10">
        <v>9.0299999999999994</v>
      </c>
    </row>
    <row r="3577" spans="1:13" x14ac:dyDescent="0.2">
      <c r="A3577" s="1">
        <v>41620</v>
      </c>
      <c r="B3577" s="10">
        <v>8.3800000000000008</v>
      </c>
      <c r="C3577" s="10">
        <v>8.42</v>
      </c>
      <c r="D3577" s="10">
        <v>8.4600000000000009</v>
      </c>
      <c r="E3577" s="10">
        <v>8.5399999999999991</v>
      </c>
      <c r="F3577" s="10">
        <v>8.6199999999999992</v>
      </c>
      <c r="G3577" s="10">
        <v>8.69</v>
      </c>
      <c r="H3577" s="10">
        <v>8.76</v>
      </c>
      <c r="I3577" s="10">
        <v>8.82</v>
      </c>
      <c r="J3577" s="10">
        <v>8.8800000000000008</v>
      </c>
      <c r="K3577" s="10">
        <v>8.93</v>
      </c>
      <c r="L3577" s="10">
        <v>8.98</v>
      </c>
      <c r="M3577" s="10">
        <v>9.02</v>
      </c>
    </row>
    <row r="3578" spans="1:13" x14ac:dyDescent="0.2">
      <c r="A3578" s="1">
        <v>41621</v>
      </c>
      <c r="B3578" s="10">
        <v>8.49</v>
      </c>
      <c r="C3578" s="10">
        <v>8.48</v>
      </c>
      <c r="D3578" s="10">
        <v>8.49</v>
      </c>
      <c r="E3578" s="10">
        <v>8.5500000000000007</v>
      </c>
      <c r="F3578" s="10">
        <v>8.6300000000000008</v>
      </c>
      <c r="G3578" s="10">
        <v>8.7100000000000009</v>
      </c>
      <c r="H3578" s="10">
        <v>8.7899999999999991</v>
      </c>
      <c r="I3578" s="10">
        <v>8.8699999999999992</v>
      </c>
      <c r="J3578" s="10">
        <v>8.94</v>
      </c>
      <c r="K3578" s="10">
        <v>9</v>
      </c>
      <c r="L3578" s="10">
        <v>9.0500000000000007</v>
      </c>
      <c r="M3578" s="10">
        <v>9.1</v>
      </c>
    </row>
    <row r="3579" spans="1:13" x14ac:dyDescent="0.2">
      <c r="A3579" s="1">
        <v>41624</v>
      </c>
      <c r="B3579" s="10">
        <v>8.49</v>
      </c>
      <c r="C3579" s="10">
        <v>8.49</v>
      </c>
      <c r="D3579" s="10">
        <v>8.51</v>
      </c>
      <c r="E3579" s="10">
        <v>8.56</v>
      </c>
      <c r="F3579" s="10">
        <v>8.64</v>
      </c>
      <c r="G3579" s="10">
        <v>8.7100000000000009</v>
      </c>
      <c r="H3579" s="10">
        <v>8.7899999999999991</v>
      </c>
      <c r="I3579" s="10">
        <v>8.86</v>
      </c>
      <c r="J3579" s="10">
        <v>8.92</v>
      </c>
      <c r="K3579" s="10">
        <v>8.98</v>
      </c>
      <c r="L3579" s="10">
        <v>9.0299999999999994</v>
      </c>
      <c r="M3579" s="10">
        <v>9.08</v>
      </c>
    </row>
    <row r="3580" spans="1:13" x14ac:dyDescent="0.2">
      <c r="A3580" s="1">
        <v>41625</v>
      </c>
      <c r="B3580" s="10">
        <v>8.49</v>
      </c>
      <c r="C3580" s="10">
        <v>8.51</v>
      </c>
      <c r="D3580" s="10">
        <v>8.5399999999999991</v>
      </c>
      <c r="E3580" s="10">
        <v>8.6</v>
      </c>
      <c r="F3580" s="10">
        <v>8.67</v>
      </c>
      <c r="G3580" s="10">
        <v>8.74</v>
      </c>
      <c r="H3580" s="10">
        <v>8.8000000000000007</v>
      </c>
      <c r="I3580" s="10">
        <v>8.8699999999999992</v>
      </c>
      <c r="J3580" s="10">
        <v>8.93</v>
      </c>
      <c r="K3580" s="10">
        <v>8.98</v>
      </c>
      <c r="L3580" s="10">
        <v>9.0299999999999994</v>
      </c>
      <c r="M3580" s="10">
        <v>9.07</v>
      </c>
    </row>
    <row r="3581" spans="1:13" x14ac:dyDescent="0.2">
      <c r="A3581" s="1">
        <v>41626</v>
      </c>
      <c r="B3581" s="10">
        <v>8.42</v>
      </c>
      <c r="C3581" s="10">
        <v>8.4700000000000006</v>
      </c>
      <c r="D3581" s="10">
        <v>8.5</v>
      </c>
      <c r="E3581" s="10">
        <v>8.57</v>
      </c>
      <c r="F3581" s="10">
        <v>8.6300000000000008</v>
      </c>
      <c r="G3581" s="10">
        <v>8.68</v>
      </c>
      <c r="H3581" s="10">
        <v>8.74</v>
      </c>
      <c r="I3581" s="10">
        <v>8.7899999999999991</v>
      </c>
      <c r="J3581" s="10">
        <v>8.85</v>
      </c>
      <c r="K3581" s="10">
        <v>8.9</v>
      </c>
      <c r="L3581" s="10">
        <v>8.9499999999999993</v>
      </c>
      <c r="M3581" s="10">
        <v>8.99</v>
      </c>
    </row>
    <row r="3582" spans="1:13" x14ac:dyDescent="0.2">
      <c r="A3582" s="1">
        <v>41627</v>
      </c>
      <c r="B3582" s="10">
        <v>8.52</v>
      </c>
      <c r="C3582" s="10">
        <v>8.5</v>
      </c>
      <c r="D3582" s="10">
        <v>8.49</v>
      </c>
      <c r="E3582" s="10">
        <v>8.5</v>
      </c>
      <c r="F3582" s="10">
        <v>8.5399999999999991</v>
      </c>
      <c r="G3582" s="10">
        <v>8.59</v>
      </c>
      <c r="H3582" s="10">
        <v>8.64</v>
      </c>
      <c r="I3582" s="10">
        <v>8.6999999999999993</v>
      </c>
      <c r="J3582" s="10">
        <v>8.76</v>
      </c>
      <c r="K3582" s="10">
        <v>8.82</v>
      </c>
      <c r="L3582" s="10">
        <v>8.8699999999999992</v>
      </c>
      <c r="M3582" s="10">
        <v>8.92</v>
      </c>
    </row>
    <row r="3583" spans="1:13" x14ac:dyDescent="0.2">
      <c r="A3583" s="1">
        <v>41628</v>
      </c>
      <c r="B3583" s="10">
        <v>8.5399999999999991</v>
      </c>
      <c r="C3583" s="10">
        <v>8.4700000000000006</v>
      </c>
      <c r="D3583" s="10">
        <v>8.43</v>
      </c>
      <c r="E3583" s="10">
        <v>8.43</v>
      </c>
      <c r="F3583" s="10">
        <v>8.48</v>
      </c>
      <c r="G3583" s="10">
        <v>8.5500000000000007</v>
      </c>
      <c r="H3583" s="10">
        <v>8.6300000000000008</v>
      </c>
      <c r="I3583" s="10">
        <v>8.7100000000000009</v>
      </c>
      <c r="J3583" s="10">
        <v>8.7799999999999994</v>
      </c>
      <c r="K3583" s="10">
        <v>8.84</v>
      </c>
      <c r="L3583" s="10">
        <v>8.9</v>
      </c>
      <c r="M3583" s="10">
        <v>8.9499999999999993</v>
      </c>
    </row>
    <row r="3584" spans="1:13" x14ac:dyDescent="0.2">
      <c r="A3584" s="1">
        <v>41631</v>
      </c>
      <c r="B3584" s="10">
        <v>8.75</v>
      </c>
      <c r="C3584" s="10">
        <v>8.57</v>
      </c>
      <c r="D3584" s="10">
        <v>8.48</v>
      </c>
      <c r="E3584" s="10">
        <v>8.43</v>
      </c>
      <c r="F3584" s="10">
        <v>8.48</v>
      </c>
      <c r="G3584" s="10">
        <v>8.56</v>
      </c>
      <c r="H3584" s="10">
        <v>8.65</v>
      </c>
      <c r="I3584" s="10">
        <v>8.74</v>
      </c>
      <c r="J3584" s="10">
        <v>8.81</v>
      </c>
      <c r="K3584" s="10">
        <v>8.8699999999999992</v>
      </c>
      <c r="L3584" s="10">
        <v>8.93</v>
      </c>
      <c r="M3584" s="10">
        <v>8.9700000000000006</v>
      </c>
    </row>
    <row r="3585" spans="1:13" x14ac:dyDescent="0.2">
      <c r="A3585" s="1">
        <v>41632</v>
      </c>
      <c r="B3585" s="10">
        <v>8.73</v>
      </c>
      <c r="C3585" s="10">
        <v>8.5399999999999991</v>
      </c>
      <c r="D3585" s="10">
        <v>8.44</v>
      </c>
      <c r="E3585" s="10">
        <v>8.42</v>
      </c>
      <c r="F3585" s="10">
        <v>8.5</v>
      </c>
      <c r="G3585" s="10">
        <v>8.6</v>
      </c>
      <c r="H3585" s="10">
        <v>8.6999999999999993</v>
      </c>
      <c r="I3585" s="10">
        <v>8.7899999999999991</v>
      </c>
      <c r="J3585" s="10">
        <v>8.86</v>
      </c>
      <c r="K3585" s="10">
        <v>8.93</v>
      </c>
      <c r="L3585" s="10">
        <v>8.98</v>
      </c>
      <c r="M3585" s="10">
        <v>9.02</v>
      </c>
    </row>
    <row r="3586" spans="1:13" x14ac:dyDescent="0.2">
      <c r="A3586" s="1">
        <v>41634</v>
      </c>
      <c r="B3586" s="10">
        <v>8.7899999999999991</v>
      </c>
      <c r="C3586" s="10">
        <v>8.5500000000000007</v>
      </c>
      <c r="D3586" s="10">
        <v>8.43</v>
      </c>
      <c r="E3586" s="10">
        <v>8.4</v>
      </c>
      <c r="F3586" s="10">
        <v>8.49</v>
      </c>
      <c r="G3586" s="10">
        <v>8.61</v>
      </c>
      <c r="H3586" s="10">
        <v>8.7100000000000009</v>
      </c>
      <c r="I3586" s="10">
        <v>8.81</v>
      </c>
      <c r="J3586" s="10">
        <v>8.8800000000000008</v>
      </c>
      <c r="K3586" s="10">
        <v>8.9499999999999993</v>
      </c>
      <c r="L3586" s="10">
        <v>9</v>
      </c>
      <c r="M3586" s="10">
        <v>9.0399999999999991</v>
      </c>
    </row>
    <row r="3587" spans="1:13" x14ac:dyDescent="0.2">
      <c r="A3587" s="1">
        <v>41635</v>
      </c>
      <c r="B3587" s="10">
        <v>8.8000000000000007</v>
      </c>
      <c r="C3587" s="10">
        <v>8.68</v>
      </c>
      <c r="D3587" s="10">
        <v>8.6199999999999992</v>
      </c>
      <c r="E3587" s="10">
        <v>8.5399999999999991</v>
      </c>
      <c r="F3587" s="10">
        <v>8.57</v>
      </c>
      <c r="G3587" s="10">
        <v>8.65</v>
      </c>
      <c r="H3587" s="10">
        <v>8.74</v>
      </c>
      <c r="I3587" s="10">
        <v>8.83</v>
      </c>
      <c r="J3587" s="10">
        <v>8.9</v>
      </c>
      <c r="K3587" s="10">
        <v>8.9600000000000009</v>
      </c>
      <c r="L3587" s="10">
        <v>9.01</v>
      </c>
      <c r="M3587" s="10">
        <v>9.0500000000000007</v>
      </c>
    </row>
    <row r="3588" spans="1:13" x14ac:dyDescent="0.2">
      <c r="A3588" s="1">
        <v>41638</v>
      </c>
      <c r="B3588" s="10">
        <v>8.7799999999999994</v>
      </c>
      <c r="C3588" s="10">
        <v>8.57</v>
      </c>
      <c r="D3588" s="10">
        <v>8.4600000000000009</v>
      </c>
      <c r="E3588" s="10">
        <v>8.44</v>
      </c>
      <c r="F3588" s="10">
        <v>8.52</v>
      </c>
      <c r="G3588" s="10">
        <v>8.6199999999999992</v>
      </c>
      <c r="H3588" s="10">
        <v>8.73</v>
      </c>
      <c r="I3588" s="10">
        <v>8.82</v>
      </c>
      <c r="J3588" s="10">
        <v>8.89</v>
      </c>
      <c r="K3588" s="10">
        <v>8.9499999999999993</v>
      </c>
      <c r="L3588" s="10">
        <v>9</v>
      </c>
      <c r="M3588" s="10">
        <v>9.0399999999999991</v>
      </c>
    </row>
    <row r="3589" spans="1:13" x14ac:dyDescent="0.2">
      <c r="A3589" s="1">
        <v>41639</v>
      </c>
      <c r="B3589" s="10">
        <v>8.7200000000000006</v>
      </c>
      <c r="C3589" s="10">
        <v>8.5299999999999994</v>
      </c>
      <c r="D3589" s="10">
        <v>8.44</v>
      </c>
      <c r="E3589" s="10">
        <v>8.41</v>
      </c>
      <c r="F3589" s="10">
        <v>8.49</v>
      </c>
      <c r="G3589" s="10">
        <v>8.59</v>
      </c>
      <c r="H3589" s="10">
        <v>8.69</v>
      </c>
      <c r="I3589" s="10">
        <v>8.77</v>
      </c>
      <c r="J3589" s="10">
        <v>8.84</v>
      </c>
      <c r="K3589" s="10">
        <v>8.9</v>
      </c>
      <c r="L3589" s="10">
        <v>8.9499999999999993</v>
      </c>
      <c r="M3589" s="10">
        <v>8.99</v>
      </c>
    </row>
    <row r="3590" spans="1:13" x14ac:dyDescent="0.2">
      <c r="A3590" s="1">
        <v>41640</v>
      </c>
      <c r="B3590" s="10">
        <v>8.66</v>
      </c>
      <c r="C3590" s="10">
        <v>8.56</v>
      </c>
      <c r="D3590" s="10">
        <v>8.43</v>
      </c>
      <c r="E3590" s="10">
        <v>8.3699999999999992</v>
      </c>
      <c r="F3590" s="10">
        <v>8.4600000000000009</v>
      </c>
      <c r="G3590" s="10">
        <v>8.58</v>
      </c>
      <c r="H3590" s="10">
        <v>8.6999999999999993</v>
      </c>
      <c r="I3590" s="10">
        <v>8.7899999999999991</v>
      </c>
      <c r="J3590" s="10">
        <v>8.86</v>
      </c>
      <c r="K3590" s="10">
        <v>8.92</v>
      </c>
      <c r="L3590" s="10">
        <v>8.9700000000000006</v>
      </c>
      <c r="M3590" s="10">
        <v>9.01</v>
      </c>
    </row>
    <row r="3591" spans="1:13" x14ac:dyDescent="0.2">
      <c r="A3591" s="1">
        <v>41641</v>
      </c>
      <c r="B3591" s="10">
        <v>8.5</v>
      </c>
      <c r="C3591" s="10">
        <v>8.52</v>
      </c>
      <c r="D3591" s="10">
        <v>8.39</v>
      </c>
      <c r="E3591" s="10">
        <v>8.33</v>
      </c>
      <c r="F3591" s="10">
        <v>8.43</v>
      </c>
      <c r="G3591" s="10">
        <v>8.56</v>
      </c>
      <c r="H3591" s="10">
        <v>8.68</v>
      </c>
      <c r="I3591" s="10">
        <v>8.7799999999999994</v>
      </c>
      <c r="J3591" s="10">
        <v>8.86</v>
      </c>
      <c r="K3591" s="10">
        <v>8.92</v>
      </c>
      <c r="L3591" s="10">
        <v>8.9700000000000006</v>
      </c>
      <c r="M3591" s="10">
        <v>9.01</v>
      </c>
    </row>
    <row r="3592" spans="1:13" x14ac:dyDescent="0.2">
      <c r="A3592" s="1">
        <v>41642</v>
      </c>
      <c r="B3592" s="10">
        <v>8.49</v>
      </c>
      <c r="C3592" s="10">
        <v>8.42</v>
      </c>
      <c r="D3592" s="10">
        <v>8.4</v>
      </c>
      <c r="E3592" s="10">
        <v>8.44</v>
      </c>
      <c r="F3592" s="10">
        <v>8.5399999999999991</v>
      </c>
      <c r="G3592" s="10">
        <v>8.64</v>
      </c>
      <c r="H3592" s="10">
        <v>8.73</v>
      </c>
      <c r="I3592" s="10">
        <v>8.81</v>
      </c>
      <c r="J3592" s="10">
        <v>8.8800000000000008</v>
      </c>
      <c r="K3592" s="10">
        <v>8.94</v>
      </c>
      <c r="L3592" s="10">
        <v>8.98</v>
      </c>
      <c r="M3592" s="10">
        <v>9.02</v>
      </c>
    </row>
    <row r="3593" spans="1:13" x14ac:dyDescent="0.2">
      <c r="A3593" s="1">
        <v>41645</v>
      </c>
      <c r="B3593" s="10">
        <v>8.48</v>
      </c>
      <c r="C3593" s="10">
        <v>8.4499999999999993</v>
      </c>
      <c r="D3593" s="10">
        <v>8.44</v>
      </c>
      <c r="E3593" s="10">
        <v>8.4700000000000006</v>
      </c>
      <c r="F3593" s="10">
        <v>8.5399999999999991</v>
      </c>
      <c r="G3593" s="10">
        <v>8.61</v>
      </c>
      <c r="H3593" s="10">
        <v>8.68</v>
      </c>
      <c r="I3593" s="10">
        <v>8.75</v>
      </c>
      <c r="J3593" s="10">
        <v>8.81</v>
      </c>
      <c r="K3593" s="10">
        <v>8.8699999999999992</v>
      </c>
      <c r="L3593" s="10">
        <v>8.91</v>
      </c>
      <c r="M3593" s="10">
        <v>8.9499999999999993</v>
      </c>
    </row>
    <row r="3594" spans="1:13" x14ac:dyDescent="0.2">
      <c r="A3594" s="1">
        <v>41646</v>
      </c>
      <c r="B3594" s="10">
        <v>8.4499999999999993</v>
      </c>
      <c r="C3594" s="10">
        <v>8.42</v>
      </c>
      <c r="D3594" s="10">
        <v>8.41</v>
      </c>
      <c r="E3594" s="10">
        <v>8.44</v>
      </c>
      <c r="F3594" s="10">
        <v>8.5</v>
      </c>
      <c r="G3594" s="10">
        <v>8.57</v>
      </c>
      <c r="H3594" s="10">
        <v>8.64</v>
      </c>
      <c r="I3594" s="10">
        <v>8.7100000000000009</v>
      </c>
      <c r="J3594" s="10">
        <v>8.77</v>
      </c>
      <c r="K3594" s="10">
        <v>8.83</v>
      </c>
      <c r="L3594" s="10">
        <v>8.8699999999999992</v>
      </c>
      <c r="M3594" s="10">
        <v>8.91</v>
      </c>
    </row>
    <row r="3595" spans="1:13" x14ac:dyDescent="0.2">
      <c r="A3595" s="1">
        <v>41647</v>
      </c>
      <c r="B3595" s="10">
        <v>8.48</v>
      </c>
      <c r="C3595" s="10">
        <v>8.4499999999999993</v>
      </c>
      <c r="D3595" s="10">
        <v>8.44</v>
      </c>
      <c r="E3595" s="10">
        <v>8.4600000000000009</v>
      </c>
      <c r="F3595" s="10">
        <v>8.52</v>
      </c>
      <c r="G3595" s="10">
        <v>8.59</v>
      </c>
      <c r="H3595" s="10">
        <v>8.66</v>
      </c>
      <c r="I3595" s="10">
        <v>8.73</v>
      </c>
      <c r="J3595" s="10">
        <v>8.7899999999999991</v>
      </c>
      <c r="K3595" s="10">
        <v>8.84</v>
      </c>
      <c r="L3595" s="10">
        <v>8.89</v>
      </c>
      <c r="M3595" s="10">
        <v>8.93</v>
      </c>
    </row>
    <row r="3596" spans="1:13" x14ac:dyDescent="0.2">
      <c r="A3596" s="1">
        <v>41648</v>
      </c>
      <c r="B3596" s="10">
        <v>8.48</v>
      </c>
      <c r="C3596" s="10">
        <v>8.4600000000000009</v>
      </c>
      <c r="D3596" s="10">
        <v>8.4600000000000009</v>
      </c>
      <c r="E3596" s="10">
        <v>8.48</v>
      </c>
      <c r="F3596" s="10">
        <v>8.5299999999999994</v>
      </c>
      <c r="G3596" s="10">
        <v>8.6</v>
      </c>
      <c r="H3596" s="10">
        <v>8.66</v>
      </c>
      <c r="I3596" s="10">
        <v>8.7200000000000006</v>
      </c>
      <c r="J3596" s="10">
        <v>8.7799999999999994</v>
      </c>
      <c r="K3596" s="10">
        <v>8.83</v>
      </c>
      <c r="L3596" s="10">
        <v>8.8699999999999992</v>
      </c>
      <c r="M3596" s="10">
        <v>8.91</v>
      </c>
    </row>
    <row r="3597" spans="1:13" x14ac:dyDescent="0.2">
      <c r="A3597" s="1">
        <v>41649</v>
      </c>
      <c r="B3597" s="10">
        <v>8.49</v>
      </c>
      <c r="C3597" s="10">
        <v>8.44</v>
      </c>
      <c r="D3597" s="10">
        <v>8.43</v>
      </c>
      <c r="E3597" s="10">
        <v>8.44</v>
      </c>
      <c r="F3597" s="10">
        <v>8.49</v>
      </c>
      <c r="G3597" s="10">
        <v>8.56</v>
      </c>
      <c r="H3597" s="10">
        <v>8.6199999999999992</v>
      </c>
      <c r="I3597" s="10">
        <v>8.69</v>
      </c>
      <c r="J3597" s="10">
        <v>8.74</v>
      </c>
      <c r="K3597" s="10">
        <v>8.8000000000000007</v>
      </c>
      <c r="L3597" s="10">
        <v>8.84</v>
      </c>
      <c r="M3597" s="10">
        <v>8.8800000000000008</v>
      </c>
    </row>
    <row r="3598" spans="1:13" x14ac:dyDescent="0.2">
      <c r="A3598" s="1">
        <v>41652</v>
      </c>
      <c r="B3598" s="10">
        <v>8.4499999999999993</v>
      </c>
      <c r="C3598" s="10">
        <v>8.43</v>
      </c>
      <c r="D3598" s="10">
        <v>8.42</v>
      </c>
      <c r="E3598" s="10">
        <v>8.43</v>
      </c>
      <c r="F3598" s="10">
        <v>8.4700000000000006</v>
      </c>
      <c r="G3598" s="10">
        <v>8.52</v>
      </c>
      <c r="H3598" s="10">
        <v>8.58</v>
      </c>
      <c r="I3598" s="10">
        <v>8.6300000000000008</v>
      </c>
      <c r="J3598" s="10">
        <v>8.69</v>
      </c>
      <c r="K3598" s="10">
        <v>8.73</v>
      </c>
      <c r="L3598" s="10">
        <v>8.7799999999999994</v>
      </c>
      <c r="M3598" s="10">
        <v>8.82</v>
      </c>
    </row>
    <row r="3599" spans="1:13" x14ac:dyDescent="0.2">
      <c r="A3599" s="1">
        <v>41654</v>
      </c>
      <c r="B3599" s="10">
        <v>8.56</v>
      </c>
      <c r="C3599" s="10">
        <v>8.43</v>
      </c>
      <c r="D3599" s="10">
        <v>8.36</v>
      </c>
      <c r="E3599" s="10">
        <v>8.33</v>
      </c>
      <c r="F3599" s="10">
        <v>8.3800000000000008</v>
      </c>
      <c r="G3599" s="10">
        <v>8.4499999999999993</v>
      </c>
      <c r="H3599" s="10">
        <v>8.52</v>
      </c>
      <c r="I3599" s="10">
        <v>8.59</v>
      </c>
      <c r="J3599" s="10">
        <v>8.65</v>
      </c>
      <c r="K3599" s="10">
        <v>8.6999999999999993</v>
      </c>
      <c r="L3599" s="10">
        <v>8.74</v>
      </c>
      <c r="M3599" s="10">
        <v>8.7799999999999994</v>
      </c>
    </row>
    <row r="3600" spans="1:13" x14ac:dyDescent="0.2">
      <c r="A3600" s="1">
        <v>41655</v>
      </c>
      <c r="B3600" s="10">
        <v>8.65</v>
      </c>
      <c r="C3600" s="10">
        <v>8.42</v>
      </c>
      <c r="D3600" s="10">
        <v>8.31</v>
      </c>
      <c r="E3600" s="10">
        <v>8.26</v>
      </c>
      <c r="F3600" s="10">
        <v>8.32</v>
      </c>
      <c r="G3600" s="10">
        <v>8.4</v>
      </c>
      <c r="H3600" s="10">
        <v>8.48</v>
      </c>
      <c r="I3600" s="10">
        <v>8.5500000000000007</v>
      </c>
      <c r="J3600" s="10">
        <v>8.61</v>
      </c>
      <c r="K3600" s="10">
        <v>8.66</v>
      </c>
      <c r="L3600" s="10">
        <v>8.6999999999999993</v>
      </c>
      <c r="M3600" s="10">
        <v>8.73</v>
      </c>
    </row>
    <row r="3601" spans="1:13" x14ac:dyDescent="0.2">
      <c r="A3601" s="1">
        <v>41656</v>
      </c>
      <c r="B3601" s="10">
        <v>8.49</v>
      </c>
      <c r="C3601" s="10">
        <v>8.41</v>
      </c>
      <c r="D3601" s="10">
        <v>8.36</v>
      </c>
      <c r="E3601" s="10">
        <v>8.33</v>
      </c>
      <c r="F3601" s="10">
        <v>8.36</v>
      </c>
      <c r="G3601" s="10">
        <v>8.41</v>
      </c>
      <c r="H3601" s="10">
        <v>8.4600000000000009</v>
      </c>
      <c r="I3601" s="10">
        <v>8.52</v>
      </c>
      <c r="J3601" s="10">
        <v>8.57</v>
      </c>
      <c r="K3601" s="10">
        <v>8.61</v>
      </c>
      <c r="L3601" s="10">
        <v>8.65</v>
      </c>
      <c r="M3601" s="10">
        <v>8.68</v>
      </c>
    </row>
    <row r="3602" spans="1:13" x14ac:dyDescent="0.2">
      <c r="A3602" s="1">
        <v>41659</v>
      </c>
      <c r="B3602" s="10">
        <v>8.48</v>
      </c>
      <c r="C3602" s="10">
        <v>8.3699999999999992</v>
      </c>
      <c r="D3602" s="10">
        <v>8.3000000000000007</v>
      </c>
      <c r="E3602" s="10">
        <v>8.27</v>
      </c>
      <c r="F3602" s="10">
        <v>8.3000000000000007</v>
      </c>
      <c r="G3602" s="10">
        <v>8.36</v>
      </c>
      <c r="H3602" s="10">
        <v>8.43</v>
      </c>
      <c r="I3602" s="10">
        <v>8.49</v>
      </c>
      <c r="J3602" s="10">
        <v>8.5500000000000007</v>
      </c>
      <c r="K3602" s="10">
        <v>8.6</v>
      </c>
      <c r="L3602" s="10">
        <v>8.64</v>
      </c>
      <c r="M3602" s="10">
        <v>8.68</v>
      </c>
    </row>
    <row r="3603" spans="1:13" x14ac:dyDescent="0.2">
      <c r="A3603" s="1">
        <v>41660</v>
      </c>
      <c r="B3603" s="10">
        <v>8.3800000000000008</v>
      </c>
      <c r="C3603" s="10">
        <v>8.2799999999999994</v>
      </c>
      <c r="D3603" s="10">
        <v>8.23</v>
      </c>
      <c r="E3603" s="10">
        <v>8.2100000000000009</v>
      </c>
      <c r="F3603" s="10">
        <v>8.25</v>
      </c>
      <c r="G3603" s="10">
        <v>8.31</v>
      </c>
      <c r="H3603" s="10">
        <v>8.3800000000000008</v>
      </c>
      <c r="I3603" s="10">
        <v>8.4499999999999993</v>
      </c>
      <c r="J3603" s="10">
        <v>8.51</v>
      </c>
      <c r="K3603" s="10">
        <v>8.57</v>
      </c>
      <c r="L3603" s="10">
        <v>8.6199999999999992</v>
      </c>
      <c r="M3603" s="10">
        <v>8.66</v>
      </c>
    </row>
    <row r="3604" spans="1:13" x14ac:dyDescent="0.2">
      <c r="A3604" s="1">
        <v>41661</v>
      </c>
      <c r="B3604" s="10">
        <v>8.44</v>
      </c>
      <c r="C3604" s="10">
        <v>8.43</v>
      </c>
      <c r="D3604" s="10">
        <v>8.3800000000000008</v>
      </c>
      <c r="E3604" s="10">
        <v>8.31</v>
      </c>
      <c r="F3604" s="10">
        <v>8.31</v>
      </c>
      <c r="G3604" s="10">
        <v>8.3699999999999992</v>
      </c>
      <c r="H3604" s="10">
        <v>8.44</v>
      </c>
      <c r="I3604" s="10">
        <v>8.52</v>
      </c>
      <c r="J3604" s="10">
        <v>8.59</v>
      </c>
      <c r="K3604" s="10">
        <v>8.66</v>
      </c>
      <c r="L3604" s="10">
        <v>8.7100000000000009</v>
      </c>
      <c r="M3604" s="10">
        <v>8.75</v>
      </c>
    </row>
    <row r="3605" spans="1:13" x14ac:dyDescent="0.2">
      <c r="A3605" s="1">
        <v>41662</v>
      </c>
      <c r="B3605" s="10">
        <v>8.34</v>
      </c>
      <c r="C3605" s="10">
        <v>8.41</v>
      </c>
      <c r="D3605" s="10">
        <v>8.3800000000000008</v>
      </c>
      <c r="E3605" s="10">
        <v>8.31</v>
      </c>
      <c r="F3605" s="10">
        <v>8.3000000000000007</v>
      </c>
      <c r="G3605" s="10">
        <v>8.35</v>
      </c>
      <c r="H3605" s="10">
        <v>8.42</v>
      </c>
      <c r="I3605" s="10">
        <v>8.5</v>
      </c>
      <c r="J3605" s="10">
        <v>8.57</v>
      </c>
      <c r="K3605" s="10">
        <v>8.6300000000000008</v>
      </c>
      <c r="L3605" s="10">
        <v>8.68</v>
      </c>
      <c r="M3605" s="10">
        <v>8.7200000000000006</v>
      </c>
    </row>
    <row r="3606" spans="1:13" x14ac:dyDescent="0.2">
      <c r="A3606" s="1">
        <v>41663</v>
      </c>
      <c r="B3606" s="10">
        <v>8.39</v>
      </c>
      <c r="C3606" s="10">
        <v>8.3699999999999992</v>
      </c>
      <c r="D3606" s="10">
        <v>8.3800000000000008</v>
      </c>
      <c r="E3606" s="10">
        <v>8.41</v>
      </c>
      <c r="F3606" s="10">
        <v>8.4600000000000009</v>
      </c>
      <c r="G3606" s="10">
        <v>8.52</v>
      </c>
      <c r="H3606" s="10">
        <v>8.58</v>
      </c>
      <c r="I3606" s="10">
        <v>8.64</v>
      </c>
      <c r="J3606" s="10">
        <v>8.69</v>
      </c>
      <c r="K3606" s="10">
        <v>8.73</v>
      </c>
      <c r="L3606" s="10">
        <v>8.77</v>
      </c>
      <c r="M3606" s="10">
        <v>8.8000000000000007</v>
      </c>
    </row>
    <row r="3607" spans="1:13" x14ac:dyDescent="0.2">
      <c r="A3607" s="1">
        <v>41666</v>
      </c>
      <c r="B3607" s="10">
        <v>8.48</v>
      </c>
      <c r="C3607" s="10">
        <v>8.4</v>
      </c>
      <c r="D3607" s="10">
        <v>8.3699999999999992</v>
      </c>
      <c r="E3607" s="10">
        <v>8.39</v>
      </c>
      <c r="F3607" s="10">
        <v>8.4499999999999993</v>
      </c>
      <c r="G3607" s="10">
        <v>8.5299999999999994</v>
      </c>
      <c r="H3607" s="10">
        <v>8.6</v>
      </c>
      <c r="I3607" s="10">
        <v>8.67</v>
      </c>
      <c r="J3607" s="10">
        <v>8.7200000000000006</v>
      </c>
      <c r="K3607" s="10">
        <v>8.77</v>
      </c>
      <c r="L3607" s="10">
        <v>8.81</v>
      </c>
      <c r="M3607" s="10">
        <v>8.84</v>
      </c>
    </row>
    <row r="3608" spans="1:13" x14ac:dyDescent="0.2">
      <c r="A3608" s="1">
        <v>41667</v>
      </c>
      <c r="B3608" s="10">
        <v>8.4499999999999993</v>
      </c>
      <c r="C3608" s="10">
        <v>8.42</v>
      </c>
      <c r="D3608" s="10">
        <v>8.42</v>
      </c>
      <c r="E3608" s="10">
        <v>8.4600000000000009</v>
      </c>
      <c r="F3608" s="10">
        <v>8.52</v>
      </c>
      <c r="G3608" s="10">
        <v>8.59</v>
      </c>
      <c r="H3608" s="10">
        <v>8.65</v>
      </c>
      <c r="I3608" s="10">
        <v>8.7100000000000009</v>
      </c>
      <c r="J3608" s="10">
        <v>8.76</v>
      </c>
      <c r="K3608" s="10">
        <v>8.8000000000000007</v>
      </c>
      <c r="L3608" s="10">
        <v>8.84</v>
      </c>
      <c r="M3608" s="10">
        <v>8.8699999999999992</v>
      </c>
    </row>
    <row r="3609" spans="1:13" x14ac:dyDescent="0.2">
      <c r="A3609" s="1">
        <v>41668</v>
      </c>
      <c r="B3609" s="10">
        <v>8.4499999999999993</v>
      </c>
      <c r="C3609" s="10">
        <v>8.41</v>
      </c>
      <c r="D3609" s="10">
        <v>8.41</v>
      </c>
      <c r="E3609" s="10">
        <v>8.4499999999999993</v>
      </c>
      <c r="F3609" s="10">
        <v>8.52</v>
      </c>
      <c r="G3609" s="10">
        <v>8.59</v>
      </c>
      <c r="H3609" s="10">
        <v>8.66</v>
      </c>
      <c r="I3609" s="10">
        <v>8.7200000000000006</v>
      </c>
      <c r="J3609" s="10">
        <v>8.77</v>
      </c>
      <c r="K3609" s="10">
        <v>8.81</v>
      </c>
      <c r="L3609" s="10">
        <v>8.85</v>
      </c>
      <c r="M3609" s="10">
        <v>8.8800000000000008</v>
      </c>
    </row>
    <row r="3610" spans="1:13" x14ac:dyDescent="0.2">
      <c r="A3610" s="1">
        <v>41669</v>
      </c>
      <c r="B3610" s="10">
        <v>8.4499999999999993</v>
      </c>
      <c r="C3610" s="10">
        <v>8.5</v>
      </c>
      <c r="D3610" s="10">
        <v>8.43</v>
      </c>
      <c r="E3610" s="10">
        <v>8.43</v>
      </c>
      <c r="F3610" s="10">
        <v>8.5299999999999994</v>
      </c>
      <c r="G3610" s="10">
        <v>8.64</v>
      </c>
      <c r="H3610" s="10">
        <v>8.73</v>
      </c>
      <c r="I3610" s="10">
        <v>8.8000000000000007</v>
      </c>
      <c r="J3610" s="10">
        <v>8.86</v>
      </c>
      <c r="K3610" s="10">
        <v>8.9</v>
      </c>
      <c r="L3610" s="10">
        <v>8.93</v>
      </c>
      <c r="M3610" s="10">
        <v>8.9600000000000009</v>
      </c>
    </row>
    <row r="3611" spans="1:13" x14ac:dyDescent="0.2">
      <c r="A3611" s="1">
        <v>41670</v>
      </c>
      <c r="B3611" s="10">
        <v>8.64</v>
      </c>
      <c r="C3611" s="10">
        <v>8.59</v>
      </c>
      <c r="D3611" s="10">
        <v>8.56</v>
      </c>
      <c r="E3611" s="10">
        <v>8.5399999999999991</v>
      </c>
      <c r="F3611" s="10">
        <v>8.57</v>
      </c>
      <c r="G3611" s="10">
        <v>8.61</v>
      </c>
      <c r="H3611" s="10">
        <v>8.67</v>
      </c>
      <c r="I3611" s="10">
        <v>8.73</v>
      </c>
      <c r="J3611" s="10">
        <v>8.8000000000000007</v>
      </c>
      <c r="K3611" s="10">
        <v>8.85</v>
      </c>
      <c r="L3611" s="10">
        <v>8.91</v>
      </c>
      <c r="M3611" s="10">
        <v>8.9600000000000009</v>
      </c>
    </row>
    <row r="3612" spans="1:13" x14ac:dyDescent="0.2">
      <c r="A3612" s="1">
        <v>41673</v>
      </c>
      <c r="B3612" s="10">
        <v>8.4700000000000006</v>
      </c>
      <c r="C3612" s="10">
        <v>8.6300000000000008</v>
      </c>
      <c r="D3612" s="10">
        <v>8.64</v>
      </c>
      <c r="E3612" s="10">
        <v>8.57</v>
      </c>
      <c r="F3612" s="10">
        <v>8.5399999999999991</v>
      </c>
      <c r="G3612" s="10">
        <v>8.57</v>
      </c>
      <c r="H3612" s="10">
        <v>8.64</v>
      </c>
      <c r="I3612" s="10">
        <v>8.6999999999999993</v>
      </c>
      <c r="J3612" s="10">
        <v>8.77</v>
      </c>
      <c r="K3612" s="10">
        <v>8.82</v>
      </c>
      <c r="L3612" s="10">
        <v>8.8699999999999992</v>
      </c>
      <c r="M3612" s="10">
        <v>8.91</v>
      </c>
    </row>
    <row r="3613" spans="1:13" x14ac:dyDescent="0.2">
      <c r="A3613" s="1">
        <v>41674</v>
      </c>
      <c r="B3613" s="10">
        <v>8.4</v>
      </c>
      <c r="C3613" s="10">
        <v>8.73</v>
      </c>
      <c r="D3613" s="10">
        <v>8.59</v>
      </c>
      <c r="E3613" s="10">
        <v>8.4499999999999993</v>
      </c>
      <c r="F3613" s="10">
        <v>8.4600000000000009</v>
      </c>
      <c r="G3613" s="10">
        <v>8.52</v>
      </c>
      <c r="H3613" s="10">
        <v>8.6</v>
      </c>
      <c r="I3613" s="10">
        <v>8.67</v>
      </c>
      <c r="J3613" s="10">
        <v>8.74</v>
      </c>
      <c r="K3613" s="10">
        <v>8.7899999999999991</v>
      </c>
      <c r="L3613" s="10">
        <v>8.84</v>
      </c>
      <c r="M3613" s="10">
        <v>8.8800000000000008</v>
      </c>
    </row>
    <row r="3614" spans="1:13" x14ac:dyDescent="0.2">
      <c r="A3614" s="1">
        <v>41675</v>
      </c>
      <c r="B3614" s="10">
        <v>8.4</v>
      </c>
      <c r="C3614" s="10">
        <v>8.75</v>
      </c>
      <c r="D3614" s="10">
        <v>8.61</v>
      </c>
      <c r="E3614" s="10">
        <v>8.43</v>
      </c>
      <c r="F3614" s="10">
        <v>8.42</v>
      </c>
      <c r="G3614" s="10">
        <v>8.48</v>
      </c>
      <c r="H3614" s="10">
        <v>8.56</v>
      </c>
      <c r="I3614" s="10">
        <v>8.6300000000000008</v>
      </c>
      <c r="J3614" s="10">
        <v>8.6999999999999993</v>
      </c>
      <c r="K3614" s="10">
        <v>8.76</v>
      </c>
      <c r="L3614" s="10">
        <v>8.81</v>
      </c>
      <c r="M3614" s="10">
        <v>8.85</v>
      </c>
    </row>
    <row r="3615" spans="1:13" x14ac:dyDescent="0.2">
      <c r="A3615" s="1">
        <v>41676</v>
      </c>
      <c r="B3615" s="10">
        <v>8.42</v>
      </c>
      <c r="C3615" s="10">
        <v>8.74</v>
      </c>
      <c r="D3615" s="10">
        <v>8.59</v>
      </c>
      <c r="E3615" s="10">
        <v>8.43</v>
      </c>
      <c r="F3615" s="10">
        <v>8.43</v>
      </c>
      <c r="G3615" s="10">
        <v>8.48</v>
      </c>
      <c r="H3615" s="10">
        <v>8.56</v>
      </c>
      <c r="I3615" s="10">
        <v>8.6300000000000008</v>
      </c>
      <c r="J3615" s="10">
        <v>8.6999999999999993</v>
      </c>
      <c r="K3615" s="10">
        <v>8.76</v>
      </c>
      <c r="L3615" s="10">
        <v>8.81</v>
      </c>
      <c r="M3615" s="10">
        <v>8.85</v>
      </c>
    </row>
    <row r="3616" spans="1:13" x14ac:dyDescent="0.2">
      <c r="A3616" s="1">
        <v>41677</v>
      </c>
      <c r="B3616" s="10">
        <v>8.6</v>
      </c>
      <c r="C3616" s="10">
        <v>8.7200000000000006</v>
      </c>
      <c r="D3616" s="10">
        <v>8.7100000000000009</v>
      </c>
      <c r="E3616" s="10">
        <v>8.59</v>
      </c>
      <c r="F3616" s="10">
        <v>8.5399999999999991</v>
      </c>
      <c r="G3616" s="10">
        <v>8.5500000000000007</v>
      </c>
      <c r="H3616" s="10">
        <v>8.61</v>
      </c>
      <c r="I3616" s="10">
        <v>8.67</v>
      </c>
      <c r="J3616" s="10">
        <v>8.73</v>
      </c>
      <c r="K3616" s="10">
        <v>8.7899999999999991</v>
      </c>
      <c r="L3616" s="10">
        <v>8.84</v>
      </c>
      <c r="M3616" s="10">
        <v>8.8800000000000008</v>
      </c>
    </row>
    <row r="3617" spans="1:13" x14ac:dyDescent="0.2">
      <c r="A3617" s="1">
        <v>41680</v>
      </c>
      <c r="B3617" s="10">
        <v>8.4600000000000009</v>
      </c>
      <c r="C3617" s="10">
        <v>8.65</v>
      </c>
      <c r="D3617" s="10">
        <v>8.68</v>
      </c>
      <c r="E3617" s="10">
        <v>8.6</v>
      </c>
      <c r="F3617" s="10">
        <v>8.5500000000000007</v>
      </c>
      <c r="G3617" s="10">
        <v>8.56</v>
      </c>
      <c r="H3617" s="10">
        <v>8.6</v>
      </c>
      <c r="I3617" s="10">
        <v>8.65</v>
      </c>
      <c r="J3617" s="10">
        <v>8.7100000000000009</v>
      </c>
      <c r="K3617" s="10">
        <v>8.76</v>
      </c>
      <c r="L3617" s="10">
        <v>8.81</v>
      </c>
      <c r="M3617" s="10">
        <v>8.85</v>
      </c>
    </row>
    <row r="3618" spans="1:13" x14ac:dyDescent="0.2">
      <c r="A3618" s="1">
        <v>41681</v>
      </c>
      <c r="B3618" s="10">
        <v>8.4700000000000006</v>
      </c>
      <c r="C3618" s="10">
        <v>8.74</v>
      </c>
      <c r="D3618" s="10">
        <v>8.64</v>
      </c>
      <c r="E3618" s="10">
        <v>8.5299999999999994</v>
      </c>
      <c r="F3618" s="10">
        <v>8.52</v>
      </c>
      <c r="G3618" s="10">
        <v>8.57</v>
      </c>
      <c r="H3618" s="10">
        <v>8.6300000000000008</v>
      </c>
      <c r="I3618" s="10">
        <v>8.6999999999999993</v>
      </c>
      <c r="J3618" s="10">
        <v>8.76</v>
      </c>
      <c r="K3618" s="10">
        <v>8.81</v>
      </c>
      <c r="L3618" s="10">
        <v>8.85</v>
      </c>
      <c r="M3618" s="10">
        <v>8.89</v>
      </c>
    </row>
    <row r="3619" spans="1:13" x14ac:dyDescent="0.2">
      <c r="A3619" s="1">
        <v>41682</v>
      </c>
      <c r="B3619" s="10">
        <v>8.6199999999999992</v>
      </c>
      <c r="C3619" s="10">
        <v>8.6999999999999993</v>
      </c>
      <c r="D3619" s="10">
        <v>8.67</v>
      </c>
      <c r="E3619" s="10">
        <v>8.58</v>
      </c>
      <c r="F3619" s="10">
        <v>8.56</v>
      </c>
      <c r="G3619" s="10">
        <v>8.6</v>
      </c>
      <c r="H3619" s="10">
        <v>8.67</v>
      </c>
      <c r="I3619" s="10">
        <v>8.73</v>
      </c>
      <c r="J3619" s="10">
        <v>8.8000000000000007</v>
      </c>
      <c r="K3619" s="10">
        <v>8.85</v>
      </c>
      <c r="L3619" s="10">
        <v>8.9</v>
      </c>
      <c r="M3619" s="10">
        <v>8.94</v>
      </c>
    </row>
    <row r="3620" spans="1:13" x14ac:dyDescent="0.2">
      <c r="A3620" s="1">
        <v>41683</v>
      </c>
      <c r="B3620" s="10">
        <v>8.56</v>
      </c>
      <c r="C3620" s="10">
        <v>8.75</v>
      </c>
      <c r="D3620" s="10">
        <v>8.76</v>
      </c>
      <c r="E3620" s="10">
        <v>8.67</v>
      </c>
      <c r="F3620" s="10">
        <v>8.6199999999999992</v>
      </c>
      <c r="G3620" s="10">
        <v>8.64</v>
      </c>
      <c r="H3620" s="10">
        <v>8.69</v>
      </c>
      <c r="I3620" s="10">
        <v>8.76</v>
      </c>
      <c r="J3620" s="10">
        <v>8.82</v>
      </c>
      <c r="K3620" s="10">
        <v>8.8800000000000008</v>
      </c>
      <c r="L3620" s="10">
        <v>8.93</v>
      </c>
      <c r="M3620" s="10">
        <v>8.9700000000000006</v>
      </c>
    </row>
    <row r="3621" spans="1:13" x14ac:dyDescent="0.2">
      <c r="A3621" s="1">
        <v>41684</v>
      </c>
      <c r="B3621" s="10">
        <v>8.58</v>
      </c>
      <c r="C3621" s="10">
        <v>8.74</v>
      </c>
      <c r="D3621" s="10">
        <v>8.76</v>
      </c>
      <c r="E3621" s="10">
        <v>8.69</v>
      </c>
      <c r="F3621" s="10">
        <v>8.66</v>
      </c>
      <c r="G3621" s="10">
        <v>8.69</v>
      </c>
      <c r="H3621" s="10">
        <v>8.75</v>
      </c>
      <c r="I3621" s="10">
        <v>8.81</v>
      </c>
      <c r="J3621" s="10">
        <v>8.8699999999999992</v>
      </c>
      <c r="K3621" s="10">
        <v>8.92</v>
      </c>
      <c r="L3621" s="10">
        <v>8.9700000000000006</v>
      </c>
      <c r="M3621" s="10">
        <v>9</v>
      </c>
    </row>
    <row r="3622" spans="1:13" x14ac:dyDescent="0.2">
      <c r="A3622" s="1">
        <v>41687</v>
      </c>
      <c r="B3622" s="10">
        <v>8.39</v>
      </c>
      <c r="C3622" s="10">
        <v>8.67</v>
      </c>
      <c r="D3622" s="10">
        <v>8.74</v>
      </c>
      <c r="E3622" s="10">
        <v>8.6999999999999993</v>
      </c>
      <c r="F3622" s="10">
        <v>8.66</v>
      </c>
      <c r="G3622" s="10">
        <v>8.67</v>
      </c>
      <c r="H3622" s="10">
        <v>8.7200000000000006</v>
      </c>
      <c r="I3622" s="10">
        <v>8.7799999999999994</v>
      </c>
      <c r="J3622" s="10">
        <v>8.84</v>
      </c>
      <c r="K3622" s="10">
        <v>8.9</v>
      </c>
      <c r="L3622" s="10">
        <v>8.94</v>
      </c>
      <c r="M3622" s="10">
        <v>8.98</v>
      </c>
    </row>
    <row r="3623" spans="1:13" x14ac:dyDescent="0.2">
      <c r="A3623" s="1">
        <v>41688</v>
      </c>
      <c r="B3623" s="10">
        <v>8.3800000000000008</v>
      </c>
      <c r="C3623" s="10">
        <v>8.6999999999999993</v>
      </c>
      <c r="D3623" s="10">
        <v>8.77</v>
      </c>
      <c r="E3623" s="10">
        <v>8.7100000000000009</v>
      </c>
      <c r="F3623" s="10">
        <v>8.65</v>
      </c>
      <c r="G3623" s="10">
        <v>8.65</v>
      </c>
      <c r="H3623" s="10">
        <v>8.69</v>
      </c>
      <c r="I3623" s="10">
        <v>8.75</v>
      </c>
      <c r="J3623" s="10">
        <v>8.81</v>
      </c>
      <c r="K3623" s="10">
        <v>8.86</v>
      </c>
      <c r="L3623" s="10">
        <v>8.91</v>
      </c>
      <c r="M3623" s="10">
        <v>8.9499999999999993</v>
      </c>
    </row>
    <row r="3624" spans="1:13" x14ac:dyDescent="0.2">
      <c r="A3624" s="1">
        <v>41690</v>
      </c>
      <c r="B3624" s="10">
        <v>8.57</v>
      </c>
      <c r="C3624" s="10">
        <v>8.75</v>
      </c>
      <c r="D3624" s="10">
        <v>8.76</v>
      </c>
      <c r="E3624" s="10">
        <v>8.67</v>
      </c>
      <c r="F3624" s="10">
        <v>8.6300000000000008</v>
      </c>
      <c r="G3624" s="10">
        <v>8.65</v>
      </c>
      <c r="H3624" s="10">
        <v>8.6999999999999993</v>
      </c>
      <c r="I3624" s="10">
        <v>8.76</v>
      </c>
      <c r="J3624" s="10">
        <v>8.82</v>
      </c>
      <c r="K3624" s="10">
        <v>8.8800000000000008</v>
      </c>
      <c r="L3624" s="10">
        <v>8.92</v>
      </c>
      <c r="M3624" s="10">
        <v>8.9600000000000009</v>
      </c>
    </row>
    <row r="3625" spans="1:13" x14ac:dyDescent="0.2">
      <c r="A3625" s="1">
        <v>41691</v>
      </c>
      <c r="B3625" s="10">
        <v>8.48</v>
      </c>
      <c r="C3625" s="10">
        <v>8.74</v>
      </c>
      <c r="D3625" s="10">
        <v>8.7799999999999994</v>
      </c>
      <c r="E3625" s="10">
        <v>8.6999999999999993</v>
      </c>
      <c r="F3625" s="10">
        <v>8.6300000000000008</v>
      </c>
      <c r="G3625" s="10">
        <v>8.64</v>
      </c>
      <c r="H3625" s="10">
        <v>8.69</v>
      </c>
      <c r="I3625" s="10">
        <v>8.75</v>
      </c>
      <c r="J3625" s="10">
        <v>8.81</v>
      </c>
      <c r="K3625" s="10">
        <v>8.8699999999999992</v>
      </c>
      <c r="L3625" s="10">
        <v>8.91</v>
      </c>
      <c r="M3625" s="10">
        <v>8.9600000000000009</v>
      </c>
    </row>
    <row r="3626" spans="1:13" x14ac:dyDescent="0.2">
      <c r="A3626" s="1">
        <v>41694</v>
      </c>
      <c r="B3626" s="10">
        <v>8.48</v>
      </c>
      <c r="C3626" s="10">
        <v>8.7200000000000006</v>
      </c>
      <c r="D3626" s="10">
        <v>8.77</v>
      </c>
      <c r="E3626" s="10">
        <v>8.7100000000000009</v>
      </c>
      <c r="F3626" s="10">
        <v>8.67</v>
      </c>
      <c r="G3626" s="10">
        <v>8.68</v>
      </c>
      <c r="H3626" s="10">
        <v>8.74</v>
      </c>
      <c r="I3626" s="10">
        <v>8.8000000000000007</v>
      </c>
      <c r="J3626" s="10">
        <v>8.86</v>
      </c>
      <c r="K3626" s="10">
        <v>8.92</v>
      </c>
      <c r="L3626" s="10">
        <v>8.9600000000000009</v>
      </c>
      <c r="M3626" s="10">
        <v>9</v>
      </c>
    </row>
    <row r="3627" spans="1:13" x14ac:dyDescent="0.2">
      <c r="A3627" s="1">
        <v>41695</v>
      </c>
      <c r="B3627" s="10">
        <v>8.41</v>
      </c>
      <c r="C3627" s="10">
        <v>8.6999999999999993</v>
      </c>
      <c r="D3627" s="10">
        <v>8.77</v>
      </c>
      <c r="E3627" s="10">
        <v>8.73</v>
      </c>
      <c r="F3627" s="10">
        <v>8.6999999999999993</v>
      </c>
      <c r="G3627" s="10">
        <v>8.7100000000000009</v>
      </c>
      <c r="H3627" s="10">
        <v>8.76</v>
      </c>
      <c r="I3627" s="10">
        <v>8.82</v>
      </c>
      <c r="J3627" s="10">
        <v>8.8800000000000008</v>
      </c>
      <c r="K3627" s="10">
        <v>8.94</v>
      </c>
      <c r="L3627" s="10">
        <v>8.98</v>
      </c>
      <c r="M3627" s="10">
        <v>9.02</v>
      </c>
    </row>
    <row r="3628" spans="1:13" x14ac:dyDescent="0.2">
      <c r="A3628" s="1">
        <v>41696</v>
      </c>
      <c r="B3628" s="10">
        <v>8.49</v>
      </c>
      <c r="C3628" s="10">
        <v>8.75</v>
      </c>
      <c r="D3628" s="10">
        <v>8.82</v>
      </c>
      <c r="E3628" s="10">
        <v>8.7799999999999994</v>
      </c>
      <c r="F3628" s="10">
        <v>8.75</v>
      </c>
      <c r="G3628" s="10">
        <v>8.77</v>
      </c>
      <c r="H3628" s="10">
        <v>8.81</v>
      </c>
      <c r="I3628" s="10">
        <v>8.8699999999999992</v>
      </c>
      <c r="J3628" s="10">
        <v>8.92</v>
      </c>
      <c r="K3628" s="10">
        <v>8.9700000000000006</v>
      </c>
      <c r="L3628" s="10">
        <v>9.01</v>
      </c>
      <c r="M3628" s="10">
        <v>9.0500000000000007</v>
      </c>
    </row>
    <row r="3629" spans="1:13" x14ac:dyDescent="0.2">
      <c r="A3629" s="1">
        <v>41698</v>
      </c>
      <c r="B3629" s="10">
        <v>9</v>
      </c>
      <c r="C3629" s="10">
        <v>8.8800000000000008</v>
      </c>
      <c r="D3629" s="10">
        <v>8.6999999999999993</v>
      </c>
      <c r="E3629" s="10">
        <v>8.57</v>
      </c>
      <c r="F3629" s="10">
        <v>8.6</v>
      </c>
      <c r="G3629" s="10">
        <v>8.68</v>
      </c>
      <c r="H3629" s="10">
        <v>8.77</v>
      </c>
      <c r="I3629" s="10">
        <v>8.85</v>
      </c>
      <c r="J3629" s="10">
        <v>8.91</v>
      </c>
      <c r="K3629" s="10">
        <v>8.9700000000000006</v>
      </c>
      <c r="L3629" s="10">
        <v>9.01</v>
      </c>
      <c r="M3629" s="10">
        <v>9.0500000000000007</v>
      </c>
    </row>
    <row r="3630" spans="1:13" x14ac:dyDescent="0.2">
      <c r="A3630" s="1">
        <v>41701</v>
      </c>
      <c r="B3630" s="10">
        <v>9.0500000000000007</v>
      </c>
      <c r="C3630" s="10">
        <v>8.8699999999999992</v>
      </c>
      <c r="D3630" s="10">
        <v>8.6999999999999993</v>
      </c>
      <c r="E3630" s="10">
        <v>8.59</v>
      </c>
      <c r="F3630" s="10">
        <v>8.6300000000000008</v>
      </c>
      <c r="G3630" s="10">
        <v>8.7100000000000009</v>
      </c>
      <c r="H3630" s="10">
        <v>8.7899999999999991</v>
      </c>
      <c r="I3630" s="10">
        <v>8.86</v>
      </c>
      <c r="J3630" s="10">
        <v>8.92</v>
      </c>
      <c r="K3630" s="10">
        <v>8.9700000000000006</v>
      </c>
      <c r="L3630" s="10">
        <v>9.01</v>
      </c>
      <c r="M3630" s="10">
        <v>9.0399999999999991</v>
      </c>
    </row>
    <row r="3631" spans="1:13" x14ac:dyDescent="0.2">
      <c r="A3631" s="1">
        <v>41702</v>
      </c>
      <c r="B3631" s="10">
        <v>9.1</v>
      </c>
      <c r="C3631" s="10">
        <v>8.86</v>
      </c>
      <c r="D3631" s="10">
        <v>8.7200000000000006</v>
      </c>
      <c r="E3631" s="10">
        <v>8.6199999999999992</v>
      </c>
      <c r="F3631" s="10">
        <v>8.64</v>
      </c>
      <c r="G3631" s="10">
        <v>8.69</v>
      </c>
      <c r="H3631" s="10">
        <v>8.76</v>
      </c>
      <c r="I3631" s="10">
        <v>8.83</v>
      </c>
      <c r="J3631" s="10">
        <v>8.89</v>
      </c>
      <c r="K3631" s="10">
        <v>8.94</v>
      </c>
      <c r="L3631" s="10">
        <v>8.98</v>
      </c>
      <c r="M3631" s="10">
        <v>9.01</v>
      </c>
    </row>
    <row r="3632" spans="1:13" x14ac:dyDescent="0.2">
      <c r="A3632" s="1">
        <v>41703</v>
      </c>
      <c r="B3632" s="10">
        <v>9.09</v>
      </c>
      <c r="C3632" s="10">
        <v>8.83</v>
      </c>
      <c r="D3632" s="10">
        <v>8.65</v>
      </c>
      <c r="E3632" s="10">
        <v>8.5299999999999994</v>
      </c>
      <c r="F3632" s="10">
        <v>8.57</v>
      </c>
      <c r="G3632" s="10">
        <v>8.66</v>
      </c>
      <c r="H3632" s="10">
        <v>8.74</v>
      </c>
      <c r="I3632" s="10">
        <v>8.82</v>
      </c>
      <c r="J3632" s="10">
        <v>8.8800000000000008</v>
      </c>
      <c r="K3632" s="10">
        <v>8.93</v>
      </c>
      <c r="L3632" s="10">
        <v>8.9700000000000006</v>
      </c>
      <c r="M3632" s="10">
        <v>9</v>
      </c>
    </row>
    <row r="3633" spans="1:13" x14ac:dyDescent="0.2">
      <c r="A3633" s="1">
        <v>41704</v>
      </c>
      <c r="B3633" s="10">
        <v>9.06</v>
      </c>
      <c r="C3633" s="10">
        <v>8.83</v>
      </c>
      <c r="D3633" s="10">
        <v>8.66</v>
      </c>
      <c r="E3633" s="10">
        <v>8.5500000000000007</v>
      </c>
      <c r="F3633" s="10">
        <v>8.59</v>
      </c>
      <c r="G3633" s="10">
        <v>8.67</v>
      </c>
      <c r="H3633" s="10">
        <v>8.75</v>
      </c>
      <c r="I3633" s="10">
        <v>8.82</v>
      </c>
      <c r="J3633" s="10">
        <v>8.8800000000000008</v>
      </c>
      <c r="K3633" s="10">
        <v>8.92</v>
      </c>
      <c r="L3633" s="10">
        <v>8.9600000000000009</v>
      </c>
      <c r="M3633" s="10">
        <v>8.99</v>
      </c>
    </row>
    <row r="3634" spans="1:13" x14ac:dyDescent="0.2">
      <c r="A3634" s="1">
        <v>41705</v>
      </c>
      <c r="B3634" s="10">
        <v>8.65</v>
      </c>
      <c r="C3634" s="10">
        <v>8.84</v>
      </c>
      <c r="D3634" s="10">
        <v>8.65</v>
      </c>
      <c r="E3634" s="10">
        <v>8.5299999999999994</v>
      </c>
      <c r="F3634" s="10">
        <v>8.57</v>
      </c>
      <c r="G3634" s="10">
        <v>8.66</v>
      </c>
      <c r="H3634" s="10">
        <v>8.74</v>
      </c>
      <c r="I3634" s="10">
        <v>8.81</v>
      </c>
      <c r="J3634" s="10">
        <v>8.8699999999999992</v>
      </c>
      <c r="K3634" s="10">
        <v>8.91</v>
      </c>
      <c r="L3634" s="10">
        <v>8.9499999999999993</v>
      </c>
      <c r="M3634" s="10">
        <v>8.98</v>
      </c>
    </row>
    <row r="3635" spans="1:13" x14ac:dyDescent="0.2">
      <c r="A3635" s="1">
        <v>41708</v>
      </c>
      <c r="B3635" s="10">
        <v>9.08</v>
      </c>
      <c r="C3635" s="10">
        <v>8.7799999999999994</v>
      </c>
      <c r="D3635" s="10">
        <v>8.6300000000000008</v>
      </c>
      <c r="E3635" s="10">
        <v>8.5500000000000007</v>
      </c>
      <c r="F3635" s="10">
        <v>8.6</v>
      </c>
      <c r="G3635" s="10">
        <v>8.67</v>
      </c>
      <c r="H3635" s="10">
        <v>8.75</v>
      </c>
      <c r="I3635" s="10">
        <v>8.82</v>
      </c>
      <c r="J3635" s="10">
        <v>8.8699999999999992</v>
      </c>
      <c r="K3635" s="10">
        <v>8.91</v>
      </c>
      <c r="L3635" s="10">
        <v>8.9499999999999993</v>
      </c>
      <c r="M3635" s="10">
        <v>8.98</v>
      </c>
    </row>
    <row r="3636" spans="1:13" x14ac:dyDescent="0.2">
      <c r="A3636" s="1">
        <v>41709</v>
      </c>
      <c r="B3636" s="10">
        <v>8.42</v>
      </c>
      <c r="C3636" s="10">
        <v>8.84</v>
      </c>
      <c r="D3636" s="10">
        <v>8.56</v>
      </c>
      <c r="E3636" s="10">
        <v>8.4499999999999993</v>
      </c>
      <c r="F3636" s="10">
        <v>8.52</v>
      </c>
      <c r="G3636" s="10">
        <v>8.6199999999999992</v>
      </c>
      <c r="H3636" s="10">
        <v>8.7200000000000006</v>
      </c>
      <c r="I3636" s="10">
        <v>8.7899999999999991</v>
      </c>
      <c r="J3636" s="10">
        <v>8.85</v>
      </c>
      <c r="K3636" s="10">
        <v>8.89</v>
      </c>
      <c r="L3636" s="10">
        <v>8.93</v>
      </c>
      <c r="M3636" s="10">
        <v>8.9600000000000009</v>
      </c>
    </row>
    <row r="3637" spans="1:13" x14ac:dyDescent="0.2">
      <c r="A3637" s="1">
        <v>41710</v>
      </c>
      <c r="B3637" s="10">
        <v>8.41</v>
      </c>
      <c r="C3637" s="10">
        <v>8.84</v>
      </c>
      <c r="D3637" s="10">
        <v>8.5500000000000007</v>
      </c>
      <c r="E3637" s="10">
        <v>8.43</v>
      </c>
      <c r="F3637" s="10">
        <v>8.5</v>
      </c>
      <c r="G3637" s="10">
        <v>8.6</v>
      </c>
      <c r="H3637" s="10">
        <v>8.69</v>
      </c>
      <c r="I3637" s="10">
        <v>8.76</v>
      </c>
      <c r="J3637" s="10">
        <v>8.82</v>
      </c>
      <c r="K3637" s="10">
        <v>8.86</v>
      </c>
      <c r="L3637" s="10">
        <v>8.9</v>
      </c>
      <c r="M3637" s="10">
        <v>8.93</v>
      </c>
    </row>
    <row r="3638" spans="1:13" x14ac:dyDescent="0.2">
      <c r="A3638" s="1">
        <v>41711</v>
      </c>
      <c r="B3638" s="10">
        <v>8.41</v>
      </c>
      <c r="C3638" s="10">
        <v>8.74</v>
      </c>
      <c r="D3638" s="10">
        <v>8.5399999999999991</v>
      </c>
      <c r="E3638" s="10">
        <v>8.4499999999999993</v>
      </c>
      <c r="F3638" s="10">
        <v>8.51</v>
      </c>
      <c r="G3638" s="10">
        <v>8.6</v>
      </c>
      <c r="H3638" s="10">
        <v>8.68</v>
      </c>
      <c r="I3638" s="10">
        <v>8.75</v>
      </c>
      <c r="J3638" s="10">
        <v>8.8000000000000007</v>
      </c>
      <c r="K3638" s="10">
        <v>8.85</v>
      </c>
      <c r="L3638" s="10">
        <v>8.8800000000000008</v>
      </c>
      <c r="M3638" s="10">
        <v>8.91</v>
      </c>
    </row>
    <row r="3639" spans="1:13" x14ac:dyDescent="0.2">
      <c r="A3639" s="1">
        <v>41712</v>
      </c>
      <c r="B3639" s="10">
        <v>8.6</v>
      </c>
      <c r="C3639" s="10">
        <v>8.7799999999999994</v>
      </c>
      <c r="D3639" s="10">
        <v>8.5399999999999991</v>
      </c>
      <c r="E3639" s="10">
        <v>8.4499999999999993</v>
      </c>
      <c r="F3639" s="10">
        <v>8.52</v>
      </c>
      <c r="G3639" s="10">
        <v>8.6199999999999992</v>
      </c>
      <c r="H3639" s="10">
        <v>8.7100000000000009</v>
      </c>
      <c r="I3639" s="10">
        <v>8.7799999999999994</v>
      </c>
      <c r="J3639" s="10">
        <v>8.83</v>
      </c>
      <c r="K3639" s="10">
        <v>8.8800000000000008</v>
      </c>
      <c r="L3639" s="10">
        <v>8.91</v>
      </c>
      <c r="M3639" s="10">
        <v>8.94</v>
      </c>
    </row>
    <row r="3640" spans="1:13" x14ac:dyDescent="0.2">
      <c r="A3640" s="1">
        <v>41716</v>
      </c>
      <c r="B3640" s="10">
        <v>8.9</v>
      </c>
      <c r="C3640" s="10">
        <v>8.68</v>
      </c>
      <c r="D3640" s="10">
        <v>8.5399999999999991</v>
      </c>
      <c r="E3640" s="10">
        <v>8.49</v>
      </c>
      <c r="F3640" s="10">
        <v>8.57</v>
      </c>
      <c r="G3640" s="10">
        <v>8.66</v>
      </c>
      <c r="H3640" s="10">
        <v>8.74</v>
      </c>
      <c r="I3640" s="10">
        <v>8.8000000000000007</v>
      </c>
      <c r="J3640" s="10">
        <v>8.85</v>
      </c>
      <c r="K3640" s="10">
        <v>8.89</v>
      </c>
      <c r="L3640" s="10">
        <v>8.92</v>
      </c>
      <c r="M3640" s="10">
        <v>8.94</v>
      </c>
    </row>
    <row r="3641" spans="1:13" x14ac:dyDescent="0.2">
      <c r="A3641" s="1">
        <v>41717</v>
      </c>
      <c r="B3641" s="10">
        <v>8.75</v>
      </c>
      <c r="C3641" s="10">
        <v>8.6999999999999993</v>
      </c>
      <c r="D3641" s="10">
        <v>8.56</v>
      </c>
      <c r="E3641" s="10">
        <v>8.51</v>
      </c>
      <c r="F3641" s="10">
        <v>8.58</v>
      </c>
      <c r="G3641" s="10">
        <v>8.66</v>
      </c>
      <c r="H3641" s="10">
        <v>8.74</v>
      </c>
      <c r="I3641" s="10">
        <v>8.8000000000000007</v>
      </c>
      <c r="J3641" s="10">
        <v>8.85</v>
      </c>
      <c r="K3641" s="10">
        <v>8.8800000000000008</v>
      </c>
      <c r="L3641" s="10">
        <v>8.91</v>
      </c>
      <c r="M3641" s="10">
        <v>8.94</v>
      </c>
    </row>
    <row r="3642" spans="1:13" x14ac:dyDescent="0.2">
      <c r="A3642" s="1">
        <v>41718</v>
      </c>
      <c r="B3642" s="10">
        <v>8.6999999999999993</v>
      </c>
      <c r="C3642" s="10">
        <v>8.74</v>
      </c>
      <c r="D3642" s="10">
        <v>8.5500000000000007</v>
      </c>
      <c r="E3642" s="10">
        <v>8.48</v>
      </c>
      <c r="F3642" s="10">
        <v>8.5500000000000007</v>
      </c>
      <c r="G3642" s="10">
        <v>8.64</v>
      </c>
      <c r="H3642" s="10">
        <v>8.7200000000000006</v>
      </c>
      <c r="I3642" s="10">
        <v>8.7799999999999994</v>
      </c>
      <c r="J3642" s="10">
        <v>8.83</v>
      </c>
      <c r="K3642" s="10">
        <v>8.8699999999999992</v>
      </c>
      <c r="L3642" s="10">
        <v>8.9</v>
      </c>
      <c r="M3642" s="10">
        <v>8.93</v>
      </c>
    </row>
    <row r="3643" spans="1:13" x14ac:dyDescent="0.2">
      <c r="A3643" s="1">
        <v>41719</v>
      </c>
      <c r="B3643" s="10">
        <v>8.5500000000000007</v>
      </c>
      <c r="C3643" s="10">
        <v>8.6999999999999993</v>
      </c>
      <c r="D3643" s="10">
        <v>8.49</v>
      </c>
      <c r="E3643" s="10">
        <v>8.41</v>
      </c>
      <c r="F3643" s="10">
        <v>8.49</v>
      </c>
      <c r="G3643" s="10">
        <v>8.59</v>
      </c>
      <c r="H3643" s="10">
        <v>8.68</v>
      </c>
      <c r="I3643" s="10">
        <v>8.75</v>
      </c>
      <c r="J3643" s="10">
        <v>8.81</v>
      </c>
      <c r="K3643" s="10">
        <v>8.85</v>
      </c>
      <c r="L3643" s="10">
        <v>8.8800000000000008</v>
      </c>
      <c r="M3643" s="10">
        <v>8.91</v>
      </c>
    </row>
    <row r="3644" spans="1:13" x14ac:dyDescent="0.2">
      <c r="A3644" s="1">
        <v>41722</v>
      </c>
      <c r="B3644" s="10">
        <v>8.5299999999999994</v>
      </c>
      <c r="C3644" s="10">
        <v>8.67</v>
      </c>
      <c r="D3644" s="10">
        <v>8.4600000000000009</v>
      </c>
      <c r="E3644" s="10">
        <v>8.3699999999999992</v>
      </c>
      <c r="F3644" s="10">
        <v>8.4499999999999993</v>
      </c>
      <c r="G3644" s="10">
        <v>8.56</v>
      </c>
      <c r="H3644" s="10">
        <v>8.65</v>
      </c>
      <c r="I3644" s="10">
        <v>8.7200000000000006</v>
      </c>
      <c r="J3644" s="10">
        <v>8.7799999999999994</v>
      </c>
      <c r="K3644" s="10">
        <v>8.82</v>
      </c>
      <c r="L3644" s="10">
        <v>8.86</v>
      </c>
      <c r="M3644" s="10">
        <v>8.89</v>
      </c>
    </row>
    <row r="3645" spans="1:13" x14ac:dyDescent="0.2">
      <c r="A3645" s="1">
        <v>41723</v>
      </c>
      <c r="B3645" s="10">
        <v>8.6999999999999993</v>
      </c>
      <c r="C3645" s="10">
        <v>8.66</v>
      </c>
      <c r="D3645" s="10">
        <v>8.48</v>
      </c>
      <c r="E3645" s="10">
        <v>8.42</v>
      </c>
      <c r="F3645" s="10">
        <v>8.49</v>
      </c>
      <c r="G3645" s="10">
        <v>8.59</v>
      </c>
      <c r="H3645" s="10">
        <v>8.67</v>
      </c>
      <c r="I3645" s="10">
        <v>8.74</v>
      </c>
      <c r="J3645" s="10">
        <v>8.8000000000000007</v>
      </c>
      <c r="K3645" s="10">
        <v>8.84</v>
      </c>
      <c r="L3645" s="10">
        <v>8.8699999999999992</v>
      </c>
      <c r="M3645" s="10">
        <v>8.9</v>
      </c>
    </row>
    <row r="3646" spans="1:13" x14ac:dyDescent="0.2">
      <c r="A3646" s="1">
        <v>41724</v>
      </c>
      <c r="B3646" s="10">
        <v>8.73</v>
      </c>
      <c r="C3646" s="10">
        <v>8.67</v>
      </c>
      <c r="D3646" s="10">
        <v>8.4700000000000006</v>
      </c>
      <c r="E3646" s="10">
        <v>8.39</v>
      </c>
      <c r="F3646" s="10">
        <v>8.4700000000000006</v>
      </c>
      <c r="G3646" s="10">
        <v>8.57</v>
      </c>
      <c r="H3646" s="10">
        <v>8.66</v>
      </c>
      <c r="I3646" s="10">
        <v>8.73</v>
      </c>
      <c r="J3646" s="10">
        <v>8.7899999999999991</v>
      </c>
      <c r="K3646" s="10">
        <v>8.83</v>
      </c>
      <c r="L3646" s="10">
        <v>8.8699999999999992</v>
      </c>
      <c r="M3646" s="10">
        <v>8.9</v>
      </c>
    </row>
    <row r="3647" spans="1:13" x14ac:dyDescent="0.2">
      <c r="A3647" s="1">
        <v>41725</v>
      </c>
      <c r="B3647" s="10">
        <v>8.73</v>
      </c>
      <c r="C3647" s="10">
        <v>8.68</v>
      </c>
      <c r="D3647" s="10">
        <v>8.5</v>
      </c>
      <c r="E3647" s="10">
        <v>8.42</v>
      </c>
      <c r="F3647" s="10">
        <v>8.5</v>
      </c>
      <c r="G3647" s="10">
        <v>8.6</v>
      </c>
      <c r="H3647" s="10">
        <v>8.68</v>
      </c>
      <c r="I3647" s="10">
        <v>8.75</v>
      </c>
      <c r="J3647" s="10">
        <v>8.81</v>
      </c>
      <c r="K3647" s="10">
        <v>8.85</v>
      </c>
      <c r="L3647" s="10">
        <v>8.8800000000000008</v>
      </c>
      <c r="M3647" s="10">
        <v>8.91</v>
      </c>
    </row>
    <row r="3648" spans="1:13" x14ac:dyDescent="0.2">
      <c r="A3648" s="1">
        <v>41726</v>
      </c>
      <c r="B3648" s="10">
        <v>8.39</v>
      </c>
      <c r="C3648" s="10">
        <v>8.4499999999999993</v>
      </c>
      <c r="D3648" s="10">
        <v>8.3800000000000008</v>
      </c>
      <c r="E3648" s="10">
        <v>8.3800000000000008</v>
      </c>
      <c r="F3648" s="10">
        <v>8.4700000000000006</v>
      </c>
      <c r="G3648" s="10">
        <v>8.58</v>
      </c>
      <c r="H3648" s="10">
        <v>8.67</v>
      </c>
      <c r="I3648" s="10">
        <v>8.74</v>
      </c>
      <c r="J3648" s="10">
        <v>8.8000000000000007</v>
      </c>
      <c r="K3648" s="10">
        <v>8.84</v>
      </c>
      <c r="L3648" s="10">
        <v>8.8699999999999992</v>
      </c>
      <c r="M3648" s="10">
        <v>8.9</v>
      </c>
    </row>
    <row r="3649" spans="1:13" x14ac:dyDescent="0.2">
      <c r="A3649" s="1">
        <v>41731</v>
      </c>
      <c r="B3649" s="10">
        <v>8.8000000000000007</v>
      </c>
      <c r="C3649" s="10">
        <v>8.66</v>
      </c>
      <c r="D3649" s="10">
        <v>8.5500000000000007</v>
      </c>
      <c r="E3649" s="10">
        <v>8.52</v>
      </c>
      <c r="F3649" s="10">
        <v>8.61</v>
      </c>
      <c r="G3649" s="10">
        <v>8.7200000000000006</v>
      </c>
      <c r="H3649" s="10">
        <v>8.81</v>
      </c>
      <c r="I3649" s="10">
        <v>8.8800000000000008</v>
      </c>
      <c r="J3649" s="10">
        <v>8.94</v>
      </c>
      <c r="K3649" s="10">
        <v>8.98</v>
      </c>
      <c r="L3649" s="10">
        <v>9.01</v>
      </c>
      <c r="M3649" s="10">
        <v>9.0399999999999991</v>
      </c>
    </row>
    <row r="3650" spans="1:13" x14ac:dyDescent="0.2">
      <c r="A3650" s="1">
        <v>41732</v>
      </c>
      <c r="B3650" s="10">
        <v>8.77</v>
      </c>
      <c r="C3650" s="10">
        <v>8.6300000000000008</v>
      </c>
      <c r="D3650" s="10">
        <v>8.5399999999999991</v>
      </c>
      <c r="E3650" s="10">
        <v>8.51</v>
      </c>
      <c r="F3650" s="10">
        <v>8.61</v>
      </c>
      <c r="G3650" s="10">
        <v>8.7200000000000006</v>
      </c>
      <c r="H3650" s="10">
        <v>8.82</v>
      </c>
      <c r="I3650" s="10">
        <v>8.9</v>
      </c>
      <c r="J3650" s="10">
        <v>8.9600000000000009</v>
      </c>
      <c r="K3650" s="10">
        <v>9</v>
      </c>
      <c r="L3650" s="10">
        <v>9.0399999999999991</v>
      </c>
      <c r="M3650" s="10">
        <v>9.07</v>
      </c>
    </row>
    <row r="3651" spans="1:13" x14ac:dyDescent="0.2">
      <c r="A3651" s="1">
        <v>41733</v>
      </c>
      <c r="B3651" s="10">
        <v>8.8800000000000008</v>
      </c>
      <c r="C3651" s="10">
        <v>8.65</v>
      </c>
      <c r="D3651" s="10">
        <v>8.56</v>
      </c>
      <c r="E3651" s="10">
        <v>8.5399999999999991</v>
      </c>
      <c r="F3651" s="10">
        <v>8.64</v>
      </c>
      <c r="G3651" s="10">
        <v>8.76</v>
      </c>
      <c r="H3651" s="10">
        <v>8.86</v>
      </c>
      <c r="I3651" s="10">
        <v>8.9499999999999993</v>
      </c>
      <c r="J3651" s="10">
        <v>9.01</v>
      </c>
      <c r="K3651" s="10">
        <v>9.06</v>
      </c>
      <c r="L3651" s="10">
        <v>9.1</v>
      </c>
      <c r="M3651" s="10">
        <v>9.1300000000000008</v>
      </c>
    </row>
    <row r="3652" spans="1:13" x14ac:dyDescent="0.2">
      <c r="A3652" s="1">
        <v>41736</v>
      </c>
      <c r="B3652" s="10">
        <v>8.85</v>
      </c>
      <c r="C3652" s="10">
        <v>8.69</v>
      </c>
      <c r="D3652" s="10">
        <v>8.56</v>
      </c>
      <c r="E3652" s="10">
        <v>8.52</v>
      </c>
      <c r="F3652" s="10">
        <v>8.6300000000000008</v>
      </c>
      <c r="G3652" s="10">
        <v>8.75</v>
      </c>
      <c r="H3652" s="10">
        <v>8.86</v>
      </c>
      <c r="I3652" s="10">
        <v>8.9499999999999993</v>
      </c>
      <c r="J3652" s="10">
        <v>9.01</v>
      </c>
      <c r="K3652" s="10">
        <v>9.06</v>
      </c>
      <c r="L3652" s="10">
        <v>9.11</v>
      </c>
      <c r="M3652" s="10">
        <v>9.14</v>
      </c>
    </row>
    <row r="3653" spans="1:13" x14ac:dyDescent="0.2">
      <c r="A3653" s="1">
        <v>41738</v>
      </c>
      <c r="B3653" s="10">
        <v>8.9</v>
      </c>
      <c r="C3653" s="10">
        <v>8.6199999999999992</v>
      </c>
      <c r="D3653" s="10">
        <v>8.51</v>
      </c>
      <c r="E3653" s="10">
        <v>8.5500000000000007</v>
      </c>
      <c r="F3653" s="10">
        <v>8.68</v>
      </c>
      <c r="G3653" s="10">
        <v>8.8000000000000007</v>
      </c>
      <c r="H3653" s="10">
        <v>8.9</v>
      </c>
      <c r="I3653" s="10">
        <v>8.98</v>
      </c>
      <c r="J3653" s="10">
        <v>9.0399999999999991</v>
      </c>
      <c r="K3653" s="10">
        <v>9.09</v>
      </c>
      <c r="L3653" s="10">
        <v>9.1199999999999992</v>
      </c>
      <c r="M3653" s="10">
        <v>9.15</v>
      </c>
    </row>
    <row r="3654" spans="1:13" x14ac:dyDescent="0.2">
      <c r="A3654" s="1">
        <v>41739</v>
      </c>
      <c r="B3654" s="10">
        <v>8.8000000000000007</v>
      </c>
      <c r="C3654" s="10">
        <v>8.59</v>
      </c>
      <c r="D3654" s="10">
        <v>8.51</v>
      </c>
      <c r="E3654" s="10">
        <v>8.5399999999999991</v>
      </c>
      <c r="F3654" s="10">
        <v>8.64</v>
      </c>
      <c r="G3654" s="10">
        <v>8.75</v>
      </c>
      <c r="H3654" s="10">
        <v>8.85</v>
      </c>
      <c r="I3654" s="10">
        <v>8.93</v>
      </c>
      <c r="J3654" s="10">
        <v>8.99</v>
      </c>
      <c r="K3654" s="10">
        <v>9.0399999999999991</v>
      </c>
      <c r="L3654" s="10">
        <v>9.08</v>
      </c>
      <c r="M3654" s="10">
        <v>9.11</v>
      </c>
    </row>
    <row r="3655" spans="1:13" x14ac:dyDescent="0.2">
      <c r="A3655" s="1">
        <v>41740</v>
      </c>
      <c r="B3655" s="10">
        <v>8.8000000000000007</v>
      </c>
      <c r="C3655" s="10">
        <v>8.69</v>
      </c>
      <c r="D3655" s="10">
        <v>8.51</v>
      </c>
      <c r="E3655" s="10">
        <v>8.4499999999999993</v>
      </c>
      <c r="F3655" s="10">
        <v>8.5500000000000007</v>
      </c>
      <c r="G3655" s="10">
        <v>8.68</v>
      </c>
      <c r="H3655" s="10">
        <v>8.7899999999999991</v>
      </c>
      <c r="I3655" s="10">
        <v>8.8699999999999992</v>
      </c>
      <c r="J3655" s="10">
        <v>8.94</v>
      </c>
      <c r="K3655" s="10">
        <v>9</v>
      </c>
      <c r="L3655" s="10">
        <v>9.0399999999999991</v>
      </c>
      <c r="M3655" s="10">
        <v>9.07</v>
      </c>
    </row>
    <row r="3656" spans="1:13" x14ac:dyDescent="0.2">
      <c r="A3656" s="1">
        <v>41744</v>
      </c>
      <c r="B3656" s="10">
        <v>8.85</v>
      </c>
      <c r="C3656" s="10">
        <v>8.69</v>
      </c>
      <c r="D3656" s="10">
        <v>8.5</v>
      </c>
      <c r="E3656" s="10">
        <v>8.43</v>
      </c>
      <c r="F3656" s="10">
        <v>8.5399999999999991</v>
      </c>
      <c r="G3656" s="10">
        <v>8.66</v>
      </c>
      <c r="H3656" s="10">
        <v>8.7799999999999994</v>
      </c>
      <c r="I3656" s="10">
        <v>8.86</v>
      </c>
      <c r="J3656" s="10">
        <v>8.93</v>
      </c>
      <c r="K3656" s="10">
        <v>8.99</v>
      </c>
      <c r="L3656" s="10">
        <v>9.0299999999999994</v>
      </c>
      <c r="M3656" s="10">
        <v>9.06</v>
      </c>
    </row>
    <row r="3657" spans="1:13" x14ac:dyDescent="0.2">
      <c r="A3657" s="1">
        <v>41745</v>
      </c>
      <c r="B3657" s="10">
        <v>8.7799999999999994</v>
      </c>
      <c r="C3657" s="10">
        <v>8.6999999999999993</v>
      </c>
      <c r="D3657" s="10">
        <v>8.52</v>
      </c>
      <c r="E3657" s="10">
        <v>8.43</v>
      </c>
      <c r="F3657" s="10">
        <v>8.51</v>
      </c>
      <c r="G3657" s="10">
        <v>8.6199999999999992</v>
      </c>
      <c r="H3657" s="10">
        <v>8.73</v>
      </c>
      <c r="I3657" s="10">
        <v>8.81</v>
      </c>
      <c r="J3657" s="10">
        <v>8.8800000000000008</v>
      </c>
      <c r="K3657" s="10">
        <v>8.93</v>
      </c>
      <c r="L3657" s="10">
        <v>8.98</v>
      </c>
      <c r="M3657" s="10">
        <v>9.01</v>
      </c>
    </row>
    <row r="3658" spans="1:13" x14ac:dyDescent="0.2">
      <c r="A3658" s="1">
        <v>41746</v>
      </c>
      <c r="B3658" s="10">
        <v>8.4600000000000009</v>
      </c>
      <c r="C3658" s="10">
        <v>8.66</v>
      </c>
      <c r="D3658" s="10">
        <v>8.48</v>
      </c>
      <c r="E3658" s="10">
        <v>8.41</v>
      </c>
      <c r="F3658" s="10">
        <v>8.51</v>
      </c>
      <c r="G3658" s="10">
        <v>8.6300000000000008</v>
      </c>
      <c r="H3658" s="10">
        <v>8.74</v>
      </c>
      <c r="I3658" s="10">
        <v>8.82</v>
      </c>
      <c r="J3658" s="10">
        <v>8.89</v>
      </c>
      <c r="K3658" s="10">
        <v>8.94</v>
      </c>
      <c r="L3658" s="10">
        <v>8.98</v>
      </c>
      <c r="M3658" s="10">
        <v>9.01</v>
      </c>
    </row>
    <row r="3659" spans="1:13" x14ac:dyDescent="0.2">
      <c r="A3659" s="1">
        <v>41750</v>
      </c>
      <c r="B3659" s="10">
        <v>8.4</v>
      </c>
      <c r="C3659" s="10">
        <v>8.65</v>
      </c>
      <c r="D3659" s="10">
        <v>8.4700000000000006</v>
      </c>
      <c r="E3659" s="10">
        <v>8.4</v>
      </c>
      <c r="F3659" s="10">
        <v>8.48</v>
      </c>
      <c r="G3659" s="10">
        <v>8.59</v>
      </c>
      <c r="H3659" s="10">
        <v>8.69</v>
      </c>
      <c r="I3659" s="10">
        <v>8.77</v>
      </c>
      <c r="J3659" s="10">
        <v>8.83</v>
      </c>
      <c r="K3659" s="10">
        <v>8.8699999999999992</v>
      </c>
      <c r="L3659" s="10">
        <v>8.91</v>
      </c>
      <c r="M3659" s="10">
        <v>8.94</v>
      </c>
    </row>
    <row r="3660" spans="1:13" x14ac:dyDescent="0.2">
      <c r="A3660" s="1">
        <v>41751</v>
      </c>
      <c r="B3660" s="10">
        <v>8.4</v>
      </c>
      <c r="C3660" s="10">
        <v>8.61</v>
      </c>
      <c r="D3660" s="10">
        <v>8.4600000000000009</v>
      </c>
      <c r="E3660" s="10">
        <v>8.41</v>
      </c>
      <c r="F3660" s="10">
        <v>8.49</v>
      </c>
      <c r="G3660" s="10">
        <v>8.59</v>
      </c>
      <c r="H3660" s="10">
        <v>8.67</v>
      </c>
      <c r="I3660" s="10">
        <v>8.74</v>
      </c>
      <c r="J3660" s="10">
        <v>8.7899999999999991</v>
      </c>
      <c r="K3660" s="10">
        <v>8.83</v>
      </c>
      <c r="L3660" s="10">
        <v>8.86</v>
      </c>
      <c r="M3660" s="10">
        <v>8.89</v>
      </c>
    </row>
    <row r="3661" spans="1:13" x14ac:dyDescent="0.2">
      <c r="A3661" s="1">
        <v>41752</v>
      </c>
      <c r="B3661" s="10">
        <v>8.35</v>
      </c>
      <c r="C3661" s="10">
        <v>8.64</v>
      </c>
      <c r="D3661" s="10">
        <v>8.48</v>
      </c>
      <c r="E3661" s="10">
        <v>8.42</v>
      </c>
      <c r="F3661" s="10">
        <v>8.5</v>
      </c>
      <c r="G3661" s="10">
        <v>8.6</v>
      </c>
      <c r="H3661" s="10">
        <v>8.68</v>
      </c>
      <c r="I3661" s="10">
        <v>8.75</v>
      </c>
      <c r="J3661" s="10">
        <v>8.8000000000000007</v>
      </c>
      <c r="K3661" s="10">
        <v>8.84</v>
      </c>
      <c r="L3661" s="10">
        <v>8.8699999999999992</v>
      </c>
      <c r="M3661" s="10">
        <v>8.9</v>
      </c>
    </row>
    <row r="3662" spans="1:13" x14ac:dyDescent="0.2">
      <c r="A3662" s="1">
        <v>41754</v>
      </c>
      <c r="B3662" s="10">
        <v>8.4499999999999993</v>
      </c>
      <c r="C3662" s="10">
        <v>8.6300000000000008</v>
      </c>
      <c r="D3662" s="10">
        <v>8.44</v>
      </c>
      <c r="E3662" s="10">
        <v>8.3699999999999992</v>
      </c>
      <c r="F3662" s="10">
        <v>8.4499999999999993</v>
      </c>
      <c r="G3662" s="10">
        <v>8.56</v>
      </c>
      <c r="H3662" s="10">
        <v>8.66</v>
      </c>
      <c r="I3662" s="10">
        <v>8.74</v>
      </c>
      <c r="J3662" s="10">
        <v>8.8000000000000007</v>
      </c>
      <c r="K3662" s="10">
        <v>8.84</v>
      </c>
      <c r="L3662" s="10">
        <v>8.8800000000000008</v>
      </c>
      <c r="M3662" s="10">
        <v>8.91</v>
      </c>
    </row>
    <row r="3663" spans="1:13" x14ac:dyDescent="0.2">
      <c r="A3663" s="1">
        <v>41757</v>
      </c>
      <c r="B3663" s="10">
        <v>8.44</v>
      </c>
      <c r="C3663" s="10">
        <v>8.64</v>
      </c>
      <c r="D3663" s="10">
        <v>8.4700000000000006</v>
      </c>
      <c r="E3663" s="10">
        <v>8.4</v>
      </c>
      <c r="F3663" s="10">
        <v>8.48</v>
      </c>
      <c r="G3663" s="10">
        <v>8.59</v>
      </c>
      <c r="H3663" s="10">
        <v>8.68</v>
      </c>
      <c r="I3663" s="10">
        <v>8.75</v>
      </c>
      <c r="J3663" s="10">
        <v>8.81</v>
      </c>
      <c r="K3663" s="10">
        <v>8.86</v>
      </c>
      <c r="L3663" s="10">
        <v>8.89</v>
      </c>
      <c r="M3663" s="10">
        <v>8.92</v>
      </c>
    </row>
    <row r="3664" spans="1:13" x14ac:dyDescent="0.2">
      <c r="A3664" s="1">
        <v>41758</v>
      </c>
      <c r="B3664" s="10">
        <v>8.4</v>
      </c>
      <c r="C3664" s="10">
        <v>8.6300000000000008</v>
      </c>
      <c r="D3664" s="10">
        <v>8.4600000000000009</v>
      </c>
      <c r="E3664" s="10">
        <v>8.39</v>
      </c>
      <c r="F3664" s="10">
        <v>8.4700000000000006</v>
      </c>
      <c r="G3664" s="10">
        <v>8.57</v>
      </c>
      <c r="H3664" s="10">
        <v>8.66</v>
      </c>
      <c r="I3664" s="10">
        <v>8.73</v>
      </c>
      <c r="J3664" s="10">
        <v>8.7899999999999991</v>
      </c>
      <c r="K3664" s="10">
        <v>8.84</v>
      </c>
      <c r="L3664" s="10">
        <v>8.8699999999999992</v>
      </c>
      <c r="M3664" s="10">
        <v>8.9</v>
      </c>
    </row>
    <row r="3665" spans="1:13" x14ac:dyDescent="0.2">
      <c r="A3665" s="1">
        <v>41759</v>
      </c>
      <c r="B3665" s="10">
        <v>8.4</v>
      </c>
      <c r="C3665" s="10">
        <v>8.61</v>
      </c>
      <c r="D3665" s="10">
        <v>8.42</v>
      </c>
      <c r="E3665" s="10">
        <v>8.35</v>
      </c>
      <c r="F3665" s="10">
        <v>8.43</v>
      </c>
      <c r="G3665" s="10">
        <v>8.5399999999999991</v>
      </c>
      <c r="H3665" s="10">
        <v>8.6300000000000008</v>
      </c>
      <c r="I3665" s="10">
        <v>8.7100000000000009</v>
      </c>
      <c r="J3665" s="10">
        <v>8.77</v>
      </c>
      <c r="K3665" s="10">
        <v>8.82</v>
      </c>
      <c r="L3665" s="10">
        <v>8.85</v>
      </c>
      <c r="M3665" s="10">
        <v>8.8800000000000008</v>
      </c>
    </row>
    <row r="3666" spans="1:13" x14ac:dyDescent="0.2">
      <c r="A3666" s="1">
        <v>41761</v>
      </c>
      <c r="B3666" s="10">
        <v>8.59</v>
      </c>
      <c r="C3666" s="10">
        <v>8.65</v>
      </c>
      <c r="D3666" s="10">
        <v>8.4499999999999993</v>
      </c>
      <c r="E3666" s="10">
        <v>8.34</v>
      </c>
      <c r="F3666" s="10">
        <v>8.4</v>
      </c>
      <c r="G3666" s="10">
        <v>8.5</v>
      </c>
      <c r="H3666" s="10">
        <v>8.59</v>
      </c>
      <c r="I3666" s="10">
        <v>8.67</v>
      </c>
      <c r="J3666" s="10">
        <v>8.74</v>
      </c>
      <c r="K3666" s="10">
        <v>8.7899999999999991</v>
      </c>
      <c r="L3666" s="10">
        <v>8.83</v>
      </c>
      <c r="M3666" s="10">
        <v>8.86</v>
      </c>
    </row>
    <row r="3667" spans="1:13" x14ac:dyDescent="0.2">
      <c r="A3667" s="1">
        <v>41764</v>
      </c>
      <c r="B3667" s="10">
        <v>8.5399999999999991</v>
      </c>
      <c r="C3667" s="10">
        <v>8.6</v>
      </c>
      <c r="D3667" s="10">
        <v>8.42</v>
      </c>
      <c r="E3667" s="10">
        <v>8.32</v>
      </c>
      <c r="F3667" s="10">
        <v>8.3800000000000008</v>
      </c>
      <c r="G3667" s="10">
        <v>8.4700000000000006</v>
      </c>
      <c r="H3667" s="10">
        <v>8.56</v>
      </c>
      <c r="I3667" s="10">
        <v>8.6300000000000008</v>
      </c>
      <c r="J3667" s="10">
        <v>8.6999999999999993</v>
      </c>
      <c r="K3667" s="10">
        <v>8.74</v>
      </c>
      <c r="L3667" s="10">
        <v>8.7799999999999994</v>
      </c>
      <c r="M3667" s="10">
        <v>8.82</v>
      </c>
    </row>
    <row r="3668" spans="1:13" x14ac:dyDescent="0.2">
      <c r="A3668" s="1">
        <v>41765</v>
      </c>
      <c r="B3668" s="10">
        <v>8.49</v>
      </c>
      <c r="C3668" s="10">
        <v>8.58</v>
      </c>
      <c r="D3668" s="10">
        <v>8.42</v>
      </c>
      <c r="E3668" s="10">
        <v>8.34</v>
      </c>
      <c r="F3668" s="10">
        <v>8.4</v>
      </c>
      <c r="G3668" s="10">
        <v>8.49</v>
      </c>
      <c r="H3668" s="10">
        <v>8.57</v>
      </c>
      <c r="I3668" s="10">
        <v>8.64</v>
      </c>
      <c r="J3668" s="10">
        <v>8.6999999999999993</v>
      </c>
      <c r="K3668" s="10">
        <v>8.74</v>
      </c>
      <c r="L3668" s="10">
        <v>8.7799999999999994</v>
      </c>
      <c r="M3668" s="10">
        <v>8.81</v>
      </c>
    </row>
    <row r="3669" spans="1:13" x14ac:dyDescent="0.2">
      <c r="A3669" s="1">
        <v>41766</v>
      </c>
      <c r="B3669" s="10">
        <v>8.4499999999999993</v>
      </c>
      <c r="C3669" s="10">
        <v>8.6199999999999992</v>
      </c>
      <c r="D3669" s="10">
        <v>8.49</v>
      </c>
      <c r="E3669" s="10">
        <v>8.41</v>
      </c>
      <c r="F3669" s="10">
        <v>8.4499999999999993</v>
      </c>
      <c r="G3669" s="10">
        <v>8.5299999999999994</v>
      </c>
      <c r="H3669" s="10">
        <v>8.61</v>
      </c>
      <c r="I3669" s="10">
        <v>8.67</v>
      </c>
      <c r="J3669" s="10">
        <v>8.7200000000000006</v>
      </c>
      <c r="K3669" s="10">
        <v>8.77</v>
      </c>
      <c r="L3669" s="10">
        <v>8.8000000000000007</v>
      </c>
      <c r="M3669" s="10">
        <v>8.83</v>
      </c>
    </row>
    <row r="3670" spans="1:13" x14ac:dyDescent="0.2">
      <c r="A3670" s="1">
        <v>41767</v>
      </c>
      <c r="B3670" s="10">
        <v>8.43</v>
      </c>
      <c r="C3670" s="10">
        <v>8.59</v>
      </c>
      <c r="D3670" s="10">
        <v>8.43</v>
      </c>
      <c r="E3670" s="10">
        <v>8.36</v>
      </c>
      <c r="F3670" s="10">
        <v>8.43</v>
      </c>
      <c r="G3670" s="10">
        <v>8.52</v>
      </c>
      <c r="H3670" s="10">
        <v>8.61</v>
      </c>
      <c r="I3670" s="10">
        <v>8.67</v>
      </c>
      <c r="J3670" s="10">
        <v>8.73</v>
      </c>
      <c r="K3670" s="10">
        <v>8.77</v>
      </c>
      <c r="L3670" s="10">
        <v>8.8000000000000007</v>
      </c>
      <c r="M3670" s="10">
        <v>8.83</v>
      </c>
    </row>
    <row r="3671" spans="1:13" x14ac:dyDescent="0.2">
      <c r="A3671" s="1">
        <v>41768</v>
      </c>
      <c r="B3671" s="10">
        <v>8.5500000000000007</v>
      </c>
      <c r="C3671" s="10">
        <v>8.6199999999999992</v>
      </c>
      <c r="D3671" s="10">
        <v>8.4700000000000006</v>
      </c>
      <c r="E3671" s="10">
        <v>8.3699999999999992</v>
      </c>
      <c r="F3671" s="10">
        <v>8.41</v>
      </c>
      <c r="G3671" s="10">
        <v>8.49</v>
      </c>
      <c r="H3671" s="10">
        <v>8.57</v>
      </c>
      <c r="I3671" s="10">
        <v>8.64</v>
      </c>
      <c r="J3671" s="10">
        <v>8.69</v>
      </c>
      <c r="K3671" s="10">
        <v>8.73</v>
      </c>
      <c r="L3671" s="10">
        <v>8.77</v>
      </c>
      <c r="M3671" s="10">
        <v>8.8000000000000007</v>
      </c>
    </row>
    <row r="3672" spans="1:13" x14ac:dyDescent="0.2">
      <c r="A3672" s="1">
        <v>41771</v>
      </c>
      <c r="B3672" s="10">
        <v>8.56</v>
      </c>
      <c r="C3672" s="10">
        <v>8.6300000000000008</v>
      </c>
      <c r="D3672" s="10">
        <v>8.4700000000000006</v>
      </c>
      <c r="E3672" s="10">
        <v>8.34</v>
      </c>
      <c r="F3672" s="10">
        <v>8.39</v>
      </c>
      <c r="G3672" s="10">
        <v>8.49</v>
      </c>
      <c r="H3672" s="10">
        <v>8.57</v>
      </c>
      <c r="I3672" s="10">
        <v>8.64</v>
      </c>
      <c r="J3672" s="10">
        <v>8.6999999999999993</v>
      </c>
      <c r="K3672" s="10">
        <v>8.74</v>
      </c>
      <c r="L3672" s="10">
        <v>8.77</v>
      </c>
      <c r="M3672" s="10">
        <v>8.8000000000000007</v>
      </c>
    </row>
    <row r="3673" spans="1:13" x14ac:dyDescent="0.2">
      <c r="A3673" s="1">
        <v>41772</v>
      </c>
      <c r="B3673" s="10">
        <v>8.61</v>
      </c>
      <c r="C3673" s="10">
        <v>8.61</v>
      </c>
      <c r="D3673" s="10">
        <v>8.42</v>
      </c>
      <c r="E3673" s="10">
        <v>8.33</v>
      </c>
      <c r="F3673" s="10">
        <v>8.4</v>
      </c>
      <c r="G3673" s="10">
        <v>8.5</v>
      </c>
      <c r="H3673" s="10">
        <v>8.59</v>
      </c>
      <c r="I3673" s="10">
        <v>8.67</v>
      </c>
      <c r="J3673" s="10">
        <v>8.7200000000000006</v>
      </c>
      <c r="K3673" s="10">
        <v>8.77</v>
      </c>
      <c r="L3673" s="10">
        <v>8.8000000000000007</v>
      </c>
      <c r="M3673" s="10">
        <v>8.83</v>
      </c>
    </row>
    <row r="3674" spans="1:13" x14ac:dyDescent="0.2">
      <c r="A3674" s="1">
        <v>41774</v>
      </c>
      <c r="B3674" s="10">
        <v>8.5</v>
      </c>
      <c r="C3674" s="10">
        <v>8.61</v>
      </c>
      <c r="D3674" s="10">
        <v>8.42</v>
      </c>
      <c r="E3674" s="10">
        <v>8.31</v>
      </c>
      <c r="F3674" s="10">
        <v>8.3800000000000008</v>
      </c>
      <c r="G3674" s="10">
        <v>8.48</v>
      </c>
      <c r="H3674" s="10">
        <v>8.58</v>
      </c>
      <c r="I3674" s="10">
        <v>8.65</v>
      </c>
      <c r="J3674" s="10">
        <v>8.7100000000000009</v>
      </c>
      <c r="K3674" s="10">
        <v>8.76</v>
      </c>
      <c r="L3674" s="10">
        <v>8.7899999999999991</v>
      </c>
      <c r="M3674" s="10">
        <v>8.82</v>
      </c>
    </row>
    <row r="3675" spans="1:13" x14ac:dyDescent="0.2">
      <c r="A3675" s="1">
        <v>41775</v>
      </c>
      <c r="B3675" s="10">
        <v>8.48</v>
      </c>
      <c r="C3675" s="10">
        <v>8.5500000000000007</v>
      </c>
      <c r="D3675" s="10">
        <v>8.3699999999999992</v>
      </c>
      <c r="E3675" s="10">
        <v>8.2899999999999991</v>
      </c>
      <c r="F3675" s="10">
        <v>8.36</v>
      </c>
      <c r="G3675" s="10">
        <v>8.4600000000000009</v>
      </c>
      <c r="H3675" s="10">
        <v>8.5500000000000007</v>
      </c>
      <c r="I3675" s="10">
        <v>8.6199999999999992</v>
      </c>
      <c r="J3675" s="10">
        <v>8.68</v>
      </c>
      <c r="K3675" s="10">
        <v>8.73</v>
      </c>
      <c r="L3675" s="10">
        <v>8.76</v>
      </c>
      <c r="M3675" s="10">
        <v>8.7899999999999991</v>
      </c>
    </row>
    <row r="3676" spans="1:13" x14ac:dyDescent="0.2">
      <c r="A3676" s="1">
        <v>41778</v>
      </c>
      <c r="B3676" s="10">
        <v>8.4700000000000006</v>
      </c>
      <c r="C3676" s="10">
        <v>8.42</v>
      </c>
      <c r="D3676" s="10">
        <v>8.39</v>
      </c>
      <c r="E3676" s="10">
        <v>8.42</v>
      </c>
      <c r="F3676" s="10">
        <v>8.5</v>
      </c>
      <c r="G3676" s="10">
        <v>8.59</v>
      </c>
      <c r="H3676" s="10">
        <v>8.66</v>
      </c>
      <c r="I3676" s="10">
        <v>8.7100000000000009</v>
      </c>
      <c r="J3676" s="10">
        <v>8.76</v>
      </c>
      <c r="K3676" s="10">
        <v>8.7899999999999991</v>
      </c>
      <c r="L3676" s="10">
        <v>8.82</v>
      </c>
      <c r="M3676" s="10">
        <v>8.84</v>
      </c>
    </row>
    <row r="3677" spans="1:13" x14ac:dyDescent="0.2">
      <c r="A3677" s="1">
        <v>41779</v>
      </c>
      <c r="B3677" s="10">
        <v>8.39</v>
      </c>
      <c r="C3677" s="10">
        <v>8.41</v>
      </c>
      <c r="D3677" s="10">
        <v>8.39</v>
      </c>
      <c r="E3677" s="10">
        <v>8.42</v>
      </c>
      <c r="F3677" s="10">
        <v>8.51</v>
      </c>
      <c r="G3677" s="10">
        <v>8.59</v>
      </c>
      <c r="H3677" s="10">
        <v>8.66</v>
      </c>
      <c r="I3677" s="10">
        <v>8.7100000000000009</v>
      </c>
      <c r="J3677" s="10">
        <v>8.76</v>
      </c>
      <c r="K3677" s="10">
        <v>8.7899999999999991</v>
      </c>
      <c r="L3677" s="10">
        <v>8.81</v>
      </c>
      <c r="M3677" s="10">
        <v>8.83</v>
      </c>
    </row>
    <row r="3678" spans="1:13" x14ac:dyDescent="0.2">
      <c r="A3678" s="1">
        <v>41780</v>
      </c>
      <c r="B3678" s="10">
        <v>8.34</v>
      </c>
      <c r="C3678" s="10">
        <v>8.41</v>
      </c>
      <c r="D3678" s="10">
        <v>8.39</v>
      </c>
      <c r="E3678" s="10">
        <v>8.41</v>
      </c>
      <c r="F3678" s="10">
        <v>8.49</v>
      </c>
      <c r="G3678" s="10">
        <v>8.56</v>
      </c>
      <c r="H3678" s="10">
        <v>8.6300000000000008</v>
      </c>
      <c r="I3678" s="10">
        <v>8.68</v>
      </c>
      <c r="J3678" s="10">
        <v>8.7200000000000006</v>
      </c>
      <c r="K3678" s="10">
        <v>8.75</v>
      </c>
      <c r="L3678" s="10">
        <v>8.7799999999999994</v>
      </c>
      <c r="M3678" s="10">
        <v>8.8000000000000007</v>
      </c>
    </row>
    <row r="3679" spans="1:13" x14ac:dyDescent="0.2">
      <c r="A3679" s="1">
        <v>41781</v>
      </c>
      <c r="B3679" s="10">
        <v>8.42</v>
      </c>
      <c r="C3679" s="10">
        <v>8.42</v>
      </c>
      <c r="D3679" s="10">
        <v>8.3800000000000008</v>
      </c>
      <c r="E3679" s="10">
        <v>8.3800000000000008</v>
      </c>
      <c r="F3679" s="10">
        <v>8.44</v>
      </c>
      <c r="G3679" s="10">
        <v>8.52</v>
      </c>
      <c r="H3679" s="10">
        <v>8.58</v>
      </c>
      <c r="I3679" s="10">
        <v>8.6300000000000008</v>
      </c>
      <c r="J3679" s="10">
        <v>8.67</v>
      </c>
      <c r="K3679" s="10">
        <v>8.6999999999999993</v>
      </c>
      <c r="L3679" s="10">
        <v>8.7200000000000006</v>
      </c>
      <c r="M3679" s="10">
        <v>8.74</v>
      </c>
    </row>
    <row r="3680" spans="1:13" x14ac:dyDescent="0.2">
      <c r="A3680" s="1">
        <v>41782</v>
      </c>
      <c r="B3680" s="10">
        <v>8.3800000000000008</v>
      </c>
      <c r="C3680" s="10">
        <v>8.4499999999999993</v>
      </c>
      <c r="D3680" s="10">
        <v>8.32</v>
      </c>
      <c r="E3680" s="10">
        <v>8.2799999999999994</v>
      </c>
      <c r="F3680" s="10">
        <v>8.34</v>
      </c>
      <c r="G3680" s="10">
        <v>8.43</v>
      </c>
      <c r="H3680" s="10">
        <v>8.5</v>
      </c>
      <c r="I3680" s="10">
        <v>8.5500000000000007</v>
      </c>
      <c r="J3680" s="10">
        <v>8.6</v>
      </c>
      <c r="K3680" s="10">
        <v>8.6300000000000008</v>
      </c>
      <c r="L3680" s="10">
        <v>8.66</v>
      </c>
      <c r="M3680" s="10">
        <v>8.68</v>
      </c>
    </row>
    <row r="3681" spans="1:13" x14ac:dyDescent="0.2">
      <c r="A3681" s="1">
        <v>41785</v>
      </c>
      <c r="B3681" s="10">
        <v>8.4499999999999993</v>
      </c>
      <c r="C3681" s="10">
        <v>8.33</v>
      </c>
      <c r="D3681" s="10">
        <v>8.2899999999999991</v>
      </c>
      <c r="E3681" s="10">
        <v>8.31</v>
      </c>
      <c r="F3681" s="10">
        <v>8.3699999999999992</v>
      </c>
      <c r="G3681" s="10">
        <v>8.4499999999999993</v>
      </c>
      <c r="H3681" s="10">
        <v>8.51</v>
      </c>
      <c r="I3681" s="10">
        <v>8.56</v>
      </c>
      <c r="J3681" s="10">
        <v>8.6</v>
      </c>
      <c r="K3681" s="10">
        <v>8.64</v>
      </c>
      <c r="L3681" s="10">
        <v>8.66</v>
      </c>
      <c r="M3681" s="10">
        <v>8.69</v>
      </c>
    </row>
    <row r="3682" spans="1:13" x14ac:dyDescent="0.2">
      <c r="A3682" s="1">
        <v>41786</v>
      </c>
      <c r="B3682" s="10">
        <v>8.4499999999999993</v>
      </c>
      <c r="C3682" s="10">
        <v>8.3699999999999992</v>
      </c>
      <c r="D3682" s="10">
        <v>8.3000000000000007</v>
      </c>
      <c r="E3682" s="10">
        <v>8.2799999999999994</v>
      </c>
      <c r="F3682" s="10">
        <v>8.35</v>
      </c>
      <c r="G3682" s="10">
        <v>8.43</v>
      </c>
      <c r="H3682" s="10">
        <v>8.5</v>
      </c>
      <c r="I3682" s="10">
        <v>8.5500000000000007</v>
      </c>
      <c r="J3682" s="10">
        <v>8.59</v>
      </c>
      <c r="K3682" s="10">
        <v>8.6300000000000008</v>
      </c>
      <c r="L3682" s="10">
        <v>8.65</v>
      </c>
      <c r="M3682" s="10">
        <v>8.67</v>
      </c>
    </row>
    <row r="3683" spans="1:13" x14ac:dyDescent="0.2">
      <c r="A3683" s="1">
        <v>41787</v>
      </c>
      <c r="B3683" s="10">
        <v>8.5</v>
      </c>
      <c r="C3683" s="10">
        <v>8.3699999999999992</v>
      </c>
      <c r="D3683" s="10">
        <v>8.2899999999999991</v>
      </c>
      <c r="E3683" s="10">
        <v>8.2799999999999994</v>
      </c>
      <c r="F3683" s="10">
        <v>8.35</v>
      </c>
      <c r="G3683" s="10">
        <v>8.43</v>
      </c>
      <c r="H3683" s="10">
        <v>8.49</v>
      </c>
      <c r="I3683" s="10">
        <v>8.5500000000000007</v>
      </c>
      <c r="J3683" s="10">
        <v>8.59</v>
      </c>
      <c r="K3683" s="10">
        <v>8.6199999999999992</v>
      </c>
      <c r="L3683" s="10">
        <v>8.65</v>
      </c>
      <c r="M3683" s="10">
        <v>8.67</v>
      </c>
    </row>
    <row r="3684" spans="1:13" x14ac:dyDescent="0.2">
      <c r="A3684" s="1">
        <v>41788</v>
      </c>
      <c r="B3684" s="10">
        <v>8.6</v>
      </c>
      <c r="C3684" s="10">
        <v>8.3800000000000008</v>
      </c>
      <c r="D3684" s="10">
        <v>8.31</v>
      </c>
      <c r="E3684" s="10">
        <v>8.2899999999999991</v>
      </c>
      <c r="F3684" s="10">
        <v>8.35</v>
      </c>
      <c r="G3684" s="10">
        <v>8.43</v>
      </c>
      <c r="H3684" s="10">
        <v>8.49</v>
      </c>
      <c r="I3684" s="10">
        <v>8.5399999999999991</v>
      </c>
      <c r="J3684" s="10">
        <v>8.58</v>
      </c>
      <c r="K3684" s="10">
        <v>8.6199999999999992</v>
      </c>
      <c r="L3684" s="10">
        <v>8.64</v>
      </c>
      <c r="M3684" s="10">
        <v>8.66</v>
      </c>
    </row>
    <row r="3685" spans="1:13" x14ac:dyDescent="0.2">
      <c r="A3685" s="1">
        <v>41789</v>
      </c>
      <c r="B3685" s="10">
        <v>8.3699999999999992</v>
      </c>
      <c r="C3685" s="10">
        <v>8.4</v>
      </c>
      <c r="D3685" s="10">
        <v>8.27</v>
      </c>
      <c r="E3685" s="10">
        <v>8.23</v>
      </c>
      <c r="F3685" s="10">
        <v>8.2899999999999991</v>
      </c>
      <c r="G3685" s="10">
        <v>8.36</v>
      </c>
      <c r="H3685" s="10">
        <v>8.43</v>
      </c>
      <c r="I3685" s="10">
        <v>8.48</v>
      </c>
      <c r="J3685" s="10">
        <v>8.52</v>
      </c>
      <c r="K3685" s="10">
        <v>8.5500000000000007</v>
      </c>
      <c r="L3685" s="10">
        <v>8.58</v>
      </c>
      <c r="M3685" s="10">
        <v>8.6</v>
      </c>
    </row>
    <row r="3686" spans="1:13" x14ac:dyDescent="0.2">
      <c r="A3686" s="1">
        <v>41792</v>
      </c>
      <c r="B3686" s="10">
        <v>8.4</v>
      </c>
      <c r="C3686" s="10">
        <v>8.4</v>
      </c>
      <c r="D3686" s="10">
        <v>8.2899999999999991</v>
      </c>
      <c r="E3686" s="10">
        <v>8.24</v>
      </c>
      <c r="F3686" s="10">
        <v>8.3000000000000007</v>
      </c>
      <c r="G3686" s="10">
        <v>8.36</v>
      </c>
      <c r="H3686" s="10">
        <v>8.42</v>
      </c>
      <c r="I3686" s="10">
        <v>8.4700000000000006</v>
      </c>
      <c r="J3686" s="10">
        <v>8.5</v>
      </c>
      <c r="K3686" s="10">
        <v>8.5299999999999994</v>
      </c>
      <c r="L3686" s="10">
        <v>8.5500000000000007</v>
      </c>
      <c r="M3686" s="10">
        <v>8.57</v>
      </c>
    </row>
    <row r="3687" spans="1:13" x14ac:dyDescent="0.2">
      <c r="A3687" s="1">
        <v>41793</v>
      </c>
      <c r="B3687" s="10">
        <v>8.39</v>
      </c>
      <c r="C3687" s="10">
        <v>8.35</v>
      </c>
      <c r="D3687" s="10">
        <v>8.25</v>
      </c>
      <c r="E3687" s="10">
        <v>8.2200000000000006</v>
      </c>
      <c r="F3687" s="10">
        <v>8.27</v>
      </c>
      <c r="G3687" s="10">
        <v>8.34</v>
      </c>
      <c r="H3687" s="10">
        <v>8.39</v>
      </c>
      <c r="I3687" s="10">
        <v>8.44</v>
      </c>
      <c r="J3687" s="10">
        <v>8.4700000000000006</v>
      </c>
      <c r="K3687" s="10">
        <v>8.5</v>
      </c>
      <c r="L3687" s="10">
        <v>8.52</v>
      </c>
      <c r="M3687" s="10">
        <v>8.5399999999999991</v>
      </c>
    </row>
    <row r="3688" spans="1:13" x14ac:dyDescent="0.2">
      <c r="A3688" s="1">
        <v>41794</v>
      </c>
      <c r="B3688" s="10">
        <v>8.39</v>
      </c>
      <c r="C3688" s="10">
        <v>8.3000000000000007</v>
      </c>
      <c r="D3688" s="10">
        <v>8.25</v>
      </c>
      <c r="E3688" s="10">
        <v>8.23</v>
      </c>
      <c r="F3688" s="10">
        <v>8.25</v>
      </c>
      <c r="G3688" s="10">
        <v>8.2899999999999991</v>
      </c>
      <c r="H3688" s="10">
        <v>8.33</v>
      </c>
      <c r="I3688" s="10">
        <v>8.3699999999999992</v>
      </c>
      <c r="J3688" s="10">
        <v>8.4</v>
      </c>
      <c r="K3688" s="10">
        <v>8.43</v>
      </c>
      <c r="L3688" s="10">
        <v>8.4499999999999993</v>
      </c>
      <c r="M3688" s="10">
        <v>8.4700000000000006</v>
      </c>
    </row>
    <row r="3689" spans="1:13" x14ac:dyDescent="0.2">
      <c r="A3689" s="1">
        <v>41795</v>
      </c>
      <c r="B3689" s="10">
        <v>8.39</v>
      </c>
      <c r="C3689" s="10">
        <v>8.31</v>
      </c>
      <c r="D3689" s="10">
        <v>8.26</v>
      </c>
      <c r="E3689" s="10">
        <v>8.2100000000000009</v>
      </c>
      <c r="F3689" s="10">
        <v>8.2100000000000009</v>
      </c>
      <c r="G3689" s="10">
        <v>8.23</v>
      </c>
      <c r="H3689" s="10">
        <v>8.27</v>
      </c>
      <c r="I3689" s="10">
        <v>8.31</v>
      </c>
      <c r="J3689" s="10">
        <v>8.35</v>
      </c>
      <c r="K3689" s="10">
        <v>8.3800000000000008</v>
      </c>
      <c r="L3689" s="10">
        <v>8.42</v>
      </c>
      <c r="M3689" s="10">
        <v>8.44</v>
      </c>
    </row>
    <row r="3690" spans="1:13" x14ac:dyDescent="0.2">
      <c r="A3690" s="1">
        <v>41796</v>
      </c>
      <c r="B3690" s="10">
        <v>8.33</v>
      </c>
      <c r="C3690" s="10">
        <v>8.26</v>
      </c>
      <c r="D3690" s="10">
        <v>8.2100000000000009</v>
      </c>
      <c r="E3690" s="10">
        <v>8.16</v>
      </c>
      <c r="F3690" s="10">
        <v>8.16</v>
      </c>
      <c r="G3690" s="10">
        <v>8.18</v>
      </c>
      <c r="H3690" s="10">
        <v>8.2200000000000006</v>
      </c>
      <c r="I3690" s="10">
        <v>8.26</v>
      </c>
      <c r="J3690" s="10">
        <v>8.3000000000000007</v>
      </c>
      <c r="K3690" s="10">
        <v>8.33</v>
      </c>
      <c r="L3690" s="10">
        <v>8.3699999999999992</v>
      </c>
      <c r="M3690" s="10">
        <v>8.4</v>
      </c>
    </row>
    <row r="3691" spans="1:13" x14ac:dyDescent="0.2">
      <c r="A3691" s="1">
        <v>41799</v>
      </c>
      <c r="B3691" s="10">
        <v>8.35</v>
      </c>
      <c r="C3691" s="10">
        <v>8.25</v>
      </c>
      <c r="D3691" s="10">
        <v>8.19</v>
      </c>
      <c r="E3691" s="10">
        <v>8.1300000000000008</v>
      </c>
      <c r="F3691" s="10">
        <v>8.1300000000000008</v>
      </c>
      <c r="G3691" s="10">
        <v>8.16</v>
      </c>
      <c r="H3691" s="10">
        <v>8.1999999999999993</v>
      </c>
      <c r="I3691" s="10">
        <v>8.25</v>
      </c>
      <c r="J3691" s="10">
        <v>8.2899999999999991</v>
      </c>
      <c r="K3691" s="10">
        <v>8.33</v>
      </c>
      <c r="L3691" s="10">
        <v>8.36</v>
      </c>
      <c r="M3691" s="10">
        <v>8.39</v>
      </c>
    </row>
    <row r="3692" spans="1:13" x14ac:dyDescent="0.2">
      <c r="A3692" s="1">
        <v>41800</v>
      </c>
      <c r="B3692" s="10">
        <v>8.3800000000000008</v>
      </c>
      <c r="C3692" s="10">
        <v>8.26</v>
      </c>
      <c r="D3692" s="10">
        <v>8.19</v>
      </c>
      <c r="E3692" s="10">
        <v>8.14</v>
      </c>
      <c r="F3692" s="10">
        <v>8.16</v>
      </c>
      <c r="G3692" s="10">
        <v>8.2100000000000009</v>
      </c>
      <c r="H3692" s="10">
        <v>8.27</v>
      </c>
      <c r="I3692" s="10">
        <v>8.32</v>
      </c>
      <c r="J3692" s="10">
        <v>8.3699999999999992</v>
      </c>
      <c r="K3692" s="10">
        <v>8.41</v>
      </c>
      <c r="L3692" s="10">
        <v>8.43</v>
      </c>
      <c r="M3692" s="10">
        <v>8.4600000000000009</v>
      </c>
    </row>
    <row r="3693" spans="1:13" x14ac:dyDescent="0.2">
      <c r="A3693" s="1">
        <v>41801</v>
      </c>
      <c r="B3693" s="10">
        <v>8.42</v>
      </c>
      <c r="C3693" s="10">
        <v>8.3000000000000007</v>
      </c>
      <c r="D3693" s="10">
        <v>8.2200000000000006</v>
      </c>
      <c r="E3693" s="10">
        <v>8.16</v>
      </c>
      <c r="F3693" s="10">
        <v>8.17</v>
      </c>
      <c r="G3693" s="10">
        <v>8.2200000000000006</v>
      </c>
      <c r="H3693" s="10">
        <v>8.27</v>
      </c>
      <c r="I3693" s="10">
        <v>8.33</v>
      </c>
      <c r="J3693" s="10">
        <v>8.3800000000000008</v>
      </c>
      <c r="K3693" s="10">
        <v>8.42</v>
      </c>
      <c r="L3693" s="10">
        <v>8.4499999999999993</v>
      </c>
      <c r="M3693" s="10">
        <v>8.4700000000000006</v>
      </c>
    </row>
    <row r="3694" spans="1:13" x14ac:dyDescent="0.2">
      <c r="A3694" s="1">
        <v>41802</v>
      </c>
      <c r="B3694" s="10">
        <v>8.4</v>
      </c>
      <c r="C3694" s="10">
        <v>8.2799999999999994</v>
      </c>
      <c r="D3694" s="10">
        <v>8.1999999999999993</v>
      </c>
      <c r="E3694" s="10">
        <v>8.1300000000000008</v>
      </c>
      <c r="F3694" s="10">
        <v>8.1300000000000008</v>
      </c>
      <c r="G3694" s="10">
        <v>8.17</v>
      </c>
      <c r="H3694" s="10">
        <v>8.23</v>
      </c>
      <c r="I3694" s="10">
        <v>8.2799999999999994</v>
      </c>
      <c r="J3694" s="10">
        <v>8.33</v>
      </c>
      <c r="K3694" s="10">
        <v>8.3699999999999992</v>
      </c>
      <c r="L3694" s="10">
        <v>8.41</v>
      </c>
      <c r="M3694" s="10">
        <v>8.43</v>
      </c>
    </row>
    <row r="3695" spans="1:13" x14ac:dyDescent="0.2">
      <c r="A3695" s="1">
        <v>41803</v>
      </c>
      <c r="B3695" s="10">
        <v>8.4499999999999993</v>
      </c>
      <c r="C3695" s="10">
        <v>8.25</v>
      </c>
      <c r="D3695" s="10">
        <v>8.15</v>
      </c>
      <c r="E3695" s="10">
        <v>8.09</v>
      </c>
      <c r="F3695" s="10">
        <v>8.1300000000000008</v>
      </c>
      <c r="G3695" s="10">
        <v>8.2100000000000009</v>
      </c>
      <c r="H3695" s="10">
        <v>8.2799999999999994</v>
      </c>
      <c r="I3695" s="10">
        <v>8.35</v>
      </c>
      <c r="J3695" s="10">
        <v>8.4</v>
      </c>
      <c r="K3695" s="10">
        <v>8.44</v>
      </c>
      <c r="L3695" s="10">
        <v>8.4700000000000006</v>
      </c>
      <c r="M3695" s="10">
        <v>8.49</v>
      </c>
    </row>
    <row r="3696" spans="1:13" x14ac:dyDescent="0.2">
      <c r="A3696" s="1">
        <v>41806</v>
      </c>
      <c r="B3696" s="10">
        <v>8.58</v>
      </c>
      <c r="C3696" s="10">
        <v>8.3800000000000008</v>
      </c>
      <c r="D3696" s="10">
        <v>8.27</v>
      </c>
      <c r="E3696" s="10">
        <v>8.1999999999999993</v>
      </c>
      <c r="F3696" s="10">
        <v>8.23</v>
      </c>
      <c r="G3696" s="10">
        <v>8.2899999999999991</v>
      </c>
      <c r="H3696" s="10">
        <v>8.36</v>
      </c>
      <c r="I3696" s="10">
        <v>8.42</v>
      </c>
      <c r="J3696" s="10">
        <v>8.4600000000000009</v>
      </c>
      <c r="K3696" s="10">
        <v>8.49</v>
      </c>
      <c r="L3696" s="10">
        <v>8.5</v>
      </c>
      <c r="M3696" s="10">
        <v>8.52</v>
      </c>
    </row>
    <row r="3697" spans="1:13" x14ac:dyDescent="0.2">
      <c r="A3697" s="1">
        <v>41807</v>
      </c>
      <c r="B3697" s="10">
        <v>8.5</v>
      </c>
      <c r="C3697" s="10">
        <v>8.3699999999999992</v>
      </c>
      <c r="D3697" s="10">
        <v>8.3000000000000007</v>
      </c>
      <c r="E3697" s="10">
        <v>8.25</v>
      </c>
      <c r="F3697" s="10">
        <v>8.27</v>
      </c>
      <c r="G3697" s="10">
        <v>8.32</v>
      </c>
      <c r="H3697" s="10">
        <v>8.3699999999999992</v>
      </c>
      <c r="I3697" s="10">
        <v>8.41</v>
      </c>
      <c r="J3697" s="10">
        <v>8.4499999999999993</v>
      </c>
      <c r="K3697" s="10">
        <v>8.4700000000000006</v>
      </c>
      <c r="L3697" s="10">
        <v>8.49</v>
      </c>
      <c r="M3697" s="10">
        <v>8.5</v>
      </c>
    </row>
    <row r="3698" spans="1:13" x14ac:dyDescent="0.2">
      <c r="A3698" s="1">
        <v>41808</v>
      </c>
      <c r="B3698" s="10">
        <v>8.52</v>
      </c>
      <c r="C3698" s="10">
        <v>8.39</v>
      </c>
      <c r="D3698" s="10">
        <v>8.32</v>
      </c>
      <c r="E3698" s="10">
        <v>8.2799999999999994</v>
      </c>
      <c r="F3698" s="10">
        <v>8.3000000000000007</v>
      </c>
      <c r="G3698" s="10">
        <v>8.35</v>
      </c>
      <c r="H3698" s="10">
        <v>8.4</v>
      </c>
      <c r="I3698" s="10">
        <v>8.44</v>
      </c>
      <c r="J3698" s="10">
        <v>8.4700000000000006</v>
      </c>
      <c r="K3698" s="10">
        <v>8.49</v>
      </c>
      <c r="L3698" s="10">
        <v>8.5</v>
      </c>
      <c r="M3698" s="10">
        <v>8.51</v>
      </c>
    </row>
    <row r="3699" spans="1:13" x14ac:dyDescent="0.2">
      <c r="A3699" s="1">
        <v>41809</v>
      </c>
      <c r="B3699" s="10">
        <v>8.4499999999999993</v>
      </c>
      <c r="C3699" s="10">
        <v>8.3699999999999992</v>
      </c>
      <c r="D3699" s="10">
        <v>8.32</v>
      </c>
      <c r="E3699" s="10">
        <v>8.3000000000000007</v>
      </c>
      <c r="F3699" s="10">
        <v>8.33</v>
      </c>
      <c r="G3699" s="10">
        <v>8.3699999999999992</v>
      </c>
      <c r="H3699" s="10">
        <v>8.41</v>
      </c>
      <c r="I3699" s="10">
        <v>8.4499999999999993</v>
      </c>
      <c r="J3699" s="10">
        <v>8.48</v>
      </c>
      <c r="K3699" s="10">
        <v>8.5</v>
      </c>
      <c r="L3699" s="10">
        <v>8.52</v>
      </c>
      <c r="M3699" s="10">
        <v>8.5299999999999994</v>
      </c>
    </row>
    <row r="3700" spans="1:13" x14ac:dyDescent="0.2">
      <c r="A3700" s="1">
        <v>41810</v>
      </c>
      <c r="B3700" s="10">
        <v>8.5</v>
      </c>
      <c r="C3700" s="10">
        <v>8.33</v>
      </c>
      <c r="D3700" s="10">
        <v>8.25</v>
      </c>
      <c r="E3700" s="10">
        <v>8.23</v>
      </c>
      <c r="F3700" s="10">
        <v>8.2899999999999991</v>
      </c>
      <c r="G3700" s="10">
        <v>8.3699999999999992</v>
      </c>
      <c r="H3700" s="10">
        <v>8.4499999999999993</v>
      </c>
      <c r="I3700" s="10">
        <v>8.51</v>
      </c>
      <c r="J3700" s="10">
        <v>8.56</v>
      </c>
      <c r="K3700" s="10">
        <v>8.59</v>
      </c>
      <c r="L3700" s="10">
        <v>8.61</v>
      </c>
      <c r="M3700" s="10">
        <v>8.6199999999999992</v>
      </c>
    </row>
    <row r="3701" spans="1:13" x14ac:dyDescent="0.2">
      <c r="A3701" s="1">
        <v>41813</v>
      </c>
      <c r="B3701" s="10">
        <v>8.49</v>
      </c>
      <c r="C3701" s="10">
        <v>8.34</v>
      </c>
      <c r="D3701" s="10">
        <v>8.2799999999999994</v>
      </c>
      <c r="E3701" s="10">
        <v>8.2899999999999991</v>
      </c>
      <c r="F3701" s="10">
        <v>8.3699999999999992</v>
      </c>
      <c r="G3701" s="10">
        <v>8.4499999999999993</v>
      </c>
      <c r="H3701" s="10">
        <v>8.52</v>
      </c>
      <c r="I3701" s="10">
        <v>8.57</v>
      </c>
      <c r="J3701" s="10">
        <v>8.6</v>
      </c>
      <c r="K3701" s="10">
        <v>8.6199999999999992</v>
      </c>
      <c r="L3701" s="10">
        <v>8.6300000000000008</v>
      </c>
      <c r="M3701" s="10">
        <v>8.6300000000000008</v>
      </c>
    </row>
    <row r="3702" spans="1:13" x14ac:dyDescent="0.2">
      <c r="A3702" s="1">
        <v>41814</v>
      </c>
      <c r="B3702" s="10">
        <v>8.48</v>
      </c>
      <c r="C3702" s="10">
        <v>8.36</v>
      </c>
      <c r="D3702" s="10">
        <v>8.3000000000000007</v>
      </c>
      <c r="E3702" s="10">
        <v>8.2899999999999991</v>
      </c>
      <c r="F3702" s="10">
        <v>8.35</v>
      </c>
      <c r="G3702" s="10">
        <v>8.42</v>
      </c>
      <c r="H3702" s="10">
        <v>8.48</v>
      </c>
      <c r="I3702" s="10">
        <v>8.52</v>
      </c>
      <c r="J3702" s="10">
        <v>8.5500000000000007</v>
      </c>
      <c r="K3702" s="10">
        <v>8.57</v>
      </c>
      <c r="L3702" s="10">
        <v>8.58</v>
      </c>
      <c r="M3702" s="10">
        <v>8.59</v>
      </c>
    </row>
    <row r="3703" spans="1:13" x14ac:dyDescent="0.2">
      <c r="A3703" s="1">
        <v>41815</v>
      </c>
      <c r="B3703" s="10">
        <v>8.49</v>
      </c>
      <c r="C3703" s="10">
        <v>8.3699999999999992</v>
      </c>
      <c r="D3703" s="10">
        <v>8.3000000000000007</v>
      </c>
      <c r="E3703" s="10">
        <v>8.26</v>
      </c>
      <c r="F3703" s="10">
        <v>8.2899999999999991</v>
      </c>
      <c r="G3703" s="10">
        <v>8.35</v>
      </c>
      <c r="H3703" s="10">
        <v>8.41</v>
      </c>
      <c r="I3703" s="10">
        <v>8.4700000000000006</v>
      </c>
      <c r="J3703" s="10">
        <v>8.52</v>
      </c>
      <c r="K3703" s="10">
        <v>8.5500000000000007</v>
      </c>
      <c r="L3703" s="10">
        <v>8.58</v>
      </c>
      <c r="M3703" s="10">
        <v>8.6</v>
      </c>
    </row>
    <row r="3704" spans="1:13" x14ac:dyDescent="0.2">
      <c r="A3704" s="1">
        <v>41816</v>
      </c>
      <c r="B3704" s="10">
        <v>8.48</v>
      </c>
      <c r="C3704" s="10">
        <v>8.35</v>
      </c>
      <c r="D3704" s="10">
        <v>8.27</v>
      </c>
      <c r="E3704" s="10">
        <v>8.24</v>
      </c>
      <c r="F3704" s="10">
        <v>8.2799999999999994</v>
      </c>
      <c r="G3704" s="10">
        <v>8.34</v>
      </c>
      <c r="H3704" s="10">
        <v>8.41</v>
      </c>
      <c r="I3704" s="10">
        <v>8.4700000000000006</v>
      </c>
      <c r="J3704" s="10">
        <v>8.52</v>
      </c>
      <c r="K3704" s="10">
        <v>8.5500000000000007</v>
      </c>
      <c r="L3704" s="10">
        <v>8.58</v>
      </c>
      <c r="M3704" s="10">
        <v>8.6</v>
      </c>
    </row>
    <row r="3705" spans="1:13" x14ac:dyDescent="0.2">
      <c r="A3705" s="1">
        <v>41817</v>
      </c>
      <c r="B3705" s="10">
        <v>8.59</v>
      </c>
      <c r="C3705" s="10">
        <v>8.36</v>
      </c>
      <c r="D3705" s="10">
        <v>8.26</v>
      </c>
      <c r="E3705" s="10">
        <v>8.25</v>
      </c>
      <c r="F3705" s="10">
        <v>8.32</v>
      </c>
      <c r="G3705" s="10">
        <v>8.41</v>
      </c>
      <c r="H3705" s="10">
        <v>8.48</v>
      </c>
      <c r="I3705" s="10">
        <v>8.5399999999999991</v>
      </c>
      <c r="J3705" s="10">
        <v>8.58</v>
      </c>
      <c r="K3705" s="10">
        <v>8.6</v>
      </c>
      <c r="L3705" s="10">
        <v>8.6199999999999992</v>
      </c>
      <c r="M3705" s="10">
        <v>8.6300000000000008</v>
      </c>
    </row>
    <row r="3706" spans="1:13" x14ac:dyDescent="0.2">
      <c r="A3706" s="1">
        <v>41820</v>
      </c>
      <c r="B3706" s="10">
        <v>8.5399999999999991</v>
      </c>
      <c r="C3706" s="10">
        <v>8.35</v>
      </c>
      <c r="D3706" s="10">
        <v>8.25</v>
      </c>
      <c r="E3706" s="10">
        <v>8.23</v>
      </c>
      <c r="F3706" s="10">
        <v>8.31</v>
      </c>
      <c r="G3706" s="10">
        <v>8.4</v>
      </c>
      <c r="H3706" s="10">
        <v>8.48</v>
      </c>
      <c r="I3706" s="10">
        <v>8.5399999999999991</v>
      </c>
      <c r="J3706" s="10">
        <v>8.58</v>
      </c>
      <c r="K3706" s="10">
        <v>8.61</v>
      </c>
      <c r="L3706" s="10">
        <v>8.6300000000000008</v>
      </c>
      <c r="M3706" s="10">
        <v>8.64</v>
      </c>
    </row>
    <row r="3707" spans="1:13" x14ac:dyDescent="0.2">
      <c r="A3707" s="1">
        <v>41821</v>
      </c>
      <c r="B3707" s="10">
        <v>8.49</v>
      </c>
      <c r="C3707" s="10">
        <v>8.33</v>
      </c>
      <c r="D3707" s="10">
        <v>8.26</v>
      </c>
      <c r="E3707" s="10">
        <v>8.26</v>
      </c>
      <c r="F3707" s="10">
        <v>8.33</v>
      </c>
      <c r="G3707" s="10">
        <v>8.41</v>
      </c>
      <c r="H3707" s="10">
        <v>8.48</v>
      </c>
      <c r="I3707" s="10">
        <v>8.5299999999999994</v>
      </c>
      <c r="J3707" s="10">
        <v>8.57</v>
      </c>
      <c r="K3707" s="10">
        <v>8.59</v>
      </c>
      <c r="L3707" s="10">
        <v>8.61</v>
      </c>
      <c r="M3707" s="10">
        <v>8.61</v>
      </c>
    </row>
    <row r="3708" spans="1:13" x14ac:dyDescent="0.2">
      <c r="A3708" s="1">
        <v>41822</v>
      </c>
      <c r="B3708" s="10">
        <v>8.4600000000000009</v>
      </c>
      <c r="C3708" s="10">
        <v>8.31</v>
      </c>
      <c r="D3708" s="10">
        <v>8.24</v>
      </c>
      <c r="E3708" s="10">
        <v>8.24</v>
      </c>
      <c r="F3708" s="10">
        <v>8.3000000000000007</v>
      </c>
      <c r="G3708" s="10">
        <v>8.3800000000000008</v>
      </c>
      <c r="H3708" s="10">
        <v>8.4499999999999993</v>
      </c>
      <c r="I3708" s="10">
        <v>8.5</v>
      </c>
      <c r="J3708" s="10">
        <v>8.5399999999999991</v>
      </c>
      <c r="K3708" s="10">
        <v>8.56</v>
      </c>
      <c r="L3708" s="10">
        <v>8.58</v>
      </c>
      <c r="M3708" s="10">
        <v>8.58</v>
      </c>
    </row>
    <row r="3709" spans="1:13" x14ac:dyDescent="0.2">
      <c r="A3709" s="1">
        <v>41823</v>
      </c>
      <c r="B3709" s="10">
        <v>8.32</v>
      </c>
      <c r="C3709" s="10">
        <v>8.25</v>
      </c>
      <c r="D3709" s="10">
        <v>8.2200000000000006</v>
      </c>
      <c r="E3709" s="10">
        <v>8.24</v>
      </c>
      <c r="F3709" s="10">
        <v>8.31</v>
      </c>
      <c r="G3709" s="10">
        <v>8.3800000000000008</v>
      </c>
      <c r="H3709" s="10">
        <v>8.44</v>
      </c>
      <c r="I3709" s="10">
        <v>8.48</v>
      </c>
      <c r="J3709" s="10">
        <v>8.51</v>
      </c>
      <c r="K3709" s="10">
        <v>8.5299999999999994</v>
      </c>
      <c r="L3709" s="10">
        <v>8.5500000000000007</v>
      </c>
      <c r="M3709" s="10">
        <v>8.56</v>
      </c>
    </row>
    <row r="3710" spans="1:13" x14ac:dyDescent="0.2">
      <c r="A3710" s="1">
        <v>41824</v>
      </c>
      <c r="B3710" s="10">
        <v>8.33</v>
      </c>
      <c r="C3710" s="10">
        <v>8.26</v>
      </c>
      <c r="D3710" s="10">
        <v>8.2200000000000006</v>
      </c>
      <c r="E3710" s="10">
        <v>8.2100000000000009</v>
      </c>
      <c r="F3710" s="10">
        <v>8.25</v>
      </c>
      <c r="G3710" s="10">
        <v>8.3000000000000007</v>
      </c>
      <c r="H3710" s="10">
        <v>8.36</v>
      </c>
      <c r="I3710" s="10">
        <v>8.41</v>
      </c>
      <c r="J3710" s="10">
        <v>8.4600000000000009</v>
      </c>
      <c r="K3710" s="10">
        <v>8.49</v>
      </c>
      <c r="L3710" s="10">
        <v>8.52</v>
      </c>
      <c r="M3710" s="10">
        <v>8.5399999999999991</v>
      </c>
    </row>
    <row r="3711" spans="1:13" x14ac:dyDescent="0.2">
      <c r="A3711" s="1">
        <v>41827</v>
      </c>
      <c r="B3711" s="10">
        <v>8.34</v>
      </c>
      <c r="C3711" s="10">
        <v>8.32</v>
      </c>
      <c r="D3711" s="10">
        <v>8.31</v>
      </c>
      <c r="E3711" s="10">
        <v>8.32</v>
      </c>
      <c r="F3711" s="10">
        <v>8.35</v>
      </c>
      <c r="G3711" s="10">
        <v>8.39</v>
      </c>
      <c r="H3711" s="10">
        <v>8.43</v>
      </c>
      <c r="I3711" s="10">
        <v>8.4700000000000006</v>
      </c>
      <c r="J3711" s="10">
        <v>8.49</v>
      </c>
      <c r="K3711" s="10">
        <v>8.52</v>
      </c>
      <c r="L3711" s="10">
        <v>8.5399999999999991</v>
      </c>
      <c r="M3711" s="10">
        <v>8.5500000000000007</v>
      </c>
    </row>
    <row r="3712" spans="1:13" x14ac:dyDescent="0.2">
      <c r="A3712" s="1">
        <v>41828</v>
      </c>
      <c r="B3712" s="10">
        <v>8.3800000000000008</v>
      </c>
      <c r="C3712" s="10">
        <v>8.35</v>
      </c>
      <c r="D3712" s="10">
        <v>8.33</v>
      </c>
      <c r="E3712" s="10">
        <v>8.33</v>
      </c>
      <c r="F3712" s="10">
        <v>8.36</v>
      </c>
      <c r="G3712" s="10">
        <v>8.4</v>
      </c>
      <c r="H3712" s="10">
        <v>8.44</v>
      </c>
      <c r="I3712" s="10">
        <v>8.48</v>
      </c>
      <c r="J3712" s="10">
        <v>8.51</v>
      </c>
      <c r="K3712" s="10">
        <v>8.5399999999999991</v>
      </c>
      <c r="L3712" s="10">
        <v>8.56</v>
      </c>
      <c r="M3712" s="10">
        <v>8.57</v>
      </c>
    </row>
    <row r="3713" spans="1:13" x14ac:dyDescent="0.2">
      <c r="A3713" s="1">
        <v>41829</v>
      </c>
      <c r="B3713" s="10">
        <v>8.41</v>
      </c>
      <c r="C3713" s="10">
        <v>8.3699999999999992</v>
      </c>
      <c r="D3713" s="10">
        <v>8.35</v>
      </c>
      <c r="E3713" s="10">
        <v>8.35</v>
      </c>
      <c r="F3713" s="10">
        <v>8.3800000000000008</v>
      </c>
      <c r="G3713" s="10">
        <v>8.43</v>
      </c>
      <c r="H3713" s="10">
        <v>8.4700000000000006</v>
      </c>
      <c r="I3713" s="10">
        <v>8.51</v>
      </c>
      <c r="J3713" s="10">
        <v>8.5399999999999991</v>
      </c>
      <c r="K3713" s="10">
        <v>8.56</v>
      </c>
      <c r="L3713" s="10">
        <v>8.58</v>
      </c>
      <c r="M3713" s="10">
        <v>8.59</v>
      </c>
    </row>
    <row r="3714" spans="1:13" x14ac:dyDescent="0.2">
      <c r="A3714" s="1">
        <v>41830</v>
      </c>
      <c r="B3714" s="10">
        <v>8.48</v>
      </c>
      <c r="C3714" s="10">
        <v>8.3800000000000008</v>
      </c>
      <c r="D3714" s="10">
        <v>8.32</v>
      </c>
      <c r="E3714" s="10">
        <v>8.2899999999999991</v>
      </c>
      <c r="F3714" s="10">
        <v>8.32</v>
      </c>
      <c r="G3714" s="10">
        <v>8.36</v>
      </c>
      <c r="H3714" s="10">
        <v>8.41</v>
      </c>
      <c r="I3714" s="10">
        <v>8.4600000000000009</v>
      </c>
      <c r="J3714" s="10">
        <v>8.49</v>
      </c>
      <c r="K3714" s="10">
        <v>8.52</v>
      </c>
      <c r="L3714" s="10">
        <v>8.5399999999999991</v>
      </c>
      <c r="M3714" s="10">
        <v>8.5500000000000007</v>
      </c>
    </row>
    <row r="3715" spans="1:13" x14ac:dyDescent="0.2">
      <c r="A3715" s="1">
        <v>41831</v>
      </c>
      <c r="B3715" s="10">
        <v>8.5299999999999994</v>
      </c>
      <c r="C3715" s="10">
        <v>8.34</v>
      </c>
      <c r="D3715" s="10">
        <v>8.25</v>
      </c>
      <c r="E3715" s="10">
        <v>8.23</v>
      </c>
      <c r="F3715" s="10">
        <v>8.31</v>
      </c>
      <c r="G3715" s="10">
        <v>8.41</v>
      </c>
      <c r="H3715" s="10">
        <v>8.5</v>
      </c>
      <c r="I3715" s="10">
        <v>8.56</v>
      </c>
      <c r="J3715" s="10">
        <v>8.61</v>
      </c>
      <c r="K3715" s="10">
        <v>8.65</v>
      </c>
      <c r="L3715" s="10">
        <v>8.67</v>
      </c>
      <c r="M3715" s="10">
        <v>8.68</v>
      </c>
    </row>
    <row r="3716" spans="1:13" x14ac:dyDescent="0.2">
      <c r="A3716" s="1">
        <v>41834</v>
      </c>
      <c r="B3716" s="10">
        <v>8.51</v>
      </c>
      <c r="C3716" s="10">
        <v>8.32</v>
      </c>
      <c r="D3716" s="10">
        <v>8.24</v>
      </c>
      <c r="E3716" s="10">
        <v>8.24</v>
      </c>
      <c r="F3716" s="10">
        <v>8.33</v>
      </c>
      <c r="G3716" s="10">
        <v>8.42</v>
      </c>
      <c r="H3716" s="10">
        <v>8.51</v>
      </c>
      <c r="I3716" s="10">
        <v>8.57</v>
      </c>
      <c r="J3716" s="10">
        <v>8.61</v>
      </c>
      <c r="K3716" s="10">
        <v>8.6300000000000008</v>
      </c>
      <c r="L3716" s="10">
        <v>8.65</v>
      </c>
      <c r="M3716" s="10">
        <v>8.66</v>
      </c>
    </row>
    <row r="3717" spans="1:13" x14ac:dyDescent="0.2">
      <c r="A3717" s="1">
        <v>41835</v>
      </c>
      <c r="B3717" s="10">
        <v>8.5</v>
      </c>
      <c r="C3717" s="10">
        <v>8.32</v>
      </c>
      <c r="D3717" s="10">
        <v>8.23</v>
      </c>
      <c r="E3717" s="10">
        <v>8.2200000000000006</v>
      </c>
      <c r="F3717" s="10">
        <v>8.2899999999999991</v>
      </c>
      <c r="G3717" s="10">
        <v>8.39</v>
      </c>
      <c r="H3717" s="10">
        <v>8.4700000000000006</v>
      </c>
      <c r="I3717" s="10">
        <v>8.5299999999999994</v>
      </c>
      <c r="J3717" s="10">
        <v>8.57</v>
      </c>
      <c r="K3717" s="10">
        <v>8.6</v>
      </c>
      <c r="L3717" s="10">
        <v>8.6199999999999992</v>
      </c>
      <c r="M3717" s="10">
        <v>8.6300000000000008</v>
      </c>
    </row>
    <row r="3718" spans="1:13" x14ac:dyDescent="0.2">
      <c r="A3718" s="1">
        <v>41836</v>
      </c>
      <c r="B3718" s="10">
        <v>8.51</v>
      </c>
      <c r="C3718" s="10">
        <v>8.32</v>
      </c>
      <c r="D3718" s="10">
        <v>8.2200000000000006</v>
      </c>
      <c r="E3718" s="10">
        <v>8.19</v>
      </c>
      <c r="F3718" s="10">
        <v>8.25</v>
      </c>
      <c r="G3718" s="10">
        <v>8.34</v>
      </c>
      <c r="H3718" s="10">
        <v>8.42</v>
      </c>
      <c r="I3718" s="10">
        <v>8.49</v>
      </c>
      <c r="J3718" s="10">
        <v>8.5399999999999991</v>
      </c>
      <c r="K3718" s="10">
        <v>8.57</v>
      </c>
      <c r="L3718" s="10">
        <v>8.59</v>
      </c>
      <c r="M3718" s="10">
        <v>8.6</v>
      </c>
    </row>
    <row r="3719" spans="1:13" x14ac:dyDescent="0.2">
      <c r="A3719" s="1">
        <v>41837</v>
      </c>
      <c r="B3719" s="10">
        <v>8.4600000000000009</v>
      </c>
      <c r="C3719" s="10">
        <v>8.3000000000000007</v>
      </c>
      <c r="D3719" s="10">
        <v>8.2200000000000006</v>
      </c>
      <c r="E3719" s="10">
        <v>8.2100000000000009</v>
      </c>
      <c r="F3719" s="10">
        <v>8.2899999999999991</v>
      </c>
      <c r="G3719" s="10">
        <v>8.3699999999999992</v>
      </c>
      <c r="H3719" s="10">
        <v>8.4499999999999993</v>
      </c>
      <c r="I3719" s="10">
        <v>8.5</v>
      </c>
      <c r="J3719" s="10">
        <v>8.5399999999999991</v>
      </c>
      <c r="K3719" s="10">
        <v>8.56</v>
      </c>
      <c r="L3719" s="10">
        <v>8.58</v>
      </c>
      <c r="M3719" s="10">
        <v>8.59</v>
      </c>
    </row>
    <row r="3720" spans="1:13" x14ac:dyDescent="0.2">
      <c r="A3720" s="1">
        <v>41838</v>
      </c>
      <c r="B3720" s="10">
        <v>8.39</v>
      </c>
      <c r="C3720" s="10">
        <v>8.35</v>
      </c>
      <c r="D3720" s="10">
        <v>8.33</v>
      </c>
      <c r="E3720" s="10">
        <v>8.34</v>
      </c>
      <c r="F3720" s="10">
        <v>8.39</v>
      </c>
      <c r="G3720" s="10">
        <v>8.43</v>
      </c>
      <c r="H3720" s="10">
        <v>8.48</v>
      </c>
      <c r="I3720" s="10">
        <v>8.52</v>
      </c>
      <c r="J3720" s="10">
        <v>8.5399999999999991</v>
      </c>
      <c r="K3720" s="10">
        <v>8.57</v>
      </c>
      <c r="L3720" s="10">
        <v>8.58</v>
      </c>
      <c r="M3720" s="10">
        <v>8.59</v>
      </c>
    </row>
    <row r="3721" spans="1:13" x14ac:dyDescent="0.2">
      <c r="A3721" s="1">
        <v>41841</v>
      </c>
      <c r="B3721" s="10">
        <v>8.41</v>
      </c>
      <c r="C3721" s="10">
        <v>8.35</v>
      </c>
      <c r="D3721" s="10">
        <v>8.32</v>
      </c>
      <c r="E3721" s="10">
        <v>8.31</v>
      </c>
      <c r="F3721" s="10">
        <v>8.33</v>
      </c>
      <c r="G3721" s="10">
        <v>8.3699999999999992</v>
      </c>
      <c r="H3721" s="10">
        <v>8.41</v>
      </c>
      <c r="I3721" s="10">
        <v>8.4600000000000009</v>
      </c>
      <c r="J3721" s="10">
        <v>8.49</v>
      </c>
      <c r="K3721" s="10">
        <v>8.52</v>
      </c>
      <c r="L3721" s="10">
        <v>8.5399999999999991</v>
      </c>
      <c r="M3721" s="10">
        <v>8.56</v>
      </c>
    </row>
    <row r="3722" spans="1:13" x14ac:dyDescent="0.2">
      <c r="A3722" s="1">
        <v>41842</v>
      </c>
      <c r="B3722" s="10">
        <v>8.5</v>
      </c>
      <c r="C3722" s="10">
        <v>8.3800000000000008</v>
      </c>
      <c r="D3722" s="10">
        <v>8.31</v>
      </c>
      <c r="E3722" s="10">
        <v>8.25</v>
      </c>
      <c r="F3722" s="10">
        <v>8.26</v>
      </c>
      <c r="G3722" s="10">
        <v>8.31</v>
      </c>
      <c r="H3722" s="10">
        <v>8.36</v>
      </c>
      <c r="I3722" s="10">
        <v>8.41</v>
      </c>
      <c r="J3722" s="10">
        <v>8.4499999999999993</v>
      </c>
      <c r="K3722" s="10">
        <v>8.49</v>
      </c>
      <c r="L3722" s="10">
        <v>8.52</v>
      </c>
      <c r="M3722" s="10">
        <v>8.5399999999999991</v>
      </c>
    </row>
    <row r="3723" spans="1:13" x14ac:dyDescent="0.2">
      <c r="A3723" s="1">
        <v>41843</v>
      </c>
      <c r="B3723" s="10">
        <v>8.5</v>
      </c>
      <c r="C3723" s="10">
        <v>8.3699999999999992</v>
      </c>
      <c r="D3723" s="10">
        <v>8.2899999999999991</v>
      </c>
      <c r="E3723" s="10">
        <v>8.23</v>
      </c>
      <c r="F3723" s="10">
        <v>8.24</v>
      </c>
      <c r="G3723" s="10">
        <v>8.2799999999999994</v>
      </c>
      <c r="H3723" s="10">
        <v>8.34</v>
      </c>
      <c r="I3723" s="10">
        <v>8.39</v>
      </c>
      <c r="J3723" s="10">
        <v>8.43</v>
      </c>
      <c r="K3723" s="10">
        <v>8.4700000000000006</v>
      </c>
      <c r="L3723" s="10">
        <v>8.5</v>
      </c>
      <c r="M3723" s="10">
        <v>8.52</v>
      </c>
    </row>
    <row r="3724" spans="1:13" x14ac:dyDescent="0.2">
      <c r="A3724" s="1">
        <v>41844</v>
      </c>
      <c r="B3724" s="10">
        <v>8.57</v>
      </c>
      <c r="C3724" s="10">
        <v>8.3699999999999992</v>
      </c>
      <c r="D3724" s="10">
        <v>8.25</v>
      </c>
      <c r="E3724" s="10">
        <v>8.15</v>
      </c>
      <c r="F3724" s="10">
        <v>8.15</v>
      </c>
      <c r="G3724" s="10">
        <v>8.1999999999999993</v>
      </c>
      <c r="H3724" s="10">
        <v>8.27</v>
      </c>
      <c r="I3724" s="10">
        <v>8.34</v>
      </c>
      <c r="J3724" s="10">
        <v>8.39</v>
      </c>
      <c r="K3724" s="10">
        <v>8.44</v>
      </c>
      <c r="L3724" s="10">
        <v>8.4700000000000006</v>
      </c>
      <c r="M3724" s="10">
        <v>8.5</v>
      </c>
    </row>
    <row r="3725" spans="1:13" x14ac:dyDescent="0.2">
      <c r="A3725" s="1">
        <v>41845</v>
      </c>
      <c r="B3725" s="10">
        <v>8.57</v>
      </c>
      <c r="C3725" s="10">
        <v>8.3800000000000008</v>
      </c>
      <c r="D3725" s="10">
        <v>8.25</v>
      </c>
      <c r="E3725" s="10">
        <v>8.14</v>
      </c>
      <c r="F3725" s="10">
        <v>8.15</v>
      </c>
      <c r="G3725" s="10">
        <v>8.1999999999999993</v>
      </c>
      <c r="H3725" s="10">
        <v>8.27</v>
      </c>
      <c r="I3725" s="10">
        <v>8.34</v>
      </c>
      <c r="J3725" s="10">
        <v>8.4</v>
      </c>
      <c r="K3725" s="10">
        <v>8.4499999999999993</v>
      </c>
      <c r="L3725" s="10">
        <v>8.49</v>
      </c>
      <c r="M3725" s="10">
        <v>8.52</v>
      </c>
    </row>
    <row r="3726" spans="1:13" x14ac:dyDescent="0.2">
      <c r="A3726" s="1">
        <v>41848</v>
      </c>
      <c r="B3726" s="10">
        <v>8.57</v>
      </c>
      <c r="C3726" s="10">
        <v>8.39</v>
      </c>
      <c r="D3726" s="10">
        <v>8.27</v>
      </c>
      <c r="E3726" s="10">
        <v>8.17</v>
      </c>
      <c r="F3726" s="10">
        <v>8.18</v>
      </c>
      <c r="G3726" s="10">
        <v>8.23</v>
      </c>
      <c r="H3726" s="10">
        <v>8.3000000000000007</v>
      </c>
      <c r="I3726" s="10">
        <v>8.3699999999999992</v>
      </c>
      <c r="J3726" s="10">
        <v>8.43</v>
      </c>
      <c r="K3726" s="10">
        <v>8.48</v>
      </c>
      <c r="L3726" s="10">
        <v>8.52</v>
      </c>
      <c r="M3726" s="10">
        <v>8.5500000000000007</v>
      </c>
    </row>
    <row r="3727" spans="1:13" x14ac:dyDescent="0.2">
      <c r="A3727" s="1">
        <v>41850</v>
      </c>
      <c r="B3727" s="10">
        <v>8.5299999999999994</v>
      </c>
      <c r="C3727" s="10">
        <v>8.39</v>
      </c>
      <c r="D3727" s="10">
        <v>8.31</v>
      </c>
      <c r="E3727" s="10">
        <v>8.23</v>
      </c>
      <c r="F3727" s="10">
        <v>8.24</v>
      </c>
      <c r="G3727" s="10">
        <v>8.2899999999999991</v>
      </c>
      <c r="H3727" s="10">
        <v>8.35</v>
      </c>
      <c r="I3727" s="10">
        <v>8.42</v>
      </c>
      <c r="J3727" s="10">
        <v>8.4700000000000006</v>
      </c>
      <c r="K3727" s="10">
        <v>8.52</v>
      </c>
      <c r="L3727" s="10">
        <v>8.56</v>
      </c>
      <c r="M3727" s="10">
        <v>8.59</v>
      </c>
    </row>
    <row r="3728" spans="1:13" x14ac:dyDescent="0.2">
      <c r="A3728" s="1">
        <v>41851</v>
      </c>
      <c r="B3728" s="10">
        <v>8.5</v>
      </c>
      <c r="C3728" s="10">
        <v>8.3699999999999992</v>
      </c>
      <c r="D3728" s="10">
        <v>8.2899999999999991</v>
      </c>
      <c r="E3728" s="10">
        <v>8.2200000000000006</v>
      </c>
      <c r="F3728" s="10">
        <v>8.23</v>
      </c>
      <c r="G3728" s="10">
        <v>8.2799999999999994</v>
      </c>
      <c r="H3728" s="10">
        <v>8.35</v>
      </c>
      <c r="I3728" s="10">
        <v>8.42</v>
      </c>
      <c r="J3728" s="10">
        <v>8.4700000000000006</v>
      </c>
      <c r="K3728" s="10">
        <v>8.52</v>
      </c>
      <c r="L3728" s="10">
        <v>8.56</v>
      </c>
      <c r="M3728" s="10">
        <v>8.59</v>
      </c>
    </row>
    <row r="3729" spans="1:13" x14ac:dyDescent="0.2">
      <c r="A3729" s="1">
        <v>41852</v>
      </c>
      <c r="B3729" s="10">
        <v>8.5</v>
      </c>
      <c r="C3729" s="10">
        <v>8.39</v>
      </c>
      <c r="D3729" s="10">
        <v>8.32</v>
      </c>
      <c r="E3729" s="10">
        <v>8.26</v>
      </c>
      <c r="F3729" s="10">
        <v>8.27</v>
      </c>
      <c r="G3729" s="10">
        <v>8.31</v>
      </c>
      <c r="H3729" s="10">
        <v>8.3699999999999992</v>
      </c>
      <c r="I3729" s="10">
        <v>8.43</v>
      </c>
      <c r="J3729" s="10">
        <v>8.49</v>
      </c>
      <c r="K3729" s="10">
        <v>8.5399999999999991</v>
      </c>
      <c r="L3729" s="10">
        <v>8.58</v>
      </c>
      <c r="M3729" s="10">
        <v>8.61</v>
      </c>
    </row>
    <row r="3730" spans="1:13" x14ac:dyDescent="0.2">
      <c r="A3730" s="1">
        <v>41855</v>
      </c>
      <c r="B3730" s="10">
        <v>8.44</v>
      </c>
      <c r="C3730" s="10">
        <v>8.36</v>
      </c>
      <c r="D3730" s="10">
        <v>8.31</v>
      </c>
      <c r="E3730" s="10">
        <v>8.2799999999999994</v>
      </c>
      <c r="F3730" s="10">
        <v>8.31</v>
      </c>
      <c r="G3730" s="10">
        <v>8.36</v>
      </c>
      <c r="H3730" s="10">
        <v>8.42</v>
      </c>
      <c r="I3730" s="10">
        <v>8.48</v>
      </c>
      <c r="J3730" s="10">
        <v>8.5399999999999991</v>
      </c>
      <c r="K3730" s="10">
        <v>8.58</v>
      </c>
      <c r="L3730" s="10">
        <v>8.61</v>
      </c>
      <c r="M3730" s="10">
        <v>8.64</v>
      </c>
    </row>
    <row r="3731" spans="1:13" x14ac:dyDescent="0.2">
      <c r="A3731" s="1">
        <v>41856</v>
      </c>
      <c r="B3731" s="10">
        <v>8.39</v>
      </c>
      <c r="C3731" s="10">
        <v>8.34</v>
      </c>
      <c r="D3731" s="10">
        <v>8.32</v>
      </c>
      <c r="E3731" s="10">
        <v>8.32</v>
      </c>
      <c r="F3731" s="10">
        <v>8.36</v>
      </c>
      <c r="G3731" s="10">
        <v>8.42</v>
      </c>
      <c r="H3731" s="10">
        <v>8.4700000000000006</v>
      </c>
      <c r="I3731" s="10">
        <v>8.5299999999999994</v>
      </c>
      <c r="J3731" s="10">
        <v>8.58</v>
      </c>
      <c r="K3731" s="10">
        <v>8.6199999999999992</v>
      </c>
      <c r="L3731" s="10">
        <v>8.65</v>
      </c>
      <c r="M3731" s="10">
        <v>8.67</v>
      </c>
    </row>
    <row r="3732" spans="1:13" x14ac:dyDescent="0.2">
      <c r="A3732" s="1">
        <v>41857</v>
      </c>
      <c r="B3732" s="10">
        <v>8.48</v>
      </c>
      <c r="C3732" s="10">
        <v>8.43</v>
      </c>
      <c r="D3732" s="10">
        <v>8.41</v>
      </c>
      <c r="E3732" s="10">
        <v>8.41</v>
      </c>
      <c r="F3732" s="10">
        <v>8.4499999999999993</v>
      </c>
      <c r="G3732" s="10">
        <v>8.5</v>
      </c>
      <c r="H3732" s="10">
        <v>8.56</v>
      </c>
      <c r="I3732" s="10">
        <v>8.61</v>
      </c>
      <c r="J3732" s="10">
        <v>8.65</v>
      </c>
      <c r="K3732" s="10">
        <v>8.69</v>
      </c>
      <c r="L3732" s="10">
        <v>8.7200000000000006</v>
      </c>
      <c r="M3732" s="10">
        <v>8.74</v>
      </c>
    </row>
    <row r="3733" spans="1:13" x14ac:dyDescent="0.2">
      <c r="A3733" s="1">
        <v>41858</v>
      </c>
      <c r="B3733" s="10">
        <v>8.51</v>
      </c>
      <c r="C3733" s="10">
        <v>8.44</v>
      </c>
      <c r="D3733" s="10">
        <v>8.41</v>
      </c>
      <c r="E3733" s="10">
        <v>8.4</v>
      </c>
      <c r="F3733" s="10">
        <v>8.44</v>
      </c>
      <c r="G3733" s="10">
        <v>8.5</v>
      </c>
      <c r="H3733" s="10">
        <v>8.56</v>
      </c>
      <c r="I3733" s="10">
        <v>8.6199999999999992</v>
      </c>
      <c r="J3733" s="10">
        <v>8.67</v>
      </c>
      <c r="K3733" s="10">
        <v>8.6999999999999993</v>
      </c>
      <c r="L3733" s="10">
        <v>8.73</v>
      </c>
      <c r="M3733" s="10">
        <v>8.75</v>
      </c>
    </row>
    <row r="3734" spans="1:13" x14ac:dyDescent="0.2">
      <c r="A3734" s="1">
        <v>41859</v>
      </c>
      <c r="B3734" s="10">
        <v>8.5500000000000007</v>
      </c>
      <c r="C3734" s="10">
        <v>8.4700000000000006</v>
      </c>
      <c r="D3734" s="10">
        <v>8.42</v>
      </c>
      <c r="E3734" s="10">
        <v>8.41</v>
      </c>
      <c r="F3734" s="10">
        <v>8.4499999999999993</v>
      </c>
      <c r="G3734" s="10">
        <v>8.52</v>
      </c>
      <c r="H3734" s="10">
        <v>8.58</v>
      </c>
      <c r="I3734" s="10">
        <v>8.65</v>
      </c>
      <c r="J3734" s="10">
        <v>8.6999999999999993</v>
      </c>
      <c r="K3734" s="10">
        <v>8.74</v>
      </c>
      <c r="L3734" s="10">
        <v>8.76</v>
      </c>
      <c r="M3734" s="10">
        <v>8.7799999999999994</v>
      </c>
    </row>
    <row r="3735" spans="1:13" x14ac:dyDescent="0.2">
      <c r="A3735" s="1">
        <v>41862</v>
      </c>
      <c r="B3735" s="10">
        <v>8.48</v>
      </c>
      <c r="C3735" s="10">
        <v>8.43</v>
      </c>
      <c r="D3735" s="10">
        <v>8.4</v>
      </c>
      <c r="E3735" s="10">
        <v>8.39</v>
      </c>
      <c r="F3735" s="10">
        <v>8.43</v>
      </c>
      <c r="G3735" s="10">
        <v>8.48</v>
      </c>
      <c r="H3735" s="10">
        <v>8.5399999999999991</v>
      </c>
      <c r="I3735" s="10">
        <v>8.59</v>
      </c>
      <c r="J3735" s="10">
        <v>8.64</v>
      </c>
      <c r="K3735" s="10">
        <v>8.68</v>
      </c>
      <c r="L3735" s="10">
        <v>8.7100000000000009</v>
      </c>
      <c r="M3735" s="10">
        <v>8.73</v>
      </c>
    </row>
    <row r="3736" spans="1:13" x14ac:dyDescent="0.2">
      <c r="A3736" s="1">
        <v>41863</v>
      </c>
      <c r="B3736" s="10">
        <v>8.5299999999999994</v>
      </c>
      <c r="C3736" s="10">
        <v>8.4600000000000009</v>
      </c>
      <c r="D3736" s="10">
        <v>8.42</v>
      </c>
      <c r="E3736" s="10">
        <v>8.4</v>
      </c>
      <c r="F3736" s="10">
        <v>8.43</v>
      </c>
      <c r="G3736" s="10">
        <v>8.48</v>
      </c>
      <c r="H3736" s="10">
        <v>8.5399999999999991</v>
      </c>
      <c r="I3736" s="10">
        <v>8.6</v>
      </c>
      <c r="J3736" s="10">
        <v>8.65</v>
      </c>
      <c r="K3736" s="10">
        <v>8.69</v>
      </c>
      <c r="L3736" s="10">
        <v>8.73</v>
      </c>
      <c r="M3736" s="10">
        <v>8.75</v>
      </c>
    </row>
    <row r="3737" spans="1:13" x14ac:dyDescent="0.2">
      <c r="A3737" s="1">
        <v>41864</v>
      </c>
      <c r="B3737" s="10">
        <v>8.51</v>
      </c>
      <c r="C3737" s="10">
        <v>8.44</v>
      </c>
      <c r="D3737" s="10">
        <v>8.4</v>
      </c>
      <c r="E3737" s="10">
        <v>8.3800000000000008</v>
      </c>
      <c r="F3737" s="10">
        <v>8.41</v>
      </c>
      <c r="G3737" s="10">
        <v>8.4700000000000006</v>
      </c>
      <c r="H3737" s="10">
        <v>8.5299999999999994</v>
      </c>
      <c r="I3737" s="10">
        <v>8.58</v>
      </c>
      <c r="J3737" s="10">
        <v>8.6300000000000008</v>
      </c>
      <c r="K3737" s="10">
        <v>8.67</v>
      </c>
      <c r="L3737" s="10">
        <v>8.7100000000000009</v>
      </c>
      <c r="M3737" s="10">
        <v>8.73</v>
      </c>
    </row>
    <row r="3738" spans="1:13" x14ac:dyDescent="0.2">
      <c r="A3738" s="1">
        <v>41865</v>
      </c>
      <c r="B3738" s="10">
        <v>8.49</v>
      </c>
      <c r="C3738" s="10">
        <v>8.42</v>
      </c>
      <c r="D3738" s="10">
        <v>8.3800000000000008</v>
      </c>
      <c r="E3738" s="10">
        <v>8.36</v>
      </c>
      <c r="F3738" s="10">
        <v>8.3800000000000008</v>
      </c>
      <c r="G3738" s="10">
        <v>8.43</v>
      </c>
      <c r="H3738" s="10">
        <v>8.49</v>
      </c>
      <c r="I3738" s="10">
        <v>8.5399999999999991</v>
      </c>
      <c r="J3738" s="10">
        <v>8.59</v>
      </c>
      <c r="K3738" s="10">
        <v>8.6300000000000008</v>
      </c>
      <c r="L3738" s="10">
        <v>8.67</v>
      </c>
      <c r="M3738" s="10">
        <v>8.69</v>
      </c>
    </row>
    <row r="3739" spans="1:13" x14ac:dyDescent="0.2">
      <c r="A3739" s="1">
        <v>41870</v>
      </c>
      <c r="B3739" s="10">
        <v>8.48</v>
      </c>
      <c r="C3739" s="10">
        <v>8.41</v>
      </c>
      <c r="D3739" s="10">
        <v>8.3699999999999992</v>
      </c>
      <c r="E3739" s="10">
        <v>8.34</v>
      </c>
      <c r="F3739" s="10">
        <v>8.36</v>
      </c>
      <c r="G3739" s="10">
        <v>8.4</v>
      </c>
      <c r="H3739" s="10">
        <v>8.4600000000000009</v>
      </c>
      <c r="I3739" s="10">
        <v>8.51</v>
      </c>
      <c r="J3739" s="10">
        <v>8.56</v>
      </c>
      <c r="K3739" s="10">
        <v>8.6</v>
      </c>
      <c r="L3739" s="10">
        <v>8.6300000000000008</v>
      </c>
      <c r="M3739" s="10">
        <v>8.66</v>
      </c>
    </row>
    <row r="3740" spans="1:13" x14ac:dyDescent="0.2">
      <c r="A3740" s="1">
        <v>41871</v>
      </c>
      <c r="B3740" s="10">
        <v>8.4700000000000006</v>
      </c>
      <c r="C3740" s="10">
        <v>8.41</v>
      </c>
      <c r="D3740" s="10">
        <v>8.3699999999999992</v>
      </c>
      <c r="E3740" s="10">
        <v>8.34</v>
      </c>
      <c r="F3740" s="10">
        <v>8.35</v>
      </c>
      <c r="G3740" s="10">
        <v>8.39</v>
      </c>
      <c r="H3740" s="10">
        <v>8.43</v>
      </c>
      <c r="I3740" s="10">
        <v>8.4700000000000006</v>
      </c>
      <c r="J3740" s="10">
        <v>8.52</v>
      </c>
      <c r="K3740" s="10">
        <v>8.5500000000000007</v>
      </c>
      <c r="L3740" s="10">
        <v>8.59</v>
      </c>
      <c r="M3740" s="10">
        <v>8.61</v>
      </c>
    </row>
    <row r="3741" spans="1:13" x14ac:dyDescent="0.2">
      <c r="A3741" s="1">
        <v>41872</v>
      </c>
      <c r="B3741" s="10">
        <v>8.48</v>
      </c>
      <c r="C3741" s="10">
        <v>8.41</v>
      </c>
      <c r="D3741" s="10">
        <v>8.36</v>
      </c>
      <c r="E3741" s="10">
        <v>8.32</v>
      </c>
      <c r="F3741" s="10">
        <v>8.32</v>
      </c>
      <c r="G3741" s="10">
        <v>8.36</v>
      </c>
      <c r="H3741" s="10">
        <v>8.4</v>
      </c>
      <c r="I3741" s="10">
        <v>8.4499999999999993</v>
      </c>
      <c r="J3741" s="10">
        <v>8.49</v>
      </c>
      <c r="K3741" s="10">
        <v>8.5299999999999994</v>
      </c>
      <c r="L3741" s="10">
        <v>8.56</v>
      </c>
      <c r="M3741" s="10">
        <v>8.59</v>
      </c>
    </row>
    <row r="3742" spans="1:13" x14ac:dyDescent="0.2">
      <c r="A3742" s="1">
        <v>41873</v>
      </c>
      <c r="B3742" s="10">
        <v>8.4700000000000006</v>
      </c>
      <c r="C3742" s="10">
        <v>8.4</v>
      </c>
      <c r="D3742" s="10">
        <v>8.36</v>
      </c>
      <c r="E3742" s="10">
        <v>8.32</v>
      </c>
      <c r="F3742" s="10">
        <v>8.33</v>
      </c>
      <c r="G3742" s="10">
        <v>8.3699999999999992</v>
      </c>
      <c r="H3742" s="10">
        <v>8.41</v>
      </c>
      <c r="I3742" s="10">
        <v>8.4600000000000009</v>
      </c>
      <c r="J3742" s="10">
        <v>8.5</v>
      </c>
      <c r="K3742" s="10">
        <v>8.5399999999999991</v>
      </c>
      <c r="L3742" s="10">
        <v>8.57</v>
      </c>
      <c r="M3742" s="10">
        <v>8.6</v>
      </c>
    </row>
    <row r="3743" spans="1:13" x14ac:dyDescent="0.2">
      <c r="A3743" s="1">
        <v>41876</v>
      </c>
      <c r="B3743" s="10">
        <v>8.4600000000000009</v>
      </c>
      <c r="C3743" s="10">
        <v>8.41</v>
      </c>
      <c r="D3743" s="10">
        <v>8.3800000000000008</v>
      </c>
      <c r="E3743" s="10">
        <v>8.36</v>
      </c>
      <c r="F3743" s="10">
        <v>8.3699999999999992</v>
      </c>
      <c r="G3743" s="10">
        <v>8.4</v>
      </c>
      <c r="H3743" s="10">
        <v>8.4499999999999993</v>
      </c>
      <c r="I3743" s="10">
        <v>8.49</v>
      </c>
      <c r="J3743" s="10">
        <v>8.5299999999999994</v>
      </c>
      <c r="K3743" s="10">
        <v>8.57</v>
      </c>
      <c r="L3743" s="10">
        <v>8.6</v>
      </c>
      <c r="M3743" s="10">
        <v>8.6300000000000008</v>
      </c>
    </row>
    <row r="3744" spans="1:13" x14ac:dyDescent="0.2">
      <c r="A3744" s="1">
        <v>41877</v>
      </c>
      <c r="B3744" s="10">
        <v>8.42</v>
      </c>
      <c r="C3744" s="10">
        <v>8.39</v>
      </c>
      <c r="D3744" s="10">
        <v>8.3699999999999992</v>
      </c>
      <c r="E3744" s="10">
        <v>8.36</v>
      </c>
      <c r="F3744" s="10">
        <v>8.39</v>
      </c>
      <c r="G3744" s="10">
        <v>8.42</v>
      </c>
      <c r="H3744" s="10">
        <v>8.4600000000000009</v>
      </c>
      <c r="I3744" s="10">
        <v>8.51</v>
      </c>
      <c r="J3744" s="10">
        <v>8.5500000000000007</v>
      </c>
      <c r="K3744" s="10">
        <v>8.58</v>
      </c>
      <c r="L3744" s="10">
        <v>8.61</v>
      </c>
      <c r="M3744" s="10">
        <v>8.64</v>
      </c>
    </row>
    <row r="3745" spans="1:13" x14ac:dyDescent="0.2">
      <c r="A3745" s="1">
        <v>41878</v>
      </c>
      <c r="B3745" s="10">
        <v>8.4</v>
      </c>
      <c r="C3745" s="10">
        <v>8.3699999999999992</v>
      </c>
      <c r="D3745" s="10">
        <v>8.35</v>
      </c>
      <c r="E3745" s="10">
        <v>8.34</v>
      </c>
      <c r="F3745" s="10">
        <v>8.36</v>
      </c>
      <c r="G3745" s="10">
        <v>8.4</v>
      </c>
      <c r="H3745" s="10">
        <v>8.44</v>
      </c>
      <c r="I3745" s="10">
        <v>8.49</v>
      </c>
      <c r="J3745" s="10">
        <v>8.5299999999999994</v>
      </c>
      <c r="K3745" s="10">
        <v>8.57</v>
      </c>
      <c r="L3745" s="10">
        <v>8.6</v>
      </c>
      <c r="M3745" s="10">
        <v>8.6300000000000008</v>
      </c>
    </row>
    <row r="3746" spans="1:13" x14ac:dyDescent="0.2">
      <c r="A3746" s="1">
        <v>41879</v>
      </c>
      <c r="B3746" s="10">
        <v>8.44</v>
      </c>
      <c r="C3746" s="10">
        <v>8.4</v>
      </c>
      <c r="D3746" s="10">
        <v>8.3800000000000008</v>
      </c>
      <c r="E3746" s="10">
        <v>8.3699999999999992</v>
      </c>
      <c r="F3746" s="10">
        <v>8.39</v>
      </c>
      <c r="G3746" s="10">
        <v>8.42</v>
      </c>
      <c r="H3746" s="10">
        <v>8.4600000000000009</v>
      </c>
      <c r="I3746" s="10">
        <v>8.5</v>
      </c>
      <c r="J3746" s="10">
        <v>8.5500000000000007</v>
      </c>
      <c r="K3746" s="10">
        <v>8.58</v>
      </c>
      <c r="L3746" s="10">
        <v>8.61</v>
      </c>
      <c r="M3746" s="10">
        <v>8.64</v>
      </c>
    </row>
    <row r="3747" spans="1:13" x14ac:dyDescent="0.2">
      <c r="A3747" s="1">
        <v>41883</v>
      </c>
      <c r="B3747" s="10">
        <v>8.4</v>
      </c>
      <c r="C3747" s="10">
        <v>8.3800000000000008</v>
      </c>
      <c r="D3747" s="10">
        <v>8.3699999999999992</v>
      </c>
      <c r="E3747" s="10">
        <v>8.3699999999999992</v>
      </c>
      <c r="F3747" s="10">
        <v>8.39</v>
      </c>
      <c r="G3747" s="10">
        <v>8.43</v>
      </c>
      <c r="H3747" s="10">
        <v>8.4700000000000006</v>
      </c>
      <c r="I3747" s="10">
        <v>8.51</v>
      </c>
      <c r="J3747" s="10">
        <v>8.5399999999999991</v>
      </c>
      <c r="K3747" s="10">
        <v>8.58</v>
      </c>
      <c r="L3747" s="10">
        <v>8.61</v>
      </c>
      <c r="M3747" s="10">
        <v>8.6300000000000008</v>
      </c>
    </row>
    <row r="3748" spans="1:13" x14ac:dyDescent="0.2">
      <c r="A3748" s="1">
        <v>41884</v>
      </c>
      <c r="B3748" s="10">
        <v>8.42</v>
      </c>
      <c r="C3748" s="10">
        <v>8.39</v>
      </c>
      <c r="D3748" s="10">
        <v>8.3800000000000008</v>
      </c>
      <c r="E3748" s="10">
        <v>8.3699999999999992</v>
      </c>
      <c r="F3748" s="10">
        <v>8.39</v>
      </c>
      <c r="G3748" s="10">
        <v>8.42</v>
      </c>
      <c r="H3748" s="10">
        <v>8.4499999999999993</v>
      </c>
      <c r="I3748" s="10">
        <v>8.49</v>
      </c>
      <c r="J3748" s="10">
        <v>8.5299999999999994</v>
      </c>
      <c r="K3748" s="10">
        <v>8.56</v>
      </c>
      <c r="L3748" s="10">
        <v>8.59</v>
      </c>
      <c r="M3748" s="10">
        <v>8.6199999999999992</v>
      </c>
    </row>
    <row r="3749" spans="1:13" x14ac:dyDescent="0.2">
      <c r="A3749" s="1">
        <v>41885</v>
      </c>
      <c r="B3749" s="10">
        <v>8.4</v>
      </c>
      <c r="C3749" s="10">
        <v>8.3800000000000008</v>
      </c>
      <c r="D3749" s="10">
        <v>8.3699999999999992</v>
      </c>
      <c r="E3749" s="10">
        <v>8.3699999999999992</v>
      </c>
      <c r="F3749" s="10">
        <v>8.39</v>
      </c>
      <c r="G3749" s="10">
        <v>8.42</v>
      </c>
      <c r="H3749" s="10">
        <v>8.4600000000000009</v>
      </c>
      <c r="I3749" s="10">
        <v>8.49</v>
      </c>
      <c r="J3749" s="10">
        <v>8.5299999999999994</v>
      </c>
      <c r="K3749" s="10">
        <v>8.5500000000000007</v>
      </c>
      <c r="L3749" s="10">
        <v>8.58</v>
      </c>
      <c r="M3749" s="10">
        <v>8.6</v>
      </c>
    </row>
    <row r="3750" spans="1:13" x14ac:dyDescent="0.2">
      <c r="A3750" s="1">
        <v>41886</v>
      </c>
      <c r="B3750" s="10">
        <v>8.3800000000000008</v>
      </c>
      <c r="C3750" s="10">
        <v>8.3800000000000008</v>
      </c>
      <c r="D3750" s="10">
        <v>8.3800000000000008</v>
      </c>
      <c r="E3750" s="10">
        <v>8.4</v>
      </c>
      <c r="F3750" s="10">
        <v>8.43</v>
      </c>
      <c r="G3750" s="10">
        <v>8.4499999999999993</v>
      </c>
      <c r="H3750" s="10">
        <v>8.48</v>
      </c>
      <c r="I3750" s="10">
        <v>8.51</v>
      </c>
      <c r="J3750" s="10">
        <v>8.5399999999999991</v>
      </c>
      <c r="K3750" s="10">
        <v>8.57</v>
      </c>
      <c r="L3750" s="10">
        <v>8.59</v>
      </c>
      <c r="M3750" s="10">
        <v>8.61</v>
      </c>
    </row>
    <row r="3751" spans="1:13" x14ac:dyDescent="0.2">
      <c r="A3751" s="1">
        <v>41887</v>
      </c>
      <c r="B3751" s="10">
        <v>8.3800000000000008</v>
      </c>
      <c r="C3751" s="10">
        <v>8.3800000000000008</v>
      </c>
      <c r="D3751" s="10">
        <v>8.3800000000000008</v>
      </c>
      <c r="E3751" s="10">
        <v>8.39</v>
      </c>
      <c r="F3751" s="10">
        <v>8.41</v>
      </c>
      <c r="G3751" s="10">
        <v>8.44</v>
      </c>
      <c r="H3751" s="10">
        <v>8.4700000000000006</v>
      </c>
      <c r="I3751" s="10">
        <v>8.5</v>
      </c>
      <c r="J3751" s="10">
        <v>8.5299999999999994</v>
      </c>
      <c r="K3751" s="10">
        <v>8.56</v>
      </c>
      <c r="L3751" s="10">
        <v>8.58</v>
      </c>
      <c r="M3751" s="10">
        <v>8.6</v>
      </c>
    </row>
    <row r="3752" spans="1:13" x14ac:dyDescent="0.2">
      <c r="A3752" s="1">
        <v>41890</v>
      </c>
      <c r="B3752" s="10">
        <v>8.42</v>
      </c>
      <c r="C3752" s="10">
        <v>8.39</v>
      </c>
      <c r="D3752" s="10">
        <v>8.3800000000000008</v>
      </c>
      <c r="E3752" s="10">
        <v>8.3699999999999992</v>
      </c>
      <c r="F3752" s="10">
        <v>8.39</v>
      </c>
      <c r="G3752" s="10">
        <v>8.41</v>
      </c>
      <c r="H3752" s="10">
        <v>8.4499999999999993</v>
      </c>
      <c r="I3752" s="10">
        <v>8.48</v>
      </c>
      <c r="J3752" s="10">
        <v>8.51</v>
      </c>
      <c r="K3752" s="10">
        <v>8.5399999999999991</v>
      </c>
      <c r="L3752" s="10">
        <v>8.57</v>
      </c>
      <c r="M3752" s="10">
        <v>8.59</v>
      </c>
    </row>
    <row r="3753" spans="1:13" x14ac:dyDescent="0.2">
      <c r="A3753" s="1">
        <v>41891</v>
      </c>
      <c r="B3753" s="10">
        <v>8.42</v>
      </c>
      <c r="C3753" s="10">
        <v>8.4</v>
      </c>
      <c r="D3753" s="10">
        <v>8.39</v>
      </c>
      <c r="E3753" s="10">
        <v>8.39</v>
      </c>
      <c r="F3753" s="10">
        <v>8.41</v>
      </c>
      <c r="G3753" s="10">
        <v>8.43</v>
      </c>
      <c r="H3753" s="10">
        <v>8.4600000000000009</v>
      </c>
      <c r="I3753" s="10">
        <v>8.5</v>
      </c>
      <c r="J3753" s="10">
        <v>8.5299999999999994</v>
      </c>
      <c r="K3753" s="10">
        <v>8.56</v>
      </c>
      <c r="L3753" s="10">
        <v>8.58</v>
      </c>
      <c r="M3753" s="10">
        <v>8.6</v>
      </c>
    </row>
    <row r="3754" spans="1:13" x14ac:dyDescent="0.2">
      <c r="A3754" s="1">
        <v>41892</v>
      </c>
      <c r="B3754" s="10">
        <v>8.4</v>
      </c>
      <c r="C3754" s="10">
        <v>8.3800000000000008</v>
      </c>
      <c r="D3754" s="10">
        <v>8.3699999999999992</v>
      </c>
      <c r="E3754" s="10">
        <v>8.3699999999999992</v>
      </c>
      <c r="F3754" s="10">
        <v>8.39</v>
      </c>
      <c r="G3754" s="10">
        <v>8.43</v>
      </c>
      <c r="H3754" s="10">
        <v>8.4600000000000009</v>
      </c>
      <c r="I3754" s="10">
        <v>8.5</v>
      </c>
      <c r="J3754" s="10">
        <v>8.5399999999999991</v>
      </c>
      <c r="K3754" s="10">
        <v>8.57</v>
      </c>
      <c r="L3754" s="10">
        <v>8.6</v>
      </c>
      <c r="M3754" s="10">
        <v>8.6199999999999992</v>
      </c>
    </row>
    <row r="3755" spans="1:13" x14ac:dyDescent="0.2">
      <c r="A3755" s="1">
        <v>41893</v>
      </c>
      <c r="B3755" s="10">
        <v>8.3800000000000008</v>
      </c>
      <c r="C3755" s="10">
        <v>8.35</v>
      </c>
      <c r="D3755" s="10">
        <v>8.34</v>
      </c>
      <c r="E3755" s="10">
        <v>8.34</v>
      </c>
      <c r="F3755" s="10">
        <v>8.36</v>
      </c>
      <c r="G3755" s="10">
        <v>8.4</v>
      </c>
      <c r="H3755" s="10">
        <v>8.44</v>
      </c>
      <c r="I3755" s="10">
        <v>8.48</v>
      </c>
      <c r="J3755" s="10">
        <v>8.52</v>
      </c>
      <c r="K3755" s="10">
        <v>8.56</v>
      </c>
      <c r="L3755" s="10">
        <v>8.59</v>
      </c>
      <c r="M3755" s="10">
        <v>8.61</v>
      </c>
    </row>
    <row r="3756" spans="1:13" x14ac:dyDescent="0.2">
      <c r="A3756" s="1">
        <v>41894</v>
      </c>
      <c r="B3756" s="10">
        <v>8.3800000000000008</v>
      </c>
      <c r="C3756" s="10">
        <v>8.3699999999999992</v>
      </c>
      <c r="D3756" s="10">
        <v>8.3699999999999992</v>
      </c>
      <c r="E3756" s="10">
        <v>8.3800000000000008</v>
      </c>
      <c r="F3756" s="10">
        <v>8.4</v>
      </c>
      <c r="G3756" s="10">
        <v>8.42</v>
      </c>
      <c r="H3756" s="10">
        <v>8.4499999999999993</v>
      </c>
      <c r="I3756" s="10">
        <v>8.48</v>
      </c>
      <c r="J3756" s="10">
        <v>8.51</v>
      </c>
      <c r="K3756" s="10">
        <v>8.5399999999999991</v>
      </c>
      <c r="L3756" s="10">
        <v>8.56</v>
      </c>
      <c r="M3756" s="10">
        <v>8.58</v>
      </c>
    </row>
    <row r="3757" spans="1:13" x14ac:dyDescent="0.2">
      <c r="A3757" s="1">
        <v>41897</v>
      </c>
      <c r="B3757" s="10">
        <v>8.3699999999999992</v>
      </c>
      <c r="C3757" s="10">
        <v>8.36</v>
      </c>
      <c r="D3757" s="10">
        <v>8.35</v>
      </c>
      <c r="E3757" s="10">
        <v>8.36</v>
      </c>
      <c r="F3757" s="10">
        <v>8.3800000000000008</v>
      </c>
      <c r="G3757" s="10">
        <v>8.41</v>
      </c>
      <c r="H3757" s="10">
        <v>8.4499999999999993</v>
      </c>
      <c r="I3757" s="10">
        <v>8.48</v>
      </c>
      <c r="J3757" s="10">
        <v>8.51</v>
      </c>
      <c r="K3757" s="10">
        <v>8.5399999999999991</v>
      </c>
      <c r="L3757" s="10">
        <v>8.56</v>
      </c>
      <c r="M3757" s="10">
        <v>8.58</v>
      </c>
    </row>
    <row r="3758" spans="1:13" x14ac:dyDescent="0.2">
      <c r="A3758" s="1">
        <v>41898</v>
      </c>
      <c r="B3758" s="10">
        <v>8.39</v>
      </c>
      <c r="C3758" s="10">
        <v>8.36</v>
      </c>
      <c r="D3758" s="10">
        <v>8.35</v>
      </c>
      <c r="E3758" s="10">
        <v>8.35</v>
      </c>
      <c r="F3758" s="10">
        <v>8.36</v>
      </c>
      <c r="G3758" s="10">
        <v>8.4</v>
      </c>
      <c r="H3758" s="10">
        <v>8.43</v>
      </c>
      <c r="I3758" s="10">
        <v>8.4700000000000006</v>
      </c>
      <c r="J3758" s="10">
        <v>8.5</v>
      </c>
      <c r="K3758" s="10">
        <v>8.5299999999999994</v>
      </c>
      <c r="L3758" s="10">
        <v>8.56</v>
      </c>
      <c r="M3758" s="10">
        <v>8.58</v>
      </c>
    </row>
    <row r="3759" spans="1:13" x14ac:dyDescent="0.2">
      <c r="A3759" s="1">
        <v>41899</v>
      </c>
      <c r="B3759" s="10">
        <v>8.39</v>
      </c>
      <c r="C3759" s="10">
        <v>8.35</v>
      </c>
      <c r="D3759" s="10">
        <v>8.33</v>
      </c>
      <c r="E3759" s="10">
        <v>8.32</v>
      </c>
      <c r="F3759" s="10">
        <v>8.34</v>
      </c>
      <c r="G3759" s="10">
        <v>8.3699999999999992</v>
      </c>
      <c r="H3759" s="10">
        <v>8.41</v>
      </c>
      <c r="I3759" s="10">
        <v>8.4499999999999993</v>
      </c>
      <c r="J3759" s="10">
        <v>8.49</v>
      </c>
      <c r="K3759" s="10">
        <v>8.52</v>
      </c>
      <c r="L3759" s="10">
        <v>8.5500000000000007</v>
      </c>
      <c r="M3759" s="10">
        <v>8.57</v>
      </c>
    </row>
    <row r="3760" spans="1:13" x14ac:dyDescent="0.2">
      <c r="A3760" s="1">
        <v>41900</v>
      </c>
      <c r="B3760" s="10">
        <v>8.3800000000000008</v>
      </c>
      <c r="C3760" s="10">
        <v>8.33</v>
      </c>
      <c r="D3760" s="10">
        <v>8.3000000000000007</v>
      </c>
      <c r="E3760" s="10">
        <v>8.2799999999999994</v>
      </c>
      <c r="F3760" s="10">
        <v>8.3000000000000007</v>
      </c>
      <c r="G3760" s="10">
        <v>8.34</v>
      </c>
      <c r="H3760" s="10">
        <v>8.39</v>
      </c>
      <c r="I3760" s="10">
        <v>8.43</v>
      </c>
      <c r="J3760" s="10">
        <v>8.4700000000000006</v>
      </c>
      <c r="K3760" s="10">
        <v>8.5</v>
      </c>
      <c r="L3760" s="10">
        <v>8.5299999999999994</v>
      </c>
      <c r="M3760" s="10">
        <v>8.5500000000000007</v>
      </c>
    </row>
    <row r="3761" spans="1:13" x14ac:dyDescent="0.2">
      <c r="A3761" s="1">
        <v>41901</v>
      </c>
      <c r="B3761" s="10">
        <v>8.39</v>
      </c>
      <c r="C3761" s="10">
        <v>8.33</v>
      </c>
      <c r="D3761" s="10">
        <v>8.2899999999999991</v>
      </c>
      <c r="E3761" s="10">
        <v>8.26</v>
      </c>
      <c r="F3761" s="10">
        <v>8.2799999999999994</v>
      </c>
      <c r="G3761" s="10">
        <v>8.32</v>
      </c>
      <c r="H3761" s="10">
        <v>8.36</v>
      </c>
      <c r="I3761" s="10">
        <v>8.41</v>
      </c>
      <c r="J3761" s="10">
        <v>8.4499999999999993</v>
      </c>
      <c r="K3761" s="10">
        <v>8.48</v>
      </c>
      <c r="L3761" s="10">
        <v>8.51</v>
      </c>
      <c r="M3761" s="10">
        <v>8.5299999999999994</v>
      </c>
    </row>
    <row r="3762" spans="1:13" x14ac:dyDescent="0.2">
      <c r="A3762" s="1">
        <v>41904</v>
      </c>
      <c r="B3762" s="10">
        <v>8.3800000000000008</v>
      </c>
      <c r="C3762" s="10">
        <v>8.32</v>
      </c>
      <c r="D3762" s="10">
        <v>8.2799999999999994</v>
      </c>
      <c r="E3762" s="10">
        <v>8.26</v>
      </c>
      <c r="F3762" s="10">
        <v>8.2799999999999994</v>
      </c>
      <c r="G3762" s="10">
        <v>8.31</v>
      </c>
      <c r="H3762" s="10">
        <v>8.36</v>
      </c>
      <c r="I3762" s="10">
        <v>8.4</v>
      </c>
      <c r="J3762" s="10">
        <v>8.44</v>
      </c>
      <c r="K3762" s="10">
        <v>8.48</v>
      </c>
      <c r="L3762" s="10">
        <v>8.5</v>
      </c>
      <c r="M3762" s="10">
        <v>8.52</v>
      </c>
    </row>
    <row r="3763" spans="1:13" x14ac:dyDescent="0.2">
      <c r="A3763" s="1">
        <v>41905</v>
      </c>
      <c r="B3763" s="10">
        <v>8.3800000000000008</v>
      </c>
      <c r="C3763" s="10">
        <v>8.32</v>
      </c>
      <c r="D3763" s="10">
        <v>8.2799999999999994</v>
      </c>
      <c r="E3763" s="10">
        <v>8.26</v>
      </c>
      <c r="F3763" s="10">
        <v>8.2799999999999994</v>
      </c>
      <c r="G3763" s="10">
        <v>8.32</v>
      </c>
      <c r="H3763" s="10">
        <v>8.3699999999999992</v>
      </c>
      <c r="I3763" s="10">
        <v>8.41</v>
      </c>
      <c r="J3763" s="10">
        <v>8.4600000000000009</v>
      </c>
      <c r="K3763" s="10">
        <v>8.49</v>
      </c>
      <c r="L3763" s="10">
        <v>8.52</v>
      </c>
      <c r="M3763" s="10">
        <v>8.5399999999999991</v>
      </c>
    </row>
    <row r="3764" spans="1:13" x14ac:dyDescent="0.2">
      <c r="A3764" s="1">
        <v>41906</v>
      </c>
      <c r="B3764" s="10">
        <v>8.3699999999999992</v>
      </c>
      <c r="C3764" s="10">
        <v>8.32</v>
      </c>
      <c r="D3764" s="10">
        <v>8.2899999999999991</v>
      </c>
      <c r="E3764" s="10">
        <v>8.2799999999999994</v>
      </c>
      <c r="F3764" s="10">
        <v>8.3000000000000007</v>
      </c>
      <c r="G3764" s="10">
        <v>8.33</v>
      </c>
      <c r="H3764" s="10">
        <v>8.3800000000000008</v>
      </c>
      <c r="I3764" s="10">
        <v>8.42</v>
      </c>
      <c r="J3764" s="10">
        <v>8.4700000000000006</v>
      </c>
      <c r="K3764" s="10">
        <v>8.5</v>
      </c>
      <c r="L3764" s="10">
        <v>8.5299999999999994</v>
      </c>
      <c r="M3764" s="10">
        <v>8.5500000000000007</v>
      </c>
    </row>
    <row r="3765" spans="1:13" x14ac:dyDescent="0.2">
      <c r="A3765" s="1">
        <v>41907</v>
      </c>
      <c r="B3765" s="10">
        <v>8.4</v>
      </c>
      <c r="C3765" s="10">
        <v>8.32</v>
      </c>
      <c r="D3765" s="10">
        <v>8.2799999999999994</v>
      </c>
      <c r="E3765" s="10">
        <v>8.25</v>
      </c>
      <c r="F3765" s="10">
        <v>8.2799999999999994</v>
      </c>
      <c r="G3765" s="10">
        <v>8.32</v>
      </c>
      <c r="H3765" s="10">
        <v>8.3699999999999992</v>
      </c>
      <c r="I3765" s="10">
        <v>8.43</v>
      </c>
      <c r="J3765" s="10">
        <v>8.4700000000000006</v>
      </c>
      <c r="K3765" s="10">
        <v>8.51</v>
      </c>
      <c r="L3765" s="10">
        <v>8.5399999999999991</v>
      </c>
      <c r="M3765" s="10">
        <v>8.56</v>
      </c>
    </row>
    <row r="3766" spans="1:13" x14ac:dyDescent="0.2">
      <c r="A3766" s="1">
        <v>41908</v>
      </c>
      <c r="B3766" s="10">
        <v>8.41</v>
      </c>
      <c r="C3766" s="10">
        <v>8.33</v>
      </c>
      <c r="D3766" s="10">
        <v>8.2799999999999994</v>
      </c>
      <c r="E3766" s="10">
        <v>8.25</v>
      </c>
      <c r="F3766" s="10">
        <v>8.27</v>
      </c>
      <c r="G3766" s="10">
        <v>8.31</v>
      </c>
      <c r="H3766" s="10">
        <v>8.36</v>
      </c>
      <c r="I3766" s="10">
        <v>8.41</v>
      </c>
      <c r="J3766" s="10">
        <v>8.4499999999999993</v>
      </c>
      <c r="K3766" s="10">
        <v>8.49</v>
      </c>
      <c r="L3766" s="10">
        <v>8.52</v>
      </c>
      <c r="M3766" s="10">
        <v>8.5399999999999991</v>
      </c>
    </row>
    <row r="3767" spans="1:13" x14ac:dyDescent="0.2">
      <c r="A3767" s="1">
        <v>41911</v>
      </c>
      <c r="B3767" s="10">
        <v>8.4</v>
      </c>
      <c r="C3767" s="10">
        <v>8.32</v>
      </c>
      <c r="D3767" s="10">
        <v>8.27</v>
      </c>
      <c r="E3767" s="10">
        <v>8.24</v>
      </c>
      <c r="F3767" s="10">
        <v>8.27</v>
      </c>
      <c r="G3767" s="10">
        <v>8.32</v>
      </c>
      <c r="H3767" s="10">
        <v>8.3800000000000008</v>
      </c>
      <c r="I3767" s="10">
        <v>8.43</v>
      </c>
      <c r="J3767" s="10">
        <v>8.48</v>
      </c>
      <c r="K3767" s="10">
        <v>8.51</v>
      </c>
      <c r="L3767" s="10">
        <v>8.5399999999999991</v>
      </c>
      <c r="M3767" s="10">
        <v>8.56</v>
      </c>
    </row>
    <row r="3768" spans="1:13" x14ac:dyDescent="0.2">
      <c r="A3768" s="1">
        <v>41912</v>
      </c>
      <c r="B3768" s="10">
        <v>8.39</v>
      </c>
      <c r="C3768" s="10">
        <v>8.32</v>
      </c>
      <c r="D3768" s="10">
        <v>8.2799999999999994</v>
      </c>
      <c r="E3768" s="10">
        <v>8.26</v>
      </c>
      <c r="F3768" s="10">
        <v>8.2799999999999994</v>
      </c>
      <c r="G3768" s="10">
        <v>8.33</v>
      </c>
      <c r="H3768" s="10">
        <v>8.39</v>
      </c>
      <c r="I3768" s="10">
        <v>8.44</v>
      </c>
      <c r="J3768" s="10">
        <v>8.49</v>
      </c>
      <c r="K3768" s="10">
        <v>8.5299999999999994</v>
      </c>
      <c r="L3768" s="10">
        <v>8.56</v>
      </c>
      <c r="M3768" s="10">
        <v>8.58</v>
      </c>
    </row>
    <row r="3769" spans="1:13" x14ac:dyDescent="0.2">
      <c r="A3769" s="1">
        <v>41913</v>
      </c>
      <c r="B3769" s="10">
        <v>8.3800000000000008</v>
      </c>
      <c r="C3769" s="10">
        <v>8.32</v>
      </c>
      <c r="D3769" s="10">
        <v>8.2899999999999991</v>
      </c>
      <c r="E3769" s="10">
        <v>8.2799999999999994</v>
      </c>
      <c r="F3769" s="10">
        <v>8.31</v>
      </c>
      <c r="G3769" s="10">
        <v>8.36</v>
      </c>
      <c r="H3769" s="10">
        <v>8.41</v>
      </c>
      <c r="I3769" s="10">
        <v>8.4600000000000009</v>
      </c>
      <c r="J3769" s="10">
        <v>8.5</v>
      </c>
      <c r="K3769" s="10">
        <v>8.5399999999999991</v>
      </c>
      <c r="L3769" s="10">
        <v>8.56</v>
      </c>
      <c r="M3769" s="10">
        <v>8.58</v>
      </c>
    </row>
    <row r="3770" spans="1:13" x14ac:dyDescent="0.2">
      <c r="A3770" s="1">
        <v>41919</v>
      </c>
      <c r="B3770" s="10">
        <v>8.32</v>
      </c>
      <c r="C3770" s="10">
        <v>8.2799999999999994</v>
      </c>
      <c r="D3770" s="10">
        <v>8.26</v>
      </c>
      <c r="E3770" s="10">
        <v>8.26</v>
      </c>
      <c r="F3770" s="10">
        <v>8.3000000000000007</v>
      </c>
      <c r="G3770" s="10">
        <v>8.35</v>
      </c>
      <c r="H3770" s="10">
        <v>8.4</v>
      </c>
      <c r="I3770" s="10">
        <v>8.44</v>
      </c>
      <c r="J3770" s="10">
        <v>8.48</v>
      </c>
      <c r="K3770" s="10">
        <v>8.51</v>
      </c>
      <c r="L3770" s="10">
        <v>8.5299999999999994</v>
      </c>
      <c r="M3770" s="10">
        <v>8.5500000000000007</v>
      </c>
    </row>
    <row r="3771" spans="1:13" x14ac:dyDescent="0.2">
      <c r="A3771" s="1">
        <v>41920</v>
      </c>
      <c r="B3771" s="10">
        <v>8.32</v>
      </c>
      <c r="C3771" s="10">
        <v>8.27</v>
      </c>
      <c r="D3771" s="10">
        <v>8.25</v>
      </c>
      <c r="E3771" s="10">
        <v>8.25</v>
      </c>
      <c r="F3771" s="10">
        <v>8.2799999999999994</v>
      </c>
      <c r="G3771" s="10">
        <v>8.33</v>
      </c>
      <c r="H3771" s="10">
        <v>8.3800000000000008</v>
      </c>
      <c r="I3771" s="10">
        <v>8.43</v>
      </c>
      <c r="J3771" s="10">
        <v>8.4600000000000009</v>
      </c>
      <c r="K3771" s="10">
        <v>8.49</v>
      </c>
      <c r="L3771" s="10">
        <v>8.51</v>
      </c>
      <c r="M3771" s="10">
        <v>8.52</v>
      </c>
    </row>
    <row r="3772" spans="1:13" x14ac:dyDescent="0.2">
      <c r="A3772" s="1">
        <v>41921</v>
      </c>
      <c r="B3772" s="10">
        <v>8.33</v>
      </c>
      <c r="C3772" s="10">
        <v>8.2899999999999991</v>
      </c>
      <c r="D3772" s="10">
        <v>8.26</v>
      </c>
      <c r="E3772" s="10">
        <v>8.26</v>
      </c>
      <c r="F3772" s="10">
        <v>8.2899999999999991</v>
      </c>
      <c r="G3772" s="10">
        <v>8.33</v>
      </c>
      <c r="H3772" s="10">
        <v>8.3800000000000008</v>
      </c>
      <c r="I3772" s="10">
        <v>8.43</v>
      </c>
      <c r="J3772" s="10">
        <v>8.4700000000000006</v>
      </c>
      <c r="K3772" s="10">
        <v>8.51</v>
      </c>
      <c r="L3772" s="10">
        <v>8.5299999999999994</v>
      </c>
      <c r="M3772" s="10">
        <v>8.5500000000000007</v>
      </c>
    </row>
    <row r="3773" spans="1:13" x14ac:dyDescent="0.2">
      <c r="A3773" s="1">
        <v>41922</v>
      </c>
      <c r="B3773" s="10">
        <v>8.34</v>
      </c>
      <c r="C3773" s="10">
        <v>8.2899999999999991</v>
      </c>
      <c r="D3773" s="10">
        <v>8.26</v>
      </c>
      <c r="E3773" s="10">
        <v>8.25</v>
      </c>
      <c r="F3773" s="10">
        <v>8.27</v>
      </c>
      <c r="G3773" s="10">
        <v>8.32</v>
      </c>
      <c r="H3773" s="10">
        <v>8.36</v>
      </c>
      <c r="I3773" s="10">
        <v>8.41</v>
      </c>
      <c r="J3773" s="10">
        <v>8.44</v>
      </c>
      <c r="K3773" s="10">
        <v>8.48</v>
      </c>
      <c r="L3773" s="10">
        <v>8.5</v>
      </c>
      <c r="M3773" s="10">
        <v>8.52</v>
      </c>
    </row>
    <row r="3774" spans="1:13" x14ac:dyDescent="0.2">
      <c r="A3774" s="1">
        <v>41925</v>
      </c>
      <c r="B3774" s="10">
        <v>8.32</v>
      </c>
      <c r="C3774" s="10">
        <v>8.2799999999999994</v>
      </c>
      <c r="D3774" s="10">
        <v>8.25</v>
      </c>
      <c r="E3774" s="10">
        <v>8.25</v>
      </c>
      <c r="F3774" s="10">
        <v>8.27</v>
      </c>
      <c r="G3774" s="10">
        <v>8.31</v>
      </c>
      <c r="H3774" s="10">
        <v>8.35</v>
      </c>
      <c r="I3774" s="10">
        <v>8.39</v>
      </c>
      <c r="J3774" s="10">
        <v>8.43</v>
      </c>
      <c r="K3774" s="10">
        <v>8.4600000000000009</v>
      </c>
      <c r="L3774" s="10">
        <v>8.48</v>
      </c>
      <c r="M3774" s="10">
        <v>8.5</v>
      </c>
    </row>
    <row r="3775" spans="1:13" x14ac:dyDescent="0.2">
      <c r="A3775" s="1">
        <v>41926</v>
      </c>
      <c r="B3775" s="10">
        <v>8.3000000000000007</v>
      </c>
      <c r="C3775" s="10">
        <v>8.25</v>
      </c>
      <c r="D3775" s="10">
        <v>8.23</v>
      </c>
      <c r="E3775" s="10">
        <v>8.2100000000000009</v>
      </c>
      <c r="F3775" s="10">
        <v>8.23</v>
      </c>
      <c r="G3775" s="10">
        <v>8.26</v>
      </c>
      <c r="H3775" s="10">
        <v>8.3000000000000007</v>
      </c>
      <c r="I3775" s="10">
        <v>8.34</v>
      </c>
      <c r="J3775" s="10">
        <v>8.3800000000000008</v>
      </c>
      <c r="K3775" s="10">
        <v>8.41</v>
      </c>
      <c r="L3775" s="10">
        <v>8.44</v>
      </c>
      <c r="M3775" s="10">
        <v>8.4600000000000009</v>
      </c>
    </row>
    <row r="3776" spans="1:13" x14ac:dyDescent="0.2">
      <c r="A3776" s="1">
        <v>41928</v>
      </c>
      <c r="B3776" s="10">
        <v>8.3000000000000007</v>
      </c>
      <c r="C3776" s="10">
        <v>8.24</v>
      </c>
      <c r="D3776" s="10">
        <v>8.2100000000000009</v>
      </c>
      <c r="E3776" s="10">
        <v>8.19</v>
      </c>
      <c r="F3776" s="10">
        <v>8.2100000000000009</v>
      </c>
      <c r="G3776" s="10">
        <v>8.24</v>
      </c>
      <c r="H3776" s="10">
        <v>8.2799999999999994</v>
      </c>
      <c r="I3776" s="10">
        <v>8.32</v>
      </c>
      <c r="J3776" s="10">
        <v>8.35</v>
      </c>
      <c r="K3776" s="10">
        <v>8.3800000000000008</v>
      </c>
      <c r="L3776" s="10">
        <v>8.4</v>
      </c>
      <c r="M3776" s="10">
        <v>8.42</v>
      </c>
    </row>
    <row r="3777" spans="1:13" x14ac:dyDescent="0.2">
      <c r="A3777" s="1">
        <v>41929</v>
      </c>
      <c r="B3777" s="10">
        <v>8.32</v>
      </c>
      <c r="C3777" s="10">
        <v>8.26</v>
      </c>
      <c r="D3777" s="10">
        <v>8.23</v>
      </c>
      <c r="E3777" s="10">
        <v>8.2100000000000009</v>
      </c>
      <c r="F3777" s="10">
        <v>8.23</v>
      </c>
      <c r="G3777" s="10">
        <v>8.26</v>
      </c>
      <c r="H3777" s="10">
        <v>8.3000000000000007</v>
      </c>
      <c r="I3777" s="10">
        <v>8.34</v>
      </c>
      <c r="J3777" s="10">
        <v>8.3699999999999992</v>
      </c>
      <c r="K3777" s="10">
        <v>8.4</v>
      </c>
      <c r="L3777" s="10">
        <v>8.42</v>
      </c>
      <c r="M3777" s="10">
        <v>8.43</v>
      </c>
    </row>
    <row r="3778" spans="1:13" x14ac:dyDescent="0.2">
      <c r="A3778" s="1">
        <v>41932</v>
      </c>
      <c r="B3778" s="10">
        <v>8.31</v>
      </c>
      <c r="C3778" s="10">
        <v>8.25</v>
      </c>
      <c r="D3778" s="10">
        <v>8.2100000000000009</v>
      </c>
      <c r="E3778" s="10">
        <v>8.19</v>
      </c>
      <c r="F3778" s="10">
        <v>8.2100000000000009</v>
      </c>
      <c r="G3778" s="10">
        <v>8.25</v>
      </c>
      <c r="H3778" s="10">
        <v>8.2899999999999991</v>
      </c>
      <c r="I3778" s="10">
        <v>8.33</v>
      </c>
      <c r="J3778" s="10">
        <v>8.36</v>
      </c>
      <c r="K3778" s="10">
        <v>8.3800000000000008</v>
      </c>
      <c r="L3778" s="10">
        <v>8.4</v>
      </c>
      <c r="M3778" s="10">
        <v>8.41</v>
      </c>
    </row>
    <row r="3779" spans="1:13" x14ac:dyDescent="0.2">
      <c r="A3779" s="1">
        <v>41933</v>
      </c>
      <c r="B3779" s="10">
        <v>8.31</v>
      </c>
      <c r="C3779" s="10">
        <v>8.24</v>
      </c>
      <c r="D3779" s="10">
        <v>8.1999999999999993</v>
      </c>
      <c r="E3779" s="10">
        <v>8.19</v>
      </c>
      <c r="F3779" s="10">
        <v>8.2100000000000009</v>
      </c>
      <c r="G3779" s="10">
        <v>8.25</v>
      </c>
      <c r="H3779" s="10">
        <v>8.2899999999999991</v>
      </c>
      <c r="I3779" s="10">
        <v>8.32</v>
      </c>
      <c r="J3779" s="10">
        <v>8.35</v>
      </c>
      <c r="K3779" s="10">
        <v>8.36</v>
      </c>
      <c r="L3779" s="10">
        <v>8.3699999999999992</v>
      </c>
      <c r="M3779" s="10">
        <v>8.3800000000000008</v>
      </c>
    </row>
    <row r="3780" spans="1:13" x14ac:dyDescent="0.2">
      <c r="A3780" s="1">
        <v>41934</v>
      </c>
      <c r="B3780" s="10">
        <v>8.32</v>
      </c>
      <c r="C3780" s="10">
        <v>8.26</v>
      </c>
      <c r="D3780" s="10">
        <v>8.2200000000000006</v>
      </c>
      <c r="E3780" s="10">
        <v>8.2100000000000009</v>
      </c>
      <c r="F3780" s="10">
        <v>8.23</v>
      </c>
      <c r="G3780" s="10">
        <v>8.27</v>
      </c>
      <c r="H3780" s="10">
        <v>8.3000000000000007</v>
      </c>
      <c r="I3780" s="10">
        <v>8.33</v>
      </c>
      <c r="J3780" s="10">
        <v>8.35</v>
      </c>
      <c r="K3780" s="10">
        <v>8.3699999999999992</v>
      </c>
      <c r="L3780" s="10">
        <v>8.3699999999999992</v>
      </c>
      <c r="M3780" s="10">
        <v>8.3800000000000008</v>
      </c>
    </row>
    <row r="3781" spans="1:13" x14ac:dyDescent="0.2">
      <c r="A3781" s="1">
        <v>41939</v>
      </c>
      <c r="B3781" s="10">
        <v>8.27</v>
      </c>
      <c r="C3781" s="10">
        <v>8.1999999999999993</v>
      </c>
      <c r="D3781" s="10">
        <v>8.16</v>
      </c>
      <c r="E3781" s="10">
        <v>8.15</v>
      </c>
      <c r="F3781" s="10">
        <v>8.18</v>
      </c>
      <c r="G3781" s="10">
        <v>8.2200000000000006</v>
      </c>
      <c r="H3781" s="10">
        <v>8.26</v>
      </c>
      <c r="I3781" s="10">
        <v>8.3000000000000007</v>
      </c>
      <c r="J3781" s="10">
        <v>8.32</v>
      </c>
      <c r="K3781" s="10">
        <v>8.34</v>
      </c>
      <c r="L3781" s="10">
        <v>8.35</v>
      </c>
      <c r="M3781" s="10">
        <v>8.36</v>
      </c>
    </row>
    <row r="3782" spans="1:13" x14ac:dyDescent="0.2">
      <c r="A3782" s="1">
        <v>41940</v>
      </c>
      <c r="B3782" s="10">
        <v>8.26</v>
      </c>
      <c r="C3782" s="10">
        <v>8.18</v>
      </c>
      <c r="D3782" s="10">
        <v>8.1300000000000008</v>
      </c>
      <c r="E3782" s="10">
        <v>8.11</v>
      </c>
      <c r="F3782" s="10">
        <v>8.14</v>
      </c>
      <c r="G3782" s="10">
        <v>8.18</v>
      </c>
      <c r="H3782" s="10">
        <v>8.23</v>
      </c>
      <c r="I3782" s="10">
        <v>8.27</v>
      </c>
      <c r="J3782" s="10">
        <v>8.3000000000000007</v>
      </c>
      <c r="K3782" s="10">
        <v>8.33</v>
      </c>
      <c r="L3782" s="10">
        <v>8.34</v>
      </c>
      <c r="M3782" s="10">
        <v>8.35</v>
      </c>
    </row>
    <row r="3783" spans="1:13" x14ac:dyDescent="0.2">
      <c r="A3783" s="1">
        <v>41941</v>
      </c>
      <c r="B3783" s="10">
        <v>8.26</v>
      </c>
      <c r="C3783" s="10">
        <v>8.19</v>
      </c>
      <c r="D3783" s="10">
        <v>8.15</v>
      </c>
      <c r="E3783" s="10">
        <v>8.1300000000000008</v>
      </c>
      <c r="F3783" s="10">
        <v>8.16</v>
      </c>
      <c r="G3783" s="10">
        <v>8.1999999999999993</v>
      </c>
      <c r="H3783" s="10">
        <v>8.24</v>
      </c>
      <c r="I3783" s="10">
        <v>8.27</v>
      </c>
      <c r="J3783" s="10">
        <v>8.3000000000000007</v>
      </c>
      <c r="K3783" s="10">
        <v>8.32</v>
      </c>
      <c r="L3783" s="10">
        <v>8.33</v>
      </c>
      <c r="M3783" s="10">
        <v>8.34</v>
      </c>
    </row>
    <row r="3784" spans="1:13" x14ac:dyDescent="0.2">
      <c r="A3784" s="1">
        <v>41942</v>
      </c>
      <c r="B3784" s="10">
        <v>8.26</v>
      </c>
      <c r="C3784" s="10">
        <v>8.17</v>
      </c>
      <c r="D3784" s="10">
        <v>8.1199999999999992</v>
      </c>
      <c r="E3784" s="10">
        <v>8.1</v>
      </c>
      <c r="F3784" s="10">
        <v>8.14</v>
      </c>
      <c r="G3784" s="10">
        <v>8.18</v>
      </c>
      <c r="H3784" s="10">
        <v>8.2200000000000006</v>
      </c>
      <c r="I3784" s="10">
        <v>8.25</v>
      </c>
      <c r="J3784" s="10">
        <v>8.27</v>
      </c>
      <c r="K3784" s="10">
        <v>8.2799999999999994</v>
      </c>
      <c r="L3784" s="10">
        <v>8.2899999999999991</v>
      </c>
      <c r="M3784" s="10">
        <v>8.2899999999999991</v>
      </c>
    </row>
    <row r="3785" spans="1:13" x14ac:dyDescent="0.2">
      <c r="A3785" s="1">
        <v>41943</v>
      </c>
      <c r="B3785" s="10">
        <v>8.26</v>
      </c>
      <c r="C3785" s="10">
        <v>8.15</v>
      </c>
      <c r="D3785" s="10">
        <v>8.1</v>
      </c>
      <c r="E3785" s="10">
        <v>8.08</v>
      </c>
      <c r="F3785" s="10">
        <v>8.11</v>
      </c>
      <c r="G3785" s="10">
        <v>8.16</v>
      </c>
      <c r="H3785" s="10">
        <v>8.19</v>
      </c>
      <c r="I3785" s="10">
        <v>8.2200000000000006</v>
      </c>
      <c r="J3785" s="10">
        <v>8.24</v>
      </c>
      <c r="K3785" s="10">
        <v>8.25</v>
      </c>
      <c r="L3785" s="10">
        <v>8.25</v>
      </c>
      <c r="M3785" s="10">
        <v>8.25</v>
      </c>
    </row>
    <row r="3786" spans="1:13" x14ac:dyDescent="0.2">
      <c r="A3786" s="1">
        <v>41946</v>
      </c>
      <c r="B3786" s="10">
        <v>8.26</v>
      </c>
      <c r="C3786" s="10">
        <v>8.1300000000000008</v>
      </c>
      <c r="D3786" s="10">
        <v>8.06</v>
      </c>
      <c r="E3786" s="10">
        <v>8.0299999999999994</v>
      </c>
      <c r="F3786" s="10">
        <v>8.06</v>
      </c>
      <c r="G3786" s="10">
        <v>8.11</v>
      </c>
      <c r="H3786" s="10">
        <v>8.15</v>
      </c>
      <c r="I3786" s="10">
        <v>8.18</v>
      </c>
      <c r="J3786" s="10">
        <v>8.1999999999999993</v>
      </c>
      <c r="K3786" s="10">
        <v>8.2100000000000009</v>
      </c>
      <c r="L3786" s="10">
        <v>8.2200000000000006</v>
      </c>
      <c r="M3786" s="10">
        <v>8.2200000000000006</v>
      </c>
    </row>
    <row r="3787" spans="1:13" x14ac:dyDescent="0.2">
      <c r="A3787" s="1">
        <v>41948</v>
      </c>
      <c r="B3787" s="10">
        <v>8.24</v>
      </c>
      <c r="C3787" s="10">
        <v>8.09</v>
      </c>
      <c r="D3787" s="10">
        <v>8.02</v>
      </c>
      <c r="E3787" s="10">
        <v>8</v>
      </c>
      <c r="F3787" s="10">
        <v>8.0299999999999994</v>
      </c>
      <c r="G3787" s="10">
        <v>8.07</v>
      </c>
      <c r="H3787" s="10">
        <v>8.1</v>
      </c>
      <c r="I3787" s="10">
        <v>8.1199999999999992</v>
      </c>
      <c r="J3787" s="10">
        <v>8.14</v>
      </c>
      <c r="K3787" s="10">
        <v>8.15</v>
      </c>
      <c r="L3787" s="10">
        <v>8.15</v>
      </c>
      <c r="M3787" s="10">
        <v>8.16</v>
      </c>
    </row>
    <row r="3788" spans="1:13" x14ac:dyDescent="0.2">
      <c r="A3788" s="1">
        <v>41950</v>
      </c>
      <c r="B3788" s="10">
        <v>8.2200000000000006</v>
      </c>
      <c r="C3788" s="10">
        <v>8.08</v>
      </c>
      <c r="D3788" s="10">
        <v>8.01</v>
      </c>
      <c r="E3788" s="10">
        <v>7.98</v>
      </c>
      <c r="F3788" s="10">
        <v>8.01</v>
      </c>
      <c r="G3788" s="10">
        <v>8.0500000000000007</v>
      </c>
      <c r="H3788" s="10">
        <v>8.08</v>
      </c>
      <c r="I3788" s="10">
        <v>8.11</v>
      </c>
      <c r="J3788" s="10">
        <v>8.1199999999999992</v>
      </c>
      <c r="K3788" s="10">
        <v>8.1300000000000008</v>
      </c>
      <c r="L3788" s="10">
        <v>8.1300000000000008</v>
      </c>
      <c r="M3788" s="10">
        <v>8.1300000000000008</v>
      </c>
    </row>
    <row r="3789" spans="1:13" x14ac:dyDescent="0.2">
      <c r="A3789" s="1">
        <v>41953</v>
      </c>
      <c r="B3789" s="10">
        <v>8.2200000000000006</v>
      </c>
      <c r="C3789" s="10">
        <v>8.09</v>
      </c>
      <c r="D3789" s="10">
        <v>8.02</v>
      </c>
      <c r="E3789" s="10">
        <v>7.98</v>
      </c>
      <c r="F3789" s="10">
        <v>7.99</v>
      </c>
      <c r="G3789" s="10">
        <v>8.0299999999999994</v>
      </c>
      <c r="H3789" s="10">
        <v>8.06</v>
      </c>
      <c r="I3789" s="10">
        <v>8.08</v>
      </c>
      <c r="J3789" s="10">
        <v>8.1</v>
      </c>
      <c r="K3789" s="10">
        <v>8.11</v>
      </c>
      <c r="L3789" s="10">
        <v>8.11</v>
      </c>
      <c r="M3789" s="10">
        <v>8.1199999999999992</v>
      </c>
    </row>
    <row r="3790" spans="1:13" x14ac:dyDescent="0.2">
      <c r="A3790" s="1">
        <v>41954</v>
      </c>
      <c r="B3790" s="10">
        <v>8.2100000000000009</v>
      </c>
      <c r="C3790" s="10">
        <v>8.08</v>
      </c>
      <c r="D3790" s="10">
        <v>8.01</v>
      </c>
      <c r="E3790" s="10">
        <v>7.98</v>
      </c>
      <c r="F3790" s="10">
        <v>8.01</v>
      </c>
      <c r="G3790" s="10">
        <v>8.0500000000000007</v>
      </c>
      <c r="H3790" s="10">
        <v>8.08</v>
      </c>
      <c r="I3790" s="10">
        <v>8.11</v>
      </c>
      <c r="J3790" s="10">
        <v>8.1199999999999992</v>
      </c>
      <c r="K3790" s="10">
        <v>8.1300000000000008</v>
      </c>
      <c r="L3790" s="10">
        <v>8.1300000000000008</v>
      </c>
      <c r="M3790" s="10">
        <v>8.1300000000000008</v>
      </c>
    </row>
    <row r="3791" spans="1:13" x14ac:dyDescent="0.2">
      <c r="A3791" s="1">
        <v>41955</v>
      </c>
      <c r="B3791" s="10">
        <v>8.2100000000000009</v>
      </c>
      <c r="C3791" s="10">
        <v>8.08</v>
      </c>
      <c r="D3791" s="10">
        <v>8.01</v>
      </c>
      <c r="E3791" s="10">
        <v>7.97</v>
      </c>
      <c r="F3791" s="10">
        <v>7.99</v>
      </c>
      <c r="G3791" s="10">
        <v>8.0299999999999994</v>
      </c>
      <c r="H3791" s="10">
        <v>8.06</v>
      </c>
      <c r="I3791" s="10">
        <v>8.09</v>
      </c>
      <c r="J3791" s="10">
        <v>8.11</v>
      </c>
      <c r="K3791" s="10">
        <v>8.1199999999999992</v>
      </c>
      <c r="L3791" s="10">
        <v>8.1199999999999992</v>
      </c>
      <c r="M3791" s="10">
        <v>8.1199999999999992</v>
      </c>
    </row>
    <row r="3792" spans="1:13" x14ac:dyDescent="0.2">
      <c r="A3792" s="1">
        <v>41956</v>
      </c>
      <c r="B3792" s="10">
        <v>8.2100000000000009</v>
      </c>
      <c r="C3792" s="10">
        <v>8.07</v>
      </c>
      <c r="D3792" s="10">
        <v>8</v>
      </c>
      <c r="E3792" s="10">
        <v>7.97</v>
      </c>
      <c r="F3792" s="10">
        <v>8.01</v>
      </c>
      <c r="G3792" s="10">
        <v>8.06</v>
      </c>
      <c r="H3792" s="10">
        <v>8.1</v>
      </c>
      <c r="I3792" s="10">
        <v>8.1199999999999992</v>
      </c>
      <c r="J3792" s="10">
        <v>8.14</v>
      </c>
      <c r="K3792" s="10">
        <v>8.15</v>
      </c>
      <c r="L3792" s="10">
        <v>8.15</v>
      </c>
      <c r="M3792" s="10">
        <v>8.15</v>
      </c>
    </row>
    <row r="3793" spans="1:13" x14ac:dyDescent="0.2">
      <c r="A3793" s="1">
        <v>41957</v>
      </c>
      <c r="B3793" s="10">
        <v>8.26</v>
      </c>
      <c r="C3793" s="10">
        <v>8.1199999999999992</v>
      </c>
      <c r="D3793" s="10">
        <v>8.0399999999999991</v>
      </c>
      <c r="E3793" s="10">
        <v>8</v>
      </c>
      <c r="F3793" s="10">
        <v>8.0299999999999994</v>
      </c>
      <c r="G3793" s="10">
        <v>8.07</v>
      </c>
      <c r="H3793" s="10">
        <v>8.11</v>
      </c>
      <c r="I3793" s="10">
        <v>8.14</v>
      </c>
      <c r="J3793" s="10">
        <v>8.16</v>
      </c>
      <c r="K3793" s="10">
        <v>8.17</v>
      </c>
      <c r="L3793" s="10">
        <v>8.17</v>
      </c>
      <c r="M3793" s="10">
        <v>8.17</v>
      </c>
    </row>
    <row r="3794" spans="1:13" x14ac:dyDescent="0.2">
      <c r="A3794" s="1">
        <v>41960</v>
      </c>
      <c r="B3794" s="10">
        <v>8.24</v>
      </c>
      <c r="C3794" s="10">
        <v>8.1</v>
      </c>
      <c r="D3794" s="10">
        <v>8.0299999999999994</v>
      </c>
      <c r="E3794" s="10">
        <v>8</v>
      </c>
      <c r="F3794" s="10">
        <v>8.02</v>
      </c>
      <c r="G3794" s="10">
        <v>8.06</v>
      </c>
      <c r="H3794" s="10">
        <v>8.1</v>
      </c>
      <c r="I3794" s="10">
        <v>8.1199999999999992</v>
      </c>
      <c r="J3794" s="10">
        <v>8.14</v>
      </c>
      <c r="K3794" s="10">
        <v>8.14</v>
      </c>
      <c r="L3794" s="10">
        <v>8.15</v>
      </c>
      <c r="M3794" s="10">
        <v>8.15</v>
      </c>
    </row>
    <row r="3795" spans="1:13" x14ac:dyDescent="0.2">
      <c r="A3795" s="1">
        <v>41961</v>
      </c>
      <c r="B3795" s="10">
        <v>8.23</v>
      </c>
      <c r="C3795" s="10">
        <v>8.08</v>
      </c>
      <c r="D3795" s="10">
        <v>8.01</v>
      </c>
      <c r="E3795" s="10">
        <v>7.98</v>
      </c>
      <c r="F3795" s="10">
        <v>8</v>
      </c>
      <c r="G3795" s="10">
        <v>8.0399999999999991</v>
      </c>
      <c r="H3795" s="10">
        <v>8.08</v>
      </c>
      <c r="I3795" s="10">
        <v>8.1</v>
      </c>
      <c r="J3795" s="10">
        <v>8.11</v>
      </c>
      <c r="K3795" s="10">
        <v>8.1199999999999992</v>
      </c>
      <c r="L3795" s="10">
        <v>8.1300000000000008</v>
      </c>
      <c r="M3795" s="10">
        <v>8.1300000000000008</v>
      </c>
    </row>
    <row r="3796" spans="1:13" x14ac:dyDescent="0.2">
      <c r="A3796" s="1">
        <v>41962</v>
      </c>
      <c r="B3796" s="10">
        <v>8.23</v>
      </c>
      <c r="C3796" s="10">
        <v>8.09</v>
      </c>
      <c r="D3796" s="10">
        <v>8.02</v>
      </c>
      <c r="E3796" s="10">
        <v>7.98</v>
      </c>
      <c r="F3796" s="10">
        <v>8.01</v>
      </c>
      <c r="G3796" s="10">
        <v>8.0399999999999991</v>
      </c>
      <c r="H3796" s="10">
        <v>8.08</v>
      </c>
      <c r="I3796" s="10">
        <v>8.1</v>
      </c>
      <c r="J3796" s="10">
        <v>8.11</v>
      </c>
      <c r="K3796" s="10">
        <v>8.1199999999999992</v>
      </c>
      <c r="L3796" s="10">
        <v>8.1300000000000008</v>
      </c>
      <c r="M3796" s="10">
        <v>8.1300000000000008</v>
      </c>
    </row>
    <row r="3797" spans="1:13" x14ac:dyDescent="0.2">
      <c r="A3797" s="1">
        <v>41963</v>
      </c>
      <c r="B3797" s="10">
        <v>8.2100000000000009</v>
      </c>
      <c r="C3797" s="10">
        <v>8.09</v>
      </c>
      <c r="D3797" s="10">
        <v>8.02</v>
      </c>
      <c r="E3797" s="10">
        <v>7.98</v>
      </c>
      <c r="F3797" s="10">
        <v>8</v>
      </c>
      <c r="G3797" s="10">
        <v>8.0399999999999991</v>
      </c>
      <c r="H3797" s="10">
        <v>8.07</v>
      </c>
      <c r="I3797" s="10">
        <v>8.1</v>
      </c>
      <c r="J3797" s="10">
        <v>8.1199999999999992</v>
      </c>
      <c r="K3797" s="10">
        <v>8.1300000000000008</v>
      </c>
      <c r="L3797" s="10">
        <v>8.1300000000000008</v>
      </c>
      <c r="M3797" s="10">
        <v>8.1300000000000008</v>
      </c>
    </row>
    <row r="3798" spans="1:13" x14ac:dyDescent="0.2">
      <c r="A3798" s="1">
        <v>41964</v>
      </c>
      <c r="B3798" s="10">
        <v>8.2100000000000009</v>
      </c>
      <c r="C3798" s="10">
        <v>8.08</v>
      </c>
      <c r="D3798" s="10">
        <v>8.02</v>
      </c>
      <c r="E3798" s="10">
        <v>7.99</v>
      </c>
      <c r="F3798" s="10">
        <v>8.02</v>
      </c>
      <c r="G3798" s="10">
        <v>8.0500000000000007</v>
      </c>
      <c r="H3798" s="10">
        <v>8.08</v>
      </c>
      <c r="I3798" s="10">
        <v>8.1</v>
      </c>
      <c r="J3798" s="10">
        <v>8.11</v>
      </c>
      <c r="K3798" s="10">
        <v>8.1199999999999992</v>
      </c>
      <c r="L3798" s="10">
        <v>8.1199999999999992</v>
      </c>
      <c r="M3798" s="10">
        <v>8.1199999999999992</v>
      </c>
    </row>
    <row r="3799" spans="1:13" x14ac:dyDescent="0.2">
      <c r="A3799" s="1">
        <v>41967</v>
      </c>
      <c r="B3799" s="10">
        <v>8.2100000000000009</v>
      </c>
      <c r="C3799" s="10">
        <v>8.08</v>
      </c>
      <c r="D3799" s="10">
        <v>8.01</v>
      </c>
      <c r="E3799" s="10">
        <v>7.98</v>
      </c>
      <c r="F3799" s="10">
        <v>8.01</v>
      </c>
      <c r="G3799" s="10">
        <v>8.0399999999999991</v>
      </c>
      <c r="H3799" s="10">
        <v>8.07</v>
      </c>
      <c r="I3799" s="10">
        <v>8.09</v>
      </c>
      <c r="J3799" s="10">
        <v>8.1</v>
      </c>
      <c r="K3799" s="10">
        <v>8.11</v>
      </c>
      <c r="L3799" s="10">
        <v>8.11</v>
      </c>
      <c r="M3799" s="10">
        <v>8.11</v>
      </c>
    </row>
    <row r="3800" spans="1:13" x14ac:dyDescent="0.2">
      <c r="A3800" s="1">
        <v>41968</v>
      </c>
      <c r="B3800" s="10">
        <v>8.2200000000000006</v>
      </c>
      <c r="C3800" s="10">
        <v>8.09</v>
      </c>
      <c r="D3800" s="10">
        <v>8.02</v>
      </c>
      <c r="E3800" s="10">
        <v>7.98</v>
      </c>
      <c r="F3800" s="10">
        <v>8</v>
      </c>
      <c r="G3800" s="10">
        <v>8.0299999999999994</v>
      </c>
      <c r="H3800" s="10">
        <v>8.06</v>
      </c>
      <c r="I3800" s="10">
        <v>8.08</v>
      </c>
      <c r="J3800" s="10">
        <v>8.09</v>
      </c>
      <c r="K3800" s="10">
        <v>8.1</v>
      </c>
      <c r="L3800" s="10">
        <v>8.1</v>
      </c>
      <c r="M3800" s="10">
        <v>8.11</v>
      </c>
    </row>
    <row r="3801" spans="1:13" x14ac:dyDescent="0.2">
      <c r="A3801" s="1">
        <v>41969</v>
      </c>
      <c r="B3801" s="10">
        <v>8.1999999999999993</v>
      </c>
      <c r="C3801" s="10">
        <v>8.09</v>
      </c>
      <c r="D3801" s="10">
        <v>8.0299999999999994</v>
      </c>
      <c r="E3801" s="10">
        <v>8</v>
      </c>
      <c r="F3801" s="10">
        <v>8.02</v>
      </c>
      <c r="G3801" s="10">
        <v>8.0399999999999991</v>
      </c>
      <c r="H3801" s="10">
        <v>8.07</v>
      </c>
      <c r="I3801" s="10">
        <v>8.09</v>
      </c>
      <c r="J3801" s="10">
        <v>8.1</v>
      </c>
      <c r="K3801" s="10">
        <v>8.11</v>
      </c>
      <c r="L3801" s="10">
        <v>8.11</v>
      </c>
      <c r="M3801" s="10">
        <v>8.11</v>
      </c>
    </row>
    <row r="3802" spans="1:13" x14ac:dyDescent="0.2">
      <c r="A3802" s="1">
        <v>41970</v>
      </c>
      <c r="B3802" s="10">
        <v>8.16</v>
      </c>
      <c r="C3802" s="10">
        <v>8.06</v>
      </c>
      <c r="D3802" s="10">
        <v>8.01</v>
      </c>
      <c r="E3802" s="10">
        <v>7.98</v>
      </c>
      <c r="F3802" s="10">
        <v>8</v>
      </c>
      <c r="G3802" s="10">
        <v>8.0299999999999994</v>
      </c>
      <c r="H3802" s="10">
        <v>8.06</v>
      </c>
      <c r="I3802" s="10">
        <v>8.08</v>
      </c>
      <c r="J3802" s="10">
        <v>8.1</v>
      </c>
      <c r="K3802" s="10">
        <v>8.11</v>
      </c>
      <c r="L3802" s="10">
        <v>8.1199999999999992</v>
      </c>
      <c r="M3802" s="10">
        <v>8.1199999999999992</v>
      </c>
    </row>
    <row r="3803" spans="1:13" x14ac:dyDescent="0.2">
      <c r="A3803" s="1">
        <v>41971</v>
      </c>
      <c r="B3803" s="10">
        <v>8.09</v>
      </c>
      <c r="C3803" s="10">
        <v>8.0399999999999991</v>
      </c>
      <c r="D3803" s="10">
        <v>8.01</v>
      </c>
      <c r="E3803" s="10">
        <v>8</v>
      </c>
      <c r="F3803" s="10">
        <v>8.01</v>
      </c>
      <c r="G3803" s="10">
        <v>8.0299999999999994</v>
      </c>
      <c r="H3803" s="10">
        <v>8.0399999999999991</v>
      </c>
      <c r="I3803" s="10">
        <v>8.0500000000000007</v>
      </c>
      <c r="J3803" s="10">
        <v>8.0500000000000007</v>
      </c>
      <c r="K3803" s="10">
        <v>8.0500000000000007</v>
      </c>
      <c r="L3803" s="10">
        <v>8.0500000000000007</v>
      </c>
      <c r="M3803" s="10">
        <v>8.0500000000000007</v>
      </c>
    </row>
    <row r="3804" spans="1:13" x14ac:dyDescent="0.2">
      <c r="A3804" s="1">
        <v>41974</v>
      </c>
      <c r="B3804" s="10">
        <v>8.0299999999999994</v>
      </c>
      <c r="C3804" s="10">
        <v>8.08</v>
      </c>
      <c r="D3804" s="10">
        <v>8.02</v>
      </c>
      <c r="E3804" s="10">
        <v>7.99</v>
      </c>
      <c r="F3804" s="10">
        <v>7.99</v>
      </c>
      <c r="G3804" s="10">
        <v>7.99</v>
      </c>
      <c r="H3804" s="10">
        <v>7.99</v>
      </c>
      <c r="I3804" s="10">
        <v>7.99</v>
      </c>
      <c r="J3804" s="10">
        <v>7.99</v>
      </c>
      <c r="K3804" s="10">
        <v>7.99</v>
      </c>
      <c r="L3804" s="10">
        <v>7.99</v>
      </c>
      <c r="M3804" s="10">
        <v>7.99</v>
      </c>
    </row>
    <row r="3805" spans="1:13" x14ac:dyDescent="0.2">
      <c r="A3805" s="1">
        <v>41975</v>
      </c>
      <c r="B3805" s="10">
        <v>8.06</v>
      </c>
      <c r="C3805" s="10">
        <v>8.1</v>
      </c>
      <c r="D3805" s="10">
        <v>8.0299999999999994</v>
      </c>
      <c r="E3805" s="10">
        <v>7.98</v>
      </c>
      <c r="F3805" s="10">
        <v>7.96</v>
      </c>
      <c r="G3805" s="10">
        <v>7.95</v>
      </c>
      <c r="H3805" s="10">
        <v>7.94</v>
      </c>
      <c r="I3805" s="10">
        <v>7.94</v>
      </c>
      <c r="J3805" s="10">
        <v>7.94</v>
      </c>
      <c r="K3805" s="10">
        <v>7.93</v>
      </c>
      <c r="L3805" s="10">
        <v>7.93</v>
      </c>
      <c r="M3805" s="10">
        <v>7.93</v>
      </c>
    </row>
    <row r="3806" spans="1:13" x14ac:dyDescent="0.2">
      <c r="A3806" s="1">
        <v>41976</v>
      </c>
      <c r="B3806" s="10">
        <v>8.08</v>
      </c>
      <c r="C3806" s="10">
        <v>8.01</v>
      </c>
      <c r="D3806" s="10">
        <v>7.96</v>
      </c>
      <c r="E3806" s="10">
        <v>7.91</v>
      </c>
      <c r="F3806" s="10">
        <v>7.89</v>
      </c>
      <c r="G3806" s="10">
        <v>7.89</v>
      </c>
      <c r="H3806" s="10">
        <v>7.89</v>
      </c>
      <c r="I3806" s="10">
        <v>7.9</v>
      </c>
      <c r="J3806" s="10">
        <v>7.91</v>
      </c>
      <c r="K3806" s="10">
        <v>7.92</v>
      </c>
      <c r="L3806" s="10">
        <v>7.92</v>
      </c>
      <c r="M3806" s="10">
        <v>7.93</v>
      </c>
    </row>
    <row r="3807" spans="1:13" x14ac:dyDescent="0.2">
      <c r="A3807" s="1">
        <v>41977</v>
      </c>
      <c r="B3807" s="10">
        <v>8.07</v>
      </c>
      <c r="C3807" s="10">
        <v>8.0299999999999994</v>
      </c>
      <c r="D3807" s="10">
        <v>7.99</v>
      </c>
      <c r="E3807" s="10">
        <v>7.95</v>
      </c>
      <c r="F3807" s="10">
        <v>7.93</v>
      </c>
      <c r="G3807" s="10">
        <v>7.92</v>
      </c>
      <c r="H3807" s="10">
        <v>7.92</v>
      </c>
      <c r="I3807" s="10">
        <v>7.92</v>
      </c>
      <c r="J3807" s="10">
        <v>7.93</v>
      </c>
      <c r="K3807" s="10">
        <v>7.93</v>
      </c>
      <c r="L3807" s="10">
        <v>7.94</v>
      </c>
      <c r="M3807" s="10">
        <v>7.94</v>
      </c>
    </row>
    <row r="3808" spans="1:13" x14ac:dyDescent="0.2">
      <c r="A3808" s="1">
        <v>41978</v>
      </c>
      <c r="B3808" s="10">
        <v>8.07</v>
      </c>
      <c r="C3808" s="10">
        <v>8.02</v>
      </c>
      <c r="D3808" s="10">
        <v>7.98</v>
      </c>
      <c r="E3808" s="10">
        <v>7.93</v>
      </c>
      <c r="F3808" s="10">
        <v>7.9</v>
      </c>
      <c r="G3808" s="10">
        <v>7.88</v>
      </c>
      <c r="H3808" s="10">
        <v>7.88</v>
      </c>
      <c r="I3808" s="10">
        <v>7.88</v>
      </c>
      <c r="J3808" s="10">
        <v>7.88</v>
      </c>
      <c r="K3808" s="10">
        <v>7.89</v>
      </c>
      <c r="L3808" s="10">
        <v>7.9</v>
      </c>
      <c r="M3808" s="10">
        <v>7.9</v>
      </c>
    </row>
    <row r="3809" spans="1:13" x14ac:dyDescent="0.2">
      <c r="A3809" s="1">
        <v>41981</v>
      </c>
      <c r="B3809" s="10">
        <v>8.09</v>
      </c>
      <c r="C3809" s="10">
        <v>8.01</v>
      </c>
      <c r="D3809" s="10">
        <v>7.96</v>
      </c>
      <c r="E3809" s="10">
        <v>7.89</v>
      </c>
      <c r="F3809" s="10">
        <v>7.85</v>
      </c>
      <c r="G3809" s="10">
        <v>7.84</v>
      </c>
      <c r="H3809" s="10">
        <v>7.84</v>
      </c>
      <c r="I3809" s="10">
        <v>7.85</v>
      </c>
      <c r="J3809" s="10">
        <v>7.86</v>
      </c>
      <c r="K3809" s="10">
        <v>7.86</v>
      </c>
      <c r="L3809" s="10">
        <v>7.87</v>
      </c>
      <c r="M3809" s="10">
        <v>7.87</v>
      </c>
    </row>
    <row r="3810" spans="1:13" x14ac:dyDescent="0.2">
      <c r="A3810" s="1">
        <v>41982</v>
      </c>
      <c r="B3810" s="10">
        <v>8.1</v>
      </c>
      <c r="C3810" s="10">
        <v>8.01</v>
      </c>
      <c r="D3810" s="10">
        <v>7.95</v>
      </c>
      <c r="E3810" s="10">
        <v>7.87</v>
      </c>
      <c r="F3810" s="10">
        <v>7.83</v>
      </c>
      <c r="G3810" s="10">
        <v>7.82</v>
      </c>
      <c r="H3810" s="10">
        <v>7.82</v>
      </c>
      <c r="I3810" s="10">
        <v>7.82</v>
      </c>
      <c r="J3810" s="10">
        <v>7.83</v>
      </c>
      <c r="K3810" s="10">
        <v>7.84</v>
      </c>
      <c r="L3810" s="10">
        <v>7.85</v>
      </c>
      <c r="M3810" s="10">
        <v>7.85</v>
      </c>
    </row>
    <row r="3811" spans="1:13" x14ac:dyDescent="0.2">
      <c r="A3811" s="1">
        <v>41983</v>
      </c>
      <c r="B3811" s="10">
        <v>8.1</v>
      </c>
      <c r="C3811" s="10">
        <v>8</v>
      </c>
      <c r="D3811" s="10">
        <v>7.93</v>
      </c>
      <c r="E3811" s="10">
        <v>7.85</v>
      </c>
      <c r="F3811" s="10">
        <v>7.82</v>
      </c>
      <c r="G3811" s="10">
        <v>7.82</v>
      </c>
      <c r="H3811" s="10">
        <v>7.82</v>
      </c>
      <c r="I3811" s="10">
        <v>7.84</v>
      </c>
      <c r="J3811" s="10">
        <v>7.85</v>
      </c>
      <c r="K3811" s="10">
        <v>7.86</v>
      </c>
      <c r="L3811" s="10">
        <v>7.87</v>
      </c>
      <c r="M3811" s="10">
        <v>7.87</v>
      </c>
    </row>
    <row r="3812" spans="1:13" x14ac:dyDescent="0.2">
      <c r="A3812" s="1">
        <v>41984</v>
      </c>
      <c r="B3812" s="10">
        <v>8.07</v>
      </c>
      <c r="C3812" s="10">
        <v>7.99</v>
      </c>
      <c r="D3812" s="10">
        <v>7.93</v>
      </c>
      <c r="E3812" s="10">
        <v>7.85</v>
      </c>
      <c r="F3812" s="10">
        <v>7.81</v>
      </c>
      <c r="G3812" s="10">
        <v>7.8</v>
      </c>
      <c r="H3812" s="10">
        <v>7.8</v>
      </c>
      <c r="I3812" s="10">
        <v>7.8</v>
      </c>
      <c r="J3812" s="10">
        <v>7.81</v>
      </c>
      <c r="K3812" s="10">
        <v>7.82</v>
      </c>
      <c r="L3812" s="10">
        <v>7.83</v>
      </c>
      <c r="M3812" s="10">
        <v>7.83</v>
      </c>
    </row>
    <row r="3813" spans="1:13" x14ac:dyDescent="0.2">
      <c r="A3813" s="1">
        <v>41985</v>
      </c>
      <c r="B3813" s="10">
        <v>8.02</v>
      </c>
      <c r="C3813" s="10">
        <v>8.02</v>
      </c>
      <c r="D3813" s="10">
        <v>7.82</v>
      </c>
      <c r="E3813" s="10">
        <v>7.71</v>
      </c>
      <c r="F3813" s="10">
        <v>7.7</v>
      </c>
      <c r="G3813" s="10">
        <v>7.72</v>
      </c>
      <c r="H3813" s="10">
        <v>7.74</v>
      </c>
      <c r="I3813" s="10">
        <v>7.76</v>
      </c>
      <c r="J3813" s="10">
        <v>7.77</v>
      </c>
      <c r="K3813" s="10">
        <v>7.78</v>
      </c>
      <c r="L3813" s="10">
        <v>7.79</v>
      </c>
      <c r="M3813" s="10">
        <v>7.8</v>
      </c>
    </row>
    <row r="3814" spans="1:13" x14ac:dyDescent="0.2">
      <c r="A3814" s="1">
        <v>41988</v>
      </c>
      <c r="B3814" s="10">
        <v>8.15</v>
      </c>
      <c r="C3814" s="10">
        <v>7.96</v>
      </c>
      <c r="D3814" s="10">
        <v>7.84</v>
      </c>
      <c r="E3814" s="10">
        <v>7.71</v>
      </c>
      <c r="F3814" s="10">
        <v>7.67</v>
      </c>
      <c r="G3814" s="10">
        <v>7.67</v>
      </c>
      <c r="H3814" s="10">
        <v>7.69</v>
      </c>
      <c r="I3814" s="10">
        <v>7.71</v>
      </c>
      <c r="J3814" s="10">
        <v>7.73</v>
      </c>
      <c r="K3814" s="10">
        <v>7.74</v>
      </c>
      <c r="L3814" s="10">
        <v>7.76</v>
      </c>
      <c r="M3814" s="10">
        <v>7.77</v>
      </c>
    </row>
    <row r="3815" spans="1:13" x14ac:dyDescent="0.2">
      <c r="A3815" s="1">
        <v>41989</v>
      </c>
      <c r="B3815" s="10">
        <v>8.18</v>
      </c>
      <c r="C3815" s="10">
        <v>8</v>
      </c>
      <c r="D3815" s="10">
        <v>7.9</v>
      </c>
      <c r="E3815" s="10">
        <v>7.82</v>
      </c>
      <c r="F3815" s="10">
        <v>7.81</v>
      </c>
      <c r="G3815" s="10">
        <v>7.83</v>
      </c>
      <c r="H3815" s="10">
        <v>7.84</v>
      </c>
      <c r="I3815" s="10">
        <v>7.86</v>
      </c>
      <c r="J3815" s="10">
        <v>7.87</v>
      </c>
      <c r="K3815" s="10">
        <v>7.87</v>
      </c>
      <c r="L3815" s="10">
        <v>7.87</v>
      </c>
      <c r="M3815" s="10">
        <v>7.87</v>
      </c>
    </row>
    <row r="3816" spans="1:13" x14ac:dyDescent="0.2">
      <c r="A3816" s="1">
        <v>41990</v>
      </c>
      <c r="B3816" s="10">
        <v>8.25</v>
      </c>
      <c r="C3816" s="10">
        <v>8.09</v>
      </c>
      <c r="D3816" s="10">
        <v>8.01</v>
      </c>
      <c r="E3816" s="10">
        <v>7.94</v>
      </c>
      <c r="F3816" s="10">
        <v>7.92</v>
      </c>
      <c r="G3816" s="10">
        <v>7.91</v>
      </c>
      <c r="H3816" s="10">
        <v>7.9</v>
      </c>
      <c r="I3816" s="10">
        <v>7.9</v>
      </c>
      <c r="J3816" s="10">
        <v>7.89</v>
      </c>
      <c r="K3816" s="10">
        <v>7.89</v>
      </c>
      <c r="L3816" s="10">
        <v>7.89</v>
      </c>
      <c r="M3816" s="10">
        <v>7.89</v>
      </c>
    </row>
    <row r="3817" spans="1:13" x14ac:dyDescent="0.2">
      <c r="A3817" s="1">
        <v>41991</v>
      </c>
      <c r="B3817" s="10">
        <v>8.32</v>
      </c>
      <c r="C3817" s="10">
        <v>8.09</v>
      </c>
      <c r="D3817" s="10">
        <v>7.97</v>
      </c>
      <c r="E3817" s="10">
        <v>7.88</v>
      </c>
      <c r="F3817" s="10">
        <v>7.86</v>
      </c>
      <c r="G3817" s="10">
        <v>7.86</v>
      </c>
      <c r="H3817" s="10">
        <v>7.86</v>
      </c>
      <c r="I3817" s="10">
        <v>7.86</v>
      </c>
      <c r="J3817" s="10">
        <v>7.86</v>
      </c>
      <c r="K3817" s="10">
        <v>7.86</v>
      </c>
      <c r="L3817" s="10">
        <v>7.86</v>
      </c>
      <c r="M3817" s="10">
        <v>7.85</v>
      </c>
    </row>
    <row r="3818" spans="1:13" x14ac:dyDescent="0.2">
      <c r="A3818" s="1">
        <v>41992</v>
      </c>
      <c r="B3818" s="10">
        <v>8.32</v>
      </c>
      <c r="C3818" s="10">
        <v>8.1</v>
      </c>
      <c r="D3818" s="10">
        <v>7.97</v>
      </c>
      <c r="E3818" s="10">
        <v>7.87</v>
      </c>
      <c r="F3818" s="10">
        <v>7.85</v>
      </c>
      <c r="G3818" s="10">
        <v>7.87</v>
      </c>
      <c r="H3818" s="10">
        <v>7.89</v>
      </c>
      <c r="I3818" s="10">
        <v>7.9</v>
      </c>
      <c r="J3818" s="10">
        <v>7.9</v>
      </c>
      <c r="K3818" s="10">
        <v>7.91</v>
      </c>
      <c r="L3818" s="10">
        <v>7.9</v>
      </c>
      <c r="M3818" s="10">
        <v>7.9</v>
      </c>
    </row>
    <row r="3819" spans="1:13" x14ac:dyDescent="0.2">
      <c r="A3819" s="1">
        <v>41995</v>
      </c>
      <c r="B3819" s="10">
        <v>8.32</v>
      </c>
      <c r="C3819" s="10">
        <v>8.08</v>
      </c>
      <c r="D3819" s="10">
        <v>7.95</v>
      </c>
      <c r="E3819" s="10">
        <v>7.86</v>
      </c>
      <c r="F3819" s="10">
        <v>7.86</v>
      </c>
      <c r="G3819" s="10">
        <v>7.87</v>
      </c>
      <c r="H3819" s="10">
        <v>7.89</v>
      </c>
      <c r="I3819" s="10">
        <v>7.9</v>
      </c>
      <c r="J3819" s="10">
        <v>7.9</v>
      </c>
      <c r="K3819" s="10">
        <v>7.9</v>
      </c>
      <c r="L3819" s="10">
        <v>7.9</v>
      </c>
      <c r="M3819" s="10">
        <v>7.9</v>
      </c>
    </row>
    <row r="3820" spans="1:13" x14ac:dyDescent="0.2">
      <c r="A3820" s="1">
        <v>41996</v>
      </c>
      <c r="B3820" s="10">
        <v>8.4</v>
      </c>
      <c r="C3820" s="10">
        <v>8.0500000000000007</v>
      </c>
      <c r="D3820" s="10">
        <v>7.92</v>
      </c>
      <c r="E3820" s="10">
        <v>7.85</v>
      </c>
      <c r="F3820" s="10">
        <v>7.84</v>
      </c>
      <c r="G3820" s="10">
        <v>7.84</v>
      </c>
      <c r="H3820" s="10">
        <v>7.85</v>
      </c>
      <c r="I3820" s="10">
        <v>7.85</v>
      </c>
      <c r="J3820" s="10">
        <v>7.86</v>
      </c>
      <c r="K3820" s="10">
        <v>7.86</v>
      </c>
      <c r="L3820" s="10">
        <v>7.87</v>
      </c>
      <c r="M3820" s="10">
        <v>7.87</v>
      </c>
    </row>
    <row r="3821" spans="1:13" x14ac:dyDescent="0.2">
      <c r="A3821" s="1">
        <v>41997</v>
      </c>
      <c r="B3821" s="10">
        <v>8.3699999999999992</v>
      </c>
      <c r="C3821" s="10">
        <v>8.11</v>
      </c>
      <c r="D3821" s="10">
        <v>7.96</v>
      </c>
      <c r="E3821" s="10">
        <v>7.85</v>
      </c>
      <c r="F3821" s="10">
        <v>7.84</v>
      </c>
      <c r="G3821" s="10">
        <v>7.85</v>
      </c>
      <c r="H3821" s="10">
        <v>7.86</v>
      </c>
      <c r="I3821" s="10">
        <v>7.87</v>
      </c>
      <c r="J3821" s="10">
        <v>7.88</v>
      </c>
      <c r="K3821" s="10">
        <v>7.88</v>
      </c>
      <c r="L3821" s="10">
        <v>7.88</v>
      </c>
      <c r="M3821" s="10">
        <v>7.88</v>
      </c>
    </row>
    <row r="3822" spans="1:13" x14ac:dyDescent="0.2">
      <c r="A3822" s="1">
        <v>41999</v>
      </c>
      <c r="B3822" s="10">
        <v>8.3800000000000008</v>
      </c>
      <c r="C3822" s="10">
        <v>8.11</v>
      </c>
      <c r="D3822" s="10">
        <v>7.96</v>
      </c>
      <c r="E3822" s="10">
        <v>7.86</v>
      </c>
      <c r="F3822" s="10">
        <v>7.85</v>
      </c>
      <c r="G3822" s="10">
        <v>7.88</v>
      </c>
      <c r="H3822" s="10">
        <v>7.9</v>
      </c>
      <c r="I3822" s="10">
        <v>7.91</v>
      </c>
      <c r="J3822" s="10">
        <v>7.92</v>
      </c>
      <c r="K3822" s="10">
        <v>7.92</v>
      </c>
      <c r="L3822" s="10">
        <v>7.92</v>
      </c>
      <c r="M3822" s="10">
        <v>7.92</v>
      </c>
    </row>
    <row r="3823" spans="1:13" x14ac:dyDescent="0.2">
      <c r="A3823" s="1">
        <v>42002</v>
      </c>
      <c r="B3823" s="10">
        <v>8.3800000000000008</v>
      </c>
      <c r="C3823" s="10">
        <v>8.1</v>
      </c>
      <c r="D3823" s="10">
        <v>7.94</v>
      </c>
      <c r="E3823" s="10">
        <v>7.82</v>
      </c>
      <c r="F3823" s="10">
        <v>7.81</v>
      </c>
      <c r="G3823" s="10">
        <v>7.84</v>
      </c>
      <c r="H3823" s="10">
        <v>7.87</v>
      </c>
      <c r="I3823" s="10">
        <v>7.89</v>
      </c>
      <c r="J3823" s="10">
        <v>7.9</v>
      </c>
      <c r="K3823" s="10">
        <v>7.91</v>
      </c>
      <c r="L3823" s="10">
        <v>7.91</v>
      </c>
      <c r="M3823" s="10">
        <v>7.91</v>
      </c>
    </row>
    <row r="3824" spans="1:13" x14ac:dyDescent="0.2">
      <c r="A3824" s="1">
        <v>42003</v>
      </c>
      <c r="B3824" s="10">
        <v>8.4</v>
      </c>
      <c r="C3824" s="10">
        <v>8.0399999999999991</v>
      </c>
      <c r="D3824" s="10">
        <v>7.88</v>
      </c>
      <c r="E3824" s="10">
        <v>7.8</v>
      </c>
      <c r="F3824" s="10">
        <v>7.81</v>
      </c>
      <c r="G3824" s="10">
        <v>7.83</v>
      </c>
      <c r="H3824" s="10">
        <v>7.85</v>
      </c>
      <c r="I3824" s="10">
        <v>7.85</v>
      </c>
      <c r="J3824" s="10">
        <v>7.85</v>
      </c>
      <c r="K3824" s="10">
        <v>7.86</v>
      </c>
      <c r="L3824" s="10">
        <v>7.86</v>
      </c>
      <c r="M3824" s="10">
        <v>7.85</v>
      </c>
    </row>
    <row r="3825" spans="1:13" x14ac:dyDescent="0.2">
      <c r="A3825" s="1">
        <v>42004</v>
      </c>
      <c r="B3825" s="10">
        <v>8.34</v>
      </c>
      <c r="C3825" s="10">
        <v>8.0500000000000007</v>
      </c>
      <c r="D3825" s="10">
        <v>7.9</v>
      </c>
      <c r="E3825" s="10">
        <v>7.79</v>
      </c>
      <c r="F3825" s="10">
        <v>7.79</v>
      </c>
      <c r="G3825" s="10">
        <v>7.8</v>
      </c>
      <c r="H3825" s="10">
        <v>7.82</v>
      </c>
      <c r="I3825" s="10">
        <v>7.83</v>
      </c>
      <c r="J3825" s="10">
        <v>7.84</v>
      </c>
      <c r="K3825" s="10">
        <v>7.84</v>
      </c>
      <c r="L3825" s="10">
        <v>7.84</v>
      </c>
      <c r="M3825" s="10">
        <v>7.84</v>
      </c>
    </row>
    <row r="3826" spans="1:13" x14ac:dyDescent="0.2">
      <c r="A3826" s="1">
        <v>42005</v>
      </c>
      <c r="B3826" s="10">
        <v>8.23</v>
      </c>
      <c r="C3826" s="10">
        <v>8.01</v>
      </c>
      <c r="D3826" s="10">
        <v>7.88</v>
      </c>
      <c r="E3826" s="10">
        <v>7.78</v>
      </c>
      <c r="F3826" s="10">
        <v>7.77</v>
      </c>
      <c r="G3826" s="10">
        <v>7.79</v>
      </c>
      <c r="H3826" s="10">
        <v>7.8</v>
      </c>
      <c r="I3826" s="10">
        <v>7.82</v>
      </c>
      <c r="J3826" s="10">
        <v>7.82</v>
      </c>
      <c r="K3826" s="10">
        <v>7.83</v>
      </c>
      <c r="L3826" s="10">
        <v>7.83</v>
      </c>
      <c r="M3826" s="10">
        <v>7.83</v>
      </c>
    </row>
    <row r="3827" spans="1:13" x14ac:dyDescent="0.2">
      <c r="A3827" s="1">
        <v>42006</v>
      </c>
      <c r="B3827" s="10">
        <v>8.24</v>
      </c>
      <c r="C3827" s="10">
        <v>8.06</v>
      </c>
      <c r="D3827" s="10">
        <v>7.95</v>
      </c>
      <c r="E3827" s="10">
        <v>7.85</v>
      </c>
      <c r="F3827" s="10">
        <v>7.82</v>
      </c>
      <c r="G3827" s="10">
        <v>7.83</v>
      </c>
      <c r="H3827" s="10">
        <v>7.84</v>
      </c>
      <c r="I3827" s="10">
        <v>7.85</v>
      </c>
      <c r="J3827" s="10">
        <v>7.86</v>
      </c>
      <c r="K3827" s="10">
        <v>7.87</v>
      </c>
      <c r="L3827" s="10">
        <v>7.87</v>
      </c>
      <c r="M3827" s="10">
        <v>7.87</v>
      </c>
    </row>
    <row r="3828" spans="1:13" x14ac:dyDescent="0.2">
      <c r="A3828" s="1">
        <v>42009</v>
      </c>
      <c r="B3828" s="10">
        <v>8.26</v>
      </c>
      <c r="C3828" s="10">
        <v>8.0399999999999991</v>
      </c>
      <c r="D3828" s="10">
        <v>7.92</v>
      </c>
      <c r="E3828" s="10">
        <v>7.83</v>
      </c>
      <c r="F3828" s="10">
        <v>7.81</v>
      </c>
      <c r="G3828" s="10">
        <v>7.82</v>
      </c>
      <c r="H3828" s="10">
        <v>7.83</v>
      </c>
      <c r="I3828" s="10">
        <v>7.84</v>
      </c>
      <c r="J3828" s="10">
        <v>7.84</v>
      </c>
      <c r="K3828" s="10">
        <v>7.85</v>
      </c>
      <c r="L3828" s="10">
        <v>7.85</v>
      </c>
      <c r="M3828" s="10">
        <v>7.86</v>
      </c>
    </row>
    <row r="3829" spans="1:13" x14ac:dyDescent="0.2">
      <c r="A3829" s="1">
        <v>42010</v>
      </c>
      <c r="B3829" s="10">
        <v>8.2799999999999994</v>
      </c>
      <c r="C3829" s="10">
        <v>8.0500000000000007</v>
      </c>
      <c r="D3829" s="10">
        <v>7.93</v>
      </c>
      <c r="E3829" s="10">
        <v>7.84</v>
      </c>
      <c r="F3829" s="10">
        <v>7.82</v>
      </c>
      <c r="G3829" s="10">
        <v>7.83</v>
      </c>
      <c r="H3829" s="10">
        <v>7.84</v>
      </c>
      <c r="I3829" s="10">
        <v>7.85</v>
      </c>
      <c r="J3829" s="10">
        <v>7.86</v>
      </c>
      <c r="K3829" s="10">
        <v>7.87</v>
      </c>
      <c r="L3829" s="10">
        <v>7.87</v>
      </c>
      <c r="M3829" s="10">
        <v>7.88</v>
      </c>
    </row>
    <row r="3830" spans="1:13" x14ac:dyDescent="0.2">
      <c r="A3830" s="1">
        <v>42011</v>
      </c>
      <c r="B3830" s="10">
        <v>8.15</v>
      </c>
      <c r="C3830" s="10">
        <v>8.01</v>
      </c>
      <c r="D3830" s="10">
        <v>7.86</v>
      </c>
      <c r="E3830" s="10">
        <v>7.78</v>
      </c>
      <c r="F3830" s="10">
        <v>7.78</v>
      </c>
      <c r="G3830" s="10">
        <v>7.79</v>
      </c>
      <c r="H3830" s="10">
        <v>7.81</v>
      </c>
      <c r="I3830" s="10">
        <v>7.82</v>
      </c>
      <c r="J3830" s="10">
        <v>7.83</v>
      </c>
      <c r="K3830" s="10">
        <v>7.84</v>
      </c>
      <c r="L3830" s="10">
        <v>7.84</v>
      </c>
      <c r="M3830" s="10">
        <v>7.85</v>
      </c>
    </row>
    <row r="3831" spans="1:13" x14ac:dyDescent="0.2">
      <c r="A3831" s="1">
        <v>42012</v>
      </c>
      <c r="B3831" s="10">
        <v>8.1999999999999993</v>
      </c>
      <c r="C3831" s="10">
        <v>7.98</v>
      </c>
      <c r="D3831" s="10">
        <v>7.85</v>
      </c>
      <c r="E3831" s="10">
        <v>7.79</v>
      </c>
      <c r="F3831" s="10">
        <v>7.78</v>
      </c>
      <c r="G3831" s="10">
        <v>7.79</v>
      </c>
      <c r="H3831" s="10">
        <v>7.8</v>
      </c>
      <c r="I3831" s="10">
        <v>7.81</v>
      </c>
      <c r="J3831" s="10">
        <v>7.82</v>
      </c>
      <c r="K3831" s="10">
        <v>7.82</v>
      </c>
      <c r="L3831" s="10">
        <v>7.83</v>
      </c>
      <c r="M3831" s="10">
        <v>7.83</v>
      </c>
    </row>
    <row r="3832" spans="1:13" x14ac:dyDescent="0.2">
      <c r="A3832" s="1">
        <v>42013</v>
      </c>
      <c r="B3832" s="10">
        <v>8.1999999999999993</v>
      </c>
      <c r="C3832" s="10">
        <v>8.07</v>
      </c>
      <c r="D3832" s="10">
        <v>7.95</v>
      </c>
      <c r="E3832" s="10">
        <v>7.84</v>
      </c>
      <c r="F3832" s="10">
        <v>7.81</v>
      </c>
      <c r="G3832" s="10">
        <v>7.81</v>
      </c>
      <c r="H3832" s="10">
        <v>7.82</v>
      </c>
      <c r="I3832" s="10">
        <v>7.83</v>
      </c>
      <c r="J3832" s="10">
        <v>7.83</v>
      </c>
      <c r="K3832" s="10">
        <v>7.84</v>
      </c>
      <c r="L3832" s="10">
        <v>7.84</v>
      </c>
      <c r="M3832" s="10">
        <v>7.84</v>
      </c>
    </row>
    <row r="3833" spans="1:13" x14ac:dyDescent="0.2">
      <c r="A3833" s="1">
        <v>42016</v>
      </c>
      <c r="B3833" s="10">
        <v>8.1999999999999993</v>
      </c>
      <c r="C3833" s="10">
        <v>8.06</v>
      </c>
      <c r="D3833" s="10">
        <v>7.94</v>
      </c>
      <c r="E3833" s="10">
        <v>7.84</v>
      </c>
      <c r="F3833" s="10">
        <v>7.8</v>
      </c>
      <c r="G3833" s="10">
        <v>7.78</v>
      </c>
      <c r="H3833" s="10">
        <v>7.78</v>
      </c>
      <c r="I3833" s="10">
        <v>7.78</v>
      </c>
      <c r="J3833" s="10">
        <v>7.78</v>
      </c>
      <c r="K3833" s="10">
        <v>7.79</v>
      </c>
      <c r="L3833" s="10">
        <v>7.79</v>
      </c>
      <c r="M3833" s="10">
        <v>7.8</v>
      </c>
    </row>
    <row r="3834" spans="1:13" x14ac:dyDescent="0.2">
      <c r="A3834" s="1">
        <v>42017</v>
      </c>
      <c r="B3834" s="10">
        <v>8.1999999999999993</v>
      </c>
      <c r="C3834" s="10">
        <v>7.98</v>
      </c>
      <c r="D3834" s="10">
        <v>7.86</v>
      </c>
      <c r="E3834" s="10">
        <v>7.77</v>
      </c>
      <c r="F3834" s="10">
        <v>7.73</v>
      </c>
      <c r="G3834" s="10">
        <v>7.71</v>
      </c>
      <c r="H3834" s="10">
        <v>7.71</v>
      </c>
      <c r="I3834" s="10">
        <v>7.71</v>
      </c>
      <c r="J3834" s="10">
        <v>7.72</v>
      </c>
      <c r="K3834" s="10">
        <v>7.73</v>
      </c>
      <c r="L3834" s="10">
        <v>7.74</v>
      </c>
      <c r="M3834" s="10">
        <v>7.75</v>
      </c>
    </row>
    <row r="3835" spans="1:13" x14ac:dyDescent="0.2">
      <c r="A3835" s="1">
        <v>42018</v>
      </c>
      <c r="B3835" s="10">
        <v>8.15</v>
      </c>
      <c r="C3835" s="10">
        <v>8.0299999999999994</v>
      </c>
      <c r="D3835" s="10">
        <v>7.85</v>
      </c>
      <c r="E3835" s="10">
        <v>7.72</v>
      </c>
      <c r="F3835" s="10">
        <v>7.71</v>
      </c>
      <c r="G3835" s="10">
        <v>7.72</v>
      </c>
      <c r="H3835" s="10">
        <v>7.73</v>
      </c>
      <c r="I3835" s="10">
        <v>7.74</v>
      </c>
      <c r="J3835" s="10">
        <v>7.75</v>
      </c>
      <c r="K3835" s="10">
        <v>7.76</v>
      </c>
      <c r="L3835" s="10">
        <v>7.76</v>
      </c>
      <c r="M3835" s="10">
        <v>7.77</v>
      </c>
    </row>
    <row r="3836" spans="1:13" x14ac:dyDescent="0.2">
      <c r="A3836" s="1">
        <v>42019</v>
      </c>
      <c r="B3836" s="10">
        <v>8.0500000000000007</v>
      </c>
      <c r="C3836" s="10">
        <v>7.81</v>
      </c>
      <c r="D3836" s="10">
        <v>7.69</v>
      </c>
      <c r="E3836" s="10">
        <v>7.61</v>
      </c>
      <c r="F3836" s="10">
        <v>7.61</v>
      </c>
      <c r="G3836" s="10">
        <v>7.62</v>
      </c>
      <c r="H3836" s="10">
        <v>7.64</v>
      </c>
      <c r="I3836" s="10">
        <v>7.65</v>
      </c>
      <c r="J3836" s="10">
        <v>7.66</v>
      </c>
      <c r="K3836" s="10">
        <v>7.66</v>
      </c>
      <c r="L3836" s="10">
        <v>7.67</v>
      </c>
      <c r="M3836" s="10">
        <v>7.67</v>
      </c>
    </row>
    <row r="3837" spans="1:13" x14ac:dyDescent="0.2">
      <c r="A3837" s="1">
        <v>42020</v>
      </c>
      <c r="B3837" s="10">
        <v>8.0500000000000007</v>
      </c>
      <c r="C3837" s="10">
        <v>7.79</v>
      </c>
      <c r="D3837" s="10">
        <v>7.65</v>
      </c>
      <c r="E3837" s="10">
        <v>7.57</v>
      </c>
      <c r="F3837" s="10">
        <v>7.56</v>
      </c>
      <c r="G3837" s="10">
        <v>7.58</v>
      </c>
      <c r="H3837" s="10">
        <v>7.6</v>
      </c>
      <c r="I3837" s="10">
        <v>7.62</v>
      </c>
      <c r="J3837" s="10">
        <v>7.63</v>
      </c>
      <c r="K3837" s="10">
        <v>7.64</v>
      </c>
      <c r="L3837" s="10">
        <v>7.65</v>
      </c>
      <c r="M3837" s="10">
        <v>7.66</v>
      </c>
    </row>
    <row r="3838" spans="1:13" x14ac:dyDescent="0.2">
      <c r="A3838" s="1">
        <v>42023</v>
      </c>
      <c r="B3838" s="10">
        <v>7.95</v>
      </c>
      <c r="C3838" s="10">
        <v>7.77</v>
      </c>
      <c r="D3838" s="10">
        <v>7.66</v>
      </c>
      <c r="E3838" s="10">
        <v>7.58</v>
      </c>
      <c r="F3838" s="10">
        <v>7.57</v>
      </c>
      <c r="G3838" s="10">
        <v>7.59</v>
      </c>
      <c r="H3838" s="10">
        <v>7.62</v>
      </c>
      <c r="I3838" s="10">
        <v>7.64</v>
      </c>
      <c r="J3838" s="10">
        <v>7.65</v>
      </c>
      <c r="K3838" s="10">
        <v>7.66</v>
      </c>
      <c r="L3838" s="10">
        <v>7.67</v>
      </c>
      <c r="M3838" s="10">
        <v>7.68</v>
      </c>
    </row>
    <row r="3839" spans="1:13" x14ac:dyDescent="0.2">
      <c r="A3839" s="1">
        <v>42024</v>
      </c>
      <c r="B3839" s="10">
        <v>8.0299999999999994</v>
      </c>
      <c r="C3839" s="10">
        <v>7.8</v>
      </c>
      <c r="D3839" s="10">
        <v>7.68</v>
      </c>
      <c r="E3839" s="10">
        <v>7.59</v>
      </c>
      <c r="F3839" s="10">
        <v>7.58</v>
      </c>
      <c r="G3839" s="10">
        <v>7.59</v>
      </c>
      <c r="H3839" s="10">
        <v>7.61</v>
      </c>
      <c r="I3839" s="10">
        <v>7.63</v>
      </c>
      <c r="J3839" s="10">
        <v>7.64</v>
      </c>
      <c r="K3839" s="10">
        <v>7.65</v>
      </c>
      <c r="L3839" s="10">
        <v>7.66</v>
      </c>
      <c r="M3839" s="10">
        <v>7.67</v>
      </c>
    </row>
    <row r="3840" spans="1:13" x14ac:dyDescent="0.2">
      <c r="A3840" s="1">
        <v>42025</v>
      </c>
      <c r="B3840" s="10">
        <v>7.98</v>
      </c>
      <c r="C3840" s="10">
        <v>7.79</v>
      </c>
      <c r="D3840" s="10">
        <v>7.67</v>
      </c>
      <c r="E3840" s="10">
        <v>7.57</v>
      </c>
      <c r="F3840" s="10">
        <v>7.55</v>
      </c>
      <c r="G3840" s="10">
        <v>7.56</v>
      </c>
      <c r="H3840" s="10">
        <v>7.57</v>
      </c>
      <c r="I3840" s="10">
        <v>7.59</v>
      </c>
      <c r="J3840" s="10">
        <v>7.6</v>
      </c>
      <c r="K3840" s="10">
        <v>7.61</v>
      </c>
      <c r="L3840" s="10">
        <v>7.62</v>
      </c>
      <c r="M3840" s="10">
        <v>7.63</v>
      </c>
    </row>
    <row r="3841" spans="1:13" x14ac:dyDescent="0.2">
      <c r="A3841" s="1">
        <v>42026</v>
      </c>
      <c r="B3841" s="10">
        <v>7.95</v>
      </c>
      <c r="C3841" s="10">
        <v>7.78</v>
      </c>
      <c r="D3841" s="10">
        <v>7.67</v>
      </c>
      <c r="E3841" s="10">
        <v>7.58</v>
      </c>
      <c r="F3841" s="10">
        <v>7.55</v>
      </c>
      <c r="G3841" s="10">
        <v>7.56</v>
      </c>
      <c r="H3841" s="10">
        <v>7.57</v>
      </c>
      <c r="I3841" s="10">
        <v>7.58</v>
      </c>
      <c r="J3841" s="10">
        <v>7.59</v>
      </c>
      <c r="K3841" s="10">
        <v>7.6</v>
      </c>
      <c r="L3841" s="10">
        <v>7.61</v>
      </c>
      <c r="M3841" s="10">
        <v>7.62</v>
      </c>
    </row>
    <row r="3842" spans="1:13" x14ac:dyDescent="0.2">
      <c r="A3842" s="1">
        <v>42027</v>
      </c>
      <c r="B3842" s="10">
        <v>7.93</v>
      </c>
      <c r="C3842" s="10">
        <v>7.76</v>
      </c>
      <c r="D3842" s="10">
        <v>7.65</v>
      </c>
      <c r="E3842" s="10">
        <v>7.55</v>
      </c>
      <c r="F3842" s="10">
        <v>7.53</v>
      </c>
      <c r="G3842" s="10">
        <v>7.53</v>
      </c>
      <c r="H3842" s="10">
        <v>7.54</v>
      </c>
      <c r="I3842" s="10">
        <v>7.56</v>
      </c>
      <c r="J3842" s="10">
        <v>7.57</v>
      </c>
      <c r="K3842" s="10">
        <v>7.58</v>
      </c>
      <c r="L3842" s="10">
        <v>7.59</v>
      </c>
      <c r="M3842" s="10">
        <v>7.6</v>
      </c>
    </row>
    <row r="3843" spans="1:13" x14ac:dyDescent="0.2">
      <c r="A3843" s="1">
        <v>42031</v>
      </c>
      <c r="B3843" s="10">
        <v>7.95</v>
      </c>
      <c r="C3843" s="10">
        <v>7.88</v>
      </c>
      <c r="D3843" s="10">
        <v>7.68</v>
      </c>
      <c r="E3843" s="10">
        <v>7.52</v>
      </c>
      <c r="F3843" s="10">
        <v>7.5</v>
      </c>
      <c r="G3843" s="10">
        <v>7.52</v>
      </c>
      <c r="H3843" s="10">
        <v>7.54</v>
      </c>
      <c r="I3843" s="10">
        <v>7.56</v>
      </c>
      <c r="J3843" s="10">
        <v>7.57</v>
      </c>
      <c r="K3843" s="10">
        <v>7.59</v>
      </c>
      <c r="L3843" s="10">
        <v>7.6</v>
      </c>
      <c r="M3843" s="10">
        <v>7.6</v>
      </c>
    </row>
    <row r="3844" spans="1:13" x14ac:dyDescent="0.2">
      <c r="A3844" s="1">
        <v>42032</v>
      </c>
      <c r="B3844" s="10">
        <v>7.94</v>
      </c>
      <c r="C3844" s="10">
        <v>7.76</v>
      </c>
      <c r="D3844" s="10">
        <v>7.65</v>
      </c>
      <c r="E3844" s="10">
        <v>7.55</v>
      </c>
      <c r="F3844" s="10">
        <v>7.52</v>
      </c>
      <c r="G3844" s="10">
        <v>7.52</v>
      </c>
      <c r="H3844" s="10">
        <v>7.53</v>
      </c>
      <c r="I3844" s="10">
        <v>7.55</v>
      </c>
      <c r="J3844" s="10">
        <v>7.56</v>
      </c>
      <c r="K3844" s="10">
        <v>7.57</v>
      </c>
      <c r="L3844" s="10">
        <v>7.58</v>
      </c>
      <c r="M3844" s="10">
        <v>7.59</v>
      </c>
    </row>
    <row r="3845" spans="1:13" x14ac:dyDescent="0.2">
      <c r="A3845" s="1">
        <v>42033</v>
      </c>
      <c r="B3845" s="10">
        <v>7.98</v>
      </c>
      <c r="C3845" s="10">
        <v>7.88</v>
      </c>
      <c r="D3845" s="10">
        <v>7.66</v>
      </c>
      <c r="E3845" s="10">
        <v>7.53</v>
      </c>
      <c r="F3845" s="10">
        <v>7.51</v>
      </c>
      <c r="G3845" s="10">
        <v>7.53</v>
      </c>
      <c r="H3845" s="10">
        <v>7.54</v>
      </c>
      <c r="I3845" s="10">
        <v>7.56</v>
      </c>
      <c r="J3845" s="10">
        <v>7.57</v>
      </c>
      <c r="K3845" s="10">
        <v>7.58</v>
      </c>
      <c r="L3845" s="10">
        <v>7.59</v>
      </c>
      <c r="M3845" s="10">
        <v>7.59</v>
      </c>
    </row>
    <row r="3846" spans="1:13" x14ac:dyDescent="0.2">
      <c r="A3846" s="1">
        <v>42034</v>
      </c>
      <c r="B3846" s="10">
        <v>7.98</v>
      </c>
      <c r="C3846" s="10">
        <v>7.94</v>
      </c>
      <c r="D3846" s="10">
        <v>7.76</v>
      </c>
      <c r="E3846" s="10">
        <v>7.61</v>
      </c>
      <c r="F3846" s="10">
        <v>7.58</v>
      </c>
      <c r="G3846" s="10">
        <v>7.58</v>
      </c>
      <c r="H3846" s="10">
        <v>7.58</v>
      </c>
      <c r="I3846" s="10">
        <v>7.59</v>
      </c>
      <c r="J3846" s="10">
        <v>7.6</v>
      </c>
      <c r="K3846" s="10">
        <v>7.6</v>
      </c>
      <c r="L3846" s="10">
        <v>7.61</v>
      </c>
      <c r="M3846" s="10">
        <v>7.61</v>
      </c>
    </row>
    <row r="3847" spans="1:13" x14ac:dyDescent="0.2">
      <c r="A3847" s="1">
        <v>42037</v>
      </c>
      <c r="B3847" s="10">
        <v>8</v>
      </c>
      <c r="C3847" s="10">
        <v>7.93</v>
      </c>
      <c r="D3847" s="10">
        <v>7.75</v>
      </c>
      <c r="E3847" s="10">
        <v>7.58</v>
      </c>
      <c r="F3847" s="10">
        <v>7.54</v>
      </c>
      <c r="G3847" s="10">
        <v>7.54</v>
      </c>
      <c r="H3847" s="10">
        <v>7.54</v>
      </c>
      <c r="I3847" s="10">
        <v>7.55</v>
      </c>
      <c r="J3847" s="10">
        <v>7.55</v>
      </c>
      <c r="K3847" s="10">
        <v>7.56</v>
      </c>
      <c r="L3847" s="10">
        <v>7.56</v>
      </c>
      <c r="M3847" s="10">
        <v>7.56</v>
      </c>
    </row>
    <row r="3848" spans="1:13" x14ac:dyDescent="0.2">
      <c r="A3848" s="1">
        <v>42038</v>
      </c>
      <c r="B3848" s="10">
        <v>7.9</v>
      </c>
      <c r="C3848" s="10">
        <v>7.86</v>
      </c>
      <c r="D3848" s="10">
        <v>7.69</v>
      </c>
      <c r="E3848" s="10">
        <v>7.55</v>
      </c>
      <c r="F3848" s="10">
        <v>7.53</v>
      </c>
      <c r="G3848" s="10">
        <v>7.53</v>
      </c>
      <c r="H3848" s="10">
        <v>7.54</v>
      </c>
      <c r="I3848" s="10">
        <v>7.55</v>
      </c>
      <c r="J3848" s="10">
        <v>7.56</v>
      </c>
      <c r="K3848" s="10">
        <v>7.57</v>
      </c>
      <c r="L3848" s="10">
        <v>7.57</v>
      </c>
      <c r="M3848" s="10">
        <v>7.57</v>
      </c>
    </row>
    <row r="3849" spans="1:13" x14ac:dyDescent="0.2">
      <c r="A3849" s="1">
        <v>42039</v>
      </c>
      <c r="B3849" s="10">
        <v>7.92</v>
      </c>
      <c r="C3849" s="10">
        <v>7.88</v>
      </c>
      <c r="D3849" s="10">
        <v>7.68</v>
      </c>
      <c r="E3849" s="10">
        <v>7.56</v>
      </c>
      <c r="F3849" s="10">
        <v>7.54</v>
      </c>
      <c r="G3849" s="10">
        <v>7.55</v>
      </c>
      <c r="H3849" s="10">
        <v>7.56</v>
      </c>
      <c r="I3849" s="10">
        <v>7.57</v>
      </c>
      <c r="J3849" s="10">
        <v>7.57</v>
      </c>
      <c r="K3849" s="10">
        <v>7.58</v>
      </c>
      <c r="L3849" s="10">
        <v>7.58</v>
      </c>
      <c r="M3849" s="10">
        <v>7.59</v>
      </c>
    </row>
    <row r="3850" spans="1:13" x14ac:dyDescent="0.2">
      <c r="A3850" s="1">
        <v>42040</v>
      </c>
      <c r="B3850" s="10">
        <v>7.9</v>
      </c>
      <c r="C3850" s="10">
        <v>7.88</v>
      </c>
      <c r="D3850" s="10">
        <v>7.67</v>
      </c>
      <c r="E3850" s="10">
        <v>7.55</v>
      </c>
      <c r="F3850" s="10">
        <v>7.53</v>
      </c>
      <c r="G3850" s="10">
        <v>7.53</v>
      </c>
      <c r="H3850" s="10">
        <v>7.54</v>
      </c>
      <c r="I3850" s="10">
        <v>7.55</v>
      </c>
      <c r="J3850" s="10">
        <v>7.55</v>
      </c>
      <c r="K3850" s="10">
        <v>7.56</v>
      </c>
      <c r="L3850" s="10">
        <v>7.56</v>
      </c>
      <c r="M3850" s="10">
        <v>7.57</v>
      </c>
    </row>
    <row r="3851" spans="1:13" x14ac:dyDescent="0.2">
      <c r="A3851" s="1">
        <v>42041</v>
      </c>
      <c r="B3851" s="10">
        <v>7.98</v>
      </c>
      <c r="C3851" s="10">
        <v>7.97</v>
      </c>
      <c r="D3851" s="10">
        <v>7.79</v>
      </c>
      <c r="E3851" s="10">
        <v>7.62</v>
      </c>
      <c r="F3851" s="10">
        <v>7.57</v>
      </c>
      <c r="G3851" s="10">
        <v>7.57</v>
      </c>
      <c r="H3851" s="10">
        <v>7.57</v>
      </c>
      <c r="I3851" s="10">
        <v>7.58</v>
      </c>
      <c r="J3851" s="10">
        <v>7.58</v>
      </c>
      <c r="K3851" s="10">
        <v>7.59</v>
      </c>
      <c r="L3851" s="10">
        <v>7.59</v>
      </c>
      <c r="M3851" s="10">
        <v>7.59</v>
      </c>
    </row>
    <row r="3852" spans="1:13" x14ac:dyDescent="0.2">
      <c r="A3852" s="1">
        <v>42044</v>
      </c>
      <c r="B3852" s="10">
        <v>8</v>
      </c>
      <c r="C3852" s="10">
        <v>7.98</v>
      </c>
      <c r="D3852" s="10">
        <v>7.8</v>
      </c>
      <c r="E3852" s="10">
        <v>7.64</v>
      </c>
      <c r="F3852" s="10">
        <v>7.6</v>
      </c>
      <c r="G3852" s="10">
        <v>7.59</v>
      </c>
      <c r="H3852" s="10">
        <v>7.59</v>
      </c>
      <c r="I3852" s="10">
        <v>7.59</v>
      </c>
      <c r="J3852" s="10">
        <v>7.59</v>
      </c>
      <c r="K3852" s="10">
        <v>7.59</v>
      </c>
      <c r="L3852" s="10">
        <v>7.59</v>
      </c>
      <c r="M3852" s="10">
        <v>7.59</v>
      </c>
    </row>
    <row r="3853" spans="1:13" x14ac:dyDescent="0.2">
      <c r="A3853" s="1">
        <v>42045</v>
      </c>
      <c r="B3853" s="10">
        <v>8.02</v>
      </c>
      <c r="C3853" s="10">
        <v>7.92</v>
      </c>
      <c r="D3853" s="10">
        <v>7.79</v>
      </c>
      <c r="E3853" s="10">
        <v>7.66</v>
      </c>
      <c r="F3853" s="10">
        <v>7.61</v>
      </c>
      <c r="G3853" s="10">
        <v>7.6</v>
      </c>
      <c r="H3853" s="10">
        <v>7.59</v>
      </c>
      <c r="I3853" s="10">
        <v>7.59</v>
      </c>
      <c r="J3853" s="10">
        <v>7.59</v>
      </c>
      <c r="K3853" s="10">
        <v>7.59</v>
      </c>
      <c r="L3853" s="10">
        <v>7.59</v>
      </c>
      <c r="M3853" s="10">
        <v>7.59</v>
      </c>
    </row>
    <row r="3854" spans="1:13" x14ac:dyDescent="0.2">
      <c r="A3854" s="1">
        <v>42046</v>
      </c>
      <c r="B3854" s="10">
        <v>8</v>
      </c>
      <c r="C3854" s="10">
        <v>7.98</v>
      </c>
      <c r="D3854" s="10">
        <v>7.79</v>
      </c>
      <c r="E3854" s="10">
        <v>7.62</v>
      </c>
      <c r="F3854" s="10">
        <v>7.58</v>
      </c>
      <c r="G3854" s="10">
        <v>7.57</v>
      </c>
      <c r="H3854" s="10">
        <v>7.57</v>
      </c>
      <c r="I3854" s="10">
        <v>7.58</v>
      </c>
      <c r="J3854" s="10">
        <v>7.58</v>
      </c>
      <c r="K3854" s="10">
        <v>7.58</v>
      </c>
      <c r="L3854" s="10">
        <v>7.59</v>
      </c>
      <c r="M3854" s="10">
        <v>7.59</v>
      </c>
    </row>
    <row r="3855" spans="1:13" x14ac:dyDescent="0.2">
      <c r="A3855" s="1">
        <v>42047</v>
      </c>
      <c r="B3855" s="10">
        <v>7.98</v>
      </c>
      <c r="C3855" s="10">
        <v>7.98</v>
      </c>
      <c r="D3855" s="10">
        <v>7.79</v>
      </c>
      <c r="E3855" s="10">
        <v>7.65</v>
      </c>
      <c r="F3855" s="10">
        <v>7.61</v>
      </c>
      <c r="G3855" s="10">
        <v>7.6</v>
      </c>
      <c r="H3855" s="10">
        <v>7.6</v>
      </c>
      <c r="I3855" s="10">
        <v>7.61</v>
      </c>
      <c r="J3855" s="10">
        <v>7.61</v>
      </c>
      <c r="K3855" s="10">
        <v>7.61</v>
      </c>
      <c r="L3855" s="10">
        <v>7.61</v>
      </c>
      <c r="M3855" s="10">
        <v>7.61</v>
      </c>
    </row>
    <row r="3856" spans="1:13" x14ac:dyDescent="0.2">
      <c r="A3856" s="1">
        <v>42048</v>
      </c>
      <c r="B3856" s="10">
        <v>7.98</v>
      </c>
      <c r="C3856" s="10">
        <v>7.88</v>
      </c>
      <c r="D3856" s="10">
        <v>7.8</v>
      </c>
      <c r="E3856" s="10">
        <v>7.7</v>
      </c>
      <c r="F3856" s="10">
        <v>7.64</v>
      </c>
      <c r="G3856" s="10">
        <v>7.6</v>
      </c>
      <c r="H3856" s="10">
        <v>7.58</v>
      </c>
      <c r="I3856" s="10">
        <v>7.57</v>
      </c>
      <c r="J3856" s="10">
        <v>7.56</v>
      </c>
      <c r="K3856" s="10">
        <v>7.56</v>
      </c>
      <c r="L3856" s="10">
        <v>7.56</v>
      </c>
      <c r="M3856" s="10">
        <v>7.55</v>
      </c>
    </row>
    <row r="3857" spans="1:13" x14ac:dyDescent="0.2">
      <c r="A3857" s="1">
        <v>42051</v>
      </c>
      <c r="B3857" s="10">
        <v>8.01</v>
      </c>
      <c r="C3857" s="10">
        <v>8.0500000000000007</v>
      </c>
      <c r="D3857" s="10">
        <v>7.86</v>
      </c>
      <c r="E3857" s="10">
        <v>7.71</v>
      </c>
      <c r="F3857" s="10">
        <v>7.66</v>
      </c>
      <c r="G3857" s="10">
        <v>7.63</v>
      </c>
      <c r="H3857" s="10">
        <v>7.61</v>
      </c>
      <c r="I3857" s="10">
        <v>7.6</v>
      </c>
      <c r="J3857" s="10">
        <v>7.59</v>
      </c>
      <c r="K3857" s="10">
        <v>7.58</v>
      </c>
      <c r="L3857" s="10">
        <v>7.58</v>
      </c>
      <c r="M3857" s="10">
        <v>7.57</v>
      </c>
    </row>
    <row r="3858" spans="1:13" x14ac:dyDescent="0.2">
      <c r="A3858" s="1">
        <v>42053</v>
      </c>
      <c r="B3858" s="10">
        <v>8.0500000000000007</v>
      </c>
      <c r="C3858" s="10">
        <v>7.97</v>
      </c>
      <c r="D3858" s="10">
        <v>7.78</v>
      </c>
      <c r="E3858" s="10">
        <v>7.66</v>
      </c>
      <c r="F3858" s="10">
        <v>7.63</v>
      </c>
      <c r="G3858" s="10">
        <v>7.61</v>
      </c>
      <c r="H3858" s="10">
        <v>7.6</v>
      </c>
      <c r="I3858" s="10">
        <v>7.59</v>
      </c>
      <c r="J3858" s="10">
        <v>7.59</v>
      </c>
      <c r="K3858" s="10">
        <v>7.59</v>
      </c>
      <c r="L3858" s="10">
        <v>7.58</v>
      </c>
      <c r="M3858" s="10">
        <v>7.58</v>
      </c>
    </row>
    <row r="3859" spans="1:13" x14ac:dyDescent="0.2">
      <c r="A3859" s="1">
        <v>42055</v>
      </c>
      <c r="B3859" s="10">
        <v>7.98</v>
      </c>
      <c r="C3859" s="10">
        <v>8.01</v>
      </c>
      <c r="D3859" s="10">
        <v>7.8</v>
      </c>
      <c r="E3859" s="10">
        <v>7.64</v>
      </c>
      <c r="F3859" s="10">
        <v>7.59</v>
      </c>
      <c r="G3859" s="10">
        <v>7.58</v>
      </c>
      <c r="H3859" s="10">
        <v>7.57</v>
      </c>
      <c r="I3859" s="10">
        <v>7.56</v>
      </c>
      <c r="J3859" s="10">
        <v>7.56</v>
      </c>
      <c r="K3859" s="10">
        <v>7.56</v>
      </c>
      <c r="L3859" s="10">
        <v>7.56</v>
      </c>
      <c r="M3859" s="10">
        <v>7.56</v>
      </c>
    </row>
    <row r="3860" spans="1:13" x14ac:dyDescent="0.2">
      <c r="A3860" s="1">
        <v>42058</v>
      </c>
      <c r="B3860" s="10">
        <v>7.98</v>
      </c>
      <c r="C3860" s="10">
        <v>8.0500000000000007</v>
      </c>
      <c r="D3860" s="10">
        <v>7.81</v>
      </c>
      <c r="E3860" s="10">
        <v>7.65</v>
      </c>
      <c r="F3860" s="10">
        <v>7.6</v>
      </c>
      <c r="G3860" s="10">
        <v>7.58</v>
      </c>
      <c r="H3860" s="10">
        <v>7.57</v>
      </c>
      <c r="I3860" s="10">
        <v>7.57</v>
      </c>
      <c r="J3860" s="10">
        <v>7.56</v>
      </c>
      <c r="K3860" s="10">
        <v>7.56</v>
      </c>
      <c r="L3860" s="10">
        <v>7.56</v>
      </c>
      <c r="M3860" s="10">
        <v>7.56</v>
      </c>
    </row>
    <row r="3861" spans="1:13" x14ac:dyDescent="0.2">
      <c r="A3861" s="1">
        <v>42059</v>
      </c>
      <c r="B3861" s="10">
        <v>7.96</v>
      </c>
      <c r="C3861" s="10">
        <v>8.01</v>
      </c>
      <c r="D3861" s="10">
        <v>7.81</v>
      </c>
      <c r="E3861" s="10">
        <v>7.67</v>
      </c>
      <c r="F3861" s="10">
        <v>7.63</v>
      </c>
      <c r="G3861" s="10">
        <v>7.61</v>
      </c>
      <c r="H3861" s="10">
        <v>7.6</v>
      </c>
      <c r="I3861" s="10">
        <v>7.59</v>
      </c>
      <c r="J3861" s="10">
        <v>7.58</v>
      </c>
      <c r="K3861" s="10">
        <v>7.58</v>
      </c>
      <c r="L3861" s="10">
        <v>7.58</v>
      </c>
      <c r="M3861" s="10">
        <v>7.57</v>
      </c>
    </row>
    <row r="3862" spans="1:13" x14ac:dyDescent="0.2">
      <c r="A3862" s="1">
        <v>42060</v>
      </c>
      <c r="B3862" s="10">
        <v>7.96</v>
      </c>
      <c r="C3862" s="10">
        <v>8</v>
      </c>
      <c r="D3862" s="10">
        <v>7.79</v>
      </c>
      <c r="E3862" s="10">
        <v>7.66</v>
      </c>
      <c r="F3862" s="10">
        <v>7.62</v>
      </c>
      <c r="G3862" s="10">
        <v>7.6</v>
      </c>
      <c r="H3862" s="10">
        <v>7.59</v>
      </c>
      <c r="I3862" s="10">
        <v>7.58</v>
      </c>
      <c r="J3862" s="10">
        <v>7.58</v>
      </c>
      <c r="K3862" s="10">
        <v>7.58</v>
      </c>
      <c r="L3862" s="10">
        <v>7.57</v>
      </c>
      <c r="M3862" s="10">
        <v>7.57</v>
      </c>
    </row>
    <row r="3863" spans="1:13" x14ac:dyDescent="0.2">
      <c r="A3863" s="1">
        <v>42061</v>
      </c>
      <c r="B3863" s="10">
        <v>7.96</v>
      </c>
      <c r="C3863" s="10">
        <v>8.01</v>
      </c>
      <c r="D3863" s="10">
        <v>7.79</v>
      </c>
      <c r="E3863" s="10">
        <v>7.66</v>
      </c>
      <c r="F3863" s="10">
        <v>7.62</v>
      </c>
      <c r="G3863" s="10">
        <v>7.6</v>
      </c>
      <c r="H3863" s="10">
        <v>7.59</v>
      </c>
      <c r="I3863" s="10">
        <v>7.58</v>
      </c>
      <c r="J3863" s="10">
        <v>7.58</v>
      </c>
      <c r="K3863" s="10">
        <v>7.58</v>
      </c>
      <c r="L3863" s="10">
        <v>7.57</v>
      </c>
      <c r="M3863" s="10">
        <v>7.57</v>
      </c>
    </row>
    <row r="3864" spans="1:13" x14ac:dyDescent="0.2">
      <c r="A3864" s="1">
        <v>42062</v>
      </c>
      <c r="B3864" s="10">
        <v>7.92</v>
      </c>
      <c r="C3864" s="10">
        <v>8.08</v>
      </c>
      <c r="D3864" s="10">
        <v>7.85</v>
      </c>
      <c r="E3864" s="10">
        <v>7.67</v>
      </c>
      <c r="F3864" s="10">
        <v>7.62</v>
      </c>
      <c r="G3864" s="10">
        <v>7.6</v>
      </c>
      <c r="H3864" s="10">
        <v>7.59</v>
      </c>
      <c r="I3864" s="10">
        <v>7.58</v>
      </c>
      <c r="J3864" s="10">
        <v>7.58</v>
      </c>
      <c r="K3864" s="10">
        <v>7.58</v>
      </c>
      <c r="L3864" s="10">
        <v>7.58</v>
      </c>
      <c r="M3864" s="10">
        <v>7.57</v>
      </c>
    </row>
    <row r="3865" spans="1:13" x14ac:dyDescent="0.2">
      <c r="A3865" s="1">
        <v>42065</v>
      </c>
      <c r="B3865" s="10">
        <v>7.91</v>
      </c>
      <c r="C3865" s="10">
        <v>8.14</v>
      </c>
      <c r="D3865" s="10">
        <v>7.91</v>
      </c>
      <c r="E3865" s="10">
        <v>7.73</v>
      </c>
      <c r="F3865" s="10">
        <v>7.67</v>
      </c>
      <c r="G3865" s="10">
        <v>7.65</v>
      </c>
      <c r="H3865" s="10">
        <v>7.63</v>
      </c>
      <c r="I3865" s="10">
        <v>7.62</v>
      </c>
      <c r="J3865" s="10">
        <v>7.61</v>
      </c>
      <c r="K3865" s="10">
        <v>7.61</v>
      </c>
      <c r="L3865" s="10">
        <v>7.6</v>
      </c>
      <c r="M3865" s="10">
        <v>7.6</v>
      </c>
    </row>
    <row r="3866" spans="1:13" x14ac:dyDescent="0.2">
      <c r="A3866" s="1">
        <v>42066</v>
      </c>
      <c r="B3866" s="10">
        <v>7.91</v>
      </c>
      <c r="C3866" s="10">
        <v>8.1300000000000008</v>
      </c>
      <c r="D3866" s="10">
        <v>7.93</v>
      </c>
      <c r="E3866" s="10">
        <v>7.75</v>
      </c>
      <c r="F3866" s="10">
        <v>7.69</v>
      </c>
      <c r="G3866" s="10">
        <v>7.66</v>
      </c>
      <c r="H3866" s="10">
        <v>7.64</v>
      </c>
      <c r="I3866" s="10">
        <v>7.63</v>
      </c>
      <c r="J3866" s="10">
        <v>7.63</v>
      </c>
      <c r="K3866" s="10">
        <v>7.62</v>
      </c>
      <c r="L3866" s="10">
        <v>7.61</v>
      </c>
      <c r="M3866" s="10">
        <v>7.61</v>
      </c>
    </row>
    <row r="3867" spans="1:13" x14ac:dyDescent="0.2">
      <c r="A3867" s="1">
        <v>42067</v>
      </c>
      <c r="B3867" s="10">
        <v>7.88</v>
      </c>
      <c r="C3867" s="10">
        <v>7.86</v>
      </c>
      <c r="D3867" s="10">
        <v>7.81</v>
      </c>
      <c r="E3867" s="10">
        <v>7.7</v>
      </c>
      <c r="F3867" s="10">
        <v>7.64</v>
      </c>
      <c r="G3867" s="10">
        <v>7.6</v>
      </c>
      <c r="H3867" s="10">
        <v>7.58</v>
      </c>
      <c r="I3867" s="10">
        <v>7.57</v>
      </c>
      <c r="J3867" s="10">
        <v>7.56</v>
      </c>
      <c r="K3867" s="10">
        <v>7.56</v>
      </c>
      <c r="L3867" s="10">
        <v>7.56</v>
      </c>
      <c r="M3867" s="10">
        <v>7.56</v>
      </c>
    </row>
    <row r="3868" spans="1:13" x14ac:dyDescent="0.2">
      <c r="A3868" s="1">
        <v>42068</v>
      </c>
      <c r="B3868" s="10">
        <v>7.9</v>
      </c>
      <c r="C3868" s="10">
        <v>8.0500000000000007</v>
      </c>
      <c r="D3868" s="10">
        <v>7.84</v>
      </c>
      <c r="E3868" s="10">
        <v>7.67</v>
      </c>
      <c r="F3868" s="10">
        <v>7.62</v>
      </c>
      <c r="G3868" s="10">
        <v>7.6</v>
      </c>
      <c r="H3868" s="10">
        <v>7.59</v>
      </c>
      <c r="I3868" s="10">
        <v>7.59</v>
      </c>
      <c r="J3868" s="10">
        <v>7.59</v>
      </c>
      <c r="K3868" s="10">
        <v>7.59</v>
      </c>
      <c r="L3868" s="10">
        <v>7.59</v>
      </c>
      <c r="M3868" s="10">
        <v>7.58</v>
      </c>
    </row>
    <row r="3869" spans="1:13" x14ac:dyDescent="0.2">
      <c r="A3869" s="1">
        <v>42072</v>
      </c>
      <c r="B3869" s="10">
        <v>8</v>
      </c>
      <c r="C3869" s="10">
        <v>7.93</v>
      </c>
      <c r="D3869" s="10">
        <v>7.75</v>
      </c>
      <c r="E3869" s="10">
        <v>7.64</v>
      </c>
      <c r="F3869" s="10">
        <v>7.61</v>
      </c>
      <c r="G3869" s="10">
        <v>7.61</v>
      </c>
      <c r="H3869" s="10">
        <v>7.6</v>
      </c>
      <c r="I3869" s="10">
        <v>7.6</v>
      </c>
      <c r="J3869" s="10">
        <v>7.61</v>
      </c>
      <c r="K3869" s="10">
        <v>7.61</v>
      </c>
      <c r="L3869" s="10">
        <v>7.61</v>
      </c>
      <c r="M3869" s="10">
        <v>7.61</v>
      </c>
    </row>
    <row r="3870" spans="1:13" x14ac:dyDescent="0.2">
      <c r="A3870" s="1">
        <v>42073</v>
      </c>
      <c r="B3870" s="10">
        <v>8</v>
      </c>
      <c r="C3870" s="10">
        <v>7.98</v>
      </c>
      <c r="D3870" s="10">
        <v>7.78</v>
      </c>
      <c r="E3870" s="10">
        <v>7.65</v>
      </c>
      <c r="F3870" s="10">
        <v>7.62</v>
      </c>
      <c r="G3870" s="10">
        <v>7.62</v>
      </c>
      <c r="H3870" s="10">
        <v>7.62</v>
      </c>
      <c r="I3870" s="10">
        <v>7.62</v>
      </c>
      <c r="J3870" s="10">
        <v>7.63</v>
      </c>
      <c r="K3870" s="10">
        <v>7.63</v>
      </c>
      <c r="L3870" s="10">
        <v>7.63</v>
      </c>
      <c r="M3870" s="10">
        <v>7.63</v>
      </c>
    </row>
    <row r="3871" spans="1:13" x14ac:dyDescent="0.2">
      <c r="A3871" s="1">
        <v>42074</v>
      </c>
      <c r="B3871" s="10">
        <v>8</v>
      </c>
      <c r="C3871" s="10">
        <v>7.94</v>
      </c>
      <c r="D3871" s="10">
        <v>7.76</v>
      </c>
      <c r="E3871" s="10">
        <v>7.65</v>
      </c>
      <c r="F3871" s="10">
        <v>7.63</v>
      </c>
      <c r="G3871" s="10">
        <v>7.63</v>
      </c>
      <c r="H3871" s="10">
        <v>7.63</v>
      </c>
      <c r="I3871" s="10">
        <v>7.63</v>
      </c>
      <c r="J3871" s="10">
        <v>7.63</v>
      </c>
      <c r="K3871" s="10">
        <v>7.64</v>
      </c>
      <c r="L3871" s="10">
        <v>7.64</v>
      </c>
      <c r="M3871" s="10">
        <v>7.64</v>
      </c>
    </row>
    <row r="3872" spans="1:13" x14ac:dyDescent="0.2">
      <c r="A3872" s="1">
        <v>42075</v>
      </c>
      <c r="B3872" s="10">
        <v>8.02</v>
      </c>
      <c r="C3872" s="10">
        <v>7.95</v>
      </c>
      <c r="D3872" s="10">
        <v>7.74</v>
      </c>
      <c r="E3872" s="10">
        <v>7.62</v>
      </c>
      <c r="F3872" s="10">
        <v>7.6</v>
      </c>
      <c r="G3872" s="10">
        <v>7.61</v>
      </c>
      <c r="H3872" s="10">
        <v>7.61</v>
      </c>
      <c r="I3872" s="10">
        <v>7.62</v>
      </c>
      <c r="J3872" s="10">
        <v>7.63</v>
      </c>
      <c r="K3872" s="10">
        <v>7.63</v>
      </c>
      <c r="L3872" s="10">
        <v>7.64</v>
      </c>
      <c r="M3872" s="10">
        <v>7.64</v>
      </c>
    </row>
    <row r="3873" spans="1:13" x14ac:dyDescent="0.2">
      <c r="A3873" s="1">
        <v>42076</v>
      </c>
      <c r="B3873" s="10">
        <v>7.94</v>
      </c>
      <c r="C3873" s="10">
        <v>8.1</v>
      </c>
      <c r="D3873" s="10">
        <v>7.88</v>
      </c>
      <c r="E3873" s="10">
        <v>7.72</v>
      </c>
      <c r="F3873" s="10">
        <v>7.68</v>
      </c>
      <c r="G3873" s="10">
        <v>7.67</v>
      </c>
      <c r="H3873" s="10">
        <v>7.66</v>
      </c>
      <c r="I3873" s="10">
        <v>7.66</v>
      </c>
      <c r="J3873" s="10">
        <v>7.66</v>
      </c>
      <c r="K3873" s="10">
        <v>7.66</v>
      </c>
      <c r="L3873" s="10">
        <v>7.66</v>
      </c>
      <c r="M3873" s="10">
        <v>7.66</v>
      </c>
    </row>
    <row r="3874" spans="1:13" x14ac:dyDescent="0.2">
      <c r="A3874" s="1">
        <v>42079</v>
      </c>
      <c r="B3874" s="10">
        <v>7.9</v>
      </c>
      <c r="C3874" s="10">
        <v>8.06</v>
      </c>
      <c r="D3874" s="10">
        <v>7.87</v>
      </c>
      <c r="E3874" s="10">
        <v>7.75</v>
      </c>
      <c r="F3874" s="10">
        <v>7.72</v>
      </c>
      <c r="G3874" s="10">
        <v>7.7</v>
      </c>
      <c r="H3874" s="10">
        <v>7.7</v>
      </c>
      <c r="I3874" s="10">
        <v>7.69</v>
      </c>
      <c r="J3874" s="10">
        <v>7.69</v>
      </c>
      <c r="K3874" s="10">
        <v>7.69</v>
      </c>
      <c r="L3874" s="10">
        <v>7.69</v>
      </c>
      <c r="M3874" s="10">
        <v>7.69</v>
      </c>
    </row>
    <row r="3875" spans="1:13" x14ac:dyDescent="0.2">
      <c r="A3875" s="1">
        <v>42080</v>
      </c>
      <c r="B3875" s="10">
        <v>7.84</v>
      </c>
      <c r="C3875" s="10">
        <v>7.95</v>
      </c>
      <c r="D3875" s="10">
        <v>7.78</v>
      </c>
      <c r="E3875" s="10">
        <v>7.69</v>
      </c>
      <c r="F3875" s="10">
        <v>7.67</v>
      </c>
      <c r="G3875" s="10">
        <v>7.67</v>
      </c>
      <c r="H3875" s="10">
        <v>7.67</v>
      </c>
      <c r="I3875" s="10">
        <v>7.67</v>
      </c>
      <c r="J3875" s="10">
        <v>7.67</v>
      </c>
      <c r="K3875" s="10">
        <v>7.67</v>
      </c>
      <c r="L3875" s="10">
        <v>7.67</v>
      </c>
      <c r="M3875" s="10">
        <v>7.67</v>
      </c>
    </row>
    <row r="3876" spans="1:13" x14ac:dyDescent="0.2">
      <c r="A3876" s="1">
        <v>42081</v>
      </c>
      <c r="B3876" s="10">
        <v>7.82</v>
      </c>
      <c r="C3876" s="10">
        <v>7.96</v>
      </c>
      <c r="D3876" s="10">
        <v>7.79</v>
      </c>
      <c r="E3876" s="10">
        <v>7.7</v>
      </c>
      <c r="F3876" s="10">
        <v>7.67</v>
      </c>
      <c r="G3876" s="10">
        <v>7.67</v>
      </c>
      <c r="H3876" s="10">
        <v>7.67</v>
      </c>
      <c r="I3876" s="10">
        <v>7.67</v>
      </c>
      <c r="J3876" s="10">
        <v>7.67</v>
      </c>
      <c r="K3876" s="10">
        <v>7.67</v>
      </c>
      <c r="L3876" s="10">
        <v>7.67</v>
      </c>
      <c r="M3876" s="10">
        <v>7.68</v>
      </c>
    </row>
    <row r="3877" spans="1:13" x14ac:dyDescent="0.2">
      <c r="A3877" s="1">
        <v>42082</v>
      </c>
      <c r="B3877" s="10">
        <v>7.81</v>
      </c>
      <c r="C3877" s="10">
        <v>7.93</v>
      </c>
      <c r="D3877" s="10">
        <v>7.75</v>
      </c>
      <c r="E3877" s="10">
        <v>7.65</v>
      </c>
      <c r="F3877" s="10">
        <v>7.64</v>
      </c>
      <c r="G3877" s="10">
        <v>7.64</v>
      </c>
      <c r="H3877" s="10">
        <v>7.64</v>
      </c>
      <c r="I3877" s="10">
        <v>7.65</v>
      </c>
      <c r="J3877" s="10">
        <v>7.65</v>
      </c>
      <c r="K3877" s="10">
        <v>7.65</v>
      </c>
      <c r="L3877" s="10">
        <v>7.66</v>
      </c>
      <c r="M3877" s="10">
        <v>7.66</v>
      </c>
    </row>
    <row r="3878" spans="1:13" x14ac:dyDescent="0.2">
      <c r="A3878" s="1">
        <v>42083</v>
      </c>
      <c r="B3878" s="10">
        <v>7.94</v>
      </c>
      <c r="C3878" s="10">
        <v>7.85</v>
      </c>
      <c r="D3878" s="10">
        <v>7.79</v>
      </c>
      <c r="E3878" s="10">
        <v>7.7</v>
      </c>
      <c r="F3878" s="10">
        <v>7.66</v>
      </c>
      <c r="G3878" s="10">
        <v>7.64</v>
      </c>
      <c r="H3878" s="10">
        <v>7.63</v>
      </c>
      <c r="I3878" s="10">
        <v>7.63</v>
      </c>
      <c r="J3878" s="10">
        <v>7.63</v>
      </c>
      <c r="K3878" s="10">
        <v>7.64</v>
      </c>
      <c r="L3878" s="10">
        <v>7.64</v>
      </c>
      <c r="M3878" s="10">
        <v>7.65</v>
      </c>
    </row>
    <row r="3879" spans="1:13" x14ac:dyDescent="0.2">
      <c r="A3879" s="1">
        <v>42086</v>
      </c>
      <c r="B3879" s="10">
        <v>7.94</v>
      </c>
      <c r="C3879" s="10">
        <v>7.97</v>
      </c>
      <c r="D3879" s="10">
        <v>7.77</v>
      </c>
      <c r="E3879" s="10">
        <v>7.65</v>
      </c>
      <c r="F3879" s="10">
        <v>7.63</v>
      </c>
      <c r="G3879" s="10">
        <v>7.63</v>
      </c>
      <c r="H3879" s="10">
        <v>7.63</v>
      </c>
      <c r="I3879" s="10">
        <v>7.64</v>
      </c>
      <c r="J3879" s="10">
        <v>7.64</v>
      </c>
      <c r="K3879" s="10">
        <v>7.64</v>
      </c>
      <c r="L3879" s="10">
        <v>7.65</v>
      </c>
      <c r="M3879" s="10">
        <v>7.65</v>
      </c>
    </row>
    <row r="3880" spans="1:13" x14ac:dyDescent="0.2">
      <c r="A3880" s="1">
        <v>42087</v>
      </c>
      <c r="B3880" s="10">
        <v>7.94</v>
      </c>
      <c r="C3880" s="10">
        <v>7.97</v>
      </c>
      <c r="D3880" s="10">
        <v>7.77</v>
      </c>
      <c r="E3880" s="10">
        <v>7.66</v>
      </c>
      <c r="F3880" s="10">
        <v>7.64</v>
      </c>
      <c r="G3880" s="10">
        <v>7.64</v>
      </c>
      <c r="H3880" s="10">
        <v>7.64</v>
      </c>
      <c r="I3880" s="10">
        <v>7.64</v>
      </c>
      <c r="J3880" s="10">
        <v>7.65</v>
      </c>
      <c r="K3880" s="10">
        <v>7.65</v>
      </c>
      <c r="L3880" s="10">
        <v>7.65</v>
      </c>
      <c r="M3880" s="10">
        <v>7.66</v>
      </c>
    </row>
    <row r="3881" spans="1:13" x14ac:dyDescent="0.2">
      <c r="A3881" s="1">
        <v>42088</v>
      </c>
      <c r="B3881" s="10">
        <v>7.94</v>
      </c>
      <c r="C3881" s="10">
        <v>7.98</v>
      </c>
      <c r="D3881" s="10">
        <v>7.78</v>
      </c>
      <c r="E3881" s="10">
        <v>7.66</v>
      </c>
      <c r="F3881" s="10">
        <v>7.65</v>
      </c>
      <c r="G3881" s="10">
        <v>7.65</v>
      </c>
      <c r="H3881" s="10">
        <v>7.66</v>
      </c>
      <c r="I3881" s="10">
        <v>7.66</v>
      </c>
      <c r="J3881" s="10">
        <v>7.67</v>
      </c>
      <c r="K3881" s="10">
        <v>7.67</v>
      </c>
      <c r="L3881" s="10">
        <v>7.68</v>
      </c>
      <c r="M3881" s="10">
        <v>7.68</v>
      </c>
    </row>
    <row r="3882" spans="1:13" x14ac:dyDescent="0.2">
      <c r="A3882" s="1">
        <v>42089</v>
      </c>
      <c r="B3882" s="10">
        <v>7.94</v>
      </c>
      <c r="C3882" s="10">
        <v>7.99</v>
      </c>
      <c r="D3882" s="10">
        <v>7.77</v>
      </c>
      <c r="E3882" s="10">
        <v>7.65</v>
      </c>
      <c r="F3882" s="10">
        <v>7.63</v>
      </c>
      <c r="G3882" s="10">
        <v>7.64</v>
      </c>
      <c r="H3882" s="10">
        <v>7.66</v>
      </c>
      <c r="I3882" s="10">
        <v>7.67</v>
      </c>
      <c r="J3882" s="10">
        <v>7.68</v>
      </c>
      <c r="K3882" s="10">
        <v>7.69</v>
      </c>
      <c r="L3882" s="10">
        <v>7.69</v>
      </c>
      <c r="M3882" s="10">
        <v>7.7</v>
      </c>
    </row>
    <row r="3883" spans="1:13" x14ac:dyDescent="0.2">
      <c r="A3883" s="1">
        <v>42090</v>
      </c>
      <c r="B3883" s="10">
        <v>7.94</v>
      </c>
      <c r="C3883" s="10">
        <v>7.94</v>
      </c>
      <c r="D3883" s="10">
        <v>7.77</v>
      </c>
      <c r="E3883" s="10">
        <v>7.67</v>
      </c>
      <c r="F3883" s="10">
        <v>7.65</v>
      </c>
      <c r="G3883" s="10">
        <v>7.65</v>
      </c>
      <c r="H3883" s="10">
        <v>7.65</v>
      </c>
      <c r="I3883" s="10">
        <v>7.66</v>
      </c>
      <c r="J3883" s="10">
        <v>7.67</v>
      </c>
      <c r="K3883" s="10">
        <v>7.68</v>
      </c>
      <c r="L3883" s="10">
        <v>7.69</v>
      </c>
      <c r="M3883" s="10">
        <v>7.7</v>
      </c>
    </row>
    <row r="3884" spans="1:13" x14ac:dyDescent="0.2">
      <c r="A3884" s="1">
        <v>42093</v>
      </c>
      <c r="B3884" s="10">
        <v>7.93</v>
      </c>
      <c r="C3884" s="10">
        <v>7.85</v>
      </c>
      <c r="D3884" s="10">
        <v>7.71</v>
      </c>
      <c r="E3884" s="10">
        <v>7.65</v>
      </c>
      <c r="F3884" s="10">
        <v>7.64</v>
      </c>
      <c r="G3884" s="10">
        <v>7.65</v>
      </c>
      <c r="H3884" s="10">
        <v>7.66</v>
      </c>
      <c r="I3884" s="10">
        <v>7.66</v>
      </c>
      <c r="J3884" s="10">
        <v>7.67</v>
      </c>
      <c r="K3884" s="10">
        <v>7.67</v>
      </c>
      <c r="L3884" s="10">
        <v>7.68</v>
      </c>
      <c r="M3884" s="10">
        <v>7.68</v>
      </c>
    </row>
    <row r="3885" spans="1:13" x14ac:dyDescent="0.2">
      <c r="A3885" s="1">
        <v>42094</v>
      </c>
      <c r="B3885" s="10">
        <v>7.8</v>
      </c>
      <c r="C3885" s="10">
        <v>7.66</v>
      </c>
      <c r="D3885" s="10">
        <v>7.61</v>
      </c>
      <c r="E3885" s="10">
        <v>7.61</v>
      </c>
      <c r="F3885" s="10">
        <v>7.63</v>
      </c>
      <c r="G3885" s="10">
        <v>7.64</v>
      </c>
      <c r="H3885" s="10">
        <v>7.65</v>
      </c>
      <c r="I3885" s="10">
        <v>7.65</v>
      </c>
      <c r="J3885" s="10">
        <v>7.65</v>
      </c>
      <c r="K3885" s="10">
        <v>7.66</v>
      </c>
      <c r="L3885" s="10">
        <v>7.66</v>
      </c>
      <c r="M3885" s="10">
        <v>7.66</v>
      </c>
    </row>
    <row r="3886" spans="1:13" x14ac:dyDescent="0.2">
      <c r="A3886" s="1">
        <v>42100</v>
      </c>
      <c r="B3886" s="10">
        <v>7.8</v>
      </c>
      <c r="C3886" s="10">
        <v>7.63</v>
      </c>
      <c r="D3886" s="10">
        <v>7.6</v>
      </c>
      <c r="E3886" s="10">
        <v>7.6</v>
      </c>
      <c r="F3886" s="10">
        <v>7.61</v>
      </c>
      <c r="G3886" s="10">
        <v>7.61</v>
      </c>
      <c r="H3886" s="10">
        <v>7.62</v>
      </c>
      <c r="I3886" s="10">
        <v>7.62</v>
      </c>
      <c r="J3886" s="10">
        <v>7.63</v>
      </c>
      <c r="K3886" s="10">
        <v>7.63</v>
      </c>
      <c r="L3886" s="10">
        <v>7.63</v>
      </c>
      <c r="M3886" s="10">
        <v>7.63</v>
      </c>
    </row>
    <row r="3887" spans="1:13" x14ac:dyDescent="0.2">
      <c r="A3887" s="1">
        <v>42101</v>
      </c>
      <c r="B3887" s="10">
        <v>7.7</v>
      </c>
      <c r="C3887" s="10">
        <v>7.66</v>
      </c>
      <c r="D3887" s="10">
        <v>7.63</v>
      </c>
      <c r="E3887" s="10">
        <v>7.62</v>
      </c>
      <c r="F3887" s="10">
        <v>7.63</v>
      </c>
      <c r="G3887" s="10">
        <v>7.64</v>
      </c>
      <c r="H3887" s="10">
        <v>7.65</v>
      </c>
      <c r="I3887" s="10">
        <v>7.66</v>
      </c>
      <c r="J3887" s="10">
        <v>7.67</v>
      </c>
      <c r="K3887" s="10">
        <v>7.67</v>
      </c>
      <c r="L3887" s="10">
        <v>7.67</v>
      </c>
      <c r="M3887" s="10">
        <v>7.67</v>
      </c>
    </row>
    <row r="3888" spans="1:13" x14ac:dyDescent="0.2">
      <c r="A3888" s="1">
        <v>42102</v>
      </c>
      <c r="B3888" s="10">
        <v>7.78</v>
      </c>
      <c r="C3888" s="10">
        <v>7.68</v>
      </c>
      <c r="D3888" s="10">
        <v>7.64</v>
      </c>
      <c r="E3888" s="10">
        <v>7.62</v>
      </c>
      <c r="F3888" s="10">
        <v>7.64</v>
      </c>
      <c r="G3888" s="10">
        <v>7.67</v>
      </c>
      <c r="H3888" s="10">
        <v>7.68</v>
      </c>
      <c r="I3888" s="10">
        <v>7.69</v>
      </c>
      <c r="J3888" s="10">
        <v>7.7</v>
      </c>
      <c r="K3888" s="10">
        <v>7.7</v>
      </c>
      <c r="L3888" s="10">
        <v>7.71</v>
      </c>
      <c r="M3888" s="10">
        <v>7.71</v>
      </c>
    </row>
    <row r="3889" spans="1:13" x14ac:dyDescent="0.2">
      <c r="A3889" s="1">
        <v>42103</v>
      </c>
      <c r="B3889" s="10">
        <v>7.76</v>
      </c>
      <c r="C3889" s="10">
        <v>7.69</v>
      </c>
      <c r="D3889" s="10">
        <v>7.65</v>
      </c>
      <c r="E3889" s="10">
        <v>7.62</v>
      </c>
      <c r="F3889" s="10">
        <v>7.62</v>
      </c>
      <c r="G3889" s="10">
        <v>7.64</v>
      </c>
      <c r="H3889" s="10">
        <v>7.65</v>
      </c>
      <c r="I3889" s="10">
        <v>7.67</v>
      </c>
      <c r="J3889" s="10">
        <v>7.68</v>
      </c>
      <c r="K3889" s="10">
        <v>7.69</v>
      </c>
      <c r="L3889" s="10">
        <v>7.69</v>
      </c>
      <c r="M3889" s="10">
        <v>7.7</v>
      </c>
    </row>
    <row r="3890" spans="1:13" x14ac:dyDescent="0.2">
      <c r="A3890" s="1">
        <v>42104</v>
      </c>
      <c r="B3890" s="10">
        <v>7.72</v>
      </c>
      <c r="C3890" s="10">
        <v>7.68</v>
      </c>
      <c r="D3890" s="10">
        <v>7.66</v>
      </c>
      <c r="E3890" s="10">
        <v>7.64</v>
      </c>
      <c r="F3890" s="10">
        <v>7.65</v>
      </c>
      <c r="G3890" s="10">
        <v>7.66</v>
      </c>
      <c r="H3890" s="10">
        <v>7.67</v>
      </c>
      <c r="I3890" s="10">
        <v>7.67</v>
      </c>
      <c r="J3890" s="10">
        <v>7.68</v>
      </c>
      <c r="K3890" s="10">
        <v>7.68</v>
      </c>
      <c r="L3890" s="10">
        <v>7.69</v>
      </c>
      <c r="M3890" s="10">
        <v>7.69</v>
      </c>
    </row>
    <row r="3891" spans="1:13" x14ac:dyDescent="0.2">
      <c r="A3891" s="1">
        <v>42107</v>
      </c>
      <c r="B3891" s="10">
        <v>7.71</v>
      </c>
      <c r="C3891" s="10">
        <v>7.68</v>
      </c>
      <c r="D3891" s="10">
        <v>7.66</v>
      </c>
      <c r="E3891" s="10">
        <v>7.65</v>
      </c>
      <c r="F3891" s="10">
        <v>7.66</v>
      </c>
      <c r="G3891" s="10">
        <v>7.67</v>
      </c>
      <c r="H3891" s="10">
        <v>7.68</v>
      </c>
      <c r="I3891" s="10">
        <v>7.69</v>
      </c>
      <c r="J3891" s="10">
        <v>7.69</v>
      </c>
      <c r="K3891" s="10">
        <v>7.7</v>
      </c>
      <c r="L3891" s="10">
        <v>7.7</v>
      </c>
      <c r="M3891" s="10">
        <v>7.7</v>
      </c>
    </row>
    <row r="3892" spans="1:13" x14ac:dyDescent="0.2">
      <c r="A3892" s="1">
        <v>42109</v>
      </c>
      <c r="B3892" s="10">
        <v>7.72</v>
      </c>
      <c r="C3892" s="10">
        <v>7.67</v>
      </c>
      <c r="D3892" s="10">
        <v>7.65</v>
      </c>
      <c r="E3892" s="10">
        <v>7.64</v>
      </c>
      <c r="F3892" s="10">
        <v>7.65</v>
      </c>
      <c r="G3892" s="10">
        <v>7.66</v>
      </c>
      <c r="H3892" s="10">
        <v>7.67</v>
      </c>
      <c r="I3892" s="10">
        <v>7.68</v>
      </c>
      <c r="J3892" s="10">
        <v>7.68</v>
      </c>
      <c r="K3892" s="10">
        <v>7.69</v>
      </c>
      <c r="L3892" s="10">
        <v>7.69</v>
      </c>
      <c r="M3892" s="10">
        <v>7.69</v>
      </c>
    </row>
    <row r="3893" spans="1:13" x14ac:dyDescent="0.2">
      <c r="A3893" s="1">
        <v>42110</v>
      </c>
      <c r="B3893" s="10">
        <v>7.7</v>
      </c>
      <c r="C3893" s="10">
        <v>7.67</v>
      </c>
      <c r="D3893" s="10">
        <v>7.64</v>
      </c>
      <c r="E3893" s="10">
        <v>7.63</v>
      </c>
      <c r="F3893" s="10">
        <v>7.64</v>
      </c>
      <c r="G3893" s="10">
        <v>7.66</v>
      </c>
      <c r="H3893" s="10">
        <v>7.67</v>
      </c>
      <c r="I3893" s="10">
        <v>7.68</v>
      </c>
      <c r="J3893" s="10">
        <v>7.69</v>
      </c>
      <c r="K3893" s="10">
        <v>7.69</v>
      </c>
      <c r="L3893" s="10">
        <v>7.7</v>
      </c>
      <c r="M3893" s="10">
        <v>7.7</v>
      </c>
    </row>
    <row r="3894" spans="1:13" x14ac:dyDescent="0.2">
      <c r="A3894" s="1">
        <v>42111</v>
      </c>
      <c r="B3894" s="10">
        <v>7.7</v>
      </c>
      <c r="C3894" s="10">
        <v>7.65</v>
      </c>
      <c r="D3894" s="10">
        <v>7.63</v>
      </c>
      <c r="E3894" s="10">
        <v>7.63</v>
      </c>
      <c r="F3894" s="10">
        <v>7.64</v>
      </c>
      <c r="G3894" s="10">
        <v>7.66</v>
      </c>
      <c r="H3894" s="10">
        <v>7.67</v>
      </c>
      <c r="I3894" s="10">
        <v>7.68</v>
      </c>
      <c r="J3894" s="10">
        <v>7.69</v>
      </c>
      <c r="K3894" s="10">
        <v>7.7</v>
      </c>
      <c r="L3894" s="10">
        <v>7.71</v>
      </c>
      <c r="M3894" s="10">
        <v>7.71</v>
      </c>
    </row>
    <row r="3895" spans="1:13" x14ac:dyDescent="0.2">
      <c r="A3895" s="1">
        <v>42114</v>
      </c>
      <c r="B3895" s="10">
        <v>7.7</v>
      </c>
      <c r="C3895" s="10">
        <v>7.65</v>
      </c>
      <c r="D3895" s="10">
        <v>7.62</v>
      </c>
      <c r="E3895" s="10">
        <v>7.61</v>
      </c>
      <c r="F3895" s="10">
        <v>7.62</v>
      </c>
      <c r="G3895" s="10">
        <v>7.64</v>
      </c>
      <c r="H3895" s="10">
        <v>7.65</v>
      </c>
      <c r="I3895" s="10">
        <v>7.67</v>
      </c>
      <c r="J3895" s="10">
        <v>7.68</v>
      </c>
      <c r="K3895" s="10">
        <v>7.69</v>
      </c>
      <c r="L3895" s="10">
        <v>7.7</v>
      </c>
      <c r="M3895" s="10">
        <v>7.7</v>
      </c>
    </row>
    <row r="3896" spans="1:13" x14ac:dyDescent="0.2">
      <c r="A3896" s="1">
        <v>42115</v>
      </c>
      <c r="B3896" s="10">
        <v>7.69</v>
      </c>
      <c r="C3896" s="10">
        <v>7.68</v>
      </c>
      <c r="D3896" s="10">
        <v>7.62</v>
      </c>
      <c r="E3896" s="10">
        <v>7.6</v>
      </c>
      <c r="F3896" s="10">
        <v>7.61</v>
      </c>
      <c r="G3896" s="10">
        <v>7.63</v>
      </c>
      <c r="H3896" s="10">
        <v>7.65</v>
      </c>
      <c r="I3896" s="10">
        <v>7.66</v>
      </c>
      <c r="J3896" s="10">
        <v>7.67</v>
      </c>
      <c r="K3896" s="10">
        <v>7.68</v>
      </c>
      <c r="L3896" s="10">
        <v>7.69</v>
      </c>
      <c r="M3896" s="10">
        <v>7.7</v>
      </c>
    </row>
    <row r="3897" spans="1:13" x14ac:dyDescent="0.2">
      <c r="A3897" s="1">
        <v>42116</v>
      </c>
      <c r="B3897" s="10">
        <v>7.69</v>
      </c>
      <c r="C3897" s="10">
        <v>7.69</v>
      </c>
      <c r="D3897" s="10">
        <v>7.61</v>
      </c>
      <c r="E3897" s="10">
        <v>7.58</v>
      </c>
      <c r="F3897" s="10">
        <v>7.59</v>
      </c>
      <c r="G3897" s="10">
        <v>7.61</v>
      </c>
      <c r="H3897" s="10">
        <v>7.63</v>
      </c>
      <c r="I3897" s="10">
        <v>7.65</v>
      </c>
      <c r="J3897" s="10">
        <v>7.66</v>
      </c>
      <c r="K3897" s="10">
        <v>7.67</v>
      </c>
      <c r="L3897" s="10">
        <v>7.68</v>
      </c>
      <c r="M3897" s="10">
        <v>7.68</v>
      </c>
    </row>
    <row r="3898" spans="1:13" x14ac:dyDescent="0.2">
      <c r="A3898" s="1">
        <v>42117</v>
      </c>
      <c r="B3898" s="10">
        <v>7.69</v>
      </c>
      <c r="C3898" s="10">
        <v>7.69</v>
      </c>
      <c r="D3898" s="10">
        <v>7.61</v>
      </c>
      <c r="E3898" s="10">
        <v>7.57</v>
      </c>
      <c r="F3898" s="10">
        <v>7.59</v>
      </c>
      <c r="G3898" s="10">
        <v>7.61</v>
      </c>
      <c r="H3898" s="10">
        <v>7.63</v>
      </c>
      <c r="I3898" s="10">
        <v>7.64</v>
      </c>
      <c r="J3898" s="10">
        <v>7.65</v>
      </c>
      <c r="K3898" s="10">
        <v>7.66</v>
      </c>
      <c r="L3898" s="10">
        <v>7.67</v>
      </c>
      <c r="M3898" s="10">
        <v>7.67</v>
      </c>
    </row>
    <row r="3899" spans="1:13" x14ac:dyDescent="0.2">
      <c r="A3899" s="1">
        <v>42118</v>
      </c>
      <c r="B3899" s="10">
        <v>7.7</v>
      </c>
      <c r="C3899" s="10">
        <v>7.7</v>
      </c>
      <c r="D3899" s="10">
        <v>7.64</v>
      </c>
      <c r="E3899" s="10">
        <v>7.61</v>
      </c>
      <c r="F3899" s="10">
        <v>7.62</v>
      </c>
      <c r="G3899" s="10">
        <v>7.64</v>
      </c>
      <c r="H3899" s="10">
        <v>7.65</v>
      </c>
      <c r="I3899" s="10">
        <v>7.67</v>
      </c>
      <c r="J3899" s="10">
        <v>7.68</v>
      </c>
      <c r="K3899" s="10">
        <v>7.69</v>
      </c>
      <c r="L3899" s="10">
        <v>7.7</v>
      </c>
      <c r="M3899" s="10">
        <v>7.7</v>
      </c>
    </row>
    <row r="3900" spans="1:13" x14ac:dyDescent="0.2">
      <c r="A3900" s="1">
        <v>42121</v>
      </c>
      <c r="B3900" s="10">
        <v>7.72</v>
      </c>
      <c r="C3900" s="10">
        <v>7.73</v>
      </c>
      <c r="D3900" s="10">
        <v>7.66</v>
      </c>
      <c r="E3900" s="10">
        <v>7.62</v>
      </c>
      <c r="F3900" s="10">
        <v>7.63</v>
      </c>
      <c r="G3900" s="10">
        <v>7.65</v>
      </c>
      <c r="H3900" s="10">
        <v>7.66</v>
      </c>
      <c r="I3900" s="10">
        <v>7.68</v>
      </c>
      <c r="J3900" s="10">
        <v>7.69</v>
      </c>
      <c r="K3900" s="10">
        <v>7.7</v>
      </c>
      <c r="L3900" s="10">
        <v>7.71</v>
      </c>
      <c r="M3900" s="10">
        <v>7.71</v>
      </c>
    </row>
    <row r="3901" spans="1:13" x14ac:dyDescent="0.2">
      <c r="A3901" s="1">
        <v>42122</v>
      </c>
      <c r="B3901" s="10">
        <v>7.68</v>
      </c>
      <c r="C3901" s="10">
        <v>7.72</v>
      </c>
      <c r="D3901" s="10">
        <v>7.65</v>
      </c>
      <c r="E3901" s="10">
        <v>7.61</v>
      </c>
      <c r="F3901" s="10">
        <v>7.62</v>
      </c>
      <c r="G3901" s="10">
        <v>7.64</v>
      </c>
      <c r="H3901" s="10">
        <v>7.66</v>
      </c>
      <c r="I3901" s="10">
        <v>7.67</v>
      </c>
      <c r="J3901" s="10">
        <v>7.69</v>
      </c>
      <c r="K3901" s="10">
        <v>7.7</v>
      </c>
      <c r="L3901" s="10">
        <v>7.7</v>
      </c>
      <c r="M3901" s="10">
        <v>7.71</v>
      </c>
    </row>
    <row r="3902" spans="1:13" x14ac:dyDescent="0.2">
      <c r="A3902" s="1">
        <v>42123</v>
      </c>
      <c r="B3902" s="10">
        <v>7.7</v>
      </c>
      <c r="C3902" s="10">
        <v>7.73</v>
      </c>
      <c r="D3902" s="10">
        <v>7.66</v>
      </c>
      <c r="E3902" s="10">
        <v>7.62</v>
      </c>
      <c r="F3902" s="10">
        <v>7.63</v>
      </c>
      <c r="G3902" s="10">
        <v>7.65</v>
      </c>
      <c r="H3902" s="10">
        <v>7.67</v>
      </c>
      <c r="I3902" s="10">
        <v>7.68</v>
      </c>
      <c r="J3902" s="10">
        <v>7.69</v>
      </c>
      <c r="K3902" s="10">
        <v>7.7</v>
      </c>
      <c r="L3902" s="10">
        <v>7.71</v>
      </c>
      <c r="M3902" s="10">
        <v>7.72</v>
      </c>
    </row>
    <row r="3903" spans="1:13" x14ac:dyDescent="0.2">
      <c r="A3903" s="1">
        <v>42124</v>
      </c>
      <c r="B3903" s="10">
        <v>7.72</v>
      </c>
      <c r="C3903" s="10">
        <v>7.74</v>
      </c>
      <c r="D3903" s="10">
        <v>7.69</v>
      </c>
      <c r="E3903" s="10">
        <v>7.67</v>
      </c>
      <c r="F3903" s="10">
        <v>7.68</v>
      </c>
      <c r="G3903" s="10">
        <v>7.7</v>
      </c>
      <c r="H3903" s="10">
        <v>7.72</v>
      </c>
      <c r="I3903" s="10">
        <v>7.73</v>
      </c>
      <c r="J3903" s="10">
        <v>7.74</v>
      </c>
      <c r="K3903" s="10">
        <v>7.75</v>
      </c>
      <c r="L3903" s="10">
        <v>7.75</v>
      </c>
      <c r="M3903" s="10">
        <v>7.76</v>
      </c>
    </row>
    <row r="3904" spans="1:13" x14ac:dyDescent="0.2">
      <c r="A3904" s="1">
        <v>42129</v>
      </c>
      <c r="B3904" s="10">
        <v>7.7</v>
      </c>
      <c r="C3904" s="10">
        <v>7.77</v>
      </c>
      <c r="D3904" s="10">
        <v>7.71</v>
      </c>
      <c r="E3904" s="10">
        <v>7.68</v>
      </c>
      <c r="F3904" s="10">
        <v>7.7</v>
      </c>
      <c r="G3904" s="10">
        <v>7.71</v>
      </c>
      <c r="H3904" s="10">
        <v>7.73</v>
      </c>
      <c r="I3904" s="10">
        <v>7.74</v>
      </c>
      <c r="J3904" s="10">
        <v>7.75</v>
      </c>
      <c r="K3904" s="10">
        <v>7.76</v>
      </c>
      <c r="L3904" s="10">
        <v>7.77</v>
      </c>
      <c r="M3904" s="10">
        <v>7.77</v>
      </c>
    </row>
    <row r="3905" spans="1:13" x14ac:dyDescent="0.2">
      <c r="A3905" s="1">
        <v>42130</v>
      </c>
      <c r="B3905" s="10">
        <v>7.71</v>
      </c>
      <c r="C3905" s="10">
        <v>7.78</v>
      </c>
      <c r="D3905" s="10">
        <v>7.72</v>
      </c>
      <c r="E3905" s="10">
        <v>7.69</v>
      </c>
      <c r="F3905" s="10">
        <v>7.71</v>
      </c>
      <c r="G3905" s="10">
        <v>7.73</v>
      </c>
      <c r="H3905" s="10">
        <v>7.75</v>
      </c>
      <c r="I3905" s="10">
        <v>7.77</v>
      </c>
      <c r="J3905" s="10">
        <v>7.78</v>
      </c>
      <c r="K3905" s="10">
        <v>7.79</v>
      </c>
      <c r="L3905" s="10">
        <v>7.8</v>
      </c>
      <c r="M3905" s="10">
        <v>7.8</v>
      </c>
    </row>
    <row r="3906" spans="1:13" x14ac:dyDescent="0.2">
      <c r="A3906" s="1">
        <v>42131</v>
      </c>
      <c r="B3906" s="10">
        <v>7.78</v>
      </c>
      <c r="C3906" s="10">
        <v>7.81</v>
      </c>
      <c r="D3906" s="10">
        <v>7.76</v>
      </c>
      <c r="E3906" s="10">
        <v>7.73</v>
      </c>
      <c r="F3906" s="10">
        <v>7.75</v>
      </c>
      <c r="G3906" s="10">
        <v>7.77</v>
      </c>
      <c r="H3906" s="10">
        <v>7.78</v>
      </c>
      <c r="I3906" s="10">
        <v>7.8</v>
      </c>
      <c r="J3906" s="10">
        <v>7.81</v>
      </c>
      <c r="K3906" s="10">
        <v>7.82</v>
      </c>
      <c r="L3906" s="10">
        <v>7.82</v>
      </c>
      <c r="M3906" s="10">
        <v>7.83</v>
      </c>
    </row>
    <row r="3907" spans="1:13" x14ac:dyDescent="0.2">
      <c r="A3907" s="1">
        <v>42132</v>
      </c>
      <c r="B3907" s="10">
        <v>7.75</v>
      </c>
      <c r="C3907" s="10">
        <v>7.81</v>
      </c>
      <c r="D3907" s="10">
        <v>7.75</v>
      </c>
      <c r="E3907" s="10">
        <v>7.73</v>
      </c>
      <c r="F3907" s="10">
        <v>7.75</v>
      </c>
      <c r="G3907" s="10">
        <v>7.78</v>
      </c>
      <c r="H3907" s="10">
        <v>7.8</v>
      </c>
      <c r="I3907" s="10">
        <v>7.82</v>
      </c>
      <c r="J3907" s="10">
        <v>7.83</v>
      </c>
      <c r="K3907" s="10">
        <v>7.84</v>
      </c>
      <c r="L3907" s="10">
        <v>7.85</v>
      </c>
      <c r="M3907" s="10">
        <v>7.86</v>
      </c>
    </row>
    <row r="3908" spans="1:13" x14ac:dyDescent="0.2">
      <c r="A3908" s="1">
        <v>42135</v>
      </c>
      <c r="B3908" s="10">
        <v>7.74</v>
      </c>
      <c r="C3908" s="10">
        <v>7.81</v>
      </c>
      <c r="D3908" s="10">
        <v>7.75</v>
      </c>
      <c r="E3908" s="10">
        <v>7.72</v>
      </c>
      <c r="F3908" s="10">
        <v>7.73</v>
      </c>
      <c r="G3908" s="10">
        <v>7.75</v>
      </c>
      <c r="H3908" s="10">
        <v>7.77</v>
      </c>
      <c r="I3908" s="10">
        <v>7.79</v>
      </c>
      <c r="J3908" s="10">
        <v>7.81</v>
      </c>
      <c r="K3908" s="10">
        <v>7.82</v>
      </c>
      <c r="L3908" s="10">
        <v>7.83</v>
      </c>
      <c r="M3908" s="10">
        <v>7.84</v>
      </c>
    </row>
    <row r="3909" spans="1:13" x14ac:dyDescent="0.2">
      <c r="A3909" s="1">
        <v>42136</v>
      </c>
      <c r="B3909" s="10">
        <v>7.74</v>
      </c>
      <c r="C3909" s="10">
        <v>7.8</v>
      </c>
      <c r="D3909" s="10">
        <v>7.74</v>
      </c>
      <c r="E3909" s="10">
        <v>7.71</v>
      </c>
      <c r="F3909" s="10">
        <v>7.74</v>
      </c>
      <c r="G3909" s="10">
        <v>7.76</v>
      </c>
      <c r="H3909" s="10">
        <v>7.79</v>
      </c>
      <c r="I3909" s="10">
        <v>7.81</v>
      </c>
      <c r="J3909" s="10">
        <v>7.83</v>
      </c>
      <c r="K3909" s="10">
        <v>7.84</v>
      </c>
      <c r="L3909" s="10">
        <v>7.85</v>
      </c>
      <c r="M3909" s="10">
        <v>7.86</v>
      </c>
    </row>
    <row r="3910" spans="1:13" x14ac:dyDescent="0.2">
      <c r="A3910" s="1">
        <v>42137</v>
      </c>
      <c r="B3910" s="10">
        <v>7.75</v>
      </c>
      <c r="C3910" s="10">
        <v>7.81</v>
      </c>
      <c r="D3910" s="10">
        <v>7.74</v>
      </c>
      <c r="E3910" s="10">
        <v>7.71</v>
      </c>
      <c r="F3910" s="10">
        <v>7.74</v>
      </c>
      <c r="G3910" s="10">
        <v>7.78</v>
      </c>
      <c r="H3910" s="10">
        <v>7.81</v>
      </c>
      <c r="I3910" s="10">
        <v>7.83</v>
      </c>
      <c r="J3910" s="10">
        <v>7.85</v>
      </c>
      <c r="K3910" s="10">
        <v>7.86</v>
      </c>
      <c r="L3910" s="10">
        <v>7.87</v>
      </c>
      <c r="M3910" s="10">
        <v>7.88</v>
      </c>
    </row>
    <row r="3911" spans="1:13" x14ac:dyDescent="0.2">
      <c r="A3911" s="1">
        <v>42138</v>
      </c>
      <c r="B3911" s="10">
        <v>7.75</v>
      </c>
      <c r="C3911" s="10">
        <v>7.79</v>
      </c>
      <c r="D3911" s="10">
        <v>7.73</v>
      </c>
      <c r="E3911" s="10">
        <v>7.71</v>
      </c>
      <c r="F3911" s="10">
        <v>7.74</v>
      </c>
      <c r="G3911" s="10">
        <v>7.77</v>
      </c>
      <c r="H3911" s="10">
        <v>7.8</v>
      </c>
      <c r="I3911" s="10">
        <v>7.82</v>
      </c>
      <c r="J3911" s="10">
        <v>7.84</v>
      </c>
      <c r="K3911" s="10">
        <v>7.85</v>
      </c>
      <c r="L3911" s="10">
        <v>7.86</v>
      </c>
      <c r="M3911" s="10">
        <v>7.87</v>
      </c>
    </row>
    <row r="3912" spans="1:13" x14ac:dyDescent="0.2">
      <c r="A3912" s="1">
        <v>42139</v>
      </c>
      <c r="B3912" s="10">
        <v>7.79</v>
      </c>
      <c r="C3912" s="10">
        <v>7.75</v>
      </c>
      <c r="D3912" s="10">
        <v>7.72</v>
      </c>
      <c r="E3912" s="10">
        <v>7.72</v>
      </c>
      <c r="F3912" s="10">
        <v>7.73</v>
      </c>
      <c r="G3912" s="10">
        <v>7.76</v>
      </c>
      <c r="H3912" s="10">
        <v>7.79</v>
      </c>
      <c r="I3912" s="10">
        <v>7.81</v>
      </c>
      <c r="J3912" s="10">
        <v>7.83</v>
      </c>
      <c r="K3912" s="10">
        <v>7.85</v>
      </c>
      <c r="L3912" s="10">
        <v>7.86</v>
      </c>
      <c r="M3912" s="10">
        <v>7.87</v>
      </c>
    </row>
    <row r="3913" spans="1:13" x14ac:dyDescent="0.2">
      <c r="A3913" s="1">
        <v>42142</v>
      </c>
      <c r="B3913" s="10">
        <v>7.78</v>
      </c>
      <c r="C3913" s="10">
        <v>7.73</v>
      </c>
      <c r="D3913" s="10">
        <v>7.7</v>
      </c>
      <c r="E3913" s="10">
        <v>7.7</v>
      </c>
      <c r="F3913" s="10">
        <v>7.72</v>
      </c>
      <c r="G3913" s="10">
        <v>7.74</v>
      </c>
      <c r="H3913" s="10">
        <v>7.77</v>
      </c>
      <c r="I3913" s="10">
        <v>7.8</v>
      </c>
      <c r="J3913" s="10">
        <v>7.82</v>
      </c>
      <c r="K3913" s="10">
        <v>7.84</v>
      </c>
      <c r="L3913" s="10">
        <v>7.85</v>
      </c>
      <c r="M3913" s="10">
        <v>7.86</v>
      </c>
    </row>
    <row r="3914" spans="1:13" x14ac:dyDescent="0.2">
      <c r="A3914" s="1">
        <v>42143</v>
      </c>
      <c r="B3914" s="10">
        <v>7.81</v>
      </c>
      <c r="C3914" s="10">
        <v>7.75</v>
      </c>
      <c r="D3914" s="10">
        <v>7.68</v>
      </c>
      <c r="E3914" s="10">
        <v>7.66</v>
      </c>
      <c r="F3914" s="10">
        <v>7.68</v>
      </c>
      <c r="G3914" s="10">
        <v>7.72</v>
      </c>
      <c r="H3914" s="10">
        <v>7.75</v>
      </c>
      <c r="I3914" s="10">
        <v>7.77</v>
      </c>
      <c r="J3914" s="10">
        <v>7.79</v>
      </c>
      <c r="K3914" s="10">
        <v>7.81</v>
      </c>
      <c r="L3914" s="10">
        <v>7.82</v>
      </c>
      <c r="M3914" s="10">
        <v>7.83</v>
      </c>
    </row>
    <row r="3915" spans="1:13" x14ac:dyDescent="0.2">
      <c r="A3915" s="1">
        <v>42144</v>
      </c>
      <c r="B3915" s="10">
        <v>7.8</v>
      </c>
      <c r="C3915" s="10">
        <v>7.7</v>
      </c>
      <c r="D3915" s="10">
        <v>7.65</v>
      </c>
      <c r="E3915" s="10">
        <v>7.63</v>
      </c>
      <c r="F3915" s="10">
        <v>7.66</v>
      </c>
      <c r="G3915" s="10">
        <v>7.69</v>
      </c>
      <c r="H3915" s="10">
        <v>7.72</v>
      </c>
      <c r="I3915" s="10">
        <v>7.75</v>
      </c>
      <c r="J3915" s="10">
        <v>7.77</v>
      </c>
      <c r="K3915" s="10">
        <v>7.78</v>
      </c>
      <c r="L3915" s="10">
        <v>7.79</v>
      </c>
      <c r="M3915" s="10">
        <v>7.8</v>
      </c>
    </row>
    <row r="3916" spans="1:13" x14ac:dyDescent="0.2">
      <c r="A3916" s="1">
        <v>42145</v>
      </c>
      <c r="B3916" s="10">
        <v>7.76</v>
      </c>
      <c r="C3916" s="10">
        <v>7.69</v>
      </c>
      <c r="D3916" s="10">
        <v>7.65</v>
      </c>
      <c r="E3916" s="10">
        <v>7.64</v>
      </c>
      <c r="F3916" s="10">
        <v>7.67</v>
      </c>
      <c r="G3916" s="10">
        <v>7.7</v>
      </c>
      <c r="H3916" s="10">
        <v>7.73</v>
      </c>
      <c r="I3916" s="10">
        <v>7.76</v>
      </c>
      <c r="J3916" s="10">
        <v>7.78</v>
      </c>
      <c r="K3916" s="10">
        <v>7.8</v>
      </c>
      <c r="L3916" s="10">
        <v>7.81</v>
      </c>
      <c r="M3916" s="10">
        <v>7.82</v>
      </c>
    </row>
    <row r="3917" spans="1:13" x14ac:dyDescent="0.2">
      <c r="A3917" s="1">
        <v>42146</v>
      </c>
      <c r="B3917" s="10">
        <v>7.75</v>
      </c>
      <c r="C3917" s="10">
        <v>7.67</v>
      </c>
      <c r="D3917" s="10">
        <v>7.63</v>
      </c>
      <c r="E3917" s="10">
        <v>7.62</v>
      </c>
      <c r="F3917" s="10">
        <v>7.66</v>
      </c>
      <c r="G3917" s="10">
        <v>7.69</v>
      </c>
      <c r="H3917" s="10">
        <v>7.73</v>
      </c>
      <c r="I3917" s="10">
        <v>7.76</v>
      </c>
      <c r="J3917" s="10">
        <v>7.78</v>
      </c>
      <c r="K3917" s="10">
        <v>7.8</v>
      </c>
      <c r="L3917" s="10">
        <v>7.81</v>
      </c>
      <c r="M3917" s="10">
        <v>7.82</v>
      </c>
    </row>
    <row r="3918" spans="1:13" x14ac:dyDescent="0.2">
      <c r="A3918" s="1">
        <v>42149</v>
      </c>
      <c r="B3918" s="10">
        <v>7.73</v>
      </c>
      <c r="C3918" s="10">
        <v>7.64</v>
      </c>
      <c r="D3918" s="10">
        <v>7.62</v>
      </c>
      <c r="E3918" s="10">
        <v>7.63</v>
      </c>
      <c r="F3918" s="10">
        <v>7.67</v>
      </c>
      <c r="G3918" s="10">
        <v>7.7</v>
      </c>
      <c r="H3918" s="10">
        <v>7.73</v>
      </c>
      <c r="I3918" s="10">
        <v>7.75</v>
      </c>
      <c r="J3918" s="10">
        <v>7.77</v>
      </c>
      <c r="K3918" s="10">
        <v>7.78</v>
      </c>
      <c r="L3918" s="10">
        <v>7.79</v>
      </c>
      <c r="M3918" s="10">
        <v>7.8</v>
      </c>
    </row>
    <row r="3919" spans="1:13" x14ac:dyDescent="0.2">
      <c r="A3919" s="1">
        <v>42150</v>
      </c>
      <c r="B3919" s="10">
        <v>7.74</v>
      </c>
      <c r="C3919" s="10">
        <v>7.65</v>
      </c>
      <c r="D3919" s="10">
        <v>7.62</v>
      </c>
      <c r="E3919" s="10">
        <v>7.63</v>
      </c>
      <c r="F3919" s="10">
        <v>7.67</v>
      </c>
      <c r="G3919" s="10">
        <v>7.71</v>
      </c>
      <c r="H3919" s="10">
        <v>7.74</v>
      </c>
      <c r="I3919" s="10">
        <v>7.76</v>
      </c>
      <c r="J3919" s="10">
        <v>7.78</v>
      </c>
      <c r="K3919" s="10">
        <v>7.79</v>
      </c>
      <c r="L3919" s="10">
        <v>7.8</v>
      </c>
      <c r="M3919" s="10">
        <v>7.81</v>
      </c>
    </row>
    <row r="3920" spans="1:13" x14ac:dyDescent="0.2">
      <c r="A3920" s="1">
        <v>42151</v>
      </c>
      <c r="B3920" s="10">
        <v>7.75</v>
      </c>
      <c r="C3920" s="10">
        <v>7.66</v>
      </c>
      <c r="D3920" s="10">
        <v>7.62</v>
      </c>
      <c r="E3920" s="10">
        <v>7.62</v>
      </c>
      <c r="F3920" s="10">
        <v>7.66</v>
      </c>
      <c r="G3920" s="10">
        <v>7.7</v>
      </c>
      <c r="H3920" s="10">
        <v>7.73</v>
      </c>
      <c r="I3920" s="10">
        <v>7.76</v>
      </c>
      <c r="J3920" s="10">
        <v>7.78</v>
      </c>
      <c r="K3920" s="10">
        <v>7.79</v>
      </c>
      <c r="L3920" s="10">
        <v>7.8</v>
      </c>
      <c r="M3920" s="10">
        <v>7.81</v>
      </c>
    </row>
    <row r="3921" spans="1:13" x14ac:dyDescent="0.2">
      <c r="A3921" s="1">
        <v>42152</v>
      </c>
      <c r="B3921" s="10">
        <v>7.73</v>
      </c>
      <c r="C3921" s="10">
        <v>7.64</v>
      </c>
      <c r="D3921" s="10">
        <v>7.61</v>
      </c>
      <c r="E3921" s="10">
        <v>7.62</v>
      </c>
      <c r="F3921" s="10">
        <v>7.65</v>
      </c>
      <c r="G3921" s="10">
        <v>7.69</v>
      </c>
      <c r="H3921" s="10">
        <v>7.72</v>
      </c>
      <c r="I3921" s="10">
        <v>7.74</v>
      </c>
      <c r="J3921" s="10">
        <v>7.76</v>
      </c>
      <c r="K3921" s="10">
        <v>7.77</v>
      </c>
      <c r="L3921" s="10">
        <v>7.78</v>
      </c>
      <c r="M3921" s="10">
        <v>7.79</v>
      </c>
    </row>
    <row r="3922" spans="1:13" x14ac:dyDescent="0.2">
      <c r="A3922" s="1">
        <v>42153</v>
      </c>
      <c r="B3922" s="10">
        <v>7.77</v>
      </c>
      <c r="C3922" s="10">
        <v>7.64</v>
      </c>
      <c r="D3922" s="10">
        <v>7.59</v>
      </c>
      <c r="E3922" s="10">
        <v>7.6</v>
      </c>
      <c r="F3922" s="10">
        <v>7.64</v>
      </c>
      <c r="G3922" s="10">
        <v>7.68</v>
      </c>
      <c r="H3922" s="10">
        <v>7.72</v>
      </c>
      <c r="I3922" s="10">
        <v>7.74</v>
      </c>
      <c r="J3922" s="10">
        <v>7.76</v>
      </c>
      <c r="K3922" s="10">
        <v>7.77</v>
      </c>
      <c r="L3922" s="10">
        <v>7.78</v>
      </c>
      <c r="M3922" s="10">
        <v>7.79</v>
      </c>
    </row>
    <row r="3923" spans="1:13" x14ac:dyDescent="0.2">
      <c r="A3923" s="1">
        <v>42156</v>
      </c>
      <c r="B3923" s="10">
        <v>7.78</v>
      </c>
      <c r="C3923" s="10">
        <v>7.61</v>
      </c>
      <c r="D3923" s="10">
        <v>7.57</v>
      </c>
      <c r="E3923" s="10">
        <v>7.6</v>
      </c>
      <c r="F3923" s="10">
        <v>7.65</v>
      </c>
      <c r="G3923" s="10">
        <v>7.69</v>
      </c>
      <c r="H3923" s="10">
        <v>7.72</v>
      </c>
      <c r="I3923" s="10">
        <v>7.74</v>
      </c>
      <c r="J3923" s="10">
        <v>7.76</v>
      </c>
      <c r="K3923" s="10">
        <v>7.77</v>
      </c>
      <c r="L3923" s="10">
        <v>7.78</v>
      </c>
      <c r="M3923" s="10">
        <v>7.78</v>
      </c>
    </row>
    <row r="3924" spans="1:13" x14ac:dyDescent="0.2">
      <c r="A3924" s="1">
        <v>42157</v>
      </c>
      <c r="B3924" s="10">
        <v>7.58</v>
      </c>
      <c r="C3924" s="10">
        <v>7.55</v>
      </c>
      <c r="D3924" s="10">
        <v>7.56</v>
      </c>
      <c r="E3924" s="10">
        <v>7.61</v>
      </c>
      <c r="F3924" s="10">
        <v>7.67</v>
      </c>
      <c r="G3924" s="10">
        <v>7.72</v>
      </c>
      <c r="H3924" s="10">
        <v>7.75</v>
      </c>
      <c r="I3924" s="10">
        <v>7.78</v>
      </c>
      <c r="J3924" s="10">
        <v>7.8</v>
      </c>
      <c r="K3924" s="10">
        <v>7.81</v>
      </c>
      <c r="L3924" s="10">
        <v>7.82</v>
      </c>
      <c r="M3924" s="10">
        <v>7.83</v>
      </c>
    </row>
    <row r="3925" spans="1:13" x14ac:dyDescent="0.2">
      <c r="A3925" s="1">
        <v>42158</v>
      </c>
      <c r="B3925" s="10">
        <v>7.6</v>
      </c>
      <c r="C3925" s="10">
        <v>7.53</v>
      </c>
      <c r="D3925" s="10">
        <v>7.56</v>
      </c>
      <c r="E3925" s="10">
        <v>7.66</v>
      </c>
      <c r="F3925" s="10">
        <v>7.74</v>
      </c>
      <c r="G3925" s="10">
        <v>7.78</v>
      </c>
      <c r="H3925" s="10">
        <v>7.81</v>
      </c>
      <c r="I3925" s="10">
        <v>7.83</v>
      </c>
      <c r="J3925" s="10">
        <v>7.85</v>
      </c>
      <c r="K3925" s="10">
        <v>7.86</v>
      </c>
      <c r="L3925" s="10">
        <v>7.87</v>
      </c>
      <c r="M3925" s="10">
        <v>7.88</v>
      </c>
    </row>
    <row r="3926" spans="1:13" x14ac:dyDescent="0.2">
      <c r="A3926" s="1">
        <v>42159</v>
      </c>
      <c r="B3926" s="10">
        <v>7.57</v>
      </c>
      <c r="C3926" s="10">
        <v>7.54</v>
      </c>
      <c r="D3926" s="10">
        <v>7.58</v>
      </c>
      <c r="E3926" s="10">
        <v>7.69</v>
      </c>
      <c r="F3926" s="10">
        <v>7.77</v>
      </c>
      <c r="G3926" s="10">
        <v>7.82</v>
      </c>
      <c r="H3926" s="10">
        <v>7.85</v>
      </c>
      <c r="I3926" s="10">
        <v>7.88</v>
      </c>
      <c r="J3926" s="10">
        <v>7.89</v>
      </c>
      <c r="K3926" s="10">
        <v>7.9</v>
      </c>
      <c r="L3926" s="10">
        <v>7.91</v>
      </c>
      <c r="M3926" s="10">
        <v>7.92</v>
      </c>
    </row>
    <row r="3927" spans="1:13" x14ac:dyDescent="0.2">
      <c r="A3927" s="1">
        <v>42160</v>
      </c>
      <c r="B3927" s="10">
        <v>7.56</v>
      </c>
      <c r="C3927" s="10">
        <v>7.53</v>
      </c>
      <c r="D3927" s="10">
        <v>7.57</v>
      </c>
      <c r="E3927" s="10">
        <v>7.67</v>
      </c>
      <c r="F3927" s="10">
        <v>7.75</v>
      </c>
      <c r="G3927" s="10">
        <v>7.81</v>
      </c>
      <c r="H3927" s="10">
        <v>7.85</v>
      </c>
      <c r="I3927" s="10">
        <v>7.88</v>
      </c>
      <c r="J3927" s="10">
        <v>7.9</v>
      </c>
      <c r="K3927" s="10">
        <v>7.91</v>
      </c>
      <c r="L3927" s="10">
        <v>7.92</v>
      </c>
      <c r="M3927" s="10">
        <v>7.93</v>
      </c>
    </row>
    <row r="3928" spans="1:13" x14ac:dyDescent="0.2">
      <c r="A3928" s="1">
        <v>42163</v>
      </c>
      <c r="B3928" s="10">
        <v>7.56</v>
      </c>
      <c r="C3928" s="10">
        <v>7.52</v>
      </c>
      <c r="D3928" s="10">
        <v>7.54</v>
      </c>
      <c r="E3928" s="10">
        <v>7.63</v>
      </c>
      <c r="F3928" s="10">
        <v>7.73</v>
      </c>
      <c r="G3928" s="10">
        <v>7.8</v>
      </c>
      <c r="H3928" s="10">
        <v>7.85</v>
      </c>
      <c r="I3928" s="10">
        <v>7.88</v>
      </c>
      <c r="J3928" s="10">
        <v>7.91</v>
      </c>
      <c r="K3928" s="10">
        <v>7.93</v>
      </c>
      <c r="L3928" s="10">
        <v>7.94</v>
      </c>
      <c r="M3928" s="10">
        <v>7.95</v>
      </c>
    </row>
    <row r="3929" spans="1:13" x14ac:dyDescent="0.2">
      <c r="A3929" s="1">
        <v>42164</v>
      </c>
      <c r="B3929" s="10">
        <v>7.56</v>
      </c>
      <c r="C3929" s="10">
        <v>7.53</v>
      </c>
      <c r="D3929" s="10">
        <v>7.56</v>
      </c>
      <c r="E3929" s="10">
        <v>7.65</v>
      </c>
      <c r="F3929" s="10">
        <v>7.73</v>
      </c>
      <c r="G3929" s="10">
        <v>7.79</v>
      </c>
      <c r="H3929" s="10">
        <v>7.83</v>
      </c>
      <c r="I3929" s="10">
        <v>7.86</v>
      </c>
      <c r="J3929" s="10">
        <v>7.88</v>
      </c>
      <c r="K3929" s="10">
        <v>7.9</v>
      </c>
      <c r="L3929" s="10">
        <v>7.91</v>
      </c>
      <c r="M3929" s="10">
        <v>7.92</v>
      </c>
    </row>
    <row r="3930" spans="1:13" x14ac:dyDescent="0.2">
      <c r="A3930" s="1">
        <v>42165</v>
      </c>
      <c r="B3930" s="10">
        <v>7.56</v>
      </c>
      <c r="C3930" s="10">
        <v>7.54</v>
      </c>
      <c r="D3930" s="10">
        <v>7.56</v>
      </c>
      <c r="E3930" s="10">
        <v>7.64</v>
      </c>
      <c r="F3930" s="10">
        <v>7.72</v>
      </c>
      <c r="G3930" s="10">
        <v>7.79</v>
      </c>
      <c r="H3930" s="10">
        <v>7.84</v>
      </c>
      <c r="I3930" s="10">
        <v>7.88</v>
      </c>
      <c r="J3930" s="10">
        <v>7.91</v>
      </c>
      <c r="K3930" s="10">
        <v>7.92</v>
      </c>
      <c r="L3930" s="10">
        <v>7.94</v>
      </c>
      <c r="M3930" s="10">
        <v>7.95</v>
      </c>
    </row>
    <row r="3931" spans="1:13" x14ac:dyDescent="0.2">
      <c r="A3931" s="1">
        <v>42166</v>
      </c>
      <c r="B3931" s="10">
        <v>7.52</v>
      </c>
      <c r="C3931" s="10">
        <v>7.56</v>
      </c>
      <c r="D3931" s="10">
        <v>7.6</v>
      </c>
      <c r="E3931" s="10">
        <v>7.69</v>
      </c>
      <c r="F3931" s="10">
        <v>7.77</v>
      </c>
      <c r="G3931" s="10">
        <v>7.84</v>
      </c>
      <c r="H3931" s="10">
        <v>7.89</v>
      </c>
      <c r="I3931" s="10">
        <v>7.93</v>
      </c>
      <c r="J3931" s="10">
        <v>7.95</v>
      </c>
      <c r="K3931" s="10">
        <v>7.97</v>
      </c>
      <c r="L3931" s="10">
        <v>7.99</v>
      </c>
      <c r="M3931" s="10">
        <v>8</v>
      </c>
    </row>
    <row r="3932" spans="1:13" x14ac:dyDescent="0.2">
      <c r="A3932" s="1">
        <v>42167</v>
      </c>
      <c r="B3932" s="10">
        <v>7.58</v>
      </c>
      <c r="C3932" s="10">
        <v>7.55</v>
      </c>
      <c r="D3932" s="10">
        <v>7.57</v>
      </c>
      <c r="E3932" s="10">
        <v>7.67</v>
      </c>
      <c r="F3932" s="10">
        <v>7.78</v>
      </c>
      <c r="G3932" s="10">
        <v>7.87</v>
      </c>
      <c r="H3932" s="10">
        <v>7.93</v>
      </c>
      <c r="I3932" s="10">
        <v>7.97</v>
      </c>
      <c r="J3932" s="10">
        <v>7.99</v>
      </c>
      <c r="K3932" s="10">
        <v>8.01</v>
      </c>
      <c r="L3932" s="10">
        <v>8.02</v>
      </c>
      <c r="M3932" s="10">
        <v>8.0299999999999994</v>
      </c>
    </row>
    <row r="3933" spans="1:13" x14ac:dyDescent="0.2">
      <c r="A3933" s="1">
        <v>42170</v>
      </c>
      <c r="B3933" s="10">
        <v>7.58</v>
      </c>
      <c r="C3933" s="10">
        <v>7.52</v>
      </c>
      <c r="D3933" s="10">
        <v>7.54</v>
      </c>
      <c r="E3933" s="10">
        <v>7.65</v>
      </c>
      <c r="F3933" s="10">
        <v>7.76</v>
      </c>
      <c r="G3933" s="10">
        <v>7.85</v>
      </c>
      <c r="H3933" s="10">
        <v>7.91</v>
      </c>
      <c r="I3933" s="10">
        <v>7.95</v>
      </c>
      <c r="J3933" s="10">
        <v>7.98</v>
      </c>
      <c r="K3933" s="10">
        <v>7.99</v>
      </c>
      <c r="L3933" s="10">
        <v>8.01</v>
      </c>
      <c r="M3933" s="10">
        <v>8.01</v>
      </c>
    </row>
    <row r="3934" spans="1:13" x14ac:dyDescent="0.2">
      <c r="A3934" s="1">
        <v>42171</v>
      </c>
      <c r="B3934" s="10">
        <v>7.57</v>
      </c>
      <c r="C3934" s="10">
        <v>7.52</v>
      </c>
      <c r="D3934" s="10">
        <v>7.55</v>
      </c>
      <c r="E3934" s="10">
        <v>7.68</v>
      </c>
      <c r="F3934" s="10">
        <v>7.81</v>
      </c>
      <c r="G3934" s="10">
        <v>7.9</v>
      </c>
      <c r="H3934" s="10">
        <v>7.96</v>
      </c>
      <c r="I3934" s="10">
        <v>8</v>
      </c>
      <c r="J3934" s="10">
        <v>8.02</v>
      </c>
      <c r="K3934" s="10">
        <v>8.0399999999999991</v>
      </c>
      <c r="L3934" s="10">
        <v>8.0500000000000007</v>
      </c>
      <c r="M3934" s="10">
        <v>8.0500000000000007</v>
      </c>
    </row>
    <row r="3935" spans="1:13" x14ac:dyDescent="0.2">
      <c r="A3935" s="1">
        <v>42172</v>
      </c>
      <c r="B3935" s="10">
        <v>7.57</v>
      </c>
      <c r="C3935" s="10">
        <v>7.56</v>
      </c>
      <c r="D3935" s="10">
        <v>7.58</v>
      </c>
      <c r="E3935" s="10">
        <v>7.67</v>
      </c>
      <c r="F3935" s="10">
        <v>7.77</v>
      </c>
      <c r="G3935" s="10">
        <v>7.85</v>
      </c>
      <c r="H3935" s="10">
        <v>7.9</v>
      </c>
      <c r="I3935" s="10">
        <v>7.94</v>
      </c>
      <c r="J3935" s="10">
        <v>7.96</v>
      </c>
      <c r="K3935" s="10">
        <v>7.98</v>
      </c>
      <c r="L3935" s="10">
        <v>7.99</v>
      </c>
      <c r="M3935" s="10">
        <v>8</v>
      </c>
    </row>
    <row r="3936" spans="1:13" x14ac:dyDescent="0.2">
      <c r="A3936" s="1">
        <v>42173</v>
      </c>
      <c r="B3936" s="10">
        <v>7.62</v>
      </c>
      <c r="C3936" s="10">
        <v>7.54</v>
      </c>
      <c r="D3936" s="10">
        <v>7.55</v>
      </c>
      <c r="E3936" s="10">
        <v>7.65</v>
      </c>
      <c r="F3936" s="10">
        <v>7.75</v>
      </c>
      <c r="G3936" s="10">
        <v>7.82</v>
      </c>
      <c r="H3936" s="10">
        <v>7.86</v>
      </c>
      <c r="I3936" s="10">
        <v>7.89</v>
      </c>
      <c r="J3936" s="10">
        <v>7.91</v>
      </c>
      <c r="K3936" s="10">
        <v>7.92</v>
      </c>
      <c r="L3936" s="10">
        <v>7.93</v>
      </c>
      <c r="M3936" s="10">
        <v>7.93</v>
      </c>
    </row>
    <row r="3937" spans="1:13" x14ac:dyDescent="0.2">
      <c r="A3937" s="1">
        <v>42174</v>
      </c>
      <c r="B3937" s="10">
        <v>7.59</v>
      </c>
      <c r="C3937" s="10">
        <v>7.55</v>
      </c>
      <c r="D3937" s="10">
        <v>7.56</v>
      </c>
      <c r="E3937" s="10">
        <v>7.62</v>
      </c>
      <c r="F3937" s="10">
        <v>7.7</v>
      </c>
      <c r="G3937" s="10">
        <v>7.75</v>
      </c>
      <c r="H3937" s="10">
        <v>7.79</v>
      </c>
      <c r="I3937" s="10">
        <v>7.82</v>
      </c>
      <c r="J3937" s="10">
        <v>7.85</v>
      </c>
      <c r="K3937" s="10">
        <v>7.86</v>
      </c>
      <c r="L3937" s="10">
        <v>7.88</v>
      </c>
      <c r="M3937" s="10">
        <v>7.89</v>
      </c>
    </row>
    <row r="3938" spans="1:13" x14ac:dyDescent="0.2">
      <c r="A3938" s="1">
        <v>42177</v>
      </c>
      <c r="B3938" s="10">
        <v>7.56</v>
      </c>
      <c r="C3938" s="10">
        <v>7.53</v>
      </c>
      <c r="D3938" s="10">
        <v>7.55</v>
      </c>
      <c r="E3938" s="10">
        <v>7.62</v>
      </c>
      <c r="F3938" s="10">
        <v>7.69</v>
      </c>
      <c r="G3938" s="10">
        <v>7.74</v>
      </c>
      <c r="H3938" s="10">
        <v>7.78</v>
      </c>
      <c r="I3938" s="10">
        <v>7.81</v>
      </c>
      <c r="J3938" s="10">
        <v>7.83</v>
      </c>
      <c r="K3938" s="10">
        <v>7.85</v>
      </c>
      <c r="L3938" s="10">
        <v>7.86</v>
      </c>
      <c r="M3938" s="10">
        <v>7.87</v>
      </c>
    </row>
    <row r="3939" spans="1:13" x14ac:dyDescent="0.2">
      <c r="A3939" s="1">
        <v>42178</v>
      </c>
      <c r="B3939" s="10">
        <v>7.54</v>
      </c>
      <c r="C3939" s="10">
        <v>7.5</v>
      </c>
      <c r="D3939" s="10">
        <v>7.52</v>
      </c>
      <c r="E3939" s="10">
        <v>7.6</v>
      </c>
      <c r="F3939" s="10">
        <v>7.69</v>
      </c>
      <c r="G3939" s="10">
        <v>7.76</v>
      </c>
      <c r="H3939" s="10">
        <v>7.81</v>
      </c>
      <c r="I3939" s="10">
        <v>7.85</v>
      </c>
      <c r="J3939" s="10">
        <v>7.87</v>
      </c>
      <c r="K3939" s="10">
        <v>7.88</v>
      </c>
      <c r="L3939" s="10">
        <v>7.9</v>
      </c>
      <c r="M3939" s="10">
        <v>7.9</v>
      </c>
    </row>
    <row r="3940" spans="1:13" x14ac:dyDescent="0.2">
      <c r="A3940" s="1">
        <v>42179</v>
      </c>
      <c r="B3940" s="10">
        <v>7.55</v>
      </c>
      <c r="C3940" s="10">
        <v>7.53</v>
      </c>
      <c r="D3940" s="10">
        <v>7.54</v>
      </c>
      <c r="E3940" s="10">
        <v>7.61</v>
      </c>
      <c r="F3940" s="10">
        <v>7.7</v>
      </c>
      <c r="G3940" s="10">
        <v>7.76</v>
      </c>
      <c r="H3940" s="10">
        <v>7.81</v>
      </c>
      <c r="I3940" s="10">
        <v>7.85</v>
      </c>
      <c r="J3940" s="10">
        <v>7.87</v>
      </c>
      <c r="K3940" s="10">
        <v>7.89</v>
      </c>
      <c r="L3940" s="10">
        <v>7.9</v>
      </c>
      <c r="M3940" s="10">
        <v>7.91</v>
      </c>
    </row>
    <row r="3941" spans="1:13" x14ac:dyDescent="0.2">
      <c r="A3941" s="1">
        <v>42180</v>
      </c>
      <c r="B3941" s="10">
        <v>7.55</v>
      </c>
      <c r="C3941" s="10">
        <v>7.52</v>
      </c>
      <c r="D3941" s="10">
        <v>7.54</v>
      </c>
      <c r="E3941" s="10">
        <v>7.64</v>
      </c>
      <c r="F3941" s="10">
        <v>7.73</v>
      </c>
      <c r="G3941" s="10">
        <v>7.81</v>
      </c>
      <c r="H3941" s="10">
        <v>7.86</v>
      </c>
      <c r="I3941" s="10">
        <v>7.89</v>
      </c>
      <c r="J3941" s="10">
        <v>7.92</v>
      </c>
      <c r="K3941" s="10">
        <v>7.93</v>
      </c>
      <c r="L3941" s="10">
        <v>7.94</v>
      </c>
      <c r="M3941" s="10">
        <v>7.95</v>
      </c>
    </row>
    <row r="3942" spans="1:13" x14ac:dyDescent="0.2">
      <c r="A3942" s="1">
        <v>42181</v>
      </c>
      <c r="B3942" s="10">
        <v>7.61</v>
      </c>
      <c r="C3942" s="10">
        <v>7.55</v>
      </c>
      <c r="D3942" s="10">
        <v>7.56</v>
      </c>
      <c r="E3942" s="10">
        <v>7.65</v>
      </c>
      <c r="F3942" s="10">
        <v>7.75</v>
      </c>
      <c r="G3942" s="10">
        <v>7.83</v>
      </c>
      <c r="H3942" s="10">
        <v>7.89</v>
      </c>
      <c r="I3942" s="10">
        <v>7.92</v>
      </c>
      <c r="J3942" s="10">
        <v>7.95</v>
      </c>
      <c r="K3942" s="10">
        <v>7.97</v>
      </c>
      <c r="L3942" s="10">
        <v>7.98</v>
      </c>
      <c r="M3942" s="10">
        <v>7.99</v>
      </c>
    </row>
    <row r="3943" spans="1:13" x14ac:dyDescent="0.2">
      <c r="A3943" s="1">
        <v>42184</v>
      </c>
      <c r="B3943" s="10">
        <v>7.56</v>
      </c>
      <c r="C3943" s="10">
        <v>7.57</v>
      </c>
      <c r="D3943" s="10">
        <v>7.6</v>
      </c>
      <c r="E3943" s="10">
        <v>7.7</v>
      </c>
      <c r="F3943" s="10">
        <v>7.79</v>
      </c>
      <c r="G3943" s="10">
        <v>7.87</v>
      </c>
      <c r="H3943" s="10">
        <v>7.92</v>
      </c>
      <c r="I3943" s="10">
        <v>7.96</v>
      </c>
      <c r="J3943" s="10">
        <v>7.98</v>
      </c>
      <c r="K3943" s="10">
        <v>8</v>
      </c>
      <c r="L3943" s="10">
        <v>8.01</v>
      </c>
      <c r="M3943" s="10">
        <v>8.02</v>
      </c>
    </row>
    <row r="3944" spans="1:13" x14ac:dyDescent="0.2">
      <c r="A3944" s="1">
        <v>42185</v>
      </c>
      <c r="B3944" s="10">
        <v>7.52</v>
      </c>
      <c r="C3944" s="10">
        <v>7.55</v>
      </c>
      <c r="D3944" s="10">
        <v>7.59</v>
      </c>
      <c r="E3944" s="10">
        <v>7.67</v>
      </c>
      <c r="F3944" s="10">
        <v>7.76</v>
      </c>
      <c r="G3944" s="10">
        <v>7.83</v>
      </c>
      <c r="H3944" s="10">
        <v>7.88</v>
      </c>
      <c r="I3944" s="10">
        <v>7.93</v>
      </c>
      <c r="J3944" s="10">
        <v>7.96</v>
      </c>
      <c r="K3944" s="10">
        <v>7.98</v>
      </c>
      <c r="L3944" s="10">
        <v>7.99</v>
      </c>
      <c r="M3944" s="10">
        <v>8</v>
      </c>
    </row>
    <row r="3945" spans="1:13" x14ac:dyDescent="0.2">
      <c r="A3945" s="1">
        <v>42186</v>
      </c>
      <c r="B3945" s="10">
        <v>7.5</v>
      </c>
      <c r="C3945" s="10">
        <v>7.51</v>
      </c>
      <c r="D3945" s="10">
        <v>7.55</v>
      </c>
      <c r="E3945" s="10">
        <v>7.65</v>
      </c>
      <c r="F3945" s="10">
        <v>7.75</v>
      </c>
      <c r="G3945" s="10">
        <v>7.82</v>
      </c>
      <c r="H3945" s="10">
        <v>7.87</v>
      </c>
      <c r="I3945" s="10">
        <v>7.91</v>
      </c>
      <c r="J3945" s="10">
        <v>7.93</v>
      </c>
      <c r="K3945" s="10">
        <v>7.95</v>
      </c>
      <c r="L3945" s="10">
        <v>7.96</v>
      </c>
      <c r="M3945" s="10">
        <v>7.97</v>
      </c>
    </row>
    <row r="3946" spans="1:13" x14ac:dyDescent="0.2">
      <c r="A3946" s="1">
        <v>42187</v>
      </c>
      <c r="B3946" s="10">
        <v>7.45</v>
      </c>
      <c r="C3946" s="10">
        <v>7.45</v>
      </c>
      <c r="D3946" s="10">
        <v>7.49</v>
      </c>
      <c r="E3946" s="10">
        <v>7.61</v>
      </c>
      <c r="F3946" s="10">
        <v>7.72</v>
      </c>
      <c r="G3946" s="10">
        <v>7.8</v>
      </c>
      <c r="H3946" s="10">
        <v>7.86</v>
      </c>
      <c r="I3946" s="10">
        <v>7.89</v>
      </c>
      <c r="J3946" s="10">
        <v>7.92</v>
      </c>
      <c r="K3946" s="10">
        <v>7.93</v>
      </c>
      <c r="L3946" s="10">
        <v>7.95</v>
      </c>
      <c r="M3946" s="10">
        <v>7.95</v>
      </c>
    </row>
    <row r="3947" spans="1:13" x14ac:dyDescent="0.2">
      <c r="A3947" s="1">
        <v>42188</v>
      </c>
      <c r="B3947" s="10">
        <v>7.44</v>
      </c>
      <c r="C3947" s="10">
        <v>7.42</v>
      </c>
      <c r="D3947" s="10">
        <v>7.46</v>
      </c>
      <c r="E3947" s="10">
        <v>7.59</v>
      </c>
      <c r="F3947" s="10">
        <v>7.7</v>
      </c>
      <c r="G3947" s="10">
        <v>7.79</v>
      </c>
      <c r="H3947" s="10">
        <v>7.84</v>
      </c>
      <c r="I3947" s="10">
        <v>7.88</v>
      </c>
      <c r="J3947" s="10">
        <v>7.9</v>
      </c>
      <c r="K3947" s="10">
        <v>7.91</v>
      </c>
      <c r="L3947" s="10">
        <v>7.92</v>
      </c>
      <c r="M3947" s="10">
        <v>7.93</v>
      </c>
    </row>
    <row r="3948" spans="1:13" x14ac:dyDescent="0.2">
      <c r="A3948" s="1">
        <v>42191</v>
      </c>
      <c r="B3948" s="10">
        <v>7.44</v>
      </c>
      <c r="C3948" s="10">
        <v>7.36</v>
      </c>
      <c r="D3948" s="10">
        <v>7.42</v>
      </c>
      <c r="E3948" s="10">
        <v>7.6</v>
      </c>
      <c r="F3948" s="10">
        <v>7.72</v>
      </c>
      <c r="G3948" s="10">
        <v>7.79</v>
      </c>
      <c r="H3948" s="10">
        <v>7.83</v>
      </c>
      <c r="I3948" s="10">
        <v>7.86</v>
      </c>
      <c r="J3948" s="10">
        <v>7.88</v>
      </c>
      <c r="K3948" s="10">
        <v>7.89</v>
      </c>
      <c r="L3948" s="10">
        <v>7.9</v>
      </c>
      <c r="M3948" s="10">
        <v>7.91</v>
      </c>
    </row>
    <row r="3949" spans="1:13" x14ac:dyDescent="0.2">
      <c r="A3949" s="1">
        <v>42192</v>
      </c>
      <c r="B3949" s="10">
        <v>7.43</v>
      </c>
      <c r="C3949" s="10">
        <v>7.38</v>
      </c>
      <c r="D3949" s="10">
        <v>7.41</v>
      </c>
      <c r="E3949" s="10">
        <v>7.54</v>
      </c>
      <c r="F3949" s="10">
        <v>7.66</v>
      </c>
      <c r="G3949" s="10">
        <v>7.75</v>
      </c>
      <c r="H3949" s="10">
        <v>7.8</v>
      </c>
      <c r="I3949" s="10">
        <v>7.84</v>
      </c>
      <c r="J3949" s="10">
        <v>7.86</v>
      </c>
      <c r="K3949" s="10">
        <v>7.88</v>
      </c>
      <c r="L3949" s="10">
        <v>7.89</v>
      </c>
      <c r="M3949" s="10">
        <v>7.9</v>
      </c>
    </row>
    <row r="3950" spans="1:13" x14ac:dyDescent="0.2">
      <c r="A3950" s="1">
        <v>42193</v>
      </c>
      <c r="B3950" s="10">
        <v>7.4</v>
      </c>
      <c r="C3950" s="10">
        <v>7.39</v>
      </c>
      <c r="D3950" s="10">
        <v>7.44</v>
      </c>
      <c r="E3950" s="10">
        <v>7.57</v>
      </c>
      <c r="F3950" s="10">
        <v>7.69</v>
      </c>
      <c r="G3950" s="10">
        <v>7.77</v>
      </c>
      <c r="H3950" s="10">
        <v>7.83</v>
      </c>
      <c r="I3950" s="10">
        <v>7.86</v>
      </c>
      <c r="J3950" s="10">
        <v>7.89</v>
      </c>
      <c r="K3950" s="10">
        <v>7.9</v>
      </c>
      <c r="L3950" s="10">
        <v>7.91</v>
      </c>
      <c r="M3950" s="10">
        <v>7.92</v>
      </c>
    </row>
    <row r="3951" spans="1:13" x14ac:dyDescent="0.2">
      <c r="A3951" s="1">
        <v>42194</v>
      </c>
      <c r="B3951" s="10">
        <v>7.39</v>
      </c>
      <c r="C3951" s="10">
        <v>7.35</v>
      </c>
      <c r="D3951" s="10">
        <v>7.39</v>
      </c>
      <c r="E3951" s="10">
        <v>7.53</v>
      </c>
      <c r="F3951" s="10">
        <v>7.67</v>
      </c>
      <c r="G3951" s="10">
        <v>7.76</v>
      </c>
      <c r="H3951" s="10">
        <v>7.83</v>
      </c>
      <c r="I3951" s="10">
        <v>7.87</v>
      </c>
      <c r="J3951" s="10">
        <v>7.89</v>
      </c>
      <c r="K3951" s="10">
        <v>7.91</v>
      </c>
      <c r="L3951" s="10">
        <v>7.92</v>
      </c>
      <c r="M3951" s="10">
        <v>7.93</v>
      </c>
    </row>
    <row r="3952" spans="1:13" x14ac:dyDescent="0.2">
      <c r="A3952" s="1">
        <v>42195</v>
      </c>
      <c r="B3952" s="10">
        <v>7.4</v>
      </c>
      <c r="C3952" s="10">
        <v>7.38</v>
      </c>
      <c r="D3952" s="10">
        <v>7.43</v>
      </c>
      <c r="E3952" s="10">
        <v>7.57</v>
      </c>
      <c r="F3952" s="10">
        <v>7.69</v>
      </c>
      <c r="G3952" s="10">
        <v>7.78</v>
      </c>
      <c r="H3952" s="10">
        <v>7.83</v>
      </c>
      <c r="I3952" s="10">
        <v>7.86</v>
      </c>
      <c r="J3952" s="10">
        <v>7.89</v>
      </c>
      <c r="K3952" s="10">
        <v>7.9</v>
      </c>
      <c r="L3952" s="10">
        <v>7.91</v>
      </c>
      <c r="M3952" s="10">
        <v>7.92</v>
      </c>
    </row>
    <row r="3953" spans="1:13" x14ac:dyDescent="0.2">
      <c r="A3953" s="1">
        <v>42198</v>
      </c>
      <c r="B3953" s="10">
        <v>7.41</v>
      </c>
      <c r="C3953" s="10">
        <v>7.39</v>
      </c>
      <c r="D3953" s="10">
        <v>7.44</v>
      </c>
      <c r="E3953" s="10">
        <v>7.61</v>
      </c>
      <c r="F3953" s="10">
        <v>7.75</v>
      </c>
      <c r="G3953" s="10">
        <v>7.85</v>
      </c>
      <c r="H3953" s="10">
        <v>7.91</v>
      </c>
      <c r="I3953" s="10">
        <v>7.95</v>
      </c>
      <c r="J3953" s="10">
        <v>7.97</v>
      </c>
      <c r="K3953" s="10">
        <v>7.98</v>
      </c>
      <c r="L3953" s="10">
        <v>7.99</v>
      </c>
      <c r="M3953" s="10">
        <v>8</v>
      </c>
    </row>
    <row r="3954" spans="1:13" x14ac:dyDescent="0.2">
      <c r="A3954" s="1">
        <v>42199</v>
      </c>
      <c r="B3954" s="10">
        <v>7.4</v>
      </c>
      <c r="C3954" s="10">
        <v>7.35</v>
      </c>
      <c r="D3954" s="10">
        <v>7.41</v>
      </c>
      <c r="E3954" s="10">
        <v>7.59</v>
      </c>
      <c r="F3954" s="10">
        <v>7.75</v>
      </c>
      <c r="G3954" s="10">
        <v>7.85</v>
      </c>
      <c r="H3954" s="10">
        <v>7.91</v>
      </c>
      <c r="I3954" s="10">
        <v>7.94</v>
      </c>
      <c r="J3954" s="10">
        <v>7.96</v>
      </c>
      <c r="K3954" s="10">
        <v>7.97</v>
      </c>
      <c r="L3954" s="10">
        <v>7.98</v>
      </c>
      <c r="M3954" s="10">
        <v>7.99</v>
      </c>
    </row>
    <row r="3955" spans="1:13" x14ac:dyDescent="0.2">
      <c r="A3955" s="1">
        <v>42200</v>
      </c>
      <c r="B3955" s="10">
        <v>7.4</v>
      </c>
      <c r="C3955" s="10">
        <v>7.37</v>
      </c>
      <c r="D3955" s="10">
        <v>7.41</v>
      </c>
      <c r="E3955" s="10">
        <v>7.58</v>
      </c>
      <c r="F3955" s="10">
        <v>7.72</v>
      </c>
      <c r="G3955" s="10">
        <v>7.82</v>
      </c>
      <c r="H3955" s="10">
        <v>7.88</v>
      </c>
      <c r="I3955" s="10">
        <v>7.91</v>
      </c>
      <c r="J3955" s="10">
        <v>7.94</v>
      </c>
      <c r="K3955" s="10">
        <v>7.95</v>
      </c>
      <c r="L3955" s="10">
        <v>7.96</v>
      </c>
      <c r="M3955" s="10">
        <v>7.97</v>
      </c>
    </row>
    <row r="3956" spans="1:13" x14ac:dyDescent="0.2">
      <c r="A3956" s="1">
        <v>42201</v>
      </c>
      <c r="B3956" s="10">
        <v>7.41</v>
      </c>
      <c r="C3956" s="10">
        <v>7.35</v>
      </c>
      <c r="D3956" s="10">
        <v>7.41</v>
      </c>
      <c r="E3956" s="10">
        <v>7.61</v>
      </c>
      <c r="F3956" s="10">
        <v>7.75</v>
      </c>
      <c r="G3956" s="10">
        <v>7.84</v>
      </c>
      <c r="H3956" s="10">
        <v>7.89</v>
      </c>
      <c r="I3956" s="10">
        <v>7.92</v>
      </c>
      <c r="J3956" s="10">
        <v>7.94</v>
      </c>
      <c r="K3956" s="10">
        <v>7.95</v>
      </c>
      <c r="L3956" s="10">
        <v>7.96</v>
      </c>
      <c r="M3956" s="10">
        <v>7.97</v>
      </c>
    </row>
    <row r="3957" spans="1:13" x14ac:dyDescent="0.2">
      <c r="A3957" s="1">
        <v>42202</v>
      </c>
      <c r="B3957" s="10">
        <v>7.41</v>
      </c>
      <c r="C3957" s="10">
        <v>7.36</v>
      </c>
      <c r="D3957" s="10">
        <v>7.42</v>
      </c>
      <c r="E3957" s="10">
        <v>7.6</v>
      </c>
      <c r="F3957" s="10">
        <v>7.74</v>
      </c>
      <c r="G3957" s="10">
        <v>7.83</v>
      </c>
      <c r="H3957" s="10">
        <v>7.88</v>
      </c>
      <c r="I3957" s="10">
        <v>7.92</v>
      </c>
      <c r="J3957" s="10">
        <v>7.94</v>
      </c>
      <c r="K3957" s="10">
        <v>7.95</v>
      </c>
      <c r="L3957" s="10">
        <v>7.97</v>
      </c>
      <c r="M3957" s="10">
        <v>7.98</v>
      </c>
    </row>
    <row r="3958" spans="1:13" x14ac:dyDescent="0.2">
      <c r="A3958" s="1">
        <v>42205</v>
      </c>
      <c r="B3958" s="10">
        <v>7.41</v>
      </c>
      <c r="C3958" s="10">
        <v>7.39</v>
      </c>
      <c r="D3958" s="10">
        <v>7.45</v>
      </c>
      <c r="E3958" s="10">
        <v>7.61</v>
      </c>
      <c r="F3958" s="10">
        <v>7.74</v>
      </c>
      <c r="G3958" s="10">
        <v>7.82</v>
      </c>
      <c r="H3958" s="10">
        <v>7.87</v>
      </c>
      <c r="I3958" s="10">
        <v>7.9</v>
      </c>
      <c r="J3958" s="10">
        <v>7.92</v>
      </c>
      <c r="K3958" s="10">
        <v>7.94</v>
      </c>
      <c r="L3958" s="10">
        <v>7.95</v>
      </c>
      <c r="M3958" s="10">
        <v>7.96</v>
      </c>
    </row>
    <row r="3959" spans="1:13" x14ac:dyDescent="0.2">
      <c r="A3959" s="1">
        <v>42206</v>
      </c>
      <c r="B3959" s="10">
        <v>7.4</v>
      </c>
      <c r="C3959" s="10">
        <v>7.37</v>
      </c>
      <c r="D3959" s="10">
        <v>7.43</v>
      </c>
      <c r="E3959" s="10">
        <v>7.6</v>
      </c>
      <c r="F3959" s="10">
        <v>7.74</v>
      </c>
      <c r="G3959" s="10">
        <v>7.82</v>
      </c>
      <c r="H3959" s="10">
        <v>7.88</v>
      </c>
      <c r="I3959" s="10">
        <v>7.91</v>
      </c>
      <c r="J3959" s="10">
        <v>7.93</v>
      </c>
      <c r="K3959" s="10">
        <v>7.95</v>
      </c>
      <c r="L3959" s="10">
        <v>7.96</v>
      </c>
      <c r="M3959" s="10">
        <v>7.97</v>
      </c>
    </row>
    <row r="3960" spans="1:13" x14ac:dyDescent="0.2">
      <c r="A3960" s="1">
        <v>42207</v>
      </c>
      <c r="B3960" s="10">
        <v>7.32</v>
      </c>
      <c r="C3960" s="10">
        <v>7.36</v>
      </c>
      <c r="D3960" s="10">
        <v>7.43</v>
      </c>
      <c r="E3960" s="10">
        <v>7.58</v>
      </c>
      <c r="F3960" s="10">
        <v>7.71</v>
      </c>
      <c r="G3960" s="10">
        <v>7.8</v>
      </c>
      <c r="H3960" s="10">
        <v>7.86</v>
      </c>
      <c r="I3960" s="10">
        <v>7.9</v>
      </c>
      <c r="J3960" s="10">
        <v>7.93</v>
      </c>
      <c r="K3960" s="10">
        <v>7.95</v>
      </c>
      <c r="L3960" s="10">
        <v>7.96</v>
      </c>
      <c r="M3960" s="10">
        <v>7.97</v>
      </c>
    </row>
    <row r="3961" spans="1:13" x14ac:dyDescent="0.2">
      <c r="A3961" s="1">
        <v>42208</v>
      </c>
      <c r="B3961" s="10">
        <v>7.31</v>
      </c>
      <c r="C3961" s="10">
        <v>7.35</v>
      </c>
      <c r="D3961" s="10">
        <v>7.42</v>
      </c>
      <c r="E3961" s="10">
        <v>7.58</v>
      </c>
      <c r="F3961" s="10">
        <v>7.72</v>
      </c>
      <c r="G3961" s="10">
        <v>7.81</v>
      </c>
      <c r="H3961" s="10">
        <v>7.87</v>
      </c>
      <c r="I3961" s="10">
        <v>7.9</v>
      </c>
      <c r="J3961" s="10">
        <v>7.93</v>
      </c>
      <c r="K3961" s="10">
        <v>7.94</v>
      </c>
      <c r="L3961" s="10">
        <v>7.96</v>
      </c>
      <c r="M3961" s="10">
        <v>7.96</v>
      </c>
    </row>
    <row r="3962" spans="1:13" x14ac:dyDescent="0.2">
      <c r="A3962" s="1">
        <v>42209</v>
      </c>
      <c r="B3962" s="10">
        <v>7.29</v>
      </c>
      <c r="C3962" s="10">
        <v>7.38</v>
      </c>
      <c r="D3962" s="10">
        <v>7.46</v>
      </c>
      <c r="E3962" s="10">
        <v>7.61</v>
      </c>
      <c r="F3962" s="10">
        <v>7.72</v>
      </c>
      <c r="G3962" s="10">
        <v>7.8</v>
      </c>
      <c r="H3962" s="10">
        <v>7.86</v>
      </c>
      <c r="I3962" s="10">
        <v>7.89</v>
      </c>
      <c r="J3962" s="10">
        <v>7.92</v>
      </c>
      <c r="K3962" s="10">
        <v>7.94</v>
      </c>
      <c r="L3962" s="10">
        <v>7.95</v>
      </c>
      <c r="M3962" s="10">
        <v>7.96</v>
      </c>
    </row>
    <row r="3963" spans="1:13" x14ac:dyDescent="0.2">
      <c r="A3963" s="1">
        <v>42212</v>
      </c>
      <c r="B3963" s="10">
        <v>7.34</v>
      </c>
      <c r="C3963" s="10">
        <v>7.38</v>
      </c>
      <c r="D3963" s="10">
        <v>7.46</v>
      </c>
      <c r="E3963" s="10">
        <v>7.62</v>
      </c>
      <c r="F3963" s="10">
        <v>7.75</v>
      </c>
      <c r="G3963" s="10">
        <v>7.83</v>
      </c>
      <c r="H3963" s="10">
        <v>7.88</v>
      </c>
      <c r="I3963" s="10">
        <v>7.91</v>
      </c>
      <c r="J3963" s="10">
        <v>7.93</v>
      </c>
      <c r="K3963" s="10">
        <v>7.95</v>
      </c>
      <c r="L3963" s="10">
        <v>7.96</v>
      </c>
      <c r="M3963" s="10">
        <v>7.97</v>
      </c>
    </row>
    <row r="3964" spans="1:13" x14ac:dyDescent="0.2">
      <c r="A3964" s="1">
        <v>42213</v>
      </c>
      <c r="B3964" s="10">
        <v>7.31</v>
      </c>
      <c r="C3964" s="10">
        <v>7.37</v>
      </c>
      <c r="D3964" s="10">
        <v>7.45</v>
      </c>
      <c r="E3964" s="10">
        <v>7.62</v>
      </c>
      <c r="F3964" s="10">
        <v>7.74</v>
      </c>
      <c r="G3964" s="10">
        <v>7.81</v>
      </c>
      <c r="H3964" s="10">
        <v>7.86</v>
      </c>
      <c r="I3964" s="10">
        <v>7.89</v>
      </c>
      <c r="J3964" s="10">
        <v>7.91</v>
      </c>
      <c r="K3964" s="10">
        <v>7.92</v>
      </c>
      <c r="L3964" s="10">
        <v>7.93</v>
      </c>
      <c r="M3964" s="10">
        <v>7.94</v>
      </c>
    </row>
    <row r="3965" spans="1:13" x14ac:dyDescent="0.2">
      <c r="A3965" s="1">
        <v>42214</v>
      </c>
      <c r="B3965" s="10">
        <v>7.29</v>
      </c>
      <c r="C3965" s="10">
        <v>7.35</v>
      </c>
      <c r="D3965" s="10">
        <v>7.44</v>
      </c>
      <c r="E3965" s="10">
        <v>7.61</v>
      </c>
      <c r="F3965" s="10">
        <v>7.72</v>
      </c>
      <c r="G3965" s="10">
        <v>7.8</v>
      </c>
      <c r="H3965" s="10">
        <v>7.85</v>
      </c>
      <c r="I3965" s="10">
        <v>7.88</v>
      </c>
      <c r="J3965" s="10">
        <v>7.9</v>
      </c>
      <c r="K3965" s="10">
        <v>7.91</v>
      </c>
      <c r="L3965" s="10">
        <v>7.92</v>
      </c>
      <c r="M3965" s="10">
        <v>7.93</v>
      </c>
    </row>
    <row r="3966" spans="1:13" x14ac:dyDescent="0.2">
      <c r="A3966" s="1">
        <v>42215</v>
      </c>
      <c r="B3966" s="10">
        <v>7.29</v>
      </c>
      <c r="C3966" s="10">
        <v>7.34</v>
      </c>
      <c r="D3966" s="10">
        <v>7.44</v>
      </c>
      <c r="E3966" s="10">
        <v>7.63</v>
      </c>
      <c r="F3966" s="10">
        <v>7.74</v>
      </c>
      <c r="G3966" s="10">
        <v>7.81</v>
      </c>
      <c r="H3966" s="10">
        <v>7.85</v>
      </c>
      <c r="I3966" s="10">
        <v>7.88</v>
      </c>
      <c r="J3966" s="10">
        <v>7.9</v>
      </c>
      <c r="K3966" s="10">
        <v>7.91</v>
      </c>
      <c r="L3966" s="10">
        <v>7.92</v>
      </c>
      <c r="M3966" s="10">
        <v>7.93</v>
      </c>
    </row>
    <row r="3967" spans="1:13" x14ac:dyDescent="0.2">
      <c r="A3967" s="1">
        <v>42216</v>
      </c>
      <c r="B3967" s="10">
        <v>7.2</v>
      </c>
      <c r="C3967" s="10">
        <v>7.35</v>
      </c>
      <c r="D3967" s="10">
        <v>7.46</v>
      </c>
      <c r="E3967" s="10">
        <v>7.62</v>
      </c>
      <c r="F3967" s="10">
        <v>7.71</v>
      </c>
      <c r="G3967" s="10">
        <v>7.77</v>
      </c>
      <c r="H3967" s="10">
        <v>7.82</v>
      </c>
      <c r="I3967" s="10">
        <v>7.85</v>
      </c>
      <c r="J3967" s="10">
        <v>7.87</v>
      </c>
      <c r="K3967" s="10">
        <v>7.89</v>
      </c>
      <c r="L3967" s="10">
        <v>7.9</v>
      </c>
      <c r="M3967" s="10">
        <v>7.91</v>
      </c>
    </row>
    <row r="3968" spans="1:13" x14ac:dyDescent="0.2">
      <c r="A3968" s="1">
        <v>42219</v>
      </c>
      <c r="B3968" s="10">
        <v>7.2</v>
      </c>
      <c r="C3968" s="10">
        <v>7.33</v>
      </c>
      <c r="D3968" s="10">
        <v>7.44</v>
      </c>
      <c r="E3968" s="10">
        <v>7.59</v>
      </c>
      <c r="F3968" s="10">
        <v>7.69</v>
      </c>
      <c r="G3968" s="10">
        <v>7.76</v>
      </c>
      <c r="H3968" s="10">
        <v>7.8</v>
      </c>
      <c r="I3968" s="10">
        <v>7.84</v>
      </c>
      <c r="J3968" s="10">
        <v>7.86</v>
      </c>
      <c r="K3968" s="10">
        <v>7.88</v>
      </c>
      <c r="L3968" s="10">
        <v>7.9</v>
      </c>
      <c r="M3968" s="10">
        <v>7.91</v>
      </c>
    </row>
    <row r="3969" spans="1:13" x14ac:dyDescent="0.2">
      <c r="A3969" s="1">
        <v>42220</v>
      </c>
      <c r="B3969" s="10">
        <v>7.22</v>
      </c>
      <c r="C3969" s="10">
        <v>7.33</v>
      </c>
      <c r="D3969" s="10">
        <v>7.43</v>
      </c>
      <c r="E3969" s="10">
        <v>7.58</v>
      </c>
      <c r="F3969" s="10">
        <v>7.68</v>
      </c>
      <c r="G3969" s="10">
        <v>7.76</v>
      </c>
      <c r="H3969" s="10">
        <v>7.82</v>
      </c>
      <c r="I3969" s="10">
        <v>7.86</v>
      </c>
      <c r="J3969" s="10">
        <v>7.89</v>
      </c>
      <c r="K3969" s="10">
        <v>7.91</v>
      </c>
      <c r="L3969" s="10">
        <v>7.92</v>
      </c>
      <c r="M3969" s="10">
        <v>7.94</v>
      </c>
    </row>
    <row r="3970" spans="1:13" x14ac:dyDescent="0.2">
      <c r="A3970" s="1">
        <v>42221</v>
      </c>
      <c r="B3970" s="10">
        <v>7.23</v>
      </c>
      <c r="C3970" s="10">
        <v>7.32</v>
      </c>
      <c r="D3970" s="10">
        <v>7.41</v>
      </c>
      <c r="E3970" s="10">
        <v>7.58</v>
      </c>
      <c r="F3970" s="10">
        <v>7.71</v>
      </c>
      <c r="G3970" s="10">
        <v>7.8</v>
      </c>
      <c r="H3970" s="10">
        <v>7.85</v>
      </c>
      <c r="I3970" s="10">
        <v>7.89</v>
      </c>
      <c r="J3970" s="10">
        <v>7.91</v>
      </c>
      <c r="K3970" s="10">
        <v>7.93</v>
      </c>
      <c r="L3970" s="10">
        <v>7.94</v>
      </c>
      <c r="M3970" s="10">
        <v>7.95</v>
      </c>
    </row>
    <row r="3971" spans="1:13" x14ac:dyDescent="0.2">
      <c r="A3971" s="1">
        <v>42222</v>
      </c>
      <c r="B3971" s="10">
        <v>7.22</v>
      </c>
      <c r="C3971" s="10">
        <v>7.32</v>
      </c>
      <c r="D3971" s="10">
        <v>7.43</v>
      </c>
      <c r="E3971" s="10">
        <v>7.6</v>
      </c>
      <c r="F3971" s="10">
        <v>7.71</v>
      </c>
      <c r="G3971" s="10">
        <v>7.79</v>
      </c>
      <c r="H3971" s="10">
        <v>7.84</v>
      </c>
      <c r="I3971" s="10">
        <v>7.87</v>
      </c>
      <c r="J3971" s="10">
        <v>7.89</v>
      </c>
      <c r="K3971" s="10">
        <v>7.91</v>
      </c>
      <c r="L3971" s="10">
        <v>7.93</v>
      </c>
      <c r="M3971" s="10">
        <v>7.94</v>
      </c>
    </row>
    <row r="3972" spans="1:13" x14ac:dyDescent="0.2">
      <c r="A3972" s="1">
        <v>42223</v>
      </c>
      <c r="B3972" s="10">
        <v>7.2</v>
      </c>
      <c r="C3972" s="10">
        <v>7.36</v>
      </c>
      <c r="D3972" s="10">
        <v>7.48</v>
      </c>
      <c r="E3972" s="10">
        <v>7.64</v>
      </c>
      <c r="F3972" s="10">
        <v>7.73</v>
      </c>
      <c r="G3972" s="10">
        <v>7.79</v>
      </c>
      <c r="H3972" s="10">
        <v>7.83</v>
      </c>
      <c r="I3972" s="10">
        <v>7.86</v>
      </c>
      <c r="J3972" s="10">
        <v>7.88</v>
      </c>
      <c r="K3972" s="10">
        <v>7.89</v>
      </c>
      <c r="L3972" s="10">
        <v>7.91</v>
      </c>
      <c r="M3972" s="10">
        <v>7.92</v>
      </c>
    </row>
    <row r="3973" spans="1:13" x14ac:dyDescent="0.2">
      <c r="A3973" s="1">
        <v>42226</v>
      </c>
      <c r="B3973" s="10">
        <v>7.28</v>
      </c>
      <c r="C3973" s="10">
        <v>7.32</v>
      </c>
      <c r="D3973" s="10">
        <v>7.44</v>
      </c>
      <c r="E3973" s="10">
        <v>7.63</v>
      </c>
      <c r="F3973" s="10">
        <v>7.73</v>
      </c>
      <c r="G3973" s="10">
        <v>7.79</v>
      </c>
      <c r="H3973" s="10">
        <v>7.83</v>
      </c>
      <c r="I3973" s="10">
        <v>7.85</v>
      </c>
      <c r="J3973" s="10">
        <v>7.87</v>
      </c>
      <c r="K3973" s="10">
        <v>7.88</v>
      </c>
      <c r="L3973" s="10">
        <v>7.89</v>
      </c>
      <c r="M3973" s="10">
        <v>7.9</v>
      </c>
    </row>
    <row r="3974" spans="1:13" x14ac:dyDescent="0.2">
      <c r="A3974" s="1">
        <v>42227</v>
      </c>
      <c r="B3974" s="10">
        <v>7.27</v>
      </c>
      <c r="C3974" s="10">
        <v>7.3</v>
      </c>
      <c r="D3974" s="10">
        <v>7.42</v>
      </c>
      <c r="E3974" s="10">
        <v>7.62</v>
      </c>
      <c r="F3974" s="10">
        <v>7.74</v>
      </c>
      <c r="G3974" s="10">
        <v>7.8</v>
      </c>
      <c r="H3974" s="10">
        <v>7.84</v>
      </c>
      <c r="I3974" s="10">
        <v>7.87</v>
      </c>
      <c r="J3974" s="10">
        <v>7.88</v>
      </c>
      <c r="K3974" s="10">
        <v>7.9</v>
      </c>
      <c r="L3974" s="10">
        <v>7.91</v>
      </c>
      <c r="M3974" s="10">
        <v>7.91</v>
      </c>
    </row>
    <row r="3975" spans="1:13" x14ac:dyDescent="0.2">
      <c r="A3975" s="1">
        <v>42228</v>
      </c>
      <c r="B3975" s="10">
        <v>7.27</v>
      </c>
      <c r="C3975" s="10">
        <v>7.3</v>
      </c>
      <c r="D3975" s="10">
        <v>7.4</v>
      </c>
      <c r="E3975" s="10">
        <v>7.59</v>
      </c>
      <c r="F3975" s="10">
        <v>7.71</v>
      </c>
      <c r="G3975" s="10">
        <v>7.78</v>
      </c>
      <c r="H3975" s="10">
        <v>7.82</v>
      </c>
      <c r="I3975" s="10">
        <v>7.85</v>
      </c>
      <c r="J3975" s="10">
        <v>7.87</v>
      </c>
      <c r="K3975" s="10">
        <v>7.88</v>
      </c>
      <c r="L3975" s="10">
        <v>7.89</v>
      </c>
      <c r="M3975" s="10">
        <v>7.9</v>
      </c>
    </row>
    <row r="3976" spans="1:13" x14ac:dyDescent="0.2">
      <c r="A3976" s="1">
        <v>42229</v>
      </c>
      <c r="B3976" s="10">
        <v>7.19</v>
      </c>
      <c r="C3976" s="10">
        <v>7.31</v>
      </c>
      <c r="D3976" s="10">
        <v>7.42</v>
      </c>
      <c r="E3976" s="10">
        <v>7.57</v>
      </c>
      <c r="F3976" s="10">
        <v>7.67</v>
      </c>
      <c r="G3976" s="10">
        <v>7.73</v>
      </c>
      <c r="H3976" s="10">
        <v>7.78</v>
      </c>
      <c r="I3976" s="10">
        <v>7.81</v>
      </c>
      <c r="J3976" s="10">
        <v>7.84</v>
      </c>
      <c r="K3976" s="10">
        <v>7.85</v>
      </c>
      <c r="L3976" s="10">
        <v>7.87</v>
      </c>
      <c r="M3976" s="10">
        <v>7.88</v>
      </c>
    </row>
    <row r="3977" spans="1:13" x14ac:dyDescent="0.2">
      <c r="A3977" s="1">
        <v>42230</v>
      </c>
      <c r="B3977" s="10">
        <v>7.22</v>
      </c>
      <c r="C3977" s="10">
        <v>7.35</v>
      </c>
      <c r="D3977" s="10">
        <v>7.45</v>
      </c>
      <c r="E3977" s="10">
        <v>7.58</v>
      </c>
      <c r="F3977" s="10">
        <v>7.67</v>
      </c>
      <c r="G3977" s="10">
        <v>7.73</v>
      </c>
      <c r="H3977" s="10">
        <v>7.76</v>
      </c>
      <c r="I3977" s="10">
        <v>7.79</v>
      </c>
      <c r="J3977" s="10">
        <v>7.81</v>
      </c>
      <c r="K3977" s="10">
        <v>7.83</v>
      </c>
      <c r="L3977" s="10">
        <v>7.84</v>
      </c>
      <c r="M3977" s="10">
        <v>7.85</v>
      </c>
    </row>
    <row r="3978" spans="1:13" x14ac:dyDescent="0.2">
      <c r="A3978" s="1">
        <v>42233</v>
      </c>
      <c r="B3978" s="10">
        <v>7.27</v>
      </c>
      <c r="C3978" s="10">
        <v>7.31</v>
      </c>
      <c r="D3978" s="10">
        <v>7.43</v>
      </c>
      <c r="E3978" s="10">
        <v>7.6</v>
      </c>
      <c r="F3978" s="10">
        <v>7.69</v>
      </c>
      <c r="G3978" s="10">
        <v>7.74</v>
      </c>
      <c r="H3978" s="10">
        <v>7.77</v>
      </c>
      <c r="I3978" s="10">
        <v>7.79</v>
      </c>
      <c r="J3978" s="10">
        <v>7.8</v>
      </c>
      <c r="K3978" s="10">
        <v>7.82</v>
      </c>
      <c r="L3978" s="10">
        <v>7.83</v>
      </c>
      <c r="M3978" s="10">
        <v>7.84</v>
      </c>
    </row>
    <row r="3979" spans="1:13" x14ac:dyDescent="0.2">
      <c r="A3979" s="1">
        <v>42235</v>
      </c>
      <c r="B3979" s="10">
        <v>7.2</v>
      </c>
      <c r="C3979" s="10">
        <v>7.33</v>
      </c>
      <c r="D3979" s="10">
        <v>7.44</v>
      </c>
      <c r="E3979" s="10">
        <v>7.58</v>
      </c>
      <c r="F3979" s="10">
        <v>7.67</v>
      </c>
      <c r="G3979" s="10">
        <v>7.72</v>
      </c>
      <c r="H3979" s="10">
        <v>7.76</v>
      </c>
      <c r="I3979" s="10">
        <v>7.78</v>
      </c>
      <c r="J3979" s="10">
        <v>7.8</v>
      </c>
      <c r="K3979" s="10">
        <v>7.81</v>
      </c>
      <c r="L3979" s="10">
        <v>7.82</v>
      </c>
      <c r="M3979" s="10">
        <v>7.83</v>
      </c>
    </row>
    <row r="3980" spans="1:13" x14ac:dyDescent="0.2">
      <c r="A3980" s="1">
        <v>42236</v>
      </c>
      <c r="B3980" s="10">
        <v>7.27</v>
      </c>
      <c r="C3980" s="10">
        <v>7.29</v>
      </c>
      <c r="D3980" s="10">
        <v>7.39</v>
      </c>
      <c r="E3980" s="10">
        <v>7.56</v>
      </c>
      <c r="F3980" s="10">
        <v>7.66</v>
      </c>
      <c r="G3980" s="10">
        <v>7.72</v>
      </c>
      <c r="H3980" s="10">
        <v>7.75</v>
      </c>
      <c r="I3980" s="10">
        <v>7.77</v>
      </c>
      <c r="J3980" s="10">
        <v>7.78</v>
      </c>
      <c r="K3980" s="10">
        <v>7.79</v>
      </c>
      <c r="L3980" s="10">
        <v>7.8</v>
      </c>
      <c r="M3980" s="10">
        <v>7.81</v>
      </c>
    </row>
    <row r="3981" spans="1:13" x14ac:dyDescent="0.2">
      <c r="A3981" s="1">
        <v>42237</v>
      </c>
      <c r="B3981" s="10">
        <v>7.23</v>
      </c>
      <c r="C3981" s="10">
        <v>7.35</v>
      </c>
      <c r="D3981" s="10">
        <v>7.44</v>
      </c>
      <c r="E3981" s="10">
        <v>7.58</v>
      </c>
      <c r="F3981" s="10">
        <v>7.68</v>
      </c>
      <c r="G3981" s="10">
        <v>7.74</v>
      </c>
      <c r="H3981" s="10">
        <v>7.79</v>
      </c>
      <c r="I3981" s="10">
        <v>7.82</v>
      </c>
      <c r="J3981" s="10">
        <v>7.84</v>
      </c>
      <c r="K3981" s="10">
        <v>7.86</v>
      </c>
      <c r="L3981" s="10">
        <v>7.87</v>
      </c>
      <c r="M3981" s="10">
        <v>7.88</v>
      </c>
    </row>
    <row r="3982" spans="1:13" x14ac:dyDescent="0.2">
      <c r="A3982" s="1">
        <v>42240</v>
      </c>
      <c r="B3982" s="10">
        <v>7.25</v>
      </c>
      <c r="C3982" s="10">
        <v>7.33</v>
      </c>
      <c r="D3982" s="10">
        <v>7.44</v>
      </c>
      <c r="E3982" s="10">
        <v>7.63</v>
      </c>
      <c r="F3982" s="10">
        <v>7.76</v>
      </c>
      <c r="G3982" s="10">
        <v>7.83</v>
      </c>
      <c r="H3982" s="10">
        <v>7.87</v>
      </c>
      <c r="I3982" s="10">
        <v>7.89</v>
      </c>
      <c r="J3982" s="10">
        <v>7.91</v>
      </c>
      <c r="K3982" s="10">
        <v>7.92</v>
      </c>
      <c r="L3982" s="10">
        <v>7.93</v>
      </c>
      <c r="M3982" s="10">
        <v>7.93</v>
      </c>
    </row>
    <row r="3983" spans="1:13" x14ac:dyDescent="0.2">
      <c r="A3983" s="1">
        <v>42241</v>
      </c>
      <c r="B3983" s="10">
        <v>7.3</v>
      </c>
      <c r="C3983" s="10">
        <v>7.36</v>
      </c>
      <c r="D3983" s="10">
        <v>7.44</v>
      </c>
      <c r="E3983" s="10">
        <v>7.6</v>
      </c>
      <c r="F3983" s="10">
        <v>7.73</v>
      </c>
      <c r="G3983" s="10">
        <v>7.81</v>
      </c>
      <c r="H3983" s="10">
        <v>7.87</v>
      </c>
      <c r="I3983" s="10">
        <v>7.9</v>
      </c>
      <c r="J3983" s="10">
        <v>7.92</v>
      </c>
      <c r="K3983" s="10">
        <v>7.93</v>
      </c>
      <c r="L3983" s="10">
        <v>7.94</v>
      </c>
      <c r="M3983" s="10">
        <v>7.94</v>
      </c>
    </row>
    <row r="3984" spans="1:13" x14ac:dyDescent="0.2">
      <c r="A3984" s="1">
        <v>42242</v>
      </c>
      <c r="B3984" s="10">
        <v>7.27</v>
      </c>
      <c r="C3984" s="10">
        <v>7.31</v>
      </c>
      <c r="D3984" s="10">
        <v>7.4</v>
      </c>
      <c r="E3984" s="10">
        <v>7.58</v>
      </c>
      <c r="F3984" s="10">
        <v>7.7</v>
      </c>
      <c r="G3984" s="10">
        <v>7.78</v>
      </c>
      <c r="H3984" s="10">
        <v>7.83</v>
      </c>
      <c r="I3984" s="10">
        <v>7.86</v>
      </c>
      <c r="J3984" s="10">
        <v>7.87</v>
      </c>
      <c r="K3984" s="10">
        <v>7.88</v>
      </c>
      <c r="L3984" s="10">
        <v>7.89</v>
      </c>
      <c r="M3984" s="10">
        <v>7.89</v>
      </c>
    </row>
    <row r="3985" spans="1:13" x14ac:dyDescent="0.2">
      <c r="A3985" s="1">
        <v>42243</v>
      </c>
      <c r="B3985" s="10">
        <v>7.23</v>
      </c>
      <c r="C3985" s="10">
        <v>7.3</v>
      </c>
      <c r="D3985" s="10">
        <v>7.4</v>
      </c>
      <c r="E3985" s="10">
        <v>7.58</v>
      </c>
      <c r="F3985" s="10">
        <v>7.69</v>
      </c>
      <c r="G3985" s="10">
        <v>7.76</v>
      </c>
      <c r="H3985" s="10">
        <v>7.8</v>
      </c>
      <c r="I3985" s="10">
        <v>7.82</v>
      </c>
      <c r="J3985" s="10">
        <v>7.84</v>
      </c>
      <c r="K3985" s="10">
        <v>7.85</v>
      </c>
      <c r="L3985" s="10">
        <v>7.86</v>
      </c>
      <c r="M3985" s="10">
        <v>7.86</v>
      </c>
    </row>
    <row r="3986" spans="1:13" x14ac:dyDescent="0.2">
      <c r="A3986" s="1">
        <v>42244</v>
      </c>
      <c r="B3986" s="10">
        <v>7.23</v>
      </c>
      <c r="C3986" s="10">
        <v>7.33</v>
      </c>
      <c r="D3986" s="10">
        <v>7.43</v>
      </c>
      <c r="E3986" s="10">
        <v>7.59</v>
      </c>
      <c r="F3986" s="10">
        <v>7.69</v>
      </c>
      <c r="G3986" s="10">
        <v>7.76</v>
      </c>
      <c r="H3986" s="10">
        <v>7.81</v>
      </c>
      <c r="I3986" s="10">
        <v>7.84</v>
      </c>
      <c r="J3986" s="10">
        <v>7.86</v>
      </c>
      <c r="K3986" s="10">
        <v>7.87</v>
      </c>
      <c r="L3986" s="10">
        <v>7.88</v>
      </c>
      <c r="M3986" s="10">
        <v>7.88</v>
      </c>
    </row>
    <row r="3987" spans="1:13" x14ac:dyDescent="0.2">
      <c r="A3987" s="1">
        <v>42247</v>
      </c>
      <c r="B3987" s="10">
        <v>7.24</v>
      </c>
      <c r="C3987" s="10">
        <v>7.3</v>
      </c>
      <c r="D3987" s="10">
        <v>7.39</v>
      </c>
      <c r="E3987" s="10">
        <v>7.58</v>
      </c>
      <c r="F3987" s="10">
        <v>7.7</v>
      </c>
      <c r="G3987" s="10">
        <v>7.78</v>
      </c>
      <c r="H3987" s="10">
        <v>7.82</v>
      </c>
      <c r="I3987" s="10">
        <v>7.84</v>
      </c>
      <c r="J3987" s="10">
        <v>7.86</v>
      </c>
      <c r="K3987" s="10">
        <v>7.87</v>
      </c>
      <c r="L3987" s="10">
        <v>7.88</v>
      </c>
      <c r="M3987" s="10">
        <v>7.88</v>
      </c>
    </row>
    <row r="3988" spans="1:13" x14ac:dyDescent="0.2">
      <c r="A3988" s="1">
        <v>42248</v>
      </c>
      <c r="B3988" s="10">
        <v>7.25</v>
      </c>
      <c r="C3988" s="10">
        <v>7.31</v>
      </c>
      <c r="D3988" s="10">
        <v>7.41</v>
      </c>
      <c r="E3988" s="10">
        <v>7.59</v>
      </c>
      <c r="F3988" s="10">
        <v>7.7</v>
      </c>
      <c r="G3988" s="10">
        <v>7.77</v>
      </c>
      <c r="H3988" s="10">
        <v>7.81</v>
      </c>
      <c r="I3988" s="10">
        <v>7.83</v>
      </c>
      <c r="J3988" s="10">
        <v>7.85</v>
      </c>
      <c r="K3988" s="10">
        <v>7.86</v>
      </c>
      <c r="L3988" s="10">
        <v>7.86</v>
      </c>
      <c r="M3988" s="10">
        <v>7.87</v>
      </c>
    </row>
    <row r="3989" spans="1:13" x14ac:dyDescent="0.2">
      <c r="A3989" s="1">
        <v>42249</v>
      </c>
      <c r="B3989" s="10">
        <v>7.29</v>
      </c>
      <c r="C3989" s="10">
        <v>7.3</v>
      </c>
      <c r="D3989" s="10">
        <v>7.39</v>
      </c>
      <c r="E3989" s="10">
        <v>7.57</v>
      </c>
      <c r="F3989" s="10">
        <v>7.69</v>
      </c>
      <c r="G3989" s="10">
        <v>7.76</v>
      </c>
      <c r="H3989" s="10">
        <v>7.8</v>
      </c>
      <c r="I3989" s="10">
        <v>7.82</v>
      </c>
      <c r="J3989" s="10">
        <v>7.84</v>
      </c>
      <c r="K3989" s="10">
        <v>7.84</v>
      </c>
      <c r="L3989" s="10">
        <v>7.85</v>
      </c>
      <c r="M3989" s="10">
        <v>7.86</v>
      </c>
    </row>
    <row r="3990" spans="1:13" x14ac:dyDescent="0.2">
      <c r="A3990" s="1">
        <v>42250</v>
      </c>
      <c r="B3990" s="10">
        <v>7.16</v>
      </c>
      <c r="C3990" s="10">
        <v>7.29</v>
      </c>
      <c r="D3990" s="10">
        <v>7.4</v>
      </c>
      <c r="E3990" s="10">
        <v>7.58</v>
      </c>
      <c r="F3990" s="10">
        <v>7.69</v>
      </c>
      <c r="G3990" s="10">
        <v>7.76</v>
      </c>
      <c r="H3990" s="10">
        <v>7.8</v>
      </c>
      <c r="I3990" s="10">
        <v>7.82</v>
      </c>
      <c r="J3990" s="10">
        <v>7.84</v>
      </c>
      <c r="K3990" s="10">
        <v>7.85</v>
      </c>
      <c r="L3990" s="10">
        <v>7.85</v>
      </c>
      <c r="M3990" s="10">
        <v>7.86</v>
      </c>
    </row>
    <row r="3991" spans="1:13" x14ac:dyDescent="0.2">
      <c r="A3991" s="1">
        <v>42251</v>
      </c>
      <c r="B3991" s="10">
        <v>7.23</v>
      </c>
      <c r="C3991" s="10">
        <v>7.31</v>
      </c>
      <c r="D3991" s="10">
        <v>7.4</v>
      </c>
      <c r="E3991" s="10">
        <v>7.55</v>
      </c>
      <c r="F3991" s="10">
        <v>7.67</v>
      </c>
      <c r="G3991" s="10">
        <v>7.74</v>
      </c>
      <c r="H3991" s="10">
        <v>7.8</v>
      </c>
      <c r="I3991" s="10">
        <v>7.83</v>
      </c>
      <c r="J3991" s="10">
        <v>7.85</v>
      </c>
      <c r="K3991" s="10">
        <v>7.86</v>
      </c>
      <c r="L3991" s="10">
        <v>7.87</v>
      </c>
      <c r="M3991" s="10">
        <v>7.87</v>
      </c>
    </row>
    <row r="3992" spans="1:13" x14ac:dyDescent="0.2">
      <c r="A3992" s="1">
        <v>42254</v>
      </c>
      <c r="B3992" s="10">
        <v>7.2</v>
      </c>
      <c r="C3992" s="10">
        <v>7.32</v>
      </c>
      <c r="D3992" s="10">
        <v>7.42</v>
      </c>
      <c r="E3992" s="10">
        <v>7.57</v>
      </c>
      <c r="F3992" s="10">
        <v>7.67</v>
      </c>
      <c r="G3992" s="10">
        <v>7.74</v>
      </c>
      <c r="H3992" s="10">
        <v>7.79</v>
      </c>
      <c r="I3992" s="10">
        <v>7.82</v>
      </c>
      <c r="J3992" s="10">
        <v>7.85</v>
      </c>
      <c r="K3992" s="10">
        <v>7.86</v>
      </c>
      <c r="L3992" s="10">
        <v>7.87</v>
      </c>
      <c r="M3992" s="10">
        <v>7.88</v>
      </c>
    </row>
    <row r="3993" spans="1:13" x14ac:dyDescent="0.2">
      <c r="A3993" s="1">
        <v>42255</v>
      </c>
      <c r="B3993" s="10">
        <v>7.16</v>
      </c>
      <c r="C3993" s="10">
        <v>7.3</v>
      </c>
      <c r="D3993" s="10">
        <v>7.41</v>
      </c>
      <c r="E3993" s="10">
        <v>7.57</v>
      </c>
      <c r="F3993" s="10">
        <v>7.68</v>
      </c>
      <c r="G3993" s="10">
        <v>7.75</v>
      </c>
      <c r="H3993" s="10">
        <v>7.8</v>
      </c>
      <c r="I3993" s="10">
        <v>7.83</v>
      </c>
      <c r="J3993" s="10">
        <v>7.85</v>
      </c>
      <c r="K3993" s="10">
        <v>7.87</v>
      </c>
      <c r="L3993" s="10">
        <v>7.87</v>
      </c>
      <c r="M3993" s="10">
        <v>7.88</v>
      </c>
    </row>
    <row r="3994" spans="1:13" x14ac:dyDescent="0.2">
      <c r="A3994" s="1">
        <v>42256</v>
      </c>
      <c r="B3994" s="10">
        <v>7.19</v>
      </c>
      <c r="C3994" s="10">
        <v>7.31</v>
      </c>
      <c r="D3994" s="10">
        <v>7.41</v>
      </c>
      <c r="E3994" s="10">
        <v>7.56</v>
      </c>
      <c r="F3994" s="10">
        <v>7.67</v>
      </c>
      <c r="G3994" s="10">
        <v>7.74</v>
      </c>
      <c r="H3994" s="10">
        <v>7.78</v>
      </c>
      <c r="I3994" s="10">
        <v>7.82</v>
      </c>
      <c r="J3994" s="10">
        <v>7.84</v>
      </c>
      <c r="K3994" s="10">
        <v>7.85</v>
      </c>
      <c r="L3994" s="10">
        <v>7.86</v>
      </c>
      <c r="M3994" s="10">
        <v>7.87</v>
      </c>
    </row>
    <row r="3995" spans="1:13" x14ac:dyDescent="0.2">
      <c r="A3995" s="1">
        <v>42257</v>
      </c>
      <c r="B3995" s="10">
        <v>7.15</v>
      </c>
      <c r="C3995" s="10">
        <v>7.3</v>
      </c>
      <c r="D3995" s="10">
        <v>7.42</v>
      </c>
      <c r="E3995" s="10">
        <v>7.58</v>
      </c>
      <c r="F3995" s="10">
        <v>7.68</v>
      </c>
      <c r="G3995" s="10">
        <v>7.75</v>
      </c>
      <c r="H3995" s="10">
        <v>7.8</v>
      </c>
      <c r="I3995" s="10">
        <v>7.83</v>
      </c>
      <c r="J3995" s="10">
        <v>7.85</v>
      </c>
      <c r="K3995" s="10">
        <v>7.86</v>
      </c>
      <c r="L3995" s="10">
        <v>7.87</v>
      </c>
      <c r="M3995" s="10">
        <v>7.88</v>
      </c>
    </row>
    <row r="3996" spans="1:13" x14ac:dyDescent="0.2">
      <c r="A3996" s="1">
        <v>42258</v>
      </c>
      <c r="B3996" s="10">
        <v>7.15</v>
      </c>
      <c r="C3996" s="10">
        <v>7.29</v>
      </c>
      <c r="D3996" s="10">
        <v>7.4</v>
      </c>
      <c r="E3996" s="10">
        <v>7.58</v>
      </c>
      <c r="F3996" s="10">
        <v>7.7</v>
      </c>
      <c r="G3996" s="10">
        <v>7.77</v>
      </c>
      <c r="H3996" s="10">
        <v>7.82</v>
      </c>
      <c r="I3996" s="10">
        <v>7.85</v>
      </c>
      <c r="J3996" s="10">
        <v>7.87</v>
      </c>
      <c r="K3996" s="10">
        <v>7.88</v>
      </c>
      <c r="L3996" s="10">
        <v>7.89</v>
      </c>
      <c r="M3996" s="10">
        <v>7.89</v>
      </c>
    </row>
    <row r="3997" spans="1:13" x14ac:dyDescent="0.2">
      <c r="A3997" s="1">
        <v>42261</v>
      </c>
      <c r="B3997" s="10">
        <v>7.14</v>
      </c>
      <c r="C3997" s="10">
        <v>7.27</v>
      </c>
      <c r="D3997" s="10">
        <v>7.39</v>
      </c>
      <c r="E3997" s="10">
        <v>7.58</v>
      </c>
      <c r="F3997" s="10">
        <v>7.71</v>
      </c>
      <c r="G3997" s="10">
        <v>7.78</v>
      </c>
      <c r="H3997" s="10">
        <v>7.82</v>
      </c>
      <c r="I3997" s="10">
        <v>7.84</v>
      </c>
      <c r="J3997" s="10">
        <v>7.86</v>
      </c>
      <c r="K3997" s="10">
        <v>7.87</v>
      </c>
      <c r="L3997" s="10">
        <v>7.87</v>
      </c>
      <c r="M3997" s="10">
        <v>7.88</v>
      </c>
    </row>
    <row r="3998" spans="1:13" x14ac:dyDescent="0.2">
      <c r="A3998" s="1">
        <v>42262</v>
      </c>
      <c r="B3998" s="10">
        <v>7.2</v>
      </c>
      <c r="C3998" s="10">
        <v>7.3</v>
      </c>
      <c r="D3998" s="10">
        <v>7.4</v>
      </c>
      <c r="E3998" s="10">
        <v>7.58</v>
      </c>
      <c r="F3998" s="10">
        <v>7.71</v>
      </c>
      <c r="G3998" s="10">
        <v>7.79</v>
      </c>
      <c r="H3998" s="10">
        <v>7.83</v>
      </c>
      <c r="I3998" s="10">
        <v>7.85</v>
      </c>
      <c r="J3998" s="10">
        <v>7.87</v>
      </c>
      <c r="K3998" s="10">
        <v>7.87</v>
      </c>
      <c r="L3998" s="10">
        <v>7.88</v>
      </c>
      <c r="M3998" s="10">
        <v>7.88</v>
      </c>
    </row>
    <row r="3999" spans="1:13" x14ac:dyDescent="0.2">
      <c r="A3999" s="1">
        <v>42263</v>
      </c>
      <c r="B3999" s="10">
        <v>7.17</v>
      </c>
      <c r="C3999" s="10">
        <v>7.29</v>
      </c>
      <c r="D3999" s="10">
        <v>7.4</v>
      </c>
      <c r="E3999" s="10">
        <v>7.58</v>
      </c>
      <c r="F3999" s="10">
        <v>7.71</v>
      </c>
      <c r="G3999" s="10">
        <v>7.79</v>
      </c>
      <c r="H3999" s="10">
        <v>7.83</v>
      </c>
      <c r="I3999" s="10">
        <v>7.85</v>
      </c>
      <c r="J3999" s="10">
        <v>7.87</v>
      </c>
      <c r="K3999" s="10">
        <v>7.87</v>
      </c>
      <c r="L3999" s="10">
        <v>7.88</v>
      </c>
      <c r="M3999" s="10">
        <v>7.88</v>
      </c>
    </row>
    <row r="4000" spans="1:13" x14ac:dyDescent="0.2">
      <c r="A4000" s="1">
        <v>42265</v>
      </c>
      <c r="B4000" s="10">
        <v>7.11</v>
      </c>
      <c r="C4000" s="10">
        <v>7.27</v>
      </c>
      <c r="D4000" s="10">
        <v>7.4</v>
      </c>
      <c r="E4000" s="10">
        <v>7.57</v>
      </c>
      <c r="F4000" s="10">
        <v>7.67</v>
      </c>
      <c r="G4000" s="10">
        <v>7.73</v>
      </c>
      <c r="H4000" s="10">
        <v>7.77</v>
      </c>
      <c r="I4000" s="10">
        <v>7.79</v>
      </c>
      <c r="J4000" s="10">
        <v>7.8</v>
      </c>
      <c r="K4000" s="10">
        <v>7.81</v>
      </c>
      <c r="L4000" s="10">
        <v>7.82</v>
      </c>
      <c r="M4000" s="10">
        <v>7.82</v>
      </c>
    </row>
    <row r="4001" spans="1:13" x14ac:dyDescent="0.2">
      <c r="A4001" s="1">
        <v>42268</v>
      </c>
      <c r="B4001" s="10">
        <v>7.25</v>
      </c>
      <c r="C4001" s="10">
        <v>7.31</v>
      </c>
      <c r="D4001" s="10">
        <v>7.39</v>
      </c>
      <c r="E4001" s="10">
        <v>7.54</v>
      </c>
      <c r="F4001" s="10">
        <v>7.65</v>
      </c>
      <c r="G4001" s="10">
        <v>7.72</v>
      </c>
      <c r="H4001" s="10">
        <v>7.76</v>
      </c>
      <c r="I4001" s="10">
        <v>7.78</v>
      </c>
      <c r="J4001" s="10">
        <v>7.79</v>
      </c>
      <c r="K4001" s="10">
        <v>7.8</v>
      </c>
      <c r="L4001" s="10">
        <v>7.81</v>
      </c>
      <c r="M4001" s="10">
        <v>7.81</v>
      </c>
    </row>
    <row r="4002" spans="1:13" x14ac:dyDescent="0.2">
      <c r="A4002" s="1">
        <v>42269</v>
      </c>
      <c r="B4002" s="10">
        <v>7.23</v>
      </c>
      <c r="C4002" s="10">
        <v>7.33</v>
      </c>
      <c r="D4002" s="10">
        <v>7.42</v>
      </c>
      <c r="E4002" s="10">
        <v>7.57</v>
      </c>
      <c r="F4002" s="10">
        <v>7.67</v>
      </c>
      <c r="G4002" s="10">
        <v>7.73</v>
      </c>
      <c r="H4002" s="10">
        <v>7.77</v>
      </c>
      <c r="I4002" s="10">
        <v>7.79</v>
      </c>
      <c r="J4002" s="10">
        <v>7.8</v>
      </c>
      <c r="K4002" s="10">
        <v>7.81</v>
      </c>
      <c r="L4002" s="10">
        <v>7.81</v>
      </c>
      <c r="M4002" s="10">
        <v>7.81</v>
      </c>
    </row>
    <row r="4003" spans="1:13" x14ac:dyDescent="0.2">
      <c r="A4003" s="1">
        <v>42270</v>
      </c>
      <c r="B4003" s="10">
        <v>7.23</v>
      </c>
      <c r="C4003" s="10">
        <v>7.3</v>
      </c>
      <c r="D4003" s="10">
        <v>7.38</v>
      </c>
      <c r="E4003" s="10">
        <v>7.54</v>
      </c>
      <c r="F4003" s="10">
        <v>7.66</v>
      </c>
      <c r="G4003" s="10">
        <v>7.74</v>
      </c>
      <c r="H4003" s="10">
        <v>7.79</v>
      </c>
      <c r="I4003" s="10">
        <v>7.82</v>
      </c>
      <c r="J4003" s="10">
        <v>7.83</v>
      </c>
      <c r="K4003" s="10">
        <v>7.84</v>
      </c>
      <c r="L4003" s="10">
        <v>7.84</v>
      </c>
      <c r="M4003" s="10">
        <v>7.84</v>
      </c>
    </row>
    <row r="4004" spans="1:13" x14ac:dyDescent="0.2">
      <c r="A4004" s="1">
        <v>42271</v>
      </c>
      <c r="B4004" s="10">
        <v>7.14</v>
      </c>
      <c r="C4004" s="10">
        <v>7.3</v>
      </c>
      <c r="D4004" s="10">
        <v>7.42</v>
      </c>
      <c r="E4004" s="10">
        <v>7.58</v>
      </c>
      <c r="F4004" s="10">
        <v>7.68</v>
      </c>
      <c r="G4004" s="10">
        <v>7.74</v>
      </c>
      <c r="H4004" s="10">
        <v>7.78</v>
      </c>
      <c r="I4004" s="10">
        <v>7.8</v>
      </c>
      <c r="J4004" s="10">
        <v>7.81</v>
      </c>
      <c r="K4004" s="10">
        <v>7.82</v>
      </c>
      <c r="L4004" s="10">
        <v>7.83</v>
      </c>
      <c r="M4004" s="10">
        <v>7.83</v>
      </c>
    </row>
    <row r="4005" spans="1:13" x14ac:dyDescent="0.2">
      <c r="A4005" s="1">
        <v>42275</v>
      </c>
      <c r="B4005" s="10">
        <v>7.21</v>
      </c>
      <c r="C4005" s="10">
        <v>7.33</v>
      </c>
      <c r="D4005" s="10">
        <v>7.43</v>
      </c>
      <c r="E4005" s="10">
        <v>7.58</v>
      </c>
      <c r="F4005" s="10">
        <v>7.67</v>
      </c>
      <c r="G4005" s="10">
        <v>7.74</v>
      </c>
      <c r="H4005" s="10">
        <v>7.78</v>
      </c>
      <c r="I4005" s="10">
        <v>7.81</v>
      </c>
      <c r="J4005" s="10">
        <v>7.82</v>
      </c>
      <c r="K4005" s="10">
        <v>7.83</v>
      </c>
      <c r="L4005" s="10">
        <v>7.84</v>
      </c>
      <c r="M4005" s="10">
        <v>7.84</v>
      </c>
    </row>
    <row r="4006" spans="1:13" x14ac:dyDescent="0.2">
      <c r="A4006" s="1">
        <v>42276</v>
      </c>
      <c r="B4006" s="10">
        <v>6.78</v>
      </c>
      <c r="C4006" s="10">
        <v>7.08</v>
      </c>
      <c r="D4006" s="10">
        <v>7.27</v>
      </c>
      <c r="E4006" s="10">
        <v>7.47</v>
      </c>
      <c r="F4006" s="10">
        <v>7.57</v>
      </c>
      <c r="G4006" s="10">
        <v>7.62</v>
      </c>
      <c r="H4006" s="10">
        <v>7.66</v>
      </c>
      <c r="I4006" s="10">
        <v>7.68</v>
      </c>
      <c r="J4006" s="10">
        <v>7.7</v>
      </c>
      <c r="K4006" s="10">
        <v>7.72</v>
      </c>
      <c r="L4006" s="10">
        <v>7.73</v>
      </c>
      <c r="M4006" s="10">
        <v>7.74</v>
      </c>
    </row>
    <row r="4007" spans="1:13" x14ac:dyDescent="0.2">
      <c r="A4007" s="1">
        <v>42277</v>
      </c>
      <c r="B4007" s="10">
        <v>6.87</v>
      </c>
      <c r="C4007" s="10">
        <v>7.07</v>
      </c>
      <c r="D4007" s="10">
        <v>7.2</v>
      </c>
      <c r="E4007" s="10">
        <v>7.36</v>
      </c>
      <c r="F4007" s="10">
        <v>7.45</v>
      </c>
      <c r="G4007" s="10">
        <v>7.51</v>
      </c>
      <c r="H4007" s="10">
        <v>7.55</v>
      </c>
      <c r="I4007" s="10">
        <v>7.59</v>
      </c>
      <c r="J4007" s="10">
        <v>7.62</v>
      </c>
      <c r="K4007" s="10">
        <v>7.65</v>
      </c>
      <c r="L4007" s="10">
        <v>7.66</v>
      </c>
      <c r="M4007" s="10">
        <v>7.68</v>
      </c>
    </row>
    <row r="4008" spans="1:13" x14ac:dyDescent="0.2">
      <c r="A4008" s="1">
        <v>42278</v>
      </c>
      <c r="B4008" s="10">
        <v>6.97</v>
      </c>
      <c r="C4008" s="10">
        <v>7.1</v>
      </c>
      <c r="D4008" s="10">
        <v>7.2</v>
      </c>
      <c r="E4008" s="10">
        <v>7.36</v>
      </c>
      <c r="F4008" s="10">
        <v>7.46</v>
      </c>
      <c r="G4008" s="10">
        <v>7.53</v>
      </c>
      <c r="H4008" s="10">
        <v>7.58</v>
      </c>
      <c r="I4008" s="10">
        <v>7.62</v>
      </c>
      <c r="J4008" s="10">
        <v>7.64</v>
      </c>
      <c r="K4008" s="10">
        <v>7.66</v>
      </c>
      <c r="L4008" s="10">
        <v>7.67</v>
      </c>
      <c r="M4008" s="10">
        <v>7.68</v>
      </c>
    </row>
    <row r="4009" spans="1:13" x14ac:dyDescent="0.2">
      <c r="A4009" s="1">
        <v>42282</v>
      </c>
      <c r="B4009" s="10">
        <v>6.9</v>
      </c>
      <c r="C4009" s="10">
        <v>7.07</v>
      </c>
      <c r="D4009" s="10">
        <v>7.19</v>
      </c>
      <c r="E4009" s="10">
        <v>7.36</v>
      </c>
      <c r="F4009" s="10">
        <v>7.46</v>
      </c>
      <c r="G4009" s="10">
        <v>7.52</v>
      </c>
      <c r="H4009" s="10">
        <v>7.56</v>
      </c>
      <c r="I4009" s="10">
        <v>7.59</v>
      </c>
      <c r="J4009" s="10">
        <v>7.61</v>
      </c>
      <c r="K4009" s="10">
        <v>7.63</v>
      </c>
      <c r="L4009" s="10">
        <v>7.64</v>
      </c>
      <c r="M4009" s="10">
        <v>7.65</v>
      </c>
    </row>
    <row r="4010" spans="1:13" x14ac:dyDescent="0.2">
      <c r="A4010" s="1">
        <v>42283</v>
      </c>
      <c r="B4010" s="10">
        <v>6.93</v>
      </c>
      <c r="C4010" s="10">
        <v>7.08</v>
      </c>
      <c r="D4010" s="10">
        <v>7.19</v>
      </c>
      <c r="E4010" s="10">
        <v>7.35</v>
      </c>
      <c r="F4010" s="10">
        <v>7.45</v>
      </c>
      <c r="G4010" s="10">
        <v>7.52</v>
      </c>
      <c r="H4010" s="10">
        <v>7.57</v>
      </c>
      <c r="I4010" s="10">
        <v>7.6</v>
      </c>
      <c r="J4010" s="10">
        <v>7.62</v>
      </c>
      <c r="K4010" s="10">
        <v>7.64</v>
      </c>
      <c r="L4010" s="10">
        <v>7.65</v>
      </c>
      <c r="M4010" s="10">
        <v>7.66</v>
      </c>
    </row>
    <row r="4011" spans="1:13" x14ac:dyDescent="0.2">
      <c r="A4011" s="1">
        <v>42284</v>
      </c>
      <c r="B4011" s="10">
        <v>6.93</v>
      </c>
      <c r="C4011" s="10">
        <v>7.08</v>
      </c>
      <c r="D4011" s="10">
        <v>7.2</v>
      </c>
      <c r="E4011" s="10">
        <v>7.36</v>
      </c>
      <c r="F4011" s="10">
        <v>7.47</v>
      </c>
      <c r="G4011" s="10">
        <v>7.53</v>
      </c>
      <c r="H4011" s="10">
        <v>7.58</v>
      </c>
      <c r="I4011" s="10">
        <v>7.61</v>
      </c>
      <c r="J4011" s="10">
        <v>7.63</v>
      </c>
      <c r="K4011" s="10">
        <v>7.65</v>
      </c>
      <c r="L4011" s="10">
        <v>7.66</v>
      </c>
      <c r="M4011" s="10">
        <v>7.67</v>
      </c>
    </row>
    <row r="4012" spans="1:13" x14ac:dyDescent="0.2">
      <c r="A4012" s="1">
        <v>42285</v>
      </c>
      <c r="B4012" s="10">
        <v>6.93</v>
      </c>
      <c r="C4012" s="10">
        <v>7.08</v>
      </c>
      <c r="D4012" s="10">
        <v>7.19</v>
      </c>
      <c r="E4012" s="10">
        <v>7.35</v>
      </c>
      <c r="F4012" s="10">
        <v>7.46</v>
      </c>
      <c r="G4012" s="10">
        <v>7.52</v>
      </c>
      <c r="H4012" s="10">
        <v>7.57</v>
      </c>
      <c r="I4012" s="10">
        <v>7.6</v>
      </c>
      <c r="J4012" s="10">
        <v>7.63</v>
      </c>
      <c r="K4012" s="10">
        <v>7.64</v>
      </c>
      <c r="L4012" s="10">
        <v>7.66</v>
      </c>
      <c r="M4012" s="10">
        <v>7.67</v>
      </c>
    </row>
    <row r="4013" spans="1:13" x14ac:dyDescent="0.2">
      <c r="A4013" s="1">
        <v>42286</v>
      </c>
      <c r="B4013" s="10">
        <v>6.97</v>
      </c>
      <c r="C4013" s="10">
        <v>7.09</v>
      </c>
      <c r="D4013" s="10">
        <v>7.18</v>
      </c>
      <c r="E4013" s="10">
        <v>7.32</v>
      </c>
      <c r="F4013" s="10">
        <v>7.42</v>
      </c>
      <c r="G4013" s="10">
        <v>7.49</v>
      </c>
      <c r="H4013" s="10">
        <v>7.53</v>
      </c>
      <c r="I4013" s="10">
        <v>7.57</v>
      </c>
      <c r="J4013" s="10">
        <v>7.59</v>
      </c>
      <c r="K4013" s="10">
        <v>7.61</v>
      </c>
      <c r="L4013" s="10">
        <v>7.63</v>
      </c>
      <c r="M4013" s="10">
        <v>7.64</v>
      </c>
    </row>
    <row r="4014" spans="1:13" x14ac:dyDescent="0.2">
      <c r="A4014" s="1">
        <v>42289</v>
      </c>
      <c r="B4014" s="10">
        <v>6.97</v>
      </c>
      <c r="C4014" s="10">
        <v>7.09</v>
      </c>
      <c r="D4014" s="10">
        <v>7.18</v>
      </c>
      <c r="E4014" s="10">
        <v>7.32</v>
      </c>
      <c r="F4014" s="10">
        <v>7.42</v>
      </c>
      <c r="G4014" s="10">
        <v>7.49</v>
      </c>
      <c r="H4014" s="10">
        <v>7.53</v>
      </c>
      <c r="I4014" s="10">
        <v>7.57</v>
      </c>
      <c r="J4014" s="10">
        <v>7.59</v>
      </c>
      <c r="K4014" s="10">
        <v>7.61</v>
      </c>
      <c r="L4014" s="10">
        <v>7.63</v>
      </c>
      <c r="M4014" s="10">
        <v>7.64</v>
      </c>
    </row>
    <row r="4015" spans="1:13" x14ac:dyDescent="0.2">
      <c r="A4015" s="1">
        <v>42290</v>
      </c>
      <c r="B4015" s="10">
        <v>6.92</v>
      </c>
      <c r="C4015" s="10">
        <v>7.01</v>
      </c>
      <c r="D4015" s="10">
        <v>7.16</v>
      </c>
      <c r="E4015" s="10">
        <v>7.35</v>
      </c>
      <c r="F4015" s="10">
        <v>7.45</v>
      </c>
      <c r="G4015" s="10">
        <v>7.51</v>
      </c>
      <c r="H4015" s="10">
        <v>7.55</v>
      </c>
      <c r="I4015" s="10">
        <v>7.58</v>
      </c>
      <c r="J4015" s="10">
        <v>7.61</v>
      </c>
      <c r="K4015" s="10">
        <v>7.63</v>
      </c>
      <c r="L4015" s="10">
        <v>7.64</v>
      </c>
      <c r="M4015" s="10">
        <v>7.65</v>
      </c>
    </row>
    <row r="4016" spans="1:13" x14ac:dyDescent="0.2">
      <c r="A4016" s="1">
        <v>42291</v>
      </c>
      <c r="B4016" s="10">
        <v>6.95</v>
      </c>
      <c r="C4016" s="10">
        <v>6.99</v>
      </c>
      <c r="D4016" s="10">
        <v>7.15</v>
      </c>
      <c r="E4016" s="10">
        <v>7.36</v>
      </c>
      <c r="F4016" s="10">
        <v>7.46</v>
      </c>
      <c r="G4016" s="10">
        <v>7.51</v>
      </c>
      <c r="H4016" s="10">
        <v>7.54</v>
      </c>
      <c r="I4016" s="10">
        <v>7.57</v>
      </c>
      <c r="J4016" s="10">
        <v>7.59</v>
      </c>
      <c r="K4016" s="10">
        <v>7.6</v>
      </c>
      <c r="L4016" s="10">
        <v>7.62</v>
      </c>
      <c r="M4016" s="10">
        <v>7.63</v>
      </c>
    </row>
    <row r="4017" spans="1:13" x14ac:dyDescent="0.2">
      <c r="A4017" s="1">
        <v>42292</v>
      </c>
      <c r="B4017" s="10">
        <v>6.95</v>
      </c>
      <c r="C4017" s="10">
        <v>6.99</v>
      </c>
      <c r="D4017" s="10">
        <v>7.13</v>
      </c>
      <c r="E4017" s="10">
        <v>7.34</v>
      </c>
      <c r="F4017" s="10">
        <v>7.44</v>
      </c>
      <c r="G4017" s="10">
        <v>7.49</v>
      </c>
      <c r="H4017" s="10">
        <v>7.52</v>
      </c>
      <c r="I4017" s="10">
        <v>7.55</v>
      </c>
      <c r="J4017" s="10">
        <v>7.57</v>
      </c>
      <c r="K4017" s="10">
        <v>7.58</v>
      </c>
      <c r="L4017" s="10">
        <v>7.6</v>
      </c>
      <c r="M4017" s="10">
        <v>7.61</v>
      </c>
    </row>
    <row r="4018" spans="1:13" x14ac:dyDescent="0.2">
      <c r="A4018" s="1">
        <v>42293</v>
      </c>
      <c r="B4018" s="10">
        <v>6.95</v>
      </c>
      <c r="C4018" s="10">
        <v>7.07</v>
      </c>
      <c r="D4018" s="10">
        <v>7.17</v>
      </c>
      <c r="E4018" s="10">
        <v>7.32</v>
      </c>
      <c r="F4018" s="10">
        <v>7.42</v>
      </c>
      <c r="G4018" s="10">
        <v>7.48</v>
      </c>
      <c r="H4018" s="10">
        <v>7.53</v>
      </c>
      <c r="I4018" s="10">
        <v>7.57</v>
      </c>
      <c r="J4018" s="10">
        <v>7.59</v>
      </c>
      <c r="K4018" s="10">
        <v>7.61</v>
      </c>
      <c r="L4018" s="10">
        <v>7.63</v>
      </c>
      <c r="M4018" s="10">
        <v>7.64</v>
      </c>
    </row>
    <row r="4019" spans="1:13" x14ac:dyDescent="0.2">
      <c r="A4019" s="1">
        <v>42296</v>
      </c>
      <c r="B4019" s="10">
        <v>6.99</v>
      </c>
      <c r="C4019" s="10">
        <v>7</v>
      </c>
      <c r="D4019" s="10">
        <v>7.18</v>
      </c>
      <c r="E4019" s="10">
        <v>7.37</v>
      </c>
      <c r="F4019" s="10">
        <v>7.45</v>
      </c>
      <c r="G4019" s="10">
        <v>7.5</v>
      </c>
      <c r="H4019" s="10">
        <v>7.54</v>
      </c>
      <c r="I4019" s="10">
        <v>7.57</v>
      </c>
      <c r="J4019" s="10">
        <v>7.59</v>
      </c>
      <c r="K4019" s="10">
        <v>7.61</v>
      </c>
      <c r="L4019" s="10">
        <v>7.63</v>
      </c>
      <c r="M4019" s="10">
        <v>7.64</v>
      </c>
    </row>
    <row r="4020" spans="1:13" x14ac:dyDescent="0.2">
      <c r="A4020" s="1">
        <v>42297</v>
      </c>
      <c r="B4020" s="10">
        <v>6.97</v>
      </c>
      <c r="C4020" s="10">
        <v>7.1</v>
      </c>
      <c r="D4020" s="10">
        <v>7.21</v>
      </c>
      <c r="E4020" s="10">
        <v>7.36</v>
      </c>
      <c r="F4020" s="10">
        <v>7.45</v>
      </c>
      <c r="G4020" s="10">
        <v>7.52</v>
      </c>
      <c r="H4020" s="10">
        <v>7.56</v>
      </c>
      <c r="I4020" s="10">
        <v>7.59</v>
      </c>
      <c r="J4020" s="10">
        <v>7.61</v>
      </c>
      <c r="K4020" s="10">
        <v>7.63</v>
      </c>
      <c r="L4020" s="10">
        <v>7.64</v>
      </c>
      <c r="M4020" s="10">
        <v>7.65</v>
      </c>
    </row>
    <row r="4021" spans="1:13" x14ac:dyDescent="0.2">
      <c r="A4021" s="1">
        <v>42298</v>
      </c>
      <c r="B4021" s="10">
        <v>6.99</v>
      </c>
      <c r="C4021" s="10">
        <v>7.12</v>
      </c>
      <c r="D4021" s="10">
        <v>7.22</v>
      </c>
      <c r="E4021" s="10">
        <v>7.37</v>
      </c>
      <c r="F4021" s="10">
        <v>7.46</v>
      </c>
      <c r="G4021" s="10">
        <v>7.53</v>
      </c>
      <c r="H4021" s="10">
        <v>7.57</v>
      </c>
      <c r="I4021" s="10">
        <v>7.6</v>
      </c>
      <c r="J4021" s="10">
        <v>7.62</v>
      </c>
      <c r="K4021" s="10">
        <v>7.64</v>
      </c>
      <c r="L4021" s="10">
        <v>7.65</v>
      </c>
      <c r="M4021" s="10">
        <v>7.66</v>
      </c>
    </row>
    <row r="4022" spans="1:13" x14ac:dyDescent="0.2">
      <c r="A4022" s="1">
        <v>42300</v>
      </c>
      <c r="B4022" s="10">
        <v>7.02</v>
      </c>
      <c r="C4022" s="10">
        <v>7.12</v>
      </c>
      <c r="D4022" s="10">
        <v>7.21</v>
      </c>
      <c r="E4022" s="10">
        <v>7.36</v>
      </c>
      <c r="F4022" s="10">
        <v>7.45</v>
      </c>
      <c r="G4022" s="10">
        <v>7.52</v>
      </c>
      <c r="H4022" s="10">
        <v>7.56</v>
      </c>
      <c r="I4022" s="10">
        <v>7.59</v>
      </c>
      <c r="J4022" s="10">
        <v>7.61</v>
      </c>
      <c r="K4022" s="10">
        <v>7.63</v>
      </c>
      <c r="L4022" s="10">
        <v>7.64</v>
      </c>
      <c r="M4022" s="10">
        <v>7.65</v>
      </c>
    </row>
    <row r="4023" spans="1:13" x14ac:dyDescent="0.2">
      <c r="A4023" s="1">
        <v>42303</v>
      </c>
      <c r="B4023" s="10">
        <v>6.98</v>
      </c>
      <c r="C4023" s="10">
        <v>7.11</v>
      </c>
      <c r="D4023" s="10">
        <v>7.21</v>
      </c>
      <c r="E4023" s="10">
        <v>7.36</v>
      </c>
      <c r="F4023" s="10">
        <v>7.46</v>
      </c>
      <c r="G4023" s="10">
        <v>7.53</v>
      </c>
      <c r="H4023" s="10">
        <v>7.58</v>
      </c>
      <c r="I4023" s="10">
        <v>7.61</v>
      </c>
      <c r="J4023" s="10">
        <v>7.64</v>
      </c>
      <c r="K4023" s="10">
        <v>7.65</v>
      </c>
      <c r="L4023" s="10">
        <v>7.67</v>
      </c>
      <c r="M4023" s="10">
        <v>7.68</v>
      </c>
    </row>
    <row r="4024" spans="1:13" x14ac:dyDescent="0.2">
      <c r="A4024" s="1">
        <v>42304</v>
      </c>
      <c r="B4024" s="10">
        <v>6.98</v>
      </c>
      <c r="C4024" s="10">
        <v>7.03</v>
      </c>
      <c r="D4024" s="10">
        <v>7.15</v>
      </c>
      <c r="E4024" s="10">
        <v>7.36</v>
      </c>
      <c r="F4024" s="10">
        <v>7.48</v>
      </c>
      <c r="G4024" s="10">
        <v>7.55</v>
      </c>
      <c r="H4024" s="10">
        <v>7.59</v>
      </c>
      <c r="I4024" s="10">
        <v>7.62</v>
      </c>
      <c r="J4024" s="10">
        <v>7.64</v>
      </c>
      <c r="K4024" s="10">
        <v>7.66</v>
      </c>
      <c r="L4024" s="10">
        <v>7.67</v>
      </c>
      <c r="M4024" s="10">
        <v>7.68</v>
      </c>
    </row>
    <row r="4025" spans="1:13" x14ac:dyDescent="0.2">
      <c r="A4025" s="1">
        <v>42305</v>
      </c>
      <c r="B4025" s="10">
        <v>6.98</v>
      </c>
      <c r="C4025" s="10">
        <v>7</v>
      </c>
      <c r="D4025" s="10">
        <v>7.12</v>
      </c>
      <c r="E4025" s="10">
        <v>7.34</v>
      </c>
      <c r="F4025" s="10">
        <v>7.47</v>
      </c>
      <c r="G4025" s="10">
        <v>7.54</v>
      </c>
      <c r="H4025" s="10">
        <v>7.59</v>
      </c>
      <c r="I4025" s="10">
        <v>7.62</v>
      </c>
      <c r="J4025" s="10">
        <v>7.64</v>
      </c>
      <c r="K4025" s="10">
        <v>7.66</v>
      </c>
      <c r="L4025" s="10">
        <v>7.67</v>
      </c>
      <c r="M4025" s="10">
        <v>7.68</v>
      </c>
    </row>
    <row r="4026" spans="1:13" x14ac:dyDescent="0.2">
      <c r="A4026" s="1">
        <v>42306</v>
      </c>
      <c r="B4026" s="10">
        <v>6.98</v>
      </c>
      <c r="C4026" s="10">
        <v>6.98</v>
      </c>
      <c r="D4026" s="10">
        <v>7.11</v>
      </c>
      <c r="E4026" s="10">
        <v>7.35</v>
      </c>
      <c r="F4026" s="10">
        <v>7.48</v>
      </c>
      <c r="G4026" s="10">
        <v>7.55</v>
      </c>
      <c r="H4026" s="10">
        <v>7.6</v>
      </c>
      <c r="I4026" s="10">
        <v>7.63</v>
      </c>
      <c r="J4026" s="10">
        <v>7.65</v>
      </c>
      <c r="K4026" s="10">
        <v>7.67</v>
      </c>
      <c r="L4026" s="10">
        <v>7.68</v>
      </c>
      <c r="M4026" s="10">
        <v>7.69</v>
      </c>
    </row>
    <row r="4027" spans="1:13" x14ac:dyDescent="0.2">
      <c r="A4027" s="1">
        <v>42307</v>
      </c>
      <c r="B4027" s="10">
        <v>6.98</v>
      </c>
      <c r="C4027" s="10">
        <v>7.03</v>
      </c>
      <c r="D4027" s="10">
        <v>7.13</v>
      </c>
      <c r="E4027" s="10">
        <v>7.33</v>
      </c>
      <c r="F4027" s="10">
        <v>7.47</v>
      </c>
      <c r="G4027" s="10">
        <v>7.56</v>
      </c>
      <c r="H4027" s="10">
        <v>7.61</v>
      </c>
      <c r="I4027" s="10">
        <v>7.65</v>
      </c>
      <c r="J4027" s="10">
        <v>7.67</v>
      </c>
      <c r="K4027" s="10">
        <v>7.68</v>
      </c>
      <c r="L4027" s="10">
        <v>7.69</v>
      </c>
      <c r="M4027" s="10">
        <v>7.7</v>
      </c>
    </row>
    <row r="4028" spans="1:13" x14ac:dyDescent="0.2">
      <c r="A4028" s="1">
        <v>42310</v>
      </c>
      <c r="B4028" s="10">
        <v>6.98</v>
      </c>
      <c r="C4028" s="10">
        <v>6.93</v>
      </c>
      <c r="D4028" s="10">
        <v>7.07</v>
      </c>
      <c r="E4028" s="10">
        <v>7.33</v>
      </c>
      <c r="F4028" s="10">
        <v>7.48</v>
      </c>
      <c r="G4028" s="10">
        <v>7.55</v>
      </c>
      <c r="H4028" s="10">
        <v>7.6</v>
      </c>
      <c r="I4028" s="10">
        <v>7.63</v>
      </c>
      <c r="J4028" s="10">
        <v>7.65</v>
      </c>
      <c r="K4028" s="10">
        <v>7.67</v>
      </c>
      <c r="L4028" s="10">
        <v>7.68</v>
      </c>
      <c r="M4028" s="10">
        <v>7.69</v>
      </c>
    </row>
    <row r="4029" spans="1:13" x14ac:dyDescent="0.2">
      <c r="A4029" s="1">
        <v>42311</v>
      </c>
      <c r="B4029" s="10">
        <v>6.96</v>
      </c>
      <c r="C4029" s="10">
        <v>7.04</v>
      </c>
      <c r="D4029" s="10">
        <v>7.16</v>
      </c>
      <c r="E4029" s="10">
        <v>7.36</v>
      </c>
      <c r="F4029" s="10">
        <v>7.48</v>
      </c>
      <c r="G4029" s="10">
        <v>7.56</v>
      </c>
      <c r="H4029" s="10">
        <v>7.6</v>
      </c>
      <c r="I4029" s="10">
        <v>7.63</v>
      </c>
      <c r="J4029" s="10">
        <v>7.65</v>
      </c>
      <c r="K4029" s="10">
        <v>7.66</v>
      </c>
      <c r="L4029" s="10">
        <v>7.67</v>
      </c>
      <c r="M4029" s="10">
        <v>7.68</v>
      </c>
    </row>
    <row r="4030" spans="1:13" x14ac:dyDescent="0.2">
      <c r="A4030" s="1">
        <v>42312</v>
      </c>
      <c r="B4030" s="10">
        <v>6.96</v>
      </c>
      <c r="C4030" s="10">
        <v>7</v>
      </c>
      <c r="D4030" s="10">
        <v>7.12</v>
      </c>
      <c r="E4030" s="10">
        <v>7.34</v>
      </c>
      <c r="F4030" s="10">
        <v>7.48</v>
      </c>
      <c r="G4030" s="10">
        <v>7.56</v>
      </c>
      <c r="H4030" s="10">
        <v>7.61</v>
      </c>
      <c r="I4030" s="10">
        <v>7.64</v>
      </c>
      <c r="J4030" s="10">
        <v>7.66</v>
      </c>
      <c r="K4030" s="10">
        <v>7.68</v>
      </c>
      <c r="L4030" s="10">
        <v>7.69</v>
      </c>
      <c r="M4030" s="10">
        <v>7.7</v>
      </c>
    </row>
    <row r="4031" spans="1:13" x14ac:dyDescent="0.2">
      <c r="A4031" s="1">
        <v>42313</v>
      </c>
      <c r="B4031" s="10">
        <v>6.96</v>
      </c>
      <c r="C4031" s="10">
        <v>7.02</v>
      </c>
      <c r="D4031" s="10">
        <v>7.13</v>
      </c>
      <c r="E4031" s="10">
        <v>7.34</v>
      </c>
      <c r="F4031" s="10">
        <v>7.49</v>
      </c>
      <c r="G4031" s="10">
        <v>7.58</v>
      </c>
      <c r="H4031" s="10">
        <v>7.63</v>
      </c>
      <c r="I4031" s="10">
        <v>7.66</v>
      </c>
      <c r="J4031" s="10">
        <v>7.68</v>
      </c>
      <c r="K4031" s="10">
        <v>7.69</v>
      </c>
      <c r="L4031" s="10">
        <v>7.7</v>
      </c>
      <c r="M4031" s="10">
        <v>7.71</v>
      </c>
    </row>
    <row r="4032" spans="1:13" x14ac:dyDescent="0.2">
      <c r="A4032" s="1">
        <v>42314</v>
      </c>
      <c r="B4032" s="10">
        <v>6.96</v>
      </c>
      <c r="C4032" s="10">
        <v>7.09</v>
      </c>
      <c r="D4032" s="10">
        <v>7.2</v>
      </c>
      <c r="E4032" s="10">
        <v>7.37</v>
      </c>
      <c r="F4032" s="10">
        <v>7.48</v>
      </c>
      <c r="G4032" s="10">
        <v>7.56</v>
      </c>
      <c r="H4032" s="10">
        <v>7.62</v>
      </c>
      <c r="I4032" s="10">
        <v>7.66</v>
      </c>
      <c r="J4032" s="10">
        <v>7.68</v>
      </c>
      <c r="K4032" s="10">
        <v>7.7</v>
      </c>
      <c r="L4032" s="10">
        <v>7.72</v>
      </c>
      <c r="M4032" s="10">
        <v>7.73</v>
      </c>
    </row>
    <row r="4033" spans="1:13" x14ac:dyDescent="0.2">
      <c r="A4033" s="1">
        <v>42317</v>
      </c>
      <c r="B4033" s="10">
        <v>6.97</v>
      </c>
      <c r="C4033" s="10">
        <v>7.07</v>
      </c>
      <c r="D4033" s="10">
        <v>7.2</v>
      </c>
      <c r="E4033" s="10">
        <v>7.41</v>
      </c>
      <c r="F4033" s="10">
        <v>7.53</v>
      </c>
      <c r="G4033" s="10">
        <v>7.61</v>
      </c>
      <c r="H4033" s="10">
        <v>7.66</v>
      </c>
      <c r="I4033" s="10">
        <v>7.69</v>
      </c>
      <c r="J4033" s="10">
        <v>7.72</v>
      </c>
      <c r="K4033" s="10">
        <v>7.73</v>
      </c>
      <c r="L4033" s="10">
        <v>7.74</v>
      </c>
      <c r="M4033" s="10">
        <v>7.76</v>
      </c>
    </row>
    <row r="4034" spans="1:13" x14ac:dyDescent="0.2">
      <c r="A4034" s="1">
        <v>42318</v>
      </c>
      <c r="B4034" s="10">
        <v>6.96</v>
      </c>
      <c r="C4034" s="10">
        <v>7.08</v>
      </c>
      <c r="D4034" s="10">
        <v>7.19</v>
      </c>
      <c r="E4034" s="10">
        <v>7.36</v>
      </c>
      <c r="F4034" s="10">
        <v>7.48</v>
      </c>
      <c r="G4034" s="10">
        <v>7.57</v>
      </c>
      <c r="H4034" s="10">
        <v>7.63</v>
      </c>
      <c r="I4034" s="10">
        <v>7.67</v>
      </c>
      <c r="J4034" s="10">
        <v>7.7</v>
      </c>
      <c r="K4034" s="10">
        <v>7.73</v>
      </c>
      <c r="L4034" s="10">
        <v>7.74</v>
      </c>
      <c r="M4034" s="10">
        <v>7.75</v>
      </c>
    </row>
    <row r="4035" spans="1:13" x14ac:dyDescent="0.2">
      <c r="A4035" s="1">
        <v>42321</v>
      </c>
      <c r="B4035" s="10">
        <v>6.93</v>
      </c>
      <c r="C4035" s="10">
        <v>7.07</v>
      </c>
      <c r="D4035" s="10">
        <v>7.19</v>
      </c>
      <c r="E4035" s="10">
        <v>7.36</v>
      </c>
      <c r="F4035" s="10">
        <v>7.48</v>
      </c>
      <c r="G4035" s="10">
        <v>7.56</v>
      </c>
      <c r="H4035" s="10">
        <v>7.61</v>
      </c>
      <c r="I4035" s="10">
        <v>7.65</v>
      </c>
      <c r="J4035" s="10">
        <v>7.67</v>
      </c>
      <c r="K4035" s="10">
        <v>7.69</v>
      </c>
      <c r="L4035" s="10">
        <v>7.71</v>
      </c>
      <c r="M4035" s="10">
        <v>7.72</v>
      </c>
    </row>
    <row r="4036" spans="1:13" x14ac:dyDescent="0.2">
      <c r="A4036" s="1">
        <v>42324</v>
      </c>
      <c r="B4036" s="10">
        <v>6.92</v>
      </c>
      <c r="C4036" s="10">
        <v>7.07</v>
      </c>
      <c r="D4036" s="10">
        <v>7.18</v>
      </c>
      <c r="E4036" s="10">
        <v>7.35</v>
      </c>
      <c r="F4036" s="10">
        <v>7.47</v>
      </c>
      <c r="G4036" s="10">
        <v>7.55</v>
      </c>
      <c r="H4036" s="10">
        <v>7.6</v>
      </c>
      <c r="I4036" s="10">
        <v>7.64</v>
      </c>
      <c r="J4036" s="10">
        <v>7.67</v>
      </c>
      <c r="K4036" s="10">
        <v>7.69</v>
      </c>
      <c r="L4036" s="10">
        <v>7.7</v>
      </c>
      <c r="M4036" s="10">
        <v>7.71</v>
      </c>
    </row>
    <row r="4037" spans="1:13" x14ac:dyDescent="0.2">
      <c r="A4037" s="1">
        <v>42325</v>
      </c>
      <c r="B4037" s="10">
        <v>6.94</v>
      </c>
      <c r="C4037" s="10">
        <v>7.08</v>
      </c>
      <c r="D4037" s="10">
        <v>7.19</v>
      </c>
      <c r="E4037" s="10">
        <v>7.36</v>
      </c>
      <c r="F4037" s="10">
        <v>7.47</v>
      </c>
      <c r="G4037" s="10">
        <v>7.55</v>
      </c>
      <c r="H4037" s="10">
        <v>7.6</v>
      </c>
      <c r="I4037" s="10">
        <v>7.64</v>
      </c>
      <c r="J4037" s="10">
        <v>7.67</v>
      </c>
      <c r="K4037" s="10">
        <v>7.69</v>
      </c>
      <c r="L4037" s="10">
        <v>7.71</v>
      </c>
      <c r="M4037" s="10">
        <v>7.72</v>
      </c>
    </row>
    <row r="4038" spans="1:13" x14ac:dyDescent="0.2">
      <c r="A4038" s="1">
        <v>42326</v>
      </c>
      <c r="B4038" s="10">
        <v>7.04</v>
      </c>
      <c r="C4038" s="10">
        <v>7.08</v>
      </c>
      <c r="D4038" s="10">
        <v>7.15</v>
      </c>
      <c r="E4038" s="10">
        <v>7.33</v>
      </c>
      <c r="F4038" s="10">
        <v>7.47</v>
      </c>
      <c r="G4038" s="10">
        <v>7.56</v>
      </c>
      <c r="H4038" s="10">
        <v>7.62</v>
      </c>
      <c r="I4038" s="10">
        <v>7.67</v>
      </c>
      <c r="J4038" s="10">
        <v>7.7</v>
      </c>
      <c r="K4038" s="10">
        <v>7.72</v>
      </c>
      <c r="L4038" s="10">
        <v>7.73</v>
      </c>
      <c r="M4038" s="10">
        <v>7.74</v>
      </c>
    </row>
    <row r="4039" spans="1:13" x14ac:dyDescent="0.2">
      <c r="A4039" s="1">
        <v>42327</v>
      </c>
      <c r="B4039" s="10">
        <v>6.97</v>
      </c>
      <c r="C4039" s="10">
        <v>7.05</v>
      </c>
      <c r="D4039" s="10">
        <v>7.15</v>
      </c>
      <c r="E4039" s="10">
        <v>7.32</v>
      </c>
      <c r="F4039" s="10">
        <v>7.46</v>
      </c>
      <c r="G4039" s="10">
        <v>7.55</v>
      </c>
      <c r="H4039" s="10">
        <v>7.61</v>
      </c>
      <c r="I4039" s="10">
        <v>7.66</v>
      </c>
      <c r="J4039" s="10">
        <v>7.69</v>
      </c>
      <c r="K4039" s="10">
        <v>7.71</v>
      </c>
      <c r="L4039" s="10">
        <v>7.73</v>
      </c>
      <c r="M4039" s="10">
        <v>7.74</v>
      </c>
    </row>
    <row r="4040" spans="1:13" x14ac:dyDescent="0.2">
      <c r="A4040" s="1">
        <v>42328</v>
      </c>
      <c r="B4040" s="10">
        <v>6.96</v>
      </c>
      <c r="C4040" s="10">
        <v>7.06</v>
      </c>
      <c r="D4040" s="10">
        <v>7.17</v>
      </c>
      <c r="E4040" s="10">
        <v>7.35</v>
      </c>
      <c r="F4040" s="10">
        <v>7.49</v>
      </c>
      <c r="G4040" s="10">
        <v>7.58</v>
      </c>
      <c r="H4040" s="10">
        <v>7.64</v>
      </c>
      <c r="I4040" s="10">
        <v>7.68</v>
      </c>
      <c r="J4040" s="10">
        <v>7.71</v>
      </c>
      <c r="K4040" s="10">
        <v>7.73</v>
      </c>
      <c r="L4040" s="10">
        <v>7.75</v>
      </c>
      <c r="M4040" s="10">
        <v>7.76</v>
      </c>
    </row>
    <row r="4041" spans="1:13" x14ac:dyDescent="0.2">
      <c r="A4041" s="1">
        <v>42331</v>
      </c>
      <c r="B4041" s="10">
        <v>6.94</v>
      </c>
      <c r="C4041" s="10">
        <v>7.06</v>
      </c>
      <c r="D4041" s="10">
        <v>7.18</v>
      </c>
      <c r="E4041" s="10">
        <v>7.36</v>
      </c>
      <c r="F4041" s="10">
        <v>7.49</v>
      </c>
      <c r="G4041" s="10">
        <v>7.59</v>
      </c>
      <c r="H4041" s="10">
        <v>7.65</v>
      </c>
      <c r="I4041" s="10">
        <v>7.7</v>
      </c>
      <c r="J4041" s="10">
        <v>7.73</v>
      </c>
      <c r="K4041" s="10">
        <v>7.75</v>
      </c>
      <c r="L4041" s="10">
        <v>7.76</v>
      </c>
      <c r="M4041" s="10">
        <v>7.78</v>
      </c>
    </row>
    <row r="4042" spans="1:13" x14ac:dyDescent="0.2">
      <c r="A4042" s="1">
        <v>42332</v>
      </c>
      <c r="B4042" s="10">
        <v>6.87</v>
      </c>
      <c r="C4042" s="10">
        <v>7.02</v>
      </c>
      <c r="D4042" s="10">
        <v>7.14</v>
      </c>
      <c r="E4042" s="10">
        <v>7.34</v>
      </c>
      <c r="F4042" s="10">
        <v>7.47</v>
      </c>
      <c r="G4042" s="10">
        <v>7.57</v>
      </c>
      <c r="H4042" s="10">
        <v>7.63</v>
      </c>
      <c r="I4042" s="10">
        <v>7.68</v>
      </c>
      <c r="J4042" s="10">
        <v>7.72</v>
      </c>
      <c r="K4042" s="10">
        <v>7.74</v>
      </c>
      <c r="L4042" s="10">
        <v>7.76</v>
      </c>
      <c r="M4042" s="10">
        <v>7.77</v>
      </c>
    </row>
    <row r="4043" spans="1:13" x14ac:dyDescent="0.2">
      <c r="A4043" s="1">
        <v>42334</v>
      </c>
      <c r="B4043" s="10">
        <v>6.8</v>
      </c>
      <c r="C4043" s="10">
        <v>7.02</v>
      </c>
      <c r="D4043" s="10">
        <v>7.17</v>
      </c>
      <c r="E4043" s="10">
        <v>7.38</v>
      </c>
      <c r="F4043" s="10">
        <v>7.51</v>
      </c>
      <c r="G4043" s="10">
        <v>7.59</v>
      </c>
      <c r="H4043" s="10">
        <v>7.65</v>
      </c>
      <c r="I4043" s="10">
        <v>7.7</v>
      </c>
      <c r="J4043" s="10">
        <v>7.73</v>
      </c>
      <c r="K4043" s="10">
        <v>7.75</v>
      </c>
      <c r="L4043" s="10">
        <v>7.77</v>
      </c>
      <c r="M4043" s="10">
        <v>7.78</v>
      </c>
    </row>
    <row r="4044" spans="1:13" x14ac:dyDescent="0.2">
      <c r="A4044" s="1">
        <v>42335</v>
      </c>
      <c r="B4044" s="10">
        <v>6.92</v>
      </c>
      <c r="C4044" s="10">
        <v>7.06</v>
      </c>
      <c r="D4044" s="10">
        <v>7.18</v>
      </c>
      <c r="E4044" s="10">
        <v>7.37</v>
      </c>
      <c r="F4044" s="10">
        <v>7.5</v>
      </c>
      <c r="G4044" s="10">
        <v>7.6</v>
      </c>
      <c r="H4044" s="10">
        <v>7.67</v>
      </c>
      <c r="I4044" s="10">
        <v>7.72</v>
      </c>
      <c r="J4044" s="10">
        <v>7.75</v>
      </c>
      <c r="K4044" s="10">
        <v>7.78</v>
      </c>
      <c r="L4044" s="10">
        <v>7.8</v>
      </c>
      <c r="M4044" s="10">
        <v>7.81</v>
      </c>
    </row>
    <row r="4045" spans="1:13" x14ac:dyDescent="0.2">
      <c r="A4045" s="1">
        <v>42338</v>
      </c>
      <c r="B4045" s="10">
        <v>6.88</v>
      </c>
      <c r="C4045" s="10">
        <v>7.03</v>
      </c>
      <c r="D4045" s="10">
        <v>7.17</v>
      </c>
      <c r="E4045" s="10">
        <v>7.37</v>
      </c>
      <c r="F4045" s="10">
        <v>7.52</v>
      </c>
      <c r="G4045" s="10">
        <v>7.62</v>
      </c>
      <c r="H4045" s="10">
        <v>7.69</v>
      </c>
      <c r="I4045" s="10">
        <v>7.74</v>
      </c>
      <c r="J4045" s="10">
        <v>7.78</v>
      </c>
      <c r="K4045" s="10">
        <v>7.8</v>
      </c>
      <c r="L4045" s="10">
        <v>7.82</v>
      </c>
      <c r="M4045" s="10">
        <v>7.83</v>
      </c>
    </row>
    <row r="4046" spans="1:13" x14ac:dyDescent="0.2">
      <c r="A4046" s="1">
        <v>42339</v>
      </c>
      <c r="B4046" s="10">
        <v>6.98</v>
      </c>
      <c r="C4046" s="10">
        <v>7.07</v>
      </c>
      <c r="D4046" s="10">
        <v>7.17</v>
      </c>
      <c r="E4046" s="10">
        <v>7.36</v>
      </c>
      <c r="F4046" s="10">
        <v>7.51</v>
      </c>
      <c r="G4046" s="10">
        <v>7.62</v>
      </c>
      <c r="H4046" s="10">
        <v>7.69</v>
      </c>
      <c r="I4046" s="10">
        <v>7.74</v>
      </c>
      <c r="J4046" s="10">
        <v>7.78</v>
      </c>
      <c r="K4046" s="10">
        <v>7.8</v>
      </c>
      <c r="L4046" s="10">
        <v>7.81</v>
      </c>
      <c r="M4046" s="10">
        <v>7.82</v>
      </c>
    </row>
    <row r="4047" spans="1:13" x14ac:dyDescent="0.2">
      <c r="A4047" s="1">
        <v>42340</v>
      </c>
      <c r="B4047" s="10">
        <v>6.96</v>
      </c>
      <c r="C4047" s="10">
        <v>7.06</v>
      </c>
      <c r="D4047" s="10">
        <v>7.17</v>
      </c>
      <c r="E4047" s="10">
        <v>7.35</v>
      </c>
      <c r="F4047" s="10">
        <v>7.49</v>
      </c>
      <c r="G4047" s="10">
        <v>7.6</v>
      </c>
      <c r="H4047" s="10">
        <v>7.67</v>
      </c>
      <c r="I4047" s="10">
        <v>7.72</v>
      </c>
      <c r="J4047" s="10">
        <v>7.76</v>
      </c>
      <c r="K4047" s="10">
        <v>7.78</v>
      </c>
      <c r="L4047" s="10">
        <v>7.8</v>
      </c>
      <c r="M4047" s="10">
        <v>7.81</v>
      </c>
    </row>
    <row r="4048" spans="1:13" x14ac:dyDescent="0.2">
      <c r="A4048" s="1">
        <v>42341</v>
      </c>
      <c r="B4048" s="10">
        <v>6.92</v>
      </c>
      <c r="C4048" s="10">
        <v>7.04</v>
      </c>
      <c r="D4048" s="10">
        <v>7.15</v>
      </c>
      <c r="E4048" s="10">
        <v>7.33</v>
      </c>
      <c r="F4048" s="10">
        <v>7.46</v>
      </c>
      <c r="G4048" s="10">
        <v>7.57</v>
      </c>
      <c r="H4048" s="10">
        <v>7.64</v>
      </c>
      <c r="I4048" s="10">
        <v>7.7</v>
      </c>
      <c r="J4048" s="10">
        <v>7.74</v>
      </c>
      <c r="K4048" s="10">
        <v>7.76</v>
      </c>
      <c r="L4048" s="10">
        <v>7.78</v>
      </c>
      <c r="M4048" s="10">
        <v>7.8</v>
      </c>
    </row>
    <row r="4049" spans="1:13" x14ac:dyDescent="0.2">
      <c r="A4049" s="1">
        <v>42342</v>
      </c>
      <c r="B4049" s="10">
        <v>6.88</v>
      </c>
      <c r="C4049" s="10">
        <v>7.04</v>
      </c>
      <c r="D4049" s="10">
        <v>7.17</v>
      </c>
      <c r="E4049" s="10">
        <v>7.36</v>
      </c>
      <c r="F4049" s="10">
        <v>7.49</v>
      </c>
      <c r="G4049" s="10">
        <v>7.58</v>
      </c>
      <c r="H4049" s="10">
        <v>7.65</v>
      </c>
      <c r="I4049" s="10">
        <v>7.69</v>
      </c>
      <c r="J4049" s="10">
        <v>7.73</v>
      </c>
      <c r="K4049" s="10">
        <v>7.75</v>
      </c>
      <c r="L4049" s="10">
        <v>7.77</v>
      </c>
      <c r="M4049" s="10">
        <v>7.79</v>
      </c>
    </row>
    <row r="4050" spans="1:13" x14ac:dyDescent="0.2">
      <c r="A4050" s="1">
        <v>42345</v>
      </c>
      <c r="B4050" s="10">
        <v>6.87</v>
      </c>
      <c r="C4050" s="10">
        <v>7.01</v>
      </c>
      <c r="D4050" s="10">
        <v>7.14</v>
      </c>
      <c r="E4050" s="10">
        <v>7.34</v>
      </c>
      <c r="F4050" s="10">
        <v>7.48</v>
      </c>
      <c r="G4050" s="10">
        <v>7.58</v>
      </c>
      <c r="H4050" s="10">
        <v>7.64</v>
      </c>
      <c r="I4050" s="10">
        <v>7.69</v>
      </c>
      <c r="J4050" s="10">
        <v>7.72</v>
      </c>
      <c r="K4050" s="10">
        <v>7.75</v>
      </c>
      <c r="L4050" s="10">
        <v>7.76</v>
      </c>
      <c r="M4050" s="10">
        <v>7.78</v>
      </c>
    </row>
    <row r="4051" spans="1:13" x14ac:dyDescent="0.2">
      <c r="A4051" s="1">
        <v>42346</v>
      </c>
      <c r="B4051" s="10">
        <v>6.9</v>
      </c>
      <c r="C4051" s="10">
        <v>7.04</v>
      </c>
      <c r="D4051" s="10">
        <v>7.17</v>
      </c>
      <c r="E4051" s="10">
        <v>7.37</v>
      </c>
      <c r="F4051" s="10">
        <v>7.5</v>
      </c>
      <c r="G4051" s="10">
        <v>7.6</v>
      </c>
      <c r="H4051" s="10">
        <v>7.66</v>
      </c>
      <c r="I4051" s="10">
        <v>7.71</v>
      </c>
      <c r="J4051" s="10">
        <v>7.74</v>
      </c>
      <c r="K4051" s="10">
        <v>7.77</v>
      </c>
      <c r="L4051" s="10">
        <v>7.78</v>
      </c>
      <c r="M4051" s="10">
        <v>7.8</v>
      </c>
    </row>
    <row r="4052" spans="1:13" x14ac:dyDescent="0.2">
      <c r="A4052" s="1">
        <v>42347</v>
      </c>
      <c r="B4052" s="10">
        <v>6.89</v>
      </c>
      <c r="C4052" s="10">
        <v>7.05</v>
      </c>
      <c r="D4052" s="10">
        <v>7.18</v>
      </c>
      <c r="E4052" s="10">
        <v>7.38</v>
      </c>
      <c r="F4052" s="10">
        <v>7.52</v>
      </c>
      <c r="G4052" s="10">
        <v>7.61</v>
      </c>
      <c r="H4052" s="10">
        <v>7.68</v>
      </c>
      <c r="I4052" s="10">
        <v>7.72</v>
      </c>
      <c r="J4052" s="10">
        <v>7.75</v>
      </c>
      <c r="K4052" s="10">
        <v>7.78</v>
      </c>
      <c r="L4052" s="10">
        <v>7.8</v>
      </c>
      <c r="M4052" s="10">
        <v>7.81</v>
      </c>
    </row>
    <row r="4053" spans="1:13" x14ac:dyDescent="0.2">
      <c r="A4053" s="1">
        <v>42348</v>
      </c>
      <c r="B4053" s="10">
        <v>6.92</v>
      </c>
      <c r="C4053" s="10">
        <v>7.06</v>
      </c>
      <c r="D4053" s="10">
        <v>7.19</v>
      </c>
      <c r="E4053" s="10">
        <v>7.37</v>
      </c>
      <c r="F4053" s="10">
        <v>7.5</v>
      </c>
      <c r="G4053" s="10">
        <v>7.59</v>
      </c>
      <c r="H4053" s="10">
        <v>7.65</v>
      </c>
      <c r="I4053" s="10">
        <v>7.7</v>
      </c>
      <c r="J4053" s="10">
        <v>7.74</v>
      </c>
      <c r="K4053" s="10">
        <v>7.76</v>
      </c>
      <c r="L4053" s="10">
        <v>7.78</v>
      </c>
      <c r="M4053" s="10">
        <v>7.8</v>
      </c>
    </row>
    <row r="4054" spans="1:13" x14ac:dyDescent="0.2">
      <c r="A4054" s="1">
        <v>42349</v>
      </c>
      <c r="B4054" s="10">
        <v>6.99</v>
      </c>
      <c r="C4054" s="10">
        <v>7.11</v>
      </c>
      <c r="D4054" s="10">
        <v>7.21</v>
      </c>
      <c r="E4054" s="10">
        <v>7.37</v>
      </c>
      <c r="F4054" s="10">
        <v>7.5</v>
      </c>
      <c r="G4054" s="10">
        <v>7.59</v>
      </c>
      <c r="H4054" s="10">
        <v>7.66</v>
      </c>
      <c r="I4054" s="10">
        <v>7.71</v>
      </c>
      <c r="J4054" s="10">
        <v>7.75</v>
      </c>
      <c r="K4054" s="10">
        <v>7.78</v>
      </c>
      <c r="L4054" s="10">
        <v>7.8</v>
      </c>
      <c r="M4054" s="10">
        <v>7.82</v>
      </c>
    </row>
    <row r="4055" spans="1:13" x14ac:dyDescent="0.2">
      <c r="A4055" s="1">
        <v>42352</v>
      </c>
      <c r="B4055" s="10">
        <v>6.94</v>
      </c>
      <c r="C4055" s="10">
        <v>7.04</v>
      </c>
      <c r="D4055" s="10">
        <v>7.14</v>
      </c>
      <c r="E4055" s="10">
        <v>7.33</v>
      </c>
      <c r="F4055" s="10">
        <v>7.48</v>
      </c>
      <c r="G4055" s="10">
        <v>7.59</v>
      </c>
      <c r="H4055" s="10">
        <v>7.67</v>
      </c>
      <c r="I4055" s="10">
        <v>7.73</v>
      </c>
      <c r="J4055" s="10">
        <v>7.77</v>
      </c>
      <c r="K4055" s="10">
        <v>7.8</v>
      </c>
      <c r="L4055" s="10">
        <v>7.82</v>
      </c>
      <c r="M4055" s="10">
        <v>7.83</v>
      </c>
    </row>
    <row r="4056" spans="1:13" x14ac:dyDescent="0.2">
      <c r="A4056" s="1">
        <v>42353</v>
      </c>
      <c r="B4056" s="10">
        <v>6.97</v>
      </c>
      <c r="C4056" s="10">
        <v>7.09</v>
      </c>
      <c r="D4056" s="10">
        <v>7.2</v>
      </c>
      <c r="E4056" s="10">
        <v>7.37</v>
      </c>
      <c r="F4056" s="10">
        <v>7.51</v>
      </c>
      <c r="G4056" s="10">
        <v>7.61</v>
      </c>
      <c r="H4056" s="10">
        <v>7.68</v>
      </c>
      <c r="I4056" s="10">
        <v>7.73</v>
      </c>
      <c r="J4056" s="10">
        <v>7.77</v>
      </c>
      <c r="K4056" s="10">
        <v>7.8</v>
      </c>
      <c r="L4056" s="10">
        <v>7.82</v>
      </c>
      <c r="M4056" s="10">
        <v>7.84</v>
      </c>
    </row>
    <row r="4057" spans="1:13" x14ac:dyDescent="0.2">
      <c r="A4057" s="1">
        <v>42354</v>
      </c>
      <c r="B4057" s="10">
        <v>6.98</v>
      </c>
      <c r="C4057" s="10">
        <v>7.05</v>
      </c>
      <c r="D4057" s="10">
        <v>7.13</v>
      </c>
      <c r="E4057" s="10">
        <v>7.31</v>
      </c>
      <c r="F4057" s="10">
        <v>7.46</v>
      </c>
      <c r="G4057" s="10">
        <v>7.58</v>
      </c>
      <c r="H4057" s="10">
        <v>7.66</v>
      </c>
      <c r="I4057" s="10">
        <v>7.72</v>
      </c>
      <c r="J4057" s="10">
        <v>7.76</v>
      </c>
      <c r="K4057" s="10">
        <v>7.79</v>
      </c>
      <c r="L4057" s="10">
        <v>7.81</v>
      </c>
      <c r="M4057" s="10">
        <v>7.82</v>
      </c>
    </row>
    <row r="4058" spans="1:13" x14ac:dyDescent="0.2">
      <c r="A4058" s="1">
        <v>42355</v>
      </c>
      <c r="B4058" s="10">
        <v>7</v>
      </c>
      <c r="C4058" s="10">
        <v>7.07</v>
      </c>
      <c r="D4058" s="10">
        <v>7.15</v>
      </c>
      <c r="E4058" s="10">
        <v>7.31</v>
      </c>
      <c r="F4058" s="10">
        <v>7.45</v>
      </c>
      <c r="G4058" s="10">
        <v>7.55</v>
      </c>
      <c r="H4058" s="10">
        <v>7.64</v>
      </c>
      <c r="I4058" s="10">
        <v>7.7</v>
      </c>
      <c r="J4058" s="10">
        <v>7.74</v>
      </c>
      <c r="K4058" s="10">
        <v>7.77</v>
      </c>
      <c r="L4058" s="10">
        <v>7.79</v>
      </c>
      <c r="M4058" s="10">
        <v>7.81</v>
      </c>
    </row>
    <row r="4059" spans="1:13" x14ac:dyDescent="0.2">
      <c r="A4059" s="1">
        <v>42356</v>
      </c>
      <c r="B4059" s="10">
        <v>7</v>
      </c>
      <c r="C4059" s="10">
        <v>7.09</v>
      </c>
      <c r="D4059" s="10">
        <v>7.17</v>
      </c>
      <c r="E4059" s="10">
        <v>7.34</v>
      </c>
      <c r="F4059" s="10">
        <v>7.47</v>
      </c>
      <c r="G4059" s="10">
        <v>7.56</v>
      </c>
      <c r="H4059" s="10">
        <v>7.63</v>
      </c>
      <c r="I4059" s="10">
        <v>7.68</v>
      </c>
      <c r="J4059" s="10">
        <v>7.72</v>
      </c>
      <c r="K4059" s="10">
        <v>7.75</v>
      </c>
      <c r="L4059" s="10">
        <v>7.77</v>
      </c>
      <c r="M4059" s="10">
        <v>7.79</v>
      </c>
    </row>
    <row r="4060" spans="1:13" x14ac:dyDescent="0.2">
      <c r="A4060" s="1">
        <v>42359</v>
      </c>
      <c r="B4060" s="10">
        <v>6.95</v>
      </c>
      <c r="C4060" s="10">
        <v>7.08</v>
      </c>
      <c r="D4060" s="10">
        <v>7.19</v>
      </c>
      <c r="E4060" s="10">
        <v>7.36</v>
      </c>
      <c r="F4060" s="10">
        <v>7.49</v>
      </c>
      <c r="G4060" s="10">
        <v>7.58</v>
      </c>
      <c r="H4060" s="10">
        <v>7.65</v>
      </c>
      <c r="I4060" s="10">
        <v>7.71</v>
      </c>
      <c r="J4060" s="10">
        <v>7.75</v>
      </c>
      <c r="K4060" s="10">
        <v>7.78</v>
      </c>
      <c r="L4060" s="10">
        <v>7.81</v>
      </c>
      <c r="M4060" s="10">
        <v>7.82</v>
      </c>
    </row>
    <row r="4061" spans="1:13" x14ac:dyDescent="0.2">
      <c r="A4061" s="1">
        <v>42360</v>
      </c>
      <c r="B4061" s="10">
        <v>6.95</v>
      </c>
      <c r="C4061" s="10">
        <v>7.06</v>
      </c>
      <c r="D4061" s="10">
        <v>7.16</v>
      </c>
      <c r="E4061" s="10">
        <v>7.34</v>
      </c>
      <c r="F4061" s="10">
        <v>7.48</v>
      </c>
      <c r="G4061" s="10">
        <v>7.59</v>
      </c>
      <c r="H4061" s="10">
        <v>7.67</v>
      </c>
      <c r="I4061" s="10">
        <v>7.73</v>
      </c>
      <c r="J4061" s="10">
        <v>7.77</v>
      </c>
      <c r="K4061" s="10">
        <v>7.81</v>
      </c>
      <c r="L4061" s="10">
        <v>7.83</v>
      </c>
      <c r="M4061" s="10">
        <v>7.85</v>
      </c>
    </row>
    <row r="4062" spans="1:13" x14ac:dyDescent="0.2">
      <c r="A4062" s="1">
        <v>42361</v>
      </c>
      <c r="B4062" s="10">
        <v>7</v>
      </c>
      <c r="C4062" s="10">
        <v>7.09</v>
      </c>
      <c r="D4062" s="10">
        <v>7.18</v>
      </c>
      <c r="E4062" s="10">
        <v>7.34</v>
      </c>
      <c r="F4062" s="10">
        <v>7.46</v>
      </c>
      <c r="G4062" s="10">
        <v>7.56</v>
      </c>
      <c r="H4062" s="10">
        <v>7.64</v>
      </c>
      <c r="I4062" s="10">
        <v>7.7</v>
      </c>
      <c r="J4062" s="10">
        <v>7.75</v>
      </c>
      <c r="K4062" s="10">
        <v>7.79</v>
      </c>
      <c r="L4062" s="10">
        <v>7.82</v>
      </c>
      <c r="M4062" s="10">
        <v>7.84</v>
      </c>
    </row>
    <row r="4063" spans="1:13" x14ac:dyDescent="0.2">
      <c r="A4063" s="1">
        <v>42366</v>
      </c>
      <c r="B4063" s="10">
        <v>7</v>
      </c>
      <c r="C4063" s="10">
        <v>7.1</v>
      </c>
      <c r="D4063" s="10">
        <v>7.19</v>
      </c>
      <c r="E4063" s="10">
        <v>7.35</v>
      </c>
      <c r="F4063" s="10">
        <v>7.47</v>
      </c>
      <c r="G4063" s="10">
        <v>7.57</v>
      </c>
      <c r="H4063" s="10">
        <v>7.64</v>
      </c>
      <c r="I4063" s="10">
        <v>7.7</v>
      </c>
      <c r="J4063" s="10">
        <v>7.75</v>
      </c>
      <c r="K4063" s="10">
        <v>7.78</v>
      </c>
      <c r="L4063" s="10">
        <v>7.81</v>
      </c>
      <c r="M4063" s="10">
        <v>7.83</v>
      </c>
    </row>
    <row r="4064" spans="1:13" x14ac:dyDescent="0.2">
      <c r="A4064" s="1">
        <v>42367</v>
      </c>
      <c r="B4064" s="10">
        <v>7</v>
      </c>
      <c r="C4064" s="10">
        <v>7.11</v>
      </c>
      <c r="D4064" s="10">
        <v>7.2</v>
      </c>
      <c r="E4064" s="10">
        <v>7.36</v>
      </c>
      <c r="F4064" s="10">
        <v>7.48</v>
      </c>
      <c r="G4064" s="10">
        <v>7.58</v>
      </c>
      <c r="H4064" s="10">
        <v>7.65</v>
      </c>
      <c r="I4064" s="10">
        <v>7.71</v>
      </c>
      <c r="J4064" s="10">
        <v>7.75</v>
      </c>
      <c r="K4064" s="10">
        <v>7.79</v>
      </c>
      <c r="L4064" s="10">
        <v>7.82</v>
      </c>
      <c r="M4064" s="10">
        <v>7.84</v>
      </c>
    </row>
    <row r="4065" spans="1:13" x14ac:dyDescent="0.2">
      <c r="A4065" s="1">
        <v>42368</v>
      </c>
      <c r="B4065" s="10">
        <v>7</v>
      </c>
      <c r="C4065" s="10">
        <v>7.1</v>
      </c>
      <c r="D4065" s="10">
        <v>7.19</v>
      </c>
      <c r="E4065" s="10">
        <v>7.35</v>
      </c>
      <c r="F4065" s="10">
        <v>7.47</v>
      </c>
      <c r="G4065" s="10">
        <v>7.57</v>
      </c>
      <c r="H4065" s="10">
        <v>7.64</v>
      </c>
      <c r="I4065" s="10">
        <v>7.7</v>
      </c>
      <c r="J4065" s="10">
        <v>7.75</v>
      </c>
      <c r="K4065" s="10">
        <v>7.78</v>
      </c>
      <c r="L4065" s="10">
        <v>7.81</v>
      </c>
      <c r="M4065" s="10">
        <v>7.83</v>
      </c>
    </row>
    <row r="4066" spans="1:13" x14ac:dyDescent="0.2">
      <c r="A4066" s="1">
        <v>42369</v>
      </c>
      <c r="B4066" s="10">
        <v>6.99</v>
      </c>
      <c r="C4066" s="10">
        <v>7.09</v>
      </c>
      <c r="D4066" s="10">
        <v>7.18</v>
      </c>
      <c r="E4066" s="10">
        <v>7.34</v>
      </c>
      <c r="F4066" s="10">
        <v>7.46</v>
      </c>
      <c r="G4066" s="10">
        <v>7.57</v>
      </c>
      <c r="H4066" s="10">
        <v>7.64</v>
      </c>
      <c r="I4066" s="10">
        <v>7.71</v>
      </c>
      <c r="J4066" s="10">
        <v>7.75</v>
      </c>
      <c r="K4066" s="10">
        <v>7.79</v>
      </c>
      <c r="L4066" s="10">
        <v>7.82</v>
      </c>
      <c r="M4066" s="10">
        <v>7.84</v>
      </c>
    </row>
    <row r="4067" spans="1:13" x14ac:dyDescent="0.2">
      <c r="A4067" s="1">
        <v>42370</v>
      </c>
      <c r="B4067" s="10">
        <v>6.99</v>
      </c>
      <c r="C4067" s="10">
        <v>7.09</v>
      </c>
      <c r="D4067" s="10">
        <v>7.18</v>
      </c>
      <c r="E4067" s="10">
        <v>7.33</v>
      </c>
      <c r="F4067" s="10">
        <v>7.45</v>
      </c>
      <c r="G4067" s="10">
        <v>7.54</v>
      </c>
      <c r="H4067" s="10">
        <v>7.62</v>
      </c>
      <c r="I4067" s="10">
        <v>7.68</v>
      </c>
      <c r="J4067" s="10">
        <v>7.72</v>
      </c>
      <c r="K4067" s="10">
        <v>7.76</v>
      </c>
      <c r="L4067" s="10">
        <v>7.79</v>
      </c>
      <c r="M4067" s="10">
        <v>7.82</v>
      </c>
    </row>
    <row r="4068" spans="1:13" x14ac:dyDescent="0.2">
      <c r="A4068" s="1">
        <v>42373</v>
      </c>
      <c r="B4068" s="10">
        <v>6.98</v>
      </c>
      <c r="C4068" s="10">
        <v>7.07</v>
      </c>
      <c r="D4068" s="10">
        <v>7.16</v>
      </c>
      <c r="E4068" s="10">
        <v>7.31</v>
      </c>
      <c r="F4068" s="10">
        <v>7.44</v>
      </c>
      <c r="G4068" s="10">
        <v>7.53</v>
      </c>
      <c r="H4068" s="10">
        <v>7.61</v>
      </c>
      <c r="I4068" s="10">
        <v>7.67</v>
      </c>
      <c r="J4068" s="10">
        <v>7.72</v>
      </c>
      <c r="K4068" s="10">
        <v>7.76</v>
      </c>
      <c r="L4068" s="10">
        <v>7.79</v>
      </c>
      <c r="M4068" s="10">
        <v>7.81</v>
      </c>
    </row>
    <row r="4069" spans="1:13" x14ac:dyDescent="0.2">
      <c r="A4069" s="1">
        <v>42374</v>
      </c>
      <c r="B4069" s="10">
        <v>6.96</v>
      </c>
      <c r="C4069" s="10">
        <v>7.06</v>
      </c>
      <c r="D4069" s="10">
        <v>7.14</v>
      </c>
      <c r="E4069" s="10">
        <v>7.29</v>
      </c>
      <c r="F4069" s="10">
        <v>7.41</v>
      </c>
      <c r="G4069" s="10">
        <v>7.51</v>
      </c>
      <c r="H4069" s="10">
        <v>7.59</v>
      </c>
      <c r="I4069" s="10">
        <v>7.65</v>
      </c>
      <c r="J4069" s="10">
        <v>7.7</v>
      </c>
      <c r="K4069" s="10">
        <v>7.74</v>
      </c>
      <c r="L4069" s="10">
        <v>7.77</v>
      </c>
      <c r="M4069" s="10">
        <v>7.8</v>
      </c>
    </row>
    <row r="4070" spans="1:13" x14ac:dyDescent="0.2">
      <c r="A4070" s="1">
        <v>42375</v>
      </c>
      <c r="B4070" s="10">
        <v>6.96</v>
      </c>
      <c r="C4070" s="10">
        <v>7</v>
      </c>
      <c r="D4070" s="10">
        <v>7.08</v>
      </c>
      <c r="E4070" s="10">
        <v>7.25</v>
      </c>
      <c r="F4070" s="10">
        <v>7.39</v>
      </c>
      <c r="G4070" s="10">
        <v>7.51</v>
      </c>
      <c r="H4070" s="10">
        <v>7.6</v>
      </c>
      <c r="I4070" s="10">
        <v>7.66</v>
      </c>
      <c r="J4070" s="10">
        <v>7.71</v>
      </c>
      <c r="K4070" s="10">
        <v>7.75</v>
      </c>
      <c r="L4070" s="10">
        <v>7.79</v>
      </c>
      <c r="M4070" s="10">
        <v>7.81</v>
      </c>
    </row>
    <row r="4071" spans="1:13" x14ac:dyDescent="0.2">
      <c r="A4071" s="1">
        <v>42376</v>
      </c>
      <c r="B4071" s="10">
        <v>6.9</v>
      </c>
      <c r="C4071" s="10">
        <v>7</v>
      </c>
      <c r="D4071" s="10">
        <v>7.1</v>
      </c>
      <c r="E4071" s="10">
        <v>7.26</v>
      </c>
      <c r="F4071" s="10">
        <v>7.39</v>
      </c>
      <c r="G4071" s="10">
        <v>7.49</v>
      </c>
      <c r="H4071" s="10">
        <v>7.57</v>
      </c>
      <c r="I4071" s="10">
        <v>7.64</v>
      </c>
      <c r="J4071" s="10">
        <v>7.69</v>
      </c>
      <c r="K4071" s="10">
        <v>7.73</v>
      </c>
      <c r="L4071" s="10">
        <v>7.76</v>
      </c>
      <c r="M4071" s="10">
        <v>7.79</v>
      </c>
    </row>
    <row r="4072" spans="1:13" x14ac:dyDescent="0.2">
      <c r="A4072" s="1">
        <v>42377</v>
      </c>
      <c r="B4072" s="10">
        <v>6.95</v>
      </c>
      <c r="C4072" s="10">
        <v>7.05</v>
      </c>
      <c r="D4072" s="10">
        <v>7.15</v>
      </c>
      <c r="E4072" s="10">
        <v>7.3</v>
      </c>
      <c r="F4072" s="10">
        <v>7.42</v>
      </c>
      <c r="G4072" s="10">
        <v>7.51</v>
      </c>
      <c r="H4072" s="10">
        <v>7.58</v>
      </c>
      <c r="I4072" s="10">
        <v>7.64</v>
      </c>
      <c r="J4072" s="10">
        <v>7.69</v>
      </c>
      <c r="K4072" s="10">
        <v>7.73</v>
      </c>
      <c r="L4072" s="10">
        <v>7.76</v>
      </c>
      <c r="M4072" s="10">
        <v>7.79</v>
      </c>
    </row>
    <row r="4073" spans="1:13" x14ac:dyDescent="0.2">
      <c r="A4073" s="1">
        <v>42380</v>
      </c>
      <c r="B4073" s="10">
        <v>7.01</v>
      </c>
      <c r="C4073" s="10">
        <v>7.04</v>
      </c>
      <c r="D4073" s="10">
        <v>7.11</v>
      </c>
      <c r="E4073" s="10">
        <v>7.27</v>
      </c>
      <c r="F4073" s="10">
        <v>7.41</v>
      </c>
      <c r="G4073" s="10">
        <v>7.51</v>
      </c>
      <c r="H4073" s="10">
        <v>7.59</v>
      </c>
      <c r="I4073" s="10">
        <v>7.65</v>
      </c>
      <c r="J4073" s="10">
        <v>7.7</v>
      </c>
      <c r="K4073" s="10">
        <v>7.74</v>
      </c>
      <c r="L4073" s="10">
        <v>7.77</v>
      </c>
      <c r="M4073" s="10">
        <v>7.79</v>
      </c>
    </row>
    <row r="4074" spans="1:13" x14ac:dyDescent="0.2">
      <c r="A4074" s="1">
        <v>42381</v>
      </c>
      <c r="B4074" s="10">
        <v>6.98</v>
      </c>
      <c r="C4074" s="10">
        <v>7.08</v>
      </c>
      <c r="D4074" s="10">
        <v>7.16</v>
      </c>
      <c r="E4074" s="10">
        <v>7.3</v>
      </c>
      <c r="F4074" s="10">
        <v>7.42</v>
      </c>
      <c r="G4074" s="10">
        <v>7.51</v>
      </c>
      <c r="H4074" s="10">
        <v>7.59</v>
      </c>
      <c r="I4074" s="10">
        <v>7.65</v>
      </c>
      <c r="J4074" s="10">
        <v>7.71</v>
      </c>
      <c r="K4074" s="10">
        <v>7.75</v>
      </c>
      <c r="L4074" s="10">
        <v>7.78</v>
      </c>
      <c r="M4074" s="10">
        <v>7.81</v>
      </c>
    </row>
    <row r="4075" spans="1:13" x14ac:dyDescent="0.2">
      <c r="A4075" s="1">
        <v>42382</v>
      </c>
      <c r="B4075" s="10">
        <v>7</v>
      </c>
      <c r="C4075" s="10">
        <v>7.09</v>
      </c>
      <c r="D4075" s="10">
        <v>7.18</v>
      </c>
      <c r="E4075" s="10">
        <v>7.32</v>
      </c>
      <c r="F4075" s="10">
        <v>7.44</v>
      </c>
      <c r="G4075" s="10">
        <v>7.54</v>
      </c>
      <c r="H4075" s="10">
        <v>7.61</v>
      </c>
      <c r="I4075" s="10">
        <v>7.68</v>
      </c>
      <c r="J4075" s="10">
        <v>7.73</v>
      </c>
      <c r="K4075" s="10">
        <v>7.77</v>
      </c>
      <c r="L4075" s="10">
        <v>7.8</v>
      </c>
      <c r="M4075" s="10">
        <v>7.83</v>
      </c>
    </row>
    <row r="4076" spans="1:13" x14ac:dyDescent="0.2">
      <c r="A4076" s="1">
        <v>42383</v>
      </c>
      <c r="B4076" s="10">
        <v>6.96</v>
      </c>
      <c r="C4076" s="10">
        <v>7.06</v>
      </c>
      <c r="D4076" s="10">
        <v>7.14</v>
      </c>
      <c r="E4076" s="10">
        <v>7.29</v>
      </c>
      <c r="F4076" s="10">
        <v>7.42</v>
      </c>
      <c r="G4076" s="10">
        <v>7.52</v>
      </c>
      <c r="H4076" s="10">
        <v>7.6</v>
      </c>
      <c r="I4076" s="10">
        <v>7.67</v>
      </c>
      <c r="J4076" s="10">
        <v>7.72</v>
      </c>
      <c r="K4076" s="10">
        <v>7.77</v>
      </c>
      <c r="L4076" s="10">
        <v>7.81</v>
      </c>
      <c r="M4076" s="10">
        <v>7.84</v>
      </c>
    </row>
    <row r="4077" spans="1:13" x14ac:dyDescent="0.2">
      <c r="A4077" s="1">
        <v>42384</v>
      </c>
      <c r="B4077" s="10">
        <v>7.04</v>
      </c>
      <c r="C4077" s="10">
        <v>7.1</v>
      </c>
      <c r="D4077" s="10">
        <v>7.18</v>
      </c>
      <c r="E4077" s="10">
        <v>7.32</v>
      </c>
      <c r="F4077" s="10">
        <v>7.45</v>
      </c>
      <c r="G4077" s="10">
        <v>7.55</v>
      </c>
      <c r="H4077" s="10">
        <v>7.64</v>
      </c>
      <c r="I4077" s="10">
        <v>7.7</v>
      </c>
      <c r="J4077" s="10">
        <v>7.75</v>
      </c>
      <c r="K4077" s="10">
        <v>7.8</v>
      </c>
      <c r="L4077" s="10">
        <v>7.83</v>
      </c>
      <c r="M4077" s="10">
        <v>7.86</v>
      </c>
    </row>
    <row r="4078" spans="1:13" x14ac:dyDescent="0.2">
      <c r="A4078" s="1">
        <v>42387</v>
      </c>
      <c r="B4078" s="10">
        <v>7.08</v>
      </c>
      <c r="C4078" s="10">
        <v>7.12</v>
      </c>
      <c r="D4078" s="10">
        <v>7.18</v>
      </c>
      <c r="E4078" s="10">
        <v>7.32</v>
      </c>
      <c r="F4078" s="10">
        <v>7.45</v>
      </c>
      <c r="G4078" s="10">
        <v>7.56</v>
      </c>
      <c r="H4078" s="10">
        <v>7.65</v>
      </c>
      <c r="I4078" s="10">
        <v>7.72</v>
      </c>
      <c r="J4078" s="10">
        <v>7.77</v>
      </c>
      <c r="K4078" s="10">
        <v>7.81</v>
      </c>
      <c r="L4078" s="10">
        <v>7.85</v>
      </c>
      <c r="M4078" s="10">
        <v>7.88</v>
      </c>
    </row>
    <row r="4079" spans="1:13" x14ac:dyDescent="0.2">
      <c r="A4079" s="1">
        <v>42388</v>
      </c>
      <c r="B4079" s="10">
        <v>7.01</v>
      </c>
      <c r="C4079" s="10">
        <v>7.13</v>
      </c>
      <c r="D4079" s="10">
        <v>7.17</v>
      </c>
      <c r="E4079" s="10">
        <v>7.27</v>
      </c>
      <c r="F4079" s="10">
        <v>7.41</v>
      </c>
      <c r="G4079" s="10">
        <v>7.53</v>
      </c>
      <c r="H4079" s="10">
        <v>7.63</v>
      </c>
      <c r="I4079" s="10">
        <v>7.71</v>
      </c>
      <c r="J4079" s="10">
        <v>7.77</v>
      </c>
      <c r="K4079" s="10">
        <v>7.81</v>
      </c>
      <c r="L4079" s="10">
        <v>7.85</v>
      </c>
      <c r="M4079" s="10">
        <v>7.88</v>
      </c>
    </row>
    <row r="4080" spans="1:13" x14ac:dyDescent="0.2">
      <c r="A4080" s="1">
        <v>42389</v>
      </c>
      <c r="B4080" s="10">
        <v>7.07</v>
      </c>
      <c r="C4080" s="10">
        <v>7.11</v>
      </c>
      <c r="D4080" s="10">
        <v>7.16</v>
      </c>
      <c r="E4080" s="10">
        <v>7.29</v>
      </c>
      <c r="F4080" s="10">
        <v>7.41</v>
      </c>
      <c r="G4080" s="10">
        <v>7.52</v>
      </c>
      <c r="H4080" s="10">
        <v>7.61</v>
      </c>
      <c r="I4080" s="10">
        <v>7.68</v>
      </c>
      <c r="J4080" s="10">
        <v>7.74</v>
      </c>
      <c r="K4080" s="10">
        <v>7.79</v>
      </c>
      <c r="L4080" s="10">
        <v>7.83</v>
      </c>
      <c r="M4080" s="10">
        <v>7.86</v>
      </c>
    </row>
    <row r="4081" spans="1:13" x14ac:dyDescent="0.2">
      <c r="A4081" s="1">
        <v>42390</v>
      </c>
      <c r="B4081" s="10">
        <v>7.06</v>
      </c>
      <c r="C4081" s="10">
        <v>7.08</v>
      </c>
      <c r="D4081" s="10">
        <v>7.13</v>
      </c>
      <c r="E4081" s="10">
        <v>7.24</v>
      </c>
      <c r="F4081" s="10">
        <v>7.36</v>
      </c>
      <c r="G4081" s="10">
        <v>7.47</v>
      </c>
      <c r="H4081" s="10">
        <v>7.56</v>
      </c>
      <c r="I4081" s="10">
        <v>7.63</v>
      </c>
      <c r="J4081" s="10">
        <v>7.69</v>
      </c>
      <c r="K4081" s="10">
        <v>7.74</v>
      </c>
      <c r="L4081" s="10">
        <v>7.79</v>
      </c>
      <c r="M4081" s="10">
        <v>7.82</v>
      </c>
    </row>
    <row r="4082" spans="1:13" x14ac:dyDescent="0.2">
      <c r="A4082" s="1">
        <v>42391</v>
      </c>
      <c r="B4082" s="10">
        <v>7.06</v>
      </c>
      <c r="C4082" s="10">
        <v>7.09</v>
      </c>
      <c r="D4082" s="10">
        <v>7.14</v>
      </c>
      <c r="E4082" s="10">
        <v>7.27</v>
      </c>
      <c r="F4082" s="10">
        <v>7.39</v>
      </c>
      <c r="G4082" s="10">
        <v>7.5</v>
      </c>
      <c r="H4082" s="10">
        <v>7.58</v>
      </c>
      <c r="I4082" s="10">
        <v>7.65</v>
      </c>
      <c r="J4082" s="10">
        <v>7.71</v>
      </c>
      <c r="K4082" s="10">
        <v>7.75</v>
      </c>
      <c r="L4082" s="10">
        <v>7.79</v>
      </c>
      <c r="M4082" s="10">
        <v>7.82</v>
      </c>
    </row>
    <row r="4083" spans="1:13" x14ac:dyDescent="0.2">
      <c r="A4083" s="1">
        <v>42394</v>
      </c>
      <c r="B4083" s="10">
        <v>7.1</v>
      </c>
      <c r="C4083" s="10">
        <v>7.11</v>
      </c>
      <c r="D4083" s="10">
        <v>7.15</v>
      </c>
      <c r="E4083" s="10">
        <v>7.26</v>
      </c>
      <c r="F4083" s="10">
        <v>7.39</v>
      </c>
      <c r="G4083" s="10">
        <v>7.5</v>
      </c>
      <c r="H4083" s="10">
        <v>7.6</v>
      </c>
      <c r="I4083" s="10">
        <v>7.68</v>
      </c>
      <c r="J4083" s="10">
        <v>7.74</v>
      </c>
      <c r="K4083" s="10">
        <v>7.79</v>
      </c>
      <c r="L4083" s="10">
        <v>7.83</v>
      </c>
      <c r="M4083" s="10">
        <v>7.86</v>
      </c>
    </row>
    <row r="4084" spans="1:13" x14ac:dyDescent="0.2">
      <c r="A4084" s="1">
        <v>42396</v>
      </c>
      <c r="B4084" s="10">
        <v>7.05</v>
      </c>
      <c r="C4084" s="10">
        <v>7.06</v>
      </c>
      <c r="D4084" s="10">
        <v>7.11</v>
      </c>
      <c r="E4084" s="10">
        <v>7.25</v>
      </c>
      <c r="F4084" s="10">
        <v>7.39</v>
      </c>
      <c r="G4084" s="10">
        <v>7.51</v>
      </c>
      <c r="H4084" s="10">
        <v>7.61</v>
      </c>
      <c r="I4084" s="10">
        <v>7.69</v>
      </c>
      <c r="J4084" s="10">
        <v>7.75</v>
      </c>
      <c r="K4084" s="10">
        <v>7.8</v>
      </c>
      <c r="L4084" s="10">
        <v>7.84</v>
      </c>
      <c r="M4084" s="10">
        <v>7.87</v>
      </c>
    </row>
    <row r="4085" spans="1:13" x14ac:dyDescent="0.2">
      <c r="A4085" s="1">
        <v>42397</v>
      </c>
      <c r="B4085" s="10">
        <v>7.05</v>
      </c>
      <c r="C4085" s="10">
        <v>7.05</v>
      </c>
      <c r="D4085" s="10">
        <v>7.09</v>
      </c>
      <c r="E4085" s="10">
        <v>7.22</v>
      </c>
      <c r="F4085" s="10">
        <v>7.37</v>
      </c>
      <c r="G4085" s="10">
        <v>7.5</v>
      </c>
      <c r="H4085" s="10">
        <v>7.6</v>
      </c>
      <c r="I4085" s="10">
        <v>7.69</v>
      </c>
      <c r="J4085" s="10">
        <v>7.76</v>
      </c>
      <c r="K4085" s="10">
        <v>7.81</v>
      </c>
      <c r="L4085" s="10">
        <v>7.85</v>
      </c>
      <c r="M4085" s="10">
        <v>7.88</v>
      </c>
    </row>
    <row r="4086" spans="1:13" x14ac:dyDescent="0.2">
      <c r="A4086" s="1">
        <v>42398</v>
      </c>
      <c r="B4086" s="10">
        <v>7.1</v>
      </c>
      <c r="C4086" s="10">
        <v>7.3</v>
      </c>
      <c r="D4086" s="10">
        <v>7.21</v>
      </c>
      <c r="E4086" s="10">
        <v>7.16</v>
      </c>
      <c r="F4086" s="10">
        <v>7.28</v>
      </c>
      <c r="G4086" s="10">
        <v>7.42</v>
      </c>
      <c r="H4086" s="10">
        <v>7.55</v>
      </c>
      <c r="I4086" s="10">
        <v>7.65</v>
      </c>
      <c r="J4086" s="10">
        <v>7.73</v>
      </c>
      <c r="K4086" s="10">
        <v>7.8</v>
      </c>
      <c r="L4086" s="10">
        <v>7.85</v>
      </c>
      <c r="M4086" s="10">
        <v>7.89</v>
      </c>
    </row>
    <row r="4087" spans="1:13" x14ac:dyDescent="0.2">
      <c r="A4087" s="1">
        <v>42401</v>
      </c>
      <c r="B4087" s="10">
        <v>7.13</v>
      </c>
      <c r="C4087" s="10">
        <v>7.1</v>
      </c>
      <c r="D4087" s="10">
        <v>7.11</v>
      </c>
      <c r="E4087" s="10">
        <v>7.21</v>
      </c>
      <c r="F4087" s="10">
        <v>7.33</v>
      </c>
      <c r="G4087" s="10">
        <v>7.45</v>
      </c>
      <c r="H4087" s="10">
        <v>7.56</v>
      </c>
      <c r="I4087" s="10">
        <v>7.65</v>
      </c>
      <c r="J4087" s="10">
        <v>7.72</v>
      </c>
      <c r="K4087" s="10">
        <v>7.78</v>
      </c>
      <c r="L4087" s="10">
        <v>7.83</v>
      </c>
      <c r="M4087" s="10">
        <v>7.88</v>
      </c>
    </row>
    <row r="4088" spans="1:13" x14ac:dyDescent="0.2">
      <c r="A4088" s="1">
        <v>42402</v>
      </c>
      <c r="B4088" s="10">
        <v>7.13</v>
      </c>
      <c r="C4088" s="10">
        <v>7.08</v>
      </c>
      <c r="D4088" s="10">
        <v>7.08</v>
      </c>
      <c r="E4088" s="10">
        <v>7.19</v>
      </c>
      <c r="F4088" s="10">
        <v>7.34</v>
      </c>
      <c r="G4088" s="10">
        <v>7.47</v>
      </c>
      <c r="H4088" s="10">
        <v>7.59</v>
      </c>
      <c r="I4088" s="10">
        <v>7.68</v>
      </c>
      <c r="J4088" s="10">
        <v>7.76</v>
      </c>
      <c r="K4088" s="10">
        <v>7.82</v>
      </c>
      <c r="L4088" s="10">
        <v>7.87</v>
      </c>
      <c r="M4088" s="10">
        <v>7.91</v>
      </c>
    </row>
    <row r="4089" spans="1:13" x14ac:dyDescent="0.2">
      <c r="A4089" s="1">
        <v>42403</v>
      </c>
      <c r="B4089" s="10">
        <v>7.13</v>
      </c>
      <c r="C4089" s="10">
        <v>7.07</v>
      </c>
      <c r="D4089" s="10">
        <v>7.08</v>
      </c>
      <c r="E4089" s="10">
        <v>7.19</v>
      </c>
      <c r="F4089" s="10">
        <v>7.35</v>
      </c>
      <c r="G4089" s="10">
        <v>7.49</v>
      </c>
      <c r="H4089" s="10">
        <v>7.62</v>
      </c>
      <c r="I4089" s="10">
        <v>7.72</v>
      </c>
      <c r="J4089" s="10">
        <v>7.79</v>
      </c>
      <c r="K4089" s="10">
        <v>7.85</v>
      </c>
      <c r="L4089" s="10">
        <v>7.9</v>
      </c>
      <c r="M4089" s="10">
        <v>7.94</v>
      </c>
    </row>
    <row r="4090" spans="1:13" x14ac:dyDescent="0.2">
      <c r="A4090" s="1">
        <v>42404</v>
      </c>
      <c r="B4090" s="10">
        <v>7</v>
      </c>
      <c r="C4090" s="10">
        <v>7.05</v>
      </c>
      <c r="D4090" s="10">
        <v>7.1</v>
      </c>
      <c r="E4090" s="10">
        <v>7.23</v>
      </c>
      <c r="F4090" s="10">
        <v>7.37</v>
      </c>
      <c r="G4090" s="10">
        <v>7.49</v>
      </c>
      <c r="H4090" s="10">
        <v>7.6</v>
      </c>
      <c r="I4090" s="10">
        <v>7.69</v>
      </c>
      <c r="J4090" s="10">
        <v>7.77</v>
      </c>
      <c r="K4090" s="10">
        <v>7.83</v>
      </c>
      <c r="L4090" s="10">
        <v>7.88</v>
      </c>
      <c r="M4090" s="10">
        <v>7.92</v>
      </c>
    </row>
    <row r="4091" spans="1:13" x14ac:dyDescent="0.2">
      <c r="A4091" s="1">
        <v>42405</v>
      </c>
      <c r="B4091" s="10">
        <v>7.02</v>
      </c>
      <c r="C4091" s="10">
        <v>7.15</v>
      </c>
      <c r="D4091" s="10">
        <v>7.17</v>
      </c>
      <c r="E4091" s="10">
        <v>7.23</v>
      </c>
      <c r="F4091" s="10">
        <v>7.34</v>
      </c>
      <c r="G4091" s="10">
        <v>7.46</v>
      </c>
      <c r="H4091" s="10">
        <v>7.58</v>
      </c>
      <c r="I4091" s="10">
        <v>7.68</v>
      </c>
      <c r="J4091" s="10">
        <v>7.76</v>
      </c>
      <c r="K4091" s="10">
        <v>7.82</v>
      </c>
      <c r="L4091" s="10">
        <v>7.87</v>
      </c>
      <c r="M4091" s="10">
        <v>7.91</v>
      </c>
    </row>
    <row r="4092" spans="1:13" x14ac:dyDescent="0.2">
      <c r="A4092" s="1">
        <v>42408</v>
      </c>
      <c r="B4092" s="10">
        <v>7.12</v>
      </c>
      <c r="C4092" s="10">
        <v>7.09</v>
      </c>
      <c r="D4092" s="10">
        <v>7.11</v>
      </c>
      <c r="E4092" s="10">
        <v>7.23</v>
      </c>
      <c r="F4092" s="10">
        <v>7.37</v>
      </c>
      <c r="G4092" s="10">
        <v>7.5</v>
      </c>
      <c r="H4092" s="10">
        <v>7.61</v>
      </c>
      <c r="I4092" s="10">
        <v>7.71</v>
      </c>
      <c r="J4092" s="10">
        <v>7.78</v>
      </c>
      <c r="K4092" s="10">
        <v>7.84</v>
      </c>
      <c r="L4092" s="10">
        <v>7.89</v>
      </c>
      <c r="M4092" s="10">
        <v>7.93</v>
      </c>
    </row>
    <row r="4093" spans="1:13" x14ac:dyDescent="0.2">
      <c r="A4093" s="1">
        <v>42409</v>
      </c>
      <c r="B4093" s="10">
        <v>7.14</v>
      </c>
      <c r="C4093" s="10">
        <v>7.08</v>
      </c>
      <c r="D4093" s="10">
        <v>7.09</v>
      </c>
      <c r="E4093" s="10">
        <v>7.21</v>
      </c>
      <c r="F4093" s="10">
        <v>7.36</v>
      </c>
      <c r="G4093" s="10">
        <v>7.5</v>
      </c>
      <c r="H4093" s="10">
        <v>7.62</v>
      </c>
      <c r="I4093" s="10">
        <v>7.72</v>
      </c>
      <c r="J4093" s="10">
        <v>7.79</v>
      </c>
      <c r="K4093" s="10">
        <v>7.85</v>
      </c>
      <c r="L4093" s="10">
        <v>7.9</v>
      </c>
      <c r="M4093" s="10">
        <v>7.94</v>
      </c>
    </row>
    <row r="4094" spans="1:13" x14ac:dyDescent="0.2">
      <c r="A4094" s="1">
        <v>42410</v>
      </c>
      <c r="B4094" s="10">
        <v>7.17</v>
      </c>
      <c r="C4094" s="10">
        <v>7.12</v>
      </c>
      <c r="D4094" s="10">
        <v>7.13</v>
      </c>
      <c r="E4094" s="10">
        <v>7.24</v>
      </c>
      <c r="F4094" s="10">
        <v>7.38</v>
      </c>
      <c r="G4094" s="10">
        <v>7.51</v>
      </c>
      <c r="H4094" s="10">
        <v>7.62</v>
      </c>
      <c r="I4094" s="10">
        <v>7.72</v>
      </c>
      <c r="J4094" s="10">
        <v>7.79</v>
      </c>
      <c r="K4094" s="10">
        <v>7.85</v>
      </c>
      <c r="L4094" s="10">
        <v>7.9</v>
      </c>
      <c r="M4094" s="10">
        <v>7.94</v>
      </c>
    </row>
    <row r="4095" spans="1:13" x14ac:dyDescent="0.2">
      <c r="A4095" s="1">
        <v>42411</v>
      </c>
      <c r="B4095" s="10">
        <v>7.08</v>
      </c>
      <c r="C4095" s="10">
        <v>7.08</v>
      </c>
      <c r="D4095" s="10">
        <v>7.12</v>
      </c>
      <c r="E4095" s="10">
        <v>7.24</v>
      </c>
      <c r="F4095" s="10">
        <v>7.38</v>
      </c>
      <c r="G4095" s="10">
        <v>7.51</v>
      </c>
      <c r="H4095" s="10">
        <v>7.61</v>
      </c>
      <c r="I4095" s="10">
        <v>7.7</v>
      </c>
      <c r="J4095" s="10">
        <v>7.78</v>
      </c>
      <c r="K4095" s="10">
        <v>7.84</v>
      </c>
      <c r="L4095" s="10">
        <v>7.89</v>
      </c>
      <c r="M4095" s="10">
        <v>7.93</v>
      </c>
    </row>
    <row r="4096" spans="1:13" x14ac:dyDescent="0.2">
      <c r="A4096" s="1">
        <v>42412</v>
      </c>
      <c r="B4096" s="10">
        <v>7.03</v>
      </c>
      <c r="C4096" s="10">
        <v>7.07</v>
      </c>
      <c r="D4096" s="10">
        <v>7.12</v>
      </c>
      <c r="E4096" s="10">
        <v>7.25</v>
      </c>
      <c r="F4096" s="10">
        <v>7.38</v>
      </c>
      <c r="G4096" s="10">
        <v>7.5</v>
      </c>
      <c r="H4096" s="10">
        <v>7.61</v>
      </c>
      <c r="I4096" s="10">
        <v>7.7</v>
      </c>
      <c r="J4096" s="10">
        <v>7.78</v>
      </c>
      <c r="K4096" s="10">
        <v>7.84</v>
      </c>
      <c r="L4096" s="10">
        <v>7.89</v>
      </c>
      <c r="M4096" s="10">
        <v>7.94</v>
      </c>
    </row>
    <row r="4097" spans="1:13" x14ac:dyDescent="0.2">
      <c r="A4097" s="1">
        <v>42415</v>
      </c>
      <c r="B4097" s="10">
        <v>6.97</v>
      </c>
      <c r="C4097" s="10">
        <v>7.05</v>
      </c>
      <c r="D4097" s="10">
        <v>7.12</v>
      </c>
      <c r="E4097" s="10">
        <v>7.27</v>
      </c>
      <c r="F4097" s="10">
        <v>7.41</v>
      </c>
      <c r="G4097" s="10">
        <v>7.53</v>
      </c>
      <c r="H4097" s="10">
        <v>7.64</v>
      </c>
      <c r="I4097" s="10">
        <v>7.72</v>
      </c>
      <c r="J4097" s="10">
        <v>7.8</v>
      </c>
      <c r="K4097" s="10">
        <v>7.86</v>
      </c>
      <c r="L4097" s="10">
        <v>7.91</v>
      </c>
      <c r="M4097" s="10">
        <v>7.96</v>
      </c>
    </row>
    <row r="4098" spans="1:13" x14ac:dyDescent="0.2">
      <c r="A4098" s="1">
        <v>42416</v>
      </c>
      <c r="B4098" s="10">
        <v>7.07</v>
      </c>
      <c r="C4098" s="10">
        <v>7.12</v>
      </c>
      <c r="D4098" s="10">
        <v>7.17</v>
      </c>
      <c r="E4098" s="10">
        <v>7.31</v>
      </c>
      <c r="F4098" s="10">
        <v>7.44</v>
      </c>
      <c r="G4098" s="10">
        <v>7.56</v>
      </c>
      <c r="H4098" s="10">
        <v>7.66</v>
      </c>
      <c r="I4098" s="10">
        <v>7.75</v>
      </c>
      <c r="J4098" s="10">
        <v>7.83</v>
      </c>
      <c r="K4098" s="10">
        <v>7.89</v>
      </c>
      <c r="L4098" s="10">
        <v>7.94</v>
      </c>
      <c r="M4098" s="10">
        <v>7.99</v>
      </c>
    </row>
    <row r="4099" spans="1:13" x14ac:dyDescent="0.2">
      <c r="A4099" s="1">
        <v>42417</v>
      </c>
      <c r="B4099" s="10">
        <v>7.05</v>
      </c>
      <c r="C4099" s="10">
        <v>7.08</v>
      </c>
      <c r="D4099" s="10">
        <v>7.13</v>
      </c>
      <c r="E4099" s="10">
        <v>7.28</v>
      </c>
      <c r="F4099" s="10">
        <v>7.42</v>
      </c>
      <c r="G4099" s="10">
        <v>7.55</v>
      </c>
      <c r="H4099" s="10">
        <v>7.67</v>
      </c>
      <c r="I4099" s="10">
        <v>7.76</v>
      </c>
      <c r="J4099" s="10">
        <v>7.84</v>
      </c>
      <c r="K4099" s="10">
        <v>7.9</v>
      </c>
      <c r="L4099" s="10">
        <v>7.96</v>
      </c>
      <c r="M4099" s="10">
        <v>8.01</v>
      </c>
    </row>
    <row r="4100" spans="1:13" x14ac:dyDescent="0.2">
      <c r="A4100" s="1">
        <v>42418</v>
      </c>
      <c r="B4100" s="10">
        <v>7.02</v>
      </c>
      <c r="C4100" s="10">
        <v>7.1</v>
      </c>
      <c r="D4100" s="10">
        <v>7.18</v>
      </c>
      <c r="E4100" s="10">
        <v>7.32</v>
      </c>
      <c r="F4100" s="10">
        <v>7.45</v>
      </c>
      <c r="G4100" s="10">
        <v>7.56</v>
      </c>
      <c r="H4100" s="10">
        <v>7.66</v>
      </c>
      <c r="I4100" s="10">
        <v>7.75</v>
      </c>
      <c r="J4100" s="10">
        <v>7.82</v>
      </c>
      <c r="K4100" s="10">
        <v>7.88</v>
      </c>
      <c r="L4100" s="10">
        <v>7.93</v>
      </c>
      <c r="M4100" s="10">
        <v>7.98</v>
      </c>
    </row>
    <row r="4101" spans="1:13" x14ac:dyDescent="0.2">
      <c r="A4101" s="1">
        <v>42422</v>
      </c>
      <c r="B4101" s="10">
        <v>7.03</v>
      </c>
      <c r="C4101" s="10">
        <v>7.06</v>
      </c>
      <c r="D4101" s="10">
        <v>7.13</v>
      </c>
      <c r="E4101" s="10">
        <v>7.3</v>
      </c>
      <c r="F4101" s="10">
        <v>7.45</v>
      </c>
      <c r="G4101" s="10">
        <v>7.58</v>
      </c>
      <c r="H4101" s="10">
        <v>7.69</v>
      </c>
      <c r="I4101" s="10">
        <v>7.78</v>
      </c>
      <c r="J4101" s="10">
        <v>7.85</v>
      </c>
      <c r="K4101" s="10">
        <v>7.91</v>
      </c>
      <c r="L4101" s="10">
        <v>7.96</v>
      </c>
      <c r="M4101" s="10">
        <v>8.01</v>
      </c>
    </row>
    <row r="4102" spans="1:13" x14ac:dyDescent="0.2">
      <c r="A4102" s="1">
        <v>42423</v>
      </c>
      <c r="B4102" s="10">
        <v>6.99</v>
      </c>
      <c r="C4102" s="10">
        <v>7.11</v>
      </c>
      <c r="D4102" s="10">
        <v>7.21</v>
      </c>
      <c r="E4102" s="10">
        <v>7.38</v>
      </c>
      <c r="F4102" s="10">
        <v>7.51</v>
      </c>
      <c r="G4102" s="10">
        <v>7.63</v>
      </c>
      <c r="H4102" s="10">
        <v>7.72</v>
      </c>
      <c r="I4102" s="10">
        <v>7.8</v>
      </c>
      <c r="J4102" s="10">
        <v>7.86</v>
      </c>
      <c r="K4102" s="10">
        <v>7.92</v>
      </c>
      <c r="L4102" s="10">
        <v>7.97</v>
      </c>
      <c r="M4102" s="10">
        <v>8.01</v>
      </c>
    </row>
    <row r="4103" spans="1:13" x14ac:dyDescent="0.2">
      <c r="A4103" s="1">
        <v>42424</v>
      </c>
      <c r="B4103" s="10">
        <v>7.01</v>
      </c>
      <c r="C4103" s="10">
        <v>7.13</v>
      </c>
      <c r="D4103" s="10">
        <v>7.23</v>
      </c>
      <c r="E4103" s="10">
        <v>7.41</v>
      </c>
      <c r="F4103" s="10">
        <v>7.55</v>
      </c>
      <c r="G4103" s="10">
        <v>7.66</v>
      </c>
      <c r="H4103" s="10">
        <v>7.75</v>
      </c>
      <c r="I4103" s="10">
        <v>7.82</v>
      </c>
      <c r="J4103" s="10">
        <v>7.89</v>
      </c>
      <c r="K4103" s="10">
        <v>7.94</v>
      </c>
      <c r="L4103" s="10">
        <v>7.99</v>
      </c>
      <c r="M4103" s="10">
        <v>8.0299999999999994</v>
      </c>
    </row>
    <row r="4104" spans="1:13" x14ac:dyDescent="0.2">
      <c r="A4104" s="1">
        <v>42425</v>
      </c>
      <c r="B4104" s="10">
        <v>7.08</v>
      </c>
      <c r="C4104" s="10">
        <v>7.13</v>
      </c>
      <c r="D4104" s="10">
        <v>7.22</v>
      </c>
      <c r="E4104" s="10">
        <v>7.42</v>
      </c>
      <c r="F4104" s="10">
        <v>7.59</v>
      </c>
      <c r="G4104" s="10">
        <v>7.72</v>
      </c>
      <c r="H4104" s="10">
        <v>7.82</v>
      </c>
      <c r="I4104" s="10">
        <v>7.89</v>
      </c>
      <c r="J4104" s="10">
        <v>7.95</v>
      </c>
      <c r="K4104" s="10">
        <v>8</v>
      </c>
      <c r="L4104" s="10">
        <v>8.0399999999999991</v>
      </c>
      <c r="M4104" s="10">
        <v>8.08</v>
      </c>
    </row>
    <row r="4105" spans="1:13" x14ac:dyDescent="0.2">
      <c r="A4105" s="1">
        <v>42426</v>
      </c>
      <c r="B4105" s="10">
        <v>7.01</v>
      </c>
      <c r="C4105" s="10">
        <v>7.14</v>
      </c>
      <c r="D4105" s="10">
        <v>7.26</v>
      </c>
      <c r="E4105" s="10">
        <v>7.46</v>
      </c>
      <c r="F4105" s="10">
        <v>7.61</v>
      </c>
      <c r="G4105" s="10">
        <v>7.72</v>
      </c>
      <c r="H4105" s="10">
        <v>7.81</v>
      </c>
      <c r="I4105" s="10">
        <v>7.89</v>
      </c>
      <c r="J4105" s="10">
        <v>7.95</v>
      </c>
      <c r="K4105" s="10">
        <v>8</v>
      </c>
      <c r="L4105" s="10">
        <v>8.0399999999999991</v>
      </c>
      <c r="M4105" s="10">
        <v>8.08</v>
      </c>
    </row>
    <row r="4106" spans="1:13" x14ac:dyDescent="0.2">
      <c r="A4106" s="1">
        <v>42429</v>
      </c>
      <c r="B4106" s="10">
        <v>6.99</v>
      </c>
      <c r="C4106" s="10">
        <v>7.07</v>
      </c>
      <c r="D4106" s="10">
        <v>7.16</v>
      </c>
      <c r="E4106" s="10">
        <v>7.32</v>
      </c>
      <c r="F4106" s="10">
        <v>7.46</v>
      </c>
      <c r="G4106" s="10">
        <v>7.58</v>
      </c>
      <c r="H4106" s="10">
        <v>7.68</v>
      </c>
      <c r="I4106" s="10">
        <v>7.77</v>
      </c>
      <c r="J4106" s="10">
        <v>7.84</v>
      </c>
      <c r="K4106" s="10">
        <v>7.9</v>
      </c>
      <c r="L4106" s="10">
        <v>7.95</v>
      </c>
      <c r="M4106" s="10">
        <v>8</v>
      </c>
    </row>
    <row r="4107" spans="1:13" x14ac:dyDescent="0.2">
      <c r="A4107" s="1">
        <v>42430</v>
      </c>
      <c r="B4107" s="10">
        <v>6.99</v>
      </c>
      <c r="C4107" s="10">
        <v>7.03</v>
      </c>
      <c r="D4107" s="10">
        <v>7.1</v>
      </c>
      <c r="E4107" s="10">
        <v>7.24</v>
      </c>
      <c r="F4107" s="10">
        <v>7.39</v>
      </c>
      <c r="G4107" s="10">
        <v>7.52</v>
      </c>
      <c r="H4107" s="10">
        <v>7.63</v>
      </c>
      <c r="I4107" s="10">
        <v>7.72</v>
      </c>
      <c r="J4107" s="10">
        <v>7.8</v>
      </c>
      <c r="K4107" s="10">
        <v>7.86</v>
      </c>
      <c r="L4107" s="10">
        <v>7.91</v>
      </c>
      <c r="M4107" s="10">
        <v>7.96</v>
      </c>
    </row>
    <row r="4108" spans="1:13" x14ac:dyDescent="0.2">
      <c r="A4108" s="1">
        <v>42431</v>
      </c>
      <c r="B4108" s="10">
        <v>7.03</v>
      </c>
      <c r="C4108" s="10">
        <v>7.04</v>
      </c>
      <c r="D4108" s="10">
        <v>7.09</v>
      </c>
      <c r="E4108" s="10">
        <v>7.24</v>
      </c>
      <c r="F4108" s="10">
        <v>7.39</v>
      </c>
      <c r="G4108" s="10">
        <v>7.52</v>
      </c>
      <c r="H4108" s="10">
        <v>7.63</v>
      </c>
      <c r="I4108" s="10">
        <v>7.72</v>
      </c>
      <c r="J4108" s="10">
        <v>7.79</v>
      </c>
      <c r="K4108" s="10">
        <v>7.85</v>
      </c>
      <c r="L4108" s="10">
        <v>7.9</v>
      </c>
      <c r="M4108" s="10">
        <v>7.95</v>
      </c>
    </row>
    <row r="4109" spans="1:13" x14ac:dyDescent="0.2">
      <c r="A4109" s="1">
        <v>42432</v>
      </c>
      <c r="B4109" s="10">
        <v>7.02</v>
      </c>
      <c r="C4109" s="10">
        <v>7.06</v>
      </c>
      <c r="D4109" s="10">
        <v>7.12</v>
      </c>
      <c r="E4109" s="10">
        <v>7.27</v>
      </c>
      <c r="F4109" s="10">
        <v>7.42</v>
      </c>
      <c r="G4109" s="10">
        <v>7.55</v>
      </c>
      <c r="H4109" s="10">
        <v>7.65</v>
      </c>
      <c r="I4109" s="10">
        <v>7.74</v>
      </c>
      <c r="J4109" s="10">
        <v>7.81</v>
      </c>
      <c r="K4109" s="10">
        <v>7.87</v>
      </c>
      <c r="L4109" s="10">
        <v>7.93</v>
      </c>
      <c r="M4109" s="10">
        <v>7.97</v>
      </c>
    </row>
    <row r="4110" spans="1:13" x14ac:dyDescent="0.2">
      <c r="A4110" s="1">
        <v>42433</v>
      </c>
      <c r="B4110" s="10">
        <v>7.02</v>
      </c>
      <c r="C4110" s="10">
        <v>7.11</v>
      </c>
      <c r="D4110" s="10">
        <v>7.19</v>
      </c>
      <c r="E4110" s="10">
        <v>7.34</v>
      </c>
      <c r="F4110" s="10">
        <v>7.46</v>
      </c>
      <c r="G4110" s="10">
        <v>7.56</v>
      </c>
      <c r="H4110" s="10">
        <v>7.64</v>
      </c>
      <c r="I4110" s="10">
        <v>7.72</v>
      </c>
      <c r="J4110" s="10">
        <v>7.78</v>
      </c>
      <c r="K4110" s="10">
        <v>7.83</v>
      </c>
      <c r="L4110" s="10">
        <v>7.88</v>
      </c>
      <c r="M4110" s="10">
        <v>7.92</v>
      </c>
    </row>
    <row r="4111" spans="1:13" x14ac:dyDescent="0.2">
      <c r="A4111" s="1">
        <v>42437</v>
      </c>
      <c r="B4111" s="10">
        <v>7.01</v>
      </c>
      <c r="C4111" s="10">
        <v>7.11</v>
      </c>
      <c r="D4111" s="10">
        <v>7.2</v>
      </c>
      <c r="E4111" s="10">
        <v>7.36</v>
      </c>
      <c r="F4111" s="10">
        <v>7.49</v>
      </c>
      <c r="G4111" s="10">
        <v>7.59</v>
      </c>
      <c r="H4111" s="10">
        <v>7.66</v>
      </c>
      <c r="I4111" s="10">
        <v>7.73</v>
      </c>
      <c r="J4111" s="10">
        <v>7.79</v>
      </c>
      <c r="K4111" s="10">
        <v>7.83</v>
      </c>
      <c r="L4111" s="10">
        <v>7.87</v>
      </c>
      <c r="M4111" s="10">
        <v>7.91</v>
      </c>
    </row>
    <row r="4112" spans="1:13" x14ac:dyDescent="0.2">
      <c r="A4112" s="1">
        <v>42438</v>
      </c>
      <c r="B4112" s="10">
        <v>7.12</v>
      </c>
      <c r="C4112" s="10">
        <v>7.15</v>
      </c>
      <c r="D4112" s="10">
        <v>7.21</v>
      </c>
      <c r="E4112" s="10">
        <v>7.36</v>
      </c>
      <c r="F4112" s="10">
        <v>7.5</v>
      </c>
      <c r="G4112" s="10">
        <v>7.62</v>
      </c>
      <c r="H4112" s="10">
        <v>7.7</v>
      </c>
      <c r="I4112" s="10">
        <v>7.77</v>
      </c>
      <c r="J4112" s="10">
        <v>7.83</v>
      </c>
      <c r="K4112" s="10">
        <v>7.87</v>
      </c>
      <c r="L4112" s="10">
        <v>7.91</v>
      </c>
      <c r="M4112" s="10">
        <v>7.94</v>
      </c>
    </row>
    <row r="4113" spans="1:13" x14ac:dyDescent="0.2">
      <c r="A4113" s="1">
        <v>42439</v>
      </c>
      <c r="B4113" s="10">
        <v>7.03</v>
      </c>
      <c r="C4113" s="10">
        <v>7.08</v>
      </c>
      <c r="D4113" s="10">
        <v>7.16</v>
      </c>
      <c r="E4113" s="10">
        <v>7.33</v>
      </c>
      <c r="F4113" s="10">
        <v>7.48</v>
      </c>
      <c r="G4113" s="10">
        <v>7.6</v>
      </c>
      <c r="H4113" s="10">
        <v>7.69</v>
      </c>
      <c r="I4113" s="10">
        <v>7.76</v>
      </c>
      <c r="J4113" s="10">
        <v>7.81</v>
      </c>
      <c r="K4113" s="10">
        <v>7.86</v>
      </c>
      <c r="L4113" s="10">
        <v>7.9</v>
      </c>
      <c r="M4113" s="10">
        <v>7.93</v>
      </c>
    </row>
    <row r="4114" spans="1:13" x14ac:dyDescent="0.2">
      <c r="A4114" s="1">
        <v>42440</v>
      </c>
      <c r="B4114" s="10">
        <v>7.37</v>
      </c>
      <c r="C4114" s="10">
        <v>7.09</v>
      </c>
      <c r="D4114" s="10">
        <v>7.11</v>
      </c>
      <c r="E4114" s="10">
        <v>7.33</v>
      </c>
      <c r="F4114" s="10">
        <v>7.5</v>
      </c>
      <c r="G4114" s="10">
        <v>7.61</v>
      </c>
      <c r="H4114" s="10">
        <v>7.69</v>
      </c>
      <c r="I4114" s="10">
        <v>7.75</v>
      </c>
      <c r="J4114" s="10">
        <v>7.8</v>
      </c>
      <c r="K4114" s="10">
        <v>7.84</v>
      </c>
      <c r="L4114" s="10">
        <v>7.88</v>
      </c>
      <c r="M4114" s="10">
        <v>7.91</v>
      </c>
    </row>
    <row r="4115" spans="1:13" x14ac:dyDescent="0.2">
      <c r="A4115" s="1">
        <v>42443</v>
      </c>
      <c r="B4115" s="10">
        <v>7.06</v>
      </c>
      <c r="C4115" s="10">
        <v>7.15</v>
      </c>
      <c r="D4115" s="10">
        <v>7.23</v>
      </c>
      <c r="E4115" s="10">
        <v>7.36</v>
      </c>
      <c r="F4115" s="10">
        <v>7.47</v>
      </c>
      <c r="G4115" s="10">
        <v>7.56</v>
      </c>
      <c r="H4115" s="10">
        <v>7.64</v>
      </c>
      <c r="I4115" s="10">
        <v>7.7</v>
      </c>
      <c r="J4115" s="10">
        <v>7.76</v>
      </c>
      <c r="K4115" s="10">
        <v>7.81</v>
      </c>
      <c r="L4115" s="10">
        <v>7.85</v>
      </c>
      <c r="M4115" s="10">
        <v>7.89</v>
      </c>
    </row>
    <row r="4116" spans="1:13" x14ac:dyDescent="0.2">
      <c r="A4116" s="1">
        <v>42444</v>
      </c>
      <c r="B4116" s="10">
        <v>6.97</v>
      </c>
      <c r="C4116" s="10">
        <v>7.07</v>
      </c>
      <c r="D4116" s="10">
        <v>7.15</v>
      </c>
      <c r="E4116" s="10">
        <v>7.3</v>
      </c>
      <c r="F4116" s="10">
        <v>7.42</v>
      </c>
      <c r="G4116" s="10">
        <v>7.52</v>
      </c>
      <c r="H4116" s="10">
        <v>7.6</v>
      </c>
      <c r="I4116" s="10">
        <v>7.67</v>
      </c>
      <c r="J4116" s="10">
        <v>7.73</v>
      </c>
      <c r="K4116" s="10">
        <v>7.78</v>
      </c>
      <c r="L4116" s="10">
        <v>7.82</v>
      </c>
      <c r="M4116" s="10">
        <v>7.86</v>
      </c>
    </row>
    <row r="4117" spans="1:13" x14ac:dyDescent="0.2">
      <c r="A4117" s="1">
        <v>42445</v>
      </c>
      <c r="B4117" s="10">
        <v>6.92</v>
      </c>
      <c r="C4117" s="10">
        <v>7.04</v>
      </c>
      <c r="D4117" s="10">
        <v>7.14</v>
      </c>
      <c r="E4117" s="10">
        <v>7.3</v>
      </c>
      <c r="F4117" s="10">
        <v>7.43</v>
      </c>
      <c r="G4117" s="10">
        <v>7.53</v>
      </c>
      <c r="H4117" s="10">
        <v>7.61</v>
      </c>
      <c r="I4117" s="10">
        <v>7.68</v>
      </c>
      <c r="J4117" s="10">
        <v>7.74</v>
      </c>
      <c r="K4117" s="10">
        <v>7.78</v>
      </c>
      <c r="L4117" s="10">
        <v>7.82</v>
      </c>
      <c r="M4117" s="10">
        <v>7.86</v>
      </c>
    </row>
    <row r="4118" spans="1:13" x14ac:dyDescent="0.2">
      <c r="A4118" s="1">
        <v>42446</v>
      </c>
      <c r="B4118" s="10">
        <v>6.87</v>
      </c>
      <c r="C4118" s="10">
        <v>7</v>
      </c>
      <c r="D4118" s="10">
        <v>7.11</v>
      </c>
      <c r="E4118" s="10">
        <v>7.28</v>
      </c>
      <c r="F4118" s="10">
        <v>7.41</v>
      </c>
      <c r="G4118" s="10">
        <v>7.5</v>
      </c>
      <c r="H4118" s="10">
        <v>7.58</v>
      </c>
      <c r="I4118" s="10">
        <v>7.64</v>
      </c>
      <c r="J4118" s="10">
        <v>7.7</v>
      </c>
      <c r="K4118" s="10">
        <v>7.74</v>
      </c>
      <c r="L4118" s="10">
        <v>7.78</v>
      </c>
      <c r="M4118" s="10">
        <v>7.82</v>
      </c>
    </row>
    <row r="4119" spans="1:13" x14ac:dyDescent="0.2">
      <c r="A4119" s="1">
        <v>42447</v>
      </c>
      <c r="B4119" s="10">
        <v>7.03</v>
      </c>
      <c r="C4119" s="10">
        <v>7.01</v>
      </c>
      <c r="D4119" s="10">
        <v>7.07</v>
      </c>
      <c r="E4119" s="10">
        <v>7.25</v>
      </c>
      <c r="F4119" s="10">
        <v>7.4</v>
      </c>
      <c r="G4119" s="10">
        <v>7.52</v>
      </c>
      <c r="H4119" s="10">
        <v>7.6</v>
      </c>
      <c r="I4119" s="10">
        <v>7.66</v>
      </c>
      <c r="J4119" s="10">
        <v>7.7</v>
      </c>
      <c r="K4119" s="10">
        <v>7.74</v>
      </c>
      <c r="L4119" s="10">
        <v>7.77</v>
      </c>
      <c r="M4119" s="10">
        <v>7.8</v>
      </c>
    </row>
    <row r="4120" spans="1:13" x14ac:dyDescent="0.2">
      <c r="A4120" s="1">
        <v>42450</v>
      </c>
      <c r="B4120" s="10">
        <v>7.03</v>
      </c>
      <c r="C4120" s="10">
        <v>7.04</v>
      </c>
      <c r="D4120" s="10">
        <v>7.1</v>
      </c>
      <c r="E4120" s="10">
        <v>7.27</v>
      </c>
      <c r="F4120" s="10">
        <v>7.41</v>
      </c>
      <c r="G4120" s="10">
        <v>7.51</v>
      </c>
      <c r="H4120" s="10">
        <v>7.57</v>
      </c>
      <c r="I4120" s="10">
        <v>7.62</v>
      </c>
      <c r="J4120" s="10">
        <v>7.65</v>
      </c>
      <c r="K4120" s="10">
        <v>7.68</v>
      </c>
      <c r="L4120" s="10">
        <v>7.7</v>
      </c>
      <c r="M4120" s="10">
        <v>7.72</v>
      </c>
    </row>
    <row r="4121" spans="1:13" x14ac:dyDescent="0.2">
      <c r="A4121" s="1">
        <v>42451</v>
      </c>
      <c r="B4121" s="10">
        <v>7.05</v>
      </c>
      <c r="C4121" s="10">
        <v>7.05</v>
      </c>
      <c r="D4121" s="10">
        <v>7.11</v>
      </c>
      <c r="E4121" s="10">
        <v>7.27</v>
      </c>
      <c r="F4121" s="10">
        <v>7.41</v>
      </c>
      <c r="G4121" s="10">
        <v>7.51</v>
      </c>
      <c r="H4121" s="10">
        <v>7.58</v>
      </c>
      <c r="I4121" s="10">
        <v>7.63</v>
      </c>
      <c r="J4121" s="10">
        <v>7.67</v>
      </c>
      <c r="K4121" s="10">
        <v>7.7</v>
      </c>
      <c r="L4121" s="10">
        <v>7.72</v>
      </c>
      <c r="M4121" s="10">
        <v>7.74</v>
      </c>
    </row>
    <row r="4122" spans="1:13" x14ac:dyDescent="0.2">
      <c r="A4122" s="1">
        <v>42452</v>
      </c>
      <c r="B4122" s="10">
        <v>7.07</v>
      </c>
      <c r="C4122" s="10">
        <v>7.07</v>
      </c>
      <c r="D4122" s="10">
        <v>7.11</v>
      </c>
      <c r="E4122" s="10">
        <v>7.24</v>
      </c>
      <c r="F4122" s="10">
        <v>7.38</v>
      </c>
      <c r="G4122" s="10">
        <v>7.49</v>
      </c>
      <c r="H4122" s="10">
        <v>7.57</v>
      </c>
      <c r="I4122" s="10">
        <v>7.63</v>
      </c>
      <c r="J4122" s="10">
        <v>7.67</v>
      </c>
      <c r="K4122" s="10">
        <v>7.71</v>
      </c>
      <c r="L4122" s="10">
        <v>7.73</v>
      </c>
      <c r="M4122" s="10">
        <v>7.75</v>
      </c>
    </row>
    <row r="4123" spans="1:13" x14ac:dyDescent="0.2">
      <c r="A4123" s="1">
        <v>42457</v>
      </c>
      <c r="B4123" s="10">
        <v>7.12</v>
      </c>
      <c r="C4123" s="10">
        <v>7.06</v>
      </c>
      <c r="D4123" s="10">
        <v>7.08</v>
      </c>
      <c r="E4123" s="10">
        <v>7.21</v>
      </c>
      <c r="F4123" s="10">
        <v>7.35</v>
      </c>
      <c r="G4123" s="10">
        <v>7.46</v>
      </c>
      <c r="H4123" s="10">
        <v>7.54</v>
      </c>
      <c r="I4123" s="10">
        <v>7.6</v>
      </c>
      <c r="J4123" s="10">
        <v>7.65</v>
      </c>
      <c r="K4123" s="10">
        <v>7.68</v>
      </c>
      <c r="L4123" s="10">
        <v>7.71</v>
      </c>
      <c r="M4123" s="10">
        <v>7.73</v>
      </c>
    </row>
    <row r="4124" spans="1:13" x14ac:dyDescent="0.2">
      <c r="A4124" s="1">
        <v>42458</v>
      </c>
      <c r="B4124" s="10">
        <v>7.18</v>
      </c>
      <c r="C4124" s="10">
        <v>7.05</v>
      </c>
      <c r="D4124" s="10">
        <v>7.07</v>
      </c>
      <c r="E4124" s="10">
        <v>7.23</v>
      </c>
      <c r="F4124" s="10">
        <v>7.38</v>
      </c>
      <c r="G4124" s="10">
        <v>7.48</v>
      </c>
      <c r="H4124" s="10">
        <v>7.55</v>
      </c>
      <c r="I4124" s="10">
        <v>7.6</v>
      </c>
      <c r="J4124" s="10">
        <v>7.64</v>
      </c>
      <c r="K4124" s="10">
        <v>7.67</v>
      </c>
      <c r="L4124" s="10">
        <v>7.69</v>
      </c>
      <c r="M4124" s="10">
        <v>7.71</v>
      </c>
    </row>
    <row r="4125" spans="1:13" x14ac:dyDescent="0.2">
      <c r="A4125" s="1">
        <v>42459</v>
      </c>
      <c r="B4125" s="10">
        <v>7.09</v>
      </c>
      <c r="C4125" s="10">
        <v>7.03</v>
      </c>
      <c r="D4125" s="10">
        <v>7.05</v>
      </c>
      <c r="E4125" s="10">
        <v>7.19</v>
      </c>
      <c r="F4125" s="10">
        <v>7.33</v>
      </c>
      <c r="G4125" s="10">
        <v>7.44</v>
      </c>
      <c r="H4125" s="10">
        <v>7.52</v>
      </c>
      <c r="I4125" s="10">
        <v>7.58</v>
      </c>
      <c r="J4125" s="10">
        <v>7.62</v>
      </c>
      <c r="K4125" s="10">
        <v>7.66</v>
      </c>
      <c r="L4125" s="10">
        <v>7.69</v>
      </c>
      <c r="M4125" s="10">
        <v>7.71</v>
      </c>
    </row>
    <row r="4126" spans="1:13" x14ac:dyDescent="0.2">
      <c r="A4126" s="1">
        <v>42460</v>
      </c>
      <c r="B4126" s="10">
        <v>6.82</v>
      </c>
      <c r="C4126" s="10">
        <v>6.85</v>
      </c>
      <c r="D4126" s="10">
        <v>6.92</v>
      </c>
      <c r="E4126" s="10">
        <v>7.1</v>
      </c>
      <c r="F4126" s="10">
        <v>7.26</v>
      </c>
      <c r="G4126" s="10">
        <v>7.38</v>
      </c>
      <c r="H4126" s="10">
        <v>7.47</v>
      </c>
      <c r="I4126" s="10">
        <v>7.54</v>
      </c>
      <c r="J4126" s="10">
        <v>7.59</v>
      </c>
      <c r="K4126" s="10">
        <v>7.63</v>
      </c>
      <c r="L4126" s="10">
        <v>7.66</v>
      </c>
      <c r="M4126" s="10">
        <v>7.69</v>
      </c>
    </row>
    <row r="4127" spans="1:13" x14ac:dyDescent="0.2">
      <c r="A4127" s="1">
        <v>42464</v>
      </c>
      <c r="B4127" s="10">
        <v>6.75</v>
      </c>
      <c r="C4127" s="10">
        <v>6.73</v>
      </c>
      <c r="D4127" s="10">
        <v>6.8</v>
      </c>
      <c r="E4127" s="10">
        <v>7.01</v>
      </c>
      <c r="F4127" s="10">
        <v>7.21</v>
      </c>
      <c r="G4127" s="10">
        <v>7.35</v>
      </c>
      <c r="H4127" s="10">
        <v>7.45</v>
      </c>
      <c r="I4127" s="10">
        <v>7.52</v>
      </c>
      <c r="J4127" s="10">
        <v>7.57</v>
      </c>
      <c r="K4127" s="10">
        <v>7.61</v>
      </c>
      <c r="L4127" s="10">
        <v>7.65</v>
      </c>
      <c r="M4127" s="10">
        <v>7.68</v>
      </c>
    </row>
    <row r="4128" spans="1:13" x14ac:dyDescent="0.2">
      <c r="A4128" s="1">
        <v>42465</v>
      </c>
      <c r="B4128" s="10">
        <v>6.68</v>
      </c>
      <c r="C4128" s="10">
        <v>6.62</v>
      </c>
      <c r="D4128" s="10">
        <v>6.71</v>
      </c>
      <c r="E4128" s="10">
        <v>6.97</v>
      </c>
      <c r="F4128" s="10">
        <v>7.19</v>
      </c>
      <c r="G4128" s="10">
        <v>7.33</v>
      </c>
      <c r="H4128" s="10">
        <v>7.43</v>
      </c>
      <c r="I4128" s="10">
        <v>7.5</v>
      </c>
      <c r="J4128" s="10">
        <v>7.56</v>
      </c>
      <c r="K4128" s="10">
        <v>7.6</v>
      </c>
      <c r="L4128" s="10">
        <v>7.63</v>
      </c>
      <c r="M4128" s="10">
        <v>7.66</v>
      </c>
    </row>
    <row r="4129" spans="1:13" x14ac:dyDescent="0.2">
      <c r="A4129" s="1">
        <v>42466</v>
      </c>
      <c r="B4129" s="10">
        <v>6.69</v>
      </c>
      <c r="C4129" s="10">
        <v>6.68</v>
      </c>
      <c r="D4129" s="10">
        <v>6.75</v>
      </c>
      <c r="E4129" s="10">
        <v>6.98</v>
      </c>
      <c r="F4129" s="10">
        <v>7.18</v>
      </c>
      <c r="G4129" s="10">
        <v>7.33</v>
      </c>
      <c r="H4129" s="10">
        <v>7.44</v>
      </c>
      <c r="I4129" s="10">
        <v>7.52</v>
      </c>
      <c r="J4129" s="10">
        <v>7.58</v>
      </c>
      <c r="K4129" s="10">
        <v>7.62</v>
      </c>
      <c r="L4129" s="10">
        <v>7.65</v>
      </c>
      <c r="M4129" s="10">
        <v>7.68</v>
      </c>
    </row>
    <row r="4130" spans="1:13" x14ac:dyDescent="0.2">
      <c r="A4130" s="1">
        <v>42467</v>
      </c>
      <c r="B4130" s="10">
        <v>6.65</v>
      </c>
      <c r="C4130" s="10">
        <v>6.71</v>
      </c>
      <c r="D4130" s="10">
        <v>6.79</v>
      </c>
      <c r="E4130" s="10">
        <v>6.98</v>
      </c>
      <c r="F4130" s="10">
        <v>7.15</v>
      </c>
      <c r="G4130" s="10">
        <v>7.29</v>
      </c>
      <c r="H4130" s="10">
        <v>7.39</v>
      </c>
      <c r="I4130" s="10">
        <v>7.47</v>
      </c>
      <c r="J4130" s="10">
        <v>7.53</v>
      </c>
      <c r="K4130" s="10">
        <v>7.58</v>
      </c>
      <c r="L4130" s="10">
        <v>7.62</v>
      </c>
      <c r="M4130" s="10">
        <v>7.64</v>
      </c>
    </row>
    <row r="4131" spans="1:13" x14ac:dyDescent="0.2">
      <c r="A4131" s="1">
        <v>42471</v>
      </c>
      <c r="B4131" s="10">
        <v>6.66</v>
      </c>
      <c r="C4131" s="10">
        <v>6.71</v>
      </c>
      <c r="D4131" s="10">
        <v>6.79</v>
      </c>
      <c r="E4131" s="10">
        <v>6.97</v>
      </c>
      <c r="F4131" s="10">
        <v>7.15</v>
      </c>
      <c r="G4131" s="10">
        <v>7.28</v>
      </c>
      <c r="H4131" s="10">
        <v>7.38</v>
      </c>
      <c r="I4131" s="10">
        <v>7.46</v>
      </c>
      <c r="J4131" s="10">
        <v>7.52</v>
      </c>
      <c r="K4131" s="10">
        <v>7.56</v>
      </c>
      <c r="L4131" s="10">
        <v>7.59</v>
      </c>
      <c r="M4131" s="10">
        <v>7.62</v>
      </c>
    </row>
    <row r="4132" spans="1:13" x14ac:dyDescent="0.2">
      <c r="A4132" s="1">
        <v>42472</v>
      </c>
      <c r="B4132" s="10">
        <v>6.6</v>
      </c>
      <c r="C4132" s="10">
        <v>6.68</v>
      </c>
      <c r="D4132" s="10">
        <v>6.77</v>
      </c>
      <c r="E4132" s="10">
        <v>6.95</v>
      </c>
      <c r="F4132" s="10">
        <v>7.12</v>
      </c>
      <c r="G4132" s="10">
        <v>7.25</v>
      </c>
      <c r="H4132" s="10">
        <v>7.35</v>
      </c>
      <c r="I4132" s="10">
        <v>7.43</v>
      </c>
      <c r="J4132" s="10">
        <v>7.48</v>
      </c>
      <c r="K4132" s="10">
        <v>7.53</v>
      </c>
      <c r="L4132" s="10">
        <v>7.56</v>
      </c>
      <c r="M4132" s="10">
        <v>7.59</v>
      </c>
    </row>
    <row r="4133" spans="1:13" x14ac:dyDescent="0.2">
      <c r="A4133" s="1">
        <v>42473</v>
      </c>
      <c r="B4133" s="10">
        <v>6.57</v>
      </c>
      <c r="C4133" s="10">
        <v>6.71</v>
      </c>
      <c r="D4133" s="10">
        <v>6.83</v>
      </c>
      <c r="E4133" s="10">
        <v>7.02</v>
      </c>
      <c r="F4133" s="10">
        <v>7.17</v>
      </c>
      <c r="G4133" s="10">
        <v>7.28</v>
      </c>
      <c r="H4133" s="10">
        <v>7.36</v>
      </c>
      <c r="I4133" s="10">
        <v>7.43</v>
      </c>
      <c r="J4133" s="10">
        <v>7.48</v>
      </c>
      <c r="K4133" s="10">
        <v>7.52</v>
      </c>
      <c r="L4133" s="10">
        <v>7.56</v>
      </c>
      <c r="M4133" s="10">
        <v>7.59</v>
      </c>
    </row>
    <row r="4134" spans="1:13" x14ac:dyDescent="0.2">
      <c r="A4134" s="1">
        <v>42478</v>
      </c>
      <c r="B4134" s="10">
        <v>6.67</v>
      </c>
      <c r="C4134" s="10">
        <v>6.77</v>
      </c>
      <c r="D4134" s="10">
        <v>6.87</v>
      </c>
      <c r="E4134" s="10">
        <v>7.04</v>
      </c>
      <c r="F4134" s="10">
        <v>7.18</v>
      </c>
      <c r="G4134" s="10">
        <v>7.29</v>
      </c>
      <c r="H4134" s="10">
        <v>7.37</v>
      </c>
      <c r="I4134" s="10">
        <v>7.44</v>
      </c>
      <c r="J4134" s="10">
        <v>7.5</v>
      </c>
      <c r="K4134" s="10">
        <v>7.54</v>
      </c>
      <c r="L4134" s="10">
        <v>7.58</v>
      </c>
      <c r="M4134" s="10">
        <v>7.6</v>
      </c>
    </row>
    <row r="4135" spans="1:13" x14ac:dyDescent="0.2">
      <c r="A4135" s="1">
        <v>42480</v>
      </c>
      <c r="B4135" s="10">
        <v>6.67</v>
      </c>
      <c r="C4135" s="10">
        <v>6.72</v>
      </c>
      <c r="D4135" s="10">
        <v>6.87</v>
      </c>
      <c r="E4135" s="10">
        <v>7.07</v>
      </c>
      <c r="F4135" s="10">
        <v>7.2</v>
      </c>
      <c r="G4135" s="10">
        <v>7.3</v>
      </c>
      <c r="H4135" s="10">
        <v>7.38</v>
      </c>
      <c r="I4135" s="10">
        <v>7.45</v>
      </c>
      <c r="J4135" s="10">
        <v>7.5</v>
      </c>
      <c r="K4135" s="10">
        <v>7.55</v>
      </c>
      <c r="L4135" s="10">
        <v>7.58</v>
      </c>
      <c r="M4135" s="10">
        <v>7.61</v>
      </c>
    </row>
    <row r="4136" spans="1:13" x14ac:dyDescent="0.2">
      <c r="A4136" s="1">
        <v>42481</v>
      </c>
      <c r="B4136" s="10">
        <v>6.59</v>
      </c>
      <c r="C4136" s="10">
        <v>6.71</v>
      </c>
      <c r="D4136" s="10">
        <v>6.83</v>
      </c>
      <c r="E4136" s="10">
        <v>7.03</v>
      </c>
      <c r="F4136" s="10">
        <v>7.19</v>
      </c>
      <c r="G4136" s="10">
        <v>7.32</v>
      </c>
      <c r="H4136" s="10">
        <v>7.41</v>
      </c>
      <c r="I4136" s="10">
        <v>7.48</v>
      </c>
      <c r="J4136" s="10">
        <v>7.54</v>
      </c>
      <c r="K4136" s="10">
        <v>7.58</v>
      </c>
      <c r="L4136" s="10">
        <v>7.62</v>
      </c>
      <c r="M4136" s="10">
        <v>7.64</v>
      </c>
    </row>
    <row r="4137" spans="1:13" x14ac:dyDescent="0.2">
      <c r="A4137" s="1">
        <v>42482</v>
      </c>
      <c r="B4137" s="10">
        <v>6.59</v>
      </c>
      <c r="C4137" s="10">
        <v>6.74</v>
      </c>
      <c r="D4137" s="10">
        <v>6.86</v>
      </c>
      <c r="E4137" s="10">
        <v>7.06</v>
      </c>
      <c r="F4137" s="10">
        <v>7.21</v>
      </c>
      <c r="G4137" s="10">
        <v>7.32</v>
      </c>
      <c r="H4137" s="10">
        <v>7.41</v>
      </c>
      <c r="I4137" s="10">
        <v>7.48</v>
      </c>
      <c r="J4137" s="10">
        <v>7.54</v>
      </c>
      <c r="K4137" s="10">
        <v>7.58</v>
      </c>
      <c r="L4137" s="10">
        <v>7.61</v>
      </c>
      <c r="M4137" s="10">
        <v>7.64</v>
      </c>
    </row>
    <row r="4138" spans="1:13" x14ac:dyDescent="0.2">
      <c r="A4138" s="1">
        <v>42485</v>
      </c>
      <c r="B4138" s="10">
        <v>6.6</v>
      </c>
      <c r="C4138" s="10">
        <v>6.74</v>
      </c>
      <c r="D4138" s="10">
        <v>6.86</v>
      </c>
      <c r="E4138" s="10">
        <v>7.06</v>
      </c>
      <c r="F4138" s="10">
        <v>7.21</v>
      </c>
      <c r="G4138" s="10">
        <v>7.32</v>
      </c>
      <c r="H4138" s="10">
        <v>7.41</v>
      </c>
      <c r="I4138" s="10">
        <v>7.48</v>
      </c>
      <c r="J4138" s="10">
        <v>7.53</v>
      </c>
      <c r="K4138" s="10">
        <v>7.57</v>
      </c>
      <c r="L4138" s="10">
        <v>7.6</v>
      </c>
      <c r="M4138" s="10">
        <v>7.63</v>
      </c>
    </row>
    <row r="4139" spans="1:13" x14ac:dyDescent="0.2">
      <c r="A4139" s="1">
        <v>42486</v>
      </c>
      <c r="B4139" s="10">
        <v>6.59</v>
      </c>
      <c r="C4139" s="10">
        <v>6.73</v>
      </c>
      <c r="D4139" s="10">
        <v>6.86</v>
      </c>
      <c r="E4139" s="10">
        <v>7.07</v>
      </c>
      <c r="F4139" s="10">
        <v>7.23</v>
      </c>
      <c r="G4139" s="10">
        <v>7.35</v>
      </c>
      <c r="H4139" s="10">
        <v>7.43</v>
      </c>
      <c r="I4139" s="10">
        <v>7.5</v>
      </c>
      <c r="J4139" s="10">
        <v>7.55</v>
      </c>
      <c r="K4139" s="10">
        <v>7.59</v>
      </c>
      <c r="L4139" s="10">
        <v>7.62</v>
      </c>
      <c r="M4139" s="10">
        <v>7.65</v>
      </c>
    </row>
    <row r="4140" spans="1:13" x14ac:dyDescent="0.2">
      <c r="A4140" s="1">
        <v>42487</v>
      </c>
      <c r="B4140" s="10">
        <v>6.62</v>
      </c>
      <c r="C4140" s="10">
        <v>6.74</v>
      </c>
      <c r="D4140" s="10">
        <v>6.85</v>
      </c>
      <c r="E4140" s="10">
        <v>7.05</v>
      </c>
      <c r="F4140" s="10">
        <v>7.21</v>
      </c>
      <c r="G4140" s="10">
        <v>7.33</v>
      </c>
      <c r="H4140" s="10">
        <v>7.42</v>
      </c>
      <c r="I4140" s="10">
        <v>7.49</v>
      </c>
      <c r="J4140" s="10">
        <v>7.54</v>
      </c>
      <c r="K4140" s="10">
        <v>7.58</v>
      </c>
      <c r="L4140" s="10">
        <v>7.62</v>
      </c>
      <c r="M4140" s="10">
        <v>7.64</v>
      </c>
    </row>
    <row r="4141" spans="1:13" x14ac:dyDescent="0.2">
      <c r="A4141" s="1">
        <v>42488</v>
      </c>
      <c r="B4141" s="10">
        <v>6.65</v>
      </c>
      <c r="C4141" s="10">
        <v>6.73</v>
      </c>
      <c r="D4141" s="10">
        <v>6.85</v>
      </c>
      <c r="E4141" s="10">
        <v>7.05</v>
      </c>
      <c r="F4141" s="10">
        <v>7.2</v>
      </c>
      <c r="G4141" s="10">
        <v>7.32</v>
      </c>
      <c r="H4141" s="10">
        <v>7.41</v>
      </c>
      <c r="I4141" s="10">
        <v>7.48</v>
      </c>
      <c r="J4141" s="10">
        <v>7.54</v>
      </c>
      <c r="K4141" s="10">
        <v>7.58</v>
      </c>
      <c r="L4141" s="10">
        <v>7.62</v>
      </c>
      <c r="M4141" s="10">
        <v>7.65</v>
      </c>
    </row>
    <row r="4142" spans="1:13" x14ac:dyDescent="0.2">
      <c r="A4142" s="1">
        <v>42489</v>
      </c>
      <c r="B4142" s="10">
        <v>6.61</v>
      </c>
      <c r="C4142" s="10">
        <v>6.72</v>
      </c>
      <c r="D4142" s="10">
        <v>6.83</v>
      </c>
      <c r="E4142" s="10">
        <v>7.04</v>
      </c>
      <c r="F4142" s="10">
        <v>7.2</v>
      </c>
      <c r="G4142" s="10">
        <v>7.33</v>
      </c>
      <c r="H4142" s="10">
        <v>7.42</v>
      </c>
      <c r="I4142" s="10">
        <v>7.49</v>
      </c>
      <c r="J4142" s="10">
        <v>7.54</v>
      </c>
      <c r="K4142" s="10">
        <v>7.58</v>
      </c>
      <c r="L4142" s="10">
        <v>7.61</v>
      </c>
      <c r="M4142" s="10">
        <v>7.64</v>
      </c>
    </row>
    <row r="4143" spans="1:13" x14ac:dyDescent="0.2">
      <c r="A4143" s="1">
        <v>42492</v>
      </c>
      <c r="B4143" s="10">
        <v>6.57</v>
      </c>
      <c r="C4143" s="10">
        <v>6.72</v>
      </c>
      <c r="D4143" s="10">
        <v>6.84</v>
      </c>
      <c r="E4143" s="10">
        <v>7.04</v>
      </c>
      <c r="F4143" s="10">
        <v>7.19</v>
      </c>
      <c r="G4143" s="10">
        <v>7.31</v>
      </c>
      <c r="H4143" s="10">
        <v>7.4</v>
      </c>
      <c r="I4143" s="10">
        <v>7.47</v>
      </c>
      <c r="J4143" s="10">
        <v>7.52</v>
      </c>
      <c r="K4143" s="10">
        <v>7.57</v>
      </c>
      <c r="L4143" s="10">
        <v>7.6</v>
      </c>
      <c r="M4143" s="10">
        <v>7.63</v>
      </c>
    </row>
    <row r="4144" spans="1:13" x14ac:dyDescent="0.2">
      <c r="A4144" s="1">
        <v>42493</v>
      </c>
      <c r="B4144" s="10">
        <v>6.62</v>
      </c>
      <c r="C4144" s="10">
        <v>6.72</v>
      </c>
      <c r="D4144" s="10">
        <v>6.83</v>
      </c>
      <c r="E4144" s="10">
        <v>7.03</v>
      </c>
      <c r="F4144" s="10">
        <v>7.19</v>
      </c>
      <c r="G4144" s="10">
        <v>7.31</v>
      </c>
      <c r="H4144" s="10">
        <v>7.41</v>
      </c>
      <c r="I4144" s="10">
        <v>7.48</v>
      </c>
      <c r="J4144" s="10">
        <v>7.53</v>
      </c>
      <c r="K4144" s="10">
        <v>7.58</v>
      </c>
      <c r="L4144" s="10">
        <v>7.61</v>
      </c>
      <c r="M4144" s="10">
        <v>7.64</v>
      </c>
    </row>
    <row r="4145" spans="1:13" x14ac:dyDescent="0.2">
      <c r="A4145" s="1">
        <v>42494</v>
      </c>
      <c r="B4145" s="10">
        <v>6.53</v>
      </c>
      <c r="C4145" s="10">
        <v>6.69</v>
      </c>
      <c r="D4145" s="10">
        <v>6.82</v>
      </c>
      <c r="E4145" s="10">
        <v>7.03</v>
      </c>
      <c r="F4145" s="10">
        <v>7.19</v>
      </c>
      <c r="G4145" s="10">
        <v>7.32</v>
      </c>
      <c r="H4145" s="10">
        <v>7.41</v>
      </c>
      <c r="I4145" s="10">
        <v>7.48</v>
      </c>
      <c r="J4145" s="10">
        <v>7.53</v>
      </c>
      <c r="K4145" s="10">
        <v>7.58</v>
      </c>
      <c r="L4145" s="10">
        <v>7.61</v>
      </c>
      <c r="M4145" s="10">
        <v>7.64</v>
      </c>
    </row>
    <row r="4146" spans="1:13" x14ac:dyDescent="0.2">
      <c r="A4146" s="1">
        <v>42495</v>
      </c>
      <c r="B4146" s="10">
        <v>6.68</v>
      </c>
      <c r="C4146" s="10">
        <v>6.75</v>
      </c>
      <c r="D4146" s="10">
        <v>6.84</v>
      </c>
      <c r="E4146" s="10">
        <v>7.02</v>
      </c>
      <c r="F4146" s="10">
        <v>7.18</v>
      </c>
      <c r="G4146" s="10">
        <v>7.31</v>
      </c>
      <c r="H4146" s="10">
        <v>7.41</v>
      </c>
      <c r="I4146" s="10">
        <v>7.48</v>
      </c>
      <c r="J4146" s="10">
        <v>7.53</v>
      </c>
      <c r="K4146" s="10">
        <v>7.57</v>
      </c>
      <c r="L4146" s="10">
        <v>7.61</v>
      </c>
      <c r="M4146" s="10">
        <v>7.63</v>
      </c>
    </row>
    <row r="4147" spans="1:13" x14ac:dyDescent="0.2">
      <c r="A4147" s="1">
        <v>42496</v>
      </c>
      <c r="B4147" s="10">
        <v>6.77</v>
      </c>
      <c r="C4147" s="10">
        <v>6.78</v>
      </c>
      <c r="D4147" s="10">
        <v>6.84</v>
      </c>
      <c r="E4147" s="10">
        <v>7.02</v>
      </c>
      <c r="F4147" s="10">
        <v>7.18</v>
      </c>
      <c r="G4147" s="10">
        <v>7.31</v>
      </c>
      <c r="H4147" s="10">
        <v>7.41</v>
      </c>
      <c r="I4147" s="10">
        <v>7.48</v>
      </c>
      <c r="J4147" s="10">
        <v>7.54</v>
      </c>
      <c r="K4147" s="10">
        <v>7.58</v>
      </c>
      <c r="L4147" s="10">
        <v>7.61</v>
      </c>
      <c r="M4147" s="10">
        <v>7.64</v>
      </c>
    </row>
    <row r="4148" spans="1:13" x14ac:dyDescent="0.2">
      <c r="A4148" s="1">
        <v>42499</v>
      </c>
      <c r="B4148" s="10">
        <v>6.71</v>
      </c>
      <c r="C4148" s="10">
        <v>6.76</v>
      </c>
      <c r="D4148" s="10">
        <v>6.84</v>
      </c>
      <c r="E4148" s="10">
        <v>7.01</v>
      </c>
      <c r="F4148" s="10">
        <v>7.17</v>
      </c>
      <c r="G4148" s="10">
        <v>7.3</v>
      </c>
      <c r="H4148" s="10">
        <v>7.39</v>
      </c>
      <c r="I4148" s="10">
        <v>7.46</v>
      </c>
      <c r="J4148" s="10">
        <v>7.52</v>
      </c>
      <c r="K4148" s="10">
        <v>7.56</v>
      </c>
      <c r="L4148" s="10">
        <v>7.6</v>
      </c>
      <c r="M4148" s="10">
        <v>7.63</v>
      </c>
    </row>
    <row r="4149" spans="1:13" x14ac:dyDescent="0.2">
      <c r="A4149" s="1">
        <v>42500</v>
      </c>
      <c r="B4149" s="10">
        <v>6.7</v>
      </c>
      <c r="C4149" s="10">
        <v>6.75</v>
      </c>
      <c r="D4149" s="10">
        <v>6.82</v>
      </c>
      <c r="E4149" s="10">
        <v>7</v>
      </c>
      <c r="F4149" s="10">
        <v>7.16</v>
      </c>
      <c r="G4149" s="10">
        <v>7.29</v>
      </c>
      <c r="H4149" s="10">
        <v>7.39</v>
      </c>
      <c r="I4149" s="10">
        <v>7.47</v>
      </c>
      <c r="J4149" s="10">
        <v>7.52</v>
      </c>
      <c r="K4149" s="10">
        <v>7.57</v>
      </c>
      <c r="L4149" s="10">
        <v>7.6</v>
      </c>
      <c r="M4149" s="10">
        <v>7.63</v>
      </c>
    </row>
    <row r="4150" spans="1:13" x14ac:dyDescent="0.2">
      <c r="A4150" s="1">
        <v>42501</v>
      </c>
      <c r="B4150" s="10">
        <v>6.6</v>
      </c>
      <c r="C4150" s="10">
        <v>6.72</v>
      </c>
      <c r="D4150" s="10">
        <v>6.83</v>
      </c>
      <c r="E4150" s="10">
        <v>7.01</v>
      </c>
      <c r="F4150" s="10">
        <v>7.16</v>
      </c>
      <c r="G4150" s="10">
        <v>7.28</v>
      </c>
      <c r="H4150" s="10">
        <v>7.37</v>
      </c>
      <c r="I4150" s="10">
        <v>7.45</v>
      </c>
      <c r="J4150" s="10">
        <v>7.51</v>
      </c>
      <c r="K4150" s="10">
        <v>7.56</v>
      </c>
      <c r="L4150" s="10">
        <v>7.6</v>
      </c>
      <c r="M4150" s="10">
        <v>7.63</v>
      </c>
    </row>
    <row r="4151" spans="1:13" x14ac:dyDescent="0.2">
      <c r="A4151" s="1">
        <v>42502</v>
      </c>
      <c r="B4151" s="10">
        <v>6.63</v>
      </c>
      <c r="C4151" s="10">
        <v>6.73</v>
      </c>
      <c r="D4151" s="10">
        <v>6.8</v>
      </c>
      <c r="E4151" s="10">
        <v>6.95</v>
      </c>
      <c r="F4151" s="10">
        <v>7.11</v>
      </c>
      <c r="G4151" s="10">
        <v>7.24</v>
      </c>
      <c r="H4151" s="10">
        <v>7.35</v>
      </c>
      <c r="I4151" s="10">
        <v>7.44</v>
      </c>
      <c r="J4151" s="10">
        <v>7.5</v>
      </c>
      <c r="K4151" s="10">
        <v>7.55</v>
      </c>
      <c r="L4151" s="10">
        <v>7.59</v>
      </c>
      <c r="M4151" s="10">
        <v>7.62</v>
      </c>
    </row>
    <row r="4152" spans="1:13" x14ac:dyDescent="0.2">
      <c r="A4152" s="1">
        <v>42503</v>
      </c>
      <c r="B4152" s="10">
        <v>6.65</v>
      </c>
      <c r="C4152" s="10">
        <v>6.73</v>
      </c>
      <c r="D4152" s="10">
        <v>6.83</v>
      </c>
      <c r="E4152" s="10">
        <v>7.01</v>
      </c>
      <c r="F4152" s="10">
        <v>7.16</v>
      </c>
      <c r="G4152" s="10">
        <v>7.28</v>
      </c>
      <c r="H4152" s="10">
        <v>7.38</v>
      </c>
      <c r="I4152" s="10">
        <v>7.45</v>
      </c>
      <c r="J4152" s="10">
        <v>7.51</v>
      </c>
      <c r="K4152" s="10">
        <v>7.56</v>
      </c>
      <c r="L4152" s="10">
        <v>7.6</v>
      </c>
      <c r="M4152" s="10">
        <v>7.63</v>
      </c>
    </row>
    <row r="4153" spans="1:13" x14ac:dyDescent="0.2">
      <c r="A4153" s="1">
        <v>42506</v>
      </c>
      <c r="B4153" s="10">
        <v>6.63</v>
      </c>
      <c r="C4153" s="10">
        <v>6.74</v>
      </c>
      <c r="D4153" s="10">
        <v>6.84</v>
      </c>
      <c r="E4153" s="10">
        <v>7.02</v>
      </c>
      <c r="F4153" s="10">
        <v>7.16</v>
      </c>
      <c r="G4153" s="10">
        <v>7.27</v>
      </c>
      <c r="H4153" s="10">
        <v>7.36</v>
      </c>
      <c r="I4153" s="10">
        <v>7.44</v>
      </c>
      <c r="J4153" s="10">
        <v>7.5</v>
      </c>
      <c r="K4153" s="10">
        <v>7.55</v>
      </c>
      <c r="L4153" s="10">
        <v>7.6</v>
      </c>
      <c r="M4153" s="10">
        <v>7.63</v>
      </c>
    </row>
    <row r="4154" spans="1:13" x14ac:dyDescent="0.2">
      <c r="A4154" s="1">
        <v>42507</v>
      </c>
      <c r="B4154" s="10">
        <v>6.69</v>
      </c>
      <c r="C4154" s="10">
        <v>6.77</v>
      </c>
      <c r="D4154" s="10">
        <v>6.85</v>
      </c>
      <c r="E4154" s="10">
        <v>6.99</v>
      </c>
      <c r="F4154" s="10">
        <v>7.13</v>
      </c>
      <c r="G4154" s="10">
        <v>7.25</v>
      </c>
      <c r="H4154" s="10">
        <v>7.36</v>
      </c>
      <c r="I4154" s="10">
        <v>7.44</v>
      </c>
      <c r="J4154" s="10">
        <v>7.5</v>
      </c>
      <c r="K4154" s="10">
        <v>7.55</v>
      </c>
      <c r="L4154" s="10">
        <v>7.6</v>
      </c>
      <c r="M4154" s="10">
        <v>7.63</v>
      </c>
    </row>
    <row r="4155" spans="1:13" x14ac:dyDescent="0.2">
      <c r="A4155" s="1">
        <v>42508</v>
      </c>
      <c r="B4155" s="10">
        <v>6.65</v>
      </c>
      <c r="C4155" s="10">
        <v>6.76</v>
      </c>
      <c r="D4155" s="10">
        <v>6.86</v>
      </c>
      <c r="E4155" s="10">
        <v>7.03</v>
      </c>
      <c r="F4155" s="10">
        <v>7.18</v>
      </c>
      <c r="G4155" s="10">
        <v>7.29</v>
      </c>
      <c r="H4155" s="10">
        <v>7.38</v>
      </c>
      <c r="I4155" s="10">
        <v>7.46</v>
      </c>
      <c r="J4155" s="10">
        <v>7.52</v>
      </c>
      <c r="K4155" s="10">
        <v>7.57</v>
      </c>
      <c r="L4155" s="10">
        <v>7.61</v>
      </c>
      <c r="M4155" s="10">
        <v>7.64</v>
      </c>
    </row>
    <row r="4156" spans="1:13" x14ac:dyDescent="0.2">
      <c r="A4156" s="1">
        <v>42509</v>
      </c>
      <c r="B4156" s="10">
        <v>6.6</v>
      </c>
      <c r="C4156" s="10">
        <v>6.77</v>
      </c>
      <c r="D4156" s="10">
        <v>6.89</v>
      </c>
      <c r="E4156" s="10">
        <v>7.07</v>
      </c>
      <c r="F4156" s="10">
        <v>7.2</v>
      </c>
      <c r="G4156" s="10">
        <v>7.3</v>
      </c>
      <c r="H4156" s="10">
        <v>7.39</v>
      </c>
      <c r="I4156" s="10">
        <v>7.46</v>
      </c>
      <c r="J4156" s="10">
        <v>7.52</v>
      </c>
      <c r="K4156" s="10">
        <v>7.57</v>
      </c>
      <c r="L4156" s="10">
        <v>7.61</v>
      </c>
      <c r="M4156" s="10">
        <v>7.65</v>
      </c>
    </row>
    <row r="4157" spans="1:13" x14ac:dyDescent="0.2">
      <c r="A4157" s="1">
        <v>42510</v>
      </c>
      <c r="B4157" s="10">
        <v>6.56</v>
      </c>
      <c r="C4157" s="10">
        <v>6.79</v>
      </c>
      <c r="D4157" s="10">
        <v>6.87</v>
      </c>
      <c r="E4157" s="10">
        <v>7.01</v>
      </c>
      <c r="F4157" s="10">
        <v>7.16</v>
      </c>
      <c r="G4157" s="10">
        <v>7.29</v>
      </c>
      <c r="H4157" s="10">
        <v>7.39</v>
      </c>
      <c r="I4157" s="10">
        <v>7.47</v>
      </c>
      <c r="J4157" s="10">
        <v>7.53</v>
      </c>
      <c r="K4157" s="10">
        <v>7.57</v>
      </c>
      <c r="L4157" s="10">
        <v>7.61</v>
      </c>
      <c r="M4157" s="10">
        <v>7.64</v>
      </c>
    </row>
    <row r="4158" spans="1:13" x14ac:dyDescent="0.2">
      <c r="A4158" s="1">
        <v>42513</v>
      </c>
      <c r="B4158" s="10">
        <v>6.6</v>
      </c>
      <c r="C4158" s="10">
        <v>6.82</v>
      </c>
      <c r="D4158" s="10">
        <v>6.89</v>
      </c>
      <c r="E4158" s="10">
        <v>7.01</v>
      </c>
      <c r="F4158" s="10">
        <v>7.15</v>
      </c>
      <c r="G4158" s="10">
        <v>7.28</v>
      </c>
      <c r="H4158" s="10">
        <v>7.38</v>
      </c>
      <c r="I4158" s="10">
        <v>7.46</v>
      </c>
      <c r="J4158" s="10">
        <v>7.52</v>
      </c>
      <c r="K4158" s="10">
        <v>7.57</v>
      </c>
      <c r="L4158" s="10">
        <v>7.61</v>
      </c>
      <c r="M4158" s="10">
        <v>7.64</v>
      </c>
    </row>
    <row r="4159" spans="1:13" x14ac:dyDescent="0.2">
      <c r="A4159" s="1">
        <v>42514</v>
      </c>
      <c r="B4159" s="10">
        <v>6.61</v>
      </c>
      <c r="C4159" s="10">
        <v>6.71</v>
      </c>
      <c r="D4159" s="10">
        <v>6.82</v>
      </c>
      <c r="E4159" s="10">
        <v>7.01</v>
      </c>
      <c r="F4159" s="10">
        <v>7.17</v>
      </c>
      <c r="G4159" s="10">
        <v>7.3</v>
      </c>
      <c r="H4159" s="10">
        <v>7.39</v>
      </c>
      <c r="I4159" s="10">
        <v>7.46</v>
      </c>
      <c r="J4159" s="10">
        <v>7.52</v>
      </c>
      <c r="K4159" s="10">
        <v>7.56</v>
      </c>
      <c r="L4159" s="10">
        <v>7.6</v>
      </c>
      <c r="M4159" s="10">
        <v>7.63</v>
      </c>
    </row>
    <row r="4160" spans="1:13" x14ac:dyDescent="0.2">
      <c r="A4160" s="1">
        <v>42515</v>
      </c>
      <c r="B4160" s="10">
        <v>6.65</v>
      </c>
      <c r="C4160" s="10">
        <v>6.75</v>
      </c>
      <c r="D4160" s="10">
        <v>6.86</v>
      </c>
      <c r="E4160" s="10">
        <v>7.04</v>
      </c>
      <c r="F4160" s="10">
        <v>7.19</v>
      </c>
      <c r="G4160" s="10">
        <v>7.31</v>
      </c>
      <c r="H4160" s="10">
        <v>7.4</v>
      </c>
      <c r="I4160" s="10">
        <v>7.47</v>
      </c>
      <c r="J4160" s="10">
        <v>7.53</v>
      </c>
      <c r="K4160" s="10">
        <v>7.57</v>
      </c>
      <c r="L4160" s="10">
        <v>7.61</v>
      </c>
      <c r="M4160" s="10">
        <v>7.64</v>
      </c>
    </row>
    <row r="4161" spans="1:13" x14ac:dyDescent="0.2">
      <c r="A4161" s="1">
        <v>42516</v>
      </c>
      <c r="B4161" s="10">
        <v>6.64</v>
      </c>
      <c r="C4161" s="10">
        <v>6.76</v>
      </c>
      <c r="D4161" s="10">
        <v>6.87</v>
      </c>
      <c r="E4161" s="10">
        <v>7.05</v>
      </c>
      <c r="F4161" s="10">
        <v>7.2</v>
      </c>
      <c r="G4161" s="10">
        <v>7.31</v>
      </c>
      <c r="H4161" s="10">
        <v>7.41</v>
      </c>
      <c r="I4161" s="10">
        <v>7.48</v>
      </c>
      <c r="J4161" s="10">
        <v>7.54</v>
      </c>
      <c r="K4161" s="10">
        <v>7.58</v>
      </c>
      <c r="L4161" s="10">
        <v>7.62</v>
      </c>
      <c r="M4161" s="10">
        <v>7.65</v>
      </c>
    </row>
    <row r="4162" spans="1:13" x14ac:dyDescent="0.2">
      <c r="A4162" s="1">
        <v>42517</v>
      </c>
      <c r="B4162" s="10">
        <v>6.64</v>
      </c>
      <c r="C4162" s="10">
        <v>6.75</v>
      </c>
      <c r="D4162" s="10">
        <v>6.85</v>
      </c>
      <c r="E4162" s="10">
        <v>7.03</v>
      </c>
      <c r="F4162" s="10">
        <v>7.17</v>
      </c>
      <c r="G4162" s="10">
        <v>7.28</v>
      </c>
      <c r="H4162" s="10">
        <v>7.38</v>
      </c>
      <c r="I4162" s="10">
        <v>7.45</v>
      </c>
      <c r="J4162" s="10">
        <v>7.51</v>
      </c>
      <c r="K4162" s="10">
        <v>7.56</v>
      </c>
      <c r="L4162" s="10">
        <v>7.61</v>
      </c>
      <c r="M4162" s="10">
        <v>7.64</v>
      </c>
    </row>
    <row r="4163" spans="1:13" x14ac:dyDescent="0.2">
      <c r="A4163" s="1">
        <v>42520</v>
      </c>
      <c r="B4163" s="10">
        <v>6.64</v>
      </c>
      <c r="C4163" s="10">
        <v>6.76</v>
      </c>
      <c r="D4163" s="10">
        <v>6.86</v>
      </c>
      <c r="E4163" s="10">
        <v>7.04</v>
      </c>
      <c r="F4163" s="10">
        <v>7.18</v>
      </c>
      <c r="G4163" s="10">
        <v>7.29</v>
      </c>
      <c r="H4163" s="10">
        <v>7.38</v>
      </c>
      <c r="I4163" s="10">
        <v>7.45</v>
      </c>
      <c r="J4163" s="10">
        <v>7.51</v>
      </c>
      <c r="K4163" s="10">
        <v>7.56</v>
      </c>
      <c r="L4163" s="10">
        <v>7.6</v>
      </c>
      <c r="M4163" s="10">
        <v>7.63</v>
      </c>
    </row>
    <row r="4164" spans="1:13" x14ac:dyDescent="0.2">
      <c r="A4164" s="1">
        <v>42521</v>
      </c>
      <c r="B4164" s="10">
        <v>6.63</v>
      </c>
      <c r="C4164" s="10">
        <v>6.75</v>
      </c>
      <c r="D4164" s="10">
        <v>6.86</v>
      </c>
      <c r="E4164" s="10">
        <v>7.04</v>
      </c>
      <c r="F4164" s="10">
        <v>7.18</v>
      </c>
      <c r="G4164" s="10">
        <v>7.3</v>
      </c>
      <c r="H4164" s="10">
        <v>7.39</v>
      </c>
      <c r="I4164" s="10">
        <v>7.46</v>
      </c>
      <c r="J4164" s="10">
        <v>7.52</v>
      </c>
      <c r="K4164" s="10">
        <v>7.56</v>
      </c>
      <c r="L4164" s="10">
        <v>7.6</v>
      </c>
      <c r="M4164" s="10">
        <v>7.63</v>
      </c>
    </row>
    <row r="4165" spans="1:13" x14ac:dyDescent="0.2">
      <c r="A4165" s="1">
        <v>42522</v>
      </c>
      <c r="B4165" s="10">
        <v>6.75</v>
      </c>
      <c r="C4165" s="10">
        <v>6.78</v>
      </c>
      <c r="D4165" s="10">
        <v>6.86</v>
      </c>
      <c r="E4165" s="10">
        <v>7.04</v>
      </c>
      <c r="F4165" s="10">
        <v>7.19</v>
      </c>
      <c r="G4165" s="10">
        <v>7.31</v>
      </c>
      <c r="H4165" s="10">
        <v>7.39</v>
      </c>
      <c r="I4165" s="10">
        <v>7.46</v>
      </c>
      <c r="J4165" s="10">
        <v>7.52</v>
      </c>
      <c r="K4165" s="10">
        <v>7.56</v>
      </c>
      <c r="L4165" s="10">
        <v>7.6</v>
      </c>
      <c r="M4165" s="10">
        <v>7.63</v>
      </c>
    </row>
    <row r="4166" spans="1:13" x14ac:dyDescent="0.2">
      <c r="A4166" s="1">
        <v>42523</v>
      </c>
      <c r="B4166" s="10">
        <v>6.76</v>
      </c>
      <c r="C4166" s="10">
        <v>6.78</v>
      </c>
      <c r="D4166" s="10">
        <v>6.85</v>
      </c>
      <c r="E4166" s="10">
        <v>7.01</v>
      </c>
      <c r="F4166" s="10">
        <v>7.17</v>
      </c>
      <c r="G4166" s="10">
        <v>7.3</v>
      </c>
      <c r="H4166" s="10">
        <v>7.4</v>
      </c>
      <c r="I4166" s="10">
        <v>7.47</v>
      </c>
      <c r="J4166" s="10">
        <v>7.53</v>
      </c>
      <c r="K4166" s="10">
        <v>7.58</v>
      </c>
      <c r="L4166" s="10">
        <v>7.61</v>
      </c>
      <c r="M4166" s="10">
        <v>7.64</v>
      </c>
    </row>
    <row r="4167" spans="1:13" x14ac:dyDescent="0.2">
      <c r="A4167" s="1">
        <v>42524</v>
      </c>
      <c r="B4167" s="10">
        <v>6.61</v>
      </c>
      <c r="C4167" s="10">
        <v>6.81</v>
      </c>
      <c r="D4167" s="10">
        <v>6.89</v>
      </c>
      <c r="E4167" s="10">
        <v>7.02</v>
      </c>
      <c r="F4167" s="10">
        <v>7.16</v>
      </c>
      <c r="G4167" s="10">
        <v>7.29</v>
      </c>
      <c r="H4167" s="10">
        <v>7.39</v>
      </c>
      <c r="I4167" s="10">
        <v>7.47</v>
      </c>
      <c r="J4167" s="10">
        <v>7.53</v>
      </c>
      <c r="K4167" s="10">
        <v>7.57</v>
      </c>
      <c r="L4167" s="10">
        <v>7.61</v>
      </c>
      <c r="M4167" s="10">
        <v>7.64</v>
      </c>
    </row>
    <row r="4168" spans="1:13" x14ac:dyDescent="0.2">
      <c r="A4168" s="1">
        <v>42527</v>
      </c>
      <c r="B4168" s="10">
        <v>6.56</v>
      </c>
      <c r="C4168" s="10">
        <v>6.81</v>
      </c>
      <c r="D4168" s="10">
        <v>6.89</v>
      </c>
      <c r="E4168" s="10">
        <v>7.01</v>
      </c>
      <c r="F4168" s="10">
        <v>7.15</v>
      </c>
      <c r="G4168" s="10">
        <v>7.28</v>
      </c>
      <c r="H4168" s="10">
        <v>7.38</v>
      </c>
      <c r="I4168" s="10">
        <v>7.46</v>
      </c>
      <c r="J4168" s="10">
        <v>7.52</v>
      </c>
      <c r="K4168" s="10">
        <v>7.56</v>
      </c>
      <c r="L4168" s="10">
        <v>7.6</v>
      </c>
      <c r="M4168" s="10">
        <v>7.63</v>
      </c>
    </row>
    <row r="4169" spans="1:13" x14ac:dyDescent="0.2">
      <c r="A4169" s="1">
        <v>42528</v>
      </c>
      <c r="B4169" s="10">
        <v>6.58</v>
      </c>
      <c r="C4169" s="10">
        <v>6.82</v>
      </c>
      <c r="D4169" s="10">
        <v>6.9</v>
      </c>
      <c r="E4169" s="10">
        <v>7.02</v>
      </c>
      <c r="F4169" s="10">
        <v>7.16</v>
      </c>
      <c r="G4169" s="10">
        <v>7.28</v>
      </c>
      <c r="H4169" s="10">
        <v>7.38</v>
      </c>
      <c r="I4169" s="10">
        <v>7.46</v>
      </c>
      <c r="J4169" s="10">
        <v>7.52</v>
      </c>
      <c r="K4169" s="10">
        <v>7.56</v>
      </c>
      <c r="L4169" s="10">
        <v>7.6</v>
      </c>
      <c r="M4169" s="10">
        <v>7.63</v>
      </c>
    </row>
    <row r="4170" spans="1:13" x14ac:dyDescent="0.2">
      <c r="A4170" s="1">
        <v>42529</v>
      </c>
      <c r="B4170" s="10">
        <v>6.61</v>
      </c>
      <c r="C4170" s="10">
        <v>6.8</v>
      </c>
      <c r="D4170" s="10">
        <v>6.88</v>
      </c>
      <c r="E4170" s="10">
        <v>7.02</v>
      </c>
      <c r="F4170" s="10">
        <v>7.16</v>
      </c>
      <c r="G4170" s="10">
        <v>7.29</v>
      </c>
      <c r="H4170" s="10">
        <v>7.39</v>
      </c>
      <c r="I4170" s="10">
        <v>7.47</v>
      </c>
      <c r="J4170" s="10">
        <v>7.53</v>
      </c>
      <c r="K4170" s="10">
        <v>7.57</v>
      </c>
      <c r="L4170" s="10">
        <v>7.61</v>
      </c>
      <c r="M4170" s="10">
        <v>7.64</v>
      </c>
    </row>
    <row r="4171" spans="1:13" x14ac:dyDescent="0.2">
      <c r="A4171" s="1">
        <v>42530</v>
      </c>
      <c r="B4171" s="10">
        <v>6.62</v>
      </c>
      <c r="C4171" s="10">
        <v>6.79</v>
      </c>
      <c r="D4171" s="10">
        <v>6.87</v>
      </c>
      <c r="E4171" s="10">
        <v>7.01</v>
      </c>
      <c r="F4171" s="10">
        <v>7.15</v>
      </c>
      <c r="G4171" s="10">
        <v>7.28</v>
      </c>
      <c r="H4171" s="10">
        <v>7.38</v>
      </c>
      <c r="I4171" s="10">
        <v>7.46</v>
      </c>
      <c r="J4171" s="10">
        <v>7.52</v>
      </c>
      <c r="K4171" s="10">
        <v>7.57</v>
      </c>
      <c r="L4171" s="10">
        <v>7.61</v>
      </c>
      <c r="M4171" s="10">
        <v>7.64</v>
      </c>
    </row>
    <row r="4172" spans="1:13" x14ac:dyDescent="0.2">
      <c r="A4172" s="1">
        <v>42531</v>
      </c>
      <c r="B4172" s="10">
        <v>6.66</v>
      </c>
      <c r="C4172" s="10">
        <v>6.72</v>
      </c>
      <c r="D4172" s="10">
        <v>6.79</v>
      </c>
      <c r="E4172" s="10">
        <v>6.97</v>
      </c>
      <c r="F4172" s="10">
        <v>7.13</v>
      </c>
      <c r="G4172" s="10">
        <v>7.27</v>
      </c>
      <c r="H4172" s="10">
        <v>7.38</v>
      </c>
      <c r="I4172" s="10">
        <v>7.46</v>
      </c>
      <c r="J4172" s="10">
        <v>7.53</v>
      </c>
      <c r="K4172" s="10">
        <v>7.58</v>
      </c>
      <c r="L4172" s="10">
        <v>7.62</v>
      </c>
      <c r="M4172" s="10">
        <v>7.65</v>
      </c>
    </row>
    <row r="4173" spans="1:13" x14ac:dyDescent="0.2">
      <c r="A4173" s="1">
        <v>42534</v>
      </c>
      <c r="B4173" s="10">
        <v>6.67</v>
      </c>
      <c r="C4173" s="10">
        <v>6.74</v>
      </c>
      <c r="D4173" s="10">
        <v>6.82</v>
      </c>
      <c r="E4173" s="10">
        <v>7</v>
      </c>
      <c r="F4173" s="10">
        <v>7.16</v>
      </c>
      <c r="G4173" s="10">
        <v>7.3</v>
      </c>
      <c r="H4173" s="10">
        <v>7.4</v>
      </c>
      <c r="I4173" s="10">
        <v>7.48</v>
      </c>
      <c r="J4173" s="10">
        <v>7.54</v>
      </c>
      <c r="K4173" s="10">
        <v>7.59</v>
      </c>
      <c r="L4173" s="10">
        <v>7.63</v>
      </c>
      <c r="M4173" s="10">
        <v>7.66</v>
      </c>
    </row>
    <row r="4174" spans="1:13" x14ac:dyDescent="0.2">
      <c r="A4174" s="1">
        <v>42535</v>
      </c>
      <c r="B4174" s="10">
        <v>6.67</v>
      </c>
      <c r="C4174" s="10">
        <v>6.73</v>
      </c>
      <c r="D4174" s="10">
        <v>6.82</v>
      </c>
      <c r="E4174" s="10">
        <v>7.01</v>
      </c>
      <c r="F4174" s="10">
        <v>7.18</v>
      </c>
      <c r="G4174" s="10">
        <v>7.31</v>
      </c>
      <c r="H4174" s="10">
        <v>7.41</v>
      </c>
      <c r="I4174" s="10">
        <v>7.49</v>
      </c>
      <c r="J4174" s="10">
        <v>7.55</v>
      </c>
      <c r="K4174" s="10">
        <v>7.6</v>
      </c>
      <c r="L4174" s="10">
        <v>7.63</v>
      </c>
      <c r="M4174" s="10">
        <v>7.66</v>
      </c>
    </row>
    <row r="4175" spans="1:13" x14ac:dyDescent="0.2">
      <c r="A4175" s="1">
        <v>42536</v>
      </c>
      <c r="B4175" s="10">
        <v>6.62</v>
      </c>
      <c r="C4175" s="10">
        <v>6.71</v>
      </c>
      <c r="D4175" s="10">
        <v>6.81</v>
      </c>
      <c r="E4175" s="10">
        <v>7</v>
      </c>
      <c r="F4175" s="10">
        <v>7.16</v>
      </c>
      <c r="G4175" s="10">
        <v>7.29</v>
      </c>
      <c r="H4175" s="10">
        <v>7.4</v>
      </c>
      <c r="I4175" s="10">
        <v>7.48</v>
      </c>
      <c r="J4175" s="10">
        <v>7.54</v>
      </c>
      <c r="K4175" s="10">
        <v>7.59</v>
      </c>
      <c r="L4175" s="10">
        <v>7.63</v>
      </c>
      <c r="M4175" s="10">
        <v>7.66</v>
      </c>
    </row>
    <row r="4176" spans="1:13" x14ac:dyDescent="0.2">
      <c r="A4176" s="1">
        <v>42537</v>
      </c>
      <c r="B4176" s="10">
        <v>6.59</v>
      </c>
      <c r="C4176" s="10">
        <v>6.7</v>
      </c>
      <c r="D4176" s="10">
        <v>6.81</v>
      </c>
      <c r="E4176" s="10">
        <v>7</v>
      </c>
      <c r="F4176" s="10">
        <v>7.16</v>
      </c>
      <c r="G4176" s="10">
        <v>7.29</v>
      </c>
      <c r="H4176" s="10">
        <v>7.39</v>
      </c>
      <c r="I4176" s="10">
        <v>7.47</v>
      </c>
      <c r="J4176" s="10">
        <v>7.53</v>
      </c>
      <c r="K4176" s="10">
        <v>7.58</v>
      </c>
      <c r="L4176" s="10">
        <v>7.62</v>
      </c>
      <c r="M4176" s="10">
        <v>7.65</v>
      </c>
    </row>
    <row r="4177" spans="1:13" x14ac:dyDescent="0.2">
      <c r="A4177" s="1">
        <v>42538</v>
      </c>
      <c r="B4177" s="10">
        <v>6.59</v>
      </c>
      <c r="C4177" s="10">
        <v>6.72</v>
      </c>
      <c r="D4177" s="10">
        <v>6.83</v>
      </c>
      <c r="E4177" s="10">
        <v>7.01</v>
      </c>
      <c r="F4177" s="10">
        <v>7.16</v>
      </c>
      <c r="G4177" s="10">
        <v>7.28</v>
      </c>
      <c r="H4177" s="10">
        <v>7.38</v>
      </c>
      <c r="I4177" s="10">
        <v>7.46</v>
      </c>
      <c r="J4177" s="10">
        <v>7.52</v>
      </c>
      <c r="K4177" s="10">
        <v>7.57</v>
      </c>
      <c r="L4177" s="10">
        <v>7.62</v>
      </c>
      <c r="M4177" s="10">
        <v>7.65</v>
      </c>
    </row>
    <row r="4178" spans="1:13" x14ac:dyDescent="0.2">
      <c r="A4178" s="1">
        <v>42541</v>
      </c>
      <c r="B4178" s="10">
        <v>6.65</v>
      </c>
      <c r="C4178" s="10">
        <v>6.73</v>
      </c>
      <c r="D4178" s="10">
        <v>6.82</v>
      </c>
      <c r="E4178" s="10">
        <v>7.01</v>
      </c>
      <c r="F4178" s="10">
        <v>7.17</v>
      </c>
      <c r="G4178" s="10">
        <v>7.3</v>
      </c>
      <c r="H4178" s="10">
        <v>7.4</v>
      </c>
      <c r="I4178" s="10">
        <v>7.48</v>
      </c>
      <c r="J4178" s="10">
        <v>7.54</v>
      </c>
      <c r="K4178" s="10">
        <v>7.58</v>
      </c>
      <c r="L4178" s="10">
        <v>7.62</v>
      </c>
      <c r="M4178" s="10">
        <v>7.65</v>
      </c>
    </row>
    <row r="4179" spans="1:13" x14ac:dyDescent="0.2">
      <c r="A4179" s="1">
        <v>42542</v>
      </c>
      <c r="B4179" s="10">
        <v>6.66</v>
      </c>
      <c r="C4179" s="10">
        <v>6.72</v>
      </c>
      <c r="D4179" s="10">
        <v>6.8</v>
      </c>
      <c r="E4179" s="10">
        <v>6.98</v>
      </c>
      <c r="F4179" s="10">
        <v>7.15</v>
      </c>
      <c r="G4179" s="10">
        <v>7.28</v>
      </c>
      <c r="H4179" s="10">
        <v>7.38</v>
      </c>
      <c r="I4179" s="10">
        <v>7.46</v>
      </c>
      <c r="J4179" s="10">
        <v>7.52</v>
      </c>
      <c r="K4179" s="10">
        <v>7.57</v>
      </c>
      <c r="L4179" s="10">
        <v>7.61</v>
      </c>
      <c r="M4179" s="10">
        <v>7.64</v>
      </c>
    </row>
    <row r="4180" spans="1:13" x14ac:dyDescent="0.2">
      <c r="A4180" s="1">
        <v>42543</v>
      </c>
      <c r="B4180" s="10">
        <v>6.63</v>
      </c>
      <c r="C4180" s="10">
        <v>6.72</v>
      </c>
      <c r="D4180" s="10">
        <v>6.8</v>
      </c>
      <c r="E4180" s="10">
        <v>6.96</v>
      </c>
      <c r="F4180" s="10">
        <v>7.13</v>
      </c>
      <c r="G4180" s="10">
        <v>7.27</v>
      </c>
      <c r="H4180" s="10">
        <v>7.38</v>
      </c>
      <c r="I4180" s="10">
        <v>7.46</v>
      </c>
      <c r="J4180" s="10">
        <v>7.52</v>
      </c>
      <c r="K4180" s="10">
        <v>7.57</v>
      </c>
      <c r="L4180" s="10">
        <v>7.61</v>
      </c>
      <c r="M4180" s="10">
        <v>7.64</v>
      </c>
    </row>
    <row r="4181" spans="1:13" x14ac:dyDescent="0.2">
      <c r="A4181" s="1">
        <v>42544</v>
      </c>
      <c r="B4181" s="10">
        <v>6.54</v>
      </c>
      <c r="C4181" s="10">
        <v>6.7</v>
      </c>
      <c r="D4181" s="10">
        <v>6.79</v>
      </c>
      <c r="E4181" s="10">
        <v>6.96</v>
      </c>
      <c r="F4181" s="10">
        <v>7.12</v>
      </c>
      <c r="G4181" s="10">
        <v>7.26</v>
      </c>
      <c r="H4181" s="10">
        <v>7.37</v>
      </c>
      <c r="I4181" s="10">
        <v>7.45</v>
      </c>
      <c r="J4181" s="10">
        <v>7.51</v>
      </c>
      <c r="K4181" s="10">
        <v>7.56</v>
      </c>
      <c r="L4181" s="10">
        <v>7.6</v>
      </c>
      <c r="M4181" s="10">
        <v>7.63</v>
      </c>
    </row>
    <row r="4182" spans="1:13" x14ac:dyDescent="0.2">
      <c r="A4182" s="1">
        <v>42545</v>
      </c>
      <c r="B4182" s="10">
        <v>6.59</v>
      </c>
      <c r="C4182" s="10">
        <v>6.68</v>
      </c>
      <c r="D4182" s="10">
        <v>6.78</v>
      </c>
      <c r="E4182" s="10">
        <v>6.98</v>
      </c>
      <c r="F4182" s="10">
        <v>7.15</v>
      </c>
      <c r="G4182" s="10">
        <v>7.28</v>
      </c>
      <c r="H4182" s="10">
        <v>7.38</v>
      </c>
      <c r="I4182" s="10">
        <v>7.45</v>
      </c>
      <c r="J4182" s="10">
        <v>7.51</v>
      </c>
      <c r="K4182" s="10">
        <v>7.56</v>
      </c>
      <c r="L4182" s="10">
        <v>7.6</v>
      </c>
      <c r="M4182" s="10">
        <v>7.63</v>
      </c>
    </row>
    <row r="4183" spans="1:13" x14ac:dyDescent="0.2">
      <c r="A4183" s="1">
        <v>42548</v>
      </c>
      <c r="B4183" s="10">
        <v>6.55</v>
      </c>
      <c r="C4183" s="10">
        <v>6.66</v>
      </c>
      <c r="D4183" s="10">
        <v>6.78</v>
      </c>
      <c r="E4183" s="10">
        <v>6.98</v>
      </c>
      <c r="F4183" s="10">
        <v>7.14</v>
      </c>
      <c r="G4183" s="10">
        <v>7.27</v>
      </c>
      <c r="H4183" s="10">
        <v>7.36</v>
      </c>
      <c r="I4183" s="10">
        <v>7.44</v>
      </c>
      <c r="J4183" s="10">
        <v>7.49</v>
      </c>
      <c r="K4183" s="10">
        <v>7.54</v>
      </c>
      <c r="L4183" s="10">
        <v>7.58</v>
      </c>
      <c r="M4183" s="10">
        <v>7.61</v>
      </c>
    </row>
    <row r="4184" spans="1:13" x14ac:dyDescent="0.2">
      <c r="A4184" s="1">
        <v>42549</v>
      </c>
      <c r="B4184" s="10">
        <v>6.51</v>
      </c>
      <c r="C4184" s="10">
        <v>6.65</v>
      </c>
      <c r="D4184" s="10">
        <v>6.78</v>
      </c>
      <c r="E4184" s="10">
        <v>6.98</v>
      </c>
      <c r="F4184" s="10">
        <v>7.14</v>
      </c>
      <c r="G4184" s="10">
        <v>7.26</v>
      </c>
      <c r="H4184" s="10">
        <v>7.35</v>
      </c>
      <c r="I4184" s="10">
        <v>7.42</v>
      </c>
      <c r="J4184" s="10">
        <v>7.48</v>
      </c>
      <c r="K4184" s="10">
        <v>7.53</v>
      </c>
      <c r="L4184" s="10">
        <v>7.56</v>
      </c>
      <c r="M4184" s="10">
        <v>7.59</v>
      </c>
    </row>
    <row r="4185" spans="1:13" x14ac:dyDescent="0.2">
      <c r="A4185" s="1">
        <v>42550</v>
      </c>
      <c r="B4185" s="10">
        <v>6.55</v>
      </c>
      <c r="C4185" s="10">
        <v>6.67</v>
      </c>
      <c r="D4185" s="10">
        <v>6.78</v>
      </c>
      <c r="E4185" s="10">
        <v>6.97</v>
      </c>
      <c r="F4185" s="10">
        <v>7.13</v>
      </c>
      <c r="G4185" s="10">
        <v>7.25</v>
      </c>
      <c r="H4185" s="10">
        <v>7.35</v>
      </c>
      <c r="I4185" s="10">
        <v>7.42</v>
      </c>
      <c r="J4185" s="10">
        <v>7.48</v>
      </c>
      <c r="K4185" s="10">
        <v>7.52</v>
      </c>
      <c r="L4185" s="10">
        <v>7.56</v>
      </c>
      <c r="M4185" s="10">
        <v>7.59</v>
      </c>
    </row>
    <row r="4186" spans="1:13" x14ac:dyDescent="0.2">
      <c r="A4186" s="1">
        <v>42551</v>
      </c>
      <c r="B4186" s="10">
        <v>6.51</v>
      </c>
      <c r="C4186" s="10">
        <v>6.64</v>
      </c>
      <c r="D4186" s="10">
        <v>6.76</v>
      </c>
      <c r="E4186" s="10">
        <v>6.96</v>
      </c>
      <c r="F4186" s="10">
        <v>7.11</v>
      </c>
      <c r="G4186" s="10">
        <v>7.24</v>
      </c>
      <c r="H4186" s="10">
        <v>7.33</v>
      </c>
      <c r="I4186" s="10">
        <v>7.41</v>
      </c>
      <c r="J4186" s="10">
        <v>7.47</v>
      </c>
      <c r="K4186" s="10">
        <v>7.51</v>
      </c>
      <c r="L4186" s="10">
        <v>7.55</v>
      </c>
      <c r="M4186" s="10">
        <v>7.58</v>
      </c>
    </row>
    <row r="4187" spans="1:13" x14ac:dyDescent="0.2">
      <c r="A4187" s="1">
        <v>42552</v>
      </c>
      <c r="B4187" s="10">
        <v>6.5</v>
      </c>
      <c r="C4187" s="10">
        <v>6.63</v>
      </c>
      <c r="D4187" s="10">
        <v>6.75</v>
      </c>
      <c r="E4187" s="10">
        <v>6.95</v>
      </c>
      <c r="F4187" s="10">
        <v>7.1</v>
      </c>
      <c r="G4187" s="10">
        <v>7.22</v>
      </c>
      <c r="H4187" s="10">
        <v>7.31</v>
      </c>
      <c r="I4187" s="10">
        <v>7.38</v>
      </c>
      <c r="J4187" s="10">
        <v>7.43</v>
      </c>
      <c r="K4187" s="10">
        <v>7.48</v>
      </c>
      <c r="L4187" s="10">
        <v>7.51</v>
      </c>
      <c r="M4187" s="10">
        <v>7.54</v>
      </c>
    </row>
    <row r="4188" spans="1:13" x14ac:dyDescent="0.2">
      <c r="A4188" s="1">
        <v>42555</v>
      </c>
      <c r="B4188" s="10">
        <v>6.43</v>
      </c>
      <c r="C4188" s="10">
        <v>6.62</v>
      </c>
      <c r="D4188" s="10">
        <v>6.76</v>
      </c>
      <c r="E4188" s="10">
        <v>6.96</v>
      </c>
      <c r="F4188" s="10">
        <v>7.09</v>
      </c>
      <c r="G4188" s="10">
        <v>7.2</v>
      </c>
      <c r="H4188" s="10">
        <v>7.28</v>
      </c>
      <c r="I4188" s="10">
        <v>7.35</v>
      </c>
      <c r="J4188" s="10">
        <v>7.41</v>
      </c>
      <c r="K4188" s="10">
        <v>7.46</v>
      </c>
      <c r="L4188" s="10">
        <v>7.5</v>
      </c>
      <c r="M4188" s="10">
        <v>7.54</v>
      </c>
    </row>
    <row r="4189" spans="1:13" x14ac:dyDescent="0.2">
      <c r="A4189" s="1">
        <v>42556</v>
      </c>
      <c r="B4189" s="10">
        <v>6.45</v>
      </c>
      <c r="C4189" s="10">
        <v>6.58</v>
      </c>
      <c r="D4189" s="10">
        <v>6.69</v>
      </c>
      <c r="E4189" s="10">
        <v>6.88</v>
      </c>
      <c r="F4189" s="10">
        <v>7.03</v>
      </c>
      <c r="G4189" s="10">
        <v>7.15</v>
      </c>
      <c r="H4189" s="10">
        <v>7.25</v>
      </c>
      <c r="I4189" s="10">
        <v>7.33</v>
      </c>
      <c r="J4189" s="10">
        <v>7.39</v>
      </c>
      <c r="K4189" s="10">
        <v>7.45</v>
      </c>
      <c r="L4189" s="10">
        <v>7.49</v>
      </c>
      <c r="M4189" s="10">
        <v>7.52</v>
      </c>
    </row>
    <row r="4190" spans="1:13" x14ac:dyDescent="0.2">
      <c r="A4190" s="1">
        <v>42558</v>
      </c>
      <c r="B4190" s="10">
        <v>6.38</v>
      </c>
      <c r="C4190" s="10">
        <v>6.51</v>
      </c>
      <c r="D4190" s="10">
        <v>6.63</v>
      </c>
      <c r="E4190" s="10">
        <v>6.83</v>
      </c>
      <c r="F4190" s="10">
        <v>6.99</v>
      </c>
      <c r="G4190" s="10">
        <v>7.11</v>
      </c>
      <c r="H4190" s="10">
        <v>7.22</v>
      </c>
      <c r="I4190" s="10">
        <v>7.3</v>
      </c>
      <c r="J4190" s="10">
        <v>7.36</v>
      </c>
      <c r="K4190" s="10">
        <v>7.42</v>
      </c>
      <c r="L4190" s="10">
        <v>7.46</v>
      </c>
      <c r="M4190" s="10">
        <v>7.5</v>
      </c>
    </row>
    <row r="4191" spans="1:13" x14ac:dyDescent="0.2">
      <c r="A4191" s="1">
        <v>42559</v>
      </c>
      <c r="B4191" s="10">
        <v>6.2</v>
      </c>
      <c r="C4191" s="10">
        <v>6.56</v>
      </c>
      <c r="D4191" s="10">
        <v>6.75</v>
      </c>
      <c r="E4191" s="10">
        <v>6.93</v>
      </c>
      <c r="F4191" s="10">
        <v>7.05</v>
      </c>
      <c r="G4191" s="10">
        <v>7.14</v>
      </c>
      <c r="H4191" s="10">
        <v>7.23</v>
      </c>
      <c r="I4191" s="10">
        <v>7.3</v>
      </c>
      <c r="J4191" s="10">
        <v>7.36</v>
      </c>
      <c r="K4191" s="10">
        <v>7.41</v>
      </c>
      <c r="L4191" s="10">
        <v>7.45</v>
      </c>
      <c r="M4191" s="10">
        <v>7.49</v>
      </c>
    </row>
    <row r="4192" spans="1:13" x14ac:dyDescent="0.2">
      <c r="A4192" s="1">
        <v>42562</v>
      </c>
      <c r="B4192" s="10">
        <v>6.31</v>
      </c>
      <c r="C4192" s="10">
        <v>6.59</v>
      </c>
      <c r="D4192" s="10">
        <v>6.75</v>
      </c>
      <c r="E4192" s="10">
        <v>6.92</v>
      </c>
      <c r="F4192" s="10">
        <v>7.04</v>
      </c>
      <c r="G4192" s="10">
        <v>7.14</v>
      </c>
      <c r="H4192" s="10">
        <v>7.23</v>
      </c>
      <c r="I4192" s="10">
        <v>7.31</v>
      </c>
      <c r="J4192" s="10">
        <v>7.37</v>
      </c>
      <c r="K4192" s="10">
        <v>7.42</v>
      </c>
      <c r="L4192" s="10">
        <v>7.46</v>
      </c>
      <c r="M4192" s="10">
        <v>7.49</v>
      </c>
    </row>
    <row r="4193" spans="1:13" x14ac:dyDescent="0.2">
      <c r="A4193" s="1">
        <v>42563</v>
      </c>
      <c r="B4193" s="10">
        <v>6.23</v>
      </c>
      <c r="C4193" s="10">
        <v>6.54</v>
      </c>
      <c r="D4193" s="10">
        <v>6.71</v>
      </c>
      <c r="E4193" s="10">
        <v>6.89</v>
      </c>
      <c r="F4193" s="10">
        <v>7.01</v>
      </c>
      <c r="G4193" s="10">
        <v>7.11</v>
      </c>
      <c r="H4193" s="10">
        <v>7.2</v>
      </c>
      <c r="I4193" s="10">
        <v>7.27</v>
      </c>
      <c r="J4193" s="10">
        <v>7.33</v>
      </c>
      <c r="K4193" s="10">
        <v>7.38</v>
      </c>
      <c r="L4193" s="10">
        <v>7.42</v>
      </c>
      <c r="M4193" s="10">
        <v>7.45</v>
      </c>
    </row>
    <row r="4194" spans="1:13" x14ac:dyDescent="0.2">
      <c r="A4194" s="1">
        <v>42564</v>
      </c>
      <c r="B4194" s="10">
        <v>6.36</v>
      </c>
      <c r="C4194" s="10">
        <v>6.5</v>
      </c>
      <c r="D4194" s="10">
        <v>6.61</v>
      </c>
      <c r="E4194" s="10">
        <v>6.81</v>
      </c>
      <c r="F4194" s="10">
        <v>6.96</v>
      </c>
      <c r="G4194" s="10">
        <v>7.08</v>
      </c>
      <c r="H4194" s="10">
        <v>7.17</v>
      </c>
      <c r="I4194" s="10">
        <v>7.24</v>
      </c>
      <c r="J4194" s="10">
        <v>7.3</v>
      </c>
      <c r="K4194" s="10">
        <v>7.35</v>
      </c>
      <c r="L4194" s="10">
        <v>7.39</v>
      </c>
      <c r="M4194" s="10">
        <v>7.42</v>
      </c>
    </row>
    <row r="4195" spans="1:13" x14ac:dyDescent="0.2">
      <c r="A4195" s="1">
        <v>42565</v>
      </c>
      <c r="B4195" s="10">
        <v>6.37</v>
      </c>
      <c r="C4195" s="10">
        <v>6.5</v>
      </c>
      <c r="D4195" s="10">
        <v>6.62</v>
      </c>
      <c r="E4195" s="10">
        <v>6.81</v>
      </c>
      <c r="F4195" s="10">
        <v>6.95</v>
      </c>
      <c r="G4195" s="10">
        <v>7.07</v>
      </c>
      <c r="H4195" s="10">
        <v>7.16</v>
      </c>
      <c r="I4195" s="10">
        <v>7.23</v>
      </c>
      <c r="J4195" s="10">
        <v>7.29</v>
      </c>
      <c r="K4195" s="10">
        <v>7.34</v>
      </c>
      <c r="L4195" s="10">
        <v>7.38</v>
      </c>
      <c r="M4195" s="10">
        <v>7.41</v>
      </c>
    </row>
    <row r="4196" spans="1:13" x14ac:dyDescent="0.2">
      <c r="A4196" s="1">
        <v>42566</v>
      </c>
      <c r="B4196" s="10">
        <v>6.27</v>
      </c>
      <c r="C4196" s="10">
        <v>6.55</v>
      </c>
      <c r="D4196" s="10">
        <v>6.71</v>
      </c>
      <c r="E4196" s="10">
        <v>6.87</v>
      </c>
      <c r="F4196" s="10">
        <v>6.97</v>
      </c>
      <c r="G4196" s="10">
        <v>7.05</v>
      </c>
      <c r="H4196" s="10">
        <v>7.13</v>
      </c>
      <c r="I4196" s="10">
        <v>7.2</v>
      </c>
      <c r="J4196" s="10">
        <v>7.26</v>
      </c>
      <c r="K4196" s="10">
        <v>7.31</v>
      </c>
      <c r="L4196" s="10">
        <v>7.35</v>
      </c>
      <c r="M4196" s="10">
        <v>7.39</v>
      </c>
    </row>
    <row r="4197" spans="1:13" x14ac:dyDescent="0.2">
      <c r="A4197" s="1">
        <v>42569</v>
      </c>
      <c r="B4197" s="10">
        <v>6.27</v>
      </c>
      <c r="C4197" s="10">
        <v>6.57</v>
      </c>
      <c r="D4197" s="10">
        <v>6.74</v>
      </c>
      <c r="E4197" s="10">
        <v>6.9</v>
      </c>
      <c r="F4197" s="10">
        <v>6.98</v>
      </c>
      <c r="G4197" s="10">
        <v>7.05</v>
      </c>
      <c r="H4197" s="10">
        <v>7.12</v>
      </c>
      <c r="I4197" s="10">
        <v>7.18</v>
      </c>
      <c r="J4197" s="10">
        <v>7.24</v>
      </c>
      <c r="K4197" s="10">
        <v>7.29</v>
      </c>
      <c r="L4197" s="10">
        <v>7.34</v>
      </c>
      <c r="M4197" s="10">
        <v>7.38</v>
      </c>
    </row>
    <row r="4198" spans="1:13" x14ac:dyDescent="0.2">
      <c r="A4198" s="1">
        <v>42570</v>
      </c>
      <c r="B4198" s="10">
        <v>6.34</v>
      </c>
      <c r="C4198" s="10">
        <v>6.55</v>
      </c>
      <c r="D4198" s="10">
        <v>6.69</v>
      </c>
      <c r="E4198" s="10">
        <v>6.86</v>
      </c>
      <c r="F4198" s="10">
        <v>6.97</v>
      </c>
      <c r="G4198" s="10">
        <v>7.05</v>
      </c>
      <c r="H4198" s="10">
        <v>7.12</v>
      </c>
      <c r="I4198" s="10">
        <v>7.18</v>
      </c>
      <c r="J4198" s="10">
        <v>7.24</v>
      </c>
      <c r="K4198" s="10">
        <v>7.29</v>
      </c>
      <c r="L4198" s="10">
        <v>7.33</v>
      </c>
      <c r="M4198" s="10">
        <v>7.36</v>
      </c>
    </row>
    <row r="4199" spans="1:13" x14ac:dyDescent="0.2">
      <c r="A4199" s="1">
        <v>42571</v>
      </c>
      <c r="B4199" s="10">
        <v>6.28</v>
      </c>
      <c r="C4199" s="10">
        <v>6.54</v>
      </c>
      <c r="D4199" s="10">
        <v>6.69</v>
      </c>
      <c r="E4199" s="10">
        <v>6.86</v>
      </c>
      <c r="F4199" s="10">
        <v>6.95</v>
      </c>
      <c r="G4199" s="10">
        <v>7.02</v>
      </c>
      <c r="H4199" s="10">
        <v>7.09</v>
      </c>
      <c r="I4199" s="10">
        <v>7.15</v>
      </c>
      <c r="J4199" s="10">
        <v>7.21</v>
      </c>
      <c r="K4199" s="10">
        <v>7.26</v>
      </c>
      <c r="L4199" s="10">
        <v>7.3</v>
      </c>
      <c r="M4199" s="10">
        <v>7.34</v>
      </c>
    </row>
    <row r="4200" spans="1:13" x14ac:dyDescent="0.2">
      <c r="A4200" s="1">
        <v>42572</v>
      </c>
      <c r="B4200" s="10">
        <v>6.34</v>
      </c>
      <c r="C4200" s="10">
        <v>6.55</v>
      </c>
      <c r="D4200" s="10">
        <v>6.68</v>
      </c>
      <c r="E4200" s="10">
        <v>6.84</v>
      </c>
      <c r="F4200" s="10">
        <v>6.94</v>
      </c>
      <c r="G4200" s="10">
        <v>7.02</v>
      </c>
      <c r="H4200" s="10">
        <v>7.09</v>
      </c>
      <c r="I4200" s="10">
        <v>7.16</v>
      </c>
      <c r="J4200" s="10">
        <v>7.21</v>
      </c>
      <c r="K4200" s="10">
        <v>7.26</v>
      </c>
      <c r="L4200" s="10">
        <v>7.3</v>
      </c>
      <c r="M4200" s="10">
        <v>7.34</v>
      </c>
    </row>
    <row r="4201" spans="1:13" x14ac:dyDescent="0.2">
      <c r="A4201" s="1">
        <v>42573</v>
      </c>
      <c r="B4201" s="10">
        <v>6.36</v>
      </c>
      <c r="C4201" s="10">
        <v>6.52</v>
      </c>
      <c r="D4201" s="10">
        <v>6.64</v>
      </c>
      <c r="E4201" s="10">
        <v>6.8</v>
      </c>
      <c r="F4201" s="10">
        <v>6.91</v>
      </c>
      <c r="G4201" s="10">
        <v>7</v>
      </c>
      <c r="H4201" s="10">
        <v>7.08</v>
      </c>
      <c r="I4201" s="10">
        <v>7.15</v>
      </c>
      <c r="J4201" s="10">
        <v>7.2</v>
      </c>
      <c r="K4201" s="10">
        <v>7.25</v>
      </c>
      <c r="L4201" s="10">
        <v>7.29</v>
      </c>
      <c r="M4201" s="10">
        <v>7.33</v>
      </c>
    </row>
    <row r="4202" spans="1:13" x14ac:dyDescent="0.2">
      <c r="A4202" s="1">
        <v>42576</v>
      </c>
      <c r="B4202" s="10">
        <v>6.38</v>
      </c>
      <c r="C4202" s="10">
        <v>6.52</v>
      </c>
      <c r="D4202" s="10">
        <v>6.63</v>
      </c>
      <c r="E4202" s="10">
        <v>6.79</v>
      </c>
      <c r="F4202" s="10">
        <v>6.9</v>
      </c>
      <c r="G4202" s="10">
        <v>6.99</v>
      </c>
      <c r="H4202" s="10">
        <v>7.07</v>
      </c>
      <c r="I4202" s="10">
        <v>7.14</v>
      </c>
      <c r="J4202" s="10">
        <v>7.19</v>
      </c>
      <c r="K4202" s="10">
        <v>7.24</v>
      </c>
      <c r="L4202" s="10">
        <v>7.28</v>
      </c>
      <c r="M4202" s="10">
        <v>7.32</v>
      </c>
    </row>
    <row r="4203" spans="1:13" x14ac:dyDescent="0.2">
      <c r="A4203" s="1">
        <v>42577</v>
      </c>
      <c r="B4203" s="10">
        <v>6.38</v>
      </c>
      <c r="C4203" s="10">
        <v>6.53</v>
      </c>
      <c r="D4203" s="10">
        <v>6.63</v>
      </c>
      <c r="E4203" s="10">
        <v>6.78</v>
      </c>
      <c r="F4203" s="10">
        <v>6.9</v>
      </c>
      <c r="G4203" s="10">
        <v>7</v>
      </c>
      <c r="H4203" s="10">
        <v>7.08</v>
      </c>
      <c r="I4203" s="10">
        <v>7.15</v>
      </c>
      <c r="J4203" s="10">
        <v>7.21</v>
      </c>
      <c r="K4203" s="10">
        <v>7.26</v>
      </c>
      <c r="L4203" s="10">
        <v>7.3</v>
      </c>
      <c r="M4203" s="10">
        <v>7.33</v>
      </c>
    </row>
    <row r="4204" spans="1:13" x14ac:dyDescent="0.2">
      <c r="A4204" s="1">
        <v>42578</v>
      </c>
      <c r="B4204" s="10">
        <v>6.36</v>
      </c>
      <c r="C4204" s="10">
        <v>6.57</v>
      </c>
      <c r="D4204" s="10">
        <v>6.66</v>
      </c>
      <c r="E4204" s="10">
        <v>6.77</v>
      </c>
      <c r="F4204" s="10">
        <v>6.88</v>
      </c>
      <c r="G4204" s="10">
        <v>6.98</v>
      </c>
      <c r="H4204" s="10">
        <v>7.07</v>
      </c>
      <c r="I4204" s="10">
        <v>7.15</v>
      </c>
      <c r="J4204" s="10">
        <v>7.21</v>
      </c>
      <c r="K4204" s="10">
        <v>7.26</v>
      </c>
      <c r="L4204" s="10">
        <v>7.3</v>
      </c>
      <c r="M4204" s="10">
        <v>7.33</v>
      </c>
    </row>
    <row r="4205" spans="1:13" x14ac:dyDescent="0.2">
      <c r="A4205" s="1">
        <v>42579</v>
      </c>
      <c r="B4205" s="10">
        <v>6.27</v>
      </c>
      <c r="C4205" s="10">
        <v>6.58</v>
      </c>
      <c r="D4205" s="10">
        <v>6.63</v>
      </c>
      <c r="E4205" s="10">
        <v>6.71</v>
      </c>
      <c r="F4205" s="10">
        <v>6.82</v>
      </c>
      <c r="G4205" s="10">
        <v>6.94</v>
      </c>
      <c r="H4205" s="10">
        <v>7.03</v>
      </c>
      <c r="I4205" s="10">
        <v>7.11</v>
      </c>
      <c r="J4205" s="10">
        <v>7.17</v>
      </c>
      <c r="K4205" s="10">
        <v>7.21</v>
      </c>
      <c r="L4205" s="10">
        <v>7.25</v>
      </c>
      <c r="M4205" s="10">
        <v>7.28</v>
      </c>
    </row>
    <row r="4206" spans="1:13" x14ac:dyDescent="0.2">
      <c r="A4206" s="1">
        <v>42580</v>
      </c>
      <c r="B4206" s="10">
        <v>6.39</v>
      </c>
      <c r="C4206" s="10">
        <v>6.57</v>
      </c>
      <c r="D4206" s="10">
        <v>6.68</v>
      </c>
      <c r="E4206" s="10">
        <v>6.81</v>
      </c>
      <c r="F4206" s="10">
        <v>6.89</v>
      </c>
      <c r="G4206" s="10">
        <v>6.96</v>
      </c>
      <c r="H4206" s="10">
        <v>7.03</v>
      </c>
      <c r="I4206" s="10">
        <v>7.09</v>
      </c>
      <c r="J4206" s="10">
        <v>7.13</v>
      </c>
      <c r="K4206" s="10">
        <v>7.17</v>
      </c>
      <c r="L4206" s="10">
        <v>7.2</v>
      </c>
      <c r="M4206" s="10">
        <v>7.23</v>
      </c>
    </row>
    <row r="4207" spans="1:13" x14ac:dyDescent="0.2">
      <c r="A4207" s="1">
        <v>42583</v>
      </c>
      <c r="B4207" s="10">
        <v>6.32</v>
      </c>
      <c r="C4207" s="10">
        <v>6.59</v>
      </c>
      <c r="D4207" s="10">
        <v>6.71</v>
      </c>
      <c r="E4207" s="10">
        <v>6.81</v>
      </c>
      <c r="F4207" s="10">
        <v>6.88</v>
      </c>
      <c r="G4207" s="10">
        <v>6.94</v>
      </c>
      <c r="H4207" s="10">
        <v>7</v>
      </c>
      <c r="I4207" s="10">
        <v>7.05</v>
      </c>
      <c r="J4207" s="10">
        <v>7.1</v>
      </c>
      <c r="K4207" s="10">
        <v>7.13</v>
      </c>
      <c r="L4207" s="10">
        <v>7.16</v>
      </c>
      <c r="M4207" s="10">
        <v>7.19</v>
      </c>
    </row>
    <row r="4208" spans="1:13" x14ac:dyDescent="0.2">
      <c r="A4208" s="1">
        <v>42584</v>
      </c>
      <c r="B4208" s="10">
        <v>6.52</v>
      </c>
      <c r="C4208" s="10">
        <v>6.59</v>
      </c>
      <c r="D4208" s="10">
        <v>6.72</v>
      </c>
      <c r="E4208" s="10">
        <v>6.82</v>
      </c>
      <c r="F4208" s="10">
        <v>6.9</v>
      </c>
      <c r="G4208" s="10">
        <v>6.98</v>
      </c>
      <c r="H4208" s="10">
        <v>7.04</v>
      </c>
      <c r="I4208" s="10">
        <v>7.1</v>
      </c>
      <c r="J4208" s="10">
        <v>7.14</v>
      </c>
      <c r="K4208" s="10">
        <v>7.17</v>
      </c>
      <c r="L4208" s="10">
        <v>7.2</v>
      </c>
      <c r="M4208" s="10">
        <v>7.22</v>
      </c>
    </row>
    <row r="4209" spans="1:13" x14ac:dyDescent="0.2">
      <c r="A4209" s="1">
        <v>42585</v>
      </c>
      <c r="B4209" s="10">
        <v>6.45</v>
      </c>
      <c r="C4209" s="10">
        <v>6.61</v>
      </c>
      <c r="D4209" s="10">
        <v>6.73</v>
      </c>
      <c r="E4209" s="10">
        <v>6.82</v>
      </c>
      <c r="F4209" s="10">
        <v>6.91</v>
      </c>
      <c r="G4209" s="10">
        <v>6.99</v>
      </c>
      <c r="H4209" s="10">
        <v>7.06</v>
      </c>
      <c r="I4209" s="10">
        <v>7.11</v>
      </c>
      <c r="J4209" s="10">
        <v>7.16</v>
      </c>
      <c r="K4209" s="10">
        <v>7.19</v>
      </c>
      <c r="L4209" s="10">
        <v>7.21</v>
      </c>
      <c r="M4209" s="10">
        <v>7.24</v>
      </c>
    </row>
    <row r="4210" spans="1:13" x14ac:dyDescent="0.2">
      <c r="A4210" s="1">
        <v>42586</v>
      </c>
      <c r="B4210" s="10">
        <v>6.41</v>
      </c>
      <c r="C4210" s="10">
        <v>6.52</v>
      </c>
      <c r="D4210" s="10">
        <v>6.62</v>
      </c>
      <c r="E4210" s="10">
        <v>6.77</v>
      </c>
      <c r="F4210" s="10">
        <v>6.89</v>
      </c>
      <c r="G4210" s="10">
        <v>6.98</v>
      </c>
      <c r="H4210" s="10">
        <v>7.05</v>
      </c>
      <c r="I4210" s="10">
        <v>7.1</v>
      </c>
      <c r="J4210" s="10">
        <v>7.14</v>
      </c>
      <c r="K4210" s="10">
        <v>7.17</v>
      </c>
      <c r="L4210" s="10">
        <v>7.2</v>
      </c>
      <c r="M4210" s="10">
        <v>7.22</v>
      </c>
    </row>
    <row r="4211" spans="1:13" x14ac:dyDescent="0.2">
      <c r="A4211" s="1">
        <v>42587</v>
      </c>
      <c r="B4211" s="10">
        <v>6.4</v>
      </c>
      <c r="C4211" s="10">
        <v>6.54</v>
      </c>
      <c r="D4211" s="10">
        <v>6.61</v>
      </c>
      <c r="E4211" s="10">
        <v>6.73</v>
      </c>
      <c r="F4211" s="10">
        <v>6.84</v>
      </c>
      <c r="G4211" s="10">
        <v>6.93</v>
      </c>
      <c r="H4211" s="10">
        <v>7.01</v>
      </c>
      <c r="I4211" s="10">
        <v>7.07</v>
      </c>
      <c r="J4211" s="10">
        <v>7.11</v>
      </c>
      <c r="K4211" s="10">
        <v>7.15</v>
      </c>
      <c r="L4211" s="10">
        <v>7.18</v>
      </c>
      <c r="M4211" s="10">
        <v>7.2</v>
      </c>
    </row>
    <row r="4212" spans="1:13" x14ac:dyDescent="0.2">
      <c r="A4212" s="1">
        <v>42590</v>
      </c>
      <c r="B4212" s="10">
        <v>6.49</v>
      </c>
      <c r="C4212" s="10">
        <v>6.56</v>
      </c>
      <c r="D4212" s="10">
        <v>6.63</v>
      </c>
      <c r="E4212" s="10">
        <v>6.76</v>
      </c>
      <c r="F4212" s="10">
        <v>6.86</v>
      </c>
      <c r="G4212" s="10">
        <v>6.94</v>
      </c>
      <c r="H4212" s="10">
        <v>7.01</v>
      </c>
      <c r="I4212" s="10">
        <v>7.07</v>
      </c>
      <c r="J4212" s="10">
        <v>7.11</v>
      </c>
      <c r="K4212" s="10">
        <v>7.15</v>
      </c>
      <c r="L4212" s="10">
        <v>7.18</v>
      </c>
      <c r="M4212" s="10">
        <v>7.21</v>
      </c>
    </row>
    <row r="4213" spans="1:13" x14ac:dyDescent="0.2">
      <c r="A4213" s="1">
        <v>42591</v>
      </c>
      <c r="B4213" s="10">
        <v>6.4</v>
      </c>
      <c r="C4213" s="10">
        <v>6.56</v>
      </c>
      <c r="D4213" s="10">
        <v>6.65</v>
      </c>
      <c r="E4213" s="10">
        <v>6.76</v>
      </c>
      <c r="F4213" s="10">
        <v>6.84</v>
      </c>
      <c r="G4213" s="10">
        <v>6.91</v>
      </c>
      <c r="H4213" s="10">
        <v>6.97</v>
      </c>
      <c r="I4213" s="10">
        <v>7.03</v>
      </c>
      <c r="J4213" s="10">
        <v>7.07</v>
      </c>
      <c r="K4213" s="10">
        <v>7.1</v>
      </c>
      <c r="L4213" s="10">
        <v>7.13</v>
      </c>
      <c r="M4213" s="10">
        <v>7.15</v>
      </c>
    </row>
    <row r="4214" spans="1:13" x14ac:dyDescent="0.2">
      <c r="A4214" s="1">
        <v>42592</v>
      </c>
      <c r="B4214" s="10">
        <v>6.42</v>
      </c>
      <c r="C4214" s="10">
        <v>6.56</v>
      </c>
      <c r="D4214" s="10">
        <v>6.64</v>
      </c>
      <c r="E4214" s="10">
        <v>6.73</v>
      </c>
      <c r="F4214" s="10">
        <v>6.8</v>
      </c>
      <c r="G4214" s="10">
        <v>6.87</v>
      </c>
      <c r="H4214" s="10">
        <v>6.93</v>
      </c>
      <c r="I4214" s="10">
        <v>6.98</v>
      </c>
      <c r="J4214" s="10">
        <v>7.02</v>
      </c>
      <c r="K4214" s="10">
        <v>7.06</v>
      </c>
      <c r="L4214" s="10">
        <v>7.09</v>
      </c>
      <c r="M4214" s="10">
        <v>7.11</v>
      </c>
    </row>
    <row r="4215" spans="1:13" x14ac:dyDescent="0.2">
      <c r="A4215" s="1">
        <v>42593</v>
      </c>
      <c r="B4215" s="10">
        <v>6.44</v>
      </c>
      <c r="C4215" s="10">
        <v>6.56</v>
      </c>
      <c r="D4215" s="10">
        <v>6.63</v>
      </c>
      <c r="E4215" s="10">
        <v>6.72</v>
      </c>
      <c r="F4215" s="10">
        <v>6.79</v>
      </c>
      <c r="G4215" s="10">
        <v>6.85</v>
      </c>
      <c r="H4215" s="10">
        <v>6.91</v>
      </c>
      <c r="I4215" s="10">
        <v>6.95</v>
      </c>
      <c r="J4215" s="10">
        <v>6.99</v>
      </c>
      <c r="K4215" s="10">
        <v>7.02</v>
      </c>
      <c r="L4215" s="10">
        <v>7.05</v>
      </c>
      <c r="M4215" s="10">
        <v>7.07</v>
      </c>
    </row>
    <row r="4216" spans="1:13" x14ac:dyDescent="0.2">
      <c r="A4216" s="1">
        <v>42594</v>
      </c>
      <c r="B4216" s="10">
        <v>6.45</v>
      </c>
      <c r="C4216" s="10">
        <v>6.56</v>
      </c>
      <c r="D4216" s="10">
        <v>6.64</v>
      </c>
      <c r="E4216" s="10">
        <v>6.76</v>
      </c>
      <c r="F4216" s="10">
        <v>6.83</v>
      </c>
      <c r="G4216" s="10">
        <v>6.89</v>
      </c>
      <c r="H4216" s="10">
        <v>6.93</v>
      </c>
      <c r="I4216" s="10">
        <v>6.97</v>
      </c>
      <c r="J4216" s="10">
        <v>7</v>
      </c>
      <c r="K4216" s="10">
        <v>7.03</v>
      </c>
      <c r="L4216" s="10">
        <v>7.05</v>
      </c>
      <c r="M4216" s="10">
        <v>7.07</v>
      </c>
    </row>
    <row r="4217" spans="1:13" x14ac:dyDescent="0.2">
      <c r="A4217" s="1">
        <v>42598</v>
      </c>
      <c r="B4217" s="10">
        <v>6.45</v>
      </c>
      <c r="C4217" s="10">
        <v>6.55</v>
      </c>
      <c r="D4217" s="10">
        <v>6.63</v>
      </c>
      <c r="E4217" s="10">
        <v>6.75</v>
      </c>
      <c r="F4217" s="10">
        <v>6.84</v>
      </c>
      <c r="G4217" s="10">
        <v>6.9</v>
      </c>
      <c r="H4217" s="10">
        <v>6.95</v>
      </c>
      <c r="I4217" s="10">
        <v>6.99</v>
      </c>
      <c r="J4217" s="10">
        <v>7.02</v>
      </c>
      <c r="K4217" s="10">
        <v>7.04</v>
      </c>
      <c r="L4217" s="10">
        <v>7.06</v>
      </c>
      <c r="M4217" s="10">
        <v>7.08</v>
      </c>
    </row>
    <row r="4218" spans="1:13" x14ac:dyDescent="0.2">
      <c r="A4218" s="1">
        <v>42600</v>
      </c>
      <c r="B4218" s="10">
        <v>6.41</v>
      </c>
      <c r="C4218" s="10">
        <v>6.56</v>
      </c>
      <c r="D4218" s="10">
        <v>6.66</v>
      </c>
      <c r="E4218" s="10">
        <v>6.78</v>
      </c>
      <c r="F4218" s="10">
        <v>6.85</v>
      </c>
      <c r="G4218" s="10">
        <v>6.91</v>
      </c>
      <c r="H4218" s="10">
        <v>6.96</v>
      </c>
      <c r="I4218" s="10">
        <v>7</v>
      </c>
      <c r="J4218" s="10">
        <v>7.04</v>
      </c>
      <c r="K4218" s="10">
        <v>7.06</v>
      </c>
      <c r="L4218" s="10">
        <v>7.09</v>
      </c>
      <c r="M4218" s="10">
        <v>7.11</v>
      </c>
    </row>
    <row r="4219" spans="1:13" x14ac:dyDescent="0.2">
      <c r="A4219" s="1">
        <v>42601</v>
      </c>
      <c r="B4219" s="10">
        <v>6.45</v>
      </c>
      <c r="C4219" s="10">
        <v>6.58</v>
      </c>
      <c r="D4219" s="10">
        <v>6.66</v>
      </c>
      <c r="E4219" s="10">
        <v>6.77</v>
      </c>
      <c r="F4219" s="10">
        <v>6.85</v>
      </c>
      <c r="G4219" s="10">
        <v>6.91</v>
      </c>
      <c r="H4219" s="10">
        <v>6.97</v>
      </c>
      <c r="I4219" s="10">
        <v>7.01</v>
      </c>
      <c r="J4219" s="10">
        <v>7.05</v>
      </c>
      <c r="K4219" s="10">
        <v>7.08</v>
      </c>
      <c r="L4219" s="10">
        <v>7.11</v>
      </c>
      <c r="M4219" s="10">
        <v>7.13</v>
      </c>
    </row>
    <row r="4220" spans="1:13" x14ac:dyDescent="0.2">
      <c r="A4220" s="1">
        <v>42604</v>
      </c>
      <c r="B4220" s="10">
        <v>6.46</v>
      </c>
      <c r="C4220" s="10">
        <v>6.59</v>
      </c>
      <c r="D4220" s="10">
        <v>6.67</v>
      </c>
      <c r="E4220" s="10">
        <v>6.78</v>
      </c>
      <c r="F4220" s="10">
        <v>6.87</v>
      </c>
      <c r="G4220" s="10">
        <v>6.94</v>
      </c>
      <c r="H4220" s="10">
        <v>7</v>
      </c>
      <c r="I4220" s="10">
        <v>7.04</v>
      </c>
      <c r="J4220" s="10">
        <v>7.08</v>
      </c>
      <c r="K4220" s="10">
        <v>7.11</v>
      </c>
      <c r="L4220" s="10">
        <v>7.13</v>
      </c>
      <c r="M4220" s="10">
        <v>7.15</v>
      </c>
    </row>
    <row r="4221" spans="1:13" x14ac:dyDescent="0.2">
      <c r="A4221" s="1">
        <v>42605</v>
      </c>
      <c r="B4221" s="10">
        <v>6.44</v>
      </c>
      <c r="C4221" s="10">
        <v>6.58</v>
      </c>
      <c r="D4221" s="10">
        <v>6.67</v>
      </c>
      <c r="E4221" s="10">
        <v>6.79</v>
      </c>
      <c r="F4221" s="10">
        <v>6.88</v>
      </c>
      <c r="G4221" s="10">
        <v>6.95</v>
      </c>
      <c r="H4221" s="10">
        <v>7.01</v>
      </c>
      <c r="I4221" s="10">
        <v>7.05</v>
      </c>
      <c r="J4221" s="10">
        <v>7.09</v>
      </c>
      <c r="K4221" s="10">
        <v>7.12</v>
      </c>
      <c r="L4221" s="10">
        <v>7.14</v>
      </c>
      <c r="M4221" s="10">
        <v>7.16</v>
      </c>
    </row>
    <row r="4222" spans="1:13" x14ac:dyDescent="0.2">
      <c r="A4222" s="1">
        <v>42606</v>
      </c>
      <c r="B4222" s="10">
        <v>6.42</v>
      </c>
      <c r="C4222" s="10">
        <v>6.57</v>
      </c>
      <c r="D4222" s="10">
        <v>6.66</v>
      </c>
      <c r="E4222" s="10">
        <v>6.77</v>
      </c>
      <c r="F4222" s="10">
        <v>6.86</v>
      </c>
      <c r="G4222" s="10">
        <v>6.93</v>
      </c>
      <c r="H4222" s="10">
        <v>6.99</v>
      </c>
      <c r="I4222" s="10">
        <v>7.03</v>
      </c>
      <c r="J4222" s="10">
        <v>7.07</v>
      </c>
      <c r="K4222" s="10">
        <v>7.1</v>
      </c>
      <c r="L4222" s="10">
        <v>7.12</v>
      </c>
      <c r="M4222" s="10">
        <v>7.14</v>
      </c>
    </row>
    <row r="4223" spans="1:13" x14ac:dyDescent="0.2">
      <c r="A4223" s="1">
        <v>42607</v>
      </c>
      <c r="B4223" s="10">
        <v>6.39</v>
      </c>
      <c r="C4223" s="10">
        <v>6.58</v>
      </c>
      <c r="D4223" s="10">
        <v>6.65</v>
      </c>
      <c r="E4223" s="10">
        <v>6.73</v>
      </c>
      <c r="F4223" s="10">
        <v>6.82</v>
      </c>
      <c r="G4223" s="10">
        <v>6.9</v>
      </c>
      <c r="H4223" s="10">
        <v>6.96</v>
      </c>
      <c r="I4223" s="10">
        <v>7.01</v>
      </c>
      <c r="J4223" s="10">
        <v>7.05</v>
      </c>
      <c r="K4223" s="10">
        <v>7.08</v>
      </c>
      <c r="L4223" s="10">
        <v>7.1</v>
      </c>
      <c r="M4223" s="10">
        <v>7.12</v>
      </c>
    </row>
    <row r="4224" spans="1:13" x14ac:dyDescent="0.2">
      <c r="A4224" s="1">
        <v>42608</v>
      </c>
      <c r="B4224" s="10">
        <v>6.41</v>
      </c>
      <c r="C4224" s="10">
        <v>6.58</v>
      </c>
      <c r="D4224" s="10">
        <v>6.65</v>
      </c>
      <c r="E4224" s="10">
        <v>6.74</v>
      </c>
      <c r="F4224" s="10">
        <v>6.82</v>
      </c>
      <c r="G4224" s="10">
        <v>6.89</v>
      </c>
      <c r="H4224" s="10">
        <v>6.95</v>
      </c>
      <c r="I4224" s="10">
        <v>7</v>
      </c>
      <c r="J4224" s="10">
        <v>7.04</v>
      </c>
      <c r="K4224" s="10">
        <v>7.07</v>
      </c>
      <c r="L4224" s="10">
        <v>7.1</v>
      </c>
      <c r="M4224" s="10">
        <v>7.12</v>
      </c>
    </row>
    <row r="4225" spans="1:13" x14ac:dyDescent="0.2">
      <c r="A4225" s="1">
        <v>42611</v>
      </c>
      <c r="B4225" s="10">
        <v>6.48</v>
      </c>
      <c r="C4225" s="10">
        <v>6.56</v>
      </c>
      <c r="D4225" s="10">
        <v>6.62</v>
      </c>
      <c r="E4225" s="10">
        <v>6.73</v>
      </c>
      <c r="F4225" s="10">
        <v>6.83</v>
      </c>
      <c r="G4225" s="10">
        <v>6.9</v>
      </c>
      <c r="H4225" s="10">
        <v>6.96</v>
      </c>
      <c r="I4225" s="10">
        <v>7</v>
      </c>
      <c r="J4225" s="10">
        <v>7.04</v>
      </c>
      <c r="K4225" s="10">
        <v>7.07</v>
      </c>
      <c r="L4225" s="10">
        <v>7.1</v>
      </c>
      <c r="M4225" s="10">
        <v>7.12</v>
      </c>
    </row>
    <row r="4226" spans="1:13" x14ac:dyDescent="0.2">
      <c r="A4226" s="1">
        <v>42612</v>
      </c>
      <c r="B4226" s="10">
        <v>6.45</v>
      </c>
      <c r="C4226" s="10">
        <v>6.56</v>
      </c>
      <c r="D4226" s="10">
        <v>6.62</v>
      </c>
      <c r="E4226" s="10">
        <v>6.72</v>
      </c>
      <c r="F4226" s="10">
        <v>6.81</v>
      </c>
      <c r="G4226" s="10">
        <v>6.89</v>
      </c>
      <c r="H4226" s="10">
        <v>6.95</v>
      </c>
      <c r="I4226" s="10">
        <v>7</v>
      </c>
      <c r="J4226" s="10">
        <v>7.03</v>
      </c>
      <c r="K4226" s="10">
        <v>7.06</v>
      </c>
      <c r="L4226" s="10">
        <v>7.08</v>
      </c>
      <c r="M4226" s="10">
        <v>7.1</v>
      </c>
    </row>
    <row r="4227" spans="1:13" x14ac:dyDescent="0.2">
      <c r="A4227" s="1">
        <v>42613</v>
      </c>
      <c r="B4227" s="10">
        <v>6.39</v>
      </c>
      <c r="C4227" s="10">
        <v>6.59</v>
      </c>
      <c r="D4227" s="10">
        <v>6.65</v>
      </c>
      <c r="E4227" s="10">
        <v>6.73</v>
      </c>
      <c r="F4227" s="10">
        <v>6.81</v>
      </c>
      <c r="G4227" s="10">
        <v>6.89</v>
      </c>
      <c r="H4227" s="10">
        <v>6.95</v>
      </c>
      <c r="I4227" s="10">
        <v>7</v>
      </c>
      <c r="J4227" s="10">
        <v>7.03</v>
      </c>
      <c r="K4227" s="10">
        <v>7.06</v>
      </c>
      <c r="L4227" s="10">
        <v>7.08</v>
      </c>
      <c r="M4227" s="10">
        <v>7.1</v>
      </c>
    </row>
    <row r="4228" spans="1:13" x14ac:dyDescent="0.2">
      <c r="A4228" s="1">
        <v>42614</v>
      </c>
      <c r="B4228" s="10">
        <v>6.33</v>
      </c>
      <c r="C4228" s="10">
        <v>6.59</v>
      </c>
      <c r="D4228" s="10">
        <v>6.66</v>
      </c>
      <c r="E4228" s="10">
        <v>6.73</v>
      </c>
      <c r="F4228" s="10">
        <v>6.81</v>
      </c>
      <c r="G4228" s="10">
        <v>6.89</v>
      </c>
      <c r="H4228" s="10">
        <v>6.95</v>
      </c>
      <c r="I4228" s="10">
        <v>7</v>
      </c>
      <c r="J4228" s="10">
        <v>7.04</v>
      </c>
      <c r="K4228" s="10">
        <v>7.07</v>
      </c>
      <c r="L4228" s="10">
        <v>7.09</v>
      </c>
      <c r="M4228" s="10">
        <v>7.11</v>
      </c>
    </row>
    <row r="4229" spans="1:13" x14ac:dyDescent="0.2">
      <c r="A4229" s="1">
        <v>42615</v>
      </c>
      <c r="B4229" s="10">
        <v>6.46</v>
      </c>
      <c r="C4229" s="10">
        <v>6.54</v>
      </c>
      <c r="D4229" s="10">
        <v>6.61</v>
      </c>
      <c r="E4229" s="10">
        <v>6.73</v>
      </c>
      <c r="F4229" s="10">
        <v>6.82</v>
      </c>
      <c r="G4229" s="10">
        <v>6.89</v>
      </c>
      <c r="H4229" s="10">
        <v>6.95</v>
      </c>
      <c r="I4229" s="10">
        <v>7</v>
      </c>
      <c r="J4229" s="10">
        <v>7.04</v>
      </c>
      <c r="K4229" s="10">
        <v>7.07</v>
      </c>
      <c r="L4229" s="10">
        <v>7.09</v>
      </c>
      <c r="M4229" s="10">
        <v>7.11</v>
      </c>
    </row>
    <row r="4230" spans="1:13" x14ac:dyDescent="0.2">
      <c r="A4230" s="1">
        <v>42619</v>
      </c>
      <c r="B4230" s="10">
        <v>6.45</v>
      </c>
      <c r="C4230" s="10">
        <v>6.53</v>
      </c>
      <c r="D4230" s="10">
        <v>6.6</v>
      </c>
      <c r="E4230" s="10">
        <v>6.72</v>
      </c>
      <c r="F4230" s="10">
        <v>6.81</v>
      </c>
      <c r="G4230" s="10">
        <v>6.89</v>
      </c>
      <c r="H4230" s="10">
        <v>6.95</v>
      </c>
      <c r="I4230" s="10">
        <v>7</v>
      </c>
      <c r="J4230" s="10">
        <v>7.03</v>
      </c>
      <c r="K4230" s="10">
        <v>7.07</v>
      </c>
      <c r="L4230" s="10">
        <v>7.09</v>
      </c>
      <c r="M4230" s="10">
        <v>7.11</v>
      </c>
    </row>
    <row r="4231" spans="1:13" x14ac:dyDescent="0.2">
      <c r="A4231" s="1">
        <v>42620</v>
      </c>
      <c r="B4231" s="10">
        <v>6.47</v>
      </c>
      <c r="C4231" s="10">
        <v>6.53</v>
      </c>
      <c r="D4231" s="10">
        <v>6.59</v>
      </c>
      <c r="E4231" s="10">
        <v>6.69</v>
      </c>
      <c r="F4231" s="10">
        <v>6.77</v>
      </c>
      <c r="G4231" s="10">
        <v>6.84</v>
      </c>
      <c r="H4231" s="10">
        <v>6.9</v>
      </c>
      <c r="I4231" s="10">
        <v>6.94</v>
      </c>
      <c r="J4231" s="10">
        <v>6.98</v>
      </c>
      <c r="K4231" s="10">
        <v>7.02</v>
      </c>
      <c r="L4231" s="10">
        <v>7.05</v>
      </c>
      <c r="M4231" s="10">
        <v>7.07</v>
      </c>
    </row>
    <row r="4232" spans="1:13" x14ac:dyDescent="0.2">
      <c r="A4232" s="1">
        <v>42621</v>
      </c>
      <c r="B4232" s="10">
        <v>6.41</v>
      </c>
      <c r="C4232" s="10">
        <v>6.52</v>
      </c>
      <c r="D4232" s="10">
        <v>6.58</v>
      </c>
      <c r="E4232" s="10">
        <v>6.68</v>
      </c>
      <c r="F4232" s="10">
        <v>6.76</v>
      </c>
      <c r="G4232" s="10">
        <v>6.83</v>
      </c>
      <c r="H4232" s="10">
        <v>6.9</v>
      </c>
      <c r="I4232" s="10">
        <v>6.94</v>
      </c>
      <c r="J4232" s="10">
        <v>6.98</v>
      </c>
      <c r="K4232" s="10">
        <v>7.01</v>
      </c>
      <c r="L4232" s="10">
        <v>7.04</v>
      </c>
      <c r="M4232" s="10">
        <v>7.06</v>
      </c>
    </row>
    <row r="4233" spans="1:13" x14ac:dyDescent="0.2">
      <c r="A4233" s="1">
        <v>42622</v>
      </c>
      <c r="B4233" s="10">
        <v>6.44</v>
      </c>
      <c r="C4233" s="10">
        <v>6.5</v>
      </c>
      <c r="D4233" s="10">
        <v>6.56</v>
      </c>
      <c r="E4233" s="10">
        <v>6.66</v>
      </c>
      <c r="F4233" s="10">
        <v>6.75</v>
      </c>
      <c r="G4233" s="10">
        <v>6.82</v>
      </c>
      <c r="H4233" s="10">
        <v>6.88</v>
      </c>
      <c r="I4233" s="10">
        <v>6.93</v>
      </c>
      <c r="J4233" s="10">
        <v>6.97</v>
      </c>
      <c r="K4233" s="10">
        <v>7.01</v>
      </c>
      <c r="L4233" s="10">
        <v>7.04</v>
      </c>
      <c r="M4233" s="10">
        <v>7.06</v>
      </c>
    </row>
    <row r="4234" spans="1:13" x14ac:dyDescent="0.2">
      <c r="A4234" s="1">
        <v>42625</v>
      </c>
      <c r="B4234" s="10">
        <v>6.42</v>
      </c>
      <c r="C4234" s="10">
        <v>6.5</v>
      </c>
      <c r="D4234" s="10">
        <v>6.57</v>
      </c>
      <c r="E4234" s="10">
        <v>6.69</v>
      </c>
      <c r="F4234" s="10">
        <v>6.79</v>
      </c>
      <c r="G4234" s="10">
        <v>6.87</v>
      </c>
      <c r="H4234" s="10">
        <v>6.93</v>
      </c>
      <c r="I4234" s="10">
        <v>6.98</v>
      </c>
      <c r="J4234" s="10">
        <v>7.02</v>
      </c>
      <c r="K4234" s="10">
        <v>7.05</v>
      </c>
      <c r="L4234" s="10">
        <v>7.07</v>
      </c>
      <c r="M4234" s="10">
        <v>7.09</v>
      </c>
    </row>
    <row r="4235" spans="1:13" x14ac:dyDescent="0.2">
      <c r="A4235" s="1">
        <v>42627</v>
      </c>
      <c r="B4235" s="10">
        <v>6.47</v>
      </c>
      <c r="C4235" s="10">
        <v>6.52</v>
      </c>
      <c r="D4235" s="10">
        <v>6.58</v>
      </c>
      <c r="E4235" s="10">
        <v>6.69</v>
      </c>
      <c r="F4235" s="10">
        <v>6.79</v>
      </c>
      <c r="G4235" s="10">
        <v>6.87</v>
      </c>
      <c r="H4235" s="10">
        <v>6.93</v>
      </c>
      <c r="I4235" s="10">
        <v>6.98</v>
      </c>
      <c r="J4235" s="10">
        <v>7.02</v>
      </c>
      <c r="K4235" s="10">
        <v>7.05</v>
      </c>
      <c r="L4235" s="10">
        <v>7.08</v>
      </c>
      <c r="M4235" s="10">
        <v>7.1</v>
      </c>
    </row>
    <row r="4236" spans="1:13" x14ac:dyDescent="0.2">
      <c r="A4236" s="1">
        <v>42628</v>
      </c>
      <c r="B4236" s="10">
        <v>6.42</v>
      </c>
      <c r="C4236" s="10">
        <v>6.5</v>
      </c>
      <c r="D4236" s="10">
        <v>6.57</v>
      </c>
      <c r="E4236" s="10">
        <v>6.69</v>
      </c>
      <c r="F4236" s="10">
        <v>6.79</v>
      </c>
      <c r="G4236" s="10">
        <v>6.87</v>
      </c>
      <c r="H4236" s="10">
        <v>6.93</v>
      </c>
      <c r="I4236" s="10">
        <v>6.98</v>
      </c>
      <c r="J4236" s="10">
        <v>7.01</v>
      </c>
      <c r="K4236" s="10">
        <v>7.05</v>
      </c>
      <c r="L4236" s="10">
        <v>7.07</v>
      </c>
      <c r="M4236" s="10">
        <v>7.09</v>
      </c>
    </row>
    <row r="4237" spans="1:13" x14ac:dyDescent="0.2">
      <c r="A4237" s="1">
        <v>42629</v>
      </c>
      <c r="B4237" s="10">
        <v>6.5</v>
      </c>
      <c r="C4237" s="10">
        <v>6.5</v>
      </c>
      <c r="D4237" s="10">
        <v>6.54</v>
      </c>
      <c r="E4237" s="10">
        <v>6.64</v>
      </c>
      <c r="F4237" s="10">
        <v>6.75</v>
      </c>
      <c r="G4237" s="10">
        <v>6.84</v>
      </c>
      <c r="H4237" s="10">
        <v>6.91</v>
      </c>
      <c r="I4237" s="10">
        <v>6.96</v>
      </c>
      <c r="J4237" s="10">
        <v>7.01</v>
      </c>
      <c r="K4237" s="10">
        <v>7.04</v>
      </c>
      <c r="L4237" s="10">
        <v>7.07</v>
      </c>
      <c r="M4237" s="10">
        <v>7.09</v>
      </c>
    </row>
    <row r="4238" spans="1:13" x14ac:dyDescent="0.2">
      <c r="A4238" s="1">
        <v>42632</v>
      </c>
      <c r="B4238" s="10">
        <v>6.5</v>
      </c>
      <c r="C4238" s="10">
        <v>6.51</v>
      </c>
      <c r="D4238" s="10">
        <v>6.54</v>
      </c>
      <c r="E4238" s="10">
        <v>6.64</v>
      </c>
      <c r="F4238" s="10">
        <v>6.75</v>
      </c>
      <c r="G4238" s="10">
        <v>6.84</v>
      </c>
      <c r="H4238" s="10">
        <v>6.91</v>
      </c>
      <c r="I4238" s="10">
        <v>6.97</v>
      </c>
      <c r="J4238" s="10">
        <v>7.02</v>
      </c>
      <c r="K4238" s="10">
        <v>7.05</v>
      </c>
      <c r="L4238" s="10">
        <v>7.08</v>
      </c>
      <c r="M4238" s="10">
        <v>7.1</v>
      </c>
    </row>
    <row r="4239" spans="1:13" x14ac:dyDescent="0.2">
      <c r="A4239" s="1">
        <v>42633</v>
      </c>
      <c r="B4239" s="10">
        <v>6.49</v>
      </c>
      <c r="C4239" s="10">
        <v>6.5</v>
      </c>
      <c r="D4239" s="10">
        <v>6.54</v>
      </c>
      <c r="E4239" s="10">
        <v>6.65</v>
      </c>
      <c r="F4239" s="10">
        <v>6.76</v>
      </c>
      <c r="G4239" s="10">
        <v>6.85</v>
      </c>
      <c r="H4239" s="10">
        <v>6.92</v>
      </c>
      <c r="I4239" s="10">
        <v>6.97</v>
      </c>
      <c r="J4239" s="10">
        <v>7.02</v>
      </c>
      <c r="K4239" s="10">
        <v>7.05</v>
      </c>
      <c r="L4239" s="10">
        <v>7.08</v>
      </c>
      <c r="M4239" s="10">
        <v>7.1</v>
      </c>
    </row>
    <row r="4240" spans="1:13" x14ac:dyDescent="0.2">
      <c r="A4240" s="1">
        <v>42634</v>
      </c>
      <c r="B4240" s="10">
        <v>6.49</v>
      </c>
      <c r="C4240" s="10">
        <v>6.52</v>
      </c>
      <c r="D4240" s="10">
        <v>6.56</v>
      </c>
      <c r="E4240" s="10">
        <v>6.65</v>
      </c>
      <c r="F4240" s="10">
        <v>6.74</v>
      </c>
      <c r="G4240" s="10">
        <v>6.83</v>
      </c>
      <c r="H4240" s="10">
        <v>6.9</v>
      </c>
      <c r="I4240" s="10">
        <v>6.96</v>
      </c>
      <c r="J4240" s="10">
        <v>7.01</v>
      </c>
      <c r="K4240" s="10">
        <v>7.04</v>
      </c>
      <c r="L4240" s="10">
        <v>7.08</v>
      </c>
      <c r="M4240" s="10">
        <v>7.1</v>
      </c>
    </row>
    <row r="4241" spans="1:13" x14ac:dyDescent="0.2">
      <c r="A4241" s="1">
        <v>42635</v>
      </c>
      <c r="B4241" s="10">
        <v>6.49</v>
      </c>
      <c r="C4241" s="10">
        <v>6.47</v>
      </c>
      <c r="D4241" s="10">
        <v>6.5</v>
      </c>
      <c r="E4241" s="10">
        <v>6.6</v>
      </c>
      <c r="F4241" s="10">
        <v>6.7</v>
      </c>
      <c r="G4241" s="10">
        <v>6.8</v>
      </c>
      <c r="H4241" s="10">
        <v>6.87</v>
      </c>
      <c r="I4241" s="10">
        <v>6.92</v>
      </c>
      <c r="J4241" s="10">
        <v>6.97</v>
      </c>
      <c r="K4241" s="10">
        <v>7</v>
      </c>
      <c r="L4241" s="10">
        <v>7.03</v>
      </c>
      <c r="M4241" s="10">
        <v>7.05</v>
      </c>
    </row>
    <row r="4242" spans="1:13" x14ac:dyDescent="0.2">
      <c r="A4242" s="1">
        <v>42636</v>
      </c>
      <c r="B4242" s="10">
        <v>6.49</v>
      </c>
      <c r="C4242" s="10">
        <v>6.46</v>
      </c>
      <c r="D4242" s="10">
        <v>6.48</v>
      </c>
      <c r="E4242" s="10">
        <v>6.58</v>
      </c>
      <c r="F4242" s="10">
        <v>6.68</v>
      </c>
      <c r="G4242" s="10">
        <v>6.77</v>
      </c>
      <c r="H4242" s="10">
        <v>6.85</v>
      </c>
      <c r="I4242" s="10">
        <v>6.9</v>
      </c>
      <c r="J4242" s="10">
        <v>6.95</v>
      </c>
      <c r="K4242" s="10">
        <v>6.98</v>
      </c>
      <c r="L4242" s="10">
        <v>7.01</v>
      </c>
      <c r="M4242" s="10">
        <v>7.03</v>
      </c>
    </row>
    <row r="4243" spans="1:13" x14ac:dyDescent="0.2">
      <c r="A4243" s="1">
        <v>42639</v>
      </c>
      <c r="B4243" s="10">
        <v>6.5</v>
      </c>
      <c r="C4243" s="10">
        <v>6.47</v>
      </c>
      <c r="D4243" s="10">
        <v>6.48</v>
      </c>
      <c r="E4243" s="10">
        <v>6.56</v>
      </c>
      <c r="F4243" s="10">
        <v>6.65</v>
      </c>
      <c r="G4243" s="10">
        <v>6.74</v>
      </c>
      <c r="H4243" s="10">
        <v>6.81</v>
      </c>
      <c r="I4243" s="10">
        <v>6.87</v>
      </c>
      <c r="J4243" s="10">
        <v>6.91</v>
      </c>
      <c r="K4243" s="10">
        <v>6.95</v>
      </c>
      <c r="L4243" s="10">
        <v>6.98</v>
      </c>
      <c r="M4243" s="10">
        <v>7</v>
      </c>
    </row>
    <row r="4244" spans="1:13" x14ac:dyDescent="0.2">
      <c r="A4244" s="1">
        <v>42640</v>
      </c>
      <c r="B4244" s="10">
        <v>6.52</v>
      </c>
      <c r="C4244" s="10">
        <v>6.46</v>
      </c>
      <c r="D4244" s="10">
        <v>6.46</v>
      </c>
      <c r="E4244" s="10">
        <v>6.52</v>
      </c>
      <c r="F4244" s="10">
        <v>6.62</v>
      </c>
      <c r="G4244" s="10">
        <v>6.71</v>
      </c>
      <c r="H4244" s="10">
        <v>6.78</v>
      </c>
      <c r="I4244" s="10">
        <v>6.84</v>
      </c>
      <c r="J4244" s="10">
        <v>6.89</v>
      </c>
      <c r="K4244" s="10">
        <v>6.93</v>
      </c>
      <c r="L4244" s="10">
        <v>6.96</v>
      </c>
      <c r="M4244" s="10">
        <v>6.98</v>
      </c>
    </row>
    <row r="4245" spans="1:13" x14ac:dyDescent="0.2">
      <c r="A4245" s="1">
        <v>42641</v>
      </c>
      <c r="B4245" s="10">
        <v>6.49</v>
      </c>
      <c r="C4245" s="10">
        <v>6.47</v>
      </c>
      <c r="D4245" s="10">
        <v>6.48</v>
      </c>
      <c r="E4245" s="10">
        <v>6.56</v>
      </c>
      <c r="F4245" s="10">
        <v>6.64</v>
      </c>
      <c r="G4245" s="10">
        <v>6.72</v>
      </c>
      <c r="H4245" s="10">
        <v>6.79</v>
      </c>
      <c r="I4245" s="10">
        <v>6.84</v>
      </c>
      <c r="J4245" s="10">
        <v>6.89</v>
      </c>
      <c r="K4245" s="10">
        <v>6.93</v>
      </c>
      <c r="L4245" s="10">
        <v>6.96</v>
      </c>
      <c r="M4245" s="10">
        <v>6.98</v>
      </c>
    </row>
    <row r="4246" spans="1:13" x14ac:dyDescent="0.2">
      <c r="A4246" s="1">
        <v>42642</v>
      </c>
      <c r="B4246" s="10">
        <v>6.47</v>
      </c>
      <c r="C4246" s="10">
        <v>6.47</v>
      </c>
      <c r="D4246" s="10">
        <v>6.5</v>
      </c>
      <c r="E4246" s="10">
        <v>6.58</v>
      </c>
      <c r="F4246" s="10">
        <v>6.67</v>
      </c>
      <c r="G4246" s="10">
        <v>6.75</v>
      </c>
      <c r="H4246" s="10">
        <v>6.82</v>
      </c>
      <c r="I4246" s="10">
        <v>6.88</v>
      </c>
      <c r="J4246" s="10">
        <v>6.92</v>
      </c>
      <c r="K4246" s="10">
        <v>6.96</v>
      </c>
      <c r="L4246" s="10">
        <v>6.99</v>
      </c>
      <c r="M4246" s="10">
        <v>7.02</v>
      </c>
    </row>
    <row r="4247" spans="1:13" x14ac:dyDescent="0.2">
      <c r="A4247" s="1">
        <v>42643</v>
      </c>
      <c r="B4247" s="10">
        <v>6.47</v>
      </c>
      <c r="C4247" s="10">
        <v>6.47</v>
      </c>
      <c r="D4247" s="10">
        <v>6.5</v>
      </c>
      <c r="E4247" s="10">
        <v>6.58</v>
      </c>
      <c r="F4247" s="10">
        <v>6.67</v>
      </c>
      <c r="G4247" s="10">
        <v>6.75</v>
      </c>
      <c r="H4247" s="10">
        <v>6.81</v>
      </c>
      <c r="I4247" s="10">
        <v>6.86</v>
      </c>
      <c r="J4247" s="10">
        <v>6.91</v>
      </c>
      <c r="K4247" s="10">
        <v>6.94</v>
      </c>
      <c r="L4247" s="10">
        <v>6.97</v>
      </c>
      <c r="M4247" s="10">
        <v>7</v>
      </c>
    </row>
    <row r="4248" spans="1:13" x14ac:dyDescent="0.2">
      <c r="A4248" s="1">
        <v>42646</v>
      </c>
      <c r="B4248" s="10">
        <v>6.47</v>
      </c>
      <c r="C4248" s="10">
        <v>6.42</v>
      </c>
      <c r="D4248" s="10">
        <v>6.49</v>
      </c>
      <c r="E4248" s="10">
        <v>6.53</v>
      </c>
      <c r="F4248" s="10">
        <v>6.6</v>
      </c>
      <c r="G4248" s="10">
        <v>6.68</v>
      </c>
      <c r="H4248" s="10">
        <v>6.75</v>
      </c>
      <c r="I4248" s="10">
        <v>6.81</v>
      </c>
      <c r="J4248" s="10">
        <v>6.86</v>
      </c>
      <c r="K4248" s="10">
        <v>6.9</v>
      </c>
      <c r="L4248" s="10">
        <v>6.93</v>
      </c>
      <c r="M4248" s="10">
        <v>6.96</v>
      </c>
    </row>
    <row r="4249" spans="1:13" x14ac:dyDescent="0.2">
      <c r="A4249" s="1">
        <v>42647</v>
      </c>
      <c r="B4249" s="10">
        <v>6.47</v>
      </c>
      <c r="C4249" s="10">
        <v>6.43</v>
      </c>
      <c r="D4249" s="10">
        <v>6.43</v>
      </c>
      <c r="E4249" s="10">
        <v>6.48</v>
      </c>
      <c r="F4249" s="10">
        <v>6.56</v>
      </c>
      <c r="G4249" s="10">
        <v>6.64</v>
      </c>
      <c r="H4249" s="10">
        <v>6.72</v>
      </c>
      <c r="I4249" s="10">
        <v>6.78</v>
      </c>
      <c r="J4249" s="10">
        <v>6.83</v>
      </c>
      <c r="K4249" s="10">
        <v>6.87</v>
      </c>
      <c r="L4249" s="10">
        <v>6.91</v>
      </c>
      <c r="M4249" s="10">
        <v>6.94</v>
      </c>
    </row>
    <row r="4250" spans="1:13" x14ac:dyDescent="0.2">
      <c r="A4250" s="1">
        <v>42648</v>
      </c>
      <c r="B4250" s="10">
        <v>6.4</v>
      </c>
      <c r="C4250" s="10">
        <v>6.38</v>
      </c>
      <c r="D4250" s="10">
        <v>6.39</v>
      </c>
      <c r="E4250" s="10">
        <v>6.44</v>
      </c>
      <c r="F4250" s="10">
        <v>6.51</v>
      </c>
      <c r="G4250" s="10">
        <v>6.58</v>
      </c>
      <c r="H4250" s="10">
        <v>6.65</v>
      </c>
      <c r="I4250" s="10">
        <v>6.71</v>
      </c>
      <c r="J4250" s="10">
        <v>6.76</v>
      </c>
      <c r="K4250" s="10">
        <v>6.81</v>
      </c>
      <c r="L4250" s="10">
        <v>6.85</v>
      </c>
      <c r="M4250" s="10">
        <v>6.88</v>
      </c>
    </row>
    <row r="4251" spans="1:13" x14ac:dyDescent="0.2">
      <c r="A4251" s="1">
        <v>42649</v>
      </c>
      <c r="B4251" s="10">
        <v>6.38</v>
      </c>
      <c r="C4251" s="10">
        <v>6.3</v>
      </c>
      <c r="D4251" s="10">
        <v>6.42</v>
      </c>
      <c r="E4251" s="10">
        <v>6.48</v>
      </c>
      <c r="F4251" s="10">
        <v>6.54</v>
      </c>
      <c r="G4251" s="10">
        <v>6.61</v>
      </c>
      <c r="H4251" s="10">
        <v>6.68</v>
      </c>
      <c r="I4251" s="10">
        <v>6.74</v>
      </c>
      <c r="J4251" s="10">
        <v>6.79</v>
      </c>
      <c r="K4251" s="10">
        <v>6.84</v>
      </c>
      <c r="L4251" s="10">
        <v>6.87</v>
      </c>
      <c r="M4251" s="10">
        <v>6.91</v>
      </c>
    </row>
    <row r="4252" spans="1:13" x14ac:dyDescent="0.2">
      <c r="A4252" s="1">
        <v>42650</v>
      </c>
      <c r="B4252" s="10">
        <v>6.35</v>
      </c>
      <c r="C4252" s="10">
        <v>6.37</v>
      </c>
      <c r="D4252" s="10">
        <v>6.4</v>
      </c>
      <c r="E4252" s="10">
        <v>6.48</v>
      </c>
      <c r="F4252" s="10">
        <v>6.57</v>
      </c>
      <c r="G4252" s="10">
        <v>6.65</v>
      </c>
      <c r="H4252" s="10">
        <v>6.72</v>
      </c>
      <c r="I4252" s="10">
        <v>6.78</v>
      </c>
      <c r="J4252" s="10">
        <v>6.83</v>
      </c>
      <c r="K4252" s="10">
        <v>6.87</v>
      </c>
      <c r="L4252" s="10">
        <v>6.9</v>
      </c>
      <c r="M4252" s="10">
        <v>6.93</v>
      </c>
    </row>
    <row r="4253" spans="1:13" x14ac:dyDescent="0.2">
      <c r="A4253" s="1">
        <v>42653</v>
      </c>
      <c r="B4253" s="10">
        <v>6.3</v>
      </c>
      <c r="C4253" s="10">
        <v>6.31</v>
      </c>
      <c r="D4253" s="10">
        <v>6.34</v>
      </c>
      <c r="E4253" s="10">
        <v>6.43</v>
      </c>
      <c r="F4253" s="10">
        <v>6.52</v>
      </c>
      <c r="G4253" s="10">
        <v>6.61</v>
      </c>
      <c r="H4253" s="10">
        <v>6.69</v>
      </c>
      <c r="I4253" s="10">
        <v>6.75</v>
      </c>
      <c r="J4253" s="10">
        <v>6.8</v>
      </c>
      <c r="K4253" s="10">
        <v>6.85</v>
      </c>
      <c r="L4253" s="10">
        <v>6.88</v>
      </c>
      <c r="M4253" s="10">
        <v>6.91</v>
      </c>
    </row>
    <row r="4254" spans="1:13" x14ac:dyDescent="0.2">
      <c r="A4254" s="1">
        <v>42656</v>
      </c>
      <c r="B4254" s="10">
        <v>6.29</v>
      </c>
      <c r="C4254" s="10">
        <v>6.3</v>
      </c>
      <c r="D4254" s="10">
        <v>6.34</v>
      </c>
      <c r="E4254" s="10">
        <v>6.44</v>
      </c>
      <c r="F4254" s="10">
        <v>6.55</v>
      </c>
      <c r="G4254" s="10">
        <v>6.64</v>
      </c>
      <c r="H4254" s="10">
        <v>6.72</v>
      </c>
      <c r="I4254" s="10">
        <v>6.78</v>
      </c>
      <c r="J4254" s="10">
        <v>6.83</v>
      </c>
      <c r="K4254" s="10">
        <v>6.88</v>
      </c>
      <c r="L4254" s="10">
        <v>6.91</v>
      </c>
      <c r="M4254" s="10">
        <v>6.94</v>
      </c>
    </row>
    <row r="4255" spans="1:13" x14ac:dyDescent="0.2">
      <c r="A4255" s="1">
        <v>42657</v>
      </c>
      <c r="B4255" s="10">
        <v>6.3</v>
      </c>
      <c r="C4255" s="10">
        <v>6.32</v>
      </c>
      <c r="D4255" s="10">
        <v>6.35</v>
      </c>
      <c r="E4255" s="10">
        <v>6.45</v>
      </c>
      <c r="F4255" s="10">
        <v>6.54</v>
      </c>
      <c r="G4255" s="10">
        <v>6.63</v>
      </c>
      <c r="H4255" s="10">
        <v>6.71</v>
      </c>
      <c r="I4255" s="10">
        <v>6.77</v>
      </c>
      <c r="J4255" s="10">
        <v>6.83</v>
      </c>
      <c r="K4255" s="10">
        <v>6.87</v>
      </c>
      <c r="L4255" s="10">
        <v>6.91</v>
      </c>
      <c r="M4255" s="10">
        <v>6.94</v>
      </c>
    </row>
    <row r="4256" spans="1:13" x14ac:dyDescent="0.2">
      <c r="A4256" s="1">
        <v>42660</v>
      </c>
      <c r="B4256" s="10">
        <v>6.36</v>
      </c>
      <c r="C4256" s="10">
        <v>6.33</v>
      </c>
      <c r="D4256" s="10">
        <v>6.35</v>
      </c>
      <c r="E4256" s="10">
        <v>6.45</v>
      </c>
      <c r="F4256" s="10">
        <v>6.56</v>
      </c>
      <c r="G4256" s="10">
        <v>6.66</v>
      </c>
      <c r="H4256" s="10">
        <v>6.75</v>
      </c>
      <c r="I4256" s="10">
        <v>6.81</v>
      </c>
      <c r="J4256" s="10">
        <v>6.87</v>
      </c>
      <c r="K4256" s="10">
        <v>6.91</v>
      </c>
      <c r="L4256" s="10">
        <v>6.94</v>
      </c>
      <c r="M4256" s="10">
        <v>6.97</v>
      </c>
    </row>
    <row r="4257" spans="1:13" x14ac:dyDescent="0.2">
      <c r="A4257" s="1">
        <v>42661</v>
      </c>
      <c r="B4257" s="10">
        <v>6.34</v>
      </c>
      <c r="C4257" s="10">
        <v>6.33</v>
      </c>
      <c r="D4257" s="10">
        <v>6.35</v>
      </c>
      <c r="E4257" s="10">
        <v>6.44</v>
      </c>
      <c r="F4257" s="10">
        <v>6.55</v>
      </c>
      <c r="G4257" s="10">
        <v>6.64</v>
      </c>
      <c r="H4257" s="10">
        <v>6.72</v>
      </c>
      <c r="I4257" s="10">
        <v>6.79</v>
      </c>
      <c r="J4257" s="10">
        <v>6.84</v>
      </c>
      <c r="K4257" s="10">
        <v>6.89</v>
      </c>
      <c r="L4257" s="10">
        <v>6.92</v>
      </c>
      <c r="M4257" s="10">
        <v>6.95</v>
      </c>
    </row>
    <row r="4258" spans="1:13" x14ac:dyDescent="0.2">
      <c r="A4258" s="1">
        <v>42662</v>
      </c>
      <c r="B4258" s="10">
        <v>6.32</v>
      </c>
      <c r="C4258" s="10">
        <v>6.3</v>
      </c>
      <c r="D4258" s="10">
        <v>6.31</v>
      </c>
      <c r="E4258" s="10">
        <v>6.41</v>
      </c>
      <c r="F4258" s="10">
        <v>6.53</v>
      </c>
      <c r="G4258" s="10">
        <v>6.63</v>
      </c>
      <c r="H4258" s="10">
        <v>6.72</v>
      </c>
      <c r="I4258" s="10">
        <v>6.79</v>
      </c>
      <c r="J4258" s="10">
        <v>6.84</v>
      </c>
      <c r="K4258" s="10">
        <v>6.89</v>
      </c>
      <c r="L4258" s="10">
        <v>6.92</v>
      </c>
      <c r="M4258" s="10">
        <v>6.95</v>
      </c>
    </row>
    <row r="4259" spans="1:13" x14ac:dyDescent="0.2">
      <c r="A4259" s="1">
        <v>42663</v>
      </c>
      <c r="B4259" s="10">
        <v>6.35</v>
      </c>
      <c r="C4259" s="10">
        <v>6.31</v>
      </c>
      <c r="D4259" s="10">
        <v>6.32</v>
      </c>
      <c r="E4259" s="10">
        <v>6.41</v>
      </c>
      <c r="F4259" s="10">
        <v>6.53</v>
      </c>
      <c r="G4259" s="10">
        <v>6.64</v>
      </c>
      <c r="H4259" s="10">
        <v>6.72</v>
      </c>
      <c r="I4259" s="10">
        <v>6.8</v>
      </c>
      <c r="J4259" s="10">
        <v>6.85</v>
      </c>
      <c r="K4259" s="10">
        <v>6.9</v>
      </c>
      <c r="L4259" s="10">
        <v>6.93</v>
      </c>
      <c r="M4259" s="10">
        <v>6.96</v>
      </c>
    </row>
    <row r="4260" spans="1:13" x14ac:dyDescent="0.2">
      <c r="A4260" s="1">
        <v>42664</v>
      </c>
      <c r="B4260" s="10">
        <v>6.34</v>
      </c>
      <c r="C4260" s="10">
        <v>6.31</v>
      </c>
      <c r="D4260" s="10">
        <v>6.33</v>
      </c>
      <c r="E4260" s="10">
        <v>6.43</v>
      </c>
      <c r="F4260" s="10">
        <v>6.54</v>
      </c>
      <c r="G4260" s="10">
        <v>6.64</v>
      </c>
      <c r="H4260" s="10">
        <v>6.73</v>
      </c>
      <c r="I4260" s="10">
        <v>6.8</v>
      </c>
      <c r="J4260" s="10">
        <v>6.85</v>
      </c>
      <c r="K4260" s="10">
        <v>6.9</v>
      </c>
      <c r="L4260" s="10">
        <v>6.93</v>
      </c>
      <c r="M4260" s="10">
        <v>6.96</v>
      </c>
    </row>
    <row r="4261" spans="1:13" x14ac:dyDescent="0.2">
      <c r="A4261" s="1">
        <v>42667</v>
      </c>
      <c r="B4261" s="10">
        <v>6.37</v>
      </c>
      <c r="C4261" s="10">
        <v>6.36</v>
      </c>
      <c r="D4261" s="10">
        <v>6.37</v>
      </c>
      <c r="E4261" s="10">
        <v>6.41</v>
      </c>
      <c r="F4261" s="10">
        <v>6.51</v>
      </c>
      <c r="G4261" s="10">
        <v>6.61</v>
      </c>
      <c r="H4261" s="10">
        <v>6.71</v>
      </c>
      <c r="I4261" s="10">
        <v>6.78</v>
      </c>
      <c r="J4261" s="10">
        <v>6.84</v>
      </c>
      <c r="K4261" s="10">
        <v>6.88</v>
      </c>
      <c r="L4261" s="10">
        <v>6.92</v>
      </c>
      <c r="M4261" s="10">
        <v>6.95</v>
      </c>
    </row>
    <row r="4262" spans="1:13" x14ac:dyDescent="0.2">
      <c r="A4262" s="1">
        <v>42668</v>
      </c>
      <c r="B4262" s="10">
        <v>6.41</v>
      </c>
      <c r="C4262" s="10">
        <v>6.35</v>
      </c>
      <c r="D4262" s="10">
        <v>6.35</v>
      </c>
      <c r="E4262" s="10">
        <v>6.43</v>
      </c>
      <c r="F4262" s="10">
        <v>6.54</v>
      </c>
      <c r="G4262" s="10">
        <v>6.64</v>
      </c>
      <c r="H4262" s="10">
        <v>6.73</v>
      </c>
      <c r="I4262" s="10">
        <v>6.8</v>
      </c>
      <c r="J4262" s="10">
        <v>6.85</v>
      </c>
      <c r="K4262" s="10">
        <v>6.9</v>
      </c>
      <c r="L4262" s="10">
        <v>6.93</v>
      </c>
      <c r="M4262" s="10">
        <v>6.96</v>
      </c>
    </row>
    <row r="4263" spans="1:13" x14ac:dyDescent="0.2">
      <c r="A4263" s="1">
        <v>42669</v>
      </c>
      <c r="B4263" s="10">
        <v>6.35</v>
      </c>
      <c r="C4263" s="10">
        <v>6.32</v>
      </c>
      <c r="D4263" s="10">
        <v>6.33</v>
      </c>
      <c r="E4263" s="10">
        <v>6.41</v>
      </c>
      <c r="F4263" s="10">
        <v>6.53</v>
      </c>
      <c r="G4263" s="10">
        <v>6.63</v>
      </c>
      <c r="H4263" s="10">
        <v>6.72</v>
      </c>
      <c r="I4263" s="10">
        <v>6.79</v>
      </c>
      <c r="J4263" s="10">
        <v>6.85</v>
      </c>
      <c r="K4263" s="10">
        <v>6.89</v>
      </c>
      <c r="L4263" s="10">
        <v>6.93</v>
      </c>
      <c r="M4263" s="10">
        <v>6.96</v>
      </c>
    </row>
    <row r="4264" spans="1:13" x14ac:dyDescent="0.2">
      <c r="A4264" s="1">
        <v>42670</v>
      </c>
      <c r="B4264" s="10">
        <v>6.38</v>
      </c>
      <c r="C4264" s="10">
        <v>6.32</v>
      </c>
      <c r="D4264" s="10">
        <v>6.32</v>
      </c>
      <c r="E4264" s="10">
        <v>6.42</v>
      </c>
      <c r="F4264" s="10">
        <v>6.54</v>
      </c>
      <c r="G4264" s="10">
        <v>6.65</v>
      </c>
      <c r="H4264" s="10">
        <v>6.74</v>
      </c>
      <c r="I4264" s="10">
        <v>6.81</v>
      </c>
      <c r="J4264" s="10">
        <v>6.86</v>
      </c>
      <c r="K4264" s="10">
        <v>6.91</v>
      </c>
      <c r="L4264" s="10">
        <v>6.94</v>
      </c>
      <c r="M4264" s="10">
        <v>6.97</v>
      </c>
    </row>
    <row r="4265" spans="1:13" x14ac:dyDescent="0.2">
      <c r="A4265" s="1">
        <v>42671</v>
      </c>
      <c r="B4265" s="10">
        <v>6.38</v>
      </c>
      <c r="C4265" s="10">
        <v>6.28</v>
      </c>
      <c r="D4265" s="10">
        <v>6.28</v>
      </c>
      <c r="E4265" s="10">
        <v>6.4</v>
      </c>
      <c r="F4265" s="10">
        <v>6.54</v>
      </c>
      <c r="G4265" s="10">
        <v>6.67</v>
      </c>
      <c r="H4265" s="10">
        <v>6.76</v>
      </c>
      <c r="I4265" s="10">
        <v>6.83</v>
      </c>
      <c r="J4265" s="10">
        <v>6.89</v>
      </c>
      <c r="K4265" s="10">
        <v>6.93</v>
      </c>
      <c r="L4265" s="10">
        <v>6.96</v>
      </c>
      <c r="M4265" s="10">
        <v>6.99</v>
      </c>
    </row>
    <row r="4266" spans="1:13" x14ac:dyDescent="0.2">
      <c r="A4266" s="1">
        <v>42675</v>
      </c>
      <c r="B4266" s="10">
        <v>6.33</v>
      </c>
      <c r="C4266" s="10">
        <v>6.27</v>
      </c>
      <c r="D4266" s="10">
        <v>6.28</v>
      </c>
      <c r="E4266" s="10">
        <v>6.4</v>
      </c>
      <c r="F4266" s="10">
        <v>6.54</v>
      </c>
      <c r="G4266" s="10">
        <v>6.66</v>
      </c>
      <c r="H4266" s="10">
        <v>6.76</v>
      </c>
      <c r="I4266" s="10">
        <v>6.83</v>
      </c>
      <c r="J4266" s="10">
        <v>6.88</v>
      </c>
      <c r="K4266" s="10">
        <v>6.93</v>
      </c>
      <c r="L4266" s="10">
        <v>6.96</v>
      </c>
      <c r="M4266" s="10">
        <v>6.99</v>
      </c>
    </row>
    <row r="4267" spans="1:13" x14ac:dyDescent="0.2">
      <c r="A4267" s="1">
        <v>42676</v>
      </c>
      <c r="B4267" s="10">
        <v>6.34</v>
      </c>
      <c r="C4267" s="10">
        <v>6.32</v>
      </c>
      <c r="D4267" s="10">
        <v>6.34</v>
      </c>
      <c r="E4267" s="10">
        <v>6.44</v>
      </c>
      <c r="F4267" s="10">
        <v>6.57</v>
      </c>
      <c r="G4267" s="10">
        <v>6.67</v>
      </c>
      <c r="H4267" s="10">
        <v>6.76</v>
      </c>
      <c r="I4267" s="10">
        <v>6.83</v>
      </c>
      <c r="J4267" s="10">
        <v>6.89</v>
      </c>
      <c r="K4267" s="10">
        <v>6.94</v>
      </c>
      <c r="L4267" s="10">
        <v>6.97</v>
      </c>
      <c r="M4267" s="10">
        <v>7</v>
      </c>
    </row>
    <row r="4268" spans="1:13" x14ac:dyDescent="0.2">
      <c r="A4268" s="1">
        <v>42677</v>
      </c>
      <c r="B4268" s="10">
        <v>6.36</v>
      </c>
      <c r="C4268" s="10">
        <v>6.32</v>
      </c>
      <c r="D4268" s="10">
        <v>6.34</v>
      </c>
      <c r="E4268" s="10">
        <v>6.43</v>
      </c>
      <c r="F4268" s="10">
        <v>6.55</v>
      </c>
      <c r="G4268" s="10">
        <v>6.66</v>
      </c>
      <c r="H4268" s="10">
        <v>6.75</v>
      </c>
      <c r="I4268" s="10">
        <v>6.82</v>
      </c>
      <c r="J4268" s="10">
        <v>6.88</v>
      </c>
      <c r="K4268" s="10">
        <v>6.92</v>
      </c>
      <c r="L4268" s="10">
        <v>6.96</v>
      </c>
      <c r="M4268" s="10">
        <v>6.99</v>
      </c>
    </row>
    <row r="4269" spans="1:13" x14ac:dyDescent="0.2">
      <c r="A4269" s="1">
        <v>42678</v>
      </c>
      <c r="B4269" s="10">
        <v>6.33</v>
      </c>
      <c r="C4269" s="10">
        <v>6.31</v>
      </c>
      <c r="D4269" s="10">
        <v>6.34</v>
      </c>
      <c r="E4269" s="10">
        <v>6.45</v>
      </c>
      <c r="F4269" s="10">
        <v>6.58</v>
      </c>
      <c r="G4269" s="10">
        <v>6.69</v>
      </c>
      <c r="H4269" s="10">
        <v>6.78</v>
      </c>
      <c r="I4269" s="10">
        <v>6.85</v>
      </c>
      <c r="J4269" s="10">
        <v>6.91</v>
      </c>
      <c r="K4269" s="10">
        <v>6.95</v>
      </c>
      <c r="L4269" s="10">
        <v>6.99</v>
      </c>
      <c r="M4269" s="10">
        <v>7.01</v>
      </c>
    </row>
    <row r="4270" spans="1:13" x14ac:dyDescent="0.2">
      <c r="A4270" s="1">
        <v>42681</v>
      </c>
      <c r="B4270" s="10">
        <v>6.39</v>
      </c>
      <c r="C4270" s="10">
        <v>6.36</v>
      </c>
      <c r="D4270" s="10">
        <v>6.38</v>
      </c>
      <c r="E4270" s="10">
        <v>6.48</v>
      </c>
      <c r="F4270" s="10">
        <v>6.6</v>
      </c>
      <c r="G4270" s="10">
        <v>6.71</v>
      </c>
      <c r="H4270" s="10">
        <v>6.79</v>
      </c>
      <c r="I4270" s="10">
        <v>6.86</v>
      </c>
      <c r="J4270" s="10">
        <v>6.92</v>
      </c>
      <c r="K4270" s="10">
        <v>6.96</v>
      </c>
      <c r="L4270" s="10">
        <v>6.99</v>
      </c>
      <c r="M4270" s="10">
        <v>7.02</v>
      </c>
    </row>
    <row r="4271" spans="1:13" x14ac:dyDescent="0.2">
      <c r="A4271" s="1">
        <v>42682</v>
      </c>
      <c r="B4271" s="10">
        <v>6.37</v>
      </c>
      <c r="C4271" s="10">
        <v>6.35</v>
      </c>
      <c r="D4271" s="10">
        <v>6.37</v>
      </c>
      <c r="E4271" s="10">
        <v>6.46</v>
      </c>
      <c r="F4271" s="10">
        <v>6.57</v>
      </c>
      <c r="G4271" s="10">
        <v>6.67</v>
      </c>
      <c r="H4271" s="10">
        <v>6.76</v>
      </c>
      <c r="I4271" s="10">
        <v>6.83</v>
      </c>
      <c r="J4271" s="10">
        <v>6.89</v>
      </c>
      <c r="K4271" s="10">
        <v>6.93</v>
      </c>
      <c r="L4271" s="10">
        <v>6.97</v>
      </c>
      <c r="M4271" s="10">
        <v>7</v>
      </c>
    </row>
    <row r="4272" spans="1:13" x14ac:dyDescent="0.2">
      <c r="A4272" s="1">
        <v>42683</v>
      </c>
      <c r="B4272" s="10">
        <v>6.31</v>
      </c>
      <c r="C4272" s="10">
        <v>6.29</v>
      </c>
      <c r="D4272" s="10">
        <v>6.3</v>
      </c>
      <c r="E4272" s="10">
        <v>6.37</v>
      </c>
      <c r="F4272" s="10">
        <v>6.46</v>
      </c>
      <c r="G4272" s="10">
        <v>6.56</v>
      </c>
      <c r="H4272" s="10">
        <v>6.64</v>
      </c>
      <c r="I4272" s="10">
        <v>6.71</v>
      </c>
      <c r="J4272" s="10">
        <v>6.77</v>
      </c>
      <c r="K4272" s="10">
        <v>6.82</v>
      </c>
      <c r="L4272" s="10">
        <v>6.86</v>
      </c>
      <c r="M4272" s="10">
        <v>6.89</v>
      </c>
    </row>
    <row r="4273" spans="1:13" x14ac:dyDescent="0.2">
      <c r="A4273" s="1">
        <v>42684</v>
      </c>
      <c r="B4273" s="10">
        <v>6.25</v>
      </c>
      <c r="C4273" s="10">
        <v>6.24</v>
      </c>
      <c r="D4273" s="10">
        <v>6.26</v>
      </c>
      <c r="E4273" s="10">
        <v>6.33</v>
      </c>
      <c r="F4273" s="10">
        <v>6.43</v>
      </c>
      <c r="G4273" s="10">
        <v>6.52</v>
      </c>
      <c r="H4273" s="10">
        <v>6.6</v>
      </c>
      <c r="I4273" s="10">
        <v>6.67</v>
      </c>
      <c r="J4273" s="10">
        <v>6.73</v>
      </c>
      <c r="K4273" s="10">
        <v>6.78</v>
      </c>
      <c r="L4273" s="10">
        <v>6.82</v>
      </c>
      <c r="M4273" s="10">
        <v>6.86</v>
      </c>
    </row>
    <row r="4274" spans="1:13" x14ac:dyDescent="0.2">
      <c r="A4274" s="1">
        <v>42685</v>
      </c>
      <c r="B4274" s="10">
        <v>6.28</v>
      </c>
      <c r="C4274" s="10">
        <v>6.26</v>
      </c>
      <c r="D4274" s="10">
        <v>6.27</v>
      </c>
      <c r="E4274" s="10">
        <v>6.34</v>
      </c>
      <c r="F4274" s="10">
        <v>6.44</v>
      </c>
      <c r="G4274" s="10">
        <v>6.53</v>
      </c>
      <c r="H4274" s="10">
        <v>6.61</v>
      </c>
      <c r="I4274" s="10">
        <v>6.69</v>
      </c>
      <c r="J4274" s="10">
        <v>6.75</v>
      </c>
      <c r="K4274" s="10">
        <v>6.8</v>
      </c>
      <c r="L4274" s="10">
        <v>6.84</v>
      </c>
      <c r="M4274" s="10">
        <v>6.88</v>
      </c>
    </row>
    <row r="4275" spans="1:13" x14ac:dyDescent="0.2">
      <c r="A4275" s="1">
        <v>42689</v>
      </c>
      <c r="B4275" s="10">
        <v>6.15</v>
      </c>
      <c r="C4275" s="10">
        <v>6.17</v>
      </c>
      <c r="D4275" s="10">
        <v>6.2</v>
      </c>
      <c r="E4275" s="10">
        <v>6.28</v>
      </c>
      <c r="F4275" s="10">
        <v>6.36</v>
      </c>
      <c r="G4275" s="10">
        <v>6.44</v>
      </c>
      <c r="H4275" s="10">
        <v>6.52</v>
      </c>
      <c r="I4275" s="10">
        <v>6.58</v>
      </c>
      <c r="J4275" s="10">
        <v>6.64</v>
      </c>
      <c r="K4275" s="10">
        <v>6.69</v>
      </c>
      <c r="L4275" s="10">
        <v>6.73</v>
      </c>
      <c r="M4275" s="10">
        <v>6.77</v>
      </c>
    </row>
    <row r="4276" spans="1:13" x14ac:dyDescent="0.2">
      <c r="A4276" s="1">
        <v>42690</v>
      </c>
      <c r="B4276" s="10">
        <v>6.08</v>
      </c>
      <c r="C4276" s="10">
        <v>6.1</v>
      </c>
      <c r="D4276" s="10">
        <v>6.12</v>
      </c>
      <c r="E4276" s="10">
        <v>6.17</v>
      </c>
      <c r="F4276" s="10">
        <v>6.23</v>
      </c>
      <c r="G4276" s="10">
        <v>6.3</v>
      </c>
      <c r="H4276" s="10">
        <v>6.37</v>
      </c>
      <c r="I4276" s="10">
        <v>6.44</v>
      </c>
      <c r="J4276" s="10">
        <v>6.5</v>
      </c>
      <c r="K4276" s="10">
        <v>6.56</v>
      </c>
      <c r="L4276" s="10">
        <v>6.61</v>
      </c>
      <c r="M4276" s="10">
        <v>6.66</v>
      </c>
    </row>
    <row r="4277" spans="1:13" x14ac:dyDescent="0.2">
      <c r="A4277" s="1">
        <v>42691</v>
      </c>
      <c r="B4277" s="10">
        <v>6.05</v>
      </c>
      <c r="C4277" s="10">
        <v>6.09</v>
      </c>
      <c r="D4277" s="10">
        <v>6.12</v>
      </c>
      <c r="E4277" s="10">
        <v>6.17</v>
      </c>
      <c r="F4277" s="10">
        <v>6.24</v>
      </c>
      <c r="G4277" s="10">
        <v>6.32</v>
      </c>
      <c r="H4277" s="10">
        <v>6.4</v>
      </c>
      <c r="I4277" s="10">
        <v>6.47</v>
      </c>
      <c r="J4277" s="10">
        <v>6.54</v>
      </c>
      <c r="K4277" s="10">
        <v>6.6</v>
      </c>
      <c r="L4277" s="10">
        <v>6.65</v>
      </c>
      <c r="M4277" s="10">
        <v>6.69</v>
      </c>
    </row>
    <row r="4278" spans="1:13" x14ac:dyDescent="0.2">
      <c r="A4278" s="1">
        <v>42692</v>
      </c>
      <c r="B4278" s="10">
        <v>6.06</v>
      </c>
      <c r="C4278" s="10">
        <v>6.1</v>
      </c>
      <c r="D4278" s="10">
        <v>6.13</v>
      </c>
      <c r="E4278" s="10">
        <v>6.18</v>
      </c>
      <c r="F4278" s="10">
        <v>6.25</v>
      </c>
      <c r="G4278" s="10">
        <v>6.33</v>
      </c>
      <c r="H4278" s="10">
        <v>6.41</v>
      </c>
      <c r="I4278" s="10">
        <v>6.48</v>
      </c>
      <c r="J4278" s="10">
        <v>6.55</v>
      </c>
      <c r="K4278" s="10">
        <v>6.61</v>
      </c>
      <c r="L4278" s="10">
        <v>6.66</v>
      </c>
      <c r="M4278" s="10">
        <v>6.7</v>
      </c>
    </row>
    <row r="4279" spans="1:13" x14ac:dyDescent="0.2">
      <c r="A4279" s="1">
        <v>42695</v>
      </c>
      <c r="B4279" s="10">
        <v>6.01</v>
      </c>
      <c r="C4279" s="10">
        <v>6.03</v>
      </c>
      <c r="D4279" s="10">
        <v>6.05</v>
      </c>
      <c r="E4279" s="10">
        <v>6.12</v>
      </c>
      <c r="F4279" s="10">
        <v>6.2</v>
      </c>
      <c r="G4279" s="10">
        <v>6.27</v>
      </c>
      <c r="H4279" s="10">
        <v>6.35</v>
      </c>
      <c r="I4279" s="10">
        <v>6.42</v>
      </c>
      <c r="J4279" s="10">
        <v>6.48</v>
      </c>
      <c r="K4279" s="10">
        <v>6.53</v>
      </c>
      <c r="L4279" s="10">
        <v>6.58</v>
      </c>
      <c r="M4279" s="10">
        <v>6.62</v>
      </c>
    </row>
    <row r="4280" spans="1:13" x14ac:dyDescent="0.2">
      <c r="A4280" s="1">
        <v>42696</v>
      </c>
      <c r="B4280" s="10">
        <v>5.95</v>
      </c>
      <c r="C4280" s="10">
        <v>5.98</v>
      </c>
      <c r="D4280" s="10">
        <v>6.01</v>
      </c>
      <c r="E4280" s="10">
        <v>6.08</v>
      </c>
      <c r="F4280" s="10">
        <v>6.16</v>
      </c>
      <c r="G4280" s="10">
        <v>6.23</v>
      </c>
      <c r="H4280" s="10">
        <v>6.31</v>
      </c>
      <c r="I4280" s="10">
        <v>6.37</v>
      </c>
      <c r="J4280" s="10">
        <v>6.43</v>
      </c>
      <c r="K4280" s="10">
        <v>6.48</v>
      </c>
      <c r="L4280" s="10">
        <v>6.53</v>
      </c>
      <c r="M4280" s="10">
        <v>6.57</v>
      </c>
    </row>
    <row r="4281" spans="1:13" x14ac:dyDescent="0.2">
      <c r="A4281" s="1">
        <v>42697</v>
      </c>
      <c r="B4281" s="10">
        <v>5.86</v>
      </c>
      <c r="C4281" s="10">
        <v>5.91</v>
      </c>
      <c r="D4281" s="10">
        <v>5.95</v>
      </c>
      <c r="E4281" s="10">
        <v>6.04</v>
      </c>
      <c r="F4281" s="10">
        <v>6.12</v>
      </c>
      <c r="G4281" s="10">
        <v>6.19</v>
      </c>
      <c r="H4281" s="10">
        <v>6.26</v>
      </c>
      <c r="I4281" s="10">
        <v>6.32</v>
      </c>
      <c r="J4281" s="10">
        <v>6.37</v>
      </c>
      <c r="K4281" s="10">
        <v>6.42</v>
      </c>
      <c r="L4281" s="10">
        <v>6.46</v>
      </c>
      <c r="M4281" s="10">
        <v>6.5</v>
      </c>
    </row>
    <row r="4282" spans="1:13" x14ac:dyDescent="0.2">
      <c r="A4282" s="1">
        <v>42698</v>
      </c>
      <c r="B4282" s="10">
        <v>5.8</v>
      </c>
      <c r="C4282" s="10">
        <v>5.83</v>
      </c>
      <c r="D4282" s="10">
        <v>5.87</v>
      </c>
      <c r="E4282" s="10">
        <v>5.96</v>
      </c>
      <c r="F4282" s="10">
        <v>6.05</v>
      </c>
      <c r="G4282" s="10">
        <v>6.13</v>
      </c>
      <c r="H4282" s="10">
        <v>6.2</v>
      </c>
      <c r="I4282" s="10">
        <v>6.26</v>
      </c>
      <c r="J4282" s="10">
        <v>6.32</v>
      </c>
      <c r="K4282" s="10">
        <v>6.36</v>
      </c>
      <c r="L4282" s="10">
        <v>6.41</v>
      </c>
      <c r="M4282" s="10">
        <v>6.44</v>
      </c>
    </row>
    <row r="4283" spans="1:13" x14ac:dyDescent="0.2">
      <c r="A4283" s="1">
        <v>42699</v>
      </c>
      <c r="B4283" s="10">
        <v>5.68</v>
      </c>
      <c r="C4283" s="10">
        <v>5.74</v>
      </c>
      <c r="D4283" s="10">
        <v>5.8</v>
      </c>
      <c r="E4283" s="10">
        <v>5.91</v>
      </c>
      <c r="F4283" s="10">
        <v>6.01</v>
      </c>
      <c r="G4283" s="10">
        <v>6.09</v>
      </c>
      <c r="H4283" s="10">
        <v>6.16</v>
      </c>
      <c r="I4283" s="10">
        <v>6.22</v>
      </c>
      <c r="J4283" s="10">
        <v>6.27</v>
      </c>
      <c r="K4283" s="10">
        <v>6.32</v>
      </c>
      <c r="L4283" s="10">
        <v>6.36</v>
      </c>
      <c r="M4283" s="10">
        <v>6.4</v>
      </c>
    </row>
    <row r="4284" spans="1:13" x14ac:dyDescent="0.2">
      <c r="A4284" s="1">
        <v>42702</v>
      </c>
      <c r="B4284" s="10">
        <v>5.94</v>
      </c>
      <c r="C4284" s="10">
        <v>5.92</v>
      </c>
      <c r="D4284" s="10">
        <v>5.92</v>
      </c>
      <c r="E4284" s="10">
        <v>5.98</v>
      </c>
      <c r="F4284" s="10">
        <v>6.07</v>
      </c>
      <c r="G4284" s="10">
        <v>6.16</v>
      </c>
      <c r="H4284" s="10">
        <v>6.25</v>
      </c>
      <c r="I4284" s="10">
        <v>6.33</v>
      </c>
      <c r="J4284" s="10">
        <v>6.39</v>
      </c>
      <c r="K4284" s="10">
        <v>6.45</v>
      </c>
      <c r="L4284" s="10">
        <v>6.49</v>
      </c>
      <c r="M4284" s="10">
        <v>6.53</v>
      </c>
    </row>
    <row r="4285" spans="1:13" x14ac:dyDescent="0.2">
      <c r="A4285" s="1">
        <v>42703</v>
      </c>
      <c r="B4285" s="10">
        <v>5.97</v>
      </c>
      <c r="C4285" s="10">
        <v>5.94</v>
      </c>
      <c r="D4285" s="10">
        <v>5.95</v>
      </c>
      <c r="E4285" s="10">
        <v>6.01</v>
      </c>
      <c r="F4285" s="10">
        <v>6.1</v>
      </c>
      <c r="G4285" s="10">
        <v>6.19</v>
      </c>
      <c r="H4285" s="10">
        <v>6.28</v>
      </c>
      <c r="I4285" s="10">
        <v>6.35</v>
      </c>
      <c r="J4285" s="10">
        <v>6.42</v>
      </c>
      <c r="K4285" s="10">
        <v>6.47</v>
      </c>
      <c r="L4285" s="10">
        <v>6.51</v>
      </c>
      <c r="M4285" s="10">
        <v>6.55</v>
      </c>
    </row>
    <row r="4286" spans="1:13" x14ac:dyDescent="0.2">
      <c r="A4286" s="1">
        <v>42704</v>
      </c>
      <c r="B4286" s="10">
        <v>5.96</v>
      </c>
      <c r="C4286" s="10">
        <v>5.9</v>
      </c>
      <c r="D4286" s="10">
        <v>5.89</v>
      </c>
      <c r="E4286" s="10">
        <v>5.94</v>
      </c>
      <c r="F4286" s="10">
        <v>6.04</v>
      </c>
      <c r="G4286" s="10">
        <v>6.14</v>
      </c>
      <c r="H4286" s="10">
        <v>6.23</v>
      </c>
      <c r="I4286" s="10">
        <v>6.31</v>
      </c>
      <c r="J4286" s="10">
        <v>6.37</v>
      </c>
      <c r="K4286" s="10">
        <v>6.43</v>
      </c>
      <c r="L4286" s="10">
        <v>6.47</v>
      </c>
      <c r="M4286" s="10">
        <v>6.51</v>
      </c>
    </row>
    <row r="4287" spans="1:13" x14ac:dyDescent="0.2">
      <c r="A4287" s="1">
        <v>42705</v>
      </c>
      <c r="B4287" s="10">
        <v>5.92</v>
      </c>
      <c r="C4287" s="10">
        <v>5.88</v>
      </c>
      <c r="D4287" s="10">
        <v>5.88</v>
      </c>
      <c r="E4287" s="10">
        <v>5.93</v>
      </c>
      <c r="F4287" s="10">
        <v>6.02</v>
      </c>
      <c r="G4287" s="10">
        <v>6.11</v>
      </c>
      <c r="H4287" s="10">
        <v>6.2</v>
      </c>
      <c r="I4287" s="10">
        <v>6.28</v>
      </c>
      <c r="J4287" s="10">
        <v>6.34</v>
      </c>
      <c r="K4287" s="10">
        <v>6.4</v>
      </c>
      <c r="L4287" s="10">
        <v>6.44</v>
      </c>
      <c r="M4287" s="10">
        <v>6.48</v>
      </c>
    </row>
    <row r="4288" spans="1:13" x14ac:dyDescent="0.2">
      <c r="A4288" s="1">
        <v>42706</v>
      </c>
      <c r="B4288" s="10">
        <v>5.92</v>
      </c>
      <c r="C4288" s="10">
        <v>5.89</v>
      </c>
      <c r="D4288" s="10">
        <v>5.89</v>
      </c>
      <c r="E4288" s="10">
        <v>5.96</v>
      </c>
      <c r="F4288" s="10">
        <v>6.06</v>
      </c>
      <c r="G4288" s="10">
        <v>6.16</v>
      </c>
      <c r="H4288" s="10">
        <v>6.25</v>
      </c>
      <c r="I4288" s="10">
        <v>6.33</v>
      </c>
      <c r="J4288" s="10">
        <v>6.39</v>
      </c>
      <c r="K4288" s="10">
        <v>6.44</v>
      </c>
      <c r="L4288" s="10">
        <v>6.48</v>
      </c>
      <c r="M4288" s="10">
        <v>6.52</v>
      </c>
    </row>
    <row r="4289" spans="1:13" x14ac:dyDescent="0.2">
      <c r="A4289" s="1">
        <v>42709</v>
      </c>
      <c r="B4289" s="10">
        <v>5.9</v>
      </c>
      <c r="C4289" s="10">
        <v>5.87</v>
      </c>
      <c r="D4289" s="10">
        <v>5.88</v>
      </c>
      <c r="E4289" s="10">
        <v>5.96</v>
      </c>
      <c r="F4289" s="10">
        <v>6.05</v>
      </c>
      <c r="G4289" s="10">
        <v>6.15</v>
      </c>
      <c r="H4289" s="10">
        <v>6.23</v>
      </c>
      <c r="I4289" s="10">
        <v>6.3</v>
      </c>
      <c r="J4289" s="10">
        <v>6.36</v>
      </c>
      <c r="K4289" s="10">
        <v>6.41</v>
      </c>
      <c r="L4289" s="10">
        <v>6.45</v>
      </c>
      <c r="M4289" s="10">
        <v>6.49</v>
      </c>
    </row>
    <row r="4290" spans="1:13" x14ac:dyDescent="0.2">
      <c r="A4290" s="1">
        <v>42710</v>
      </c>
      <c r="B4290" s="10">
        <v>5.91</v>
      </c>
      <c r="C4290" s="10">
        <v>5.88</v>
      </c>
      <c r="D4290" s="10">
        <v>5.89</v>
      </c>
      <c r="E4290" s="10">
        <v>5.96</v>
      </c>
      <c r="F4290" s="10">
        <v>6.06</v>
      </c>
      <c r="G4290" s="10">
        <v>6.16</v>
      </c>
      <c r="H4290" s="10">
        <v>6.24</v>
      </c>
      <c r="I4290" s="10">
        <v>6.31</v>
      </c>
      <c r="J4290" s="10">
        <v>6.37</v>
      </c>
      <c r="K4290" s="10">
        <v>6.42</v>
      </c>
      <c r="L4290" s="10">
        <v>6.46</v>
      </c>
      <c r="M4290" s="10">
        <v>6.5</v>
      </c>
    </row>
    <row r="4291" spans="1:13" x14ac:dyDescent="0.2">
      <c r="A4291" s="1">
        <v>42711</v>
      </c>
      <c r="B4291" s="10">
        <v>5.91</v>
      </c>
      <c r="C4291" s="10">
        <v>5.89</v>
      </c>
      <c r="D4291" s="10">
        <v>5.91</v>
      </c>
      <c r="E4291" s="10">
        <v>6.01</v>
      </c>
      <c r="F4291" s="10">
        <v>6.11</v>
      </c>
      <c r="G4291" s="10">
        <v>6.21</v>
      </c>
      <c r="H4291" s="10">
        <v>6.29</v>
      </c>
      <c r="I4291" s="10">
        <v>6.36</v>
      </c>
      <c r="J4291" s="10">
        <v>6.41</v>
      </c>
      <c r="K4291" s="10">
        <v>6.46</v>
      </c>
      <c r="L4291" s="10">
        <v>6.5</v>
      </c>
      <c r="M4291" s="10">
        <v>6.53</v>
      </c>
    </row>
    <row r="4292" spans="1:13" x14ac:dyDescent="0.2">
      <c r="A4292" s="1">
        <v>42712</v>
      </c>
      <c r="B4292" s="10">
        <v>6.08</v>
      </c>
      <c r="C4292" s="10">
        <v>6.01</v>
      </c>
      <c r="D4292" s="10">
        <v>6.01</v>
      </c>
      <c r="E4292" s="10">
        <v>6.11</v>
      </c>
      <c r="F4292" s="10">
        <v>6.24</v>
      </c>
      <c r="G4292" s="10">
        <v>6.37</v>
      </c>
      <c r="H4292" s="10">
        <v>6.47</v>
      </c>
      <c r="I4292" s="10">
        <v>6.55</v>
      </c>
      <c r="J4292" s="10">
        <v>6.61</v>
      </c>
      <c r="K4292" s="10">
        <v>6.66</v>
      </c>
      <c r="L4292" s="10">
        <v>6.7</v>
      </c>
      <c r="M4292" s="10">
        <v>6.73</v>
      </c>
    </row>
    <row r="4293" spans="1:13" x14ac:dyDescent="0.2">
      <c r="A4293" s="1">
        <v>42713</v>
      </c>
      <c r="B4293" s="10">
        <v>6.11</v>
      </c>
      <c r="C4293" s="10">
        <v>6.02</v>
      </c>
      <c r="D4293" s="10">
        <v>6.02</v>
      </c>
      <c r="E4293" s="10">
        <v>6.12</v>
      </c>
      <c r="F4293" s="10">
        <v>6.26</v>
      </c>
      <c r="G4293" s="10">
        <v>6.38</v>
      </c>
      <c r="H4293" s="10">
        <v>6.48</v>
      </c>
      <c r="I4293" s="10">
        <v>6.57</v>
      </c>
      <c r="J4293" s="10">
        <v>6.63</v>
      </c>
      <c r="K4293" s="10">
        <v>6.68</v>
      </c>
      <c r="L4293" s="10">
        <v>6.72</v>
      </c>
      <c r="M4293" s="10">
        <v>6.75</v>
      </c>
    </row>
    <row r="4294" spans="1:13" x14ac:dyDescent="0.2">
      <c r="A4294" s="1">
        <v>42717</v>
      </c>
      <c r="B4294" s="10">
        <v>6.14</v>
      </c>
      <c r="C4294" s="10">
        <v>6.02</v>
      </c>
      <c r="D4294" s="10">
        <v>6</v>
      </c>
      <c r="E4294" s="10">
        <v>6.1</v>
      </c>
      <c r="F4294" s="10">
        <v>6.24</v>
      </c>
      <c r="G4294" s="10">
        <v>6.37</v>
      </c>
      <c r="H4294" s="10">
        <v>6.48</v>
      </c>
      <c r="I4294" s="10">
        <v>6.57</v>
      </c>
      <c r="J4294" s="10">
        <v>6.63</v>
      </c>
      <c r="K4294" s="10">
        <v>6.68</v>
      </c>
      <c r="L4294" s="10">
        <v>6.73</v>
      </c>
      <c r="M4294" s="10">
        <v>6.76</v>
      </c>
    </row>
    <row r="4295" spans="1:13" x14ac:dyDescent="0.2">
      <c r="A4295" s="1">
        <v>42718</v>
      </c>
      <c r="B4295" s="10">
        <v>6.08</v>
      </c>
      <c r="C4295" s="10">
        <v>6.05</v>
      </c>
      <c r="D4295" s="10">
        <v>6.06</v>
      </c>
      <c r="E4295" s="10">
        <v>6.14</v>
      </c>
      <c r="F4295" s="10">
        <v>6.26</v>
      </c>
      <c r="G4295" s="10">
        <v>6.37</v>
      </c>
      <c r="H4295" s="10">
        <v>6.46</v>
      </c>
      <c r="I4295" s="10">
        <v>6.54</v>
      </c>
      <c r="J4295" s="10">
        <v>6.61</v>
      </c>
      <c r="K4295" s="10">
        <v>6.66</v>
      </c>
      <c r="L4295" s="10">
        <v>6.7</v>
      </c>
      <c r="M4295" s="10">
        <v>6.74</v>
      </c>
    </row>
    <row r="4296" spans="1:13" x14ac:dyDescent="0.2">
      <c r="A4296" s="1">
        <v>42719</v>
      </c>
      <c r="B4296" s="10">
        <v>6.12</v>
      </c>
      <c r="C4296" s="10">
        <v>6.09</v>
      </c>
      <c r="D4296" s="10">
        <v>6.1</v>
      </c>
      <c r="E4296" s="10">
        <v>6.19</v>
      </c>
      <c r="F4296" s="10">
        <v>6.32</v>
      </c>
      <c r="G4296" s="10">
        <v>6.44</v>
      </c>
      <c r="H4296" s="10">
        <v>6.54</v>
      </c>
      <c r="I4296" s="10">
        <v>6.62</v>
      </c>
      <c r="J4296" s="10">
        <v>6.69</v>
      </c>
      <c r="K4296" s="10">
        <v>6.74</v>
      </c>
      <c r="L4296" s="10">
        <v>6.78</v>
      </c>
      <c r="M4296" s="10">
        <v>6.82</v>
      </c>
    </row>
    <row r="4297" spans="1:13" x14ac:dyDescent="0.2">
      <c r="A4297" s="1">
        <v>42720</v>
      </c>
      <c r="B4297" s="10">
        <v>6.17</v>
      </c>
      <c r="C4297" s="10">
        <v>6.11</v>
      </c>
      <c r="D4297" s="10">
        <v>6.12</v>
      </c>
      <c r="E4297" s="10">
        <v>6.22</v>
      </c>
      <c r="F4297" s="10">
        <v>6.36</v>
      </c>
      <c r="G4297" s="10">
        <v>6.49</v>
      </c>
      <c r="H4297" s="10">
        <v>6.59</v>
      </c>
      <c r="I4297" s="10">
        <v>6.67</v>
      </c>
      <c r="J4297" s="10">
        <v>6.73</v>
      </c>
      <c r="K4297" s="10">
        <v>6.79</v>
      </c>
      <c r="L4297" s="10">
        <v>6.83</v>
      </c>
      <c r="M4297" s="10">
        <v>6.86</v>
      </c>
    </row>
    <row r="4298" spans="1:13" x14ac:dyDescent="0.2">
      <c r="A4298" s="1">
        <v>42723</v>
      </c>
      <c r="B4298" s="10">
        <v>6.19</v>
      </c>
      <c r="C4298" s="10">
        <v>6.13</v>
      </c>
      <c r="D4298" s="10">
        <v>6.14</v>
      </c>
      <c r="E4298" s="10">
        <v>6.25</v>
      </c>
      <c r="F4298" s="10">
        <v>6.38</v>
      </c>
      <c r="G4298" s="10">
        <v>6.51</v>
      </c>
      <c r="H4298" s="10">
        <v>6.61</v>
      </c>
      <c r="I4298" s="10">
        <v>6.69</v>
      </c>
      <c r="J4298" s="10">
        <v>6.75</v>
      </c>
      <c r="K4298" s="10">
        <v>6.81</v>
      </c>
      <c r="L4298" s="10">
        <v>6.85</v>
      </c>
      <c r="M4298" s="10">
        <v>6.88</v>
      </c>
    </row>
    <row r="4299" spans="1:13" x14ac:dyDescent="0.2">
      <c r="A4299" s="1">
        <v>42724</v>
      </c>
      <c r="B4299" s="10">
        <v>6.18</v>
      </c>
      <c r="C4299" s="10">
        <v>6.12</v>
      </c>
      <c r="D4299" s="10">
        <v>6.13</v>
      </c>
      <c r="E4299" s="10">
        <v>6.24</v>
      </c>
      <c r="F4299" s="10">
        <v>6.37</v>
      </c>
      <c r="G4299" s="10">
        <v>6.5</v>
      </c>
      <c r="H4299" s="10">
        <v>6.6</v>
      </c>
      <c r="I4299" s="10">
        <v>6.68</v>
      </c>
      <c r="J4299" s="10">
        <v>6.74</v>
      </c>
      <c r="K4299" s="10">
        <v>6.8</v>
      </c>
      <c r="L4299" s="10">
        <v>6.84</v>
      </c>
      <c r="M4299" s="10">
        <v>6.87</v>
      </c>
    </row>
    <row r="4300" spans="1:13" x14ac:dyDescent="0.2">
      <c r="A4300" s="1">
        <v>42725</v>
      </c>
      <c r="B4300" s="10">
        <v>6.17</v>
      </c>
      <c r="C4300" s="10">
        <v>6.11</v>
      </c>
      <c r="D4300" s="10">
        <v>6.12</v>
      </c>
      <c r="E4300" s="10">
        <v>6.23</v>
      </c>
      <c r="F4300" s="10">
        <v>6.36</v>
      </c>
      <c r="G4300" s="10">
        <v>6.49</v>
      </c>
      <c r="H4300" s="10">
        <v>6.59</v>
      </c>
      <c r="I4300" s="10">
        <v>6.67</v>
      </c>
      <c r="J4300" s="10">
        <v>6.73</v>
      </c>
      <c r="K4300" s="10">
        <v>6.79</v>
      </c>
      <c r="L4300" s="10">
        <v>6.83</v>
      </c>
      <c r="M4300" s="10">
        <v>6.86</v>
      </c>
    </row>
    <row r="4301" spans="1:13" x14ac:dyDescent="0.2">
      <c r="A4301" s="1">
        <v>42726</v>
      </c>
      <c r="B4301" s="10">
        <v>6.19</v>
      </c>
      <c r="C4301" s="10">
        <v>6.12</v>
      </c>
      <c r="D4301" s="10">
        <v>6.13</v>
      </c>
      <c r="E4301" s="10">
        <v>6.24</v>
      </c>
      <c r="F4301" s="10">
        <v>6.38</v>
      </c>
      <c r="G4301" s="10">
        <v>6.51</v>
      </c>
      <c r="H4301" s="10">
        <v>6.61</v>
      </c>
      <c r="I4301" s="10">
        <v>6.7</v>
      </c>
      <c r="J4301" s="10">
        <v>6.76</v>
      </c>
      <c r="K4301" s="10">
        <v>6.81</v>
      </c>
      <c r="L4301" s="10">
        <v>6.85</v>
      </c>
      <c r="M4301" s="10">
        <v>6.88</v>
      </c>
    </row>
    <row r="4302" spans="1:13" x14ac:dyDescent="0.2">
      <c r="A4302" s="1">
        <v>42727</v>
      </c>
      <c r="B4302" s="10">
        <v>6.24</v>
      </c>
      <c r="C4302" s="10">
        <v>6.17</v>
      </c>
      <c r="D4302" s="10">
        <v>6.17</v>
      </c>
      <c r="E4302" s="10">
        <v>6.28</v>
      </c>
      <c r="F4302" s="10">
        <v>6.41</v>
      </c>
      <c r="G4302" s="10">
        <v>6.54</v>
      </c>
      <c r="H4302" s="10">
        <v>6.65</v>
      </c>
      <c r="I4302" s="10">
        <v>6.73</v>
      </c>
      <c r="J4302" s="10">
        <v>6.79</v>
      </c>
      <c r="K4302" s="10">
        <v>6.85</v>
      </c>
      <c r="L4302" s="10">
        <v>6.89</v>
      </c>
      <c r="M4302" s="10">
        <v>6.92</v>
      </c>
    </row>
    <row r="4303" spans="1:13" x14ac:dyDescent="0.2">
      <c r="A4303" s="1">
        <v>42730</v>
      </c>
      <c r="B4303" s="10">
        <v>6.24</v>
      </c>
      <c r="C4303" s="10">
        <v>6.17</v>
      </c>
      <c r="D4303" s="10">
        <v>6.18</v>
      </c>
      <c r="E4303" s="10">
        <v>6.3</v>
      </c>
      <c r="F4303" s="10">
        <v>6.44</v>
      </c>
      <c r="G4303" s="10">
        <v>6.58</v>
      </c>
      <c r="H4303" s="10">
        <v>6.68</v>
      </c>
      <c r="I4303" s="10">
        <v>6.77</v>
      </c>
      <c r="J4303" s="10">
        <v>6.83</v>
      </c>
      <c r="K4303" s="10">
        <v>6.88</v>
      </c>
      <c r="L4303" s="10">
        <v>6.93</v>
      </c>
      <c r="M4303" s="10">
        <v>6.96</v>
      </c>
    </row>
    <row r="4304" spans="1:13" x14ac:dyDescent="0.2">
      <c r="A4304" s="1">
        <v>42731</v>
      </c>
      <c r="B4304" s="10">
        <v>6.22</v>
      </c>
      <c r="C4304" s="10">
        <v>6.17</v>
      </c>
      <c r="D4304" s="10">
        <v>6.2</v>
      </c>
      <c r="E4304" s="10">
        <v>6.33</v>
      </c>
      <c r="F4304" s="10">
        <v>6.48</v>
      </c>
      <c r="G4304" s="10">
        <v>6.61</v>
      </c>
      <c r="H4304" s="10">
        <v>6.71</v>
      </c>
      <c r="I4304" s="10">
        <v>6.79</v>
      </c>
      <c r="J4304" s="10">
        <v>6.86</v>
      </c>
      <c r="K4304" s="10">
        <v>6.91</v>
      </c>
      <c r="L4304" s="10">
        <v>6.95</v>
      </c>
      <c r="M4304" s="10">
        <v>6.99</v>
      </c>
    </row>
    <row r="4305" spans="1:13" x14ac:dyDescent="0.2">
      <c r="A4305" s="1">
        <v>42732</v>
      </c>
      <c r="B4305" s="10">
        <v>6.22</v>
      </c>
      <c r="C4305" s="10">
        <v>6.18</v>
      </c>
      <c r="D4305" s="10">
        <v>6.2</v>
      </c>
      <c r="E4305" s="10">
        <v>6.32</v>
      </c>
      <c r="F4305" s="10">
        <v>6.47</v>
      </c>
      <c r="G4305" s="10">
        <v>6.61</v>
      </c>
      <c r="H4305" s="10">
        <v>6.71</v>
      </c>
      <c r="I4305" s="10">
        <v>6.8</v>
      </c>
      <c r="J4305" s="10">
        <v>6.87</v>
      </c>
      <c r="K4305" s="10">
        <v>6.92</v>
      </c>
      <c r="L4305" s="10">
        <v>6.97</v>
      </c>
      <c r="M4305" s="10">
        <v>7</v>
      </c>
    </row>
    <row r="4306" spans="1:13" x14ac:dyDescent="0.2">
      <c r="A4306" s="1">
        <v>42733</v>
      </c>
      <c r="B4306" s="10">
        <v>6.18</v>
      </c>
      <c r="C4306" s="10">
        <v>6.14</v>
      </c>
      <c r="D4306" s="10">
        <v>6.17</v>
      </c>
      <c r="E4306" s="10">
        <v>6.3</v>
      </c>
      <c r="F4306" s="10">
        <v>6.45</v>
      </c>
      <c r="G4306" s="10">
        <v>6.58</v>
      </c>
      <c r="H4306" s="10">
        <v>6.69</v>
      </c>
      <c r="I4306" s="10">
        <v>6.77</v>
      </c>
      <c r="J4306" s="10">
        <v>6.84</v>
      </c>
      <c r="K4306" s="10">
        <v>6.89</v>
      </c>
      <c r="L4306" s="10">
        <v>6.94</v>
      </c>
      <c r="M4306" s="10">
        <v>6.97</v>
      </c>
    </row>
    <row r="4307" spans="1:13" x14ac:dyDescent="0.2">
      <c r="A4307" s="1">
        <v>42734</v>
      </c>
      <c r="B4307" s="10">
        <v>6.16</v>
      </c>
      <c r="C4307" s="10">
        <v>6.14</v>
      </c>
      <c r="D4307" s="10">
        <v>6.16</v>
      </c>
      <c r="E4307" s="10">
        <v>6.28</v>
      </c>
      <c r="F4307" s="10">
        <v>6.41</v>
      </c>
      <c r="G4307" s="10">
        <v>6.54</v>
      </c>
      <c r="H4307" s="10">
        <v>6.64</v>
      </c>
      <c r="I4307" s="10">
        <v>6.73</v>
      </c>
      <c r="J4307" s="10">
        <v>6.8</v>
      </c>
      <c r="K4307" s="10">
        <v>6.85</v>
      </c>
      <c r="L4307" s="10">
        <v>6.89</v>
      </c>
      <c r="M4307" s="10">
        <v>6.93</v>
      </c>
    </row>
    <row r="4308" spans="1:13" x14ac:dyDescent="0.2">
      <c r="A4308" s="1">
        <v>42737</v>
      </c>
      <c r="B4308" s="10">
        <v>6.14</v>
      </c>
      <c r="C4308" s="10">
        <v>6.08</v>
      </c>
      <c r="D4308" s="10">
        <v>6.08</v>
      </c>
      <c r="E4308" s="10">
        <v>6.18</v>
      </c>
      <c r="F4308" s="10">
        <v>6.32</v>
      </c>
      <c r="G4308" s="10">
        <v>6.45</v>
      </c>
      <c r="H4308" s="10">
        <v>6.56</v>
      </c>
      <c r="I4308" s="10">
        <v>6.64</v>
      </c>
      <c r="J4308" s="10">
        <v>6.71</v>
      </c>
      <c r="K4308" s="10">
        <v>6.77</v>
      </c>
      <c r="L4308" s="10">
        <v>6.81</v>
      </c>
      <c r="M4308" s="10">
        <v>6.85</v>
      </c>
    </row>
    <row r="4309" spans="1:13" x14ac:dyDescent="0.2">
      <c r="A4309" s="1">
        <v>42738</v>
      </c>
      <c r="B4309" s="10">
        <v>6.01</v>
      </c>
      <c r="C4309" s="10">
        <v>6.01</v>
      </c>
      <c r="D4309" s="10">
        <v>6.04</v>
      </c>
      <c r="E4309" s="10">
        <v>6.15</v>
      </c>
      <c r="F4309" s="10">
        <v>6.28</v>
      </c>
      <c r="G4309" s="10">
        <v>6.39</v>
      </c>
      <c r="H4309" s="10">
        <v>6.49</v>
      </c>
      <c r="I4309" s="10">
        <v>6.57</v>
      </c>
      <c r="J4309" s="10">
        <v>6.64</v>
      </c>
      <c r="K4309" s="10">
        <v>6.69</v>
      </c>
      <c r="L4309" s="10">
        <v>6.73</v>
      </c>
      <c r="M4309" s="10">
        <v>6.77</v>
      </c>
    </row>
    <row r="4310" spans="1:13" x14ac:dyDescent="0.2">
      <c r="A4310" s="1">
        <v>42739</v>
      </c>
      <c r="B4310" s="10">
        <v>5.95</v>
      </c>
      <c r="C4310" s="10">
        <v>5.98</v>
      </c>
      <c r="D4310" s="10">
        <v>6.04</v>
      </c>
      <c r="E4310" s="10">
        <v>6.17</v>
      </c>
      <c r="F4310" s="10">
        <v>6.31</v>
      </c>
      <c r="G4310" s="10">
        <v>6.44</v>
      </c>
      <c r="H4310" s="10">
        <v>6.54</v>
      </c>
      <c r="I4310" s="10">
        <v>6.62</v>
      </c>
      <c r="J4310" s="10">
        <v>6.69</v>
      </c>
      <c r="K4310" s="10">
        <v>6.74</v>
      </c>
      <c r="L4310" s="10">
        <v>6.78</v>
      </c>
      <c r="M4310" s="10">
        <v>6.82</v>
      </c>
    </row>
    <row r="4311" spans="1:13" x14ac:dyDescent="0.2">
      <c r="A4311" s="1">
        <v>42740</v>
      </c>
      <c r="B4311" s="10">
        <v>6.05</v>
      </c>
      <c r="C4311" s="10">
        <v>6.02</v>
      </c>
      <c r="D4311" s="10">
        <v>6.04</v>
      </c>
      <c r="E4311" s="10">
        <v>6.16</v>
      </c>
      <c r="F4311" s="10">
        <v>6.29</v>
      </c>
      <c r="G4311" s="10">
        <v>6.42</v>
      </c>
      <c r="H4311" s="10">
        <v>6.52</v>
      </c>
      <c r="I4311" s="10">
        <v>6.61</v>
      </c>
      <c r="J4311" s="10">
        <v>6.68</v>
      </c>
      <c r="K4311" s="10">
        <v>6.73</v>
      </c>
      <c r="L4311" s="10">
        <v>6.77</v>
      </c>
      <c r="M4311" s="10">
        <v>6.81</v>
      </c>
    </row>
    <row r="4312" spans="1:13" x14ac:dyDescent="0.2">
      <c r="A4312" s="1">
        <v>42741</v>
      </c>
      <c r="B4312" s="10">
        <v>6.1</v>
      </c>
      <c r="C4312" s="10">
        <v>6.04</v>
      </c>
      <c r="D4312" s="10">
        <v>6.05</v>
      </c>
      <c r="E4312" s="10">
        <v>6.16</v>
      </c>
      <c r="F4312" s="10">
        <v>6.3</v>
      </c>
      <c r="G4312" s="10">
        <v>6.43</v>
      </c>
      <c r="H4312" s="10">
        <v>6.54</v>
      </c>
      <c r="I4312" s="10">
        <v>6.62</v>
      </c>
      <c r="J4312" s="10">
        <v>6.69</v>
      </c>
      <c r="K4312" s="10">
        <v>6.74</v>
      </c>
      <c r="L4312" s="10">
        <v>6.79</v>
      </c>
      <c r="M4312" s="10">
        <v>6.82</v>
      </c>
    </row>
    <row r="4313" spans="1:13" x14ac:dyDescent="0.2">
      <c r="A4313" s="1">
        <v>42744</v>
      </c>
      <c r="B4313" s="10">
        <v>6.02</v>
      </c>
      <c r="C4313" s="10">
        <v>6.02</v>
      </c>
      <c r="D4313" s="10">
        <v>6.06</v>
      </c>
      <c r="E4313" s="10">
        <v>6.18</v>
      </c>
      <c r="F4313" s="10">
        <v>6.32</v>
      </c>
      <c r="G4313" s="10">
        <v>6.44</v>
      </c>
      <c r="H4313" s="10">
        <v>6.55</v>
      </c>
      <c r="I4313" s="10">
        <v>6.63</v>
      </c>
      <c r="J4313" s="10">
        <v>6.7</v>
      </c>
      <c r="K4313" s="10">
        <v>6.75</v>
      </c>
      <c r="L4313" s="10">
        <v>6.79</v>
      </c>
      <c r="M4313" s="10">
        <v>6.83</v>
      </c>
    </row>
    <row r="4314" spans="1:13" x14ac:dyDescent="0.2">
      <c r="A4314" s="1">
        <v>42745</v>
      </c>
      <c r="B4314" s="10">
        <v>5.98</v>
      </c>
      <c r="C4314" s="10">
        <v>6.02</v>
      </c>
      <c r="D4314" s="10">
        <v>6.08</v>
      </c>
      <c r="E4314" s="10">
        <v>6.21</v>
      </c>
      <c r="F4314" s="10">
        <v>6.34</v>
      </c>
      <c r="G4314" s="10">
        <v>6.45</v>
      </c>
      <c r="H4314" s="10">
        <v>6.55</v>
      </c>
      <c r="I4314" s="10">
        <v>6.63</v>
      </c>
      <c r="J4314" s="10">
        <v>6.69</v>
      </c>
      <c r="K4314" s="10">
        <v>6.74</v>
      </c>
      <c r="L4314" s="10">
        <v>6.78</v>
      </c>
      <c r="M4314" s="10">
        <v>6.82</v>
      </c>
    </row>
    <row r="4315" spans="1:13" x14ac:dyDescent="0.2">
      <c r="A4315" s="1">
        <v>42746</v>
      </c>
      <c r="B4315" s="10">
        <v>5.99</v>
      </c>
      <c r="C4315" s="10">
        <v>6.03</v>
      </c>
      <c r="D4315" s="10">
        <v>6.09</v>
      </c>
      <c r="E4315" s="10">
        <v>6.22</v>
      </c>
      <c r="F4315" s="10">
        <v>6.35</v>
      </c>
      <c r="G4315" s="10">
        <v>6.46</v>
      </c>
      <c r="H4315" s="10">
        <v>6.55</v>
      </c>
      <c r="I4315" s="10">
        <v>6.63</v>
      </c>
      <c r="J4315" s="10">
        <v>6.7</v>
      </c>
      <c r="K4315" s="10">
        <v>6.75</v>
      </c>
      <c r="L4315" s="10">
        <v>6.79</v>
      </c>
      <c r="M4315" s="10">
        <v>6.83</v>
      </c>
    </row>
    <row r="4316" spans="1:13" x14ac:dyDescent="0.2">
      <c r="A4316" s="1">
        <v>42747</v>
      </c>
      <c r="B4316" s="10">
        <v>6.01</v>
      </c>
      <c r="C4316" s="10">
        <v>6.03</v>
      </c>
      <c r="D4316" s="10">
        <v>6.08</v>
      </c>
      <c r="E4316" s="10">
        <v>6.2</v>
      </c>
      <c r="F4316" s="10">
        <v>6.32</v>
      </c>
      <c r="G4316" s="10">
        <v>6.43</v>
      </c>
      <c r="H4316" s="10">
        <v>6.53</v>
      </c>
      <c r="I4316" s="10">
        <v>6.6</v>
      </c>
      <c r="J4316" s="10">
        <v>6.67</v>
      </c>
      <c r="K4316" s="10">
        <v>6.72</v>
      </c>
      <c r="L4316" s="10">
        <v>6.77</v>
      </c>
      <c r="M4316" s="10">
        <v>6.81</v>
      </c>
    </row>
    <row r="4317" spans="1:13" x14ac:dyDescent="0.2">
      <c r="A4317" s="1">
        <v>42748</v>
      </c>
      <c r="B4317" s="10">
        <v>6.2</v>
      </c>
      <c r="C4317" s="10">
        <v>6.11</v>
      </c>
      <c r="D4317" s="10">
        <v>6.1</v>
      </c>
      <c r="E4317" s="10">
        <v>6.19</v>
      </c>
      <c r="F4317" s="10">
        <v>6.32</v>
      </c>
      <c r="G4317" s="10">
        <v>6.45</v>
      </c>
      <c r="H4317" s="10">
        <v>6.56</v>
      </c>
      <c r="I4317" s="10">
        <v>6.65</v>
      </c>
      <c r="J4317" s="10">
        <v>6.72</v>
      </c>
      <c r="K4317" s="10">
        <v>6.77</v>
      </c>
      <c r="L4317" s="10">
        <v>6.81</v>
      </c>
      <c r="M4317" s="10">
        <v>6.85</v>
      </c>
    </row>
    <row r="4318" spans="1:13" x14ac:dyDescent="0.2">
      <c r="A4318" s="1">
        <v>42751</v>
      </c>
      <c r="B4318" s="10">
        <v>6.2</v>
      </c>
      <c r="C4318" s="10">
        <v>6.11</v>
      </c>
      <c r="D4318" s="10">
        <v>6.1</v>
      </c>
      <c r="E4318" s="10">
        <v>6.2</v>
      </c>
      <c r="F4318" s="10">
        <v>6.34</v>
      </c>
      <c r="G4318" s="10">
        <v>6.47</v>
      </c>
      <c r="H4318" s="10">
        <v>6.58</v>
      </c>
      <c r="I4318" s="10">
        <v>6.67</v>
      </c>
      <c r="J4318" s="10">
        <v>6.74</v>
      </c>
      <c r="K4318" s="10">
        <v>6.79</v>
      </c>
      <c r="L4318" s="10">
        <v>6.83</v>
      </c>
      <c r="M4318" s="10">
        <v>6.87</v>
      </c>
    </row>
    <row r="4319" spans="1:13" x14ac:dyDescent="0.2">
      <c r="A4319" s="1">
        <v>42752</v>
      </c>
      <c r="B4319" s="10">
        <v>6.2</v>
      </c>
      <c r="C4319" s="10">
        <v>6.11</v>
      </c>
      <c r="D4319" s="10">
        <v>6.1</v>
      </c>
      <c r="E4319" s="10">
        <v>6.18</v>
      </c>
      <c r="F4319" s="10">
        <v>6.31</v>
      </c>
      <c r="G4319" s="10">
        <v>6.44</v>
      </c>
      <c r="H4319" s="10">
        <v>6.56</v>
      </c>
      <c r="I4319" s="10">
        <v>6.65</v>
      </c>
      <c r="J4319" s="10">
        <v>6.72</v>
      </c>
      <c r="K4319" s="10">
        <v>6.78</v>
      </c>
      <c r="L4319" s="10">
        <v>6.82</v>
      </c>
      <c r="M4319" s="10">
        <v>6.86</v>
      </c>
    </row>
    <row r="4320" spans="1:13" x14ac:dyDescent="0.2">
      <c r="A4320" s="1">
        <v>42753</v>
      </c>
      <c r="B4320" s="10">
        <v>6.2</v>
      </c>
      <c r="C4320" s="10">
        <v>6.13</v>
      </c>
      <c r="D4320" s="10">
        <v>6.1</v>
      </c>
      <c r="E4320" s="10">
        <v>6.17</v>
      </c>
      <c r="F4320" s="10">
        <v>6.32</v>
      </c>
      <c r="G4320" s="10">
        <v>6.46</v>
      </c>
      <c r="H4320" s="10">
        <v>6.58</v>
      </c>
      <c r="I4320" s="10">
        <v>6.67</v>
      </c>
      <c r="J4320" s="10">
        <v>6.75</v>
      </c>
      <c r="K4320" s="10">
        <v>6.8</v>
      </c>
      <c r="L4320" s="10">
        <v>6.84</v>
      </c>
      <c r="M4320" s="10">
        <v>6.88</v>
      </c>
    </row>
    <row r="4321" spans="1:13" x14ac:dyDescent="0.2">
      <c r="A4321" s="1">
        <v>42754</v>
      </c>
      <c r="B4321" s="10">
        <v>6.2</v>
      </c>
      <c r="C4321" s="10">
        <v>6.11</v>
      </c>
      <c r="D4321" s="10">
        <v>6.1</v>
      </c>
      <c r="E4321" s="10">
        <v>6.19</v>
      </c>
      <c r="F4321" s="10">
        <v>6.34</v>
      </c>
      <c r="G4321" s="10">
        <v>6.48</v>
      </c>
      <c r="H4321" s="10">
        <v>6.6</v>
      </c>
      <c r="I4321" s="10">
        <v>6.7</v>
      </c>
      <c r="J4321" s="10">
        <v>6.77</v>
      </c>
      <c r="K4321" s="10">
        <v>6.83</v>
      </c>
      <c r="L4321" s="10">
        <v>6.87</v>
      </c>
      <c r="M4321" s="10">
        <v>6.91</v>
      </c>
    </row>
    <row r="4322" spans="1:13" x14ac:dyDescent="0.2">
      <c r="A4322" s="1">
        <v>42755</v>
      </c>
      <c r="B4322" s="10">
        <v>6.22</v>
      </c>
      <c r="C4322" s="10">
        <v>6.12</v>
      </c>
      <c r="D4322" s="10">
        <v>6.12</v>
      </c>
      <c r="E4322" s="10">
        <v>6.23</v>
      </c>
      <c r="F4322" s="10">
        <v>6.38</v>
      </c>
      <c r="G4322" s="10">
        <v>6.52</v>
      </c>
      <c r="H4322" s="10">
        <v>6.63</v>
      </c>
      <c r="I4322" s="10">
        <v>6.72</v>
      </c>
      <c r="J4322" s="10">
        <v>6.78</v>
      </c>
      <c r="K4322" s="10">
        <v>6.83</v>
      </c>
      <c r="L4322" s="10">
        <v>6.88</v>
      </c>
      <c r="M4322" s="10">
        <v>6.91</v>
      </c>
    </row>
    <row r="4323" spans="1:13" x14ac:dyDescent="0.2">
      <c r="A4323" s="1">
        <v>42758</v>
      </c>
      <c r="B4323" s="10">
        <v>6.21</v>
      </c>
      <c r="C4323" s="10">
        <v>6.12</v>
      </c>
      <c r="D4323" s="10">
        <v>6.11</v>
      </c>
      <c r="E4323" s="10">
        <v>6.2</v>
      </c>
      <c r="F4323" s="10">
        <v>6.34</v>
      </c>
      <c r="G4323" s="10">
        <v>6.47</v>
      </c>
      <c r="H4323" s="10">
        <v>6.58</v>
      </c>
      <c r="I4323" s="10">
        <v>6.67</v>
      </c>
      <c r="J4323" s="10">
        <v>6.74</v>
      </c>
      <c r="K4323" s="10">
        <v>6.8</v>
      </c>
      <c r="L4323" s="10">
        <v>6.84</v>
      </c>
      <c r="M4323" s="10">
        <v>6.88</v>
      </c>
    </row>
    <row r="4324" spans="1:13" x14ac:dyDescent="0.2">
      <c r="A4324" s="1">
        <v>42759</v>
      </c>
      <c r="B4324" s="10">
        <v>6.21</v>
      </c>
      <c r="C4324" s="10">
        <v>6.12</v>
      </c>
      <c r="D4324" s="10">
        <v>6.1</v>
      </c>
      <c r="E4324" s="10">
        <v>6.18</v>
      </c>
      <c r="F4324" s="10">
        <v>6.31</v>
      </c>
      <c r="G4324" s="10">
        <v>6.45</v>
      </c>
      <c r="H4324" s="10">
        <v>6.56</v>
      </c>
      <c r="I4324" s="10">
        <v>6.65</v>
      </c>
      <c r="J4324" s="10">
        <v>6.73</v>
      </c>
      <c r="K4324" s="10">
        <v>6.79</v>
      </c>
      <c r="L4324" s="10">
        <v>6.84</v>
      </c>
      <c r="M4324" s="10">
        <v>6.88</v>
      </c>
    </row>
    <row r="4325" spans="1:13" x14ac:dyDescent="0.2">
      <c r="A4325" s="1">
        <v>42760</v>
      </c>
      <c r="B4325" s="10">
        <v>6.14</v>
      </c>
      <c r="C4325" s="10">
        <v>6.09</v>
      </c>
      <c r="D4325" s="10">
        <v>6.09</v>
      </c>
      <c r="E4325" s="10">
        <v>6.17</v>
      </c>
      <c r="F4325" s="10">
        <v>6.3</v>
      </c>
      <c r="G4325" s="10">
        <v>6.43</v>
      </c>
      <c r="H4325" s="10">
        <v>6.54</v>
      </c>
      <c r="I4325" s="10">
        <v>6.63</v>
      </c>
      <c r="J4325" s="10">
        <v>6.71</v>
      </c>
      <c r="K4325" s="10">
        <v>6.77</v>
      </c>
      <c r="L4325" s="10">
        <v>6.83</v>
      </c>
      <c r="M4325" s="10">
        <v>6.87</v>
      </c>
    </row>
    <row r="4326" spans="1:13" x14ac:dyDescent="0.2">
      <c r="A4326" s="1">
        <v>42762</v>
      </c>
      <c r="B4326" s="10">
        <v>6.21</v>
      </c>
      <c r="C4326" s="10">
        <v>6.11</v>
      </c>
      <c r="D4326" s="10">
        <v>6.1</v>
      </c>
      <c r="E4326" s="10">
        <v>6.19</v>
      </c>
      <c r="F4326" s="10">
        <v>6.33</v>
      </c>
      <c r="G4326" s="10">
        <v>6.46</v>
      </c>
      <c r="H4326" s="10">
        <v>6.58</v>
      </c>
      <c r="I4326" s="10">
        <v>6.67</v>
      </c>
      <c r="J4326" s="10">
        <v>6.74</v>
      </c>
      <c r="K4326" s="10">
        <v>6.8</v>
      </c>
      <c r="L4326" s="10">
        <v>6.85</v>
      </c>
      <c r="M4326" s="10">
        <v>6.89</v>
      </c>
    </row>
    <row r="4327" spans="1:13" x14ac:dyDescent="0.2">
      <c r="A4327" s="1">
        <v>42765</v>
      </c>
      <c r="B4327" s="10">
        <v>6.21</v>
      </c>
      <c r="C4327" s="10">
        <v>6.11</v>
      </c>
      <c r="D4327" s="10">
        <v>6.09</v>
      </c>
      <c r="E4327" s="10">
        <v>6.17</v>
      </c>
      <c r="F4327" s="10">
        <v>6.31</v>
      </c>
      <c r="G4327" s="10">
        <v>6.44</v>
      </c>
      <c r="H4327" s="10">
        <v>6.56</v>
      </c>
      <c r="I4327" s="10">
        <v>6.65</v>
      </c>
      <c r="J4327" s="10">
        <v>6.73</v>
      </c>
      <c r="K4327" s="10">
        <v>6.79</v>
      </c>
      <c r="L4327" s="10">
        <v>6.84</v>
      </c>
      <c r="M4327" s="10">
        <v>6.88</v>
      </c>
    </row>
    <row r="4328" spans="1:13" x14ac:dyDescent="0.2">
      <c r="A4328" s="1">
        <v>42766</v>
      </c>
      <c r="B4328" s="10">
        <v>6.17</v>
      </c>
      <c r="C4328" s="10">
        <v>6.1</v>
      </c>
      <c r="D4328" s="10">
        <v>6.1</v>
      </c>
      <c r="E4328" s="10">
        <v>6.19</v>
      </c>
      <c r="F4328" s="10">
        <v>6.33</v>
      </c>
      <c r="G4328" s="10">
        <v>6.46</v>
      </c>
      <c r="H4328" s="10">
        <v>6.57</v>
      </c>
      <c r="I4328" s="10">
        <v>6.67</v>
      </c>
      <c r="J4328" s="10">
        <v>6.74</v>
      </c>
      <c r="K4328" s="10">
        <v>6.8</v>
      </c>
      <c r="L4328" s="10">
        <v>6.85</v>
      </c>
      <c r="M4328" s="10">
        <v>6.89</v>
      </c>
    </row>
    <row r="4329" spans="1:13" x14ac:dyDescent="0.2">
      <c r="A4329" s="1">
        <v>42767</v>
      </c>
      <c r="B4329" s="10">
        <v>6.17</v>
      </c>
      <c r="C4329" s="10">
        <v>6.09</v>
      </c>
      <c r="D4329" s="10">
        <v>6.08</v>
      </c>
      <c r="E4329" s="10">
        <v>6.18</v>
      </c>
      <c r="F4329" s="10">
        <v>6.32</v>
      </c>
      <c r="G4329" s="10">
        <v>6.45</v>
      </c>
      <c r="H4329" s="10">
        <v>6.57</v>
      </c>
      <c r="I4329" s="10">
        <v>6.66</v>
      </c>
      <c r="J4329" s="10">
        <v>6.73</v>
      </c>
      <c r="K4329" s="10">
        <v>6.79</v>
      </c>
      <c r="L4329" s="10">
        <v>6.84</v>
      </c>
      <c r="M4329" s="10">
        <v>6.88</v>
      </c>
    </row>
    <row r="4330" spans="1:13" x14ac:dyDescent="0.2">
      <c r="A4330" s="1">
        <v>42768</v>
      </c>
      <c r="B4330" s="10">
        <v>6.15</v>
      </c>
      <c r="C4330" s="10">
        <v>6.07</v>
      </c>
      <c r="D4330" s="10">
        <v>6.06</v>
      </c>
      <c r="E4330" s="10">
        <v>6.14</v>
      </c>
      <c r="F4330" s="10">
        <v>6.28</v>
      </c>
      <c r="G4330" s="10">
        <v>6.41</v>
      </c>
      <c r="H4330" s="10">
        <v>6.53</v>
      </c>
      <c r="I4330" s="10">
        <v>6.62</v>
      </c>
      <c r="J4330" s="10">
        <v>6.7</v>
      </c>
      <c r="K4330" s="10">
        <v>6.76</v>
      </c>
      <c r="L4330" s="10">
        <v>6.82</v>
      </c>
      <c r="M4330" s="10">
        <v>6.86</v>
      </c>
    </row>
    <row r="4331" spans="1:13" x14ac:dyDescent="0.2">
      <c r="A4331" s="1">
        <v>42769</v>
      </c>
      <c r="B4331" s="10">
        <v>6.2</v>
      </c>
      <c r="C4331" s="10">
        <v>6.11</v>
      </c>
      <c r="D4331" s="10">
        <v>6.09</v>
      </c>
      <c r="E4331" s="10">
        <v>6.17</v>
      </c>
      <c r="F4331" s="10">
        <v>6.3</v>
      </c>
      <c r="G4331" s="10">
        <v>6.44</v>
      </c>
      <c r="H4331" s="10">
        <v>6.55</v>
      </c>
      <c r="I4331" s="10">
        <v>6.65</v>
      </c>
      <c r="J4331" s="10">
        <v>6.72</v>
      </c>
      <c r="K4331" s="10">
        <v>6.79</v>
      </c>
      <c r="L4331" s="10">
        <v>6.84</v>
      </c>
      <c r="M4331" s="10">
        <v>6.88</v>
      </c>
    </row>
    <row r="4332" spans="1:13" x14ac:dyDescent="0.2">
      <c r="A4332" s="1">
        <v>42772</v>
      </c>
      <c r="B4332" s="10">
        <v>6.13</v>
      </c>
      <c r="C4332" s="10">
        <v>6.08</v>
      </c>
      <c r="D4332" s="10">
        <v>6.09</v>
      </c>
      <c r="E4332" s="10">
        <v>6.19</v>
      </c>
      <c r="F4332" s="10">
        <v>6.33</v>
      </c>
      <c r="G4332" s="10">
        <v>6.46</v>
      </c>
      <c r="H4332" s="10">
        <v>6.57</v>
      </c>
      <c r="I4332" s="10">
        <v>6.67</v>
      </c>
      <c r="J4332" s="10">
        <v>6.74</v>
      </c>
      <c r="K4332" s="10">
        <v>6.8</v>
      </c>
      <c r="L4332" s="10">
        <v>6.85</v>
      </c>
      <c r="M4332" s="10">
        <v>6.89</v>
      </c>
    </row>
    <row r="4333" spans="1:13" x14ac:dyDescent="0.2">
      <c r="A4333" s="1">
        <v>42773</v>
      </c>
      <c r="B4333" s="10">
        <v>6.08</v>
      </c>
      <c r="C4333" s="10">
        <v>6.06</v>
      </c>
      <c r="D4333" s="10">
        <v>6.09</v>
      </c>
      <c r="E4333" s="10">
        <v>6.22</v>
      </c>
      <c r="F4333" s="10">
        <v>6.37</v>
      </c>
      <c r="G4333" s="10">
        <v>6.5</v>
      </c>
      <c r="H4333" s="10">
        <v>6.61</v>
      </c>
      <c r="I4333" s="10">
        <v>6.7</v>
      </c>
      <c r="J4333" s="10">
        <v>6.77</v>
      </c>
      <c r="K4333" s="10">
        <v>6.83</v>
      </c>
      <c r="L4333" s="10">
        <v>6.87</v>
      </c>
      <c r="M4333" s="10">
        <v>6.91</v>
      </c>
    </row>
    <row r="4334" spans="1:13" x14ac:dyDescent="0.2">
      <c r="A4334" s="1">
        <v>42774</v>
      </c>
      <c r="B4334" s="10">
        <v>6.12</v>
      </c>
      <c r="C4334" s="10">
        <v>6.08</v>
      </c>
      <c r="D4334" s="10">
        <v>6.12</v>
      </c>
      <c r="E4334" s="10">
        <v>6.28</v>
      </c>
      <c r="F4334" s="10">
        <v>6.45</v>
      </c>
      <c r="G4334" s="10">
        <v>6.6</v>
      </c>
      <c r="H4334" s="10">
        <v>6.72</v>
      </c>
      <c r="I4334" s="10">
        <v>6.81</v>
      </c>
      <c r="J4334" s="10">
        <v>6.88</v>
      </c>
      <c r="K4334" s="10">
        <v>6.94</v>
      </c>
      <c r="L4334" s="10">
        <v>6.98</v>
      </c>
      <c r="M4334" s="10">
        <v>7.02</v>
      </c>
    </row>
    <row r="4335" spans="1:13" x14ac:dyDescent="0.2">
      <c r="A4335" s="1">
        <v>42775</v>
      </c>
      <c r="B4335" s="10">
        <v>6.21</v>
      </c>
      <c r="C4335" s="10">
        <v>6.15</v>
      </c>
      <c r="D4335" s="10">
        <v>6.19</v>
      </c>
      <c r="E4335" s="10">
        <v>6.38</v>
      </c>
      <c r="F4335" s="10">
        <v>6.59</v>
      </c>
      <c r="G4335" s="10">
        <v>6.77</v>
      </c>
      <c r="H4335" s="10">
        <v>6.9</v>
      </c>
      <c r="I4335" s="10">
        <v>7</v>
      </c>
      <c r="J4335" s="10">
        <v>7.08</v>
      </c>
      <c r="K4335" s="10">
        <v>7.14</v>
      </c>
      <c r="L4335" s="10">
        <v>7.18</v>
      </c>
      <c r="M4335" s="10">
        <v>7.22</v>
      </c>
    </row>
    <row r="4336" spans="1:13" x14ac:dyDescent="0.2">
      <c r="A4336" s="1">
        <v>42776</v>
      </c>
      <c r="B4336" s="10">
        <v>6.22</v>
      </c>
      <c r="C4336" s="10">
        <v>6.17</v>
      </c>
      <c r="D4336" s="10">
        <v>6.21</v>
      </c>
      <c r="E4336" s="10">
        <v>6.39</v>
      </c>
      <c r="F4336" s="10">
        <v>6.59</v>
      </c>
      <c r="G4336" s="10">
        <v>6.76</v>
      </c>
      <c r="H4336" s="10">
        <v>6.89</v>
      </c>
      <c r="I4336" s="10">
        <v>6.99</v>
      </c>
      <c r="J4336" s="10">
        <v>7.06</v>
      </c>
      <c r="K4336" s="10">
        <v>7.12</v>
      </c>
      <c r="L4336" s="10">
        <v>7.16</v>
      </c>
      <c r="M4336" s="10">
        <v>7.2</v>
      </c>
    </row>
    <row r="4337" spans="1:13" x14ac:dyDescent="0.2">
      <c r="A4337" s="1">
        <v>42779</v>
      </c>
      <c r="B4337" s="10">
        <v>6.2</v>
      </c>
      <c r="C4337" s="10">
        <v>6.13</v>
      </c>
      <c r="D4337" s="10">
        <v>6.18</v>
      </c>
      <c r="E4337" s="10">
        <v>6.38</v>
      </c>
      <c r="F4337" s="10">
        <v>6.6</v>
      </c>
      <c r="G4337" s="10">
        <v>6.77</v>
      </c>
      <c r="H4337" s="10">
        <v>6.9</v>
      </c>
      <c r="I4337" s="10">
        <v>7</v>
      </c>
      <c r="J4337" s="10">
        <v>7.07</v>
      </c>
      <c r="K4337" s="10">
        <v>7.13</v>
      </c>
      <c r="L4337" s="10">
        <v>7.17</v>
      </c>
      <c r="M4337" s="10">
        <v>7.21</v>
      </c>
    </row>
    <row r="4338" spans="1:13" x14ac:dyDescent="0.2">
      <c r="A4338" s="1">
        <v>42780</v>
      </c>
      <c r="B4338" s="10">
        <v>6.22</v>
      </c>
      <c r="C4338" s="10">
        <v>6.15</v>
      </c>
      <c r="D4338" s="10">
        <v>6.2</v>
      </c>
      <c r="E4338" s="10">
        <v>6.41</v>
      </c>
      <c r="F4338" s="10">
        <v>6.62</v>
      </c>
      <c r="G4338" s="10">
        <v>6.8</v>
      </c>
      <c r="H4338" s="10">
        <v>6.93</v>
      </c>
      <c r="I4338" s="10">
        <v>7.03</v>
      </c>
      <c r="J4338" s="10">
        <v>7.1</v>
      </c>
      <c r="K4338" s="10">
        <v>7.16</v>
      </c>
      <c r="L4338" s="10">
        <v>7.21</v>
      </c>
      <c r="M4338" s="10">
        <v>7.24</v>
      </c>
    </row>
    <row r="4339" spans="1:13" x14ac:dyDescent="0.2">
      <c r="A4339" s="1">
        <v>42781</v>
      </c>
      <c r="B4339" s="10">
        <v>6.17</v>
      </c>
      <c r="C4339" s="10">
        <v>6.13</v>
      </c>
      <c r="D4339" s="10">
        <v>6.18</v>
      </c>
      <c r="E4339" s="10">
        <v>6.39</v>
      </c>
      <c r="F4339" s="10">
        <v>6.61</v>
      </c>
      <c r="G4339" s="10">
        <v>6.78</v>
      </c>
      <c r="H4339" s="10">
        <v>6.92</v>
      </c>
      <c r="I4339" s="10">
        <v>7.01</v>
      </c>
      <c r="J4339" s="10">
        <v>7.09</v>
      </c>
      <c r="K4339" s="10">
        <v>7.15</v>
      </c>
      <c r="L4339" s="10">
        <v>7.19</v>
      </c>
      <c r="M4339" s="10">
        <v>7.23</v>
      </c>
    </row>
    <row r="4340" spans="1:13" x14ac:dyDescent="0.2">
      <c r="A4340" s="1">
        <v>42782</v>
      </c>
      <c r="B4340" s="10">
        <v>6.16</v>
      </c>
      <c r="C4340" s="10">
        <v>6.11</v>
      </c>
      <c r="D4340" s="10">
        <v>6.16</v>
      </c>
      <c r="E4340" s="10">
        <v>6.38</v>
      </c>
      <c r="F4340" s="10">
        <v>6.6</v>
      </c>
      <c r="G4340" s="10">
        <v>6.78</v>
      </c>
      <c r="H4340" s="10">
        <v>6.91</v>
      </c>
      <c r="I4340" s="10">
        <v>7.01</v>
      </c>
      <c r="J4340" s="10">
        <v>7.08</v>
      </c>
      <c r="K4340" s="10">
        <v>7.14</v>
      </c>
      <c r="L4340" s="10">
        <v>7.19</v>
      </c>
      <c r="M4340" s="10">
        <v>7.22</v>
      </c>
    </row>
    <row r="4341" spans="1:13" x14ac:dyDescent="0.2">
      <c r="A4341" s="1">
        <v>42783</v>
      </c>
      <c r="B4341" s="10">
        <v>6.15</v>
      </c>
      <c r="C4341" s="10">
        <v>6.09</v>
      </c>
      <c r="D4341" s="10">
        <v>6.12</v>
      </c>
      <c r="E4341" s="10">
        <v>6.33</v>
      </c>
      <c r="F4341" s="10">
        <v>6.56</v>
      </c>
      <c r="G4341" s="10">
        <v>6.75</v>
      </c>
      <c r="H4341" s="10">
        <v>6.9</v>
      </c>
      <c r="I4341" s="10">
        <v>7.01</v>
      </c>
      <c r="J4341" s="10">
        <v>7.09</v>
      </c>
      <c r="K4341" s="10">
        <v>7.15</v>
      </c>
      <c r="L4341" s="10">
        <v>7.2</v>
      </c>
      <c r="M4341" s="10">
        <v>7.24</v>
      </c>
    </row>
    <row r="4342" spans="1:13" x14ac:dyDescent="0.2">
      <c r="A4342" s="1">
        <v>42786</v>
      </c>
      <c r="B4342" s="10">
        <v>6.13</v>
      </c>
      <c r="C4342" s="10">
        <v>6.1</v>
      </c>
      <c r="D4342" s="10">
        <v>6.15</v>
      </c>
      <c r="E4342" s="10">
        <v>6.35</v>
      </c>
      <c r="F4342" s="10">
        <v>6.57</v>
      </c>
      <c r="G4342" s="10">
        <v>6.76</v>
      </c>
      <c r="H4342" s="10">
        <v>6.91</v>
      </c>
      <c r="I4342" s="10">
        <v>7.02</v>
      </c>
      <c r="J4342" s="10">
        <v>7.11</v>
      </c>
      <c r="K4342" s="10">
        <v>7.17</v>
      </c>
      <c r="L4342" s="10">
        <v>7.22</v>
      </c>
      <c r="M4342" s="10">
        <v>7.25</v>
      </c>
    </row>
    <row r="4343" spans="1:13" x14ac:dyDescent="0.2">
      <c r="A4343" s="1">
        <v>42788</v>
      </c>
      <c r="B4343" s="10">
        <v>6.09</v>
      </c>
      <c r="C4343" s="10">
        <v>6.09</v>
      </c>
      <c r="D4343" s="10">
        <v>6.16</v>
      </c>
      <c r="E4343" s="10">
        <v>6.37</v>
      </c>
      <c r="F4343" s="10">
        <v>6.6</v>
      </c>
      <c r="G4343" s="10">
        <v>6.8</v>
      </c>
      <c r="H4343" s="10">
        <v>6.95</v>
      </c>
      <c r="I4343" s="10">
        <v>7.07</v>
      </c>
      <c r="J4343" s="10">
        <v>7.15</v>
      </c>
      <c r="K4343" s="10">
        <v>7.22</v>
      </c>
      <c r="L4343" s="10">
        <v>7.27</v>
      </c>
      <c r="M4343" s="10">
        <v>7.31</v>
      </c>
    </row>
    <row r="4344" spans="1:13" x14ac:dyDescent="0.2">
      <c r="A4344" s="1">
        <v>42789</v>
      </c>
      <c r="B4344" s="10">
        <v>6.08</v>
      </c>
      <c r="C4344" s="10">
        <v>6.1</v>
      </c>
      <c r="D4344" s="10">
        <v>6.17</v>
      </c>
      <c r="E4344" s="10">
        <v>6.39</v>
      </c>
      <c r="F4344" s="10">
        <v>6.61</v>
      </c>
      <c r="G4344" s="10">
        <v>6.79</v>
      </c>
      <c r="H4344" s="10">
        <v>6.94</v>
      </c>
      <c r="I4344" s="10">
        <v>7.05</v>
      </c>
      <c r="J4344" s="10">
        <v>7.14</v>
      </c>
      <c r="K4344" s="10">
        <v>7.2</v>
      </c>
      <c r="L4344" s="10">
        <v>7.25</v>
      </c>
      <c r="M4344" s="10">
        <v>7.29</v>
      </c>
    </row>
    <row r="4345" spans="1:13" x14ac:dyDescent="0.2">
      <c r="A4345" s="1">
        <v>42793</v>
      </c>
      <c r="B4345" s="10">
        <v>5.86</v>
      </c>
      <c r="C4345" s="10">
        <v>5.97</v>
      </c>
      <c r="D4345" s="10">
        <v>6.1</v>
      </c>
      <c r="E4345" s="10">
        <v>6.37</v>
      </c>
      <c r="F4345" s="10">
        <v>6.6</v>
      </c>
      <c r="G4345" s="10">
        <v>6.78</v>
      </c>
      <c r="H4345" s="10">
        <v>6.92</v>
      </c>
      <c r="I4345" s="10">
        <v>7.02</v>
      </c>
      <c r="J4345" s="10">
        <v>7.1</v>
      </c>
      <c r="K4345" s="10">
        <v>7.16</v>
      </c>
      <c r="L4345" s="10">
        <v>7.21</v>
      </c>
      <c r="M4345" s="10">
        <v>7.24</v>
      </c>
    </row>
    <row r="4346" spans="1:13" x14ac:dyDescent="0.2">
      <c r="A4346" s="1">
        <v>42794</v>
      </c>
      <c r="B4346" s="10">
        <v>5.87</v>
      </c>
      <c r="C4346" s="10">
        <v>6</v>
      </c>
      <c r="D4346" s="10">
        <v>6.14</v>
      </c>
      <c r="E4346" s="10">
        <v>6.41</v>
      </c>
      <c r="F4346" s="10">
        <v>6.64</v>
      </c>
      <c r="G4346" s="10">
        <v>6.81</v>
      </c>
      <c r="H4346" s="10">
        <v>6.94</v>
      </c>
      <c r="I4346" s="10">
        <v>7.04</v>
      </c>
      <c r="J4346" s="10">
        <v>7.12</v>
      </c>
      <c r="K4346" s="10">
        <v>7.17</v>
      </c>
      <c r="L4346" s="10">
        <v>7.22</v>
      </c>
      <c r="M4346" s="10">
        <v>7.26</v>
      </c>
    </row>
    <row r="4347" spans="1:13" x14ac:dyDescent="0.2">
      <c r="A4347" s="1">
        <v>42795</v>
      </c>
      <c r="B4347" s="10">
        <v>5.88</v>
      </c>
      <c r="C4347" s="10">
        <v>6</v>
      </c>
      <c r="D4347" s="10">
        <v>6.14</v>
      </c>
      <c r="E4347" s="10">
        <v>6.42</v>
      </c>
      <c r="F4347" s="10">
        <v>6.66</v>
      </c>
      <c r="G4347" s="10">
        <v>6.84</v>
      </c>
      <c r="H4347" s="10">
        <v>6.98</v>
      </c>
      <c r="I4347" s="10">
        <v>7.08</v>
      </c>
      <c r="J4347" s="10">
        <v>7.16</v>
      </c>
      <c r="K4347" s="10">
        <v>7.22</v>
      </c>
      <c r="L4347" s="10">
        <v>7.27</v>
      </c>
      <c r="M4347" s="10">
        <v>7.3</v>
      </c>
    </row>
    <row r="4348" spans="1:13" x14ac:dyDescent="0.2">
      <c r="A4348" s="1">
        <v>42796</v>
      </c>
      <c r="B4348" s="10">
        <v>5.88</v>
      </c>
      <c r="C4348" s="10">
        <v>5.97</v>
      </c>
      <c r="D4348" s="10">
        <v>6.1</v>
      </c>
      <c r="E4348" s="10">
        <v>6.39</v>
      </c>
      <c r="F4348" s="10">
        <v>6.63</v>
      </c>
      <c r="G4348" s="10">
        <v>6.82</v>
      </c>
      <c r="H4348" s="10">
        <v>6.96</v>
      </c>
      <c r="I4348" s="10">
        <v>7.06</v>
      </c>
      <c r="J4348" s="10">
        <v>7.14</v>
      </c>
      <c r="K4348" s="10">
        <v>7.2</v>
      </c>
      <c r="L4348" s="10">
        <v>7.25</v>
      </c>
      <c r="M4348" s="10">
        <v>7.28</v>
      </c>
    </row>
    <row r="4349" spans="1:13" x14ac:dyDescent="0.2">
      <c r="A4349" s="1">
        <v>42797</v>
      </c>
      <c r="B4349" s="10">
        <v>5.82</v>
      </c>
      <c r="C4349" s="10">
        <v>5.92</v>
      </c>
      <c r="D4349" s="10">
        <v>6.05</v>
      </c>
      <c r="E4349" s="10">
        <v>6.35</v>
      </c>
      <c r="F4349" s="10">
        <v>6.6</v>
      </c>
      <c r="G4349" s="10">
        <v>6.79</v>
      </c>
      <c r="H4349" s="10">
        <v>6.93</v>
      </c>
      <c r="I4349" s="10">
        <v>7.04</v>
      </c>
      <c r="J4349" s="10">
        <v>7.11</v>
      </c>
      <c r="K4349" s="10">
        <v>7.17</v>
      </c>
      <c r="L4349" s="10">
        <v>7.22</v>
      </c>
      <c r="M4349" s="10">
        <v>7.26</v>
      </c>
    </row>
    <row r="4350" spans="1:13" x14ac:dyDescent="0.2">
      <c r="A4350" s="1">
        <v>42800</v>
      </c>
      <c r="B4350" s="10">
        <v>5.75</v>
      </c>
      <c r="C4350" s="10">
        <v>5.93</v>
      </c>
      <c r="D4350" s="10">
        <v>6.1</v>
      </c>
      <c r="E4350" s="10">
        <v>6.4</v>
      </c>
      <c r="F4350" s="10">
        <v>6.64</v>
      </c>
      <c r="G4350" s="10">
        <v>6.82</v>
      </c>
      <c r="H4350" s="10">
        <v>6.96</v>
      </c>
      <c r="I4350" s="10">
        <v>7.07</v>
      </c>
      <c r="J4350" s="10">
        <v>7.15</v>
      </c>
      <c r="K4350" s="10">
        <v>7.22</v>
      </c>
      <c r="L4350" s="10">
        <v>7.27</v>
      </c>
      <c r="M4350" s="10">
        <v>7.31</v>
      </c>
    </row>
    <row r="4351" spans="1:13" x14ac:dyDescent="0.2">
      <c r="A4351" s="1">
        <v>42801</v>
      </c>
      <c r="B4351" s="10">
        <v>5.74</v>
      </c>
      <c r="C4351" s="10">
        <v>5.92</v>
      </c>
      <c r="D4351" s="10">
        <v>6.09</v>
      </c>
      <c r="E4351" s="10">
        <v>6.4</v>
      </c>
      <c r="F4351" s="10">
        <v>6.65</v>
      </c>
      <c r="G4351" s="10">
        <v>6.85</v>
      </c>
      <c r="H4351" s="10">
        <v>6.99</v>
      </c>
      <c r="I4351" s="10">
        <v>7.1</v>
      </c>
      <c r="J4351" s="10">
        <v>7.18</v>
      </c>
      <c r="K4351" s="10">
        <v>7.24</v>
      </c>
      <c r="L4351" s="10">
        <v>7.29</v>
      </c>
      <c r="M4351" s="10">
        <v>7.33</v>
      </c>
    </row>
    <row r="4352" spans="1:13" x14ac:dyDescent="0.2">
      <c r="A4352" s="1">
        <v>42802</v>
      </c>
      <c r="B4352" s="10">
        <v>5.74</v>
      </c>
      <c r="C4352" s="10">
        <v>5.92</v>
      </c>
      <c r="D4352" s="10">
        <v>6.1</v>
      </c>
      <c r="E4352" s="10">
        <v>6.41</v>
      </c>
      <c r="F4352" s="10">
        <v>6.66</v>
      </c>
      <c r="G4352" s="10">
        <v>6.85</v>
      </c>
      <c r="H4352" s="10">
        <v>7</v>
      </c>
      <c r="I4352" s="10">
        <v>7.1</v>
      </c>
      <c r="J4352" s="10">
        <v>7.19</v>
      </c>
      <c r="K4352" s="10">
        <v>7.25</v>
      </c>
      <c r="L4352" s="10">
        <v>7.29</v>
      </c>
      <c r="M4352" s="10">
        <v>7.33</v>
      </c>
    </row>
    <row r="4353" spans="1:13" x14ac:dyDescent="0.2">
      <c r="A4353" s="1">
        <v>42803</v>
      </c>
      <c r="B4353" s="10">
        <v>5.77</v>
      </c>
      <c r="C4353" s="10">
        <v>5.91</v>
      </c>
      <c r="D4353" s="10">
        <v>6.06</v>
      </c>
      <c r="E4353" s="10">
        <v>6.36</v>
      </c>
      <c r="F4353" s="10">
        <v>6.62</v>
      </c>
      <c r="G4353" s="10">
        <v>6.83</v>
      </c>
      <c r="H4353" s="10">
        <v>6.98</v>
      </c>
      <c r="I4353" s="10">
        <v>7.1</v>
      </c>
      <c r="J4353" s="10">
        <v>7.19</v>
      </c>
      <c r="K4353" s="10">
        <v>7.25</v>
      </c>
      <c r="L4353" s="10">
        <v>7.3</v>
      </c>
      <c r="M4353" s="10">
        <v>7.34</v>
      </c>
    </row>
    <row r="4354" spans="1:13" x14ac:dyDescent="0.2">
      <c r="A4354" s="1">
        <v>42804</v>
      </c>
      <c r="B4354" s="10">
        <v>5.75</v>
      </c>
      <c r="C4354" s="10">
        <v>5.92</v>
      </c>
      <c r="D4354" s="10">
        <v>6.09</v>
      </c>
      <c r="E4354" s="10">
        <v>6.4</v>
      </c>
      <c r="F4354" s="10">
        <v>6.65</v>
      </c>
      <c r="G4354" s="10">
        <v>6.85</v>
      </c>
      <c r="H4354" s="10">
        <v>7</v>
      </c>
      <c r="I4354" s="10">
        <v>7.12</v>
      </c>
      <c r="J4354" s="10">
        <v>7.21</v>
      </c>
      <c r="K4354" s="10">
        <v>7.28</v>
      </c>
      <c r="L4354" s="10">
        <v>7.33</v>
      </c>
      <c r="M4354" s="10">
        <v>7.38</v>
      </c>
    </row>
    <row r="4355" spans="1:13" x14ac:dyDescent="0.2">
      <c r="A4355" s="1">
        <v>42808</v>
      </c>
      <c r="B4355" s="10">
        <v>5.74</v>
      </c>
      <c r="C4355" s="10">
        <v>5.95</v>
      </c>
      <c r="D4355" s="10">
        <v>6.14</v>
      </c>
      <c r="E4355" s="10">
        <v>6.45</v>
      </c>
      <c r="F4355" s="10">
        <v>6.69</v>
      </c>
      <c r="G4355" s="10">
        <v>6.87</v>
      </c>
      <c r="H4355" s="10">
        <v>7.02</v>
      </c>
      <c r="I4355" s="10">
        <v>7.13</v>
      </c>
      <c r="J4355" s="10">
        <v>7.22</v>
      </c>
      <c r="K4355" s="10">
        <v>7.29</v>
      </c>
      <c r="L4355" s="10">
        <v>7.35</v>
      </c>
      <c r="M4355" s="10">
        <v>7.39</v>
      </c>
    </row>
    <row r="4356" spans="1:13" x14ac:dyDescent="0.2">
      <c r="A4356" s="1">
        <v>42809</v>
      </c>
      <c r="B4356" s="10">
        <v>5.73</v>
      </c>
      <c r="C4356" s="10">
        <v>5.94</v>
      </c>
      <c r="D4356" s="10">
        <v>6.12</v>
      </c>
      <c r="E4356" s="10">
        <v>6.42</v>
      </c>
      <c r="F4356" s="10">
        <v>6.66</v>
      </c>
      <c r="G4356" s="10">
        <v>6.84</v>
      </c>
      <c r="H4356" s="10">
        <v>6.98</v>
      </c>
      <c r="I4356" s="10">
        <v>7.09</v>
      </c>
      <c r="J4356" s="10">
        <v>7.18</v>
      </c>
      <c r="K4356" s="10">
        <v>7.25</v>
      </c>
      <c r="L4356" s="10">
        <v>7.3</v>
      </c>
      <c r="M4356" s="10">
        <v>7.35</v>
      </c>
    </row>
    <row r="4357" spans="1:13" x14ac:dyDescent="0.2">
      <c r="A4357" s="1">
        <v>42810</v>
      </c>
      <c r="B4357" s="10">
        <v>5.75</v>
      </c>
      <c r="C4357" s="10">
        <v>5.93</v>
      </c>
      <c r="D4357" s="10">
        <v>6.1</v>
      </c>
      <c r="E4357" s="10">
        <v>6.38</v>
      </c>
      <c r="F4357" s="10">
        <v>6.6</v>
      </c>
      <c r="G4357" s="10">
        <v>6.77</v>
      </c>
      <c r="H4357" s="10">
        <v>6.91</v>
      </c>
      <c r="I4357" s="10">
        <v>7.02</v>
      </c>
      <c r="J4357" s="10">
        <v>7.1</v>
      </c>
      <c r="K4357" s="10">
        <v>7.17</v>
      </c>
      <c r="L4357" s="10">
        <v>7.23</v>
      </c>
      <c r="M4357" s="10">
        <v>7.28</v>
      </c>
    </row>
    <row r="4358" spans="1:13" x14ac:dyDescent="0.2">
      <c r="A4358" s="1">
        <v>42811</v>
      </c>
      <c r="B4358" s="10">
        <v>5.74</v>
      </c>
      <c r="C4358" s="10">
        <v>5.93</v>
      </c>
      <c r="D4358" s="10">
        <v>6.1</v>
      </c>
      <c r="E4358" s="10">
        <v>6.39</v>
      </c>
      <c r="F4358" s="10">
        <v>6.61</v>
      </c>
      <c r="G4358" s="10">
        <v>6.79</v>
      </c>
      <c r="H4358" s="10">
        <v>6.93</v>
      </c>
      <c r="I4358" s="10">
        <v>7.04</v>
      </c>
      <c r="J4358" s="10">
        <v>7.13</v>
      </c>
      <c r="K4358" s="10">
        <v>7.2</v>
      </c>
      <c r="L4358" s="10">
        <v>7.26</v>
      </c>
      <c r="M4358" s="10">
        <v>7.31</v>
      </c>
    </row>
    <row r="4359" spans="1:13" x14ac:dyDescent="0.2">
      <c r="A4359" s="1">
        <v>42814</v>
      </c>
      <c r="B4359" s="10">
        <v>5.72</v>
      </c>
      <c r="C4359" s="10">
        <v>5.91</v>
      </c>
      <c r="D4359" s="10">
        <v>6.08</v>
      </c>
      <c r="E4359" s="10">
        <v>6.36</v>
      </c>
      <c r="F4359" s="10">
        <v>6.59</v>
      </c>
      <c r="G4359" s="10">
        <v>6.77</v>
      </c>
      <c r="H4359" s="10">
        <v>6.92</v>
      </c>
      <c r="I4359" s="10">
        <v>7.04</v>
      </c>
      <c r="J4359" s="10">
        <v>7.13</v>
      </c>
      <c r="K4359" s="10">
        <v>7.2</v>
      </c>
      <c r="L4359" s="10">
        <v>7.26</v>
      </c>
      <c r="M4359" s="10">
        <v>7.31</v>
      </c>
    </row>
    <row r="4360" spans="1:13" x14ac:dyDescent="0.2">
      <c r="A4360" s="1">
        <v>42815</v>
      </c>
      <c r="B4360" s="10">
        <v>5.75</v>
      </c>
      <c r="C4360" s="10">
        <v>5.93</v>
      </c>
      <c r="D4360" s="10">
        <v>6.1</v>
      </c>
      <c r="E4360" s="10">
        <v>6.37</v>
      </c>
      <c r="F4360" s="10">
        <v>6.59</v>
      </c>
      <c r="G4360" s="10">
        <v>6.77</v>
      </c>
      <c r="H4360" s="10">
        <v>6.91</v>
      </c>
      <c r="I4360" s="10">
        <v>7.02</v>
      </c>
      <c r="J4360" s="10">
        <v>7.12</v>
      </c>
      <c r="K4360" s="10">
        <v>7.19</v>
      </c>
      <c r="L4360" s="10">
        <v>7.25</v>
      </c>
      <c r="M4360" s="10">
        <v>7.3</v>
      </c>
    </row>
    <row r="4361" spans="1:13" x14ac:dyDescent="0.2">
      <c r="A4361" s="1">
        <v>42816</v>
      </c>
      <c r="B4361" s="10">
        <v>5.73</v>
      </c>
      <c r="C4361" s="10">
        <v>5.9</v>
      </c>
      <c r="D4361" s="10">
        <v>6.06</v>
      </c>
      <c r="E4361" s="10">
        <v>6.33</v>
      </c>
      <c r="F4361" s="10">
        <v>6.55</v>
      </c>
      <c r="G4361" s="10">
        <v>6.72</v>
      </c>
      <c r="H4361" s="10">
        <v>6.86</v>
      </c>
      <c r="I4361" s="10">
        <v>6.97</v>
      </c>
      <c r="J4361" s="10">
        <v>7.07</v>
      </c>
      <c r="K4361" s="10">
        <v>7.14</v>
      </c>
      <c r="L4361" s="10">
        <v>7.2</v>
      </c>
      <c r="M4361" s="10">
        <v>7.25</v>
      </c>
    </row>
    <row r="4362" spans="1:13" x14ac:dyDescent="0.2">
      <c r="A4362" s="1">
        <v>42817</v>
      </c>
      <c r="B4362" s="10">
        <v>5.67</v>
      </c>
      <c r="C4362" s="10">
        <v>5.85</v>
      </c>
      <c r="D4362" s="10">
        <v>6</v>
      </c>
      <c r="E4362" s="10">
        <v>6.27</v>
      </c>
      <c r="F4362" s="10">
        <v>6.49</v>
      </c>
      <c r="G4362" s="10">
        <v>6.67</v>
      </c>
      <c r="H4362" s="10">
        <v>6.81</v>
      </c>
      <c r="I4362" s="10">
        <v>6.93</v>
      </c>
      <c r="J4362" s="10">
        <v>7.03</v>
      </c>
      <c r="K4362" s="10">
        <v>7.1</v>
      </c>
      <c r="L4362" s="10">
        <v>7.17</v>
      </c>
      <c r="M4362" s="10">
        <v>7.22</v>
      </c>
    </row>
    <row r="4363" spans="1:13" x14ac:dyDescent="0.2">
      <c r="A4363" s="1">
        <v>42818</v>
      </c>
      <c r="B4363" s="10">
        <v>5.67</v>
      </c>
      <c r="C4363" s="10">
        <v>5.84</v>
      </c>
      <c r="D4363" s="10">
        <v>6</v>
      </c>
      <c r="E4363" s="10">
        <v>6.27</v>
      </c>
      <c r="F4363" s="10">
        <v>6.49</v>
      </c>
      <c r="G4363" s="10">
        <v>6.67</v>
      </c>
      <c r="H4363" s="10">
        <v>6.81</v>
      </c>
      <c r="I4363" s="10">
        <v>6.93</v>
      </c>
      <c r="J4363" s="10">
        <v>7.03</v>
      </c>
      <c r="K4363" s="10">
        <v>7.11</v>
      </c>
      <c r="L4363" s="10">
        <v>7.17</v>
      </c>
      <c r="M4363" s="10">
        <v>7.22</v>
      </c>
    </row>
    <row r="4364" spans="1:13" x14ac:dyDescent="0.2">
      <c r="A4364" s="1">
        <v>42821</v>
      </c>
      <c r="B4364" s="10">
        <v>5.67</v>
      </c>
      <c r="C4364" s="10">
        <v>5.86</v>
      </c>
      <c r="D4364" s="10">
        <v>6</v>
      </c>
      <c r="E4364" s="10">
        <v>6.23</v>
      </c>
      <c r="F4364" s="10">
        <v>6.44</v>
      </c>
      <c r="G4364" s="10">
        <v>6.62</v>
      </c>
      <c r="H4364" s="10">
        <v>6.77</v>
      </c>
      <c r="I4364" s="10">
        <v>6.88</v>
      </c>
      <c r="J4364" s="10">
        <v>6.97</v>
      </c>
      <c r="K4364" s="10">
        <v>7.04</v>
      </c>
      <c r="L4364" s="10">
        <v>7.1</v>
      </c>
      <c r="M4364" s="10">
        <v>7.14</v>
      </c>
    </row>
    <row r="4365" spans="1:13" x14ac:dyDescent="0.2">
      <c r="A4365" s="1">
        <v>42823</v>
      </c>
      <c r="B4365" s="10">
        <v>5.62</v>
      </c>
      <c r="C4365" s="10">
        <v>5.81</v>
      </c>
      <c r="D4365" s="10">
        <v>5.98</v>
      </c>
      <c r="E4365" s="10">
        <v>6.26</v>
      </c>
      <c r="F4365" s="10">
        <v>6.48</v>
      </c>
      <c r="G4365" s="10">
        <v>6.65</v>
      </c>
      <c r="H4365" s="10">
        <v>6.79</v>
      </c>
      <c r="I4365" s="10">
        <v>6.9</v>
      </c>
      <c r="J4365" s="10">
        <v>6.99</v>
      </c>
      <c r="K4365" s="10">
        <v>7.06</v>
      </c>
      <c r="L4365" s="10">
        <v>7.12</v>
      </c>
      <c r="M4365" s="10">
        <v>7.17</v>
      </c>
    </row>
    <row r="4366" spans="1:13" x14ac:dyDescent="0.2">
      <c r="A4366" s="1">
        <v>42824</v>
      </c>
      <c r="B4366" s="10">
        <v>5.6</v>
      </c>
      <c r="C4366" s="10">
        <v>5.8</v>
      </c>
      <c r="D4366" s="10">
        <v>5.97</v>
      </c>
      <c r="E4366" s="10">
        <v>6.26</v>
      </c>
      <c r="F4366" s="10">
        <v>6.48</v>
      </c>
      <c r="G4366" s="10">
        <v>6.66</v>
      </c>
      <c r="H4366" s="10">
        <v>6.8</v>
      </c>
      <c r="I4366" s="10">
        <v>6.91</v>
      </c>
      <c r="J4366" s="10">
        <v>7</v>
      </c>
      <c r="K4366" s="10">
        <v>7.07</v>
      </c>
      <c r="L4366" s="10">
        <v>7.13</v>
      </c>
      <c r="M4366" s="10">
        <v>7.18</v>
      </c>
    </row>
    <row r="4367" spans="1:13" x14ac:dyDescent="0.2">
      <c r="A4367" s="1">
        <v>42825</v>
      </c>
      <c r="B4367" s="10">
        <v>5.67</v>
      </c>
      <c r="C4367" s="10">
        <v>5.71</v>
      </c>
      <c r="D4367" s="10">
        <v>6</v>
      </c>
      <c r="E4367" s="10">
        <v>6.26</v>
      </c>
      <c r="F4367" s="10">
        <v>6.45</v>
      </c>
      <c r="G4367" s="10">
        <v>6.62</v>
      </c>
      <c r="H4367" s="10">
        <v>6.77</v>
      </c>
      <c r="I4367" s="10">
        <v>6.88</v>
      </c>
      <c r="J4367" s="10">
        <v>6.97</v>
      </c>
      <c r="K4367" s="10">
        <v>7.04</v>
      </c>
      <c r="L4367" s="10">
        <v>7.1</v>
      </c>
      <c r="M4367" s="10">
        <v>7.14</v>
      </c>
    </row>
    <row r="4368" spans="1:13" x14ac:dyDescent="0.2">
      <c r="A4368" s="1">
        <v>42828</v>
      </c>
      <c r="B4368" s="10">
        <v>5.72</v>
      </c>
      <c r="C4368" s="10">
        <v>5.85</v>
      </c>
      <c r="D4368" s="10">
        <v>5.98</v>
      </c>
      <c r="E4368" s="10">
        <v>6.23</v>
      </c>
      <c r="F4368" s="10">
        <v>6.44</v>
      </c>
      <c r="G4368" s="10">
        <v>6.61</v>
      </c>
      <c r="H4368" s="10">
        <v>6.75</v>
      </c>
      <c r="I4368" s="10">
        <v>6.86</v>
      </c>
      <c r="J4368" s="10">
        <v>6.95</v>
      </c>
      <c r="K4368" s="10">
        <v>7.02</v>
      </c>
      <c r="L4368" s="10">
        <v>7.08</v>
      </c>
      <c r="M4368" s="10">
        <v>7.13</v>
      </c>
    </row>
    <row r="4369" spans="1:13" x14ac:dyDescent="0.2">
      <c r="A4369" s="1">
        <v>42830</v>
      </c>
      <c r="B4369" s="10">
        <v>5.67</v>
      </c>
      <c r="C4369" s="10">
        <v>5.84</v>
      </c>
      <c r="D4369" s="10">
        <v>6</v>
      </c>
      <c r="E4369" s="10">
        <v>6.27</v>
      </c>
      <c r="F4369" s="10">
        <v>6.49</v>
      </c>
      <c r="G4369" s="10">
        <v>6.66</v>
      </c>
      <c r="H4369" s="10">
        <v>6.79</v>
      </c>
      <c r="I4369" s="10">
        <v>6.9</v>
      </c>
      <c r="J4369" s="10">
        <v>6.99</v>
      </c>
      <c r="K4369" s="10">
        <v>7.06</v>
      </c>
      <c r="L4369" s="10">
        <v>7.11</v>
      </c>
      <c r="M4369" s="10">
        <v>7.16</v>
      </c>
    </row>
    <row r="4370" spans="1:13" x14ac:dyDescent="0.2">
      <c r="A4370" s="1">
        <v>42831</v>
      </c>
      <c r="B4370" s="10">
        <v>5.78</v>
      </c>
      <c r="C4370" s="10">
        <v>5.94</v>
      </c>
      <c r="D4370" s="10">
        <v>6.09</v>
      </c>
      <c r="E4370" s="10">
        <v>6.34</v>
      </c>
      <c r="F4370" s="10">
        <v>6.55</v>
      </c>
      <c r="G4370" s="10">
        <v>6.72</v>
      </c>
      <c r="H4370" s="10">
        <v>6.85</v>
      </c>
      <c r="I4370" s="10">
        <v>6.95</v>
      </c>
      <c r="J4370" s="10">
        <v>7.03</v>
      </c>
      <c r="K4370" s="10">
        <v>7.1</v>
      </c>
      <c r="L4370" s="10">
        <v>7.15</v>
      </c>
      <c r="M4370" s="10">
        <v>7.2</v>
      </c>
    </row>
    <row r="4371" spans="1:13" x14ac:dyDescent="0.2">
      <c r="A4371" s="1">
        <v>42832</v>
      </c>
      <c r="B4371" s="10">
        <v>5.91</v>
      </c>
      <c r="C4371" s="10">
        <v>6.06</v>
      </c>
      <c r="D4371" s="10">
        <v>6.2</v>
      </c>
      <c r="E4371" s="10">
        <v>6.43</v>
      </c>
      <c r="F4371" s="10">
        <v>6.62</v>
      </c>
      <c r="G4371" s="10">
        <v>6.78</v>
      </c>
      <c r="H4371" s="10">
        <v>6.91</v>
      </c>
      <c r="I4371" s="10">
        <v>7.01</v>
      </c>
      <c r="J4371" s="10">
        <v>7.1</v>
      </c>
      <c r="K4371" s="10">
        <v>7.17</v>
      </c>
      <c r="L4371" s="10">
        <v>7.23</v>
      </c>
      <c r="M4371" s="10">
        <v>7.28</v>
      </c>
    </row>
    <row r="4372" spans="1:13" x14ac:dyDescent="0.2">
      <c r="A4372" s="1">
        <v>42835</v>
      </c>
      <c r="B4372" s="10">
        <v>5.9</v>
      </c>
      <c r="C4372" s="10">
        <v>5.96</v>
      </c>
      <c r="D4372" s="10">
        <v>6.18</v>
      </c>
      <c r="E4372" s="10">
        <v>6.43</v>
      </c>
      <c r="F4372" s="10">
        <v>6.63</v>
      </c>
      <c r="G4372" s="10">
        <v>6.8</v>
      </c>
      <c r="H4372" s="10">
        <v>6.94</v>
      </c>
      <c r="I4372" s="10">
        <v>7.04</v>
      </c>
      <c r="J4372" s="10">
        <v>7.12</v>
      </c>
      <c r="K4372" s="10">
        <v>7.19</v>
      </c>
      <c r="L4372" s="10">
        <v>7.24</v>
      </c>
      <c r="M4372" s="10">
        <v>7.28</v>
      </c>
    </row>
    <row r="4373" spans="1:13" x14ac:dyDescent="0.2">
      <c r="A4373" s="1">
        <v>42836</v>
      </c>
      <c r="B4373" s="10">
        <v>5.9</v>
      </c>
      <c r="C4373" s="10">
        <v>5.96</v>
      </c>
      <c r="D4373" s="10">
        <v>6.17</v>
      </c>
      <c r="E4373" s="10">
        <v>6.42</v>
      </c>
      <c r="F4373" s="10">
        <v>6.61</v>
      </c>
      <c r="G4373" s="10">
        <v>6.77</v>
      </c>
      <c r="H4373" s="10">
        <v>6.9</v>
      </c>
      <c r="I4373" s="10">
        <v>7.01</v>
      </c>
      <c r="J4373" s="10">
        <v>7.09</v>
      </c>
      <c r="K4373" s="10">
        <v>7.16</v>
      </c>
      <c r="L4373" s="10">
        <v>7.21</v>
      </c>
      <c r="M4373" s="10">
        <v>7.25</v>
      </c>
    </row>
    <row r="4374" spans="1:13" x14ac:dyDescent="0.2">
      <c r="A4374" s="1">
        <v>42837</v>
      </c>
      <c r="B4374" s="10">
        <v>5.85</v>
      </c>
      <c r="C4374" s="10">
        <v>5.94</v>
      </c>
      <c r="D4374" s="10">
        <v>6.18</v>
      </c>
      <c r="E4374" s="10">
        <v>6.4</v>
      </c>
      <c r="F4374" s="10">
        <v>6.58</v>
      </c>
      <c r="G4374" s="10">
        <v>6.74</v>
      </c>
      <c r="H4374" s="10">
        <v>6.87</v>
      </c>
      <c r="I4374" s="10">
        <v>6.98</v>
      </c>
      <c r="J4374" s="10">
        <v>7.07</v>
      </c>
      <c r="K4374" s="10">
        <v>7.13</v>
      </c>
      <c r="L4374" s="10">
        <v>7.19</v>
      </c>
      <c r="M4374" s="10">
        <v>7.23</v>
      </c>
    </row>
    <row r="4375" spans="1:13" x14ac:dyDescent="0.2">
      <c r="A4375" s="1">
        <v>42838</v>
      </c>
      <c r="B4375" s="10">
        <v>5.9</v>
      </c>
      <c r="C4375" s="10">
        <v>6</v>
      </c>
      <c r="D4375" s="10">
        <v>6.14</v>
      </c>
      <c r="E4375" s="10">
        <v>6.4</v>
      </c>
      <c r="F4375" s="10">
        <v>6.59</v>
      </c>
      <c r="G4375" s="10">
        <v>6.73</v>
      </c>
      <c r="H4375" s="10">
        <v>6.84</v>
      </c>
      <c r="I4375" s="10">
        <v>6.93</v>
      </c>
      <c r="J4375" s="10">
        <v>7.01</v>
      </c>
      <c r="K4375" s="10">
        <v>7.07</v>
      </c>
      <c r="L4375" s="10">
        <v>7.12</v>
      </c>
      <c r="M4375" s="10">
        <v>7.17</v>
      </c>
    </row>
    <row r="4376" spans="1:13" x14ac:dyDescent="0.2">
      <c r="A4376" s="1">
        <v>42842</v>
      </c>
      <c r="B4376" s="10">
        <v>5.9</v>
      </c>
      <c r="C4376" s="10">
        <v>6.04</v>
      </c>
      <c r="D4376" s="10">
        <v>6.17</v>
      </c>
      <c r="E4376" s="10">
        <v>6.4</v>
      </c>
      <c r="F4376" s="10">
        <v>6.59</v>
      </c>
      <c r="G4376" s="10">
        <v>6.75</v>
      </c>
      <c r="H4376" s="10">
        <v>6.87</v>
      </c>
      <c r="I4376" s="10">
        <v>6.97</v>
      </c>
      <c r="J4376" s="10">
        <v>7.05</v>
      </c>
      <c r="K4376" s="10">
        <v>7.11</v>
      </c>
      <c r="L4376" s="10">
        <v>7.16</v>
      </c>
      <c r="M4376" s="10">
        <v>7.21</v>
      </c>
    </row>
    <row r="4377" spans="1:13" x14ac:dyDescent="0.2">
      <c r="A4377" s="1">
        <v>42843</v>
      </c>
      <c r="B4377" s="10">
        <v>5.82</v>
      </c>
      <c r="C4377" s="10">
        <v>5.99</v>
      </c>
      <c r="D4377" s="10">
        <v>6.15</v>
      </c>
      <c r="E4377" s="10">
        <v>6.4</v>
      </c>
      <c r="F4377" s="10">
        <v>6.59</v>
      </c>
      <c r="G4377" s="10">
        <v>6.75</v>
      </c>
      <c r="H4377" s="10">
        <v>6.87</v>
      </c>
      <c r="I4377" s="10">
        <v>6.97</v>
      </c>
      <c r="J4377" s="10">
        <v>7.05</v>
      </c>
      <c r="K4377" s="10">
        <v>7.12</v>
      </c>
      <c r="L4377" s="10">
        <v>7.17</v>
      </c>
      <c r="M4377" s="10">
        <v>7.21</v>
      </c>
    </row>
    <row r="4378" spans="1:13" x14ac:dyDescent="0.2">
      <c r="A4378" s="1">
        <v>42844</v>
      </c>
      <c r="B4378" s="10">
        <v>5.85</v>
      </c>
      <c r="C4378" s="10">
        <v>6.05</v>
      </c>
      <c r="D4378" s="10">
        <v>6.2</v>
      </c>
      <c r="E4378" s="10">
        <v>6.41</v>
      </c>
      <c r="F4378" s="10">
        <v>6.58</v>
      </c>
      <c r="G4378" s="10">
        <v>6.72</v>
      </c>
      <c r="H4378" s="10">
        <v>6.85</v>
      </c>
      <c r="I4378" s="10">
        <v>6.95</v>
      </c>
      <c r="J4378" s="10">
        <v>7.03</v>
      </c>
      <c r="K4378" s="10">
        <v>7.09</v>
      </c>
      <c r="L4378" s="10">
        <v>7.15</v>
      </c>
      <c r="M4378" s="10">
        <v>7.19</v>
      </c>
    </row>
    <row r="4379" spans="1:13" x14ac:dyDescent="0.2">
      <c r="A4379" s="1">
        <v>42845</v>
      </c>
      <c r="B4379" s="10">
        <v>5.85</v>
      </c>
      <c r="C4379" s="10">
        <v>6.05</v>
      </c>
      <c r="D4379" s="10">
        <v>6.2</v>
      </c>
      <c r="E4379" s="10">
        <v>6.42</v>
      </c>
      <c r="F4379" s="10">
        <v>6.6</v>
      </c>
      <c r="G4379" s="10">
        <v>6.74</v>
      </c>
      <c r="H4379" s="10">
        <v>6.86</v>
      </c>
      <c r="I4379" s="10">
        <v>6.96</v>
      </c>
      <c r="J4379" s="10">
        <v>7.04</v>
      </c>
      <c r="K4379" s="10">
        <v>7.1</v>
      </c>
      <c r="L4379" s="10">
        <v>7.16</v>
      </c>
      <c r="M4379" s="10">
        <v>7.2</v>
      </c>
    </row>
    <row r="4380" spans="1:13" x14ac:dyDescent="0.2">
      <c r="A4380" s="1">
        <v>42846</v>
      </c>
      <c r="B4380" s="10">
        <v>6.03</v>
      </c>
      <c r="C4380" s="10">
        <v>6.14</v>
      </c>
      <c r="D4380" s="10">
        <v>6.26</v>
      </c>
      <c r="E4380" s="10">
        <v>6.47</v>
      </c>
      <c r="F4380" s="10">
        <v>6.65</v>
      </c>
      <c r="G4380" s="10">
        <v>6.8</v>
      </c>
      <c r="H4380" s="10">
        <v>6.92</v>
      </c>
      <c r="I4380" s="10">
        <v>7.01</v>
      </c>
      <c r="J4380" s="10">
        <v>7.09</v>
      </c>
      <c r="K4380" s="10">
        <v>7.15</v>
      </c>
      <c r="L4380" s="10">
        <v>7.2</v>
      </c>
      <c r="M4380" s="10">
        <v>7.24</v>
      </c>
    </row>
    <row r="4381" spans="1:13" x14ac:dyDescent="0.2">
      <c r="A4381" s="1">
        <v>42849</v>
      </c>
      <c r="B4381" s="10">
        <v>6.02</v>
      </c>
      <c r="C4381" s="10">
        <v>6.15</v>
      </c>
      <c r="D4381" s="10">
        <v>6.27</v>
      </c>
      <c r="E4381" s="10">
        <v>6.48</v>
      </c>
      <c r="F4381" s="10">
        <v>6.65</v>
      </c>
      <c r="G4381" s="10">
        <v>6.78</v>
      </c>
      <c r="H4381" s="10">
        <v>6.89</v>
      </c>
      <c r="I4381" s="10">
        <v>6.98</v>
      </c>
      <c r="J4381" s="10">
        <v>7.06</v>
      </c>
      <c r="K4381" s="10">
        <v>7.12</v>
      </c>
      <c r="L4381" s="10">
        <v>7.17</v>
      </c>
      <c r="M4381" s="10">
        <v>7.21</v>
      </c>
    </row>
    <row r="4382" spans="1:13" x14ac:dyDescent="0.2">
      <c r="A4382" s="1">
        <v>42850</v>
      </c>
      <c r="B4382" s="10">
        <v>6.12</v>
      </c>
      <c r="C4382" s="10">
        <v>6.22</v>
      </c>
      <c r="D4382" s="10">
        <v>6.31</v>
      </c>
      <c r="E4382" s="10">
        <v>6.48</v>
      </c>
      <c r="F4382" s="10">
        <v>6.63</v>
      </c>
      <c r="G4382" s="10">
        <v>6.76</v>
      </c>
      <c r="H4382" s="10">
        <v>6.87</v>
      </c>
      <c r="I4382" s="10">
        <v>6.96</v>
      </c>
      <c r="J4382" s="10">
        <v>7.04</v>
      </c>
      <c r="K4382" s="10">
        <v>7.1</v>
      </c>
      <c r="L4382" s="10">
        <v>7.15</v>
      </c>
      <c r="M4382" s="10">
        <v>7.2</v>
      </c>
    </row>
    <row r="4383" spans="1:13" x14ac:dyDescent="0.2">
      <c r="A4383" s="1">
        <v>42851</v>
      </c>
      <c r="B4383" s="10">
        <v>6.08</v>
      </c>
      <c r="C4383" s="10">
        <v>6.2</v>
      </c>
      <c r="D4383" s="10">
        <v>6.31</v>
      </c>
      <c r="E4383" s="10">
        <v>6.5</v>
      </c>
      <c r="F4383" s="10">
        <v>6.66</v>
      </c>
      <c r="G4383" s="10">
        <v>6.79</v>
      </c>
      <c r="H4383" s="10">
        <v>6.9</v>
      </c>
      <c r="I4383" s="10">
        <v>6.99</v>
      </c>
      <c r="J4383" s="10">
        <v>7.07</v>
      </c>
      <c r="K4383" s="10">
        <v>7.14</v>
      </c>
      <c r="L4383" s="10">
        <v>7.19</v>
      </c>
      <c r="M4383" s="10">
        <v>7.24</v>
      </c>
    </row>
    <row r="4384" spans="1:13" x14ac:dyDescent="0.2">
      <c r="A4384" s="1">
        <v>42852</v>
      </c>
      <c r="B4384" s="10">
        <v>6.08</v>
      </c>
      <c r="C4384" s="10">
        <v>6.19</v>
      </c>
      <c r="D4384" s="10">
        <v>6.3</v>
      </c>
      <c r="E4384" s="10">
        <v>6.5</v>
      </c>
      <c r="F4384" s="10">
        <v>6.66</v>
      </c>
      <c r="G4384" s="10">
        <v>6.8</v>
      </c>
      <c r="H4384" s="10">
        <v>6.92</v>
      </c>
      <c r="I4384" s="10">
        <v>7.01</v>
      </c>
      <c r="J4384" s="10">
        <v>7.09</v>
      </c>
      <c r="K4384" s="10">
        <v>7.15</v>
      </c>
      <c r="L4384" s="10">
        <v>7.21</v>
      </c>
      <c r="M4384" s="10">
        <v>7.25</v>
      </c>
    </row>
    <row r="4385" spans="1:13" x14ac:dyDescent="0.2">
      <c r="A4385" s="1">
        <v>42853</v>
      </c>
      <c r="B4385" s="10">
        <v>6.15</v>
      </c>
      <c r="C4385" s="10">
        <v>6.22</v>
      </c>
      <c r="D4385" s="10">
        <v>6.31</v>
      </c>
      <c r="E4385" s="10">
        <v>6.5</v>
      </c>
      <c r="F4385" s="10">
        <v>6.68</v>
      </c>
      <c r="G4385" s="10">
        <v>6.82</v>
      </c>
      <c r="H4385" s="10">
        <v>6.94</v>
      </c>
      <c r="I4385" s="10">
        <v>7.03</v>
      </c>
      <c r="J4385" s="10">
        <v>7.11</v>
      </c>
      <c r="K4385" s="10">
        <v>7.17</v>
      </c>
      <c r="L4385" s="10">
        <v>7.22</v>
      </c>
      <c r="M4385" s="10">
        <v>7.26</v>
      </c>
    </row>
    <row r="4386" spans="1:13" x14ac:dyDescent="0.2">
      <c r="A4386" s="1">
        <v>42857</v>
      </c>
      <c r="B4386" s="10">
        <v>6.05</v>
      </c>
      <c r="C4386" s="10">
        <v>6.18</v>
      </c>
      <c r="D4386" s="10">
        <v>6.29</v>
      </c>
      <c r="E4386" s="10">
        <v>6.5</v>
      </c>
      <c r="F4386" s="10">
        <v>6.67</v>
      </c>
      <c r="G4386" s="10">
        <v>6.82</v>
      </c>
      <c r="H4386" s="10">
        <v>6.94</v>
      </c>
      <c r="I4386" s="10">
        <v>7.04</v>
      </c>
      <c r="J4386" s="10">
        <v>7.12</v>
      </c>
      <c r="K4386" s="10">
        <v>7.19</v>
      </c>
      <c r="L4386" s="10">
        <v>7.25</v>
      </c>
      <c r="M4386" s="10">
        <v>7.3</v>
      </c>
    </row>
    <row r="4387" spans="1:13" x14ac:dyDescent="0.2">
      <c r="A4387" s="1">
        <v>42858</v>
      </c>
      <c r="B4387" s="10">
        <v>6.09</v>
      </c>
      <c r="C4387" s="10">
        <v>6.21</v>
      </c>
      <c r="D4387" s="10">
        <v>6.33</v>
      </c>
      <c r="E4387" s="10">
        <v>6.52</v>
      </c>
      <c r="F4387" s="10">
        <v>6.69</v>
      </c>
      <c r="G4387" s="10">
        <v>6.82</v>
      </c>
      <c r="H4387" s="10">
        <v>6.94</v>
      </c>
      <c r="I4387" s="10">
        <v>7.04</v>
      </c>
      <c r="J4387" s="10">
        <v>7.12</v>
      </c>
      <c r="K4387" s="10">
        <v>7.19</v>
      </c>
      <c r="L4387" s="10">
        <v>7.24</v>
      </c>
      <c r="M4387" s="10">
        <v>7.29</v>
      </c>
    </row>
    <row r="4388" spans="1:13" x14ac:dyDescent="0.2">
      <c r="A4388" s="1">
        <v>42859</v>
      </c>
      <c r="B4388" s="10">
        <v>6.1</v>
      </c>
      <c r="C4388" s="10">
        <v>6.23</v>
      </c>
      <c r="D4388" s="10">
        <v>6.34</v>
      </c>
      <c r="E4388" s="10">
        <v>6.54</v>
      </c>
      <c r="F4388" s="10">
        <v>6.7</v>
      </c>
      <c r="G4388" s="10">
        <v>6.84</v>
      </c>
      <c r="H4388" s="10">
        <v>6.95</v>
      </c>
      <c r="I4388" s="10">
        <v>7.05</v>
      </c>
      <c r="J4388" s="10">
        <v>7.13</v>
      </c>
      <c r="K4388" s="10">
        <v>7.19</v>
      </c>
      <c r="L4388" s="10">
        <v>7.25</v>
      </c>
      <c r="M4388" s="10">
        <v>7.3</v>
      </c>
    </row>
    <row r="4389" spans="1:13" x14ac:dyDescent="0.2">
      <c r="A4389" s="1">
        <v>42860</v>
      </c>
      <c r="B4389" s="10">
        <v>6.09</v>
      </c>
      <c r="C4389" s="10">
        <v>6.22</v>
      </c>
      <c r="D4389" s="10">
        <v>6.34</v>
      </c>
      <c r="E4389" s="10">
        <v>6.54</v>
      </c>
      <c r="F4389" s="10">
        <v>6.71</v>
      </c>
      <c r="G4389" s="10">
        <v>6.84</v>
      </c>
      <c r="H4389" s="10">
        <v>6.95</v>
      </c>
      <c r="I4389" s="10">
        <v>7.04</v>
      </c>
      <c r="J4389" s="10">
        <v>7.11</v>
      </c>
      <c r="K4389" s="10">
        <v>7.18</v>
      </c>
      <c r="L4389" s="10">
        <v>7.23</v>
      </c>
      <c r="M4389" s="10">
        <v>7.27</v>
      </c>
    </row>
    <row r="4390" spans="1:13" x14ac:dyDescent="0.2">
      <c r="A4390" s="1">
        <v>42863</v>
      </c>
      <c r="B4390" s="10">
        <v>6.12</v>
      </c>
      <c r="C4390" s="10">
        <v>6.2</v>
      </c>
      <c r="D4390" s="10">
        <v>6.29</v>
      </c>
      <c r="E4390" s="10">
        <v>6.49</v>
      </c>
      <c r="F4390" s="10">
        <v>6.66</v>
      </c>
      <c r="G4390" s="10">
        <v>6.81</v>
      </c>
      <c r="H4390" s="10">
        <v>6.93</v>
      </c>
      <c r="I4390" s="10">
        <v>7.03</v>
      </c>
      <c r="J4390" s="10">
        <v>7.1</v>
      </c>
      <c r="K4390" s="10">
        <v>7.17</v>
      </c>
      <c r="L4390" s="10">
        <v>7.22</v>
      </c>
      <c r="M4390" s="10">
        <v>7.26</v>
      </c>
    </row>
    <row r="4391" spans="1:13" x14ac:dyDescent="0.2">
      <c r="A4391" s="1">
        <v>42864</v>
      </c>
      <c r="B4391" s="10">
        <v>6.16</v>
      </c>
      <c r="C4391" s="10">
        <v>6.2</v>
      </c>
      <c r="D4391" s="10">
        <v>6.29</v>
      </c>
      <c r="E4391" s="10">
        <v>6.49</v>
      </c>
      <c r="F4391" s="10">
        <v>6.68</v>
      </c>
      <c r="G4391" s="10">
        <v>6.82</v>
      </c>
      <c r="H4391" s="10">
        <v>6.94</v>
      </c>
      <c r="I4391" s="10">
        <v>7.03</v>
      </c>
      <c r="J4391" s="10">
        <v>7.1</v>
      </c>
      <c r="K4391" s="10">
        <v>7.16</v>
      </c>
      <c r="L4391" s="10">
        <v>7.21</v>
      </c>
      <c r="M4391" s="10">
        <v>7.25</v>
      </c>
    </row>
    <row r="4392" spans="1:13" x14ac:dyDescent="0.2">
      <c r="A4392" s="1">
        <v>42866</v>
      </c>
      <c r="B4392" s="10">
        <v>6.21</v>
      </c>
      <c r="C4392" s="10">
        <v>6.22</v>
      </c>
      <c r="D4392" s="10">
        <v>6.3</v>
      </c>
      <c r="E4392" s="10">
        <v>6.5</v>
      </c>
      <c r="F4392" s="10">
        <v>6.69</v>
      </c>
      <c r="G4392" s="10">
        <v>6.84</v>
      </c>
      <c r="H4392" s="10">
        <v>6.95</v>
      </c>
      <c r="I4392" s="10">
        <v>7.04</v>
      </c>
      <c r="J4392" s="10">
        <v>7.1</v>
      </c>
      <c r="K4392" s="10">
        <v>7.16</v>
      </c>
      <c r="L4392" s="10">
        <v>7.2</v>
      </c>
      <c r="M4392" s="10">
        <v>7.24</v>
      </c>
    </row>
    <row r="4393" spans="1:13" x14ac:dyDescent="0.2">
      <c r="A4393" s="1">
        <v>42867</v>
      </c>
      <c r="B4393" s="10">
        <v>6.17</v>
      </c>
      <c r="C4393" s="10">
        <v>6.25</v>
      </c>
      <c r="D4393" s="10">
        <v>6.34</v>
      </c>
      <c r="E4393" s="10">
        <v>6.53</v>
      </c>
      <c r="F4393" s="10">
        <v>6.69</v>
      </c>
      <c r="G4393" s="10">
        <v>6.82</v>
      </c>
      <c r="H4393" s="10">
        <v>6.93</v>
      </c>
      <c r="I4393" s="10">
        <v>7.02</v>
      </c>
      <c r="J4393" s="10">
        <v>7.09</v>
      </c>
      <c r="K4393" s="10">
        <v>7.15</v>
      </c>
      <c r="L4393" s="10">
        <v>7.2</v>
      </c>
      <c r="M4393" s="10">
        <v>7.24</v>
      </c>
    </row>
    <row r="4394" spans="1:13" x14ac:dyDescent="0.2">
      <c r="A4394" s="1">
        <v>42870</v>
      </c>
      <c r="B4394" s="10">
        <v>6.23</v>
      </c>
      <c r="C4394" s="10">
        <v>6.22</v>
      </c>
      <c r="D4394" s="10">
        <v>6.29</v>
      </c>
      <c r="E4394" s="10">
        <v>6.46</v>
      </c>
      <c r="F4394" s="10">
        <v>6.63</v>
      </c>
      <c r="G4394" s="10">
        <v>6.76</v>
      </c>
      <c r="H4394" s="10">
        <v>6.87</v>
      </c>
      <c r="I4394" s="10">
        <v>6.96</v>
      </c>
      <c r="J4394" s="10">
        <v>7.03</v>
      </c>
      <c r="K4394" s="10">
        <v>7.09</v>
      </c>
      <c r="L4394" s="10">
        <v>7.14</v>
      </c>
      <c r="M4394" s="10">
        <v>7.18</v>
      </c>
    </row>
    <row r="4395" spans="1:13" x14ac:dyDescent="0.2">
      <c r="A4395" s="1">
        <v>42871</v>
      </c>
      <c r="B4395" s="10">
        <v>6.19</v>
      </c>
      <c r="C4395" s="10">
        <v>6.24</v>
      </c>
      <c r="D4395" s="10">
        <v>6.32</v>
      </c>
      <c r="E4395" s="10">
        <v>6.49</v>
      </c>
      <c r="F4395" s="10">
        <v>6.65</v>
      </c>
      <c r="G4395" s="10">
        <v>6.78</v>
      </c>
      <c r="H4395" s="10">
        <v>6.89</v>
      </c>
      <c r="I4395" s="10">
        <v>6.98</v>
      </c>
      <c r="J4395" s="10">
        <v>7.05</v>
      </c>
      <c r="K4395" s="10">
        <v>7.12</v>
      </c>
      <c r="L4395" s="10">
        <v>7.17</v>
      </c>
      <c r="M4395" s="10">
        <v>7.21</v>
      </c>
    </row>
    <row r="4396" spans="1:13" x14ac:dyDescent="0.2">
      <c r="A4396" s="1">
        <v>42872</v>
      </c>
      <c r="B4396" s="10">
        <v>6.19</v>
      </c>
      <c r="C4396" s="10">
        <v>6.24</v>
      </c>
      <c r="D4396" s="10">
        <v>6.32</v>
      </c>
      <c r="E4396" s="10">
        <v>6.49</v>
      </c>
      <c r="F4396" s="10">
        <v>6.65</v>
      </c>
      <c r="G4396" s="10">
        <v>6.79</v>
      </c>
      <c r="H4396" s="10">
        <v>6.9</v>
      </c>
      <c r="I4396" s="10">
        <v>6.99</v>
      </c>
      <c r="J4396" s="10">
        <v>7.07</v>
      </c>
      <c r="K4396" s="10">
        <v>7.13</v>
      </c>
      <c r="L4396" s="10">
        <v>7.18</v>
      </c>
      <c r="M4396" s="10">
        <v>7.22</v>
      </c>
    </row>
    <row r="4397" spans="1:13" x14ac:dyDescent="0.2">
      <c r="A4397" s="1">
        <v>42873</v>
      </c>
      <c r="B4397" s="10">
        <v>6.18</v>
      </c>
      <c r="C4397" s="10">
        <v>6.25</v>
      </c>
      <c r="D4397" s="10">
        <v>6.33</v>
      </c>
      <c r="E4397" s="10">
        <v>6.5</v>
      </c>
      <c r="F4397" s="10">
        <v>6.66</v>
      </c>
      <c r="G4397" s="10">
        <v>6.79</v>
      </c>
      <c r="H4397" s="10">
        <v>6.9</v>
      </c>
      <c r="I4397" s="10">
        <v>6.99</v>
      </c>
      <c r="J4397" s="10">
        <v>7.06</v>
      </c>
      <c r="K4397" s="10">
        <v>7.12</v>
      </c>
      <c r="L4397" s="10">
        <v>7.17</v>
      </c>
      <c r="M4397" s="10">
        <v>7.21</v>
      </c>
    </row>
    <row r="4398" spans="1:13" x14ac:dyDescent="0.2">
      <c r="A4398" s="1">
        <v>42874</v>
      </c>
      <c r="B4398" s="10">
        <v>6.16</v>
      </c>
      <c r="C4398" s="10">
        <v>6.27</v>
      </c>
      <c r="D4398" s="10">
        <v>6.37</v>
      </c>
      <c r="E4398" s="10">
        <v>6.55</v>
      </c>
      <c r="F4398" s="10">
        <v>6.69</v>
      </c>
      <c r="G4398" s="10">
        <v>6.8</v>
      </c>
      <c r="H4398" s="10">
        <v>6.9</v>
      </c>
      <c r="I4398" s="10">
        <v>6.98</v>
      </c>
      <c r="J4398" s="10">
        <v>7.05</v>
      </c>
      <c r="K4398" s="10">
        <v>7.1</v>
      </c>
      <c r="L4398" s="10">
        <v>7.15</v>
      </c>
      <c r="M4398" s="10">
        <v>7.19</v>
      </c>
    </row>
    <row r="4399" spans="1:13" x14ac:dyDescent="0.2">
      <c r="A4399" s="1">
        <v>42877</v>
      </c>
      <c r="B4399" s="10">
        <v>6.17</v>
      </c>
      <c r="C4399" s="10">
        <v>6.23</v>
      </c>
      <c r="D4399" s="10">
        <v>6.31</v>
      </c>
      <c r="E4399" s="10">
        <v>6.49</v>
      </c>
      <c r="F4399" s="10">
        <v>6.64</v>
      </c>
      <c r="G4399" s="10">
        <v>6.76</v>
      </c>
      <c r="H4399" s="10">
        <v>6.86</v>
      </c>
      <c r="I4399" s="10">
        <v>6.94</v>
      </c>
      <c r="J4399" s="10">
        <v>7.01</v>
      </c>
      <c r="K4399" s="10">
        <v>7.06</v>
      </c>
      <c r="L4399" s="10">
        <v>7.11</v>
      </c>
      <c r="M4399" s="10">
        <v>7.15</v>
      </c>
    </row>
    <row r="4400" spans="1:13" x14ac:dyDescent="0.2">
      <c r="A4400" s="1">
        <v>42878</v>
      </c>
      <c r="B4400" s="10">
        <v>6.16</v>
      </c>
      <c r="C4400" s="10">
        <v>6.24</v>
      </c>
      <c r="D4400" s="10">
        <v>6.32</v>
      </c>
      <c r="E4400" s="10">
        <v>6.46</v>
      </c>
      <c r="F4400" s="10">
        <v>6.59</v>
      </c>
      <c r="G4400" s="10">
        <v>6.71</v>
      </c>
      <c r="H4400" s="10">
        <v>6.81</v>
      </c>
      <c r="I4400" s="10">
        <v>6.89</v>
      </c>
      <c r="J4400" s="10">
        <v>6.97</v>
      </c>
      <c r="K4400" s="10">
        <v>7.03</v>
      </c>
      <c r="L4400" s="10">
        <v>7.08</v>
      </c>
      <c r="M4400" s="10">
        <v>7.12</v>
      </c>
    </row>
    <row r="4401" spans="1:13" x14ac:dyDescent="0.2">
      <c r="A4401" s="1">
        <v>42879</v>
      </c>
      <c r="B4401" s="10">
        <v>6.2</v>
      </c>
      <c r="C4401" s="10">
        <v>6.25</v>
      </c>
      <c r="D4401" s="10">
        <v>6.3</v>
      </c>
      <c r="E4401" s="10">
        <v>6.44</v>
      </c>
      <c r="F4401" s="10">
        <v>6.58</v>
      </c>
      <c r="G4401" s="10">
        <v>6.71</v>
      </c>
      <c r="H4401" s="10">
        <v>6.81</v>
      </c>
      <c r="I4401" s="10">
        <v>6.91</v>
      </c>
      <c r="J4401" s="10">
        <v>6.98</v>
      </c>
      <c r="K4401" s="10">
        <v>7.04</v>
      </c>
      <c r="L4401" s="10">
        <v>7.1</v>
      </c>
      <c r="M4401" s="10">
        <v>7.14</v>
      </c>
    </row>
    <row r="4402" spans="1:13" x14ac:dyDescent="0.2">
      <c r="A4402" s="1">
        <v>42880</v>
      </c>
      <c r="B4402" s="10">
        <v>6.13</v>
      </c>
      <c r="C4402" s="10">
        <v>6.22</v>
      </c>
      <c r="D4402" s="10">
        <v>6.3</v>
      </c>
      <c r="E4402" s="10">
        <v>6.46</v>
      </c>
      <c r="F4402" s="10">
        <v>6.6</v>
      </c>
      <c r="G4402" s="10">
        <v>6.72</v>
      </c>
      <c r="H4402" s="10">
        <v>6.82</v>
      </c>
      <c r="I4402" s="10">
        <v>6.9</v>
      </c>
      <c r="J4402" s="10">
        <v>6.97</v>
      </c>
      <c r="K4402" s="10">
        <v>7.03</v>
      </c>
      <c r="L4402" s="10">
        <v>7.08</v>
      </c>
      <c r="M4402" s="10">
        <v>7.12</v>
      </c>
    </row>
    <row r="4403" spans="1:13" x14ac:dyDescent="0.2">
      <c r="A4403" s="1">
        <v>42881</v>
      </c>
      <c r="B4403" s="10">
        <v>6.11</v>
      </c>
      <c r="C4403" s="10">
        <v>6.22</v>
      </c>
      <c r="D4403" s="10">
        <v>6.32</v>
      </c>
      <c r="E4403" s="10">
        <v>6.49</v>
      </c>
      <c r="F4403" s="10">
        <v>6.62</v>
      </c>
      <c r="G4403" s="10">
        <v>6.73</v>
      </c>
      <c r="H4403" s="10">
        <v>6.82</v>
      </c>
      <c r="I4403" s="10">
        <v>6.89</v>
      </c>
      <c r="J4403" s="10">
        <v>6.95</v>
      </c>
      <c r="K4403" s="10">
        <v>7.01</v>
      </c>
      <c r="L4403" s="10">
        <v>7.05</v>
      </c>
      <c r="M4403" s="10">
        <v>7.09</v>
      </c>
    </row>
    <row r="4404" spans="1:13" x14ac:dyDescent="0.2">
      <c r="A4404" s="1">
        <v>42884</v>
      </c>
      <c r="B4404" s="10">
        <v>6.24</v>
      </c>
      <c r="C4404" s="10">
        <v>6.27</v>
      </c>
      <c r="D4404" s="10">
        <v>6.33</v>
      </c>
      <c r="E4404" s="10">
        <v>6.48</v>
      </c>
      <c r="F4404" s="10">
        <v>6.61</v>
      </c>
      <c r="G4404" s="10">
        <v>6.73</v>
      </c>
      <c r="H4404" s="10">
        <v>6.83</v>
      </c>
      <c r="I4404" s="10">
        <v>6.91</v>
      </c>
      <c r="J4404" s="10">
        <v>6.98</v>
      </c>
      <c r="K4404" s="10">
        <v>7.04</v>
      </c>
      <c r="L4404" s="10">
        <v>7.08</v>
      </c>
      <c r="M4404" s="10">
        <v>7.12</v>
      </c>
    </row>
    <row r="4405" spans="1:13" x14ac:dyDescent="0.2">
      <c r="A4405" s="1">
        <v>42885</v>
      </c>
      <c r="B4405" s="10">
        <v>6.18</v>
      </c>
      <c r="C4405" s="10">
        <v>6.27</v>
      </c>
      <c r="D4405" s="10">
        <v>6.36</v>
      </c>
      <c r="E4405" s="10">
        <v>6.51</v>
      </c>
      <c r="F4405" s="10">
        <v>6.63</v>
      </c>
      <c r="G4405" s="10">
        <v>6.74</v>
      </c>
      <c r="H4405" s="10">
        <v>6.83</v>
      </c>
      <c r="I4405" s="10">
        <v>6.91</v>
      </c>
      <c r="J4405" s="10">
        <v>6.97</v>
      </c>
      <c r="K4405" s="10">
        <v>7.03</v>
      </c>
      <c r="L4405" s="10">
        <v>7.07</v>
      </c>
      <c r="M4405" s="10">
        <v>7.12</v>
      </c>
    </row>
    <row r="4406" spans="1:13" x14ac:dyDescent="0.2">
      <c r="A4406" s="1">
        <v>42886</v>
      </c>
      <c r="B4406" s="10">
        <v>6.17</v>
      </c>
      <c r="C4406" s="10">
        <v>6.25</v>
      </c>
      <c r="D4406" s="10">
        <v>6.33</v>
      </c>
      <c r="E4406" s="10">
        <v>6.48</v>
      </c>
      <c r="F4406" s="10">
        <v>6.6</v>
      </c>
      <c r="G4406" s="10">
        <v>6.71</v>
      </c>
      <c r="H4406" s="10">
        <v>6.81</v>
      </c>
      <c r="I4406" s="10">
        <v>6.89</v>
      </c>
      <c r="J4406" s="10">
        <v>6.96</v>
      </c>
      <c r="K4406" s="10">
        <v>7.02</v>
      </c>
      <c r="L4406" s="10">
        <v>7.07</v>
      </c>
      <c r="M4406" s="10">
        <v>7.11</v>
      </c>
    </row>
    <row r="4407" spans="1:13" x14ac:dyDescent="0.2">
      <c r="A4407" s="1">
        <v>42887</v>
      </c>
      <c r="B4407" s="10">
        <v>6.17</v>
      </c>
      <c r="C4407" s="10">
        <v>6.22</v>
      </c>
      <c r="D4407" s="10">
        <v>6.28</v>
      </c>
      <c r="E4407" s="10">
        <v>6.41</v>
      </c>
      <c r="F4407" s="10">
        <v>6.54</v>
      </c>
      <c r="G4407" s="10">
        <v>6.65</v>
      </c>
      <c r="H4407" s="10">
        <v>6.75</v>
      </c>
      <c r="I4407" s="10">
        <v>6.84</v>
      </c>
      <c r="J4407" s="10">
        <v>6.91</v>
      </c>
      <c r="K4407" s="10">
        <v>6.97</v>
      </c>
      <c r="L4407" s="10">
        <v>7.03</v>
      </c>
      <c r="M4407" s="10">
        <v>7.07</v>
      </c>
    </row>
    <row r="4408" spans="1:13" x14ac:dyDescent="0.2">
      <c r="A4408" s="1">
        <v>42888</v>
      </c>
      <c r="B4408" s="10">
        <v>6.16</v>
      </c>
      <c r="C4408" s="10">
        <v>6.25</v>
      </c>
      <c r="D4408" s="10">
        <v>6.33</v>
      </c>
      <c r="E4408" s="10">
        <v>6.47</v>
      </c>
      <c r="F4408" s="10">
        <v>6.58</v>
      </c>
      <c r="G4408" s="10">
        <v>6.68</v>
      </c>
      <c r="H4408" s="10">
        <v>6.77</v>
      </c>
      <c r="I4408" s="10">
        <v>6.84</v>
      </c>
      <c r="J4408" s="10">
        <v>6.9</v>
      </c>
      <c r="K4408" s="10">
        <v>6.96</v>
      </c>
      <c r="L4408" s="10">
        <v>7</v>
      </c>
      <c r="M4408" s="10">
        <v>7.04</v>
      </c>
    </row>
    <row r="4409" spans="1:13" x14ac:dyDescent="0.2">
      <c r="A4409" s="1">
        <v>42891</v>
      </c>
      <c r="B4409" s="10">
        <v>6.16</v>
      </c>
      <c r="C4409" s="10">
        <v>6.25</v>
      </c>
      <c r="D4409" s="10">
        <v>6.33</v>
      </c>
      <c r="E4409" s="10">
        <v>6.47</v>
      </c>
      <c r="F4409" s="10">
        <v>6.59</v>
      </c>
      <c r="G4409" s="10">
        <v>6.69</v>
      </c>
      <c r="H4409" s="10">
        <v>6.78</v>
      </c>
      <c r="I4409" s="10">
        <v>6.85</v>
      </c>
      <c r="J4409" s="10">
        <v>6.91</v>
      </c>
      <c r="K4409" s="10">
        <v>6.97</v>
      </c>
      <c r="L4409" s="10">
        <v>7.01</v>
      </c>
      <c r="M4409" s="10">
        <v>7.05</v>
      </c>
    </row>
    <row r="4410" spans="1:13" x14ac:dyDescent="0.2">
      <c r="A4410" s="1">
        <v>42892</v>
      </c>
      <c r="B4410" s="10">
        <v>6.2</v>
      </c>
      <c r="C4410" s="10">
        <v>6.25</v>
      </c>
      <c r="D4410" s="10">
        <v>6.31</v>
      </c>
      <c r="E4410" s="10">
        <v>6.45</v>
      </c>
      <c r="F4410" s="10">
        <v>6.59</v>
      </c>
      <c r="G4410" s="10">
        <v>6.7</v>
      </c>
      <c r="H4410" s="10">
        <v>6.79</v>
      </c>
      <c r="I4410" s="10">
        <v>6.87</v>
      </c>
      <c r="J4410" s="10">
        <v>6.93</v>
      </c>
      <c r="K4410" s="10">
        <v>6.98</v>
      </c>
      <c r="L4410" s="10">
        <v>7.03</v>
      </c>
      <c r="M4410" s="10">
        <v>7.06</v>
      </c>
    </row>
    <row r="4411" spans="1:13" x14ac:dyDescent="0.2">
      <c r="A4411" s="1">
        <v>42893</v>
      </c>
      <c r="B4411" s="10">
        <v>6.22</v>
      </c>
      <c r="C4411" s="10">
        <v>6.23</v>
      </c>
      <c r="D4411" s="10">
        <v>6.27</v>
      </c>
      <c r="E4411" s="10">
        <v>6.4</v>
      </c>
      <c r="F4411" s="10">
        <v>6.52</v>
      </c>
      <c r="G4411" s="10">
        <v>6.64</v>
      </c>
      <c r="H4411" s="10">
        <v>6.73</v>
      </c>
      <c r="I4411" s="10">
        <v>6.81</v>
      </c>
      <c r="J4411" s="10">
        <v>6.87</v>
      </c>
      <c r="K4411" s="10">
        <v>6.92</v>
      </c>
      <c r="L4411" s="10">
        <v>6.96</v>
      </c>
      <c r="M4411" s="10">
        <v>7</v>
      </c>
    </row>
    <row r="4412" spans="1:13" x14ac:dyDescent="0.2">
      <c r="A4412" s="1">
        <v>42894</v>
      </c>
      <c r="B4412" s="10">
        <v>6.18</v>
      </c>
      <c r="C4412" s="10">
        <v>6.2</v>
      </c>
      <c r="D4412" s="10">
        <v>6.24</v>
      </c>
      <c r="E4412" s="10">
        <v>6.32</v>
      </c>
      <c r="F4412" s="10">
        <v>6.41</v>
      </c>
      <c r="G4412" s="10">
        <v>6.5</v>
      </c>
      <c r="H4412" s="10">
        <v>6.58</v>
      </c>
      <c r="I4412" s="10">
        <v>6.66</v>
      </c>
      <c r="J4412" s="10">
        <v>6.72</v>
      </c>
      <c r="K4412" s="10">
        <v>6.78</v>
      </c>
      <c r="L4412" s="10">
        <v>6.82</v>
      </c>
      <c r="M4412" s="10">
        <v>6.87</v>
      </c>
    </row>
    <row r="4413" spans="1:13" x14ac:dyDescent="0.2">
      <c r="A4413" s="1">
        <v>42895</v>
      </c>
      <c r="B4413" s="10">
        <v>6.17</v>
      </c>
      <c r="C4413" s="10">
        <v>6.18</v>
      </c>
      <c r="D4413" s="10">
        <v>6.21</v>
      </c>
      <c r="E4413" s="10">
        <v>6.3</v>
      </c>
      <c r="F4413" s="10">
        <v>6.41</v>
      </c>
      <c r="G4413" s="10">
        <v>6.51</v>
      </c>
      <c r="H4413" s="10">
        <v>6.59</v>
      </c>
      <c r="I4413" s="10">
        <v>6.67</v>
      </c>
      <c r="J4413" s="10">
        <v>6.73</v>
      </c>
      <c r="K4413" s="10">
        <v>6.79</v>
      </c>
      <c r="L4413" s="10">
        <v>6.83</v>
      </c>
      <c r="M4413" s="10">
        <v>6.87</v>
      </c>
    </row>
    <row r="4414" spans="1:13" x14ac:dyDescent="0.2">
      <c r="A4414" s="1">
        <v>42898</v>
      </c>
      <c r="B4414" s="10">
        <v>6.23</v>
      </c>
      <c r="C4414" s="10">
        <v>6.2</v>
      </c>
      <c r="D4414" s="10">
        <v>6.22</v>
      </c>
      <c r="E4414" s="10">
        <v>6.3</v>
      </c>
      <c r="F4414" s="10">
        <v>6.4</v>
      </c>
      <c r="G4414" s="10">
        <v>6.51</v>
      </c>
      <c r="H4414" s="10">
        <v>6.6</v>
      </c>
      <c r="I4414" s="10">
        <v>6.68</v>
      </c>
      <c r="J4414" s="10">
        <v>6.74</v>
      </c>
      <c r="K4414" s="10">
        <v>6.8</v>
      </c>
      <c r="L4414" s="10">
        <v>6.84</v>
      </c>
      <c r="M4414" s="10">
        <v>6.88</v>
      </c>
    </row>
    <row r="4415" spans="1:13" x14ac:dyDescent="0.2">
      <c r="A4415" s="1">
        <v>42899</v>
      </c>
      <c r="B4415" s="10">
        <v>6.24</v>
      </c>
      <c r="C4415" s="10">
        <v>6.22</v>
      </c>
      <c r="D4415" s="10">
        <v>6.23</v>
      </c>
      <c r="E4415" s="10">
        <v>6.3</v>
      </c>
      <c r="F4415" s="10">
        <v>6.39</v>
      </c>
      <c r="G4415" s="10">
        <v>6.48</v>
      </c>
      <c r="H4415" s="10">
        <v>6.56</v>
      </c>
      <c r="I4415" s="10">
        <v>6.64</v>
      </c>
      <c r="J4415" s="10">
        <v>6.7</v>
      </c>
      <c r="K4415" s="10">
        <v>6.76</v>
      </c>
      <c r="L4415" s="10">
        <v>6.8</v>
      </c>
      <c r="M4415" s="10">
        <v>6.84</v>
      </c>
    </row>
    <row r="4416" spans="1:13" x14ac:dyDescent="0.2">
      <c r="A4416" s="1">
        <v>42900</v>
      </c>
      <c r="B4416" s="10">
        <v>6.26</v>
      </c>
      <c r="C4416" s="10">
        <v>6.24</v>
      </c>
      <c r="D4416" s="10">
        <v>6.25</v>
      </c>
      <c r="E4416" s="10">
        <v>6.31</v>
      </c>
      <c r="F4416" s="10">
        <v>6.39</v>
      </c>
      <c r="G4416" s="10">
        <v>6.48</v>
      </c>
      <c r="H4416" s="10">
        <v>6.57</v>
      </c>
      <c r="I4416" s="10">
        <v>6.64</v>
      </c>
      <c r="J4416" s="10">
        <v>6.71</v>
      </c>
      <c r="K4416" s="10">
        <v>6.76</v>
      </c>
      <c r="L4416" s="10">
        <v>6.81</v>
      </c>
      <c r="M4416" s="10">
        <v>6.85</v>
      </c>
    </row>
    <row r="4417" spans="1:13" x14ac:dyDescent="0.2">
      <c r="A4417" s="1">
        <v>42901</v>
      </c>
      <c r="B4417" s="10">
        <v>6.19</v>
      </c>
      <c r="C4417" s="10">
        <v>6.19</v>
      </c>
      <c r="D4417" s="10">
        <v>6.22</v>
      </c>
      <c r="E4417" s="10">
        <v>6.29</v>
      </c>
      <c r="F4417" s="10">
        <v>6.39</v>
      </c>
      <c r="G4417" s="10">
        <v>6.48</v>
      </c>
      <c r="H4417" s="10">
        <v>6.56</v>
      </c>
      <c r="I4417" s="10">
        <v>6.64</v>
      </c>
      <c r="J4417" s="10">
        <v>6.7</v>
      </c>
      <c r="K4417" s="10">
        <v>6.76</v>
      </c>
      <c r="L4417" s="10">
        <v>6.8</v>
      </c>
      <c r="M4417" s="10">
        <v>6.84</v>
      </c>
    </row>
    <row r="4418" spans="1:13" x14ac:dyDescent="0.2">
      <c r="A4418" s="1">
        <v>42902</v>
      </c>
      <c r="B4418" s="10">
        <v>6.2</v>
      </c>
      <c r="C4418" s="10">
        <v>6.2</v>
      </c>
      <c r="D4418" s="10">
        <v>6.22</v>
      </c>
      <c r="E4418" s="10">
        <v>6.3</v>
      </c>
      <c r="F4418" s="10">
        <v>6.4</v>
      </c>
      <c r="G4418" s="10">
        <v>6.5</v>
      </c>
      <c r="H4418" s="10">
        <v>6.59</v>
      </c>
      <c r="I4418" s="10">
        <v>6.66</v>
      </c>
      <c r="J4418" s="10">
        <v>6.73</v>
      </c>
      <c r="K4418" s="10">
        <v>6.78</v>
      </c>
      <c r="L4418" s="10">
        <v>6.83</v>
      </c>
      <c r="M4418" s="10">
        <v>6.87</v>
      </c>
    </row>
    <row r="4419" spans="1:13" x14ac:dyDescent="0.2">
      <c r="A4419" s="1">
        <v>42905</v>
      </c>
      <c r="B4419" s="10">
        <v>6.26</v>
      </c>
      <c r="C4419" s="10">
        <v>6.21</v>
      </c>
      <c r="D4419" s="10">
        <v>6.21</v>
      </c>
      <c r="E4419" s="10">
        <v>6.28</v>
      </c>
      <c r="F4419" s="10">
        <v>6.39</v>
      </c>
      <c r="G4419" s="10">
        <v>6.5</v>
      </c>
      <c r="H4419" s="10">
        <v>6.59</v>
      </c>
      <c r="I4419" s="10">
        <v>6.67</v>
      </c>
      <c r="J4419" s="10">
        <v>6.74</v>
      </c>
      <c r="K4419" s="10">
        <v>6.8</v>
      </c>
      <c r="L4419" s="10">
        <v>6.84</v>
      </c>
      <c r="M4419" s="10">
        <v>6.88</v>
      </c>
    </row>
    <row r="4420" spans="1:13" x14ac:dyDescent="0.2">
      <c r="A4420" s="1">
        <v>42906</v>
      </c>
      <c r="B4420" s="10">
        <v>6.27</v>
      </c>
      <c r="C4420" s="10">
        <v>6.21</v>
      </c>
      <c r="D4420" s="10">
        <v>6.21</v>
      </c>
      <c r="E4420" s="10">
        <v>6.28</v>
      </c>
      <c r="F4420" s="10">
        <v>6.39</v>
      </c>
      <c r="G4420" s="10">
        <v>6.49</v>
      </c>
      <c r="H4420" s="10">
        <v>6.59</v>
      </c>
      <c r="I4420" s="10">
        <v>6.67</v>
      </c>
      <c r="J4420" s="10">
        <v>6.73</v>
      </c>
      <c r="K4420" s="10">
        <v>6.79</v>
      </c>
      <c r="L4420" s="10">
        <v>6.83</v>
      </c>
      <c r="M4420" s="10">
        <v>6.87</v>
      </c>
    </row>
    <row r="4421" spans="1:13" x14ac:dyDescent="0.2">
      <c r="A4421" s="1">
        <v>42907</v>
      </c>
      <c r="B4421" s="10">
        <v>6.25</v>
      </c>
      <c r="C4421" s="10">
        <v>6.21</v>
      </c>
      <c r="D4421" s="10">
        <v>6.21</v>
      </c>
      <c r="E4421" s="10">
        <v>6.27</v>
      </c>
      <c r="F4421" s="10">
        <v>6.36</v>
      </c>
      <c r="G4421" s="10">
        <v>6.46</v>
      </c>
      <c r="H4421" s="10">
        <v>6.55</v>
      </c>
      <c r="I4421" s="10">
        <v>6.63</v>
      </c>
      <c r="J4421" s="10">
        <v>6.7</v>
      </c>
      <c r="K4421" s="10">
        <v>6.75</v>
      </c>
      <c r="L4421" s="10">
        <v>6.8</v>
      </c>
      <c r="M4421" s="10">
        <v>6.84</v>
      </c>
    </row>
    <row r="4422" spans="1:13" x14ac:dyDescent="0.2">
      <c r="A4422" s="1">
        <v>42908</v>
      </c>
      <c r="B4422" s="10">
        <v>6.23</v>
      </c>
      <c r="C4422" s="10">
        <v>6.21</v>
      </c>
      <c r="D4422" s="10">
        <v>6.22</v>
      </c>
      <c r="E4422" s="10">
        <v>6.28</v>
      </c>
      <c r="F4422" s="10">
        <v>6.38</v>
      </c>
      <c r="G4422" s="10">
        <v>6.47</v>
      </c>
      <c r="H4422" s="10">
        <v>6.56</v>
      </c>
      <c r="I4422" s="10">
        <v>6.64</v>
      </c>
      <c r="J4422" s="10">
        <v>6.71</v>
      </c>
      <c r="K4422" s="10">
        <v>6.76</v>
      </c>
      <c r="L4422" s="10">
        <v>6.81</v>
      </c>
      <c r="M4422" s="10">
        <v>6.85</v>
      </c>
    </row>
    <row r="4423" spans="1:13" x14ac:dyDescent="0.2">
      <c r="A4423" s="1">
        <v>42909</v>
      </c>
      <c r="B4423" s="10">
        <v>6.26</v>
      </c>
      <c r="C4423" s="10">
        <v>6.22</v>
      </c>
      <c r="D4423" s="10">
        <v>6.22</v>
      </c>
      <c r="E4423" s="10">
        <v>6.29</v>
      </c>
      <c r="F4423" s="10">
        <v>6.39</v>
      </c>
      <c r="G4423" s="10">
        <v>6.49</v>
      </c>
      <c r="H4423" s="10">
        <v>6.57</v>
      </c>
      <c r="I4423" s="10">
        <v>6.65</v>
      </c>
      <c r="J4423" s="10">
        <v>6.71</v>
      </c>
      <c r="K4423" s="10">
        <v>6.77</v>
      </c>
      <c r="L4423" s="10">
        <v>6.81</v>
      </c>
      <c r="M4423" s="10">
        <v>6.85</v>
      </c>
    </row>
    <row r="4424" spans="1:13" x14ac:dyDescent="0.2">
      <c r="A4424" s="1">
        <v>42913</v>
      </c>
      <c r="B4424" s="10">
        <v>6.29</v>
      </c>
      <c r="C4424" s="10">
        <v>6.24</v>
      </c>
      <c r="D4424" s="10">
        <v>6.23</v>
      </c>
      <c r="E4424" s="10">
        <v>6.29</v>
      </c>
      <c r="F4424" s="10">
        <v>6.38</v>
      </c>
      <c r="G4424" s="10">
        <v>6.48</v>
      </c>
      <c r="H4424" s="10">
        <v>6.57</v>
      </c>
      <c r="I4424" s="10">
        <v>6.65</v>
      </c>
      <c r="J4424" s="10">
        <v>6.72</v>
      </c>
      <c r="K4424" s="10">
        <v>6.77</v>
      </c>
      <c r="L4424" s="10">
        <v>6.82</v>
      </c>
      <c r="M4424" s="10">
        <v>6.86</v>
      </c>
    </row>
    <row r="4425" spans="1:13" x14ac:dyDescent="0.2">
      <c r="A4425" s="1">
        <v>42914</v>
      </c>
      <c r="B4425" s="10">
        <v>6.29</v>
      </c>
      <c r="C4425" s="10">
        <v>6.23</v>
      </c>
      <c r="D4425" s="10">
        <v>6.22</v>
      </c>
      <c r="E4425" s="10">
        <v>6.29</v>
      </c>
      <c r="F4425" s="10">
        <v>6.4</v>
      </c>
      <c r="G4425" s="10">
        <v>6.51</v>
      </c>
      <c r="H4425" s="10">
        <v>6.61</v>
      </c>
      <c r="I4425" s="10">
        <v>6.69</v>
      </c>
      <c r="J4425" s="10">
        <v>6.76</v>
      </c>
      <c r="K4425" s="10">
        <v>6.82</v>
      </c>
      <c r="L4425" s="10">
        <v>6.86</v>
      </c>
      <c r="M4425" s="10">
        <v>6.9</v>
      </c>
    </row>
    <row r="4426" spans="1:13" x14ac:dyDescent="0.2">
      <c r="A4426" s="1">
        <v>42915</v>
      </c>
      <c r="B4426" s="10">
        <v>6.27</v>
      </c>
      <c r="C4426" s="10">
        <v>6.23</v>
      </c>
      <c r="D4426" s="10">
        <v>6.23</v>
      </c>
      <c r="E4426" s="10">
        <v>6.31</v>
      </c>
      <c r="F4426" s="10">
        <v>6.42</v>
      </c>
      <c r="G4426" s="10">
        <v>6.53</v>
      </c>
      <c r="H4426" s="10">
        <v>6.63</v>
      </c>
      <c r="I4426" s="10">
        <v>6.71</v>
      </c>
      <c r="J4426" s="10">
        <v>6.77</v>
      </c>
      <c r="K4426" s="10">
        <v>6.83</v>
      </c>
      <c r="L4426" s="10">
        <v>6.87</v>
      </c>
      <c r="M4426" s="10">
        <v>6.91</v>
      </c>
    </row>
    <row r="4427" spans="1:13" x14ac:dyDescent="0.2">
      <c r="A4427" s="1">
        <v>42916</v>
      </c>
      <c r="B4427" s="10">
        <v>6.27</v>
      </c>
      <c r="C4427" s="10">
        <v>6.22</v>
      </c>
      <c r="D4427" s="10">
        <v>6.22</v>
      </c>
      <c r="E4427" s="10">
        <v>6.3</v>
      </c>
      <c r="F4427" s="10">
        <v>6.42</v>
      </c>
      <c r="G4427" s="10">
        <v>6.53</v>
      </c>
      <c r="H4427" s="10">
        <v>6.63</v>
      </c>
      <c r="I4427" s="10">
        <v>6.71</v>
      </c>
      <c r="J4427" s="10">
        <v>6.78</v>
      </c>
      <c r="K4427" s="10">
        <v>6.84</v>
      </c>
      <c r="L4427" s="10">
        <v>6.88</v>
      </c>
      <c r="M4427" s="10">
        <v>6.92</v>
      </c>
    </row>
    <row r="4428" spans="1:13" x14ac:dyDescent="0.2">
      <c r="A4428" s="1">
        <v>42919</v>
      </c>
      <c r="B4428" s="10">
        <v>6.27</v>
      </c>
      <c r="C4428" s="10">
        <v>6.23</v>
      </c>
      <c r="D4428" s="10">
        <v>6.24</v>
      </c>
      <c r="E4428" s="10">
        <v>6.33</v>
      </c>
      <c r="F4428" s="10">
        <v>6.46</v>
      </c>
      <c r="G4428" s="10">
        <v>6.58</v>
      </c>
      <c r="H4428" s="10">
        <v>6.69</v>
      </c>
      <c r="I4428" s="10">
        <v>6.78</v>
      </c>
      <c r="J4428" s="10">
        <v>6.85</v>
      </c>
      <c r="K4428" s="10">
        <v>6.9</v>
      </c>
      <c r="L4428" s="10">
        <v>6.95</v>
      </c>
      <c r="M4428" s="10">
        <v>6.99</v>
      </c>
    </row>
    <row r="4429" spans="1:13" x14ac:dyDescent="0.2">
      <c r="A4429" s="1">
        <v>42920</v>
      </c>
      <c r="B4429" s="10">
        <v>6.26</v>
      </c>
      <c r="C4429" s="10">
        <v>6.23</v>
      </c>
      <c r="D4429" s="10">
        <v>6.24</v>
      </c>
      <c r="E4429" s="10">
        <v>6.33</v>
      </c>
      <c r="F4429" s="10">
        <v>6.45</v>
      </c>
      <c r="G4429" s="10">
        <v>6.57</v>
      </c>
      <c r="H4429" s="10">
        <v>6.68</v>
      </c>
      <c r="I4429" s="10">
        <v>6.76</v>
      </c>
      <c r="J4429" s="10">
        <v>6.83</v>
      </c>
      <c r="K4429" s="10">
        <v>6.89</v>
      </c>
      <c r="L4429" s="10">
        <v>6.94</v>
      </c>
      <c r="M4429" s="10">
        <v>6.98</v>
      </c>
    </row>
    <row r="4430" spans="1:13" x14ac:dyDescent="0.2">
      <c r="A4430" s="1">
        <v>42921</v>
      </c>
      <c r="B4430" s="10">
        <v>6.25</v>
      </c>
      <c r="C4430" s="10">
        <v>6.22</v>
      </c>
      <c r="D4430" s="10">
        <v>6.23</v>
      </c>
      <c r="E4430" s="10">
        <v>6.33</v>
      </c>
      <c r="F4430" s="10">
        <v>6.45</v>
      </c>
      <c r="G4430" s="10">
        <v>6.56</v>
      </c>
      <c r="H4430" s="10">
        <v>6.67</v>
      </c>
      <c r="I4430" s="10">
        <v>6.75</v>
      </c>
      <c r="J4430" s="10">
        <v>6.82</v>
      </c>
      <c r="K4430" s="10">
        <v>6.88</v>
      </c>
      <c r="L4430" s="10">
        <v>6.93</v>
      </c>
      <c r="M4430" s="10">
        <v>6.97</v>
      </c>
    </row>
    <row r="4431" spans="1:13" x14ac:dyDescent="0.2">
      <c r="A4431" s="1">
        <v>42922</v>
      </c>
      <c r="B4431" s="10">
        <v>6.26</v>
      </c>
      <c r="C4431" s="10">
        <v>6.22</v>
      </c>
      <c r="D4431" s="10">
        <v>6.23</v>
      </c>
      <c r="E4431" s="10">
        <v>6.32</v>
      </c>
      <c r="F4431" s="10">
        <v>6.43</v>
      </c>
      <c r="G4431" s="10">
        <v>6.55</v>
      </c>
      <c r="H4431" s="10">
        <v>6.65</v>
      </c>
      <c r="I4431" s="10">
        <v>6.73</v>
      </c>
      <c r="J4431" s="10">
        <v>6.81</v>
      </c>
      <c r="K4431" s="10">
        <v>6.86</v>
      </c>
      <c r="L4431" s="10">
        <v>6.91</v>
      </c>
      <c r="M4431" s="10">
        <v>6.95</v>
      </c>
    </row>
    <row r="4432" spans="1:13" x14ac:dyDescent="0.2">
      <c r="A4432" s="1">
        <v>42923</v>
      </c>
      <c r="B4432" s="10">
        <v>6.29</v>
      </c>
      <c r="C4432" s="10">
        <v>6.21</v>
      </c>
      <c r="D4432" s="10">
        <v>6.21</v>
      </c>
      <c r="E4432" s="10">
        <v>6.3</v>
      </c>
      <c r="F4432" s="10">
        <v>6.43</v>
      </c>
      <c r="G4432" s="10">
        <v>6.55</v>
      </c>
      <c r="H4432" s="10">
        <v>6.66</v>
      </c>
      <c r="I4432" s="10">
        <v>6.74</v>
      </c>
      <c r="J4432" s="10">
        <v>6.81</v>
      </c>
      <c r="K4432" s="10">
        <v>6.87</v>
      </c>
      <c r="L4432" s="10">
        <v>6.92</v>
      </c>
      <c r="M4432" s="10">
        <v>6.96</v>
      </c>
    </row>
    <row r="4433" spans="1:13" x14ac:dyDescent="0.2">
      <c r="A4433" s="1">
        <v>42926</v>
      </c>
      <c r="B4433" s="10">
        <v>6.24</v>
      </c>
      <c r="C4433" s="10">
        <v>6.2</v>
      </c>
      <c r="D4433" s="10">
        <v>6.2</v>
      </c>
      <c r="E4433" s="10">
        <v>6.29</v>
      </c>
      <c r="F4433" s="10">
        <v>6.4</v>
      </c>
      <c r="G4433" s="10">
        <v>6.52</v>
      </c>
      <c r="H4433" s="10">
        <v>6.62</v>
      </c>
      <c r="I4433" s="10">
        <v>6.71</v>
      </c>
      <c r="J4433" s="10">
        <v>6.78</v>
      </c>
      <c r="K4433" s="10">
        <v>6.84</v>
      </c>
      <c r="L4433" s="10">
        <v>6.89</v>
      </c>
      <c r="M4433" s="10">
        <v>6.93</v>
      </c>
    </row>
    <row r="4434" spans="1:13" x14ac:dyDescent="0.2">
      <c r="A4434" s="1">
        <v>42927</v>
      </c>
      <c r="B4434" s="10">
        <v>6.25</v>
      </c>
      <c r="C4434" s="10">
        <v>6.2</v>
      </c>
      <c r="D4434" s="10">
        <v>6.19</v>
      </c>
      <c r="E4434" s="10">
        <v>6.27</v>
      </c>
      <c r="F4434" s="10">
        <v>6.38</v>
      </c>
      <c r="G4434" s="10">
        <v>6.5</v>
      </c>
      <c r="H4434" s="10">
        <v>6.6</v>
      </c>
      <c r="I4434" s="10">
        <v>6.69</v>
      </c>
      <c r="J4434" s="10">
        <v>6.77</v>
      </c>
      <c r="K4434" s="10">
        <v>6.83</v>
      </c>
      <c r="L4434" s="10">
        <v>6.88</v>
      </c>
      <c r="M4434" s="10">
        <v>6.92</v>
      </c>
    </row>
    <row r="4435" spans="1:13" x14ac:dyDescent="0.2">
      <c r="A4435" s="1">
        <v>42928</v>
      </c>
      <c r="B4435" s="10">
        <v>6.23</v>
      </c>
      <c r="C4435" s="10">
        <v>6.19</v>
      </c>
      <c r="D4435" s="10">
        <v>6.2</v>
      </c>
      <c r="E4435" s="10">
        <v>6.27</v>
      </c>
      <c r="F4435" s="10">
        <v>6.38</v>
      </c>
      <c r="G4435" s="10">
        <v>6.5</v>
      </c>
      <c r="H4435" s="10">
        <v>6.6</v>
      </c>
      <c r="I4435" s="10">
        <v>6.68</v>
      </c>
      <c r="J4435" s="10">
        <v>6.76</v>
      </c>
      <c r="K4435" s="10">
        <v>6.82</v>
      </c>
      <c r="L4435" s="10">
        <v>6.87</v>
      </c>
      <c r="M4435" s="10">
        <v>6.91</v>
      </c>
    </row>
    <row r="4436" spans="1:13" x14ac:dyDescent="0.2">
      <c r="A4436" s="1">
        <v>42929</v>
      </c>
      <c r="B4436" s="10">
        <v>6.27</v>
      </c>
      <c r="C4436" s="10">
        <v>6.14</v>
      </c>
      <c r="D4436" s="10">
        <v>6.18</v>
      </c>
      <c r="E4436" s="10">
        <v>6.29</v>
      </c>
      <c r="F4436" s="10">
        <v>6.39</v>
      </c>
      <c r="G4436" s="10">
        <v>6.49</v>
      </c>
      <c r="H4436" s="10">
        <v>6.59</v>
      </c>
      <c r="I4436" s="10">
        <v>6.68</v>
      </c>
      <c r="J4436" s="10">
        <v>6.75</v>
      </c>
      <c r="K4436" s="10">
        <v>6.81</v>
      </c>
      <c r="L4436" s="10">
        <v>6.86</v>
      </c>
      <c r="M4436" s="10">
        <v>6.9</v>
      </c>
    </row>
    <row r="4437" spans="1:13" x14ac:dyDescent="0.2">
      <c r="A4437" s="1">
        <v>42930</v>
      </c>
      <c r="B4437" s="10">
        <v>6.26</v>
      </c>
      <c r="C4437" s="10">
        <v>6.17</v>
      </c>
      <c r="D4437" s="10">
        <v>6.15</v>
      </c>
      <c r="E4437" s="10">
        <v>6.23</v>
      </c>
      <c r="F4437" s="10">
        <v>6.35</v>
      </c>
      <c r="G4437" s="10">
        <v>6.48</v>
      </c>
      <c r="H4437" s="10">
        <v>6.59</v>
      </c>
      <c r="I4437" s="10">
        <v>6.68</v>
      </c>
      <c r="J4437" s="10">
        <v>6.76</v>
      </c>
      <c r="K4437" s="10">
        <v>6.83</v>
      </c>
      <c r="L4437" s="10">
        <v>6.88</v>
      </c>
      <c r="M4437" s="10">
        <v>6.92</v>
      </c>
    </row>
    <row r="4438" spans="1:13" x14ac:dyDescent="0.2">
      <c r="A4438" s="1">
        <v>42933</v>
      </c>
      <c r="B4438" s="10">
        <v>6.27</v>
      </c>
      <c r="C4438" s="10">
        <v>6.13</v>
      </c>
      <c r="D4438" s="10">
        <v>6.18</v>
      </c>
      <c r="E4438" s="10">
        <v>6.27</v>
      </c>
      <c r="F4438" s="10">
        <v>6.37</v>
      </c>
      <c r="G4438" s="10">
        <v>6.48</v>
      </c>
      <c r="H4438" s="10">
        <v>6.58</v>
      </c>
      <c r="I4438" s="10">
        <v>6.67</v>
      </c>
      <c r="J4438" s="10">
        <v>6.75</v>
      </c>
      <c r="K4438" s="10">
        <v>6.81</v>
      </c>
      <c r="L4438" s="10">
        <v>6.87</v>
      </c>
      <c r="M4438" s="10">
        <v>6.91</v>
      </c>
    </row>
    <row r="4439" spans="1:13" x14ac:dyDescent="0.2">
      <c r="A4439" s="1">
        <v>42934</v>
      </c>
      <c r="B4439" s="10">
        <v>6.19</v>
      </c>
      <c r="C4439" s="10">
        <v>6.17</v>
      </c>
      <c r="D4439" s="10">
        <v>6.18</v>
      </c>
      <c r="E4439" s="10">
        <v>6.26</v>
      </c>
      <c r="F4439" s="10">
        <v>6.36</v>
      </c>
      <c r="G4439" s="10">
        <v>6.47</v>
      </c>
      <c r="H4439" s="10">
        <v>6.57</v>
      </c>
      <c r="I4439" s="10">
        <v>6.66</v>
      </c>
      <c r="J4439" s="10">
        <v>6.74</v>
      </c>
      <c r="K4439" s="10">
        <v>6.8</v>
      </c>
      <c r="L4439" s="10">
        <v>6.86</v>
      </c>
      <c r="M4439" s="10">
        <v>6.9</v>
      </c>
    </row>
    <row r="4440" spans="1:13" x14ac:dyDescent="0.2">
      <c r="A4440" s="1">
        <v>42935</v>
      </c>
      <c r="B4440" s="10">
        <v>6.18</v>
      </c>
      <c r="C4440" s="10">
        <v>6.15</v>
      </c>
      <c r="D4440" s="10">
        <v>6.15</v>
      </c>
      <c r="E4440" s="10">
        <v>6.24</v>
      </c>
      <c r="F4440" s="10">
        <v>6.35</v>
      </c>
      <c r="G4440" s="10">
        <v>6.47</v>
      </c>
      <c r="H4440" s="10">
        <v>6.57</v>
      </c>
      <c r="I4440" s="10">
        <v>6.66</v>
      </c>
      <c r="J4440" s="10">
        <v>6.73</v>
      </c>
      <c r="K4440" s="10">
        <v>6.79</v>
      </c>
      <c r="L4440" s="10">
        <v>6.85</v>
      </c>
      <c r="M4440" s="10">
        <v>6.89</v>
      </c>
    </row>
    <row r="4441" spans="1:13" x14ac:dyDescent="0.2">
      <c r="A4441" s="1">
        <v>42936</v>
      </c>
      <c r="B4441" s="10">
        <v>6.16</v>
      </c>
      <c r="C4441" s="10">
        <v>6.09</v>
      </c>
      <c r="D4441" s="10">
        <v>6.1</v>
      </c>
      <c r="E4441" s="10">
        <v>6.2</v>
      </c>
      <c r="F4441" s="10">
        <v>6.34</v>
      </c>
      <c r="G4441" s="10">
        <v>6.46</v>
      </c>
      <c r="H4441" s="10">
        <v>6.57</v>
      </c>
      <c r="I4441" s="10">
        <v>6.65</v>
      </c>
      <c r="J4441" s="10">
        <v>6.73</v>
      </c>
      <c r="K4441" s="10">
        <v>6.79</v>
      </c>
      <c r="L4441" s="10">
        <v>6.84</v>
      </c>
      <c r="M4441" s="10">
        <v>6.88</v>
      </c>
    </row>
    <row r="4442" spans="1:13" x14ac:dyDescent="0.2">
      <c r="A4442" s="1">
        <v>42937</v>
      </c>
      <c r="B4442" s="10">
        <v>6.21</v>
      </c>
      <c r="C4442" s="10">
        <v>6.15</v>
      </c>
      <c r="D4442" s="10">
        <v>6.14</v>
      </c>
      <c r="E4442" s="10">
        <v>6.19</v>
      </c>
      <c r="F4442" s="10">
        <v>6.3</v>
      </c>
      <c r="G4442" s="10">
        <v>6.41</v>
      </c>
      <c r="H4442" s="10">
        <v>6.52</v>
      </c>
      <c r="I4442" s="10">
        <v>6.61</v>
      </c>
      <c r="J4442" s="10">
        <v>6.69</v>
      </c>
      <c r="K4442" s="10">
        <v>6.76</v>
      </c>
      <c r="L4442" s="10">
        <v>6.81</v>
      </c>
      <c r="M4442" s="10">
        <v>6.86</v>
      </c>
    </row>
    <row r="4443" spans="1:13" x14ac:dyDescent="0.2">
      <c r="A4443" s="1">
        <v>42940</v>
      </c>
      <c r="B4443" s="10">
        <v>6.21</v>
      </c>
      <c r="C4443" s="10">
        <v>6.04</v>
      </c>
      <c r="D4443" s="10">
        <v>6.12</v>
      </c>
      <c r="E4443" s="10">
        <v>6.22</v>
      </c>
      <c r="F4443" s="10">
        <v>6.3</v>
      </c>
      <c r="G4443" s="10">
        <v>6.4</v>
      </c>
      <c r="H4443" s="10">
        <v>6.5</v>
      </c>
      <c r="I4443" s="10">
        <v>6.59</v>
      </c>
      <c r="J4443" s="10">
        <v>6.67</v>
      </c>
      <c r="K4443" s="10">
        <v>6.73</v>
      </c>
      <c r="L4443" s="10">
        <v>6.79</v>
      </c>
      <c r="M4443" s="10">
        <v>6.84</v>
      </c>
    </row>
    <row r="4444" spans="1:13" x14ac:dyDescent="0.2">
      <c r="A4444" s="1">
        <v>42941</v>
      </c>
      <c r="B4444" s="10">
        <v>6.23</v>
      </c>
      <c r="C4444" s="10">
        <v>6.17</v>
      </c>
      <c r="D4444" s="10">
        <v>6.16</v>
      </c>
      <c r="E4444" s="10">
        <v>6.21</v>
      </c>
      <c r="F4444" s="10">
        <v>6.31</v>
      </c>
      <c r="G4444" s="10">
        <v>6.42</v>
      </c>
      <c r="H4444" s="10">
        <v>6.53</v>
      </c>
      <c r="I4444" s="10">
        <v>6.62</v>
      </c>
      <c r="J4444" s="10">
        <v>6.69</v>
      </c>
      <c r="K4444" s="10">
        <v>6.76</v>
      </c>
      <c r="L4444" s="10">
        <v>6.81</v>
      </c>
      <c r="M4444" s="10">
        <v>6.86</v>
      </c>
    </row>
    <row r="4445" spans="1:13" x14ac:dyDescent="0.2">
      <c r="A4445" s="1">
        <v>42942</v>
      </c>
      <c r="B4445" s="10">
        <v>6.22</v>
      </c>
      <c r="C4445" s="10">
        <v>6.18</v>
      </c>
      <c r="D4445" s="10">
        <v>6.17</v>
      </c>
      <c r="E4445" s="10">
        <v>6.23</v>
      </c>
      <c r="F4445" s="10">
        <v>6.33</v>
      </c>
      <c r="G4445" s="10">
        <v>6.44</v>
      </c>
      <c r="H4445" s="10">
        <v>6.54</v>
      </c>
      <c r="I4445" s="10">
        <v>6.64</v>
      </c>
      <c r="J4445" s="10">
        <v>6.71</v>
      </c>
      <c r="K4445" s="10">
        <v>6.78</v>
      </c>
      <c r="L4445" s="10">
        <v>6.83</v>
      </c>
      <c r="M4445" s="10">
        <v>6.88</v>
      </c>
    </row>
    <row r="4446" spans="1:13" x14ac:dyDescent="0.2">
      <c r="A4446" s="1">
        <v>42943</v>
      </c>
      <c r="B4446" s="10">
        <v>6.18</v>
      </c>
      <c r="C4446" s="10">
        <v>6.13</v>
      </c>
      <c r="D4446" s="10">
        <v>6.13</v>
      </c>
      <c r="E4446" s="10">
        <v>6.21</v>
      </c>
      <c r="F4446" s="10">
        <v>6.33</v>
      </c>
      <c r="G4446" s="10">
        <v>6.44</v>
      </c>
      <c r="H4446" s="10">
        <v>6.55</v>
      </c>
      <c r="I4446" s="10">
        <v>6.63</v>
      </c>
      <c r="J4446" s="10">
        <v>6.71</v>
      </c>
      <c r="K4446" s="10">
        <v>6.77</v>
      </c>
      <c r="L4446" s="10">
        <v>6.82</v>
      </c>
      <c r="M4446" s="10">
        <v>6.87</v>
      </c>
    </row>
    <row r="4447" spans="1:13" x14ac:dyDescent="0.2">
      <c r="A4447" s="1">
        <v>42944</v>
      </c>
      <c r="B4447" s="10">
        <v>6.21</v>
      </c>
      <c r="C4447" s="10">
        <v>6.15</v>
      </c>
      <c r="D4447" s="10">
        <v>6.14</v>
      </c>
      <c r="E4447" s="10">
        <v>6.2</v>
      </c>
      <c r="F4447" s="10">
        <v>6.31</v>
      </c>
      <c r="G4447" s="10">
        <v>6.43</v>
      </c>
      <c r="H4447" s="10">
        <v>6.54</v>
      </c>
      <c r="I4447" s="10">
        <v>6.64</v>
      </c>
      <c r="J4447" s="10">
        <v>6.72</v>
      </c>
      <c r="K4447" s="10">
        <v>6.79</v>
      </c>
      <c r="L4447" s="10">
        <v>6.84</v>
      </c>
      <c r="M4447" s="10">
        <v>6.89</v>
      </c>
    </row>
    <row r="4448" spans="1:13" x14ac:dyDescent="0.2">
      <c r="A4448" s="1">
        <v>42947</v>
      </c>
      <c r="B4448" s="10">
        <v>6.21</v>
      </c>
      <c r="C4448" s="10">
        <v>6.12</v>
      </c>
      <c r="D4448" s="10">
        <v>6.11</v>
      </c>
      <c r="E4448" s="10">
        <v>6.21</v>
      </c>
      <c r="F4448" s="10">
        <v>6.34</v>
      </c>
      <c r="G4448" s="10">
        <v>6.47</v>
      </c>
      <c r="H4448" s="10">
        <v>6.58</v>
      </c>
      <c r="I4448" s="10">
        <v>6.67</v>
      </c>
      <c r="J4448" s="10">
        <v>6.75</v>
      </c>
      <c r="K4448" s="10">
        <v>6.81</v>
      </c>
      <c r="L4448" s="10">
        <v>6.86</v>
      </c>
      <c r="M4448" s="10">
        <v>6.91</v>
      </c>
    </row>
    <row r="4449" spans="1:13" x14ac:dyDescent="0.2">
      <c r="A4449" s="1">
        <v>42948</v>
      </c>
      <c r="B4449" s="10">
        <v>6.17</v>
      </c>
      <c r="C4449" s="10">
        <v>6.14</v>
      </c>
      <c r="D4449" s="10">
        <v>6.14</v>
      </c>
      <c r="E4449" s="10">
        <v>6.22</v>
      </c>
      <c r="F4449" s="10">
        <v>6.33</v>
      </c>
      <c r="G4449" s="10">
        <v>6.45</v>
      </c>
      <c r="H4449" s="10">
        <v>6.55</v>
      </c>
      <c r="I4449" s="10">
        <v>6.65</v>
      </c>
      <c r="J4449" s="10">
        <v>6.73</v>
      </c>
      <c r="K4449" s="10">
        <v>6.8</v>
      </c>
      <c r="L4449" s="10">
        <v>6.85</v>
      </c>
      <c r="M4449" s="10">
        <v>6.9</v>
      </c>
    </row>
    <row r="4450" spans="1:13" x14ac:dyDescent="0.2">
      <c r="A4450" s="1">
        <v>42949</v>
      </c>
      <c r="B4450" s="10">
        <v>6.11</v>
      </c>
      <c r="C4450" s="10">
        <v>6.08</v>
      </c>
      <c r="D4450" s="10">
        <v>6.09</v>
      </c>
      <c r="E4450" s="10">
        <v>6.18</v>
      </c>
      <c r="F4450" s="10">
        <v>6.31</v>
      </c>
      <c r="G4450" s="10">
        <v>6.44</v>
      </c>
      <c r="H4450" s="10">
        <v>6.56</v>
      </c>
      <c r="I4450" s="10">
        <v>6.65</v>
      </c>
      <c r="J4450" s="10">
        <v>6.74</v>
      </c>
      <c r="K4450" s="10">
        <v>6.81</v>
      </c>
      <c r="L4450" s="10">
        <v>6.86</v>
      </c>
      <c r="M4450" s="10">
        <v>6.91</v>
      </c>
    </row>
    <row r="4451" spans="1:13" x14ac:dyDescent="0.2">
      <c r="A4451" s="1">
        <v>42950</v>
      </c>
      <c r="B4451" s="10">
        <v>6.08</v>
      </c>
      <c r="C4451" s="10">
        <v>6.05</v>
      </c>
      <c r="D4451" s="10">
        <v>6.06</v>
      </c>
      <c r="E4451" s="10">
        <v>6.15</v>
      </c>
      <c r="F4451" s="10">
        <v>6.27</v>
      </c>
      <c r="G4451" s="10">
        <v>6.4</v>
      </c>
      <c r="H4451" s="10">
        <v>6.51</v>
      </c>
      <c r="I4451" s="10">
        <v>6.61</v>
      </c>
      <c r="J4451" s="10">
        <v>6.69</v>
      </c>
      <c r="K4451" s="10">
        <v>6.76</v>
      </c>
      <c r="L4451" s="10">
        <v>6.82</v>
      </c>
      <c r="M4451" s="10">
        <v>6.87</v>
      </c>
    </row>
    <row r="4452" spans="1:13" x14ac:dyDescent="0.2">
      <c r="A4452" s="1">
        <v>42951</v>
      </c>
      <c r="B4452" s="10">
        <v>6.05</v>
      </c>
      <c r="C4452" s="10">
        <v>6.04</v>
      </c>
      <c r="D4452" s="10">
        <v>6.05</v>
      </c>
      <c r="E4452" s="10">
        <v>6.14</v>
      </c>
      <c r="F4452" s="10">
        <v>6.25</v>
      </c>
      <c r="G4452" s="10">
        <v>6.37</v>
      </c>
      <c r="H4452" s="10">
        <v>6.48</v>
      </c>
      <c r="I4452" s="10">
        <v>6.57</v>
      </c>
      <c r="J4452" s="10">
        <v>6.66</v>
      </c>
      <c r="K4452" s="10">
        <v>6.73</v>
      </c>
      <c r="L4452" s="10">
        <v>6.79</v>
      </c>
      <c r="M4452" s="10">
        <v>6.84</v>
      </c>
    </row>
    <row r="4453" spans="1:13" x14ac:dyDescent="0.2">
      <c r="A4453" s="1">
        <v>42954</v>
      </c>
      <c r="B4453" s="10">
        <v>6.04</v>
      </c>
      <c r="C4453" s="10">
        <v>6.04</v>
      </c>
      <c r="D4453" s="10">
        <v>6.07</v>
      </c>
      <c r="E4453" s="10">
        <v>6.16</v>
      </c>
      <c r="F4453" s="10">
        <v>6.27</v>
      </c>
      <c r="G4453" s="10">
        <v>6.39</v>
      </c>
      <c r="H4453" s="10">
        <v>6.49</v>
      </c>
      <c r="I4453" s="10">
        <v>6.59</v>
      </c>
      <c r="J4453" s="10">
        <v>6.67</v>
      </c>
      <c r="K4453" s="10">
        <v>6.74</v>
      </c>
      <c r="L4453" s="10">
        <v>6.8</v>
      </c>
      <c r="M4453" s="10">
        <v>6.85</v>
      </c>
    </row>
    <row r="4454" spans="1:13" x14ac:dyDescent="0.2">
      <c r="A4454" s="1">
        <v>42955</v>
      </c>
      <c r="B4454" s="10">
        <v>6.07</v>
      </c>
      <c r="C4454" s="10">
        <v>6.06</v>
      </c>
      <c r="D4454" s="10">
        <v>6.08</v>
      </c>
      <c r="E4454" s="10">
        <v>6.17</v>
      </c>
      <c r="F4454" s="10">
        <v>6.28</v>
      </c>
      <c r="G4454" s="10">
        <v>6.4</v>
      </c>
      <c r="H4454" s="10">
        <v>6.5</v>
      </c>
      <c r="I4454" s="10">
        <v>6.6</v>
      </c>
      <c r="J4454" s="10">
        <v>6.68</v>
      </c>
      <c r="K4454" s="10">
        <v>6.75</v>
      </c>
      <c r="L4454" s="10">
        <v>6.81</v>
      </c>
      <c r="M4454" s="10">
        <v>6.86</v>
      </c>
    </row>
    <row r="4455" spans="1:13" x14ac:dyDescent="0.2">
      <c r="A4455" s="1">
        <v>42956</v>
      </c>
      <c r="B4455" s="10">
        <v>6.08</v>
      </c>
      <c r="C4455" s="10">
        <v>6.08</v>
      </c>
      <c r="D4455" s="10">
        <v>6.1</v>
      </c>
      <c r="E4455" s="10">
        <v>6.19</v>
      </c>
      <c r="F4455" s="10">
        <v>6.3</v>
      </c>
      <c r="G4455" s="10">
        <v>6.41</v>
      </c>
      <c r="H4455" s="10">
        <v>6.51</v>
      </c>
      <c r="I4455" s="10">
        <v>6.6</v>
      </c>
      <c r="J4455" s="10">
        <v>6.68</v>
      </c>
      <c r="K4455" s="10">
        <v>6.75</v>
      </c>
      <c r="L4455" s="10">
        <v>6.81</v>
      </c>
      <c r="M4455" s="10">
        <v>6.86</v>
      </c>
    </row>
    <row r="4456" spans="1:13" x14ac:dyDescent="0.2">
      <c r="A4456" s="1">
        <v>42957</v>
      </c>
      <c r="B4456" s="10">
        <v>6.08</v>
      </c>
      <c r="C4456" s="10">
        <v>6.1</v>
      </c>
      <c r="D4456" s="10">
        <v>6.12</v>
      </c>
      <c r="E4456" s="10">
        <v>6.2</v>
      </c>
      <c r="F4456" s="10">
        <v>6.3</v>
      </c>
      <c r="G4456" s="10">
        <v>6.41</v>
      </c>
      <c r="H4456" s="10">
        <v>6.51</v>
      </c>
      <c r="I4456" s="10">
        <v>6.6</v>
      </c>
      <c r="J4456" s="10">
        <v>6.69</v>
      </c>
      <c r="K4456" s="10">
        <v>6.76</v>
      </c>
      <c r="L4456" s="10">
        <v>6.82</v>
      </c>
      <c r="M4456" s="10">
        <v>6.87</v>
      </c>
    </row>
    <row r="4457" spans="1:13" x14ac:dyDescent="0.2">
      <c r="A4457" s="1">
        <v>42958</v>
      </c>
      <c r="B4457" s="10">
        <v>5.97</v>
      </c>
      <c r="C4457" s="10">
        <v>6.01</v>
      </c>
      <c r="D4457" s="10">
        <v>6.06</v>
      </c>
      <c r="E4457" s="10">
        <v>6.18</v>
      </c>
      <c r="F4457" s="10">
        <v>6.31</v>
      </c>
      <c r="G4457" s="10">
        <v>6.43</v>
      </c>
      <c r="H4457" s="10">
        <v>6.54</v>
      </c>
      <c r="I4457" s="10">
        <v>6.64</v>
      </c>
      <c r="J4457" s="10">
        <v>6.72</v>
      </c>
      <c r="K4457" s="10">
        <v>6.79</v>
      </c>
      <c r="L4457" s="10">
        <v>6.85</v>
      </c>
      <c r="M4457" s="10">
        <v>6.9</v>
      </c>
    </row>
    <row r="4458" spans="1:13" x14ac:dyDescent="0.2">
      <c r="A4458" s="1">
        <v>42961</v>
      </c>
      <c r="B4458" s="10">
        <v>6.08</v>
      </c>
      <c r="C4458" s="10">
        <v>6.07</v>
      </c>
      <c r="D4458" s="10">
        <v>6.09</v>
      </c>
      <c r="E4458" s="10">
        <v>6.18</v>
      </c>
      <c r="F4458" s="10">
        <v>6.3</v>
      </c>
      <c r="G4458" s="10">
        <v>6.42</v>
      </c>
      <c r="H4458" s="10">
        <v>6.53</v>
      </c>
      <c r="I4458" s="10">
        <v>6.63</v>
      </c>
      <c r="J4458" s="10">
        <v>6.71</v>
      </c>
      <c r="K4458" s="10">
        <v>6.79</v>
      </c>
      <c r="L4458" s="10">
        <v>6.85</v>
      </c>
      <c r="M4458" s="10">
        <v>6.9</v>
      </c>
    </row>
    <row r="4459" spans="1:13" x14ac:dyDescent="0.2">
      <c r="A4459" s="1">
        <v>42963</v>
      </c>
      <c r="B4459" s="10">
        <v>6.07</v>
      </c>
      <c r="C4459" s="10">
        <v>6.07</v>
      </c>
      <c r="D4459" s="10">
        <v>6.09</v>
      </c>
      <c r="E4459" s="10">
        <v>6.19</v>
      </c>
      <c r="F4459" s="10">
        <v>6.32</v>
      </c>
      <c r="G4459" s="10">
        <v>6.44</v>
      </c>
      <c r="H4459" s="10">
        <v>6.56</v>
      </c>
      <c r="I4459" s="10">
        <v>6.66</v>
      </c>
      <c r="J4459" s="10">
        <v>6.74</v>
      </c>
      <c r="K4459" s="10">
        <v>6.81</v>
      </c>
      <c r="L4459" s="10">
        <v>6.87</v>
      </c>
      <c r="M4459" s="10">
        <v>6.92</v>
      </c>
    </row>
    <row r="4460" spans="1:13" x14ac:dyDescent="0.2">
      <c r="A4460" s="1">
        <v>42965</v>
      </c>
      <c r="B4460" s="10">
        <v>6.07</v>
      </c>
      <c r="C4460" s="10">
        <v>6.07</v>
      </c>
      <c r="D4460" s="10">
        <v>6.09</v>
      </c>
      <c r="E4460" s="10">
        <v>6.18</v>
      </c>
      <c r="F4460" s="10">
        <v>6.3</v>
      </c>
      <c r="G4460" s="10">
        <v>6.42</v>
      </c>
      <c r="H4460" s="10">
        <v>6.53</v>
      </c>
      <c r="I4460" s="10">
        <v>6.63</v>
      </c>
      <c r="J4460" s="10">
        <v>6.72</v>
      </c>
      <c r="K4460" s="10">
        <v>6.79</v>
      </c>
      <c r="L4460" s="10">
        <v>6.85</v>
      </c>
      <c r="M4460" s="10">
        <v>6.9</v>
      </c>
    </row>
    <row r="4461" spans="1:13" x14ac:dyDescent="0.2">
      <c r="A4461" s="1">
        <v>42968</v>
      </c>
      <c r="B4461" s="10">
        <v>6.06</v>
      </c>
      <c r="C4461" s="10">
        <v>6.06</v>
      </c>
      <c r="D4461" s="10">
        <v>6.08</v>
      </c>
      <c r="E4461" s="10">
        <v>6.19</v>
      </c>
      <c r="F4461" s="10">
        <v>6.31</v>
      </c>
      <c r="G4461" s="10">
        <v>6.43</v>
      </c>
      <c r="H4461" s="10">
        <v>6.55</v>
      </c>
      <c r="I4461" s="10">
        <v>6.65</v>
      </c>
      <c r="J4461" s="10">
        <v>6.73</v>
      </c>
      <c r="K4461" s="10">
        <v>6.8</v>
      </c>
      <c r="L4461" s="10">
        <v>6.86</v>
      </c>
      <c r="M4461" s="10">
        <v>6.91</v>
      </c>
    </row>
    <row r="4462" spans="1:13" x14ac:dyDescent="0.2">
      <c r="A4462" s="1">
        <v>42969</v>
      </c>
      <c r="B4462" s="10">
        <v>6.08</v>
      </c>
      <c r="C4462" s="10">
        <v>6.07</v>
      </c>
      <c r="D4462" s="10">
        <v>6.09</v>
      </c>
      <c r="E4462" s="10">
        <v>6.19</v>
      </c>
      <c r="F4462" s="10">
        <v>6.31</v>
      </c>
      <c r="G4462" s="10">
        <v>6.44</v>
      </c>
      <c r="H4462" s="10">
        <v>6.55</v>
      </c>
      <c r="I4462" s="10">
        <v>6.65</v>
      </c>
      <c r="J4462" s="10">
        <v>6.74</v>
      </c>
      <c r="K4462" s="10">
        <v>6.81</v>
      </c>
      <c r="L4462" s="10">
        <v>6.87</v>
      </c>
      <c r="M4462" s="10">
        <v>6.92</v>
      </c>
    </row>
    <row r="4463" spans="1:13" x14ac:dyDescent="0.2">
      <c r="A4463" s="1">
        <v>42970</v>
      </c>
      <c r="B4463" s="10">
        <v>6.07</v>
      </c>
      <c r="C4463" s="10">
        <v>6.06</v>
      </c>
      <c r="D4463" s="10">
        <v>6.09</v>
      </c>
      <c r="E4463" s="10">
        <v>6.19</v>
      </c>
      <c r="F4463" s="10">
        <v>6.32</v>
      </c>
      <c r="G4463" s="10">
        <v>6.45</v>
      </c>
      <c r="H4463" s="10">
        <v>6.56</v>
      </c>
      <c r="I4463" s="10">
        <v>6.66</v>
      </c>
      <c r="J4463" s="10">
        <v>6.75</v>
      </c>
      <c r="K4463" s="10">
        <v>6.82</v>
      </c>
      <c r="L4463" s="10">
        <v>6.88</v>
      </c>
      <c r="M4463" s="10">
        <v>6.93</v>
      </c>
    </row>
    <row r="4464" spans="1:13" x14ac:dyDescent="0.2">
      <c r="A4464" s="1">
        <v>42971</v>
      </c>
      <c r="B4464" s="10">
        <v>6.09</v>
      </c>
      <c r="C4464" s="10">
        <v>6.08</v>
      </c>
      <c r="D4464" s="10">
        <v>6.09</v>
      </c>
      <c r="E4464" s="10">
        <v>6.18</v>
      </c>
      <c r="F4464" s="10">
        <v>6.3</v>
      </c>
      <c r="G4464" s="10">
        <v>6.43</v>
      </c>
      <c r="H4464" s="10">
        <v>6.54</v>
      </c>
      <c r="I4464" s="10">
        <v>6.65</v>
      </c>
      <c r="J4464" s="10">
        <v>6.73</v>
      </c>
      <c r="K4464" s="10">
        <v>6.81</v>
      </c>
      <c r="L4464" s="10">
        <v>6.87</v>
      </c>
      <c r="M4464" s="10">
        <v>6.92</v>
      </c>
    </row>
    <row r="4465" spans="1:13" x14ac:dyDescent="0.2">
      <c r="A4465" s="1">
        <v>42975</v>
      </c>
      <c r="B4465" s="10">
        <v>6.09</v>
      </c>
      <c r="C4465" s="10">
        <v>6.07</v>
      </c>
      <c r="D4465" s="10">
        <v>6.09</v>
      </c>
      <c r="E4465" s="10">
        <v>6.18</v>
      </c>
      <c r="F4465" s="10">
        <v>6.31</v>
      </c>
      <c r="G4465" s="10">
        <v>6.44</v>
      </c>
      <c r="H4465" s="10">
        <v>6.56</v>
      </c>
      <c r="I4465" s="10">
        <v>6.66</v>
      </c>
      <c r="J4465" s="10">
        <v>6.75</v>
      </c>
      <c r="K4465" s="10">
        <v>6.82</v>
      </c>
      <c r="L4465" s="10">
        <v>6.89</v>
      </c>
      <c r="M4465" s="10">
        <v>6.94</v>
      </c>
    </row>
    <row r="4466" spans="1:13" x14ac:dyDescent="0.2">
      <c r="A4466" s="1">
        <v>42976</v>
      </c>
      <c r="B4466" s="10">
        <v>6.04</v>
      </c>
      <c r="C4466" s="10">
        <v>6.04</v>
      </c>
      <c r="D4466" s="10">
        <v>6.07</v>
      </c>
      <c r="E4466" s="10">
        <v>6.18</v>
      </c>
      <c r="F4466" s="10">
        <v>6.31</v>
      </c>
      <c r="G4466" s="10">
        <v>6.44</v>
      </c>
      <c r="H4466" s="10">
        <v>6.55</v>
      </c>
      <c r="I4466" s="10">
        <v>6.65</v>
      </c>
      <c r="J4466" s="10">
        <v>6.74</v>
      </c>
      <c r="K4466" s="10">
        <v>6.82</v>
      </c>
      <c r="L4466" s="10">
        <v>6.88</v>
      </c>
      <c r="M4466" s="10">
        <v>6.93</v>
      </c>
    </row>
    <row r="4467" spans="1:13" x14ac:dyDescent="0.2">
      <c r="A4467" s="1">
        <v>42977</v>
      </c>
      <c r="B4467" s="10">
        <v>6.04</v>
      </c>
      <c r="C4467" s="10">
        <v>6.04</v>
      </c>
      <c r="D4467" s="10">
        <v>6.07</v>
      </c>
      <c r="E4467" s="10">
        <v>6.17</v>
      </c>
      <c r="F4467" s="10">
        <v>6.3</v>
      </c>
      <c r="G4467" s="10">
        <v>6.42</v>
      </c>
      <c r="H4467" s="10">
        <v>6.54</v>
      </c>
      <c r="I4467" s="10">
        <v>6.64</v>
      </c>
      <c r="J4467" s="10">
        <v>6.73</v>
      </c>
      <c r="K4467" s="10">
        <v>6.8</v>
      </c>
      <c r="L4467" s="10">
        <v>6.87</v>
      </c>
      <c r="M4467" s="10">
        <v>6.92</v>
      </c>
    </row>
    <row r="4468" spans="1:13" x14ac:dyDescent="0.2">
      <c r="A4468" s="1">
        <v>42978</v>
      </c>
      <c r="B4468" s="10">
        <v>6.03</v>
      </c>
      <c r="C4468" s="10">
        <v>6.05</v>
      </c>
      <c r="D4468" s="10">
        <v>6.09</v>
      </c>
      <c r="E4468" s="10">
        <v>6.2</v>
      </c>
      <c r="F4468" s="10">
        <v>6.32</v>
      </c>
      <c r="G4468" s="10">
        <v>6.45</v>
      </c>
      <c r="H4468" s="10">
        <v>6.56</v>
      </c>
      <c r="I4468" s="10">
        <v>6.66</v>
      </c>
      <c r="J4468" s="10">
        <v>6.74</v>
      </c>
      <c r="K4468" s="10">
        <v>6.82</v>
      </c>
      <c r="L4468" s="10">
        <v>6.88</v>
      </c>
      <c r="M4468" s="10">
        <v>6.93</v>
      </c>
    </row>
    <row r="4469" spans="1:13" x14ac:dyDescent="0.2">
      <c r="A4469" s="1">
        <v>42979</v>
      </c>
      <c r="B4469" s="10">
        <v>6.05</v>
      </c>
      <c r="C4469" s="10">
        <v>6.04</v>
      </c>
      <c r="D4469" s="10">
        <v>6.06</v>
      </c>
      <c r="E4469" s="10">
        <v>6.15</v>
      </c>
      <c r="F4469" s="10">
        <v>6.27</v>
      </c>
      <c r="G4469" s="10">
        <v>6.4</v>
      </c>
      <c r="H4469" s="10">
        <v>6.51</v>
      </c>
      <c r="I4469" s="10">
        <v>6.61</v>
      </c>
      <c r="J4469" s="10">
        <v>6.7</v>
      </c>
      <c r="K4469" s="10">
        <v>6.77</v>
      </c>
      <c r="L4469" s="10">
        <v>6.84</v>
      </c>
      <c r="M4469" s="10">
        <v>6.89</v>
      </c>
    </row>
    <row r="4470" spans="1:13" x14ac:dyDescent="0.2">
      <c r="A4470" s="1">
        <v>42982</v>
      </c>
      <c r="B4470" s="10">
        <v>6.01</v>
      </c>
      <c r="C4470" s="10">
        <v>6.03</v>
      </c>
      <c r="D4470" s="10">
        <v>6.07</v>
      </c>
      <c r="E4470" s="10">
        <v>6.18</v>
      </c>
      <c r="F4470" s="10">
        <v>6.31</v>
      </c>
      <c r="G4470" s="10">
        <v>6.43</v>
      </c>
      <c r="H4470" s="10">
        <v>6.54</v>
      </c>
      <c r="I4470" s="10">
        <v>6.64</v>
      </c>
      <c r="J4470" s="10">
        <v>6.73</v>
      </c>
      <c r="K4470" s="10">
        <v>6.8</v>
      </c>
      <c r="L4470" s="10">
        <v>6.86</v>
      </c>
      <c r="M4470" s="10">
        <v>6.91</v>
      </c>
    </row>
    <row r="4471" spans="1:13" x14ac:dyDescent="0.2">
      <c r="A4471" s="1">
        <v>42983</v>
      </c>
      <c r="B4471" s="10">
        <v>6.03</v>
      </c>
      <c r="C4471" s="10">
        <v>6.04</v>
      </c>
      <c r="D4471" s="10">
        <v>6.07</v>
      </c>
      <c r="E4471" s="10">
        <v>6.18</v>
      </c>
      <c r="F4471" s="10">
        <v>6.31</v>
      </c>
      <c r="G4471" s="10">
        <v>6.43</v>
      </c>
      <c r="H4471" s="10">
        <v>6.54</v>
      </c>
      <c r="I4471" s="10">
        <v>6.64</v>
      </c>
      <c r="J4471" s="10">
        <v>6.72</v>
      </c>
      <c r="K4471" s="10">
        <v>6.8</v>
      </c>
      <c r="L4471" s="10">
        <v>6.86</v>
      </c>
      <c r="M4471" s="10">
        <v>6.91</v>
      </c>
    </row>
    <row r="4472" spans="1:13" x14ac:dyDescent="0.2">
      <c r="A4472" s="1">
        <v>42984</v>
      </c>
      <c r="B4472" s="10">
        <v>6.05</v>
      </c>
      <c r="C4472" s="10">
        <v>6.05</v>
      </c>
      <c r="D4472" s="10">
        <v>6.08</v>
      </c>
      <c r="E4472" s="10">
        <v>6.18</v>
      </c>
      <c r="F4472" s="10">
        <v>6.3</v>
      </c>
      <c r="G4472" s="10">
        <v>6.42</v>
      </c>
      <c r="H4472" s="10">
        <v>6.53</v>
      </c>
      <c r="I4472" s="10">
        <v>6.63</v>
      </c>
      <c r="J4472" s="10">
        <v>6.71</v>
      </c>
      <c r="K4472" s="10">
        <v>6.79</v>
      </c>
      <c r="L4472" s="10">
        <v>6.85</v>
      </c>
      <c r="M4472" s="10">
        <v>6.9</v>
      </c>
    </row>
    <row r="4473" spans="1:13" x14ac:dyDescent="0.2">
      <c r="A4473" s="1">
        <v>42985</v>
      </c>
      <c r="B4473" s="10">
        <v>5.97</v>
      </c>
      <c r="C4473" s="10">
        <v>6.02</v>
      </c>
      <c r="D4473" s="10">
        <v>6.08</v>
      </c>
      <c r="E4473" s="10">
        <v>6.21</v>
      </c>
      <c r="F4473" s="10">
        <v>6.34</v>
      </c>
      <c r="G4473" s="10">
        <v>6.46</v>
      </c>
      <c r="H4473" s="10">
        <v>6.56</v>
      </c>
      <c r="I4473" s="10">
        <v>6.65</v>
      </c>
      <c r="J4473" s="10">
        <v>6.73</v>
      </c>
      <c r="K4473" s="10">
        <v>6.8</v>
      </c>
      <c r="L4473" s="10">
        <v>6.86</v>
      </c>
      <c r="M4473" s="10">
        <v>6.91</v>
      </c>
    </row>
    <row r="4474" spans="1:13" x14ac:dyDescent="0.2">
      <c r="A4474" s="1">
        <v>42986</v>
      </c>
      <c r="B4474" s="10">
        <v>5.99</v>
      </c>
      <c r="C4474" s="10">
        <v>6.01</v>
      </c>
      <c r="D4474" s="10">
        <v>6.06</v>
      </c>
      <c r="E4474" s="10">
        <v>6.17</v>
      </c>
      <c r="F4474" s="10">
        <v>6.31</v>
      </c>
      <c r="G4474" s="10">
        <v>6.43</v>
      </c>
      <c r="H4474" s="10">
        <v>6.55</v>
      </c>
      <c r="I4474" s="10">
        <v>6.64</v>
      </c>
      <c r="J4474" s="10">
        <v>6.73</v>
      </c>
      <c r="K4474" s="10">
        <v>6.8</v>
      </c>
      <c r="L4474" s="10">
        <v>6.86</v>
      </c>
      <c r="M4474" s="10">
        <v>6.91</v>
      </c>
    </row>
    <row r="4475" spans="1:13" x14ac:dyDescent="0.2">
      <c r="A4475" s="1">
        <v>42989</v>
      </c>
      <c r="B4475" s="10">
        <v>6.01</v>
      </c>
      <c r="C4475" s="10">
        <v>6.03</v>
      </c>
      <c r="D4475" s="10">
        <v>6.07</v>
      </c>
      <c r="E4475" s="10">
        <v>6.18</v>
      </c>
      <c r="F4475" s="10">
        <v>6.32</v>
      </c>
      <c r="G4475" s="10">
        <v>6.45</v>
      </c>
      <c r="H4475" s="10">
        <v>6.56</v>
      </c>
      <c r="I4475" s="10">
        <v>6.66</v>
      </c>
      <c r="J4475" s="10">
        <v>6.75</v>
      </c>
      <c r="K4475" s="10">
        <v>6.82</v>
      </c>
      <c r="L4475" s="10">
        <v>6.88</v>
      </c>
      <c r="M4475" s="10">
        <v>6.93</v>
      </c>
    </row>
    <row r="4476" spans="1:13" x14ac:dyDescent="0.2">
      <c r="A4476" s="1">
        <v>42990</v>
      </c>
      <c r="B4476" s="10">
        <v>6.01</v>
      </c>
      <c r="C4476" s="10">
        <v>6.02</v>
      </c>
      <c r="D4476" s="10">
        <v>6.06</v>
      </c>
      <c r="E4476" s="10">
        <v>6.18</v>
      </c>
      <c r="F4476" s="10">
        <v>6.32</v>
      </c>
      <c r="G4476" s="10">
        <v>6.45</v>
      </c>
      <c r="H4476" s="10">
        <v>6.57</v>
      </c>
      <c r="I4476" s="10">
        <v>6.67</v>
      </c>
      <c r="J4476" s="10">
        <v>6.76</v>
      </c>
      <c r="K4476" s="10">
        <v>6.83</v>
      </c>
      <c r="L4476" s="10">
        <v>6.89</v>
      </c>
      <c r="M4476" s="10">
        <v>6.94</v>
      </c>
    </row>
    <row r="4477" spans="1:13" x14ac:dyDescent="0.2">
      <c r="A4477" s="1">
        <v>42991</v>
      </c>
      <c r="B4477" s="10">
        <v>6.02</v>
      </c>
      <c r="C4477" s="10">
        <v>6.04</v>
      </c>
      <c r="D4477" s="10">
        <v>6.08</v>
      </c>
      <c r="E4477" s="10">
        <v>6.2</v>
      </c>
      <c r="F4477" s="10">
        <v>6.34</v>
      </c>
      <c r="G4477" s="10">
        <v>6.47</v>
      </c>
      <c r="H4477" s="10">
        <v>6.59</v>
      </c>
      <c r="I4477" s="10">
        <v>6.69</v>
      </c>
      <c r="J4477" s="10">
        <v>6.78</v>
      </c>
      <c r="K4477" s="10">
        <v>6.85</v>
      </c>
      <c r="L4477" s="10">
        <v>6.91</v>
      </c>
      <c r="M4477" s="10">
        <v>6.96</v>
      </c>
    </row>
    <row r="4478" spans="1:13" x14ac:dyDescent="0.2">
      <c r="A4478" s="1">
        <v>42992</v>
      </c>
      <c r="B4478" s="10">
        <v>6.04</v>
      </c>
      <c r="C4478" s="10">
        <v>6.04</v>
      </c>
      <c r="D4478" s="10">
        <v>6.07</v>
      </c>
      <c r="E4478" s="10">
        <v>6.19</v>
      </c>
      <c r="F4478" s="10">
        <v>6.33</v>
      </c>
      <c r="G4478" s="10">
        <v>6.47</v>
      </c>
      <c r="H4478" s="10">
        <v>6.59</v>
      </c>
      <c r="I4478" s="10">
        <v>6.7</v>
      </c>
      <c r="J4478" s="10">
        <v>6.78</v>
      </c>
      <c r="K4478" s="10">
        <v>6.86</v>
      </c>
      <c r="L4478" s="10">
        <v>6.92</v>
      </c>
      <c r="M4478" s="10">
        <v>6.97</v>
      </c>
    </row>
    <row r="4479" spans="1:13" x14ac:dyDescent="0.2">
      <c r="A4479" s="1">
        <v>42993</v>
      </c>
      <c r="B4479" s="10">
        <v>6.06</v>
      </c>
      <c r="C4479" s="10">
        <v>6.05</v>
      </c>
      <c r="D4479" s="10">
        <v>6.08</v>
      </c>
      <c r="E4479" s="10">
        <v>6.2</v>
      </c>
      <c r="F4479" s="10">
        <v>6.34</v>
      </c>
      <c r="G4479" s="10">
        <v>6.48</v>
      </c>
      <c r="H4479" s="10">
        <v>6.6</v>
      </c>
      <c r="I4479" s="10">
        <v>6.71</v>
      </c>
      <c r="J4479" s="10">
        <v>6.79</v>
      </c>
      <c r="K4479" s="10">
        <v>6.87</v>
      </c>
      <c r="L4479" s="10">
        <v>6.93</v>
      </c>
      <c r="M4479" s="10">
        <v>6.98</v>
      </c>
    </row>
    <row r="4480" spans="1:13" x14ac:dyDescent="0.2">
      <c r="A4480" s="1">
        <v>42996</v>
      </c>
      <c r="B4480" s="10">
        <v>6.08</v>
      </c>
      <c r="C4480" s="10">
        <v>6.05</v>
      </c>
      <c r="D4480" s="10">
        <v>6.07</v>
      </c>
      <c r="E4480" s="10">
        <v>6.19</v>
      </c>
      <c r="F4480" s="10">
        <v>6.35</v>
      </c>
      <c r="G4480" s="10">
        <v>6.49</v>
      </c>
      <c r="H4480" s="10">
        <v>6.62</v>
      </c>
      <c r="I4480" s="10">
        <v>6.73</v>
      </c>
      <c r="J4480" s="10">
        <v>6.82</v>
      </c>
      <c r="K4480" s="10">
        <v>6.89</v>
      </c>
      <c r="L4480" s="10">
        <v>6.95</v>
      </c>
      <c r="M4480" s="10">
        <v>7</v>
      </c>
    </row>
    <row r="4481" spans="1:13" x14ac:dyDescent="0.2">
      <c r="A4481" s="1">
        <v>42997</v>
      </c>
      <c r="B4481" s="10">
        <v>6.08</v>
      </c>
      <c r="C4481" s="10">
        <v>6.06</v>
      </c>
      <c r="D4481" s="10">
        <v>6.08</v>
      </c>
      <c r="E4481" s="10">
        <v>6.2</v>
      </c>
      <c r="F4481" s="10">
        <v>6.35</v>
      </c>
      <c r="G4481" s="10">
        <v>6.49</v>
      </c>
      <c r="H4481" s="10">
        <v>6.62</v>
      </c>
      <c r="I4481" s="10">
        <v>6.73</v>
      </c>
      <c r="J4481" s="10">
        <v>6.82</v>
      </c>
      <c r="K4481" s="10">
        <v>6.89</v>
      </c>
      <c r="L4481" s="10">
        <v>6.95</v>
      </c>
      <c r="M4481" s="10">
        <v>7</v>
      </c>
    </row>
    <row r="4482" spans="1:13" x14ac:dyDescent="0.2">
      <c r="A4482" s="1">
        <v>42998</v>
      </c>
      <c r="B4482" s="10">
        <v>6.09</v>
      </c>
      <c r="C4482" s="10">
        <v>6.07</v>
      </c>
      <c r="D4482" s="10">
        <v>6.09</v>
      </c>
      <c r="E4482" s="10">
        <v>6.2</v>
      </c>
      <c r="F4482" s="10">
        <v>6.35</v>
      </c>
      <c r="G4482" s="10">
        <v>6.49</v>
      </c>
      <c r="H4482" s="10">
        <v>6.61</v>
      </c>
      <c r="I4482" s="10">
        <v>6.72</v>
      </c>
      <c r="J4482" s="10">
        <v>6.81</v>
      </c>
      <c r="K4482" s="10">
        <v>6.88</v>
      </c>
      <c r="L4482" s="10">
        <v>6.94</v>
      </c>
      <c r="M4482" s="10">
        <v>6.99</v>
      </c>
    </row>
    <row r="4483" spans="1:13" x14ac:dyDescent="0.2">
      <c r="A4483" s="1">
        <v>42999</v>
      </c>
      <c r="B4483" s="10">
        <v>6.09</v>
      </c>
      <c r="C4483" s="10">
        <v>6.08</v>
      </c>
      <c r="D4483" s="10">
        <v>6.11</v>
      </c>
      <c r="E4483" s="10">
        <v>6.24</v>
      </c>
      <c r="F4483" s="10">
        <v>6.39</v>
      </c>
      <c r="G4483" s="10">
        <v>6.54</v>
      </c>
      <c r="H4483" s="10">
        <v>6.66</v>
      </c>
      <c r="I4483" s="10">
        <v>6.77</v>
      </c>
      <c r="J4483" s="10">
        <v>6.86</v>
      </c>
      <c r="K4483" s="10">
        <v>6.93</v>
      </c>
      <c r="L4483" s="10">
        <v>6.99</v>
      </c>
      <c r="M4483" s="10">
        <v>7.04</v>
      </c>
    </row>
    <row r="4484" spans="1:13" x14ac:dyDescent="0.2">
      <c r="A4484" s="1">
        <v>43000</v>
      </c>
      <c r="B4484" s="10">
        <v>6.09</v>
      </c>
      <c r="C4484" s="10">
        <v>6.08</v>
      </c>
      <c r="D4484" s="10">
        <v>6.12</v>
      </c>
      <c r="E4484" s="10">
        <v>6.25</v>
      </c>
      <c r="F4484" s="10">
        <v>6.41</v>
      </c>
      <c r="G4484" s="10">
        <v>6.55</v>
      </c>
      <c r="H4484" s="10">
        <v>6.68</v>
      </c>
      <c r="I4484" s="10">
        <v>6.79</v>
      </c>
      <c r="J4484" s="10">
        <v>6.88</v>
      </c>
      <c r="K4484" s="10">
        <v>6.95</v>
      </c>
      <c r="L4484" s="10">
        <v>7.01</v>
      </c>
      <c r="M4484" s="10">
        <v>7.06</v>
      </c>
    </row>
    <row r="4485" spans="1:13" x14ac:dyDescent="0.2">
      <c r="A4485" s="1">
        <v>43003</v>
      </c>
      <c r="B4485" s="10">
        <v>6.09</v>
      </c>
      <c r="C4485" s="10">
        <v>6.08</v>
      </c>
      <c r="D4485" s="10">
        <v>6.12</v>
      </c>
      <c r="E4485" s="10">
        <v>6.24</v>
      </c>
      <c r="F4485" s="10">
        <v>6.39</v>
      </c>
      <c r="G4485" s="10">
        <v>6.53</v>
      </c>
      <c r="H4485" s="10">
        <v>6.65</v>
      </c>
      <c r="I4485" s="10">
        <v>6.76</v>
      </c>
      <c r="J4485" s="10">
        <v>6.85</v>
      </c>
      <c r="K4485" s="10">
        <v>6.92</v>
      </c>
      <c r="L4485" s="10">
        <v>6.98</v>
      </c>
      <c r="M4485" s="10">
        <v>7.03</v>
      </c>
    </row>
    <row r="4486" spans="1:13" x14ac:dyDescent="0.2">
      <c r="A4486" s="1">
        <v>43004</v>
      </c>
      <c r="B4486" s="10">
        <v>6.1</v>
      </c>
      <c r="C4486" s="10">
        <v>6.1</v>
      </c>
      <c r="D4486" s="10">
        <v>6.14</v>
      </c>
      <c r="E4486" s="10">
        <v>6.26</v>
      </c>
      <c r="F4486" s="10">
        <v>6.41</v>
      </c>
      <c r="G4486" s="10">
        <v>6.55</v>
      </c>
      <c r="H4486" s="10">
        <v>6.68</v>
      </c>
      <c r="I4486" s="10">
        <v>6.78</v>
      </c>
      <c r="J4486" s="10">
        <v>6.87</v>
      </c>
      <c r="K4486" s="10">
        <v>6.94</v>
      </c>
      <c r="L4486" s="10">
        <v>7</v>
      </c>
      <c r="M4486" s="10">
        <v>7.05</v>
      </c>
    </row>
    <row r="4487" spans="1:13" x14ac:dyDescent="0.2">
      <c r="A4487" s="1">
        <v>43005</v>
      </c>
      <c r="B4487" s="10">
        <v>6.04</v>
      </c>
      <c r="C4487" s="10">
        <v>6.06</v>
      </c>
      <c r="D4487" s="10">
        <v>6.12</v>
      </c>
      <c r="E4487" s="10">
        <v>6.26</v>
      </c>
      <c r="F4487" s="10">
        <v>6.41</v>
      </c>
      <c r="G4487" s="10">
        <v>6.56</v>
      </c>
      <c r="H4487" s="10">
        <v>6.68</v>
      </c>
      <c r="I4487" s="10">
        <v>6.79</v>
      </c>
      <c r="J4487" s="10">
        <v>6.88</v>
      </c>
      <c r="K4487" s="10">
        <v>6.95</v>
      </c>
      <c r="L4487" s="10">
        <v>7.01</v>
      </c>
      <c r="M4487" s="10">
        <v>7.06</v>
      </c>
    </row>
    <row r="4488" spans="1:13" x14ac:dyDescent="0.2">
      <c r="A4488" s="1">
        <v>43006</v>
      </c>
      <c r="B4488" s="10">
        <v>6.03</v>
      </c>
      <c r="C4488" s="10">
        <v>6.06</v>
      </c>
      <c r="D4488" s="10">
        <v>6.12</v>
      </c>
      <c r="E4488" s="10">
        <v>6.26</v>
      </c>
      <c r="F4488" s="10">
        <v>6.41</v>
      </c>
      <c r="G4488" s="10">
        <v>6.55</v>
      </c>
      <c r="H4488" s="10">
        <v>6.67</v>
      </c>
      <c r="I4488" s="10">
        <v>6.78</v>
      </c>
      <c r="J4488" s="10">
        <v>6.87</v>
      </c>
      <c r="K4488" s="10">
        <v>6.94</v>
      </c>
      <c r="L4488" s="10">
        <v>7</v>
      </c>
      <c r="M4488" s="10">
        <v>7.05</v>
      </c>
    </row>
    <row r="4489" spans="1:13" x14ac:dyDescent="0.2">
      <c r="A4489" s="1">
        <v>43007</v>
      </c>
      <c r="B4489" s="10">
        <v>6.08</v>
      </c>
      <c r="C4489" s="10">
        <v>6.07</v>
      </c>
      <c r="D4489" s="10">
        <v>6.1</v>
      </c>
      <c r="E4489" s="10">
        <v>6.23</v>
      </c>
      <c r="F4489" s="10">
        <v>6.39</v>
      </c>
      <c r="G4489" s="10">
        <v>6.53</v>
      </c>
      <c r="H4489" s="10">
        <v>6.66</v>
      </c>
      <c r="I4489" s="10">
        <v>6.77</v>
      </c>
      <c r="J4489" s="10">
        <v>6.86</v>
      </c>
      <c r="K4489" s="10">
        <v>6.93</v>
      </c>
      <c r="L4489" s="10">
        <v>6.99</v>
      </c>
      <c r="M4489" s="10">
        <v>7.04</v>
      </c>
    </row>
    <row r="4490" spans="1:13" x14ac:dyDescent="0.2">
      <c r="A4490" s="1">
        <v>43011</v>
      </c>
      <c r="B4490" s="10">
        <v>6</v>
      </c>
      <c r="C4490" s="10">
        <v>6.03</v>
      </c>
      <c r="D4490" s="10">
        <v>6.08</v>
      </c>
      <c r="E4490" s="10">
        <v>6.22</v>
      </c>
      <c r="F4490" s="10">
        <v>6.37</v>
      </c>
      <c r="G4490" s="10">
        <v>6.51</v>
      </c>
      <c r="H4490" s="10">
        <v>6.63</v>
      </c>
      <c r="I4490" s="10">
        <v>6.74</v>
      </c>
      <c r="J4490" s="10">
        <v>6.83</v>
      </c>
      <c r="K4490" s="10">
        <v>6.9</v>
      </c>
      <c r="L4490" s="10">
        <v>6.97</v>
      </c>
      <c r="M4490" s="10">
        <v>7.02</v>
      </c>
    </row>
    <row r="4491" spans="1:13" x14ac:dyDescent="0.2">
      <c r="A4491" s="1">
        <v>43012</v>
      </c>
      <c r="B4491" s="10">
        <v>5.97</v>
      </c>
      <c r="C4491" s="10">
        <v>6.03</v>
      </c>
      <c r="D4491" s="10">
        <v>6.09</v>
      </c>
      <c r="E4491" s="10">
        <v>6.22</v>
      </c>
      <c r="F4491" s="10">
        <v>6.36</v>
      </c>
      <c r="G4491" s="10">
        <v>6.5</v>
      </c>
      <c r="H4491" s="10">
        <v>6.63</v>
      </c>
      <c r="I4491" s="10">
        <v>6.74</v>
      </c>
      <c r="J4491" s="10">
        <v>6.84</v>
      </c>
      <c r="K4491" s="10">
        <v>6.92</v>
      </c>
      <c r="L4491" s="10">
        <v>6.98</v>
      </c>
      <c r="M4491" s="10">
        <v>7.04</v>
      </c>
    </row>
    <row r="4492" spans="1:13" x14ac:dyDescent="0.2">
      <c r="A4492" s="1">
        <v>43013</v>
      </c>
      <c r="B4492" s="10">
        <v>5.99</v>
      </c>
      <c r="C4492" s="10">
        <v>6.04</v>
      </c>
      <c r="D4492" s="10">
        <v>6.1</v>
      </c>
      <c r="E4492" s="10">
        <v>6.26</v>
      </c>
      <c r="F4492" s="10">
        <v>6.42</v>
      </c>
      <c r="G4492" s="10">
        <v>6.57</v>
      </c>
      <c r="H4492" s="10">
        <v>6.7</v>
      </c>
      <c r="I4492" s="10">
        <v>6.81</v>
      </c>
      <c r="J4492" s="10">
        <v>6.9</v>
      </c>
      <c r="K4492" s="10">
        <v>6.98</v>
      </c>
      <c r="L4492" s="10">
        <v>7.05</v>
      </c>
      <c r="M4492" s="10">
        <v>7.1</v>
      </c>
    </row>
    <row r="4493" spans="1:13" x14ac:dyDescent="0.2">
      <c r="A4493" s="1">
        <v>43014</v>
      </c>
      <c r="B4493" s="10">
        <v>6</v>
      </c>
      <c r="C4493" s="10">
        <v>6.03</v>
      </c>
      <c r="D4493" s="10">
        <v>6.09</v>
      </c>
      <c r="E4493" s="10">
        <v>6.26</v>
      </c>
      <c r="F4493" s="10">
        <v>6.43</v>
      </c>
      <c r="G4493" s="10">
        <v>6.59</v>
      </c>
      <c r="H4493" s="10">
        <v>6.73</v>
      </c>
      <c r="I4493" s="10">
        <v>6.84</v>
      </c>
      <c r="J4493" s="10">
        <v>6.94</v>
      </c>
      <c r="K4493" s="10">
        <v>7.01</v>
      </c>
      <c r="L4493" s="10">
        <v>7.08</v>
      </c>
      <c r="M4493" s="10">
        <v>7.13</v>
      </c>
    </row>
    <row r="4494" spans="1:13" x14ac:dyDescent="0.2">
      <c r="A4494" s="1">
        <v>43017</v>
      </c>
      <c r="B4494" s="10">
        <v>6.02</v>
      </c>
      <c r="C4494" s="10">
        <v>6.04</v>
      </c>
      <c r="D4494" s="10">
        <v>6.1</v>
      </c>
      <c r="E4494" s="10">
        <v>6.26</v>
      </c>
      <c r="F4494" s="10">
        <v>6.44</v>
      </c>
      <c r="G4494" s="10">
        <v>6.6</v>
      </c>
      <c r="H4494" s="10">
        <v>6.74</v>
      </c>
      <c r="I4494" s="10">
        <v>6.85</v>
      </c>
      <c r="J4494" s="10">
        <v>6.95</v>
      </c>
      <c r="K4494" s="10">
        <v>7.03</v>
      </c>
      <c r="L4494" s="10">
        <v>7.1</v>
      </c>
      <c r="M4494" s="10">
        <v>7.15</v>
      </c>
    </row>
    <row r="4495" spans="1:13" x14ac:dyDescent="0.2">
      <c r="A4495" s="1">
        <v>43018</v>
      </c>
      <c r="B4495" s="10">
        <v>6.02</v>
      </c>
      <c r="C4495" s="10">
        <v>6.04</v>
      </c>
      <c r="D4495" s="10">
        <v>6.09</v>
      </c>
      <c r="E4495" s="10">
        <v>6.24</v>
      </c>
      <c r="F4495" s="10">
        <v>6.42</v>
      </c>
      <c r="G4495" s="10">
        <v>6.58</v>
      </c>
      <c r="H4495" s="10">
        <v>6.72</v>
      </c>
      <c r="I4495" s="10">
        <v>6.84</v>
      </c>
      <c r="J4495" s="10">
        <v>6.94</v>
      </c>
      <c r="K4495" s="10">
        <v>7.02</v>
      </c>
      <c r="L4495" s="10">
        <v>7.08</v>
      </c>
      <c r="M4495" s="10">
        <v>7.14</v>
      </c>
    </row>
    <row r="4496" spans="1:13" x14ac:dyDescent="0.2">
      <c r="A4496" s="1">
        <v>43019</v>
      </c>
      <c r="B4496" s="10">
        <v>6.03</v>
      </c>
      <c r="C4496" s="10">
        <v>6.05</v>
      </c>
      <c r="D4496" s="10">
        <v>6.1</v>
      </c>
      <c r="E4496" s="10">
        <v>6.25</v>
      </c>
      <c r="F4496" s="10">
        <v>6.42</v>
      </c>
      <c r="G4496" s="10">
        <v>6.58</v>
      </c>
      <c r="H4496" s="10">
        <v>6.72</v>
      </c>
      <c r="I4496" s="10">
        <v>6.83</v>
      </c>
      <c r="J4496" s="10">
        <v>6.93</v>
      </c>
      <c r="K4496" s="10">
        <v>7.01</v>
      </c>
      <c r="L4496" s="10">
        <v>7.07</v>
      </c>
      <c r="M4496" s="10">
        <v>7.13</v>
      </c>
    </row>
    <row r="4497" spans="1:13" x14ac:dyDescent="0.2">
      <c r="A4497" s="1">
        <v>43020</v>
      </c>
      <c r="B4497" s="10">
        <v>5.93</v>
      </c>
      <c r="C4497" s="10">
        <v>6</v>
      </c>
      <c r="D4497" s="10">
        <v>6.09</v>
      </c>
      <c r="E4497" s="10">
        <v>6.27</v>
      </c>
      <c r="F4497" s="10">
        <v>6.44</v>
      </c>
      <c r="G4497" s="10">
        <v>6.6</v>
      </c>
      <c r="H4497" s="10">
        <v>6.73</v>
      </c>
      <c r="I4497" s="10">
        <v>6.84</v>
      </c>
      <c r="J4497" s="10">
        <v>6.94</v>
      </c>
      <c r="K4497" s="10">
        <v>7.01</v>
      </c>
      <c r="L4497" s="10">
        <v>7.08</v>
      </c>
      <c r="M4497" s="10">
        <v>7.13</v>
      </c>
    </row>
    <row r="4498" spans="1:13" x14ac:dyDescent="0.2">
      <c r="A4498" s="1">
        <v>43021</v>
      </c>
      <c r="B4498" s="10">
        <v>5.92</v>
      </c>
      <c r="C4498" s="10">
        <v>6</v>
      </c>
      <c r="D4498" s="10">
        <v>6.09</v>
      </c>
      <c r="E4498" s="10">
        <v>6.27</v>
      </c>
      <c r="F4498" s="10">
        <v>6.44</v>
      </c>
      <c r="G4498" s="10">
        <v>6.59</v>
      </c>
      <c r="H4498" s="10">
        <v>6.71</v>
      </c>
      <c r="I4498" s="10">
        <v>6.82</v>
      </c>
      <c r="J4498" s="10">
        <v>6.91</v>
      </c>
      <c r="K4498" s="10">
        <v>6.98</v>
      </c>
      <c r="L4498" s="10">
        <v>7.05</v>
      </c>
      <c r="M4498" s="10">
        <v>7.1</v>
      </c>
    </row>
    <row r="4499" spans="1:13" x14ac:dyDescent="0.2">
      <c r="A4499" s="1">
        <v>43024</v>
      </c>
      <c r="B4499" s="10">
        <v>5.92</v>
      </c>
      <c r="C4499" s="10">
        <v>5.99</v>
      </c>
      <c r="D4499" s="10">
        <v>6.08</v>
      </c>
      <c r="E4499" s="10">
        <v>6.26</v>
      </c>
      <c r="F4499" s="10">
        <v>6.43</v>
      </c>
      <c r="G4499" s="10">
        <v>6.58</v>
      </c>
      <c r="H4499" s="10">
        <v>6.71</v>
      </c>
      <c r="I4499" s="10">
        <v>6.82</v>
      </c>
      <c r="J4499" s="10">
        <v>6.91</v>
      </c>
      <c r="K4499" s="10">
        <v>6.98</v>
      </c>
      <c r="L4499" s="10">
        <v>7.05</v>
      </c>
      <c r="M4499" s="10">
        <v>7.1</v>
      </c>
    </row>
    <row r="4500" spans="1:13" x14ac:dyDescent="0.2">
      <c r="A4500" s="1">
        <v>43025</v>
      </c>
      <c r="B4500" s="10">
        <v>6.04</v>
      </c>
      <c r="C4500" s="10">
        <v>6.06</v>
      </c>
      <c r="D4500" s="10">
        <v>6.11</v>
      </c>
      <c r="E4500" s="10">
        <v>6.26</v>
      </c>
      <c r="F4500" s="10">
        <v>6.42</v>
      </c>
      <c r="G4500" s="10">
        <v>6.57</v>
      </c>
      <c r="H4500" s="10">
        <v>6.7</v>
      </c>
      <c r="I4500" s="10">
        <v>6.82</v>
      </c>
      <c r="J4500" s="10">
        <v>6.91</v>
      </c>
      <c r="K4500" s="10">
        <v>6.99</v>
      </c>
      <c r="L4500" s="10">
        <v>7.05</v>
      </c>
      <c r="M4500" s="10">
        <v>7.11</v>
      </c>
    </row>
    <row r="4501" spans="1:13" x14ac:dyDescent="0.2">
      <c r="A4501" s="1">
        <v>43026</v>
      </c>
      <c r="B4501" s="10">
        <v>6.02</v>
      </c>
      <c r="C4501" s="10">
        <v>6.06</v>
      </c>
      <c r="D4501" s="10">
        <v>6.12</v>
      </c>
      <c r="E4501" s="10">
        <v>6.27</v>
      </c>
      <c r="F4501" s="10">
        <v>6.43</v>
      </c>
      <c r="G4501" s="10">
        <v>6.58</v>
      </c>
      <c r="H4501" s="10">
        <v>6.71</v>
      </c>
      <c r="I4501" s="10">
        <v>6.82</v>
      </c>
      <c r="J4501" s="10">
        <v>6.91</v>
      </c>
      <c r="K4501" s="10">
        <v>6.99</v>
      </c>
      <c r="L4501" s="10">
        <v>7.06</v>
      </c>
      <c r="M4501" s="10">
        <v>7.11</v>
      </c>
    </row>
    <row r="4502" spans="1:13" x14ac:dyDescent="0.2">
      <c r="A4502" s="1">
        <v>43031</v>
      </c>
      <c r="B4502" s="10">
        <v>6.02</v>
      </c>
      <c r="C4502" s="10">
        <v>6.04</v>
      </c>
      <c r="D4502" s="10">
        <v>6.1</v>
      </c>
      <c r="E4502" s="10">
        <v>6.26</v>
      </c>
      <c r="F4502" s="10">
        <v>6.43</v>
      </c>
      <c r="G4502" s="10">
        <v>6.59</v>
      </c>
      <c r="H4502" s="10">
        <v>6.73</v>
      </c>
      <c r="I4502" s="10">
        <v>6.84</v>
      </c>
      <c r="J4502" s="10">
        <v>6.94</v>
      </c>
      <c r="K4502" s="10">
        <v>7.02</v>
      </c>
      <c r="L4502" s="10">
        <v>7.09</v>
      </c>
      <c r="M4502" s="10">
        <v>7.14</v>
      </c>
    </row>
    <row r="4503" spans="1:13" x14ac:dyDescent="0.2">
      <c r="A4503" s="1">
        <v>43032</v>
      </c>
      <c r="B4503" s="10">
        <v>6.04</v>
      </c>
      <c r="C4503" s="10">
        <v>6.06</v>
      </c>
      <c r="D4503" s="10">
        <v>6.12</v>
      </c>
      <c r="E4503" s="10">
        <v>6.27</v>
      </c>
      <c r="F4503" s="10">
        <v>6.43</v>
      </c>
      <c r="G4503" s="10">
        <v>6.58</v>
      </c>
      <c r="H4503" s="10">
        <v>6.72</v>
      </c>
      <c r="I4503" s="10">
        <v>6.83</v>
      </c>
      <c r="J4503" s="10">
        <v>6.93</v>
      </c>
      <c r="K4503" s="10">
        <v>7.01</v>
      </c>
      <c r="L4503" s="10">
        <v>7.07</v>
      </c>
      <c r="M4503" s="10">
        <v>7.13</v>
      </c>
    </row>
    <row r="4504" spans="1:13" x14ac:dyDescent="0.2">
      <c r="A4504" s="1">
        <v>43033</v>
      </c>
      <c r="B4504" s="10">
        <v>6.05</v>
      </c>
      <c r="C4504" s="10">
        <v>6.05</v>
      </c>
      <c r="D4504" s="10">
        <v>6.09</v>
      </c>
      <c r="E4504" s="10">
        <v>6.25</v>
      </c>
      <c r="F4504" s="10">
        <v>6.42</v>
      </c>
      <c r="G4504" s="10">
        <v>6.59</v>
      </c>
      <c r="H4504" s="10">
        <v>6.73</v>
      </c>
      <c r="I4504" s="10">
        <v>6.85</v>
      </c>
      <c r="J4504" s="10">
        <v>6.95</v>
      </c>
      <c r="K4504" s="10">
        <v>7.03</v>
      </c>
      <c r="L4504" s="10">
        <v>7.09</v>
      </c>
      <c r="M4504" s="10">
        <v>7.15</v>
      </c>
    </row>
    <row r="4505" spans="1:13" x14ac:dyDescent="0.2">
      <c r="A4505" s="1">
        <v>43034</v>
      </c>
      <c r="B4505" s="10">
        <v>5.99</v>
      </c>
      <c r="C4505" s="10">
        <v>6.03</v>
      </c>
      <c r="D4505" s="10">
        <v>6.09</v>
      </c>
      <c r="E4505" s="10">
        <v>6.24</v>
      </c>
      <c r="F4505" s="10">
        <v>6.41</v>
      </c>
      <c r="G4505" s="10">
        <v>6.58</v>
      </c>
      <c r="H4505" s="10">
        <v>6.72</v>
      </c>
      <c r="I4505" s="10">
        <v>6.84</v>
      </c>
      <c r="J4505" s="10">
        <v>6.94</v>
      </c>
      <c r="K4505" s="10">
        <v>7.02</v>
      </c>
      <c r="L4505" s="10">
        <v>7.08</v>
      </c>
      <c r="M4505" s="10">
        <v>7.14</v>
      </c>
    </row>
    <row r="4506" spans="1:13" x14ac:dyDescent="0.2">
      <c r="A4506" s="1">
        <v>43035</v>
      </c>
      <c r="B4506" s="10">
        <v>5.97</v>
      </c>
      <c r="C4506" s="10">
        <v>6.03</v>
      </c>
      <c r="D4506" s="10">
        <v>6.11</v>
      </c>
      <c r="E4506" s="10">
        <v>6.28</v>
      </c>
      <c r="F4506" s="10">
        <v>6.46</v>
      </c>
      <c r="G4506" s="10">
        <v>6.61</v>
      </c>
      <c r="H4506" s="10">
        <v>6.74</v>
      </c>
      <c r="I4506" s="10">
        <v>6.86</v>
      </c>
      <c r="J4506" s="10">
        <v>6.95</v>
      </c>
      <c r="K4506" s="10">
        <v>7.03</v>
      </c>
      <c r="L4506" s="10">
        <v>7.1</v>
      </c>
      <c r="M4506" s="10">
        <v>7.15</v>
      </c>
    </row>
    <row r="4507" spans="1:13" x14ac:dyDescent="0.2">
      <c r="A4507" s="1">
        <v>43038</v>
      </c>
      <c r="B4507" s="10">
        <v>6.04</v>
      </c>
      <c r="C4507" s="10">
        <v>6.07</v>
      </c>
      <c r="D4507" s="10">
        <v>6.13</v>
      </c>
      <c r="E4507" s="10">
        <v>6.29</v>
      </c>
      <c r="F4507" s="10">
        <v>6.45</v>
      </c>
      <c r="G4507" s="10">
        <v>6.61</v>
      </c>
      <c r="H4507" s="10">
        <v>6.75</v>
      </c>
      <c r="I4507" s="10">
        <v>6.86</v>
      </c>
      <c r="J4507" s="10">
        <v>6.96</v>
      </c>
      <c r="K4507" s="10">
        <v>7.04</v>
      </c>
      <c r="L4507" s="10">
        <v>7.1</v>
      </c>
      <c r="M4507" s="10">
        <v>7.16</v>
      </c>
    </row>
    <row r="4508" spans="1:13" x14ac:dyDescent="0.2">
      <c r="A4508" s="1">
        <v>43039</v>
      </c>
      <c r="B4508" s="10">
        <v>6.04</v>
      </c>
      <c r="C4508" s="10">
        <v>6.08</v>
      </c>
      <c r="D4508" s="10">
        <v>6.15</v>
      </c>
      <c r="E4508" s="10">
        <v>6.31</v>
      </c>
      <c r="F4508" s="10">
        <v>6.48</v>
      </c>
      <c r="G4508" s="10">
        <v>6.63</v>
      </c>
      <c r="H4508" s="10">
        <v>6.76</v>
      </c>
      <c r="I4508" s="10">
        <v>6.88</v>
      </c>
      <c r="J4508" s="10">
        <v>6.97</v>
      </c>
      <c r="K4508" s="10">
        <v>7.05</v>
      </c>
      <c r="L4508" s="10">
        <v>7.11</v>
      </c>
      <c r="M4508" s="10">
        <v>7.17</v>
      </c>
    </row>
    <row r="4509" spans="1:13" x14ac:dyDescent="0.2">
      <c r="A4509" s="1">
        <v>43040</v>
      </c>
      <c r="B4509" s="10">
        <v>6.01</v>
      </c>
      <c r="C4509" s="10">
        <v>6.09</v>
      </c>
      <c r="D4509" s="10">
        <v>6.17</v>
      </c>
      <c r="E4509" s="10">
        <v>6.32</v>
      </c>
      <c r="F4509" s="10">
        <v>6.48</v>
      </c>
      <c r="G4509" s="10">
        <v>6.63</v>
      </c>
      <c r="H4509" s="10">
        <v>6.77</v>
      </c>
      <c r="I4509" s="10">
        <v>6.88</v>
      </c>
      <c r="J4509" s="10">
        <v>6.98</v>
      </c>
      <c r="K4509" s="10">
        <v>7.06</v>
      </c>
      <c r="L4509" s="10">
        <v>7.12</v>
      </c>
      <c r="M4509" s="10">
        <v>7.18</v>
      </c>
    </row>
    <row r="4510" spans="1:13" x14ac:dyDescent="0.2">
      <c r="A4510" s="1">
        <v>43041</v>
      </c>
      <c r="B4510" s="10">
        <v>6</v>
      </c>
      <c r="C4510" s="10">
        <v>6.07</v>
      </c>
      <c r="D4510" s="10">
        <v>6.14</v>
      </c>
      <c r="E4510" s="10">
        <v>6.3</v>
      </c>
      <c r="F4510" s="10">
        <v>6.46</v>
      </c>
      <c r="G4510" s="10">
        <v>6.61</v>
      </c>
      <c r="H4510" s="10">
        <v>6.74</v>
      </c>
      <c r="I4510" s="10">
        <v>6.85</v>
      </c>
      <c r="J4510" s="10">
        <v>6.95</v>
      </c>
      <c r="K4510" s="10">
        <v>7.04</v>
      </c>
      <c r="L4510" s="10">
        <v>7.11</v>
      </c>
      <c r="M4510" s="10">
        <v>7.17</v>
      </c>
    </row>
    <row r="4511" spans="1:13" x14ac:dyDescent="0.2">
      <c r="A4511" s="1">
        <v>43042</v>
      </c>
      <c r="B4511" s="10">
        <v>5.97</v>
      </c>
      <c r="C4511" s="10">
        <v>6</v>
      </c>
      <c r="D4511" s="10">
        <v>6.08</v>
      </c>
      <c r="E4511" s="10">
        <v>6.28</v>
      </c>
      <c r="F4511" s="10">
        <v>6.47</v>
      </c>
      <c r="G4511" s="10">
        <v>6.64</v>
      </c>
      <c r="H4511" s="10">
        <v>6.77</v>
      </c>
      <c r="I4511" s="10">
        <v>6.88</v>
      </c>
      <c r="J4511" s="10">
        <v>6.97</v>
      </c>
      <c r="K4511" s="10">
        <v>7.05</v>
      </c>
      <c r="L4511" s="10">
        <v>7.11</v>
      </c>
      <c r="M4511" s="10">
        <v>7.16</v>
      </c>
    </row>
    <row r="4512" spans="1:13" x14ac:dyDescent="0.2">
      <c r="A4512" s="1">
        <v>43045</v>
      </c>
      <c r="B4512" s="10">
        <v>6.01</v>
      </c>
      <c r="C4512" s="10">
        <v>6.06</v>
      </c>
      <c r="D4512" s="10">
        <v>6.13</v>
      </c>
      <c r="E4512" s="10">
        <v>6.3</v>
      </c>
      <c r="F4512" s="10">
        <v>6.48</v>
      </c>
      <c r="G4512" s="10">
        <v>6.64</v>
      </c>
      <c r="H4512" s="10">
        <v>6.78</v>
      </c>
      <c r="I4512" s="10">
        <v>6.89</v>
      </c>
      <c r="J4512" s="10">
        <v>6.99</v>
      </c>
      <c r="K4512" s="10">
        <v>7.06</v>
      </c>
      <c r="L4512" s="10">
        <v>7.13</v>
      </c>
      <c r="M4512" s="10">
        <v>7.18</v>
      </c>
    </row>
    <row r="4513" spans="1:13" x14ac:dyDescent="0.2">
      <c r="A4513" s="1">
        <v>43046</v>
      </c>
      <c r="B4513" s="10">
        <v>5.93</v>
      </c>
      <c r="C4513" s="10">
        <v>6.02</v>
      </c>
      <c r="D4513" s="10">
        <v>6.13</v>
      </c>
      <c r="E4513" s="10">
        <v>6.33</v>
      </c>
      <c r="F4513" s="10">
        <v>6.52</v>
      </c>
      <c r="G4513" s="10">
        <v>6.69</v>
      </c>
      <c r="H4513" s="10">
        <v>6.82</v>
      </c>
      <c r="I4513" s="10">
        <v>6.93</v>
      </c>
      <c r="J4513" s="10">
        <v>7.02</v>
      </c>
      <c r="K4513" s="10">
        <v>7.1</v>
      </c>
      <c r="L4513" s="10">
        <v>7.16</v>
      </c>
      <c r="M4513" s="10">
        <v>7.21</v>
      </c>
    </row>
    <row r="4514" spans="1:13" x14ac:dyDescent="0.2">
      <c r="A4514" s="1">
        <v>43047</v>
      </c>
      <c r="B4514" s="10">
        <v>5.93</v>
      </c>
      <c r="C4514" s="10">
        <v>6.03</v>
      </c>
      <c r="D4514" s="10">
        <v>6.13</v>
      </c>
      <c r="E4514" s="10">
        <v>6.34</v>
      </c>
      <c r="F4514" s="10">
        <v>6.52</v>
      </c>
      <c r="G4514" s="10">
        <v>6.68</v>
      </c>
      <c r="H4514" s="10">
        <v>6.81</v>
      </c>
      <c r="I4514" s="10">
        <v>6.92</v>
      </c>
      <c r="J4514" s="10">
        <v>7.01</v>
      </c>
      <c r="K4514" s="10">
        <v>7.09</v>
      </c>
      <c r="L4514" s="10">
        <v>7.16</v>
      </c>
      <c r="M4514" s="10">
        <v>7.21</v>
      </c>
    </row>
    <row r="4515" spans="1:13" x14ac:dyDescent="0.2">
      <c r="A4515" s="1">
        <v>43048</v>
      </c>
      <c r="B4515" s="10">
        <v>5.93</v>
      </c>
      <c r="C4515" s="10">
        <v>6.04</v>
      </c>
      <c r="D4515" s="10">
        <v>6.14</v>
      </c>
      <c r="E4515" s="10">
        <v>6.33</v>
      </c>
      <c r="F4515" s="10">
        <v>6.5</v>
      </c>
      <c r="G4515" s="10">
        <v>6.65</v>
      </c>
      <c r="H4515" s="10">
        <v>6.78</v>
      </c>
      <c r="I4515" s="10">
        <v>6.89</v>
      </c>
      <c r="J4515" s="10">
        <v>6.99</v>
      </c>
      <c r="K4515" s="10">
        <v>7.07</v>
      </c>
      <c r="L4515" s="10">
        <v>7.14</v>
      </c>
      <c r="M4515" s="10">
        <v>7.2</v>
      </c>
    </row>
    <row r="4516" spans="1:13" x14ac:dyDescent="0.2">
      <c r="A4516" s="1">
        <v>43049</v>
      </c>
      <c r="B4516" s="10">
        <v>5.95</v>
      </c>
      <c r="C4516" s="10">
        <v>6.05</v>
      </c>
      <c r="D4516" s="10">
        <v>6.15</v>
      </c>
      <c r="E4516" s="10">
        <v>6.34</v>
      </c>
      <c r="F4516" s="10">
        <v>6.51</v>
      </c>
      <c r="G4516" s="10">
        <v>6.66</v>
      </c>
      <c r="H4516" s="10">
        <v>6.8</v>
      </c>
      <c r="I4516" s="10">
        <v>6.91</v>
      </c>
      <c r="J4516" s="10">
        <v>7.01</v>
      </c>
      <c r="K4516" s="10">
        <v>7.1</v>
      </c>
      <c r="L4516" s="10">
        <v>7.17</v>
      </c>
      <c r="M4516" s="10">
        <v>7.23</v>
      </c>
    </row>
    <row r="4517" spans="1:13" x14ac:dyDescent="0.2">
      <c r="A4517" s="1">
        <v>43052</v>
      </c>
      <c r="B4517" s="10">
        <v>5.98</v>
      </c>
      <c r="C4517" s="10">
        <v>6.08</v>
      </c>
      <c r="D4517" s="10">
        <v>6.18</v>
      </c>
      <c r="E4517" s="10">
        <v>6.36</v>
      </c>
      <c r="F4517" s="10">
        <v>6.53</v>
      </c>
      <c r="G4517" s="10">
        <v>6.68</v>
      </c>
      <c r="H4517" s="10">
        <v>6.81</v>
      </c>
      <c r="I4517" s="10">
        <v>6.93</v>
      </c>
      <c r="J4517" s="10">
        <v>7.03</v>
      </c>
      <c r="K4517" s="10">
        <v>7.12</v>
      </c>
      <c r="L4517" s="10">
        <v>7.19</v>
      </c>
      <c r="M4517" s="10">
        <v>7.25</v>
      </c>
    </row>
    <row r="4518" spans="1:13" x14ac:dyDescent="0.2">
      <c r="A4518" s="1">
        <v>43053</v>
      </c>
      <c r="B4518" s="10">
        <v>5.99</v>
      </c>
      <c r="C4518" s="10">
        <v>6.1</v>
      </c>
      <c r="D4518" s="10">
        <v>6.2</v>
      </c>
      <c r="E4518" s="10">
        <v>6.4</v>
      </c>
      <c r="F4518" s="10">
        <v>6.57</v>
      </c>
      <c r="G4518" s="10">
        <v>6.73</v>
      </c>
      <c r="H4518" s="10">
        <v>6.87</v>
      </c>
      <c r="I4518" s="10">
        <v>6.98</v>
      </c>
      <c r="J4518" s="10">
        <v>7.08</v>
      </c>
      <c r="K4518" s="10">
        <v>7.17</v>
      </c>
      <c r="L4518" s="10">
        <v>7.24</v>
      </c>
      <c r="M4518" s="10">
        <v>7.3</v>
      </c>
    </row>
    <row r="4519" spans="1:13" x14ac:dyDescent="0.2">
      <c r="A4519" s="1">
        <v>43054</v>
      </c>
      <c r="B4519" s="10">
        <v>5.99</v>
      </c>
      <c r="C4519" s="10">
        <v>6.1</v>
      </c>
      <c r="D4519" s="10">
        <v>6.2</v>
      </c>
      <c r="E4519" s="10">
        <v>6.4</v>
      </c>
      <c r="F4519" s="10">
        <v>6.58</v>
      </c>
      <c r="G4519" s="10">
        <v>6.74</v>
      </c>
      <c r="H4519" s="10">
        <v>6.88</v>
      </c>
      <c r="I4519" s="10">
        <v>7</v>
      </c>
      <c r="J4519" s="10">
        <v>7.09</v>
      </c>
      <c r="K4519" s="10">
        <v>7.18</v>
      </c>
      <c r="L4519" s="10">
        <v>7.24</v>
      </c>
      <c r="M4519" s="10">
        <v>7.3</v>
      </c>
    </row>
    <row r="4520" spans="1:13" x14ac:dyDescent="0.2">
      <c r="A4520" s="1">
        <v>43055</v>
      </c>
      <c r="B4520" s="10">
        <v>5.99</v>
      </c>
      <c r="C4520" s="10">
        <v>6.11</v>
      </c>
      <c r="D4520" s="10">
        <v>6.22</v>
      </c>
      <c r="E4520" s="10">
        <v>6.42</v>
      </c>
      <c r="F4520" s="10">
        <v>6.61</v>
      </c>
      <c r="G4520" s="10">
        <v>6.76</v>
      </c>
      <c r="H4520" s="10">
        <v>6.9</v>
      </c>
      <c r="I4520" s="10">
        <v>7.02</v>
      </c>
      <c r="J4520" s="10">
        <v>7.11</v>
      </c>
      <c r="K4520" s="10">
        <v>7.19</v>
      </c>
      <c r="L4520" s="10">
        <v>7.26</v>
      </c>
      <c r="M4520" s="10">
        <v>7.32</v>
      </c>
    </row>
    <row r="4521" spans="1:13" x14ac:dyDescent="0.2">
      <c r="A4521" s="1">
        <v>43056</v>
      </c>
      <c r="B4521" s="10">
        <v>5.99</v>
      </c>
      <c r="C4521" s="10">
        <v>6.12</v>
      </c>
      <c r="D4521" s="10">
        <v>6.22</v>
      </c>
      <c r="E4521" s="10">
        <v>6.4</v>
      </c>
      <c r="F4521" s="10">
        <v>6.58</v>
      </c>
      <c r="G4521" s="10">
        <v>6.75</v>
      </c>
      <c r="H4521" s="10">
        <v>6.89</v>
      </c>
      <c r="I4521" s="10">
        <v>7.01</v>
      </c>
      <c r="J4521" s="10">
        <v>7.1</v>
      </c>
      <c r="K4521" s="10">
        <v>7.18</v>
      </c>
      <c r="L4521" s="10">
        <v>7.24</v>
      </c>
      <c r="M4521" s="10">
        <v>7.29</v>
      </c>
    </row>
    <row r="4522" spans="1:13" x14ac:dyDescent="0.2">
      <c r="A4522" s="1">
        <v>43059</v>
      </c>
      <c r="B4522" s="10">
        <v>5.99</v>
      </c>
      <c r="C4522" s="10">
        <v>6.05</v>
      </c>
      <c r="D4522" s="10">
        <v>6.14</v>
      </c>
      <c r="E4522" s="10">
        <v>6.34</v>
      </c>
      <c r="F4522" s="10">
        <v>6.53</v>
      </c>
      <c r="G4522" s="10">
        <v>6.7</v>
      </c>
      <c r="H4522" s="10">
        <v>6.84</v>
      </c>
      <c r="I4522" s="10">
        <v>6.95</v>
      </c>
      <c r="J4522" s="10">
        <v>7.05</v>
      </c>
      <c r="K4522" s="10">
        <v>7.12</v>
      </c>
      <c r="L4522" s="10">
        <v>7.19</v>
      </c>
      <c r="M4522" s="10">
        <v>7.24</v>
      </c>
    </row>
    <row r="4523" spans="1:13" x14ac:dyDescent="0.2">
      <c r="A4523" s="1">
        <v>43060</v>
      </c>
      <c r="B4523" s="10">
        <v>5.99</v>
      </c>
      <c r="C4523" s="10">
        <v>6.07</v>
      </c>
      <c r="D4523" s="10">
        <v>6.17</v>
      </c>
      <c r="E4523" s="10">
        <v>6.37</v>
      </c>
      <c r="F4523" s="10">
        <v>6.56</v>
      </c>
      <c r="G4523" s="10">
        <v>6.72</v>
      </c>
      <c r="H4523" s="10">
        <v>6.86</v>
      </c>
      <c r="I4523" s="10">
        <v>6.97</v>
      </c>
      <c r="J4523" s="10">
        <v>7.06</v>
      </c>
      <c r="K4523" s="10">
        <v>7.14</v>
      </c>
      <c r="L4523" s="10">
        <v>7.2</v>
      </c>
      <c r="M4523" s="10">
        <v>7.25</v>
      </c>
    </row>
    <row r="4524" spans="1:13" x14ac:dyDescent="0.2">
      <c r="A4524" s="1">
        <v>43061</v>
      </c>
      <c r="B4524" s="10">
        <v>5.99</v>
      </c>
      <c r="C4524" s="10">
        <v>6.08</v>
      </c>
      <c r="D4524" s="10">
        <v>6.18</v>
      </c>
      <c r="E4524" s="10">
        <v>6.4</v>
      </c>
      <c r="F4524" s="10">
        <v>6.6</v>
      </c>
      <c r="G4524" s="10">
        <v>6.77</v>
      </c>
      <c r="H4524" s="10">
        <v>6.91</v>
      </c>
      <c r="I4524" s="10">
        <v>7.02</v>
      </c>
      <c r="J4524" s="10">
        <v>7.11</v>
      </c>
      <c r="K4524" s="10">
        <v>7.19</v>
      </c>
      <c r="L4524" s="10">
        <v>7.25</v>
      </c>
      <c r="M4524" s="10">
        <v>7.3</v>
      </c>
    </row>
    <row r="4525" spans="1:13" x14ac:dyDescent="0.2">
      <c r="A4525" s="1">
        <v>43062</v>
      </c>
      <c r="B4525" s="10">
        <v>5.99</v>
      </c>
      <c r="C4525" s="10">
        <v>6.08</v>
      </c>
      <c r="D4525" s="10">
        <v>6.18</v>
      </c>
      <c r="E4525" s="10">
        <v>6.4</v>
      </c>
      <c r="F4525" s="10">
        <v>6.61</v>
      </c>
      <c r="G4525" s="10">
        <v>6.79</v>
      </c>
      <c r="H4525" s="10">
        <v>6.93</v>
      </c>
      <c r="I4525" s="10">
        <v>7.05</v>
      </c>
      <c r="J4525" s="10">
        <v>7.14</v>
      </c>
      <c r="K4525" s="10">
        <v>7.22</v>
      </c>
      <c r="L4525" s="10">
        <v>7.28</v>
      </c>
      <c r="M4525" s="10">
        <v>7.33</v>
      </c>
    </row>
    <row r="4526" spans="1:13" x14ac:dyDescent="0.2">
      <c r="A4526" s="1">
        <v>43063</v>
      </c>
      <c r="B4526" s="10">
        <v>5.99</v>
      </c>
      <c r="C4526" s="10">
        <v>6.11</v>
      </c>
      <c r="D4526" s="10">
        <v>6.22</v>
      </c>
      <c r="E4526" s="10">
        <v>6.44</v>
      </c>
      <c r="F4526" s="10">
        <v>6.63</v>
      </c>
      <c r="G4526" s="10">
        <v>6.79</v>
      </c>
      <c r="H4526" s="10">
        <v>6.93</v>
      </c>
      <c r="I4526" s="10">
        <v>7.04</v>
      </c>
      <c r="J4526" s="10">
        <v>7.14</v>
      </c>
      <c r="K4526" s="10">
        <v>7.21</v>
      </c>
      <c r="L4526" s="10">
        <v>7.28</v>
      </c>
      <c r="M4526" s="10">
        <v>7.33</v>
      </c>
    </row>
    <row r="4527" spans="1:13" x14ac:dyDescent="0.2">
      <c r="A4527" s="1">
        <v>43066</v>
      </c>
      <c r="B4527" s="10">
        <v>6.05</v>
      </c>
      <c r="C4527" s="10">
        <v>6.11</v>
      </c>
      <c r="D4527" s="10">
        <v>6.21</v>
      </c>
      <c r="E4527" s="10">
        <v>6.42</v>
      </c>
      <c r="F4527" s="10">
        <v>6.62</v>
      </c>
      <c r="G4527" s="10">
        <v>6.8</v>
      </c>
      <c r="H4527" s="10">
        <v>6.94</v>
      </c>
      <c r="I4527" s="10">
        <v>7.06</v>
      </c>
      <c r="J4527" s="10">
        <v>7.15</v>
      </c>
      <c r="K4527" s="10">
        <v>7.23</v>
      </c>
      <c r="L4527" s="10">
        <v>7.29</v>
      </c>
      <c r="M4527" s="10">
        <v>7.34</v>
      </c>
    </row>
    <row r="4528" spans="1:13" x14ac:dyDescent="0.2">
      <c r="A4528" s="1">
        <v>43067</v>
      </c>
      <c r="B4528" s="10">
        <v>6.04</v>
      </c>
      <c r="C4528" s="10">
        <v>6.09</v>
      </c>
      <c r="D4528" s="10">
        <v>6.18</v>
      </c>
      <c r="E4528" s="10">
        <v>6.39</v>
      </c>
      <c r="F4528" s="10">
        <v>6.61</v>
      </c>
      <c r="G4528" s="10">
        <v>6.79</v>
      </c>
      <c r="H4528" s="10">
        <v>6.94</v>
      </c>
      <c r="I4528" s="10">
        <v>7.06</v>
      </c>
      <c r="J4528" s="10">
        <v>7.16</v>
      </c>
      <c r="K4528" s="10">
        <v>7.24</v>
      </c>
      <c r="L4528" s="10">
        <v>7.3</v>
      </c>
      <c r="M4528" s="10">
        <v>7.35</v>
      </c>
    </row>
    <row r="4529" spans="1:13" x14ac:dyDescent="0.2">
      <c r="A4529" s="1">
        <v>43068</v>
      </c>
      <c r="B4529" s="10">
        <v>6.04</v>
      </c>
      <c r="C4529" s="10">
        <v>6.09</v>
      </c>
      <c r="D4529" s="10">
        <v>6.18</v>
      </c>
      <c r="E4529" s="10">
        <v>6.39</v>
      </c>
      <c r="F4529" s="10">
        <v>6.6</v>
      </c>
      <c r="G4529" s="10">
        <v>6.78</v>
      </c>
      <c r="H4529" s="10">
        <v>6.93</v>
      </c>
      <c r="I4529" s="10">
        <v>7.05</v>
      </c>
      <c r="J4529" s="10">
        <v>7.15</v>
      </c>
      <c r="K4529" s="10">
        <v>7.23</v>
      </c>
      <c r="L4529" s="10">
        <v>7.29</v>
      </c>
      <c r="M4529" s="10">
        <v>7.34</v>
      </c>
    </row>
    <row r="4530" spans="1:13" x14ac:dyDescent="0.2">
      <c r="A4530" s="1">
        <v>43069</v>
      </c>
      <c r="B4530" s="10">
        <v>6.02</v>
      </c>
      <c r="C4530" s="10">
        <v>6.09</v>
      </c>
      <c r="D4530" s="10">
        <v>6.19</v>
      </c>
      <c r="E4530" s="10">
        <v>6.4</v>
      </c>
      <c r="F4530" s="10">
        <v>6.61</v>
      </c>
      <c r="G4530" s="10">
        <v>6.78</v>
      </c>
      <c r="H4530" s="10">
        <v>6.93</v>
      </c>
      <c r="I4530" s="10">
        <v>7.05</v>
      </c>
      <c r="J4530" s="10">
        <v>7.15</v>
      </c>
      <c r="K4530" s="10">
        <v>7.22</v>
      </c>
      <c r="L4530" s="10">
        <v>7.29</v>
      </c>
      <c r="M4530" s="10">
        <v>7.34</v>
      </c>
    </row>
    <row r="4531" spans="1:13" x14ac:dyDescent="0.2">
      <c r="A4531" s="1">
        <v>43073</v>
      </c>
      <c r="B4531" s="10">
        <v>6.01</v>
      </c>
      <c r="C4531" s="10">
        <v>6.1</v>
      </c>
      <c r="D4531" s="10">
        <v>6.2</v>
      </c>
      <c r="E4531" s="10">
        <v>6.42</v>
      </c>
      <c r="F4531" s="10">
        <v>6.63</v>
      </c>
      <c r="G4531" s="10">
        <v>6.81</v>
      </c>
      <c r="H4531" s="10">
        <v>6.96</v>
      </c>
      <c r="I4531" s="10">
        <v>7.07</v>
      </c>
      <c r="J4531" s="10">
        <v>7.17</v>
      </c>
      <c r="K4531" s="10">
        <v>7.25</v>
      </c>
      <c r="L4531" s="10">
        <v>7.31</v>
      </c>
      <c r="M4531" s="10">
        <v>7.36</v>
      </c>
    </row>
    <row r="4532" spans="1:13" x14ac:dyDescent="0.2">
      <c r="A4532" s="1">
        <v>43074</v>
      </c>
      <c r="B4532" s="10">
        <v>6</v>
      </c>
      <c r="C4532" s="10">
        <v>6.09</v>
      </c>
      <c r="D4532" s="10">
        <v>6.19</v>
      </c>
      <c r="E4532" s="10">
        <v>6.39</v>
      </c>
      <c r="F4532" s="10">
        <v>6.59</v>
      </c>
      <c r="G4532" s="10">
        <v>6.78</v>
      </c>
      <c r="H4532" s="10">
        <v>6.93</v>
      </c>
      <c r="I4532" s="10">
        <v>7.05</v>
      </c>
      <c r="J4532" s="10">
        <v>7.15</v>
      </c>
      <c r="K4532" s="10">
        <v>7.23</v>
      </c>
      <c r="L4532" s="10">
        <v>7.3</v>
      </c>
      <c r="M4532" s="10">
        <v>7.35</v>
      </c>
    </row>
    <row r="4533" spans="1:13" x14ac:dyDescent="0.2">
      <c r="A4533" s="1">
        <v>43075</v>
      </c>
      <c r="B4533" s="10">
        <v>6.03</v>
      </c>
      <c r="C4533" s="10">
        <v>6.1</v>
      </c>
      <c r="D4533" s="10">
        <v>6.19</v>
      </c>
      <c r="E4533" s="10">
        <v>6.4</v>
      </c>
      <c r="F4533" s="10">
        <v>6.61</v>
      </c>
      <c r="G4533" s="10">
        <v>6.78</v>
      </c>
      <c r="H4533" s="10">
        <v>6.93</v>
      </c>
      <c r="I4533" s="10">
        <v>7.05</v>
      </c>
      <c r="J4533" s="10">
        <v>7.15</v>
      </c>
      <c r="K4533" s="10">
        <v>7.22</v>
      </c>
      <c r="L4533" s="10">
        <v>7.29</v>
      </c>
      <c r="M4533" s="10">
        <v>7.34</v>
      </c>
    </row>
    <row r="4534" spans="1:13" x14ac:dyDescent="0.2">
      <c r="A4534" s="1">
        <v>43076</v>
      </c>
      <c r="B4534" s="10">
        <v>6</v>
      </c>
      <c r="C4534" s="10">
        <v>6.08</v>
      </c>
      <c r="D4534" s="10">
        <v>6.18</v>
      </c>
      <c r="E4534" s="10">
        <v>6.4</v>
      </c>
      <c r="F4534" s="10">
        <v>6.6</v>
      </c>
      <c r="G4534" s="10">
        <v>6.77</v>
      </c>
      <c r="H4534" s="10">
        <v>6.91</v>
      </c>
      <c r="I4534" s="10">
        <v>7.03</v>
      </c>
      <c r="J4534" s="10">
        <v>7.12</v>
      </c>
      <c r="K4534" s="10">
        <v>7.2</v>
      </c>
      <c r="L4534" s="10">
        <v>7.27</v>
      </c>
      <c r="M4534" s="10">
        <v>7.32</v>
      </c>
    </row>
    <row r="4535" spans="1:13" x14ac:dyDescent="0.2">
      <c r="A4535" s="1">
        <v>43077</v>
      </c>
      <c r="B4535" s="10">
        <v>6.05</v>
      </c>
      <c r="C4535" s="10">
        <v>6.1</v>
      </c>
      <c r="D4535" s="10">
        <v>6.19</v>
      </c>
      <c r="E4535" s="10">
        <v>6.4</v>
      </c>
      <c r="F4535" s="10">
        <v>6.62</v>
      </c>
      <c r="G4535" s="10">
        <v>6.8</v>
      </c>
      <c r="H4535" s="10">
        <v>6.95</v>
      </c>
      <c r="I4535" s="10">
        <v>7.07</v>
      </c>
      <c r="J4535" s="10">
        <v>7.17</v>
      </c>
      <c r="K4535" s="10">
        <v>7.25</v>
      </c>
      <c r="L4535" s="10">
        <v>7.31</v>
      </c>
      <c r="M4535" s="10">
        <v>7.36</v>
      </c>
    </row>
    <row r="4536" spans="1:13" x14ac:dyDescent="0.2">
      <c r="A4536" s="1">
        <v>43080</v>
      </c>
      <c r="B4536" s="10">
        <v>6.05</v>
      </c>
      <c r="C4536" s="10">
        <v>6.09</v>
      </c>
      <c r="D4536" s="10">
        <v>6.2</v>
      </c>
      <c r="E4536" s="10">
        <v>6.44</v>
      </c>
      <c r="F4536" s="10">
        <v>6.64</v>
      </c>
      <c r="G4536" s="10">
        <v>6.81</v>
      </c>
      <c r="H4536" s="10">
        <v>6.96</v>
      </c>
      <c r="I4536" s="10">
        <v>7.07</v>
      </c>
      <c r="J4536" s="10">
        <v>7.17</v>
      </c>
      <c r="K4536" s="10">
        <v>7.25</v>
      </c>
      <c r="L4536" s="10">
        <v>7.32</v>
      </c>
      <c r="M4536" s="10">
        <v>7.37</v>
      </c>
    </row>
    <row r="4537" spans="1:13" x14ac:dyDescent="0.2">
      <c r="A4537" s="1">
        <v>43081</v>
      </c>
      <c r="B4537" s="10">
        <v>6.07</v>
      </c>
      <c r="C4537" s="10">
        <v>6.08</v>
      </c>
      <c r="D4537" s="10">
        <v>6.2</v>
      </c>
      <c r="E4537" s="10">
        <v>6.45</v>
      </c>
      <c r="F4537" s="10">
        <v>6.66</v>
      </c>
      <c r="G4537" s="10">
        <v>6.84</v>
      </c>
      <c r="H4537" s="10">
        <v>6.99</v>
      </c>
      <c r="I4537" s="10">
        <v>7.11</v>
      </c>
      <c r="J4537" s="10">
        <v>7.21</v>
      </c>
      <c r="K4537" s="10">
        <v>7.28</v>
      </c>
      <c r="L4537" s="10">
        <v>7.35</v>
      </c>
      <c r="M4537" s="10">
        <v>7.4</v>
      </c>
    </row>
    <row r="4538" spans="1:13" x14ac:dyDescent="0.2">
      <c r="A4538" s="1">
        <v>43082</v>
      </c>
      <c r="B4538" s="10">
        <v>6.07</v>
      </c>
      <c r="C4538" s="10">
        <v>6.09</v>
      </c>
      <c r="D4538" s="10">
        <v>6.2</v>
      </c>
      <c r="E4538" s="10">
        <v>6.46</v>
      </c>
      <c r="F4538" s="10">
        <v>6.68</v>
      </c>
      <c r="G4538" s="10">
        <v>6.86</v>
      </c>
      <c r="H4538" s="10">
        <v>7.01</v>
      </c>
      <c r="I4538" s="10">
        <v>7.12</v>
      </c>
      <c r="J4538" s="10">
        <v>7.22</v>
      </c>
      <c r="K4538" s="10">
        <v>7.3</v>
      </c>
      <c r="L4538" s="10">
        <v>7.36</v>
      </c>
      <c r="M4538" s="10">
        <v>7.41</v>
      </c>
    </row>
    <row r="4539" spans="1:13" x14ac:dyDescent="0.2">
      <c r="A4539" s="1">
        <v>43083</v>
      </c>
      <c r="B4539" s="10">
        <v>6.07</v>
      </c>
      <c r="C4539" s="10">
        <v>6.1</v>
      </c>
      <c r="D4539" s="10">
        <v>6.2</v>
      </c>
      <c r="E4539" s="10">
        <v>6.43</v>
      </c>
      <c r="F4539" s="10">
        <v>6.65</v>
      </c>
      <c r="G4539" s="10">
        <v>6.83</v>
      </c>
      <c r="H4539" s="10">
        <v>6.97</v>
      </c>
      <c r="I4539" s="10">
        <v>7.09</v>
      </c>
      <c r="J4539" s="10">
        <v>7.19</v>
      </c>
      <c r="K4539" s="10">
        <v>7.27</v>
      </c>
      <c r="L4539" s="10">
        <v>7.33</v>
      </c>
      <c r="M4539" s="10">
        <v>7.38</v>
      </c>
    </row>
    <row r="4540" spans="1:13" x14ac:dyDescent="0.2">
      <c r="A4540" s="1">
        <v>43084</v>
      </c>
      <c r="B4540" s="10">
        <v>6.02</v>
      </c>
      <c r="C4540" s="10">
        <v>6.12</v>
      </c>
      <c r="D4540" s="10">
        <v>6.24</v>
      </c>
      <c r="E4540" s="10">
        <v>6.49</v>
      </c>
      <c r="F4540" s="10">
        <v>6.7</v>
      </c>
      <c r="G4540" s="10">
        <v>6.87</v>
      </c>
      <c r="H4540" s="10">
        <v>7.01</v>
      </c>
      <c r="I4540" s="10">
        <v>7.12</v>
      </c>
      <c r="J4540" s="10">
        <v>7.21</v>
      </c>
      <c r="K4540" s="10">
        <v>7.28</v>
      </c>
      <c r="L4540" s="10">
        <v>7.34</v>
      </c>
      <c r="M4540" s="10">
        <v>7.39</v>
      </c>
    </row>
    <row r="4541" spans="1:13" x14ac:dyDescent="0.2">
      <c r="A4541" s="1">
        <v>43087</v>
      </c>
      <c r="B4541" s="10">
        <v>6.02</v>
      </c>
      <c r="C4541" s="10">
        <v>6.14</v>
      </c>
      <c r="D4541" s="10">
        <v>6.27</v>
      </c>
      <c r="E4541" s="10">
        <v>6.51</v>
      </c>
      <c r="F4541" s="10">
        <v>6.72</v>
      </c>
      <c r="G4541" s="10">
        <v>6.89</v>
      </c>
      <c r="H4541" s="10">
        <v>7.03</v>
      </c>
      <c r="I4541" s="10">
        <v>7.14</v>
      </c>
      <c r="J4541" s="10">
        <v>7.23</v>
      </c>
      <c r="K4541" s="10">
        <v>7.3</v>
      </c>
      <c r="L4541" s="10">
        <v>7.36</v>
      </c>
      <c r="M4541" s="10">
        <v>7.41</v>
      </c>
    </row>
    <row r="4542" spans="1:13" x14ac:dyDescent="0.2">
      <c r="A4542" s="1">
        <v>43088</v>
      </c>
      <c r="B4542" s="10">
        <v>6.02</v>
      </c>
      <c r="C4542" s="10">
        <v>6.14</v>
      </c>
      <c r="D4542" s="10">
        <v>6.27</v>
      </c>
      <c r="E4542" s="10">
        <v>6.52</v>
      </c>
      <c r="F4542" s="10">
        <v>6.73</v>
      </c>
      <c r="G4542" s="10">
        <v>6.9</v>
      </c>
      <c r="H4542" s="10">
        <v>7.04</v>
      </c>
      <c r="I4542" s="10">
        <v>7.15</v>
      </c>
      <c r="J4542" s="10">
        <v>7.24</v>
      </c>
      <c r="K4542" s="10">
        <v>7.31</v>
      </c>
      <c r="L4542" s="10">
        <v>7.37</v>
      </c>
      <c r="M4542" s="10">
        <v>7.42</v>
      </c>
    </row>
    <row r="4543" spans="1:13" x14ac:dyDescent="0.2">
      <c r="A4543" s="1">
        <v>43089</v>
      </c>
      <c r="B4543" s="10">
        <v>6.02</v>
      </c>
      <c r="C4543" s="10">
        <v>6.15</v>
      </c>
      <c r="D4543" s="10">
        <v>6.28</v>
      </c>
      <c r="E4543" s="10">
        <v>6.53</v>
      </c>
      <c r="F4543" s="10">
        <v>6.74</v>
      </c>
      <c r="G4543" s="10">
        <v>6.92</v>
      </c>
      <c r="H4543" s="10">
        <v>7.06</v>
      </c>
      <c r="I4543" s="10">
        <v>7.17</v>
      </c>
      <c r="J4543" s="10">
        <v>7.26</v>
      </c>
      <c r="K4543" s="10">
        <v>7.33</v>
      </c>
      <c r="L4543" s="10">
        <v>7.39</v>
      </c>
      <c r="M4543" s="10">
        <v>7.44</v>
      </c>
    </row>
    <row r="4544" spans="1:13" x14ac:dyDescent="0.2">
      <c r="A4544" s="1">
        <v>43090</v>
      </c>
      <c r="B4544" s="10">
        <v>6.02</v>
      </c>
      <c r="C4544" s="10">
        <v>6.16</v>
      </c>
      <c r="D4544" s="10">
        <v>6.3</v>
      </c>
      <c r="E4544" s="10">
        <v>6.56</v>
      </c>
      <c r="F4544" s="10">
        <v>6.78</v>
      </c>
      <c r="G4544" s="10">
        <v>6.96</v>
      </c>
      <c r="H4544" s="10">
        <v>7.1</v>
      </c>
      <c r="I4544" s="10">
        <v>7.21</v>
      </c>
      <c r="J4544" s="10">
        <v>7.3</v>
      </c>
      <c r="K4544" s="10">
        <v>7.37</v>
      </c>
      <c r="L4544" s="10">
        <v>7.43</v>
      </c>
      <c r="M4544" s="10">
        <v>7.48</v>
      </c>
    </row>
    <row r="4545" spans="1:13" x14ac:dyDescent="0.2">
      <c r="A4545" s="1">
        <v>43091</v>
      </c>
      <c r="B4545" s="10">
        <v>6.02</v>
      </c>
      <c r="C4545" s="10">
        <v>6.17</v>
      </c>
      <c r="D4545" s="10">
        <v>6.31</v>
      </c>
      <c r="E4545" s="10">
        <v>6.58</v>
      </c>
      <c r="F4545" s="10">
        <v>6.8</v>
      </c>
      <c r="G4545" s="10">
        <v>6.98</v>
      </c>
      <c r="H4545" s="10">
        <v>7.12</v>
      </c>
      <c r="I4545" s="10">
        <v>7.24</v>
      </c>
      <c r="J4545" s="10">
        <v>7.33</v>
      </c>
      <c r="K4545" s="10">
        <v>7.4</v>
      </c>
      <c r="L4545" s="10">
        <v>7.46</v>
      </c>
      <c r="M4545" s="10">
        <v>7.51</v>
      </c>
    </row>
    <row r="4546" spans="1:13" x14ac:dyDescent="0.2">
      <c r="A4546" s="1">
        <v>43095</v>
      </c>
      <c r="B4546" s="10">
        <v>6.02</v>
      </c>
      <c r="C4546" s="10">
        <v>6.18</v>
      </c>
      <c r="D4546" s="10">
        <v>6.34</v>
      </c>
      <c r="E4546" s="10">
        <v>6.6</v>
      </c>
      <c r="F4546" s="10">
        <v>6.82</v>
      </c>
      <c r="G4546" s="10">
        <v>7</v>
      </c>
      <c r="H4546" s="10">
        <v>7.14</v>
      </c>
      <c r="I4546" s="10">
        <v>7.25</v>
      </c>
      <c r="J4546" s="10">
        <v>7.35</v>
      </c>
      <c r="K4546" s="10">
        <v>7.42</v>
      </c>
      <c r="L4546" s="10">
        <v>7.48</v>
      </c>
      <c r="M4546" s="10">
        <v>7.53</v>
      </c>
    </row>
    <row r="4547" spans="1:13" x14ac:dyDescent="0.2">
      <c r="A4547" s="1">
        <v>43096</v>
      </c>
      <c r="B4547" s="10">
        <v>6.02</v>
      </c>
      <c r="C4547" s="10">
        <v>6.18</v>
      </c>
      <c r="D4547" s="10">
        <v>6.32</v>
      </c>
      <c r="E4547" s="10">
        <v>6.59</v>
      </c>
      <c r="F4547" s="10">
        <v>6.81</v>
      </c>
      <c r="G4547" s="10">
        <v>6.99</v>
      </c>
      <c r="H4547" s="10">
        <v>7.13</v>
      </c>
      <c r="I4547" s="10">
        <v>7.25</v>
      </c>
      <c r="J4547" s="10">
        <v>7.34</v>
      </c>
      <c r="K4547" s="10">
        <v>7.41</v>
      </c>
      <c r="L4547" s="10">
        <v>7.47</v>
      </c>
      <c r="M4547" s="10">
        <v>7.52</v>
      </c>
    </row>
    <row r="4548" spans="1:13" x14ac:dyDescent="0.2">
      <c r="A4548" s="1">
        <v>43097</v>
      </c>
      <c r="B4548" s="10">
        <v>6.02</v>
      </c>
      <c r="C4548" s="10">
        <v>6.18</v>
      </c>
      <c r="D4548" s="10">
        <v>6.34</v>
      </c>
      <c r="E4548" s="10">
        <v>6.61</v>
      </c>
      <c r="F4548" s="10">
        <v>6.84</v>
      </c>
      <c r="G4548" s="10">
        <v>7.03</v>
      </c>
      <c r="H4548" s="10">
        <v>7.19</v>
      </c>
      <c r="I4548" s="10">
        <v>7.31</v>
      </c>
      <c r="J4548" s="10">
        <v>7.41</v>
      </c>
      <c r="K4548" s="10">
        <v>7.49</v>
      </c>
      <c r="L4548" s="10">
        <v>7.56</v>
      </c>
      <c r="M4548" s="10">
        <v>7.61</v>
      </c>
    </row>
    <row r="4549" spans="1:13" x14ac:dyDescent="0.2">
      <c r="A4549" s="1">
        <v>43098</v>
      </c>
      <c r="B4549" s="10">
        <v>6.02</v>
      </c>
      <c r="C4549" s="10">
        <v>6.19</v>
      </c>
      <c r="D4549" s="10">
        <v>6.34</v>
      </c>
      <c r="E4549" s="10">
        <v>6.61</v>
      </c>
      <c r="F4549" s="10">
        <v>6.83</v>
      </c>
      <c r="G4549" s="10">
        <v>7.01</v>
      </c>
      <c r="H4549" s="10">
        <v>7.16</v>
      </c>
      <c r="I4549" s="10">
        <v>7.29</v>
      </c>
      <c r="J4549" s="10">
        <v>7.39</v>
      </c>
      <c r="K4549" s="10">
        <v>7.47</v>
      </c>
      <c r="L4549" s="10">
        <v>7.54</v>
      </c>
      <c r="M4549" s="10">
        <v>7.59</v>
      </c>
    </row>
    <row r="4550" spans="1:13" x14ac:dyDescent="0.2">
      <c r="A4550" s="1">
        <v>43101</v>
      </c>
      <c r="B4550" s="10">
        <v>6.02</v>
      </c>
      <c r="C4550" s="10">
        <v>6.19</v>
      </c>
      <c r="D4550" s="10">
        <v>6.35</v>
      </c>
      <c r="E4550" s="10">
        <v>6.62</v>
      </c>
      <c r="F4550" s="10">
        <v>6.84</v>
      </c>
      <c r="G4550" s="10">
        <v>7.02</v>
      </c>
      <c r="H4550" s="10">
        <v>7.17</v>
      </c>
      <c r="I4550" s="10">
        <v>7.3</v>
      </c>
      <c r="J4550" s="10">
        <v>7.4</v>
      </c>
      <c r="K4550" s="10">
        <v>7.48</v>
      </c>
      <c r="L4550" s="10">
        <v>7.55</v>
      </c>
      <c r="M4550" s="10">
        <v>7.6</v>
      </c>
    </row>
    <row r="4551" spans="1:13" x14ac:dyDescent="0.2">
      <c r="A4551" s="1">
        <v>43102</v>
      </c>
      <c r="B4551" s="10">
        <v>6.02</v>
      </c>
      <c r="C4551" s="10">
        <v>6.2</v>
      </c>
      <c r="D4551" s="10">
        <v>6.36</v>
      </c>
      <c r="E4551" s="10">
        <v>6.64</v>
      </c>
      <c r="F4551" s="10">
        <v>6.86</v>
      </c>
      <c r="G4551" s="10">
        <v>7.04</v>
      </c>
      <c r="H4551" s="10">
        <v>7.19</v>
      </c>
      <c r="I4551" s="10">
        <v>7.31</v>
      </c>
      <c r="J4551" s="10">
        <v>7.41</v>
      </c>
      <c r="K4551" s="10">
        <v>7.49</v>
      </c>
      <c r="L4551" s="10">
        <v>7.56</v>
      </c>
      <c r="M4551" s="10">
        <v>7.61</v>
      </c>
    </row>
    <row r="4552" spans="1:13" x14ac:dyDescent="0.2">
      <c r="A4552" s="1">
        <v>43103</v>
      </c>
      <c r="B4552" s="10">
        <v>6.02</v>
      </c>
      <c r="C4552" s="10">
        <v>6.19</v>
      </c>
      <c r="D4552" s="10">
        <v>6.35</v>
      </c>
      <c r="E4552" s="10">
        <v>6.63</v>
      </c>
      <c r="F4552" s="10">
        <v>6.86</v>
      </c>
      <c r="G4552" s="10">
        <v>7.05</v>
      </c>
      <c r="H4552" s="10">
        <v>7.2</v>
      </c>
      <c r="I4552" s="10">
        <v>7.33</v>
      </c>
      <c r="J4552" s="10">
        <v>7.43</v>
      </c>
      <c r="K4552" s="10">
        <v>7.5</v>
      </c>
      <c r="L4552" s="10">
        <v>7.57</v>
      </c>
      <c r="M4552" s="10">
        <v>7.62</v>
      </c>
    </row>
    <row r="4553" spans="1:13" x14ac:dyDescent="0.2">
      <c r="A4553" s="1">
        <v>43104</v>
      </c>
      <c r="B4553" s="10">
        <v>6.02</v>
      </c>
      <c r="C4553" s="10">
        <v>6.19</v>
      </c>
      <c r="D4553" s="10">
        <v>6.34</v>
      </c>
      <c r="E4553" s="10">
        <v>6.61</v>
      </c>
      <c r="F4553" s="10">
        <v>6.84</v>
      </c>
      <c r="G4553" s="10">
        <v>7.03</v>
      </c>
      <c r="H4553" s="10">
        <v>7.18</v>
      </c>
      <c r="I4553" s="10">
        <v>7.3</v>
      </c>
      <c r="J4553" s="10">
        <v>7.41</v>
      </c>
      <c r="K4553" s="10">
        <v>7.49</v>
      </c>
      <c r="L4553" s="10">
        <v>7.56</v>
      </c>
      <c r="M4553" s="10">
        <v>7.61</v>
      </c>
    </row>
    <row r="4554" spans="1:13" x14ac:dyDescent="0.2">
      <c r="A4554" s="1">
        <v>43105</v>
      </c>
      <c r="B4554" s="10">
        <v>6.02</v>
      </c>
      <c r="C4554" s="10">
        <v>6.19</v>
      </c>
      <c r="D4554" s="10">
        <v>6.35</v>
      </c>
      <c r="E4554" s="10">
        <v>6.62</v>
      </c>
      <c r="F4554" s="10">
        <v>6.84</v>
      </c>
      <c r="G4554" s="10">
        <v>7.02</v>
      </c>
      <c r="H4554" s="10">
        <v>7.17</v>
      </c>
      <c r="I4554" s="10">
        <v>7.29</v>
      </c>
      <c r="J4554" s="10">
        <v>7.38</v>
      </c>
      <c r="K4554" s="10">
        <v>7.46</v>
      </c>
      <c r="L4554" s="10">
        <v>7.52</v>
      </c>
      <c r="M4554" s="10">
        <v>7.57</v>
      </c>
    </row>
    <row r="4555" spans="1:13" x14ac:dyDescent="0.2">
      <c r="A4555" s="1">
        <v>43108</v>
      </c>
      <c r="B4555" s="10">
        <v>6.02</v>
      </c>
      <c r="C4555" s="10">
        <v>6.19</v>
      </c>
      <c r="D4555" s="10">
        <v>6.35</v>
      </c>
      <c r="E4555" s="10">
        <v>6.62</v>
      </c>
      <c r="F4555" s="10">
        <v>6.84</v>
      </c>
      <c r="G4555" s="10">
        <v>7.02</v>
      </c>
      <c r="H4555" s="10">
        <v>7.16</v>
      </c>
      <c r="I4555" s="10">
        <v>7.28</v>
      </c>
      <c r="J4555" s="10">
        <v>7.37</v>
      </c>
      <c r="K4555" s="10">
        <v>7.44</v>
      </c>
      <c r="L4555" s="10">
        <v>7.5</v>
      </c>
      <c r="M4555" s="10">
        <v>7.55</v>
      </c>
    </row>
    <row r="4556" spans="1:13" x14ac:dyDescent="0.2">
      <c r="A4556" s="1">
        <v>43109</v>
      </c>
      <c r="B4556" s="10">
        <v>6.02</v>
      </c>
      <c r="C4556" s="10">
        <v>6.2</v>
      </c>
      <c r="D4556" s="10">
        <v>6.36</v>
      </c>
      <c r="E4556" s="10">
        <v>6.64</v>
      </c>
      <c r="F4556" s="10">
        <v>6.87</v>
      </c>
      <c r="G4556" s="10">
        <v>7.05</v>
      </c>
      <c r="H4556" s="10">
        <v>7.2</v>
      </c>
      <c r="I4556" s="10">
        <v>7.31</v>
      </c>
      <c r="J4556" s="10">
        <v>7.41</v>
      </c>
      <c r="K4556" s="10">
        <v>7.48</v>
      </c>
      <c r="L4556" s="10">
        <v>7.54</v>
      </c>
      <c r="M4556" s="10">
        <v>7.59</v>
      </c>
    </row>
    <row r="4557" spans="1:13" x14ac:dyDescent="0.2">
      <c r="A4557" s="1">
        <v>43110</v>
      </c>
      <c r="B4557" s="10">
        <v>6.02</v>
      </c>
      <c r="C4557" s="10">
        <v>6.21</v>
      </c>
      <c r="D4557" s="10">
        <v>6.38</v>
      </c>
      <c r="E4557" s="10">
        <v>6.67</v>
      </c>
      <c r="F4557" s="10">
        <v>6.91</v>
      </c>
      <c r="G4557" s="10">
        <v>7.1</v>
      </c>
      <c r="H4557" s="10">
        <v>7.25</v>
      </c>
      <c r="I4557" s="10">
        <v>7.37</v>
      </c>
      <c r="J4557" s="10">
        <v>7.47</v>
      </c>
      <c r="K4557" s="10">
        <v>7.55</v>
      </c>
      <c r="L4557" s="10">
        <v>7.61</v>
      </c>
      <c r="M4557" s="10">
        <v>7.66</v>
      </c>
    </row>
    <row r="4558" spans="1:13" x14ac:dyDescent="0.2">
      <c r="A4558" s="1">
        <v>43111</v>
      </c>
      <c r="B4558" s="10">
        <v>6.02</v>
      </c>
      <c r="C4558" s="10">
        <v>6.19</v>
      </c>
      <c r="D4558" s="10">
        <v>6.36</v>
      </c>
      <c r="E4558" s="10">
        <v>6.65</v>
      </c>
      <c r="F4558" s="10">
        <v>6.89</v>
      </c>
      <c r="G4558" s="10">
        <v>7.09</v>
      </c>
      <c r="H4558" s="10">
        <v>7.25</v>
      </c>
      <c r="I4558" s="10">
        <v>7.38</v>
      </c>
      <c r="J4558" s="10">
        <v>7.48</v>
      </c>
      <c r="K4558" s="10">
        <v>7.56</v>
      </c>
      <c r="L4558" s="10">
        <v>7.63</v>
      </c>
      <c r="M4558" s="10">
        <v>7.68</v>
      </c>
    </row>
    <row r="4559" spans="1:13" x14ac:dyDescent="0.2">
      <c r="A4559" s="1">
        <v>43112</v>
      </c>
      <c r="B4559" s="10">
        <v>6.02</v>
      </c>
      <c r="C4559" s="10">
        <v>6.2</v>
      </c>
      <c r="D4559" s="10">
        <v>6.37</v>
      </c>
      <c r="E4559" s="10">
        <v>6.67</v>
      </c>
      <c r="F4559" s="10">
        <v>6.91</v>
      </c>
      <c r="G4559" s="10">
        <v>7.1</v>
      </c>
      <c r="H4559" s="10">
        <v>7.26</v>
      </c>
      <c r="I4559" s="10">
        <v>7.39</v>
      </c>
      <c r="J4559" s="10">
        <v>7.49</v>
      </c>
      <c r="K4559" s="10">
        <v>7.57</v>
      </c>
      <c r="L4559" s="10">
        <v>7.64</v>
      </c>
      <c r="M4559" s="10">
        <v>7.69</v>
      </c>
    </row>
    <row r="4560" spans="1:13" x14ac:dyDescent="0.2">
      <c r="A4560" s="1">
        <v>43115</v>
      </c>
      <c r="B4560" s="10">
        <v>6.02</v>
      </c>
      <c r="C4560" s="10">
        <v>6.21</v>
      </c>
      <c r="D4560" s="10">
        <v>6.38</v>
      </c>
      <c r="E4560" s="10">
        <v>6.67</v>
      </c>
      <c r="F4560" s="10">
        <v>6.91</v>
      </c>
      <c r="G4560" s="10">
        <v>7.11</v>
      </c>
      <c r="H4560" s="10">
        <v>7.27</v>
      </c>
      <c r="I4560" s="10">
        <v>7.4</v>
      </c>
      <c r="J4560" s="10">
        <v>7.5</v>
      </c>
      <c r="K4560" s="10">
        <v>7.58</v>
      </c>
      <c r="L4560" s="10">
        <v>7.65</v>
      </c>
      <c r="M4560" s="10">
        <v>7.7</v>
      </c>
    </row>
    <row r="4561" spans="1:13" x14ac:dyDescent="0.2">
      <c r="A4561" s="1">
        <v>43116</v>
      </c>
      <c r="B4561" s="10">
        <v>6.02</v>
      </c>
      <c r="C4561" s="10">
        <v>6.21</v>
      </c>
      <c r="D4561" s="10">
        <v>6.4</v>
      </c>
      <c r="E4561" s="10">
        <v>6.71</v>
      </c>
      <c r="F4561" s="10">
        <v>6.97</v>
      </c>
      <c r="G4561" s="10">
        <v>7.18</v>
      </c>
      <c r="H4561" s="10">
        <v>7.35</v>
      </c>
      <c r="I4561" s="10">
        <v>7.48</v>
      </c>
      <c r="J4561" s="10">
        <v>7.59</v>
      </c>
      <c r="K4561" s="10">
        <v>7.67</v>
      </c>
      <c r="L4561" s="10">
        <v>7.73</v>
      </c>
      <c r="M4561" s="10">
        <v>7.78</v>
      </c>
    </row>
    <row r="4562" spans="1:13" x14ac:dyDescent="0.2">
      <c r="A4562" s="1">
        <v>43117</v>
      </c>
      <c r="B4562" s="10">
        <v>6.02</v>
      </c>
      <c r="C4562" s="10">
        <v>6.21</v>
      </c>
      <c r="D4562" s="10">
        <v>6.38</v>
      </c>
      <c r="E4562" s="10">
        <v>6.67</v>
      </c>
      <c r="F4562" s="10">
        <v>6.91</v>
      </c>
      <c r="G4562" s="10">
        <v>7.11</v>
      </c>
      <c r="H4562" s="10">
        <v>7.27</v>
      </c>
      <c r="I4562" s="10">
        <v>7.4</v>
      </c>
      <c r="J4562" s="10">
        <v>7.5</v>
      </c>
      <c r="K4562" s="10">
        <v>7.58</v>
      </c>
      <c r="L4562" s="10">
        <v>7.65</v>
      </c>
      <c r="M4562" s="10">
        <v>7.7</v>
      </c>
    </row>
    <row r="4563" spans="1:13" x14ac:dyDescent="0.2">
      <c r="A4563" s="1">
        <v>43118</v>
      </c>
      <c r="B4563" s="10">
        <v>6.02</v>
      </c>
      <c r="C4563" s="10">
        <v>6.21</v>
      </c>
      <c r="D4563" s="10">
        <v>6.38</v>
      </c>
      <c r="E4563" s="10">
        <v>6.68</v>
      </c>
      <c r="F4563" s="10">
        <v>6.93</v>
      </c>
      <c r="G4563" s="10">
        <v>7.13</v>
      </c>
      <c r="H4563" s="10">
        <v>7.29</v>
      </c>
      <c r="I4563" s="10">
        <v>7.42</v>
      </c>
      <c r="J4563" s="10">
        <v>7.52</v>
      </c>
      <c r="K4563" s="10">
        <v>7.6</v>
      </c>
      <c r="L4563" s="10">
        <v>7.67</v>
      </c>
      <c r="M4563" s="10">
        <v>7.72</v>
      </c>
    </row>
    <row r="4564" spans="1:13" x14ac:dyDescent="0.2">
      <c r="A4564" s="1">
        <v>43119</v>
      </c>
      <c r="B4564" s="10">
        <v>6.02</v>
      </c>
      <c r="C4564" s="10">
        <v>6.2</v>
      </c>
      <c r="D4564" s="10">
        <v>6.37</v>
      </c>
      <c r="E4564" s="10">
        <v>6.67</v>
      </c>
      <c r="F4564" s="10">
        <v>6.92</v>
      </c>
      <c r="G4564" s="10">
        <v>7.12</v>
      </c>
      <c r="H4564" s="10">
        <v>7.29</v>
      </c>
      <c r="I4564" s="10">
        <v>7.42</v>
      </c>
      <c r="J4564" s="10">
        <v>7.53</v>
      </c>
      <c r="K4564" s="10">
        <v>7.62</v>
      </c>
      <c r="L4564" s="10">
        <v>7.69</v>
      </c>
      <c r="M4564" s="10">
        <v>7.74</v>
      </c>
    </row>
    <row r="4565" spans="1:13" x14ac:dyDescent="0.2">
      <c r="A4565" s="1">
        <v>43122</v>
      </c>
      <c r="B4565" s="10">
        <v>6.02</v>
      </c>
      <c r="C4565" s="10">
        <v>6.21</v>
      </c>
      <c r="D4565" s="10">
        <v>6.38</v>
      </c>
      <c r="E4565" s="10">
        <v>6.68</v>
      </c>
      <c r="F4565" s="10">
        <v>6.93</v>
      </c>
      <c r="G4565" s="10">
        <v>7.13</v>
      </c>
      <c r="H4565" s="10">
        <v>7.3</v>
      </c>
      <c r="I4565" s="10">
        <v>7.43</v>
      </c>
      <c r="J4565" s="10">
        <v>7.54</v>
      </c>
      <c r="K4565" s="10">
        <v>7.62</v>
      </c>
      <c r="L4565" s="10">
        <v>7.69</v>
      </c>
      <c r="M4565" s="10">
        <v>7.74</v>
      </c>
    </row>
    <row r="4566" spans="1:13" x14ac:dyDescent="0.2">
      <c r="A4566" s="1">
        <v>43123</v>
      </c>
      <c r="B4566" s="10">
        <v>6.02</v>
      </c>
      <c r="C4566" s="10">
        <v>6.2</v>
      </c>
      <c r="D4566" s="10">
        <v>6.37</v>
      </c>
      <c r="E4566" s="10">
        <v>6.66</v>
      </c>
      <c r="F4566" s="10">
        <v>6.9</v>
      </c>
      <c r="G4566" s="10">
        <v>7.1</v>
      </c>
      <c r="H4566" s="10">
        <v>7.25</v>
      </c>
      <c r="I4566" s="10">
        <v>7.38</v>
      </c>
      <c r="J4566" s="10">
        <v>7.48</v>
      </c>
      <c r="K4566" s="10">
        <v>7.57</v>
      </c>
      <c r="L4566" s="10">
        <v>7.63</v>
      </c>
      <c r="M4566" s="10">
        <v>7.68</v>
      </c>
    </row>
    <row r="4567" spans="1:13" x14ac:dyDescent="0.2">
      <c r="A4567" s="1">
        <v>43124</v>
      </c>
      <c r="B4567" s="10">
        <v>6.02</v>
      </c>
      <c r="C4567" s="10">
        <v>6.21</v>
      </c>
      <c r="D4567" s="10">
        <v>6.38</v>
      </c>
      <c r="E4567" s="10">
        <v>6.67</v>
      </c>
      <c r="F4567" s="10">
        <v>6.91</v>
      </c>
      <c r="G4567" s="10">
        <v>7.11</v>
      </c>
      <c r="H4567" s="10">
        <v>7.26</v>
      </c>
      <c r="I4567" s="10">
        <v>7.39</v>
      </c>
      <c r="J4567" s="10">
        <v>7.49</v>
      </c>
      <c r="K4567" s="10">
        <v>7.57</v>
      </c>
      <c r="L4567" s="10">
        <v>7.64</v>
      </c>
      <c r="M4567" s="10">
        <v>7.69</v>
      </c>
    </row>
    <row r="4568" spans="1:13" x14ac:dyDescent="0.2">
      <c r="A4568" s="1">
        <v>43125</v>
      </c>
      <c r="B4568" s="10">
        <v>6.02</v>
      </c>
      <c r="C4568" s="10">
        <v>6.2</v>
      </c>
      <c r="D4568" s="10">
        <v>6.37</v>
      </c>
      <c r="E4568" s="10">
        <v>6.67</v>
      </c>
      <c r="F4568" s="10">
        <v>6.93</v>
      </c>
      <c r="G4568" s="10">
        <v>7.13</v>
      </c>
      <c r="H4568" s="10">
        <v>7.3</v>
      </c>
      <c r="I4568" s="10">
        <v>7.43</v>
      </c>
      <c r="J4568" s="10">
        <v>7.53</v>
      </c>
      <c r="K4568" s="10">
        <v>7.62</v>
      </c>
      <c r="L4568" s="10">
        <v>7.68</v>
      </c>
      <c r="M4568" s="10">
        <v>7.73</v>
      </c>
    </row>
    <row r="4569" spans="1:13" x14ac:dyDescent="0.2">
      <c r="A4569" s="1">
        <v>43129</v>
      </c>
      <c r="B4569" s="10">
        <v>6.05</v>
      </c>
      <c r="C4569" s="10">
        <v>6.22</v>
      </c>
      <c r="D4569" s="10">
        <v>6.39</v>
      </c>
      <c r="E4569" s="10">
        <v>6.69</v>
      </c>
      <c r="F4569" s="10">
        <v>6.95</v>
      </c>
      <c r="G4569" s="10">
        <v>7.16</v>
      </c>
      <c r="H4569" s="10">
        <v>7.33</v>
      </c>
      <c r="I4569" s="10">
        <v>7.46</v>
      </c>
      <c r="J4569" s="10">
        <v>7.57</v>
      </c>
      <c r="K4569" s="10">
        <v>7.65</v>
      </c>
      <c r="L4569" s="10">
        <v>7.71</v>
      </c>
      <c r="M4569" s="10">
        <v>7.76</v>
      </c>
    </row>
    <row r="4570" spans="1:13" x14ac:dyDescent="0.2">
      <c r="A4570" s="1">
        <v>43130</v>
      </c>
      <c r="B4570" s="10">
        <v>6.05</v>
      </c>
      <c r="C4570" s="10">
        <v>6.23</v>
      </c>
      <c r="D4570" s="10">
        <v>6.41</v>
      </c>
      <c r="E4570" s="10">
        <v>6.73</v>
      </c>
      <c r="F4570" s="10">
        <v>7</v>
      </c>
      <c r="G4570" s="10">
        <v>7.21</v>
      </c>
      <c r="H4570" s="10">
        <v>7.38</v>
      </c>
      <c r="I4570" s="10">
        <v>7.51</v>
      </c>
      <c r="J4570" s="10">
        <v>7.61</v>
      </c>
      <c r="K4570" s="10">
        <v>7.68</v>
      </c>
      <c r="L4570" s="10">
        <v>7.74</v>
      </c>
      <c r="M4570" s="10">
        <v>7.78</v>
      </c>
    </row>
    <row r="4571" spans="1:13" x14ac:dyDescent="0.2">
      <c r="A4571" s="1">
        <v>43131</v>
      </c>
      <c r="B4571" s="10">
        <v>6.05</v>
      </c>
      <c r="C4571" s="10">
        <v>6.23</v>
      </c>
      <c r="D4571" s="10">
        <v>6.41</v>
      </c>
      <c r="E4571" s="10">
        <v>6.73</v>
      </c>
      <c r="F4571" s="10">
        <v>7</v>
      </c>
      <c r="G4571" s="10">
        <v>7.21</v>
      </c>
      <c r="H4571" s="10">
        <v>7.38</v>
      </c>
      <c r="I4571" s="10">
        <v>7.51</v>
      </c>
      <c r="J4571" s="10">
        <v>7.6</v>
      </c>
      <c r="K4571" s="10">
        <v>7.68</v>
      </c>
      <c r="L4571" s="10">
        <v>7.73</v>
      </c>
      <c r="M4571" s="10">
        <v>7.77</v>
      </c>
    </row>
    <row r="4572" spans="1:13" x14ac:dyDescent="0.2">
      <c r="A4572" s="1">
        <v>43132</v>
      </c>
      <c r="B4572" s="10">
        <v>6.05</v>
      </c>
      <c r="C4572" s="10">
        <v>6.28</v>
      </c>
      <c r="D4572" s="10">
        <v>6.49</v>
      </c>
      <c r="E4572" s="10">
        <v>6.83</v>
      </c>
      <c r="F4572" s="10">
        <v>7.09</v>
      </c>
      <c r="G4572" s="10">
        <v>7.29</v>
      </c>
      <c r="H4572" s="10">
        <v>7.44</v>
      </c>
      <c r="I4572" s="10">
        <v>7.56</v>
      </c>
      <c r="J4572" s="10">
        <v>7.65</v>
      </c>
      <c r="K4572" s="10">
        <v>7.72</v>
      </c>
      <c r="L4572" s="10">
        <v>7.77</v>
      </c>
      <c r="M4572" s="10">
        <v>7.81</v>
      </c>
    </row>
    <row r="4573" spans="1:13" x14ac:dyDescent="0.2">
      <c r="A4573" s="1">
        <v>43133</v>
      </c>
      <c r="B4573" s="10">
        <v>6.02</v>
      </c>
      <c r="C4573" s="10">
        <v>6.26</v>
      </c>
      <c r="D4573" s="10">
        <v>6.47</v>
      </c>
      <c r="E4573" s="10">
        <v>6.83</v>
      </c>
      <c r="F4573" s="10">
        <v>7.11</v>
      </c>
      <c r="G4573" s="10">
        <v>7.33</v>
      </c>
      <c r="H4573" s="10">
        <v>7.5</v>
      </c>
      <c r="I4573" s="10">
        <v>7.64</v>
      </c>
      <c r="J4573" s="10">
        <v>7.74</v>
      </c>
      <c r="K4573" s="10">
        <v>7.82</v>
      </c>
      <c r="L4573" s="10">
        <v>7.88</v>
      </c>
      <c r="M4573" s="10">
        <v>7.93</v>
      </c>
    </row>
    <row r="4574" spans="1:13" x14ac:dyDescent="0.2">
      <c r="A4574" s="1">
        <v>43136</v>
      </c>
      <c r="B4574" s="10">
        <v>6.02</v>
      </c>
      <c r="C4574" s="10">
        <v>6.25</v>
      </c>
      <c r="D4574" s="10">
        <v>6.46</v>
      </c>
      <c r="E4574" s="10">
        <v>6.81</v>
      </c>
      <c r="F4574" s="10">
        <v>7.08</v>
      </c>
      <c r="G4574" s="10">
        <v>7.31</v>
      </c>
      <c r="H4574" s="10">
        <v>7.48</v>
      </c>
      <c r="I4574" s="10">
        <v>7.62</v>
      </c>
      <c r="J4574" s="10">
        <v>7.73</v>
      </c>
      <c r="K4574" s="10">
        <v>7.81</v>
      </c>
      <c r="L4574" s="10">
        <v>7.88</v>
      </c>
      <c r="M4574" s="10">
        <v>7.93</v>
      </c>
    </row>
    <row r="4575" spans="1:13" x14ac:dyDescent="0.2">
      <c r="A4575" s="1">
        <v>43137</v>
      </c>
      <c r="B4575" s="10">
        <v>6.01</v>
      </c>
      <c r="C4575" s="10">
        <v>6.25</v>
      </c>
      <c r="D4575" s="10">
        <v>6.46</v>
      </c>
      <c r="E4575" s="10">
        <v>6.81</v>
      </c>
      <c r="F4575" s="10">
        <v>7.09</v>
      </c>
      <c r="G4575" s="10">
        <v>7.3</v>
      </c>
      <c r="H4575" s="10">
        <v>7.47</v>
      </c>
      <c r="I4575" s="10">
        <v>7.61</v>
      </c>
      <c r="J4575" s="10">
        <v>7.71</v>
      </c>
      <c r="K4575" s="10">
        <v>7.79</v>
      </c>
      <c r="L4575" s="10">
        <v>7.85</v>
      </c>
      <c r="M4575" s="10">
        <v>7.9</v>
      </c>
    </row>
    <row r="4576" spans="1:13" x14ac:dyDescent="0.2">
      <c r="A4576" s="1">
        <v>43138</v>
      </c>
      <c r="B4576" s="10">
        <v>6.01</v>
      </c>
      <c r="C4576" s="10">
        <v>6.24</v>
      </c>
      <c r="D4576" s="10">
        <v>6.45</v>
      </c>
      <c r="E4576" s="10">
        <v>6.79</v>
      </c>
      <c r="F4576" s="10">
        <v>7.07</v>
      </c>
      <c r="G4576" s="10">
        <v>7.28</v>
      </c>
      <c r="H4576" s="10">
        <v>7.45</v>
      </c>
      <c r="I4576" s="10">
        <v>7.58</v>
      </c>
      <c r="J4576" s="10">
        <v>7.68</v>
      </c>
      <c r="K4576" s="10">
        <v>7.76</v>
      </c>
      <c r="L4576" s="10">
        <v>7.82</v>
      </c>
      <c r="M4576" s="10">
        <v>7.87</v>
      </c>
    </row>
    <row r="4577" spans="1:13" x14ac:dyDescent="0.2">
      <c r="A4577" s="1">
        <v>43139</v>
      </c>
      <c r="B4577" s="10">
        <v>6.01</v>
      </c>
      <c r="C4577" s="10">
        <v>6.23</v>
      </c>
      <c r="D4577" s="10">
        <v>6.42</v>
      </c>
      <c r="E4577" s="10">
        <v>6.75</v>
      </c>
      <c r="F4577" s="10">
        <v>7.01</v>
      </c>
      <c r="G4577" s="10">
        <v>7.22</v>
      </c>
      <c r="H4577" s="10">
        <v>7.39</v>
      </c>
      <c r="I4577" s="10">
        <v>7.52</v>
      </c>
      <c r="J4577" s="10">
        <v>7.62</v>
      </c>
      <c r="K4577" s="10">
        <v>7.7</v>
      </c>
      <c r="L4577" s="10">
        <v>7.76</v>
      </c>
      <c r="M4577" s="10">
        <v>7.81</v>
      </c>
    </row>
    <row r="4578" spans="1:13" x14ac:dyDescent="0.2">
      <c r="A4578" s="1">
        <v>43140</v>
      </c>
      <c r="B4578" s="10">
        <v>6.05</v>
      </c>
      <c r="C4578" s="10">
        <v>6.26</v>
      </c>
      <c r="D4578" s="10">
        <v>6.45</v>
      </c>
      <c r="E4578" s="10">
        <v>6.77</v>
      </c>
      <c r="F4578" s="10">
        <v>7.03</v>
      </c>
      <c r="G4578" s="10">
        <v>7.23</v>
      </c>
      <c r="H4578" s="10">
        <v>7.39</v>
      </c>
      <c r="I4578" s="10">
        <v>7.52</v>
      </c>
      <c r="J4578" s="10">
        <v>7.62</v>
      </c>
      <c r="K4578" s="10">
        <v>7.7</v>
      </c>
      <c r="L4578" s="10">
        <v>7.76</v>
      </c>
      <c r="M4578" s="10">
        <v>7.81</v>
      </c>
    </row>
    <row r="4579" spans="1:13" x14ac:dyDescent="0.2">
      <c r="A4579" s="1">
        <v>43143</v>
      </c>
      <c r="B4579" s="10">
        <v>6.05</v>
      </c>
      <c r="C4579" s="10">
        <v>6.26</v>
      </c>
      <c r="D4579" s="10">
        <v>6.45</v>
      </c>
      <c r="E4579" s="10">
        <v>6.78</v>
      </c>
      <c r="F4579" s="10">
        <v>7.03</v>
      </c>
      <c r="G4579" s="10">
        <v>7.24</v>
      </c>
      <c r="H4579" s="10">
        <v>7.4</v>
      </c>
      <c r="I4579" s="10">
        <v>7.53</v>
      </c>
      <c r="J4579" s="10">
        <v>7.63</v>
      </c>
      <c r="K4579" s="10">
        <v>7.71</v>
      </c>
      <c r="L4579" s="10">
        <v>7.77</v>
      </c>
      <c r="M4579" s="10">
        <v>7.82</v>
      </c>
    </row>
    <row r="4580" spans="1:13" x14ac:dyDescent="0.2">
      <c r="A4580" s="1">
        <v>43145</v>
      </c>
      <c r="B4580" s="10">
        <v>6.05</v>
      </c>
      <c r="C4580" s="10">
        <v>6.25</v>
      </c>
      <c r="D4580" s="10">
        <v>6.44</v>
      </c>
      <c r="E4580" s="10">
        <v>6.75</v>
      </c>
      <c r="F4580" s="10">
        <v>7</v>
      </c>
      <c r="G4580" s="10">
        <v>7.21</v>
      </c>
      <c r="H4580" s="10">
        <v>7.37</v>
      </c>
      <c r="I4580" s="10">
        <v>7.5</v>
      </c>
      <c r="J4580" s="10">
        <v>7.61</v>
      </c>
      <c r="K4580" s="10">
        <v>7.69</v>
      </c>
      <c r="L4580" s="10">
        <v>7.76</v>
      </c>
      <c r="M4580" s="10">
        <v>7.81</v>
      </c>
    </row>
    <row r="4581" spans="1:13" x14ac:dyDescent="0.2">
      <c r="A4581" s="1">
        <v>43146</v>
      </c>
      <c r="B4581" s="10">
        <v>6.05</v>
      </c>
      <c r="C4581" s="10">
        <v>6.26</v>
      </c>
      <c r="D4581" s="10">
        <v>6.45</v>
      </c>
      <c r="E4581" s="10">
        <v>6.78</v>
      </c>
      <c r="F4581" s="10">
        <v>7.04</v>
      </c>
      <c r="G4581" s="10">
        <v>7.25</v>
      </c>
      <c r="H4581" s="10">
        <v>7.42</v>
      </c>
      <c r="I4581" s="10">
        <v>7.56</v>
      </c>
      <c r="J4581" s="10">
        <v>7.67</v>
      </c>
      <c r="K4581" s="10">
        <v>7.76</v>
      </c>
      <c r="L4581" s="10">
        <v>7.83</v>
      </c>
      <c r="M4581" s="10">
        <v>7.88</v>
      </c>
    </row>
    <row r="4582" spans="1:13" x14ac:dyDescent="0.2">
      <c r="A4582" s="1">
        <v>43147</v>
      </c>
      <c r="B4582" s="10">
        <v>6.05</v>
      </c>
      <c r="C4582" s="10">
        <v>6.26</v>
      </c>
      <c r="D4582" s="10">
        <v>6.45</v>
      </c>
      <c r="E4582" s="10">
        <v>6.78</v>
      </c>
      <c r="F4582" s="10">
        <v>7.05</v>
      </c>
      <c r="G4582" s="10">
        <v>7.26</v>
      </c>
      <c r="H4582" s="10">
        <v>7.44</v>
      </c>
      <c r="I4582" s="10">
        <v>7.58</v>
      </c>
      <c r="J4582" s="10">
        <v>7.69</v>
      </c>
      <c r="K4582" s="10">
        <v>7.78</v>
      </c>
      <c r="L4582" s="10">
        <v>7.85</v>
      </c>
      <c r="M4582" s="10">
        <v>7.9</v>
      </c>
    </row>
    <row r="4583" spans="1:13" x14ac:dyDescent="0.2">
      <c r="A4583" s="1">
        <v>43151</v>
      </c>
      <c r="B4583" s="10">
        <v>6.05</v>
      </c>
      <c r="C4583" s="10">
        <v>6.27</v>
      </c>
      <c r="D4583" s="10">
        <v>6.47</v>
      </c>
      <c r="E4583" s="10">
        <v>6.81</v>
      </c>
      <c r="F4583" s="10">
        <v>7.08</v>
      </c>
      <c r="G4583" s="10">
        <v>7.3</v>
      </c>
      <c r="H4583" s="10">
        <v>7.48</v>
      </c>
      <c r="I4583" s="10">
        <v>7.62</v>
      </c>
      <c r="J4583" s="10">
        <v>7.74</v>
      </c>
      <c r="K4583" s="10">
        <v>7.83</v>
      </c>
      <c r="L4583" s="10">
        <v>7.9</v>
      </c>
      <c r="M4583" s="10">
        <v>7.95</v>
      </c>
    </row>
    <row r="4584" spans="1:13" x14ac:dyDescent="0.2">
      <c r="A4584" s="1">
        <v>43152</v>
      </c>
      <c r="B4584" s="10">
        <v>6.04</v>
      </c>
      <c r="C4584" s="10">
        <v>6.27</v>
      </c>
      <c r="D4584" s="10">
        <v>6.47</v>
      </c>
      <c r="E4584" s="10">
        <v>6.82</v>
      </c>
      <c r="F4584" s="10">
        <v>7.1</v>
      </c>
      <c r="G4584" s="10">
        <v>7.33</v>
      </c>
      <c r="H4584" s="10">
        <v>7.5</v>
      </c>
      <c r="I4584" s="10">
        <v>7.65</v>
      </c>
      <c r="J4584" s="10">
        <v>7.76</v>
      </c>
      <c r="K4584" s="10">
        <v>7.85</v>
      </c>
      <c r="L4584" s="10">
        <v>7.92</v>
      </c>
      <c r="M4584" s="10">
        <v>7.97</v>
      </c>
    </row>
    <row r="4585" spans="1:13" x14ac:dyDescent="0.2">
      <c r="A4585" s="1">
        <v>43153</v>
      </c>
      <c r="B4585" s="10">
        <v>6.03</v>
      </c>
      <c r="C4585" s="10">
        <v>6.27</v>
      </c>
      <c r="D4585" s="10">
        <v>6.48</v>
      </c>
      <c r="E4585" s="10">
        <v>6.84</v>
      </c>
      <c r="F4585" s="10">
        <v>7.14</v>
      </c>
      <c r="G4585" s="10">
        <v>7.37</v>
      </c>
      <c r="H4585" s="10">
        <v>7.56</v>
      </c>
      <c r="I4585" s="10">
        <v>7.71</v>
      </c>
      <c r="J4585" s="10">
        <v>7.83</v>
      </c>
      <c r="K4585" s="10">
        <v>7.92</v>
      </c>
      <c r="L4585" s="10">
        <v>7.99</v>
      </c>
      <c r="M4585" s="10">
        <v>8.0500000000000007</v>
      </c>
    </row>
    <row r="4586" spans="1:13" x14ac:dyDescent="0.2">
      <c r="A4586" s="1">
        <v>43154</v>
      </c>
      <c r="B4586" s="10">
        <v>6.02</v>
      </c>
      <c r="C4586" s="10">
        <v>6.25</v>
      </c>
      <c r="D4586" s="10">
        <v>6.46</v>
      </c>
      <c r="E4586" s="10">
        <v>6.81</v>
      </c>
      <c r="F4586" s="10">
        <v>7.1</v>
      </c>
      <c r="G4586" s="10">
        <v>7.33</v>
      </c>
      <c r="H4586" s="10">
        <v>7.52</v>
      </c>
      <c r="I4586" s="10">
        <v>7.67</v>
      </c>
      <c r="J4586" s="10">
        <v>7.79</v>
      </c>
      <c r="K4586" s="10">
        <v>7.88</v>
      </c>
      <c r="L4586" s="10">
        <v>7.95</v>
      </c>
      <c r="M4586" s="10">
        <v>8.01</v>
      </c>
    </row>
    <row r="4587" spans="1:13" x14ac:dyDescent="0.2">
      <c r="A4587" s="1">
        <v>43157</v>
      </c>
      <c r="B4587" s="10">
        <v>6.02</v>
      </c>
      <c r="C4587" s="10">
        <v>6.25</v>
      </c>
      <c r="D4587" s="10">
        <v>6.46</v>
      </c>
      <c r="E4587" s="10">
        <v>6.81</v>
      </c>
      <c r="F4587" s="10">
        <v>7.1</v>
      </c>
      <c r="G4587" s="10">
        <v>7.33</v>
      </c>
      <c r="H4587" s="10">
        <v>7.51</v>
      </c>
      <c r="I4587" s="10">
        <v>7.66</v>
      </c>
      <c r="J4587" s="10">
        <v>7.77</v>
      </c>
      <c r="K4587" s="10">
        <v>7.87</v>
      </c>
      <c r="L4587" s="10">
        <v>7.94</v>
      </c>
      <c r="M4587" s="10">
        <v>7.99</v>
      </c>
    </row>
    <row r="4588" spans="1:13" x14ac:dyDescent="0.2">
      <c r="A4588" s="1">
        <v>43158</v>
      </c>
      <c r="B4588" s="10">
        <v>6.01</v>
      </c>
      <c r="C4588" s="10">
        <v>6.24</v>
      </c>
      <c r="D4588" s="10">
        <v>6.44</v>
      </c>
      <c r="E4588" s="10">
        <v>6.79</v>
      </c>
      <c r="F4588" s="10">
        <v>7.08</v>
      </c>
      <c r="G4588" s="10">
        <v>7.31</v>
      </c>
      <c r="H4588" s="10">
        <v>7.5</v>
      </c>
      <c r="I4588" s="10">
        <v>7.64</v>
      </c>
      <c r="J4588" s="10">
        <v>7.76</v>
      </c>
      <c r="K4588" s="10">
        <v>7.86</v>
      </c>
      <c r="L4588" s="10">
        <v>7.93</v>
      </c>
      <c r="M4588" s="10">
        <v>7.99</v>
      </c>
    </row>
    <row r="4589" spans="1:13" x14ac:dyDescent="0.2">
      <c r="A4589" s="1">
        <v>43159</v>
      </c>
      <c r="B4589" s="10">
        <v>6.01</v>
      </c>
      <c r="C4589" s="10">
        <v>6.23</v>
      </c>
      <c r="D4589" s="10">
        <v>6.43</v>
      </c>
      <c r="E4589" s="10">
        <v>6.78</v>
      </c>
      <c r="F4589" s="10">
        <v>7.07</v>
      </c>
      <c r="G4589" s="10">
        <v>7.31</v>
      </c>
      <c r="H4589" s="10">
        <v>7.5</v>
      </c>
      <c r="I4589" s="10">
        <v>7.66</v>
      </c>
      <c r="J4589" s="10">
        <v>7.78</v>
      </c>
      <c r="K4589" s="10">
        <v>7.87</v>
      </c>
      <c r="L4589" s="10">
        <v>7.94</v>
      </c>
      <c r="M4589" s="10">
        <v>7.99</v>
      </c>
    </row>
    <row r="4590" spans="1:13" x14ac:dyDescent="0.2">
      <c r="A4590" s="1">
        <v>43160</v>
      </c>
      <c r="B4590" s="10">
        <v>6.01</v>
      </c>
      <c r="C4590" s="10">
        <v>6.22</v>
      </c>
      <c r="D4590" s="10">
        <v>6.43</v>
      </c>
      <c r="E4590" s="10">
        <v>6.79</v>
      </c>
      <c r="F4590" s="10">
        <v>7.09</v>
      </c>
      <c r="G4590" s="10">
        <v>7.33</v>
      </c>
      <c r="H4590" s="10">
        <v>7.53</v>
      </c>
      <c r="I4590" s="10">
        <v>7.69</v>
      </c>
      <c r="J4590" s="10">
        <v>7.81</v>
      </c>
      <c r="K4590" s="10">
        <v>7.9</v>
      </c>
      <c r="L4590" s="10">
        <v>7.97</v>
      </c>
      <c r="M4590" s="10">
        <v>8.02</v>
      </c>
    </row>
    <row r="4591" spans="1:13" x14ac:dyDescent="0.2">
      <c r="A4591" s="1">
        <v>43164</v>
      </c>
      <c r="B4591" s="10">
        <v>6.01</v>
      </c>
      <c r="C4591" s="10">
        <v>6.23</v>
      </c>
      <c r="D4591" s="10">
        <v>6.43</v>
      </c>
      <c r="E4591" s="10">
        <v>6.79</v>
      </c>
      <c r="F4591" s="10">
        <v>7.09</v>
      </c>
      <c r="G4591" s="10">
        <v>7.33</v>
      </c>
      <c r="H4591" s="10">
        <v>7.53</v>
      </c>
      <c r="I4591" s="10">
        <v>7.69</v>
      </c>
      <c r="J4591" s="10">
        <v>7.81</v>
      </c>
      <c r="K4591" s="10">
        <v>7.91</v>
      </c>
      <c r="L4591" s="10">
        <v>7.98</v>
      </c>
      <c r="M4591" s="10">
        <v>8.0399999999999991</v>
      </c>
    </row>
    <row r="4592" spans="1:13" x14ac:dyDescent="0.2">
      <c r="A4592" s="1">
        <v>43165</v>
      </c>
      <c r="B4592" s="10">
        <v>6.01</v>
      </c>
      <c r="C4592" s="10">
        <v>6.25</v>
      </c>
      <c r="D4592" s="10">
        <v>6.47</v>
      </c>
      <c r="E4592" s="10">
        <v>6.84</v>
      </c>
      <c r="F4592" s="10">
        <v>7.14</v>
      </c>
      <c r="G4592" s="10">
        <v>7.37</v>
      </c>
      <c r="H4592" s="10">
        <v>7.56</v>
      </c>
      <c r="I4592" s="10">
        <v>7.71</v>
      </c>
      <c r="J4592" s="10">
        <v>7.83</v>
      </c>
      <c r="K4592" s="10">
        <v>7.92</v>
      </c>
      <c r="L4592" s="10">
        <v>7.99</v>
      </c>
      <c r="M4592" s="10">
        <v>8.0399999999999991</v>
      </c>
    </row>
    <row r="4593" spans="1:13" x14ac:dyDescent="0.2">
      <c r="A4593" s="1">
        <v>43166</v>
      </c>
      <c r="B4593" s="10">
        <v>6.01</v>
      </c>
      <c r="C4593" s="10">
        <v>6.24</v>
      </c>
      <c r="D4593" s="10">
        <v>6.45</v>
      </c>
      <c r="E4593" s="10">
        <v>6.81</v>
      </c>
      <c r="F4593" s="10">
        <v>7.1</v>
      </c>
      <c r="G4593" s="10">
        <v>7.34</v>
      </c>
      <c r="H4593" s="10">
        <v>7.52</v>
      </c>
      <c r="I4593" s="10">
        <v>7.67</v>
      </c>
      <c r="J4593" s="10">
        <v>7.79</v>
      </c>
      <c r="K4593" s="10">
        <v>7.88</v>
      </c>
      <c r="L4593" s="10">
        <v>7.96</v>
      </c>
      <c r="M4593" s="10">
        <v>8.01</v>
      </c>
    </row>
    <row r="4594" spans="1:13" x14ac:dyDescent="0.2">
      <c r="A4594" s="1">
        <v>43167</v>
      </c>
      <c r="B4594" s="10">
        <v>6.01</v>
      </c>
      <c r="C4594" s="10">
        <v>6.24</v>
      </c>
      <c r="D4594" s="10">
        <v>6.45</v>
      </c>
      <c r="E4594" s="10">
        <v>6.8</v>
      </c>
      <c r="F4594" s="10">
        <v>7.09</v>
      </c>
      <c r="G4594" s="10">
        <v>7.32</v>
      </c>
      <c r="H4594" s="10">
        <v>7.5</v>
      </c>
      <c r="I4594" s="10">
        <v>7.64</v>
      </c>
      <c r="J4594" s="10">
        <v>7.75</v>
      </c>
      <c r="K4594" s="10">
        <v>7.84</v>
      </c>
      <c r="L4594" s="10">
        <v>7.91</v>
      </c>
      <c r="M4594" s="10">
        <v>7.96</v>
      </c>
    </row>
    <row r="4595" spans="1:13" x14ac:dyDescent="0.2">
      <c r="A4595" s="1">
        <v>43168</v>
      </c>
      <c r="B4595" s="10">
        <v>6.01</v>
      </c>
      <c r="C4595" s="10">
        <v>6.24</v>
      </c>
      <c r="D4595" s="10">
        <v>6.44</v>
      </c>
      <c r="E4595" s="10">
        <v>6.8</v>
      </c>
      <c r="F4595" s="10">
        <v>7.08</v>
      </c>
      <c r="G4595" s="10">
        <v>7.31</v>
      </c>
      <c r="H4595" s="10">
        <v>7.49</v>
      </c>
      <c r="I4595" s="10">
        <v>7.64</v>
      </c>
      <c r="J4595" s="10">
        <v>7.75</v>
      </c>
      <c r="K4595" s="10">
        <v>7.84</v>
      </c>
      <c r="L4595" s="10">
        <v>7.92</v>
      </c>
      <c r="M4595" s="10">
        <v>7.97</v>
      </c>
    </row>
    <row r="4596" spans="1:13" x14ac:dyDescent="0.2">
      <c r="A4596" s="1">
        <v>43171</v>
      </c>
      <c r="B4596" s="10">
        <v>6.01</v>
      </c>
      <c r="C4596" s="10">
        <v>6.24</v>
      </c>
      <c r="D4596" s="10">
        <v>6.44</v>
      </c>
      <c r="E4596" s="10">
        <v>6.79</v>
      </c>
      <c r="F4596" s="10">
        <v>7.07</v>
      </c>
      <c r="G4596" s="10">
        <v>7.3</v>
      </c>
      <c r="H4596" s="10">
        <v>7.48</v>
      </c>
      <c r="I4596" s="10">
        <v>7.62</v>
      </c>
      <c r="J4596" s="10">
        <v>7.73</v>
      </c>
      <c r="K4596" s="10">
        <v>7.82</v>
      </c>
      <c r="L4596" s="10">
        <v>7.89</v>
      </c>
      <c r="M4596" s="10">
        <v>7.94</v>
      </c>
    </row>
    <row r="4597" spans="1:13" x14ac:dyDescent="0.2">
      <c r="A4597" s="1">
        <v>43172</v>
      </c>
      <c r="B4597" s="10">
        <v>6.01</v>
      </c>
      <c r="C4597" s="10">
        <v>6.23</v>
      </c>
      <c r="D4597" s="10">
        <v>6.43</v>
      </c>
      <c r="E4597" s="10">
        <v>6.77</v>
      </c>
      <c r="F4597" s="10">
        <v>7.05</v>
      </c>
      <c r="G4597" s="10">
        <v>7.28</v>
      </c>
      <c r="H4597" s="10">
        <v>7.46</v>
      </c>
      <c r="I4597" s="10">
        <v>7.6</v>
      </c>
      <c r="J4597" s="10">
        <v>7.72</v>
      </c>
      <c r="K4597" s="10">
        <v>7.81</v>
      </c>
      <c r="L4597" s="10">
        <v>7.88</v>
      </c>
      <c r="M4597" s="10">
        <v>7.93</v>
      </c>
    </row>
    <row r="4598" spans="1:13" x14ac:dyDescent="0.2">
      <c r="A4598" s="1">
        <v>43173</v>
      </c>
      <c r="B4598" s="10">
        <v>6.01</v>
      </c>
      <c r="C4598" s="10">
        <v>6.24</v>
      </c>
      <c r="D4598" s="10">
        <v>6.44</v>
      </c>
      <c r="E4598" s="10">
        <v>6.79</v>
      </c>
      <c r="F4598" s="10">
        <v>7.08</v>
      </c>
      <c r="G4598" s="10">
        <v>7.3</v>
      </c>
      <c r="H4598" s="10">
        <v>7.48</v>
      </c>
      <c r="I4598" s="10">
        <v>7.63</v>
      </c>
      <c r="J4598" s="10">
        <v>7.74</v>
      </c>
      <c r="K4598" s="10">
        <v>7.83</v>
      </c>
      <c r="L4598" s="10">
        <v>7.9</v>
      </c>
      <c r="M4598" s="10">
        <v>7.95</v>
      </c>
    </row>
    <row r="4599" spans="1:13" x14ac:dyDescent="0.2">
      <c r="A4599" s="1">
        <v>43174</v>
      </c>
      <c r="B4599" s="10">
        <v>6.01</v>
      </c>
      <c r="C4599" s="10">
        <v>6.23</v>
      </c>
      <c r="D4599" s="10">
        <v>6.42</v>
      </c>
      <c r="E4599" s="10">
        <v>6.76</v>
      </c>
      <c r="F4599" s="10">
        <v>7.04</v>
      </c>
      <c r="G4599" s="10">
        <v>7.27</v>
      </c>
      <c r="H4599" s="10">
        <v>7.45</v>
      </c>
      <c r="I4599" s="10">
        <v>7.59</v>
      </c>
      <c r="J4599" s="10">
        <v>7.71</v>
      </c>
      <c r="K4599" s="10">
        <v>7.8</v>
      </c>
      <c r="L4599" s="10">
        <v>7.87</v>
      </c>
      <c r="M4599" s="10">
        <v>7.93</v>
      </c>
    </row>
    <row r="4600" spans="1:13" x14ac:dyDescent="0.2">
      <c r="A4600" s="1">
        <v>43175</v>
      </c>
      <c r="B4600" s="10">
        <v>6</v>
      </c>
      <c r="C4600" s="10">
        <v>6.21</v>
      </c>
      <c r="D4600" s="10">
        <v>6.41</v>
      </c>
      <c r="E4600" s="10">
        <v>6.74</v>
      </c>
      <c r="F4600" s="10">
        <v>7.02</v>
      </c>
      <c r="G4600" s="10">
        <v>7.24</v>
      </c>
      <c r="H4600" s="10">
        <v>7.42</v>
      </c>
      <c r="I4600" s="10">
        <v>7.56</v>
      </c>
      <c r="J4600" s="10">
        <v>7.68</v>
      </c>
      <c r="K4600" s="10">
        <v>7.77</v>
      </c>
      <c r="L4600" s="10">
        <v>7.84</v>
      </c>
      <c r="M4600" s="10">
        <v>7.9</v>
      </c>
    </row>
    <row r="4601" spans="1:13" x14ac:dyDescent="0.2">
      <c r="A4601" s="1">
        <v>43178</v>
      </c>
      <c r="B4601" s="10">
        <v>5.99</v>
      </c>
      <c r="C4601" s="10">
        <v>6.2</v>
      </c>
      <c r="D4601" s="10">
        <v>6.39</v>
      </c>
      <c r="E4601" s="10">
        <v>6.72</v>
      </c>
      <c r="F4601" s="10">
        <v>6.99</v>
      </c>
      <c r="G4601" s="10">
        <v>7.21</v>
      </c>
      <c r="H4601" s="10">
        <v>7.39</v>
      </c>
      <c r="I4601" s="10">
        <v>7.54</v>
      </c>
      <c r="J4601" s="10">
        <v>7.65</v>
      </c>
      <c r="K4601" s="10">
        <v>7.75</v>
      </c>
      <c r="L4601" s="10">
        <v>7.82</v>
      </c>
      <c r="M4601" s="10">
        <v>7.88</v>
      </c>
    </row>
    <row r="4602" spans="1:13" x14ac:dyDescent="0.2">
      <c r="A4602" s="1">
        <v>43179</v>
      </c>
      <c r="B4602" s="10">
        <v>5.99</v>
      </c>
      <c r="C4602" s="10">
        <v>6.21</v>
      </c>
      <c r="D4602" s="10">
        <v>6.4</v>
      </c>
      <c r="E4602" s="10">
        <v>6.74</v>
      </c>
      <c r="F4602" s="10">
        <v>7.01</v>
      </c>
      <c r="G4602" s="10">
        <v>7.24</v>
      </c>
      <c r="H4602" s="10">
        <v>7.42</v>
      </c>
      <c r="I4602" s="10">
        <v>7.56</v>
      </c>
      <c r="J4602" s="10">
        <v>7.68</v>
      </c>
      <c r="K4602" s="10">
        <v>7.77</v>
      </c>
      <c r="L4602" s="10">
        <v>7.84</v>
      </c>
      <c r="M4602" s="10">
        <v>7.9</v>
      </c>
    </row>
    <row r="4603" spans="1:13" x14ac:dyDescent="0.2">
      <c r="A4603" s="1">
        <v>43180</v>
      </c>
      <c r="B4603" s="10">
        <v>5.99</v>
      </c>
      <c r="C4603" s="10">
        <v>6.2</v>
      </c>
      <c r="D4603" s="10">
        <v>6.4</v>
      </c>
      <c r="E4603" s="10">
        <v>6.74</v>
      </c>
      <c r="F4603" s="10">
        <v>7.02</v>
      </c>
      <c r="G4603" s="10">
        <v>7.25</v>
      </c>
      <c r="H4603" s="10">
        <v>7.43</v>
      </c>
      <c r="I4603" s="10">
        <v>7.58</v>
      </c>
      <c r="J4603" s="10">
        <v>7.7</v>
      </c>
      <c r="K4603" s="10">
        <v>7.8</v>
      </c>
      <c r="L4603" s="10">
        <v>7.87</v>
      </c>
      <c r="M4603" s="10">
        <v>7.93</v>
      </c>
    </row>
    <row r="4604" spans="1:13" x14ac:dyDescent="0.2">
      <c r="A4604" s="1">
        <v>43181</v>
      </c>
      <c r="B4604" s="10">
        <v>5.99</v>
      </c>
      <c r="C4604" s="10">
        <v>6.21</v>
      </c>
      <c r="D4604" s="10">
        <v>6.41</v>
      </c>
      <c r="E4604" s="10">
        <v>6.75</v>
      </c>
      <c r="F4604" s="10">
        <v>7.03</v>
      </c>
      <c r="G4604" s="10">
        <v>7.25</v>
      </c>
      <c r="H4604" s="10">
        <v>7.42</v>
      </c>
      <c r="I4604" s="10">
        <v>7.57</v>
      </c>
      <c r="J4604" s="10">
        <v>7.68</v>
      </c>
      <c r="K4604" s="10">
        <v>7.77</v>
      </c>
      <c r="L4604" s="10">
        <v>7.84</v>
      </c>
      <c r="M4604" s="10">
        <v>7.89</v>
      </c>
    </row>
    <row r="4605" spans="1:13" x14ac:dyDescent="0.2">
      <c r="A4605" s="1">
        <v>43182</v>
      </c>
      <c r="B4605" s="10">
        <v>5.99</v>
      </c>
      <c r="C4605" s="10">
        <v>6.22</v>
      </c>
      <c r="D4605" s="10">
        <v>6.42</v>
      </c>
      <c r="E4605" s="10">
        <v>6.76</v>
      </c>
      <c r="F4605" s="10">
        <v>7.04</v>
      </c>
      <c r="G4605" s="10">
        <v>7.25</v>
      </c>
      <c r="H4605" s="10">
        <v>7.42</v>
      </c>
      <c r="I4605" s="10">
        <v>7.55</v>
      </c>
      <c r="J4605" s="10">
        <v>7.65</v>
      </c>
      <c r="K4605" s="10">
        <v>7.73</v>
      </c>
      <c r="L4605" s="10">
        <v>7.79</v>
      </c>
      <c r="M4605" s="10">
        <v>7.84</v>
      </c>
    </row>
    <row r="4606" spans="1:13" x14ac:dyDescent="0.2">
      <c r="A4606" s="1">
        <v>43185</v>
      </c>
      <c r="B4606" s="10">
        <v>5.99</v>
      </c>
      <c r="C4606" s="10">
        <v>6.22</v>
      </c>
      <c r="D4606" s="10">
        <v>6.43</v>
      </c>
      <c r="E4606" s="10">
        <v>6.79</v>
      </c>
      <c r="F4606" s="10">
        <v>7.07</v>
      </c>
      <c r="G4606" s="10">
        <v>7.29</v>
      </c>
      <c r="H4606" s="10">
        <v>7.46</v>
      </c>
      <c r="I4606" s="10">
        <v>7.6</v>
      </c>
      <c r="J4606" s="10">
        <v>7.7</v>
      </c>
      <c r="K4606" s="10">
        <v>7.78</v>
      </c>
      <c r="L4606" s="10">
        <v>7.84</v>
      </c>
      <c r="M4606" s="10">
        <v>7.89</v>
      </c>
    </row>
    <row r="4607" spans="1:13" x14ac:dyDescent="0.2">
      <c r="A4607" s="1">
        <v>43186</v>
      </c>
      <c r="B4607" s="10">
        <v>5.95</v>
      </c>
      <c r="C4607" s="10">
        <v>6.18</v>
      </c>
      <c r="D4607" s="10">
        <v>6.38</v>
      </c>
      <c r="E4607" s="10">
        <v>6.71</v>
      </c>
      <c r="F4607" s="10">
        <v>6.97</v>
      </c>
      <c r="G4607" s="10">
        <v>7.16</v>
      </c>
      <c r="H4607" s="10">
        <v>7.31</v>
      </c>
      <c r="I4607" s="10">
        <v>7.42</v>
      </c>
      <c r="J4607" s="10">
        <v>7.51</v>
      </c>
      <c r="K4607" s="10">
        <v>7.58</v>
      </c>
      <c r="L4607" s="10">
        <v>7.62</v>
      </c>
      <c r="M4607" s="10">
        <v>7.66</v>
      </c>
    </row>
    <row r="4608" spans="1:13" x14ac:dyDescent="0.2">
      <c r="A4608" s="1">
        <v>43187</v>
      </c>
      <c r="B4608" s="10">
        <v>5.95</v>
      </c>
      <c r="C4608" s="10">
        <v>6.17</v>
      </c>
      <c r="D4608" s="10">
        <v>6.36</v>
      </c>
      <c r="E4608" s="10">
        <v>6.69</v>
      </c>
      <c r="F4608" s="10">
        <v>6.94</v>
      </c>
      <c r="G4608" s="10">
        <v>7.13</v>
      </c>
      <c r="H4608" s="10">
        <v>7.28</v>
      </c>
      <c r="I4608" s="10">
        <v>7.4</v>
      </c>
      <c r="J4608" s="10">
        <v>7.49</v>
      </c>
      <c r="K4608" s="10">
        <v>7.55</v>
      </c>
      <c r="L4608" s="10">
        <v>7.6</v>
      </c>
      <c r="M4608" s="10">
        <v>7.64</v>
      </c>
    </row>
    <row r="4609" spans="1:13" x14ac:dyDescent="0.2">
      <c r="A4609" s="1">
        <v>43193</v>
      </c>
      <c r="B4609" s="10">
        <v>5.93</v>
      </c>
      <c r="C4609" s="10">
        <v>6.14</v>
      </c>
      <c r="D4609" s="10">
        <v>6.33</v>
      </c>
      <c r="E4609" s="10">
        <v>6.65</v>
      </c>
      <c r="F4609" s="10">
        <v>6.9</v>
      </c>
      <c r="G4609" s="10">
        <v>7.1</v>
      </c>
      <c r="H4609" s="10">
        <v>7.25</v>
      </c>
      <c r="I4609" s="10">
        <v>7.37</v>
      </c>
      <c r="J4609" s="10">
        <v>7.46</v>
      </c>
      <c r="K4609" s="10">
        <v>7.53</v>
      </c>
      <c r="L4609" s="10">
        <v>7.58</v>
      </c>
      <c r="M4609" s="10">
        <v>7.62</v>
      </c>
    </row>
    <row r="4610" spans="1:13" x14ac:dyDescent="0.2">
      <c r="A4610" s="1">
        <v>43194</v>
      </c>
      <c r="B4610" s="10">
        <v>5.9</v>
      </c>
      <c r="C4610" s="10">
        <v>6.13</v>
      </c>
      <c r="D4610" s="10">
        <v>6.33</v>
      </c>
      <c r="E4610" s="10">
        <v>6.65</v>
      </c>
      <c r="F4610" s="10">
        <v>6.91</v>
      </c>
      <c r="G4610" s="10">
        <v>7.1</v>
      </c>
      <c r="H4610" s="10">
        <v>7.25</v>
      </c>
      <c r="I4610" s="10">
        <v>7.36</v>
      </c>
      <c r="J4610" s="10">
        <v>7.44</v>
      </c>
      <c r="K4610" s="10">
        <v>7.51</v>
      </c>
      <c r="L4610" s="10">
        <v>7.56</v>
      </c>
      <c r="M4610" s="10">
        <v>7.59</v>
      </c>
    </row>
    <row r="4611" spans="1:13" x14ac:dyDescent="0.2">
      <c r="A4611" s="1">
        <v>43195</v>
      </c>
      <c r="B4611" s="10">
        <v>5.89</v>
      </c>
      <c r="C4611" s="10">
        <v>6.11</v>
      </c>
      <c r="D4611" s="10">
        <v>6.3</v>
      </c>
      <c r="E4611" s="10">
        <v>6.62</v>
      </c>
      <c r="F4611" s="10">
        <v>6.86</v>
      </c>
      <c r="G4611" s="10">
        <v>7.04</v>
      </c>
      <c r="H4611" s="10">
        <v>7.18</v>
      </c>
      <c r="I4611" s="10">
        <v>7.29</v>
      </c>
      <c r="J4611" s="10">
        <v>7.37</v>
      </c>
      <c r="K4611" s="10">
        <v>7.42</v>
      </c>
      <c r="L4611" s="10">
        <v>7.47</v>
      </c>
      <c r="M4611" s="10">
        <v>7.5</v>
      </c>
    </row>
    <row r="4612" spans="1:13" x14ac:dyDescent="0.2">
      <c r="A4612" s="1">
        <v>43196</v>
      </c>
      <c r="B4612" s="10">
        <v>5.9</v>
      </c>
      <c r="C4612" s="10">
        <v>6.1</v>
      </c>
      <c r="D4612" s="10">
        <v>6.29</v>
      </c>
      <c r="E4612" s="10">
        <v>6.59</v>
      </c>
      <c r="F4612" s="10">
        <v>6.82</v>
      </c>
      <c r="G4612" s="10">
        <v>7</v>
      </c>
      <c r="H4612" s="10">
        <v>7.13</v>
      </c>
      <c r="I4612" s="10">
        <v>7.24</v>
      </c>
      <c r="J4612" s="10">
        <v>7.32</v>
      </c>
      <c r="K4612" s="10">
        <v>7.38</v>
      </c>
      <c r="L4612" s="10">
        <v>7.43</v>
      </c>
      <c r="M4612" s="10">
        <v>7.46</v>
      </c>
    </row>
    <row r="4613" spans="1:13" x14ac:dyDescent="0.2">
      <c r="A4613" s="1">
        <v>43199</v>
      </c>
      <c r="B4613" s="10">
        <v>5.92</v>
      </c>
      <c r="C4613" s="10">
        <v>6.13</v>
      </c>
      <c r="D4613" s="10">
        <v>6.31</v>
      </c>
      <c r="E4613" s="10">
        <v>6.61</v>
      </c>
      <c r="F4613" s="10">
        <v>6.84</v>
      </c>
      <c r="G4613" s="10">
        <v>7.02</v>
      </c>
      <c r="H4613" s="10">
        <v>7.16</v>
      </c>
      <c r="I4613" s="10">
        <v>7.27</v>
      </c>
      <c r="J4613" s="10">
        <v>7.35</v>
      </c>
      <c r="K4613" s="10">
        <v>7.41</v>
      </c>
      <c r="L4613" s="10">
        <v>7.46</v>
      </c>
      <c r="M4613" s="10">
        <v>7.49</v>
      </c>
    </row>
    <row r="4614" spans="1:13" x14ac:dyDescent="0.2">
      <c r="A4614" s="1">
        <v>43200</v>
      </c>
      <c r="B4614" s="10">
        <v>5.92</v>
      </c>
      <c r="C4614" s="10">
        <v>6.14</v>
      </c>
      <c r="D4614" s="10">
        <v>6.34</v>
      </c>
      <c r="E4614" s="10">
        <v>6.67</v>
      </c>
      <c r="F4614" s="10">
        <v>6.91</v>
      </c>
      <c r="G4614" s="10">
        <v>7.1</v>
      </c>
      <c r="H4614" s="10">
        <v>7.25</v>
      </c>
      <c r="I4614" s="10">
        <v>7.36</v>
      </c>
      <c r="J4614" s="10">
        <v>7.44</v>
      </c>
      <c r="K4614" s="10">
        <v>7.5</v>
      </c>
      <c r="L4614" s="10">
        <v>7.55</v>
      </c>
      <c r="M4614" s="10">
        <v>7.58</v>
      </c>
    </row>
    <row r="4615" spans="1:13" x14ac:dyDescent="0.2">
      <c r="A4615" s="1">
        <v>43201</v>
      </c>
      <c r="B4615" s="10">
        <v>5.92</v>
      </c>
      <c r="C4615" s="10">
        <v>6.16</v>
      </c>
      <c r="D4615" s="10">
        <v>6.37</v>
      </c>
      <c r="E4615" s="10">
        <v>6.71</v>
      </c>
      <c r="F4615" s="10">
        <v>6.97</v>
      </c>
      <c r="G4615" s="10">
        <v>7.17</v>
      </c>
      <c r="H4615" s="10">
        <v>7.32</v>
      </c>
      <c r="I4615" s="10">
        <v>7.43</v>
      </c>
      <c r="J4615" s="10">
        <v>7.51</v>
      </c>
      <c r="K4615" s="10">
        <v>7.57</v>
      </c>
      <c r="L4615" s="10">
        <v>7.62</v>
      </c>
      <c r="M4615" s="10">
        <v>7.65</v>
      </c>
    </row>
    <row r="4616" spans="1:13" x14ac:dyDescent="0.2">
      <c r="A4616" s="1">
        <v>43202</v>
      </c>
      <c r="B4616" s="10">
        <v>5.92</v>
      </c>
      <c r="C4616" s="10">
        <v>6.17</v>
      </c>
      <c r="D4616" s="10">
        <v>6.39</v>
      </c>
      <c r="E4616" s="10">
        <v>6.74</v>
      </c>
      <c r="F4616" s="10">
        <v>7</v>
      </c>
      <c r="G4616" s="10">
        <v>7.2</v>
      </c>
      <c r="H4616" s="10">
        <v>7.35</v>
      </c>
      <c r="I4616" s="10">
        <v>7.46</v>
      </c>
      <c r="J4616" s="10">
        <v>7.54</v>
      </c>
      <c r="K4616" s="10">
        <v>7.6</v>
      </c>
      <c r="L4616" s="10">
        <v>7.64</v>
      </c>
      <c r="M4616" s="10">
        <v>7.67</v>
      </c>
    </row>
    <row r="4617" spans="1:13" x14ac:dyDescent="0.2">
      <c r="A4617" s="1">
        <v>43203</v>
      </c>
      <c r="B4617" s="10">
        <v>5.92</v>
      </c>
      <c r="C4617" s="10">
        <v>6.17</v>
      </c>
      <c r="D4617" s="10">
        <v>6.39</v>
      </c>
      <c r="E4617" s="10">
        <v>6.74</v>
      </c>
      <c r="F4617" s="10">
        <v>7.01</v>
      </c>
      <c r="G4617" s="10">
        <v>7.21</v>
      </c>
      <c r="H4617" s="10">
        <v>7.36</v>
      </c>
      <c r="I4617" s="10">
        <v>7.48</v>
      </c>
      <c r="J4617" s="10">
        <v>7.56</v>
      </c>
      <c r="K4617" s="10">
        <v>7.63</v>
      </c>
      <c r="L4617" s="10">
        <v>7.67</v>
      </c>
      <c r="M4617" s="10">
        <v>7.71</v>
      </c>
    </row>
    <row r="4618" spans="1:13" x14ac:dyDescent="0.2">
      <c r="A4618" s="1">
        <v>43206</v>
      </c>
      <c r="B4618" s="10">
        <v>5.91</v>
      </c>
      <c r="C4618" s="10">
        <v>6.17</v>
      </c>
      <c r="D4618" s="10">
        <v>6.39</v>
      </c>
      <c r="E4618" s="10">
        <v>6.75</v>
      </c>
      <c r="F4618" s="10">
        <v>7.02</v>
      </c>
      <c r="G4618" s="10">
        <v>7.22</v>
      </c>
      <c r="H4618" s="10">
        <v>7.37</v>
      </c>
      <c r="I4618" s="10">
        <v>7.49</v>
      </c>
      <c r="J4618" s="10">
        <v>7.57</v>
      </c>
      <c r="K4618" s="10">
        <v>7.63</v>
      </c>
      <c r="L4618" s="10">
        <v>7.67</v>
      </c>
      <c r="M4618" s="10">
        <v>7.7</v>
      </c>
    </row>
    <row r="4619" spans="1:13" x14ac:dyDescent="0.2">
      <c r="A4619" s="1">
        <v>43207</v>
      </c>
      <c r="B4619" s="10">
        <v>5.91</v>
      </c>
      <c r="C4619" s="10">
        <v>6.18</v>
      </c>
      <c r="D4619" s="10">
        <v>6.41</v>
      </c>
      <c r="E4619" s="10">
        <v>6.78</v>
      </c>
      <c r="F4619" s="10">
        <v>7.05</v>
      </c>
      <c r="G4619" s="10">
        <v>7.26</v>
      </c>
      <c r="H4619" s="10">
        <v>7.4</v>
      </c>
      <c r="I4619" s="10">
        <v>7.51</v>
      </c>
      <c r="J4619" s="10">
        <v>7.59</v>
      </c>
      <c r="K4619" s="10">
        <v>7.65</v>
      </c>
      <c r="L4619" s="10">
        <v>7.69</v>
      </c>
      <c r="M4619" s="10">
        <v>7.72</v>
      </c>
    </row>
    <row r="4620" spans="1:13" x14ac:dyDescent="0.2">
      <c r="A4620" s="1">
        <v>43208</v>
      </c>
      <c r="B4620" s="10">
        <v>5.91</v>
      </c>
      <c r="C4620" s="10">
        <v>6.19</v>
      </c>
      <c r="D4620" s="10">
        <v>6.43</v>
      </c>
      <c r="E4620" s="10">
        <v>6.81</v>
      </c>
      <c r="F4620" s="10">
        <v>7.08</v>
      </c>
      <c r="G4620" s="10">
        <v>7.29</v>
      </c>
      <c r="H4620" s="10">
        <v>7.44</v>
      </c>
      <c r="I4620" s="10">
        <v>7.54</v>
      </c>
      <c r="J4620" s="10">
        <v>7.62</v>
      </c>
      <c r="K4620" s="10">
        <v>7.67</v>
      </c>
      <c r="L4620" s="10">
        <v>7.71</v>
      </c>
      <c r="M4620" s="10">
        <v>7.74</v>
      </c>
    </row>
    <row r="4621" spans="1:13" x14ac:dyDescent="0.2">
      <c r="A4621" s="1">
        <v>43209</v>
      </c>
      <c r="B4621" s="10">
        <v>5.92</v>
      </c>
      <c r="C4621" s="10">
        <v>6.23</v>
      </c>
      <c r="D4621" s="10">
        <v>6.49</v>
      </c>
      <c r="E4621" s="10">
        <v>6.9</v>
      </c>
      <c r="F4621" s="10">
        <v>7.19</v>
      </c>
      <c r="G4621" s="10">
        <v>7.4</v>
      </c>
      <c r="H4621" s="10">
        <v>7.55</v>
      </c>
      <c r="I4621" s="10">
        <v>7.65</v>
      </c>
      <c r="J4621" s="10">
        <v>7.73</v>
      </c>
      <c r="K4621" s="10">
        <v>7.78</v>
      </c>
      <c r="L4621" s="10">
        <v>7.82</v>
      </c>
      <c r="M4621" s="10">
        <v>7.84</v>
      </c>
    </row>
    <row r="4622" spans="1:13" x14ac:dyDescent="0.2">
      <c r="A4622" s="1">
        <v>43210</v>
      </c>
      <c r="B4622" s="10">
        <v>5.94</v>
      </c>
      <c r="C4622" s="10">
        <v>6.3</v>
      </c>
      <c r="D4622" s="10">
        <v>6.58</v>
      </c>
      <c r="E4622" s="10">
        <v>6.98</v>
      </c>
      <c r="F4622" s="10">
        <v>7.26</v>
      </c>
      <c r="G4622" s="10">
        <v>7.46</v>
      </c>
      <c r="H4622" s="10">
        <v>7.61</v>
      </c>
      <c r="I4622" s="10">
        <v>7.72</v>
      </c>
      <c r="J4622" s="10">
        <v>7.8</v>
      </c>
      <c r="K4622" s="10">
        <v>7.86</v>
      </c>
      <c r="L4622" s="10">
        <v>7.9</v>
      </c>
      <c r="M4622" s="10">
        <v>7.93</v>
      </c>
    </row>
    <row r="4623" spans="1:13" x14ac:dyDescent="0.2">
      <c r="A4623" s="1">
        <v>43213</v>
      </c>
      <c r="B4623" s="10">
        <v>5.95</v>
      </c>
      <c r="C4623" s="10">
        <v>6.31</v>
      </c>
      <c r="D4623" s="10">
        <v>6.6</v>
      </c>
      <c r="E4623" s="10">
        <v>7.04</v>
      </c>
      <c r="F4623" s="10">
        <v>7.34</v>
      </c>
      <c r="G4623" s="10">
        <v>7.54</v>
      </c>
      <c r="H4623" s="10">
        <v>7.68</v>
      </c>
      <c r="I4623" s="10">
        <v>7.78</v>
      </c>
      <c r="J4623" s="10">
        <v>7.84</v>
      </c>
      <c r="K4623" s="10">
        <v>7.89</v>
      </c>
      <c r="L4623" s="10">
        <v>7.92</v>
      </c>
      <c r="M4623" s="10">
        <v>7.94</v>
      </c>
    </row>
    <row r="4624" spans="1:13" x14ac:dyDescent="0.2">
      <c r="A4624" s="1">
        <v>43214</v>
      </c>
      <c r="B4624" s="10">
        <v>5.95</v>
      </c>
      <c r="C4624" s="10">
        <v>6.33</v>
      </c>
      <c r="D4624" s="10">
        <v>6.63</v>
      </c>
      <c r="E4624" s="10">
        <v>7.07</v>
      </c>
      <c r="F4624" s="10">
        <v>7.35</v>
      </c>
      <c r="G4624" s="10">
        <v>7.53</v>
      </c>
      <c r="H4624" s="10">
        <v>7.66</v>
      </c>
      <c r="I4624" s="10">
        <v>7.74</v>
      </c>
      <c r="J4624" s="10">
        <v>7.81</v>
      </c>
      <c r="K4624" s="10">
        <v>7.85</v>
      </c>
      <c r="L4624" s="10">
        <v>7.88</v>
      </c>
      <c r="M4624" s="10">
        <v>7.91</v>
      </c>
    </row>
    <row r="4625" spans="1:13" x14ac:dyDescent="0.2">
      <c r="A4625" s="1">
        <v>43215</v>
      </c>
      <c r="B4625" s="10">
        <v>5.95</v>
      </c>
      <c r="C4625" s="10">
        <v>6.31</v>
      </c>
      <c r="D4625" s="10">
        <v>6.61</v>
      </c>
      <c r="E4625" s="10">
        <v>7.05</v>
      </c>
      <c r="F4625" s="10">
        <v>7.35</v>
      </c>
      <c r="G4625" s="10">
        <v>7.55</v>
      </c>
      <c r="H4625" s="10">
        <v>7.69</v>
      </c>
      <c r="I4625" s="10">
        <v>7.79</v>
      </c>
      <c r="J4625" s="10">
        <v>7.85</v>
      </c>
      <c r="K4625" s="10">
        <v>7.9</v>
      </c>
      <c r="L4625" s="10">
        <v>7.93</v>
      </c>
      <c r="M4625" s="10">
        <v>7.95</v>
      </c>
    </row>
    <row r="4626" spans="1:13" x14ac:dyDescent="0.2">
      <c r="A4626" s="1">
        <v>43216</v>
      </c>
      <c r="B4626" s="10">
        <v>5.95</v>
      </c>
      <c r="C4626" s="10">
        <v>6.32</v>
      </c>
      <c r="D4626" s="10">
        <v>6.62</v>
      </c>
      <c r="E4626" s="10">
        <v>7.06</v>
      </c>
      <c r="F4626" s="10">
        <v>7.36</v>
      </c>
      <c r="G4626" s="10">
        <v>7.56</v>
      </c>
      <c r="H4626" s="10">
        <v>7.7</v>
      </c>
      <c r="I4626" s="10">
        <v>7.8</v>
      </c>
      <c r="J4626" s="10">
        <v>7.87</v>
      </c>
      <c r="K4626" s="10">
        <v>7.92</v>
      </c>
      <c r="L4626" s="10">
        <v>7.95</v>
      </c>
      <c r="M4626" s="10">
        <v>7.98</v>
      </c>
    </row>
    <row r="4627" spans="1:13" x14ac:dyDescent="0.2">
      <c r="A4627" s="1">
        <v>43217</v>
      </c>
      <c r="B4627" s="10">
        <v>5.95</v>
      </c>
      <c r="C4627" s="10">
        <v>6.34</v>
      </c>
      <c r="D4627" s="10">
        <v>6.66</v>
      </c>
      <c r="E4627" s="10">
        <v>7.13</v>
      </c>
      <c r="F4627" s="10">
        <v>7.44</v>
      </c>
      <c r="G4627" s="10">
        <v>7.65</v>
      </c>
      <c r="H4627" s="10">
        <v>7.78</v>
      </c>
      <c r="I4627" s="10">
        <v>7.87</v>
      </c>
      <c r="J4627" s="10">
        <v>7.92</v>
      </c>
      <c r="K4627" s="10">
        <v>7.96</v>
      </c>
      <c r="L4627" s="10">
        <v>7.98</v>
      </c>
      <c r="M4627" s="10">
        <v>8</v>
      </c>
    </row>
    <row r="4628" spans="1:13" x14ac:dyDescent="0.2">
      <c r="A4628" s="1">
        <v>43222</v>
      </c>
      <c r="B4628" s="10">
        <v>5.95</v>
      </c>
      <c r="C4628" s="10">
        <v>6.33</v>
      </c>
      <c r="D4628" s="10">
        <v>6.64</v>
      </c>
      <c r="E4628" s="10">
        <v>7.1</v>
      </c>
      <c r="F4628" s="10">
        <v>7.4</v>
      </c>
      <c r="G4628" s="10">
        <v>7.6</v>
      </c>
      <c r="H4628" s="10">
        <v>7.74</v>
      </c>
      <c r="I4628" s="10">
        <v>7.83</v>
      </c>
      <c r="J4628" s="10">
        <v>7.9</v>
      </c>
      <c r="K4628" s="10">
        <v>7.94</v>
      </c>
      <c r="L4628" s="10">
        <v>7.97</v>
      </c>
      <c r="M4628" s="10">
        <v>7.99</v>
      </c>
    </row>
    <row r="4629" spans="1:13" x14ac:dyDescent="0.2">
      <c r="A4629" s="1">
        <v>43223</v>
      </c>
      <c r="B4629" s="10">
        <v>5.95</v>
      </c>
      <c r="C4629" s="10">
        <v>6.34</v>
      </c>
      <c r="D4629" s="10">
        <v>6.66</v>
      </c>
      <c r="E4629" s="10">
        <v>7.13</v>
      </c>
      <c r="F4629" s="10">
        <v>7.43</v>
      </c>
      <c r="G4629" s="10">
        <v>7.63</v>
      </c>
      <c r="H4629" s="10">
        <v>7.76</v>
      </c>
      <c r="I4629" s="10">
        <v>7.84</v>
      </c>
      <c r="J4629" s="10">
        <v>7.9</v>
      </c>
      <c r="K4629" s="10">
        <v>7.94</v>
      </c>
      <c r="L4629" s="10">
        <v>7.96</v>
      </c>
      <c r="M4629" s="10">
        <v>7.98</v>
      </c>
    </row>
    <row r="4630" spans="1:13" x14ac:dyDescent="0.2">
      <c r="A4630" s="1">
        <v>43224</v>
      </c>
      <c r="B4630" s="10">
        <v>5.95</v>
      </c>
      <c r="C4630" s="10">
        <v>6.33</v>
      </c>
      <c r="D4630" s="10">
        <v>6.67</v>
      </c>
      <c r="E4630" s="10">
        <v>7.17</v>
      </c>
      <c r="F4630" s="10">
        <v>7.48</v>
      </c>
      <c r="G4630" s="10">
        <v>7.67</v>
      </c>
      <c r="H4630" s="10">
        <v>7.79</v>
      </c>
      <c r="I4630" s="10">
        <v>7.87</v>
      </c>
      <c r="J4630" s="10">
        <v>7.92</v>
      </c>
      <c r="K4630" s="10">
        <v>7.95</v>
      </c>
      <c r="L4630" s="10">
        <v>7.98</v>
      </c>
      <c r="M4630" s="10">
        <v>7.99</v>
      </c>
    </row>
    <row r="4631" spans="1:13" x14ac:dyDescent="0.2">
      <c r="A4631" s="1">
        <v>43227</v>
      </c>
      <c r="B4631" s="10">
        <v>5.95</v>
      </c>
      <c r="C4631" s="10">
        <v>6.34</v>
      </c>
      <c r="D4631" s="10">
        <v>6.65</v>
      </c>
      <c r="E4631" s="10">
        <v>7.11</v>
      </c>
      <c r="F4631" s="10">
        <v>7.41</v>
      </c>
      <c r="G4631" s="10">
        <v>7.61</v>
      </c>
      <c r="H4631" s="10">
        <v>7.73</v>
      </c>
      <c r="I4631" s="10">
        <v>7.81</v>
      </c>
      <c r="J4631" s="10">
        <v>7.87</v>
      </c>
      <c r="K4631" s="10">
        <v>7.9</v>
      </c>
      <c r="L4631" s="10">
        <v>7.92</v>
      </c>
      <c r="M4631" s="10">
        <v>7.93</v>
      </c>
    </row>
    <row r="4632" spans="1:13" x14ac:dyDescent="0.2">
      <c r="A4632" s="1">
        <v>43228</v>
      </c>
      <c r="B4632" s="10">
        <v>5.95</v>
      </c>
      <c r="C4632" s="10">
        <v>6.31</v>
      </c>
      <c r="D4632" s="10">
        <v>6.65</v>
      </c>
      <c r="E4632" s="10">
        <v>7.14</v>
      </c>
      <c r="F4632" s="10">
        <v>7.43</v>
      </c>
      <c r="G4632" s="10">
        <v>7.6</v>
      </c>
      <c r="H4632" s="10">
        <v>7.71</v>
      </c>
      <c r="I4632" s="10">
        <v>7.78</v>
      </c>
      <c r="J4632" s="10">
        <v>7.83</v>
      </c>
      <c r="K4632" s="10">
        <v>7.86</v>
      </c>
      <c r="L4632" s="10">
        <v>7.89</v>
      </c>
      <c r="M4632" s="10">
        <v>7.9</v>
      </c>
    </row>
    <row r="4633" spans="1:13" x14ac:dyDescent="0.2">
      <c r="A4633" s="1">
        <v>43229</v>
      </c>
      <c r="B4633" s="10">
        <v>5.95</v>
      </c>
      <c r="C4633" s="10">
        <v>6.31</v>
      </c>
      <c r="D4633" s="10">
        <v>6.68</v>
      </c>
      <c r="E4633" s="10">
        <v>7.19</v>
      </c>
      <c r="F4633" s="10">
        <v>7.48</v>
      </c>
      <c r="G4633" s="10">
        <v>7.65</v>
      </c>
      <c r="H4633" s="10">
        <v>7.76</v>
      </c>
      <c r="I4633" s="10">
        <v>7.84</v>
      </c>
      <c r="J4633" s="10">
        <v>7.89</v>
      </c>
      <c r="K4633" s="10">
        <v>7.93</v>
      </c>
      <c r="L4633" s="10">
        <v>7.96</v>
      </c>
      <c r="M4633" s="10">
        <v>7.98</v>
      </c>
    </row>
    <row r="4634" spans="1:13" x14ac:dyDescent="0.2">
      <c r="A4634" s="1">
        <v>43230</v>
      </c>
      <c r="B4634" s="10">
        <v>5.98</v>
      </c>
      <c r="C4634" s="10">
        <v>6.38</v>
      </c>
      <c r="D4634" s="10">
        <v>6.74</v>
      </c>
      <c r="E4634" s="10">
        <v>7.23</v>
      </c>
      <c r="F4634" s="10">
        <v>7.51</v>
      </c>
      <c r="G4634" s="10">
        <v>7.68</v>
      </c>
      <c r="H4634" s="10">
        <v>7.79</v>
      </c>
      <c r="I4634" s="10">
        <v>7.87</v>
      </c>
      <c r="J4634" s="10">
        <v>7.93</v>
      </c>
      <c r="K4634" s="10">
        <v>7.97</v>
      </c>
      <c r="L4634" s="10">
        <v>8</v>
      </c>
      <c r="M4634" s="10">
        <v>8.02</v>
      </c>
    </row>
    <row r="4635" spans="1:13" x14ac:dyDescent="0.2">
      <c r="A4635" s="1">
        <v>43231</v>
      </c>
      <c r="B4635" s="10">
        <v>5.98</v>
      </c>
      <c r="C4635" s="10">
        <v>6.37</v>
      </c>
      <c r="D4635" s="10">
        <v>6.74</v>
      </c>
      <c r="E4635" s="10">
        <v>7.26</v>
      </c>
      <c r="F4635" s="10">
        <v>7.56</v>
      </c>
      <c r="G4635" s="10">
        <v>7.72</v>
      </c>
      <c r="H4635" s="10">
        <v>7.82</v>
      </c>
      <c r="I4635" s="10">
        <v>7.88</v>
      </c>
      <c r="J4635" s="10">
        <v>7.92</v>
      </c>
      <c r="K4635" s="10">
        <v>7.94</v>
      </c>
      <c r="L4635" s="10">
        <v>7.95</v>
      </c>
      <c r="M4635" s="10">
        <v>7.96</v>
      </c>
    </row>
    <row r="4636" spans="1:13" x14ac:dyDescent="0.2">
      <c r="A4636" s="1">
        <v>43234</v>
      </c>
      <c r="B4636" s="10">
        <v>5.98</v>
      </c>
      <c r="C4636" s="10">
        <v>6.42</v>
      </c>
      <c r="D4636" s="10">
        <v>6.77</v>
      </c>
      <c r="E4636" s="10">
        <v>7.26</v>
      </c>
      <c r="F4636" s="10">
        <v>7.56</v>
      </c>
      <c r="G4636" s="10">
        <v>7.74</v>
      </c>
      <c r="H4636" s="10">
        <v>7.85</v>
      </c>
      <c r="I4636" s="10">
        <v>7.92</v>
      </c>
      <c r="J4636" s="10">
        <v>7.95</v>
      </c>
      <c r="K4636" s="10">
        <v>7.98</v>
      </c>
      <c r="L4636" s="10">
        <v>7.99</v>
      </c>
      <c r="M4636" s="10">
        <v>7.99</v>
      </c>
    </row>
    <row r="4637" spans="1:13" x14ac:dyDescent="0.2">
      <c r="A4637" s="1">
        <v>43235</v>
      </c>
      <c r="B4637" s="10">
        <v>5.99</v>
      </c>
      <c r="C4637" s="10">
        <v>6.45</v>
      </c>
      <c r="D4637" s="10">
        <v>6.8</v>
      </c>
      <c r="E4637" s="10">
        <v>7.3</v>
      </c>
      <c r="F4637" s="10">
        <v>7.6</v>
      </c>
      <c r="G4637" s="10">
        <v>7.79</v>
      </c>
      <c r="H4637" s="10">
        <v>7.9</v>
      </c>
      <c r="I4637" s="10">
        <v>7.97</v>
      </c>
      <c r="J4637" s="10">
        <v>8.01</v>
      </c>
      <c r="K4637" s="10">
        <v>8.0399999999999991</v>
      </c>
      <c r="L4637" s="10">
        <v>8.0500000000000007</v>
      </c>
      <c r="M4637" s="10">
        <v>8.06</v>
      </c>
    </row>
    <row r="4638" spans="1:13" x14ac:dyDescent="0.2">
      <c r="A4638" s="1">
        <v>43236</v>
      </c>
      <c r="B4638" s="10">
        <v>6</v>
      </c>
      <c r="C4638" s="10">
        <v>6.44</v>
      </c>
      <c r="D4638" s="10">
        <v>6.79</v>
      </c>
      <c r="E4638" s="10">
        <v>7.3</v>
      </c>
      <c r="F4638" s="10">
        <v>7.62</v>
      </c>
      <c r="G4638" s="10">
        <v>7.82</v>
      </c>
      <c r="H4638" s="10">
        <v>7.94</v>
      </c>
      <c r="I4638" s="10">
        <v>8.02</v>
      </c>
      <c r="J4638" s="10">
        <v>8.06</v>
      </c>
      <c r="K4638" s="10">
        <v>8.08</v>
      </c>
      <c r="L4638" s="10">
        <v>8.1</v>
      </c>
      <c r="M4638" s="10">
        <v>8.1</v>
      </c>
    </row>
    <row r="4639" spans="1:13" x14ac:dyDescent="0.2">
      <c r="A4639" s="1">
        <v>43237</v>
      </c>
      <c r="B4639" s="10">
        <v>5.95</v>
      </c>
      <c r="C4639" s="10">
        <v>6.41</v>
      </c>
      <c r="D4639" s="10">
        <v>6.78</v>
      </c>
      <c r="E4639" s="10">
        <v>7.3</v>
      </c>
      <c r="F4639" s="10">
        <v>7.63</v>
      </c>
      <c r="G4639" s="10">
        <v>7.82</v>
      </c>
      <c r="H4639" s="10">
        <v>7.94</v>
      </c>
      <c r="I4639" s="10">
        <v>8.01</v>
      </c>
      <c r="J4639" s="10">
        <v>8.06</v>
      </c>
      <c r="K4639" s="10">
        <v>8.08</v>
      </c>
      <c r="L4639" s="10">
        <v>8.09</v>
      </c>
      <c r="M4639" s="10">
        <v>8.1</v>
      </c>
    </row>
    <row r="4640" spans="1:13" x14ac:dyDescent="0.2">
      <c r="A4640" s="1">
        <v>43238</v>
      </c>
      <c r="B4640" s="10">
        <v>5.95</v>
      </c>
      <c r="C4640" s="10">
        <v>6.42</v>
      </c>
      <c r="D4640" s="10">
        <v>6.78</v>
      </c>
      <c r="E4640" s="10">
        <v>7.27</v>
      </c>
      <c r="F4640" s="10">
        <v>7.58</v>
      </c>
      <c r="G4640" s="10">
        <v>7.77</v>
      </c>
      <c r="H4640" s="10">
        <v>7.89</v>
      </c>
      <c r="I4640" s="10">
        <v>7.97</v>
      </c>
      <c r="J4640" s="10">
        <v>8.01</v>
      </c>
      <c r="K4640" s="10">
        <v>8.0399999999999991</v>
      </c>
      <c r="L4640" s="10">
        <v>8.06</v>
      </c>
      <c r="M4640" s="10">
        <v>8.07</v>
      </c>
    </row>
    <row r="4641" spans="1:13" x14ac:dyDescent="0.2">
      <c r="A4641" s="1">
        <v>43241</v>
      </c>
      <c r="B4641" s="10">
        <v>5.96</v>
      </c>
      <c r="C4641" s="10">
        <v>6.44</v>
      </c>
      <c r="D4641" s="10">
        <v>6.81</v>
      </c>
      <c r="E4641" s="10">
        <v>7.3</v>
      </c>
      <c r="F4641" s="10">
        <v>7.6</v>
      </c>
      <c r="G4641" s="10">
        <v>7.79</v>
      </c>
      <c r="H4641" s="10">
        <v>7.91</v>
      </c>
      <c r="I4641" s="10">
        <v>7.98</v>
      </c>
      <c r="J4641" s="10">
        <v>8.0299999999999994</v>
      </c>
      <c r="K4641" s="10">
        <v>8.06</v>
      </c>
      <c r="L4641" s="10">
        <v>8.08</v>
      </c>
      <c r="M4641" s="10">
        <v>8.09</v>
      </c>
    </row>
    <row r="4642" spans="1:13" x14ac:dyDescent="0.2">
      <c r="A4642" s="1">
        <v>43242</v>
      </c>
      <c r="B4642" s="10">
        <v>5.96</v>
      </c>
      <c r="C4642" s="10">
        <v>6.43</v>
      </c>
      <c r="D4642" s="10">
        <v>6.8</v>
      </c>
      <c r="E4642" s="10">
        <v>7.3</v>
      </c>
      <c r="F4642" s="10">
        <v>7.61</v>
      </c>
      <c r="G4642" s="10">
        <v>7.8</v>
      </c>
      <c r="H4642" s="10">
        <v>7.91</v>
      </c>
      <c r="I4642" s="10">
        <v>7.98</v>
      </c>
      <c r="J4642" s="10">
        <v>8.02</v>
      </c>
      <c r="K4642" s="10">
        <v>8.0500000000000007</v>
      </c>
      <c r="L4642" s="10">
        <v>8.06</v>
      </c>
      <c r="M4642" s="10">
        <v>8.07</v>
      </c>
    </row>
    <row r="4643" spans="1:13" x14ac:dyDescent="0.2">
      <c r="A4643" s="1">
        <v>43243</v>
      </c>
      <c r="B4643" s="10">
        <v>5.96</v>
      </c>
      <c r="C4643" s="10">
        <v>6.47</v>
      </c>
      <c r="D4643" s="10">
        <v>6.86</v>
      </c>
      <c r="E4643" s="10">
        <v>7.36</v>
      </c>
      <c r="F4643" s="10">
        <v>7.66</v>
      </c>
      <c r="G4643" s="10">
        <v>7.84</v>
      </c>
      <c r="H4643" s="10">
        <v>7.95</v>
      </c>
      <c r="I4643" s="10">
        <v>8.01</v>
      </c>
      <c r="J4643" s="10">
        <v>8.0500000000000007</v>
      </c>
      <c r="K4643" s="10">
        <v>8.08</v>
      </c>
      <c r="L4643" s="10">
        <v>8.09</v>
      </c>
      <c r="M4643" s="10">
        <v>8.1</v>
      </c>
    </row>
    <row r="4644" spans="1:13" x14ac:dyDescent="0.2">
      <c r="A4644" s="1">
        <v>43244</v>
      </c>
      <c r="B4644" s="10">
        <v>5.96</v>
      </c>
      <c r="C4644" s="10">
        <v>6.48</v>
      </c>
      <c r="D4644" s="10">
        <v>6.87</v>
      </c>
      <c r="E4644" s="10">
        <v>7.38</v>
      </c>
      <c r="F4644" s="10">
        <v>7.67</v>
      </c>
      <c r="G4644" s="10">
        <v>7.85</v>
      </c>
      <c r="H4644" s="10">
        <v>7.96</v>
      </c>
      <c r="I4644" s="10">
        <v>8.02</v>
      </c>
      <c r="J4644" s="10">
        <v>8.06</v>
      </c>
      <c r="K4644" s="10">
        <v>8.09</v>
      </c>
      <c r="L4644" s="10">
        <v>8.1</v>
      </c>
      <c r="M4644" s="10">
        <v>8.11</v>
      </c>
    </row>
    <row r="4645" spans="1:13" x14ac:dyDescent="0.2">
      <c r="A4645" s="1">
        <v>43245</v>
      </c>
      <c r="B4645" s="10">
        <v>5.96</v>
      </c>
      <c r="C4645" s="10">
        <v>6.48</v>
      </c>
      <c r="D4645" s="10">
        <v>6.86</v>
      </c>
      <c r="E4645" s="10">
        <v>7.36</v>
      </c>
      <c r="F4645" s="10">
        <v>7.65</v>
      </c>
      <c r="G4645" s="10">
        <v>7.82</v>
      </c>
      <c r="H4645" s="10">
        <v>7.93</v>
      </c>
      <c r="I4645" s="10">
        <v>8</v>
      </c>
      <c r="J4645" s="10">
        <v>8.0399999999999991</v>
      </c>
      <c r="K4645" s="10">
        <v>8.06</v>
      </c>
      <c r="L4645" s="10">
        <v>8.07</v>
      </c>
      <c r="M4645" s="10">
        <v>8.08</v>
      </c>
    </row>
    <row r="4646" spans="1:13" x14ac:dyDescent="0.2">
      <c r="A4646" s="1">
        <v>43248</v>
      </c>
      <c r="B4646" s="10">
        <v>5.95</v>
      </c>
      <c r="C4646" s="10">
        <v>6.47</v>
      </c>
      <c r="D4646" s="10">
        <v>6.85</v>
      </c>
      <c r="E4646" s="10">
        <v>7.35</v>
      </c>
      <c r="F4646" s="10">
        <v>7.62</v>
      </c>
      <c r="G4646" s="10">
        <v>7.78</v>
      </c>
      <c r="H4646" s="10">
        <v>7.87</v>
      </c>
      <c r="I4646" s="10">
        <v>7.93</v>
      </c>
      <c r="J4646" s="10">
        <v>7.96</v>
      </c>
      <c r="K4646" s="10">
        <v>7.98</v>
      </c>
      <c r="L4646" s="10">
        <v>7.99</v>
      </c>
      <c r="M4646" s="10">
        <v>7.99</v>
      </c>
    </row>
    <row r="4647" spans="1:13" x14ac:dyDescent="0.2">
      <c r="A4647" s="1">
        <v>43249</v>
      </c>
      <c r="B4647" s="10">
        <v>5.95</v>
      </c>
      <c r="C4647" s="10">
        <v>6.47</v>
      </c>
      <c r="D4647" s="10">
        <v>6.86</v>
      </c>
      <c r="E4647" s="10">
        <v>7.38</v>
      </c>
      <c r="F4647" s="10">
        <v>7.67</v>
      </c>
      <c r="G4647" s="10">
        <v>7.83</v>
      </c>
      <c r="H4647" s="10">
        <v>7.92</v>
      </c>
      <c r="I4647" s="10">
        <v>7.97</v>
      </c>
      <c r="J4647" s="10">
        <v>7.99</v>
      </c>
      <c r="K4647" s="10">
        <v>8</v>
      </c>
      <c r="L4647" s="10">
        <v>8</v>
      </c>
      <c r="M4647" s="10">
        <v>8</v>
      </c>
    </row>
    <row r="4648" spans="1:13" x14ac:dyDescent="0.2">
      <c r="A4648" s="1">
        <v>43250</v>
      </c>
      <c r="B4648" s="10">
        <v>5.95</v>
      </c>
      <c r="C4648" s="10">
        <v>6.47</v>
      </c>
      <c r="D4648" s="10">
        <v>6.87</v>
      </c>
      <c r="E4648" s="10">
        <v>7.38</v>
      </c>
      <c r="F4648" s="10">
        <v>7.67</v>
      </c>
      <c r="G4648" s="10">
        <v>7.82</v>
      </c>
      <c r="H4648" s="10">
        <v>7.91</v>
      </c>
      <c r="I4648" s="10">
        <v>7.95</v>
      </c>
      <c r="J4648" s="10">
        <v>7.98</v>
      </c>
      <c r="K4648" s="10">
        <v>7.99</v>
      </c>
      <c r="L4648" s="10">
        <v>7.99</v>
      </c>
      <c r="M4648" s="10">
        <v>7.99</v>
      </c>
    </row>
    <row r="4649" spans="1:13" x14ac:dyDescent="0.2">
      <c r="A4649" s="1">
        <v>43251</v>
      </c>
      <c r="B4649" s="10">
        <v>5.96</v>
      </c>
      <c r="C4649" s="10">
        <v>6.5</v>
      </c>
      <c r="D4649" s="10">
        <v>6.9</v>
      </c>
      <c r="E4649" s="10">
        <v>7.4</v>
      </c>
      <c r="F4649" s="10">
        <v>7.69</v>
      </c>
      <c r="G4649" s="10">
        <v>7.85</v>
      </c>
      <c r="H4649" s="10">
        <v>7.95</v>
      </c>
      <c r="I4649" s="10">
        <v>8</v>
      </c>
      <c r="J4649" s="10">
        <v>8.0299999999999994</v>
      </c>
      <c r="K4649" s="10">
        <v>8.0500000000000007</v>
      </c>
      <c r="L4649" s="10">
        <v>8.06</v>
      </c>
      <c r="M4649" s="10">
        <v>8.06</v>
      </c>
    </row>
    <row r="4650" spans="1:13" x14ac:dyDescent="0.2">
      <c r="A4650" s="1">
        <v>43252</v>
      </c>
      <c r="B4650" s="10">
        <v>5.96</v>
      </c>
      <c r="C4650" s="10">
        <v>6.51</v>
      </c>
      <c r="D4650" s="10">
        <v>6.91</v>
      </c>
      <c r="E4650" s="10">
        <v>7.42</v>
      </c>
      <c r="F4650" s="10">
        <v>7.7</v>
      </c>
      <c r="G4650" s="10">
        <v>7.87</v>
      </c>
      <c r="H4650" s="10">
        <v>7.97</v>
      </c>
      <c r="I4650" s="10">
        <v>8.0299999999999994</v>
      </c>
      <c r="J4650" s="10">
        <v>8.07</v>
      </c>
      <c r="K4650" s="10">
        <v>8.09</v>
      </c>
      <c r="L4650" s="10">
        <v>8.1</v>
      </c>
      <c r="M4650" s="10">
        <v>8.1</v>
      </c>
    </row>
    <row r="4651" spans="1:13" x14ac:dyDescent="0.2">
      <c r="A4651" s="1">
        <v>43255</v>
      </c>
      <c r="B4651" s="10">
        <v>5.96</v>
      </c>
      <c r="C4651" s="10">
        <v>6.51</v>
      </c>
      <c r="D4651" s="10">
        <v>6.91</v>
      </c>
      <c r="E4651" s="10">
        <v>7.43</v>
      </c>
      <c r="F4651" s="10">
        <v>7.73</v>
      </c>
      <c r="G4651" s="10">
        <v>7.9</v>
      </c>
      <c r="H4651" s="10">
        <v>8</v>
      </c>
      <c r="I4651" s="10">
        <v>8.06</v>
      </c>
      <c r="J4651" s="10">
        <v>8.09</v>
      </c>
      <c r="K4651" s="10">
        <v>8.11</v>
      </c>
      <c r="L4651" s="10">
        <v>8.1199999999999992</v>
      </c>
      <c r="M4651" s="10">
        <v>8.1199999999999992</v>
      </c>
    </row>
    <row r="4652" spans="1:13" x14ac:dyDescent="0.2">
      <c r="A4652" s="1">
        <v>43256</v>
      </c>
      <c r="B4652" s="10">
        <v>5.95</v>
      </c>
      <c r="C4652" s="10">
        <v>6.51</v>
      </c>
      <c r="D4652" s="10">
        <v>6.92</v>
      </c>
      <c r="E4652" s="10">
        <v>7.42</v>
      </c>
      <c r="F4652" s="10">
        <v>7.7</v>
      </c>
      <c r="G4652" s="10">
        <v>7.86</v>
      </c>
      <c r="H4652" s="10">
        <v>7.96</v>
      </c>
      <c r="I4652" s="10">
        <v>8.02</v>
      </c>
      <c r="J4652" s="10">
        <v>8.06</v>
      </c>
      <c r="K4652" s="10">
        <v>8.08</v>
      </c>
      <c r="L4652" s="10">
        <v>8.09</v>
      </c>
      <c r="M4652" s="10">
        <v>8.1</v>
      </c>
    </row>
    <row r="4653" spans="1:13" x14ac:dyDescent="0.2">
      <c r="A4653" s="1">
        <v>43257</v>
      </c>
      <c r="B4653" s="10">
        <v>5.96</v>
      </c>
      <c r="C4653" s="10">
        <v>6.52</v>
      </c>
      <c r="D4653" s="10">
        <v>6.92</v>
      </c>
      <c r="E4653" s="10">
        <v>7.43</v>
      </c>
      <c r="F4653" s="10">
        <v>7.72</v>
      </c>
      <c r="G4653" s="10">
        <v>7.88</v>
      </c>
      <c r="H4653" s="10">
        <v>7.98</v>
      </c>
      <c r="I4653" s="10">
        <v>8.0399999999999991</v>
      </c>
      <c r="J4653" s="10">
        <v>8.08</v>
      </c>
      <c r="K4653" s="10">
        <v>8.1</v>
      </c>
      <c r="L4653" s="10">
        <v>8.11</v>
      </c>
      <c r="M4653" s="10">
        <v>8.11</v>
      </c>
    </row>
    <row r="4654" spans="1:13" x14ac:dyDescent="0.2">
      <c r="A4654" s="1">
        <v>43258</v>
      </c>
      <c r="B4654" s="10">
        <v>5.97</v>
      </c>
      <c r="C4654" s="10">
        <v>6.57</v>
      </c>
      <c r="D4654" s="10">
        <v>6.98</v>
      </c>
      <c r="E4654" s="10">
        <v>7.49</v>
      </c>
      <c r="F4654" s="10">
        <v>7.77</v>
      </c>
      <c r="G4654" s="10">
        <v>7.94</v>
      </c>
      <c r="H4654" s="10">
        <v>8.0500000000000007</v>
      </c>
      <c r="I4654" s="10">
        <v>8.1199999999999992</v>
      </c>
      <c r="J4654" s="10">
        <v>8.17</v>
      </c>
      <c r="K4654" s="10">
        <v>8.1999999999999993</v>
      </c>
      <c r="L4654" s="10">
        <v>8.2100000000000009</v>
      </c>
      <c r="M4654" s="10">
        <v>8.2200000000000006</v>
      </c>
    </row>
    <row r="4655" spans="1:13" x14ac:dyDescent="0.2">
      <c r="A4655" s="1">
        <v>43259</v>
      </c>
      <c r="B4655" s="10">
        <v>5.97</v>
      </c>
      <c r="C4655" s="10">
        <v>6.58</v>
      </c>
      <c r="D4655" s="10">
        <v>6.99</v>
      </c>
      <c r="E4655" s="10">
        <v>7.47</v>
      </c>
      <c r="F4655" s="10">
        <v>7.73</v>
      </c>
      <c r="G4655" s="10">
        <v>7.89</v>
      </c>
      <c r="H4655" s="10">
        <v>8</v>
      </c>
      <c r="I4655" s="10">
        <v>8.07</v>
      </c>
      <c r="J4655" s="10">
        <v>8.1199999999999992</v>
      </c>
      <c r="K4655" s="10">
        <v>8.15</v>
      </c>
      <c r="L4655" s="10">
        <v>8.17</v>
      </c>
      <c r="M4655" s="10">
        <v>8.18</v>
      </c>
    </row>
    <row r="4656" spans="1:13" x14ac:dyDescent="0.2">
      <c r="A4656" s="1">
        <v>43262</v>
      </c>
      <c r="B4656" s="10">
        <v>5.97</v>
      </c>
      <c r="C4656" s="10">
        <v>6.6</v>
      </c>
      <c r="D4656" s="10">
        <v>7.01</v>
      </c>
      <c r="E4656" s="10">
        <v>7.5</v>
      </c>
      <c r="F4656" s="10">
        <v>7.76</v>
      </c>
      <c r="G4656" s="10">
        <v>7.92</v>
      </c>
      <c r="H4656" s="10">
        <v>8.02</v>
      </c>
      <c r="I4656" s="10">
        <v>8.09</v>
      </c>
      <c r="J4656" s="10">
        <v>8.14</v>
      </c>
      <c r="K4656" s="10">
        <v>8.17</v>
      </c>
      <c r="L4656" s="10">
        <v>8.19</v>
      </c>
      <c r="M4656" s="10">
        <v>8.1999999999999993</v>
      </c>
    </row>
    <row r="4657" spans="1:13" x14ac:dyDescent="0.2">
      <c r="A4657" s="1">
        <v>43263</v>
      </c>
      <c r="B4657" s="10">
        <v>5.97</v>
      </c>
      <c r="C4657" s="10">
        <v>6.6</v>
      </c>
      <c r="D4657" s="10">
        <v>7.02</v>
      </c>
      <c r="E4657" s="10">
        <v>7.52</v>
      </c>
      <c r="F4657" s="10">
        <v>7.79</v>
      </c>
      <c r="G4657" s="10">
        <v>7.95</v>
      </c>
      <c r="H4657" s="10">
        <v>8.0399999999999991</v>
      </c>
      <c r="I4657" s="10">
        <v>8.11</v>
      </c>
      <c r="J4657" s="10">
        <v>8.15</v>
      </c>
      <c r="K4657" s="10">
        <v>8.18</v>
      </c>
      <c r="L4657" s="10">
        <v>8.1999999999999993</v>
      </c>
      <c r="M4657" s="10">
        <v>8.2100000000000009</v>
      </c>
    </row>
    <row r="4658" spans="1:13" x14ac:dyDescent="0.2">
      <c r="A4658" s="1">
        <v>43264</v>
      </c>
      <c r="B4658" s="10">
        <v>5.97</v>
      </c>
      <c r="C4658" s="10">
        <v>6.57</v>
      </c>
      <c r="D4658" s="10">
        <v>6.97</v>
      </c>
      <c r="E4658" s="10">
        <v>7.45</v>
      </c>
      <c r="F4658" s="10">
        <v>7.71</v>
      </c>
      <c r="G4658" s="10">
        <v>7.88</v>
      </c>
      <c r="H4658" s="10">
        <v>7.98</v>
      </c>
      <c r="I4658" s="10">
        <v>8.06</v>
      </c>
      <c r="J4658" s="10">
        <v>8.11</v>
      </c>
      <c r="K4658" s="10">
        <v>8.14</v>
      </c>
      <c r="L4658" s="10">
        <v>8.17</v>
      </c>
      <c r="M4658" s="10">
        <v>8.18</v>
      </c>
    </row>
    <row r="4659" spans="1:13" x14ac:dyDescent="0.2">
      <c r="A4659" s="1">
        <v>43265</v>
      </c>
      <c r="B4659" s="10">
        <v>5.97</v>
      </c>
      <c r="C4659" s="10">
        <v>6.57</v>
      </c>
      <c r="D4659" s="10">
        <v>6.97</v>
      </c>
      <c r="E4659" s="10">
        <v>7.44</v>
      </c>
      <c r="F4659" s="10">
        <v>7.7</v>
      </c>
      <c r="G4659" s="10">
        <v>7.86</v>
      </c>
      <c r="H4659" s="10">
        <v>7.97</v>
      </c>
      <c r="I4659" s="10">
        <v>8.0500000000000007</v>
      </c>
      <c r="J4659" s="10">
        <v>8.1</v>
      </c>
      <c r="K4659" s="10">
        <v>8.1300000000000008</v>
      </c>
      <c r="L4659" s="10">
        <v>8.16</v>
      </c>
      <c r="M4659" s="10">
        <v>8.17</v>
      </c>
    </row>
    <row r="4660" spans="1:13" x14ac:dyDescent="0.2">
      <c r="A4660" s="1">
        <v>43266</v>
      </c>
      <c r="B4660" s="10">
        <v>5.97</v>
      </c>
      <c r="C4660" s="10">
        <v>6.55</v>
      </c>
      <c r="D4660" s="10">
        <v>6.95</v>
      </c>
      <c r="E4660" s="10">
        <v>7.44</v>
      </c>
      <c r="F4660" s="10">
        <v>7.71</v>
      </c>
      <c r="G4660" s="10">
        <v>7.87</v>
      </c>
      <c r="H4660" s="10">
        <v>7.97</v>
      </c>
      <c r="I4660" s="10">
        <v>8.0399999999999991</v>
      </c>
      <c r="J4660" s="10">
        <v>8.08</v>
      </c>
      <c r="K4660" s="10">
        <v>8.11</v>
      </c>
      <c r="L4660" s="10">
        <v>8.1300000000000008</v>
      </c>
      <c r="M4660" s="10">
        <v>8.14</v>
      </c>
    </row>
    <row r="4661" spans="1:13" x14ac:dyDescent="0.2">
      <c r="A4661" s="1">
        <v>43269</v>
      </c>
      <c r="B4661" s="10">
        <v>6.04</v>
      </c>
      <c r="C4661" s="10">
        <v>6.59</v>
      </c>
      <c r="D4661" s="10">
        <v>6.96</v>
      </c>
      <c r="E4661" s="10">
        <v>7.4</v>
      </c>
      <c r="F4661" s="10">
        <v>7.65</v>
      </c>
      <c r="G4661" s="10">
        <v>7.81</v>
      </c>
      <c r="H4661" s="10">
        <v>7.91</v>
      </c>
      <c r="I4661" s="10">
        <v>7.99</v>
      </c>
      <c r="J4661" s="10">
        <v>8.0399999999999991</v>
      </c>
      <c r="K4661" s="10">
        <v>8.07</v>
      </c>
      <c r="L4661" s="10">
        <v>8.1</v>
      </c>
      <c r="M4661" s="10">
        <v>8.11</v>
      </c>
    </row>
    <row r="4662" spans="1:13" x14ac:dyDescent="0.2">
      <c r="A4662" s="1">
        <v>43270</v>
      </c>
      <c r="B4662" s="10">
        <v>6.24</v>
      </c>
      <c r="C4662" s="10">
        <v>6.63</v>
      </c>
      <c r="D4662" s="10">
        <v>6.94</v>
      </c>
      <c r="E4662" s="10">
        <v>7.37</v>
      </c>
      <c r="F4662" s="10">
        <v>7.65</v>
      </c>
      <c r="G4662" s="10">
        <v>7.82</v>
      </c>
      <c r="H4662" s="10">
        <v>7.94</v>
      </c>
      <c r="I4662" s="10">
        <v>8.01</v>
      </c>
      <c r="J4662" s="10">
        <v>8.06</v>
      </c>
      <c r="K4662" s="10">
        <v>8.1</v>
      </c>
      <c r="L4662" s="10">
        <v>8.1199999999999992</v>
      </c>
      <c r="M4662" s="10">
        <v>8.1300000000000008</v>
      </c>
    </row>
    <row r="4663" spans="1:13" x14ac:dyDescent="0.2">
      <c r="A4663" s="1">
        <v>43271</v>
      </c>
      <c r="B4663" s="10">
        <v>6.26</v>
      </c>
      <c r="C4663" s="10">
        <v>6.61</v>
      </c>
      <c r="D4663" s="10">
        <v>6.89</v>
      </c>
      <c r="E4663" s="10">
        <v>7.31</v>
      </c>
      <c r="F4663" s="10">
        <v>7.59</v>
      </c>
      <c r="G4663" s="10">
        <v>7.77</v>
      </c>
      <c r="H4663" s="10">
        <v>7.9</v>
      </c>
      <c r="I4663" s="10">
        <v>7.98</v>
      </c>
      <c r="J4663" s="10">
        <v>8.0399999999999991</v>
      </c>
      <c r="K4663" s="10">
        <v>8.07</v>
      </c>
      <c r="L4663" s="10">
        <v>8.1</v>
      </c>
      <c r="M4663" s="10">
        <v>8.11</v>
      </c>
    </row>
    <row r="4664" spans="1:13" x14ac:dyDescent="0.2">
      <c r="A4664" s="1">
        <v>43272</v>
      </c>
      <c r="B4664" s="10">
        <v>6.22</v>
      </c>
      <c r="C4664" s="10">
        <v>6.6</v>
      </c>
      <c r="D4664" s="10">
        <v>6.9</v>
      </c>
      <c r="E4664" s="10">
        <v>7.32</v>
      </c>
      <c r="F4664" s="10">
        <v>7.59</v>
      </c>
      <c r="G4664" s="10">
        <v>7.76</v>
      </c>
      <c r="H4664" s="10">
        <v>7.87</v>
      </c>
      <c r="I4664" s="10">
        <v>7.95</v>
      </c>
      <c r="J4664" s="10">
        <v>8</v>
      </c>
      <c r="K4664" s="10">
        <v>8.0299999999999994</v>
      </c>
      <c r="L4664" s="10">
        <v>8.06</v>
      </c>
      <c r="M4664" s="10">
        <v>8.07</v>
      </c>
    </row>
    <row r="4665" spans="1:13" x14ac:dyDescent="0.2">
      <c r="A4665" s="1">
        <v>43273</v>
      </c>
      <c r="B4665" s="10">
        <v>6.23</v>
      </c>
      <c r="C4665" s="10">
        <v>6.63</v>
      </c>
      <c r="D4665" s="10">
        <v>6.93</v>
      </c>
      <c r="E4665" s="10">
        <v>7.34</v>
      </c>
      <c r="F4665" s="10">
        <v>7.59</v>
      </c>
      <c r="G4665" s="10">
        <v>7.76</v>
      </c>
      <c r="H4665" s="10">
        <v>7.88</v>
      </c>
      <c r="I4665" s="10">
        <v>7.96</v>
      </c>
      <c r="J4665" s="10">
        <v>8.01</v>
      </c>
      <c r="K4665" s="10">
        <v>8.0399999999999991</v>
      </c>
      <c r="L4665" s="10">
        <v>8.07</v>
      </c>
      <c r="M4665" s="10">
        <v>8.08</v>
      </c>
    </row>
    <row r="4666" spans="1:13" x14ac:dyDescent="0.2">
      <c r="A4666" s="1">
        <v>43276</v>
      </c>
      <c r="B4666" s="10">
        <v>6.24</v>
      </c>
      <c r="C4666" s="10">
        <v>6.65</v>
      </c>
      <c r="D4666" s="10">
        <v>6.95</v>
      </c>
      <c r="E4666" s="10">
        <v>7.36</v>
      </c>
      <c r="F4666" s="10">
        <v>7.62</v>
      </c>
      <c r="G4666" s="10">
        <v>7.79</v>
      </c>
      <c r="H4666" s="10">
        <v>7.9</v>
      </c>
      <c r="I4666" s="10">
        <v>7.98</v>
      </c>
      <c r="J4666" s="10">
        <v>8.0299999999999994</v>
      </c>
      <c r="K4666" s="10">
        <v>8.07</v>
      </c>
      <c r="L4666" s="10">
        <v>8.09</v>
      </c>
      <c r="M4666" s="10">
        <v>8.1</v>
      </c>
    </row>
    <row r="4667" spans="1:13" x14ac:dyDescent="0.2">
      <c r="A4667" s="1">
        <v>43277</v>
      </c>
      <c r="B4667" s="10">
        <v>6.23</v>
      </c>
      <c r="C4667" s="10">
        <v>6.64</v>
      </c>
      <c r="D4667" s="10">
        <v>6.94</v>
      </c>
      <c r="E4667" s="10">
        <v>7.35</v>
      </c>
      <c r="F4667" s="10">
        <v>7.6</v>
      </c>
      <c r="G4667" s="10">
        <v>7.77</v>
      </c>
      <c r="H4667" s="10">
        <v>7.89</v>
      </c>
      <c r="I4667" s="10">
        <v>7.97</v>
      </c>
      <c r="J4667" s="10">
        <v>8.02</v>
      </c>
      <c r="K4667" s="10">
        <v>8.0500000000000007</v>
      </c>
      <c r="L4667" s="10">
        <v>8.08</v>
      </c>
      <c r="M4667" s="10">
        <v>8.09</v>
      </c>
    </row>
    <row r="4668" spans="1:13" x14ac:dyDescent="0.2">
      <c r="A4668" s="1">
        <v>43278</v>
      </c>
      <c r="B4668" s="10">
        <v>6.28</v>
      </c>
      <c r="C4668" s="10">
        <v>6.64</v>
      </c>
      <c r="D4668" s="10">
        <v>6.94</v>
      </c>
      <c r="E4668" s="10">
        <v>7.36</v>
      </c>
      <c r="F4668" s="10">
        <v>7.63</v>
      </c>
      <c r="G4668" s="10">
        <v>7.81</v>
      </c>
      <c r="H4668" s="10">
        <v>7.93</v>
      </c>
      <c r="I4668" s="10">
        <v>8</v>
      </c>
      <c r="J4668" s="10">
        <v>8.0500000000000007</v>
      </c>
      <c r="K4668" s="10">
        <v>8.08</v>
      </c>
      <c r="L4668" s="10">
        <v>8.1</v>
      </c>
      <c r="M4668" s="10">
        <v>8.11</v>
      </c>
    </row>
    <row r="4669" spans="1:13" x14ac:dyDescent="0.2">
      <c r="A4669" s="1">
        <v>43279</v>
      </c>
      <c r="B4669" s="10">
        <v>6.29</v>
      </c>
      <c r="C4669" s="10">
        <v>6.7</v>
      </c>
      <c r="D4669" s="10">
        <v>7.02</v>
      </c>
      <c r="E4669" s="10">
        <v>7.44</v>
      </c>
      <c r="F4669" s="10">
        <v>7.7</v>
      </c>
      <c r="G4669" s="10">
        <v>7.86</v>
      </c>
      <c r="H4669" s="10">
        <v>7.97</v>
      </c>
      <c r="I4669" s="10">
        <v>8.0399999999999991</v>
      </c>
      <c r="J4669" s="10">
        <v>8.08</v>
      </c>
      <c r="K4669" s="10">
        <v>8.11</v>
      </c>
      <c r="L4669" s="10">
        <v>8.1300000000000008</v>
      </c>
      <c r="M4669" s="10">
        <v>8.14</v>
      </c>
    </row>
    <row r="4670" spans="1:13" x14ac:dyDescent="0.2">
      <c r="A4670" s="1">
        <v>43280</v>
      </c>
      <c r="B4670" s="10">
        <v>6.28</v>
      </c>
      <c r="C4670" s="10">
        <v>6.67</v>
      </c>
      <c r="D4670" s="10">
        <v>6.98</v>
      </c>
      <c r="E4670" s="10">
        <v>7.4</v>
      </c>
      <c r="F4670" s="10">
        <v>7.67</v>
      </c>
      <c r="G4670" s="10">
        <v>7.85</v>
      </c>
      <c r="H4670" s="10">
        <v>7.96</v>
      </c>
      <c r="I4670" s="10">
        <v>8.0299999999999994</v>
      </c>
      <c r="J4670" s="10">
        <v>8.08</v>
      </c>
      <c r="K4670" s="10">
        <v>8.11</v>
      </c>
      <c r="L4670" s="10">
        <v>8.1199999999999992</v>
      </c>
      <c r="M4670" s="10">
        <v>8.1300000000000008</v>
      </c>
    </row>
    <row r="4671" spans="1:13" x14ac:dyDescent="0.2">
      <c r="A4671" s="1">
        <v>43283</v>
      </c>
      <c r="B4671" s="10">
        <v>6.28</v>
      </c>
      <c r="C4671" s="10">
        <v>6.67</v>
      </c>
      <c r="D4671" s="10">
        <v>6.98</v>
      </c>
      <c r="E4671" s="10">
        <v>7.42</v>
      </c>
      <c r="F4671" s="10">
        <v>7.7</v>
      </c>
      <c r="G4671" s="10">
        <v>7.87</v>
      </c>
      <c r="H4671" s="10">
        <v>7.98</v>
      </c>
      <c r="I4671" s="10">
        <v>8.0399999999999991</v>
      </c>
      <c r="J4671" s="10">
        <v>8.08</v>
      </c>
      <c r="K4671" s="10">
        <v>8.1</v>
      </c>
      <c r="L4671" s="10">
        <v>8.11</v>
      </c>
      <c r="M4671" s="10">
        <v>8.1199999999999992</v>
      </c>
    </row>
    <row r="4672" spans="1:13" x14ac:dyDescent="0.2">
      <c r="A4672" s="1">
        <v>43284</v>
      </c>
      <c r="B4672" s="10">
        <v>6.28</v>
      </c>
      <c r="C4672" s="10">
        <v>6.67</v>
      </c>
      <c r="D4672" s="10">
        <v>6.99</v>
      </c>
      <c r="E4672" s="10">
        <v>7.43</v>
      </c>
      <c r="F4672" s="10">
        <v>7.71</v>
      </c>
      <c r="G4672" s="10">
        <v>7.88</v>
      </c>
      <c r="H4672" s="10">
        <v>7.99</v>
      </c>
      <c r="I4672" s="10">
        <v>8.0500000000000007</v>
      </c>
      <c r="J4672" s="10">
        <v>8.09</v>
      </c>
      <c r="K4672" s="10">
        <v>8.11</v>
      </c>
      <c r="L4672" s="10">
        <v>8.1300000000000008</v>
      </c>
      <c r="M4672" s="10">
        <v>8.1300000000000008</v>
      </c>
    </row>
    <row r="4673" spans="1:13" x14ac:dyDescent="0.2">
      <c r="A4673" s="1">
        <v>43285</v>
      </c>
      <c r="B4673" s="10">
        <v>6.27</v>
      </c>
      <c r="C4673" s="10">
        <v>6.65</v>
      </c>
      <c r="D4673" s="10">
        <v>6.96</v>
      </c>
      <c r="E4673" s="10">
        <v>7.4</v>
      </c>
      <c r="F4673" s="10">
        <v>7.68</v>
      </c>
      <c r="G4673" s="10">
        <v>7.86</v>
      </c>
      <c r="H4673" s="10">
        <v>7.98</v>
      </c>
      <c r="I4673" s="10">
        <v>8.0500000000000007</v>
      </c>
      <c r="J4673" s="10">
        <v>8.09</v>
      </c>
      <c r="K4673" s="10">
        <v>8.11</v>
      </c>
      <c r="L4673" s="10">
        <v>8.1199999999999992</v>
      </c>
      <c r="M4673" s="10">
        <v>8.1300000000000008</v>
      </c>
    </row>
    <row r="4674" spans="1:13" x14ac:dyDescent="0.2">
      <c r="A4674" s="1">
        <v>43286</v>
      </c>
      <c r="B4674" s="10">
        <v>6.17</v>
      </c>
      <c r="C4674" s="10">
        <v>6.6</v>
      </c>
      <c r="D4674" s="10">
        <v>6.95</v>
      </c>
      <c r="E4674" s="10">
        <v>7.42</v>
      </c>
      <c r="F4674" s="10">
        <v>7.71</v>
      </c>
      <c r="G4674" s="10">
        <v>7.89</v>
      </c>
      <c r="H4674" s="10">
        <v>8</v>
      </c>
      <c r="I4674" s="10">
        <v>8.06</v>
      </c>
      <c r="J4674" s="10">
        <v>8.1</v>
      </c>
      <c r="K4674" s="10">
        <v>8.1199999999999992</v>
      </c>
      <c r="L4674" s="10">
        <v>8.1300000000000008</v>
      </c>
      <c r="M4674" s="10">
        <v>8.14</v>
      </c>
    </row>
    <row r="4675" spans="1:13" x14ac:dyDescent="0.2">
      <c r="A4675" s="1">
        <v>43287</v>
      </c>
      <c r="B4675" s="10">
        <v>6.17</v>
      </c>
      <c r="C4675" s="10">
        <v>6.65</v>
      </c>
      <c r="D4675" s="10">
        <v>7</v>
      </c>
      <c r="E4675" s="10">
        <v>7.45</v>
      </c>
      <c r="F4675" s="10">
        <v>7.72</v>
      </c>
      <c r="G4675" s="10">
        <v>7.88</v>
      </c>
      <c r="H4675" s="10">
        <v>7.99</v>
      </c>
      <c r="I4675" s="10">
        <v>8.06</v>
      </c>
      <c r="J4675" s="10">
        <v>8.1</v>
      </c>
      <c r="K4675" s="10">
        <v>8.1300000000000008</v>
      </c>
      <c r="L4675" s="10">
        <v>8.14</v>
      </c>
      <c r="M4675" s="10">
        <v>8.15</v>
      </c>
    </row>
    <row r="4676" spans="1:13" x14ac:dyDescent="0.2">
      <c r="A4676" s="1">
        <v>43290</v>
      </c>
      <c r="B4676" s="10">
        <v>6.17</v>
      </c>
      <c r="C4676" s="10">
        <v>6.64</v>
      </c>
      <c r="D4676" s="10">
        <v>6.99</v>
      </c>
      <c r="E4676" s="10">
        <v>7.45</v>
      </c>
      <c r="F4676" s="10">
        <v>7.72</v>
      </c>
      <c r="G4676" s="10">
        <v>7.88</v>
      </c>
      <c r="H4676" s="10">
        <v>7.98</v>
      </c>
      <c r="I4676" s="10">
        <v>8.0500000000000007</v>
      </c>
      <c r="J4676" s="10">
        <v>8.09</v>
      </c>
      <c r="K4676" s="10">
        <v>8.1199999999999992</v>
      </c>
      <c r="L4676" s="10">
        <v>8.1300000000000008</v>
      </c>
      <c r="M4676" s="10">
        <v>8.14</v>
      </c>
    </row>
    <row r="4677" spans="1:13" x14ac:dyDescent="0.2">
      <c r="A4677" s="1">
        <v>43291</v>
      </c>
      <c r="B4677" s="10">
        <v>6.24</v>
      </c>
      <c r="C4677" s="10">
        <v>6.69</v>
      </c>
      <c r="D4677" s="10">
        <v>7.03</v>
      </c>
      <c r="E4677" s="10">
        <v>7.47</v>
      </c>
      <c r="F4677" s="10">
        <v>7.73</v>
      </c>
      <c r="G4677" s="10">
        <v>7.89</v>
      </c>
      <c r="H4677" s="10">
        <v>8</v>
      </c>
      <c r="I4677" s="10">
        <v>8.06</v>
      </c>
      <c r="J4677" s="10">
        <v>8.1</v>
      </c>
      <c r="K4677" s="10">
        <v>8.1300000000000008</v>
      </c>
      <c r="L4677" s="10">
        <v>8.14</v>
      </c>
      <c r="M4677" s="10">
        <v>8.15</v>
      </c>
    </row>
    <row r="4678" spans="1:13" x14ac:dyDescent="0.2">
      <c r="A4678" s="1">
        <v>43292</v>
      </c>
      <c r="B4678" s="10">
        <v>6.24</v>
      </c>
      <c r="C4678" s="10">
        <v>6.72</v>
      </c>
      <c r="D4678" s="10">
        <v>7.05</v>
      </c>
      <c r="E4678" s="10">
        <v>7.47</v>
      </c>
      <c r="F4678" s="10">
        <v>7.72</v>
      </c>
      <c r="G4678" s="10">
        <v>7.88</v>
      </c>
      <c r="H4678" s="10">
        <v>7.98</v>
      </c>
      <c r="I4678" s="10">
        <v>8.0500000000000007</v>
      </c>
      <c r="J4678" s="10">
        <v>8.09</v>
      </c>
      <c r="K4678" s="10">
        <v>8.1199999999999992</v>
      </c>
      <c r="L4678" s="10">
        <v>8.14</v>
      </c>
      <c r="M4678" s="10">
        <v>8.15</v>
      </c>
    </row>
    <row r="4679" spans="1:13" x14ac:dyDescent="0.2">
      <c r="A4679" s="1">
        <v>43293</v>
      </c>
      <c r="B4679" s="10">
        <v>6.22</v>
      </c>
      <c r="C4679" s="10">
        <v>6.71</v>
      </c>
      <c r="D4679" s="10">
        <v>7.04</v>
      </c>
      <c r="E4679" s="10">
        <v>7.45</v>
      </c>
      <c r="F4679" s="10">
        <v>7.68</v>
      </c>
      <c r="G4679" s="10">
        <v>7.82</v>
      </c>
      <c r="H4679" s="10">
        <v>7.92</v>
      </c>
      <c r="I4679" s="10">
        <v>7.98</v>
      </c>
      <c r="J4679" s="10">
        <v>8.0299999999999994</v>
      </c>
      <c r="K4679" s="10">
        <v>8.06</v>
      </c>
      <c r="L4679" s="10">
        <v>8.08</v>
      </c>
      <c r="M4679" s="10">
        <v>8.09</v>
      </c>
    </row>
    <row r="4680" spans="1:13" x14ac:dyDescent="0.2">
      <c r="A4680" s="1">
        <v>43294</v>
      </c>
      <c r="B4680" s="10">
        <v>6.21</v>
      </c>
      <c r="C4680" s="10">
        <v>6.67</v>
      </c>
      <c r="D4680" s="10">
        <v>7</v>
      </c>
      <c r="E4680" s="10">
        <v>7.41</v>
      </c>
      <c r="F4680" s="10">
        <v>7.65</v>
      </c>
      <c r="G4680" s="10">
        <v>7.8</v>
      </c>
      <c r="H4680" s="10">
        <v>7.9</v>
      </c>
      <c r="I4680" s="10">
        <v>7.97</v>
      </c>
      <c r="J4680" s="10">
        <v>8.01</v>
      </c>
      <c r="K4680" s="10">
        <v>8.0399999999999991</v>
      </c>
      <c r="L4680" s="10">
        <v>8.06</v>
      </c>
      <c r="M4680" s="10">
        <v>8.07</v>
      </c>
    </row>
    <row r="4681" spans="1:13" x14ac:dyDescent="0.2">
      <c r="A4681" s="1">
        <v>43297</v>
      </c>
      <c r="B4681" s="10">
        <v>6.21</v>
      </c>
      <c r="C4681" s="10">
        <v>6.7</v>
      </c>
      <c r="D4681" s="10">
        <v>7.03</v>
      </c>
      <c r="E4681" s="10">
        <v>7.45</v>
      </c>
      <c r="F4681" s="10">
        <v>7.69</v>
      </c>
      <c r="G4681" s="10">
        <v>7.83</v>
      </c>
      <c r="H4681" s="10">
        <v>7.93</v>
      </c>
      <c r="I4681" s="10">
        <v>7.99</v>
      </c>
      <c r="J4681" s="10">
        <v>8.0299999999999994</v>
      </c>
      <c r="K4681" s="10">
        <v>8.06</v>
      </c>
      <c r="L4681" s="10">
        <v>8.08</v>
      </c>
      <c r="M4681" s="10">
        <v>8.09</v>
      </c>
    </row>
    <row r="4682" spans="1:13" x14ac:dyDescent="0.2">
      <c r="A4682" s="1">
        <v>43298</v>
      </c>
      <c r="B4682" s="10">
        <v>6.19</v>
      </c>
      <c r="C4682" s="10">
        <v>6.69</v>
      </c>
      <c r="D4682" s="10">
        <v>7.03</v>
      </c>
      <c r="E4682" s="10">
        <v>7.42</v>
      </c>
      <c r="F4682" s="10">
        <v>7.63</v>
      </c>
      <c r="G4682" s="10">
        <v>7.77</v>
      </c>
      <c r="H4682" s="10">
        <v>7.86</v>
      </c>
      <c r="I4682" s="10">
        <v>7.92</v>
      </c>
      <c r="J4682" s="10">
        <v>7.96</v>
      </c>
      <c r="K4682" s="10">
        <v>7.99</v>
      </c>
      <c r="L4682" s="10">
        <v>8.02</v>
      </c>
      <c r="M4682" s="10">
        <v>8.0299999999999994</v>
      </c>
    </row>
    <row r="4683" spans="1:13" x14ac:dyDescent="0.2">
      <c r="A4683" s="1">
        <v>43299</v>
      </c>
      <c r="B4683" s="10">
        <v>6.18</v>
      </c>
      <c r="C4683" s="10">
        <v>6.69</v>
      </c>
      <c r="D4683" s="10">
        <v>7.02</v>
      </c>
      <c r="E4683" s="10">
        <v>7.41</v>
      </c>
      <c r="F4683" s="10">
        <v>7.63</v>
      </c>
      <c r="G4683" s="10">
        <v>7.76</v>
      </c>
      <c r="H4683" s="10">
        <v>7.85</v>
      </c>
      <c r="I4683" s="10">
        <v>7.91</v>
      </c>
      <c r="J4683" s="10">
        <v>7.95</v>
      </c>
      <c r="K4683" s="10">
        <v>7.98</v>
      </c>
      <c r="L4683" s="10">
        <v>8.01</v>
      </c>
      <c r="M4683" s="10">
        <v>8.02</v>
      </c>
    </row>
    <row r="4684" spans="1:13" x14ac:dyDescent="0.2">
      <c r="A4684" s="1">
        <v>43300</v>
      </c>
      <c r="B4684" s="10">
        <v>6.19</v>
      </c>
      <c r="C4684" s="10">
        <v>6.71</v>
      </c>
      <c r="D4684" s="10">
        <v>7.05</v>
      </c>
      <c r="E4684" s="10">
        <v>7.44</v>
      </c>
      <c r="F4684" s="10">
        <v>7.65</v>
      </c>
      <c r="G4684" s="10">
        <v>7.78</v>
      </c>
      <c r="H4684" s="10">
        <v>7.86</v>
      </c>
      <c r="I4684" s="10">
        <v>7.92</v>
      </c>
      <c r="J4684" s="10">
        <v>7.96</v>
      </c>
      <c r="K4684" s="10">
        <v>7.99</v>
      </c>
      <c r="L4684" s="10">
        <v>8.02</v>
      </c>
      <c r="M4684" s="10">
        <v>8.0299999999999994</v>
      </c>
    </row>
    <row r="4685" spans="1:13" x14ac:dyDescent="0.2">
      <c r="A4685" s="1">
        <v>43301</v>
      </c>
      <c r="B4685" s="10">
        <v>6.19</v>
      </c>
      <c r="C4685" s="10">
        <v>6.59</v>
      </c>
      <c r="D4685" s="10">
        <v>6.91</v>
      </c>
      <c r="E4685" s="10">
        <v>7.36</v>
      </c>
      <c r="F4685" s="10">
        <v>7.64</v>
      </c>
      <c r="G4685" s="10">
        <v>7.81</v>
      </c>
      <c r="H4685" s="10">
        <v>7.91</v>
      </c>
      <c r="I4685" s="10">
        <v>7.97</v>
      </c>
      <c r="J4685" s="10">
        <v>8.01</v>
      </c>
      <c r="K4685" s="10">
        <v>8.0299999999999994</v>
      </c>
      <c r="L4685" s="10">
        <v>8.0399999999999991</v>
      </c>
      <c r="M4685" s="10">
        <v>8.0500000000000007</v>
      </c>
    </row>
    <row r="4686" spans="1:13" x14ac:dyDescent="0.2">
      <c r="A4686" s="1">
        <v>43304</v>
      </c>
      <c r="B4686" s="10">
        <v>6.2</v>
      </c>
      <c r="C4686" s="10">
        <v>6.6</v>
      </c>
      <c r="D4686" s="10">
        <v>6.92</v>
      </c>
      <c r="E4686" s="10">
        <v>7.37</v>
      </c>
      <c r="F4686" s="10">
        <v>7.65</v>
      </c>
      <c r="G4686" s="10">
        <v>7.82</v>
      </c>
      <c r="H4686" s="10">
        <v>7.92</v>
      </c>
      <c r="I4686" s="10">
        <v>7.98</v>
      </c>
      <c r="J4686" s="10">
        <v>8.02</v>
      </c>
      <c r="K4686" s="10">
        <v>8.0399999999999991</v>
      </c>
      <c r="L4686" s="10">
        <v>8.0500000000000007</v>
      </c>
      <c r="M4686" s="10">
        <v>8.06</v>
      </c>
    </row>
    <row r="4687" spans="1:13" x14ac:dyDescent="0.2">
      <c r="A4687" s="1">
        <v>43305</v>
      </c>
      <c r="B4687" s="10">
        <v>6.22</v>
      </c>
      <c r="C4687" s="10">
        <v>6.63</v>
      </c>
      <c r="D4687" s="10">
        <v>6.95</v>
      </c>
      <c r="E4687" s="10">
        <v>7.4</v>
      </c>
      <c r="F4687" s="10">
        <v>7.67</v>
      </c>
      <c r="G4687" s="10">
        <v>7.84</v>
      </c>
      <c r="H4687" s="10">
        <v>7.93</v>
      </c>
      <c r="I4687" s="10">
        <v>7.99</v>
      </c>
      <c r="J4687" s="10">
        <v>8.0299999999999994</v>
      </c>
      <c r="K4687" s="10">
        <v>8.0399999999999991</v>
      </c>
      <c r="L4687" s="10">
        <v>8.0500000000000007</v>
      </c>
      <c r="M4687" s="10">
        <v>8.06</v>
      </c>
    </row>
    <row r="4688" spans="1:13" x14ac:dyDescent="0.2">
      <c r="A4688" s="1">
        <v>43306</v>
      </c>
      <c r="B4688" s="10">
        <v>6.25</v>
      </c>
      <c r="C4688" s="10">
        <v>6.64</v>
      </c>
      <c r="D4688" s="10">
        <v>6.95</v>
      </c>
      <c r="E4688" s="10">
        <v>7.38</v>
      </c>
      <c r="F4688" s="10">
        <v>7.66</v>
      </c>
      <c r="G4688" s="10">
        <v>7.83</v>
      </c>
      <c r="H4688" s="10">
        <v>7.93</v>
      </c>
      <c r="I4688" s="10">
        <v>7.99</v>
      </c>
      <c r="J4688" s="10">
        <v>8.0299999999999994</v>
      </c>
      <c r="K4688" s="10">
        <v>8.0500000000000007</v>
      </c>
      <c r="L4688" s="10">
        <v>8.06</v>
      </c>
      <c r="M4688" s="10">
        <v>8.07</v>
      </c>
    </row>
    <row r="4689" spans="1:13" x14ac:dyDescent="0.2">
      <c r="A4689" s="1">
        <v>43307</v>
      </c>
      <c r="B4689" s="10">
        <v>6.23</v>
      </c>
      <c r="C4689" s="10">
        <v>6.63</v>
      </c>
      <c r="D4689" s="10">
        <v>6.94</v>
      </c>
      <c r="E4689" s="10">
        <v>7.36</v>
      </c>
      <c r="F4689" s="10">
        <v>7.62</v>
      </c>
      <c r="G4689" s="10">
        <v>7.79</v>
      </c>
      <c r="H4689" s="10">
        <v>7.89</v>
      </c>
      <c r="I4689" s="10">
        <v>7.95</v>
      </c>
      <c r="J4689" s="10">
        <v>8</v>
      </c>
      <c r="K4689" s="10">
        <v>8.02</v>
      </c>
      <c r="L4689" s="10">
        <v>8.0399999999999991</v>
      </c>
      <c r="M4689" s="10">
        <v>8.0500000000000007</v>
      </c>
    </row>
    <row r="4690" spans="1:13" x14ac:dyDescent="0.2">
      <c r="A4690" s="1">
        <v>43308</v>
      </c>
      <c r="B4690" s="10">
        <v>6.23</v>
      </c>
      <c r="C4690" s="10">
        <v>6.63</v>
      </c>
      <c r="D4690" s="10">
        <v>6.94</v>
      </c>
      <c r="E4690" s="10">
        <v>7.37</v>
      </c>
      <c r="F4690" s="10">
        <v>7.63</v>
      </c>
      <c r="G4690" s="10">
        <v>7.79</v>
      </c>
      <c r="H4690" s="10">
        <v>7.9</v>
      </c>
      <c r="I4690" s="10">
        <v>7.96</v>
      </c>
      <c r="J4690" s="10">
        <v>8.01</v>
      </c>
      <c r="K4690" s="10">
        <v>8.0299999999999994</v>
      </c>
      <c r="L4690" s="10">
        <v>8.0500000000000007</v>
      </c>
      <c r="M4690" s="10">
        <v>8.06</v>
      </c>
    </row>
    <row r="4691" spans="1:13" x14ac:dyDescent="0.2">
      <c r="A4691" s="1">
        <v>43311</v>
      </c>
      <c r="B4691" s="10">
        <v>6.21</v>
      </c>
      <c r="C4691" s="10">
        <v>6.62</v>
      </c>
      <c r="D4691" s="10">
        <v>6.94</v>
      </c>
      <c r="E4691" s="10">
        <v>7.39</v>
      </c>
      <c r="F4691" s="10">
        <v>7.66</v>
      </c>
      <c r="G4691" s="10">
        <v>7.83</v>
      </c>
      <c r="H4691" s="10">
        <v>7.93</v>
      </c>
      <c r="I4691" s="10">
        <v>7.99</v>
      </c>
      <c r="J4691" s="10">
        <v>8.02</v>
      </c>
      <c r="K4691" s="10">
        <v>8.0399999999999991</v>
      </c>
      <c r="L4691" s="10">
        <v>8.0500000000000007</v>
      </c>
      <c r="M4691" s="10">
        <v>8.06</v>
      </c>
    </row>
    <row r="4692" spans="1:13" x14ac:dyDescent="0.2">
      <c r="A4692" s="1">
        <v>43312</v>
      </c>
      <c r="B4692" s="10">
        <v>6.22</v>
      </c>
      <c r="C4692" s="10">
        <v>6.61</v>
      </c>
      <c r="D4692" s="10">
        <v>6.92</v>
      </c>
      <c r="E4692" s="10">
        <v>7.36</v>
      </c>
      <c r="F4692" s="10">
        <v>7.63</v>
      </c>
      <c r="G4692" s="10">
        <v>7.8</v>
      </c>
      <c r="H4692" s="10">
        <v>7.9</v>
      </c>
      <c r="I4692" s="10">
        <v>7.96</v>
      </c>
      <c r="J4692" s="10">
        <v>8</v>
      </c>
      <c r="K4692" s="10">
        <v>8.0299999999999994</v>
      </c>
      <c r="L4692" s="10">
        <v>8.0399999999999991</v>
      </c>
      <c r="M4692" s="10">
        <v>8.0500000000000007</v>
      </c>
    </row>
    <row r="4693" spans="1:13" x14ac:dyDescent="0.2">
      <c r="A4693" s="1">
        <v>43313</v>
      </c>
      <c r="B4693" s="10">
        <v>6.21</v>
      </c>
      <c r="C4693" s="10">
        <v>6.6</v>
      </c>
      <c r="D4693" s="10">
        <v>6.9</v>
      </c>
      <c r="E4693" s="10">
        <v>7.32</v>
      </c>
      <c r="F4693" s="10">
        <v>7.58</v>
      </c>
      <c r="G4693" s="10">
        <v>7.75</v>
      </c>
      <c r="H4693" s="10">
        <v>7.86</v>
      </c>
      <c r="I4693" s="10">
        <v>7.93</v>
      </c>
      <c r="J4693" s="10">
        <v>7.97</v>
      </c>
      <c r="K4693" s="10">
        <v>8</v>
      </c>
      <c r="L4693" s="10">
        <v>8.02</v>
      </c>
      <c r="M4693" s="10">
        <v>8.0299999999999994</v>
      </c>
    </row>
    <row r="4694" spans="1:13" x14ac:dyDescent="0.2">
      <c r="A4694" s="1">
        <v>43314</v>
      </c>
      <c r="B4694" s="10">
        <v>6.22</v>
      </c>
      <c r="C4694" s="10">
        <v>6.62</v>
      </c>
      <c r="D4694" s="10">
        <v>6.92</v>
      </c>
      <c r="E4694" s="10">
        <v>7.33</v>
      </c>
      <c r="F4694" s="10">
        <v>7.57</v>
      </c>
      <c r="G4694" s="10">
        <v>7.72</v>
      </c>
      <c r="H4694" s="10">
        <v>7.82</v>
      </c>
      <c r="I4694" s="10">
        <v>7.89</v>
      </c>
      <c r="J4694" s="10">
        <v>7.94</v>
      </c>
      <c r="K4694" s="10">
        <v>7.97</v>
      </c>
      <c r="L4694" s="10">
        <v>7.99</v>
      </c>
      <c r="M4694" s="10">
        <v>8</v>
      </c>
    </row>
    <row r="4695" spans="1:13" x14ac:dyDescent="0.2">
      <c r="A4695" s="1">
        <v>43315</v>
      </c>
      <c r="B4695" s="10">
        <v>6.24</v>
      </c>
      <c r="C4695" s="10">
        <v>6.64</v>
      </c>
      <c r="D4695" s="10">
        <v>6.94</v>
      </c>
      <c r="E4695" s="10">
        <v>7.35</v>
      </c>
      <c r="F4695" s="10">
        <v>7.6</v>
      </c>
      <c r="G4695" s="10">
        <v>7.75</v>
      </c>
      <c r="H4695" s="10">
        <v>7.86</v>
      </c>
      <c r="I4695" s="10">
        <v>7.93</v>
      </c>
      <c r="J4695" s="10">
        <v>7.97</v>
      </c>
      <c r="K4695" s="10">
        <v>8</v>
      </c>
      <c r="L4695" s="10">
        <v>8.0299999999999994</v>
      </c>
      <c r="M4695" s="10">
        <v>8.0399999999999991</v>
      </c>
    </row>
    <row r="4696" spans="1:13" x14ac:dyDescent="0.2">
      <c r="A4696" s="1">
        <v>43318</v>
      </c>
      <c r="B4696" s="10">
        <v>6.23</v>
      </c>
      <c r="C4696" s="10">
        <v>6.65</v>
      </c>
      <c r="D4696" s="10">
        <v>6.96</v>
      </c>
      <c r="E4696" s="10">
        <v>7.37</v>
      </c>
      <c r="F4696" s="10">
        <v>7.61</v>
      </c>
      <c r="G4696" s="10">
        <v>7.76</v>
      </c>
      <c r="H4696" s="10">
        <v>7.86</v>
      </c>
      <c r="I4696" s="10">
        <v>7.93</v>
      </c>
      <c r="J4696" s="10">
        <v>7.97</v>
      </c>
      <c r="K4696" s="10">
        <v>8.01</v>
      </c>
      <c r="L4696" s="10">
        <v>8.0299999999999994</v>
      </c>
      <c r="M4696" s="10">
        <v>8.0399999999999991</v>
      </c>
    </row>
    <row r="4697" spans="1:13" x14ac:dyDescent="0.2">
      <c r="A4697" s="1">
        <v>43319</v>
      </c>
      <c r="B4697" s="10">
        <v>6.24</v>
      </c>
      <c r="C4697" s="10">
        <v>6.66</v>
      </c>
      <c r="D4697" s="10">
        <v>6.97</v>
      </c>
      <c r="E4697" s="10">
        <v>7.38</v>
      </c>
      <c r="F4697" s="10">
        <v>7.61</v>
      </c>
      <c r="G4697" s="10">
        <v>7.76</v>
      </c>
      <c r="H4697" s="10">
        <v>7.86</v>
      </c>
      <c r="I4697" s="10">
        <v>7.93</v>
      </c>
      <c r="J4697" s="10">
        <v>7.97</v>
      </c>
      <c r="K4697" s="10">
        <v>8</v>
      </c>
      <c r="L4697" s="10">
        <v>8.02</v>
      </c>
      <c r="M4697" s="10">
        <v>8.0399999999999991</v>
      </c>
    </row>
    <row r="4698" spans="1:13" x14ac:dyDescent="0.2">
      <c r="A4698" s="1">
        <v>43320</v>
      </c>
      <c r="B4698" s="10">
        <v>6.25</v>
      </c>
      <c r="C4698" s="10">
        <v>6.65</v>
      </c>
      <c r="D4698" s="10">
        <v>6.96</v>
      </c>
      <c r="E4698" s="10">
        <v>7.36</v>
      </c>
      <c r="F4698" s="10">
        <v>7.61</v>
      </c>
      <c r="G4698" s="10">
        <v>7.77</v>
      </c>
      <c r="H4698" s="10">
        <v>7.87</v>
      </c>
      <c r="I4698" s="10">
        <v>7.94</v>
      </c>
      <c r="J4698" s="10">
        <v>7.98</v>
      </c>
      <c r="K4698" s="10">
        <v>8.01</v>
      </c>
      <c r="L4698" s="10">
        <v>8.0399999999999991</v>
      </c>
      <c r="M4698" s="10">
        <v>8.0500000000000007</v>
      </c>
    </row>
    <row r="4699" spans="1:13" x14ac:dyDescent="0.2">
      <c r="A4699" s="1">
        <v>43321</v>
      </c>
      <c r="B4699" s="10">
        <v>6.24</v>
      </c>
      <c r="C4699" s="10">
        <v>6.64</v>
      </c>
      <c r="D4699" s="10">
        <v>6.95</v>
      </c>
      <c r="E4699" s="10">
        <v>7.35</v>
      </c>
      <c r="F4699" s="10">
        <v>7.59</v>
      </c>
      <c r="G4699" s="10">
        <v>7.75</v>
      </c>
      <c r="H4699" s="10">
        <v>7.85</v>
      </c>
      <c r="I4699" s="10">
        <v>7.92</v>
      </c>
      <c r="J4699" s="10">
        <v>7.96</v>
      </c>
      <c r="K4699" s="10">
        <v>7.99</v>
      </c>
      <c r="L4699" s="10">
        <v>8.02</v>
      </c>
      <c r="M4699" s="10">
        <v>8.0299999999999994</v>
      </c>
    </row>
    <row r="4700" spans="1:13" x14ac:dyDescent="0.2">
      <c r="A4700" s="1">
        <v>43322</v>
      </c>
      <c r="B4700" s="10">
        <v>6.25</v>
      </c>
      <c r="C4700" s="10">
        <v>6.63</v>
      </c>
      <c r="D4700" s="10">
        <v>6.92</v>
      </c>
      <c r="E4700" s="10">
        <v>7.32</v>
      </c>
      <c r="F4700" s="10">
        <v>7.57</v>
      </c>
      <c r="G4700" s="10">
        <v>7.73</v>
      </c>
      <c r="H4700" s="10">
        <v>7.83</v>
      </c>
      <c r="I4700" s="10">
        <v>7.9</v>
      </c>
      <c r="J4700" s="10">
        <v>7.95</v>
      </c>
      <c r="K4700" s="10">
        <v>7.98</v>
      </c>
      <c r="L4700" s="10">
        <v>8.01</v>
      </c>
      <c r="M4700" s="10">
        <v>8.02</v>
      </c>
    </row>
    <row r="4701" spans="1:13" x14ac:dyDescent="0.2">
      <c r="A4701" s="1">
        <v>43325</v>
      </c>
      <c r="B4701" s="10">
        <v>6.29</v>
      </c>
      <c r="C4701" s="10">
        <v>6.67</v>
      </c>
      <c r="D4701" s="10">
        <v>6.96</v>
      </c>
      <c r="E4701" s="10">
        <v>7.36</v>
      </c>
      <c r="F4701" s="10">
        <v>7.61</v>
      </c>
      <c r="G4701" s="10">
        <v>7.77</v>
      </c>
      <c r="H4701" s="10">
        <v>7.88</v>
      </c>
      <c r="I4701" s="10">
        <v>7.95</v>
      </c>
      <c r="J4701" s="10">
        <v>7.99</v>
      </c>
      <c r="K4701" s="10">
        <v>8.02</v>
      </c>
      <c r="L4701" s="10">
        <v>8.0500000000000007</v>
      </c>
      <c r="M4701" s="10">
        <v>8.06</v>
      </c>
    </row>
    <row r="4702" spans="1:13" x14ac:dyDescent="0.2">
      <c r="A4702" s="1">
        <v>43326</v>
      </c>
      <c r="B4702" s="10">
        <v>6.23</v>
      </c>
      <c r="C4702" s="10">
        <v>6.64</v>
      </c>
      <c r="D4702" s="10">
        <v>6.95</v>
      </c>
      <c r="E4702" s="10">
        <v>7.37</v>
      </c>
      <c r="F4702" s="10">
        <v>7.62</v>
      </c>
      <c r="G4702" s="10">
        <v>7.78</v>
      </c>
      <c r="H4702" s="10">
        <v>7.88</v>
      </c>
      <c r="I4702" s="10">
        <v>7.95</v>
      </c>
      <c r="J4702" s="10">
        <v>8</v>
      </c>
      <c r="K4702" s="10">
        <v>8.0299999999999994</v>
      </c>
      <c r="L4702" s="10">
        <v>8.06</v>
      </c>
      <c r="M4702" s="10">
        <v>8.07</v>
      </c>
    </row>
    <row r="4703" spans="1:13" x14ac:dyDescent="0.2">
      <c r="A4703" s="1">
        <v>43328</v>
      </c>
      <c r="B4703" s="10">
        <v>6.25</v>
      </c>
      <c r="C4703" s="10">
        <v>6.67</v>
      </c>
      <c r="D4703" s="10">
        <v>6.99</v>
      </c>
      <c r="E4703" s="10">
        <v>7.41</v>
      </c>
      <c r="F4703" s="10">
        <v>7.67</v>
      </c>
      <c r="G4703" s="10">
        <v>7.83</v>
      </c>
      <c r="H4703" s="10">
        <v>7.93</v>
      </c>
      <c r="I4703" s="10">
        <v>8</v>
      </c>
      <c r="J4703" s="10">
        <v>8.0500000000000007</v>
      </c>
      <c r="K4703" s="10">
        <v>8.08</v>
      </c>
      <c r="L4703" s="10">
        <v>8.1</v>
      </c>
      <c r="M4703" s="10">
        <v>8.11</v>
      </c>
    </row>
    <row r="4704" spans="1:13" x14ac:dyDescent="0.2">
      <c r="A4704" s="1">
        <v>43332</v>
      </c>
      <c r="B4704" s="10">
        <v>6.25</v>
      </c>
      <c r="C4704" s="10">
        <v>6.71</v>
      </c>
      <c r="D4704" s="10">
        <v>7.04</v>
      </c>
      <c r="E4704" s="10">
        <v>7.45</v>
      </c>
      <c r="F4704" s="10">
        <v>7.69</v>
      </c>
      <c r="G4704" s="10">
        <v>7.84</v>
      </c>
      <c r="H4704" s="10">
        <v>7.93</v>
      </c>
      <c r="I4704" s="10">
        <v>7.99</v>
      </c>
      <c r="J4704" s="10">
        <v>8.0299999999999994</v>
      </c>
      <c r="K4704" s="10">
        <v>8.06</v>
      </c>
      <c r="L4704" s="10">
        <v>8.08</v>
      </c>
      <c r="M4704" s="10">
        <v>8.09</v>
      </c>
    </row>
    <row r="4705" spans="1:13" x14ac:dyDescent="0.2">
      <c r="A4705" s="1">
        <v>43333</v>
      </c>
      <c r="B4705" s="10">
        <v>6.25</v>
      </c>
      <c r="C4705" s="10">
        <v>6.68</v>
      </c>
      <c r="D4705" s="10">
        <v>7</v>
      </c>
      <c r="E4705" s="10">
        <v>7.42</v>
      </c>
      <c r="F4705" s="10">
        <v>7.67</v>
      </c>
      <c r="G4705" s="10">
        <v>7.82</v>
      </c>
      <c r="H4705" s="10">
        <v>7.91</v>
      </c>
      <c r="I4705" s="10">
        <v>7.98</v>
      </c>
      <c r="J4705" s="10">
        <v>8.02</v>
      </c>
      <c r="K4705" s="10">
        <v>8.0399999999999991</v>
      </c>
      <c r="L4705" s="10">
        <v>8.06</v>
      </c>
      <c r="M4705" s="10">
        <v>8.07</v>
      </c>
    </row>
    <row r="4706" spans="1:13" x14ac:dyDescent="0.2">
      <c r="A4706" s="1">
        <v>43335</v>
      </c>
      <c r="B4706" s="10">
        <v>6.27</v>
      </c>
      <c r="C4706" s="10">
        <v>6.7</v>
      </c>
      <c r="D4706" s="10">
        <v>7.02</v>
      </c>
      <c r="E4706" s="10">
        <v>7.44</v>
      </c>
      <c r="F4706" s="10">
        <v>7.69</v>
      </c>
      <c r="G4706" s="10">
        <v>7.84</v>
      </c>
      <c r="H4706" s="10">
        <v>7.94</v>
      </c>
      <c r="I4706" s="10">
        <v>8</v>
      </c>
      <c r="J4706" s="10">
        <v>8.0500000000000007</v>
      </c>
      <c r="K4706" s="10">
        <v>8.07</v>
      </c>
      <c r="L4706" s="10">
        <v>8.09</v>
      </c>
      <c r="M4706" s="10">
        <v>8.1</v>
      </c>
    </row>
    <row r="4707" spans="1:13" x14ac:dyDescent="0.2">
      <c r="A4707" s="1">
        <v>43336</v>
      </c>
      <c r="B4707" s="10">
        <v>6.28</v>
      </c>
      <c r="C4707" s="10">
        <v>6.71</v>
      </c>
      <c r="D4707" s="10">
        <v>7.03</v>
      </c>
      <c r="E4707" s="10">
        <v>7.45</v>
      </c>
      <c r="F4707" s="10">
        <v>7.69</v>
      </c>
      <c r="G4707" s="10">
        <v>7.84</v>
      </c>
      <c r="H4707" s="10">
        <v>7.94</v>
      </c>
      <c r="I4707" s="10">
        <v>8</v>
      </c>
      <c r="J4707" s="10">
        <v>8.0500000000000007</v>
      </c>
      <c r="K4707" s="10">
        <v>8.08</v>
      </c>
      <c r="L4707" s="10">
        <v>8.1</v>
      </c>
      <c r="M4707" s="10">
        <v>8.11</v>
      </c>
    </row>
    <row r="4708" spans="1:13" x14ac:dyDescent="0.2">
      <c r="A4708" s="1">
        <v>43339</v>
      </c>
      <c r="B4708" s="10">
        <v>6.29</v>
      </c>
      <c r="C4708" s="10">
        <v>6.75</v>
      </c>
      <c r="D4708" s="10">
        <v>7.07</v>
      </c>
      <c r="E4708" s="10">
        <v>7.48</v>
      </c>
      <c r="F4708" s="10">
        <v>7.71</v>
      </c>
      <c r="G4708" s="10">
        <v>7.85</v>
      </c>
      <c r="H4708" s="10">
        <v>7.94</v>
      </c>
      <c r="I4708" s="10">
        <v>8</v>
      </c>
      <c r="J4708" s="10">
        <v>8.0500000000000007</v>
      </c>
      <c r="K4708" s="10">
        <v>8.08</v>
      </c>
      <c r="L4708" s="10">
        <v>8.1</v>
      </c>
      <c r="M4708" s="10">
        <v>8.11</v>
      </c>
    </row>
    <row r="4709" spans="1:13" x14ac:dyDescent="0.2">
      <c r="A4709" s="1">
        <v>43340</v>
      </c>
      <c r="B4709" s="10">
        <v>6.3</v>
      </c>
      <c r="C4709" s="10">
        <v>6.75</v>
      </c>
      <c r="D4709" s="10">
        <v>7.07</v>
      </c>
      <c r="E4709" s="10">
        <v>7.48</v>
      </c>
      <c r="F4709" s="10">
        <v>7.71</v>
      </c>
      <c r="G4709" s="10">
        <v>7.85</v>
      </c>
      <c r="H4709" s="10">
        <v>7.95</v>
      </c>
      <c r="I4709" s="10">
        <v>8.01</v>
      </c>
      <c r="J4709" s="10">
        <v>8.0500000000000007</v>
      </c>
      <c r="K4709" s="10">
        <v>8.08</v>
      </c>
      <c r="L4709" s="10">
        <v>8.11</v>
      </c>
      <c r="M4709" s="10">
        <v>8.1199999999999992</v>
      </c>
    </row>
    <row r="4710" spans="1:13" x14ac:dyDescent="0.2">
      <c r="A4710" s="1">
        <v>43341</v>
      </c>
      <c r="B4710" s="10">
        <v>6.28</v>
      </c>
      <c r="C4710" s="10">
        <v>6.74</v>
      </c>
      <c r="D4710" s="10">
        <v>7.07</v>
      </c>
      <c r="E4710" s="10">
        <v>7.48</v>
      </c>
      <c r="F4710" s="10">
        <v>7.71</v>
      </c>
      <c r="G4710" s="10">
        <v>7.86</v>
      </c>
      <c r="H4710" s="10">
        <v>7.95</v>
      </c>
      <c r="I4710" s="10">
        <v>8.02</v>
      </c>
      <c r="J4710" s="10">
        <v>8.06</v>
      </c>
      <c r="K4710" s="10">
        <v>8.09</v>
      </c>
      <c r="L4710" s="10">
        <v>8.1199999999999992</v>
      </c>
      <c r="M4710" s="10">
        <v>8.1300000000000008</v>
      </c>
    </row>
    <row r="4711" spans="1:13" x14ac:dyDescent="0.2">
      <c r="A4711" s="1">
        <v>43342</v>
      </c>
      <c r="B4711" s="10">
        <v>6.29</v>
      </c>
      <c r="C4711" s="10">
        <v>6.78</v>
      </c>
      <c r="D4711" s="10">
        <v>7.11</v>
      </c>
      <c r="E4711" s="10">
        <v>7.52</v>
      </c>
      <c r="F4711" s="10">
        <v>7.75</v>
      </c>
      <c r="G4711" s="10">
        <v>7.88</v>
      </c>
      <c r="H4711" s="10">
        <v>7.97</v>
      </c>
      <c r="I4711" s="10">
        <v>8.0299999999999994</v>
      </c>
      <c r="J4711" s="10">
        <v>8.08</v>
      </c>
      <c r="K4711" s="10">
        <v>8.11</v>
      </c>
      <c r="L4711" s="10">
        <v>8.1300000000000008</v>
      </c>
      <c r="M4711" s="10">
        <v>8.14</v>
      </c>
    </row>
    <row r="4712" spans="1:13" x14ac:dyDescent="0.2">
      <c r="A4712" s="1">
        <v>43343</v>
      </c>
      <c r="B4712" s="10">
        <v>6.31</v>
      </c>
      <c r="C4712" s="10">
        <v>6.83</v>
      </c>
      <c r="D4712" s="10">
        <v>7.17</v>
      </c>
      <c r="E4712" s="10">
        <v>7.56</v>
      </c>
      <c r="F4712" s="10">
        <v>7.78</v>
      </c>
      <c r="G4712" s="10">
        <v>7.9</v>
      </c>
      <c r="H4712" s="10">
        <v>7.99</v>
      </c>
      <c r="I4712" s="10">
        <v>8.0500000000000007</v>
      </c>
      <c r="J4712" s="10">
        <v>8.09</v>
      </c>
      <c r="K4712" s="10">
        <v>8.1199999999999992</v>
      </c>
      <c r="L4712" s="10">
        <v>8.14</v>
      </c>
      <c r="M4712" s="10">
        <v>8.16</v>
      </c>
    </row>
    <row r="4713" spans="1:13" x14ac:dyDescent="0.2">
      <c r="A4713" s="1">
        <v>43346</v>
      </c>
      <c r="B4713" s="10">
        <v>6.35</v>
      </c>
      <c r="C4713" s="10">
        <v>6.83</v>
      </c>
      <c r="D4713" s="10">
        <v>7.16</v>
      </c>
      <c r="E4713" s="10">
        <v>7.56</v>
      </c>
      <c r="F4713" s="10">
        <v>7.78</v>
      </c>
      <c r="G4713" s="10">
        <v>7.91</v>
      </c>
      <c r="H4713" s="10">
        <v>7.99</v>
      </c>
      <c r="I4713" s="10">
        <v>8.06</v>
      </c>
      <c r="J4713" s="10">
        <v>8.1</v>
      </c>
      <c r="K4713" s="10">
        <v>8.1300000000000008</v>
      </c>
      <c r="L4713" s="10">
        <v>8.15</v>
      </c>
      <c r="M4713" s="10">
        <v>8.17</v>
      </c>
    </row>
    <row r="4714" spans="1:13" x14ac:dyDescent="0.2">
      <c r="A4714" s="1">
        <v>43347</v>
      </c>
      <c r="B4714" s="10">
        <v>6.54</v>
      </c>
      <c r="C4714" s="10">
        <v>7.01</v>
      </c>
      <c r="D4714" s="10">
        <v>7.31</v>
      </c>
      <c r="E4714" s="10">
        <v>7.66</v>
      </c>
      <c r="F4714" s="10">
        <v>7.84</v>
      </c>
      <c r="G4714" s="10">
        <v>7.96</v>
      </c>
      <c r="H4714" s="10">
        <v>8.0399999999999991</v>
      </c>
      <c r="I4714" s="10">
        <v>8.1</v>
      </c>
      <c r="J4714" s="10">
        <v>8.14</v>
      </c>
      <c r="K4714" s="10">
        <v>8.18</v>
      </c>
      <c r="L4714" s="10">
        <v>8.1999999999999993</v>
      </c>
      <c r="M4714" s="10">
        <v>8.2200000000000006</v>
      </c>
    </row>
    <row r="4715" spans="1:13" x14ac:dyDescent="0.2">
      <c r="A4715" s="1">
        <v>43348</v>
      </c>
      <c r="B4715" s="10">
        <v>6.58</v>
      </c>
      <c r="C4715" s="10">
        <v>7.03</v>
      </c>
      <c r="D4715" s="10">
        <v>7.33</v>
      </c>
      <c r="E4715" s="10">
        <v>7.69</v>
      </c>
      <c r="F4715" s="10">
        <v>7.88</v>
      </c>
      <c r="G4715" s="10">
        <v>8</v>
      </c>
      <c r="H4715" s="10">
        <v>8.08</v>
      </c>
      <c r="I4715" s="10">
        <v>8.14</v>
      </c>
      <c r="J4715" s="10">
        <v>8.18</v>
      </c>
      <c r="K4715" s="10">
        <v>8.2200000000000006</v>
      </c>
      <c r="L4715" s="10">
        <v>8.24</v>
      </c>
      <c r="M4715" s="10">
        <v>8.26</v>
      </c>
    </row>
    <row r="4716" spans="1:13" x14ac:dyDescent="0.2">
      <c r="A4716" s="1">
        <v>43349</v>
      </c>
      <c r="B4716" s="10">
        <v>6.43</v>
      </c>
      <c r="C4716" s="10">
        <v>7.03</v>
      </c>
      <c r="D4716" s="10">
        <v>7.38</v>
      </c>
      <c r="E4716" s="10">
        <v>7.73</v>
      </c>
      <c r="F4716" s="10">
        <v>7.91</v>
      </c>
      <c r="G4716" s="10">
        <v>8.02</v>
      </c>
      <c r="H4716" s="10">
        <v>8.09</v>
      </c>
      <c r="I4716" s="10">
        <v>8.14</v>
      </c>
      <c r="J4716" s="10">
        <v>8.18</v>
      </c>
      <c r="K4716" s="10">
        <v>8.2100000000000009</v>
      </c>
      <c r="L4716" s="10">
        <v>8.23</v>
      </c>
      <c r="M4716" s="10">
        <v>8.25</v>
      </c>
    </row>
    <row r="4717" spans="1:13" x14ac:dyDescent="0.2">
      <c r="A4717" s="1">
        <v>43350</v>
      </c>
      <c r="B4717" s="10">
        <v>6.55</v>
      </c>
      <c r="C4717" s="10">
        <v>7.05</v>
      </c>
      <c r="D4717" s="10">
        <v>7.37</v>
      </c>
      <c r="E4717" s="10">
        <v>7.72</v>
      </c>
      <c r="F4717" s="10">
        <v>7.9</v>
      </c>
      <c r="G4717" s="10">
        <v>8.01</v>
      </c>
      <c r="H4717" s="10">
        <v>8.08</v>
      </c>
      <c r="I4717" s="10">
        <v>8.1300000000000008</v>
      </c>
      <c r="J4717" s="10">
        <v>8.17</v>
      </c>
      <c r="K4717" s="10">
        <v>8.1999999999999993</v>
      </c>
      <c r="L4717" s="10">
        <v>8.2200000000000006</v>
      </c>
      <c r="M4717" s="10">
        <v>8.24</v>
      </c>
    </row>
    <row r="4718" spans="1:13" x14ac:dyDescent="0.2">
      <c r="A4718" s="1">
        <v>43353</v>
      </c>
      <c r="B4718" s="10">
        <v>6.5</v>
      </c>
      <c r="C4718" s="10">
        <v>7.06</v>
      </c>
      <c r="D4718" s="10">
        <v>7.4</v>
      </c>
      <c r="E4718" s="10">
        <v>7.77</v>
      </c>
      <c r="F4718" s="10">
        <v>7.95</v>
      </c>
      <c r="G4718" s="10">
        <v>8.07</v>
      </c>
      <c r="H4718" s="10">
        <v>8.14</v>
      </c>
      <c r="I4718" s="10">
        <v>8.19</v>
      </c>
      <c r="J4718" s="10">
        <v>8.23</v>
      </c>
      <c r="K4718" s="10">
        <v>8.26</v>
      </c>
      <c r="L4718" s="10">
        <v>8.2799999999999994</v>
      </c>
      <c r="M4718" s="10">
        <v>8.3000000000000007</v>
      </c>
    </row>
    <row r="4719" spans="1:13" x14ac:dyDescent="0.2">
      <c r="A4719" s="1">
        <v>43354</v>
      </c>
      <c r="B4719" s="10">
        <v>6.46</v>
      </c>
      <c r="C4719" s="10">
        <v>7.09</v>
      </c>
      <c r="D4719" s="10">
        <v>7.45</v>
      </c>
      <c r="E4719" s="10">
        <v>7.81</v>
      </c>
      <c r="F4719" s="10">
        <v>7.98</v>
      </c>
      <c r="G4719" s="10">
        <v>8.09</v>
      </c>
      <c r="H4719" s="10">
        <v>8.16</v>
      </c>
      <c r="I4719" s="10">
        <v>8.2100000000000009</v>
      </c>
      <c r="J4719" s="10">
        <v>8.25</v>
      </c>
      <c r="K4719" s="10">
        <v>8.2799999999999994</v>
      </c>
      <c r="L4719" s="10">
        <v>8.3000000000000007</v>
      </c>
      <c r="M4719" s="10">
        <v>8.32</v>
      </c>
    </row>
    <row r="4720" spans="1:13" x14ac:dyDescent="0.2">
      <c r="A4720" s="1">
        <v>43355</v>
      </c>
      <c r="B4720" s="10">
        <v>6.57</v>
      </c>
      <c r="C4720" s="10">
        <v>7.16</v>
      </c>
      <c r="D4720" s="10">
        <v>7.5</v>
      </c>
      <c r="E4720" s="10">
        <v>7.84</v>
      </c>
      <c r="F4720" s="10">
        <v>8.01</v>
      </c>
      <c r="G4720" s="10">
        <v>8.11</v>
      </c>
      <c r="H4720" s="10">
        <v>8.18</v>
      </c>
      <c r="I4720" s="10">
        <v>8.23</v>
      </c>
      <c r="J4720" s="10">
        <v>8.27</v>
      </c>
      <c r="K4720" s="10">
        <v>8.3000000000000007</v>
      </c>
      <c r="L4720" s="10">
        <v>8.32</v>
      </c>
      <c r="M4720" s="10">
        <v>8.34</v>
      </c>
    </row>
    <row r="4721" spans="1:13" x14ac:dyDescent="0.2">
      <c r="A4721" s="1">
        <v>43357</v>
      </c>
      <c r="B4721" s="10">
        <v>6.6</v>
      </c>
      <c r="C4721" s="10">
        <v>7.15</v>
      </c>
      <c r="D4721" s="10">
        <v>7.48</v>
      </c>
      <c r="E4721" s="10">
        <v>7.81</v>
      </c>
      <c r="F4721" s="10">
        <v>7.98</v>
      </c>
      <c r="G4721" s="10">
        <v>8.08</v>
      </c>
      <c r="H4721" s="10">
        <v>8.15</v>
      </c>
      <c r="I4721" s="10">
        <v>8.1999999999999993</v>
      </c>
      <c r="J4721" s="10">
        <v>8.24</v>
      </c>
      <c r="K4721" s="10">
        <v>8.27</v>
      </c>
      <c r="L4721" s="10">
        <v>8.2899999999999991</v>
      </c>
      <c r="M4721" s="10">
        <v>8.31</v>
      </c>
    </row>
    <row r="4722" spans="1:13" x14ac:dyDescent="0.2">
      <c r="A4722" s="1">
        <v>43360</v>
      </c>
      <c r="B4722" s="10">
        <v>6.66</v>
      </c>
      <c r="C4722" s="10">
        <v>7.18</v>
      </c>
      <c r="D4722" s="10">
        <v>7.49</v>
      </c>
      <c r="E4722" s="10">
        <v>7.82</v>
      </c>
      <c r="F4722" s="10">
        <v>7.99</v>
      </c>
      <c r="G4722" s="10">
        <v>8.09</v>
      </c>
      <c r="H4722" s="10">
        <v>8.16</v>
      </c>
      <c r="I4722" s="10">
        <v>8.2100000000000009</v>
      </c>
      <c r="J4722" s="10">
        <v>8.25</v>
      </c>
      <c r="K4722" s="10">
        <v>8.2799999999999994</v>
      </c>
      <c r="L4722" s="10">
        <v>8.3000000000000007</v>
      </c>
      <c r="M4722" s="10">
        <v>8.32</v>
      </c>
    </row>
    <row r="4723" spans="1:13" x14ac:dyDescent="0.2">
      <c r="A4723" s="1">
        <v>43361</v>
      </c>
      <c r="B4723" s="10">
        <v>6.79</v>
      </c>
      <c r="C4723" s="10">
        <v>7.17</v>
      </c>
      <c r="D4723" s="10">
        <v>7.43</v>
      </c>
      <c r="E4723" s="10">
        <v>7.75</v>
      </c>
      <c r="F4723" s="10">
        <v>7.93</v>
      </c>
      <c r="G4723" s="10">
        <v>8.0399999999999991</v>
      </c>
      <c r="H4723" s="10">
        <v>8.1199999999999992</v>
      </c>
      <c r="I4723" s="10">
        <v>8.18</v>
      </c>
      <c r="J4723" s="10">
        <v>8.2200000000000006</v>
      </c>
      <c r="K4723" s="10">
        <v>8.25</v>
      </c>
      <c r="L4723" s="10">
        <v>8.27</v>
      </c>
      <c r="M4723" s="10">
        <v>8.2899999999999991</v>
      </c>
    </row>
    <row r="4724" spans="1:13" x14ac:dyDescent="0.2">
      <c r="A4724" s="1">
        <v>43362</v>
      </c>
      <c r="B4724" s="10">
        <v>6.77</v>
      </c>
      <c r="C4724" s="10">
        <v>7.17</v>
      </c>
      <c r="D4724" s="10">
        <v>7.44</v>
      </c>
      <c r="E4724" s="10">
        <v>7.77</v>
      </c>
      <c r="F4724" s="10">
        <v>7.95</v>
      </c>
      <c r="G4724" s="10">
        <v>8.06</v>
      </c>
      <c r="H4724" s="10">
        <v>8.14</v>
      </c>
      <c r="I4724" s="10">
        <v>8.1999999999999993</v>
      </c>
      <c r="J4724" s="10">
        <v>8.24</v>
      </c>
      <c r="K4724" s="10">
        <v>8.27</v>
      </c>
      <c r="L4724" s="10">
        <v>8.2899999999999991</v>
      </c>
      <c r="M4724" s="10">
        <v>8.31</v>
      </c>
    </row>
    <row r="4725" spans="1:13" x14ac:dyDescent="0.2">
      <c r="A4725" s="1">
        <v>43364</v>
      </c>
      <c r="B4725" s="10">
        <v>6.82</v>
      </c>
      <c r="C4725" s="10">
        <v>7.18</v>
      </c>
      <c r="D4725" s="10">
        <v>7.43</v>
      </c>
      <c r="E4725" s="10">
        <v>7.73</v>
      </c>
      <c r="F4725" s="10">
        <v>7.91</v>
      </c>
      <c r="G4725" s="10">
        <v>8.02</v>
      </c>
      <c r="H4725" s="10">
        <v>8.1</v>
      </c>
      <c r="I4725" s="10">
        <v>8.16</v>
      </c>
      <c r="J4725" s="10">
        <v>8.1999999999999993</v>
      </c>
      <c r="K4725" s="10">
        <v>8.23</v>
      </c>
      <c r="L4725" s="10">
        <v>8.25</v>
      </c>
      <c r="M4725" s="10">
        <v>8.27</v>
      </c>
    </row>
    <row r="4726" spans="1:13" x14ac:dyDescent="0.2">
      <c r="A4726" s="1">
        <v>43367</v>
      </c>
      <c r="B4726" s="10">
        <v>6.92</v>
      </c>
      <c r="C4726" s="10">
        <v>7.24</v>
      </c>
      <c r="D4726" s="10">
        <v>7.46</v>
      </c>
      <c r="E4726" s="10">
        <v>7.76</v>
      </c>
      <c r="F4726" s="10">
        <v>7.94</v>
      </c>
      <c r="G4726" s="10">
        <v>8.0500000000000007</v>
      </c>
      <c r="H4726" s="10">
        <v>8.1300000000000008</v>
      </c>
      <c r="I4726" s="10">
        <v>8.19</v>
      </c>
      <c r="J4726" s="10">
        <v>8.23</v>
      </c>
      <c r="K4726" s="10">
        <v>8.26</v>
      </c>
      <c r="L4726" s="10">
        <v>8.2799999999999994</v>
      </c>
      <c r="M4726" s="10">
        <v>8.3000000000000007</v>
      </c>
    </row>
    <row r="4727" spans="1:13" x14ac:dyDescent="0.2">
      <c r="A4727" s="1">
        <v>43368</v>
      </c>
      <c r="B4727" s="10">
        <v>6.97</v>
      </c>
      <c r="C4727" s="10">
        <v>7.26</v>
      </c>
      <c r="D4727" s="10">
        <v>7.48</v>
      </c>
      <c r="E4727" s="10">
        <v>7.76</v>
      </c>
      <c r="F4727" s="10">
        <v>7.94</v>
      </c>
      <c r="G4727" s="10">
        <v>8.06</v>
      </c>
      <c r="H4727" s="10">
        <v>8.14</v>
      </c>
      <c r="I4727" s="10">
        <v>8.1999999999999993</v>
      </c>
      <c r="J4727" s="10">
        <v>8.24</v>
      </c>
      <c r="K4727" s="10">
        <v>8.27</v>
      </c>
      <c r="L4727" s="10">
        <v>8.2899999999999991</v>
      </c>
      <c r="M4727" s="10">
        <v>8.31</v>
      </c>
    </row>
    <row r="4728" spans="1:13" x14ac:dyDescent="0.2">
      <c r="A4728" s="1">
        <v>43369</v>
      </c>
      <c r="B4728" s="10">
        <v>6.97</v>
      </c>
      <c r="C4728" s="10">
        <v>7.26</v>
      </c>
      <c r="D4728" s="10">
        <v>7.48</v>
      </c>
      <c r="E4728" s="10">
        <v>7.76</v>
      </c>
      <c r="F4728" s="10">
        <v>7.93</v>
      </c>
      <c r="G4728" s="10">
        <v>8.0399999999999991</v>
      </c>
      <c r="H4728" s="10">
        <v>8.11</v>
      </c>
      <c r="I4728" s="10">
        <v>8.17</v>
      </c>
      <c r="J4728" s="10">
        <v>8.2100000000000009</v>
      </c>
      <c r="K4728" s="10">
        <v>8.23</v>
      </c>
      <c r="L4728" s="10">
        <v>8.25</v>
      </c>
      <c r="M4728" s="10">
        <v>8.27</v>
      </c>
    </row>
    <row r="4729" spans="1:13" x14ac:dyDescent="0.2">
      <c r="A4729" s="1">
        <v>43370</v>
      </c>
      <c r="B4729" s="10">
        <v>6.91</v>
      </c>
      <c r="C4729" s="10">
        <v>7.22</v>
      </c>
      <c r="D4729" s="10">
        <v>7.44</v>
      </c>
      <c r="E4729" s="10">
        <v>7.73</v>
      </c>
      <c r="F4729" s="10">
        <v>7.9</v>
      </c>
      <c r="G4729" s="10">
        <v>8.01</v>
      </c>
      <c r="H4729" s="10">
        <v>8.08</v>
      </c>
      <c r="I4729" s="10">
        <v>8.1300000000000008</v>
      </c>
      <c r="J4729" s="10">
        <v>8.17</v>
      </c>
      <c r="K4729" s="10">
        <v>8.1999999999999993</v>
      </c>
      <c r="L4729" s="10">
        <v>8.2200000000000006</v>
      </c>
      <c r="M4729" s="10">
        <v>8.24</v>
      </c>
    </row>
    <row r="4730" spans="1:13" x14ac:dyDescent="0.2">
      <c r="A4730" s="1">
        <v>43371</v>
      </c>
      <c r="B4730" s="10">
        <v>6.83</v>
      </c>
      <c r="C4730" s="10">
        <v>7.17</v>
      </c>
      <c r="D4730" s="10">
        <v>7.41</v>
      </c>
      <c r="E4730" s="10">
        <v>7.7</v>
      </c>
      <c r="F4730" s="10">
        <v>7.88</v>
      </c>
      <c r="G4730" s="10">
        <v>7.99</v>
      </c>
      <c r="H4730" s="10">
        <v>8.06</v>
      </c>
      <c r="I4730" s="10">
        <v>8.11</v>
      </c>
      <c r="J4730" s="10">
        <v>8.15</v>
      </c>
      <c r="K4730" s="10">
        <v>8.18</v>
      </c>
      <c r="L4730" s="10">
        <v>8.1999999999999993</v>
      </c>
      <c r="M4730" s="10">
        <v>8.2200000000000006</v>
      </c>
    </row>
    <row r="4731" spans="1:13" x14ac:dyDescent="0.2">
      <c r="A4731" s="1">
        <v>43374</v>
      </c>
      <c r="B4731" s="10">
        <v>6.93</v>
      </c>
      <c r="C4731" s="10">
        <v>7.19</v>
      </c>
      <c r="D4731" s="10">
        <v>7.38</v>
      </c>
      <c r="E4731" s="10">
        <v>7.65</v>
      </c>
      <c r="F4731" s="10">
        <v>7.81</v>
      </c>
      <c r="G4731" s="10">
        <v>7.92</v>
      </c>
      <c r="H4731" s="10">
        <v>8</v>
      </c>
      <c r="I4731" s="10">
        <v>8.06</v>
      </c>
      <c r="J4731" s="10">
        <v>8.1</v>
      </c>
      <c r="K4731" s="10">
        <v>8.1300000000000008</v>
      </c>
      <c r="L4731" s="10">
        <v>8.15</v>
      </c>
      <c r="M4731" s="10">
        <v>8.17</v>
      </c>
    </row>
    <row r="4732" spans="1:13" x14ac:dyDescent="0.2">
      <c r="A4732" s="1">
        <v>43376</v>
      </c>
      <c r="B4732" s="10">
        <v>6.88</v>
      </c>
      <c r="C4732" s="10">
        <v>7.19</v>
      </c>
      <c r="D4732" s="10">
        <v>7.41</v>
      </c>
      <c r="E4732" s="10">
        <v>7.71</v>
      </c>
      <c r="F4732" s="10">
        <v>7.88</v>
      </c>
      <c r="G4732" s="10">
        <v>7.99</v>
      </c>
      <c r="H4732" s="10">
        <v>8.07</v>
      </c>
      <c r="I4732" s="10">
        <v>8.1300000000000008</v>
      </c>
      <c r="J4732" s="10">
        <v>8.17</v>
      </c>
      <c r="K4732" s="10">
        <v>8.1999999999999993</v>
      </c>
      <c r="L4732" s="10">
        <v>8.2200000000000006</v>
      </c>
      <c r="M4732" s="10">
        <v>8.24</v>
      </c>
    </row>
    <row r="4733" spans="1:13" x14ac:dyDescent="0.2">
      <c r="A4733" s="1">
        <v>43377</v>
      </c>
      <c r="B4733" s="10">
        <v>6.89</v>
      </c>
      <c r="C4733" s="10">
        <v>7.26</v>
      </c>
      <c r="D4733" s="10">
        <v>7.51</v>
      </c>
      <c r="E4733" s="10">
        <v>7.8</v>
      </c>
      <c r="F4733" s="10">
        <v>7.97</v>
      </c>
      <c r="G4733" s="10">
        <v>8.08</v>
      </c>
      <c r="H4733" s="10">
        <v>8.15</v>
      </c>
      <c r="I4733" s="10">
        <v>8.1999999999999993</v>
      </c>
      <c r="J4733" s="10">
        <v>8.25</v>
      </c>
      <c r="K4733" s="10">
        <v>8.2799999999999994</v>
      </c>
      <c r="L4733" s="10">
        <v>8.3000000000000007</v>
      </c>
      <c r="M4733" s="10">
        <v>8.32</v>
      </c>
    </row>
    <row r="4734" spans="1:13" x14ac:dyDescent="0.2">
      <c r="A4734" s="1">
        <v>43378</v>
      </c>
      <c r="B4734" s="10">
        <v>6.67</v>
      </c>
      <c r="C4734" s="10">
        <v>7.12</v>
      </c>
      <c r="D4734" s="10">
        <v>7.39</v>
      </c>
      <c r="E4734" s="10">
        <v>7.69</v>
      </c>
      <c r="F4734" s="10">
        <v>7.85</v>
      </c>
      <c r="G4734" s="10">
        <v>7.95</v>
      </c>
      <c r="H4734" s="10">
        <v>8.0299999999999994</v>
      </c>
      <c r="I4734" s="10">
        <v>8.09</v>
      </c>
      <c r="J4734" s="10">
        <v>8.1300000000000008</v>
      </c>
      <c r="K4734" s="10">
        <v>8.17</v>
      </c>
      <c r="L4734" s="10">
        <v>8.1999999999999993</v>
      </c>
      <c r="M4734" s="10">
        <v>8.23</v>
      </c>
    </row>
    <row r="4735" spans="1:13" x14ac:dyDescent="0.2">
      <c r="A4735" s="1">
        <v>43381</v>
      </c>
      <c r="B4735" s="10">
        <v>6.55</v>
      </c>
      <c r="C4735" s="10">
        <v>7.06</v>
      </c>
      <c r="D4735" s="10">
        <v>7.34</v>
      </c>
      <c r="E4735" s="10">
        <v>7.63</v>
      </c>
      <c r="F4735" s="10">
        <v>7.78</v>
      </c>
      <c r="G4735" s="10">
        <v>7.88</v>
      </c>
      <c r="H4735" s="10">
        <v>7.95</v>
      </c>
      <c r="I4735" s="10">
        <v>8.01</v>
      </c>
      <c r="J4735" s="10">
        <v>8.0500000000000007</v>
      </c>
      <c r="K4735" s="10">
        <v>8.09</v>
      </c>
      <c r="L4735" s="10">
        <v>8.1199999999999992</v>
      </c>
      <c r="M4735" s="10">
        <v>8.15</v>
      </c>
    </row>
    <row r="4736" spans="1:13" x14ac:dyDescent="0.2">
      <c r="A4736" s="1">
        <v>43382</v>
      </c>
      <c r="B4736" s="10">
        <v>6.61</v>
      </c>
      <c r="C4736" s="10">
        <v>7.11</v>
      </c>
      <c r="D4736" s="10">
        <v>7.4</v>
      </c>
      <c r="E4736" s="10">
        <v>7.68</v>
      </c>
      <c r="F4736" s="10">
        <v>7.83</v>
      </c>
      <c r="G4736" s="10">
        <v>7.93</v>
      </c>
      <c r="H4736" s="10">
        <v>8</v>
      </c>
      <c r="I4736" s="10">
        <v>8.06</v>
      </c>
      <c r="J4736" s="10">
        <v>8.1</v>
      </c>
      <c r="K4736" s="10">
        <v>8.14</v>
      </c>
      <c r="L4736" s="10">
        <v>8.17</v>
      </c>
      <c r="M4736" s="10">
        <v>8.1999999999999993</v>
      </c>
    </row>
    <row r="4737" spans="1:13" x14ac:dyDescent="0.2">
      <c r="A4737" s="1">
        <v>43383</v>
      </c>
      <c r="B4737" s="10">
        <v>6.59</v>
      </c>
      <c r="C4737" s="10">
        <v>7.1</v>
      </c>
      <c r="D4737" s="10">
        <v>7.38</v>
      </c>
      <c r="E4737" s="10">
        <v>7.66</v>
      </c>
      <c r="F4737" s="10">
        <v>7.8</v>
      </c>
      <c r="G4737" s="10">
        <v>7.89</v>
      </c>
      <c r="H4737" s="10">
        <v>7.96</v>
      </c>
      <c r="I4737" s="10">
        <v>8.02</v>
      </c>
      <c r="J4737" s="10">
        <v>8.06</v>
      </c>
      <c r="K4737" s="10">
        <v>8.1</v>
      </c>
      <c r="L4737" s="10">
        <v>8.1300000000000008</v>
      </c>
      <c r="M4737" s="10">
        <v>8.16</v>
      </c>
    </row>
    <row r="4738" spans="1:13" x14ac:dyDescent="0.2">
      <c r="A4738" s="1">
        <v>43384</v>
      </c>
      <c r="B4738" s="10">
        <v>6.54</v>
      </c>
      <c r="C4738" s="10">
        <v>7.05</v>
      </c>
      <c r="D4738" s="10">
        <v>7.33</v>
      </c>
      <c r="E4738" s="10">
        <v>7.61</v>
      </c>
      <c r="F4738" s="10">
        <v>7.76</v>
      </c>
      <c r="G4738" s="10">
        <v>7.86</v>
      </c>
      <c r="H4738" s="10">
        <v>7.93</v>
      </c>
      <c r="I4738" s="10">
        <v>7.99</v>
      </c>
      <c r="J4738" s="10">
        <v>8.0299999999999994</v>
      </c>
      <c r="K4738" s="10">
        <v>8.07</v>
      </c>
      <c r="L4738" s="10">
        <v>8.1</v>
      </c>
      <c r="M4738" s="10">
        <v>8.1300000000000008</v>
      </c>
    </row>
    <row r="4739" spans="1:13" x14ac:dyDescent="0.2">
      <c r="A4739" s="1">
        <v>43385</v>
      </c>
      <c r="B4739" s="10">
        <v>6.54</v>
      </c>
      <c r="C4739" s="10">
        <v>7.06</v>
      </c>
      <c r="D4739" s="10">
        <v>7.33</v>
      </c>
      <c r="E4739" s="10">
        <v>7.6</v>
      </c>
      <c r="F4739" s="10">
        <v>7.74</v>
      </c>
      <c r="G4739" s="10">
        <v>7.84</v>
      </c>
      <c r="H4739" s="10">
        <v>7.91</v>
      </c>
      <c r="I4739" s="10">
        <v>7.97</v>
      </c>
      <c r="J4739" s="10">
        <v>8.02</v>
      </c>
      <c r="K4739" s="10">
        <v>8.06</v>
      </c>
      <c r="L4739" s="10">
        <v>8.09</v>
      </c>
      <c r="M4739" s="10">
        <v>8.1199999999999992</v>
      </c>
    </row>
    <row r="4740" spans="1:13" x14ac:dyDescent="0.2">
      <c r="A4740" s="1">
        <v>43388</v>
      </c>
      <c r="B4740" s="10">
        <v>6.59</v>
      </c>
      <c r="C4740" s="10">
        <v>7.05</v>
      </c>
      <c r="D4740" s="10">
        <v>7.31</v>
      </c>
      <c r="E4740" s="10">
        <v>7.58</v>
      </c>
      <c r="F4740" s="10">
        <v>7.72</v>
      </c>
      <c r="G4740" s="10">
        <v>7.82</v>
      </c>
      <c r="H4740" s="10">
        <v>7.89</v>
      </c>
      <c r="I4740" s="10">
        <v>7.95</v>
      </c>
      <c r="J4740" s="10">
        <v>8</v>
      </c>
      <c r="K4740" s="10">
        <v>8.0399999999999991</v>
      </c>
      <c r="L4740" s="10">
        <v>8.07</v>
      </c>
      <c r="M4740" s="10">
        <v>8.1</v>
      </c>
    </row>
    <row r="4741" spans="1:13" x14ac:dyDescent="0.2">
      <c r="A4741" s="1">
        <v>43389</v>
      </c>
      <c r="B4741" s="10">
        <v>6.57</v>
      </c>
      <c r="C4741" s="10">
        <v>7.04</v>
      </c>
      <c r="D4741" s="10">
        <v>7.29</v>
      </c>
      <c r="E4741" s="10">
        <v>7.55</v>
      </c>
      <c r="F4741" s="10">
        <v>7.69</v>
      </c>
      <c r="G4741" s="10">
        <v>7.79</v>
      </c>
      <c r="H4741" s="10">
        <v>7.86</v>
      </c>
      <c r="I4741" s="10">
        <v>7.92</v>
      </c>
      <c r="J4741" s="10">
        <v>7.97</v>
      </c>
      <c r="K4741" s="10">
        <v>8.01</v>
      </c>
      <c r="L4741" s="10">
        <v>8.0399999999999991</v>
      </c>
      <c r="M4741" s="10">
        <v>8.07</v>
      </c>
    </row>
    <row r="4742" spans="1:13" x14ac:dyDescent="0.2">
      <c r="A4742" s="1">
        <v>43390</v>
      </c>
      <c r="B4742" s="10">
        <v>6.56</v>
      </c>
      <c r="C4742" s="10">
        <v>7.04</v>
      </c>
      <c r="D4742" s="10">
        <v>7.29</v>
      </c>
      <c r="E4742" s="10">
        <v>7.55</v>
      </c>
      <c r="F4742" s="10">
        <v>7.69</v>
      </c>
      <c r="G4742" s="10">
        <v>7.79</v>
      </c>
      <c r="H4742" s="10">
        <v>7.86</v>
      </c>
      <c r="I4742" s="10">
        <v>7.92</v>
      </c>
      <c r="J4742" s="10">
        <v>7.97</v>
      </c>
      <c r="K4742" s="10">
        <v>8.01</v>
      </c>
      <c r="L4742" s="10">
        <v>8.0500000000000007</v>
      </c>
      <c r="M4742" s="10">
        <v>8.08</v>
      </c>
    </row>
    <row r="4743" spans="1:13" x14ac:dyDescent="0.2">
      <c r="A4743" s="1">
        <v>43392</v>
      </c>
      <c r="B4743" s="10">
        <v>6.64</v>
      </c>
      <c r="C4743" s="10">
        <v>7.06</v>
      </c>
      <c r="D4743" s="10">
        <v>7.3</v>
      </c>
      <c r="E4743" s="10">
        <v>7.54</v>
      </c>
      <c r="F4743" s="10">
        <v>7.68</v>
      </c>
      <c r="G4743" s="10">
        <v>7.77</v>
      </c>
      <c r="H4743" s="10">
        <v>7.85</v>
      </c>
      <c r="I4743" s="10">
        <v>7.91</v>
      </c>
      <c r="J4743" s="10">
        <v>7.97</v>
      </c>
      <c r="K4743" s="10">
        <v>8.01</v>
      </c>
      <c r="L4743" s="10">
        <v>8.0500000000000007</v>
      </c>
      <c r="M4743" s="10">
        <v>8.08</v>
      </c>
    </row>
    <row r="4744" spans="1:13" x14ac:dyDescent="0.2">
      <c r="A4744" s="1">
        <v>43395</v>
      </c>
      <c r="B4744" s="10">
        <v>6.59</v>
      </c>
      <c r="C4744" s="10">
        <v>7.04</v>
      </c>
      <c r="D4744" s="10">
        <v>7.28</v>
      </c>
      <c r="E4744" s="10">
        <v>7.53</v>
      </c>
      <c r="F4744" s="10">
        <v>7.67</v>
      </c>
      <c r="G4744" s="10">
        <v>7.76</v>
      </c>
      <c r="H4744" s="10">
        <v>7.84</v>
      </c>
      <c r="I4744" s="10">
        <v>7.9</v>
      </c>
      <c r="J4744" s="10">
        <v>7.96</v>
      </c>
      <c r="K4744" s="10">
        <v>8</v>
      </c>
      <c r="L4744" s="10">
        <v>8.0399999999999991</v>
      </c>
      <c r="M4744" s="10">
        <v>8.07</v>
      </c>
    </row>
    <row r="4745" spans="1:13" x14ac:dyDescent="0.2">
      <c r="A4745" s="1">
        <v>43396</v>
      </c>
      <c r="B4745" s="10">
        <v>6.59</v>
      </c>
      <c r="C4745" s="10">
        <v>7.05</v>
      </c>
      <c r="D4745" s="10">
        <v>7.28</v>
      </c>
      <c r="E4745" s="10">
        <v>7.51</v>
      </c>
      <c r="F4745" s="10">
        <v>7.65</v>
      </c>
      <c r="G4745" s="10">
        <v>7.74</v>
      </c>
      <c r="H4745" s="10">
        <v>7.82</v>
      </c>
      <c r="I4745" s="10">
        <v>7.88</v>
      </c>
      <c r="J4745" s="10">
        <v>7.94</v>
      </c>
      <c r="K4745" s="10">
        <v>7.99</v>
      </c>
      <c r="L4745" s="10">
        <v>8.0299999999999994</v>
      </c>
      <c r="M4745" s="10">
        <v>8.06</v>
      </c>
    </row>
    <row r="4746" spans="1:13" x14ac:dyDescent="0.2">
      <c r="A4746" s="1">
        <v>43397</v>
      </c>
      <c r="B4746" s="10">
        <v>6.71</v>
      </c>
      <c r="C4746" s="10">
        <v>7.03</v>
      </c>
      <c r="D4746" s="10">
        <v>7.23</v>
      </c>
      <c r="E4746" s="10">
        <v>7.47</v>
      </c>
      <c r="F4746" s="10">
        <v>7.61</v>
      </c>
      <c r="G4746" s="10">
        <v>7.71</v>
      </c>
      <c r="H4746" s="10">
        <v>7.79</v>
      </c>
      <c r="I4746" s="10">
        <v>7.86</v>
      </c>
      <c r="J4746" s="10">
        <v>7.91</v>
      </c>
      <c r="K4746" s="10">
        <v>7.96</v>
      </c>
      <c r="L4746" s="10">
        <v>8</v>
      </c>
      <c r="M4746" s="10">
        <v>8.0299999999999994</v>
      </c>
    </row>
    <row r="4747" spans="1:13" x14ac:dyDescent="0.2">
      <c r="A4747" s="1">
        <v>43398</v>
      </c>
      <c r="B4747" s="10">
        <v>6.78</v>
      </c>
      <c r="C4747" s="10">
        <v>7.02</v>
      </c>
      <c r="D4747" s="10">
        <v>7.19</v>
      </c>
      <c r="E4747" s="10">
        <v>7.43</v>
      </c>
      <c r="F4747" s="10">
        <v>7.59</v>
      </c>
      <c r="G4747" s="10">
        <v>7.7</v>
      </c>
      <c r="H4747" s="10">
        <v>7.79</v>
      </c>
      <c r="I4747" s="10">
        <v>7.86</v>
      </c>
      <c r="J4747" s="10">
        <v>7.92</v>
      </c>
      <c r="K4747" s="10">
        <v>7.97</v>
      </c>
      <c r="L4747" s="10">
        <v>8.01</v>
      </c>
      <c r="M4747" s="10">
        <v>8.0399999999999991</v>
      </c>
    </row>
    <row r="4748" spans="1:13" x14ac:dyDescent="0.2">
      <c r="A4748" s="1">
        <v>43399</v>
      </c>
      <c r="B4748" s="10">
        <v>6.81</v>
      </c>
      <c r="C4748" s="10">
        <v>7.04</v>
      </c>
      <c r="D4748" s="10">
        <v>7.21</v>
      </c>
      <c r="E4748" s="10">
        <v>7.44</v>
      </c>
      <c r="F4748" s="10">
        <v>7.6</v>
      </c>
      <c r="G4748" s="10">
        <v>7.7</v>
      </c>
      <c r="H4748" s="10">
        <v>7.79</v>
      </c>
      <c r="I4748" s="10">
        <v>7.86</v>
      </c>
      <c r="J4748" s="10">
        <v>7.92</v>
      </c>
      <c r="K4748" s="10">
        <v>7.96</v>
      </c>
      <c r="L4748" s="10">
        <v>8.01</v>
      </c>
      <c r="M4748" s="10">
        <v>8.0399999999999991</v>
      </c>
    </row>
    <row r="4749" spans="1:13" x14ac:dyDescent="0.2">
      <c r="A4749" s="1">
        <v>43402</v>
      </c>
      <c r="B4749" s="10">
        <v>6.85</v>
      </c>
      <c r="C4749" s="10">
        <v>7.04</v>
      </c>
      <c r="D4749" s="10">
        <v>7.19</v>
      </c>
      <c r="E4749" s="10">
        <v>7.4</v>
      </c>
      <c r="F4749" s="10">
        <v>7.55</v>
      </c>
      <c r="G4749" s="10">
        <v>7.66</v>
      </c>
      <c r="H4749" s="10">
        <v>7.74</v>
      </c>
      <c r="I4749" s="10">
        <v>7.81</v>
      </c>
      <c r="J4749" s="10">
        <v>7.87</v>
      </c>
      <c r="K4749" s="10">
        <v>7.91</v>
      </c>
      <c r="L4749" s="10">
        <v>7.96</v>
      </c>
      <c r="M4749" s="10">
        <v>7.99</v>
      </c>
    </row>
    <row r="4750" spans="1:13" x14ac:dyDescent="0.2">
      <c r="A4750" s="1">
        <v>43403</v>
      </c>
      <c r="B4750" s="10">
        <v>6.85</v>
      </c>
      <c r="C4750" s="10">
        <v>7.04</v>
      </c>
      <c r="D4750" s="10">
        <v>7.19</v>
      </c>
      <c r="E4750" s="10">
        <v>7.4</v>
      </c>
      <c r="F4750" s="10">
        <v>7.55</v>
      </c>
      <c r="G4750" s="10">
        <v>7.66</v>
      </c>
      <c r="H4750" s="10">
        <v>7.75</v>
      </c>
      <c r="I4750" s="10">
        <v>7.82</v>
      </c>
      <c r="J4750" s="10">
        <v>7.88</v>
      </c>
      <c r="K4750" s="10">
        <v>7.92</v>
      </c>
      <c r="L4750" s="10">
        <v>7.97</v>
      </c>
      <c r="M4750" s="10">
        <v>8</v>
      </c>
    </row>
    <row r="4751" spans="1:13" x14ac:dyDescent="0.2">
      <c r="A4751" s="1">
        <v>43404</v>
      </c>
      <c r="B4751" s="10">
        <v>6.84</v>
      </c>
      <c r="C4751" s="10">
        <v>7.05</v>
      </c>
      <c r="D4751" s="10">
        <v>7.21</v>
      </c>
      <c r="E4751" s="10">
        <v>7.43</v>
      </c>
      <c r="F4751" s="10">
        <v>7.58</v>
      </c>
      <c r="G4751" s="10">
        <v>7.69</v>
      </c>
      <c r="H4751" s="10">
        <v>7.78</v>
      </c>
      <c r="I4751" s="10">
        <v>7.84</v>
      </c>
      <c r="J4751" s="10">
        <v>7.9</v>
      </c>
      <c r="K4751" s="10">
        <v>7.95</v>
      </c>
      <c r="L4751" s="10">
        <v>7.99</v>
      </c>
      <c r="M4751" s="10">
        <v>8.02</v>
      </c>
    </row>
    <row r="4752" spans="1:13" x14ac:dyDescent="0.2">
      <c r="A4752" s="1">
        <v>43405</v>
      </c>
      <c r="B4752" s="10">
        <v>6.84</v>
      </c>
      <c r="C4752" s="10">
        <v>7.03</v>
      </c>
      <c r="D4752" s="10">
        <v>7.18</v>
      </c>
      <c r="E4752" s="10">
        <v>7.4</v>
      </c>
      <c r="F4752" s="10">
        <v>7.54</v>
      </c>
      <c r="G4752" s="10">
        <v>7.65</v>
      </c>
      <c r="H4752" s="10">
        <v>7.74</v>
      </c>
      <c r="I4752" s="10">
        <v>7.81</v>
      </c>
      <c r="J4752" s="10">
        <v>7.87</v>
      </c>
      <c r="K4752" s="10">
        <v>7.92</v>
      </c>
      <c r="L4752" s="10">
        <v>7.96</v>
      </c>
      <c r="M4752" s="10">
        <v>7.99</v>
      </c>
    </row>
    <row r="4753" spans="1:13" x14ac:dyDescent="0.2">
      <c r="A4753" s="1">
        <v>43406</v>
      </c>
      <c r="B4753" s="10">
        <v>6.78</v>
      </c>
      <c r="C4753" s="10">
        <v>6.95</v>
      </c>
      <c r="D4753" s="10">
        <v>7.08</v>
      </c>
      <c r="E4753" s="10">
        <v>7.3</v>
      </c>
      <c r="F4753" s="10">
        <v>7.46</v>
      </c>
      <c r="G4753" s="10">
        <v>7.58</v>
      </c>
      <c r="H4753" s="10">
        <v>7.67</v>
      </c>
      <c r="I4753" s="10">
        <v>7.74</v>
      </c>
      <c r="J4753" s="10">
        <v>7.8</v>
      </c>
      <c r="K4753" s="10">
        <v>7.84</v>
      </c>
      <c r="L4753" s="10">
        <v>7.88</v>
      </c>
      <c r="M4753" s="10">
        <v>7.91</v>
      </c>
    </row>
    <row r="4754" spans="1:13" x14ac:dyDescent="0.2">
      <c r="A4754" s="1">
        <v>43409</v>
      </c>
      <c r="B4754" s="10">
        <v>6.79</v>
      </c>
      <c r="C4754" s="10">
        <v>6.96</v>
      </c>
      <c r="D4754" s="10">
        <v>7.1</v>
      </c>
      <c r="E4754" s="10">
        <v>7.32</v>
      </c>
      <c r="F4754" s="10">
        <v>7.48</v>
      </c>
      <c r="G4754" s="10">
        <v>7.6</v>
      </c>
      <c r="H4754" s="10">
        <v>7.69</v>
      </c>
      <c r="I4754" s="10">
        <v>7.76</v>
      </c>
      <c r="J4754" s="10">
        <v>7.82</v>
      </c>
      <c r="K4754" s="10">
        <v>7.86</v>
      </c>
      <c r="L4754" s="10">
        <v>7.9</v>
      </c>
      <c r="M4754" s="10">
        <v>7.93</v>
      </c>
    </row>
    <row r="4755" spans="1:13" x14ac:dyDescent="0.2">
      <c r="A4755" s="1">
        <v>43410</v>
      </c>
      <c r="B4755" s="10">
        <v>6.78</v>
      </c>
      <c r="C4755" s="10">
        <v>6.95</v>
      </c>
      <c r="D4755" s="10">
        <v>7.09</v>
      </c>
      <c r="E4755" s="10">
        <v>7.31</v>
      </c>
      <c r="F4755" s="10">
        <v>7.47</v>
      </c>
      <c r="G4755" s="10">
        <v>7.58</v>
      </c>
      <c r="H4755" s="10">
        <v>7.67</v>
      </c>
      <c r="I4755" s="10">
        <v>7.74</v>
      </c>
      <c r="J4755" s="10">
        <v>7.8</v>
      </c>
      <c r="K4755" s="10">
        <v>7.84</v>
      </c>
      <c r="L4755" s="10">
        <v>7.88</v>
      </c>
      <c r="M4755" s="10">
        <v>7.91</v>
      </c>
    </row>
    <row r="4756" spans="1:13" x14ac:dyDescent="0.2">
      <c r="A4756" s="1">
        <v>43413</v>
      </c>
      <c r="B4756" s="10">
        <v>6.77</v>
      </c>
      <c r="C4756" s="10">
        <v>6.94</v>
      </c>
      <c r="D4756" s="10">
        <v>7.08</v>
      </c>
      <c r="E4756" s="10">
        <v>7.29</v>
      </c>
      <c r="F4756" s="10">
        <v>7.44</v>
      </c>
      <c r="G4756" s="10">
        <v>7.55</v>
      </c>
      <c r="H4756" s="10">
        <v>7.64</v>
      </c>
      <c r="I4756" s="10">
        <v>7.7</v>
      </c>
      <c r="J4756" s="10">
        <v>7.76</v>
      </c>
      <c r="K4756" s="10">
        <v>7.8</v>
      </c>
      <c r="L4756" s="10">
        <v>7.84</v>
      </c>
      <c r="M4756" s="10">
        <v>7.87</v>
      </c>
    </row>
    <row r="4757" spans="1:13" x14ac:dyDescent="0.2">
      <c r="A4757" s="1">
        <v>43416</v>
      </c>
      <c r="B4757" s="10">
        <v>6.76</v>
      </c>
      <c r="C4757" s="10">
        <v>6.93</v>
      </c>
      <c r="D4757" s="10">
        <v>7.07</v>
      </c>
      <c r="E4757" s="10">
        <v>7.29</v>
      </c>
      <c r="F4757" s="10">
        <v>7.45</v>
      </c>
      <c r="G4757" s="10">
        <v>7.57</v>
      </c>
      <c r="H4757" s="10">
        <v>7.66</v>
      </c>
      <c r="I4757" s="10">
        <v>7.73</v>
      </c>
      <c r="J4757" s="10">
        <v>7.79</v>
      </c>
      <c r="K4757" s="10">
        <v>7.83</v>
      </c>
      <c r="L4757" s="10">
        <v>7.87</v>
      </c>
      <c r="M4757" s="10">
        <v>7.9</v>
      </c>
    </row>
    <row r="4758" spans="1:13" x14ac:dyDescent="0.2">
      <c r="A4758" s="1">
        <v>43417</v>
      </c>
      <c r="B4758" s="10">
        <v>6.74</v>
      </c>
      <c r="C4758" s="10">
        <v>6.91</v>
      </c>
      <c r="D4758" s="10">
        <v>7.05</v>
      </c>
      <c r="E4758" s="10">
        <v>7.27</v>
      </c>
      <c r="F4758" s="10">
        <v>7.42</v>
      </c>
      <c r="G4758" s="10">
        <v>7.54</v>
      </c>
      <c r="H4758" s="10">
        <v>7.63</v>
      </c>
      <c r="I4758" s="10">
        <v>7.7</v>
      </c>
      <c r="J4758" s="10">
        <v>7.75</v>
      </c>
      <c r="K4758" s="10">
        <v>7.8</v>
      </c>
      <c r="L4758" s="10">
        <v>7.84</v>
      </c>
      <c r="M4758" s="10">
        <v>7.87</v>
      </c>
    </row>
    <row r="4759" spans="1:13" x14ac:dyDescent="0.2">
      <c r="A4759" s="1">
        <v>43418</v>
      </c>
      <c r="B4759" s="10">
        <v>6.7</v>
      </c>
      <c r="C4759" s="10">
        <v>6.88</v>
      </c>
      <c r="D4759" s="10">
        <v>7.02</v>
      </c>
      <c r="E4759" s="10">
        <v>7.23</v>
      </c>
      <c r="F4759" s="10">
        <v>7.38</v>
      </c>
      <c r="G4759" s="10">
        <v>7.49</v>
      </c>
      <c r="H4759" s="10">
        <v>7.58</v>
      </c>
      <c r="I4759" s="10">
        <v>7.65</v>
      </c>
      <c r="J4759" s="10">
        <v>7.7</v>
      </c>
      <c r="K4759" s="10">
        <v>7.75</v>
      </c>
      <c r="L4759" s="10">
        <v>7.79</v>
      </c>
      <c r="M4759" s="10">
        <v>7.82</v>
      </c>
    </row>
    <row r="4760" spans="1:13" x14ac:dyDescent="0.2">
      <c r="A4760" s="1">
        <v>43419</v>
      </c>
      <c r="B4760" s="10">
        <v>6.69</v>
      </c>
      <c r="C4760" s="10">
        <v>6.87</v>
      </c>
      <c r="D4760" s="10">
        <v>7.02</v>
      </c>
      <c r="E4760" s="10">
        <v>7.24</v>
      </c>
      <c r="F4760" s="10">
        <v>7.4</v>
      </c>
      <c r="G4760" s="10">
        <v>7.51</v>
      </c>
      <c r="H4760" s="10">
        <v>7.6</v>
      </c>
      <c r="I4760" s="10">
        <v>7.67</v>
      </c>
      <c r="J4760" s="10">
        <v>7.73</v>
      </c>
      <c r="K4760" s="10">
        <v>7.77</v>
      </c>
      <c r="L4760" s="10">
        <v>7.81</v>
      </c>
      <c r="M4760" s="10">
        <v>7.84</v>
      </c>
    </row>
    <row r="4761" spans="1:13" x14ac:dyDescent="0.2">
      <c r="A4761" s="1">
        <v>43420</v>
      </c>
      <c r="B4761" s="10">
        <v>6.67</v>
      </c>
      <c r="C4761" s="10">
        <v>6.86</v>
      </c>
      <c r="D4761" s="10">
        <v>7.01</v>
      </c>
      <c r="E4761" s="10">
        <v>7.24</v>
      </c>
      <c r="F4761" s="10">
        <v>7.41</v>
      </c>
      <c r="G4761" s="10">
        <v>7.53</v>
      </c>
      <c r="H4761" s="10">
        <v>7.62</v>
      </c>
      <c r="I4761" s="10">
        <v>7.7</v>
      </c>
      <c r="J4761" s="10">
        <v>7.76</v>
      </c>
      <c r="K4761" s="10">
        <v>7.81</v>
      </c>
      <c r="L4761" s="10">
        <v>7.86</v>
      </c>
      <c r="M4761" s="10">
        <v>7.89</v>
      </c>
    </row>
    <row r="4762" spans="1:13" x14ac:dyDescent="0.2">
      <c r="A4762" s="1">
        <v>43423</v>
      </c>
      <c r="B4762" s="10">
        <v>6.66</v>
      </c>
      <c r="C4762" s="10">
        <v>6.85</v>
      </c>
      <c r="D4762" s="10">
        <v>7</v>
      </c>
      <c r="E4762" s="10">
        <v>7.24</v>
      </c>
      <c r="F4762" s="10">
        <v>7.41</v>
      </c>
      <c r="G4762" s="10">
        <v>7.54</v>
      </c>
      <c r="H4762" s="10">
        <v>7.64</v>
      </c>
      <c r="I4762" s="10">
        <v>7.71</v>
      </c>
      <c r="J4762" s="10">
        <v>7.78</v>
      </c>
      <c r="K4762" s="10">
        <v>7.83</v>
      </c>
      <c r="L4762" s="10">
        <v>7.87</v>
      </c>
      <c r="M4762" s="10">
        <v>7.9</v>
      </c>
    </row>
    <row r="4763" spans="1:13" x14ac:dyDescent="0.2">
      <c r="A4763" s="1">
        <v>43424</v>
      </c>
      <c r="B4763" s="10">
        <v>6.65</v>
      </c>
      <c r="C4763" s="10">
        <v>6.83</v>
      </c>
      <c r="D4763" s="10">
        <v>6.98</v>
      </c>
      <c r="E4763" s="10">
        <v>7.21</v>
      </c>
      <c r="F4763" s="10">
        <v>7.38</v>
      </c>
      <c r="G4763" s="10">
        <v>7.51</v>
      </c>
      <c r="H4763" s="10">
        <v>7.61</v>
      </c>
      <c r="I4763" s="10">
        <v>7.68</v>
      </c>
      <c r="J4763" s="10">
        <v>7.74</v>
      </c>
      <c r="K4763" s="10">
        <v>7.79</v>
      </c>
      <c r="L4763" s="10">
        <v>7.84</v>
      </c>
      <c r="M4763" s="10">
        <v>7.87</v>
      </c>
    </row>
    <row r="4764" spans="1:13" x14ac:dyDescent="0.2">
      <c r="A4764" s="1">
        <v>43426</v>
      </c>
      <c r="B4764" s="10">
        <v>6.63</v>
      </c>
      <c r="C4764" s="10">
        <v>6.81</v>
      </c>
      <c r="D4764" s="10">
        <v>6.96</v>
      </c>
      <c r="E4764" s="10">
        <v>7.19</v>
      </c>
      <c r="F4764" s="10">
        <v>7.36</v>
      </c>
      <c r="G4764" s="10">
        <v>7.49</v>
      </c>
      <c r="H4764" s="10">
        <v>7.58</v>
      </c>
      <c r="I4764" s="10">
        <v>7.66</v>
      </c>
      <c r="J4764" s="10">
        <v>7.72</v>
      </c>
      <c r="K4764" s="10">
        <v>7.76</v>
      </c>
      <c r="L4764" s="10">
        <v>7.8</v>
      </c>
      <c r="M4764" s="10">
        <v>7.83</v>
      </c>
    </row>
    <row r="4765" spans="1:13" x14ac:dyDescent="0.2">
      <c r="A4765" s="1">
        <v>43430</v>
      </c>
      <c r="B4765" s="10">
        <v>6.62</v>
      </c>
      <c r="C4765" s="10">
        <v>6.8</v>
      </c>
      <c r="D4765" s="10">
        <v>6.95</v>
      </c>
      <c r="E4765" s="10">
        <v>7.18</v>
      </c>
      <c r="F4765" s="10">
        <v>7.35</v>
      </c>
      <c r="G4765" s="10">
        <v>7.47</v>
      </c>
      <c r="H4765" s="10">
        <v>7.56</v>
      </c>
      <c r="I4765" s="10">
        <v>7.63</v>
      </c>
      <c r="J4765" s="10">
        <v>7.69</v>
      </c>
      <c r="K4765" s="10">
        <v>7.74</v>
      </c>
      <c r="L4765" s="10">
        <v>7.77</v>
      </c>
      <c r="M4765" s="10">
        <v>7.8</v>
      </c>
    </row>
    <row r="4766" spans="1:13" x14ac:dyDescent="0.2">
      <c r="A4766" s="1">
        <v>43431</v>
      </c>
      <c r="B4766" s="10">
        <v>6.61</v>
      </c>
      <c r="C4766" s="10">
        <v>6.8</v>
      </c>
      <c r="D4766" s="10">
        <v>6.96</v>
      </c>
      <c r="E4766" s="10">
        <v>7.2</v>
      </c>
      <c r="F4766" s="10">
        <v>7.37</v>
      </c>
      <c r="G4766" s="10">
        <v>7.49</v>
      </c>
      <c r="H4766" s="10">
        <v>7.59</v>
      </c>
      <c r="I4766" s="10">
        <v>7.66</v>
      </c>
      <c r="J4766" s="10">
        <v>7.71</v>
      </c>
      <c r="K4766" s="10">
        <v>7.76</v>
      </c>
      <c r="L4766" s="10">
        <v>7.79</v>
      </c>
      <c r="M4766" s="10">
        <v>7.82</v>
      </c>
    </row>
    <row r="4767" spans="1:13" x14ac:dyDescent="0.2">
      <c r="A4767" s="1">
        <v>43432</v>
      </c>
      <c r="B4767" s="10">
        <v>6.6</v>
      </c>
      <c r="C4767" s="10">
        <v>6.78</v>
      </c>
      <c r="D4767" s="10">
        <v>6.93</v>
      </c>
      <c r="E4767" s="10">
        <v>7.17</v>
      </c>
      <c r="F4767" s="10">
        <v>7.33</v>
      </c>
      <c r="G4767" s="10">
        <v>7.46</v>
      </c>
      <c r="H4767" s="10">
        <v>7.55</v>
      </c>
      <c r="I4767" s="10">
        <v>7.62</v>
      </c>
      <c r="J4767" s="10">
        <v>7.67</v>
      </c>
      <c r="K4767" s="10">
        <v>7.71</v>
      </c>
      <c r="L4767" s="10">
        <v>7.74</v>
      </c>
      <c r="M4767" s="10">
        <v>7.76</v>
      </c>
    </row>
    <row r="4768" spans="1:13" x14ac:dyDescent="0.2">
      <c r="A4768" s="1">
        <v>43433</v>
      </c>
      <c r="B4768" s="10">
        <v>6.59</v>
      </c>
      <c r="C4768" s="10">
        <v>6.76</v>
      </c>
      <c r="D4768" s="10">
        <v>6.9</v>
      </c>
      <c r="E4768" s="10">
        <v>7.13</v>
      </c>
      <c r="F4768" s="10">
        <v>7.29</v>
      </c>
      <c r="G4768" s="10">
        <v>7.41</v>
      </c>
      <c r="H4768" s="10">
        <v>7.5</v>
      </c>
      <c r="I4768" s="10">
        <v>7.57</v>
      </c>
      <c r="J4768" s="10">
        <v>7.61</v>
      </c>
      <c r="K4768" s="10">
        <v>7.65</v>
      </c>
      <c r="L4768" s="10">
        <v>7.68</v>
      </c>
      <c r="M4768" s="10">
        <v>7.7</v>
      </c>
    </row>
    <row r="4769" spans="1:13" x14ac:dyDescent="0.2">
      <c r="A4769" s="1">
        <v>43434</v>
      </c>
      <c r="B4769" s="10">
        <v>6.58</v>
      </c>
      <c r="C4769" s="10">
        <v>6.75</v>
      </c>
      <c r="D4769" s="10">
        <v>6.89</v>
      </c>
      <c r="E4769" s="10">
        <v>7.11</v>
      </c>
      <c r="F4769" s="10">
        <v>7.27</v>
      </c>
      <c r="G4769" s="10">
        <v>7.38</v>
      </c>
      <c r="H4769" s="10">
        <v>7.47</v>
      </c>
      <c r="I4769" s="10">
        <v>7.53</v>
      </c>
      <c r="J4769" s="10">
        <v>7.58</v>
      </c>
      <c r="K4769" s="10">
        <v>7.62</v>
      </c>
      <c r="L4769" s="10">
        <v>7.65</v>
      </c>
      <c r="M4769" s="10">
        <v>7.68</v>
      </c>
    </row>
    <row r="4770" spans="1:13" x14ac:dyDescent="0.2">
      <c r="A4770" s="1">
        <v>43437</v>
      </c>
      <c r="B4770" s="10">
        <v>6.58</v>
      </c>
      <c r="C4770" s="10">
        <v>6.75</v>
      </c>
      <c r="D4770" s="10">
        <v>6.9</v>
      </c>
      <c r="E4770" s="10">
        <v>7.12</v>
      </c>
      <c r="F4770" s="10">
        <v>7.28</v>
      </c>
      <c r="G4770" s="10">
        <v>7.4</v>
      </c>
      <c r="H4770" s="10">
        <v>7.49</v>
      </c>
      <c r="I4770" s="10">
        <v>7.55</v>
      </c>
      <c r="J4770" s="10">
        <v>7.6</v>
      </c>
      <c r="K4770" s="10">
        <v>7.64</v>
      </c>
      <c r="L4770" s="10">
        <v>7.67</v>
      </c>
      <c r="M4770" s="10">
        <v>7.7</v>
      </c>
    </row>
    <row r="4771" spans="1:13" x14ac:dyDescent="0.2">
      <c r="A4771" s="1">
        <v>43438</v>
      </c>
      <c r="B4771" s="10">
        <v>6.57</v>
      </c>
      <c r="C4771" s="10">
        <v>6.75</v>
      </c>
      <c r="D4771" s="10">
        <v>6.89</v>
      </c>
      <c r="E4771" s="10">
        <v>7.11</v>
      </c>
      <c r="F4771" s="10">
        <v>7.26</v>
      </c>
      <c r="G4771" s="10">
        <v>7.37</v>
      </c>
      <c r="H4771" s="10">
        <v>7.45</v>
      </c>
      <c r="I4771" s="10">
        <v>7.52</v>
      </c>
      <c r="J4771" s="10">
        <v>7.56</v>
      </c>
      <c r="K4771" s="10">
        <v>7.6</v>
      </c>
      <c r="L4771" s="10">
        <v>7.63</v>
      </c>
      <c r="M4771" s="10">
        <v>7.66</v>
      </c>
    </row>
    <row r="4772" spans="1:13" x14ac:dyDescent="0.2">
      <c r="A4772" s="1">
        <v>43439</v>
      </c>
      <c r="B4772" s="10">
        <v>6.57</v>
      </c>
      <c r="C4772" s="10">
        <v>6.74</v>
      </c>
      <c r="D4772" s="10">
        <v>6.88</v>
      </c>
      <c r="E4772" s="10">
        <v>7.08</v>
      </c>
      <c r="F4772" s="10">
        <v>7.23</v>
      </c>
      <c r="G4772" s="10">
        <v>7.33</v>
      </c>
      <c r="H4772" s="10">
        <v>7.4</v>
      </c>
      <c r="I4772" s="10">
        <v>7.46</v>
      </c>
      <c r="J4772" s="10">
        <v>7.5</v>
      </c>
      <c r="K4772" s="10">
        <v>7.54</v>
      </c>
      <c r="L4772" s="10">
        <v>7.57</v>
      </c>
      <c r="M4772" s="10">
        <v>7.59</v>
      </c>
    </row>
    <row r="4773" spans="1:13" x14ac:dyDescent="0.2">
      <c r="A4773" s="1">
        <v>43440</v>
      </c>
      <c r="B4773" s="10">
        <v>6.56</v>
      </c>
      <c r="C4773" s="10">
        <v>6.72</v>
      </c>
      <c r="D4773" s="10">
        <v>6.85</v>
      </c>
      <c r="E4773" s="10">
        <v>7.04</v>
      </c>
      <c r="F4773" s="10">
        <v>7.17</v>
      </c>
      <c r="G4773" s="10">
        <v>7.26</v>
      </c>
      <c r="H4773" s="10">
        <v>7.33</v>
      </c>
      <c r="I4773" s="10">
        <v>7.38</v>
      </c>
      <c r="J4773" s="10">
        <v>7.42</v>
      </c>
      <c r="K4773" s="10">
        <v>7.46</v>
      </c>
      <c r="L4773" s="10">
        <v>7.49</v>
      </c>
      <c r="M4773" s="10">
        <v>7.51</v>
      </c>
    </row>
    <row r="4774" spans="1:13" x14ac:dyDescent="0.2">
      <c r="A4774" s="1">
        <v>43441</v>
      </c>
      <c r="B4774" s="10">
        <v>6.56</v>
      </c>
      <c r="C4774" s="10">
        <v>6.73</v>
      </c>
      <c r="D4774" s="10">
        <v>6.86</v>
      </c>
      <c r="E4774" s="10">
        <v>7.06</v>
      </c>
      <c r="F4774" s="10">
        <v>7.2</v>
      </c>
      <c r="G4774" s="10">
        <v>7.29</v>
      </c>
      <c r="H4774" s="10">
        <v>7.36</v>
      </c>
      <c r="I4774" s="10">
        <v>7.41</v>
      </c>
      <c r="J4774" s="10">
        <v>7.45</v>
      </c>
      <c r="K4774" s="10">
        <v>7.49</v>
      </c>
      <c r="L4774" s="10">
        <v>7.52</v>
      </c>
      <c r="M4774" s="10">
        <v>7.54</v>
      </c>
    </row>
    <row r="4775" spans="1:13" x14ac:dyDescent="0.2">
      <c r="A4775" s="1">
        <v>43444</v>
      </c>
      <c r="B4775" s="10">
        <v>6.56</v>
      </c>
      <c r="C4775" s="10">
        <v>6.72</v>
      </c>
      <c r="D4775" s="10">
        <v>6.86</v>
      </c>
      <c r="E4775" s="10">
        <v>7.07</v>
      </c>
      <c r="F4775" s="10">
        <v>7.22</v>
      </c>
      <c r="G4775" s="10">
        <v>7.33</v>
      </c>
      <c r="H4775" s="10">
        <v>7.41</v>
      </c>
      <c r="I4775" s="10">
        <v>7.47</v>
      </c>
      <c r="J4775" s="10">
        <v>7.52</v>
      </c>
      <c r="K4775" s="10">
        <v>7.56</v>
      </c>
      <c r="L4775" s="10">
        <v>7.59</v>
      </c>
      <c r="M4775" s="10">
        <v>7.61</v>
      </c>
    </row>
    <row r="4776" spans="1:13" x14ac:dyDescent="0.2">
      <c r="A4776" s="1">
        <v>43445</v>
      </c>
      <c r="B4776" s="10">
        <v>6.56</v>
      </c>
      <c r="C4776" s="10">
        <v>6.72</v>
      </c>
      <c r="D4776" s="10">
        <v>6.86</v>
      </c>
      <c r="E4776" s="10">
        <v>7.08</v>
      </c>
      <c r="F4776" s="10">
        <v>7.23</v>
      </c>
      <c r="G4776" s="10">
        <v>7.35</v>
      </c>
      <c r="H4776" s="10">
        <v>7.43</v>
      </c>
      <c r="I4776" s="10">
        <v>7.49</v>
      </c>
      <c r="J4776" s="10">
        <v>7.54</v>
      </c>
      <c r="K4776" s="10">
        <v>7.58</v>
      </c>
      <c r="L4776" s="10">
        <v>7.61</v>
      </c>
      <c r="M4776" s="10">
        <v>7.64</v>
      </c>
    </row>
    <row r="4777" spans="1:13" x14ac:dyDescent="0.2">
      <c r="A4777" s="1">
        <v>43446</v>
      </c>
      <c r="B4777" s="10">
        <v>6.56</v>
      </c>
      <c r="C4777" s="10">
        <v>6.69</v>
      </c>
      <c r="D4777" s="10">
        <v>6.81</v>
      </c>
      <c r="E4777" s="10">
        <v>6.99</v>
      </c>
      <c r="F4777" s="10">
        <v>7.13</v>
      </c>
      <c r="G4777" s="10">
        <v>7.23</v>
      </c>
      <c r="H4777" s="10">
        <v>7.31</v>
      </c>
      <c r="I4777" s="10">
        <v>7.37</v>
      </c>
      <c r="J4777" s="10">
        <v>7.42</v>
      </c>
      <c r="K4777" s="10">
        <v>7.46</v>
      </c>
      <c r="L4777" s="10">
        <v>7.49</v>
      </c>
      <c r="M4777" s="10">
        <v>7.52</v>
      </c>
    </row>
    <row r="4778" spans="1:13" x14ac:dyDescent="0.2">
      <c r="A4778" s="1">
        <v>43447</v>
      </c>
      <c r="B4778" s="10">
        <v>6.56</v>
      </c>
      <c r="C4778" s="10">
        <v>6.69</v>
      </c>
      <c r="D4778" s="10">
        <v>6.81</v>
      </c>
      <c r="E4778" s="10">
        <v>6.98</v>
      </c>
      <c r="F4778" s="10">
        <v>7.11</v>
      </c>
      <c r="G4778" s="10">
        <v>7.21</v>
      </c>
      <c r="H4778" s="10">
        <v>7.28</v>
      </c>
      <c r="I4778" s="10">
        <v>7.34</v>
      </c>
      <c r="J4778" s="10">
        <v>7.39</v>
      </c>
      <c r="K4778" s="10">
        <v>7.43</v>
      </c>
      <c r="L4778" s="10">
        <v>7.46</v>
      </c>
      <c r="M4778" s="10">
        <v>7.49</v>
      </c>
    </row>
    <row r="4779" spans="1:13" x14ac:dyDescent="0.2">
      <c r="A4779" s="1">
        <v>43448</v>
      </c>
      <c r="B4779" s="10">
        <v>6.56</v>
      </c>
      <c r="C4779" s="10">
        <v>6.7</v>
      </c>
      <c r="D4779" s="10">
        <v>6.82</v>
      </c>
      <c r="E4779" s="10">
        <v>7.01</v>
      </c>
      <c r="F4779" s="10">
        <v>7.15</v>
      </c>
      <c r="G4779" s="10">
        <v>7.25</v>
      </c>
      <c r="H4779" s="10">
        <v>7.33</v>
      </c>
      <c r="I4779" s="10">
        <v>7.39</v>
      </c>
      <c r="J4779" s="10">
        <v>7.44</v>
      </c>
      <c r="K4779" s="10">
        <v>7.47</v>
      </c>
      <c r="L4779" s="10">
        <v>7.5</v>
      </c>
      <c r="M4779" s="10">
        <v>7.53</v>
      </c>
    </row>
    <row r="4780" spans="1:13" x14ac:dyDescent="0.2">
      <c r="A4780" s="1">
        <v>43451</v>
      </c>
      <c r="B4780" s="10">
        <v>6.55</v>
      </c>
      <c r="C4780" s="10">
        <v>6.71</v>
      </c>
      <c r="D4780" s="10">
        <v>6.84</v>
      </c>
      <c r="E4780" s="10">
        <v>7.03</v>
      </c>
      <c r="F4780" s="10">
        <v>7.16</v>
      </c>
      <c r="G4780" s="10">
        <v>7.26</v>
      </c>
      <c r="H4780" s="10">
        <v>7.34</v>
      </c>
      <c r="I4780" s="10">
        <v>7.4</v>
      </c>
      <c r="J4780" s="10">
        <v>7.45</v>
      </c>
      <c r="K4780" s="10">
        <v>7.48</v>
      </c>
      <c r="L4780" s="10">
        <v>7.51</v>
      </c>
      <c r="M4780" s="10">
        <v>7.54</v>
      </c>
    </row>
    <row r="4781" spans="1:13" x14ac:dyDescent="0.2">
      <c r="A4781" s="1">
        <v>43452</v>
      </c>
      <c r="B4781" s="10">
        <v>6.55</v>
      </c>
      <c r="C4781" s="10">
        <v>6.71</v>
      </c>
      <c r="D4781" s="10">
        <v>6.83</v>
      </c>
      <c r="E4781" s="10">
        <v>6.99</v>
      </c>
      <c r="F4781" s="10">
        <v>7.12</v>
      </c>
      <c r="G4781" s="10">
        <v>7.22</v>
      </c>
      <c r="H4781" s="10">
        <v>7.3</v>
      </c>
      <c r="I4781" s="10">
        <v>7.36</v>
      </c>
      <c r="J4781" s="10">
        <v>7.41</v>
      </c>
      <c r="K4781" s="10">
        <v>7.45</v>
      </c>
      <c r="L4781" s="10">
        <v>7.48</v>
      </c>
      <c r="M4781" s="10">
        <v>7.51</v>
      </c>
    </row>
    <row r="4782" spans="1:13" x14ac:dyDescent="0.2">
      <c r="A4782" s="1">
        <v>43453</v>
      </c>
      <c r="B4782" s="10">
        <v>6.55</v>
      </c>
      <c r="C4782" s="10">
        <v>6.66</v>
      </c>
      <c r="D4782" s="10">
        <v>6.75</v>
      </c>
      <c r="E4782" s="10">
        <v>6.91</v>
      </c>
      <c r="F4782" s="10">
        <v>7.03</v>
      </c>
      <c r="G4782" s="10">
        <v>7.13</v>
      </c>
      <c r="H4782" s="10">
        <v>7.2</v>
      </c>
      <c r="I4782" s="10">
        <v>7.26</v>
      </c>
      <c r="J4782" s="10">
        <v>7.31</v>
      </c>
      <c r="K4782" s="10">
        <v>7.34</v>
      </c>
      <c r="L4782" s="10">
        <v>7.37</v>
      </c>
      <c r="M4782" s="10">
        <v>7.4</v>
      </c>
    </row>
    <row r="4783" spans="1:13" x14ac:dyDescent="0.2">
      <c r="A4783" s="1">
        <v>43454</v>
      </c>
      <c r="B4783" s="10">
        <v>6.55</v>
      </c>
      <c r="C4783" s="10">
        <v>6.66</v>
      </c>
      <c r="D4783" s="10">
        <v>6.76</v>
      </c>
      <c r="E4783" s="10">
        <v>6.92</v>
      </c>
      <c r="F4783" s="10">
        <v>7.04</v>
      </c>
      <c r="G4783" s="10">
        <v>7.14</v>
      </c>
      <c r="H4783" s="10">
        <v>7.21</v>
      </c>
      <c r="I4783" s="10">
        <v>7.27</v>
      </c>
      <c r="J4783" s="10">
        <v>7.32</v>
      </c>
      <c r="K4783" s="10">
        <v>7.35</v>
      </c>
      <c r="L4783" s="10">
        <v>7.38</v>
      </c>
      <c r="M4783" s="10">
        <v>7.41</v>
      </c>
    </row>
    <row r="4784" spans="1:13" x14ac:dyDescent="0.2">
      <c r="A4784" s="1">
        <v>43455</v>
      </c>
      <c r="B4784" s="10">
        <v>6.55</v>
      </c>
      <c r="C4784" s="10">
        <v>6.66</v>
      </c>
      <c r="D4784" s="10">
        <v>6.75</v>
      </c>
      <c r="E4784" s="10">
        <v>6.91</v>
      </c>
      <c r="F4784" s="10">
        <v>7.03</v>
      </c>
      <c r="G4784" s="10">
        <v>7.13</v>
      </c>
      <c r="H4784" s="10">
        <v>7.21</v>
      </c>
      <c r="I4784" s="10">
        <v>7.27</v>
      </c>
      <c r="J4784" s="10">
        <v>7.32</v>
      </c>
      <c r="K4784" s="10">
        <v>7.36</v>
      </c>
      <c r="L4784" s="10">
        <v>7.39</v>
      </c>
      <c r="M4784" s="10">
        <v>7.42</v>
      </c>
    </row>
    <row r="4785" spans="1:13" x14ac:dyDescent="0.2">
      <c r="A4785" s="1">
        <v>43458</v>
      </c>
      <c r="B4785" s="10">
        <v>6.55</v>
      </c>
      <c r="C4785" s="10">
        <v>6.66</v>
      </c>
      <c r="D4785" s="10">
        <v>6.75</v>
      </c>
      <c r="E4785" s="10">
        <v>6.91</v>
      </c>
      <c r="F4785" s="10">
        <v>7.04</v>
      </c>
      <c r="G4785" s="10">
        <v>7.14</v>
      </c>
      <c r="H4785" s="10">
        <v>7.22</v>
      </c>
      <c r="I4785" s="10">
        <v>7.28</v>
      </c>
      <c r="J4785" s="10">
        <v>7.33</v>
      </c>
      <c r="K4785" s="10">
        <v>7.37</v>
      </c>
      <c r="L4785" s="10">
        <v>7.4</v>
      </c>
      <c r="M4785" s="10">
        <v>7.43</v>
      </c>
    </row>
    <row r="4786" spans="1:13" x14ac:dyDescent="0.2">
      <c r="A4786" s="1">
        <v>43460</v>
      </c>
      <c r="B4786" s="10">
        <v>6.55</v>
      </c>
      <c r="C4786" s="10">
        <v>6.65</v>
      </c>
      <c r="D4786" s="10">
        <v>6.73</v>
      </c>
      <c r="E4786" s="10">
        <v>6.88</v>
      </c>
      <c r="F4786" s="10">
        <v>7</v>
      </c>
      <c r="G4786" s="10">
        <v>7.1</v>
      </c>
      <c r="H4786" s="10">
        <v>7.18</v>
      </c>
      <c r="I4786" s="10">
        <v>7.24</v>
      </c>
      <c r="J4786" s="10">
        <v>7.3</v>
      </c>
      <c r="K4786" s="10">
        <v>7.34</v>
      </c>
      <c r="L4786" s="10">
        <v>7.37</v>
      </c>
      <c r="M4786" s="10">
        <v>7.4</v>
      </c>
    </row>
    <row r="4787" spans="1:13" x14ac:dyDescent="0.2">
      <c r="A4787" s="1">
        <v>43461</v>
      </c>
      <c r="B4787" s="10">
        <v>6.55</v>
      </c>
      <c r="C4787" s="10">
        <v>6.65</v>
      </c>
      <c r="D4787" s="10">
        <v>6.74</v>
      </c>
      <c r="E4787" s="10">
        <v>6.89</v>
      </c>
      <c r="F4787" s="10">
        <v>7.02</v>
      </c>
      <c r="G4787" s="10">
        <v>7.12</v>
      </c>
      <c r="H4787" s="10">
        <v>7.2</v>
      </c>
      <c r="I4787" s="10">
        <v>7.26</v>
      </c>
      <c r="J4787" s="10">
        <v>7.32</v>
      </c>
      <c r="K4787" s="10">
        <v>7.36</v>
      </c>
      <c r="L4787" s="10">
        <v>7.39</v>
      </c>
      <c r="M4787" s="10">
        <v>7.42</v>
      </c>
    </row>
    <row r="4788" spans="1:13" x14ac:dyDescent="0.2">
      <c r="A4788" s="1">
        <v>43462</v>
      </c>
      <c r="B4788" s="10">
        <v>6.55</v>
      </c>
      <c r="C4788" s="10">
        <v>6.66</v>
      </c>
      <c r="D4788" s="10">
        <v>6.77</v>
      </c>
      <c r="E4788" s="10">
        <v>6.93</v>
      </c>
      <c r="F4788" s="10">
        <v>7.06</v>
      </c>
      <c r="G4788" s="10">
        <v>7.16</v>
      </c>
      <c r="H4788" s="10">
        <v>7.24</v>
      </c>
      <c r="I4788" s="10">
        <v>7.3</v>
      </c>
      <c r="J4788" s="10">
        <v>7.35</v>
      </c>
      <c r="K4788" s="10">
        <v>7.39</v>
      </c>
      <c r="L4788" s="10">
        <v>7.42</v>
      </c>
      <c r="M4788" s="10">
        <v>7.45</v>
      </c>
    </row>
    <row r="4789" spans="1:13" x14ac:dyDescent="0.2">
      <c r="A4789" s="1">
        <v>43465</v>
      </c>
      <c r="B4789" s="10">
        <v>6.54</v>
      </c>
      <c r="C4789" s="10">
        <v>6.66</v>
      </c>
      <c r="D4789" s="10">
        <v>6.77</v>
      </c>
      <c r="E4789" s="10">
        <v>6.95</v>
      </c>
      <c r="F4789" s="10">
        <v>7.09</v>
      </c>
      <c r="G4789" s="10">
        <v>7.2</v>
      </c>
      <c r="H4789" s="10">
        <v>7.28</v>
      </c>
      <c r="I4789" s="10">
        <v>7.35</v>
      </c>
      <c r="J4789" s="10">
        <v>7.4</v>
      </c>
      <c r="K4789" s="10">
        <v>7.44</v>
      </c>
      <c r="L4789" s="10">
        <v>7.48</v>
      </c>
      <c r="M4789" s="10">
        <v>7.5</v>
      </c>
    </row>
    <row r="4790" spans="1:13" x14ac:dyDescent="0.2">
      <c r="A4790" s="1">
        <v>43466</v>
      </c>
      <c r="B4790" s="10">
        <v>6.54</v>
      </c>
      <c r="C4790" s="10">
        <v>6.67</v>
      </c>
      <c r="D4790" s="10">
        <v>6.79</v>
      </c>
      <c r="E4790" s="10">
        <v>6.98</v>
      </c>
      <c r="F4790" s="10">
        <v>7.12</v>
      </c>
      <c r="G4790" s="10">
        <v>7.24</v>
      </c>
      <c r="H4790" s="10">
        <v>7.33</v>
      </c>
      <c r="I4790" s="10">
        <v>7.4</v>
      </c>
      <c r="J4790" s="10">
        <v>7.45</v>
      </c>
      <c r="K4790" s="10">
        <v>7.5</v>
      </c>
      <c r="L4790" s="10">
        <v>7.53</v>
      </c>
      <c r="M4790" s="10">
        <v>7.56</v>
      </c>
    </row>
    <row r="4791" spans="1:13" x14ac:dyDescent="0.2">
      <c r="A4791" s="1">
        <v>43467</v>
      </c>
      <c r="B4791" s="10">
        <v>6.54</v>
      </c>
      <c r="C4791" s="10">
        <v>6.66</v>
      </c>
      <c r="D4791" s="10">
        <v>6.77</v>
      </c>
      <c r="E4791" s="10">
        <v>6.95</v>
      </c>
      <c r="F4791" s="10">
        <v>7.09</v>
      </c>
      <c r="G4791" s="10">
        <v>7.2</v>
      </c>
      <c r="H4791" s="10">
        <v>7.29</v>
      </c>
      <c r="I4791" s="10">
        <v>7.35</v>
      </c>
      <c r="J4791" s="10">
        <v>7.41</v>
      </c>
      <c r="K4791" s="10">
        <v>7.45</v>
      </c>
      <c r="L4791" s="10">
        <v>7.49</v>
      </c>
      <c r="M4791" s="10">
        <v>7.52</v>
      </c>
    </row>
    <row r="4792" spans="1:13" x14ac:dyDescent="0.2">
      <c r="A4792" s="1">
        <v>43468</v>
      </c>
      <c r="B4792" s="10">
        <v>6.54</v>
      </c>
      <c r="C4792" s="10">
        <v>6.67</v>
      </c>
      <c r="D4792" s="10">
        <v>6.78</v>
      </c>
      <c r="E4792" s="10">
        <v>6.97</v>
      </c>
      <c r="F4792" s="10">
        <v>7.12</v>
      </c>
      <c r="G4792" s="10">
        <v>7.24</v>
      </c>
      <c r="H4792" s="10">
        <v>7.33</v>
      </c>
      <c r="I4792" s="10">
        <v>7.41</v>
      </c>
      <c r="J4792" s="10">
        <v>7.47</v>
      </c>
      <c r="K4792" s="10">
        <v>7.51</v>
      </c>
      <c r="L4792" s="10">
        <v>7.55</v>
      </c>
      <c r="M4792" s="10">
        <v>7.58</v>
      </c>
    </row>
    <row r="4793" spans="1:13" x14ac:dyDescent="0.2">
      <c r="A4793" s="1">
        <v>43469</v>
      </c>
      <c r="B4793" s="10">
        <v>6.54</v>
      </c>
      <c r="C4793" s="10">
        <v>6.66</v>
      </c>
      <c r="D4793" s="10">
        <v>6.77</v>
      </c>
      <c r="E4793" s="10">
        <v>6.95</v>
      </c>
      <c r="F4793" s="10">
        <v>7.1</v>
      </c>
      <c r="G4793" s="10">
        <v>7.22</v>
      </c>
      <c r="H4793" s="10">
        <v>7.32</v>
      </c>
      <c r="I4793" s="10">
        <v>7.39</v>
      </c>
      <c r="J4793" s="10">
        <v>7.45</v>
      </c>
      <c r="K4793" s="10">
        <v>7.5</v>
      </c>
      <c r="L4793" s="10">
        <v>7.54</v>
      </c>
      <c r="M4793" s="10">
        <v>7.57</v>
      </c>
    </row>
    <row r="4794" spans="1:13" x14ac:dyDescent="0.2">
      <c r="A4794" s="1">
        <v>43472</v>
      </c>
      <c r="B4794" s="10">
        <v>6.54</v>
      </c>
      <c r="C4794" s="10">
        <v>6.67</v>
      </c>
      <c r="D4794" s="10">
        <v>6.79</v>
      </c>
      <c r="E4794" s="10">
        <v>6.99</v>
      </c>
      <c r="F4794" s="10">
        <v>7.15</v>
      </c>
      <c r="G4794" s="10">
        <v>7.27</v>
      </c>
      <c r="H4794" s="10">
        <v>7.37</v>
      </c>
      <c r="I4794" s="10">
        <v>7.45</v>
      </c>
      <c r="J4794" s="10">
        <v>7.51</v>
      </c>
      <c r="K4794" s="10">
        <v>7.55</v>
      </c>
      <c r="L4794" s="10">
        <v>7.59</v>
      </c>
      <c r="M4794" s="10">
        <v>7.62</v>
      </c>
    </row>
    <row r="4795" spans="1:13" x14ac:dyDescent="0.2">
      <c r="A4795" s="1">
        <v>43473</v>
      </c>
      <c r="B4795" s="10">
        <v>6.54</v>
      </c>
      <c r="C4795" s="10">
        <v>6.67</v>
      </c>
      <c r="D4795" s="10">
        <v>6.79</v>
      </c>
      <c r="E4795" s="10">
        <v>6.98</v>
      </c>
      <c r="F4795" s="10">
        <v>7.13</v>
      </c>
      <c r="G4795" s="10">
        <v>7.24</v>
      </c>
      <c r="H4795" s="10">
        <v>7.33</v>
      </c>
      <c r="I4795" s="10">
        <v>7.4</v>
      </c>
      <c r="J4795" s="10">
        <v>7.45</v>
      </c>
      <c r="K4795" s="10">
        <v>7.49</v>
      </c>
      <c r="L4795" s="10">
        <v>7.53</v>
      </c>
      <c r="M4795" s="10">
        <v>7.55</v>
      </c>
    </row>
    <row r="4796" spans="1:13" x14ac:dyDescent="0.2">
      <c r="A4796" s="1">
        <v>43474</v>
      </c>
      <c r="B4796" s="10">
        <v>6.54</v>
      </c>
      <c r="C4796" s="10">
        <v>6.67</v>
      </c>
      <c r="D4796" s="10">
        <v>6.78</v>
      </c>
      <c r="E4796" s="10">
        <v>6.96</v>
      </c>
      <c r="F4796" s="10">
        <v>7.11</v>
      </c>
      <c r="G4796" s="10">
        <v>7.22</v>
      </c>
      <c r="H4796" s="10">
        <v>7.31</v>
      </c>
      <c r="I4796" s="10">
        <v>7.38</v>
      </c>
      <c r="J4796" s="10">
        <v>7.43</v>
      </c>
      <c r="K4796" s="10">
        <v>7.48</v>
      </c>
      <c r="L4796" s="10">
        <v>7.51</v>
      </c>
      <c r="M4796" s="10">
        <v>7.54</v>
      </c>
    </row>
    <row r="4797" spans="1:13" x14ac:dyDescent="0.2">
      <c r="A4797" s="1">
        <v>43475</v>
      </c>
      <c r="B4797" s="10">
        <v>6.54</v>
      </c>
      <c r="C4797" s="10">
        <v>6.67</v>
      </c>
      <c r="D4797" s="10">
        <v>6.79</v>
      </c>
      <c r="E4797" s="10">
        <v>6.98</v>
      </c>
      <c r="F4797" s="10">
        <v>7.13</v>
      </c>
      <c r="G4797" s="10">
        <v>7.24</v>
      </c>
      <c r="H4797" s="10">
        <v>7.33</v>
      </c>
      <c r="I4797" s="10">
        <v>7.4</v>
      </c>
      <c r="J4797" s="10">
        <v>7.45</v>
      </c>
      <c r="K4797" s="10">
        <v>7.5</v>
      </c>
      <c r="L4797" s="10">
        <v>7.53</v>
      </c>
      <c r="M4797" s="10">
        <v>7.56</v>
      </c>
    </row>
    <row r="4798" spans="1:13" x14ac:dyDescent="0.2">
      <c r="A4798" s="1">
        <v>43476</v>
      </c>
      <c r="B4798" s="10">
        <v>6.54</v>
      </c>
      <c r="C4798" s="10">
        <v>6.66</v>
      </c>
      <c r="D4798" s="10">
        <v>6.77</v>
      </c>
      <c r="E4798" s="10">
        <v>6.95</v>
      </c>
      <c r="F4798" s="10">
        <v>7.1</v>
      </c>
      <c r="G4798" s="10">
        <v>7.21</v>
      </c>
      <c r="H4798" s="10">
        <v>7.3</v>
      </c>
      <c r="I4798" s="10">
        <v>7.37</v>
      </c>
      <c r="J4798" s="10">
        <v>7.43</v>
      </c>
      <c r="K4798" s="10">
        <v>7.47</v>
      </c>
      <c r="L4798" s="10">
        <v>7.51</v>
      </c>
      <c r="M4798" s="10">
        <v>7.54</v>
      </c>
    </row>
    <row r="4799" spans="1:13" x14ac:dyDescent="0.2">
      <c r="A4799" s="1">
        <v>43479</v>
      </c>
      <c r="B4799" s="10">
        <v>6.54</v>
      </c>
      <c r="C4799" s="10">
        <v>6.65</v>
      </c>
      <c r="D4799" s="10">
        <v>6.75</v>
      </c>
      <c r="E4799" s="10">
        <v>6.93</v>
      </c>
      <c r="F4799" s="10">
        <v>7.07</v>
      </c>
      <c r="G4799" s="10">
        <v>7.18</v>
      </c>
      <c r="H4799" s="10">
        <v>7.27</v>
      </c>
      <c r="I4799" s="10">
        <v>7.34</v>
      </c>
      <c r="J4799" s="10">
        <v>7.4</v>
      </c>
      <c r="K4799" s="10">
        <v>7.45</v>
      </c>
      <c r="L4799" s="10">
        <v>7.49</v>
      </c>
      <c r="M4799" s="10">
        <v>7.52</v>
      </c>
    </row>
    <row r="4800" spans="1:13" x14ac:dyDescent="0.2">
      <c r="A4800" s="1">
        <v>43480</v>
      </c>
      <c r="B4800" s="10">
        <v>6.54</v>
      </c>
      <c r="C4800" s="10">
        <v>6.67</v>
      </c>
      <c r="D4800" s="10">
        <v>6.79</v>
      </c>
      <c r="E4800" s="10">
        <v>6.98</v>
      </c>
      <c r="F4800" s="10">
        <v>7.12</v>
      </c>
      <c r="G4800" s="10">
        <v>7.23</v>
      </c>
      <c r="H4800" s="10">
        <v>7.31</v>
      </c>
      <c r="I4800" s="10">
        <v>7.38</v>
      </c>
      <c r="J4800" s="10">
        <v>7.43</v>
      </c>
      <c r="K4800" s="10">
        <v>7.47</v>
      </c>
      <c r="L4800" s="10">
        <v>7.51</v>
      </c>
      <c r="M4800" s="10">
        <v>7.54</v>
      </c>
    </row>
    <row r="4801" spans="1:13" x14ac:dyDescent="0.2">
      <c r="A4801" s="1">
        <v>43481</v>
      </c>
      <c r="B4801" s="10">
        <v>6.54</v>
      </c>
      <c r="C4801" s="10">
        <v>6.68</v>
      </c>
      <c r="D4801" s="10">
        <v>6.8</v>
      </c>
      <c r="E4801" s="10">
        <v>6.99</v>
      </c>
      <c r="F4801" s="10">
        <v>7.14</v>
      </c>
      <c r="G4801" s="10">
        <v>7.25</v>
      </c>
      <c r="H4801" s="10">
        <v>7.34</v>
      </c>
      <c r="I4801" s="10">
        <v>7.41</v>
      </c>
      <c r="J4801" s="10">
        <v>7.47</v>
      </c>
      <c r="K4801" s="10">
        <v>7.51</v>
      </c>
      <c r="L4801" s="10">
        <v>7.55</v>
      </c>
      <c r="M4801" s="10">
        <v>7.58</v>
      </c>
    </row>
    <row r="4802" spans="1:13" x14ac:dyDescent="0.2">
      <c r="A4802" s="1">
        <v>43482</v>
      </c>
      <c r="B4802" s="10">
        <v>6.54</v>
      </c>
      <c r="C4802" s="10">
        <v>6.66</v>
      </c>
      <c r="D4802" s="10">
        <v>6.78</v>
      </c>
      <c r="E4802" s="10">
        <v>6.97</v>
      </c>
      <c r="F4802" s="10">
        <v>7.12</v>
      </c>
      <c r="G4802" s="10">
        <v>7.24</v>
      </c>
      <c r="H4802" s="10">
        <v>7.34</v>
      </c>
      <c r="I4802" s="10">
        <v>7.42</v>
      </c>
      <c r="J4802" s="10">
        <v>7.48</v>
      </c>
      <c r="K4802" s="10">
        <v>7.53</v>
      </c>
      <c r="L4802" s="10">
        <v>7.57</v>
      </c>
      <c r="M4802" s="10">
        <v>7.61</v>
      </c>
    </row>
    <row r="4803" spans="1:13" x14ac:dyDescent="0.2">
      <c r="A4803" s="1">
        <v>43483</v>
      </c>
      <c r="B4803" s="10">
        <v>6.54</v>
      </c>
      <c r="C4803" s="10">
        <v>6.67</v>
      </c>
      <c r="D4803" s="10">
        <v>6.79</v>
      </c>
      <c r="E4803" s="10">
        <v>6.98</v>
      </c>
      <c r="F4803" s="10">
        <v>7.14</v>
      </c>
      <c r="G4803" s="10">
        <v>7.26</v>
      </c>
      <c r="H4803" s="10">
        <v>7.36</v>
      </c>
      <c r="I4803" s="10">
        <v>7.44</v>
      </c>
      <c r="J4803" s="10">
        <v>7.5</v>
      </c>
      <c r="K4803" s="10">
        <v>7.55</v>
      </c>
      <c r="L4803" s="10">
        <v>7.59</v>
      </c>
      <c r="M4803" s="10">
        <v>7.63</v>
      </c>
    </row>
    <row r="4804" spans="1:13" x14ac:dyDescent="0.2">
      <c r="A4804" s="1">
        <v>43486</v>
      </c>
      <c r="B4804" s="10">
        <v>6.54</v>
      </c>
      <c r="C4804" s="10">
        <v>6.67</v>
      </c>
      <c r="D4804" s="10">
        <v>6.79</v>
      </c>
      <c r="E4804" s="10">
        <v>6.98</v>
      </c>
      <c r="F4804" s="10">
        <v>7.14</v>
      </c>
      <c r="G4804" s="10">
        <v>7.27</v>
      </c>
      <c r="H4804" s="10">
        <v>7.37</v>
      </c>
      <c r="I4804" s="10">
        <v>7.45</v>
      </c>
      <c r="J4804" s="10">
        <v>7.52</v>
      </c>
      <c r="K4804" s="10">
        <v>7.57</v>
      </c>
      <c r="L4804" s="10">
        <v>7.61</v>
      </c>
      <c r="M4804" s="10">
        <v>7.64</v>
      </c>
    </row>
    <row r="4805" spans="1:13" x14ac:dyDescent="0.2">
      <c r="A4805" s="1">
        <v>43487</v>
      </c>
      <c r="B4805" s="10">
        <v>6.54</v>
      </c>
      <c r="C4805" s="10">
        <v>6.66</v>
      </c>
      <c r="D4805" s="10">
        <v>6.77</v>
      </c>
      <c r="E4805" s="10">
        <v>6.96</v>
      </c>
      <c r="F4805" s="10">
        <v>7.11</v>
      </c>
      <c r="G4805" s="10">
        <v>7.23</v>
      </c>
      <c r="H4805" s="10">
        <v>7.33</v>
      </c>
      <c r="I4805" s="10">
        <v>7.41</v>
      </c>
      <c r="J4805" s="10">
        <v>7.47</v>
      </c>
      <c r="K4805" s="10">
        <v>7.53</v>
      </c>
      <c r="L4805" s="10">
        <v>7.57</v>
      </c>
      <c r="M4805" s="10">
        <v>7.6</v>
      </c>
    </row>
    <row r="4806" spans="1:13" x14ac:dyDescent="0.2">
      <c r="A4806" s="1">
        <v>43488</v>
      </c>
      <c r="B4806" s="10">
        <v>6.54</v>
      </c>
      <c r="C4806" s="10">
        <v>6.67</v>
      </c>
      <c r="D4806" s="10">
        <v>6.78</v>
      </c>
      <c r="E4806" s="10">
        <v>6.97</v>
      </c>
      <c r="F4806" s="10">
        <v>7.13</v>
      </c>
      <c r="G4806" s="10">
        <v>7.25</v>
      </c>
      <c r="H4806" s="10">
        <v>7.35</v>
      </c>
      <c r="I4806" s="10">
        <v>7.43</v>
      </c>
      <c r="J4806" s="10">
        <v>7.49</v>
      </c>
      <c r="K4806" s="10">
        <v>7.54</v>
      </c>
      <c r="L4806" s="10">
        <v>7.58</v>
      </c>
      <c r="M4806" s="10">
        <v>7.62</v>
      </c>
    </row>
    <row r="4807" spans="1:13" x14ac:dyDescent="0.2">
      <c r="A4807" s="1">
        <v>43489</v>
      </c>
      <c r="B4807" s="10">
        <v>6.54</v>
      </c>
      <c r="C4807" s="10">
        <v>6.67</v>
      </c>
      <c r="D4807" s="10">
        <v>6.78</v>
      </c>
      <c r="E4807" s="10">
        <v>6.97</v>
      </c>
      <c r="F4807" s="10">
        <v>7.13</v>
      </c>
      <c r="G4807" s="10">
        <v>7.26</v>
      </c>
      <c r="H4807" s="10">
        <v>7.36</v>
      </c>
      <c r="I4807" s="10">
        <v>7.44</v>
      </c>
      <c r="J4807" s="10">
        <v>7.51</v>
      </c>
      <c r="K4807" s="10">
        <v>7.56</v>
      </c>
      <c r="L4807" s="10">
        <v>7.6</v>
      </c>
      <c r="M4807" s="10">
        <v>7.63</v>
      </c>
    </row>
    <row r="4808" spans="1:13" x14ac:dyDescent="0.2">
      <c r="A4808" s="1">
        <v>43490</v>
      </c>
      <c r="B4808" s="10">
        <v>6.54</v>
      </c>
      <c r="C4808" s="10">
        <v>6.66</v>
      </c>
      <c r="D4808" s="10">
        <v>6.77</v>
      </c>
      <c r="E4808" s="10">
        <v>6.95</v>
      </c>
      <c r="F4808" s="10">
        <v>7.11</v>
      </c>
      <c r="G4808" s="10">
        <v>7.23</v>
      </c>
      <c r="H4808" s="10">
        <v>7.33</v>
      </c>
      <c r="I4808" s="10">
        <v>7.41</v>
      </c>
      <c r="J4808" s="10">
        <v>7.48</v>
      </c>
      <c r="K4808" s="10">
        <v>7.53</v>
      </c>
      <c r="L4808" s="10">
        <v>7.57</v>
      </c>
      <c r="M4808" s="10">
        <v>7.6</v>
      </c>
    </row>
    <row r="4809" spans="1:13" x14ac:dyDescent="0.2">
      <c r="A4809" s="1">
        <v>43493</v>
      </c>
      <c r="B4809" s="10">
        <v>6.54</v>
      </c>
      <c r="C4809" s="10">
        <v>6.66</v>
      </c>
      <c r="D4809" s="10">
        <v>6.76</v>
      </c>
      <c r="E4809" s="10">
        <v>6.95</v>
      </c>
      <c r="F4809" s="10">
        <v>7.1</v>
      </c>
      <c r="G4809" s="10">
        <v>7.22</v>
      </c>
      <c r="H4809" s="10">
        <v>7.32</v>
      </c>
      <c r="I4809" s="10">
        <v>7.4</v>
      </c>
      <c r="J4809" s="10">
        <v>7.47</v>
      </c>
      <c r="K4809" s="10">
        <v>7.52</v>
      </c>
      <c r="L4809" s="10">
        <v>7.57</v>
      </c>
      <c r="M4809" s="10">
        <v>7.6</v>
      </c>
    </row>
    <row r="4810" spans="1:13" x14ac:dyDescent="0.2">
      <c r="A4810" s="1">
        <v>43494</v>
      </c>
      <c r="B4810" s="10">
        <v>6.55</v>
      </c>
      <c r="C4810" s="10">
        <v>6.65</v>
      </c>
      <c r="D4810" s="10">
        <v>6.75</v>
      </c>
      <c r="E4810" s="10">
        <v>6.92</v>
      </c>
      <c r="F4810" s="10">
        <v>7.07</v>
      </c>
      <c r="G4810" s="10">
        <v>7.19</v>
      </c>
      <c r="H4810" s="10">
        <v>7.29</v>
      </c>
      <c r="I4810" s="10">
        <v>7.38</v>
      </c>
      <c r="J4810" s="10">
        <v>7.45</v>
      </c>
      <c r="K4810" s="10">
        <v>7.51</v>
      </c>
      <c r="L4810" s="10">
        <v>7.55</v>
      </c>
      <c r="M4810" s="10">
        <v>7.59</v>
      </c>
    </row>
    <row r="4811" spans="1:13" x14ac:dyDescent="0.2">
      <c r="A4811" s="1">
        <v>43495</v>
      </c>
      <c r="B4811" s="10">
        <v>6.55</v>
      </c>
      <c r="C4811" s="10">
        <v>6.65</v>
      </c>
      <c r="D4811" s="10">
        <v>6.75</v>
      </c>
      <c r="E4811" s="10">
        <v>6.92</v>
      </c>
      <c r="F4811" s="10">
        <v>7.07</v>
      </c>
      <c r="G4811" s="10">
        <v>7.2</v>
      </c>
      <c r="H4811" s="10">
        <v>7.3</v>
      </c>
      <c r="I4811" s="10">
        <v>7.39</v>
      </c>
      <c r="J4811" s="10">
        <v>7.46</v>
      </c>
      <c r="K4811" s="10">
        <v>7.52</v>
      </c>
      <c r="L4811" s="10">
        <v>7.56</v>
      </c>
      <c r="M4811" s="10">
        <v>7.6</v>
      </c>
    </row>
    <row r="4812" spans="1:13" x14ac:dyDescent="0.2">
      <c r="A4812" s="1">
        <v>43496</v>
      </c>
      <c r="B4812" s="10">
        <v>6.54</v>
      </c>
      <c r="C4812" s="10">
        <v>6.64</v>
      </c>
      <c r="D4812" s="10">
        <v>6.74</v>
      </c>
      <c r="E4812" s="10">
        <v>6.91</v>
      </c>
      <c r="F4812" s="10">
        <v>7.05</v>
      </c>
      <c r="G4812" s="10">
        <v>7.17</v>
      </c>
      <c r="H4812" s="10">
        <v>7.27</v>
      </c>
      <c r="I4812" s="10">
        <v>7.36</v>
      </c>
      <c r="J4812" s="10">
        <v>7.43</v>
      </c>
      <c r="K4812" s="10">
        <v>7.48</v>
      </c>
      <c r="L4812" s="10">
        <v>7.53</v>
      </c>
      <c r="M4812" s="10">
        <v>7.57</v>
      </c>
    </row>
    <row r="4813" spans="1:13" x14ac:dyDescent="0.2">
      <c r="A4813" s="1">
        <v>43497</v>
      </c>
      <c r="B4813" s="10">
        <v>6.54</v>
      </c>
      <c r="C4813" s="10">
        <v>6.65</v>
      </c>
      <c r="D4813" s="10">
        <v>6.75</v>
      </c>
      <c r="E4813" s="10">
        <v>6.93</v>
      </c>
      <c r="F4813" s="10">
        <v>7.08</v>
      </c>
      <c r="G4813" s="10">
        <v>7.2</v>
      </c>
      <c r="H4813" s="10">
        <v>7.3</v>
      </c>
      <c r="I4813" s="10">
        <v>7.38</v>
      </c>
      <c r="J4813" s="10">
        <v>7.45</v>
      </c>
      <c r="K4813" s="10">
        <v>7.51</v>
      </c>
      <c r="L4813" s="10">
        <v>7.55</v>
      </c>
      <c r="M4813" s="10">
        <v>7.59</v>
      </c>
    </row>
    <row r="4814" spans="1:13" x14ac:dyDescent="0.2">
      <c r="A4814" s="1">
        <v>43500</v>
      </c>
      <c r="B4814" s="10">
        <v>6.54</v>
      </c>
      <c r="C4814" s="10">
        <v>6.66</v>
      </c>
      <c r="D4814" s="10">
        <v>6.77</v>
      </c>
      <c r="E4814" s="10">
        <v>6.97</v>
      </c>
      <c r="F4814" s="10">
        <v>7.12</v>
      </c>
      <c r="G4814" s="10">
        <v>7.25</v>
      </c>
      <c r="H4814" s="10">
        <v>7.36</v>
      </c>
      <c r="I4814" s="10">
        <v>7.45</v>
      </c>
      <c r="J4814" s="10">
        <v>7.52</v>
      </c>
      <c r="K4814" s="10">
        <v>7.57</v>
      </c>
      <c r="L4814" s="10">
        <v>7.62</v>
      </c>
      <c r="M4814" s="10">
        <v>7.65</v>
      </c>
    </row>
    <row r="4815" spans="1:13" x14ac:dyDescent="0.2">
      <c r="A4815" s="1">
        <v>43501</v>
      </c>
      <c r="B4815" s="10">
        <v>6.54</v>
      </c>
      <c r="C4815" s="10">
        <v>6.66</v>
      </c>
      <c r="D4815" s="10">
        <v>6.77</v>
      </c>
      <c r="E4815" s="10">
        <v>6.96</v>
      </c>
      <c r="F4815" s="10">
        <v>7.11</v>
      </c>
      <c r="G4815" s="10">
        <v>7.24</v>
      </c>
      <c r="H4815" s="10">
        <v>7.35</v>
      </c>
      <c r="I4815" s="10">
        <v>7.44</v>
      </c>
      <c r="J4815" s="10">
        <v>7.51</v>
      </c>
      <c r="K4815" s="10">
        <v>7.56</v>
      </c>
      <c r="L4815" s="10">
        <v>7.61</v>
      </c>
      <c r="M4815" s="10">
        <v>7.64</v>
      </c>
    </row>
    <row r="4816" spans="1:13" x14ac:dyDescent="0.2">
      <c r="A4816" s="1">
        <v>43502</v>
      </c>
      <c r="B4816" s="10">
        <v>6.54</v>
      </c>
      <c r="C4816" s="10">
        <v>6.65</v>
      </c>
      <c r="D4816" s="10">
        <v>6.76</v>
      </c>
      <c r="E4816" s="10">
        <v>6.94</v>
      </c>
      <c r="F4816" s="10">
        <v>7.1</v>
      </c>
      <c r="G4816" s="10">
        <v>7.23</v>
      </c>
      <c r="H4816" s="10">
        <v>7.33</v>
      </c>
      <c r="I4816" s="10">
        <v>7.42</v>
      </c>
      <c r="J4816" s="10">
        <v>7.48</v>
      </c>
      <c r="K4816" s="10">
        <v>7.54</v>
      </c>
      <c r="L4816" s="10">
        <v>7.58</v>
      </c>
      <c r="M4816" s="10">
        <v>7.62</v>
      </c>
    </row>
    <row r="4817" spans="1:13" x14ac:dyDescent="0.2">
      <c r="A4817" s="1">
        <v>43503</v>
      </c>
      <c r="B4817" s="10">
        <v>6.46</v>
      </c>
      <c r="C4817" s="10">
        <v>6.59</v>
      </c>
      <c r="D4817" s="10">
        <v>6.7</v>
      </c>
      <c r="E4817" s="10">
        <v>6.89</v>
      </c>
      <c r="F4817" s="10">
        <v>7.04</v>
      </c>
      <c r="G4817" s="10">
        <v>7.16</v>
      </c>
      <c r="H4817" s="10">
        <v>7.26</v>
      </c>
      <c r="I4817" s="10">
        <v>7.34</v>
      </c>
      <c r="J4817" s="10">
        <v>7.4</v>
      </c>
      <c r="K4817" s="10">
        <v>7.46</v>
      </c>
      <c r="L4817" s="10">
        <v>7.5</v>
      </c>
      <c r="M4817" s="10">
        <v>7.54</v>
      </c>
    </row>
    <row r="4818" spans="1:13" x14ac:dyDescent="0.2">
      <c r="A4818" s="1">
        <v>43504</v>
      </c>
      <c r="B4818" s="10">
        <v>6.42</v>
      </c>
      <c r="C4818" s="10">
        <v>6.54</v>
      </c>
      <c r="D4818" s="10">
        <v>6.65</v>
      </c>
      <c r="E4818" s="10">
        <v>6.83</v>
      </c>
      <c r="F4818" s="10">
        <v>6.98</v>
      </c>
      <c r="G4818" s="10">
        <v>7.1</v>
      </c>
      <c r="H4818" s="10">
        <v>7.2</v>
      </c>
      <c r="I4818" s="10">
        <v>7.29</v>
      </c>
      <c r="J4818" s="10">
        <v>7.36</v>
      </c>
      <c r="K4818" s="10">
        <v>7.42</v>
      </c>
      <c r="L4818" s="10">
        <v>7.47</v>
      </c>
      <c r="M4818" s="10">
        <v>7.51</v>
      </c>
    </row>
    <row r="4819" spans="1:13" x14ac:dyDescent="0.2">
      <c r="A4819" s="1">
        <v>43507</v>
      </c>
      <c r="B4819" s="10">
        <v>6.42</v>
      </c>
      <c r="C4819" s="10">
        <v>6.54</v>
      </c>
      <c r="D4819" s="10">
        <v>6.65</v>
      </c>
      <c r="E4819" s="10">
        <v>6.84</v>
      </c>
      <c r="F4819" s="10">
        <v>6.99</v>
      </c>
      <c r="G4819" s="10">
        <v>7.12</v>
      </c>
      <c r="H4819" s="10">
        <v>7.22</v>
      </c>
      <c r="I4819" s="10">
        <v>7.31</v>
      </c>
      <c r="J4819" s="10">
        <v>7.38</v>
      </c>
      <c r="K4819" s="10">
        <v>7.44</v>
      </c>
      <c r="L4819" s="10">
        <v>7.5</v>
      </c>
      <c r="M4819" s="10">
        <v>7.54</v>
      </c>
    </row>
    <row r="4820" spans="1:13" x14ac:dyDescent="0.2">
      <c r="A4820" s="1">
        <v>43508</v>
      </c>
      <c r="B4820" s="10">
        <v>6.42</v>
      </c>
      <c r="C4820" s="10">
        <v>6.54</v>
      </c>
      <c r="D4820" s="10">
        <v>6.65</v>
      </c>
      <c r="E4820" s="10">
        <v>6.84</v>
      </c>
      <c r="F4820" s="10">
        <v>6.99</v>
      </c>
      <c r="G4820" s="10">
        <v>7.12</v>
      </c>
      <c r="H4820" s="10">
        <v>7.22</v>
      </c>
      <c r="I4820" s="10">
        <v>7.31</v>
      </c>
      <c r="J4820" s="10">
        <v>7.38</v>
      </c>
      <c r="K4820" s="10">
        <v>7.44</v>
      </c>
      <c r="L4820" s="10">
        <v>7.5</v>
      </c>
      <c r="M4820" s="10">
        <v>7.54</v>
      </c>
    </row>
    <row r="4821" spans="1:13" x14ac:dyDescent="0.2">
      <c r="A4821" s="1">
        <v>43509</v>
      </c>
      <c r="B4821" s="10">
        <v>6.4</v>
      </c>
      <c r="C4821" s="10">
        <v>6.5</v>
      </c>
      <c r="D4821" s="10">
        <v>6.6</v>
      </c>
      <c r="E4821" s="10">
        <v>6.77</v>
      </c>
      <c r="F4821" s="10">
        <v>6.92</v>
      </c>
      <c r="G4821" s="10">
        <v>7.04</v>
      </c>
      <c r="H4821" s="10">
        <v>7.15</v>
      </c>
      <c r="I4821" s="10">
        <v>7.24</v>
      </c>
      <c r="J4821" s="10">
        <v>7.32</v>
      </c>
      <c r="K4821" s="10">
        <v>7.38</v>
      </c>
      <c r="L4821" s="10">
        <v>7.44</v>
      </c>
      <c r="M4821" s="10">
        <v>7.49</v>
      </c>
    </row>
    <row r="4822" spans="1:13" x14ac:dyDescent="0.2">
      <c r="A4822" s="1">
        <v>43510</v>
      </c>
      <c r="B4822" s="10">
        <v>6.35</v>
      </c>
      <c r="C4822" s="10">
        <v>6.46</v>
      </c>
      <c r="D4822" s="10">
        <v>6.56</v>
      </c>
      <c r="E4822" s="10">
        <v>6.75</v>
      </c>
      <c r="F4822" s="10">
        <v>6.9</v>
      </c>
      <c r="G4822" s="10">
        <v>7.04</v>
      </c>
      <c r="H4822" s="10">
        <v>7.15</v>
      </c>
      <c r="I4822" s="10">
        <v>7.25</v>
      </c>
      <c r="J4822" s="10">
        <v>7.33</v>
      </c>
      <c r="K4822" s="10">
        <v>7.4</v>
      </c>
      <c r="L4822" s="10">
        <v>7.46</v>
      </c>
      <c r="M4822" s="10">
        <v>7.51</v>
      </c>
    </row>
    <row r="4823" spans="1:13" x14ac:dyDescent="0.2">
      <c r="A4823" s="1">
        <v>43511</v>
      </c>
      <c r="B4823" s="10">
        <v>6.35</v>
      </c>
      <c r="C4823" s="10">
        <v>6.46</v>
      </c>
      <c r="D4823" s="10">
        <v>6.56</v>
      </c>
      <c r="E4823" s="10">
        <v>6.75</v>
      </c>
      <c r="F4823" s="10">
        <v>6.91</v>
      </c>
      <c r="G4823" s="10">
        <v>7.05</v>
      </c>
      <c r="H4823" s="10">
        <v>7.17</v>
      </c>
      <c r="I4823" s="10">
        <v>7.27</v>
      </c>
      <c r="J4823" s="10">
        <v>7.36</v>
      </c>
      <c r="K4823" s="10">
        <v>7.44</v>
      </c>
      <c r="L4823" s="10">
        <v>7.5</v>
      </c>
      <c r="M4823" s="10">
        <v>7.56</v>
      </c>
    </row>
    <row r="4824" spans="1:13" x14ac:dyDescent="0.2">
      <c r="A4824" s="1">
        <v>43514</v>
      </c>
      <c r="B4824" s="10">
        <v>6.35</v>
      </c>
      <c r="C4824" s="10">
        <v>6.46</v>
      </c>
      <c r="D4824" s="10">
        <v>6.57</v>
      </c>
      <c r="E4824" s="10">
        <v>6.75</v>
      </c>
      <c r="F4824" s="10">
        <v>6.92</v>
      </c>
      <c r="G4824" s="10">
        <v>7.06</v>
      </c>
      <c r="H4824" s="10">
        <v>7.18</v>
      </c>
      <c r="I4824" s="10">
        <v>7.28</v>
      </c>
      <c r="J4824" s="10">
        <v>7.37</v>
      </c>
      <c r="K4824" s="10">
        <v>7.45</v>
      </c>
      <c r="L4824" s="10">
        <v>7.52</v>
      </c>
      <c r="M4824" s="10">
        <v>7.57</v>
      </c>
    </row>
    <row r="4825" spans="1:13" x14ac:dyDescent="0.2">
      <c r="A4825" s="1">
        <v>43516</v>
      </c>
      <c r="B4825" s="10">
        <v>6.35</v>
      </c>
      <c r="C4825" s="10">
        <v>6.46</v>
      </c>
      <c r="D4825" s="10">
        <v>6.56</v>
      </c>
      <c r="E4825" s="10">
        <v>6.74</v>
      </c>
      <c r="F4825" s="10">
        <v>6.9</v>
      </c>
      <c r="G4825" s="10">
        <v>7.04</v>
      </c>
      <c r="H4825" s="10">
        <v>7.16</v>
      </c>
      <c r="I4825" s="10">
        <v>7.26</v>
      </c>
      <c r="J4825" s="10">
        <v>7.35</v>
      </c>
      <c r="K4825" s="10">
        <v>7.43</v>
      </c>
      <c r="L4825" s="10">
        <v>7.49</v>
      </c>
      <c r="M4825" s="10">
        <v>7.55</v>
      </c>
    </row>
    <row r="4826" spans="1:13" x14ac:dyDescent="0.2">
      <c r="A4826" s="1">
        <v>43517</v>
      </c>
      <c r="B4826" s="10">
        <v>6.35</v>
      </c>
      <c r="C4826" s="10">
        <v>6.46</v>
      </c>
      <c r="D4826" s="10">
        <v>6.56</v>
      </c>
      <c r="E4826" s="10">
        <v>6.74</v>
      </c>
      <c r="F4826" s="10">
        <v>6.9</v>
      </c>
      <c r="G4826" s="10">
        <v>7.04</v>
      </c>
      <c r="H4826" s="10">
        <v>7.16</v>
      </c>
      <c r="I4826" s="10">
        <v>7.27</v>
      </c>
      <c r="J4826" s="10">
        <v>7.36</v>
      </c>
      <c r="K4826" s="10">
        <v>7.43</v>
      </c>
      <c r="L4826" s="10">
        <v>7.5</v>
      </c>
      <c r="M4826" s="10">
        <v>7.56</v>
      </c>
    </row>
    <row r="4827" spans="1:13" x14ac:dyDescent="0.2">
      <c r="A4827" s="1">
        <v>43518</v>
      </c>
      <c r="B4827" s="10">
        <v>6.37</v>
      </c>
      <c r="C4827" s="10">
        <v>6.48</v>
      </c>
      <c r="D4827" s="10">
        <v>6.58</v>
      </c>
      <c r="E4827" s="10">
        <v>6.76</v>
      </c>
      <c r="F4827" s="10">
        <v>6.92</v>
      </c>
      <c r="G4827" s="10">
        <v>7.06</v>
      </c>
      <c r="H4827" s="10">
        <v>7.18</v>
      </c>
      <c r="I4827" s="10">
        <v>7.29</v>
      </c>
      <c r="J4827" s="10">
        <v>7.38</v>
      </c>
      <c r="K4827" s="10">
        <v>7.45</v>
      </c>
      <c r="L4827" s="10">
        <v>7.52</v>
      </c>
      <c r="M4827" s="10">
        <v>7.58</v>
      </c>
    </row>
    <row r="4828" spans="1:13" x14ac:dyDescent="0.2">
      <c r="A4828" s="1">
        <v>43521</v>
      </c>
      <c r="B4828" s="10">
        <v>6.37</v>
      </c>
      <c r="C4828" s="10">
        <v>6.48</v>
      </c>
      <c r="D4828" s="10">
        <v>6.59</v>
      </c>
      <c r="E4828" s="10">
        <v>6.77</v>
      </c>
      <c r="F4828" s="10">
        <v>6.94</v>
      </c>
      <c r="G4828" s="10">
        <v>7.08</v>
      </c>
      <c r="H4828" s="10">
        <v>7.2</v>
      </c>
      <c r="I4828" s="10">
        <v>7.31</v>
      </c>
      <c r="J4828" s="10">
        <v>7.4</v>
      </c>
      <c r="K4828" s="10">
        <v>7.48</v>
      </c>
      <c r="L4828" s="10">
        <v>7.54</v>
      </c>
      <c r="M4828" s="10">
        <v>7.6</v>
      </c>
    </row>
    <row r="4829" spans="1:13" x14ac:dyDescent="0.2">
      <c r="A4829" s="1">
        <v>43522</v>
      </c>
      <c r="B4829" s="10">
        <v>6.36</v>
      </c>
      <c r="C4829" s="10">
        <v>6.47</v>
      </c>
      <c r="D4829" s="10">
        <v>6.57</v>
      </c>
      <c r="E4829" s="10">
        <v>6.76</v>
      </c>
      <c r="F4829" s="10">
        <v>6.93</v>
      </c>
      <c r="G4829" s="10">
        <v>7.07</v>
      </c>
      <c r="H4829" s="10">
        <v>7.19</v>
      </c>
      <c r="I4829" s="10">
        <v>7.3</v>
      </c>
      <c r="J4829" s="10">
        <v>7.39</v>
      </c>
      <c r="K4829" s="10">
        <v>7.47</v>
      </c>
      <c r="L4829" s="10">
        <v>7.54</v>
      </c>
      <c r="M4829" s="10">
        <v>7.59</v>
      </c>
    </row>
    <row r="4830" spans="1:13" x14ac:dyDescent="0.2">
      <c r="A4830" s="1">
        <v>43523</v>
      </c>
      <c r="B4830" s="10">
        <v>6.37</v>
      </c>
      <c r="C4830" s="10">
        <v>6.49</v>
      </c>
      <c r="D4830" s="10">
        <v>6.6</v>
      </c>
      <c r="E4830" s="10">
        <v>6.8</v>
      </c>
      <c r="F4830" s="10">
        <v>6.98</v>
      </c>
      <c r="G4830" s="10">
        <v>7.12</v>
      </c>
      <c r="H4830" s="10">
        <v>7.25</v>
      </c>
      <c r="I4830" s="10">
        <v>7.36</v>
      </c>
      <c r="J4830" s="10">
        <v>7.45</v>
      </c>
      <c r="K4830" s="10">
        <v>7.53</v>
      </c>
      <c r="L4830" s="10">
        <v>7.59</v>
      </c>
      <c r="M4830" s="10">
        <v>7.65</v>
      </c>
    </row>
    <row r="4831" spans="1:13" x14ac:dyDescent="0.2">
      <c r="A4831" s="1">
        <v>43524</v>
      </c>
      <c r="B4831" s="10">
        <v>6.36</v>
      </c>
      <c r="C4831" s="10">
        <v>6.49</v>
      </c>
      <c r="D4831" s="10">
        <v>6.6</v>
      </c>
      <c r="E4831" s="10">
        <v>6.81</v>
      </c>
      <c r="F4831" s="10">
        <v>6.98</v>
      </c>
      <c r="G4831" s="10">
        <v>7.13</v>
      </c>
      <c r="H4831" s="10">
        <v>7.26</v>
      </c>
      <c r="I4831" s="10">
        <v>7.37</v>
      </c>
      <c r="J4831" s="10">
        <v>7.46</v>
      </c>
      <c r="K4831" s="10">
        <v>7.54</v>
      </c>
      <c r="L4831" s="10">
        <v>7.6</v>
      </c>
      <c r="M4831" s="10">
        <v>7.65</v>
      </c>
    </row>
    <row r="4832" spans="1:13" x14ac:dyDescent="0.2">
      <c r="A4832" s="1">
        <v>43525</v>
      </c>
      <c r="B4832" s="10">
        <v>6.37</v>
      </c>
      <c r="C4832" s="10">
        <v>6.48</v>
      </c>
      <c r="D4832" s="10">
        <v>6.57</v>
      </c>
      <c r="E4832" s="10">
        <v>6.75</v>
      </c>
      <c r="F4832" s="10">
        <v>6.91</v>
      </c>
      <c r="G4832" s="10">
        <v>7.05</v>
      </c>
      <c r="H4832" s="10">
        <v>7.17</v>
      </c>
      <c r="I4832" s="10">
        <v>7.27</v>
      </c>
      <c r="J4832" s="10">
        <v>7.36</v>
      </c>
      <c r="K4832" s="10">
        <v>7.44</v>
      </c>
      <c r="L4832" s="10">
        <v>7.51</v>
      </c>
      <c r="M4832" s="10">
        <v>7.57</v>
      </c>
    </row>
    <row r="4833" spans="1:13" x14ac:dyDescent="0.2">
      <c r="A4833" s="1">
        <v>43529</v>
      </c>
      <c r="B4833" s="10">
        <v>6.37</v>
      </c>
      <c r="C4833" s="10">
        <v>6.47</v>
      </c>
      <c r="D4833" s="10">
        <v>6.57</v>
      </c>
      <c r="E4833" s="10">
        <v>6.75</v>
      </c>
      <c r="F4833" s="10">
        <v>6.91</v>
      </c>
      <c r="G4833" s="10">
        <v>7.04</v>
      </c>
      <c r="H4833" s="10">
        <v>7.16</v>
      </c>
      <c r="I4833" s="10">
        <v>7.26</v>
      </c>
      <c r="J4833" s="10">
        <v>7.35</v>
      </c>
      <c r="K4833" s="10">
        <v>7.43</v>
      </c>
      <c r="L4833" s="10">
        <v>7.49</v>
      </c>
      <c r="M4833" s="10">
        <v>7.55</v>
      </c>
    </row>
    <row r="4834" spans="1:13" x14ac:dyDescent="0.2">
      <c r="A4834" s="1">
        <v>43530</v>
      </c>
      <c r="B4834" s="10">
        <v>6.3</v>
      </c>
      <c r="C4834" s="10">
        <v>6.42</v>
      </c>
      <c r="D4834" s="10">
        <v>6.53</v>
      </c>
      <c r="E4834" s="10">
        <v>6.73</v>
      </c>
      <c r="F4834" s="10">
        <v>6.91</v>
      </c>
      <c r="G4834" s="10">
        <v>7.05</v>
      </c>
      <c r="H4834" s="10">
        <v>7.18</v>
      </c>
      <c r="I4834" s="10">
        <v>7.29</v>
      </c>
      <c r="J4834" s="10">
        <v>7.38</v>
      </c>
      <c r="K4834" s="10">
        <v>7.46</v>
      </c>
      <c r="L4834" s="10">
        <v>7.52</v>
      </c>
      <c r="M4834" s="10">
        <v>7.58</v>
      </c>
    </row>
    <row r="4835" spans="1:13" x14ac:dyDescent="0.2">
      <c r="A4835" s="1">
        <v>43531</v>
      </c>
      <c r="B4835" s="10">
        <v>6.27</v>
      </c>
      <c r="C4835" s="10">
        <v>6.4</v>
      </c>
      <c r="D4835" s="10">
        <v>6.52</v>
      </c>
      <c r="E4835" s="10">
        <v>6.73</v>
      </c>
      <c r="F4835" s="10">
        <v>6.91</v>
      </c>
      <c r="G4835" s="10">
        <v>7.06</v>
      </c>
      <c r="H4835" s="10">
        <v>7.19</v>
      </c>
      <c r="I4835" s="10">
        <v>7.3</v>
      </c>
      <c r="J4835" s="10">
        <v>7.39</v>
      </c>
      <c r="K4835" s="10">
        <v>7.47</v>
      </c>
      <c r="L4835" s="10">
        <v>7.53</v>
      </c>
      <c r="M4835" s="10">
        <v>7.58</v>
      </c>
    </row>
    <row r="4836" spans="1:13" x14ac:dyDescent="0.2">
      <c r="A4836" s="1">
        <v>43532</v>
      </c>
      <c r="B4836" s="10">
        <v>6.34</v>
      </c>
      <c r="C4836" s="10">
        <v>6.45</v>
      </c>
      <c r="D4836" s="10">
        <v>6.55</v>
      </c>
      <c r="E4836" s="10">
        <v>6.73</v>
      </c>
      <c r="F4836" s="10">
        <v>6.89</v>
      </c>
      <c r="G4836" s="10">
        <v>7.03</v>
      </c>
      <c r="H4836" s="10">
        <v>7.15</v>
      </c>
      <c r="I4836" s="10">
        <v>7.25</v>
      </c>
      <c r="J4836" s="10">
        <v>7.34</v>
      </c>
      <c r="K4836" s="10">
        <v>7.42</v>
      </c>
      <c r="L4836" s="10">
        <v>7.49</v>
      </c>
      <c r="M4836" s="10">
        <v>7.54</v>
      </c>
    </row>
    <row r="4837" spans="1:13" x14ac:dyDescent="0.2">
      <c r="A4837" s="1">
        <v>43535</v>
      </c>
      <c r="B4837" s="10">
        <v>6.34</v>
      </c>
      <c r="C4837" s="10">
        <v>6.44</v>
      </c>
      <c r="D4837" s="10">
        <v>6.54</v>
      </c>
      <c r="E4837" s="10">
        <v>6.72</v>
      </c>
      <c r="F4837" s="10">
        <v>6.88</v>
      </c>
      <c r="G4837" s="10">
        <v>7.01</v>
      </c>
      <c r="H4837" s="10">
        <v>7.13</v>
      </c>
      <c r="I4837" s="10">
        <v>7.23</v>
      </c>
      <c r="J4837" s="10">
        <v>7.32</v>
      </c>
      <c r="K4837" s="10">
        <v>7.4</v>
      </c>
      <c r="L4837" s="10">
        <v>7.46</v>
      </c>
      <c r="M4837" s="10">
        <v>7.52</v>
      </c>
    </row>
    <row r="4838" spans="1:13" x14ac:dyDescent="0.2">
      <c r="A4838" s="1">
        <v>43536</v>
      </c>
      <c r="B4838" s="10">
        <v>6.34</v>
      </c>
      <c r="C4838" s="10">
        <v>6.44</v>
      </c>
      <c r="D4838" s="10">
        <v>6.54</v>
      </c>
      <c r="E4838" s="10">
        <v>6.72</v>
      </c>
      <c r="F4838" s="10">
        <v>6.87</v>
      </c>
      <c r="G4838" s="10">
        <v>7.01</v>
      </c>
      <c r="H4838" s="10">
        <v>7.12</v>
      </c>
      <c r="I4838" s="10">
        <v>7.23</v>
      </c>
      <c r="J4838" s="10">
        <v>7.32</v>
      </c>
      <c r="K4838" s="10">
        <v>7.39</v>
      </c>
      <c r="L4838" s="10">
        <v>7.46</v>
      </c>
      <c r="M4838" s="10">
        <v>7.52</v>
      </c>
    </row>
    <row r="4839" spans="1:13" x14ac:dyDescent="0.2">
      <c r="A4839" s="1">
        <v>43537</v>
      </c>
      <c r="B4839" s="10">
        <v>6.34</v>
      </c>
      <c r="C4839" s="10">
        <v>6.45</v>
      </c>
      <c r="D4839" s="10">
        <v>6.55</v>
      </c>
      <c r="E4839" s="10">
        <v>6.73</v>
      </c>
      <c r="F4839" s="10">
        <v>6.88</v>
      </c>
      <c r="G4839" s="10">
        <v>7.02</v>
      </c>
      <c r="H4839" s="10">
        <v>7.14</v>
      </c>
      <c r="I4839" s="10">
        <v>7.24</v>
      </c>
      <c r="J4839" s="10">
        <v>7.33</v>
      </c>
      <c r="K4839" s="10">
        <v>7.41</v>
      </c>
      <c r="L4839" s="10">
        <v>7.48</v>
      </c>
      <c r="M4839" s="10">
        <v>7.53</v>
      </c>
    </row>
    <row r="4840" spans="1:13" x14ac:dyDescent="0.2">
      <c r="A4840" s="1">
        <v>43538</v>
      </c>
      <c r="B4840" s="10">
        <v>6.32</v>
      </c>
      <c r="C4840" s="10">
        <v>6.42</v>
      </c>
      <c r="D4840" s="10">
        <v>6.52</v>
      </c>
      <c r="E4840" s="10">
        <v>6.7</v>
      </c>
      <c r="F4840" s="10">
        <v>6.85</v>
      </c>
      <c r="G4840" s="10">
        <v>6.99</v>
      </c>
      <c r="H4840" s="10">
        <v>7.12</v>
      </c>
      <c r="I4840" s="10">
        <v>7.22</v>
      </c>
      <c r="J4840" s="10">
        <v>7.32</v>
      </c>
      <c r="K4840" s="10">
        <v>7.4</v>
      </c>
      <c r="L4840" s="10">
        <v>7.47</v>
      </c>
      <c r="M4840" s="10">
        <v>7.53</v>
      </c>
    </row>
    <row r="4841" spans="1:13" x14ac:dyDescent="0.2">
      <c r="A4841" s="1">
        <v>43539</v>
      </c>
      <c r="B4841" s="10">
        <v>6.3</v>
      </c>
      <c r="C4841" s="10">
        <v>6.4</v>
      </c>
      <c r="D4841" s="10">
        <v>6.5</v>
      </c>
      <c r="E4841" s="10">
        <v>6.68</v>
      </c>
      <c r="F4841" s="10">
        <v>6.83</v>
      </c>
      <c r="G4841" s="10">
        <v>6.97</v>
      </c>
      <c r="H4841" s="10">
        <v>7.09</v>
      </c>
      <c r="I4841" s="10">
        <v>7.2</v>
      </c>
      <c r="J4841" s="10">
        <v>7.29</v>
      </c>
      <c r="K4841" s="10">
        <v>7.37</v>
      </c>
      <c r="L4841" s="10">
        <v>7.44</v>
      </c>
      <c r="M4841" s="10">
        <v>7.5</v>
      </c>
    </row>
    <row r="4842" spans="1:13" x14ac:dyDescent="0.2">
      <c r="A4842" s="1">
        <v>43542</v>
      </c>
      <c r="B4842" s="10">
        <v>6.3</v>
      </c>
      <c r="C4842" s="10">
        <v>6.4</v>
      </c>
      <c r="D4842" s="10">
        <v>6.49</v>
      </c>
      <c r="E4842" s="10">
        <v>6.66</v>
      </c>
      <c r="F4842" s="10">
        <v>6.81</v>
      </c>
      <c r="G4842" s="10">
        <v>6.94</v>
      </c>
      <c r="H4842" s="10">
        <v>7.06</v>
      </c>
      <c r="I4842" s="10">
        <v>7.16</v>
      </c>
      <c r="J4842" s="10">
        <v>7.26</v>
      </c>
      <c r="K4842" s="10">
        <v>7.34</v>
      </c>
      <c r="L4842" s="10">
        <v>7.4</v>
      </c>
      <c r="M4842" s="10">
        <v>7.47</v>
      </c>
    </row>
    <row r="4843" spans="1:13" x14ac:dyDescent="0.2">
      <c r="A4843" s="1">
        <v>43543</v>
      </c>
      <c r="B4843" s="10">
        <v>6.31</v>
      </c>
      <c r="C4843" s="10">
        <v>6.41</v>
      </c>
      <c r="D4843" s="10">
        <v>6.51</v>
      </c>
      <c r="E4843" s="10">
        <v>6.68</v>
      </c>
      <c r="F4843" s="10">
        <v>6.84</v>
      </c>
      <c r="G4843" s="10">
        <v>6.98</v>
      </c>
      <c r="H4843" s="10">
        <v>7.1</v>
      </c>
      <c r="I4843" s="10">
        <v>7.2</v>
      </c>
      <c r="J4843" s="10">
        <v>7.29</v>
      </c>
      <c r="K4843" s="10">
        <v>7.37</v>
      </c>
      <c r="L4843" s="10">
        <v>7.44</v>
      </c>
      <c r="M4843" s="10">
        <v>7.5</v>
      </c>
    </row>
    <row r="4844" spans="1:13" x14ac:dyDescent="0.2">
      <c r="A4844" s="1">
        <v>43544</v>
      </c>
      <c r="B4844" s="10">
        <v>6.28</v>
      </c>
      <c r="C4844" s="10">
        <v>6.39</v>
      </c>
      <c r="D4844" s="10">
        <v>6.49</v>
      </c>
      <c r="E4844" s="10">
        <v>6.67</v>
      </c>
      <c r="F4844" s="10">
        <v>6.83</v>
      </c>
      <c r="G4844" s="10">
        <v>6.98</v>
      </c>
      <c r="H4844" s="10">
        <v>7.1</v>
      </c>
      <c r="I4844" s="10">
        <v>7.21</v>
      </c>
      <c r="J4844" s="10">
        <v>7.3</v>
      </c>
      <c r="K4844" s="10">
        <v>7.38</v>
      </c>
      <c r="L4844" s="10">
        <v>7.45</v>
      </c>
      <c r="M4844" s="10">
        <v>7.51</v>
      </c>
    </row>
    <row r="4845" spans="1:13" x14ac:dyDescent="0.2">
      <c r="A4845" s="1">
        <v>43546</v>
      </c>
      <c r="B4845" s="10">
        <v>6.29</v>
      </c>
      <c r="C4845" s="10">
        <v>6.39</v>
      </c>
      <c r="D4845" s="10">
        <v>6.48</v>
      </c>
      <c r="E4845" s="10">
        <v>6.65</v>
      </c>
      <c r="F4845" s="10">
        <v>6.8</v>
      </c>
      <c r="G4845" s="10">
        <v>6.93</v>
      </c>
      <c r="H4845" s="10">
        <v>7.05</v>
      </c>
      <c r="I4845" s="10">
        <v>7.16</v>
      </c>
      <c r="J4845" s="10">
        <v>7.25</v>
      </c>
      <c r="K4845" s="10">
        <v>7.33</v>
      </c>
      <c r="L4845" s="10">
        <v>7.4</v>
      </c>
      <c r="M4845" s="10">
        <v>7.47</v>
      </c>
    </row>
    <row r="4846" spans="1:13" x14ac:dyDescent="0.2">
      <c r="A4846" s="1">
        <v>43549</v>
      </c>
      <c r="B4846" s="10">
        <v>6.28</v>
      </c>
      <c r="C4846" s="10">
        <v>6.37</v>
      </c>
      <c r="D4846" s="10">
        <v>6.46</v>
      </c>
      <c r="E4846" s="10">
        <v>6.63</v>
      </c>
      <c r="F4846" s="10">
        <v>6.77</v>
      </c>
      <c r="G4846" s="10">
        <v>6.9</v>
      </c>
      <c r="H4846" s="10">
        <v>7.02</v>
      </c>
      <c r="I4846" s="10">
        <v>7.12</v>
      </c>
      <c r="J4846" s="10">
        <v>7.22</v>
      </c>
      <c r="K4846" s="10">
        <v>7.3</v>
      </c>
      <c r="L4846" s="10">
        <v>7.37</v>
      </c>
      <c r="M4846" s="10">
        <v>7.43</v>
      </c>
    </row>
    <row r="4847" spans="1:13" x14ac:dyDescent="0.2">
      <c r="A4847" s="1">
        <v>43550</v>
      </c>
      <c r="B4847" s="10">
        <v>6.28</v>
      </c>
      <c r="C4847" s="10">
        <v>6.37</v>
      </c>
      <c r="D4847" s="10">
        <v>6.46</v>
      </c>
      <c r="E4847" s="10">
        <v>6.63</v>
      </c>
      <c r="F4847" s="10">
        <v>6.78</v>
      </c>
      <c r="G4847" s="10">
        <v>6.91</v>
      </c>
      <c r="H4847" s="10">
        <v>7.03</v>
      </c>
      <c r="I4847" s="10">
        <v>7.13</v>
      </c>
      <c r="J4847" s="10">
        <v>7.22</v>
      </c>
      <c r="K4847" s="10">
        <v>7.3</v>
      </c>
      <c r="L4847" s="10">
        <v>7.37</v>
      </c>
      <c r="M4847" s="10">
        <v>7.44</v>
      </c>
    </row>
    <row r="4848" spans="1:13" x14ac:dyDescent="0.2">
      <c r="A4848" s="1">
        <v>43551</v>
      </c>
      <c r="B4848" s="10">
        <v>6.28</v>
      </c>
      <c r="C4848" s="10">
        <v>6.38</v>
      </c>
      <c r="D4848" s="10">
        <v>6.47</v>
      </c>
      <c r="E4848" s="10">
        <v>6.64</v>
      </c>
      <c r="F4848" s="10">
        <v>6.79</v>
      </c>
      <c r="G4848" s="10">
        <v>6.92</v>
      </c>
      <c r="H4848" s="10">
        <v>7.04</v>
      </c>
      <c r="I4848" s="10">
        <v>7.14</v>
      </c>
      <c r="J4848" s="10">
        <v>7.23</v>
      </c>
      <c r="K4848" s="10">
        <v>7.31</v>
      </c>
      <c r="L4848" s="10">
        <v>7.38</v>
      </c>
      <c r="M4848" s="10">
        <v>7.44</v>
      </c>
    </row>
    <row r="4849" spans="1:13" x14ac:dyDescent="0.2">
      <c r="A4849" s="1">
        <v>43552</v>
      </c>
      <c r="B4849" s="10">
        <v>6.28</v>
      </c>
      <c r="C4849" s="10">
        <v>6.38</v>
      </c>
      <c r="D4849" s="10">
        <v>6.47</v>
      </c>
      <c r="E4849" s="10">
        <v>6.64</v>
      </c>
      <c r="F4849" s="10">
        <v>6.79</v>
      </c>
      <c r="G4849" s="10">
        <v>6.91</v>
      </c>
      <c r="H4849" s="10">
        <v>7.03</v>
      </c>
      <c r="I4849" s="10">
        <v>7.13</v>
      </c>
      <c r="J4849" s="10">
        <v>7.21</v>
      </c>
      <c r="K4849" s="10">
        <v>7.29</v>
      </c>
      <c r="L4849" s="10">
        <v>7.36</v>
      </c>
      <c r="M4849" s="10">
        <v>7.41</v>
      </c>
    </row>
    <row r="4850" spans="1:13" x14ac:dyDescent="0.2">
      <c r="A4850" s="1">
        <v>43553</v>
      </c>
      <c r="B4850" s="10">
        <v>6.24</v>
      </c>
      <c r="C4850" s="10">
        <v>6.33</v>
      </c>
      <c r="D4850" s="10">
        <v>6.42</v>
      </c>
      <c r="E4850" s="10">
        <v>6.59</v>
      </c>
      <c r="F4850" s="10">
        <v>6.74</v>
      </c>
      <c r="G4850" s="10">
        <v>6.88</v>
      </c>
      <c r="H4850" s="10">
        <v>7.01</v>
      </c>
      <c r="I4850" s="10">
        <v>7.12</v>
      </c>
      <c r="J4850" s="10">
        <v>7.22</v>
      </c>
      <c r="K4850" s="10">
        <v>7.3</v>
      </c>
      <c r="L4850" s="10">
        <v>7.37</v>
      </c>
      <c r="M4850" s="10">
        <v>7.43</v>
      </c>
    </row>
    <row r="4851" spans="1:13" x14ac:dyDescent="0.2">
      <c r="A4851" s="1">
        <v>43557</v>
      </c>
      <c r="B4851" s="10">
        <v>6.23</v>
      </c>
      <c r="C4851" s="10">
        <v>6.32</v>
      </c>
      <c r="D4851" s="10">
        <v>6.41</v>
      </c>
      <c r="E4851" s="10">
        <v>6.58</v>
      </c>
      <c r="F4851" s="10">
        <v>6.73</v>
      </c>
      <c r="G4851" s="10">
        <v>6.86</v>
      </c>
      <c r="H4851" s="10">
        <v>6.98</v>
      </c>
      <c r="I4851" s="10">
        <v>7.09</v>
      </c>
      <c r="J4851" s="10">
        <v>7.18</v>
      </c>
      <c r="K4851" s="10">
        <v>7.26</v>
      </c>
      <c r="L4851" s="10">
        <v>7.34</v>
      </c>
      <c r="M4851" s="10">
        <v>7.4</v>
      </c>
    </row>
    <row r="4852" spans="1:13" x14ac:dyDescent="0.2">
      <c r="A4852" s="1">
        <v>43558</v>
      </c>
      <c r="B4852" s="10">
        <v>6.23</v>
      </c>
      <c r="C4852" s="10">
        <v>6.32</v>
      </c>
      <c r="D4852" s="10">
        <v>6.41</v>
      </c>
      <c r="E4852" s="10">
        <v>6.57</v>
      </c>
      <c r="F4852" s="10">
        <v>6.72</v>
      </c>
      <c r="G4852" s="10">
        <v>6.85</v>
      </c>
      <c r="H4852" s="10">
        <v>6.97</v>
      </c>
      <c r="I4852" s="10">
        <v>7.07</v>
      </c>
      <c r="J4852" s="10">
        <v>7.16</v>
      </c>
      <c r="K4852" s="10">
        <v>7.24</v>
      </c>
      <c r="L4852" s="10">
        <v>7.31</v>
      </c>
      <c r="M4852" s="10">
        <v>7.38</v>
      </c>
    </row>
    <row r="4853" spans="1:13" x14ac:dyDescent="0.2">
      <c r="A4853" s="1">
        <v>43559</v>
      </c>
      <c r="B4853" s="10">
        <v>6.23</v>
      </c>
      <c r="C4853" s="10">
        <v>6.33</v>
      </c>
      <c r="D4853" s="10">
        <v>6.43</v>
      </c>
      <c r="E4853" s="10">
        <v>6.6</v>
      </c>
      <c r="F4853" s="10">
        <v>6.75</v>
      </c>
      <c r="G4853" s="10">
        <v>6.89</v>
      </c>
      <c r="H4853" s="10">
        <v>7.01</v>
      </c>
      <c r="I4853" s="10">
        <v>7.11</v>
      </c>
      <c r="J4853" s="10">
        <v>7.21</v>
      </c>
      <c r="K4853" s="10">
        <v>7.29</v>
      </c>
      <c r="L4853" s="10">
        <v>7.36</v>
      </c>
      <c r="M4853" s="10">
        <v>7.42</v>
      </c>
    </row>
    <row r="4854" spans="1:13" x14ac:dyDescent="0.2">
      <c r="A4854" s="1">
        <v>43560</v>
      </c>
      <c r="B4854" s="10">
        <v>6.25</v>
      </c>
      <c r="C4854" s="10">
        <v>6.35</v>
      </c>
      <c r="D4854" s="10">
        <v>6.45</v>
      </c>
      <c r="E4854" s="10">
        <v>6.63</v>
      </c>
      <c r="F4854" s="10">
        <v>6.79</v>
      </c>
      <c r="G4854" s="10">
        <v>6.93</v>
      </c>
      <c r="H4854" s="10">
        <v>7.05</v>
      </c>
      <c r="I4854" s="10">
        <v>7.16</v>
      </c>
      <c r="J4854" s="10">
        <v>7.26</v>
      </c>
      <c r="K4854" s="10">
        <v>7.34</v>
      </c>
      <c r="L4854" s="10">
        <v>7.41</v>
      </c>
      <c r="M4854" s="10">
        <v>7.47</v>
      </c>
    </row>
    <row r="4855" spans="1:13" x14ac:dyDescent="0.2">
      <c r="A4855" s="1">
        <v>43563</v>
      </c>
      <c r="B4855" s="10">
        <v>6.25</v>
      </c>
      <c r="C4855" s="10">
        <v>6.36</v>
      </c>
      <c r="D4855" s="10">
        <v>6.46</v>
      </c>
      <c r="E4855" s="10">
        <v>6.65</v>
      </c>
      <c r="F4855" s="10">
        <v>6.82</v>
      </c>
      <c r="G4855" s="10">
        <v>6.97</v>
      </c>
      <c r="H4855" s="10">
        <v>7.1</v>
      </c>
      <c r="I4855" s="10">
        <v>7.21</v>
      </c>
      <c r="J4855" s="10">
        <v>7.31</v>
      </c>
      <c r="K4855" s="10">
        <v>7.4</v>
      </c>
      <c r="L4855" s="10">
        <v>7.48</v>
      </c>
      <c r="M4855" s="10">
        <v>7.54</v>
      </c>
    </row>
    <row r="4856" spans="1:13" x14ac:dyDescent="0.2">
      <c r="A4856" s="1">
        <v>43564</v>
      </c>
      <c r="B4856" s="10">
        <v>6.24</v>
      </c>
      <c r="C4856" s="10">
        <v>6.35</v>
      </c>
      <c r="D4856" s="10">
        <v>6.46</v>
      </c>
      <c r="E4856" s="10">
        <v>6.66</v>
      </c>
      <c r="F4856" s="10">
        <v>6.83</v>
      </c>
      <c r="G4856" s="10">
        <v>6.98</v>
      </c>
      <c r="H4856" s="10">
        <v>7.11</v>
      </c>
      <c r="I4856" s="10">
        <v>7.22</v>
      </c>
      <c r="J4856" s="10">
        <v>7.32</v>
      </c>
      <c r="K4856" s="10">
        <v>7.4</v>
      </c>
      <c r="L4856" s="10">
        <v>7.48</v>
      </c>
      <c r="M4856" s="10">
        <v>7.54</v>
      </c>
    </row>
    <row r="4857" spans="1:13" x14ac:dyDescent="0.2">
      <c r="A4857" s="1">
        <v>43565</v>
      </c>
      <c r="B4857" s="10">
        <v>6.24</v>
      </c>
      <c r="C4857" s="10">
        <v>6.35</v>
      </c>
      <c r="D4857" s="10">
        <v>6.46</v>
      </c>
      <c r="E4857" s="10">
        <v>6.65</v>
      </c>
      <c r="F4857" s="10">
        <v>6.82</v>
      </c>
      <c r="G4857" s="10">
        <v>6.97</v>
      </c>
      <c r="H4857" s="10">
        <v>7.1</v>
      </c>
      <c r="I4857" s="10">
        <v>7.21</v>
      </c>
      <c r="J4857" s="10">
        <v>7.31</v>
      </c>
      <c r="K4857" s="10">
        <v>7.39</v>
      </c>
      <c r="L4857" s="10">
        <v>7.46</v>
      </c>
      <c r="M4857" s="10">
        <v>7.53</v>
      </c>
    </row>
    <row r="4858" spans="1:13" x14ac:dyDescent="0.2">
      <c r="A4858" s="1">
        <v>43566</v>
      </c>
      <c r="B4858" s="10">
        <v>6.24</v>
      </c>
      <c r="C4858" s="10">
        <v>6.35</v>
      </c>
      <c r="D4858" s="10">
        <v>6.46</v>
      </c>
      <c r="E4858" s="10">
        <v>6.65</v>
      </c>
      <c r="F4858" s="10">
        <v>6.82</v>
      </c>
      <c r="G4858" s="10">
        <v>6.97</v>
      </c>
      <c r="H4858" s="10">
        <v>7.1</v>
      </c>
      <c r="I4858" s="10">
        <v>7.21</v>
      </c>
      <c r="J4858" s="10">
        <v>7.31</v>
      </c>
      <c r="K4858" s="10">
        <v>7.39</v>
      </c>
      <c r="L4858" s="10">
        <v>7.46</v>
      </c>
      <c r="M4858" s="10">
        <v>7.53</v>
      </c>
    </row>
    <row r="4859" spans="1:13" x14ac:dyDescent="0.2">
      <c r="A4859" s="1">
        <v>43567</v>
      </c>
      <c r="B4859" s="10">
        <v>6.27</v>
      </c>
      <c r="C4859" s="10">
        <v>6.38</v>
      </c>
      <c r="D4859" s="10">
        <v>6.49</v>
      </c>
      <c r="E4859" s="10">
        <v>6.69</v>
      </c>
      <c r="F4859" s="10">
        <v>6.86</v>
      </c>
      <c r="G4859" s="10">
        <v>7</v>
      </c>
      <c r="H4859" s="10">
        <v>7.13</v>
      </c>
      <c r="I4859" s="10">
        <v>7.24</v>
      </c>
      <c r="J4859" s="10">
        <v>7.33</v>
      </c>
      <c r="K4859" s="10">
        <v>7.42</v>
      </c>
      <c r="L4859" s="10">
        <v>7.48</v>
      </c>
      <c r="M4859" s="10">
        <v>7.54</v>
      </c>
    </row>
    <row r="4860" spans="1:13" x14ac:dyDescent="0.2">
      <c r="A4860" s="1">
        <v>43570</v>
      </c>
      <c r="B4860" s="10">
        <v>6.27</v>
      </c>
      <c r="C4860" s="10">
        <v>6.39</v>
      </c>
      <c r="D4860" s="10">
        <v>6.5</v>
      </c>
      <c r="E4860" s="10">
        <v>6.7</v>
      </c>
      <c r="F4860" s="10">
        <v>6.87</v>
      </c>
      <c r="G4860" s="10">
        <v>7.02</v>
      </c>
      <c r="H4860" s="10">
        <v>7.15</v>
      </c>
      <c r="I4860" s="10">
        <v>7.26</v>
      </c>
      <c r="J4860" s="10">
        <v>7.35</v>
      </c>
      <c r="K4860" s="10">
        <v>7.43</v>
      </c>
      <c r="L4860" s="10">
        <v>7.5</v>
      </c>
      <c r="M4860" s="10">
        <v>7.56</v>
      </c>
    </row>
    <row r="4861" spans="1:13" x14ac:dyDescent="0.2">
      <c r="A4861" s="1">
        <v>43571</v>
      </c>
      <c r="B4861" s="10">
        <v>6.27</v>
      </c>
      <c r="C4861" s="10">
        <v>6.39</v>
      </c>
      <c r="D4861" s="10">
        <v>6.5</v>
      </c>
      <c r="E4861" s="10">
        <v>6.7</v>
      </c>
      <c r="F4861" s="10">
        <v>6.87</v>
      </c>
      <c r="G4861" s="10">
        <v>7.02</v>
      </c>
      <c r="H4861" s="10">
        <v>7.15</v>
      </c>
      <c r="I4861" s="10">
        <v>7.26</v>
      </c>
      <c r="J4861" s="10">
        <v>7.35</v>
      </c>
      <c r="K4861" s="10">
        <v>7.43</v>
      </c>
      <c r="L4861" s="10">
        <v>7.5</v>
      </c>
      <c r="M4861" s="10">
        <v>7.55</v>
      </c>
    </row>
    <row r="4862" spans="1:13" x14ac:dyDescent="0.2">
      <c r="A4862" s="1">
        <v>43573</v>
      </c>
      <c r="B4862" s="10">
        <v>6.28</v>
      </c>
      <c r="C4862" s="10">
        <v>6.4</v>
      </c>
      <c r="D4862" s="10">
        <v>6.51</v>
      </c>
      <c r="E4862" s="10">
        <v>6.7</v>
      </c>
      <c r="F4862" s="10">
        <v>6.88</v>
      </c>
      <c r="G4862" s="10">
        <v>7.03</v>
      </c>
      <c r="H4862" s="10">
        <v>7.16</v>
      </c>
      <c r="I4862" s="10">
        <v>7.27</v>
      </c>
      <c r="J4862" s="10">
        <v>7.36</v>
      </c>
      <c r="K4862" s="10">
        <v>7.44</v>
      </c>
      <c r="L4862" s="10">
        <v>7.51</v>
      </c>
      <c r="M4862" s="10">
        <v>7.57</v>
      </c>
    </row>
    <row r="4863" spans="1:13" x14ac:dyDescent="0.2">
      <c r="A4863" s="1">
        <v>43577</v>
      </c>
      <c r="B4863" s="10">
        <v>6.29</v>
      </c>
      <c r="C4863" s="10">
        <v>6.41</v>
      </c>
      <c r="D4863" s="10">
        <v>6.53</v>
      </c>
      <c r="E4863" s="10">
        <v>6.74</v>
      </c>
      <c r="F4863" s="10">
        <v>6.92</v>
      </c>
      <c r="G4863" s="10">
        <v>7.08</v>
      </c>
      <c r="H4863" s="10">
        <v>7.21</v>
      </c>
      <c r="I4863" s="10">
        <v>7.32</v>
      </c>
      <c r="J4863" s="10">
        <v>7.42</v>
      </c>
      <c r="K4863" s="10">
        <v>7.5</v>
      </c>
      <c r="L4863" s="10">
        <v>7.56</v>
      </c>
      <c r="M4863" s="10">
        <v>7.62</v>
      </c>
    </row>
    <row r="4864" spans="1:13" x14ac:dyDescent="0.2">
      <c r="A4864" s="1">
        <v>43578</v>
      </c>
      <c r="B4864" s="10">
        <v>6.29</v>
      </c>
      <c r="C4864" s="10">
        <v>6.41</v>
      </c>
      <c r="D4864" s="10">
        <v>6.53</v>
      </c>
      <c r="E4864" s="10">
        <v>6.75</v>
      </c>
      <c r="F4864" s="10">
        <v>6.94</v>
      </c>
      <c r="G4864" s="10">
        <v>7.1</v>
      </c>
      <c r="H4864" s="10">
        <v>7.24</v>
      </c>
      <c r="I4864" s="10">
        <v>7.36</v>
      </c>
      <c r="J4864" s="10">
        <v>7.45</v>
      </c>
      <c r="K4864" s="10">
        <v>7.53</v>
      </c>
      <c r="L4864" s="10">
        <v>7.6</v>
      </c>
      <c r="M4864" s="10">
        <v>7.65</v>
      </c>
    </row>
    <row r="4865" spans="1:13" x14ac:dyDescent="0.2">
      <c r="A4865" s="1">
        <v>43579</v>
      </c>
      <c r="B4865" s="10">
        <v>6.26</v>
      </c>
      <c r="C4865" s="10">
        <v>6.39</v>
      </c>
      <c r="D4865" s="10">
        <v>6.51</v>
      </c>
      <c r="E4865" s="10">
        <v>6.72</v>
      </c>
      <c r="F4865" s="10">
        <v>6.91</v>
      </c>
      <c r="G4865" s="10">
        <v>7.07</v>
      </c>
      <c r="H4865" s="10">
        <v>7.21</v>
      </c>
      <c r="I4865" s="10">
        <v>7.32</v>
      </c>
      <c r="J4865" s="10">
        <v>7.42</v>
      </c>
      <c r="K4865" s="10">
        <v>7.5</v>
      </c>
      <c r="L4865" s="10">
        <v>7.57</v>
      </c>
      <c r="M4865" s="10">
        <v>7.62</v>
      </c>
    </row>
    <row r="4866" spans="1:13" x14ac:dyDescent="0.2">
      <c r="A4866" s="1">
        <v>43580</v>
      </c>
      <c r="B4866" s="10">
        <v>6.29</v>
      </c>
      <c r="C4866" s="10">
        <v>6.43</v>
      </c>
      <c r="D4866" s="10">
        <v>6.55</v>
      </c>
      <c r="E4866" s="10">
        <v>6.77</v>
      </c>
      <c r="F4866" s="10">
        <v>6.96</v>
      </c>
      <c r="G4866" s="10">
        <v>7.11</v>
      </c>
      <c r="H4866" s="10">
        <v>7.24</v>
      </c>
      <c r="I4866" s="10">
        <v>7.35</v>
      </c>
      <c r="J4866" s="10">
        <v>7.44</v>
      </c>
      <c r="K4866" s="10">
        <v>7.51</v>
      </c>
      <c r="L4866" s="10">
        <v>7.57</v>
      </c>
      <c r="M4866" s="10">
        <v>7.62</v>
      </c>
    </row>
    <row r="4867" spans="1:13" x14ac:dyDescent="0.2">
      <c r="A4867" s="1">
        <v>43581</v>
      </c>
      <c r="B4867" s="10">
        <v>6.32</v>
      </c>
      <c r="C4867" s="10">
        <v>6.44</v>
      </c>
      <c r="D4867" s="10">
        <v>6.56</v>
      </c>
      <c r="E4867" s="10">
        <v>6.76</v>
      </c>
      <c r="F4867" s="10">
        <v>6.93</v>
      </c>
      <c r="G4867" s="10">
        <v>7.08</v>
      </c>
      <c r="H4867" s="10">
        <v>7.2</v>
      </c>
      <c r="I4867" s="10">
        <v>7.3</v>
      </c>
      <c r="J4867" s="10">
        <v>7.39</v>
      </c>
      <c r="K4867" s="10">
        <v>7.46</v>
      </c>
      <c r="L4867" s="10">
        <v>7.53</v>
      </c>
      <c r="M4867" s="10">
        <v>7.58</v>
      </c>
    </row>
    <row r="4868" spans="1:13" x14ac:dyDescent="0.2">
      <c r="A4868" s="1">
        <v>43585</v>
      </c>
      <c r="B4868" s="10">
        <v>6.3</v>
      </c>
      <c r="C4868" s="10">
        <v>6.42</v>
      </c>
      <c r="D4868" s="10">
        <v>6.54</v>
      </c>
      <c r="E4868" s="10">
        <v>6.74</v>
      </c>
      <c r="F4868" s="10">
        <v>6.92</v>
      </c>
      <c r="G4868" s="10">
        <v>7.06</v>
      </c>
      <c r="H4868" s="10">
        <v>7.19</v>
      </c>
      <c r="I4868" s="10">
        <v>7.29</v>
      </c>
      <c r="J4868" s="10">
        <v>7.38</v>
      </c>
      <c r="K4868" s="10">
        <v>7.45</v>
      </c>
      <c r="L4868" s="10">
        <v>7.51</v>
      </c>
      <c r="M4868" s="10">
        <v>7.56</v>
      </c>
    </row>
    <row r="4869" spans="1:13" x14ac:dyDescent="0.2">
      <c r="A4869" s="1">
        <v>43587</v>
      </c>
      <c r="B4869" s="10">
        <v>6.3</v>
      </c>
      <c r="C4869" s="10">
        <v>6.43</v>
      </c>
      <c r="D4869" s="10">
        <v>6.54</v>
      </c>
      <c r="E4869" s="10">
        <v>6.74</v>
      </c>
      <c r="F4869" s="10">
        <v>6.91</v>
      </c>
      <c r="G4869" s="10">
        <v>7.06</v>
      </c>
      <c r="H4869" s="10">
        <v>7.18</v>
      </c>
      <c r="I4869" s="10">
        <v>7.28</v>
      </c>
      <c r="J4869" s="10">
        <v>7.37</v>
      </c>
      <c r="K4869" s="10">
        <v>7.44</v>
      </c>
      <c r="L4869" s="10">
        <v>7.51</v>
      </c>
      <c r="M4869" s="10">
        <v>7.56</v>
      </c>
    </row>
    <row r="4870" spans="1:13" x14ac:dyDescent="0.2">
      <c r="A4870" s="1">
        <v>43588</v>
      </c>
      <c r="B4870" s="10">
        <v>6.31</v>
      </c>
      <c r="C4870" s="10">
        <v>6.43</v>
      </c>
      <c r="D4870" s="10">
        <v>6.54</v>
      </c>
      <c r="E4870" s="10">
        <v>6.74</v>
      </c>
      <c r="F4870" s="10">
        <v>6.9</v>
      </c>
      <c r="G4870" s="10">
        <v>7.04</v>
      </c>
      <c r="H4870" s="10">
        <v>7.17</v>
      </c>
      <c r="I4870" s="10">
        <v>7.27</v>
      </c>
      <c r="J4870" s="10">
        <v>7.36</v>
      </c>
      <c r="K4870" s="10">
        <v>7.43</v>
      </c>
      <c r="L4870" s="10">
        <v>7.49</v>
      </c>
      <c r="M4870" s="10">
        <v>7.54</v>
      </c>
    </row>
    <row r="4871" spans="1:13" x14ac:dyDescent="0.2">
      <c r="A4871" s="1">
        <v>43591</v>
      </c>
      <c r="B4871" s="10">
        <v>6.31</v>
      </c>
      <c r="C4871" s="10">
        <v>6.44</v>
      </c>
      <c r="D4871" s="10">
        <v>6.55</v>
      </c>
      <c r="E4871" s="10">
        <v>6.76</v>
      </c>
      <c r="F4871" s="10">
        <v>6.93</v>
      </c>
      <c r="G4871" s="10">
        <v>7.07</v>
      </c>
      <c r="H4871" s="10">
        <v>7.19</v>
      </c>
      <c r="I4871" s="10">
        <v>7.29</v>
      </c>
      <c r="J4871" s="10">
        <v>7.37</v>
      </c>
      <c r="K4871" s="10">
        <v>7.44</v>
      </c>
      <c r="L4871" s="10">
        <v>7.5</v>
      </c>
      <c r="M4871" s="10">
        <v>7.55</v>
      </c>
    </row>
    <row r="4872" spans="1:13" x14ac:dyDescent="0.2">
      <c r="A4872" s="1">
        <v>43592</v>
      </c>
      <c r="B4872" s="10">
        <v>6.31</v>
      </c>
      <c r="C4872" s="10">
        <v>6.43</v>
      </c>
      <c r="D4872" s="10">
        <v>6.55</v>
      </c>
      <c r="E4872" s="10">
        <v>6.75</v>
      </c>
      <c r="F4872" s="10">
        <v>6.92</v>
      </c>
      <c r="G4872" s="10">
        <v>7.06</v>
      </c>
      <c r="H4872" s="10">
        <v>7.18</v>
      </c>
      <c r="I4872" s="10">
        <v>7.28</v>
      </c>
      <c r="J4872" s="10">
        <v>7.37</v>
      </c>
      <c r="K4872" s="10">
        <v>7.44</v>
      </c>
      <c r="L4872" s="10">
        <v>7.5</v>
      </c>
      <c r="M4872" s="10">
        <v>7.55</v>
      </c>
    </row>
    <row r="4873" spans="1:13" x14ac:dyDescent="0.2">
      <c r="A4873" s="1">
        <v>43593</v>
      </c>
      <c r="B4873" s="10">
        <v>6.3</v>
      </c>
      <c r="C4873" s="10">
        <v>6.42</v>
      </c>
      <c r="D4873" s="10">
        <v>6.53</v>
      </c>
      <c r="E4873" s="10">
        <v>6.72</v>
      </c>
      <c r="F4873" s="10">
        <v>6.89</v>
      </c>
      <c r="G4873" s="10">
        <v>7.03</v>
      </c>
      <c r="H4873" s="10">
        <v>7.15</v>
      </c>
      <c r="I4873" s="10">
        <v>7.25</v>
      </c>
      <c r="J4873" s="10">
        <v>7.33</v>
      </c>
      <c r="K4873" s="10">
        <v>7.4</v>
      </c>
      <c r="L4873" s="10">
        <v>7.46</v>
      </c>
      <c r="M4873" s="10">
        <v>7.51</v>
      </c>
    </row>
    <row r="4874" spans="1:13" x14ac:dyDescent="0.2">
      <c r="A4874" s="1">
        <v>43594</v>
      </c>
      <c r="B4874" s="10">
        <v>6.3</v>
      </c>
      <c r="C4874" s="10">
        <v>6.42</v>
      </c>
      <c r="D4874" s="10">
        <v>6.53</v>
      </c>
      <c r="E4874" s="10">
        <v>6.72</v>
      </c>
      <c r="F4874" s="10">
        <v>6.88</v>
      </c>
      <c r="G4874" s="10">
        <v>7.02</v>
      </c>
      <c r="H4874" s="10">
        <v>7.14</v>
      </c>
      <c r="I4874" s="10">
        <v>7.24</v>
      </c>
      <c r="J4874" s="10">
        <v>7.32</v>
      </c>
      <c r="K4874" s="10">
        <v>7.39</v>
      </c>
      <c r="L4874" s="10">
        <v>7.45</v>
      </c>
      <c r="M4874" s="10">
        <v>7.5</v>
      </c>
    </row>
    <row r="4875" spans="1:13" x14ac:dyDescent="0.2">
      <c r="A4875" s="1">
        <v>43595</v>
      </c>
      <c r="B4875" s="10">
        <v>6.32</v>
      </c>
      <c r="C4875" s="10">
        <v>6.43</v>
      </c>
      <c r="D4875" s="10">
        <v>6.54</v>
      </c>
      <c r="E4875" s="10">
        <v>6.73</v>
      </c>
      <c r="F4875" s="10">
        <v>6.9</v>
      </c>
      <c r="G4875" s="10">
        <v>7.04</v>
      </c>
      <c r="H4875" s="10">
        <v>7.16</v>
      </c>
      <c r="I4875" s="10">
        <v>7.26</v>
      </c>
      <c r="J4875" s="10">
        <v>7.35</v>
      </c>
      <c r="K4875" s="10">
        <v>7.42</v>
      </c>
      <c r="L4875" s="10">
        <v>7.48</v>
      </c>
      <c r="M4875" s="10">
        <v>7.53</v>
      </c>
    </row>
    <row r="4876" spans="1:13" x14ac:dyDescent="0.2">
      <c r="A4876" s="1">
        <v>43598</v>
      </c>
      <c r="B4876" s="10">
        <v>6.31</v>
      </c>
      <c r="C4876" s="10">
        <v>6.42</v>
      </c>
      <c r="D4876" s="10">
        <v>6.53</v>
      </c>
      <c r="E4876" s="10">
        <v>6.72</v>
      </c>
      <c r="F4876" s="10">
        <v>6.89</v>
      </c>
      <c r="G4876" s="10">
        <v>7.03</v>
      </c>
      <c r="H4876" s="10">
        <v>7.16</v>
      </c>
      <c r="I4876" s="10">
        <v>7.26</v>
      </c>
      <c r="J4876" s="10">
        <v>7.34</v>
      </c>
      <c r="K4876" s="10">
        <v>7.41</v>
      </c>
      <c r="L4876" s="10">
        <v>7.47</v>
      </c>
      <c r="M4876" s="10">
        <v>7.52</v>
      </c>
    </row>
    <row r="4877" spans="1:13" x14ac:dyDescent="0.2">
      <c r="A4877" s="1">
        <v>43599</v>
      </c>
      <c r="B4877" s="10">
        <v>6.32</v>
      </c>
      <c r="C4877" s="10">
        <v>6.42</v>
      </c>
      <c r="D4877" s="10">
        <v>6.51</v>
      </c>
      <c r="E4877" s="10">
        <v>6.69</v>
      </c>
      <c r="F4877" s="10">
        <v>6.84</v>
      </c>
      <c r="G4877" s="10">
        <v>6.98</v>
      </c>
      <c r="H4877" s="10">
        <v>7.1</v>
      </c>
      <c r="I4877" s="10">
        <v>7.2</v>
      </c>
      <c r="J4877" s="10">
        <v>7.29</v>
      </c>
      <c r="K4877" s="10">
        <v>7.36</v>
      </c>
      <c r="L4877" s="10">
        <v>7.43</v>
      </c>
      <c r="M4877" s="10">
        <v>7.48</v>
      </c>
    </row>
    <row r="4878" spans="1:13" x14ac:dyDescent="0.2">
      <c r="A4878" s="1">
        <v>43600</v>
      </c>
      <c r="B4878" s="10">
        <v>6.32</v>
      </c>
      <c r="C4878" s="10">
        <v>6.41</v>
      </c>
      <c r="D4878" s="10">
        <v>6.5</v>
      </c>
      <c r="E4878" s="10">
        <v>6.67</v>
      </c>
      <c r="F4878" s="10">
        <v>6.83</v>
      </c>
      <c r="G4878" s="10">
        <v>6.98</v>
      </c>
      <c r="H4878" s="10">
        <v>7.1</v>
      </c>
      <c r="I4878" s="10">
        <v>7.21</v>
      </c>
      <c r="J4878" s="10">
        <v>7.3</v>
      </c>
      <c r="K4878" s="10">
        <v>7.37</v>
      </c>
      <c r="L4878" s="10">
        <v>7.44</v>
      </c>
      <c r="M4878" s="10">
        <v>7.49</v>
      </c>
    </row>
    <row r="4879" spans="1:13" x14ac:dyDescent="0.2">
      <c r="A4879" s="1">
        <v>43601</v>
      </c>
      <c r="B4879" s="10">
        <v>6.31</v>
      </c>
      <c r="C4879" s="10">
        <v>6.4</v>
      </c>
      <c r="D4879" s="10">
        <v>6.49</v>
      </c>
      <c r="E4879" s="10">
        <v>6.67</v>
      </c>
      <c r="F4879" s="10">
        <v>6.83</v>
      </c>
      <c r="G4879" s="10">
        <v>6.98</v>
      </c>
      <c r="H4879" s="10">
        <v>7.1</v>
      </c>
      <c r="I4879" s="10">
        <v>7.21</v>
      </c>
      <c r="J4879" s="10">
        <v>7.3</v>
      </c>
      <c r="K4879" s="10">
        <v>7.38</v>
      </c>
      <c r="L4879" s="10">
        <v>7.44</v>
      </c>
      <c r="M4879" s="10">
        <v>7.49</v>
      </c>
    </row>
    <row r="4880" spans="1:13" x14ac:dyDescent="0.2">
      <c r="A4880" s="1">
        <v>43602</v>
      </c>
      <c r="B4880" s="10">
        <v>6.21</v>
      </c>
      <c r="C4880" s="10">
        <v>6.32</v>
      </c>
      <c r="D4880" s="10">
        <v>6.42</v>
      </c>
      <c r="E4880" s="10">
        <v>6.62</v>
      </c>
      <c r="F4880" s="10">
        <v>6.8</v>
      </c>
      <c r="G4880" s="10">
        <v>6.96</v>
      </c>
      <c r="H4880" s="10">
        <v>7.09</v>
      </c>
      <c r="I4880" s="10">
        <v>7.21</v>
      </c>
      <c r="J4880" s="10">
        <v>7.3</v>
      </c>
      <c r="K4880" s="10">
        <v>7.38</v>
      </c>
      <c r="L4880" s="10">
        <v>7.44</v>
      </c>
      <c r="M4880" s="10">
        <v>7.5</v>
      </c>
    </row>
    <row r="4881" spans="1:13" x14ac:dyDescent="0.2">
      <c r="A4881" s="1">
        <v>43605</v>
      </c>
      <c r="B4881" s="10">
        <v>6.23</v>
      </c>
      <c r="C4881" s="10">
        <v>6.3</v>
      </c>
      <c r="D4881" s="10">
        <v>6.38</v>
      </c>
      <c r="E4881" s="10">
        <v>6.55</v>
      </c>
      <c r="F4881" s="10">
        <v>6.73</v>
      </c>
      <c r="G4881" s="10">
        <v>6.89</v>
      </c>
      <c r="H4881" s="10">
        <v>7.03</v>
      </c>
      <c r="I4881" s="10">
        <v>7.15</v>
      </c>
      <c r="J4881" s="10">
        <v>7.25</v>
      </c>
      <c r="K4881" s="10">
        <v>7.33</v>
      </c>
      <c r="L4881" s="10">
        <v>7.4</v>
      </c>
      <c r="M4881" s="10">
        <v>7.45</v>
      </c>
    </row>
    <row r="4882" spans="1:13" x14ac:dyDescent="0.2">
      <c r="A4882" s="1">
        <v>43606</v>
      </c>
      <c r="B4882" s="10">
        <v>6.24</v>
      </c>
      <c r="C4882" s="10">
        <v>6.3</v>
      </c>
      <c r="D4882" s="10">
        <v>6.37</v>
      </c>
      <c r="E4882" s="10">
        <v>6.54</v>
      </c>
      <c r="F4882" s="10">
        <v>6.71</v>
      </c>
      <c r="G4882" s="10">
        <v>6.87</v>
      </c>
      <c r="H4882" s="10">
        <v>7.02</v>
      </c>
      <c r="I4882" s="10">
        <v>7.14</v>
      </c>
      <c r="J4882" s="10">
        <v>7.25</v>
      </c>
      <c r="K4882" s="10">
        <v>7.33</v>
      </c>
      <c r="L4882" s="10">
        <v>7.4</v>
      </c>
      <c r="M4882" s="10">
        <v>7.46</v>
      </c>
    </row>
    <row r="4883" spans="1:13" x14ac:dyDescent="0.2">
      <c r="A4883" s="1">
        <v>43607</v>
      </c>
      <c r="B4883" s="10">
        <v>6.24</v>
      </c>
      <c r="C4883" s="10">
        <v>6.3</v>
      </c>
      <c r="D4883" s="10">
        <v>6.38</v>
      </c>
      <c r="E4883" s="10">
        <v>6.55</v>
      </c>
      <c r="F4883" s="10">
        <v>6.71</v>
      </c>
      <c r="G4883" s="10">
        <v>6.87</v>
      </c>
      <c r="H4883" s="10">
        <v>7.01</v>
      </c>
      <c r="I4883" s="10">
        <v>7.13</v>
      </c>
      <c r="J4883" s="10">
        <v>7.23</v>
      </c>
      <c r="K4883" s="10">
        <v>7.32</v>
      </c>
      <c r="L4883" s="10">
        <v>7.39</v>
      </c>
      <c r="M4883" s="10">
        <v>7.45</v>
      </c>
    </row>
    <row r="4884" spans="1:13" x14ac:dyDescent="0.2">
      <c r="A4884" s="1">
        <v>43608</v>
      </c>
      <c r="B4884" s="10">
        <v>6.21</v>
      </c>
      <c r="C4884" s="10">
        <v>6.27</v>
      </c>
      <c r="D4884" s="10">
        <v>6.35</v>
      </c>
      <c r="E4884" s="10">
        <v>6.52</v>
      </c>
      <c r="F4884" s="10">
        <v>6.68</v>
      </c>
      <c r="G4884" s="10">
        <v>6.84</v>
      </c>
      <c r="H4884" s="10">
        <v>6.98</v>
      </c>
      <c r="I4884" s="10">
        <v>7.1</v>
      </c>
      <c r="J4884" s="10">
        <v>7.2</v>
      </c>
      <c r="K4884" s="10">
        <v>7.29</v>
      </c>
      <c r="L4884" s="10">
        <v>7.36</v>
      </c>
      <c r="M4884" s="10">
        <v>7.42</v>
      </c>
    </row>
    <row r="4885" spans="1:13" x14ac:dyDescent="0.2">
      <c r="A4885" s="1">
        <v>43609</v>
      </c>
      <c r="B4885" s="10">
        <v>6.2</v>
      </c>
      <c r="C4885" s="10">
        <v>6.28</v>
      </c>
      <c r="D4885" s="10">
        <v>6.37</v>
      </c>
      <c r="E4885" s="10">
        <v>6.54</v>
      </c>
      <c r="F4885" s="10">
        <v>6.7</v>
      </c>
      <c r="G4885" s="10">
        <v>6.85</v>
      </c>
      <c r="H4885" s="10">
        <v>6.98</v>
      </c>
      <c r="I4885" s="10">
        <v>7.09</v>
      </c>
      <c r="J4885" s="10">
        <v>7.18</v>
      </c>
      <c r="K4885" s="10">
        <v>7.26</v>
      </c>
      <c r="L4885" s="10">
        <v>7.33</v>
      </c>
      <c r="M4885" s="10">
        <v>7.38</v>
      </c>
    </row>
    <row r="4886" spans="1:13" x14ac:dyDescent="0.2">
      <c r="A4886" s="1">
        <v>43612</v>
      </c>
      <c r="B4886" s="10">
        <v>6.19</v>
      </c>
      <c r="C4886" s="10">
        <v>6.27</v>
      </c>
      <c r="D4886" s="10">
        <v>6.35</v>
      </c>
      <c r="E4886" s="10">
        <v>6.52</v>
      </c>
      <c r="F4886" s="10">
        <v>6.68</v>
      </c>
      <c r="G4886" s="10">
        <v>6.82</v>
      </c>
      <c r="H4886" s="10">
        <v>6.95</v>
      </c>
      <c r="I4886" s="10">
        <v>7.06</v>
      </c>
      <c r="J4886" s="10">
        <v>7.15</v>
      </c>
      <c r="K4886" s="10">
        <v>7.22</v>
      </c>
      <c r="L4886" s="10">
        <v>7.28</v>
      </c>
      <c r="M4886" s="10">
        <v>7.33</v>
      </c>
    </row>
    <row r="4887" spans="1:13" x14ac:dyDescent="0.2">
      <c r="A4887" s="1">
        <v>43613</v>
      </c>
      <c r="B4887" s="10">
        <v>6.19</v>
      </c>
      <c r="C4887" s="10">
        <v>6.26</v>
      </c>
      <c r="D4887" s="10">
        <v>6.33</v>
      </c>
      <c r="E4887" s="10">
        <v>6.49</v>
      </c>
      <c r="F4887" s="10">
        <v>6.65</v>
      </c>
      <c r="G4887" s="10">
        <v>6.79</v>
      </c>
      <c r="H4887" s="10">
        <v>6.91</v>
      </c>
      <c r="I4887" s="10">
        <v>7.02</v>
      </c>
      <c r="J4887" s="10">
        <v>7.11</v>
      </c>
      <c r="K4887" s="10">
        <v>7.18</v>
      </c>
      <c r="L4887" s="10">
        <v>7.24</v>
      </c>
      <c r="M4887" s="10">
        <v>7.29</v>
      </c>
    </row>
    <row r="4888" spans="1:13" x14ac:dyDescent="0.2">
      <c r="A4888" s="1">
        <v>43614</v>
      </c>
      <c r="B4888" s="10">
        <v>6.15</v>
      </c>
      <c r="C4888" s="10">
        <v>6.22</v>
      </c>
      <c r="D4888" s="10">
        <v>6.3</v>
      </c>
      <c r="E4888" s="10">
        <v>6.47</v>
      </c>
      <c r="F4888" s="10">
        <v>6.63</v>
      </c>
      <c r="G4888" s="10">
        <v>6.77</v>
      </c>
      <c r="H4888" s="10">
        <v>6.9</v>
      </c>
      <c r="I4888" s="10">
        <v>7</v>
      </c>
      <c r="J4888" s="10">
        <v>7.09</v>
      </c>
      <c r="K4888" s="10">
        <v>7.16</v>
      </c>
      <c r="L4888" s="10">
        <v>7.22</v>
      </c>
      <c r="M4888" s="10">
        <v>7.27</v>
      </c>
    </row>
    <row r="4889" spans="1:13" x14ac:dyDescent="0.2">
      <c r="A4889" s="1">
        <v>43615</v>
      </c>
      <c r="B4889" s="10">
        <v>6.07</v>
      </c>
      <c r="C4889" s="10">
        <v>6.17</v>
      </c>
      <c r="D4889" s="10">
        <v>6.27</v>
      </c>
      <c r="E4889" s="10">
        <v>6.46</v>
      </c>
      <c r="F4889" s="10">
        <v>6.63</v>
      </c>
      <c r="G4889" s="10">
        <v>6.77</v>
      </c>
      <c r="H4889" s="10">
        <v>6.9</v>
      </c>
      <c r="I4889" s="10">
        <v>7.01</v>
      </c>
      <c r="J4889" s="10">
        <v>7.09</v>
      </c>
      <c r="K4889" s="10">
        <v>7.17</v>
      </c>
      <c r="L4889" s="10">
        <v>7.23</v>
      </c>
      <c r="M4889" s="10">
        <v>7.28</v>
      </c>
    </row>
    <row r="4890" spans="1:13" x14ac:dyDescent="0.2">
      <c r="A4890" s="1">
        <v>43616</v>
      </c>
      <c r="B4890" s="10">
        <v>6.1</v>
      </c>
      <c r="C4890" s="10">
        <v>6.2</v>
      </c>
      <c r="D4890" s="10">
        <v>6.29</v>
      </c>
      <c r="E4890" s="10">
        <v>6.46</v>
      </c>
      <c r="F4890" s="10">
        <v>6.61</v>
      </c>
      <c r="G4890" s="10">
        <v>6.74</v>
      </c>
      <c r="H4890" s="10">
        <v>6.85</v>
      </c>
      <c r="I4890" s="10">
        <v>6.95</v>
      </c>
      <c r="J4890" s="10">
        <v>7.03</v>
      </c>
      <c r="K4890" s="10">
        <v>7.1</v>
      </c>
      <c r="L4890" s="10">
        <v>7.16</v>
      </c>
      <c r="M4890" s="10">
        <v>7.21</v>
      </c>
    </row>
    <row r="4891" spans="1:13" x14ac:dyDescent="0.2">
      <c r="A4891" s="1">
        <v>43619</v>
      </c>
      <c r="B4891" s="10">
        <v>6.03</v>
      </c>
      <c r="C4891" s="10">
        <v>6.13</v>
      </c>
      <c r="D4891" s="10">
        <v>6.23</v>
      </c>
      <c r="E4891" s="10">
        <v>6.4</v>
      </c>
      <c r="F4891" s="10">
        <v>6.55</v>
      </c>
      <c r="G4891" s="10">
        <v>6.68</v>
      </c>
      <c r="H4891" s="10">
        <v>6.79</v>
      </c>
      <c r="I4891" s="10">
        <v>6.88</v>
      </c>
      <c r="J4891" s="10">
        <v>6.96</v>
      </c>
      <c r="K4891" s="10">
        <v>7.03</v>
      </c>
      <c r="L4891" s="10">
        <v>7.09</v>
      </c>
      <c r="M4891" s="10">
        <v>7.14</v>
      </c>
    </row>
    <row r="4892" spans="1:13" x14ac:dyDescent="0.2">
      <c r="A4892" s="1">
        <v>43620</v>
      </c>
      <c r="B4892" s="10">
        <v>6</v>
      </c>
      <c r="C4892" s="10">
        <v>6.11</v>
      </c>
      <c r="D4892" s="10">
        <v>6.22</v>
      </c>
      <c r="E4892" s="10">
        <v>6.41</v>
      </c>
      <c r="F4892" s="10">
        <v>6.58</v>
      </c>
      <c r="G4892" s="10">
        <v>6.72</v>
      </c>
      <c r="H4892" s="10">
        <v>6.83</v>
      </c>
      <c r="I4892" s="10">
        <v>6.93</v>
      </c>
      <c r="J4892" s="10">
        <v>7.02</v>
      </c>
      <c r="K4892" s="10">
        <v>7.09</v>
      </c>
      <c r="L4892" s="10">
        <v>7.14</v>
      </c>
      <c r="M4892" s="10">
        <v>7.19</v>
      </c>
    </row>
    <row r="4893" spans="1:13" x14ac:dyDescent="0.2">
      <c r="A4893" s="1">
        <v>43622</v>
      </c>
      <c r="B4893" s="10">
        <v>5.9</v>
      </c>
      <c r="C4893" s="10">
        <v>6.03</v>
      </c>
      <c r="D4893" s="10">
        <v>6.14</v>
      </c>
      <c r="E4893" s="10">
        <v>6.34</v>
      </c>
      <c r="F4893" s="10">
        <v>6.51</v>
      </c>
      <c r="G4893" s="10">
        <v>6.65</v>
      </c>
      <c r="H4893" s="10">
        <v>6.77</v>
      </c>
      <c r="I4893" s="10">
        <v>6.87</v>
      </c>
      <c r="J4893" s="10">
        <v>6.95</v>
      </c>
      <c r="K4893" s="10">
        <v>7.02</v>
      </c>
      <c r="L4893" s="10">
        <v>7.08</v>
      </c>
      <c r="M4893" s="10">
        <v>7.13</v>
      </c>
    </row>
    <row r="4894" spans="1:13" x14ac:dyDescent="0.2">
      <c r="A4894" s="1">
        <v>43623</v>
      </c>
      <c r="B4894" s="10">
        <v>5.9</v>
      </c>
      <c r="C4894" s="10">
        <v>6.02</v>
      </c>
      <c r="D4894" s="10">
        <v>6.14</v>
      </c>
      <c r="E4894" s="10">
        <v>6.34</v>
      </c>
      <c r="F4894" s="10">
        <v>6.52</v>
      </c>
      <c r="G4894" s="10">
        <v>6.66</v>
      </c>
      <c r="H4894" s="10">
        <v>6.78</v>
      </c>
      <c r="I4894" s="10">
        <v>6.88</v>
      </c>
      <c r="J4894" s="10">
        <v>6.97</v>
      </c>
      <c r="K4894" s="10">
        <v>7.04</v>
      </c>
      <c r="L4894" s="10">
        <v>7.1</v>
      </c>
      <c r="M4894" s="10">
        <v>7.15</v>
      </c>
    </row>
    <row r="4895" spans="1:13" x14ac:dyDescent="0.2">
      <c r="A4895" s="1">
        <v>43626</v>
      </c>
      <c r="B4895" s="10">
        <v>5.9</v>
      </c>
      <c r="C4895" s="10">
        <v>6.03</v>
      </c>
      <c r="D4895" s="10">
        <v>6.15</v>
      </c>
      <c r="E4895" s="10">
        <v>6.37</v>
      </c>
      <c r="F4895" s="10">
        <v>6.55</v>
      </c>
      <c r="G4895" s="10">
        <v>6.71</v>
      </c>
      <c r="H4895" s="10">
        <v>6.84</v>
      </c>
      <c r="I4895" s="10">
        <v>6.95</v>
      </c>
      <c r="J4895" s="10">
        <v>7.03</v>
      </c>
      <c r="K4895" s="10">
        <v>7.11</v>
      </c>
      <c r="L4895" s="10">
        <v>7.16</v>
      </c>
      <c r="M4895" s="10">
        <v>7.21</v>
      </c>
    </row>
    <row r="4896" spans="1:13" x14ac:dyDescent="0.2">
      <c r="A4896" s="1">
        <v>43627</v>
      </c>
      <c r="B4896" s="10">
        <v>5.89</v>
      </c>
      <c r="C4896" s="10">
        <v>6.02</v>
      </c>
      <c r="D4896" s="10">
        <v>6.14</v>
      </c>
      <c r="E4896" s="10">
        <v>6.36</v>
      </c>
      <c r="F4896" s="10">
        <v>6.55</v>
      </c>
      <c r="G4896" s="10">
        <v>6.71</v>
      </c>
      <c r="H4896" s="10">
        <v>6.84</v>
      </c>
      <c r="I4896" s="10">
        <v>6.95</v>
      </c>
      <c r="J4896" s="10">
        <v>7.04</v>
      </c>
      <c r="K4896" s="10">
        <v>7.11</v>
      </c>
      <c r="L4896" s="10">
        <v>7.17</v>
      </c>
      <c r="M4896" s="10">
        <v>7.22</v>
      </c>
    </row>
    <row r="4897" spans="1:13" x14ac:dyDescent="0.2">
      <c r="A4897" s="1">
        <v>43628</v>
      </c>
      <c r="B4897" s="10">
        <v>5.86</v>
      </c>
      <c r="C4897" s="10">
        <v>5.99</v>
      </c>
      <c r="D4897" s="10">
        <v>6.12</v>
      </c>
      <c r="E4897" s="10">
        <v>6.34</v>
      </c>
      <c r="F4897" s="10">
        <v>6.53</v>
      </c>
      <c r="G4897" s="10">
        <v>6.69</v>
      </c>
      <c r="H4897" s="10">
        <v>6.82</v>
      </c>
      <c r="I4897" s="10">
        <v>6.93</v>
      </c>
      <c r="J4897" s="10">
        <v>7.01</v>
      </c>
      <c r="K4897" s="10">
        <v>7.08</v>
      </c>
      <c r="L4897" s="10">
        <v>7.14</v>
      </c>
      <c r="M4897" s="10">
        <v>7.19</v>
      </c>
    </row>
    <row r="4898" spans="1:13" x14ac:dyDescent="0.2">
      <c r="A4898" s="1">
        <v>43629</v>
      </c>
      <c r="B4898" s="10">
        <v>5.81</v>
      </c>
      <c r="C4898" s="10">
        <v>5.94</v>
      </c>
      <c r="D4898" s="10">
        <v>6.07</v>
      </c>
      <c r="E4898" s="10">
        <v>6.3</v>
      </c>
      <c r="F4898" s="10">
        <v>6.5</v>
      </c>
      <c r="G4898" s="10">
        <v>6.67</v>
      </c>
      <c r="H4898" s="10">
        <v>6.81</v>
      </c>
      <c r="I4898" s="10">
        <v>6.92</v>
      </c>
      <c r="J4898" s="10">
        <v>7.01</v>
      </c>
      <c r="K4898" s="10">
        <v>7.08</v>
      </c>
      <c r="L4898" s="10">
        <v>7.14</v>
      </c>
      <c r="M4898" s="10">
        <v>7.18</v>
      </c>
    </row>
    <row r="4899" spans="1:13" x14ac:dyDescent="0.2">
      <c r="A4899" s="1">
        <v>43630</v>
      </c>
      <c r="B4899" s="10">
        <v>5.9</v>
      </c>
      <c r="C4899" s="10">
        <v>6.02</v>
      </c>
      <c r="D4899" s="10">
        <v>6.12</v>
      </c>
      <c r="E4899" s="10">
        <v>6.32</v>
      </c>
      <c r="F4899" s="10">
        <v>6.48</v>
      </c>
      <c r="G4899" s="10">
        <v>6.62</v>
      </c>
      <c r="H4899" s="10">
        <v>6.74</v>
      </c>
      <c r="I4899" s="10">
        <v>6.84</v>
      </c>
      <c r="J4899" s="10">
        <v>6.92</v>
      </c>
      <c r="K4899" s="10">
        <v>6.99</v>
      </c>
      <c r="L4899" s="10">
        <v>7.06</v>
      </c>
      <c r="M4899" s="10">
        <v>7.11</v>
      </c>
    </row>
    <row r="4900" spans="1:13" x14ac:dyDescent="0.2">
      <c r="A4900" s="1">
        <v>43633</v>
      </c>
      <c r="B4900" s="10">
        <v>5.88</v>
      </c>
      <c r="C4900" s="10">
        <v>6</v>
      </c>
      <c r="D4900" s="10">
        <v>6.11</v>
      </c>
      <c r="E4900" s="10">
        <v>6.3</v>
      </c>
      <c r="F4900" s="10">
        <v>6.46</v>
      </c>
      <c r="G4900" s="10">
        <v>6.6</v>
      </c>
      <c r="H4900" s="10">
        <v>6.72</v>
      </c>
      <c r="I4900" s="10">
        <v>6.81</v>
      </c>
      <c r="J4900" s="10">
        <v>6.9</v>
      </c>
      <c r="K4900" s="10">
        <v>6.97</v>
      </c>
      <c r="L4900" s="10">
        <v>7.03</v>
      </c>
      <c r="M4900" s="10">
        <v>7.08</v>
      </c>
    </row>
    <row r="4901" spans="1:13" x14ac:dyDescent="0.2">
      <c r="A4901" s="1">
        <v>43634</v>
      </c>
      <c r="B4901" s="10">
        <v>5.88</v>
      </c>
      <c r="C4901" s="10">
        <v>6</v>
      </c>
      <c r="D4901" s="10">
        <v>6.11</v>
      </c>
      <c r="E4901" s="10">
        <v>6.3</v>
      </c>
      <c r="F4901" s="10">
        <v>6.46</v>
      </c>
      <c r="G4901" s="10">
        <v>6.59</v>
      </c>
      <c r="H4901" s="10">
        <v>6.69</v>
      </c>
      <c r="I4901" s="10">
        <v>6.78</v>
      </c>
      <c r="J4901" s="10">
        <v>6.86</v>
      </c>
      <c r="K4901" s="10">
        <v>6.92</v>
      </c>
      <c r="L4901" s="10">
        <v>6.97</v>
      </c>
      <c r="M4901" s="10">
        <v>7.02</v>
      </c>
    </row>
    <row r="4902" spans="1:13" x14ac:dyDescent="0.2">
      <c r="A4902" s="1">
        <v>43635</v>
      </c>
      <c r="B4902" s="10">
        <v>5.89</v>
      </c>
      <c r="C4902" s="10">
        <v>6</v>
      </c>
      <c r="D4902" s="10">
        <v>6.1</v>
      </c>
      <c r="E4902" s="10">
        <v>6.28</v>
      </c>
      <c r="F4902" s="10">
        <v>6.43</v>
      </c>
      <c r="G4902" s="10">
        <v>6.56</v>
      </c>
      <c r="H4902" s="10">
        <v>6.67</v>
      </c>
      <c r="I4902" s="10">
        <v>6.75</v>
      </c>
      <c r="J4902" s="10">
        <v>6.83</v>
      </c>
      <c r="K4902" s="10">
        <v>6.89</v>
      </c>
      <c r="L4902" s="10">
        <v>6.94</v>
      </c>
      <c r="M4902" s="10">
        <v>6.98</v>
      </c>
    </row>
    <row r="4903" spans="1:13" x14ac:dyDescent="0.2">
      <c r="A4903" s="1">
        <v>43636</v>
      </c>
      <c r="B4903" s="10">
        <v>5.78</v>
      </c>
      <c r="C4903" s="10">
        <v>5.91</v>
      </c>
      <c r="D4903" s="10">
        <v>6.03</v>
      </c>
      <c r="E4903" s="10">
        <v>6.23</v>
      </c>
      <c r="F4903" s="10">
        <v>6.39</v>
      </c>
      <c r="G4903" s="10">
        <v>6.52</v>
      </c>
      <c r="H4903" s="10">
        <v>6.62</v>
      </c>
      <c r="I4903" s="10">
        <v>6.7</v>
      </c>
      <c r="J4903" s="10">
        <v>6.77</v>
      </c>
      <c r="K4903" s="10">
        <v>6.83</v>
      </c>
      <c r="L4903" s="10">
        <v>6.87</v>
      </c>
      <c r="M4903" s="10">
        <v>6.91</v>
      </c>
    </row>
    <row r="4904" spans="1:13" x14ac:dyDescent="0.2">
      <c r="A4904" s="1">
        <v>43637</v>
      </c>
      <c r="B4904" s="10">
        <v>5.8</v>
      </c>
      <c r="C4904" s="10">
        <v>5.99</v>
      </c>
      <c r="D4904" s="10">
        <v>6.08</v>
      </c>
      <c r="E4904" s="10">
        <v>6.21</v>
      </c>
      <c r="F4904" s="10">
        <v>6.36</v>
      </c>
      <c r="G4904" s="10">
        <v>6.5</v>
      </c>
      <c r="H4904" s="10">
        <v>6.63</v>
      </c>
      <c r="I4904" s="10">
        <v>6.74</v>
      </c>
      <c r="J4904" s="10">
        <v>6.82</v>
      </c>
      <c r="K4904" s="10">
        <v>6.89</v>
      </c>
      <c r="L4904" s="10">
        <v>6.95</v>
      </c>
      <c r="M4904" s="10">
        <v>6.99</v>
      </c>
    </row>
    <row r="4905" spans="1:13" x14ac:dyDescent="0.2">
      <c r="A4905" s="1">
        <v>43640</v>
      </c>
      <c r="B4905" s="10">
        <v>5.9</v>
      </c>
      <c r="C4905" s="10">
        <v>5.95</v>
      </c>
      <c r="D4905" s="10">
        <v>6.03</v>
      </c>
      <c r="E4905" s="10">
        <v>6.2</v>
      </c>
      <c r="F4905" s="10">
        <v>6.37</v>
      </c>
      <c r="G4905" s="10">
        <v>6.51</v>
      </c>
      <c r="H4905" s="10">
        <v>6.63</v>
      </c>
      <c r="I4905" s="10">
        <v>6.73</v>
      </c>
      <c r="J4905" s="10">
        <v>6.81</v>
      </c>
      <c r="K4905" s="10">
        <v>6.87</v>
      </c>
      <c r="L4905" s="10">
        <v>6.92</v>
      </c>
      <c r="M4905" s="10">
        <v>6.96</v>
      </c>
    </row>
    <row r="4906" spans="1:13" x14ac:dyDescent="0.2">
      <c r="A4906" s="1">
        <v>43641</v>
      </c>
      <c r="B4906" s="10">
        <v>5.9</v>
      </c>
      <c r="C4906" s="10">
        <v>5.97</v>
      </c>
      <c r="D4906" s="10">
        <v>6.05</v>
      </c>
      <c r="E4906" s="10">
        <v>6.24</v>
      </c>
      <c r="F4906" s="10">
        <v>6.41</v>
      </c>
      <c r="G4906" s="10">
        <v>6.55</v>
      </c>
      <c r="H4906" s="10">
        <v>6.67</v>
      </c>
      <c r="I4906" s="10">
        <v>6.76</v>
      </c>
      <c r="J4906" s="10">
        <v>6.84</v>
      </c>
      <c r="K4906" s="10">
        <v>6.9</v>
      </c>
      <c r="L4906" s="10">
        <v>6.95</v>
      </c>
      <c r="M4906" s="10">
        <v>6.99</v>
      </c>
    </row>
    <row r="4907" spans="1:13" x14ac:dyDescent="0.2">
      <c r="A4907" s="1">
        <v>43642</v>
      </c>
      <c r="B4907" s="10">
        <v>5.9</v>
      </c>
      <c r="C4907" s="10">
        <v>6</v>
      </c>
      <c r="D4907" s="10">
        <v>6.1</v>
      </c>
      <c r="E4907" s="10">
        <v>6.3</v>
      </c>
      <c r="F4907" s="10">
        <v>6.48</v>
      </c>
      <c r="G4907" s="10">
        <v>6.62</v>
      </c>
      <c r="H4907" s="10">
        <v>6.74</v>
      </c>
      <c r="I4907" s="10">
        <v>6.82</v>
      </c>
      <c r="J4907" s="10">
        <v>6.9</v>
      </c>
      <c r="K4907" s="10">
        <v>6.95</v>
      </c>
      <c r="L4907" s="10">
        <v>7</v>
      </c>
      <c r="M4907" s="10">
        <v>7.03</v>
      </c>
    </row>
    <row r="4908" spans="1:13" x14ac:dyDescent="0.2">
      <c r="A4908" s="1">
        <v>43643</v>
      </c>
      <c r="B4908" s="10">
        <v>5.85</v>
      </c>
      <c r="C4908" s="10">
        <v>5.99</v>
      </c>
      <c r="D4908" s="10">
        <v>6.11</v>
      </c>
      <c r="E4908" s="10">
        <v>6.32</v>
      </c>
      <c r="F4908" s="10">
        <v>6.48</v>
      </c>
      <c r="G4908" s="10">
        <v>6.61</v>
      </c>
      <c r="H4908" s="10">
        <v>6.71</v>
      </c>
      <c r="I4908" s="10">
        <v>6.8</v>
      </c>
      <c r="J4908" s="10">
        <v>6.86</v>
      </c>
      <c r="K4908" s="10">
        <v>6.92</v>
      </c>
      <c r="L4908" s="10">
        <v>6.96</v>
      </c>
      <c r="M4908" s="10">
        <v>7</v>
      </c>
    </row>
    <row r="4909" spans="1:13" x14ac:dyDescent="0.2">
      <c r="A4909" s="1">
        <v>43644</v>
      </c>
      <c r="B4909" s="10">
        <v>5.9</v>
      </c>
      <c r="C4909" s="10">
        <v>6.02</v>
      </c>
      <c r="D4909" s="10">
        <v>6.12</v>
      </c>
      <c r="E4909" s="10">
        <v>6.3</v>
      </c>
      <c r="F4909" s="10">
        <v>6.45</v>
      </c>
      <c r="G4909" s="10">
        <v>6.58</v>
      </c>
      <c r="H4909" s="10">
        <v>6.68</v>
      </c>
      <c r="I4909" s="10">
        <v>6.76</v>
      </c>
      <c r="J4909" s="10">
        <v>6.83</v>
      </c>
      <c r="K4909" s="10">
        <v>6.89</v>
      </c>
      <c r="L4909" s="10">
        <v>6.94</v>
      </c>
      <c r="M4909" s="10">
        <v>6.99</v>
      </c>
    </row>
    <row r="4910" spans="1:13" x14ac:dyDescent="0.2">
      <c r="A4910" s="1">
        <v>43647</v>
      </c>
      <c r="B4910" s="10">
        <v>5.97</v>
      </c>
      <c r="C4910" s="10">
        <v>6.04</v>
      </c>
      <c r="D4910" s="10">
        <v>6.12</v>
      </c>
      <c r="E4910" s="10">
        <v>6.29</v>
      </c>
      <c r="F4910" s="10">
        <v>6.44</v>
      </c>
      <c r="G4910" s="10">
        <v>6.58</v>
      </c>
      <c r="H4910" s="10">
        <v>6.69</v>
      </c>
      <c r="I4910" s="10">
        <v>6.78</v>
      </c>
      <c r="J4910" s="10">
        <v>6.85</v>
      </c>
      <c r="K4910" s="10">
        <v>6.91</v>
      </c>
      <c r="L4910" s="10">
        <v>6.96</v>
      </c>
      <c r="M4910" s="10">
        <v>7</v>
      </c>
    </row>
    <row r="4911" spans="1:13" x14ac:dyDescent="0.2">
      <c r="A4911" s="1">
        <v>43648</v>
      </c>
      <c r="B4911" s="10">
        <v>5.97</v>
      </c>
      <c r="C4911" s="10">
        <v>6.02</v>
      </c>
      <c r="D4911" s="10">
        <v>6.09</v>
      </c>
      <c r="E4911" s="10">
        <v>6.24</v>
      </c>
      <c r="F4911" s="10">
        <v>6.39</v>
      </c>
      <c r="G4911" s="10">
        <v>6.52</v>
      </c>
      <c r="H4911" s="10">
        <v>6.64</v>
      </c>
      <c r="I4911" s="10">
        <v>6.74</v>
      </c>
      <c r="J4911" s="10">
        <v>6.82</v>
      </c>
      <c r="K4911" s="10">
        <v>6.88</v>
      </c>
      <c r="L4911" s="10">
        <v>6.93</v>
      </c>
      <c r="M4911" s="10">
        <v>6.97</v>
      </c>
    </row>
    <row r="4912" spans="1:13" x14ac:dyDescent="0.2">
      <c r="A4912" s="1">
        <v>43649</v>
      </c>
      <c r="B4912" s="10">
        <v>5.94</v>
      </c>
      <c r="C4912" s="10">
        <v>5.98</v>
      </c>
      <c r="D4912" s="10">
        <v>6.04</v>
      </c>
      <c r="E4912" s="10">
        <v>6.19</v>
      </c>
      <c r="F4912" s="10">
        <v>6.34</v>
      </c>
      <c r="G4912" s="10">
        <v>6.48</v>
      </c>
      <c r="H4912" s="10">
        <v>6.6</v>
      </c>
      <c r="I4912" s="10">
        <v>6.7</v>
      </c>
      <c r="J4912" s="10">
        <v>6.78</v>
      </c>
      <c r="K4912" s="10">
        <v>6.84</v>
      </c>
      <c r="L4912" s="10">
        <v>6.89</v>
      </c>
      <c r="M4912" s="10">
        <v>6.94</v>
      </c>
    </row>
    <row r="4913" spans="1:13" x14ac:dyDescent="0.2">
      <c r="A4913" s="1">
        <v>43650</v>
      </c>
      <c r="B4913" s="10">
        <v>5.9</v>
      </c>
      <c r="C4913" s="10">
        <v>5.94</v>
      </c>
      <c r="D4913" s="10">
        <v>6</v>
      </c>
      <c r="E4913" s="10">
        <v>6.15</v>
      </c>
      <c r="F4913" s="10">
        <v>6.3</v>
      </c>
      <c r="G4913" s="10">
        <v>6.44</v>
      </c>
      <c r="H4913" s="10">
        <v>6.56</v>
      </c>
      <c r="I4913" s="10">
        <v>6.67</v>
      </c>
      <c r="J4913" s="10">
        <v>6.75</v>
      </c>
      <c r="K4913" s="10">
        <v>6.82</v>
      </c>
      <c r="L4913" s="10">
        <v>6.87</v>
      </c>
      <c r="M4913" s="10">
        <v>6.92</v>
      </c>
    </row>
    <row r="4914" spans="1:13" x14ac:dyDescent="0.2">
      <c r="A4914" s="1">
        <v>43651</v>
      </c>
      <c r="B4914" s="10">
        <v>5.8</v>
      </c>
      <c r="C4914" s="10">
        <v>5.85</v>
      </c>
      <c r="D4914" s="10">
        <v>5.93</v>
      </c>
      <c r="E4914" s="10">
        <v>6.1</v>
      </c>
      <c r="F4914" s="10">
        <v>6.26</v>
      </c>
      <c r="G4914" s="10">
        <v>6.4</v>
      </c>
      <c r="H4914" s="10">
        <v>6.51</v>
      </c>
      <c r="I4914" s="10">
        <v>6.61</v>
      </c>
      <c r="J4914" s="10">
        <v>6.68</v>
      </c>
      <c r="K4914" s="10">
        <v>6.74</v>
      </c>
      <c r="L4914" s="10">
        <v>6.78</v>
      </c>
      <c r="M4914" s="10">
        <v>6.82</v>
      </c>
    </row>
    <row r="4915" spans="1:13" x14ac:dyDescent="0.2">
      <c r="A4915" s="1">
        <v>43654</v>
      </c>
      <c r="B4915" s="10">
        <v>5.82</v>
      </c>
      <c r="C4915" s="10">
        <v>5.88</v>
      </c>
      <c r="D4915" s="10">
        <v>5.94</v>
      </c>
      <c r="E4915" s="10">
        <v>6.08</v>
      </c>
      <c r="F4915" s="10">
        <v>6.21</v>
      </c>
      <c r="G4915" s="10">
        <v>6.33</v>
      </c>
      <c r="H4915" s="10">
        <v>6.43</v>
      </c>
      <c r="I4915" s="10">
        <v>6.52</v>
      </c>
      <c r="J4915" s="10">
        <v>6.59</v>
      </c>
      <c r="K4915" s="10">
        <v>6.66</v>
      </c>
      <c r="L4915" s="10">
        <v>6.71</v>
      </c>
      <c r="M4915" s="10">
        <v>6.75</v>
      </c>
    </row>
    <row r="4916" spans="1:13" x14ac:dyDescent="0.2">
      <c r="A4916" s="1">
        <v>43655</v>
      </c>
      <c r="B4916" s="10">
        <v>5.78</v>
      </c>
      <c r="C4916" s="10">
        <v>5.85</v>
      </c>
      <c r="D4916" s="10">
        <v>5.92</v>
      </c>
      <c r="E4916" s="10">
        <v>6.06</v>
      </c>
      <c r="F4916" s="10">
        <v>6.2</v>
      </c>
      <c r="G4916" s="10">
        <v>6.32</v>
      </c>
      <c r="H4916" s="10">
        <v>6.43</v>
      </c>
      <c r="I4916" s="10">
        <v>6.52</v>
      </c>
      <c r="J4916" s="10">
        <v>6.59</v>
      </c>
      <c r="K4916" s="10">
        <v>6.65</v>
      </c>
      <c r="L4916" s="10">
        <v>6.7</v>
      </c>
      <c r="M4916" s="10">
        <v>6.75</v>
      </c>
    </row>
    <row r="4917" spans="1:13" x14ac:dyDescent="0.2">
      <c r="A4917" s="1">
        <v>43656</v>
      </c>
      <c r="B4917" s="10">
        <v>5.78</v>
      </c>
      <c r="C4917" s="10">
        <v>5.84</v>
      </c>
      <c r="D4917" s="10">
        <v>5.91</v>
      </c>
      <c r="E4917" s="10">
        <v>6.05</v>
      </c>
      <c r="F4917" s="10">
        <v>6.19</v>
      </c>
      <c r="G4917" s="10">
        <v>6.31</v>
      </c>
      <c r="H4917" s="10">
        <v>6.41</v>
      </c>
      <c r="I4917" s="10">
        <v>6.5</v>
      </c>
      <c r="J4917" s="10">
        <v>6.57</v>
      </c>
      <c r="K4917" s="10">
        <v>6.63</v>
      </c>
      <c r="L4917" s="10">
        <v>6.68</v>
      </c>
      <c r="M4917" s="10">
        <v>6.72</v>
      </c>
    </row>
    <row r="4918" spans="1:13" x14ac:dyDescent="0.2">
      <c r="A4918" s="1">
        <v>43657</v>
      </c>
      <c r="B4918" s="10">
        <v>5.78</v>
      </c>
      <c r="C4918" s="10">
        <v>5.84</v>
      </c>
      <c r="D4918" s="10">
        <v>5.91</v>
      </c>
      <c r="E4918" s="10">
        <v>6.04</v>
      </c>
      <c r="F4918" s="10">
        <v>6.16</v>
      </c>
      <c r="G4918" s="10">
        <v>6.27</v>
      </c>
      <c r="H4918" s="10">
        <v>6.36</v>
      </c>
      <c r="I4918" s="10">
        <v>6.44</v>
      </c>
      <c r="J4918" s="10">
        <v>6.51</v>
      </c>
      <c r="K4918" s="10">
        <v>6.57</v>
      </c>
      <c r="L4918" s="10">
        <v>6.62</v>
      </c>
      <c r="M4918" s="10">
        <v>6.66</v>
      </c>
    </row>
    <row r="4919" spans="1:13" x14ac:dyDescent="0.2">
      <c r="A4919" s="1">
        <v>43658</v>
      </c>
      <c r="B4919" s="10">
        <v>5.79</v>
      </c>
      <c r="C4919" s="10">
        <v>5.85</v>
      </c>
      <c r="D4919" s="10">
        <v>5.91</v>
      </c>
      <c r="E4919" s="10">
        <v>6.03</v>
      </c>
      <c r="F4919" s="10">
        <v>6.15</v>
      </c>
      <c r="G4919" s="10">
        <v>6.25</v>
      </c>
      <c r="H4919" s="10">
        <v>6.34</v>
      </c>
      <c r="I4919" s="10">
        <v>6.42</v>
      </c>
      <c r="J4919" s="10">
        <v>6.49</v>
      </c>
      <c r="K4919" s="10">
        <v>6.55</v>
      </c>
      <c r="L4919" s="10">
        <v>6.6</v>
      </c>
      <c r="M4919" s="10">
        <v>6.64</v>
      </c>
    </row>
    <row r="4920" spans="1:13" x14ac:dyDescent="0.2">
      <c r="A4920" s="1">
        <v>43661</v>
      </c>
      <c r="B4920" s="10">
        <v>5.79</v>
      </c>
      <c r="C4920" s="10">
        <v>5.84</v>
      </c>
      <c r="D4920" s="10">
        <v>5.9</v>
      </c>
      <c r="E4920" s="10">
        <v>6.01</v>
      </c>
      <c r="F4920" s="10">
        <v>6.12</v>
      </c>
      <c r="G4920" s="10">
        <v>6.22</v>
      </c>
      <c r="H4920" s="10">
        <v>6.31</v>
      </c>
      <c r="I4920" s="10">
        <v>6.39</v>
      </c>
      <c r="J4920" s="10">
        <v>6.46</v>
      </c>
      <c r="K4920" s="10">
        <v>6.51</v>
      </c>
      <c r="L4920" s="10">
        <v>6.57</v>
      </c>
      <c r="M4920" s="10">
        <v>6.61</v>
      </c>
    </row>
    <row r="4921" spans="1:13" x14ac:dyDescent="0.2">
      <c r="A4921" s="1">
        <v>43662</v>
      </c>
      <c r="B4921" s="10">
        <v>5.78</v>
      </c>
      <c r="C4921" s="10">
        <v>5.84</v>
      </c>
      <c r="D4921" s="10">
        <v>5.9</v>
      </c>
      <c r="E4921" s="10">
        <v>6.01</v>
      </c>
      <c r="F4921" s="10">
        <v>6.11</v>
      </c>
      <c r="G4921" s="10">
        <v>6.2</v>
      </c>
      <c r="H4921" s="10">
        <v>6.28</v>
      </c>
      <c r="I4921" s="10">
        <v>6.34</v>
      </c>
      <c r="J4921" s="10">
        <v>6.4</v>
      </c>
      <c r="K4921" s="10">
        <v>6.46</v>
      </c>
      <c r="L4921" s="10">
        <v>6.5</v>
      </c>
      <c r="M4921" s="10">
        <v>6.55</v>
      </c>
    </row>
    <row r="4922" spans="1:13" x14ac:dyDescent="0.2">
      <c r="A4922" s="1">
        <v>43663</v>
      </c>
      <c r="B4922" s="10">
        <v>5.76</v>
      </c>
      <c r="C4922" s="10">
        <v>5.83</v>
      </c>
      <c r="D4922" s="10">
        <v>5.9</v>
      </c>
      <c r="E4922" s="10">
        <v>6.02</v>
      </c>
      <c r="F4922" s="10">
        <v>6.13</v>
      </c>
      <c r="G4922" s="10">
        <v>6.22</v>
      </c>
      <c r="H4922" s="10">
        <v>6.3</v>
      </c>
      <c r="I4922" s="10">
        <v>6.37</v>
      </c>
      <c r="J4922" s="10">
        <v>6.43</v>
      </c>
      <c r="K4922" s="10">
        <v>6.48</v>
      </c>
      <c r="L4922" s="10">
        <v>6.52</v>
      </c>
      <c r="M4922" s="10">
        <v>6.56</v>
      </c>
    </row>
    <row r="4923" spans="1:13" x14ac:dyDescent="0.2">
      <c r="A4923" s="1">
        <v>43664</v>
      </c>
      <c r="B4923" s="10">
        <v>5.74</v>
      </c>
      <c r="C4923" s="10">
        <v>5.82</v>
      </c>
      <c r="D4923" s="10">
        <v>5.89</v>
      </c>
      <c r="E4923" s="10">
        <v>6.02</v>
      </c>
      <c r="F4923" s="10">
        <v>6.13</v>
      </c>
      <c r="G4923" s="10">
        <v>6.23</v>
      </c>
      <c r="H4923" s="10">
        <v>6.32</v>
      </c>
      <c r="I4923" s="10">
        <v>6.4</v>
      </c>
      <c r="J4923" s="10">
        <v>6.46</v>
      </c>
      <c r="K4923" s="10">
        <v>6.52</v>
      </c>
      <c r="L4923" s="10">
        <v>6.57</v>
      </c>
      <c r="M4923" s="10">
        <v>6.61</v>
      </c>
    </row>
    <row r="4924" spans="1:13" x14ac:dyDescent="0.2">
      <c r="A4924" s="1">
        <v>43665</v>
      </c>
      <c r="B4924" s="10">
        <v>5.7</v>
      </c>
      <c r="C4924" s="10">
        <v>5.78</v>
      </c>
      <c r="D4924" s="10">
        <v>5.85</v>
      </c>
      <c r="E4924" s="10">
        <v>5.96</v>
      </c>
      <c r="F4924" s="10">
        <v>6.06</v>
      </c>
      <c r="G4924" s="10">
        <v>6.16</v>
      </c>
      <c r="H4924" s="10">
        <v>6.25</v>
      </c>
      <c r="I4924" s="10">
        <v>6.33</v>
      </c>
      <c r="J4924" s="10">
        <v>6.41</v>
      </c>
      <c r="K4924" s="10">
        <v>6.47</v>
      </c>
      <c r="L4924" s="10">
        <v>6.53</v>
      </c>
      <c r="M4924" s="10">
        <v>6.58</v>
      </c>
    </row>
    <row r="4925" spans="1:13" x14ac:dyDescent="0.2">
      <c r="A4925" s="1">
        <v>43668</v>
      </c>
      <c r="B4925" s="10">
        <v>5.73</v>
      </c>
      <c r="C4925" s="10">
        <v>5.78</v>
      </c>
      <c r="D4925" s="10">
        <v>5.84</v>
      </c>
      <c r="E4925" s="10">
        <v>5.96</v>
      </c>
      <c r="F4925" s="10">
        <v>6.09</v>
      </c>
      <c r="G4925" s="10">
        <v>6.2</v>
      </c>
      <c r="H4925" s="10">
        <v>6.3</v>
      </c>
      <c r="I4925" s="10">
        <v>6.39</v>
      </c>
      <c r="J4925" s="10">
        <v>6.47</v>
      </c>
      <c r="K4925" s="10">
        <v>6.53</v>
      </c>
      <c r="L4925" s="10">
        <v>6.59</v>
      </c>
      <c r="M4925" s="10">
        <v>6.64</v>
      </c>
    </row>
    <row r="4926" spans="1:13" x14ac:dyDescent="0.2">
      <c r="A4926" s="1">
        <v>43669</v>
      </c>
      <c r="B4926" s="10">
        <v>5.74</v>
      </c>
      <c r="C4926" s="10">
        <v>5.79</v>
      </c>
      <c r="D4926" s="10">
        <v>5.86</v>
      </c>
      <c r="E4926" s="10">
        <v>5.98</v>
      </c>
      <c r="F4926" s="10">
        <v>6.11</v>
      </c>
      <c r="G4926" s="10">
        <v>6.22</v>
      </c>
      <c r="H4926" s="10">
        <v>6.32</v>
      </c>
      <c r="I4926" s="10">
        <v>6.41</v>
      </c>
      <c r="J4926" s="10">
        <v>6.48</v>
      </c>
      <c r="K4926" s="10">
        <v>6.55</v>
      </c>
      <c r="L4926" s="10">
        <v>6.6</v>
      </c>
      <c r="M4926" s="10">
        <v>6.65</v>
      </c>
    </row>
    <row r="4927" spans="1:13" x14ac:dyDescent="0.2">
      <c r="A4927" s="1">
        <v>43670</v>
      </c>
      <c r="B4927" s="10">
        <v>5.75</v>
      </c>
      <c r="C4927" s="10">
        <v>5.82</v>
      </c>
      <c r="D4927" s="10">
        <v>5.89</v>
      </c>
      <c r="E4927" s="10">
        <v>6.02</v>
      </c>
      <c r="F4927" s="10">
        <v>6.13</v>
      </c>
      <c r="G4927" s="10">
        <v>6.24</v>
      </c>
      <c r="H4927" s="10">
        <v>6.34</v>
      </c>
      <c r="I4927" s="10">
        <v>6.42</v>
      </c>
      <c r="J4927" s="10">
        <v>6.49</v>
      </c>
      <c r="K4927" s="10">
        <v>6.56</v>
      </c>
      <c r="L4927" s="10">
        <v>6.61</v>
      </c>
      <c r="M4927" s="10">
        <v>6.66</v>
      </c>
    </row>
    <row r="4928" spans="1:13" x14ac:dyDescent="0.2">
      <c r="A4928" s="1">
        <v>43671</v>
      </c>
      <c r="B4928" s="10">
        <v>5.7</v>
      </c>
      <c r="C4928" s="10">
        <v>5.79</v>
      </c>
      <c r="D4928" s="10">
        <v>5.87</v>
      </c>
      <c r="E4928" s="10">
        <v>6.03</v>
      </c>
      <c r="F4928" s="10">
        <v>6.16</v>
      </c>
      <c r="G4928" s="10">
        <v>6.28</v>
      </c>
      <c r="H4928" s="10">
        <v>6.38</v>
      </c>
      <c r="I4928" s="10">
        <v>6.47</v>
      </c>
      <c r="J4928" s="10">
        <v>6.54</v>
      </c>
      <c r="K4928" s="10">
        <v>6.6</v>
      </c>
      <c r="L4928" s="10">
        <v>6.66</v>
      </c>
      <c r="M4928" s="10">
        <v>6.7</v>
      </c>
    </row>
    <row r="4929" spans="1:13" x14ac:dyDescent="0.2">
      <c r="A4929" s="1">
        <v>43672</v>
      </c>
      <c r="B4929" s="10">
        <v>5.67</v>
      </c>
      <c r="C4929" s="10">
        <v>5.77</v>
      </c>
      <c r="D4929" s="10">
        <v>5.86</v>
      </c>
      <c r="E4929" s="10">
        <v>6.03</v>
      </c>
      <c r="F4929" s="10">
        <v>6.18</v>
      </c>
      <c r="G4929" s="10">
        <v>6.31</v>
      </c>
      <c r="H4929" s="10">
        <v>6.42</v>
      </c>
      <c r="I4929" s="10">
        <v>6.51</v>
      </c>
      <c r="J4929" s="10">
        <v>6.59</v>
      </c>
      <c r="K4929" s="10">
        <v>6.65</v>
      </c>
      <c r="L4929" s="10">
        <v>6.71</v>
      </c>
      <c r="M4929" s="10">
        <v>6.76</v>
      </c>
    </row>
    <row r="4930" spans="1:13" x14ac:dyDescent="0.2">
      <c r="A4930" s="1">
        <v>43675</v>
      </c>
      <c r="B4930" s="10">
        <v>5.66</v>
      </c>
      <c r="C4930" s="10">
        <v>5.73</v>
      </c>
      <c r="D4930" s="10">
        <v>5.81</v>
      </c>
      <c r="E4930" s="10">
        <v>5.96</v>
      </c>
      <c r="F4930" s="10">
        <v>6.11</v>
      </c>
      <c r="G4930" s="10">
        <v>6.24</v>
      </c>
      <c r="H4930" s="10">
        <v>6.35</v>
      </c>
      <c r="I4930" s="10">
        <v>6.45</v>
      </c>
      <c r="J4930" s="10">
        <v>6.53</v>
      </c>
      <c r="K4930" s="10">
        <v>6.6</v>
      </c>
      <c r="L4930" s="10">
        <v>6.66</v>
      </c>
      <c r="M4930" s="10">
        <v>6.7</v>
      </c>
    </row>
    <row r="4931" spans="1:13" x14ac:dyDescent="0.2">
      <c r="A4931" s="1">
        <v>43676</v>
      </c>
      <c r="B4931" s="10">
        <v>5.66</v>
      </c>
      <c r="C4931" s="10">
        <v>5.74</v>
      </c>
      <c r="D4931" s="10">
        <v>5.81</v>
      </c>
      <c r="E4931" s="10">
        <v>5.96</v>
      </c>
      <c r="F4931" s="10">
        <v>6.09</v>
      </c>
      <c r="G4931" s="10">
        <v>6.21</v>
      </c>
      <c r="H4931" s="10">
        <v>6.32</v>
      </c>
      <c r="I4931" s="10">
        <v>6.42</v>
      </c>
      <c r="J4931" s="10">
        <v>6.5</v>
      </c>
      <c r="K4931" s="10">
        <v>6.57</v>
      </c>
      <c r="L4931" s="10">
        <v>6.63</v>
      </c>
      <c r="M4931" s="10">
        <v>6.68</v>
      </c>
    </row>
    <row r="4932" spans="1:13" x14ac:dyDescent="0.2">
      <c r="A4932" s="1">
        <v>43677</v>
      </c>
      <c r="B4932" s="10">
        <v>5.63</v>
      </c>
      <c r="C4932" s="10">
        <v>5.7</v>
      </c>
      <c r="D4932" s="10">
        <v>5.77</v>
      </c>
      <c r="E4932" s="10">
        <v>5.91</v>
      </c>
      <c r="F4932" s="10">
        <v>6.05</v>
      </c>
      <c r="G4932" s="10">
        <v>6.17</v>
      </c>
      <c r="H4932" s="10">
        <v>6.28</v>
      </c>
      <c r="I4932" s="10">
        <v>6.38</v>
      </c>
      <c r="J4932" s="10">
        <v>6.46</v>
      </c>
      <c r="K4932" s="10">
        <v>6.53</v>
      </c>
      <c r="L4932" s="10">
        <v>6.6</v>
      </c>
      <c r="M4932" s="10">
        <v>6.65</v>
      </c>
    </row>
    <row r="4933" spans="1:13" x14ac:dyDescent="0.2">
      <c r="A4933" s="1">
        <v>43678</v>
      </c>
      <c r="B4933" s="10">
        <v>5.62</v>
      </c>
      <c r="C4933" s="10">
        <v>5.68</v>
      </c>
      <c r="D4933" s="10">
        <v>5.75</v>
      </c>
      <c r="E4933" s="10">
        <v>5.9</v>
      </c>
      <c r="F4933" s="10">
        <v>6.04</v>
      </c>
      <c r="G4933" s="10">
        <v>6.18</v>
      </c>
      <c r="H4933" s="10">
        <v>6.3</v>
      </c>
      <c r="I4933" s="10">
        <v>6.4</v>
      </c>
      <c r="J4933" s="10">
        <v>6.49</v>
      </c>
      <c r="K4933" s="10">
        <v>6.57</v>
      </c>
      <c r="L4933" s="10">
        <v>6.63</v>
      </c>
      <c r="M4933" s="10">
        <v>6.68</v>
      </c>
    </row>
    <row r="4934" spans="1:13" x14ac:dyDescent="0.2">
      <c r="A4934" s="1">
        <v>43679</v>
      </c>
      <c r="B4934" s="10">
        <v>5.56</v>
      </c>
      <c r="C4934" s="10">
        <v>5.61</v>
      </c>
      <c r="D4934" s="10">
        <v>5.68</v>
      </c>
      <c r="E4934" s="10">
        <v>5.82</v>
      </c>
      <c r="F4934" s="10">
        <v>5.96</v>
      </c>
      <c r="G4934" s="10">
        <v>6.1</v>
      </c>
      <c r="H4934" s="10">
        <v>6.22</v>
      </c>
      <c r="I4934" s="10">
        <v>6.33</v>
      </c>
      <c r="J4934" s="10">
        <v>6.42</v>
      </c>
      <c r="K4934" s="10">
        <v>6.5</v>
      </c>
      <c r="L4934" s="10">
        <v>6.56</v>
      </c>
      <c r="M4934" s="10">
        <v>6.62</v>
      </c>
    </row>
    <row r="4935" spans="1:13" x14ac:dyDescent="0.2">
      <c r="A4935" s="1">
        <v>43682</v>
      </c>
      <c r="B4935" s="10">
        <v>5.56</v>
      </c>
      <c r="C4935" s="10">
        <v>5.62</v>
      </c>
      <c r="D4935" s="10">
        <v>5.69</v>
      </c>
      <c r="E4935" s="10">
        <v>5.84</v>
      </c>
      <c r="F4935" s="10">
        <v>5.99</v>
      </c>
      <c r="G4935" s="10">
        <v>6.13</v>
      </c>
      <c r="H4935" s="10">
        <v>6.26</v>
      </c>
      <c r="I4935" s="10">
        <v>6.37</v>
      </c>
      <c r="J4935" s="10">
        <v>6.46</v>
      </c>
      <c r="K4935" s="10">
        <v>6.54</v>
      </c>
      <c r="L4935" s="10">
        <v>6.6</v>
      </c>
      <c r="M4935" s="10">
        <v>6.66</v>
      </c>
    </row>
    <row r="4936" spans="1:13" x14ac:dyDescent="0.2">
      <c r="A4936" s="1">
        <v>43683</v>
      </c>
      <c r="B4936" s="10">
        <v>5.56</v>
      </c>
      <c r="C4936" s="10">
        <v>5.6</v>
      </c>
      <c r="D4936" s="10">
        <v>5.65</v>
      </c>
      <c r="E4936" s="10">
        <v>5.79</v>
      </c>
      <c r="F4936" s="10">
        <v>5.94</v>
      </c>
      <c r="G4936" s="10">
        <v>6.09</v>
      </c>
      <c r="H4936" s="10">
        <v>6.22</v>
      </c>
      <c r="I4936" s="10">
        <v>6.33</v>
      </c>
      <c r="J4936" s="10">
        <v>6.43</v>
      </c>
      <c r="K4936" s="10">
        <v>6.51</v>
      </c>
      <c r="L4936" s="10">
        <v>6.57</v>
      </c>
      <c r="M4936" s="10">
        <v>6.62</v>
      </c>
    </row>
    <row r="4937" spans="1:13" x14ac:dyDescent="0.2">
      <c r="A4937" s="1">
        <v>43684</v>
      </c>
      <c r="B4937" s="10">
        <v>5.46</v>
      </c>
      <c r="C4937" s="10">
        <v>5.51</v>
      </c>
      <c r="D4937" s="10">
        <v>5.57</v>
      </c>
      <c r="E4937" s="10">
        <v>5.73</v>
      </c>
      <c r="F4937" s="10">
        <v>5.89</v>
      </c>
      <c r="G4937" s="10">
        <v>6.04</v>
      </c>
      <c r="H4937" s="10">
        <v>6.18</v>
      </c>
      <c r="I4937" s="10">
        <v>6.3</v>
      </c>
      <c r="J4937" s="10">
        <v>6.4</v>
      </c>
      <c r="K4937" s="10">
        <v>6.48</v>
      </c>
      <c r="L4937" s="10">
        <v>6.55</v>
      </c>
      <c r="M4937" s="10">
        <v>6.61</v>
      </c>
    </row>
    <row r="4938" spans="1:13" x14ac:dyDescent="0.2">
      <c r="A4938" s="1">
        <v>43685</v>
      </c>
      <c r="B4938" s="10">
        <v>5.42</v>
      </c>
      <c r="C4938" s="10">
        <v>5.42</v>
      </c>
      <c r="D4938" s="10">
        <v>5.47</v>
      </c>
      <c r="E4938" s="10">
        <v>5.64</v>
      </c>
      <c r="F4938" s="10">
        <v>5.83</v>
      </c>
      <c r="G4938" s="10">
        <v>6</v>
      </c>
      <c r="H4938" s="10">
        <v>6.15</v>
      </c>
      <c r="I4938" s="10">
        <v>6.27</v>
      </c>
      <c r="J4938" s="10">
        <v>6.37</v>
      </c>
      <c r="K4938" s="10">
        <v>6.45</v>
      </c>
      <c r="L4938" s="10">
        <v>6.52</v>
      </c>
      <c r="M4938" s="10">
        <v>6.57</v>
      </c>
    </row>
    <row r="4939" spans="1:13" x14ac:dyDescent="0.2">
      <c r="A4939" s="1">
        <v>43686</v>
      </c>
      <c r="B4939" s="10">
        <v>5.32</v>
      </c>
      <c r="C4939" s="10">
        <v>5.42</v>
      </c>
      <c r="D4939" s="10">
        <v>5.51</v>
      </c>
      <c r="E4939" s="10">
        <v>5.7</v>
      </c>
      <c r="F4939" s="10">
        <v>5.87</v>
      </c>
      <c r="G4939" s="10">
        <v>6.03</v>
      </c>
      <c r="H4939" s="10">
        <v>6.17</v>
      </c>
      <c r="I4939" s="10">
        <v>6.29</v>
      </c>
      <c r="J4939" s="10">
        <v>6.4</v>
      </c>
      <c r="K4939" s="10">
        <v>6.49</v>
      </c>
      <c r="L4939" s="10">
        <v>6.57</v>
      </c>
      <c r="M4939" s="10">
        <v>6.64</v>
      </c>
    </row>
    <row r="4940" spans="1:13" x14ac:dyDescent="0.2">
      <c r="A4940" s="1">
        <v>43690</v>
      </c>
      <c r="B4940" s="10">
        <v>5.35</v>
      </c>
      <c r="C4940" s="10">
        <v>5.45</v>
      </c>
      <c r="D4940" s="10">
        <v>5.55</v>
      </c>
      <c r="E4940" s="10">
        <v>5.74</v>
      </c>
      <c r="F4940" s="10">
        <v>5.91</v>
      </c>
      <c r="G4940" s="10">
        <v>6.07</v>
      </c>
      <c r="H4940" s="10">
        <v>6.21</v>
      </c>
      <c r="I4940" s="10">
        <v>6.33</v>
      </c>
      <c r="J4940" s="10">
        <v>6.44</v>
      </c>
      <c r="K4940" s="10">
        <v>6.54</v>
      </c>
      <c r="L4940" s="10">
        <v>6.62</v>
      </c>
      <c r="M4940" s="10">
        <v>6.69</v>
      </c>
    </row>
    <row r="4941" spans="1:13" x14ac:dyDescent="0.2">
      <c r="A4941" s="1">
        <v>43691</v>
      </c>
      <c r="B4941" s="10">
        <v>5.36</v>
      </c>
      <c r="C4941" s="10">
        <v>5.46</v>
      </c>
      <c r="D4941" s="10">
        <v>5.56</v>
      </c>
      <c r="E4941" s="10">
        <v>5.76</v>
      </c>
      <c r="F4941" s="10">
        <v>5.95</v>
      </c>
      <c r="G4941" s="10">
        <v>6.12</v>
      </c>
      <c r="H4941" s="10">
        <v>6.27</v>
      </c>
      <c r="I4941" s="10">
        <v>6.4</v>
      </c>
      <c r="J4941" s="10">
        <v>6.52</v>
      </c>
      <c r="K4941" s="10">
        <v>6.62</v>
      </c>
      <c r="L4941" s="10">
        <v>6.7</v>
      </c>
      <c r="M4941" s="10">
        <v>6.77</v>
      </c>
    </row>
    <row r="4942" spans="1:13" x14ac:dyDescent="0.2">
      <c r="A4942" s="1">
        <v>43693</v>
      </c>
      <c r="B4942" s="10">
        <v>5.35</v>
      </c>
      <c r="C4942" s="10">
        <v>5.44</v>
      </c>
      <c r="D4942" s="10">
        <v>5.54</v>
      </c>
      <c r="E4942" s="10">
        <v>5.74</v>
      </c>
      <c r="F4942" s="10">
        <v>5.93</v>
      </c>
      <c r="G4942" s="10">
        <v>6.1</v>
      </c>
      <c r="H4942" s="10">
        <v>6.26</v>
      </c>
      <c r="I4942" s="10">
        <v>6.39</v>
      </c>
      <c r="J4942" s="10">
        <v>6.51</v>
      </c>
      <c r="K4942" s="10">
        <v>6.61</v>
      </c>
      <c r="L4942" s="10">
        <v>6.69</v>
      </c>
      <c r="M4942" s="10">
        <v>6.75</v>
      </c>
    </row>
    <row r="4943" spans="1:13" x14ac:dyDescent="0.2">
      <c r="A4943" s="1">
        <v>43696</v>
      </c>
      <c r="B4943" s="10">
        <v>5.35</v>
      </c>
      <c r="C4943" s="10">
        <v>5.43</v>
      </c>
      <c r="D4943" s="10">
        <v>5.52</v>
      </c>
      <c r="E4943" s="10">
        <v>5.72</v>
      </c>
      <c r="F4943" s="10">
        <v>5.92</v>
      </c>
      <c r="G4943" s="10">
        <v>6.11</v>
      </c>
      <c r="H4943" s="10">
        <v>6.28</v>
      </c>
      <c r="I4943" s="10">
        <v>6.43</v>
      </c>
      <c r="J4943" s="10">
        <v>6.55</v>
      </c>
      <c r="K4943" s="10">
        <v>6.65</v>
      </c>
      <c r="L4943" s="10">
        <v>6.73</v>
      </c>
      <c r="M4943" s="10">
        <v>6.8</v>
      </c>
    </row>
    <row r="4944" spans="1:13" x14ac:dyDescent="0.2">
      <c r="A4944" s="1">
        <v>43697</v>
      </c>
      <c r="B4944" s="10">
        <v>5.35</v>
      </c>
      <c r="C4944" s="10">
        <v>5.41</v>
      </c>
      <c r="D4944" s="10">
        <v>5.48</v>
      </c>
      <c r="E4944" s="10">
        <v>5.67</v>
      </c>
      <c r="F4944" s="10">
        <v>5.88</v>
      </c>
      <c r="G4944" s="10">
        <v>6.08</v>
      </c>
      <c r="H4944" s="10">
        <v>6.26</v>
      </c>
      <c r="I4944" s="10">
        <v>6.41</v>
      </c>
      <c r="J4944" s="10">
        <v>6.54</v>
      </c>
      <c r="K4944" s="10">
        <v>6.65</v>
      </c>
      <c r="L4944" s="10">
        <v>6.74</v>
      </c>
      <c r="M4944" s="10">
        <v>6.8</v>
      </c>
    </row>
    <row r="4945" spans="1:13" x14ac:dyDescent="0.2">
      <c r="A4945" s="1">
        <v>43698</v>
      </c>
      <c r="B4945" s="10">
        <v>5.35</v>
      </c>
      <c r="C4945" s="10">
        <v>5.41</v>
      </c>
      <c r="D4945" s="10">
        <v>5.48</v>
      </c>
      <c r="E4945" s="10">
        <v>5.67</v>
      </c>
      <c r="F4945" s="10">
        <v>5.87</v>
      </c>
      <c r="G4945" s="10">
        <v>6.06</v>
      </c>
      <c r="H4945" s="10">
        <v>6.23</v>
      </c>
      <c r="I4945" s="10">
        <v>6.38</v>
      </c>
      <c r="J4945" s="10">
        <v>6.5</v>
      </c>
      <c r="K4945" s="10">
        <v>6.6</v>
      </c>
      <c r="L4945" s="10">
        <v>6.69</v>
      </c>
      <c r="M4945" s="10">
        <v>6.75</v>
      </c>
    </row>
    <row r="4946" spans="1:13" x14ac:dyDescent="0.2">
      <c r="A4946" s="1">
        <v>43699</v>
      </c>
      <c r="B4946" s="10">
        <v>5.34</v>
      </c>
      <c r="C4946" s="10">
        <v>5.39</v>
      </c>
      <c r="D4946" s="10">
        <v>5.46</v>
      </c>
      <c r="E4946" s="10">
        <v>5.65</v>
      </c>
      <c r="F4946" s="10">
        <v>5.85</v>
      </c>
      <c r="G4946" s="10">
        <v>6.05</v>
      </c>
      <c r="H4946" s="10">
        <v>6.22</v>
      </c>
      <c r="I4946" s="10">
        <v>6.37</v>
      </c>
      <c r="J4946" s="10">
        <v>6.49</v>
      </c>
      <c r="K4946" s="10">
        <v>6.59</v>
      </c>
      <c r="L4946" s="10">
        <v>6.67</v>
      </c>
      <c r="M4946" s="10">
        <v>6.73</v>
      </c>
    </row>
    <row r="4947" spans="1:13" x14ac:dyDescent="0.2">
      <c r="A4947" s="1">
        <v>43700</v>
      </c>
      <c r="B4947" s="10">
        <v>5.35</v>
      </c>
      <c r="C4947" s="10">
        <v>5.41</v>
      </c>
      <c r="D4947" s="10">
        <v>5.49</v>
      </c>
      <c r="E4947" s="10">
        <v>5.68</v>
      </c>
      <c r="F4947" s="10">
        <v>5.87</v>
      </c>
      <c r="G4947" s="10">
        <v>6.06</v>
      </c>
      <c r="H4947" s="10">
        <v>6.22</v>
      </c>
      <c r="I4947" s="10">
        <v>6.36</v>
      </c>
      <c r="J4947" s="10">
        <v>6.48</v>
      </c>
      <c r="K4947" s="10">
        <v>6.58</v>
      </c>
      <c r="L4947" s="10">
        <v>6.66</v>
      </c>
      <c r="M4947" s="10">
        <v>6.72</v>
      </c>
    </row>
    <row r="4948" spans="1:13" x14ac:dyDescent="0.2">
      <c r="A4948" s="1">
        <v>43703</v>
      </c>
      <c r="B4948" s="10">
        <v>5.34</v>
      </c>
      <c r="C4948" s="10">
        <v>5.39</v>
      </c>
      <c r="D4948" s="10">
        <v>5.46</v>
      </c>
      <c r="E4948" s="10">
        <v>5.63</v>
      </c>
      <c r="F4948" s="10">
        <v>5.82</v>
      </c>
      <c r="G4948" s="10">
        <v>6</v>
      </c>
      <c r="H4948" s="10">
        <v>6.17</v>
      </c>
      <c r="I4948" s="10">
        <v>6.31</v>
      </c>
      <c r="J4948" s="10">
        <v>6.44</v>
      </c>
      <c r="K4948" s="10">
        <v>6.54</v>
      </c>
      <c r="L4948" s="10">
        <v>6.62</v>
      </c>
      <c r="M4948" s="10">
        <v>6.69</v>
      </c>
    </row>
    <row r="4949" spans="1:13" x14ac:dyDescent="0.2">
      <c r="A4949" s="1">
        <v>43704</v>
      </c>
      <c r="B4949" s="10">
        <v>5.34</v>
      </c>
      <c r="C4949" s="10">
        <v>5.41</v>
      </c>
      <c r="D4949" s="10">
        <v>5.48</v>
      </c>
      <c r="E4949" s="10">
        <v>5.66</v>
      </c>
      <c r="F4949" s="10">
        <v>5.83</v>
      </c>
      <c r="G4949" s="10">
        <v>6</v>
      </c>
      <c r="H4949" s="10">
        <v>6.15</v>
      </c>
      <c r="I4949" s="10">
        <v>6.28</v>
      </c>
      <c r="J4949" s="10">
        <v>6.39</v>
      </c>
      <c r="K4949" s="10">
        <v>6.49</v>
      </c>
      <c r="L4949" s="10">
        <v>6.57</v>
      </c>
      <c r="M4949" s="10">
        <v>6.64</v>
      </c>
    </row>
    <row r="4950" spans="1:13" x14ac:dyDescent="0.2">
      <c r="A4950" s="1">
        <v>43705</v>
      </c>
      <c r="B4950" s="10">
        <v>5.34</v>
      </c>
      <c r="C4950" s="10">
        <v>5.43</v>
      </c>
      <c r="D4950" s="10">
        <v>5.53</v>
      </c>
      <c r="E4950" s="10">
        <v>5.72</v>
      </c>
      <c r="F4950" s="10">
        <v>5.9</v>
      </c>
      <c r="G4950" s="10">
        <v>6.07</v>
      </c>
      <c r="H4950" s="10">
        <v>6.22</v>
      </c>
      <c r="I4950" s="10">
        <v>6.35</v>
      </c>
      <c r="J4950" s="10">
        <v>6.46</v>
      </c>
      <c r="K4950" s="10">
        <v>6.56</v>
      </c>
      <c r="L4950" s="10">
        <v>6.64</v>
      </c>
      <c r="M4950" s="10">
        <v>6.71</v>
      </c>
    </row>
    <row r="4951" spans="1:13" x14ac:dyDescent="0.2">
      <c r="A4951" s="1">
        <v>43706</v>
      </c>
      <c r="B4951" s="10">
        <v>5.34</v>
      </c>
      <c r="C4951" s="10">
        <v>5.41</v>
      </c>
      <c r="D4951" s="10">
        <v>5.5</v>
      </c>
      <c r="E4951" s="10">
        <v>5.69</v>
      </c>
      <c r="F4951" s="10">
        <v>5.89</v>
      </c>
      <c r="G4951" s="10">
        <v>6.08</v>
      </c>
      <c r="H4951" s="10">
        <v>6.24</v>
      </c>
      <c r="I4951" s="10">
        <v>6.38</v>
      </c>
      <c r="J4951" s="10">
        <v>6.5</v>
      </c>
      <c r="K4951" s="10">
        <v>6.6</v>
      </c>
      <c r="L4951" s="10">
        <v>6.68</v>
      </c>
      <c r="M4951" s="10">
        <v>6.75</v>
      </c>
    </row>
    <row r="4952" spans="1:13" x14ac:dyDescent="0.2">
      <c r="A4952" s="1">
        <v>43707</v>
      </c>
      <c r="B4952" s="10">
        <v>5.32</v>
      </c>
      <c r="C4952" s="10">
        <v>5.39</v>
      </c>
      <c r="D4952" s="10">
        <v>5.47</v>
      </c>
      <c r="E4952" s="10">
        <v>5.66</v>
      </c>
      <c r="F4952" s="10">
        <v>5.85</v>
      </c>
      <c r="G4952" s="10">
        <v>6.04</v>
      </c>
      <c r="H4952" s="10">
        <v>6.21</v>
      </c>
      <c r="I4952" s="10">
        <v>6.36</v>
      </c>
      <c r="J4952" s="10">
        <v>6.49</v>
      </c>
      <c r="K4952" s="10">
        <v>6.59</v>
      </c>
      <c r="L4952" s="10">
        <v>6.68</v>
      </c>
      <c r="M4952" s="10">
        <v>6.75</v>
      </c>
    </row>
    <row r="4953" spans="1:13" x14ac:dyDescent="0.2">
      <c r="A4953" s="1">
        <v>43711</v>
      </c>
      <c r="B4953" s="10">
        <v>5.32</v>
      </c>
      <c r="C4953" s="10">
        <v>5.38</v>
      </c>
      <c r="D4953" s="10">
        <v>5.46</v>
      </c>
      <c r="E4953" s="10">
        <v>5.64</v>
      </c>
      <c r="F4953" s="10">
        <v>5.83</v>
      </c>
      <c r="G4953" s="10">
        <v>6.01</v>
      </c>
      <c r="H4953" s="10">
        <v>6.18</v>
      </c>
      <c r="I4953" s="10">
        <v>6.33</v>
      </c>
      <c r="J4953" s="10">
        <v>6.45</v>
      </c>
      <c r="K4953" s="10">
        <v>6.56</v>
      </c>
      <c r="L4953" s="10">
        <v>6.64</v>
      </c>
      <c r="M4953" s="10">
        <v>6.71</v>
      </c>
    </row>
    <row r="4954" spans="1:13" x14ac:dyDescent="0.2">
      <c r="A4954" s="1">
        <v>43712</v>
      </c>
      <c r="B4954" s="10">
        <v>5.32</v>
      </c>
      <c r="C4954" s="10">
        <v>5.38</v>
      </c>
      <c r="D4954" s="10">
        <v>5.46</v>
      </c>
      <c r="E4954" s="10">
        <v>5.64</v>
      </c>
      <c r="F4954" s="10">
        <v>5.83</v>
      </c>
      <c r="G4954" s="10">
        <v>6.01</v>
      </c>
      <c r="H4954" s="10">
        <v>6.17</v>
      </c>
      <c r="I4954" s="10">
        <v>6.31</v>
      </c>
      <c r="J4954" s="10">
        <v>6.44</v>
      </c>
      <c r="K4954" s="10">
        <v>6.54</v>
      </c>
      <c r="L4954" s="10">
        <v>6.62</v>
      </c>
      <c r="M4954" s="10">
        <v>6.7</v>
      </c>
    </row>
    <row r="4955" spans="1:13" x14ac:dyDescent="0.2">
      <c r="A4955" s="1">
        <v>43713</v>
      </c>
      <c r="B4955" s="10">
        <v>5.32</v>
      </c>
      <c r="C4955" s="10">
        <v>5.39</v>
      </c>
      <c r="D4955" s="10">
        <v>5.48</v>
      </c>
      <c r="E4955" s="10">
        <v>5.66</v>
      </c>
      <c r="F4955" s="10">
        <v>5.85</v>
      </c>
      <c r="G4955" s="10">
        <v>6.03</v>
      </c>
      <c r="H4955" s="10">
        <v>6.19</v>
      </c>
      <c r="I4955" s="10">
        <v>6.33</v>
      </c>
      <c r="J4955" s="10">
        <v>6.45</v>
      </c>
      <c r="K4955" s="10">
        <v>6.56</v>
      </c>
      <c r="L4955" s="10">
        <v>6.64</v>
      </c>
      <c r="M4955" s="10">
        <v>6.71</v>
      </c>
    </row>
    <row r="4956" spans="1:13" x14ac:dyDescent="0.2">
      <c r="A4956" s="1">
        <v>43714</v>
      </c>
      <c r="B4956" s="10">
        <v>5.28</v>
      </c>
      <c r="C4956" s="10">
        <v>5.35</v>
      </c>
      <c r="D4956" s="10">
        <v>5.44</v>
      </c>
      <c r="E4956" s="10">
        <v>5.64</v>
      </c>
      <c r="F4956" s="10">
        <v>5.84</v>
      </c>
      <c r="G4956" s="10">
        <v>6.03</v>
      </c>
      <c r="H4956" s="10">
        <v>6.2</v>
      </c>
      <c r="I4956" s="10">
        <v>6.35</v>
      </c>
      <c r="J4956" s="10">
        <v>6.47</v>
      </c>
      <c r="K4956" s="10">
        <v>6.58</v>
      </c>
      <c r="L4956" s="10">
        <v>6.66</v>
      </c>
      <c r="M4956" s="10">
        <v>6.73</v>
      </c>
    </row>
    <row r="4957" spans="1:13" x14ac:dyDescent="0.2">
      <c r="A4957" s="1">
        <v>43717</v>
      </c>
      <c r="B4957" s="10">
        <v>5.28</v>
      </c>
      <c r="C4957" s="10">
        <v>5.36</v>
      </c>
      <c r="D4957" s="10">
        <v>5.44</v>
      </c>
      <c r="E4957" s="10">
        <v>5.64</v>
      </c>
      <c r="F4957" s="10">
        <v>5.84</v>
      </c>
      <c r="G4957" s="10">
        <v>6.02</v>
      </c>
      <c r="H4957" s="10">
        <v>6.19</v>
      </c>
      <c r="I4957" s="10">
        <v>6.34</v>
      </c>
      <c r="J4957" s="10">
        <v>6.46</v>
      </c>
      <c r="K4957" s="10">
        <v>6.56</v>
      </c>
      <c r="L4957" s="10">
        <v>6.65</v>
      </c>
      <c r="M4957" s="10">
        <v>6.71</v>
      </c>
    </row>
    <row r="4958" spans="1:13" x14ac:dyDescent="0.2">
      <c r="A4958" s="1">
        <v>43719</v>
      </c>
      <c r="B4958" s="10">
        <v>5.28</v>
      </c>
      <c r="C4958" s="10">
        <v>5.37</v>
      </c>
      <c r="D4958" s="10">
        <v>5.46</v>
      </c>
      <c r="E4958" s="10">
        <v>5.67</v>
      </c>
      <c r="F4958" s="10">
        <v>5.88</v>
      </c>
      <c r="G4958" s="10">
        <v>6.07</v>
      </c>
      <c r="H4958" s="10">
        <v>6.24</v>
      </c>
      <c r="I4958" s="10">
        <v>6.38</v>
      </c>
      <c r="J4958" s="10">
        <v>6.51</v>
      </c>
      <c r="K4958" s="10">
        <v>6.61</v>
      </c>
      <c r="L4958" s="10">
        <v>6.69</v>
      </c>
      <c r="M4958" s="10">
        <v>6.75</v>
      </c>
    </row>
    <row r="4959" spans="1:13" x14ac:dyDescent="0.2">
      <c r="A4959" s="1">
        <v>43720</v>
      </c>
      <c r="B4959" s="10">
        <v>5.28</v>
      </c>
      <c r="C4959" s="10">
        <v>5.36</v>
      </c>
      <c r="D4959" s="10">
        <v>5.46</v>
      </c>
      <c r="E4959" s="10">
        <v>5.67</v>
      </c>
      <c r="F4959" s="10">
        <v>5.88</v>
      </c>
      <c r="G4959" s="10">
        <v>6.08</v>
      </c>
      <c r="H4959" s="10">
        <v>6.25</v>
      </c>
      <c r="I4959" s="10">
        <v>6.4</v>
      </c>
      <c r="J4959" s="10">
        <v>6.52</v>
      </c>
      <c r="K4959" s="10">
        <v>6.63</v>
      </c>
      <c r="L4959" s="10">
        <v>6.71</v>
      </c>
      <c r="M4959" s="10">
        <v>6.78</v>
      </c>
    </row>
    <row r="4960" spans="1:13" x14ac:dyDescent="0.2">
      <c r="A4960" s="1">
        <v>43721</v>
      </c>
      <c r="B4960" s="10">
        <v>5.27</v>
      </c>
      <c r="C4960" s="10">
        <v>5.36</v>
      </c>
      <c r="D4960" s="10">
        <v>5.46</v>
      </c>
      <c r="E4960" s="10">
        <v>5.67</v>
      </c>
      <c r="F4960" s="10">
        <v>5.88</v>
      </c>
      <c r="G4960" s="10">
        <v>6.07</v>
      </c>
      <c r="H4960" s="10">
        <v>6.24</v>
      </c>
      <c r="I4960" s="10">
        <v>6.39</v>
      </c>
      <c r="J4960" s="10">
        <v>6.51</v>
      </c>
      <c r="K4960" s="10">
        <v>6.62</v>
      </c>
      <c r="L4960" s="10">
        <v>6.7</v>
      </c>
      <c r="M4960" s="10">
        <v>6.77</v>
      </c>
    </row>
    <row r="4961" spans="1:13" x14ac:dyDescent="0.2">
      <c r="A4961" s="1">
        <v>43724</v>
      </c>
      <c r="B4961" s="10">
        <v>5.27</v>
      </c>
      <c r="C4961" s="10">
        <v>5.36</v>
      </c>
      <c r="D4961" s="10">
        <v>5.46</v>
      </c>
      <c r="E4961" s="10">
        <v>5.69</v>
      </c>
      <c r="F4961" s="10">
        <v>5.91</v>
      </c>
      <c r="G4961" s="10">
        <v>6.13</v>
      </c>
      <c r="H4961" s="10">
        <v>6.31</v>
      </c>
      <c r="I4961" s="10">
        <v>6.47</v>
      </c>
      <c r="J4961" s="10">
        <v>6.59</v>
      </c>
      <c r="K4961" s="10">
        <v>6.7</v>
      </c>
      <c r="L4961" s="10">
        <v>6.78</v>
      </c>
      <c r="M4961" s="10">
        <v>6.84</v>
      </c>
    </row>
    <row r="4962" spans="1:13" x14ac:dyDescent="0.2">
      <c r="A4962" s="1">
        <v>43725</v>
      </c>
      <c r="B4962" s="10">
        <v>5.27</v>
      </c>
      <c r="C4962" s="10">
        <v>5.37</v>
      </c>
      <c r="D4962" s="10">
        <v>5.49</v>
      </c>
      <c r="E4962" s="10">
        <v>5.73</v>
      </c>
      <c r="F4962" s="10">
        <v>5.96</v>
      </c>
      <c r="G4962" s="10">
        <v>6.17</v>
      </c>
      <c r="H4962" s="10">
        <v>6.35</v>
      </c>
      <c r="I4962" s="10">
        <v>6.5</v>
      </c>
      <c r="J4962" s="10">
        <v>6.62</v>
      </c>
      <c r="K4962" s="10">
        <v>6.72</v>
      </c>
      <c r="L4962" s="10">
        <v>6.8</v>
      </c>
      <c r="M4962" s="10">
        <v>6.86</v>
      </c>
    </row>
    <row r="4963" spans="1:13" x14ac:dyDescent="0.2">
      <c r="A4963" s="1">
        <v>43726</v>
      </c>
      <c r="B4963" s="10">
        <v>5.27</v>
      </c>
      <c r="C4963" s="10">
        <v>5.35</v>
      </c>
      <c r="D4963" s="10">
        <v>5.44</v>
      </c>
      <c r="E4963" s="10">
        <v>5.67</v>
      </c>
      <c r="F4963" s="10">
        <v>5.9</v>
      </c>
      <c r="G4963" s="10">
        <v>6.12</v>
      </c>
      <c r="H4963" s="10">
        <v>6.3</v>
      </c>
      <c r="I4963" s="10">
        <v>6.45</v>
      </c>
      <c r="J4963" s="10">
        <v>6.58</v>
      </c>
      <c r="K4963" s="10">
        <v>6.68</v>
      </c>
      <c r="L4963" s="10">
        <v>6.75</v>
      </c>
      <c r="M4963" s="10">
        <v>6.81</v>
      </c>
    </row>
    <row r="4964" spans="1:13" x14ac:dyDescent="0.2">
      <c r="A4964" s="1">
        <v>43727</v>
      </c>
      <c r="B4964" s="10">
        <v>5.27</v>
      </c>
      <c r="C4964" s="10">
        <v>5.34</v>
      </c>
      <c r="D4964" s="10">
        <v>5.44</v>
      </c>
      <c r="E4964" s="10">
        <v>5.66</v>
      </c>
      <c r="F4964" s="10">
        <v>5.89</v>
      </c>
      <c r="G4964" s="10">
        <v>6.09</v>
      </c>
      <c r="H4964" s="10">
        <v>6.27</v>
      </c>
      <c r="I4964" s="10">
        <v>6.42</v>
      </c>
      <c r="J4964" s="10">
        <v>6.54</v>
      </c>
      <c r="K4964" s="10">
        <v>6.64</v>
      </c>
      <c r="L4964" s="10">
        <v>6.72</v>
      </c>
      <c r="M4964" s="10">
        <v>6.78</v>
      </c>
    </row>
    <row r="4965" spans="1:13" x14ac:dyDescent="0.2">
      <c r="A4965" s="1">
        <v>43728</v>
      </c>
      <c r="B4965" s="10">
        <v>5.27</v>
      </c>
      <c r="C4965" s="10">
        <v>5.36</v>
      </c>
      <c r="D4965" s="10">
        <v>5.47</v>
      </c>
      <c r="E4965" s="10">
        <v>5.7</v>
      </c>
      <c r="F4965" s="10">
        <v>5.92</v>
      </c>
      <c r="G4965" s="10">
        <v>6.13</v>
      </c>
      <c r="H4965" s="10">
        <v>6.31</v>
      </c>
      <c r="I4965" s="10">
        <v>6.47</v>
      </c>
      <c r="J4965" s="10">
        <v>6.6</v>
      </c>
      <c r="K4965" s="10">
        <v>6.72</v>
      </c>
      <c r="L4965" s="10">
        <v>6.81</v>
      </c>
      <c r="M4965" s="10">
        <v>6.88</v>
      </c>
    </row>
    <row r="4966" spans="1:13" x14ac:dyDescent="0.2">
      <c r="A4966" s="1">
        <v>43731</v>
      </c>
      <c r="B4966" s="10">
        <v>5.27</v>
      </c>
      <c r="C4966" s="10">
        <v>5.38</v>
      </c>
      <c r="D4966" s="10">
        <v>5.5</v>
      </c>
      <c r="E4966" s="10">
        <v>5.74</v>
      </c>
      <c r="F4966" s="10">
        <v>5.96</v>
      </c>
      <c r="G4966" s="10">
        <v>6.16</v>
      </c>
      <c r="H4966" s="10">
        <v>6.34</v>
      </c>
      <c r="I4966" s="10">
        <v>6.49</v>
      </c>
      <c r="J4966" s="10">
        <v>6.63</v>
      </c>
      <c r="K4966" s="10">
        <v>6.74</v>
      </c>
      <c r="L4966" s="10">
        <v>6.83</v>
      </c>
      <c r="M4966" s="10">
        <v>6.9</v>
      </c>
    </row>
    <row r="4967" spans="1:13" x14ac:dyDescent="0.2">
      <c r="A4967" s="1">
        <v>43732</v>
      </c>
      <c r="B4967" s="10">
        <v>5.27</v>
      </c>
      <c r="C4967" s="10">
        <v>5.39</v>
      </c>
      <c r="D4967" s="10">
        <v>5.51</v>
      </c>
      <c r="E4967" s="10">
        <v>5.75</v>
      </c>
      <c r="F4967" s="10">
        <v>5.96</v>
      </c>
      <c r="G4967" s="10">
        <v>6.16</v>
      </c>
      <c r="H4967" s="10">
        <v>6.33</v>
      </c>
      <c r="I4967" s="10">
        <v>6.48</v>
      </c>
      <c r="J4967" s="10">
        <v>6.61</v>
      </c>
      <c r="K4967" s="10">
        <v>6.72</v>
      </c>
      <c r="L4967" s="10">
        <v>6.82</v>
      </c>
      <c r="M4967" s="10">
        <v>6.9</v>
      </c>
    </row>
    <row r="4968" spans="1:13" x14ac:dyDescent="0.2">
      <c r="A4968" s="1">
        <v>43733</v>
      </c>
      <c r="B4968" s="10">
        <v>5.27</v>
      </c>
      <c r="C4968" s="10">
        <v>5.39</v>
      </c>
      <c r="D4968" s="10">
        <v>5.51</v>
      </c>
      <c r="E4968" s="10">
        <v>5.75</v>
      </c>
      <c r="F4968" s="10">
        <v>5.98</v>
      </c>
      <c r="G4968" s="10">
        <v>6.18</v>
      </c>
      <c r="H4968" s="10">
        <v>6.36</v>
      </c>
      <c r="I4968" s="10">
        <v>6.52</v>
      </c>
      <c r="J4968" s="10">
        <v>6.65</v>
      </c>
      <c r="K4968" s="10">
        <v>6.76</v>
      </c>
      <c r="L4968" s="10">
        <v>6.85</v>
      </c>
      <c r="M4968" s="10">
        <v>6.93</v>
      </c>
    </row>
    <row r="4969" spans="1:13" x14ac:dyDescent="0.2">
      <c r="A4969" s="1">
        <v>43734</v>
      </c>
      <c r="B4969" s="10">
        <v>5.27</v>
      </c>
      <c r="C4969" s="10">
        <v>5.38</v>
      </c>
      <c r="D4969" s="10">
        <v>5.49</v>
      </c>
      <c r="E4969" s="10">
        <v>5.73</v>
      </c>
      <c r="F4969" s="10">
        <v>5.95</v>
      </c>
      <c r="G4969" s="10">
        <v>6.16</v>
      </c>
      <c r="H4969" s="10">
        <v>6.34</v>
      </c>
      <c r="I4969" s="10">
        <v>6.5</v>
      </c>
      <c r="J4969" s="10">
        <v>6.63</v>
      </c>
      <c r="K4969" s="10">
        <v>6.74</v>
      </c>
      <c r="L4969" s="10">
        <v>6.84</v>
      </c>
      <c r="M4969" s="10">
        <v>6.91</v>
      </c>
    </row>
    <row r="4970" spans="1:13" x14ac:dyDescent="0.2">
      <c r="A4970" s="1">
        <v>43735</v>
      </c>
      <c r="B4970" s="10">
        <v>5.28</v>
      </c>
      <c r="C4970" s="10">
        <v>5.39</v>
      </c>
      <c r="D4970" s="10">
        <v>5.51</v>
      </c>
      <c r="E4970" s="10">
        <v>5.74</v>
      </c>
      <c r="F4970" s="10">
        <v>5.96</v>
      </c>
      <c r="G4970" s="10">
        <v>6.16</v>
      </c>
      <c r="H4970" s="10">
        <v>6.34</v>
      </c>
      <c r="I4970" s="10">
        <v>6.5</v>
      </c>
      <c r="J4970" s="10">
        <v>6.63</v>
      </c>
      <c r="K4970" s="10">
        <v>6.74</v>
      </c>
      <c r="L4970" s="10">
        <v>6.84</v>
      </c>
      <c r="M4970" s="10">
        <v>6.92</v>
      </c>
    </row>
    <row r="4971" spans="1:13" x14ac:dyDescent="0.2">
      <c r="A4971" s="1">
        <v>43738</v>
      </c>
      <c r="B4971" s="10">
        <v>5.28</v>
      </c>
      <c r="C4971" s="10">
        <v>5.4</v>
      </c>
      <c r="D4971" s="10">
        <v>5.51</v>
      </c>
      <c r="E4971" s="10">
        <v>5.74</v>
      </c>
      <c r="F4971" s="10">
        <v>5.95</v>
      </c>
      <c r="G4971" s="10">
        <v>6.14</v>
      </c>
      <c r="H4971" s="10">
        <v>6.31</v>
      </c>
      <c r="I4971" s="10">
        <v>6.46</v>
      </c>
      <c r="J4971" s="10">
        <v>6.59</v>
      </c>
      <c r="K4971" s="10">
        <v>6.7</v>
      </c>
      <c r="L4971" s="10">
        <v>6.8</v>
      </c>
      <c r="M4971" s="10">
        <v>6.88</v>
      </c>
    </row>
    <row r="4972" spans="1:13" x14ac:dyDescent="0.2">
      <c r="A4972" s="1">
        <v>43739</v>
      </c>
      <c r="B4972" s="10">
        <v>5.27</v>
      </c>
      <c r="C4972" s="10">
        <v>5.38</v>
      </c>
      <c r="D4972" s="10">
        <v>5.49</v>
      </c>
      <c r="E4972" s="10">
        <v>5.71</v>
      </c>
      <c r="F4972" s="10">
        <v>5.92</v>
      </c>
      <c r="G4972" s="10">
        <v>6.1</v>
      </c>
      <c r="H4972" s="10">
        <v>6.27</v>
      </c>
      <c r="I4972" s="10">
        <v>6.42</v>
      </c>
      <c r="J4972" s="10">
        <v>6.55</v>
      </c>
      <c r="K4972" s="10">
        <v>6.66</v>
      </c>
      <c r="L4972" s="10">
        <v>6.75</v>
      </c>
      <c r="M4972" s="10">
        <v>6.83</v>
      </c>
    </row>
    <row r="4973" spans="1:13" x14ac:dyDescent="0.2">
      <c r="A4973" s="1">
        <v>43741</v>
      </c>
      <c r="B4973" s="10">
        <v>5.26</v>
      </c>
      <c r="C4973" s="10">
        <v>5.37</v>
      </c>
      <c r="D4973" s="10">
        <v>5.47</v>
      </c>
      <c r="E4973" s="10">
        <v>5.67</v>
      </c>
      <c r="F4973" s="10">
        <v>5.87</v>
      </c>
      <c r="G4973" s="10">
        <v>6.04</v>
      </c>
      <c r="H4973" s="10">
        <v>6.2</v>
      </c>
      <c r="I4973" s="10">
        <v>6.34</v>
      </c>
      <c r="J4973" s="10">
        <v>6.47</v>
      </c>
      <c r="K4973" s="10">
        <v>6.57</v>
      </c>
      <c r="L4973" s="10">
        <v>6.67</v>
      </c>
      <c r="M4973" s="10">
        <v>6.75</v>
      </c>
    </row>
    <row r="4974" spans="1:13" x14ac:dyDescent="0.2">
      <c r="A4974" s="1">
        <v>43742</v>
      </c>
      <c r="B4974" s="10">
        <v>5.08</v>
      </c>
      <c r="C4974" s="10">
        <v>5.2</v>
      </c>
      <c r="D4974" s="10">
        <v>5.33</v>
      </c>
      <c r="E4974" s="10">
        <v>5.57</v>
      </c>
      <c r="F4974" s="10">
        <v>5.8</v>
      </c>
      <c r="G4974" s="10">
        <v>6.01</v>
      </c>
      <c r="H4974" s="10">
        <v>6.19</v>
      </c>
      <c r="I4974" s="10">
        <v>6.35</v>
      </c>
      <c r="J4974" s="10">
        <v>6.49</v>
      </c>
      <c r="K4974" s="10">
        <v>6.6</v>
      </c>
      <c r="L4974" s="10">
        <v>6.7</v>
      </c>
      <c r="M4974" s="10">
        <v>6.79</v>
      </c>
    </row>
    <row r="4975" spans="1:13" x14ac:dyDescent="0.2">
      <c r="A4975" s="1">
        <v>43745</v>
      </c>
      <c r="B4975" s="10">
        <v>5.08</v>
      </c>
      <c r="C4975" s="10">
        <v>5.18</v>
      </c>
      <c r="D4975" s="10">
        <v>5.3</v>
      </c>
      <c r="E4975" s="10">
        <v>5.54</v>
      </c>
      <c r="F4975" s="10">
        <v>5.79</v>
      </c>
      <c r="G4975" s="10">
        <v>6.01</v>
      </c>
      <c r="H4975" s="10">
        <v>6.21</v>
      </c>
      <c r="I4975" s="10">
        <v>6.38</v>
      </c>
      <c r="J4975" s="10">
        <v>6.53</v>
      </c>
      <c r="K4975" s="10">
        <v>6.65</v>
      </c>
      <c r="L4975" s="10">
        <v>6.76</v>
      </c>
      <c r="M4975" s="10">
        <v>6.84</v>
      </c>
    </row>
    <row r="4976" spans="1:13" x14ac:dyDescent="0.2">
      <c r="A4976" s="1">
        <v>43747</v>
      </c>
      <c r="B4976" s="10">
        <v>5.08</v>
      </c>
      <c r="C4976" s="10">
        <v>5.18</v>
      </c>
      <c r="D4976" s="10">
        <v>5.29</v>
      </c>
      <c r="E4976" s="10">
        <v>5.53</v>
      </c>
      <c r="F4976" s="10">
        <v>5.77</v>
      </c>
      <c r="G4976" s="10">
        <v>5.99</v>
      </c>
      <c r="H4976" s="10">
        <v>6.19</v>
      </c>
      <c r="I4976" s="10">
        <v>6.36</v>
      </c>
      <c r="J4976" s="10">
        <v>6.51</v>
      </c>
      <c r="K4976" s="10">
        <v>6.64</v>
      </c>
      <c r="L4976" s="10">
        <v>6.74</v>
      </c>
      <c r="M4976" s="10">
        <v>6.83</v>
      </c>
    </row>
    <row r="4977" spans="1:13" x14ac:dyDescent="0.2">
      <c r="A4977" s="1">
        <v>43748</v>
      </c>
      <c r="B4977" s="10">
        <v>5.08</v>
      </c>
      <c r="C4977" s="10">
        <v>5.18</v>
      </c>
      <c r="D4977" s="10">
        <v>5.3</v>
      </c>
      <c r="E4977" s="10">
        <v>5.54</v>
      </c>
      <c r="F4977" s="10">
        <v>5.78</v>
      </c>
      <c r="G4977" s="10">
        <v>6.01</v>
      </c>
      <c r="H4977" s="10">
        <v>6.21</v>
      </c>
      <c r="I4977" s="10">
        <v>6.39</v>
      </c>
      <c r="J4977" s="10">
        <v>6.54</v>
      </c>
      <c r="K4977" s="10">
        <v>6.66</v>
      </c>
      <c r="L4977" s="10">
        <v>6.76</v>
      </c>
      <c r="M4977" s="10">
        <v>6.85</v>
      </c>
    </row>
    <row r="4978" spans="1:13" x14ac:dyDescent="0.2">
      <c r="A4978" s="1">
        <v>43749</v>
      </c>
      <c r="B4978" s="10">
        <v>5.0599999999999996</v>
      </c>
      <c r="C4978" s="10">
        <v>5.18</v>
      </c>
      <c r="D4978" s="10">
        <v>5.31</v>
      </c>
      <c r="E4978" s="10">
        <v>5.56</v>
      </c>
      <c r="F4978" s="10">
        <v>5.81</v>
      </c>
      <c r="G4978" s="10">
        <v>6.04</v>
      </c>
      <c r="H4978" s="10">
        <v>6.24</v>
      </c>
      <c r="I4978" s="10">
        <v>6.41</v>
      </c>
      <c r="J4978" s="10">
        <v>6.56</v>
      </c>
      <c r="K4978" s="10">
        <v>6.68</v>
      </c>
      <c r="L4978" s="10">
        <v>6.78</v>
      </c>
      <c r="M4978" s="10">
        <v>6.87</v>
      </c>
    </row>
    <row r="4979" spans="1:13" x14ac:dyDescent="0.2">
      <c r="A4979" s="1">
        <v>43752</v>
      </c>
      <c r="B4979" s="10">
        <v>5.05</v>
      </c>
      <c r="C4979" s="10">
        <v>5.17</v>
      </c>
      <c r="D4979" s="10">
        <v>5.29</v>
      </c>
      <c r="E4979" s="10">
        <v>5.55</v>
      </c>
      <c r="F4979" s="10">
        <v>5.79</v>
      </c>
      <c r="G4979" s="10">
        <v>6.02</v>
      </c>
      <c r="H4979" s="10">
        <v>6.22</v>
      </c>
      <c r="I4979" s="10">
        <v>6.39</v>
      </c>
      <c r="J4979" s="10">
        <v>6.54</v>
      </c>
      <c r="K4979" s="10">
        <v>6.66</v>
      </c>
      <c r="L4979" s="10">
        <v>6.77</v>
      </c>
      <c r="M4979" s="10">
        <v>6.85</v>
      </c>
    </row>
    <row r="4980" spans="1:13" x14ac:dyDescent="0.2">
      <c r="A4980" s="1">
        <v>43753</v>
      </c>
      <c r="B4980" s="10">
        <v>5.05</v>
      </c>
      <c r="C4980" s="10">
        <v>5.16</v>
      </c>
      <c r="D4980" s="10">
        <v>5.27</v>
      </c>
      <c r="E4980" s="10">
        <v>5.53</v>
      </c>
      <c r="F4980" s="10">
        <v>5.77</v>
      </c>
      <c r="G4980" s="10">
        <v>6</v>
      </c>
      <c r="H4980" s="10">
        <v>6.21</v>
      </c>
      <c r="I4980" s="10">
        <v>6.39</v>
      </c>
      <c r="J4980" s="10">
        <v>6.54</v>
      </c>
      <c r="K4980" s="10">
        <v>6.67</v>
      </c>
      <c r="L4980" s="10">
        <v>6.77</v>
      </c>
      <c r="M4980" s="10">
        <v>6.86</v>
      </c>
    </row>
    <row r="4981" spans="1:13" x14ac:dyDescent="0.2">
      <c r="A4981" s="1">
        <v>43754</v>
      </c>
      <c r="B4981" s="10">
        <v>5.03</v>
      </c>
      <c r="C4981" s="10">
        <v>5.14</v>
      </c>
      <c r="D4981" s="10">
        <v>5.26</v>
      </c>
      <c r="E4981" s="10">
        <v>5.51</v>
      </c>
      <c r="F4981" s="10">
        <v>5.76</v>
      </c>
      <c r="G4981" s="10">
        <v>5.99</v>
      </c>
      <c r="H4981" s="10">
        <v>6.19</v>
      </c>
      <c r="I4981" s="10">
        <v>6.37</v>
      </c>
      <c r="J4981" s="10">
        <v>6.52</v>
      </c>
      <c r="K4981" s="10">
        <v>6.65</v>
      </c>
      <c r="L4981" s="10">
        <v>6.75</v>
      </c>
      <c r="M4981" s="10">
        <v>6.84</v>
      </c>
    </row>
    <row r="4982" spans="1:13" x14ac:dyDescent="0.2">
      <c r="A4982" s="1">
        <v>43755</v>
      </c>
      <c r="B4982" s="10">
        <v>5.0199999999999996</v>
      </c>
      <c r="C4982" s="10">
        <v>5.14</v>
      </c>
      <c r="D4982" s="10">
        <v>5.26</v>
      </c>
      <c r="E4982" s="10">
        <v>5.52</v>
      </c>
      <c r="F4982" s="10">
        <v>5.78</v>
      </c>
      <c r="G4982" s="10">
        <v>6.01</v>
      </c>
      <c r="H4982" s="10">
        <v>6.21</v>
      </c>
      <c r="I4982" s="10">
        <v>6.39</v>
      </c>
      <c r="J4982" s="10">
        <v>6.54</v>
      </c>
      <c r="K4982" s="10">
        <v>6.66</v>
      </c>
      <c r="L4982" s="10">
        <v>6.77</v>
      </c>
      <c r="M4982" s="10">
        <v>6.85</v>
      </c>
    </row>
    <row r="4983" spans="1:13" x14ac:dyDescent="0.2">
      <c r="A4983" s="1">
        <v>43756</v>
      </c>
      <c r="B4983" s="10">
        <v>5.0599999999999996</v>
      </c>
      <c r="C4983" s="10">
        <v>5.14</v>
      </c>
      <c r="D4983" s="10">
        <v>5.25</v>
      </c>
      <c r="E4983" s="10">
        <v>5.5</v>
      </c>
      <c r="F4983" s="10">
        <v>5.75</v>
      </c>
      <c r="G4983" s="10">
        <v>5.99</v>
      </c>
      <c r="H4983" s="10">
        <v>6.21</v>
      </c>
      <c r="I4983" s="10">
        <v>6.39</v>
      </c>
      <c r="J4983" s="10">
        <v>6.55</v>
      </c>
      <c r="K4983" s="10">
        <v>6.68</v>
      </c>
      <c r="L4983" s="10">
        <v>6.78</v>
      </c>
      <c r="M4983" s="10">
        <v>6.86</v>
      </c>
    </row>
    <row r="4984" spans="1:13" x14ac:dyDescent="0.2">
      <c r="A4984" s="1">
        <v>43760</v>
      </c>
      <c r="B4984" s="10">
        <v>5.0599999999999996</v>
      </c>
      <c r="C4984" s="10">
        <v>5.14</v>
      </c>
      <c r="D4984" s="10">
        <v>5.24</v>
      </c>
      <c r="E4984" s="10">
        <v>5.49</v>
      </c>
      <c r="F4984" s="10">
        <v>5.75</v>
      </c>
      <c r="G4984" s="10">
        <v>6</v>
      </c>
      <c r="H4984" s="10">
        <v>6.22</v>
      </c>
      <c r="I4984" s="10">
        <v>6.41</v>
      </c>
      <c r="J4984" s="10">
        <v>6.56</v>
      </c>
      <c r="K4984" s="10">
        <v>6.69</v>
      </c>
      <c r="L4984" s="10">
        <v>6.79</v>
      </c>
      <c r="M4984" s="10">
        <v>6.88</v>
      </c>
    </row>
    <row r="4985" spans="1:13" x14ac:dyDescent="0.2">
      <c r="A4985" s="1">
        <v>43761</v>
      </c>
      <c r="B4985" s="10">
        <v>5.0599999999999996</v>
      </c>
      <c r="C4985" s="10">
        <v>5.14</v>
      </c>
      <c r="D4985" s="10">
        <v>5.24</v>
      </c>
      <c r="E4985" s="10">
        <v>5.49</v>
      </c>
      <c r="F4985" s="10">
        <v>5.75</v>
      </c>
      <c r="G4985" s="10">
        <v>6</v>
      </c>
      <c r="H4985" s="10">
        <v>6.22</v>
      </c>
      <c r="I4985" s="10">
        <v>6.41</v>
      </c>
      <c r="J4985" s="10">
        <v>6.56</v>
      </c>
      <c r="K4985" s="10">
        <v>6.69</v>
      </c>
      <c r="L4985" s="10">
        <v>6.79</v>
      </c>
      <c r="M4985" s="10">
        <v>6.87</v>
      </c>
    </row>
    <row r="4986" spans="1:13" x14ac:dyDescent="0.2">
      <c r="A4986" s="1">
        <v>43762</v>
      </c>
      <c r="B4986" s="10">
        <v>5.0599999999999996</v>
      </c>
      <c r="C4986" s="10">
        <v>5.14</v>
      </c>
      <c r="D4986" s="10">
        <v>5.25</v>
      </c>
      <c r="E4986" s="10">
        <v>5.5</v>
      </c>
      <c r="F4986" s="10">
        <v>5.76</v>
      </c>
      <c r="G4986" s="10">
        <v>6.01</v>
      </c>
      <c r="H4986" s="10">
        <v>6.23</v>
      </c>
      <c r="I4986" s="10">
        <v>6.42</v>
      </c>
      <c r="J4986" s="10">
        <v>6.57</v>
      </c>
      <c r="K4986" s="10">
        <v>6.69</v>
      </c>
      <c r="L4986" s="10">
        <v>6.79</v>
      </c>
      <c r="M4986" s="10">
        <v>6.87</v>
      </c>
    </row>
    <row r="4987" spans="1:13" x14ac:dyDescent="0.2">
      <c r="A4987" s="1">
        <v>43763</v>
      </c>
      <c r="B4987" s="10">
        <v>5.0599999999999996</v>
      </c>
      <c r="C4987" s="10">
        <v>5.14</v>
      </c>
      <c r="D4987" s="10">
        <v>5.24</v>
      </c>
      <c r="E4987" s="10">
        <v>5.49</v>
      </c>
      <c r="F4987" s="10">
        <v>5.76</v>
      </c>
      <c r="G4987" s="10">
        <v>6</v>
      </c>
      <c r="H4987" s="10">
        <v>6.22</v>
      </c>
      <c r="I4987" s="10">
        <v>6.4</v>
      </c>
      <c r="J4987" s="10">
        <v>6.56</v>
      </c>
      <c r="K4987" s="10">
        <v>6.68</v>
      </c>
      <c r="L4987" s="10">
        <v>6.78</v>
      </c>
      <c r="M4987" s="10">
        <v>6.85</v>
      </c>
    </row>
    <row r="4988" spans="1:13" x14ac:dyDescent="0.2">
      <c r="A4988" s="1">
        <v>43767</v>
      </c>
      <c r="B4988" s="10">
        <v>5.0599999999999996</v>
      </c>
      <c r="C4988" s="10">
        <v>5.14</v>
      </c>
      <c r="D4988" s="10">
        <v>5.24</v>
      </c>
      <c r="E4988" s="10">
        <v>5.49</v>
      </c>
      <c r="F4988" s="10">
        <v>5.76</v>
      </c>
      <c r="G4988" s="10">
        <v>6.01</v>
      </c>
      <c r="H4988" s="10">
        <v>6.23</v>
      </c>
      <c r="I4988" s="10">
        <v>6.42</v>
      </c>
      <c r="J4988" s="10">
        <v>6.57</v>
      </c>
      <c r="K4988" s="10">
        <v>6.69</v>
      </c>
      <c r="L4988" s="10">
        <v>6.79</v>
      </c>
      <c r="M4988" s="10">
        <v>6.87</v>
      </c>
    </row>
    <row r="4989" spans="1:13" x14ac:dyDescent="0.2">
      <c r="A4989" s="1">
        <v>43768</v>
      </c>
      <c r="B4989" s="10">
        <v>5.05</v>
      </c>
      <c r="C4989" s="10">
        <v>5.13</v>
      </c>
      <c r="D4989" s="10">
        <v>5.24</v>
      </c>
      <c r="E4989" s="10">
        <v>5.49</v>
      </c>
      <c r="F4989" s="10">
        <v>5.75</v>
      </c>
      <c r="G4989" s="10">
        <v>5.99</v>
      </c>
      <c r="H4989" s="10">
        <v>6.21</v>
      </c>
      <c r="I4989" s="10">
        <v>6.39</v>
      </c>
      <c r="J4989" s="10">
        <v>6.54</v>
      </c>
      <c r="K4989" s="10">
        <v>6.67</v>
      </c>
      <c r="L4989" s="10">
        <v>6.77</v>
      </c>
      <c r="M4989" s="10">
        <v>6.85</v>
      </c>
    </row>
    <row r="4990" spans="1:13" x14ac:dyDescent="0.2">
      <c r="A4990" s="1">
        <v>43769</v>
      </c>
      <c r="B4990" s="10">
        <v>5.05</v>
      </c>
      <c r="C4990" s="10">
        <v>5.12</v>
      </c>
      <c r="D4990" s="10">
        <v>5.23</v>
      </c>
      <c r="E4990" s="10">
        <v>5.48</v>
      </c>
      <c r="F4990" s="10">
        <v>5.74</v>
      </c>
      <c r="G4990" s="10">
        <v>5.98</v>
      </c>
      <c r="H4990" s="10">
        <v>6.2</v>
      </c>
      <c r="I4990" s="10">
        <v>6.38</v>
      </c>
      <c r="J4990" s="10">
        <v>6.53</v>
      </c>
      <c r="K4990" s="10">
        <v>6.66</v>
      </c>
      <c r="L4990" s="10">
        <v>6.75</v>
      </c>
      <c r="M4990" s="10">
        <v>6.83</v>
      </c>
    </row>
    <row r="4991" spans="1:13" x14ac:dyDescent="0.2">
      <c r="A4991" s="1">
        <v>43770</v>
      </c>
      <c r="B4991" s="10">
        <v>5.05</v>
      </c>
      <c r="C4991" s="10">
        <v>5.13</v>
      </c>
      <c r="D4991" s="10">
        <v>5.23</v>
      </c>
      <c r="E4991" s="10">
        <v>5.47</v>
      </c>
      <c r="F4991" s="10">
        <v>5.72</v>
      </c>
      <c r="G4991" s="10">
        <v>5.96</v>
      </c>
      <c r="H4991" s="10">
        <v>6.17</v>
      </c>
      <c r="I4991" s="10">
        <v>6.35</v>
      </c>
      <c r="J4991" s="10">
        <v>6.5</v>
      </c>
      <c r="K4991" s="10">
        <v>6.63</v>
      </c>
      <c r="L4991" s="10">
        <v>6.73</v>
      </c>
      <c r="M4991" s="10">
        <v>6.81</v>
      </c>
    </row>
    <row r="4992" spans="1:13" x14ac:dyDescent="0.2">
      <c r="A4992" s="1">
        <v>43773</v>
      </c>
      <c r="B4992" s="10">
        <v>5.0599999999999996</v>
      </c>
      <c r="C4992" s="10">
        <v>5.14</v>
      </c>
      <c r="D4992" s="10">
        <v>5.24</v>
      </c>
      <c r="E4992" s="10">
        <v>5.48</v>
      </c>
      <c r="F4992" s="10">
        <v>5.74</v>
      </c>
      <c r="G4992" s="10">
        <v>5.98</v>
      </c>
      <c r="H4992" s="10">
        <v>6.19</v>
      </c>
      <c r="I4992" s="10">
        <v>6.37</v>
      </c>
      <c r="J4992" s="10">
        <v>6.52</v>
      </c>
      <c r="K4992" s="10">
        <v>6.65</v>
      </c>
      <c r="L4992" s="10">
        <v>6.75</v>
      </c>
      <c r="M4992" s="10">
        <v>6.83</v>
      </c>
    </row>
    <row r="4993" spans="1:13" x14ac:dyDescent="0.2">
      <c r="A4993" s="1">
        <v>43774</v>
      </c>
      <c r="B4993" s="10">
        <v>5.05</v>
      </c>
      <c r="C4993" s="10">
        <v>5.14</v>
      </c>
      <c r="D4993" s="10">
        <v>5.25</v>
      </c>
      <c r="E4993" s="10">
        <v>5.5</v>
      </c>
      <c r="F4993" s="10">
        <v>5.76</v>
      </c>
      <c r="G4993" s="10">
        <v>6.01</v>
      </c>
      <c r="H4993" s="10">
        <v>6.22</v>
      </c>
      <c r="I4993" s="10">
        <v>6.4</v>
      </c>
      <c r="J4993" s="10">
        <v>6.55</v>
      </c>
      <c r="K4993" s="10">
        <v>6.68</v>
      </c>
      <c r="L4993" s="10">
        <v>6.78</v>
      </c>
      <c r="M4993" s="10">
        <v>6.86</v>
      </c>
    </row>
    <row r="4994" spans="1:13" x14ac:dyDescent="0.2">
      <c r="A4994" s="1">
        <v>43775</v>
      </c>
      <c r="B4994" s="10">
        <v>5.05</v>
      </c>
      <c r="C4994" s="10">
        <v>5.14</v>
      </c>
      <c r="D4994" s="10">
        <v>5.25</v>
      </c>
      <c r="E4994" s="10">
        <v>5.5</v>
      </c>
      <c r="F4994" s="10">
        <v>5.75</v>
      </c>
      <c r="G4994" s="10">
        <v>6</v>
      </c>
      <c r="H4994" s="10">
        <v>6.21</v>
      </c>
      <c r="I4994" s="10">
        <v>6.39</v>
      </c>
      <c r="J4994" s="10">
        <v>6.55</v>
      </c>
      <c r="K4994" s="10">
        <v>6.67</v>
      </c>
      <c r="L4994" s="10">
        <v>6.77</v>
      </c>
      <c r="M4994" s="10">
        <v>6.85</v>
      </c>
    </row>
    <row r="4995" spans="1:13" x14ac:dyDescent="0.2">
      <c r="A4995" s="1">
        <v>43776</v>
      </c>
      <c r="B4995" s="10">
        <v>5.05</v>
      </c>
      <c r="C4995" s="10">
        <v>5.13</v>
      </c>
      <c r="D4995" s="10">
        <v>5.24</v>
      </c>
      <c r="E4995" s="10">
        <v>5.49</v>
      </c>
      <c r="F4995" s="10">
        <v>5.76</v>
      </c>
      <c r="G4995" s="10">
        <v>6</v>
      </c>
      <c r="H4995" s="10">
        <v>6.22</v>
      </c>
      <c r="I4995" s="10">
        <v>6.41</v>
      </c>
      <c r="J4995" s="10">
        <v>6.56</v>
      </c>
      <c r="K4995" s="10">
        <v>6.68</v>
      </c>
      <c r="L4995" s="10">
        <v>6.78</v>
      </c>
      <c r="M4995" s="10">
        <v>6.86</v>
      </c>
    </row>
    <row r="4996" spans="1:13" x14ac:dyDescent="0.2">
      <c r="A4996" s="1">
        <v>43777</v>
      </c>
      <c r="B4996" s="10">
        <v>5.05</v>
      </c>
      <c r="C4996" s="10">
        <v>5.15</v>
      </c>
      <c r="D4996" s="10">
        <v>5.27</v>
      </c>
      <c r="E4996" s="10">
        <v>5.53</v>
      </c>
      <c r="F4996" s="10">
        <v>5.8</v>
      </c>
      <c r="G4996" s="10">
        <v>6.04</v>
      </c>
      <c r="H4996" s="10">
        <v>6.25</v>
      </c>
      <c r="I4996" s="10">
        <v>6.43</v>
      </c>
      <c r="J4996" s="10">
        <v>6.59</v>
      </c>
      <c r="K4996" s="10">
        <v>6.71</v>
      </c>
      <c r="L4996" s="10">
        <v>6.81</v>
      </c>
      <c r="M4996" s="10">
        <v>6.9</v>
      </c>
    </row>
    <row r="4997" spans="1:13" x14ac:dyDescent="0.2">
      <c r="A4997" s="1">
        <v>43780</v>
      </c>
      <c r="B4997" s="10">
        <v>5.04</v>
      </c>
      <c r="C4997" s="10">
        <v>5.14</v>
      </c>
      <c r="D4997" s="10">
        <v>5.26</v>
      </c>
      <c r="E4997" s="10">
        <v>5.53</v>
      </c>
      <c r="F4997" s="10">
        <v>5.79</v>
      </c>
      <c r="G4997" s="10">
        <v>6.04</v>
      </c>
      <c r="H4997" s="10">
        <v>6.26</v>
      </c>
      <c r="I4997" s="10">
        <v>6.45</v>
      </c>
      <c r="J4997" s="10">
        <v>6.6</v>
      </c>
      <c r="K4997" s="10">
        <v>6.73</v>
      </c>
      <c r="L4997" s="10">
        <v>6.83</v>
      </c>
      <c r="M4997" s="10">
        <v>6.91</v>
      </c>
    </row>
    <row r="4998" spans="1:13" x14ac:dyDescent="0.2">
      <c r="A4998" s="1">
        <v>43782</v>
      </c>
      <c r="B4998" s="10">
        <v>5.04</v>
      </c>
      <c r="C4998" s="10">
        <v>5.14</v>
      </c>
      <c r="D4998" s="10">
        <v>5.25</v>
      </c>
      <c r="E4998" s="10">
        <v>5.51</v>
      </c>
      <c r="F4998" s="10">
        <v>5.77</v>
      </c>
      <c r="G4998" s="10">
        <v>6.01</v>
      </c>
      <c r="H4998" s="10">
        <v>6.23</v>
      </c>
      <c r="I4998" s="10">
        <v>6.41</v>
      </c>
      <c r="J4998" s="10">
        <v>6.57</v>
      </c>
      <c r="K4998" s="10">
        <v>6.7</v>
      </c>
      <c r="L4998" s="10">
        <v>6.8</v>
      </c>
      <c r="M4998" s="10">
        <v>6.88</v>
      </c>
    </row>
    <row r="4999" spans="1:13" x14ac:dyDescent="0.2">
      <c r="A4999" s="1">
        <v>43783</v>
      </c>
      <c r="B4999" s="10">
        <v>5.03</v>
      </c>
      <c r="C4999" s="10">
        <v>5.13</v>
      </c>
      <c r="D4999" s="10">
        <v>5.24</v>
      </c>
      <c r="E4999" s="10">
        <v>5.49</v>
      </c>
      <c r="F4999" s="10">
        <v>5.75</v>
      </c>
      <c r="G4999" s="10">
        <v>5.99</v>
      </c>
      <c r="H4999" s="10">
        <v>6.21</v>
      </c>
      <c r="I4999" s="10">
        <v>6.39</v>
      </c>
      <c r="J4999" s="10">
        <v>6.55</v>
      </c>
      <c r="K4999" s="10">
        <v>6.67</v>
      </c>
      <c r="L4999" s="10">
        <v>6.78</v>
      </c>
      <c r="M4999" s="10">
        <v>6.86</v>
      </c>
    </row>
    <row r="5000" spans="1:13" x14ac:dyDescent="0.2">
      <c r="A5000" s="1">
        <v>43784</v>
      </c>
      <c r="B5000" s="10">
        <v>5.03</v>
      </c>
      <c r="C5000" s="10">
        <v>5.12</v>
      </c>
      <c r="D5000" s="10">
        <v>5.23</v>
      </c>
      <c r="E5000" s="10">
        <v>5.48</v>
      </c>
      <c r="F5000" s="10">
        <v>5.75</v>
      </c>
      <c r="G5000" s="10">
        <v>5.99</v>
      </c>
      <c r="H5000" s="10">
        <v>6.21</v>
      </c>
      <c r="I5000" s="10">
        <v>6.4</v>
      </c>
      <c r="J5000" s="10">
        <v>6.55</v>
      </c>
      <c r="K5000" s="10">
        <v>6.68</v>
      </c>
      <c r="L5000" s="10">
        <v>6.78</v>
      </c>
      <c r="M5000" s="10">
        <v>6.87</v>
      </c>
    </row>
    <row r="5001" spans="1:13" x14ac:dyDescent="0.2">
      <c r="A5001" s="1">
        <v>43787</v>
      </c>
      <c r="B5001" s="10">
        <v>5.03</v>
      </c>
      <c r="C5001" s="10">
        <v>5.1100000000000003</v>
      </c>
      <c r="D5001" s="10">
        <v>5.22</v>
      </c>
      <c r="E5001" s="10">
        <v>5.47</v>
      </c>
      <c r="F5001" s="10">
        <v>5.73</v>
      </c>
      <c r="G5001" s="10">
        <v>5.97</v>
      </c>
      <c r="H5001" s="10">
        <v>6.19</v>
      </c>
      <c r="I5001" s="10">
        <v>6.38</v>
      </c>
      <c r="J5001" s="10">
        <v>6.53</v>
      </c>
      <c r="K5001" s="10">
        <v>6.66</v>
      </c>
      <c r="L5001" s="10">
        <v>6.76</v>
      </c>
      <c r="M5001" s="10">
        <v>6.84</v>
      </c>
    </row>
    <row r="5002" spans="1:13" x14ac:dyDescent="0.2">
      <c r="A5002" s="1">
        <v>43788</v>
      </c>
      <c r="B5002" s="10">
        <v>5.03</v>
      </c>
      <c r="C5002" s="10">
        <v>5.1100000000000003</v>
      </c>
      <c r="D5002" s="10">
        <v>5.22</v>
      </c>
      <c r="E5002" s="10">
        <v>5.47</v>
      </c>
      <c r="F5002" s="10">
        <v>5.72</v>
      </c>
      <c r="G5002" s="10">
        <v>5.96</v>
      </c>
      <c r="H5002" s="10">
        <v>6.18</v>
      </c>
      <c r="I5002" s="10">
        <v>6.37</v>
      </c>
      <c r="J5002" s="10">
        <v>6.52</v>
      </c>
      <c r="K5002" s="10">
        <v>6.65</v>
      </c>
      <c r="L5002" s="10">
        <v>6.75</v>
      </c>
      <c r="M5002" s="10">
        <v>6.84</v>
      </c>
    </row>
    <row r="5003" spans="1:13" x14ac:dyDescent="0.2">
      <c r="A5003" s="1">
        <v>43789</v>
      </c>
      <c r="B5003" s="10">
        <v>5.01</v>
      </c>
      <c r="C5003" s="10">
        <v>5.0999999999999996</v>
      </c>
      <c r="D5003" s="10">
        <v>5.2</v>
      </c>
      <c r="E5003" s="10">
        <v>5.45</v>
      </c>
      <c r="F5003" s="10">
        <v>5.7</v>
      </c>
      <c r="G5003" s="10">
        <v>5.94</v>
      </c>
      <c r="H5003" s="10">
        <v>6.16</v>
      </c>
      <c r="I5003" s="10">
        <v>6.35</v>
      </c>
      <c r="J5003" s="10">
        <v>6.5</v>
      </c>
      <c r="K5003" s="10">
        <v>6.63</v>
      </c>
      <c r="L5003" s="10">
        <v>6.74</v>
      </c>
      <c r="M5003" s="10">
        <v>6.82</v>
      </c>
    </row>
    <row r="5004" spans="1:13" x14ac:dyDescent="0.2">
      <c r="A5004" s="1">
        <v>43790</v>
      </c>
      <c r="B5004" s="10">
        <v>5.01</v>
      </c>
      <c r="C5004" s="10">
        <v>5.09</v>
      </c>
      <c r="D5004" s="10">
        <v>5.19</v>
      </c>
      <c r="E5004" s="10">
        <v>5.44</v>
      </c>
      <c r="F5004" s="10">
        <v>5.7</v>
      </c>
      <c r="G5004" s="10">
        <v>5.95</v>
      </c>
      <c r="H5004" s="10">
        <v>6.17</v>
      </c>
      <c r="I5004" s="10">
        <v>6.36</v>
      </c>
      <c r="J5004" s="10">
        <v>6.51</v>
      </c>
      <c r="K5004" s="10">
        <v>6.64</v>
      </c>
      <c r="L5004" s="10">
        <v>6.74</v>
      </c>
      <c r="M5004" s="10">
        <v>6.83</v>
      </c>
    </row>
    <row r="5005" spans="1:13" x14ac:dyDescent="0.2">
      <c r="A5005" s="1">
        <v>43791</v>
      </c>
      <c r="B5005" s="10">
        <v>5.01</v>
      </c>
      <c r="C5005" s="10">
        <v>5.08</v>
      </c>
      <c r="D5005" s="10">
        <v>5.18</v>
      </c>
      <c r="E5005" s="10">
        <v>5.43</v>
      </c>
      <c r="F5005" s="10">
        <v>5.69</v>
      </c>
      <c r="G5005" s="10">
        <v>5.95</v>
      </c>
      <c r="H5005" s="10">
        <v>6.17</v>
      </c>
      <c r="I5005" s="10">
        <v>6.36</v>
      </c>
      <c r="J5005" s="10">
        <v>6.52</v>
      </c>
      <c r="K5005" s="10">
        <v>6.65</v>
      </c>
      <c r="L5005" s="10">
        <v>6.76</v>
      </c>
      <c r="M5005" s="10">
        <v>6.84</v>
      </c>
    </row>
    <row r="5006" spans="1:13" x14ac:dyDescent="0.2">
      <c r="A5006" s="1">
        <v>43794</v>
      </c>
      <c r="B5006" s="10">
        <v>5.01</v>
      </c>
      <c r="C5006" s="10">
        <v>5.08</v>
      </c>
      <c r="D5006" s="10">
        <v>5.18</v>
      </c>
      <c r="E5006" s="10">
        <v>5.42</v>
      </c>
      <c r="F5006" s="10">
        <v>5.68</v>
      </c>
      <c r="G5006" s="10">
        <v>5.93</v>
      </c>
      <c r="H5006" s="10">
        <v>6.15</v>
      </c>
      <c r="I5006" s="10">
        <v>6.34</v>
      </c>
      <c r="J5006" s="10">
        <v>6.5</v>
      </c>
      <c r="K5006" s="10">
        <v>6.63</v>
      </c>
      <c r="L5006" s="10">
        <v>6.73</v>
      </c>
      <c r="M5006" s="10">
        <v>6.82</v>
      </c>
    </row>
    <row r="5007" spans="1:13" x14ac:dyDescent="0.2">
      <c r="A5007" s="1">
        <v>43795</v>
      </c>
      <c r="B5007" s="10">
        <v>5.01</v>
      </c>
      <c r="C5007" s="10">
        <v>5.08</v>
      </c>
      <c r="D5007" s="10">
        <v>5.18</v>
      </c>
      <c r="E5007" s="10">
        <v>5.43</v>
      </c>
      <c r="F5007" s="10">
        <v>5.69</v>
      </c>
      <c r="G5007" s="10">
        <v>5.95</v>
      </c>
      <c r="H5007" s="10">
        <v>6.17</v>
      </c>
      <c r="I5007" s="10">
        <v>6.36</v>
      </c>
      <c r="J5007" s="10">
        <v>6.52</v>
      </c>
      <c r="K5007" s="10">
        <v>6.65</v>
      </c>
      <c r="L5007" s="10">
        <v>6.75</v>
      </c>
      <c r="M5007" s="10">
        <v>6.84</v>
      </c>
    </row>
    <row r="5008" spans="1:13" x14ac:dyDescent="0.2">
      <c r="A5008" s="1">
        <v>43796</v>
      </c>
      <c r="B5008" s="10">
        <v>4.95</v>
      </c>
      <c r="C5008" s="10">
        <v>5.03</v>
      </c>
      <c r="D5008" s="10">
        <v>5.15</v>
      </c>
      <c r="E5008" s="10">
        <v>5.41</v>
      </c>
      <c r="F5008" s="10">
        <v>5.69</v>
      </c>
      <c r="G5008" s="10">
        <v>5.95</v>
      </c>
      <c r="H5008" s="10">
        <v>6.18</v>
      </c>
      <c r="I5008" s="10">
        <v>6.37</v>
      </c>
      <c r="J5008" s="10">
        <v>6.53</v>
      </c>
      <c r="K5008" s="10">
        <v>6.66</v>
      </c>
      <c r="L5008" s="10">
        <v>6.76</v>
      </c>
      <c r="M5008" s="10">
        <v>6.85</v>
      </c>
    </row>
    <row r="5009" spans="1:13" x14ac:dyDescent="0.2">
      <c r="A5009" s="1">
        <v>43797</v>
      </c>
      <c r="B5009" s="10">
        <v>4.95</v>
      </c>
      <c r="C5009" s="10">
        <v>5.03</v>
      </c>
      <c r="D5009" s="10">
        <v>5.14</v>
      </c>
      <c r="E5009" s="10">
        <v>5.4</v>
      </c>
      <c r="F5009" s="10">
        <v>5.67</v>
      </c>
      <c r="G5009" s="10">
        <v>5.93</v>
      </c>
      <c r="H5009" s="10">
        <v>6.16</v>
      </c>
      <c r="I5009" s="10">
        <v>6.35</v>
      </c>
      <c r="J5009" s="10">
        <v>6.51</v>
      </c>
      <c r="K5009" s="10">
        <v>6.64</v>
      </c>
      <c r="L5009" s="10">
        <v>6.75</v>
      </c>
      <c r="M5009" s="10">
        <v>6.83</v>
      </c>
    </row>
    <row r="5010" spans="1:13" x14ac:dyDescent="0.2">
      <c r="A5010" s="1">
        <v>43798</v>
      </c>
      <c r="B5010" s="10">
        <v>4.93</v>
      </c>
      <c r="C5010" s="10">
        <v>5</v>
      </c>
      <c r="D5010" s="10">
        <v>5.1100000000000003</v>
      </c>
      <c r="E5010" s="10">
        <v>5.39</v>
      </c>
      <c r="F5010" s="10">
        <v>5.68</v>
      </c>
      <c r="G5010" s="10">
        <v>5.95</v>
      </c>
      <c r="H5010" s="10">
        <v>6.19</v>
      </c>
      <c r="I5010" s="10">
        <v>6.38</v>
      </c>
      <c r="J5010" s="10">
        <v>6.54</v>
      </c>
      <c r="K5010" s="10">
        <v>6.67</v>
      </c>
      <c r="L5010" s="10">
        <v>6.77</v>
      </c>
      <c r="M5010" s="10">
        <v>6.85</v>
      </c>
    </row>
    <row r="5011" spans="1:13" x14ac:dyDescent="0.2">
      <c r="A5011" s="1">
        <v>43801</v>
      </c>
      <c r="B5011" s="10">
        <v>4.93</v>
      </c>
      <c r="C5011" s="10">
        <v>5</v>
      </c>
      <c r="D5011" s="10">
        <v>5.1100000000000003</v>
      </c>
      <c r="E5011" s="10">
        <v>5.39</v>
      </c>
      <c r="F5011" s="10">
        <v>5.68</v>
      </c>
      <c r="G5011" s="10">
        <v>5.95</v>
      </c>
      <c r="H5011" s="10">
        <v>6.19</v>
      </c>
      <c r="I5011" s="10">
        <v>6.39</v>
      </c>
      <c r="J5011" s="10">
        <v>6.55</v>
      </c>
      <c r="K5011" s="10">
        <v>6.68</v>
      </c>
      <c r="L5011" s="10">
        <v>6.78</v>
      </c>
      <c r="M5011" s="10">
        <v>6.86</v>
      </c>
    </row>
    <row r="5012" spans="1:13" x14ac:dyDescent="0.2">
      <c r="A5012" s="1">
        <v>43802</v>
      </c>
      <c r="B5012" s="10">
        <v>4.9400000000000004</v>
      </c>
      <c r="C5012" s="10">
        <v>5.01</v>
      </c>
      <c r="D5012" s="10">
        <v>5.12</v>
      </c>
      <c r="E5012" s="10">
        <v>5.39</v>
      </c>
      <c r="F5012" s="10">
        <v>5.68</v>
      </c>
      <c r="G5012" s="10">
        <v>5.95</v>
      </c>
      <c r="H5012" s="10">
        <v>6.19</v>
      </c>
      <c r="I5012" s="10">
        <v>6.39</v>
      </c>
      <c r="J5012" s="10">
        <v>6.55</v>
      </c>
      <c r="K5012" s="10">
        <v>6.68</v>
      </c>
      <c r="L5012" s="10">
        <v>6.78</v>
      </c>
      <c r="M5012" s="10">
        <v>6.86</v>
      </c>
    </row>
    <row r="5013" spans="1:13" x14ac:dyDescent="0.2">
      <c r="A5013" s="1">
        <v>43803</v>
      </c>
      <c r="B5013" s="10">
        <v>4.9400000000000004</v>
      </c>
      <c r="C5013" s="10">
        <v>5.01</v>
      </c>
      <c r="D5013" s="10">
        <v>5.1100000000000003</v>
      </c>
      <c r="E5013" s="10">
        <v>5.38</v>
      </c>
      <c r="F5013" s="10">
        <v>5.67</v>
      </c>
      <c r="G5013" s="10">
        <v>5.94</v>
      </c>
      <c r="H5013" s="10">
        <v>6.18</v>
      </c>
      <c r="I5013" s="10">
        <v>6.38</v>
      </c>
      <c r="J5013" s="10">
        <v>6.54</v>
      </c>
      <c r="K5013" s="10">
        <v>6.67</v>
      </c>
      <c r="L5013" s="10">
        <v>6.77</v>
      </c>
      <c r="M5013" s="10">
        <v>6.85</v>
      </c>
    </row>
    <row r="5014" spans="1:13" x14ac:dyDescent="0.2">
      <c r="A5014" s="1">
        <v>43804</v>
      </c>
      <c r="B5014" s="10">
        <v>5</v>
      </c>
      <c r="C5014" s="10">
        <v>5.04</v>
      </c>
      <c r="D5014" s="10">
        <v>5.14</v>
      </c>
      <c r="E5014" s="10">
        <v>5.42</v>
      </c>
      <c r="F5014" s="10">
        <v>5.74</v>
      </c>
      <c r="G5014" s="10">
        <v>6.03</v>
      </c>
      <c r="H5014" s="10">
        <v>6.29</v>
      </c>
      <c r="I5014" s="10">
        <v>6.49</v>
      </c>
      <c r="J5014" s="10">
        <v>6.65</v>
      </c>
      <c r="K5014" s="10">
        <v>6.77</v>
      </c>
      <c r="L5014" s="10">
        <v>6.87</v>
      </c>
      <c r="M5014" s="10">
        <v>6.94</v>
      </c>
    </row>
    <row r="5015" spans="1:13" x14ac:dyDescent="0.2">
      <c r="A5015" s="1">
        <v>43805</v>
      </c>
      <c r="B5015" s="10">
        <v>5</v>
      </c>
      <c r="C5015" s="10">
        <v>5.12</v>
      </c>
      <c r="D5015" s="10">
        <v>5.27</v>
      </c>
      <c r="E5015" s="10">
        <v>5.58</v>
      </c>
      <c r="F5015" s="10">
        <v>5.89</v>
      </c>
      <c r="G5015" s="10">
        <v>6.16</v>
      </c>
      <c r="H5015" s="10">
        <v>6.39</v>
      </c>
      <c r="I5015" s="10">
        <v>6.58</v>
      </c>
      <c r="J5015" s="10">
        <v>6.73</v>
      </c>
      <c r="K5015" s="10">
        <v>6.85</v>
      </c>
      <c r="L5015" s="10">
        <v>6.94</v>
      </c>
      <c r="M5015" s="10">
        <v>7.01</v>
      </c>
    </row>
    <row r="5016" spans="1:13" x14ac:dyDescent="0.2">
      <c r="A5016" s="1">
        <v>43808</v>
      </c>
      <c r="B5016" s="10">
        <v>5.01</v>
      </c>
      <c r="C5016" s="10">
        <v>5.13</v>
      </c>
      <c r="D5016" s="10">
        <v>5.27</v>
      </c>
      <c r="E5016" s="10">
        <v>5.58</v>
      </c>
      <c r="F5016" s="10">
        <v>5.89</v>
      </c>
      <c r="G5016" s="10">
        <v>6.16</v>
      </c>
      <c r="H5016" s="10">
        <v>6.4</v>
      </c>
      <c r="I5016" s="10">
        <v>6.59</v>
      </c>
      <c r="J5016" s="10">
        <v>6.74</v>
      </c>
      <c r="K5016" s="10">
        <v>6.86</v>
      </c>
      <c r="L5016" s="10">
        <v>6.96</v>
      </c>
      <c r="M5016" s="10">
        <v>7.03</v>
      </c>
    </row>
    <row r="5017" spans="1:13" x14ac:dyDescent="0.2">
      <c r="A5017" s="1">
        <v>43809</v>
      </c>
      <c r="B5017" s="10">
        <v>5.01</v>
      </c>
      <c r="C5017" s="10">
        <v>5.16</v>
      </c>
      <c r="D5017" s="10">
        <v>5.32</v>
      </c>
      <c r="E5017" s="10">
        <v>5.65</v>
      </c>
      <c r="F5017" s="10">
        <v>5.96</v>
      </c>
      <c r="G5017" s="10">
        <v>6.22</v>
      </c>
      <c r="H5017" s="10">
        <v>6.45</v>
      </c>
      <c r="I5017" s="10">
        <v>6.64</v>
      </c>
      <c r="J5017" s="10">
        <v>6.78</v>
      </c>
      <c r="K5017" s="10">
        <v>6.9</v>
      </c>
      <c r="L5017" s="10">
        <v>6.99</v>
      </c>
      <c r="M5017" s="10">
        <v>7.06</v>
      </c>
    </row>
    <row r="5018" spans="1:13" x14ac:dyDescent="0.2">
      <c r="A5018" s="1">
        <v>43810</v>
      </c>
      <c r="B5018" s="10">
        <v>4.96</v>
      </c>
      <c r="C5018" s="10">
        <v>5.15</v>
      </c>
      <c r="D5018" s="10">
        <v>5.33</v>
      </c>
      <c r="E5018" s="10">
        <v>5.69</v>
      </c>
      <c r="F5018" s="10">
        <v>6</v>
      </c>
      <c r="G5018" s="10">
        <v>6.27</v>
      </c>
      <c r="H5018" s="10">
        <v>6.49</v>
      </c>
      <c r="I5018" s="10">
        <v>6.67</v>
      </c>
      <c r="J5018" s="10">
        <v>6.81</v>
      </c>
      <c r="K5018" s="10">
        <v>6.92</v>
      </c>
      <c r="L5018" s="10">
        <v>7.01</v>
      </c>
      <c r="M5018" s="10">
        <v>7.08</v>
      </c>
    </row>
    <row r="5019" spans="1:13" x14ac:dyDescent="0.2">
      <c r="A5019" s="1">
        <v>43811</v>
      </c>
      <c r="B5019" s="10">
        <v>4.9800000000000004</v>
      </c>
      <c r="C5019" s="10">
        <v>5.17</v>
      </c>
      <c r="D5019" s="10">
        <v>5.36</v>
      </c>
      <c r="E5019" s="10">
        <v>5.72</v>
      </c>
      <c r="F5019" s="10">
        <v>6.03</v>
      </c>
      <c r="G5019" s="10">
        <v>6.3</v>
      </c>
      <c r="H5019" s="10">
        <v>6.52</v>
      </c>
      <c r="I5019" s="10">
        <v>6.7</v>
      </c>
      <c r="J5019" s="10">
        <v>6.84</v>
      </c>
      <c r="K5019" s="10">
        <v>6.96</v>
      </c>
      <c r="L5019" s="10">
        <v>7.04</v>
      </c>
      <c r="M5019" s="10">
        <v>7.11</v>
      </c>
    </row>
    <row r="5020" spans="1:13" x14ac:dyDescent="0.2">
      <c r="A5020" s="1">
        <v>43812</v>
      </c>
      <c r="B5020" s="10">
        <v>5.03</v>
      </c>
      <c r="C5020" s="10">
        <v>5.21</v>
      </c>
      <c r="D5020" s="10">
        <v>5.39</v>
      </c>
      <c r="E5020" s="10">
        <v>5.75</v>
      </c>
      <c r="F5020" s="10">
        <v>6.06</v>
      </c>
      <c r="G5020" s="10">
        <v>6.33</v>
      </c>
      <c r="H5020" s="10">
        <v>6.55</v>
      </c>
      <c r="I5020" s="10">
        <v>6.73</v>
      </c>
      <c r="J5020" s="10">
        <v>6.87</v>
      </c>
      <c r="K5020" s="10">
        <v>6.98</v>
      </c>
      <c r="L5020" s="10">
        <v>7.07</v>
      </c>
      <c r="M5020" s="10">
        <v>7.13</v>
      </c>
    </row>
    <row r="5021" spans="1:13" x14ac:dyDescent="0.2">
      <c r="A5021" s="1">
        <v>43815</v>
      </c>
      <c r="B5021" s="10">
        <v>5.03</v>
      </c>
      <c r="C5021" s="10">
        <v>5.2</v>
      </c>
      <c r="D5021" s="10">
        <v>5.37</v>
      </c>
      <c r="E5021" s="10">
        <v>5.72</v>
      </c>
      <c r="F5021" s="10">
        <v>6.04</v>
      </c>
      <c r="G5021" s="10">
        <v>6.32</v>
      </c>
      <c r="H5021" s="10">
        <v>6.55</v>
      </c>
      <c r="I5021" s="10">
        <v>6.73</v>
      </c>
      <c r="J5021" s="10">
        <v>6.87</v>
      </c>
      <c r="K5021" s="10">
        <v>6.99</v>
      </c>
      <c r="L5021" s="10">
        <v>7.07</v>
      </c>
      <c r="M5021" s="10">
        <v>7.13</v>
      </c>
    </row>
    <row r="5022" spans="1:13" x14ac:dyDescent="0.2">
      <c r="A5022" s="1">
        <v>43816</v>
      </c>
      <c r="B5022" s="10">
        <v>5.03</v>
      </c>
      <c r="C5022" s="10">
        <v>5.21</v>
      </c>
      <c r="D5022" s="10">
        <v>5.39</v>
      </c>
      <c r="E5022" s="10">
        <v>5.74</v>
      </c>
      <c r="F5022" s="10">
        <v>6.05</v>
      </c>
      <c r="G5022" s="10">
        <v>6.32</v>
      </c>
      <c r="H5022" s="10">
        <v>6.54</v>
      </c>
      <c r="I5022" s="10">
        <v>6.72</v>
      </c>
      <c r="J5022" s="10">
        <v>6.86</v>
      </c>
      <c r="K5022" s="10">
        <v>6.97</v>
      </c>
      <c r="L5022" s="10">
        <v>7.05</v>
      </c>
      <c r="M5022" s="10">
        <v>7.11</v>
      </c>
    </row>
    <row r="5023" spans="1:13" x14ac:dyDescent="0.2">
      <c r="A5023" s="1">
        <v>43817</v>
      </c>
      <c r="B5023" s="10">
        <v>5.03</v>
      </c>
      <c r="C5023" s="10">
        <v>5.21</v>
      </c>
      <c r="D5023" s="10">
        <v>5.39</v>
      </c>
      <c r="E5023" s="10">
        <v>5.73</v>
      </c>
      <c r="F5023" s="10">
        <v>6.04</v>
      </c>
      <c r="G5023" s="10">
        <v>6.3</v>
      </c>
      <c r="H5023" s="10">
        <v>6.52</v>
      </c>
      <c r="I5023" s="10">
        <v>6.69</v>
      </c>
      <c r="J5023" s="10">
        <v>6.83</v>
      </c>
      <c r="K5023" s="10">
        <v>6.93</v>
      </c>
      <c r="L5023" s="10">
        <v>7.01</v>
      </c>
      <c r="M5023" s="10">
        <v>7.07</v>
      </c>
    </row>
    <row r="5024" spans="1:13" x14ac:dyDescent="0.2">
      <c r="A5024" s="1">
        <v>43818</v>
      </c>
      <c r="B5024" s="10">
        <v>5.03</v>
      </c>
      <c r="C5024" s="10">
        <v>5.19</v>
      </c>
      <c r="D5024" s="10">
        <v>5.36</v>
      </c>
      <c r="E5024" s="10">
        <v>5.71</v>
      </c>
      <c r="F5024" s="10">
        <v>6.03</v>
      </c>
      <c r="G5024" s="10">
        <v>6.3</v>
      </c>
      <c r="H5024" s="10">
        <v>6.52</v>
      </c>
      <c r="I5024" s="10">
        <v>6.7</v>
      </c>
      <c r="J5024" s="10">
        <v>6.84</v>
      </c>
      <c r="K5024" s="10">
        <v>6.94</v>
      </c>
      <c r="L5024" s="10">
        <v>7.01</v>
      </c>
      <c r="M5024" s="10">
        <v>7.07</v>
      </c>
    </row>
    <row r="5025" spans="1:13" x14ac:dyDescent="0.2">
      <c r="A5025" s="1">
        <v>43819</v>
      </c>
      <c r="B5025" s="10">
        <v>5.03</v>
      </c>
      <c r="C5025" s="10">
        <v>5.18</v>
      </c>
      <c r="D5025" s="10">
        <v>5.36</v>
      </c>
      <c r="E5025" s="10">
        <v>5.71</v>
      </c>
      <c r="F5025" s="10">
        <v>6.02</v>
      </c>
      <c r="G5025" s="10">
        <v>6.27</v>
      </c>
      <c r="H5025" s="10">
        <v>6.46</v>
      </c>
      <c r="I5025" s="10">
        <v>6.6</v>
      </c>
      <c r="J5025" s="10">
        <v>6.71</v>
      </c>
      <c r="K5025" s="10">
        <v>6.79</v>
      </c>
      <c r="L5025" s="10">
        <v>6.85</v>
      </c>
      <c r="M5025" s="10">
        <v>6.89</v>
      </c>
    </row>
    <row r="5026" spans="1:13" x14ac:dyDescent="0.2">
      <c r="A5026" s="1">
        <v>43822</v>
      </c>
      <c r="B5026" s="10">
        <v>5.03</v>
      </c>
      <c r="C5026" s="10">
        <v>5.19</v>
      </c>
      <c r="D5026" s="10">
        <v>5.36</v>
      </c>
      <c r="E5026" s="10">
        <v>5.71</v>
      </c>
      <c r="F5026" s="10">
        <v>6.01</v>
      </c>
      <c r="G5026" s="10">
        <v>6.25</v>
      </c>
      <c r="H5026" s="10">
        <v>6.44</v>
      </c>
      <c r="I5026" s="10">
        <v>6.58</v>
      </c>
      <c r="J5026" s="10">
        <v>6.69</v>
      </c>
      <c r="K5026" s="10">
        <v>6.76</v>
      </c>
      <c r="L5026" s="10">
        <v>6.82</v>
      </c>
      <c r="M5026" s="10">
        <v>6.87</v>
      </c>
    </row>
    <row r="5027" spans="1:13" x14ac:dyDescent="0.2">
      <c r="A5027" s="1">
        <v>43823</v>
      </c>
      <c r="B5027" s="10">
        <v>5.03</v>
      </c>
      <c r="C5027" s="10">
        <v>5.19</v>
      </c>
      <c r="D5027" s="10">
        <v>5.36</v>
      </c>
      <c r="E5027" s="10">
        <v>5.7</v>
      </c>
      <c r="F5027" s="10">
        <v>6</v>
      </c>
      <c r="G5027" s="10">
        <v>6.24</v>
      </c>
      <c r="H5027" s="10">
        <v>6.43</v>
      </c>
      <c r="I5027" s="10">
        <v>6.58</v>
      </c>
      <c r="J5027" s="10">
        <v>6.69</v>
      </c>
      <c r="K5027" s="10">
        <v>6.77</v>
      </c>
      <c r="L5027" s="10">
        <v>6.83</v>
      </c>
      <c r="M5027" s="10">
        <v>6.88</v>
      </c>
    </row>
    <row r="5028" spans="1:13" x14ac:dyDescent="0.2">
      <c r="A5028" s="1">
        <v>43825</v>
      </c>
      <c r="B5028" s="10">
        <v>5.03</v>
      </c>
      <c r="C5028" s="10">
        <v>5.19</v>
      </c>
      <c r="D5028" s="10">
        <v>5.37</v>
      </c>
      <c r="E5028" s="10">
        <v>5.71</v>
      </c>
      <c r="F5028" s="10">
        <v>6.01</v>
      </c>
      <c r="G5028" s="10">
        <v>6.25</v>
      </c>
      <c r="H5028" s="10">
        <v>6.44</v>
      </c>
      <c r="I5028" s="10">
        <v>6.58</v>
      </c>
      <c r="J5028" s="10">
        <v>6.69</v>
      </c>
      <c r="K5028" s="10">
        <v>6.77</v>
      </c>
      <c r="L5028" s="10">
        <v>6.83</v>
      </c>
      <c r="M5028" s="10">
        <v>6.88</v>
      </c>
    </row>
    <row r="5029" spans="1:13" x14ac:dyDescent="0.2">
      <c r="A5029" s="1">
        <v>43826</v>
      </c>
      <c r="B5029" s="10">
        <v>5.03</v>
      </c>
      <c r="C5029" s="10">
        <v>5.2</v>
      </c>
      <c r="D5029" s="10">
        <v>5.38</v>
      </c>
      <c r="E5029" s="10">
        <v>5.72</v>
      </c>
      <c r="F5029" s="10">
        <v>6.01</v>
      </c>
      <c r="G5029" s="10">
        <v>6.24</v>
      </c>
      <c r="H5029" s="10">
        <v>6.42</v>
      </c>
      <c r="I5029" s="10">
        <v>6.56</v>
      </c>
      <c r="J5029" s="10">
        <v>6.66</v>
      </c>
      <c r="K5029" s="10">
        <v>6.74</v>
      </c>
      <c r="L5029" s="10">
        <v>6.79</v>
      </c>
      <c r="M5029" s="10">
        <v>6.84</v>
      </c>
    </row>
    <row r="5030" spans="1:13" x14ac:dyDescent="0.2">
      <c r="A5030" s="1">
        <v>43829</v>
      </c>
      <c r="B5030" s="10">
        <v>5.01</v>
      </c>
      <c r="C5030" s="10">
        <v>5.19</v>
      </c>
      <c r="D5030" s="10">
        <v>5.38</v>
      </c>
      <c r="E5030" s="10">
        <v>5.74</v>
      </c>
      <c r="F5030" s="10">
        <v>6.03</v>
      </c>
      <c r="G5030" s="10">
        <v>6.26</v>
      </c>
      <c r="H5030" s="10">
        <v>6.44</v>
      </c>
      <c r="I5030" s="10">
        <v>6.57</v>
      </c>
      <c r="J5030" s="10">
        <v>6.67</v>
      </c>
      <c r="K5030" s="10">
        <v>6.74</v>
      </c>
      <c r="L5030" s="10">
        <v>6.8</v>
      </c>
      <c r="M5030" s="10">
        <v>6.84</v>
      </c>
    </row>
    <row r="5031" spans="1:13" x14ac:dyDescent="0.2">
      <c r="A5031" s="1">
        <v>43830</v>
      </c>
      <c r="B5031" s="10">
        <v>5.0199999999999996</v>
      </c>
      <c r="C5031" s="10">
        <v>5.21</v>
      </c>
      <c r="D5031" s="10">
        <v>5.4</v>
      </c>
      <c r="E5031" s="10">
        <v>5.75</v>
      </c>
      <c r="F5031" s="10">
        <v>6.05</v>
      </c>
      <c r="G5031" s="10">
        <v>6.28</v>
      </c>
      <c r="H5031" s="10">
        <v>6.46</v>
      </c>
      <c r="I5031" s="10">
        <v>6.59</v>
      </c>
      <c r="J5031" s="10">
        <v>6.69</v>
      </c>
      <c r="K5031" s="10">
        <v>6.76</v>
      </c>
      <c r="L5031" s="10">
        <v>6.82</v>
      </c>
      <c r="M5031" s="10">
        <v>6.86</v>
      </c>
    </row>
    <row r="5032" spans="1:13" x14ac:dyDescent="0.2">
      <c r="A5032" s="1">
        <v>43831</v>
      </c>
      <c r="B5032" s="10">
        <v>5</v>
      </c>
      <c r="C5032" s="10">
        <v>5.14</v>
      </c>
      <c r="D5032" s="10">
        <v>5.33</v>
      </c>
      <c r="E5032" s="10">
        <v>5.71</v>
      </c>
      <c r="F5032" s="10">
        <v>6.03</v>
      </c>
      <c r="G5032" s="10">
        <v>6.27</v>
      </c>
      <c r="H5032" s="10">
        <v>6.44</v>
      </c>
      <c r="I5032" s="10">
        <v>6.56</v>
      </c>
      <c r="J5032" s="10">
        <v>6.66</v>
      </c>
      <c r="K5032" s="10">
        <v>6.72</v>
      </c>
      <c r="L5032" s="10">
        <v>6.78</v>
      </c>
      <c r="M5032" s="10">
        <v>6.82</v>
      </c>
    </row>
    <row r="5033" spans="1:13" x14ac:dyDescent="0.2">
      <c r="A5033" s="1">
        <v>43832</v>
      </c>
      <c r="B5033" s="10">
        <v>4.95</v>
      </c>
      <c r="C5033" s="10">
        <v>5.13</v>
      </c>
      <c r="D5033" s="10">
        <v>5.33</v>
      </c>
      <c r="E5033" s="10">
        <v>5.72</v>
      </c>
      <c r="F5033" s="10">
        <v>6.03</v>
      </c>
      <c r="G5033" s="10">
        <v>6.25</v>
      </c>
      <c r="H5033" s="10">
        <v>6.42</v>
      </c>
      <c r="I5033" s="10">
        <v>6.54</v>
      </c>
      <c r="J5033" s="10">
        <v>6.63</v>
      </c>
      <c r="K5033" s="10">
        <v>6.7</v>
      </c>
      <c r="L5033" s="10">
        <v>6.76</v>
      </c>
      <c r="M5033" s="10">
        <v>6.8</v>
      </c>
    </row>
    <row r="5034" spans="1:13" x14ac:dyDescent="0.2">
      <c r="A5034" s="1">
        <v>43833</v>
      </c>
      <c r="B5034" s="10">
        <v>4.9000000000000004</v>
      </c>
      <c r="C5034" s="10">
        <v>5.0999999999999996</v>
      </c>
      <c r="D5034" s="10">
        <v>5.3</v>
      </c>
      <c r="E5034" s="10">
        <v>5.65</v>
      </c>
      <c r="F5034" s="10">
        <v>5.94</v>
      </c>
      <c r="G5034" s="10">
        <v>6.17</v>
      </c>
      <c r="H5034" s="10">
        <v>6.35</v>
      </c>
      <c r="I5034" s="10">
        <v>6.49</v>
      </c>
      <c r="J5034" s="10">
        <v>6.59</v>
      </c>
      <c r="K5034" s="10">
        <v>6.68</v>
      </c>
      <c r="L5034" s="10">
        <v>6.74</v>
      </c>
      <c r="M5034" s="10">
        <v>6.79</v>
      </c>
    </row>
    <row r="5035" spans="1:13" x14ac:dyDescent="0.2">
      <c r="A5035" s="1">
        <v>43836</v>
      </c>
      <c r="B5035" s="10">
        <v>4.8899999999999997</v>
      </c>
      <c r="C5035" s="10">
        <v>5.1100000000000003</v>
      </c>
      <c r="D5035" s="10">
        <v>5.32</v>
      </c>
      <c r="E5035" s="10">
        <v>5.7</v>
      </c>
      <c r="F5035" s="10">
        <v>6</v>
      </c>
      <c r="G5035" s="10">
        <v>6.25</v>
      </c>
      <c r="H5035" s="10">
        <v>6.43</v>
      </c>
      <c r="I5035" s="10">
        <v>6.57</v>
      </c>
      <c r="J5035" s="10">
        <v>6.68</v>
      </c>
      <c r="K5035" s="10">
        <v>6.75</v>
      </c>
      <c r="L5035" s="10">
        <v>6.81</v>
      </c>
      <c r="M5035" s="10">
        <v>6.86</v>
      </c>
    </row>
    <row r="5036" spans="1:13" x14ac:dyDescent="0.2">
      <c r="A5036" s="1">
        <v>43837</v>
      </c>
      <c r="B5036" s="10">
        <v>4.8899999999999997</v>
      </c>
      <c r="C5036" s="10">
        <v>5.1100000000000003</v>
      </c>
      <c r="D5036" s="10">
        <v>5.32</v>
      </c>
      <c r="E5036" s="10">
        <v>5.7</v>
      </c>
      <c r="F5036" s="10">
        <v>6.01</v>
      </c>
      <c r="G5036" s="10">
        <v>6.25</v>
      </c>
      <c r="H5036" s="10">
        <v>6.43</v>
      </c>
      <c r="I5036" s="10">
        <v>6.57</v>
      </c>
      <c r="J5036" s="10">
        <v>6.67</v>
      </c>
      <c r="K5036" s="10">
        <v>6.75</v>
      </c>
      <c r="L5036" s="10">
        <v>6.81</v>
      </c>
      <c r="M5036" s="10">
        <v>6.85</v>
      </c>
    </row>
    <row r="5037" spans="1:13" x14ac:dyDescent="0.2">
      <c r="A5037" s="1">
        <v>43838</v>
      </c>
      <c r="B5037" s="10">
        <v>4.9000000000000004</v>
      </c>
      <c r="C5037" s="10">
        <v>5.1100000000000003</v>
      </c>
      <c r="D5037" s="10">
        <v>5.32</v>
      </c>
      <c r="E5037" s="10">
        <v>5.69</v>
      </c>
      <c r="F5037" s="10">
        <v>6</v>
      </c>
      <c r="G5037" s="10">
        <v>6.24</v>
      </c>
      <c r="H5037" s="10">
        <v>6.42</v>
      </c>
      <c r="I5037" s="10">
        <v>6.56</v>
      </c>
      <c r="J5037" s="10">
        <v>6.66</v>
      </c>
      <c r="K5037" s="10">
        <v>6.74</v>
      </c>
      <c r="L5037" s="10">
        <v>6.8</v>
      </c>
      <c r="M5037" s="10">
        <v>6.85</v>
      </c>
    </row>
    <row r="5038" spans="1:13" x14ac:dyDescent="0.2">
      <c r="A5038" s="1">
        <v>43839</v>
      </c>
      <c r="B5038" s="10">
        <v>4.8899999999999997</v>
      </c>
      <c r="C5038" s="10">
        <v>5.0999999999999996</v>
      </c>
      <c r="D5038" s="10">
        <v>5.31</v>
      </c>
      <c r="E5038" s="10">
        <v>5.68</v>
      </c>
      <c r="F5038" s="10">
        <v>5.98</v>
      </c>
      <c r="G5038" s="10">
        <v>6.21</v>
      </c>
      <c r="H5038" s="10">
        <v>6.39</v>
      </c>
      <c r="I5038" s="10">
        <v>6.53</v>
      </c>
      <c r="J5038" s="10">
        <v>6.63</v>
      </c>
      <c r="K5038" s="10">
        <v>6.71</v>
      </c>
      <c r="L5038" s="10">
        <v>6.77</v>
      </c>
      <c r="M5038" s="10">
        <v>6.82</v>
      </c>
    </row>
    <row r="5039" spans="1:13" x14ac:dyDescent="0.2">
      <c r="A5039" s="1">
        <v>43840</v>
      </c>
      <c r="B5039" s="10">
        <v>4.9000000000000004</v>
      </c>
      <c r="C5039" s="10">
        <v>5.0999999999999996</v>
      </c>
      <c r="D5039" s="10">
        <v>5.3</v>
      </c>
      <c r="E5039" s="10">
        <v>5.68</v>
      </c>
      <c r="F5039" s="10">
        <v>6</v>
      </c>
      <c r="G5039" s="10">
        <v>6.25</v>
      </c>
      <c r="H5039" s="10">
        <v>6.44</v>
      </c>
      <c r="I5039" s="10">
        <v>6.59</v>
      </c>
      <c r="J5039" s="10">
        <v>6.69</v>
      </c>
      <c r="K5039" s="10">
        <v>6.78</v>
      </c>
      <c r="L5039" s="10">
        <v>6.84</v>
      </c>
      <c r="M5039" s="10">
        <v>6.88</v>
      </c>
    </row>
    <row r="5040" spans="1:13" x14ac:dyDescent="0.2">
      <c r="A5040" s="1">
        <v>43843</v>
      </c>
      <c r="B5040" s="10">
        <v>4.9000000000000004</v>
      </c>
      <c r="C5040" s="10">
        <v>5.09</v>
      </c>
      <c r="D5040" s="10">
        <v>5.3</v>
      </c>
      <c r="E5040" s="10">
        <v>5.69</v>
      </c>
      <c r="F5040" s="10">
        <v>6.01</v>
      </c>
      <c r="G5040" s="10">
        <v>6.27</v>
      </c>
      <c r="H5040" s="10">
        <v>6.46</v>
      </c>
      <c r="I5040" s="10">
        <v>6.6</v>
      </c>
      <c r="J5040" s="10">
        <v>6.71</v>
      </c>
      <c r="K5040" s="10">
        <v>6.79</v>
      </c>
      <c r="L5040" s="10">
        <v>6.85</v>
      </c>
      <c r="M5040" s="10">
        <v>6.89</v>
      </c>
    </row>
    <row r="5041" spans="1:13" x14ac:dyDescent="0.2">
      <c r="A5041" s="1">
        <v>43844</v>
      </c>
      <c r="B5041" s="10">
        <v>4.92</v>
      </c>
      <c r="C5041" s="10">
        <v>5.13</v>
      </c>
      <c r="D5041" s="10">
        <v>5.34</v>
      </c>
      <c r="E5041" s="10">
        <v>5.73</v>
      </c>
      <c r="F5041" s="10">
        <v>6.06</v>
      </c>
      <c r="G5041" s="10">
        <v>6.32</v>
      </c>
      <c r="H5041" s="10">
        <v>6.51</v>
      </c>
      <c r="I5041" s="10">
        <v>6.65</v>
      </c>
      <c r="J5041" s="10">
        <v>6.76</v>
      </c>
      <c r="K5041" s="10">
        <v>6.84</v>
      </c>
      <c r="L5041" s="10">
        <v>6.9</v>
      </c>
      <c r="M5041" s="10">
        <v>6.94</v>
      </c>
    </row>
    <row r="5042" spans="1:13" x14ac:dyDescent="0.2">
      <c r="A5042" s="1">
        <v>43845</v>
      </c>
      <c r="B5042" s="10">
        <v>4.91</v>
      </c>
      <c r="C5042" s="10">
        <v>5.08</v>
      </c>
      <c r="D5042" s="10">
        <v>5.28</v>
      </c>
      <c r="E5042" s="10">
        <v>5.68</v>
      </c>
      <c r="F5042" s="10">
        <v>6.03</v>
      </c>
      <c r="G5042" s="10">
        <v>6.3</v>
      </c>
      <c r="H5042" s="10">
        <v>6.5</v>
      </c>
      <c r="I5042" s="10">
        <v>6.64</v>
      </c>
      <c r="J5042" s="10">
        <v>6.74</v>
      </c>
      <c r="K5042" s="10">
        <v>6.82</v>
      </c>
      <c r="L5042" s="10">
        <v>6.87</v>
      </c>
      <c r="M5042" s="10">
        <v>6.92</v>
      </c>
    </row>
    <row r="5043" spans="1:13" x14ac:dyDescent="0.2">
      <c r="A5043" s="1">
        <v>43846</v>
      </c>
      <c r="B5043" s="10">
        <v>4.9000000000000004</v>
      </c>
      <c r="C5043" s="10">
        <v>5.07</v>
      </c>
      <c r="D5043" s="10">
        <v>5.27</v>
      </c>
      <c r="E5043" s="10">
        <v>5.68</v>
      </c>
      <c r="F5043" s="10">
        <v>6.03</v>
      </c>
      <c r="G5043" s="10">
        <v>6.3</v>
      </c>
      <c r="H5043" s="10">
        <v>6.49</v>
      </c>
      <c r="I5043" s="10">
        <v>6.63</v>
      </c>
      <c r="J5043" s="10">
        <v>6.73</v>
      </c>
      <c r="K5043" s="10">
        <v>6.8</v>
      </c>
      <c r="L5043" s="10">
        <v>6.86</v>
      </c>
      <c r="M5043" s="10">
        <v>6.9</v>
      </c>
    </row>
    <row r="5044" spans="1:13" x14ac:dyDescent="0.2">
      <c r="A5044" s="1">
        <v>43847</v>
      </c>
      <c r="B5044" s="10">
        <v>4.92</v>
      </c>
      <c r="C5044" s="10">
        <v>5.1100000000000003</v>
      </c>
      <c r="D5044" s="10">
        <v>5.31</v>
      </c>
      <c r="E5044" s="10">
        <v>5.7</v>
      </c>
      <c r="F5044" s="10">
        <v>6.02</v>
      </c>
      <c r="G5044" s="10">
        <v>6.27</v>
      </c>
      <c r="H5044" s="10">
        <v>6.46</v>
      </c>
      <c r="I5044" s="10">
        <v>6.6</v>
      </c>
      <c r="J5044" s="10">
        <v>6.7</v>
      </c>
      <c r="K5044" s="10">
        <v>6.78</v>
      </c>
      <c r="L5044" s="10">
        <v>6.84</v>
      </c>
      <c r="M5044" s="10">
        <v>6.88</v>
      </c>
    </row>
    <row r="5045" spans="1:13" x14ac:dyDescent="0.2">
      <c r="A5045" s="1">
        <v>43850</v>
      </c>
      <c r="B5045" s="10">
        <v>4.92</v>
      </c>
      <c r="C5045" s="10">
        <v>5.1100000000000003</v>
      </c>
      <c r="D5045" s="10">
        <v>5.31</v>
      </c>
      <c r="E5045" s="10">
        <v>5.68</v>
      </c>
      <c r="F5045" s="10">
        <v>6</v>
      </c>
      <c r="G5045" s="10">
        <v>6.25</v>
      </c>
      <c r="H5045" s="10">
        <v>6.44</v>
      </c>
      <c r="I5045" s="10">
        <v>6.59</v>
      </c>
      <c r="J5045" s="10">
        <v>6.7</v>
      </c>
      <c r="K5045" s="10">
        <v>6.78</v>
      </c>
      <c r="L5045" s="10">
        <v>6.84</v>
      </c>
      <c r="M5045" s="10">
        <v>6.89</v>
      </c>
    </row>
    <row r="5046" spans="1:13" x14ac:dyDescent="0.2">
      <c r="A5046" s="1">
        <v>43851</v>
      </c>
      <c r="B5046" s="10">
        <v>4.92</v>
      </c>
      <c r="C5046" s="10">
        <v>5.1100000000000003</v>
      </c>
      <c r="D5046" s="10">
        <v>5.31</v>
      </c>
      <c r="E5046" s="10">
        <v>5.68</v>
      </c>
      <c r="F5046" s="10">
        <v>5.99</v>
      </c>
      <c r="G5046" s="10">
        <v>6.23</v>
      </c>
      <c r="H5046" s="10">
        <v>6.42</v>
      </c>
      <c r="I5046" s="10">
        <v>6.57</v>
      </c>
      <c r="J5046" s="10">
        <v>6.68</v>
      </c>
      <c r="K5046" s="10">
        <v>6.76</v>
      </c>
      <c r="L5046" s="10">
        <v>6.83</v>
      </c>
      <c r="M5046" s="10">
        <v>6.87</v>
      </c>
    </row>
    <row r="5047" spans="1:13" x14ac:dyDescent="0.2">
      <c r="A5047" s="1">
        <v>43852</v>
      </c>
      <c r="B5047" s="10">
        <v>4.92</v>
      </c>
      <c r="C5047" s="10">
        <v>5.1100000000000003</v>
      </c>
      <c r="D5047" s="10">
        <v>5.31</v>
      </c>
      <c r="E5047" s="10">
        <v>5.69</v>
      </c>
      <c r="F5047" s="10">
        <v>6.02</v>
      </c>
      <c r="G5047" s="10">
        <v>6.27</v>
      </c>
      <c r="H5047" s="10">
        <v>6.47</v>
      </c>
      <c r="I5047" s="10">
        <v>6.61</v>
      </c>
      <c r="J5047" s="10">
        <v>6.72</v>
      </c>
      <c r="K5047" s="10">
        <v>6.79</v>
      </c>
      <c r="L5047" s="10">
        <v>6.85</v>
      </c>
      <c r="M5047" s="10">
        <v>6.89</v>
      </c>
    </row>
    <row r="5048" spans="1:13" x14ac:dyDescent="0.2">
      <c r="A5048" s="1">
        <v>43853</v>
      </c>
      <c r="B5048" s="10">
        <v>4.92</v>
      </c>
      <c r="C5048" s="10">
        <v>5.0999999999999996</v>
      </c>
      <c r="D5048" s="10">
        <v>5.31</v>
      </c>
      <c r="E5048" s="10">
        <v>5.7</v>
      </c>
      <c r="F5048" s="10">
        <v>6.02</v>
      </c>
      <c r="G5048" s="10">
        <v>6.27</v>
      </c>
      <c r="H5048" s="10">
        <v>6.45</v>
      </c>
      <c r="I5048" s="10">
        <v>6.59</v>
      </c>
      <c r="J5048" s="10">
        <v>6.69</v>
      </c>
      <c r="K5048" s="10">
        <v>6.76</v>
      </c>
      <c r="L5048" s="10">
        <v>6.82</v>
      </c>
      <c r="M5048" s="10">
        <v>6.87</v>
      </c>
    </row>
    <row r="5049" spans="1:13" x14ac:dyDescent="0.2">
      <c r="A5049" s="1">
        <v>43854</v>
      </c>
      <c r="B5049" s="10">
        <v>4.92</v>
      </c>
      <c r="C5049" s="10">
        <v>5.1100000000000003</v>
      </c>
      <c r="D5049" s="10">
        <v>5.31</v>
      </c>
      <c r="E5049" s="10">
        <v>5.69</v>
      </c>
      <c r="F5049" s="10">
        <v>6.01</v>
      </c>
      <c r="G5049" s="10">
        <v>6.25</v>
      </c>
      <c r="H5049" s="10">
        <v>6.43</v>
      </c>
      <c r="I5049" s="10">
        <v>6.56</v>
      </c>
      <c r="J5049" s="10">
        <v>6.66</v>
      </c>
      <c r="K5049" s="10">
        <v>6.74</v>
      </c>
      <c r="L5049" s="10">
        <v>6.79</v>
      </c>
      <c r="M5049" s="10">
        <v>6.84</v>
      </c>
    </row>
    <row r="5050" spans="1:13" x14ac:dyDescent="0.2">
      <c r="A5050" s="1">
        <v>43857</v>
      </c>
      <c r="B5050" s="10">
        <v>4.91</v>
      </c>
      <c r="C5050" s="10">
        <v>5.0999999999999996</v>
      </c>
      <c r="D5050" s="10">
        <v>5.3</v>
      </c>
      <c r="E5050" s="10">
        <v>5.67</v>
      </c>
      <c r="F5050" s="10">
        <v>5.99</v>
      </c>
      <c r="G5050" s="10">
        <v>6.23</v>
      </c>
      <c r="H5050" s="10">
        <v>6.41</v>
      </c>
      <c r="I5050" s="10">
        <v>6.55</v>
      </c>
      <c r="J5050" s="10">
        <v>6.65</v>
      </c>
      <c r="K5050" s="10">
        <v>6.73</v>
      </c>
      <c r="L5050" s="10">
        <v>6.78</v>
      </c>
      <c r="M5050" s="10">
        <v>6.83</v>
      </c>
    </row>
    <row r="5051" spans="1:13" x14ac:dyDescent="0.2">
      <c r="A5051" s="1">
        <v>43858</v>
      </c>
      <c r="B5051" s="10">
        <v>4.95</v>
      </c>
      <c r="C5051" s="10">
        <v>5.12</v>
      </c>
      <c r="D5051" s="10">
        <v>5.31</v>
      </c>
      <c r="E5051" s="10">
        <v>5.68</v>
      </c>
      <c r="F5051" s="10">
        <v>6</v>
      </c>
      <c r="G5051" s="10">
        <v>6.24</v>
      </c>
      <c r="H5051" s="10">
        <v>6.43</v>
      </c>
      <c r="I5051" s="10">
        <v>6.57</v>
      </c>
      <c r="J5051" s="10">
        <v>6.67</v>
      </c>
      <c r="K5051" s="10">
        <v>6.75</v>
      </c>
      <c r="L5051" s="10">
        <v>6.8</v>
      </c>
      <c r="M5051" s="10">
        <v>6.85</v>
      </c>
    </row>
    <row r="5052" spans="1:13" x14ac:dyDescent="0.2">
      <c r="A5052" s="1">
        <v>43859</v>
      </c>
      <c r="B5052" s="10">
        <v>4.95</v>
      </c>
      <c r="C5052" s="10">
        <v>5.1100000000000003</v>
      </c>
      <c r="D5052" s="10">
        <v>5.3</v>
      </c>
      <c r="E5052" s="10">
        <v>5.67</v>
      </c>
      <c r="F5052" s="10">
        <v>5.98</v>
      </c>
      <c r="G5052" s="10">
        <v>6.23</v>
      </c>
      <c r="H5052" s="10">
        <v>6.42</v>
      </c>
      <c r="I5052" s="10">
        <v>6.56</v>
      </c>
      <c r="J5052" s="10">
        <v>6.67</v>
      </c>
      <c r="K5052" s="10">
        <v>6.74</v>
      </c>
      <c r="L5052" s="10">
        <v>6.8</v>
      </c>
      <c r="M5052" s="10">
        <v>6.85</v>
      </c>
    </row>
    <row r="5053" spans="1:13" x14ac:dyDescent="0.2">
      <c r="A5053" s="1">
        <v>43860</v>
      </c>
      <c r="B5053" s="10">
        <v>4.97</v>
      </c>
      <c r="C5053" s="10">
        <v>5.1100000000000003</v>
      </c>
      <c r="D5053" s="10">
        <v>5.29</v>
      </c>
      <c r="E5053" s="10">
        <v>5.65</v>
      </c>
      <c r="F5053" s="10">
        <v>5.97</v>
      </c>
      <c r="G5053" s="10">
        <v>6.22</v>
      </c>
      <c r="H5053" s="10">
        <v>6.41</v>
      </c>
      <c r="I5053" s="10">
        <v>6.55</v>
      </c>
      <c r="J5053" s="10">
        <v>6.65</v>
      </c>
      <c r="K5053" s="10">
        <v>6.73</v>
      </c>
      <c r="L5053" s="10">
        <v>6.79</v>
      </c>
      <c r="M5053" s="10">
        <v>6.84</v>
      </c>
    </row>
    <row r="5054" spans="1:13" x14ac:dyDescent="0.2">
      <c r="A5054" s="1">
        <v>43861</v>
      </c>
      <c r="B5054" s="10">
        <v>4.97</v>
      </c>
      <c r="C5054" s="10">
        <v>5.12</v>
      </c>
      <c r="D5054" s="10">
        <v>5.29</v>
      </c>
      <c r="E5054" s="10">
        <v>5.65</v>
      </c>
      <c r="F5054" s="10">
        <v>5.97</v>
      </c>
      <c r="G5054" s="10">
        <v>6.22</v>
      </c>
      <c r="H5054" s="10">
        <v>6.42</v>
      </c>
      <c r="I5054" s="10">
        <v>6.57</v>
      </c>
      <c r="J5054" s="10">
        <v>6.68</v>
      </c>
      <c r="K5054" s="10">
        <v>6.76</v>
      </c>
      <c r="L5054" s="10">
        <v>6.82</v>
      </c>
      <c r="M5054" s="10">
        <v>6.87</v>
      </c>
    </row>
    <row r="5055" spans="1:13" x14ac:dyDescent="0.2">
      <c r="A5055" s="1">
        <v>43864</v>
      </c>
      <c r="B5055" s="10">
        <v>4.9800000000000004</v>
      </c>
      <c r="C5055" s="10">
        <v>5.08</v>
      </c>
      <c r="D5055" s="10">
        <v>5.25</v>
      </c>
      <c r="E5055" s="10">
        <v>5.61</v>
      </c>
      <c r="F5055" s="10">
        <v>5.93</v>
      </c>
      <c r="G5055" s="10">
        <v>6.18</v>
      </c>
      <c r="H5055" s="10">
        <v>6.36</v>
      </c>
      <c r="I5055" s="10">
        <v>6.49</v>
      </c>
      <c r="J5055" s="10">
        <v>6.59</v>
      </c>
      <c r="K5055" s="10">
        <v>6.66</v>
      </c>
      <c r="L5055" s="10">
        <v>6.72</v>
      </c>
      <c r="M5055" s="10">
        <v>6.76</v>
      </c>
    </row>
    <row r="5056" spans="1:13" x14ac:dyDescent="0.2">
      <c r="A5056" s="1">
        <v>43865</v>
      </c>
      <c r="B5056" s="10">
        <v>4.9800000000000004</v>
      </c>
      <c r="C5056" s="10">
        <v>5.08</v>
      </c>
      <c r="D5056" s="10">
        <v>5.24</v>
      </c>
      <c r="E5056" s="10">
        <v>5.61</v>
      </c>
      <c r="F5056" s="10">
        <v>5.92</v>
      </c>
      <c r="G5056" s="10">
        <v>6.16</v>
      </c>
      <c r="H5056" s="10">
        <v>6.33</v>
      </c>
      <c r="I5056" s="10">
        <v>6.46</v>
      </c>
      <c r="J5056" s="10">
        <v>6.55</v>
      </c>
      <c r="K5056" s="10">
        <v>6.63</v>
      </c>
      <c r="L5056" s="10">
        <v>6.68</v>
      </c>
      <c r="M5056" s="10">
        <v>6.73</v>
      </c>
    </row>
    <row r="5057" spans="1:13" x14ac:dyDescent="0.2">
      <c r="A5057" s="1">
        <v>43866</v>
      </c>
      <c r="B5057" s="10">
        <v>4.9800000000000004</v>
      </c>
      <c r="C5057" s="10">
        <v>5.08</v>
      </c>
      <c r="D5057" s="10">
        <v>5.24</v>
      </c>
      <c r="E5057" s="10">
        <v>5.59</v>
      </c>
      <c r="F5057" s="10">
        <v>5.91</v>
      </c>
      <c r="G5057" s="10">
        <v>6.16</v>
      </c>
      <c r="H5057" s="10">
        <v>6.34</v>
      </c>
      <c r="I5057" s="10">
        <v>6.47</v>
      </c>
      <c r="J5057" s="10">
        <v>6.57</v>
      </c>
      <c r="K5057" s="10">
        <v>6.65</v>
      </c>
      <c r="L5057" s="10">
        <v>6.71</v>
      </c>
      <c r="M5057" s="10">
        <v>6.75</v>
      </c>
    </row>
    <row r="5058" spans="1:13" x14ac:dyDescent="0.2">
      <c r="A5058" s="1">
        <v>43867</v>
      </c>
      <c r="B5058" s="10">
        <v>4.9800000000000004</v>
      </c>
      <c r="C5058" s="10">
        <v>5.08</v>
      </c>
      <c r="D5058" s="10">
        <v>5.23</v>
      </c>
      <c r="E5058" s="10">
        <v>5.56</v>
      </c>
      <c r="F5058" s="10">
        <v>5.85</v>
      </c>
      <c r="G5058" s="10">
        <v>6.09</v>
      </c>
      <c r="H5058" s="10">
        <v>6.27</v>
      </c>
      <c r="I5058" s="10">
        <v>6.41</v>
      </c>
      <c r="J5058" s="10">
        <v>6.51</v>
      </c>
      <c r="K5058" s="10">
        <v>6.59</v>
      </c>
      <c r="L5058" s="10">
        <v>6.65</v>
      </c>
      <c r="M5058" s="10">
        <v>6.7</v>
      </c>
    </row>
    <row r="5059" spans="1:13" x14ac:dyDescent="0.2">
      <c r="A5059" s="1">
        <v>43868</v>
      </c>
      <c r="B5059" s="10">
        <v>4.97</v>
      </c>
      <c r="C5059" s="10">
        <v>5</v>
      </c>
      <c r="D5059" s="10">
        <v>5.12</v>
      </c>
      <c r="E5059" s="10">
        <v>5.44</v>
      </c>
      <c r="F5059" s="10">
        <v>5.74</v>
      </c>
      <c r="G5059" s="10">
        <v>5.98</v>
      </c>
      <c r="H5059" s="10">
        <v>6.17</v>
      </c>
      <c r="I5059" s="10">
        <v>6.31</v>
      </c>
      <c r="J5059" s="10">
        <v>6.42</v>
      </c>
      <c r="K5059" s="10">
        <v>6.51</v>
      </c>
      <c r="L5059" s="10">
        <v>6.58</v>
      </c>
      <c r="M5059" s="10">
        <v>6.63</v>
      </c>
    </row>
    <row r="5060" spans="1:13" x14ac:dyDescent="0.2">
      <c r="A5060" s="1">
        <v>43871</v>
      </c>
      <c r="B5060" s="10">
        <v>4.97</v>
      </c>
      <c r="C5060" s="10">
        <v>5.01</v>
      </c>
      <c r="D5060" s="10">
        <v>5.12</v>
      </c>
      <c r="E5060" s="10">
        <v>5.42</v>
      </c>
      <c r="F5060" s="10">
        <v>5.71</v>
      </c>
      <c r="G5060" s="10">
        <v>5.96</v>
      </c>
      <c r="H5060" s="10">
        <v>6.16</v>
      </c>
      <c r="I5060" s="10">
        <v>6.31</v>
      </c>
      <c r="J5060" s="10">
        <v>6.43</v>
      </c>
      <c r="K5060" s="10">
        <v>6.52</v>
      </c>
      <c r="L5060" s="10">
        <v>6.58</v>
      </c>
      <c r="M5060" s="10">
        <v>6.64</v>
      </c>
    </row>
    <row r="5061" spans="1:13" x14ac:dyDescent="0.2">
      <c r="A5061" s="1">
        <v>43872</v>
      </c>
      <c r="B5061" s="10">
        <v>4.96</v>
      </c>
      <c r="C5061" s="10">
        <v>5.01</v>
      </c>
      <c r="D5061" s="10">
        <v>5.12</v>
      </c>
      <c r="E5061" s="10">
        <v>5.42</v>
      </c>
      <c r="F5061" s="10">
        <v>5.71</v>
      </c>
      <c r="G5061" s="10">
        <v>5.96</v>
      </c>
      <c r="H5061" s="10">
        <v>6.16</v>
      </c>
      <c r="I5061" s="10">
        <v>6.31</v>
      </c>
      <c r="J5061" s="10">
        <v>6.43</v>
      </c>
      <c r="K5061" s="10">
        <v>6.52</v>
      </c>
      <c r="L5061" s="10">
        <v>6.59</v>
      </c>
      <c r="M5061" s="10">
        <v>6.64</v>
      </c>
    </row>
    <row r="5062" spans="1:13" x14ac:dyDescent="0.2">
      <c r="A5062" s="1">
        <v>43873</v>
      </c>
      <c r="B5062" s="10">
        <v>4.96</v>
      </c>
      <c r="C5062" s="10">
        <v>5.0199999999999996</v>
      </c>
      <c r="D5062" s="10">
        <v>5.13</v>
      </c>
      <c r="E5062" s="10">
        <v>5.42</v>
      </c>
      <c r="F5062" s="10">
        <v>5.71</v>
      </c>
      <c r="G5062" s="10">
        <v>5.96</v>
      </c>
      <c r="H5062" s="10">
        <v>6.16</v>
      </c>
      <c r="I5062" s="10">
        <v>6.31</v>
      </c>
      <c r="J5062" s="10">
        <v>6.43</v>
      </c>
      <c r="K5062" s="10">
        <v>6.52</v>
      </c>
      <c r="L5062" s="10">
        <v>6.59</v>
      </c>
      <c r="M5062" s="10">
        <v>6.65</v>
      </c>
    </row>
    <row r="5063" spans="1:13" x14ac:dyDescent="0.2">
      <c r="A5063" s="1">
        <v>43874</v>
      </c>
      <c r="B5063" s="10">
        <v>4.96</v>
      </c>
      <c r="C5063" s="10">
        <v>5.03</v>
      </c>
      <c r="D5063" s="10">
        <v>5.14</v>
      </c>
      <c r="E5063" s="10">
        <v>5.42</v>
      </c>
      <c r="F5063" s="10">
        <v>5.71</v>
      </c>
      <c r="G5063" s="10">
        <v>5.95</v>
      </c>
      <c r="H5063" s="10">
        <v>6.14</v>
      </c>
      <c r="I5063" s="10">
        <v>6.29</v>
      </c>
      <c r="J5063" s="10">
        <v>6.41</v>
      </c>
      <c r="K5063" s="10">
        <v>6.5</v>
      </c>
      <c r="L5063" s="10">
        <v>6.57</v>
      </c>
      <c r="M5063" s="10">
        <v>6.63</v>
      </c>
    </row>
    <row r="5064" spans="1:13" x14ac:dyDescent="0.2">
      <c r="A5064" s="1">
        <v>43875</v>
      </c>
      <c r="B5064" s="10">
        <v>4.6399999999999997</v>
      </c>
      <c r="C5064" s="10">
        <v>4.88</v>
      </c>
      <c r="D5064" s="10">
        <v>5.09</v>
      </c>
      <c r="E5064" s="10">
        <v>5.45</v>
      </c>
      <c r="F5064" s="10">
        <v>5.73</v>
      </c>
      <c r="G5064" s="10">
        <v>5.95</v>
      </c>
      <c r="H5064" s="10">
        <v>6.12</v>
      </c>
      <c r="I5064" s="10">
        <v>6.26</v>
      </c>
      <c r="J5064" s="10">
        <v>6.37</v>
      </c>
      <c r="K5064" s="10">
        <v>6.46</v>
      </c>
      <c r="L5064" s="10">
        <v>6.53</v>
      </c>
      <c r="M5064" s="10">
        <v>6.59</v>
      </c>
    </row>
    <row r="5065" spans="1:13" x14ac:dyDescent="0.2">
      <c r="A5065" s="1">
        <v>43878</v>
      </c>
      <c r="B5065" s="10">
        <v>4.6900000000000004</v>
      </c>
      <c r="C5065" s="10">
        <v>4.91</v>
      </c>
      <c r="D5065" s="10">
        <v>5.12</v>
      </c>
      <c r="E5065" s="10">
        <v>5.45</v>
      </c>
      <c r="F5065" s="10">
        <v>5.72</v>
      </c>
      <c r="G5065" s="10">
        <v>5.94</v>
      </c>
      <c r="H5065" s="10">
        <v>6.11</v>
      </c>
      <c r="I5065" s="10">
        <v>6.25</v>
      </c>
      <c r="J5065" s="10">
        <v>6.35</v>
      </c>
      <c r="K5065" s="10">
        <v>6.44</v>
      </c>
      <c r="L5065" s="10">
        <v>6.51</v>
      </c>
      <c r="M5065" s="10">
        <v>6.56</v>
      </c>
    </row>
    <row r="5066" spans="1:13" x14ac:dyDescent="0.2">
      <c r="A5066" s="1">
        <v>43879</v>
      </c>
      <c r="B5066" s="10">
        <v>4.74</v>
      </c>
      <c r="C5066" s="10">
        <v>4.9400000000000004</v>
      </c>
      <c r="D5066" s="10">
        <v>5.12</v>
      </c>
      <c r="E5066" s="10">
        <v>5.44</v>
      </c>
      <c r="F5066" s="10">
        <v>5.7</v>
      </c>
      <c r="G5066" s="10">
        <v>5.91</v>
      </c>
      <c r="H5066" s="10">
        <v>6.08</v>
      </c>
      <c r="I5066" s="10">
        <v>6.23</v>
      </c>
      <c r="J5066" s="10">
        <v>6.35</v>
      </c>
      <c r="K5066" s="10">
        <v>6.44</v>
      </c>
      <c r="L5066" s="10">
        <v>6.52</v>
      </c>
      <c r="M5066" s="10">
        <v>6.58</v>
      </c>
    </row>
    <row r="5067" spans="1:13" x14ac:dyDescent="0.2">
      <c r="A5067" s="1">
        <v>43881</v>
      </c>
      <c r="B5067" s="10">
        <v>4.78</v>
      </c>
      <c r="C5067" s="10">
        <v>4.9800000000000004</v>
      </c>
      <c r="D5067" s="10">
        <v>5.16</v>
      </c>
      <c r="E5067" s="10">
        <v>5.47</v>
      </c>
      <c r="F5067" s="10">
        <v>5.73</v>
      </c>
      <c r="G5067" s="10">
        <v>5.95</v>
      </c>
      <c r="H5067" s="10">
        <v>6.12</v>
      </c>
      <c r="I5067" s="10">
        <v>6.26</v>
      </c>
      <c r="J5067" s="10">
        <v>6.38</v>
      </c>
      <c r="K5067" s="10">
        <v>6.47</v>
      </c>
      <c r="L5067" s="10">
        <v>6.54</v>
      </c>
      <c r="M5067" s="10">
        <v>6.6</v>
      </c>
    </row>
    <row r="5068" spans="1:13" x14ac:dyDescent="0.2">
      <c r="A5068" s="1">
        <v>43885</v>
      </c>
      <c r="B5068" s="10">
        <v>4.84</v>
      </c>
      <c r="C5068" s="10">
        <v>5.0199999999999996</v>
      </c>
      <c r="D5068" s="10">
        <v>5.19</v>
      </c>
      <c r="E5068" s="10">
        <v>5.48</v>
      </c>
      <c r="F5068" s="10">
        <v>5.72</v>
      </c>
      <c r="G5068" s="10">
        <v>5.92</v>
      </c>
      <c r="H5068" s="10">
        <v>6.09</v>
      </c>
      <c r="I5068" s="10">
        <v>6.23</v>
      </c>
      <c r="J5068" s="10">
        <v>6.34</v>
      </c>
      <c r="K5068" s="10">
        <v>6.44</v>
      </c>
      <c r="L5068" s="10">
        <v>6.51</v>
      </c>
      <c r="M5068" s="10">
        <v>6.57</v>
      </c>
    </row>
    <row r="5069" spans="1:13" x14ac:dyDescent="0.2">
      <c r="A5069" s="1">
        <v>43886</v>
      </c>
      <c r="B5069" s="10">
        <v>4.8899999999999997</v>
      </c>
      <c r="C5069" s="10">
        <v>5.0599999999999996</v>
      </c>
      <c r="D5069" s="10">
        <v>5.22</v>
      </c>
      <c r="E5069" s="10">
        <v>5.5</v>
      </c>
      <c r="F5069" s="10">
        <v>5.74</v>
      </c>
      <c r="G5069" s="10">
        <v>5.93</v>
      </c>
      <c r="H5069" s="10">
        <v>6.1</v>
      </c>
      <c r="I5069" s="10">
        <v>6.24</v>
      </c>
      <c r="J5069" s="10">
        <v>6.35</v>
      </c>
      <c r="K5069" s="10">
        <v>6.44</v>
      </c>
      <c r="L5069" s="10">
        <v>6.52</v>
      </c>
      <c r="M5069" s="10">
        <v>6.58</v>
      </c>
    </row>
    <row r="5070" spans="1:13" x14ac:dyDescent="0.2">
      <c r="A5070" s="1">
        <v>43887</v>
      </c>
      <c r="B5070" s="10">
        <v>4.9400000000000004</v>
      </c>
      <c r="C5070" s="10">
        <v>5.09</v>
      </c>
      <c r="D5070" s="10">
        <v>5.24</v>
      </c>
      <c r="E5070" s="10">
        <v>5.5</v>
      </c>
      <c r="F5070" s="10">
        <v>5.72</v>
      </c>
      <c r="G5070" s="10">
        <v>5.91</v>
      </c>
      <c r="H5070" s="10">
        <v>6.07</v>
      </c>
      <c r="I5070" s="10">
        <v>6.2</v>
      </c>
      <c r="J5070" s="10">
        <v>6.31</v>
      </c>
      <c r="K5070" s="10">
        <v>6.41</v>
      </c>
      <c r="L5070" s="10">
        <v>6.49</v>
      </c>
      <c r="M5070" s="10">
        <v>6.55</v>
      </c>
    </row>
    <row r="5071" spans="1:13" x14ac:dyDescent="0.2">
      <c r="A5071" s="1">
        <v>43888</v>
      </c>
      <c r="B5071" s="10">
        <v>5</v>
      </c>
      <c r="C5071" s="10">
        <v>5.15</v>
      </c>
      <c r="D5071" s="10">
        <v>5.28</v>
      </c>
      <c r="E5071" s="10">
        <v>5.53</v>
      </c>
      <c r="F5071" s="10">
        <v>5.74</v>
      </c>
      <c r="G5071" s="10">
        <v>5.92</v>
      </c>
      <c r="H5071" s="10">
        <v>6.08</v>
      </c>
      <c r="I5071" s="10">
        <v>6.21</v>
      </c>
      <c r="J5071" s="10">
        <v>6.32</v>
      </c>
      <c r="K5071" s="10">
        <v>6.42</v>
      </c>
      <c r="L5071" s="10">
        <v>6.49</v>
      </c>
      <c r="M5071" s="10">
        <v>6.56</v>
      </c>
    </row>
    <row r="5072" spans="1:13" x14ac:dyDescent="0.2">
      <c r="A5072" s="1">
        <v>43889</v>
      </c>
      <c r="B5072" s="10">
        <v>5</v>
      </c>
      <c r="C5072" s="10">
        <v>5.15</v>
      </c>
      <c r="D5072" s="10">
        <v>5.3</v>
      </c>
      <c r="E5072" s="10">
        <v>5.55</v>
      </c>
      <c r="F5072" s="10">
        <v>5.77</v>
      </c>
      <c r="G5072" s="10">
        <v>5.95</v>
      </c>
      <c r="H5072" s="10">
        <v>6.11</v>
      </c>
      <c r="I5072" s="10">
        <v>6.24</v>
      </c>
      <c r="J5072" s="10">
        <v>6.35</v>
      </c>
      <c r="K5072" s="10">
        <v>6.44</v>
      </c>
      <c r="L5072" s="10">
        <v>6.52</v>
      </c>
      <c r="M5072" s="10">
        <v>6.58</v>
      </c>
    </row>
    <row r="5073" spans="1:13" x14ac:dyDescent="0.2">
      <c r="A5073" s="1">
        <v>43892</v>
      </c>
      <c r="B5073" s="10">
        <v>5.03</v>
      </c>
      <c r="C5073" s="10">
        <v>5.17</v>
      </c>
      <c r="D5073" s="10">
        <v>5.31</v>
      </c>
      <c r="E5073" s="10">
        <v>5.55</v>
      </c>
      <c r="F5073" s="10">
        <v>5.75</v>
      </c>
      <c r="G5073" s="10">
        <v>5.93</v>
      </c>
      <c r="H5073" s="10">
        <v>6.08</v>
      </c>
      <c r="I5073" s="10">
        <v>6.21</v>
      </c>
      <c r="J5073" s="10">
        <v>6.31</v>
      </c>
      <c r="K5073" s="10">
        <v>6.4</v>
      </c>
      <c r="L5073" s="10">
        <v>6.48</v>
      </c>
      <c r="M5073" s="10">
        <v>6.54</v>
      </c>
    </row>
    <row r="5074" spans="1:13" x14ac:dyDescent="0.2">
      <c r="A5074" s="1">
        <v>43893</v>
      </c>
      <c r="B5074" s="10">
        <v>5.05</v>
      </c>
      <c r="C5074" s="10">
        <v>5.19</v>
      </c>
      <c r="D5074" s="10">
        <v>5.32</v>
      </c>
      <c r="E5074" s="10">
        <v>5.55</v>
      </c>
      <c r="F5074" s="10">
        <v>5.76</v>
      </c>
      <c r="G5074" s="10">
        <v>5.93</v>
      </c>
      <c r="H5074" s="10">
        <v>6.08</v>
      </c>
      <c r="I5074" s="10">
        <v>6.21</v>
      </c>
      <c r="J5074" s="10">
        <v>6.32</v>
      </c>
      <c r="K5074" s="10">
        <v>6.41</v>
      </c>
      <c r="L5074" s="10">
        <v>6.49</v>
      </c>
      <c r="M5074" s="10">
        <v>6.55</v>
      </c>
    </row>
    <row r="5075" spans="1:13" x14ac:dyDescent="0.2">
      <c r="A5075" s="1">
        <v>43894</v>
      </c>
      <c r="B5075" s="10">
        <v>4.9800000000000004</v>
      </c>
      <c r="C5075" s="10">
        <v>5.12</v>
      </c>
      <c r="D5075" s="10">
        <v>5.24</v>
      </c>
      <c r="E5075" s="10">
        <v>5.47</v>
      </c>
      <c r="F5075" s="10">
        <v>5.67</v>
      </c>
      <c r="G5075" s="10">
        <v>5.84</v>
      </c>
      <c r="H5075" s="10">
        <v>5.99</v>
      </c>
      <c r="I5075" s="10">
        <v>6.12</v>
      </c>
      <c r="J5075" s="10">
        <v>6.23</v>
      </c>
      <c r="K5075" s="10">
        <v>6.32</v>
      </c>
      <c r="L5075" s="10">
        <v>6.4</v>
      </c>
      <c r="M5075" s="10">
        <v>6.46</v>
      </c>
    </row>
    <row r="5076" spans="1:13" x14ac:dyDescent="0.2">
      <c r="A5076" s="1">
        <v>43895</v>
      </c>
      <c r="B5076" s="10">
        <v>4.92</v>
      </c>
      <c r="C5076" s="10">
        <v>5.0599999999999996</v>
      </c>
      <c r="D5076" s="10">
        <v>5.2</v>
      </c>
      <c r="E5076" s="10">
        <v>5.44</v>
      </c>
      <c r="F5076" s="10">
        <v>5.64</v>
      </c>
      <c r="G5076" s="10">
        <v>5.82</v>
      </c>
      <c r="H5076" s="10">
        <v>5.97</v>
      </c>
      <c r="I5076" s="10">
        <v>6.1</v>
      </c>
      <c r="J5076" s="10">
        <v>6.21</v>
      </c>
      <c r="K5076" s="10">
        <v>6.31</v>
      </c>
      <c r="L5076" s="10">
        <v>6.39</v>
      </c>
      <c r="M5076" s="10">
        <v>6.45</v>
      </c>
    </row>
    <row r="5077" spans="1:13" x14ac:dyDescent="0.2">
      <c r="A5077" s="1">
        <v>43896</v>
      </c>
      <c r="B5077" s="10">
        <v>4.9000000000000004</v>
      </c>
      <c r="C5077" s="10">
        <v>5.04</v>
      </c>
      <c r="D5077" s="10">
        <v>5.17</v>
      </c>
      <c r="E5077" s="10">
        <v>5.4</v>
      </c>
      <c r="F5077" s="10">
        <v>5.6</v>
      </c>
      <c r="G5077" s="10">
        <v>5.77</v>
      </c>
      <c r="H5077" s="10">
        <v>5.92</v>
      </c>
      <c r="I5077" s="10">
        <v>6.05</v>
      </c>
      <c r="J5077" s="10">
        <v>6.15</v>
      </c>
      <c r="K5077" s="10">
        <v>6.25</v>
      </c>
      <c r="L5077" s="10">
        <v>6.32</v>
      </c>
      <c r="M5077" s="10">
        <v>6.39</v>
      </c>
    </row>
    <row r="5078" spans="1:13" x14ac:dyDescent="0.2">
      <c r="A5078" s="1">
        <v>43899</v>
      </c>
      <c r="B5078" s="10">
        <v>4.8600000000000003</v>
      </c>
      <c r="C5078" s="10">
        <v>4.99</v>
      </c>
      <c r="D5078" s="10">
        <v>5.12</v>
      </c>
      <c r="E5078" s="10">
        <v>5.35</v>
      </c>
      <c r="F5078" s="10">
        <v>5.54</v>
      </c>
      <c r="G5078" s="10">
        <v>5.71</v>
      </c>
      <c r="H5078" s="10">
        <v>5.85</v>
      </c>
      <c r="I5078" s="10">
        <v>5.98</v>
      </c>
      <c r="J5078" s="10">
        <v>6.08</v>
      </c>
      <c r="K5078" s="10">
        <v>6.17</v>
      </c>
      <c r="L5078" s="10">
        <v>6.25</v>
      </c>
      <c r="M5078" s="10">
        <v>6.31</v>
      </c>
    </row>
    <row r="5079" spans="1:13" x14ac:dyDescent="0.2">
      <c r="A5079" s="1">
        <v>43901</v>
      </c>
      <c r="B5079" s="10">
        <v>4.87</v>
      </c>
      <c r="C5079" s="10">
        <v>5.0199999999999996</v>
      </c>
      <c r="D5079" s="10">
        <v>5.15</v>
      </c>
      <c r="E5079" s="10">
        <v>5.4</v>
      </c>
      <c r="F5079" s="10">
        <v>5.61</v>
      </c>
      <c r="G5079" s="10">
        <v>5.79</v>
      </c>
      <c r="H5079" s="10">
        <v>5.94</v>
      </c>
      <c r="I5079" s="10">
        <v>6.07</v>
      </c>
      <c r="J5079" s="10">
        <v>6.18</v>
      </c>
      <c r="K5079" s="10">
        <v>6.27</v>
      </c>
      <c r="L5079" s="10">
        <v>6.34</v>
      </c>
      <c r="M5079" s="10">
        <v>6.4</v>
      </c>
    </row>
    <row r="5080" spans="1:13" x14ac:dyDescent="0.2">
      <c r="A5080" s="1">
        <v>43902</v>
      </c>
      <c r="B5080" s="10">
        <v>4.87</v>
      </c>
      <c r="C5080" s="10">
        <v>5.04</v>
      </c>
      <c r="D5080" s="10">
        <v>5.19</v>
      </c>
      <c r="E5080" s="10">
        <v>5.46</v>
      </c>
      <c r="F5080" s="10">
        <v>5.69</v>
      </c>
      <c r="G5080" s="10">
        <v>5.88</v>
      </c>
      <c r="H5080" s="10">
        <v>6.04</v>
      </c>
      <c r="I5080" s="10">
        <v>6.17</v>
      </c>
      <c r="J5080" s="10">
        <v>6.28</v>
      </c>
      <c r="K5080" s="10">
        <v>6.36</v>
      </c>
      <c r="L5080" s="10">
        <v>6.43</v>
      </c>
      <c r="M5080" s="10">
        <v>6.49</v>
      </c>
    </row>
    <row r="5081" spans="1:13" x14ac:dyDescent="0.2">
      <c r="A5081" s="1">
        <v>43903</v>
      </c>
      <c r="B5081" s="10">
        <v>4.8899999999999997</v>
      </c>
      <c r="C5081" s="10">
        <v>5.0999999999999996</v>
      </c>
      <c r="D5081" s="10">
        <v>5.28</v>
      </c>
      <c r="E5081" s="10">
        <v>5.6</v>
      </c>
      <c r="F5081" s="10">
        <v>5.85</v>
      </c>
      <c r="G5081" s="10">
        <v>6.05</v>
      </c>
      <c r="H5081" s="10">
        <v>6.21</v>
      </c>
      <c r="I5081" s="10">
        <v>6.33</v>
      </c>
      <c r="J5081" s="10">
        <v>6.43</v>
      </c>
      <c r="K5081" s="10">
        <v>6.51</v>
      </c>
      <c r="L5081" s="10">
        <v>6.57</v>
      </c>
      <c r="M5081" s="10">
        <v>6.61</v>
      </c>
    </row>
    <row r="5082" spans="1:13" x14ac:dyDescent="0.2">
      <c r="A5082" s="1">
        <v>43906</v>
      </c>
      <c r="B5082" s="10">
        <v>4.8600000000000003</v>
      </c>
      <c r="C5082" s="10">
        <v>5.07</v>
      </c>
      <c r="D5082" s="10">
        <v>5.25</v>
      </c>
      <c r="E5082" s="10">
        <v>5.56</v>
      </c>
      <c r="F5082" s="10">
        <v>5.8</v>
      </c>
      <c r="G5082" s="10">
        <v>5.99</v>
      </c>
      <c r="H5082" s="10">
        <v>6.14</v>
      </c>
      <c r="I5082" s="10">
        <v>6.26</v>
      </c>
      <c r="J5082" s="10">
        <v>6.35</v>
      </c>
      <c r="K5082" s="10">
        <v>6.42</v>
      </c>
      <c r="L5082" s="10">
        <v>6.47</v>
      </c>
      <c r="M5082" s="10">
        <v>6.51</v>
      </c>
    </row>
    <row r="5083" spans="1:13" x14ac:dyDescent="0.2">
      <c r="A5083" s="1">
        <v>43907</v>
      </c>
      <c r="B5083" s="10">
        <v>4.87</v>
      </c>
      <c r="C5083" s="10">
        <v>5.09</v>
      </c>
      <c r="D5083" s="10">
        <v>5.29</v>
      </c>
      <c r="E5083" s="10">
        <v>5.62</v>
      </c>
      <c r="F5083" s="10">
        <v>5.87</v>
      </c>
      <c r="G5083" s="10">
        <v>6.06</v>
      </c>
      <c r="H5083" s="10">
        <v>6.21</v>
      </c>
      <c r="I5083" s="10">
        <v>6.32</v>
      </c>
      <c r="J5083" s="10">
        <v>6.41</v>
      </c>
      <c r="K5083" s="10">
        <v>6.47</v>
      </c>
      <c r="L5083" s="10">
        <v>6.52</v>
      </c>
      <c r="M5083" s="10">
        <v>6.56</v>
      </c>
    </row>
    <row r="5084" spans="1:13" x14ac:dyDescent="0.2">
      <c r="A5084" s="1">
        <v>43908</v>
      </c>
      <c r="B5084" s="10">
        <v>4.87</v>
      </c>
      <c r="C5084" s="10">
        <v>5.0999999999999996</v>
      </c>
      <c r="D5084" s="10">
        <v>5.31</v>
      </c>
      <c r="E5084" s="10">
        <v>5.65</v>
      </c>
      <c r="F5084" s="10">
        <v>5.91</v>
      </c>
      <c r="G5084" s="10">
        <v>6.11</v>
      </c>
      <c r="H5084" s="10">
        <v>6.27</v>
      </c>
      <c r="I5084" s="10">
        <v>6.39</v>
      </c>
      <c r="J5084" s="10">
        <v>6.48</v>
      </c>
      <c r="K5084" s="10">
        <v>6.54</v>
      </c>
      <c r="L5084" s="10">
        <v>6.59</v>
      </c>
      <c r="M5084" s="10">
        <v>6.63</v>
      </c>
    </row>
    <row r="5085" spans="1:13" x14ac:dyDescent="0.2">
      <c r="A5085" s="1">
        <v>43909</v>
      </c>
      <c r="B5085" s="10">
        <v>4.87</v>
      </c>
      <c r="C5085" s="10">
        <v>5.1100000000000003</v>
      </c>
      <c r="D5085" s="10">
        <v>5.33</v>
      </c>
      <c r="E5085" s="10">
        <v>5.7</v>
      </c>
      <c r="F5085" s="10">
        <v>5.98</v>
      </c>
      <c r="G5085" s="10">
        <v>6.2</v>
      </c>
      <c r="H5085" s="10">
        <v>6.37</v>
      </c>
      <c r="I5085" s="10">
        <v>6.5</v>
      </c>
      <c r="J5085" s="10">
        <v>6.59</v>
      </c>
      <c r="K5085" s="10">
        <v>6.66</v>
      </c>
      <c r="L5085" s="10">
        <v>6.71</v>
      </c>
      <c r="M5085" s="10">
        <v>6.74</v>
      </c>
    </row>
    <row r="5086" spans="1:13" x14ac:dyDescent="0.2">
      <c r="A5086" s="1">
        <v>43910</v>
      </c>
      <c r="B5086" s="10">
        <v>4.8899999999999997</v>
      </c>
      <c r="C5086" s="10">
        <v>5.12</v>
      </c>
      <c r="D5086" s="10">
        <v>5.33</v>
      </c>
      <c r="E5086" s="10">
        <v>5.68</v>
      </c>
      <c r="F5086" s="10">
        <v>5.96</v>
      </c>
      <c r="G5086" s="10">
        <v>6.17</v>
      </c>
      <c r="H5086" s="10">
        <v>6.33</v>
      </c>
      <c r="I5086" s="10">
        <v>6.45</v>
      </c>
      <c r="J5086" s="10">
        <v>6.55</v>
      </c>
      <c r="K5086" s="10">
        <v>6.62</v>
      </c>
      <c r="L5086" s="10">
        <v>6.67</v>
      </c>
      <c r="M5086" s="10">
        <v>6.7</v>
      </c>
    </row>
    <row r="5087" spans="1:13" x14ac:dyDescent="0.2">
      <c r="A5087" s="1">
        <v>43913</v>
      </c>
      <c r="B5087" s="10">
        <v>4.8600000000000003</v>
      </c>
      <c r="C5087" s="10">
        <v>5.1100000000000003</v>
      </c>
      <c r="D5087" s="10">
        <v>5.33</v>
      </c>
      <c r="E5087" s="10">
        <v>5.69</v>
      </c>
      <c r="F5087" s="10">
        <v>5.97</v>
      </c>
      <c r="G5087" s="10">
        <v>6.19</v>
      </c>
      <c r="H5087" s="10">
        <v>6.35</v>
      </c>
      <c r="I5087" s="10">
        <v>6.47</v>
      </c>
      <c r="J5087" s="10">
        <v>6.56</v>
      </c>
      <c r="K5087" s="10">
        <v>6.63</v>
      </c>
      <c r="L5087" s="10">
        <v>6.68</v>
      </c>
      <c r="M5087" s="10">
        <v>6.71</v>
      </c>
    </row>
    <row r="5088" spans="1:13" x14ac:dyDescent="0.2">
      <c r="A5088" s="1">
        <v>43914</v>
      </c>
      <c r="B5088" s="10">
        <v>4.75</v>
      </c>
      <c r="C5088" s="10">
        <v>5.0199999999999996</v>
      </c>
      <c r="D5088" s="10">
        <v>5.26</v>
      </c>
      <c r="E5088" s="10">
        <v>5.65</v>
      </c>
      <c r="F5088" s="10">
        <v>5.95</v>
      </c>
      <c r="G5088" s="10">
        <v>6.18</v>
      </c>
      <c r="H5088" s="10">
        <v>6.35</v>
      </c>
      <c r="I5088" s="10">
        <v>6.47</v>
      </c>
      <c r="J5088" s="10">
        <v>6.57</v>
      </c>
      <c r="K5088" s="10">
        <v>6.64</v>
      </c>
      <c r="L5088" s="10">
        <v>6.69</v>
      </c>
      <c r="M5088" s="10">
        <v>6.72</v>
      </c>
    </row>
    <row r="5089" spans="1:13" x14ac:dyDescent="0.2">
      <c r="A5089" s="1">
        <v>43916</v>
      </c>
      <c r="B5089" s="10">
        <v>4.7</v>
      </c>
      <c r="C5089" s="10">
        <v>4.96</v>
      </c>
      <c r="D5089" s="10">
        <v>5.2</v>
      </c>
      <c r="E5089" s="10">
        <v>5.59</v>
      </c>
      <c r="F5089" s="10">
        <v>5.89</v>
      </c>
      <c r="G5089" s="10">
        <v>6.13</v>
      </c>
      <c r="H5089" s="10">
        <v>6.3</v>
      </c>
      <c r="I5089" s="10">
        <v>6.44</v>
      </c>
      <c r="J5089" s="10">
        <v>6.54</v>
      </c>
      <c r="K5089" s="10">
        <v>6.61</v>
      </c>
      <c r="L5089" s="10">
        <v>6.66</v>
      </c>
      <c r="M5089" s="10">
        <v>6.69</v>
      </c>
    </row>
    <row r="5090" spans="1:13" x14ac:dyDescent="0.2">
      <c r="A5090" s="1">
        <v>43917</v>
      </c>
      <c r="B5090" s="10">
        <v>4.2</v>
      </c>
      <c r="C5090" s="10">
        <v>4.3899999999999997</v>
      </c>
      <c r="D5090" s="10">
        <v>4.62</v>
      </c>
      <c r="E5090" s="10">
        <v>5.1100000000000003</v>
      </c>
      <c r="F5090" s="10">
        <v>5.52</v>
      </c>
      <c r="G5090" s="10">
        <v>5.84</v>
      </c>
      <c r="H5090" s="10">
        <v>6.07</v>
      </c>
      <c r="I5090" s="10">
        <v>6.23</v>
      </c>
      <c r="J5090" s="10">
        <v>6.35</v>
      </c>
      <c r="K5090" s="10">
        <v>6.43</v>
      </c>
      <c r="L5090" s="10">
        <v>6.48</v>
      </c>
      <c r="M5090" s="10">
        <v>6.52</v>
      </c>
    </row>
    <row r="5091" spans="1:13" x14ac:dyDescent="0.2">
      <c r="A5091" s="1">
        <v>43920</v>
      </c>
      <c r="B5091" s="10">
        <v>4.2</v>
      </c>
      <c r="C5091" s="10">
        <v>4.41</v>
      </c>
      <c r="D5091" s="10">
        <v>4.6399999999999997</v>
      </c>
      <c r="E5091" s="10">
        <v>5.12</v>
      </c>
      <c r="F5091" s="10">
        <v>5.53</v>
      </c>
      <c r="G5091" s="10">
        <v>5.84</v>
      </c>
      <c r="H5091" s="10">
        <v>6.08</v>
      </c>
      <c r="I5091" s="10">
        <v>6.25</v>
      </c>
      <c r="J5091" s="10">
        <v>6.37</v>
      </c>
      <c r="K5091" s="10">
        <v>6.46</v>
      </c>
      <c r="L5091" s="10">
        <v>6.52</v>
      </c>
      <c r="M5091" s="10">
        <v>6.56</v>
      </c>
    </row>
    <row r="5092" spans="1:13" x14ac:dyDescent="0.2">
      <c r="A5092" s="1">
        <v>43921</v>
      </c>
      <c r="B5092" s="10">
        <v>4.2</v>
      </c>
      <c r="C5092" s="10">
        <v>4.3600000000000003</v>
      </c>
      <c r="D5092" s="10">
        <v>4.58</v>
      </c>
      <c r="E5092" s="10">
        <v>5.0599999999999996</v>
      </c>
      <c r="F5092" s="10">
        <v>5.48</v>
      </c>
      <c r="G5092" s="10">
        <v>5.81</v>
      </c>
      <c r="H5092" s="10">
        <v>6.06</v>
      </c>
      <c r="I5092" s="10">
        <v>6.23</v>
      </c>
      <c r="J5092" s="10">
        <v>6.36</v>
      </c>
      <c r="K5092" s="10">
        <v>6.44</v>
      </c>
      <c r="L5092" s="10">
        <v>6.5</v>
      </c>
      <c r="M5092" s="10">
        <v>6.55</v>
      </c>
    </row>
    <row r="5093" spans="1:13" x14ac:dyDescent="0.2">
      <c r="A5093" s="1">
        <v>43924</v>
      </c>
      <c r="B5093" s="10">
        <v>4.2</v>
      </c>
      <c r="C5093" s="10">
        <v>4.37</v>
      </c>
      <c r="D5093" s="10">
        <v>4.59</v>
      </c>
      <c r="E5093" s="10">
        <v>5.08</v>
      </c>
      <c r="F5093" s="10">
        <v>5.54</v>
      </c>
      <c r="G5093" s="10">
        <v>5.9</v>
      </c>
      <c r="H5093" s="10">
        <v>6.17</v>
      </c>
      <c r="I5093" s="10">
        <v>6.37</v>
      </c>
      <c r="J5093" s="10">
        <v>6.51</v>
      </c>
      <c r="K5093" s="10">
        <v>6.6</v>
      </c>
      <c r="L5093" s="10">
        <v>6.66</v>
      </c>
      <c r="M5093" s="10">
        <v>6.7</v>
      </c>
    </row>
    <row r="5094" spans="1:13" x14ac:dyDescent="0.2">
      <c r="A5094" s="1">
        <v>43928</v>
      </c>
      <c r="B5094" s="10">
        <v>4.2</v>
      </c>
      <c r="C5094" s="10">
        <v>4.32</v>
      </c>
      <c r="D5094" s="10">
        <v>4.54</v>
      </c>
      <c r="E5094" s="10">
        <v>5.0599999999999996</v>
      </c>
      <c r="F5094" s="10">
        <v>5.56</v>
      </c>
      <c r="G5094" s="10">
        <v>5.96</v>
      </c>
      <c r="H5094" s="10">
        <v>6.26</v>
      </c>
      <c r="I5094" s="10">
        <v>6.47</v>
      </c>
      <c r="J5094" s="10">
        <v>6.62</v>
      </c>
      <c r="K5094" s="10">
        <v>6.71</v>
      </c>
      <c r="L5094" s="10">
        <v>6.77</v>
      </c>
      <c r="M5094" s="10">
        <v>6.8</v>
      </c>
    </row>
    <row r="5095" spans="1:13" x14ac:dyDescent="0.2">
      <c r="A5095" s="1">
        <v>43929</v>
      </c>
      <c r="B5095" s="10">
        <v>4.2</v>
      </c>
      <c r="C5095" s="10">
        <v>4.32</v>
      </c>
      <c r="D5095" s="10">
        <v>4.54</v>
      </c>
      <c r="E5095" s="10">
        <v>5.08</v>
      </c>
      <c r="F5095" s="10">
        <v>5.59</v>
      </c>
      <c r="G5095" s="10">
        <v>6</v>
      </c>
      <c r="H5095" s="10">
        <v>6.31</v>
      </c>
      <c r="I5095" s="10">
        <v>6.52</v>
      </c>
      <c r="J5095" s="10">
        <v>6.66</v>
      </c>
      <c r="K5095" s="10">
        <v>6.75</v>
      </c>
      <c r="L5095" s="10">
        <v>6.81</v>
      </c>
      <c r="M5095" s="10">
        <v>6.84</v>
      </c>
    </row>
    <row r="5096" spans="1:13" x14ac:dyDescent="0.2">
      <c r="A5096" s="1">
        <v>43930</v>
      </c>
      <c r="B5096" s="10">
        <v>4.2</v>
      </c>
      <c r="C5096" s="10">
        <v>4.3099999999999996</v>
      </c>
      <c r="D5096" s="10">
        <v>4.53</v>
      </c>
      <c r="E5096" s="10">
        <v>5.07</v>
      </c>
      <c r="F5096" s="10">
        <v>5.59</v>
      </c>
      <c r="G5096" s="10">
        <v>6.01</v>
      </c>
      <c r="H5096" s="10">
        <v>6.32</v>
      </c>
      <c r="I5096" s="10">
        <v>6.53</v>
      </c>
      <c r="J5096" s="10">
        <v>6.68</v>
      </c>
      <c r="K5096" s="10">
        <v>6.77</v>
      </c>
      <c r="L5096" s="10">
        <v>6.82</v>
      </c>
      <c r="M5096" s="10">
        <v>6.85</v>
      </c>
    </row>
    <row r="5097" spans="1:13" x14ac:dyDescent="0.2">
      <c r="A5097" s="1">
        <v>43934</v>
      </c>
      <c r="B5097" s="10">
        <v>4.2</v>
      </c>
      <c r="C5097" s="10">
        <v>4.3099999999999996</v>
      </c>
      <c r="D5097" s="10">
        <v>4.5199999999999996</v>
      </c>
      <c r="E5097" s="10">
        <v>5.04</v>
      </c>
      <c r="F5097" s="10">
        <v>5.54</v>
      </c>
      <c r="G5097" s="10">
        <v>5.95</v>
      </c>
      <c r="H5097" s="10">
        <v>6.26</v>
      </c>
      <c r="I5097" s="10">
        <v>6.48</v>
      </c>
      <c r="J5097" s="10">
        <v>6.63</v>
      </c>
      <c r="K5097" s="10">
        <v>6.72</v>
      </c>
      <c r="L5097" s="10">
        <v>6.78</v>
      </c>
      <c r="M5097" s="10">
        <v>6.82</v>
      </c>
    </row>
    <row r="5098" spans="1:13" x14ac:dyDescent="0.2">
      <c r="A5098" s="1">
        <v>43936</v>
      </c>
      <c r="B5098" s="10">
        <v>4.18</v>
      </c>
      <c r="C5098" s="10">
        <v>4.26</v>
      </c>
      <c r="D5098" s="10">
        <v>4.46</v>
      </c>
      <c r="E5098" s="10">
        <v>4.99</v>
      </c>
      <c r="F5098" s="10">
        <v>5.5</v>
      </c>
      <c r="G5098" s="10">
        <v>5.91</v>
      </c>
      <c r="H5098" s="10">
        <v>6.22</v>
      </c>
      <c r="I5098" s="10">
        <v>6.43</v>
      </c>
      <c r="J5098" s="10">
        <v>6.58</v>
      </c>
      <c r="K5098" s="10">
        <v>6.67</v>
      </c>
      <c r="L5098" s="10">
        <v>6.73</v>
      </c>
      <c r="M5098" s="10">
        <v>6.77</v>
      </c>
    </row>
    <row r="5099" spans="1:13" x14ac:dyDescent="0.2">
      <c r="A5099" s="1">
        <v>43937</v>
      </c>
      <c r="B5099" s="10">
        <v>4.0999999999999996</v>
      </c>
      <c r="C5099" s="10">
        <v>4.22</v>
      </c>
      <c r="D5099" s="10">
        <v>4.42</v>
      </c>
      <c r="E5099" s="10">
        <v>4.93</v>
      </c>
      <c r="F5099" s="10">
        <v>5.42</v>
      </c>
      <c r="G5099" s="10">
        <v>5.82</v>
      </c>
      <c r="H5099" s="10">
        <v>6.13</v>
      </c>
      <c r="I5099" s="10">
        <v>6.35</v>
      </c>
      <c r="J5099" s="10">
        <v>6.51</v>
      </c>
      <c r="K5099" s="10">
        <v>6.61</v>
      </c>
      <c r="L5099" s="10">
        <v>6.68</v>
      </c>
      <c r="M5099" s="10">
        <v>6.73</v>
      </c>
    </row>
    <row r="5100" spans="1:13" x14ac:dyDescent="0.2">
      <c r="A5100" s="1">
        <v>43938</v>
      </c>
      <c r="B5100" s="10">
        <v>3.9</v>
      </c>
      <c r="C5100" s="10">
        <v>3.99</v>
      </c>
      <c r="D5100" s="10">
        <v>4.2</v>
      </c>
      <c r="E5100" s="10">
        <v>4.75</v>
      </c>
      <c r="F5100" s="10">
        <v>5.26</v>
      </c>
      <c r="G5100" s="10">
        <v>5.68</v>
      </c>
      <c r="H5100" s="10">
        <v>6</v>
      </c>
      <c r="I5100" s="10">
        <v>6.23</v>
      </c>
      <c r="J5100" s="10">
        <v>6.4</v>
      </c>
      <c r="K5100" s="10">
        <v>6.52</v>
      </c>
      <c r="L5100" s="10">
        <v>6.61</v>
      </c>
      <c r="M5100" s="10">
        <v>6.67</v>
      </c>
    </row>
    <row r="5101" spans="1:13" x14ac:dyDescent="0.2">
      <c r="A5101" s="1">
        <v>43941</v>
      </c>
      <c r="B5101" s="10">
        <v>3.9</v>
      </c>
      <c r="C5101" s="10">
        <v>4.01</v>
      </c>
      <c r="D5101" s="10">
        <v>4.2</v>
      </c>
      <c r="E5101" s="10">
        <v>4.67</v>
      </c>
      <c r="F5101" s="10">
        <v>5.13</v>
      </c>
      <c r="G5101" s="10">
        <v>5.53</v>
      </c>
      <c r="H5101" s="10">
        <v>5.85</v>
      </c>
      <c r="I5101" s="10">
        <v>6.09</v>
      </c>
      <c r="J5101" s="10">
        <v>6.28</v>
      </c>
      <c r="K5101" s="10">
        <v>6.41</v>
      </c>
      <c r="L5101" s="10">
        <v>6.5</v>
      </c>
      <c r="M5101" s="10">
        <v>6.57</v>
      </c>
    </row>
    <row r="5102" spans="1:13" x14ac:dyDescent="0.2">
      <c r="A5102" s="1">
        <v>43942</v>
      </c>
      <c r="B5102" s="10">
        <v>3.9</v>
      </c>
      <c r="C5102" s="10">
        <v>4.01</v>
      </c>
      <c r="D5102" s="10">
        <v>4.2</v>
      </c>
      <c r="E5102" s="10">
        <v>4.66</v>
      </c>
      <c r="F5102" s="10">
        <v>5.12</v>
      </c>
      <c r="G5102" s="10">
        <v>5.51</v>
      </c>
      <c r="H5102" s="10">
        <v>5.82</v>
      </c>
      <c r="I5102" s="10">
        <v>6.06</v>
      </c>
      <c r="J5102" s="10">
        <v>6.23</v>
      </c>
      <c r="K5102" s="10">
        <v>6.36</v>
      </c>
      <c r="L5102" s="10">
        <v>6.45</v>
      </c>
      <c r="M5102" s="10">
        <v>6.52</v>
      </c>
    </row>
    <row r="5103" spans="1:13" x14ac:dyDescent="0.2">
      <c r="A5103" s="1">
        <v>43943</v>
      </c>
      <c r="B5103" s="10">
        <v>3.89</v>
      </c>
      <c r="C5103" s="10">
        <v>3.98</v>
      </c>
      <c r="D5103" s="10">
        <v>4.16</v>
      </c>
      <c r="E5103" s="10">
        <v>4.63</v>
      </c>
      <c r="F5103" s="10">
        <v>5.09</v>
      </c>
      <c r="G5103" s="10">
        <v>5.48</v>
      </c>
      <c r="H5103" s="10">
        <v>5.79</v>
      </c>
      <c r="I5103" s="10">
        <v>6.03</v>
      </c>
      <c r="J5103" s="10">
        <v>6.22</v>
      </c>
      <c r="K5103" s="10">
        <v>6.36</v>
      </c>
      <c r="L5103" s="10">
        <v>6.46</v>
      </c>
      <c r="M5103" s="10">
        <v>6.54</v>
      </c>
    </row>
    <row r="5104" spans="1:13" x14ac:dyDescent="0.2">
      <c r="A5104" s="1">
        <v>43944</v>
      </c>
      <c r="B5104" s="10">
        <v>3.58</v>
      </c>
      <c r="C5104" s="10">
        <v>3.81</v>
      </c>
      <c r="D5104" s="10">
        <v>4.07</v>
      </c>
      <c r="E5104" s="10">
        <v>4.59</v>
      </c>
      <c r="F5104" s="10">
        <v>5.04</v>
      </c>
      <c r="G5104" s="10">
        <v>5.4</v>
      </c>
      <c r="H5104" s="10">
        <v>5.69</v>
      </c>
      <c r="I5104" s="10">
        <v>5.92</v>
      </c>
      <c r="J5104" s="10">
        <v>6.09</v>
      </c>
      <c r="K5104" s="10">
        <v>6.23</v>
      </c>
      <c r="L5104" s="10">
        <v>6.34</v>
      </c>
      <c r="M5104" s="10">
        <v>6.43</v>
      </c>
    </row>
    <row r="5105" spans="1:13" x14ac:dyDescent="0.2">
      <c r="A5105" s="1">
        <v>43945</v>
      </c>
      <c r="B5105" s="10">
        <v>3.42</v>
      </c>
      <c r="C5105" s="10">
        <v>3.73</v>
      </c>
      <c r="D5105" s="10">
        <v>4.03</v>
      </c>
      <c r="E5105" s="10">
        <v>4.57</v>
      </c>
      <c r="F5105" s="10">
        <v>5.0199999999999996</v>
      </c>
      <c r="G5105" s="10">
        <v>5.38</v>
      </c>
      <c r="H5105" s="10">
        <v>5.67</v>
      </c>
      <c r="I5105" s="10">
        <v>5.9</v>
      </c>
      <c r="J5105" s="10">
        <v>6.08</v>
      </c>
      <c r="K5105" s="10">
        <v>6.23</v>
      </c>
      <c r="L5105" s="10">
        <v>6.34</v>
      </c>
      <c r="M5105" s="10">
        <v>6.43</v>
      </c>
    </row>
    <row r="5106" spans="1:13" x14ac:dyDescent="0.2">
      <c r="A5106" s="1">
        <v>43948</v>
      </c>
      <c r="B5106" s="10">
        <v>3.3</v>
      </c>
      <c r="C5106" s="10">
        <v>3.75</v>
      </c>
      <c r="D5106" s="10">
        <v>4.03</v>
      </c>
      <c r="E5106" s="10">
        <v>4.59</v>
      </c>
      <c r="F5106" s="10">
        <v>5.04</v>
      </c>
      <c r="G5106" s="10">
        <v>5.41</v>
      </c>
      <c r="H5106" s="10">
        <v>5.7</v>
      </c>
      <c r="I5106" s="10">
        <v>5.93</v>
      </c>
      <c r="J5106" s="10">
        <v>6.12</v>
      </c>
      <c r="K5106" s="10">
        <v>6.26</v>
      </c>
      <c r="L5106" s="10">
        <v>6.38</v>
      </c>
      <c r="M5106" s="10">
        <v>6.47</v>
      </c>
    </row>
    <row r="5107" spans="1:13" x14ac:dyDescent="0.2">
      <c r="A5107" s="1">
        <v>43949</v>
      </c>
      <c r="B5107" s="10">
        <v>3.3</v>
      </c>
      <c r="C5107" s="10">
        <v>3.75</v>
      </c>
      <c r="D5107" s="10">
        <v>4.03</v>
      </c>
      <c r="E5107" s="10">
        <v>4.58</v>
      </c>
      <c r="F5107" s="10">
        <v>5.03</v>
      </c>
      <c r="G5107" s="10">
        <v>5.39</v>
      </c>
      <c r="H5107" s="10">
        <v>5.68</v>
      </c>
      <c r="I5107" s="10">
        <v>5.91</v>
      </c>
      <c r="J5107" s="10">
        <v>6.09</v>
      </c>
      <c r="K5107" s="10">
        <v>6.24</v>
      </c>
      <c r="L5107" s="10">
        <v>6.36</v>
      </c>
      <c r="M5107" s="10">
        <v>6.45</v>
      </c>
    </row>
    <row r="5108" spans="1:13" x14ac:dyDescent="0.2">
      <c r="A5108" s="1">
        <v>43950</v>
      </c>
      <c r="B5108" s="10">
        <v>3.25</v>
      </c>
      <c r="C5108" s="10">
        <v>3.73</v>
      </c>
      <c r="D5108" s="10">
        <v>4.03</v>
      </c>
      <c r="E5108" s="10">
        <v>4.59</v>
      </c>
      <c r="F5108" s="10">
        <v>5.04</v>
      </c>
      <c r="G5108" s="10">
        <v>5.41</v>
      </c>
      <c r="H5108" s="10">
        <v>5.7</v>
      </c>
      <c r="I5108" s="10">
        <v>5.93</v>
      </c>
      <c r="J5108" s="10">
        <v>6.12</v>
      </c>
      <c r="K5108" s="10">
        <v>6.26</v>
      </c>
      <c r="L5108" s="10">
        <v>6.38</v>
      </c>
      <c r="M5108" s="10">
        <v>6.47</v>
      </c>
    </row>
    <row r="5109" spans="1:13" x14ac:dyDescent="0.2">
      <c r="A5109" s="1">
        <v>43951</v>
      </c>
      <c r="B5109" s="10">
        <v>2.95</v>
      </c>
      <c r="C5109" s="10">
        <v>3.61</v>
      </c>
      <c r="D5109" s="10">
        <v>3.9</v>
      </c>
      <c r="E5109" s="10">
        <v>4.51</v>
      </c>
      <c r="F5109" s="10">
        <v>5.01</v>
      </c>
      <c r="G5109" s="10">
        <v>5.4</v>
      </c>
      <c r="H5109" s="10">
        <v>5.7</v>
      </c>
      <c r="I5109" s="10">
        <v>5.94</v>
      </c>
      <c r="J5109" s="10">
        <v>6.12</v>
      </c>
      <c r="K5109" s="10">
        <v>6.26</v>
      </c>
      <c r="L5109" s="10">
        <v>6.37</v>
      </c>
      <c r="M5109" s="10">
        <v>6.46</v>
      </c>
    </row>
    <row r="5110" spans="1:13" x14ac:dyDescent="0.2">
      <c r="A5110" s="1">
        <v>43955</v>
      </c>
      <c r="B5110" s="10">
        <v>2.4</v>
      </c>
      <c r="C5110" s="10">
        <v>3.75</v>
      </c>
      <c r="D5110" s="10">
        <v>3.89</v>
      </c>
      <c r="E5110" s="10">
        <v>4.43</v>
      </c>
      <c r="F5110" s="10">
        <v>4.9400000000000004</v>
      </c>
      <c r="G5110" s="10">
        <v>5.35</v>
      </c>
      <c r="H5110" s="10">
        <v>5.66</v>
      </c>
      <c r="I5110" s="10">
        <v>5.9</v>
      </c>
      <c r="J5110" s="10">
        <v>6.08</v>
      </c>
      <c r="K5110" s="10">
        <v>6.23</v>
      </c>
      <c r="L5110" s="10">
        <v>6.34</v>
      </c>
      <c r="M5110" s="10">
        <v>6.42</v>
      </c>
    </row>
    <row r="5111" spans="1:13" x14ac:dyDescent="0.2">
      <c r="A5111" s="1">
        <v>43956</v>
      </c>
      <c r="B5111" s="10">
        <v>2.4</v>
      </c>
      <c r="C5111" s="10">
        <v>3.68</v>
      </c>
      <c r="D5111" s="10">
        <v>3.87</v>
      </c>
      <c r="E5111" s="10">
        <v>4.41</v>
      </c>
      <c r="F5111" s="10">
        <v>4.91</v>
      </c>
      <c r="G5111" s="10">
        <v>5.31</v>
      </c>
      <c r="H5111" s="10">
        <v>5.62</v>
      </c>
      <c r="I5111" s="10">
        <v>5.85</v>
      </c>
      <c r="J5111" s="10">
        <v>6.04</v>
      </c>
      <c r="K5111" s="10">
        <v>6.18</v>
      </c>
      <c r="L5111" s="10">
        <v>6.28</v>
      </c>
      <c r="M5111" s="10">
        <v>6.37</v>
      </c>
    </row>
    <row r="5112" spans="1:13" x14ac:dyDescent="0.2">
      <c r="A5112" s="1">
        <v>43957</v>
      </c>
      <c r="B5112" s="10">
        <v>2.33</v>
      </c>
      <c r="C5112" s="10">
        <v>3.64</v>
      </c>
      <c r="D5112" s="10">
        <v>3.79</v>
      </c>
      <c r="E5112" s="10">
        <v>4.3499999999999996</v>
      </c>
      <c r="F5112" s="10">
        <v>4.8600000000000003</v>
      </c>
      <c r="G5112" s="10">
        <v>5.26</v>
      </c>
      <c r="H5112" s="10">
        <v>5.57</v>
      </c>
      <c r="I5112" s="10">
        <v>5.8</v>
      </c>
      <c r="J5112" s="10">
        <v>5.99</v>
      </c>
      <c r="K5112" s="10">
        <v>6.13</v>
      </c>
      <c r="L5112" s="10">
        <v>6.23</v>
      </c>
      <c r="M5112" s="10">
        <v>6.32</v>
      </c>
    </row>
    <row r="5113" spans="1:13" x14ac:dyDescent="0.2">
      <c r="A5113" s="1">
        <v>43959</v>
      </c>
      <c r="B5113" s="10">
        <v>2.58</v>
      </c>
      <c r="C5113" s="10">
        <v>3.52</v>
      </c>
      <c r="D5113" s="10">
        <v>3.75</v>
      </c>
      <c r="E5113" s="10">
        <v>4.3600000000000003</v>
      </c>
      <c r="F5113" s="10">
        <v>4.8600000000000003</v>
      </c>
      <c r="G5113" s="10">
        <v>5.24</v>
      </c>
      <c r="H5113" s="10">
        <v>5.54</v>
      </c>
      <c r="I5113" s="10">
        <v>5.77</v>
      </c>
      <c r="J5113" s="10">
        <v>5.94</v>
      </c>
      <c r="K5113" s="10">
        <v>6.08</v>
      </c>
      <c r="L5113" s="10">
        <v>6.19</v>
      </c>
      <c r="M5113" s="10">
        <v>6.28</v>
      </c>
    </row>
    <row r="5114" spans="1:13" x14ac:dyDescent="0.2">
      <c r="A5114" s="1">
        <v>43962</v>
      </c>
      <c r="B5114" s="10">
        <v>2.6</v>
      </c>
      <c r="C5114" s="10">
        <v>3.53</v>
      </c>
      <c r="D5114" s="10">
        <v>3.77</v>
      </c>
      <c r="E5114" s="10">
        <v>4.4000000000000004</v>
      </c>
      <c r="F5114" s="10">
        <v>4.93</v>
      </c>
      <c r="G5114" s="10">
        <v>5.34</v>
      </c>
      <c r="H5114" s="10">
        <v>5.65</v>
      </c>
      <c r="I5114" s="10">
        <v>5.89</v>
      </c>
      <c r="J5114" s="10">
        <v>6.08</v>
      </c>
      <c r="K5114" s="10">
        <v>6.22</v>
      </c>
      <c r="L5114" s="10">
        <v>6.33</v>
      </c>
      <c r="M5114" s="10">
        <v>6.42</v>
      </c>
    </row>
    <row r="5115" spans="1:13" x14ac:dyDescent="0.2">
      <c r="A5115" s="1">
        <v>43963</v>
      </c>
      <c r="B5115" s="10">
        <v>2.6</v>
      </c>
      <c r="C5115" s="10">
        <v>3.5</v>
      </c>
      <c r="D5115" s="10">
        <v>3.77</v>
      </c>
      <c r="E5115" s="10">
        <v>4.43</v>
      </c>
      <c r="F5115" s="10">
        <v>4.96</v>
      </c>
      <c r="G5115" s="10">
        <v>5.37</v>
      </c>
      <c r="H5115" s="10">
        <v>5.68</v>
      </c>
      <c r="I5115" s="10">
        <v>5.92</v>
      </c>
      <c r="J5115" s="10">
        <v>6.1</v>
      </c>
      <c r="K5115" s="10">
        <v>6.24</v>
      </c>
      <c r="L5115" s="10">
        <v>6.34</v>
      </c>
      <c r="M5115" s="10">
        <v>6.43</v>
      </c>
    </row>
    <row r="5116" spans="1:13" x14ac:dyDescent="0.2">
      <c r="A5116" s="1">
        <v>43964</v>
      </c>
      <c r="B5116" s="10">
        <v>2.6</v>
      </c>
      <c r="C5116" s="10">
        <v>3.47</v>
      </c>
      <c r="D5116" s="10">
        <v>3.74</v>
      </c>
      <c r="E5116" s="10">
        <v>4.3899999999999997</v>
      </c>
      <c r="F5116" s="10">
        <v>4.92</v>
      </c>
      <c r="G5116" s="10">
        <v>5.33</v>
      </c>
      <c r="H5116" s="10">
        <v>5.64</v>
      </c>
      <c r="I5116" s="10">
        <v>5.88</v>
      </c>
      <c r="J5116" s="10">
        <v>6.06</v>
      </c>
      <c r="K5116" s="10">
        <v>6.2</v>
      </c>
      <c r="L5116" s="10">
        <v>6.31</v>
      </c>
      <c r="M5116" s="10">
        <v>6.4</v>
      </c>
    </row>
    <row r="5117" spans="1:13" x14ac:dyDescent="0.2">
      <c r="A5117" s="1">
        <v>43965</v>
      </c>
      <c r="B5117" s="10">
        <v>2.62</v>
      </c>
      <c r="C5117" s="10">
        <v>3.45</v>
      </c>
      <c r="D5117" s="10">
        <v>3.73</v>
      </c>
      <c r="E5117" s="10">
        <v>4.37</v>
      </c>
      <c r="F5117" s="10">
        <v>4.8899999999999997</v>
      </c>
      <c r="G5117" s="10">
        <v>5.29</v>
      </c>
      <c r="H5117" s="10">
        <v>5.59</v>
      </c>
      <c r="I5117" s="10">
        <v>5.82</v>
      </c>
      <c r="J5117" s="10">
        <v>6</v>
      </c>
      <c r="K5117" s="10">
        <v>6.14</v>
      </c>
      <c r="L5117" s="10">
        <v>6.25</v>
      </c>
      <c r="M5117" s="10">
        <v>6.34</v>
      </c>
    </row>
    <row r="5118" spans="1:13" x14ac:dyDescent="0.2">
      <c r="A5118" s="1">
        <v>43966</v>
      </c>
      <c r="B5118" s="10">
        <v>2.62</v>
      </c>
      <c r="C5118" s="10">
        <v>3.54</v>
      </c>
      <c r="D5118" s="10">
        <v>3.79</v>
      </c>
      <c r="E5118" s="10">
        <v>4.41</v>
      </c>
      <c r="F5118" s="10">
        <v>4.92</v>
      </c>
      <c r="G5118" s="10">
        <v>5.31</v>
      </c>
      <c r="H5118" s="10">
        <v>5.62</v>
      </c>
      <c r="I5118" s="10">
        <v>5.85</v>
      </c>
      <c r="J5118" s="10">
        <v>6.03</v>
      </c>
      <c r="K5118" s="10">
        <v>6.17</v>
      </c>
      <c r="L5118" s="10">
        <v>6.28</v>
      </c>
      <c r="M5118" s="10">
        <v>6.37</v>
      </c>
    </row>
    <row r="5119" spans="1:13" x14ac:dyDescent="0.2">
      <c r="A5119" s="1">
        <v>43969</v>
      </c>
      <c r="B5119" s="10">
        <v>2.6</v>
      </c>
      <c r="C5119" s="10">
        <v>3.57</v>
      </c>
      <c r="D5119" s="10">
        <v>3.81</v>
      </c>
      <c r="E5119" s="10">
        <v>4.43</v>
      </c>
      <c r="F5119" s="10">
        <v>4.9400000000000004</v>
      </c>
      <c r="G5119" s="10">
        <v>5.34</v>
      </c>
      <c r="H5119" s="10">
        <v>5.64</v>
      </c>
      <c r="I5119" s="10">
        <v>5.87</v>
      </c>
      <c r="J5119" s="10">
        <v>6.05</v>
      </c>
      <c r="K5119" s="10">
        <v>6.18</v>
      </c>
      <c r="L5119" s="10">
        <v>6.29</v>
      </c>
      <c r="M5119" s="10">
        <v>6.37</v>
      </c>
    </row>
    <row r="5120" spans="1:13" x14ac:dyDescent="0.2">
      <c r="A5120" s="1">
        <v>43970</v>
      </c>
      <c r="B5120" s="10">
        <v>2.6</v>
      </c>
      <c r="C5120" s="10">
        <v>3.59</v>
      </c>
      <c r="D5120" s="10">
        <v>3.81</v>
      </c>
      <c r="E5120" s="10">
        <v>4.42</v>
      </c>
      <c r="F5120" s="10">
        <v>4.93</v>
      </c>
      <c r="G5120" s="10">
        <v>5.32</v>
      </c>
      <c r="H5120" s="10">
        <v>5.62</v>
      </c>
      <c r="I5120" s="10">
        <v>5.85</v>
      </c>
      <c r="J5120" s="10">
        <v>6.03</v>
      </c>
      <c r="K5120" s="10">
        <v>6.16</v>
      </c>
      <c r="L5120" s="10">
        <v>6.27</v>
      </c>
      <c r="M5120" s="10">
        <v>6.35</v>
      </c>
    </row>
    <row r="5121" spans="1:13" x14ac:dyDescent="0.2">
      <c r="A5121" s="1">
        <v>43971</v>
      </c>
      <c r="B5121" s="10">
        <v>2.61</v>
      </c>
      <c r="C5121" s="10">
        <v>3.52</v>
      </c>
      <c r="D5121" s="10">
        <v>3.81</v>
      </c>
      <c r="E5121" s="10">
        <v>4.43</v>
      </c>
      <c r="F5121" s="10">
        <v>4.9400000000000004</v>
      </c>
      <c r="G5121" s="10">
        <v>5.33</v>
      </c>
      <c r="H5121" s="10">
        <v>5.63</v>
      </c>
      <c r="I5121" s="10">
        <v>5.86</v>
      </c>
      <c r="J5121" s="10">
        <v>6.03</v>
      </c>
      <c r="K5121" s="10">
        <v>6.16</v>
      </c>
      <c r="L5121" s="10">
        <v>6.27</v>
      </c>
      <c r="M5121" s="10">
        <v>6.35</v>
      </c>
    </row>
    <row r="5122" spans="1:13" x14ac:dyDescent="0.2">
      <c r="A5122" s="1">
        <v>43972</v>
      </c>
      <c r="B5122" s="10">
        <v>2.61</v>
      </c>
      <c r="C5122" s="10">
        <v>3.52</v>
      </c>
      <c r="D5122" s="10">
        <v>3.81</v>
      </c>
      <c r="E5122" s="10">
        <v>4.42</v>
      </c>
      <c r="F5122" s="10">
        <v>4.93</v>
      </c>
      <c r="G5122" s="10">
        <v>5.32</v>
      </c>
      <c r="H5122" s="10">
        <v>5.61</v>
      </c>
      <c r="I5122" s="10">
        <v>5.84</v>
      </c>
      <c r="J5122" s="10">
        <v>6.01</v>
      </c>
      <c r="K5122" s="10">
        <v>6.15</v>
      </c>
      <c r="L5122" s="10">
        <v>6.25</v>
      </c>
      <c r="M5122" s="10">
        <v>6.34</v>
      </c>
    </row>
    <row r="5123" spans="1:13" x14ac:dyDescent="0.2">
      <c r="A5123" s="1">
        <v>43973</v>
      </c>
      <c r="B5123" s="10">
        <v>2.5</v>
      </c>
      <c r="C5123" s="10">
        <v>3.31</v>
      </c>
      <c r="D5123" s="10">
        <v>3.64</v>
      </c>
      <c r="E5123" s="10">
        <v>4.3</v>
      </c>
      <c r="F5123" s="10">
        <v>4.82</v>
      </c>
      <c r="G5123" s="10">
        <v>5.21</v>
      </c>
      <c r="H5123" s="10">
        <v>5.51</v>
      </c>
      <c r="I5123" s="10">
        <v>5.74</v>
      </c>
      <c r="J5123" s="10">
        <v>5.91</v>
      </c>
      <c r="K5123" s="10">
        <v>6.05</v>
      </c>
      <c r="L5123" s="10">
        <v>6.16</v>
      </c>
      <c r="M5123" s="10">
        <v>6.24</v>
      </c>
    </row>
    <row r="5124" spans="1:13" x14ac:dyDescent="0.2">
      <c r="A5124" s="1">
        <v>43977</v>
      </c>
      <c r="B5124" s="10">
        <v>2.5</v>
      </c>
      <c r="C5124" s="10">
        <v>3.31</v>
      </c>
      <c r="D5124" s="10">
        <v>3.64</v>
      </c>
      <c r="E5124" s="10">
        <v>4.3</v>
      </c>
      <c r="F5124" s="10">
        <v>4.83</v>
      </c>
      <c r="G5124" s="10">
        <v>5.23</v>
      </c>
      <c r="H5124" s="10">
        <v>5.53</v>
      </c>
      <c r="I5124" s="10">
        <v>5.76</v>
      </c>
      <c r="J5124" s="10">
        <v>5.94</v>
      </c>
      <c r="K5124" s="10">
        <v>6.08</v>
      </c>
      <c r="L5124" s="10">
        <v>6.19</v>
      </c>
      <c r="M5124" s="10">
        <v>6.27</v>
      </c>
    </row>
    <row r="5125" spans="1:13" x14ac:dyDescent="0.2">
      <c r="A5125" s="1">
        <v>43978</v>
      </c>
      <c r="B5125" s="10">
        <v>2.5299999999999998</v>
      </c>
      <c r="C5125" s="10">
        <v>3.33</v>
      </c>
      <c r="D5125" s="10">
        <v>3.64</v>
      </c>
      <c r="E5125" s="10">
        <v>4.29</v>
      </c>
      <c r="F5125" s="10">
        <v>4.8099999999999996</v>
      </c>
      <c r="G5125" s="10">
        <v>5.21</v>
      </c>
      <c r="H5125" s="10">
        <v>5.52</v>
      </c>
      <c r="I5125" s="10">
        <v>5.75</v>
      </c>
      <c r="J5125" s="10">
        <v>5.94</v>
      </c>
      <c r="K5125" s="10">
        <v>6.08</v>
      </c>
      <c r="L5125" s="10">
        <v>6.18</v>
      </c>
      <c r="M5125" s="10">
        <v>6.27</v>
      </c>
    </row>
    <row r="5126" spans="1:13" x14ac:dyDescent="0.2">
      <c r="A5126" s="1">
        <v>43979</v>
      </c>
      <c r="B5126" s="10">
        <v>2.56</v>
      </c>
      <c r="C5126" s="10">
        <v>3.36</v>
      </c>
      <c r="D5126" s="10">
        <v>3.65</v>
      </c>
      <c r="E5126" s="10">
        <v>4.3</v>
      </c>
      <c r="F5126" s="10">
        <v>4.82</v>
      </c>
      <c r="G5126" s="10">
        <v>5.22</v>
      </c>
      <c r="H5126" s="10">
        <v>5.53</v>
      </c>
      <c r="I5126" s="10">
        <v>5.77</v>
      </c>
      <c r="J5126" s="10">
        <v>5.95</v>
      </c>
      <c r="K5126" s="10">
        <v>6.09</v>
      </c>
      <c r="L5126" s="10">
        <v>6.19</v>
      </c>
      <c r="M5126" s="10">
        <v>6.28</v>
      </c>
    </row>
    <row r="5127" spans="1:13" x14ac:dyDescent="0.2">
      <c r="A5127" s="1">
        <v>43980</v>
      </c>
      <c r="B5127" s="10">
        <v>2.5</v>
      </c>
      <c r="C5127" s="10">
        <v>3.39</v>
      </c>
      <c r="D5127" s="10">
        <v>3.65</v>
      </c>
      <c r="E5127" s="10">
        <v>4.28</v>
      </c>
      <c r="F5127" s="10">
        <v>4.8</v>
      </c>
      <c r="G5127" s="10">
        <v>5.21</v>
      </c>
      <c r="H5127" s="10">
        <v>5.52</v>
      </c>
      <c r="I5127" s="10">
        <v>5.76</v>
      </c>
      <c r="J5127" s="10">
        <v>5.94</v>
      </c>
      <c r="K5127" s="10">
        <v>6.08</v>
      </c>
      <c r="L5127" s="10">
        <v>6.19</v>
      </c>
      <c r="M5127" s="10">
        <v>6.28</v>
      </c>
    </row>
    <row r="5128" spans="1:13" x14ac:dyDescent="0.2">
      <c r="A5128" s="1">
        <v>43983</v>
      </c>
      <c r="B5128" s="10">
        <v>2.5299999999999998</v>
      </c>
      <c r="C5128" s="10">
        <v>3.36</v>
      </c>
      <c r="D5128" s="10">
        <v>3.65</v>
      </c>
      <c r="E5128" s="10">
        <v>4.3</v>
      </c>
      <c r="F5128" s="10">
        <v>4.83</v>
      </c>
      <c r="G5128" s="10">
        <v>5.24</v>
      </c>
      <c r="H5128" s="10">
        <v>5.55</v>
      </c>
      <c r="I5128" s="10">
        <v>5.79</v>
      </c>
      <c r="J5128" s="10">
        <v>5.97</v>
      </c>
      <c r="K5128" s="10">
        <v>6.12</v>
      </c>
      <c r="L5128" s="10">
        <v>6.22</v>
      </c>
      <c r="M5128" s="10">
        <v>6.31</v>
      </c>
    </row>
    <row r="5129" spans="1:13" x14ac:dyDescent="0.2">
      <c r="A5129" s="1">
        <v>43984</v>
      </c>
      <c r="B5129" s="10">
        <v>2.5499999999999998</v>
      </c>
      <c r="C5129" s="10">
        <v>3.35</v>
      </c>
      <c r="D5129" s="10">
        <v>3.65</v>
      </c>
      <c r="E5129" s="10">
        <v>4.32</v>
      </c>
      <c r="F5129" s="10">
        <v>4.8499999999999996</v>
      </c>
      <c r="G5129" s="10">
        <v>5.27</v>
      </c>
      <c r="H5129" s="10">
        <v>5.58</v>
      </c>
      <c r="I5129" s="10">
        <v>5.82</v>
      </c>
      <c r="J5129" s="10">
        <v>6</v>
      </c>
      <c r="K5129" s="10">
        <v>6.14</v>
      </c>
      <c r="L5129" s="10">
        <v>6.25</v>
      </c>
      <c r="M5129" s="10">
        <v>6.33</v>
      </c>
    </row>
    <row r="5130" spans="1:13" x14ac:dyDescent="0.2">
      <c r="A5130" s="1">
        <v>43985</v>
      </c>
      <c r="B5130" s="10">
        <v>2.5499999999999998</v>
      </c>
      <c r="C5130" s="10">
        <v>3.36</v>
      </c>
      <c r="D5130" s="10">
        <v>3.65</v>
      </c>
      <c r="E5130" s="10">
        <v>4.3099999999999996</v>
      </c>
      <c r="F5130" s="10">
        <v>4.84</v>
      </c>
      <c r="G5130" s="10">
        <v>5.25</v>
      </c>
      <c r="H5130" s="10">
        <v>5.56</v>
      </c>
      <c r="I5130" s="10">
        <v>5.8</v>
      </c>
      <c r="J5130" s="10">
        <v>5.98</v>
      </c>
      <c r="K5130" s="10">
        <v>6.12</v>
      </c>
      <c r="L5130" s="10">
        <v>6.23</v>
      </c>
      <c r="M5130" s="10">
        <v>6.31</v>
      </c>
    </row>
    <row r="5131" spans="1:13" x14ac:dyDescent="0.2">
      <c r="A5131" s="1">
        <v>43986</v>
      </c>
      <c r="B5131" s="10">
        <v>2.57</v>
      </c>
      <c r="C5131" s="10">
        <v>3.38</v>
      </c>
      <c r="D5131" s="10">
        <v>3.65</v>
      </c>
      <c r="E5131" s="10">
        <v>4.3</v>
      </c>
      <c r="F5131" s="10">
        <v>4.82</v>
      </c>
      <c r="G5131" s="10">
        <v>5.23</v>
      </c>
      <c r="H5131" s="10">
        <v>5.55</v>
      </c>
      <c r="I5131" s="10">
        <v>5.79</v>
      </c>
      <c r="J5131" s="10">
        <v>5.98</v>
      </c>
      <c r="K5131" s="10">
        <v>6.12</v>
      </c>
      <c r="L5131" s="10">
        <v>6.23</v>
      </c>
      <c r="M5131" s="10">
        <v>6.32</v>
      </c>
    </row>
    <row r="5132" spans="1:13" x14ac:dyDescent="0.2">
      <c r="A5132" s="1">
        <v>43987</v>
      </c>
      <c r="B5132" s="10">
        <v>2.58</v>
      </c>
      <c r="C5132" s="10">
        <v>3.38</v>
      </c>
      <c r="D5132" s="10">
        <v>3.65</v>
      </c>
      <c r="E5132" s="10">
        <v>4.29</v>
      </c>
      <c r="F5132" s="10">
        <v>4.8099999999999996</v>
      </c>
      <c r="G5132" s="10">
        <v>5.22</v>
      </c>
      <c r="H5132" s="10">
        <v>5.54</v>
      </c>
      <c r="I5132" s="10">
        <v>5.79</v>
      </c>
      <c r="J5132" s="10">
        <v>5.98</v>
      </c>
      <c r="K5132" s="10">
        <v>6.13</v>
      </c>
      <c r="L5132" s="10">
        <v>6.24</v>
      </c>
      <c r="M5132" s="10">
        <v>6.33</v>
      </c>
    </row>
    <row r="5133" spans="1:13" x14ac:dyDescent="0.2">
      <c r="A5133" s="1">
        <v>43990</v>
      </c>
      <c r="B5133" s="10">
        <v>2.59</v>
      </c>
      <c r="C5133" s="10">
        <v>3.38</v>
      </c>
      <c r="D5133" s="10">
        <v>3.65</v>
      </c>
      <c r="E5133" s="10">
        <v>4.28</v>
      </c>
      <c r="F5133" s="10">
        <v>4.8</v>
      </c>
      <c r="G5133" s="10">
        <v>5.21</v>
      </c>
      <c r="H5133" s="10">
        <v>5.53</v>
      </c>
      <c r="I5133" s="10">
        <v>5.78</v>
      </c>
      <c r="J5133" s="10">
        <v>5.97</v>
      </c>
      <c r="K5133" s="10">
        <v>6.11</v>
      </c>
      <c r="L5133" s="10">
        <v>6.23</v>
      </c>
      <c r="M5133" s="10">
        <v>6.32</v>
      </c>
    </row>
    <row r="5134" spans="1:13" x14ac:dyDescent="0.2">
      <c r="A5134" s="1">
        <v>43991</v>
      </c>
      <c r="B5134" s="10">
        <v>2.58</v>
      </c>
      <c r="C5134" s="10">
        <v>3.36</v>
      </c>
      <c r="D5134" s="10">
        <v>3.64</v>
      </c>
      <c r="E5134" s="10">
        <v>4.28</v>
      </c>
      <c r="F5134" s="10">
        <v>4.8</v>
      </c>
      <c r="G5134" s="10">
        <v>5.21</v>
      </c>
      <c r="H5134" s="10">
        <v>5.52</v>
      </c>
      <c r="I5134" s="10">
        <v>5.77</v>
      </c>
      <c r="J5134" s="10">
        <v>5.96</v>
      </c>
      <c r="K5134" s="10">
        <v>6.1</v>
      </c>
      <c r="L5134" s="10">
        <v>6.22</v>
      </c>
      <c r="M5134" s="10">
        <v>6.31</v>
      </c>
    </row>
    <row r="5135" spans="1:13" x14ac:dyDescent="0.2">
      <c r="A5135" s="1">
        <v>43992</v>
      </c>
      <c r="B5135" s="10">
        <v>2.64</v>
      </c>
      <c r="C5135" s="10">
        <v>3.35</v>
      </c>
      <c r="D5135" s="10">
        <v>3.64</v>
      </c>
      <c r="E5135" s="10">
        <v>4.28</v>
      </c>
      <c r="F5135" s="10">
        <v>4.8</v>
      </c>
      <c r="G5135" s="10">
        <v>5.21</v>
      </c>
      <c r="H5135" s="10">
        <v>5.52</v>
      </c>
      <c r="I5135" s="10">
        <v>5.76</v>
      </c>
      <c r="J5135" s="10">
        <v>5.95</v>
      </c>
      <c r="K5135" s="10">
        <v>6.1</v>
      </c>
      <c r="L5135" s="10">
        <v>6.21</v>
      </c>
      <c r="M5135" s="10">
        <v>6.3</v>
      </c>
    </row>
    <row r="5136" spans="1:13" x14ac:dyDescent="0.2">
      <c r="A5136" s="1">
        <v>43993</v>
      </c>
      <c r="B5136" s="10">
        <v>2.6</v>
      </c>
      <c r="C5136" s="10">
        <v>3.34</v>
      </c>
      <c r="D5136" s="10">
        <v>3.63</v>
      </c>
      <c r="E5136" s="10">
        <v>4.2699999999999996</v>
      </c>
      <c r="F5136" s="10">
        <v>4.79</v>
      </c>
      <c r="G5136" s="10">
        <v>5.2</v>
      </c>
      <c r="H5136" s="10">
        <v>5.51</v>
      </c>
      <c r="I5136" s="10">
        <v>5.75</v>
      </c>
      <c r="J5136" s="10">
        <v>5.94</v>
      </c>
      <c r="K5136" s="10">
        <v>6.09</v>
      </c>
      <c r="L5136" s="10">
        <v>6.2</v>
      </c>
      <c r="M5136" s="10">
        <v>6.29</v>
      </c>
    </row>
    <row r="5137" spans="1:13" x14ac:dyDescent="0.2">
      <c r="A5137" s="1">
        <v>43994</v>
      </c>
      <c r="B5137" s="10">
        <v>2.58</v>
      </c>
      <c r="C5137" s="10">
        <v>3.42</v>
      </c>
      <c r="D5137" s="10">
        <v>3.66</v>
      </c>
      <c r="E5137" s="10">
        <v>4.2699999999999996</v>
      </c>
      <c r="F5137" s="10">
        <v>4.78</v>
      </c>
      <c r="G5137" s="10">
        <v>5.19</v>
      </c>
      <c r="H5137" s="10">
        <v>5.51</v>
      </c>
      <c r="I5137" s="10">
        <v>5.76</v>
      </c>
      <c r="J5137" s="10">
        <v>5.96</v>
      </c>
      <c r="K5137" s="10">
        <v>6.11</v>
      </c>
      <c r="L5137" s="10">
        <v>6.23</v>
      </c>
      <c r="M5137" s="10">
        <v>6.32</v>
      </c>
    </row>
    <row r="5138" spans="1:13" x14ac:dyDescent="0.2">
      <c r="A5138" s="1">
        <v>43997</v>
      </c>
      <c r="B5138" s="10">
        <v>2.57</v>
      </c>
      <c r="C5138" s="10">
        <v>3.46</v>
      </c>
      <c r="D5138" s="10">
        <v>3.68</v>
      </c>
      <c r="E5138" s="10">
        <v>4.2699999999999996</v>
      </c>
      <c r="F5138" s="10">
        <v>4.7699999999999996</v>
      </c>
      <c r="G5138" s="10">
        <v>5.18</v>
      </c>
      <c r="H5138" s="10">
        <v>5.5</v>
      </c>
      <c r="I5138" s="10">
        <v>5.75</v>
      </c>
      <c r="J5138" s="10">
        <v>5.95</v>
      </c>
      <c r="K5138" s="10">
        <v>6.1</v>
      </c>
      <c r="L5138" s="10">
        <v>6.22</v>
      </c>
      <c r="M5138" s="10">
        <v>6.32</v>
      </c>
    </row>
    <row r="5139" spans="1:13" x14ac:dyDescent="0.2">
      <c r="A5139" s="1">
        <v>43998</v>
      </c>
      <c r="B5139" s="10">
        <v>2.56</v>
      </c>
      <c r="C5139" s="10">
        <v>3.44</v>
      </c>
      <c r="D5139" s="10">
        <v>3.68</v>
      </c>
      <c r="E5139" s="10">
        <v>4.28</v>
      </c>
      <c r="F5139" s="10">
        <v>4.79</v>
      </c>
      <c r="G5139" s="10">
        <v>5.2</v>
      </c>
      <c r="H5139" s="10">
        <v>5.52</v>
      </c>
      <c r="I5139" s="10">
        <v>5.77</v>
      </c>
      <c r="J5139" s="10">
        <v>5.96</v>
      </c>
      <c r="K5139" s="10">
        <v>6.11</v>
      </c>
      <c r="L5139" s="10">
        <v>6.23</v>
      </c>
      <c r="M5139" s="10">
        <v>6.32</v>
      </c>
    </row>
    <row r="5140" spans="1:13" x14ac:dyDescent="0.2">
      <c r="A5140" s="1">
        <v>43999</v>
      </c>
      <c r="B5140" s="10">
        <v>2.5499999999999998</v>
      </c>
      <c r="C5140" s="10">
        <v>3.42</v>
      </c>
      <c r="D5140" s="10">
        <v>3.67</v>
      </c>
      <c r="E5140" s="10">
        <v>4.28</v>
      </c>
      <c r="F5140" s="10">
        <v>4.8</v>
      </c>
      <c r="G5140" s="10">
        <v>5.21</v>
      </c>
      <c r="H5140" s="10">
        <v>5.53</v>
      </c>
      <c r="I5140" s="10">
        <v>5.78</v>
      </c>
      <c r="J5140" s="10">
        <v>5.98</v>
      </c>
      <c r="K5140" s="10">
        <v>6.13</v>
      </c>
      <c r="L5140" s="10">
        <v>6.25</v>
      </c>
      <c r="M5140" s="10">
        <v>6.34</v>
      </c>
    </row>
    <row r="5141" spans="1:13" x14ac:dyDescent="0.2">
      <c r="A5141" s="1">
        <v>44000</v>
      </c>
      <c r="B5141" s="10">
        <v>2.52</v>
      </c>
      <c r="C5141" s="10">
        <v>3.42</v>
      </c>
      <c r="D5141" s="10">
        <v>3.66</v>
      </c>
      <c r="E5141" s="10">
        <v>4.26</v>
      </c>
      <c r="F5141" s="10">
        <v>4.78</v>
      </c>
      <c r="G5141" s="10">
        <v>5.19</v>
      </c>
      <c r="H5141" s="10">
        <v>5.51</v>
      </c>
      <c r="I5141" s="10">
        <v>5.76</v>
      </c>
      <c r="J5141" s="10">
        <v>5.96</v>
      </c>
      <c r="K5141" s="10">
        <v>6.11</v>
      </c>
      <c r="L5141" s="10">
        <v>6.23</v>
      </c>
      <c r="M5141" s="10">
        <v>6.32</v>
      </c>
    </row>
    <row r="5142" spans="1:13" x14ac:dyDescent="0.2">
      <c r="A5142" s="1">
        <v>44001</v>
      </c>
      <c r="B5142" s="10">
        <v>2.5</v>
      </c>
      <c r="C5142" s="10">
        <v>3.41</v>
      </c>
      <c r="D5142" s="10">
        <v>3.63</v>
      </c>
      <c r="E5142" s="10">
        <v>4.22</v>
      </c>
      <c r="F5142" s="10">
        <v>4.74</v>
      </c>
      <c r="G5142" s="10">
        <v>5.15</v>
      </c>
      <c r="H5142" s="10">
        <v>5.48</v>
      </c>
      <c r="I5142" s="10">
        <v>5.74</v>
      </c>
      <c r="J5142" s="10">
        <v>5.94</v>
      </c>
      <c r="K5142" s="10">
        <v>6.09</v>
      </c>
      <c r="L5142" s="10">
        <v>6.21</v>
      </c>
      <c r="M5142" s="10">
        <v>6.31</v>
      </c>
    </row>
    <row r="5143" spans="1:13" x14ac:dyDescent="0.2">
      <c r="A5143" s="1">
        <v>44004</v>
      </c>
      <c r="B5143" s="10">
        <v>2.4700000000000002</v>
      </c>
      <c r="C5143" s="10">
        <v>3.41</v>
      </c>
      <c r="D5143" s="10">
        <v>3.63</v>
      </c>
      <c r="E5143" s="10">
        <v>4.21</v>
      </c>
      <c r="F5143" s="10">
        <v>4.7300000000000004</v>
      </c>
      <c r="G5143" s="10">
        <v>5.14</v>
      </c>
      <c r="H5143" s="10">
        <v>5.47</v>
      </c>
      <c r="I5143" s="10">
        <v>5.73</v>
      </c>
      <c r="J5143" s="10">
        <v>5.93</v>
      </c>
      <c r="K5143" s="10">
        <v>6.09</v>
      </c>
      <c r="L5143" s="10">
        <v>6.21</v>
      </c>
      <c r="M5143" s="10">
        <v>6.31</v>
      </c>
    </row>
    <row r="5144" spans="1:13" x14ac:dyDescent="0.2">
      <c r="A5144" s="1">
        <v>44005</v>
      </c>
      <c r="B5144" s="10">
        <v>2.4500000000000002</v>
      </c>
      <c r="C5144" s="10">
        <v>3.4</v>
      </c>
      <c r="D5144" s="10">
        <v>3.62</v>
      </c>
      <c r="E5144" s="10">
        <v>4.22</v>
      </c>
      <c r="F5144" s="10">
        <v>4.74</v>
      </c>
      <c r="G5144" s="10">
        <v>5.16</v>
      </c>
      <c r="H5144" s="10">
        <v>5.49</v>
      </c>
      <c r="I5144" s="10">
        <v>5.75</v>
      </c>
      <c r="J5144" s="10">
        <v>5.95</v>
      </c>
      <c r="K5144" s="10">
        <v>6.11</v>
      </c>
      <c r="L5144" s="10">
        <v>6.23</v>
      </c>
      <c r="M5144" s="10">
        <v>6.33</v>
      </c>
    </row>
    <row r="5145" spans="1:13" x14ac:dyDescent="0.2">
      <c r="A5145" s="1">
        <v>44006</v>
      </c>
      <c r="B5145" s="10">
        <v>2.4300000000000002</v>
      </c>
      <c r="C5145" s="10">
        <v>3.38</v>
      </c>
      <c r="D5145" s="10">
        <v>3.61</v>
      </c>
      <c r="E5145" s="10">
        <v>4.21</v>
      </c>
      <c r="F5145" s="10">
        <v>4.74</v>
      </c>
      <c r="G5145" s="10">
        <v>5.17</v>
      </c>
      <c r="H5145" s="10">
        <v>5.5</v>
      </c>
      <c r="I5145" s="10">
        <v>5.76</v>
      </c>
      <c r="J5145" s="10">
        <v>5.97</v>
      </c>
      <c r="K5145" s="10">
        <v>6.13</v>
      </c>
      <c r="L5145" s="10">
        <v>6.25</v>
      </c>
      <c r="M5145" s="10">
        <v>6.35</v>
      </c>
    </row>
    <row r="5146" spans="1:13" x14ac:dyDescent="0.2">
      <c r="A5146" s="1">
        <v>44007</v>
      </c>
      <c r="B5146" s="10">
        <v>2.41</v>
      </c>
      <c r="C5146" s="10">
        <v>3.37</v>
      </c>
      <c r="D5146" s="10">
        <v>3.6</v>
      </c>
      <c r="E5146" s="10">
        <v>4.2</v>
      </c>
      <c r="F5146" s="10">
        <v>4.72</v>
      </c>
      <c r="G5146" s="10">
        <v>5.15</v>
      </c>
      <c r="H5146" s="10">
        <v>5.49</v>
      </c>
      <c r="I5146" s="10">
        <v>5.76</v>
      </c>
      <c r="J5146" s="10">
        <v>5.97</v>
      </c>
      <c r="K5146" s="10">
        <v>6.13</v>
      </c>
      <c r="L5146" s="10">
        <v>6.26</v>
      </c>
      <c r="M5146" s="10">
        <v>6.36</v>
      </c>
    </row>
    <row r="5147" spans="1:13" x14ac:dyDescent="0.2">
      <c r="A5147" s="1">
        <v>44008</v>
      </c>
      <c r="B5147" s="10">
        <v>2.39</v>
      </c>
      <c r="C5147" s="10">
        <v>3.32</v>
      </c>
      <c r="D5147" s="10">
        <v>3.54</v>
      </c>
      <c r="E5147" s="10">
        <v>4.1399999999999997</v>
      </c>
      <c r="F5147" s="10">
        <v>4.67</v>
      </c>
      <c r="G5147" s="10">
        <v>5.0999999999999996</v>
      </c>
      <c r="H5147" s="10">
        <v>5.44</v>
      </c>
      <c r="I5147" s="10">
        <v>5.71</v>
      </c>
      <c r="J5147" s="10">
        <v>5.93</v>
      </c>
      <c r="K5147" s="10">
        <v>6.09</v>
      </c>
      <c r="L5147" s="10">
        <v>6.22</v>
      </c>
      <c r="M5147" s="10">
        <v>6.33</v>
      </c>
    </row>
    <row r="5148" spans="1:13" x14ac:dyDescent="0.2">
      <c r="A5148" s="1">
        <v>44011</v>
      </c>
      <c r="B5148" s="10">
        <v>2.41</v>
      </c>
      <c r="C5148" s="10">
        <v>3.31</v>
      </c>
      <c r="D5148" s="10">
        <v>3.52</v>
      </c>
      <c r="E5148" s="10">
        <v>4.0999999999999996</v>
      </c>
      <c r="F5148" s="10">
        <v>4.63</v>
      </c>
      <c r="G5148" s="10">
        <v>5.05</v>
      </c>
      <c r="H5148" s="10">
        <v>5.4</v>
      </c>
      <c r="I5148" s="10">
        <v>5.68</v>
      </c>
      <c r="J5148" s="10">
        <v>5.9</v>
      </c>
      <c r="K5148" s="10">
        <v>6.07</v>
      </c>
      <c r="L5148" s="10">
        <v>6.21</v>
      </c>
      <c r="M5148" s="10">
        <v>6.32</v>
      </c>
    </row>
    <row r="5149" spans="1:13" x14ac:dyDescent="0.2">
      <c r="A5149" s="1">
        <v>44012</v>
      </c>
      <c r="B5149" s="10">
        <v>2.39</v>
      </c>
      <c r="C5149" s="10">
        <v>3.32</v>
      </c>
      <c r="D5149" s="10">
        <v>3.51</v>
      </c>
      <c r="E5149" s="10">
        <v>4.07</v>
      </c>
      <c r="F5149" s="10">
        <v>4.59</v>
      </c>
      <c r="G5149" s="10">
        <v>5.01</v>
      </c>
      <c r="H5149" s="10">
        <v>5.36</v>
      </c>
      <c r="I5149" s="10">
        <v>5.64</v>
      </c>
      <c r="J5149" s="10">
        <v>5.86</v>
      </c>
      <c r="K5149" s="10">
        <v>6.04</v>
      </c>
      <c r="L5149" s="10">
        <v>6.19</v>
      </c>
      <c r="M5149" s="10">
        <v>6.3</v>
      </c>
    </row>
    <row r="5150" spans="1:13" x14ac:dyDescent="0.2">
      <c r="A5150" s="1">
        <v>44013</v>
      </c>
      <c r="B5150" s="10">
        <v>2.39</v>
      </c>
      <c r="C5150" s="10">
        <v>3.32</v>
      </c>
      <c r="D5150" s="10">
        <v>3.5</v>
      </c>
      <c r="E5150" s="10">
        <v>4.04</v>
      </c>
      <c r="F5150" s="10">
        <v>4.55</v>
      </c>
      <c r="G5150" s="10">
        <v>4.97</v>
      </c>
      <c r="H5150" s="10">
        <v>5.32</v>
      </c>
      <c r="I5150" s="10">
        <v>5.6</v>
      </c>
      <c r="J5150" s="10">
        <v>5.83</v>
      </c>
      <c r="K5150" s="10">
        <v>6.02</v>
      </c>
      <c r="L5150" s="10">
        <v>6.16</v>
      </c>
      <c r="M5150" s="10">
        <v>6.28</v>
      </c>
    </row>
    <row r="5151" spans="1:13" x14ac:dyDescent="0.2">
      <c r="A5151" s="1">
        <v>44014</v>
      </c>
      <c r="B5151" s="10">
        <v>2.35</v>
      </c>
      <c r="C5151" s="10">
        <v>3.32</v>
      </c>
      <c r="D5151" s="10">
        <v>3.49</v>
      </c>
      <c r="E5151" s="10">
        <v>4.03</v>
      </c>
      <c r="F5151" s="10">
        <v>4.54</v>
      </c>
      <c r="G5151" s="10">
        <v>4.96</v>
      </c>
      <c r="H5151" s="10">
        <v>5.31</v>
      </c>
      <c r="I5151" s="10">
        <v>5.59</v>
      </c>
      <c r="J5151" s="10">
        <v>5.82</v>
      </c>
      <c r="K5151" s="10">
        <v>6</v>
      </c>
      <c r="L5151" s="10">
        <v>6.15</v>
      </c>
      <c r="M5151" s="10">
        <v>6.27</v>
      </c>
    </row>
    <row r="5152" spans="1:13" x14ac:dyDescent="0.2">
      <c r="A5152" s="1">
        <v>44015</v>
      </c>
      <c r="B5152" s="10">
        <v>2.34</v>
      </c>
      <c r="C5152" s="10">
        <v>3.3</v>
      </c>
      <c r="D5152" s="10">
        <v>3.5</v>
      </c>
      <c r="E5152" s="10">
        <v>4.07</v>
      </c>
      <c r="F5152" s="10">
        <v>4.58</v>
      </c>
      <c r="G5152" s="10">
        <v>5.01</v>
      </c>
      <c r="H5152" s="10">
        <v>5.35</v>
      </c>
      <c r="I5152" s="10">
        <v>5.63</v>
      </c>
      <c r="J5152" s="10">
        <v>5.85</v>
      </c>
      <c r="K5152" s="10">
        <v>6.02</v>
      </c>
      <c r="L5152" s="10">
        <v>6.16</v>
      </c>
      <c r="M5152" s="10">
        <v>6.27</v>
      </c>
    </row>
    <row r="5153" spans="1:13" x14ac:dyDescent="0.2">
      <c r="A5153" s="1">
        <v>44018</v>
      </c>
      <c r="B5153" s="10">
        <v>2.34</v>
      </c>
      <c r="C5153" s="10">
        <v>3.33</v>
      </c>
      <c r="D5153" s="10">
        <v>3.52</v>
      </c>
      <c r="E5153" s="10">
        <v>4.07</v>
      </c>
      <c r="F5153" s="10">
        <v>4.58</v>
      </c>
      <c r="G5153" s="10">
        <v>5</v>
      </c>
      <c r="H5153" s="10">
        <v>5.34</v>
      </c>
      <c r="I5153" s="10">
        <v>5.62</v>
      </c>
      <c r="J5153" s="10">
        <v>5.84</v>
      </c>
      <c r="K5153" s="10">
        <v>6.02</v>
      </c>
      <c r="L5153" s="10">
        <v>6.16</v>
      </c>
      <c r="M5153" s="10">
        <v>6.27</v>
      </c>
    </row>
    <row r="5154" spans="1:13" x14ac:dyDescent="0.2">
      <c r="A5154" s="1">
        <v>44019</v>
      </c>
      <c r="B5154" s="10">
        <v>2.35</v>
      </c>
      <c r="C5154" s="10">
        <v>3.34</v>
      </c>
      <c r="D5154" s="10">
        <v>3.5</v>
      </c>
      <c r="E5154" s="10">
        <v>4.04</v>
      </c>
      <c r="F5154" s="10">
        <v>4.54</v>
      </c>
      <c r="G5154" s="10">
        <v>4.96</v>
      </c>
      <c r="H5154" s="10">
        <v>5.3</v>
      </c>
      <c r="I5154" s="10">
        <v>5.58</v>
      </c>
      <c r="J5154" s="10">
        <v>5.8</v>
      </c>
      <c r="K5154" s="10">
        <v>5.98</v>
      </c>
      <c r="L5154" s="10">
        <v>6.13</v>
      </c>
      <c r="M5154" s="10">
        <v>6.24</v>
      </c>
    </row>
    <row r="5155" spans="1:13" x14ac:dyDescent="0.2">
      <c r="A5155" s="1">
        <v>44020</v>
      </c>
      <c r="B5155" s="10">
        <v>2.31</v>
      </c>
      <c r="C5155" s="10">
        <v>3.3</v>
      </c>
      <c r="D5155" s="10">
        <v>3.48</v>
      </c>
      <c r="E5155" s="10">
        <v>4.01</v>
      </c>
      <c r="F5155" s="10">
        <v>4.51</v>
      </c>
      <c r="G5155" s="10">
        <v>4.93</v>
      </c>
      <c r="H5155" s="10">
        <v>5.27</v>
      </c>
      <c r="I5155" s="10">
        <v>5.55</v>
      </c>
      <c r="J5155" s="10">
        <v>5.77</v>
      </c>
      <c r="K5155" s="10">
        <v>5.95</v>
      </c>
      <c r="L5155" s="10">
        <v>6.09</v>
      </c>
      <c r="M5155" s="10">
        <v>6.21</v>
      </c>
    </row>
    <row r="5156" spans="1:13" x14ac:dyDescent="0.2">
      <c r="A5156" s="1">
        <v>44021</v>
      </c>
      <c r="B5156" s="10">
        <v>2.29</v>
      </c>
      <c r="C5156" s="10">
        <v>3.32</v>
      </c>
      <c r="D5156" s="10">
        <v>3.48</v>
      </c>
      <c r="E5156" s="10">
        <v>4</v>
      </c>
      <c r="F5156" s="10">
        <v>4.5</v>
      </c>
      <c r="G5156" s="10">
        <v>4.93</v>
      </c>
      <c r="H5156" s="10">
        <v>5.27</v>
      </c>
      <c r="I5156" s="10">
        <v>5.55</v>
      </c>
      <c r="J5156" s="10">
        <v>5.78</v>
      </c>
      <c r="K5156" s="10">
        <v>5.96</v>
      </c>
      <c r="L5156" s="10">
        <v>6.11</v>
      </c>
      <c r="M5156" s="10">
        <v>6.22</v>
      </c>
    </row>
    <row r="5157" spans="1:13" x14ac:dyDescent="0.2">
      <c r="A5157" s="1">
        <v>44022</v>
      </c>
      <c r="B5157" s="10">
        <v>2.29</v>
      </c>
      <c r="C5157" s="10">
        <v>3.33</v>
      </c>
      <c r="D5157" s="10">
        <v>3.47</v>
      </c>
      <c r="E5157" s="10">
        <v>3.96</v>
      </c>
      <c r="F5157" s="10">
        <v>4.45</v>
      </c>
      <c r="G5157" s="10">
        <v>4.87</v>
      </c>
      <c r="H5157" s="10">
        <v>5.22</v>
      </c>
      <c r="I5157" s="10">
        <v>5.5</v>
      </c>
      <c r="J5157" s="10">
        <v>5.74</v>
      </c>
      <c r="K5157" s="10">
        <v>5.92</v>
      </c>
      <c r="L5157" s="10">
        <v>6.08</v>
      </c>
      <c r="M5157" s="10">
        <v>6.2</v>
      </c>
    </row>
    <row r="5158" spans="1:13" x14ac:dyDescent="0.2">
      <c r="A5158" s="1">
        <v>44025</v>
      </c>
      <c r="B5158" s="10">
        <v>2.2799999999999998</v>
      </c>
      <c r="C5158" s="10">
        <v>3.35</v>
      </c>
      <c r="D5158" s="10">
        <v>3.48</v>
      </c>
      <c r="E5158" s="10">
        <v>3.95</v>
      </c>
      <c r="F5158" s="10">
        <v>4.43</v>
      </c>
      <c r="G5158" s="10">
        <v>4.8499999999999996</v>
      </c>
      <c r="H5158" s="10">
        <v>5.19</v>
      </c>
      <c r="I5158" s="10">
        <v>5.48</v>
      </c>
      <c r="J5158" s="10">
        <v>5.71</v>
      </c>
      <c r="K5158" s="10">
        <v>5.9</v>
      </c>
      <c r="L5158" s="10">
        <v>6.06</v>
      </c>
      <c r="M5158" s="10">
        <v>6.18</v>
      </c>
    </row>
    <row r="5159" spans="1:13" x14ac:dyDescent="0.2">
      <c r="A5159" s="1">
        <v>44026</v>
      </c>
      <c r="B5159" s="10">
        <v>2.2599999999999998</v>
      </c>
      <c r="C5159" s="10">
        <v>3.38</v>
      </c>
      <c r="D5159" s="10">
        <v>3.47</v>
      </c>
      <c r="E5159" s="10">
        <v>3.95</v>
      </c>
      <c r="F5159" s="10">
        <v>4.4400000000000004</v>
      </c>
      <c r="G5159" s="10">
        <v>4.8600000000000003</v>
      </c>
      <c r="H5159" s="10">
        <v>5.21</v>
      </c>
      <c r="I5159" s="10">
        <v>5.5</v>
      </c>
      <c r="J5159" s="10">
        <v>5.73</v>
      </c>
      <c r="K5159" s="10">
        <v>5.92</v>
      </c>
      <c r="L5159" s="10">
        <v>6.08</v>
      </c>
      <c r="M5159" s="10">
        <v>6.2</v>
      </c>
    </row>
    <row r="5160" spans="1:13" x14ac:dyDescent="0.2">
      <c r="A5160" s="1">
        <v>44027</v>
      </c>
      <c r="B5160" s="10">
        <v>2.2799999999999998</v>
      </c>
      <c r="C5160" s="10">
        <v>3.35</v>
      </c>
      <c r="D5160" s="10">
        <v>3.48</v>
      </c>
      <c r="E5160" s="10">
        <v>3.98</v>
      </c>
      <c r="F5160" s="10">
        <v>4.4800000000000004</v>
      </c>
      <c r="G5160" s="10">
        <v>4.8899999999999997</v>
      </c>
      <c r="H5160" s="10">
        <v>5.24</v>
      </c>
      <c r="I5160" s="10">
        <v>5.52</v>
      </c>
      <c r="J5160" s="10">
        <v>5.75</v>
      </c>
      <c r="K5160" s="10">
        <v>5.93</v>
      </c>
      <c r="L5160" s="10">
        <v>6.08</v>
      </c>
      <c r="M5160" s="10">
        <v>6.2</v>
      </c>
    </row>
    <row r="5161" spans="1:13" x14ac:dyDescent="0.2">
      <c r="A5161" s="1">
        <v>44028</v>
      </c>
      <c r="B5161" s="10">
        <v>2.29</v>
      </c>
      <c r="C5161" s="10">
        <v>3.34</v>
      </c>
      <c r="D5161" s="10">
        <v>3.49</v>
      </c>
      <c r="E5161" s="10">
        <v>4</v>
      </c>
      <c r="F5161" s="10">
        <v>4.49</v>
      </c>
      <c r="G5161" s="10">
        <v>4.91</v>
      </c>
      <c r="H5161" s="10">
        <v>5.25</v>
      </c>
      <c r="I5161" s="10">
        <v>5.53</v>
      </c>
      <c r="J5161" s="10">
        <v>5.75</v>
      </c>
      <c r="K5161" s="10">
        <v>5.93</v>
      </c>
      <c r="L5161" s="10">
        <v>6.07</v>
      </c>
      <c r="M5161" s="10">
        <v>6.19</v>
      </c>
    </row>
    <row r="5162" spans="1:13" x14ac:dyDescent="0.2">
      <c r="A5162" s="1">
        <v>44029</v>
      </c>
      <c r="B5162" s="10">
        <v>2.2999999999999998</v>
      </c>
      <c r="C5162" s="10">
        <v>3.34</v>
      </c>
      <c r="D5162" s="10">
        <v>3.48</v>
      </c>
      <c r="E5162" s="10">
        <v>4.01</v>
      </c>
      <c r="F5162" s="10">
        <v>4.51</v>
      </c>
      <c r="G5162" s="10">
        <v>4.92</v>
      </c>
      <c r="H5162" s="10">
        <v>5.26</v>
      </c>
      <c r="I5162" s="10">
        <v>5.53</v>
      </c>
      <c r="J5162" s="10">
        <v>5.75</v>
      </c>
      <c r="K5162" s="10">
        <v>5.93</v>
      </c>
      <c r="L5162" s="10">
        <v>6.07</v>
      </c>
      <c r="M5162" s="10">
        <v>6.18</v>
      </c>
    </row>
    <row r="5163" spans="1:13" x14ac:dyDescent="0.2">
      <c r="A5163" s="1">
        <v>44032</v>
      </c>
      <c r="B5163" s="10">
        <v>2.3199999999999998</v>
      </c>
      <c r="C5163" s="10">
        <v>3.38</v>
      </c>
      <c r="D5163" s="10">
        <v>3.49</v>
      </c>
      <c r="E5163" s="10">
        <v>4.0199999999999996</v>
      </c>
      <c r="F5163" s="10">
        <v>4.5199999999999996</v>
      </c>
      <c r="G5163" s="10">
        <v>4.9400000000000004</v>
      </c>
      <c r="H5163" s="10">
        <v>5.28</v>
      </c>
      <c r="I5163" s="10">
        <v>5.55</v>
      </c>
      <c r="J5163" s="10">
        <v>5.77</v>
      </c>
      <c r="K5163" s="10">
        <v>5.95</v>
      </c>
      <c r="L5163" s="10">
        <v>6.09</v>
      </c>
      <c r="M5163" s="10">
        <v>6.2</v>
      </c>
    </row>
    <row r="5164" spans="1:13" x14ac:dyDescent="0.2">
      <c r="A5164" s="1">
        <v>44033</v>
      </c>
      <c r="B5164" s="10">
        <v>2.31</v>
      </c>
      <c r="C5164" s="10">
        <v>3.34</v>
      </c>
      <c r="D5164" s="10">
        <v>3.5</v>
      </c>
      <c r="E5164" s="10">
        <v>4.03</v>
      </c>
      <c r="F5164" s="10">
        <v>4.53</v>
      </c>
      <c r="G5164" s="10">
        <v>4.95</v>
      </c>
      <c r="H5164" s="10">
        <v>5.29</v>
      </c>
      <c r="I5164" s="10">
        <v>5.56</v>
      </c>
      <c r="J5164" s="10">
        <v>5.78</v>
      </c>
      <c r="K5164" s="10">
        <v>5.96</v>
      </c>
      <c r="L5164" s="10">
        <v>6.1</v>
      </c>
      <c r="M5164" s="10">
        <v>6.21</v>
      </c>
    </row>
    <row r="5165" spans="1:13" x14ac:dyDescent="0.2">
      <c r="A5165" s="1">
        <v>44034</v>
      </c>
      <c r="B5165" s="10">
        <v>2.3199999999999998</v>
      </c>
      <c r="C5165" s="10">
        <v>3.37</v>
      </c>
      <c r="D5165" s="10">
        <v>3.51</v>
      </c>
      <c r="E5165" s="10">
        <v>4.04</v>
      </c>
      <c r="F5165" s="10">
        <v>4.54</v>
      </c>
      <c r="G5165" s="10">
        <v>4.96</v>
      </c>
      <c r="H5165" s="10">
        <v>5.3</v>
      </c>
      <c r="I5165" s="10">
        <v>5.57</v>
      </c>
      <c r="J5165" s="10">
        <v>5.79</v>
      </c>
      <c r="K5165" s="10">
        <v>5.97</v>
      </c>
      <c r="L5165" s="10">
        <v>6.11</v>
      </c>
      <c r="M5165" s="10">
        <v>6.22</v>
      </c>
    </row>
    <row r="5166" spans="1:13" x14ac:dyDescent="0.2">
      <c r="A5166" s="1">
        <v>44035</v>
      </c>
      <c r="B5166" s="10">
        <v>2.4500000000000002</v>
      </c>
      <c r="C5166" s="10">
        <v>3.36</v>
      </c>
      <c r="D5166" s="10">
        <v>3.52</v>
      </c>
      <c r="E5166" s="10">
        <v>4.05</v>
      </c>
      <c r="F5166" s="10">
        <v>4.54</v>
      </c>
      <c r="G5166" s="10">
        <v>4.95</v>
      </c>
      <c r="H5166" s="10">
        <v>5.29</v>
      </c>
      <c r="I5166" s="10">
        <v>5.56</v>
      </c>
      <c r="J5166" s="10">
        <v>5.78</v>
      </c>
      <c r="K5166" s="10">
        <v>5.96</v>
      </c>
      <c r="L5166" s="10">
        <v>6.1</v>
      </c>
      <c r="M5166" s="10">
        <v>6.21</v>
      </c>
    </row>
    <row r="5167" spans="1:13" x14ac:dyDescent="0.2">
      <c r="A5167" s="1">
        <v>44036</v>
      </c>
      <c r="B5167" s="10">
        <v>2.46</v>
      </c>
      <c r="C5167" s="10">
        <v>3.33</v>
      </c>
      <c r="D5167" s="10">
        <v>3.51</v>
      </c>
      <c r="E5167" s="10">
        <v>4.0599999999999996</v>
      </c>
      <c r="F5167" s="10">
        <v>4.55</v>
      </c>
      <c r="G5167" s="10">
        <v>4.96</v>
      </c>
      <c r="H5167" s="10">
        <v>5.29</v>
      </c>
      <c r="I5167" s="10">
        <v>5.55</v>
      </c>
      <c r="J5167" s="10">
        <v>5.77</v>
      </c>
      <c r="K5167" s="10">
        <v>5.94</v>
      </c>
      <c r="L5167" s="10">
        <v>6.07</v>
      </c>
      <c r="M5167" s="10">
        <v>6.18</v>
      </c>
    </row>
    <row r="5168" spans="1:13" x14ac:dyDescent="0.2">
      <c r="A5168" s="1">
        <v>44039</v>
      </c>
      <c r="B5168" s="10">
        <v>2.6</v>
      </c>
      <c r="C5168" s="10">
        <v>3.39</v>
      </c>
      <c r="D5168" s="10">
        <v>3.63</v>
      </c>
      <c r="E5168" s="10">
        <v>4.13</v>
      </c>
      <c r="F5168" s="10">
        <v>4.5999999999999996</v>
      </c>
      <c r="G5168" s="10">
        <v>4.99</v>
      </c>
      <c r="H5168" s="10">
        <v>5.31</v>
      </c>
      <c r="I5168" s="10">
        <v>5.57</v>
      </c>
      <c r="J5168" s="10">
        <v>5.78</v>
      </c>
      <c r="K5168" s="10">
        <v>5.95</v>
      </c>
      <c r="L5168" s="10">
        <v>6.09</v>
      </c>
      <c r="M5168" s="10">
        <v>6.2</v>
      </c>
    </row>
    <row r="5169" spans="1:13" x14ac:dyDescent="0.2">
      <c r="A5169" s="1">
        <v>44040</v>
      </c>
      <c r="B5169" s="10">
        <v>2.65</v>
      </c>
      <c r="C5169" s="10">
        <v>3.46</v>
      </c>
      <c r="D5169" s="10">
        <v>3.66</v>
      </c>
      <c r="E5169" s="10">
        <v>4.17</v>
      </c>
      <c r="F5169" s="10">
        <v>4.63</v>
      </c>
      <c r="G5169" s="10">
        <v>5.0199999999999996</v>
      </c>
      <c r="H5169" s="10">
        <v>5.34</v>
      </c>
      <c r="I5169" s="10">
        <v>5.6</v>
      </c>
      <c r="J5169" s="10">
        <v>5.81</v>
      </c>
      <c r="K5169" s="10">
        <v>5.98</v>
      </c>
      <c r="L5169" s="10">
        <v>6.11</v>
      </c>
      <c r="M5169" s="10">
        <v>6.22</v>
      </c>
    </row>
    <row r="5170" spans="1:13" x14ac:dyDescent="0.2">
      <c r="A5170" s="1">
        <v>44041</v>
      </c>
      <c r="B5170" s="10">
        <v>2.78</v>
      </c>
      <c r="C5170" s="10">
        <v>3.43</v>
      </c>
      <c r="D5170" s="10">
        <v>3.66</v>
      </c>
      <c r="E5170" s="10">
        <v>4.17</v>
      </c>
      <c r="F5170" s="10">
        <v>4.62</v>
      </c>
      <c r="G5170" s="10">
        <v>5.01</v>
      </c>
      <c r="H5170" s="10">
        <v>5.32</v>
      </c>
      <c r="I5170" s="10">
        <v>5.58</v>
      </c>
      <c r="J5170" s="10">
        <v>5.79</v>
      </c>
      <c r="K5170" s="10">
        <v>5.96</v>
      </c>
      <c r="L5170" s="10">
        <v>6.1</v>
      </c>
      <c r="M5170" s="10">
        <v>6.21</v>
      </c>
    </row>
    <row r="5171" spans="1:13" x14ac:dyDescent="0.2">
      <c r="A5171" s="1">
        <v>44042</v>
      </c>
      <c r="B5171" s="10">
        <v>2.87</v>
      </c>
      <c r="C5171" s="10">
        <v>3.41</v>
      </c>
      <c r="D5171" s="10">
        <v>3.65</v>
      </c>
      <c r="E5171" s="10">
        <v>4.17</v>
      </c>
      <c r="F5171" s="10">
        <v>4.62</v>
      </c>
      <c r="G5171" s="10">
        <v>5</v>
      </c>
      <c r="H5171" s="10">
        <v>5.31</v>
      </c>
      <c r="I5171" s="10">
        <v>5.57</v>
      </c>
      <c r="J5171" s="10">
        <v>5.78</v>
      </c>
      <c r="K5171" s="10">
        <v>5.95</v>
      </c>
      <c r="L5171" s="10">
        <v>6.09</v>
      </c>
      <c r="M5171" s="10">
        <v>6.2</v>
      </c>
    </row>
    <row r="5172" spans="1:13" x14ac:dyDescent="0.2">
      <c r="A5172" s="1">
        <v>44043</v>
      </c>
      <c r="B5172" s="10">
        <v>2.89</v>
      </c>
      <c r="C5172" s="10">
        <v>3.4</v>
      </c>
      <c r="D5172" s="10">
        <v>3.64</v>
      </c>
      <c r="E5172" s="10">
        <v>4.18</v>
      </c>
      <c r="F5172" s="10">
        <v>4.6399999999999997</v>
      </c>
      <c r="G5172" s="10">
        <v>5.0199999999999996</v>
      </c>
      <c r="H5172" s="10">
        <v>5.33</v>
      </c>
      <c r="I5172" s="10">
        <v>5.58</v>
      </c>
      <c r="J5172" s="10">
        <v>5.78</v>
      </c>
      <c r="K5172" s="10">
        <v>5.95</v>
      </c>
      <c r="L5172" s="10">
        <v>6.08</v>
      </c>
      <c r="M5172" s="10">
        <v>6.19</v>
      </c>
    </row>
    <row r="5173" spans="1:13" x14ac:dyDescent="0.2">
      <c r="A5173" s="1">
        <v>44046</v>
      </c>
      <c r="B5173" s="10">
        <v>2.9</v>
      </c>
      <c r="C5173" s="10">
        <v>3.36</v>
      </c>
      <c r="D5173" s="10">
        <v>3.63</v>
      </c>
      <c r="E5173" s="10">
        <v>4.18</v>
      </c>
      <c r="F5173" s="10">
        <v>4.6500000000000004</v>
      </c>
      <c r="G5173" s="10">
        <v>5.03</v>
      </c>
      <c r="H5173" s="10">
        <v>5.34</v>
      </c>
      <c r="I5173" s="10">
        <v>5.59</v>
      </c>
      <c r="J5173" s="10">
        <v>5.8</v>
      </c>
      <c r="K5173" s="10">
        <v>5.96</v>
      </c>
      <c r="L5173" s="10">
        <v>6.09</v>
      </c>
      <c r="M5173" s="10">
        <v>6.2</v>
      </c>
    </row>
    <row r="5174" spans="1:13" x14ac:dyDescent="0.2">
      <c r="A5174" s="1">
        <v>44047</v>
      </c>
      <c r="B5174" s="10">
        <v>2.89</v>
      </c>
      <c r="C5174" s="10">
        <v>3.39</v>
      </c>
      <c r="D5174" s="10">
        <v>3.63</v>
      </c>
      <c r="E5174" s="10">
        <v>4.17</v>
      </c>
      <c r="F5174" s="10">
        <v>4.6399999999999997</v>
      </c>
      <c r="G5174" s="10">
        <v>5.0199999999999996</v>
      </c>
      <c r="H5174" s="10">
        <v>5.33</v>
      </c>
      <c r="I5174" s="10">
        <v>5.58</v>
      </c>
      <c r="J5174" s="10">
        <v>5.79</v>
      </c>
      <c r="K5174" s="10">
        <v>5.95</v>
      </c>
      <c r="L5174" s="10">
        <v>6.08</v>
      </c>
      <c r="M5174" s="10">
        <v>6.19</v>
      </c>
    </row>
    <row r="5175" spans="1:13" x14ac:dyDescent="0.2">
      <c r="A5175" s="1">
        <v>44048</v>
      </c>
      <c r="B5175" s="10">
        <v>2.88</v>
      </c>
      <c r="C5175" s="10">
        <v>3.36</v>
      </c>
      <c r="D5175" s="10">
        <v>3.63</v>
      </c>
      <c r="E5175" s="10">
        <v>4.17</v>
      </c>
      <c r="F5175" s="10">
        <v>4.63</v>
      </c>
      <c r="G5175" s="10">
        <v>5.01</v>
      </c>
      <c r="H5175" s="10">
        <v>5.32</v>
      </c>
      <c r="I5175" s="10">
        <v>5.57</v>
      </c>
      <c r="J5175" s="10">
        <v>5.77</v>
      </c>
      <c r="K5175" s="10">
        <v>5.94</v>
      </c>
      <c r="L5175" s="10">
        <v>6.07</v>
      </c>
      <c r="M5175" s="10">
        <v>6.18</v>
      </c>
    </row>
    <row r="5176" spans="1:13" x14ac:dyDescent="0.2">
      <c r="A5176" s="1">
        <v>44049</v>
      </c>
      <c r="B5176" s="10">
        <v>2.86</v>
      </c>
      <c r="C5176" s="10">
        <v>3.33</v>
      </c>
      <c r="D5176" s="10">
        <v>3.61</v>
      </c>
      <c r="E5176" s="10">
        <v>4.17</v>
      </c>
      <c r="F5176" s="10">
        <v>4.63</v>
      </c>
      <c r="G5176" s="10">
        <v>5.0199999999999996</v>
      </c>
      <c r="H5176" s="10">
        <v>5.33</v>
      </c>
      <c r="I5176" s="10">
        <v>5.58</v>
      </c>
      <c r="J5176" s="10">
        <v>5.79</v>
      </c>
      <c r="K5176" s="10">
        <v>5.96</v>
      </c>
      <c r="L5176" s="10">
        <v>6.09</v>
      </c>
      <c r="M5176" s="10">
        <v>6.2</v>
      </c>
    </row>
    <row r="5177" spans="1:13" x14ac:dyDescent="0.2">
      <c r="A5177" s="1">
        <v>44050</v>
      </c>
      <c r="B5177" s="10">
        <v>2.89</v>
      </c>
      <c r="C5177" s="10">
        <v>3.38</v>
      </c>
      <c r="D5177" s="10">
        <v>3.63</v>
      </c>
      <c r="E5177" s="10">
        <v>4.2</v>
      </c>
      <c r="F5177" s="10">
        <v>4.68</v>
      </c>
      <c r="G5177" s="10">
        <v>5.07</v>
      </c>
      <c r="H5177" s="10">
        <v>5.39</v>
      </c>
      <c r="I5177" s="10">
        <v>5.64</v>
      </c>
      <c r="J5177" s="10">
        <v>5.85</v>
      </c>
      <c r="K5177" s="10">
        <v>6.01</v>
      </c>
      <c r="L5177" s="10">
        <v>6.14</v>
      </c>
      <c r="M5177" s="10">
        <v>6.24</v>
      </c>
    </row>
    <row r="5178" spans="1:13" x14ac:dyDescent="0.2">
      <c r="A5178" s="1">
        <v>44053</v>
      </c>
      <c r="B5178" s="10">
        <v>2.86</v>
      </c>
      <c r="C5178" s="10">
        <v>3.37</v>
      </c>
      <c r="D5178" s="10">
        <v>3.65</v>
      </c>
      <c r="E5178" s="10">
        <v>4.24</v>
      </c>
      <c r="F5178" s="10">
        <v>4.72</v>
      </c>
      <c r="G5178" s="10">
        <v>5.12</v>
      </c>
      <c r="H5178" s="10">
        <v>5.43</v>
      </c>
      <c r="I5178" s="10">
        <v>5.68</v>
      </c>
      <c r="J5178" s="10">
        <v>5.88</v>
      </c>
      <c r="K5178" s="10">
        <v>6.04</v>
      </c>
      <c r="L5178" s="10">
        <v>6.17</v>
      </c>
      <c r="M5178" s="10">
        <v>6.27</v>
      </c>
    </row>
    <row r="5179" spans="1:13" x14ac:dyDescent="0.2">
      <c r="A5179" s="1">
        <v>44054</v>
      </c>
      <c r="B5179" s="10">
        <v>2.85</v>
      </c>
      <c r="C5179" s="10">
        <v>3.36</v>
      </c>
      <c r="D5179" s="10">
        <v>3.64</v>
      </c>
      <c r="E5179" s="10">
        <v>4.22</v>
      </c>
      <c r="F5179" s="10">
        <v>4.7</v>
      </c>
      <c r="G5179" s="10">
        <v>5.09</v>
      </c>
      <c r="H5179" s="10">
        <v>5.41</v>
      </c>
      <c r="I5179" s="10">
        <v>5.66</v>
      </c>
      <c r="J5179" s="10">
        <v>5.87</v>
      </c>
      <c r="K5179" s="10">
        <v>6.03</v>
      </c>
      <c r="L5179" s="10">
        <v>6.17</v>
      </c>
      <c r="M5179" s="10">
        <v>6.27</v>
      </c>
    </row>
    <row r="5180" spans="1:13" x14ac:dyDescent="0.2">
      <c r="A5180" s="1">
        <v>44055</v>
      </c>
      <c r="B5180" s="10">
        <v>2.84</v>
      </c>
      <c r="C5180" s="10">
        <v>3.34</v>
      </c>
      <c r="D5180" s="10">
        <v>3.63</v>
      </c>
      <c r="E5180" s="10">
        <v>4.22</v>
      </c>
      <c r="F5180" s="10">
        <v>4.71</v>
      </c>
      <c r="G5180" s="10">
        <v>5.0999999999999996</v>
      </c>
      <c r="H5180" s="10">
        <v>5.42</v>
      </c>
      <c r="I5180" s="10">
        <v>5.68</v>
      </c>
      <c r="J5180" s="10">
        <v>5.88</v>
      </c>
      <c r="K5180" s="10">
        <v>6.04</v>
      </c>
      <c r="L5180" s="10">
        <v>6.18</v>
      </c>
      <c r="M5180" s="10">
        <v>6.28</v>
      </c>
    </row>
    <row r="5181" spans="1:13" x14ac:dyDescent="0.2">
      <c r="A5181" s="1">
        <v>44056</v>
      </c>
      <c r="B5181" s="10">
        <v>2.83</v>
      </c>
      <c r="C5181" s="10">
        <v>3.33</v>
      </c>
      <c r="D5181" s="10">
        <v>3.62</v>
      </c>
      <c r="E5181" s="10">
        <v>4.21</v>
      </c>
      <c r="F5181" s="10">
        <v>4.7</v>
      </c>
      <c r="G5181" s="10">
        <v>5.09</v>
      </c>
      <c r="H5181" s="10">
        <v>5.41</v>
      </c>
      <c r="I5181" s="10">
        <v>5.67</v>
      </c>
      <c r="J5181" s="10">
        <v>5.87</v>
      </c>
      <c r="K5181" s="10">
        <v>6.03</v>
      </c>
      <c r="L5181" s="10">
        <v>6.17</v>
      </c>
      <c r="M5181" s="10">
        <v>6.27</v>
      </c>
    </row>
    <row r="5182" spans="1:13" x14ac:dyDescent="0.2">
      <c r="A5182" s="1">
        <v>44057</v>
      </c>
      <c r="B5182" s="10">
        <v>2.85</v>
      </c>
      <c r="C5182" s="10">
        <v>3.35</v>
      </c>
      <c r="D5182" s="10">
        <v>3.64</v>
      </c>
      <c r="E5182" s="10">
        <v>4.24</v>
      </c>
      <c r="F5182" s="10">
        <v>4.74</v>
      </c>
      <c r="G5182" s="10">
        <v>5.14</v>
      </c>
      <c r="H5182" s="10">
        <v>5.46</v>
      </c>
      <c r="I5182" s="10">
        <v>5.71</v>
      </c>
      <c r="J5182" s="10">
        <v>5.91</v>
      </c>
      <c r="K5182" s="10">
        <v>6.07</v>
      </c>
      <c r="L5182" s="10">
        <v>6.2</v>
      </c>
      <c r="M5182" s="10">
        <v>6.3</v>
      </c>
    </row>
    <row r="5183" spans="1:13" x14ac:dyDescent="0.2">
      <c r="A5183" s="1">
        <v>44060</v>
      </c>
      <c r="B5183" s="10">
        <v>2.88</v>
      </c>
      <c r="C5183" s="10">
        <v>3.33</v>
      </c>
      <c r="D5183" s="10">
        <v>3.65</v>
      </c>
      <c r="E5183" s="10">
        <v>4.26</v>
      </c>
      <c r="F5183" s="10">
        <v>4.76</v>
      </c>
      <c r="G5183" s="10">
        <v>5.16</v>
      </c>
      <c r="H5183" s="10">
        <v>5.48</v>
      </c>
      <c r="I5183" s="10">
        <v>5.73</v>
      </c>
      <c r="J5183" s="10">
        <v>5.93</v>
      </c>
      <c r="K5183" s="10">
        <v>6.09</v>
      </c>
      <c r="L5183" s="10">
        <v>6.21</v>
      </c>
      <c r="M5183" s="10">
        <v>6.31</v>
      </c>
    </row>
    <row r="5184" spans="1:13" x14ac:dyDescent="0.2">
      <c r="A5184" s="1">
        <v>44061</v>
      </c>
      <c r="B5184" s="10">
        <v>2.91</v>
      </c>
      <c r="C5184" s="10">
        <v>3.34</v>
      </c>
      <c r="D5184" s="10">
        <v>3.65</v>
      </c>
      <c r="E5184" s="10">
        <v>4.2699999999999996</v>
      </c>
      <c r="F5184" s="10">
        <v>4.78</v>
      </c>
      <c r="G5184" s="10">
        <v>5.18</v>
      </c>
      <c r="H5184" s="10">
        <v>5.5</v>
      </c>
      <c r="I5184" s="10">
        <v>5.75</v>
      </c>
      <c r="J5184" s="10">
        <v>5.95</v>
      </c>
      <c r="K5184" s="10">
        <v>6.1</v>
      </c>
      <c r="L5184" s="10">
        <v>6.22</v>
      </c>
      <c r="M5184" s="10">
        <v>6.32</v>
      </c>
    </row>
    <row r="5185" spans="1:13" x14ac:dyDescent="0.2">
      <c r="A5185" s="1">
        <v>44062</v>
      </c>
      <c r="B5185" s="10">
        <v>2.89</v>
      </c>
      <c r="C5185" s="10">
        <v>3.31</v>
      </c>
      <c r="D5185" s="10">
        <v>3.64</v>
      </c>
      <c r="E5185" s="10">
        <v>4.28</v>
      </c>
      <c r="F5185" s="10">
        <v>4.79</v>
      </c>
      <c r="G5185" s="10">
        <v>5.2</v>
      </c>
      <c r="H5185" s="10">
        <v>5.52</v>
      </c>
      <c r="I5185" s="10">
        <v>5.77</v>
      </c>
      <c r="J5185" s="10">
        <v>5.97</v>
      </c>
      <c r="K5185" s="10">
        <v>6.12</v>
      </c>
      <c r="L5185" s="10">
        <v>6.25</v>
      </c>
      <c r="M5185" s="10">
        <v>6.34</v>
      </c>
    </row>
    <row r="5186" spans="1:13" x14ac:dyDescent="0.2">
      <c r="A5186" s="1">
        <v>44063</v>
      </c>
      <c r="B5186" s="10">
        <v>2.87</v>
      </c>
      <c r="C5186" s="10">
        <v>3.28</v>
      </c>
      <c r="D5186" s="10">
        <v>3.62</v>
      </c>
      <c r="E5186" s="10">
        <v>4.25</v>
      </c>
      <c r="F5186" s="10">
        <v>4.76</v>
      </c>
      <c r="G5186" s="10">
        <v>5.17</v>
      </c>
      <c r="H5186" s="10">
        <v>5.49</v>
      </c>
      <c r="I5186" s="10">
        <v>5.75</v>
      </c>
      <c r="J5186" s="10">
        <v>5.95</v>
      </c>
      <c r="K5186" s="10">
        <v>6.11</v>
      </c>
      <c r="L5186" s="10">
        <v>6.24</v>
      </c>
      <c r="M5186" s="10">
        <v>6.34</v>
      </c>
    </row>
    <row r="5187" spans="1:13" x14ac:dyDescent="0.2">
      <c r="A5187" s="1">
        <v>44064</v>
      </c>
      <c r="B5187" s="10">
        <v>2.9</v>
      </c>
      <c r="C5187" s="10">
        <v>3.28</v>
      </c>
      <c r="D5187" s="10">
        <v>3.63</v>
      </c>
      <c r="E5187" s="10">
        <v>4.28</v>
      </c>
      <c r="F5187" s="10">
        <v>4.8</v>
      </c>
      <c r="G5187" s="10">
        <v>5.22</v>
      </c>
      <c r="H5187" s="10">
        <v>5.55</v>
      </c>
      <c r="I5187" s="10">
        <v>5.81</v>
      </c>
      <c r="J5187" s="10">
        <v>6.02</v>
      </c>
      <c r="K5187" s="10">
        <v>6.18</v>
      </c>
      <c r="L5187" s="10">
        <v>6.3</v>
      </c>
      <c r="M5187" s="10">
        <v>6.4</v>
      </c>
    </row>
    <row r="5188" spans="1:13" x14ac:dyDescent="0.2">
      <c r="A5188" s="1">
        <v>44067</v>
      </c>
      <c r="B5188" s="10">
        <v>2.93</v>
      </c>
      <c r="C5188" s="10">
        <v>3.3</v>
      </c>
      <c r="D5188" s="10">
        <v>3.67</v>
      </c>
      <c r="E5188" s="10">
        <v>4.33</v>
      </c>
      <c r="F5188" s="10">
        <v>4.8600000000000003</v>
      </c>
      <c r="G5188" s="10">
        <v>5.28</v>
      </c>
      <c r="H5188" s="10">
        <v>5.62</v>
      </c>
      <c r="I5188" s="10">
        <v>5.89</v>
      </c>
      <c r="J5188" s="10">
        <v>6.1</v>
      </c>
      <c r="K5188" s="10">
        <v>6.27</v>
      </c>
      <c r="L5188" s="10">
        <v>6.4</v>
      </c>
      <c r="M5188" s="10">
        <v>6.5</v>
      </c>
    </row>
    <row r="5189" spans="1:13" x14ac:dyDescent="0.2">
      <c r="A5189" s="1">
        <v>44068</v>
      </c>
      <c r="B5189" s="10">
        <v>2.96</v>
      </c>
      <c r="C5189" s="10">
        <v>3.34</v>
      </c>
      <c r="D5189" s="10">
        <v>3.68</v>
      </c>
      <c r="E5189" s="10">
        <v>4.3099999999999996</v>
      </c>
      <c r="F5189" s="10">
        <v>4.83</v>
      </c>
      <c r="G5189" s="10">
        <v>5.25</v>
      </c>
      <c r="H5189" s="10">
        <v>5.59</v>
      </c>
      <c r="I5189" s="10">
        <v>5.86</v>
      </c>
      <c r="J5189" s="10">
        <v>6.08</v>
      </c>
      <c r="K5189" s="10">
        <v>6.25</v>
      </c>
      <c r="L5189" s="10">
        <v>6.39</v>
      </c>
      <c r="M5189" s="10">
        <v>6.49</v>
      </c>
    </row>
    <row r="5190" spans="1:13" x14ac:dyDescent="0.2">
      <c r="A5190" s="1">
        <v>44069</v>
      </c>
      <c r="B5190" s="10">
        <v>2.96</v>
      </c>
      <c r="C5190" s="10">
        <v>3.34</v>
      </c>
      <c r="D5190" s="10">
        <v>3.7</v>
      </c>
      <c r="E5190" s="10">
        <v>4.3499999999999996</v>
      </c>
      <c r="F5190" s="10">
        <v>4.88</v>
      </c>
      <c r="G5190" s="10">
        <v>5.3</v>
      </c>
      <c r="H5190" s="10">
        <v>5.64</v>
      </c>
      <c r="I5190" s="10">
        <v>5.91</v>
      </c>
      <c r="J5190" s="10">
        <v>6.12</v>
      </c>
      <c r="K5190" s="10">
        <v>6.28</v>
      </c>
      <c r="L5190" s="10">
        <v>6.41</v>
      </c>
      <c r="M5190" s="10">
        <v>6.51</v>
      </c>
    </row>
    <row r="5191" spans="1:13" x14ac:dyDescent="0.2">
      <c r="A5191" s="1">
        <v>44070</v>
      </c>
      <c r="B5191" s="10">
        <v>2.94</v>
      </c>
      <c r="C5191" s="10">
        <v>3.36</v>
      </c>
      <c r="D5191" s="10">
        <v>3.72</v>
      </c>
      <c r="E5191" s="10">
        <v>4.3899999999999997</v>
      </c>
      <c r="F5191" s="10">
        <v>4.93</v>
      </c>
      <c r="G5191" s="10">
        <v>5.35</v>
      </c>
      <c r="H5191" s="10">
        <v>5.69</v>
      </c>
      <c r="I5191" s="10">
        <v>5.95</v>
      </c>
      <c r="J5191" s="10">
        <v>6.16</v>
      </c>
      <c r="K5191" s="10">
        <v>6.31</v>
      </c>
      <c r="L5191" s="10">
        <v>6.44</v>
      </c>
      <c r="M5191" s="10">
        <v>6.53</v>
      </c>
    </row>
    <row r="5192" spans="1:13" x14ac:dyDescent="0.2">
      <c r="A5192" s="1">
        <v>44071</v>
      </c>
      <c r="B5192" s="10">
        <v>2.94</v>
      </c>
      <c r="C5192" s="10">
        <v>3.39</v>
      </c>
      <c r="D5192" s="10">
        <v>3.75</v>
      </c>
      <c r="E5192" s="10">
        <v>4.43</v>
      </c>
      <c r="F5192" s="10">
        <v>4.97</v>
      </c>
      <c r="G5192" s="10">
        <v>5.39</v>
      </c>
      <c r="H5192" s="10">
        <v>5.73</v>
      </c>
      <c r="I5192" s="10">
        <v>5.99</v>
      </c>
      <c r="J5192" s="10">
        <v>6.19</v>
      </c>
      <c r="K5192" s="10">
        <v>6.35</v>
      </c>
      <c r="L5192" s="10">
        <v>6.47</v>
      </c>
      <c r="M5192" s="10">
        <v>6.56</v>
      </c>
    </row>
    <row r="5193" spans="1:13" x14ac:dyDescent="0.2">
      <c r="A5193" s="1">
        <v>44074</v>
      </c>
      <c r="B5193" s="10">
        <v>2.9</v>
      </c>
      <c r="C5193" s="10">
        <v>3.38</v>
      </c>
      <c r="D5193" s="10">
        <v>3.75</v>
      </c>
      <c r="E5193" s="10">
        <v>4.41</v>
      </c>
      <c r="F5193" s="10">
        <v>4.9400000000000004</v>
      </c>
      <c r="G5193" s="10">
        <v>5.36</v>
      </c>
      <c r="H5193" s="10">
        <v>5.69</v>
      </c>
      <c r="I5193" s="10">
        <v>5.95</v>
      </c>
      <c r="J5193" s="10">
        <v>6.15</v>
      </c>
      <c r="K5193" s="10">
        <v>6.31</v>
      </c>
      <c r="L5193" s="10">
        <v>6.43</v>
      </c>
      <c r="M5193" s="10">
        <v>6.52</v>
      </c>
    </row>
    <row r="5194" spans="1:13" x14ac:dyDescent="0.2">
      <c r="A5194" s="1">
        <v>44075</v>
      </c>
      <c r="B5194" s="10">
        <v>2.88</v>
      </c>
      <c r="C5194" s="10">
        <v>3.42</v>
      </c>
      <c r="D5194" s="10">
        <v>3.73</v>
      </c>
      <c r="E5194" s="10">
        <v>4.33</v>
      </c>
      <c r="F5194" s="10">
        <v>4.82</v>
      </c>
      <c r="G5194" s="10">
        <v>5.22</v>
      </c>
      <c r="H5194" s="10">
        <v>5.53</v>
      </c>
      <c r="I5194" s="10">
        <v>5.78</v>
      </c>
      <c r="J5194" s="10">
        <v>5.97</v>
      </c>
      <c r="K5194" s="10">
        <v>6.13</v>
      </c>
      <c r="L5194" s="10">
        <v>6.25</v>
      </c>
      <c r="M5194" s="10">
        <v>6.35</v>
      </c>
    </row>
    <row r="5195" spans="1:13" x14ac:dyDescent="0.2">
      <c r="A5195" s="1">
        <v>44076</v>
      </c>
      <c r="B5195" s="10">
        <v>2.87</v>
      </c>
      <c r="C5195" s="10">
        <v>3.42</v>
      </c>
      <c r="D5195" s="10">
        <v>3.75</v>
      </c>
      <c r="E5195" s="10">
        <v>4.33</v>
      </c>
      <c r="F5195" s="10">
        <v>4.8099999999999996</v>
      </c>
      <c r="G5195" s="10">
        <v>5.21</v>
      </c>
      <c r="H5195" s="10">
        <v>5.52</v>
      </c>
      <c r="I5195" s="10">
        <v>5.77</v>
      </c>
      <c r="J5195" s="10">
        <v>5.97</v>
      </c>
      <c r="K5195" s="10">
        <v>6.13</v>
      </c>
      <c r="L5195" s="10">
        <v>6.25</v>
      </c>
      <c r="M5195" s="10">
        <v>6.35</v>
      </c>
    </row>
    <row r="5196" spans="1:13" x14ac:dyDescent="0.2">
      <c r="A5196" s="1">
        <v>44077</v>
      </c>
      <c r="B5196" s="10">
        <v>2.85</v>
      </c>
      <c r="C5196" s="10">
        <v>3.43</v>
      </c>
      <c r="D5196" s="10">
        <v>3.74</v>
      </c>
      <c r="E5196" s="10">
        <v>4.3099999999999996</v>
      </c>
      <c r="F5196" s="10">
        <v>4.79</v>
      </c>
      <c r="G5196" s="10">
        <v>5.18</v>
      </c>
      <c r="H5196" s="10">
        <v>5.49</v>
      </c>
      <c r="I5196" s="10">
        <v>5.74</v>
      </c>
      <c r="J5196" s="10">
        <v>5.94</v>
      </c>
      <c r="K5196" s="10">
        <v>6.09</v>
      </c>
      <c r="L5196" s="10">
        <v>6.22</v>
      </c>
      <c r="M5196" s="10">
        <v>6.32</v>
      </c>
    </row>
    <row r="5197" spans="1:13" x14ac:dyDescent="0.2">
      <c r="A5197" s="1">
        <v>44078</v>
      </c>
      <c r="B5197" s="10">
        <v>2.93</v>
      </c>
      <c r="C5197" s="10">
        <v>3.42</v>
      </c>
      <c r="D5197" s="10">
        <v>3.73</v>
      </c>
      <c r="E5197" s="10">
        <v>4.3099999999999996</v>
      </c>
      <c r="F5197" s="10">
        <v>4.78</v>
      </c>
      <c r="G5197" s="10">
        <v>5.17</v>
      </c>
      <c r="H5197" s="10">
        <v>5.48</v>
      </c>
      <c r="I5197" s="10">
        <v>5.73</v>
      </c>
      <c r="J5197" s="10">
        <v>5.93</v>
      </c>
      <c r="K5197" s="10">
        <v>6.09</v>
      </c>
      <c r="L5197" s="10">
        <v>6.21</v>
      </c>
      <c r="M5197" s="10">
        <v>6.31</v>
      </c>
    </row>
    <row r="5198" spans="1:13" x14ac:dyDescent="0.2">
      <c r="A5198" s="1">
        <v>44081</v>
      </c>
      <c r="B5198" s="10">
        <v>2.99</v>
      </c>
      <c r="C5198" s="10">
        <v>3.41</v>
      </c>
      <c r="D5198" s="10">
        <v>3.76</v>
      </c>
      <c r="E5198" s="10">
        <v>4.3600000000000003</v>
      </c>
      <c r="F5198" s="10">
        <v>4.84</v>
      </c>
      <c r="G5198" s="10">
        <v>5.23</v>
      </c>
      <c r="H5198" s="10">
        <v>5.54</v>
      </c>
      <c r="I5198" s="10">
        <v>5.78</v>
      </c>
      <c r="J5198" s="10">
        <v>5.98</v>
      </c>
      <c r="K5198" s="10">
        <v>6.14</v>
      </c>
      <c r="L5198" s="10">
        <v>6.26</v>
      </c>
      <c r="M5198" s="10">
        <v>6.36</v>
      </c>
    </row>
    <row r="5199" spans="1:13" x14ac:dyDescent="0.2">
      <c r="A5199" s="1">
        <v>44082</v>
      </c>
      <c r="B5199" s="10">
        <v>3.01</v>
      </c>
      <c r="C5199" s="10">
        <v>3.51</v>
      </c>
      <c r="D5199" s="10">
        <v>3.86</v>
      </c>
      <c r="E5199" s="10">
        <v>4.45</v>
      </c>
      <c r="F5199" s="10">
        <v>4.92</v>
      </c>
      <c r="G5199" s="10">
        <v>5.31</v>
      </c>
      <c r="H5199" s="10">
        <v>5.61</v>
      </c>
      <c r="I5199" s="10">
        <v>5.85</v>
      </c>
      <c r="J5199" s="10">
        <v>6.04</v>
      </c>
      <c r="K5199" s="10">
        <v>6.19</v>
      </c>
      <c r="L5199" s="10">
        <v>6.31</v>
      </c>
      <c r="M5199" s="10">
        <v>6.4</v>
      </c>
    </row>
    <row r="5200" spans="1:13" x14ac:dyDescent="0.2">
      <c r="A5200" s="1">
        <v>44083</v>
      </c>
      <c r="B5200" s="10">
        <v>3.02</v>
      </c>
      <c r="C5200" s="10">
        <v>3.51</v>
      </c>
      <c r="D5200" s="10">
        <v>3.85</v>
      </c>
      <c r="E5200" s="10">
        <v>4.43</v>
      </c>
      <c r="F5200" s="10">
        <v>4.91</v>
      </c>
      <c r="G5200" s="10">
        <v>5.29</v>
      </c>
      <c r="H5200" s="10">
        <v>5.59</v>
      </c>
      <c r="I5200" s="10">
        <v>5.83</v>
      </c>
      <c r="J5200" s="10">
        <v>6.02</v>
      </c>
      <c r="K5200" s="10">
        <v>6.17</v>
      </c>
      <c r="L5200" s="10">
        <v>6.29</v>
      </c>
      <c r="M5200" s="10">
        <v>6.38</v>
      </c>
    </row>
    <row r="5201" spans="1:13" x14ac:dyDescent="0.2">
      <c r="A5201" s="1">
        <v>44084</v>
      </c>
      <c r="B5201" s="10">
        <v>3.03</v>
      </c>
      <c r="C5201" s="10">
        <v>3.5</v>
      </c>
      <c r="D5201" s="10">
        <v>3.84</v>
      </c>
      <c r="E5201" s="10">
        <v>4.4400000000000004</v>
      </c>
      <c r="F5201" s="10">
        <v>4.92</v>
      </c>
      <c r="G5201" s="10">
        <v>5.3</v>
      </c>
      <c r="H5201" s="10">
        <v>5.6</v>
      </c>
      <c r="I5201" s="10">
        <v>5.84</v>
      </c>
      <c r="J5201" s="10">
        <v>6.03</v>
      </c>
      <c r="K5201" s="10">
        <v>6.17</v>
      </c>
      <c r="L5201" s="10">
        <v>6.29</v>
      </c>
      <c r="M5201" s="10">
        <v>6.38</v>
      </c>
    </row>
    <row r="5202" spans="1:13" x14ac:dyDescent="0.2">
      <c r="A5202" s="1">
        <v>44085</v>
      </c>
      <c r="B5202" s="10">
        <v>3.08</v>
      </c>
      <c r="C5202" s="10">
        <v>3.49</v>
      </c>
      <c r="D5202" s="10">
        <v>3.84</v>
      </c>
      <c r="E5202" s="10">
        <v>4.46</v>
      </c>
      <c r="F5202" s="10">
        <v>4.95</v>
      </c>
      <c r="G5202" s="10">
        <v>5.33</v>
      </c>
      <c r="H5202" s="10">
        <v>5.64</v>
      </c>
      <c r="I5202" s="10">
        <v>5.88</v>
      </c>
      <c r="J5202" s="10">
        <v>6.07</v>
      </c>
      <c r="K5202" s="10">
        <v>6.21</v>
      </c>
      <c r="L5202" s="10">
        <v>6.33</v>
      </c>
      <c r="M5202" s="10">
        <v>6.42</v>
      </c>
    </row>
    <row r="5203" spans="1:13" x14ac:dyDescent="0.2">
      <c r="A5203" s="1">
        <v>44088</v>
      </c>
      <c r="B5203" s="10">
        <v>3.08</v>
      </c>
      <c r="C5203" s="10">
        <v>3.49</v>
      </c>
      <c r="D5203" s="10">
        <v>3.84</v>
      </c>
      <c r="E5203" s="10">
        <v>4.46</v>
      </c>
      <c r="F5203" s="10">
        <v>4.95</v>
      </c>
      <c r="G5203" s="10">
        <v>5.34</v>
      </c>
      <c r="H5203" s="10">
        <v>5.65</v>
      </c>
      <c r="I5203" s="10">
        <v>5.89</v>
      </c>
      <c r="J5203" s="10">
        <v>6.08</v>
      </c>
      <c r="K5203" s="10">
        <v>6.23</v>
      </c>
      <c r="L5203" s="10">
        <v>6.34</v>
      </c>
      <c r="M5203" s="10">
        <v>6.43</v>
      </c>
    </row>
    <row r="5204" spans="1:13" x14ac:dyDescent="0.2">
      <c r="A5204" s="1">
        <v>44089</v>
      </c>
      <c r="B5204" s="10">
        <v>3.11</v>
      </c>
      <c r="C5204" s="10">
        <v>3.49</v>
      </c>
      <c r="D5204" s="10">
        <v>3.83</v>
      </c>
      <c r="E5204" s="10">
        <v>4.4400000000000004</v>
      </c>
      <c r="F5204" s="10">
        <v>4.93</v>
      </c>
      <c r="G5204" s="10">
        <v>5.32</v>
      </c>
      <c r="H5204" s="10">
        <v>5.63</v>
      </c>
      <c r="I5204" s="10">
        <v>5.87</v>
      </c>
      <c r="J5204" s="10">
        <v>6.06</v>
      </c>
      <c r="K5204" s="10">
        <v>6.21</v>
      </c>
      <c r="L5204" s="10">
        <v>6.32</v>
      </c>
      <c r="M5204" s="10">
        <v>6.41</v>
      </c>
    </row>
    <row r="5205" spans="1:13" x14ac:dyDescent="0.2">
      <c r="A5205" s="1">
        <v>44090</v>
      </c>
      <c r="B5205" s="10">
        <v>3.11</v>
      </c>
      <c r="C5205" s="10">
        <v>3.46</v>
      </c>
      <c r="D5205" s="10">
        <v>3.81</v>
      </c>
      <c r="E5205" s="10">
        <v>4.42</v>
      </c>
      <c r="F5205" s="10">
        <v>4.91</v>
      </c>
      <c r="G5205" s="10">
        <v>5.3</v>
      </c>
      <c r="H5205" s="10">
        <v>5.61</v>
      </c>
      <c r="I5205" s="10">
        <v>5.85</v>
      </c>
      <c r="J5205" s="10">
        <v>6.04</v>
      </c>
      <c r="K5205" s="10">
        <v>6.19</v>
      </c>
      <c r="L5205" s="10">
        <v>6.31</v>
      </c>
      <c r="M5205" s="10">
        <v>6.4</v>
      </c>
    </row>
    <row r="5206" spans="1:13" x14ac:dyDescent="0.2">
      <c r="A5206" s="1">
        <v>44091</v>
      </c>
      <c r="B5206" s="10">
        <v>3.12</v>
      </c>
      <c r="C5206" s="10">
        <v>3.47</v>
      </c>
      <c r="D5206" s="10">
        <v>3.82</v>
      </c>
      <c r="E5206" s="10">
        <v>4.43</v>
      </c>
      <c r="F5206" s="10">
        <v>4.92</v>
      </c>
      <c r="G5206" s="10">
        <v>5.31</v>
      </c>
      <c r="H5206" s="10">
        <v>5.62</v>
      </c>
      <c r="I5206" s="10">
        <v>5.86</v>
      </c>
      <c r="J5206" s="10">
        <v>6.06</v>
      </c>
      <c r="K5206" s="10">
        <v>6.21</v>
      </c>
      <c r="L5206" s="10">
        <v>6.33</v>
      </c>
      <c r="M5206" s="10">
        <v>6.42</v>
      </c>
    </row>
    <row r="5207" spans="1:13" x14ac:dyDescent="0.2">
      <c r="A5207" s="1">
        <v>44092</v>
      </c>
      <c r="B5207" s="10">
        <v>3.1</v>
      </c>
      <c r="C5207" s="10">
        <v>3.52</v>
      </c>
      <c r="D5207" s="10">
        <v>3.82</v>
      </c>
      <c r="E5207" s="10">
        <v>4.4000000000000004</v>
      </c>
      <c r="F5207" s="10">
        <v>4.8899999999999997</v>
      </c>
      <c r="G5207" s="10">
        <v>5.28</v>
      </c>
      <c r="H5207" s="10">
        <v>5.59</v>
      </c>
      <c r="I5207" s="10">
        <v>5.84</v>
      </c>
      <c r="J5207" s="10">
        <v>6.04</v>
      </c>
      <c r="K5207" s="10">
        <v>6.2</v>
      </c>
      <c r="L5207" s="10">
        <v>6.32</v>
      </c>
      <c r="M5207" s="10">
        <v>6.42</v>
      </c>
    </row>
    <row r="5208" spans="1:13" x14ac:dyDescent="0.2">
      <c r="A5208" s="1">
        <v>44095</v>
      </c>
      <c r="B5208" s="10">
        <v>3.11</v>
      </c>
      <c r="C5208" s="10">
        <v>3.5</v>
      </c>
      <c r="D5208" s="10">
        <v>3.83</v>
      </c>
      <c r="E5208" s="10">
        <v>4.42</v>
      </c>
      <c r="F5208" s="10">
        <v>4.9000000000000004</v>
      </c>
      <c r="G5208" s="10">
        <v>5.29</v>
      </c>
      <c r="H5208" s="10">
        <v>5.6</v>
      </c>
      <c r="I5208" s="10">
        <v>5.85</v>
      </c>
      <c r="J5208" s="10">
        <v>6.05</v>
      </c>
      <c r="K5208" s="10">
        <v>6.21</v>
      </c>
      <c r="L5208" s="10">
        <v>6.33</v>
      </c>
      <c r="M5208" s="10">
        <v>6.43</v>
      </c>
    </row>
    <row r="5209" spans="1:13" x14ac:dyDescent="0.2">
      <c r="A5209" s="1">
        <v>44096</v>
      </c>
      <c r="B5209" s="10">
        <v>3.1</v>
      </c>
      <c r="C5209" s="10">
        <v>3.51</v>
      </c>
      <c r="D5209" s="10">
        <v>3.84</v>
      </c>
      <c r="E5209" s="10">
        <v>4.43</v>
      </c>
      <c r="F5209" s="10">
        <v>4.91</v>
      </c>
      <c r="G5209" s="10">
        <v>5.3</v>
      </c>
      <c r="H5209" s="10">
        <v>5.61</v>
      </c>
      <c r="I5209" s="10">
        <v>5.86</v>
      </c>
      <c r="J5209" s="10">
        <v>6.05</v>
      </c>
      <c r="K5209" s="10">
        <v>6.21</v>
      </c>
      <c r="L5209" s="10">
        <v>6.33</v>
      </c>
      <c r="M5209" s="10">
        <v>6.43</v>
      </c>
    </row>
    <row r="5210" spans="1:13" x14ac:dyDescent="0.2">
      <c r="A5210" s="1">
        <v>44097</v>
      </c>
      <c r="B5210" s="10">
        <v>3.11</v>
      </c>
      <c r="C5210" s="10">
        <v>3.51</v>
      </c>
      <c r="D5210" s="10">
        <v>3.83</v>
      </c>
      <c r="E5210" s="10">
        <v>4.42</v>
      </c>
      <c r="F5210" s="10">
        <v>4.8899999999999997</v>
      </c>
      <c r="G5210" s="10">
        <v>5.28</v>
      </c>
      <c r="H5210" s="10">
        <v>5.59</v>
      </c>
      <c r="I5210" s="10">
        <v>5.84</v>
      </c>
      <c r="J5210" s="10">
        <v>6.04</v>
      </c>
      <c r="K5210" s="10">
        <v>6.2</v>
      </c>
      <c r="L5210" s="10">
        <v>6.32</v>
      </c>
      <c r="M5210" s="10">
        <v>6.42</v>
      </c>
    </row>
    <row r="5211" spans="1:13" x14ac:dyDescent="0.2">
      <c r="A5211" s="1">
        <v>44098</v>
      </c>
      <c r="B5211" s="10">
        <v>3.12</v>
      </c>
      <c r="C5211" s="10">
        <v>3.51</v>
      </c>
      <c r="D5211" s="10">
        <v>3.84</v>
      </c>
      <c r="E5211" s="10">
        <v>4.43</v>
      </c>
      <c r="F5211" s="10">
        <v>4.9000000000000004</v>
      </c>
      <c r="G5211" s="10">
        <v>5.29</v>
      </c>
      <c r="H5211" s="10">
        <v>5.6</v>
      </c>
      <c r="I5211" s="10">
        <v>5.85</v>
      </c>
      <c r="J5211" s="10">
        <v>6.05</v>
      </c>
      <c r="K5211" s="10">
        <v>6.21</v>
      </c>
      <c r="L5211" s="10">
        <v>6.33</v>
      </c>
      <c r="M5211" s="10">
        <v>6.43</v>
      </c>
    </row>
    <row r="5212" spans="1:13" x14ac:dyDescent="0.2">
      <c r="A5212" s="1">
        <v>44099</v>
      </c>
      <c r="B5212" s="10">
        <v>3.17</v>
      </c>
      <c r="C5212" s="10">
        <v>3.55</v>
      </c>
      <c r="D5212" s="10">
        <v>3.86</v>
      </c>
      <c r="E5212" s="10">
        <v>4.42</v>
      </c>
      <c r="F5212" s="10">
        <v>4.88</v>
      </c>
      <c r="G5212" s="10">
        <v>5.26</v>
      </c>
      <c r="H5212" s="10">
        <v>5.57</v>
      </c>
      <c r="I5212" s="10">
        <v>5.82</v>
      </c>
      <c r="J5212" s="10">
        <v>6.03</v>
      </c>
      <c r="K5212" s="10">
        <v>6.2</v>
      </c>
      <c r="L5212" s="10">
        <v>6.33</v>
      </c>
      <c r="M5212" s="10">
        <v>6.44</v>
      </c>
    </row>
    <row r="5213" spans="1:13" x14ac:dyDescent="0.2">
      <c r="A5213" s="1">
        <v>44102</v>
      </c>
      <c r="B5213" s="10">
        <v>3.18</v>
      </c>
      <c r="C5213" s="10">
        <v>3.55</v>
      </c>
      <c r="D5213" s="10">
        <v>3.86</v>
      </c>
      <c r="E5213" s="10">
        <v>4.42</v>
      </c>
      <c r="F5213" s="10">
        <v>4.88</v>
      </c>
      <c r="G5213" s="10">
        <v>5.27</v>
      </c>
      <c r="H5213" s="10">
        <v>5.58</v>
      </c>
      <c r="I5213" s="10">
        <v>5.84</v>
      </c>
      <c r="J5213" s="10">
        <v>6.05</v>
      </c>
      <c r="K5213" s="10">
        <v>6.21</v>
      </c>
      <c r="L5213" s="10">
        <v>6.35</v>
      </c>
      <c r="M5213" s="10">
        <v>6.46</v>
      </c>
    </row>
    <row r="5214" spans="1:13" x14ac:dyDescent="0.2">
      <c r="A5214" s="1">
        <v>44103</v>
      </c>
      <c r="B5214" s="10">
        <v>3.21</v>
      </c>
      <c r="C5214" s="10">
        <v>3.53</v>
      </c>
      <c r="D5214" s="10">
        <v>3.86</v>
      </c>
      <c r="E5214" s="10">
        <v>4.4400000000000004</v>
      </c>
      <c r="F5214" s="10">
        <v>4.91</v>
      </c>
      <c r="G5214" s="10">
        <v>5.29</v>
      </c>
      <c r="H5214" s="10">
        <v>5.61</v>
      </c>
      <c r="I5214" s="10">
        <v>5.86</v>
      </c>
      <c r="J5214" s="10">
        <v>6.07</v>
      </c>
      <c r="K5214" s="10">
        <v>6.23</v>
      </c>
      <c r="L5214" s="10">
        <v>6.36</v>
      </c>
      <c r="M5214" s="10">
        <v>6.47</v>
      </c>
    </row>
    <row r="5215" spans="1:13" x14ac:dyDescent="0.2">
      <c r="A5215" s="1">
        <v>44104</v>
      </c>
      <c r="B5215" s="10">
        <v>3.18</v>
      </c>
      <c r="C5215" s="10">
        <v>3.49</v>
      </c>
      <c r="D5215" s="10">
        <v>3.83</v>
      </c>
      <c r="E5215" s="10">
        <v>4.41</v>
      </c>
      <c r="F5215" s="10">
        <v>4.8899999999999997</v>
      </c>
      <c r="G5215" s="10">
        <v>5.28</v>
      </c>
      <c r="H5215" s="10">
        <v>5.59</v>
      </c>
      <c r="I5215" s="10">
        <v>5.84</v>
      </c>
      <c r="J5215" s="10">
        <v>6.05</v>
      </c>
      <c r="K5215" s="10">
        <v>6.21</v>
      </c>
      <c r="L5215" s="10">
        <v>6.35</v>
      </c>
      <c r="M5215" s="10">
        <v>6.45</v>
      </c>
    </row>
    <row r="5216" spans="1:13" x14ac:dyDescent="0.2">
      <c r="A5216" s="1">
        <v>44105</v>
      </c>
      <c r="B5216" s="10">
        <v>3.19</v>
      </c>
      <c r="C5216" s="10">
        <v>3.49</v>
      </c>
      <c r="D5216" s="10">
        <v>3.82</v>
      </c>
      <c r="E5216" s="10">
        <v>4.3899999999999997</v>
      </c>
      <c r="F5216" s="10">
        <v>4.8600000000000003</v>
      </c>
      <c r="G5216" s="10">
        <v>5.24</v>
      </c>
      <c r="H5216" s="10">
        <v>5.55</v>
      </c>
      <c r="I5216" s="10">
        <v>5.8</v>
      </c>
      <c r="J5216" s="10">
        <v>6.01</v>
      </c>
      <c r="K5216" s="10">
        <v>6.18</v>
      </c>
      <c r="L5216" s="10">
        <v>6.31</v>
      </c>
      <c r="M5216" s="10">
        <v>6.42</v>
      </c>
    </row>
    <row r="5217" spans="1:13" x14ac:dyDescent="0.2">
      <c r="A5217" s="1">
        <v>44109</v>
      </c>
      <c r="B5217" s="10">
        <v>3.22</v>
      </c>
      <c r="C5217" s="10">
        <v>3.5</v>
      </c>
      <c r="D5217" s="10">
        <v>3.82</v>
      </c>
      <c r="E5217" s="10">
        <v>4.37</v>
      </c>
      <c r="F5217" s="10">
        <v>4.83</v>
      </c>
      <c r="G5217" s="10">
        <v>5.21</v>
      </c>
      <c r="H5217" s="10">
        <v>5.52</v>
      </c>
      <c r="I5217" s="10">
        <v>5.78</v>
      </c>
      <c r="J5217" s="10">
        <v>5.99</v>
      </c>
      <c r="K5217" s="10">
        <v>6.16</v>
      </c>
      <c r="L5217" s="10">
        <v>6.3</v>
      </c>
      <c r="M5217" s="10">
        <v>6.41</v>
      </c>
    </row>
    <row r="5218" spans="1:13" x14ac:dyDescent="0.2">
      <c r="A5218" s="1">
        <v>44110</v>
      </c>
      <c r="B5218" s="10">
        <v>3.22</v>
      </c>
      <c r="C5218" s="10">
        <v>3.51</v>
      </c>
      <c r="D5218" s="10">
        <v>3.82</v>
      </c>
      <c r="E5218" s="10">
        <v>4.3600000000000003</v>
      </c>
      <c r="F5218" s="10">
        <v>4.82</v>
      </c>
      <c r="G5218" s="10">
        <v>5.2</v>
      </c>
      <c r="H5218" s="10">
        <v>5.51</v>
      </c>
      <c r="I5218" s="10">
        <v>5.77</v>
      </c>
      <c r="J5218" s="10">
        <v>5.98</v>
      </c>
      <c r="K5218" s="10">
        <v>6.16</v>
      </c>
      <c r="L5218" s="10">
        <v>6.3</v>
      </c>
      <c r="M5218" s="10">
        <v>6.42</v>
      </c>
    </row>
    <row r="5219" spans="1:13" x14ac:dyDescent="0.2">
      <c r="A5219" s="1">
        <v>44111</v>
      </c>
      <c r="B5219" s="10">
        <v>3.23</v>
      </c>
      <c r="C5219" s="10">
        <v>3.5</v>
      </c>
      <c r="D5219" s="10">
        <v>3.81</v>
      </c>
      <c r="E5219" s="10">
        <v>4.3499999999999996</v>
      </c>
      <c r="F5219" s="10">
        <v>4.8</v>
      </c>
      <c r="G5219" s="10">
        <v>5.17</v>
      </c>
      <c r="H5219" s="10">
        <v>5.49</v>
      </c>
      <c r="I5219" s="10">
        <v>5.75</v>
      </c>
      <c r="J5219" s="10">
        <v>5.97</v>
      </c>
      <c r="K5219" s="10">
        <v>6.15</v>
      </c>
      <c r="L5219" s="10">
        <v>6.3</v>
      </c>
      <c r="M5219" s="10">
        <v>6.42</v>
      </c>
    </row>
    <row r="5220" spans="1:13" x14ac:dyDescent="0.2">
      <c r="A5220" s="1">
        <v>44112</v>
      </c>
      <c r="B5220" s="10">
        <v>3.22</v>
      </c>
      <c r="C5220" s="10">
        <v>3.51</v>
      </c>
      <c r="D5220" s="10">
        <v>3.81</v>
      </c>
      <c r="E5220" s="10">
        <v>4.34</v>
      </c>
      <c r="F5220" s="10">
        <v>4.79</v>
      </c>
      <c r="G5220" s="10">
        <v>5.16</v>
      </c>
      <c r="H5220" s="10">
        <v>5.48</v>
      </c>
      <c r="I5220" s="10">
        <v>5.74</v>
      </c>
      <c r="J5220" s="10">
        <v>5.96</v>
      </c>
      <c r="K5220" s="10">
        <v>6.15</v>
      </c>
      <c r="L5220" s="10">
        <v>6.3</v>
      </c>
      <c r="M5220" s="10">
        <v>6.42</v>
      </c>
    </row>
    <row r="5221" spans="1:13" x14ac:dyDescent="0.2">
      <c r="A5221" s="1">
        <v>44113</v>
      </c>
      <c r="B5221" s="10">
        <v>3.2</v>
      </c>
      <c r="C5221" s="10">
        <v>3.51</v>
      </c>
      <c r="D5221" s="10">
        <v>3.8</v>
      </c>
      <c r="E5221" s="10">
        <v>4.3099999999999996</v>
      </c>
      <c r="F5221" s="10">
        <v>4.74</v>
      </c>
      <c r="G5221" s="10">
        <v>5.0999999999999996</v>
      </c>
      <c r="H5221" s="10">
        <v>5.4</v>
      </c>
      <c r="I5221" s="10">
        <v>5.66</v>
      </c>
      <c r="J5221" s="10">
        <v>5.87</v>
      </c>
      <c r="K5221" s="10">
        <v>6.05</v>
      </c>
      <c r="L5221" s="10">
        <v>6.2</v>
      </c>
      <c r="M5221" s="10">
        <v>6.32</v>
      </c>
    </row>
    <row r="5222" spans="1:13" x14ac:dyDescent="0.2">
      <c r="A5222" s="1">
        <v>44116</v>
      </c>
      <c r="B5222" s="10">
        <v>3.09</v>
      </c>
      <c r="C5222" s="10">
        <v>3.5</v>
      </c>
      <c r="D5222" s="10">
        <v>3.79</v>
      </c>
      <c r="E5222" s="10">
        <v>4.29</v>
      </c>
      <c r="F5222" s="10">
        <v>4.71</v>
      </c>
      <c r="G5222" s="10">
        <v>5.07</v>
      </c>
      <c r="H5222" s="10">
        <v>5.37</v>
      </c>
      <c r="I5222" s="10">
        <v>5.62</v>
      </c>
      <c r="J5222" s="10">
        <v>5.84</v>
      </c>
      <c r="K5222" s="10">
        <v>6.02</v>
      </c>
      <c r="L5222" s="10">
        <v>6.17</v>
      </c>
      <c r="M5222" s="10">
        <v>6.29</v>
      </c>
    </row>
    <row r="5223" spans="1:13" x14ac:dyDescent="0.2">
      <c r="A5223" s="1">
        <v>44117</v>
      </c>
      <c r="B5223" s="10">
        <v>3.08</v>
      </c>
      <c r="C5223" s="10">
        <v>3.47</v>
      </c>
      <c r="D5223" s="10">
        <v>3.79</v>
      </c>
      <c r="E5223" s="10">
        <v>4.29</v>
      </c>
      <c r="F5223" s="10">
        <v>4.71</v>
      </c>
      <c r="G5223" s="10">
        <v>5.0599999999999996</v>
      </c>
      <c r="H5223" s="10">
        <v>5.36</v>
      </c>
      <c r="I5223" s="10">
        <v>5.61</v>
      </c>
      <c r="J5223" s="10">
        <v>5.83</v>
      </c>
      <c r="K5223" s="10">
        <v>6.01</v>
      </c>
      <c r="L5223" s="10">
        <v>6.16</v>
      </c>
      <c r="M5223" s="10">
        <v>6.28</v>
      </c>
    </row>
    <row r="5224" spans="1:13" x14ac:dyDescent="0.2">
      <c r="A5224" s="1">
        <v>44118</v>
      </c>
      <c r="B5224" s="10">
        <v>3.14</v>
      </c>
      <c r="C5224" s="10">
        <v>3.4</v>
      </c>
      <c r="D5224" s="10">
        <v>3.72</v>
      </c>
      <c r="E5224" s="10">
        <v>4.24</v>
      </c>
      <c r="F5224" s="10">
        <v>4.68</v>
      </c>
      <c r="G5224" s="10">
        <v>5.04</v>
      </c>
      <c r="H5224" s="10">
        <v>5.35</v>
      </c>
      <c r="I5224" s="10">
        <v>5.61</v>
      </c>
      <c r="J5224" s="10">
        <v>5.83</v>
      </c>
      <c r="K5224" s="10">
        <v>6.01</v>
      </c>
      <c r="L5224" s="10">
        <v>6.16</v>
      </c>
      <c r="M5224" s="10">
        <v>6.29</v>
      </c>
    </row>
    <row r="5225" spans="1:13" x14ac:dyDescent="0.2">
      <c r="A5225" s="1">
        <v>44119</v>
      </c>
      <c r="B5225" s="10">
        <v>3.14</v>
      </c>
      <c r="C5225" s="10">
        <v>3.43</v>
      </c>
      <c r="D5225" s="10">
        <v>3.72</v>
      </c>
      <c r="E5225" s="10">
        <v>4.2300000000000004</v>
      </c>
      <c r="F5225" s="10">
        <v>4.66</v>
      </c>
      <c r="G5225" s="10">
        <v>5.03</v>
      </c>
      <c r="H5225" s="10">
        <v>5.34</v>
      </c>
      <c r="I5225" s="10">
        <v>5.6</v>
      </c>
      <c r="J5225" s="10">
        <v>5.82</v>
      </c>
      <c r="K5225" s="10">
        <v>6.01</v>
      </c>
      <c r="L5225" s="10">
        <v>6.16</v>
      </c>
      <c r="M5225" s="10">
        <v>6.29</v>
      </c>
    </row>
    <row r="5226" spans="1:13" x14ac:dyDescent="0.2">
      <c r="A5226" s="1">
        <v>44120</v>
      </c>
      <c r="B5226" s="10">
        <v>3.18</v>
      </c>
      <c r="C5226" s="10">
        <v>3.47</v>
      </c>
      <c r="D5226" s="10">
        <v>3.76</v>
      </c>
      <c r="E5226" s="10">
        <v>4.2699999999999996</v>
      </c>
      <c r="F5226" s="10">
        <v>4.7</v>
      </c>
      <c r="G5226" s="10">
        <v>5.0599999999999996</v>
      </c>
      <c r="H5226" s="10">
        <v>5.37</v>
      </c>
      <c r="I5226" s="10">
        <v>5.63</v>
      </c>
      <c r="J5226" s="10">
        <v>5.84</v>
      </c>
      <c r="K5226" s="10">
        <v>6.02</v>
      </c>
      <c r="L5226" s="10">
        <v>6.17</v>
      </c>
      <c r="M5226" s="10">
        <v>6.3</v>
      </c>
    </row>
    <row r="5227" spans="1:13" x14ac:dyDescent="0.2">
      <c r="A5227" s="1">
        <v>44123</v>
      </c>
      <c r="B5227" s="10">
        <v>3.17</v>
      </c>
      <c r="C5227" s="10">
        <v>3.46</v>
      </c>
      <c r="D5227" s="10">
        <v>3.75</v>
      </c>
      <c r="E5227" s="10">
        <v>4.26</v>
      </c>
      <c r="F5227" s="10">
        <v>4.68</v>
      </c>
      <c r="G5227" s="10">
        <v>5.05</v>
      </c>
      <c r="H5227" s="10">
        <v>5.36</v>
      </c>
      <c r="I5227" s="10">
        <v>5.62</v>
      </c>
      <c r="J5227" s="10">
        <v>5.83</v>
      </c>
      <c r="K5227" s="10">
        <v>6.02</v>
      </c>
      <c r="L5227" s="10">
        <v>6.17</v>
      </c>
      <c r="M5227" s="10">
        <v>6.3</v>
      </c>
    </row>
    <row r="5228" spans="1:13" x14ac:dyDescent="0.2">
      <c r="A5228" s="1">
        <v>44124</v>
      </c>
      <c r="B5228" s="10">
        <v>3.17</v>
      </c>
      <c r="C5228" s="10">
        <v>3.45</v>
      </c>
      <c r="D5228" s="10">
        <v>3.74</v>
      </c>
      <c r="E5228" s="10">
        <v>4.25</v>
      </c>
      <c r="F5228" s="10">
        <v>4.68</v>
      </c>
      <c r="G5228" s="10">
        <v>5.04</v>
      </c>
      <c r="H5228" s="10">
        <v>5.35</v>
      </c>
      <c r="I5228" s="10">
        <v>5.61</v>
      </c>
      <c r="J5228" s="10">
        <v>5.83</v>
      </c>
      <c r="K5228" s="10">
        <v>6.01</v>
      </c>
      <c r="L5228" s="10">
        <v>6.16</v>
      </c>
      <c r="M5228" s="10">
        <v>6.29</v>
      </c>
    </row>
    <row r="5229" spans="1:13" x14ac:dyDescent="0.2">
      <c r="A5229" s="1">
        <v>44125</v>
      </c>
      <c r="B5229" s="10">
        <v>3.16</v>
      </c>
      <c r="C5229" s="10">
        <v>3.44</v>
      </c>
      <c r="D5229" s="10">
        <v>3.73</v>
      </c>
      <c r="E5229" s="10">
        <v>4.24</v>
      </c>
      <c r="F5229" s="10">
        <v>4.67</v>
      </c>
      <c r="G5229" s="10">
        <v>5.03</v>
      </c>
      <c r="H5229" s="10">
        <v>5.34</v>
      </c>
      <c r="I5229" s="10">
        <v>5.6</v>
      </c>
      <c r="J5229" s="10">
        <v>5.82</v>
      </c>
      <c r="K5229" s="10">
        <v>6</v>
      </c>
      <c r="L5229" s="10">
        <v>6.16</v>
      </c>
      <c r="M5229" s="10">
        <v>6.29</v>
      </c>
    </row>
    <row r="5230" spans="1:13" x14ac:dyDescent="0.2">
      <c r="A5230" s="1">
        <v>44126</v>
      </c>
      <c r="B5230" s="10">
        <v>3.17</v>
      </c>
      <c r="C5230" s="10">
        <v>3.43</v>
      </c>
      <c r="D5230" s="10">
        <v>3.72</v>
      </c>
      <c r="E5230" s="10">
        <v>4.2300000000000004</v>
      </c>
      <c r="F5230" s="10">
        <v>4.66</v>
      </c>
      <c r="G5230" s="10">
        <v>5.03</v>
      </c>
      <c r="H5230" s="10">
        <v>5.34</v>
      </c>
      <c r="I5230" s="10">
        <v>5.6</v>
      </c>
      <c r="J5230" s="10">
        <v>5.82</v>
      </c>
      <c r="K5230" s="10">
        <v>6.01</v>
      </c>
      <c r="L5230" s="10">
        <v>6.16</v>
      </c>
      <c r="M5230" s="10">
        <v>6.29</v>
      </c>
    </row>
    <row r="5231" spans="1:13" x14ac:dyDescent="0.2">
      <c r="A5231" s="1">
        <v>44127</v>
      </c>
      <c r="B5231" s="10">
        <v>3.15</v>
      </c>
      <c r="C5231" s="10">
        <v>3.42</v>
      </c>
      <c r="D5231" s="10">
        <v>3.7</v>
      </c>
      <c r="E5231" s="10">
        <v>4.2</v>
      </c>
      <c r="F5231" s="10">
        <v>4.63</v>
      </c>
      <c r="G5231" s="10">
        <v>4.99</v>
      </c>
      <c r="H5231" s="10">
        <v>5.3</v>
      </c>
      <c r="I5231" s="10">
        <v>5.56</v>
      </c>
      <c r="J5231" s="10">
        <v>5.78</v>
      </c>
      <c r="K5231" s="10">
        <v>5.97</v>
      </c>
      <c r="L5231" s="10">
        <v>6.13</v>
      </c>
      <c r="M5231" s="10">
        <v>6.26</v>
      </c>
    </row>
    <row r="5232" spans="1:13" x14ac:dyDescent="0.2">
      <c r="A5232" s="1">
        <v>44130</v>
      </c>
      <c r="B5232" s="10">
        <v>3.14</v>
      </c>
      <c r="C5232" s="10">
        <v>3.41</v>
      </c>
      <c r="D5232" s="10">
        <v>3.69</v>
      </c>
      <c r="E5232" s="10">
        <v>4.1900000000000004</v>
      </c>
      <c r="F5232" s="10">
        <v>4.6100000000000003</v>
      </c>
      <c r="G5232" s="10">
        <v>4.97</v>
      </c>
      <c r="H5232" s="10">
        <v>5.27</v>
      </c>
      <c r="I5232" s="10">
        <v>5.53</v>
      </c>
      <c r="J5232" s="10">
        <v>5.74</v>
      </c>
      <c r="K5232" s="10">
        <v>5.93</v>
      </c>
      <c r="L5232" s="10">
        <v>6.08</v>
      </c>
      <c r="M5232" s="10">
        <v>6.21</v>
      </c>
    </row>
    <row r="5233" spans="1:13" x14ac:dyDescent="0.2">
      <c r="A5233" s="1">
        <v>44131</v>
      </c>
      <c r="B5233" s="10">
        <v>3.13</v>
      </c>
      <c r="C5233" s="10">
        <v>3.4</v>
      </c>
      <c r="D5233" s="10">
        <v>3.69</v>
      </c>
      <c r="E5233" s="10">
        <v>4.2</v>
      </c>
      <c r="F5233" s="10">
        <v>4.63</v>
      </c>
      <c r="G5233" s="10">
        <v>4.99</v>
      </c>
      <c r="H5233" s="10">
        <v>5.3</v>
      </c>
      <c r="I5233" s="10">
        <v>5.56</v>
      </c>
      <c r="J5233" s="10">
        <v>5.77</v>
      </c>
      <c r="K5233" s="10">
        <v>5.96</v>
      </c>
      <c r="L5233" s="10">
        <v>6.11</v>
      </c>
      <c r="M5233" s="10">
        <v>6.23</v>
      </c>
    </row>
    <row r="5234" spans="1:13" x14ac:dyDescent="0.2">
      <c r="A5234" s="1">
        <v>44132</v>
      </c>
      <c r="B5234" s="10">
        <v>3.1</v>
      </c>
      <c r="C5234" s="10">
        <v>3.39</v>
      </c>
      <c r="D5234" s="10">
        <v>3.68</v>
      </c>
      <c r="E5234" s="10">
        <v>4.1900000000000004</v>
      </c>
      <c r="F5234" s="10">
        <v>4.62</v>
      </c>
      <c r="G5234" s="10">
        <v>4.99</v>
      </c>
      <c r="H5234" s="10">
        <v>5.3</v>
      </c>
      <c r="I5234" s="10">
        <v>5.56</v>
      </c>
      <c r="J5234" s="10">
        <v>5.78</v>
      </c>
      <c r="K5234" s="10">
        <v>5.96</v>
      </c>
      <c r="L5234" s="10">
        <v>6.12</v>
      </c>
      <c r="M5234" s="10">
        <v>6.24</v>
      </c>
    </row>
    <row r="5235" spans="1:13" x14ac:dyDescent="0.2">
      <c r="A5235" s="1">
        <v>44133</v>
      </c>
      <c r="B5235" s="10">
        <v>3.09</v>
      </c>
      <c r="C5235" s="10">
        <v>3.37</v>
      </c>
      <c r="D5235" s="10">
        <v>3.66</v>
      </c>
      <c r="E5235" s="10">
        <v>4.18</v>
      </c>
      <c r="F5235" s="10">
        <v>4.63</v>
      </c>
      <c r="G5235" s="10">
        <v>5</v>
      </c>
      <c r="H5235" s="10">
        <v>5.32</v>
      </c>
      <c r="I5235" s="10">
        <v>5.58</v>
      </c>
      <c r="J5235" s="10">
        <v>5.8</v>
      </c>
      <c r="K5235" s="10">
        <v>5.98</v>
      </c>
      <c r="L5235" s="10">
        <v>6.14</v>
      </c>
      <c r="M5235" s="10">
        <v>6.26</v>
      </c>
    </row>
    <row r="5236" spans="1:13" x14ac:dyDescent="0.2">
      <c r="A5236" s="1">
        <v>44137</v>
      </c>
      <c r="B5236" s="10">
        <v>3.1</v>
      </c>
      <c r="C5236" s="10">
        <v>3.36</v>
      </c>
      <c r="D5236" s="10">
        <v>3.67</v>
      </c>
      <c r="E5236" s="10">
        <v>4.21</v>
      </c>
      <c r="F5236" s="10">
        <v>4.66</v>
      </c>
      <c r="G5236" s="10">
        <v>5.03</v>
      </c>
      <c r="H5236" s="10">
        <v>5.35</v>
      </c>
      <c r="I5236" s="10">
        <v>5.61</v>
      </c>
      <c r="J5236" s="10">
        <v>5.83</v>
      </c>
      <c r="K5236" s="10">
        <v>6.01</v>
      </c>
      <c r="L5236" s="10">
        <v>6.16</v>
      </c>
      <c r="M5236" s="10">
        <v>6.28</v>
      </c>
    </row>
    <row r="5237" spans="1:13" x14ac:dyDescent="0.2">
      <c r="A5237" s="1">
        <v>44138</v>
      </c>
      <c r="B5237" s="10">
        <v>3.11</v>
      </c>
      <c r="C5237" s="10">
        <v>3.37</v>
      </c>
      <c r="D5237" s="10">
        <v>3.68</v>
      </c>
      <c r="E5237" s="10">
        <v>4.22</v>
      </c>
      <c r="F5237" s="10">
        <v>4.67</v>
      </c>
      <c r="G5237" s="10">
        <v>5.04</v>
      </c>
      <c r="H5237" s="10">
        <v>5.36</v>
      </c>
      <c r="I5237" s="10">
        <v>5.62</v>
      </c>
      <c r="J5237" s="10">
        <v>5.84</v>
      </c>
      <c r="K5237" s="10">
        <v>6.02</v>
      </c>
      <c r="L5237" s="10">
        <v>6.18</v>
      </c>
      <c r="M5237" s="10">
        <v>6.3</v>
      </c>
    </row>
    <row r="5238" spans="1:13" x14ac:dyDescent="0.2">
      <c r="A5238" s="1">
        <v>44139</v>
      </c>
      <c r="B5238" s="10">
        <v>3.09</v>
      </c>
      <c r="C5238" s="10">
        <v>3.36</v>
      </c>
      <c r="D5238" s="10">
        <v>3.67</v>
      </c>
      <c r="E5238" s="10">
        <v>4.21</v>
      </c>
      <c r="F5238" s="10">
        <v>4.66</v>
      </c>
      <c r="G5238" s="10">
        <v>5.03</v>
      </c>
      <c r="H5238" s="10">
        <v>5.35</v>
      </c>
      <c r="I5238" s="10">
        <v>5.61</v>
      </c>
      <c r="J5238" s="10">
        <v>5.83</v>
      </c>
      <c r="K5238" s="10">
        <v>6.01</v>
      </c>
      <c r="L5238" s="10">
        <v>6.17</v>
      </c>
      <c r="M5238" s="10">
        <v>6.29</v>
      </c>
    </row>
    <row r="5239" spans="1:13" x14ac:dyDescent="0.2">
      <c r="A5239" s="1">
        <v>44140</v>
      </c>
      <c r="B5239" s="10">
        <v>3.08</v>
      </c>
      <c r="C5239" s="10">
        <v>3.34</v>
      </c>
      <c r="D5239" s="10">
        <v>3.65</v>
      </c>
      <c r="E5239" s="10">
        <v>4.1900000000000004</v>
      </c>
      <c r="F5239" s="10">
        <v>4.6399999999999997</v>
      </c>
      <c r="G5239" s="10">
        <v>5.0199999999999996</v>
      </c>
      <c r="H5239" s="10">
        <v>5.33</v>
      </c>
      <c r="I5239" s="10">
        <v>5.59</v>
      </c>
      <c r="J5239" s="10">
        <v>5.81</v>
      </c>
      <c r="K5239" s="10">
        <v>5.99</v>
      </c>
      <c r="L5239" s="10">
        <v>6.14</v>
      </c>
      <c r="M5239" s="10">
        <v>6.27</v>
      </c>
    </row>
    <row r="5240" spans="1:13" x14ac:dyDescent="0.2">
      <c r="A5240" s="1">
        <v>44141</v>
      </c>
      <c r="B5240" s="10">
        <v>2.95</v>
      </c>
      <c r="C5240" s="10">
        <v>3.23</v>
      </c>
      <c r="D5240" s="10">
        <v>3.53</v>
      </c>
      <c r="E5240" s="10">
        <v>4.0999999999999996</v>
      </c>
      <c r="F5240" s="10">
        <v>4.58</v>
      </c>
      <c r="G5240" s="10">
        <v>4.9800000000000004</v>
      </c>
      <c r="H5240" s="10">
        <v>5.3</v>
      </c>
      <c r="I5240" s="10">
        <v>5.57</v>
      </c>
      <c r="J5240" s="10">
        <v>5.79</v>
      </c>
      <c r="K5240" s="10">
        <v>5.98</v>
      </c>
      <c r="L5240" s="10">
        <v>6.13</v>
      </c>
      <c r="M5240" s="10">
        <v>6.25</v>
      </c>
    </row>
    <row r="5241" spans="1:13" x14ac:dyDescent="0.2">
      <c r="A5241" s="1">
        <v>44144</v>
      </c>
      <c r="B5241" s="10">
        <v>3</v>
      </c>
      <c r="C5241" s="10">
        <v>3.22</v>
      </c>
      <c r="D5241" s="10">
        <v>3.53</v>
      </c>
      <c r="E5241" s="10">
        <v>4.0999999999999996</v>
      </c>
      <c r="F5241" s="10">
        <v>4.58</v>
      </c>
      <c r="G5241" s="10">
        <v>4.9800000000000004</v>
      </c>
      <c r="H5241" s="10">
        <v>5.31</v>
      </c>
      <c r="I5241" s="10">
        <v>5.58</v>
      </c>
      <c r="J5241" s="10">
        <v>5.81</v>
      </c>
      <c r="K5241" s="10">
        <v>5.99</v>
      </c>
      <c r="L5241" s="10">
        <v>6.14</v>
      </c>
      <c r="M5241" s="10">
        <v>6.27</v>
      </c>
    </row>
    <row r="5242" spans="1:13" x14ac:dyDescent="0.2">
      <c r="A5242" s="1">
        <v>44145</v>
      </c>
      <c r="B5242" s="10">
        <v>2.93</v>
      </c>
      <c r="C5242" s="10">
        <v>3.25</v>
      </c>
      <c r="D5242" s="10">
        <v>3.56</v>
      </c>
      <c r="E5242" s="10">
        <v>4.1399999999999997</v>
      </c>
      <c r="F5242" s="10">
        <v>4.62</v>
      </c>
      <c r="G5242" s="10">
        <v>5.0199999999999996</v>
      </c>
      <c r="H5242" s="10">
        <v>5.35</v>
      </c>
      <c r="I5242" s="10">
        <v>5.62</v>
      </c>
      <c r="J5242" s="10">
        <v>5.84</v>
      </c>
      <c r="K5242" s="10">
        <v>6.02</v>
      </c>
      <c r="L5242" s="10">
        <v>6.17</v>
      </c>
      <c r="M5242" s="10">
        <v>6.29</v>
      </c>
    </row>
    <row r="5243" spans="1:13" x14ac:dyDescent="0.2">
      <c r="A5243" s="1">
        <v>44146</v>
      </c>
      <c r="B5243" s="10">
        <v>2.91</v>
      </c>
      <c r="C5243" s="10">
        <v>3.25</v>
      </c>
      <c r="D5243" s="10">
        <v>3.56</v>
      </c>
      <c r="E5243" s="10">
        <v>4.13</v>
      </c>
      <c r="F5243" s="10">
        <v>4.5999999999999996</v>
      </c>
      <c r="G5243" s="10">
        <v>5</v>
      </c>
      <c r="H5243" s="10">
        <v>5.33</v>
      </c>
      <c r="I5243" s="10">
        <v>5.6</v>
      </c>
      <c r="J5243" s="10">
        <v>5.83</v>
      </c>
      <c r="K5243" s="10">
        <v>6.01</v>
      </c>
      <c r="L5243" s="10">
        <v>6.16</v>
      </c>
      <c r="M5243" s="10">
        <v>6.29</v>
      </c>
    </row>
    <row r="5244" spans="1:13" x14ac:dyDescent="0.2">
      <c r="A5244" s="1">
        <v>44147</v>
      </c>
      <c r="B5244" s="10">
        <v>2.86</v>
      </c>
      <c r="C5244" s="10">
        <v>3.27</v>
      </c>
      <c r="D5244" s="10">
        <v>3.57</v>
      </c>
      <c r="E5244" s="10">
        <v>4.13</v>
      </c>
      <c r="F5244" s="10">
        <v>4.5999999999999996</v>
      </c>
      <c r="G5244" s="10">
        <v>4.99</v>
      </c>
      <c r="H5244" s="10">
        <v>5.32</v>
      </c>
      <c r="I5244" s="10">
        <v>5.59</v>
      </c>
      <c r="J5244" s="10">
        <v>5.82</v>
      </c>
      <c r="K5244" s="10">
        <v>6.01</v>
      </c>
      <c r="L5244" s="10">
        <v>6.16</v>
      </c>
      <c r="M5244" s="10">
        <v>6.29</v>
      </c>
    </row>
    <row r="5245" spans="1:13" x14ac:dyDescent="0.2">
      <c r="A5245" s="1">
        <v>44148</v>
      </c>
      <c r="B5245" s="10">
        <v>2.85</v>
      </c>
      <c r="C5245" s="10">
        <v>3.27</v>
      </c>
      <c r="D5245" s="10">
        <v>3.56</v>
      </c>
      <c r="E5245" s="10">
        <v>4.1100000000000003</v>
      </c>
      <c r="F5245" s="10">
        <v>4.58</v>
      </c>
      <c r="G5245" s="10">
        <v>4.97</v>
      </c>
      <c r="H5245" s="10">
        <v>5.3</v>
      </c>
      <c r="I5245" s="10">
        <v>5.57</v>
      </c>
      <c r="J5245" s="10">
        <v>5.8</v>
      </c>
      <c r="K5245" s="10">
        <v>5.99</v>
      </c>
      <c r="L5245" s="10">
        <v>6.14</v>
      </c>
      <c r="M5245" s="10">
        <v>6.27</v>
      </c>
    </row>
    <row r="5246" spans="1:13" x14ac:dyDescent="0.2">
      <c r="A5246" s="1">
        <v>44152</v>
      </c>
      <c r="B5246" s="10">
        <v>2.79</v>
      </c>
      <c r="C5246" s="10">
        <v>3.28</v>
      </c>
      <c r="D5246" s="10">
        <v>3.54</v>
      </c>
      <c r="E5246" s="10">
        <v>4.08</v>
      </c>
      <c r="F5246" s="10">
        <v>4.55</v>
      </c>
      <c r="G5246" s="10">
        <v>4.95</v>
      </c>
      <c r="H5246" s="10">
        <v>5.28</v>
      </c>
      <c r="I5246" s="10">
        <v>5.56</v>
      </c>
      <c r="J5246" s="10">
        <v>5.78</v>
      </c>
      <c r="K5246" s="10">
        <v>5.97</v>
      </c>
      <c r="L5246" s="10">
        <v>6.13</v>
      </c>
      <c r="M5246" s="10">
        <v>6.26</v>
      </c>
    </row>
    <row r="5247" spans="1:13" x14ac:dyDescent="0.2">
      <c r="A5247" s="1">
        <v>44153</v>
      </c>
      <c r="B5247" s="10">
        <v>2.78</v>
      </c>
      <c r="C5247" s="10">
        <v>3.24</v>
      </c>
      <c r="D5247" s="10">
        <v>3.53</v>
      </c>
      <c r="E5247" s="10">
        <v>4.07</v>
      </c>
      <c r="F5247" s="10">
        <v>4.54</v>
      </c>
      <c r="G5247" s="10">
        <v>4.9400000000000004</v>
      </c>
      <c r="H5247" s="10">
        <v>5.27</v>
      </c>
      <c r="I5247" s="10">
        <v>5.55</v>
      </c>
      <c r="J5247" s="10">
        <v>5.78</v>
      </c>
      <c r="K5247" s="10">
        <v>5.97</v>
      </c>
      <c r="L5247" s="10">
        <v>6.13</v>
      </c>
      <c r="M5247" s="10">
        <v>6.26</v>
      </c>
    </row>
    <row r="5248" spans="1:13" x14ac:dyDescent="0.2">
      <c r="A5248" s="1">
        <v>44154</v>
      </c>
      <c r="B5248" s="10">
        <v>2.74</v>
      </c>
      <c r="C5248" s="10">
        <v>3.21</v>
      </c>
      <c r="D5248" s="10">
        <v>3.52</v>
      </c>
      <c r="E5248" s="10">
        <v>4.07</v>
      </c>
      <c r="F5248" s="10">
        <v>4.54</v>
      </c>
      <c r="G5248" s="10">
        <v>4.9400000000000004</v>
      </c>
      <c r="H5248" s="10">
        <v>5.27</v>
      </c>
      <c r="I5248" s="10">
        <v>5.55</v>
      </c>
      <c r="J5248" s="10">
        <v>5.78</v>
      </c>
      <c r="K5248" s="10">
        <v>5.97</v>
      </c>
      <c r="L5248" s="10">
        <v>6.13</v>
      </c>
      <c r="M5248" s="10">
        <v>6.26</v>
      </c>
    </row>
    <row r="5249" spans="1:13" x14ac:dyDescent="0.2">
      <c r="A5249" s="1">
        <v>44155</v>
      </c>
      <c r="B5249" s="10">
        <v>2.76</v>
      </c>
      <c r="C5249" s="10">
        <v>3.2</v>
      </c>
      <c r="D5249" s="10">
        <v>3.49</v>
      </c>
      <c r="E5249" s="10">
        <v>4.03</v>
      </c>
      <c r="F5249" s="10">
        <v>4.51</v>
      </c>
      <c r="G5249" s="10">
        <v>4.9000000000000004</v>
      </c>
      <c r="H5249" s="10">
        <v>5.24</v>
      </c>
      <c r="I5249" s="10">
        <v>5.52</v>
      </c>
      <c r="J5249" s="10">
        <v>5.76</v>
      </c>
      <c r="K5249" s="10">
        <v>5.95</v>
      </c>
      <c r="L5249" s="10">
        <v>6.11</v>
      </c>
      <c r="M5249" s="10">
        <v>6.25</v>
      </c>
    </row>
    <row r="5250" spans="1:13" x14ac:dyDescent="0.2">
      <c r="A5250" s="1">
        <v>44158</v>
      </c>
      <c r="B5250" s="10">
        <v>2.72</v>
      </c>
      <c r="C5250" s="10">
        <v>3.23</v>
      </c>
      <c r="D5250" s="10">
        <v>3.46</v>
      </c>
      <c r="E5250" s="10">
        <v>4</v>
      </c>
      <c r="F5250" s="10">
        <v>4.4800000000000004</v>
      </c>
      <c r="G5250" s="10">
        <v>4.8899999999999997</v>
      </c>
      <c r="H5250" s="10">
        <v>5.23</v>
      </c>
      <c r="I5250" s="10">
        <v>5.52</v>
      </c>
      <c r="J5250" s="10">
        <v>5.75</v>
      </c>
      <c r="K5250" s="10">
        <v>5.95</v>
      </c>
      <c r="L5250" s="10">
        <v>6.11</v>
      </c>
      <c r="M5250" s="10">
        <v>6.25</v>
      </c>
    </row>
    <row r="5251" spans="1:13" x14ac:dyDescent="0.2">
      <c r="A5251" s="1">
        <v>44159</v>
      </c>
      <c r="B5251" s="10">
        <v>2.72</v>
      </c>
      <c r="C5251" s="10">
        <v>3.19</v>
      </c>
      <c r="D5251" s="10">
        <v>3.45</v>
      </c>
      <c r="E5251" s="10">
        <v>4</v>
      </c>
      <c r="F5251" s="10">
        <v>4.4800000000000004</v>
      </c>
      <c r="G5251" s="10">
        <v>4.88</v>
      </c>
      <c r="H5251" s="10">
        <v>5.22</v>
      </c>
      <c r="I5251" s="10">
        <v>5.5</v>
      </c>
      <c r="J5251" s="10">
        <v>5.74</v>
      </c>
      <c r="K5251" s="10">
        <v>5.94</v>
      </c>
      <c r="L5251" s="10">
        <v>6.1</v>
      </c>
      <c r="M5251" s="10">
        <v>6.24</v>
      </c>
    </row>
    <row r="5252" spans="1:13" x14ac:dyDescent="0.2">
      <c r="A5252" s="1">
        <v>44160</v>
      </c>
      <c r="B5252" s="10">
        <v>2.7</v>
      </c>
      <c r="C5252" s="10">
        <v>3.18</v>
      </c>
      <c r="D5252" s="10">
        <v>3.45</v>
      </c>
      <c r="E5252" s="10">
        <v>3.99</v>
      </c>
      <c r="F5252" s="10">
        <v>4.46</v>
      </c>
      <c r="G5252" s="10">
        <v>4.8600000000000003</v>
      </c>
      <c r="H5252" s="10">
        <v>5.2</v>
      </c>
      <c r="I5252" s="10">
        <v>5.48</v>
      </c>
      <c r="J5252" s="10">
        <v>5.72</v>
      </c>
      <c r="K5252" s="10">
        <v>5.92</v>
      </c>
      <c r="L5252" s="10">
        <v>6.08</v>
      </c>
      <c r="M5252" s="10">
        <v>6.22</v>
      </c>
    </row>
    <row r="5253" spans="1:13" x14ac:dyDescent="0.2">
      <c r="A5253" s="1">
        <v>44161</v>
      </c>
      <c r="B5253" s="10">
        <v>2.67</v>
      </c>
      <c r="C5253" s="10">
        <v>3.2</v>
      </c>
      <c r="D5253" s="10">
        <v>3.5</v>
      </c>
      <c r="E5253" s="10">
        <v>4.01</v>
      </c>
      <c r="F5253" s="10">
        <v>4.47</v>
      </c>
      <c r="G5253" s="10">
        <v>4.8600000000000003</v>
      </c>
      <c r="H5253" s="10">
        <v>5.19</v>
      </c>
      <c r="I5253" s="10">
        <v>5.47</v>
      </c>
      <c r="J5253" s="10">
        <v>5.7</v>
      </c>
      <c r="K5253" s="10">
        <v>5.9</v>
      </c>
      <c r="L5253" s="10">
        <v>6.06</v>
      </c>
      <c r="M5253" s="10">
        <v>6.2</v>
      </c>
    </row>
    <row r="5254" spans="1:13" x14ac:dyDescent="0.2">
      <c r="A5254" s="1">
        <v>44162</v>
      </c>
      <c r="B5254" s="10">
        <v>2.67</v>
      </c>
      <c r="C5254" s="10">
        <v>3.2</v>
      </c>
      <c r="D5254" s="10">
        <v>3.47</v>
      </c>
      <c r="E5254" s="10">
        <v>4</v>
      </c>
      <c r="F5254" s="10">
        <v>4.4800000000000004</v>
      </c>
      <c r="G5254" s="10">
        <v>4.88</v>
      </c>
      <c r="H5254" s="10">
        <v>5.22</v>
      </c>
      <c r="I5254" s="10">
        <v>5.5</v>
      </c>
      <c r="J5254" s="10">
        <v>5.74</v>
      </c>
      <c r="K5254" s="10">
        <v>5.94</v>
      </c>
      <c r="L5254" s="10">
        <v>6.1</v>
      </c>
      <c r="M5254" s="10">
        <v>6.24</v>
      </c>
    </row>
    <row r="5255" spans="1:13" x14ac:dyDescent="0.2">
      <c r="A5255" s="1">
        <v>44166</v>
      </c>
      <c r="B5255" s="10">
        <v>2.67</v>
      </c>
      <c r="C5255" s="10">
        <v>3.21</v>
      </c>
      <c r="D5255" s="10">
        <v>3.48</v>
      </c>
      <c r="E5255" s="10">
        <v>4.01</v>
      </c>
      <c r="F5255" s="10">
        <v>4.49</v>
      </c>
      <c r="G5255" s="10">
        <v>4.8899999999999997</v>
      </c>
      <c r="H5255" s="10">
        <v>5.23</v>
      </c>
      <c r="I5255" s="10">
        <v>5.52</v>
      </c>
      <c r="J5255" s="10">
        <v>5.75</v>
      </c>
      <c r="K5255" s="10">
        <v>5.95</v>
      </c>
      <c r="L5255" s="10">
        <v>6.12</v>
      </c>
      <c r="M5255" s="10">
        <v>6.25</v>
      </c>
    </row>
    <row r="5256" spans="1:13" x14ac:dyDescent="0.2">
      <c r="A5256" s="1">
        <v>44167</v>
      </c>
      <c r="B5256" s="10">
        <v>2.67</v>
      </c>
      <c r="C5256" s="10">
        <v>3.23</v>
      </c>
      <c r="D5256" s="10">
        <v>3.48</v>
      </c>
      <c r="E5256" s="10">
        <v>4.0199999999999996</v>
      </c>
      <c r="F5256" s="10">
        <v>4.5</v>
      </c>
      <c r="G5256" s="10">
        <v>4.91</v>
      </c>
      <c r="H5256" s="10">
        <v>5.25</v>
      </c>
      <c r="I5256" s="10">
        <v>5.53</v>
      </c>
      <c r="J5256" s="10">
        <v>5.77</v>
      </c>
      <c r="K5256" s="10">
        <v>5.97</v>
      </c>
      <c r="L5256" s="10">
        <v>6.13</v>
      </c>
      <c r="M5256" s="10">
        <v>6.26</v>
      </c>
    </row>
    <row r="5257" spans="1:13" x14ac:dyDescent="0.2">
      <c r="A5257" s="1">
        <v>44168</v>
      </c>
      <c r="B5257" s="10">
        <v>2.67</v>
      </c>
      <c r="C5257" s="10">
        <v>3.25</v>
      </c>
      <c r="D5257" s="10">
        <v>3.49</v>
      </c>
      <c r="E5257" s="10">
        <v>4.0199999999999996</v>
      </c>
      <c r="F5257" s="10">
        <v>4.49</v>
      </c>
      <c r="G5257" s="10">
        <v>4.8899999999999997</v>
      </c>
      <c r="H5257" s="10">
        <v>5.23</v>
      </c>
      <c r="I5257" s="10">
        <v>5.51</v>
      </c>
      <c r="J5257" s="10">
        <v>5.75</v>
      </c>
      <c r="K5257" s="10">
        <v>5.95</v>
      </c>
      <c r="L5257" s="10">
        <v>6.11</v>
      </c>
      <c r="M5257" s="10">
        <v>6.25</v>
      </c>
    </row>
    <row r="5258" spans="1:13" x14ac:dyDescent="0.2">
      <c r="A5258" s="1">
        <v>44169</v>
      </c>
      <c r="B5258" s="10">
        <v>2.65</v>
      </c>
      <c r="C5258" s="10">
        <v>3.24</v>
      </c>
      <c r="D5258" s="10">
        <v>3.47</v>
      </c>
      <c r="E5258" s="10">
        <v>3.98</v>
      </c>
      <c r="F5258" s="10">
        <v>4.45</v>
      </c>
      <c r="G5258" s="10">
        <v>4.8499999999999996</v>
      </c>
      <c r="H5258" s="10">
        <v>5.19</v>
      </c>
      <c r="I5258" s="10">
        <v>5.48</v>
      </c>
      <c r="J5258" s="10">
        <v>5.71</v>
      </c>
      <c r="K5258" s="10">
        <v>5.91</v>
      </c>
      <c r="L5258" s="10">
        <v>6.08</v>
      </c>
      <c r="M5258" s="10">
        <v>6.22</v>
      </c>
    </row>
    <row r="5259" spans="1:13" x14ac:dyDescent="0.2">
      <c r="A5259" s="1">
        <v>44172</v>
      </c>
      <c r="B5259" s="10">
        <v>2.66</v>
      </c>
      <c r="C5259" s="10">
        <v>3.21</v>
      </c>
      <c r="D5259" s="10">
        <v>3.46</v>
      </c>
      <c r="E5259" s="10">
        <v>3.99</v>
      </c>
      <c r="F5259" s="10">
        <v>4.47</v>
      </c>
      <c r="G5259" s="10">
        <v>4.87</v>
      </c>
      <c r="H5259" s="10">
        <v>5.21</v>
      </c>
      <c r="I5259" s="10">
        <v>5.5</v>
      </c>
      <c r="J5259" s="10">
        <v>5.73</v>
      </c>
      <c r="K5259" s="10">
        <v>5.93</v>
      </c>
      <c r="L5259" s="10">
        <v>6.1</v>
      </c>
      <c r="M5259" s="10">
        <v>6.23</v>
      </c>
    </row>
    <row r="5260" spans="1:13" x14ac:dyDescent="0.2">
      <c r="A5260" s="1">
        <v>44173</v>
      </c>
      <c r="B5260" s="10">
        <v>2.68</v>
      </c>
      <c r="C5260" s="10">
        <v>3.24</v>
      </c>
      <c r="D5260" s="10">
        <v>3.47</v>
      </c>
      <c r="E5260" s="10">
        <v>4</v>
      </c>
      <c r="F5260" s="10">
        <v>4.47</v>
      </c>
      <c r="G5260" s="10">
        <v>4.88</v>
      </c>
      <c r="H5260" s="10">
        <v>5.22</v>
      </c>
      <c r="I5260" s="10">
        <v>5.5</v>
      </c>
      <c r="J5260" s="10">
        <v>5.74</v>
      </c>
      <c r="K5260" s="10">
        <v>5.94</v>
      </c>
      <c r="L5260" s="10">
        <v>6.1</v>
      </c>
      <c r="M5260" s="10">
        <v>6.24</v>
      </c>
    </row>
    <row r="5261" spans="1:13" x14ac:dyDescent="0.2">
      <c r="A5261" s="1">
        <v>44174</v>
      </c>
      <c r="B5261" s="10">
        <v>2.73</v>
      </c>
      <c r="C5261" s="10">
        <v>3.21</v>
      </c>
      <c r="D5261" s="10">
        <v>3.47</v>
      </c>
      <c r="E5261" s="10">
        <v>4.01</v>
      </c>
      <c r="F5261" s="10">
        <v>4.49</v>
      </c>
      <c r="G5261" s="10">
        <v>4.8899999999999997</v>
      </c>
      <c r="H5261" s="10">
        <v>5.22</v>
      </c>
      <c r="I5261" s="10">
        <v>5.51</v>
      </c>
      <c r="J5261" s="10">
        <v>5.74</v>
      </c>
      <c r="K5261" s="10">
        <v>5.94</v>
      </c>
      <c r="L5261" s="10">
        <v>6.1</v>
      </c>
      <c r="M5261" s="10">
        <v>6.24</v>
      </c>
    </row>
    <row r="5262" spans="1:13" x14ac:dyDescent="0.2">
      <c r="A5262" s="1">
        <v>44175</v>
      </c>
      <c r="B5262" s="10">
        <v>2.71</v>
      </c>
      <c r="C5262" s="10">
        <v>3.19</v>
      </c>
      <c r="D5262" s="10">
        <v>3.45</v>
      </c>
      <c r="E5262" s="10">
        <v>3.99</v>
      </c>
      <c r="F5262" s="10">
        <v>4.46</v>
      </c>
      <c r="G5262" s="10">
        <v>4.87</v>
      </c>
      <c r="H5262" s="10">
        <v>5.21</v>
      </c>
      <c r="I5262" s="10">
        <v>5.49</v>
      </c>
      <c r="J5262" s="10">
        <v>5.73</v>
      </c>
      <c r="K5262" s="10">
        <v>5.93</v>
      </c>
      <c r="L5262" s="10">
        <v>6.1</v>
      </c>
      <c r="M5262" s="10">
        <v>6.23</v>
      </c>
    </row>
    <row r="5263" spans="1:13" x14ac:dyDescent="0.2">
      <c r="A5263" s="1">
        <v>44176</v>
      </c>
      <c r="B5263" s="10">
        <v>2.73</v>
      </c>
      <c r="C5263" s="10">
        <v>3.23</v>
      </c>
      <c r="D5263" s="10">
        <v>3.48</v>
      </c>
      <c r="E5263" s="10">
        <v>4.01</v>
      </c>
      <c r="F5263" s="10">
        <v>4.49</v>
      </c>
      <c r="G5263" s="10">
        <v>4.8899999999999997</v>
      </c>
      <c r="H5263" s="10">
        <v>5.23</v>
      </c>
      <c r="I5263" s="10">
        <v>5.51</v>
      </c>
      <c r="J5263" s="10">
        <v>5.75</v>
      </c>
      <c r="K5263" s="10">
        <v>5.95</v>
      </c>
      <c r="L5263" s="10">
        <v>6.12</v>
      </c>
      <c r="M5263" s="10">
        <v>6.26</v>
      </c>
    </row>
    <row r="5264" spans="1:13" x14ac:dyDescent="0.2">
      <c r="A5264" s="1">
        <v>44179</v>
      </c>
      <c r="B5264" s="10">
        <v>2.85</v>
      </c>
      <c r="C5264" s="10">
        <v>3.2</v>
      </c>
      <c r="D5264" s="10">
        <v>3.47</v>
      </c>
      <c r="E5264" s="10">
        <v>4.01</v>
      </c>
      <c r="F5264" s="10">
        <v>4.4800000000000004</v>
      </c>
      <c r="G5264" s="10">
        <v>4.88</v>
      </c>
      <c r="H5264" s="10">
        <v>5.22</v>
      </c>
      <c r="I5264" s="10">
        <v>5.51</v>
      </c>
      <c r="J5264" s="10">
        <v>5.75</v>
      </c>
      <c r="K5264" s="10">
        <v>5.95</v>
      </c>
      <c r="L5264" s="10">
        <v>6.12</v>
      </c>
      <c r="M5264" s="10">
        <v>6.26</v>
      </c>
    </row>
    <row r="5265" spans="1:13" x14ac:dyDescent="0.2">
      <c r="A5265" s="1">
        <v>44180</v>
      </c>
      <c r="B5265" s="10">
        <v>2.75</v>
      </c>
      <c r="C5265" s="10">
        <v>3.23</v>
      </c>
      <c r="D5265" s="10">
        <v>3.46</v>
      </c>
      <c r="E5265" s="10">
        <v>3.99</v>
      </c>
      <c r="F5265" s="10">
        <v>4.46</v>
      </c>
      <c r="G5265" s="10">
        <v>4.8600000000000003</v>
      </c>
      <c r="H5265" s="10">
        <v>5.2</v>
      </c>
      <c r="I5265" s="10">
        <v>5.49</v>
      </c>
      <c r="J5265" s="10">
        <v>5.73</v>
      </c>
      <c r="K5265" s="10">
        <v>5.94</v>
      </c>
      <c r="L5265" s="10">
        <v>6.11</v>
      </c>
      <c r="M5265" s="10">
        <v>6.25</v>
      </c>
    </row>
    <row r="5266" spans="1:13" x14ac:dyDescent="0.2">
      <c r="A5266" s="1">
        <v>44181</v>
      </c>
      <c r="B5266" s="10">
        <v>2.76</v>
      </c>
      <c r="C5266" s="10">
        <v>3.2</v>
      </c>
      <c r="D5266" s="10">
        <v>3.45</v>
      </c>
      <c r="E5266" s="10">
        <v>3.99</v>
      </c>
      <c r="F5266" s="10">
        <v>4.46</v>
      </c>
      <c r="G5266" s="10">
        <v>4.87</v>
      </c>
      <c r="H5266" s="10">
        <v>5.21</v>
      </c>
      <c r="I5266" s="10">
        <v>5.5</v>
      </c>
      <c r="J5266" s="10">
        <v>5.74</v>
      </c>
      <c r="K5266" s="10">
        <v>5.95</v>
      </c>
      <c r="L5266" s="10">
        <v>6.12</v>
      </c>
      <c r="M5266" s="10">
        <v>6.26</v>
      </c>
    </row>
    <row r="5267" spans="1:13" x14ac:dyDescent="0.2">
      <c r="A5267" s="1">
        <v>44182</v>
      </c>
      <c r="B5267" s="10">
        <v>2.74</v>
      </c>
      <c r="C5267" s="10">
        <v>3.2</v>
      </c>
      <c r="D5267" s="10">
        <v>3.45</v>
      </c>
      <c r="E5267" s="10">
        <v>3.99</v>
      </c>
      <c r="F5267" s="10">
        <v>4.47</v>
      </c>
      <c r="G5267" s="10">
        <v>4.88</v>
      </c>
      <c r="H5267" s="10">
        <v>5.22</v>
      </c>
      <c r="I5267" s="10">
        <v>5.51</v>
      </c>
      <c r="J5267" s="10">
        <v>5.75</v>
      </c>
      <c r="K5267" s="10">
        <v>5.95</v>
      </c>
      <c r="L5267" s="10">
        <v>6.12</v>
      </c>
      <c r="M5267" s="10">
        <v>6.26</v>
      </c>
    </row>
    <row r="5268" spans="1:13" x14ac:dyDescent="0.2">
      <c r="A5268" s="1">
        <v>44183</v>
      </c>
      <c r="B5268" s="10">
        <v>2.7</v>
      </c>
      <c r="C5268" s="10">
        <v>3.22</v>
      </c>
      <c r="D5268" s="10">
        <v>3.45</v>
      </c>
      <c r="E5268" s="10">
        <v>3.98</v>
      </c>
      <c r="F5268" s="10">
        <v>4.46</v>
      </c>
      <c r="G5268" s="10">
        <v>4.87</v>
      </c>
      <c r="H5268" s="10">
        <v>5.22</v>
      </c>
      <c r="I5268" s="10">
        <v>5.51</v>
      </c>
      <c r="J5268" s="10">
        <v>5.76</v>
      </c>
      <c r="K5268" s="10">
        <v>5.97</v>
      </c>
      <c r="L5268" s="10">
        <v>6.14</v>
      </c>
      <c r="M5268" s="10">
        <v>6.28</v>
      </c>
    </row>
    <row r="5269" spans="1:13" x14ac:dyDescent="0.2">
      <c r="A5269" s="1">
        <v>44186</v>
      </c>
      <c r="B5269" s="10">
        <v>2.75</v>
      </c>
      <c r="C5269" s="10">
        <v>3.2</v>
      </c>
      <c r="D5269" s="10">
        <v>3.45</v>
      </c>
      <c r="E5269" s="10">
        <v>3.99</v>
      </c>
      <c r="F5269" s="10">
        <v>4.47</v>
      </c>
      <c r="G5269" s="10">
        <v>4.88</v>
      </c>
      <c r="H5269" s="10">
        <v>5.23</v>
      </c>
      <c r="I5269" s="10">
        <v>5.52</v>
      </c>
      <c r="J5269" s="10">
        <v>5.77</v>
      </c>
      <c r="K5269" s="10">
        <v>5.98</v>
      </c>
      <c r="L5269" s="10">
        <v>6.15</v>
      </c>
      <c r="M5269" s="10">
        <v>6.29</v>
      </c>
    </row>
    <row r="5270" spans="1:13" x14ac:dyDescent="0.2">
      <c r="A5270" s="1">
        <v>44187</v>
      </c>
      <c r="B5270" s="10">
        <v>2.75</v>
      </c>
      <c r="C5270" s="10">
        <v>3.28</v>
      </c>
      <c r="D5270" s="10">
        <v>3.5</v>
      </c>
      <c r="E5270" s="10">
        <v>4.0199999999999996</v>
      </c>
      <c r="F5270" s="10">
        <v>4.4800000000000004</v>
      </c>
      <c r="G5270" s="10">
        <v>4.88</v>
      </c>
      <c r="H5270" s="10">
        <v>5.22</v>
      </c>
      <c r="I5270" s="10">
        <v>5.51</v>
      </c>
      <c r="J5270" s="10">
        <v>5.75</v>
      </c>
      <c r="K5270" s="10">
        <v>5.96</v>
      </c>
      <c r="L5270" s="10">
        <v>6.13</v>
      </c>
      <c r="M5270" s="10">
        <v>6.27</v>
      </c>
    </row>
    <row r="5271" spans="1:13" x14ac:dyDescent="0.2">
      <c r="A5271" s="1">
        <v>44188</v>
      </c>
      <c r="B5271" s="10">
        <v>2.88</v>
      </c>
      <c r="C5271" s="10">
        <v>3.24</v>
      </c>
      <c r="D5271" s="10">
        <v>3.5</v>
      </c>
      <c r="E5271" s="10">
        <v>4.0199999999999996</v>
      </c>
      <c r="F5271" s="10">
        <v>4.4800000000000004</v>
      </c>
      <c r="G5271" s="10">
        <v>4.87</v>
      </c>
      <c r="H5271" s="10">
        <v>5.21</v>
      </c>
      <c r="I5271" s="10">
        <v>5.5</v>
      </c>
      <c r="J5271" s="10">
        <v>5.75</v>
      </c>
      <c r="K5271" s="10">
        <v>5.95</v>
      </c>
      <c r="L5271" s="10">
        <v>6.13</v>
      </c>
      <c r="M5271" s="10">
        <v>6.28</v>
      </c>
    </row>
    <row r="5272" spans="1:13" x14ac:dyDescent="0.2">
      <c r="A5272" s="1">
        <v>44189</v>
      </c>
      <c r="B5272" s="10">
        <v>2.78</v>
      </c>
      <c r="C5272" s="10">
        <v>3.25</v>
      </c>
      <c r="D5272" s="10">
        <v>3.5</v>
      </c>
      <c r="E5272" s="10">
        <v>4.03</v>
      </c>
      <c r="F5272" s="10">
        <v>4.5</v>
      </c>
      <c r="G5272" s="10">
        <v>4.9000000000000004</v>
      </c>
      <c r="H5272" s="10">
        <v>5.24</v>
      </c>
      <c r="I5272" s="10">
        <v>5.53</v>
      </c>
      <c r="J5272" s="10">
        <v>5.77</v>
      </c>
      <c r="K5272" s="10">
        <v>5.98</v>
      </c>
      <c r="L5272" s="10">
        <v>6.15</v>
      </c>
      <c r="M5272" s="10">
        <v>6.29</v>
      </c>
    </row>
    <row r="5273" spans="1:13" x14ac:dyDescent="0.2">
      <c r="A5273" s="1">
        <v>44193</v>
      </c>
      <c r="B5273" s="10">
        <v>2.78</v>
      </c>
      <c r="C5273" s="10">
        <v>3.25</v>
      </c>
      <c r="D5273" s="10">
        <v>3.48</v>
      </c>
      <c r="E5273" s="10">
        <v>4.01</v>
      </c>
      <c r="F5273" s="10">
        <v>4.4800000000000004</v>
      </c>
      <c r="G5273" s="10">
        <v>4.88</v>
      </c>
      <c r="H5273" s="10">
        <v>5.22</v>
      </c>
      <c r="I5273" s="10">
        <v>5.51</v>
      </c>
      <c r="J5273" s="10">
        <v>5.75</v>
      </c>
      <c r="K5273" s="10">
        <v>5.96</v>
      </c>
      <c r="L5273" s="10">
        <v>6.13</v>
      </c>
      <c r="M5273" s="10">
        <v>6.27</v>
      </c>
    </row>
    <row r="5274" spans="1:13" x14ac:dyDescent="0.2">
      <c r="A5274" s="1">
        <v>44194</v>
      </c>
      <c r="B5274" s="10">
        <v>2.7</v>
      </c>
      <c r="C5274" s="10">
        <v>3.25</v>
      </c>
      <c r="D5274" s="10">
        <v>3.48</v>
      </c>
      <c r="E5274" s="10">
        <v>4.01</v>
      </c>
      <c r="F5274" s="10">
        <v>4.4800000000000004</v>
      </c>
      <c r="G5274" s="10">
        <v>4.8899999999999997</v>
      </c>
      <c r="H5274" s="10">
        <v>5.23</v>
      </c>
      <c r="I5274" s="10">
        <v>5.52</v>
      </c>
      <c r="J5274" s="10">
        <v>5.76</v>
      </c>
      <c r="K5274" s="10">
        <v>5.97</v>
      </c>
      <c r="L5274" s="10">
        <v>6.14</v>
      </c>
      <c r="M5274" s="10">
        <v>6.28</v>
      </c>
    </row>
    <row r="5275" spans="1:13" x14ac:dyDescent="0.2">
      <c r="A5275" s="1">
        <v>44195</v>
      </c>
      <c r="B5275" s="10">
        <v>2.7</v>
      </c>
      <c r="C5275" s="10">
        <v>3.24</v>
      </c>
      <c r="D5275" s="10">
        <v>3.48</v>
      </c>
      <c r="E5275" s="10">
        <v>4</v>
      </c>
      <c r="F5275" s="10">
        <v>4.47</v>
      </c>
      <c r="G5275" s="10">
        <v>4.88</v>
      </c>
      <c r="H5275" s="10">
        <v>5.22</v>
      </c>
      <c r="I5275" s="10">
        <v>5.51</v>
      </c>
      <c r="J5275" s="10">
        <v>5.75</v>
      </c>
      <c r="K5275" s="10">
        <v>5.96</v>
      </c>
      <c r="L5275" s="10">
        <v>6.13</v>
      </c>
      <c r="M5275" s="10">
        <v>6.27</v>
      </c>
    </row>
    <row r="5276" spans="1:13" x14ac:dyDescent="0.2">
      <c r="A5276" s="1">
        <v>44196</v>
      </c>
      <c r="B5276" s="10">
        <v>2.71</v>
      </c>
      <c r="C5276" s="10">
        <v>3.24</v>
      </c>
      <c r="D5276" s="10">
        <v>3.48</v>
      </c>
      <c r="E5276" s="10">
        <v>4</v>
      </c>
      <c r="F5276" s="10">
        <v>4.47</v>
      </c>
      <c r="G5276" s="10">
        <v>4.87</v>
      </c>
      <c r="H5276" s="10">
        <v>5.21</v>
      </c>
      <c r="I5276" s="10">
        <v>5.5</v>
      </c>
      <c r="J5276" s="10">
        <v>5.74</v>
      </c>
      <c r="K5276" s="10">
        <v>5.94</v>
      </c>
      <c r="L5276" s="10">
        <v>6.11</v>
      </c>
      <c r="M5276" s="10">
        <v>6.25</v>
      </c>
    </row>
    <row r="5277" spans="1:13" x14ac:dyDescent="0.2">
      <c r="A5277" s="1">
        <v>44197</v>
      </c>
      <c r="B5277" s="10">
        <v>2.7</v>
      </c>
      <c r="C5277" s="10">
        <v>3.24</v>
      </c>
      <c r="D5277" s="10">
        <v>3.48</v>
      </c>
      <c r="E5277" s="10">
        <v>3.99</v>
      </c>
      <c r="F5277" s="10">
        <v>4.46</v>
      </c>
      <c r="G5277" s="10">
        <v>4.8600000000000003</v>
      </c>
      <c r="H5277" s="10">
        <v>5.2</v>
      </c>
      <c r="I5277" s="10">
        <v>5.49</v>
      </c>
      <c r="J5277" s="10">
        <v>5.73</v>
      </c>
      <c r="K5277" s="10">
        <v>5.94</v>
      </c>
      <c r="L5277" s="10">
        <v>6.11</v>
      </c>
      <c r="M5277" s="10">
        <v>6.25</v>
      </c>
    </row>
    <row r="5278" spans="1:13" x14ac:dyDescent="0.2">
      <c r="A5278" s="1">
        <v>44200</v>
      </c>
      <c r="B5278" s="10">
        <v>2.68</v>
      </c>
      <c r="C5278" s="10">
        <v>3.24</v>
      </c>
      <c r="D5278" s="10">
        <v>3.47</v>
      </c>
      <c r="E5278" s="10">
        <v>3.98</v>
      </c>
      <c r="F5278" s="10">
        <v>4.4400000000000004</v>
      </c>
      <c r="G5278" s="10">
        <v>4.84</v>
      </c>
      <c r="H5278" s="10">
        <v>5.18</v>
      </c>
      <c r="I5278" s="10">
        <v>5.47</v>
      </c>
      <c r="J5278" s="10">
        <v>5.71</v>
      </c>
      <c r="K5278" s="10">
        <v>5.92</v>
      </c>
      <c r="L5278" s="10">
        <v>6.09</v>
      </c>
      <c r="M5278" s="10">
        <v>6.23</v>
      </c>
    </row>
    <row r="5279" spans="1:13" x14ac:dyDescent="0.2">
      <c r="A5279" s="1">
        <v>44201</v>
      </c>
      <c r="B5279" s="10">
        <v>2.76</v>
      </c>
      <c r="C5279" s="10">
        <v>3.22</v>
      </c>
      <c r="D5279" s="10">
        <v>3.47</v>
      </c>
      <c r="E5279" s="10">
        <v>3.98</v>
      </c>
      <c r="F5279" s="10">
        <v>4.43</v>
      </c>
      <c r="G5279" s="10">
        <v>4.82</v>
      </c>
      <c r="H5279" s="10">
        <v>5.16</v>
      </c>
      <c r="I5279" s="10">
        <v>5.45</v>
      </c>
      <c r="J5279" s="10">
        <v>5.69</v>
      </c>
      <c r="K5279" s="10">
        <v>5.89</v>
      </c>
      <c r="L5279" s="10">
        <v>6.06</v>
      </c>
      <c r="M5279" s="10">
        <v>6.21</v>
      </c>
    </row>
    <row r="5280" spans="1:13" x14ac:dyDescent="0.2">
      <c r="A5280" s="1">
        <v>44202</v>
      </c>
      <c r="B5280" s="10">
        <v>2.8</v>
      </c>
      <c r="C5280" s="10">
        <v>3.2</v>
      </c>
      <c r="D5280" s="10">
        <v>3.47</v>
      </c>
      <c r="E5280" s="10">
        <v>3.99</v>
      </c>
      <c r="F5280" s="10">
        <v>4.45</v>
      </c>
      <c r="G5280" s="10">
        <v>4.84</v>
      </c>
      <c r="H5280" s="10">
        <v>5.18</v>
      </c>
      <c r="I5280" s="10">
        <v>5.47</v>
      </c>
      <c r="J5280" s="10">
        <v>5.71</v>
      </c>
      <c r="K5280" s="10">
        <v>5.92</v>
      </c>
      <c r="L5280" s="10">
        <v>6.09</v>
      </c>
      <c r="M5280" s="10">
        <v>6.24</v>
      </c>
    </row>
    <row r="5281" spans="1:13" x14ac:dyDescent="0.2">
      <c r="A5281" s="1">
        <v>44203</v>
      </c>
      <c r="B5281" s="10">
        <v>2.75</v>
      </c>
      <c r="C5281" s="10">
        <v>3.21</v>
      </c>
      <c r="D5281" s="10">
        <v>3.45</v>
      </c>
      <c r="E5281" s="10">
        <v>3.97</v>
      </c>
      <c r="F5281" s="10">
        <v>4.43</v>
      </c>
      <c r="G5281" s="10">
        <v>4.83</v>
      </c>
      <c r="H5281" s="10">
        <v>5.17</v>
      </c>
      <c r="I5281" s="10">
        <v>5.46</v>
      </c>
      <c r="J5281" s="10">
        <v>5.7</v>
      </c>
      <c r="K5281" s="10">
        <v>5.91</v>
      </c>
      <c r="L5281" s="10">
        <v>6.08</v>
      </c>
      <c r="M5281" s="10">
        <v>6.23</v>
      </c>
    </row>
    <row r="5282" spans="1:13" x14ac:dyDescent="0.2">
      <c r="A5282" s="1">
        <v>44204</v>
      </c>
      <c r="B5282" s="10">
        <v>2.75</v>
      </c>
      <c r="C5282" s="10">
        <v>3.25</v>
      </c>
      <c r="D5282" s="10">
        <v>3.47</v>
      </c>
      <c r="E5282" s="10">
        <v>3.98</v>
      </c>
      <c r="F5282" s="10">
        <v>4.4400000000000004</v>
      </c>
      <c r="G5282" s="10">
        <v>4.84</v>
      </c>
      <c r="H5282" s="10">
        <v>5.18</v>
      </c>
      <c r="I5282" s="10">
        <v>5.47</v>
      </c>
      <c r="J5282" s="10">
        <v>5.71</v>
      </c>
      <c r="K5282" s="10">
        <v>5.92</v>
      </c>
      <c r="L5282" s="10">
        <v>6.09</v>
      </c>
      <c r="M5282" s="10">
        <v>6.24</v>
      </c>
    </row>
    <row r="5283" spans="1:13" x14ac:dyDescent="0.2">
      <c r="A5283" s="1">
        <v>44207</v>
      </c>
      <c r="B5283" s="10">
        <v>2.82</v>
      </c>
      <c r="C5283" s="10">
        <v>3.42</v>
      </c>
      <c r="D5283" s="10">
        <v>3.64</v>
      </c>
      <c r="E5283" s="10">
        <v>4.0999999999999996</v>
      </c>
      <c r="F5283" s="10">
        <v>4.54</v>
      </c>
      <c r="G5283" s="10">
        <v>4.92</v>
      </c>
      <c r="H5283" s="10">
        <v>5.25</v>
      </c>
      <c r="I5283" s="10">
        <v>5.53</v>
      </c>
      <c r="J5283" s="10">
        <v>5.76</v>
      </c>
      <c r="K5283" s="10">
        <v>5.97</v>
      </c>
      <c r="L5283" s="10">
        <v>6.13</v>
      </c>
      <c r="M5283" s="10">
        <v>6.27</v>
      </c>
    </row>
    <row r="5284" spans="1:13" x14ac:dyDescent="0.2">
      <c r="A5284" s="1">
        <v>44208</v>
      </c>
      <c r="B5284" s="10">
        <v>2.95</v>
      </c>
      <c r="C5284" s="10">
        <v>3.45</v>
      </c>
      <c r="D5284" s="10">
        <v>3.68</v>
      </c>
      <c r="E5284" s="10">
        <v>4.1500000000000004</v>
      </c>
      <c r="F5284" s="10">
        <v>4.59</v>
      </c>
      <c r="G5284" s="10">
        <v>4.96</v>
      </c>
      <c r="H5284" s="10">
        <v>5.28</v>
      </c>
      <c r="I5284" s="10">
        <v>5.55</v>
      </c>
      <c r="J5284" s="10">
        <v>5.78</v>
      </c>
      <c r="K5284" s="10">
        <v>5.98</v>
      </c>
      <c r="L5284" s="10">
        <v>6.14</v>
      </c>
      <c r="M5284" s="10">
        <v>6.28</v>
      </c>
    </row>
    <row r="5285" spans="1:13" x14ac:dyDescent="0.2">
      <c r="A5285" s="1">
        <v>44209</v>
      </c>
      <c r="B5285" s="10">
        <v>2.98</v>
      </c>
      <c r="C5285" s="10">
        <v>3.45</v>
      </c>
      <c r="D5285" s="10">
        <v>3.7</v>
      </c>
      <c r="E5285" s="10">
        <v>4.18</v>
      </c>
      <c r="F5285" s="10">
        <v>4.62</v>
      </c>
      <c r="G5285" s="10">
        <v>4.99</v>
      </c>
      <c r="H5285" s="10">
        <v>5.31</v>
      </c>
      <c r="I5285" s="10">
        <v>5.58</v>
      </c>
      <c r="J5285" s="10">
        <v>5.81</v>
      </c>
      <c r="K5285" s="10">
        <v>6</v>
      </c>
      <c r="L5285" s="10">
        <v>6.16</v>
      </c>
      <c r="M5285" s="10">
        <v>6.3</v>
      </c>
    </row>
    <row r="5286" spans="1:13" x14ac:dyDescent="0.2">
      <c r="A5286" s="1">
        <v>44210</v>
      </c>
      <c r="B5286" s="10">
        <v>3.01</v>
      </c>
      <c r="C5286" s="10">
        <v>3.43</v>
      </c>
      <c r="D5286" s="10">
        <v>3.72</v>
      </c>
      <c r="E5286" s="10">
        <v>4.21</v>
      </c>
      <c r="F5286" s="10">
        <v>4.6399999999999997</v>
      </c>
      <c r="G5286" s="10">
        <v>5.01</v>
      </c>
      <c r="H5286" s="10">
        <v>5.33</v>
      </c>
      <c r="I5286" s="10">
        <v>5.6</v>
      </c>
      <c r="J5286" s="10">
        <v>5.83</v>
      </c>
      <c r="K5286" s="10">
        <v>6.02</v>
      </c>
      <c r="L5286" s="10">
        <v>6.18</v>
      </c>
      <c r="M5286" s="10">
        <v>6.31</v>
      </c>
    </row>
    <row r="5287" spans="1:13" x14ac:dyDescent="0.2">
      <c r="A5287" s="1">
        <v>44211</v>
      </c>
      <c r="B5287" s="10">
        <v>3.23</v>
      </c>
      <c r="C5287" s="10">
        <v>3.48</v>
      </c>
      <c r="D5287" s="10">
        <v>3.74</v>
      </c>
      <c r="E5287" s="10">
        <v>4.24</v>
      </c>
      <c r="F5287" s="10">
        <v>4.67</v>
      </c>
      <c r="G5287" s="10">
        <v>5.05</v>
      </c>
      <c r="H5287" s="10">
        <v>5.36</v>
      </c>
      <c r="I5287" s="10">
        <v>5.62</v>
      </c>
      <c r="J5287" s="10">
        <v>5.85</v>
      </c>
      <c r="K5287" s="10">
        <v>6.03</v>
      </c>
      <c r="L5287" s="10">
        <v>6.19</v>
      </c>
      <c r="M5287" s="10">
        <v>6.32</v>
      </c>
    </row>
    <row r="5288" spans="1:13" x14ac:dyDescent="0.2">
      <c r="A5288" s="1">
        <v>44214</v>
      </c>
      <c r="B5288" s="10">
        <v>3.23</v>
      </c>
      <c r="C5288" s="10">
        <v>3.49</v>
      </c>
      <c r="D5288" s="10">
        <v>3.79</v>
      </c>
      <c r="E5288" s="10">
        <v>4.3</v>
      </c>
      <c r="F5288" s="10">
        <v>4.72</v>
      </c>
      <c r="G5288" s="10">
        <v>5.08</v>
      </c>
      <c r="H5288" s="10">
        <v>5.39</v>
      </c>
      <c r="I5288" s="10">
        <v>5.65</v>
      </c>
      <c r="J5288" s="10">
        <v>5.87</v>
      </c>
      <c r="K5288" s="10">
        <v>6.05</v>
      </c>
      <c r="L5288" s="10">
        <v>6.2</v>
      </c>
      <c r="M5288" s="10">
        <v>6.33</v>
      </c>
    </row>
    <row r="5289" spans="1:13" x14ac:dyDescent="0.2">
      <c r="A5289" s="1">
        <v>44215</v>
      </c>
      <c r="B5289" s="10">
        <v>3.23</v>
      </c>
      <c r="C5289" s="10">
        <v>3.52</v>
      </c>
      <c r="D5289" s="10">
        <v>3.8</v>
      </c>
      <c r="E5289" s="10">
        <v>4.3</v>
      </c>
      <c r="F5289" s="10">
        <v>4.72</v>
      </c>
      <c r="G5289" s="10">
        <v>5.08</v>
      </c>
      <c r="H5289" s="10">
        <v>5.38</v>
      </c>
      <c r="I5289" s="10">
        <v>5.64</v>
      </c>
      <c r="J5289" s="10">
        <v>5.86</v>
      </c>
      <c r="K5289" s="10">
        <v>6.04</v>
      </c>
      <c r="L5289" s="10">
        <v>6.19</v>
      </c>
      <c r="M5289" s="10">
        <v>6.32</v>
      </c>
    </row>
    <row r="5290" spans="1:13" x14ac:dyDescent="0.2">
      <c r="A5290" s="1">
        <v>44216</v>
      </c>
      <c r="B5290" s="10">
        <v>3.23</v>
      </c>
      <c r="C5290" s="10">
        <v>3.47</v>
      </c>
      <c r="D5290" s="10">
        <v>3.77</v>
      </c>
      <c r="E5290" s="10">
        <v>4.28</v>
      </c>
      <c r="F5290" s="10">
        <v>4.71</v>
      </c>
      <c r="G5290" s="10">
        <v>5.07</v>
      </c>
      <c r="H5290" s="10">
        <v>5.37</v>
      </c>
      <c r="I5290" s="10">
        <v>5.63</v>
      </c>
      <c r="J5290" s="10">
        <v>5.85</v>
      </c>
      <c r="K5290" s="10">
        <v>6.03</v>
      </c>
      <c r="L5290" s="10">
        <v>6.18</v>
      </c>
      <c r="M5290" s="10">
        <v>6.31</v>
      </c>
    </row>
    <row r="5291" spans="1:13" x14ac:dyDescent="0.2">
      <c r="A5291" s="1">
        <v>44217</v>
      </c>
      <c r="B5291" s="10">
        <v>3.24</v>
      </c>
      <c r="C5291" s="10">
        <v>3.48</v>
      </c>
      <c r="D5291" s="10">
        <v>3.78</v>
      </c>
      <c r="E5291" s="10">
        <v>4.29</v>
      </c>
      <c r="F5291" s="10">
        <v>4.72</v>
      </c>
      <c r="G5291" s="10">
        <v>5.07</v>
      </c>
      <c r="H5291" s="10">
        <v>5.38</v>
      </c>
      <c r="I5291" s="10">
        <v>5.63</v>
      </c>
      <c r="J5291" s="10">
        <v>5.85</v>
      </c>
      <c r="K5291" s="10">
        <v>6.03</v>
      </c>
      <c r="L5291" s="10">
        <v>6.18</v>
      </c>
      <c r="M5291" s="10">
        <v>6.31</v>
      </c>
    </row>
    <row r="5292" spans="1:13" x14ac:dyDescent="0.2">
      <c r="A5292" s="1">
        <v>44218</v>
      </c>
      <c r="B5292" s="10">
        <v>3.23</v>
      </c>
      <c r="C5292" s="10">
        <v>3.5</v>
      </c>
      <c r="D5292" s="10">
        <v>3.77</v>
      </c>
      <c r="E5292" s="10">
        <v>4.28</v>
      </c>
      <c r="F5292" s="10">
        <v>4.71</v>
      </c>
      <c r="G5292" s="10">
        <v>5.07</v>
      </c>
      <c r="H5292" s="10">
        <v>5.38</v>
      </c>
      <c r="I5292" s="10">
        <v>5.64</v>
      </c>
      <c r="J5292" s="10">
        <v>5.86</v>
      </c>
      <c r="K5292" s="10">
        <v>6.04</v>
      </c>
      <c r="L5292" s="10">
        <v>6.19</v>
      </c>
      <c r="M5292" s="10">
        <v>6.32</v>
      </c>
    </row>
    <row r="5293" spans="1:13" x14ac:dyDescent="0.2">
      <c r="A5293" s="1">
        <v>44221</v>
      </c>
      <c r="B5293" s="10">
        <v>3.23</v>
      </c>
      <c r="C5293" s="10">
        <v>3.53</v>
      </c>
      <c r="D5293" s="10">
        <v>3.81</v>
      </c>
      <c r="E5293" s="10">
        <v>4.3099999999999996</v>
      </c>
      <c r="F5293" s="10">
        <v>4.7300000000000004</v>
      </c>
      <c r="G5293" s="10">
        <v>5.09</v>
      </c>
      <c r="H5293" s="10">
        <v>5.39</v>
      </c>
      <c r="I5293" s="10">
        <v>5.65</v>
      </c>
      <c r="J5293" s="10">
        <v>5.86</v>
      </c>
      <c r="K5293" s="10">
        <v>6.04</v>
      </c>
      <c r="L5293" s="10">
        <v>6.19</v>
      </c>
      <c r="M5293" s="10">
        <v>6.32</v>
      </c>
    </row>
    <row r="5294" spans="1:13" x14ac:dyDescent="0.2">
      <c r="A5294" s="1">
        <v>44223</v>
      </c>
      <c r="B5294" s="10">
        <v>3.23</v>
      </c>
      <c r="C5294" s="10">
        <v>3.53</v>
      </c>
      <c r="D5294" s="10">
        <v>3.81</v>
      </c>
      <c r="E5294" s="10">
        <v>4.3099999999999996</v>
      </c>
      <c r="F5294" s="10">
        <v>4.74</v>
      </c>
      <c r="G5294" s="10">
        <v>5.0999999999999996</v>
      </c>
      <c r="H5294" s="10">
        <v>5.4</v>
      </c>
      <c r="I5294" s="10">
        <v>5.66</v>
      </c>
      <c r="J5294" s="10">
        <v>5.87</v>
      </c>
      <c r="K5294" s="10">
        <v>6.05</v>
      </c>
      <c r="L5294" s="10">
        <v>6.2</v>
      </c>
      <c r="M5294" s="10">
        <v>6.33</v>
      </c>
    </row>
    <row r="5295" spans="1:13" x14ac:dyDescent="0.2">
      <c r="A5295" s="1">
        <v>44224</v>
      </c>
      <c r="B5295" s="10">
        <v>3.23</v>
      </c>
      <c r="C5295" s="10">
        <v>3.53</v>
      </c>
      <c r="D5295" s="10">
        <v>3.81</v>
      </c>
      <c r="E5295" s="10">
        <v>4.3099999999999996</v>
      </c>
      <c r="F5295" s="10">
        <v>4.7300000000000004</v>
      </c>
      <c r="G5295" s="10">
        <v>5.09</v>
      </c>
      <c r="H5295" s="10">
        <v>5.39</v>
      </c>
      <c r="I5295" s="10">
        <v>5.65</v>
      </c>
      <c r="J5295" s="10">
        <v>5.86</v>
      </c>
      <c r="K5295" s="10">
        <v>6.04</v>
      </c>
      <c r="L5295" s="10">
        <v>6.19</v>
      </c>
      <c r="M5295" s="10">
        <v>6.32</v>
      </c>
    </row>
    <row r="5296" spans="1:13" x14ac:dyDescent="0.2">
      <c r="A5296" s="1">
        <v>44225</v>
      </c>
      <c r="B5296" s="10">
        <v>3.23</v>
      </c>
      <c r="C5296" s="10">
        <v>3.52</v>
      </c>
      <c r="D5296" s="10">
        <v>3.8</v>
      </c>
      <c r="E5296" s="10">
        <v>4.29</v>
      </c>
      <c r="F5296" s="10">
        <v>4.71</v>
      </c>
      <c r="G5296" s="10">
        <v>5.07</v>
      </c>
      <c r="H5296" s="10">
        <v>5.38</v>
      </c>
      <c r="I5296" s="10">
        <v>5.64</v>
      </c>
      <c r="J5296" s="10">
        <v>5.86</v>
      </c>
      <c r="K5296" s="10">
        <v>6.05</v>
      </c>
      <c r="L5296" s="10">
        <v>6.2</v>
      </c>
      <c r="M5296" s="10">
        <v>6.33</v>
      </c>
    </row>
    <row r="5297" spans="1:13" x14ac:dyDescent="0.2">
      <c r="A5297" s="1">
        <v>44228</v>
      </c>
      <c r="B5297" s="10">
        <v>3.25</v>
      </c>
      <c r="C5297" s="10">
        <v>3.56</v>
      </c>
      <c r="D5297" s="10">
        <v>3.84</v>
      </c>
      <c r="E5297" s="10">
        <v>4.3499999999999996</v>
      </c>
      <c r="F5297" s="10">
        <v>4.78</v>
      </c>
      <c r="G5297" s="10">
        <v>5.15</v>
      </c>
      <c r="H5297" s="10">
        <v>5.46</v>
      </c>
      <c r="I5297" s="10">
        <v>5.72</v>
      </c>
      <c r="J5297" s="10">
        <v>5.95</v>
      </c>
      <c r="K5297" s="10">
        <v>6.13</v>
      </c>
      <c r="L5297" s="10">
        <v>6.28</v>
      </c>
      <c r="M5297" s="10">
        <v>6.41</v>
      </c>
    </row>
    <row r="5298" spans="1:13" x14ac:dyDescent="0.2">
      <c r="A5298" s="1">
        <v>44229</v>
      </c>
      <c r="B5298" s="10">
        <v>3.22</v>
      </c>
      <c r="C5298" s="10">
        <v>3.56</v>
      </c>
      <c r="D5298" s="10">
        <v>3.87</v>
      </c>
      <c r="E5298" s="10">
        <v>4.42</v>
      </c>
      <c r="F5298" s="10">
        <v>4.88</v>
      </c>
      <c r="G5298" s="10">
        <v>5.26</v>
      </c>
      <c r="H5298" s="10">
        <v>5.58</v>
      </c>
      <c r="I5298" s="10">
        <v>5.84</v>
      </c>
      <c r="J5298" s="10">
        <v>6.06</v>
      </c>
      <c r="K5298" s="10">
        <v>6.23</v>
      </c>
      <c r="L5298" s="10">
        <v>6.37</v>
      </c>
      <c r="M5298" s="10">
        <v>6.49</v>
      </c>
    </row>
    <row r="5299" spans="1:13" x14ac:dyDescent="0.2">
      <c r="A5299" s="1">
        <v>44230</v>
      </c>
      <c r="B5299" s="10">
        <v>3.22</v>
      </c>
      <c r="C5299" s="10">
        <v>3.55</v>
      </c>
      <c r="D5299" s="10">
        <v>3.85</v>
      </c>
      <c r="E5299" s="10">
        <v>4.3899999999999997</v>
      </c>
      <c r="F5299" s="10">
        <v>4.84</v>
      </c>
      <c r="G5299" s="10">
        <v>5.22</v>
      </c>
      <c r="H5299" s="10">
        <v>5.54</v>
      </c>
      <c r="I5299" s="10">
        <v>5.81</v>
      </c>
      <c r="J5299" s="10">
        <v>6.03</v>
      </c>
      <c r="K5299" s="10">
        <v>6.21</v>
      </c>
      <c r="L5299" s="10">
        <v>6.36</v>
      </c>
      <c r="M5299" s="10">
        <v>6.48</v>
      </c>
    </row>
    <row r="5300" spans="1:13" x14ac:dyDescent="0.2">
      <c r="A5300" s="1">
        <v>44231</v>
      </c>
      <c r="B5300" s="10">
        <v>3.31</v>
      </c>
      <c r="C5300" s="10">
        <v>3.61</v>
      </c>
      <c r="D5300" s="10">
        <v>3.89</v>
      </c>
      <c r="E5300" s="10">
        <v>4.3899999999999997</v>
      </c>
      <c r="F5300" s="10">
        <v>4.82</v>
      </c>
      <c r="G5300" s="10">
        <v>5.19</v>
      </c>
      <c r="H5300" s="10">
        <v>5.5</v>
      </c>
      <c r="I5300" s="10">
        <v>5.76</v>
      </c>
      <c r="J5300" s="10">
        <v>5.99</v>
      </c>
      <c r="K5300" s="10">
        <v>6.17</v>
      </c>
      <c r="L5300" s="10">
        <v>6.32</v>
      </c>
      <c r="M5300" s="10">
        <v>6.45</v>
      </c>
    </row>
    <row r="5301" spans="1:13" x14ac:dyDescent="0.2">
      <c r="A5301" s="1">
        <v>44232</v>
      </c>
      <c r="B5301" s="10">
        <v>3.2</v>
      </c>
      <c r="C5301" s="10">
        <v>3.56</v>
      </c>
      <c r="D5301" s="10">
        <v>3.89</v>
      </c>
      <c r="E5301" s="10">
        <v>4.46</v>
      </c>
      <c r="F5301" s="10">
        <v>4.93</v>
      </c>
      <c r="G5301" s="10">
        <v>5.31</v>
      </c>
      <c r="H5301" s="10">
        <v>5.63</v>
      </c>
      <c r="I5301" s="10">
        <v>5.89</v>
      </c>
      <c r="J5301" s="10">
        <v>6.1</v>
      </c>
      <c r="K5301" s="10">
        <v>6.27</v>
      </c>
      <c r="L5301" s="10">
        <v>6.41</v>
      </c>
      <c r="M5301" s="10">
        <v>6.52</v>
      </c>
    </row>
    <row r="5302" spans="1:13" x14ac:dyDescent="0.2">
      <c r="A5302" s="1">
        <v>44235</v>
      </c>
      <c r="B5302" s="10">
        <v>3.22</v>
      </c>
      <c r="C5302" s="10">
        <v>3.57</v>
      </c>
      <c r="D5302" s="10">
        <v>3.9</v>
      </c>
      <c r="E5302" s="10">
        <v>4.46</v>
      </c>
      <c r="F5302" s="10">
        <v>4.92</v>
      </c>
      <c r="G5302" s="10">
        <v>5.31</v>
      </c>
      <c r="H5302" s="10">
        <v>5.62</v>
      </c>
      <c r="I5302" s="10">
        <v>5.88</v>
      </c>
      <c r="J5302" s="10">
        <v>6.08</v>
      </c>
      <c r="K5302" s="10">
        <v>6.25</v>
      </c>
      <c r="L5302" s="10">
        <v>6.39</v>
      </c>
      <c r="M5302" s="10">
        <v>6.5</v>
      </c>
    </row>
    <row r="5303" spans="1:13" x14ac:dyDescent="0.2">
      <c r="A5303" s="1">
        <v>44236</v>
      </c>
      <c r="B5303" s="10">
        <v>3.24</v>
      </c>
      <c r="C5303" s="10">
        <v>3.59</v>
      </c>
      <c r="D5303" s="10">
        <v>3.92</v>
      </c>
      <c r="E5303" s="10">
        <v>4.49</v>
      </c>
      <c r="F5303" s="10">
        <v>4.96</v>
      </c>
      <c r="G5303" s="10">
        <v>5.34</v>
      </c>
      <c r="H5303" s="10">
        <v>5.66</v>
      </c>
      <c r="I5303" s="10">
        <v>5.92</v>
      </c>
      <c r="J5303" s="10">
        <v>6.13</v>
      </c>
      <c r="K5303" s="10">
        <v>6.3</v>
      </c>
      <c r="L5303" s="10">
        <v>6.44</v>
      </c>
      <c r="M5303" s="10">
        <v>6.55</v>
      </c>
    </row>
    <row r="5304" spans="1:13" x14ac:dyDescent="0.2">
      <c r="A5304" s="1">
        <v>44237</v>
      </c>
      <c r="B5304" s="10">
        <v>3.2</v>
      </c>
      <c r="C5304" s="10">
        <v>3.56</v>
      </c>
      <c r="D5304" s="10">
        <v>3.89</v>
      </c>
      <c r="E5304" s="10">
        <v>4.46</v>
      </c>
      <c r="F5304" s="10">
        <v>4.93</v>
      </c>
      <c r="G5304" s="10">
        <v>5.31</v>
      </c>
      <c r="H5304" s="10">
        <v>5.63</v>
      </c>
      <c r="I5304" s="10">
        <v>5.89</v>
      </c>
      <c r="J5304" s="10">
        <v>6.1</v>
      </c>
      <c r="K5304" s="10">
        <v>6.27</v>
      </c>
      <c r="L5304" s="10">
        <v>6.4</v>
      </c>
      <c r="M5304" s="10">
        <v>6.51</v>
      </c>
    </row>
    <row r="5305" spans="1:13" x14ac:dyDescent="0.2">
      <c r="A5305" s="1">
        <v>44238</v>
      </c>
      <c r="B5305" s="10">
        <v>3.23</v>
      </c>
      <c r="C5305" s="10">
        <v>3.58</v>
      </c>
      <c r="D5305" s="10">
        <v>3.89</v>
      </c>
      <c r="E5305" s="10">
        <v>4.4400000000000004</v>
      </c>
      <c r="F5305" s="10">
        <v>4.9000000000000004</v>
      </c>
      <c r="G5305" s="10">
        <v>5.28</v>
      </c>
      <c r="H5305" s="10">
        <v>5.59</v>
      </c>
      <c r="I5305" s="10">
        <v>5.85</v>
      </c>
      <c r="J5305" s="10">
        <v>6.06</v>
      </c>
      <c r="K5305" s="10">
        <v>6.23</v>
      </c>
      <c r="L5305" s="10">
        <v>6.37</v>
      </c>
      <c r="M5305" s="10">
        <v>6.48</v>
      </c>
    </row>
    <row r="5306" spans="1:13" x14ac:dyDescent="0.2">
      <c r="A5306" s="1">
        <v>44239</v>
      </c>
      <c r="B5306" s="10">
        <v>3.23</v>
      </c>
      <c r="C5306" s="10">
        <v>3.57</v>
      </c>
      <c r="D5306" s="10">
        <v>3.89</v>
      </c>
      <c r="E5306" s="10">
        <v>4.4400000000000004</v>
      </c>
      <c r="F5306" s="10">
        <v>4.9000000000000004</v>
      </c>
      <c r="G5306" s="10">
        <v>5.28</v>
      </c>
      <c r="H5306" s="10">
        <v>5.59</v>
      </c>
      <c r="I5306" s="10">
        <v>5.85</v>
      </c>
      <c r="J5306" s="10">
        <v>6.06</v>
      </c>
      <c r="K5306" s="10">
        <v>6.23</v>
      </c>
      <c r="L5306" s="10">
        <v>6.37</v>
      </c>
      <c r="M5306" s="10">
        <v>6.49</v>
      </c>
    </row>
    <row r="5307" spans="1:13" x14ac:dyDescent="0.2">
      <c r="A5307" s="1">
        <v>44242</v>
      </c>
      <c r="B5307" s="10">
        <v>3.22</v>
      </c>
      <c r="C5307" s="10">
        <v>3.56</v>
      </c>
      <c r="D5307" s="10">
        <v>3.88</v>
      </c>
      <c r="E5307" s="10">
        <v>4.4400000000000004</v>
      </c>
      <c r="F5307" s="10">
        <v>4.9000000000000004</v>
      </c>
      <c r="G5307" s="10">
        <v>5.29</v>
      </c>
      <c r="H5307" s="10">
        <v>5.61</v>
      </c>
      <c r="I5307" s="10">
        <v>5.88</v>
      </c>
      <c r="J5307" s="10">
        <v>6.09</v>
      </c>
      <c r="K5307" s="10">
        <v>6.27</v>
      </c>
      <c r="L5307" s="10">
        <v>6.42</v>
      </c>
      <c r="M5307" s="10">
        <v>6.53</v>
      </c>
    </row>
    <row r="5308" spans="1:13" x14ac:dyDescent="0.2">
      <c r="A5308" s="1">
        <v>44243</v>
      </c>
      <c r="B5308" s="10">
        <v>3.2</v>
      </c>
      <c r="C5308" s="10">
        <v>3.55</v>
      </c>
      <c r="D5308" s="10">
        <v>3.88</v>
      </c>
      <c r="E5308" s="10">
        <v>4.45</v>
      </c>
      <c r="F5308" s="10">
        <v>4.92</v>
      </c>
      <c r="G5308" s="10">
        <v>5.31</v>
      </c>
      <c r="H5308" s="10">
        <v>5.63</v>
      </c>
      <c r="I5308" s="10">
        <v>5.9</v>
      </c>
      <c r="J5308" s="10">
        <v>6.11</v>
      </c>
      <c r="K5308" s="10">
        <v>6.29</v>
      </c>
      <c r="L5308" s="10">
        <v>6.43</v>
      </c>
      <c r="M5308" s="10">
        <v>6.54</v>
      </c>
    </row>
    <row r="5309" spans="1:13" x14ac:dyDescent="0.2">
      <c r="A5309" s="1">
        <v>44244</v>
      </c>
      <c r="B5309" s="10">
        <v>3.17</v>
      </c>
      <c r="C5309" s="10">
        <v>3.54</v>
      </c>
      <c r="D5309" s="10">
        <v>3.87</v>
      </c>
      <c r="E5309" s="10">
        <v>4.45</v>
      </c>
      <c r="F5309" s="10">
        <v>4.93</v>
      </c>
      <c r="G5309" s="10">
        <v>5.32</v>
      </c>
      <c r="H5309" s="10">
        <v>5.64</v>
      </c>
      <c r="I5309" s="10">
        <v>5.9</v>
      </c>
      <c r="J5309" s="10">
        <v>6.11</v>
      </c>
      <c r="K5309" s="10">
        <v>6.29</v>
      </c>
      <c r="L5309" s="10">
        <v>6.42</v>
      </c>
      <c r="M5309" s="10">
        <v>6.53</v>
      </c>
    </row>
    <row r="5310" spans="1:13" x14ac:dyDescent="0.2">
      <c r="A5310" s="1">
        <v>44245</v>
      </c>
      <c r="B5310" s="10">
        <v>3.15</v>
      </c>
      <c r="C5310" s="10">
        <v>3.53</v>
      </c>
      <c r="D5310" s="10">
        <v>3.88</v>
      </c>
      <c r="E5310" s="10">
        <v>4.47</v>
      </c>
      <c r="F5310" s="10">
        <v>4.96</v>
      </c>
      <c r="G5310" s="10">
        <v>5.36</v>
      </c>
      <c r="H5310" s="10">
        <v>5.68</v>
      </c>
      <c r="I5310" s="10">
        <v>5.95</v>
      </c>
      <c r="J5310" s="10">
        <v>6.16</v>
      </c>
      <c r="K5310" s="10">
        <v>6.33</v>
      </c>
      <c r="L5310" s="10">
        <v>6.46</v>
      </c>
      <c r="M5310" s="10">
        <v>6.57</v>
      </c>
    </row>
    <row r="5311" spans="1:13" x14ac:dyDescent="0.2">
      <c r="A5311" s="1">
        <v>44249</v>
      </c>
      <c r="B5311" s="10">
        <v>3.15</v>
      </c>
      <c r="C5311" s="10">
        <v>3.55</v>
      </c>
      <c r="D5311" s="10">
        <v>3.91</v>
      </c>
      <c r="E5311" s="10">
        <v>4.53</v>
      </c>
      <c r="F5311" s="10">
        <v>5.03</v>
      </c>
      <c r="G5311" s="10">
        <v>5.43</v>
      </c>
      <c r="H5311" s="10">
        <v>5.76</v>
      </c>
      <c r="I5311" s="10">
        <v>6.02</v>
      </c>
      <c r="J5311" s="10">
        <v>6.23</v>
      </c>
      <c r="K5311" s="10">
        <v>6.39</v>
      </c>
      <c r="L5311" s="10">
        <v>6.52</v>
      </c>
      <c r="M5311" s="10">
        <v>6.62</v>
      </c>
    </row>
    <row r="5312" spans="1:13" x14ac:dyDescent="0.2">
      <c r="A5312" s="1">
        <v>44250</v>
      </c>
      <c r="B5312" s="10">
        <v>3.15</v>
      </c>
      <c r="C5312" s="10">
        <v>3.54</v>
      </c>
      <c r="D5312" s="10">
        <v>3.9</v>
      </c>
      <c r="E5312" s="10">
        <v>4.51</v>
      </c>
      <c r="F5312" s="10">
        <v>5</v>
      </c>
      <c r="G5312" s="10">
        <v>5.41</v>
      </c>
      <c r="H5312" s="10">
        <v>5.73</v>
      </c>
      <c r="I5312" s="10">
        <v>5.99</v>
      </c>
      <c r="J5312" s="10">
        <v>6.2</v>
      </c>
      <c r="K5312" s="10">
        <v>6.37</v>
      </c>
      <c r="L5312" s="10">
        <v>6.5</v>
      </c>
      <c r="M5312" s="10">
        <v>6.6</v>
      </c>
    </row>
    <row r="5313" spans="1:13" x14ac:dyDescent="0.2">
      <c r="A5313" s="1">
        <v>44251</v>
      </c>
      <c r="B5313" s="10">
        <v>3.07</v>
      </c>
      <c r="C5313" s="10">
        <v>3.47</v>
      </c>
      <c r="D5313" s="10">
        <v>3.84</v>
      </c>
      <c r="E5313" s="10">
        <v>4.47</v>
      </c>
      <c r="F5313" s="10">
        <v>4.97</v>
      </c>
      <c r="G5313" s="10">
        <v>5.38</v>
      </c>
      <c r="H5313" s="10">
        <v>5.71</v>
      </c>
      <c r="I5313" s="10">
        <v>5.97</v>
      </c>
      <c r="J5313" s="10">
        <v>6.18</v>
      </c>
      <c r="K5313" s="10">
        <v>6.35</v>
      </c>
      <c r="L5313" s="10">
        <v>6.48</v>
      </c>
      <c r="M5313" s="10">
        <v>6.58</v>
      </c>
    </row>
    <row r="5314" spans="1:13" x14ac:dyDescent="0.2">
      <c r="A5314" s="1">
        <v>44252</v>
      </c>
      <c r="B5314" s="10">
        <v>3</v>
      </c>
      <c r="C5314" s="10">
        <v>3.43</v>
      </c>
      <c r="D5314" s="10">
        <v>3.81</v>
      </c>
      <c r="E5314" s="10">
        <v>4.47</v>
      </c>
      <c r="F5314" s="10">
        <v>4.99</v>
      </c>
      <c r="G5314" s="10">
        <v>5.41</v>
      </c>
      <c r="H5314" s="10">
        <v>5.74</v>
      </c>
      <c r="I5314" s="10">
        <v>6</v>
      </c>
      <c r="J5314" s="10">
        <v>6.21</v>
      </c>
      <c r="K5314" s="10">
        <v>6.37</v>
      </c>
      <c r="L5314" s="10">
        <v>6.5</v>
      </c>
      <c r="M5314" s="10">
        <v>6.6</v>
      </c>
    </row>
    <row r="5315" spans="1:13" x14ac:dyDescent="0.2">
      <c r="A5315" s="1">
        <v>44253</v>
      </c>
      <c r="B5315" s="10">
        <v>3.12</v>
      </c>
      <c r="C5315" s="10">
        <v>3.52</v>
      </c>
      <c r="D5315" s="10">
        <v>3.89</v>
      </c>
      <c r="E5315" s="10">
        <v>4.5199999999999996</v>
      </c>
      <c r="F5315" s="10">
        <v>5.03</v>
      </c>
      <c r="G5315" s="10">
        <v>5.45</v>
      </c>
      <c r="H5315" s="10">
        <v>5.79</v>
      </c>
      <c r="I5315" s="10">
        <v>6.06</v>
      </c>
      <c r="J5315" s="10">
        <v>6.28</v>
      </c>
      <c r="K5315" s="10">
        <v>6.45</v>
      </c>
      <c r="L5315" s="10">
        <v>6.59</v>
      </c>
      <c r="M5315" s="10">
        <v>6.7</v>
      </c>
    </row>
    <row r="5316" spans="1:13" x14ac:dyDescent="0.2">
      <c r="A5316" s="1">
        <v>44256</v>
      </c>
      <c r="B5316" s="10">
        <v>3.09</v>
      </c>
      <c r="C5316" s="10">
        <v>3.5</v>
      </c>
      <c r="D5316" s="10">
        <v>3.87</v>
      </c>
      <c r="E5316" s="10">
        <v>4.5</v>
      </c>
      <c r="F5316" s="10">
        <v>5.0199999999999996</v>
      </c>
      <c r="G5316" s="10">
        <v>5.44</v>
      </c>
      <c r="H5316" s="10">
        <v>5.78</v>
      </c>
      <c r="I5316" s="10">
        <v>6.05</v>
      </c>
      <c r="J5316" s="10">
        <v>6.27</v>
      </c>
      <c r="K5316" s="10">
        <v>6.45</v>
      </c>
      <c r="L5316" s="10">
        <v>6.59</v>
      </c>
      <c r="M5316" s="10">
        <v>6.7</v>
      </c>
    </row>
    <row r="5317" spans="1:13" x14ac:dyDescent="0.2">
      <c r="A5317" s="1">
        <v>44257</v>
      </c>
      <c r="B5317" s="10">
        <v>3.09</v>
      </c>
      <c r="C5317" s="10">
        <v>3.5</v>
      </c>
      <c r="D5317" s="10">
        <v>3.87</v>
      </c>
      <c r="E5317" s="10">
        <v>4.51</v>
      </c>
      <c r="F5317" s="10">
        <v>5.03</v>
      </c>
      <c r="G5317" s="10">
        <v>5.45</v>
      </c>
      <c r="H5317" s="10">
        <v>5.79</v>
      </c>
      <c r="I5317" s="10">
        <v>6.06</v>
      </c>
      <c r="J5317" s="10">
        <v>6.28</v>
      </c>
      <c r="K5317" s="10">
        <v>6.46</v>
      </c>
      <c r="L5317" s="10">
        <v>6.59</v>
      </c>
      <c r="M5317" s="10">
        <v>6.7</v>
      </c>
    </row>
    <row r="5318" spans="1:13" x14ac:dyDescent="0.2">
      <c r="A5318" s="1">
        <v>44258</v>
      </c>
      <c r="B5318" s="10">
        <v>3.1</v>
      </c>
      <c r="C5318" s="10">
        <v>3.51</v>
      </c>
      <c r="D5318" s="10">
        <v>3.88</v>
      </c>
      <c r="E5318" s="10">
        <v>4.5199999999999996</v>
      </c>
      <c r="F5318" s="10">
        <v>5.04</v>
      </c>
      <c r="G5318" s="10">
        <v>5.46</v>
      </c>
      <c r="H5318" s="10">
        <v>5.8</v>
      </c>
      <c r="I5318" s="10">
        <v>6.07</v>
      </c>
      <c r="J5318" s="10">
        <v>6.29</v>
      </c>
      <c r="K5318" s="10">
        <v>6.47</v>
      </c>
      <c r="L5318" s="10">
        <v>6.6</v>
      </c>
      <c r="M5318" s="10">
        <v>6.71</v>
      </c>
    </row>
    <row r="5319" spans="1:13" x14ac:dyDescent="0.2">
      <c r="A5319" s="1">
        <v>44259</v>
      </c>
      <c r="B5319" s="10">
        <v>3.1</v>
      </c>
      <c r="C5319" s="10">
        <v>3.51</v>
      </c>
      <c r="D5319" s="10">
        <v>3.89</v>
      </c>
      <c r="E5319" s="10">
        <v>4.53</v>
      </c>
      <c r="F5319" s="10">
        <v>5.05</v>
      </c>
      <c r="G5319" s="10">
        <v>5.47</v>
      </c>
      <c r="H5319" s="10">
        <v>5.81</v>
      </c>
      <c r="I5319" s="10">
        <v>6.08</v>
      </c>
      <c r="J5319" s="10">
        <v>6.3</v>
      </c>
      <c r="K5319" s="10">
        <v>6.48</v>
      </c>
      <c r="L5319" s="10">
        <v>6.61</v>
      </c>
      <c r="M5319" s="10">
        <v>6.72</v>
      </c>
    </row>
    <row r="5320" spans="1:13" x14ac:dyDescent="0.2">
      <c r="A5320" s="1">
        <v>44260</v>
      </c>
      <c r="B5320" s="10">
        <v>3.18</v>
      </c>
      <c r="C5320" s="10">
        <v>3.58</v>
      </c>
      <c r="D5320" s="10">
        <v>3.95</v>
      </c>
      <c r="E5320" s="10">
        <v>4.57</v>
      </c>
      <c r="F5320" s="10">
        <v>5.09</v>
      </c>
      <c r="G5320" s="10">
        <v>5.5</v>
      </c>
      <c r="H5320" s="10">
        <v>5.84</v>
      </c>
      <c r="I5320" s="10">
        <v>6.11</v>
      </c>
      <c r="J5320" s="10">
        <v>6.33</v>
      </c>
      <c r="K5320" s="10">
        <v>6.5</v>
      </c>
      <c r="L5320" s="10">
        <v>6.64</v>
      </c>
      <c r="M5320" s="10">
        <v>6.75</v>
      </c>
    </row>
    <row r="5321" spans="1:13" x14ac:dyDescent="0.2">
      <c r="A5321" s="1">
        <v>44263</v>
      </c>
      <c r="B5321" s="10">
        <v>3.15</v>
      </c>
      <c r="C5321" s="10">
        <v>3.56</v>
      </c>
      <c r="D5321" s="10">
        <v>3.93</v>
      </c>
      <c r="E5321" s="10">
        <v>4.57</v>
      </c>
      <c r="F5321" s="10">
        <v>5.09</v>
      </c>
      <c r="G5321" s="10">
        <v>5.52</v>
      </c>
      <c r="H5321" s="10">
        <v>5.86</v>
      </c>
      <c r="I5321" s="10">
        <v>6.13</v>
      </c>
      <c r="J5321" s="10">
        <v>6.35</v>
      </c>
      <c r="K5321" s="10">
        <v>6.53</v>
      </c>
      <c r="L5321" s="10">
        <v>6.66</v>
      </c>
      <c r="M5321" s="10">
        <v>6.77</v>
      </c>
    </row>
    <row r="5322" spans="1:13" x14ac:dyDescent="0.2">
      <c r="A5322" s="1">
        <v>44264</v>
      </c>
      <c r="B5322" s="10">
        <v>3.15</v>
      </c>
      <c r="C5322" s="10">
        <v>3.57</v>
      </c>
      <c r="D5322" s="10">
        <v>3.95</v>
      </c>
      <c r="E5322" s="10">
        <v>4.5999999999999996</v>
      </c>
      <c r="F5322" s="10">
        <v>5.13</v>
      </c>
      <c r="G5322" s="10">
        <v>5.56</v>
      </c>
      <c r="H5322" s="10">
        <v>5.9</v>
      </c>
      <c r="I5322" s="10">
        <v>6.17</v>
      </c>
      <c r="J5322" s="10">
        <v>6.39</v>
      </c>
      <c r="K5322" s="10">
        <v>6.56</v>
      </c>
      <c r="L5322" s="10">
        <v>6.69</v>
      </c>
      <c r="M5322" s="10">
        <v>6.8</v>
      </c>
    </row>
    <row r="5323" spans="1:13" x14ac:dyDescent="0.2">
      <c r="A5323" s="1">
        <v>44265</v>
      </c>
      <c r="B5323" s="10">
        <v>3.11</v>
      </c>
      <c r="C5323" s="10">
        <v>3.54</v>
      </c>
      <c r="D5323" s="10">
        <v>3.93</v>
      </c>
      <c r="E5323" s="10">
        <v>4.5999999999999996</v>
      </c>
      <c r="F5323" s="10">
        <v>5.13</v>
      </c>
      <c r="G5323" s="10">
        <v>5.56</v>
      </c>
      <c r="H5323" s="10">
        <v>5.91</v>
      </c>
      <c r="I5323" s="10">
        <v>6.19</v>
      </c>
      <c r="J5323" s="10">
        <v>6.4</v>
      </c>
      <c r="K5323" s="10">
        <v>6.57</v>
      </c>
      <c r="L5323" s="10">
        <v>6.71</v>
      </c>
      <c r="M5323" s="10">
        <v>6.81</v>
      </c>
    </row>
    <row r="5324" spans="1:13" x14ac:dyDescent="0.2">
      <c r="A5324" s="1">
        <v>44267</v>
      </c>
      <c r="B5324" s="10">
        <v>3.1</v>
      </c>
      <c r="C5324" s="10">
        <v>3.54</v>
      </c>
      <c r="D5324" s="10">
        <v>3.93</v>
      </c>
      <c r="E5324" s="10">
        <v>4.5999999999999996</v>
      </c>
      <c r="F5324" s="10">
        <v>5.15</v>
      </c>
      <c r="G5324" s="10">
        <v>5.58</v>
      </c>
      <c r="H5324" s="10">
        <v>5.93</v>
      </c>
      <c r="I5324" s="10">
        <v>6.21</v>
      </c>
      <c r="J5324" s="10">
        <v>6.42</v>
      </c>
      <c r="K5324" s="10">
        <v>6.59</v>
      </c>
      <c r="L5324" s="10">
        <v>6.73</v>
      </c>
      <c r="M5324" s="10">
        <v>6.83</v>
      </c>
    </row>
    <row r="5325" spans="1:13" x14ac:dyDescent="0.2">
      <c r="A5325" s="1">
        <v>44270</v>
      </c>
      <c r="B5325" s="10">
        <v>3.15</v>
      </c>
      <c r="C5325" s="10">
        <v>3.55</v>
      </c>
      <c r="D5325" s="10">
        <v>3.94</v>
      </c>
      <c r="E5325" s="10">
        <v>4.62</v>
      </c>
      <c r="F5325" s="10">
        <v>5.16</v>
      </c>
      <c r="G5325" s="10">
        <v>5.59</v>
      </c>
      <c r="H5325" s="10">
        <v>5.94</v>
      </c>
      <c r="I5325" s="10">
        <v>6.21</v>
      </c>
      <c r="J5325" s="10">
        <v>6.43</v>
      </c>
      <c r="K5325" s="10">
        <v>6.6</v>
      </c>
      <c r="L5325" s="10">
        <v>6.73</v>
      </c>
      <c r="M5325" s="10">
        <v>6.83</v>
      </c>
    </row>
    <row r="5326" spans="1:13" x14ac:dyDescent="0.2">
      <c r="A5326" s="1">
        <v>44271</v>
      </c>
      <c r="B5326" s="10">
        <v>3.2</v>
      </c>
      <c r="C5326" s="10">
        <v>3.54</v>
      </c>
      <c r="D5326" s="10">
        <v>3.94</v>
      </c>
      <c r="E5326" s="10">
        <v>4.62</v>
      </c>
      <c r="F5326" s="10">
        <v>5.16</v>
      </c>
      <c r="G5326" s="10">
        <v>5.59</v>
      </c>
      <c r="H5326" s="10">
        <v>5.93</v>
      </c>
      <c r="I5326" s="10">
        <v>6.2</v>
      </c>
      <c r="J5326" s="10">
        <v>6.41</v>
      </c>
      <c r="K5326" s="10">
        <v>6.58</v>
      </c>
      <c r="L5326" s="10">
        <v>6.71</v>
      </c>
      <c r="M5326" s="10">
        <v>6.81</v>
      </c>
    </row>
    <row r="5327" spans="1:13" x14ac:dyDescent="0.2">
      <c r="A5327" s="1">
        <v>44272</v>
      </c>
      <c r="B5327" s="10">
        <v>3.2</v>
      </c>
      <c r="C5327" s="10">
        <v>3.53</v>
      </c>
      <c r="D5327" s="10">
        <v>3.94</v>
      </c>
      <c r="E5327" s="10">
        <v>4.62</v>
      </c>
      <c r="F5327" s="10">
        <v>5.16</v>
      </c>
      <c r="G5327" s="10">
        <v>5.59</v>
      </c>
      <c r="H5327" s="10">
        <v>5.93</v>
      </c>
      <c r="I5327" s="10">
        <v>6.2</v>
      </c>
      <c r="J5327" s="10">
        <v>6.41</v>
      </c>
      <c r="K5327" s="10">
        <v>6.58</v>
      </c>
      <c r="L5327" s="10">
        <v>6.71</v>
      </c>
      <c r="M5327" s="10">
        <v>6.81</v>
      </c>
    </row>
    <row r="5328" spans="1:13" x14ac:dyDescent="0.2">
      <c r="A5328" s="1">
        <v>44273</v>
      </c>
      <c r="B5328" s="10">
        <v>3.2</v>
      </c>
      <c r="C5328" s="10">
        <v>3.58</v>
      </c>
      <c r="D5328" s="10">
        <v>3.94</v>
      </c>
      <c r="E5328" s="10">
        <v>4.59</v>
      </c>
      <c r="F5328" s="10">
        <v>5.13</v>
      </c>
      <c r="G5328" s="10">
        <v>5.57</v>
      </c>
      <c r="H5328" s="10">
        <v>5.92</v>
      </c>
      <c r="I5328" s="10">
        <v>6.2</v>
      </c>
      <c r="J5328" s="10">
        <v>6.42</v>
      </c>
      <c r="K5328" s="10">
        <v>6.59</v>
      </c>
      <c r="L5328" s="10">
        <v>6.72</v>
      </c>
      <c r="M5328" s="10">
        <v>6.82</v>
      </c>
    </row>
    <row r="5329" spans="1:13" x14ac:dyDescent="0.2">
      <c r="A5329" s="1">
        <v>44274</v>
      </c>
      <c r="B5329" s="10">
        <v>3.22</v>
      </c>
      <c r="C5329" s="10">
        <v>3.51</v>
      </c>
      <c r="D5329" s="10">
        <v>3.88</v>
      </c>
      <c r="E5329" s="10">
        <v>4.5599999999999996</v>
      </c>
      <c r="F5329" s="10">
        <v>5.09</v>
      </c>
      <c r="G5329" s="10">
        <v>5.53</v>
      </c>
      <c r="H5329" s="10">
        <v>5.87</v>
      </c>
      <c r="I5329" s="10">
        <v>6.15</v>
      </c>
      <c r="J5329" s="10">
        <v>6.37</v>
      </c>
      <c r="K5329" s="10">
        <v>6.54</v>
      </c>
      <c r="L5329" s="10">
        <v>6.67</v>
      </c>
      <c r="M5329" s="10">
        <v>6.78</v>
      </c>
    </row>
    <row r="5330" spans="1:13" x14ac:dyDescent="0.2">
      <c r="A5330" s="1">
        <v>44277</v>
      </c>
      <c r="B5330" s="10">
        <v>3.21</v>
      </c>
      <c r="C5330" s="10">
        <v>3.49</v>
      </c>
      <c r="D5330" s="10">
        <v>3.88</v>
      </c>
      <c r="E5330" s="10">
        <v>4.54</v>
      </c>
      <c r="F5330" s="10">
        <v>5.07</v>
      </c>
      <c r="G5330" s="10">
        <v>5.49</v>
      </c>
      <c r="H5330" s="10">
        <v>5.83</v>
      </c>
      <c r="I5330" s="10">
        <v>6.1</v>
      </c>
      <c r="J5330" s="10">
        <v>6.32</v>
      </c>
      <c r="K5330" s="10">
        <v>6.5</v>
      </c>
      <c r="L5330" s="10">
        <v>6.63</v>
      </c>
      <c r="M5330" s="10">
        <v>6.74</v>
      </c>
    </row>
    <row r="5331" spans="1:13" x14ac:dyDescent="0.2">
      <c r="A5331" s="1">
        <v>44278</v>
      </c>
      <c r="B5331" s="10">
        <v>3.21</v>
      </c>
      <c r="C5331" s="10">
        <v>3.51</v>
      </c>
      <c r="D5331" s="10">
        <v>3.88</v>
      </c>
      <c r="E5331" s="10">
        <v>4.53</v>
      </c>
      <c r="F5331" s="10">
        <v>5.05</v>
      </c>
      <c r="G5331" s="10">
        <v>5.47</v>
      </c>
      <c r="H5331" s="10">
        <v>5.81</v>
      </c>
      <c r="I5331" s="10">
        <v>6.08</v>
      </c>
      <c r="J5331" s="10">
        <v>6.3</v>
      </c>
      <c r="K5331" s="10">
        <v>6.47</v>
      </c>
      <c r="L5331" s="10">
        <v>6.61</v>
      </c>
      <c r="M5331" s="10">
        <v>6.71</v>
      </c>
    </row>
    <row r="5332" spans="1:13" x14ac:dyDescent="0.2">
      <c r="A5332" s="1">
        <v>44279</v>
      </c>
      <c r="B5332" s="10">
        <v>3.2</v>
      </c>
      <c r="C5332" s="10">
        <v>3.5</v>
      </c>
      <c r="D5332" s="10">
        <v>3.88</v>
      </c>
      <c r="E5332" s="10">
        <v>4.5199999999999996</v>
      </c>
      <c r="F5332" s="10">
        <v>5.03</v>
      </c>
      <c r="G5332" s="10">
        <v>5.44</v>
      </c>
      <c r="H5332" s="10">
        <v>5.78</v>
      </c>
      <c r="I5332" s="10">
        <v>6.05</v>
      </c>
      <c r="J5332" s="10">
        <v>6.27</v>
      </c>
      <c r="K5332" s="10">
        <v>6.45</v>
      </c>
      <c r="L5332" s="10">
        <v>6.59</v>
      </c>
      <c r="M5332" s="10">
        <v>6.7</v>
      </c>
    </row>
    <row r="5333" spans="1:13" x14ac:dyDescent="0.2">
      <c r="A5333" s="1">
        <v>44280</v>
      </c>
      <c r="B5333" s="10">
        <v>3.2</v>
      </c>
      <c r="C5333" s="10">
        <v>3.49</v>
      </c>
      <c r="D5333" s="10">
        <v>3.88</v>
      </c>
      <c r="E5333" s="10">
        <v>4.53</v>
      </c>
      <c r="F5333" s="10">
        <v>5.05</v>
      </c>
      <c r="G5333" s="10">
        <v>5.46</v>
      </c>
      <c r="H5333" s="10">
        <v>5.8</v>
      </c>
      <c r="I5333" s="10">
        <v>6.07</v>
      </c>
      <c r="J5333" s="10">
        <v>6.29</v>
      </c>
      <c r="K5333" s="10">
        <v>6.46</v>
      </c>
      <c r="L5333" s="10">
        <v>6.6</v>
      </c>
      <c r="M5333" s="10">
        <v>6.71</v>
      </c>
    </row>
    <row r="5334" spans="1:13" x14ac:dyDescent="0.2">
      <c r="A5334" s="1">
        <v>44281</v>
      </c>
      <c r="B5334" s="10">
        <v>3.15</v>
      </c>
      <c r="C5334" s="10">
        <v>3.47</v>
      </c>
      <c r="D5334" s="10">
        <v>3.86</v>
      </c>
      <c r="E5334" s="10">
        <v>4.51</v>
      </c>
      <c r="F5334" s="10">
        <v>5.0199999999999996</v>
      </c>
      <c r="G5334" s="10">
        <v>5.44</v>
      </c>
      <c r="H5334" s="10">
        <v>5.78</v>
      </c>
      <c r="I5334" s="10">
        <v>6.05</v>
      </c>
      <c r="J5334" s="10">
        <v>6.27</v>
      </c>
      <c r="K5334" s="10">
        <v>6.45</v>
      </c>
      <c r="L5334" s="10">
        <v>6.59</v>
      </c>
      <c r="M5334" s="10">
        <v>6.7</v>
      </c>
    </row>
    <row r="5335" spans="1:13" x14ac:dyDescent="0.2">
      <c r="A5335" s="1">
        <v>44285</v>
      </c>
      <c r="B5335" s="10">
        <v>3.16</v>
      </c>
      <c r="C5335" s="10">
        <v>3.49</v>
      </c>
      <c r="D5335" s="10">
        <v>3.88</v>
      </c>
      <c r="E5335" s="10">
        <v>4.53</v>
      </c>
      <c r="F5335" s="10">
        <v>5.05</v>
      </c>
      <c r="G5335" s="10">
        <v>5.47</v>
      </c>
      <c r="H5335" s="10">
        <v>5.81</v>
      </c>
      <c r="I5335" s="10">
        <v>6.08</v>
      </c>
      <c r="J5335" s="10">
        <v>6.29</v>
      </c>
      <c r="K5335" s="10">
        <v>6.47</v>
      </c>
      <c r="L5335" s="10">
        <v>6.6</v>
      </c>
      <c r="M5335" s="10">
        <v>6.71</v>
      </c>
    </row>
    <row r="5336" spans="1:13" x14ac:dyDescent="0.2">
      <c r="A5336" s="1">
        <v>44286</v>
      </c>
      <c r="B5336" s="10">
        <v>3.14</v>
      </c>
      <c r="C5336" s="10">
        <v>3.48</v>
      </c>
      <c r="D5336" s="10">
        <v>3.87</v>
      </c>
      <c r="E5336" s="10">
        <v>4.5199999999999996</v>
      </c>
      <c r="F5336" s="10">
        <v>5.04</v>
      </c>
      <c r="G5336" s="10">
        <v>5.46</v>
      </c>
      <c r="H5336" s="10">
        <v>5.8</v>
      </c>
      <c r="I5336" s="10">
        <v>6.07</v>
      </c>
      <c r="J5336" s="10">
        <v>6.29</v>
      </c>
      <c r="K5336" s="10">
        <v>6.46</v>
      </c>
      <c r="L5336" s="10">
        <v>6.6</v>
      </c>
      <c r="M5336" s="10">
        <v>6.71</v>
      </c>
    </row>
    <row r="5337" spans="1:13" x14ac:dyDescent="0.2">
      <c r="A5337" s="1">
        <v>44291</v>
      </c>
      <c r="B5337" s="10">
        <v>3.13</v>
      </c>
      <c r="C5337" s="10">
        <v>3.44</v>
      </c>
      <c r="D5337" s="10">
        <v>3.79</v>
      </c>
      <c r="E5337" s="10">
        <v>4.43</v>
      </c>
      <c r="F5337" s="10">
        <v>4.97</v>
      </c>
      <c r="G5337" s="10">
        <v>5.4</v>
      </c>
      <c r="H5337" s="10">
        <v>5.75</v>
      </c>
      <c r="I5337" s="10">
        <v>6.03</v>
      </c>
      <c r="J5337" s="10">
        <v>6.26</v>
      </c>
      <c r="K5337" s="10">
        <v>6.44</v>
      </c>
      <c r="L5337" s="10">
        <v>6.58</v>
      </c>
      <c r="M5337" s="10">
        <v>6.69</v>
      </c>
    </row>
    <row r="5338" spans="1:13" x14ac:dyDescent="0.2">
      <c r="A5338" s="1">
        <v>44292</v>
      </c>
      <c r="B5338" s="10">
        <v>3.2</v>
      </c>
      <c r="C5338" s="10">
        <v>3.39</v>
      </c>
      <c r="D5338" s="10">
        <v>3.79</v>
      </c>
      <c r="E5338" s="10">
        <v>4.46</v>
      </c>
      <c r="F5338" s="10">
        <v>4.9800000000000004</v>
      </c>
      <c r="G5338" s="10">
        <v>5.4</v>
      </c>
      <c r="H5338" s="10">
        <v>5.74</v>
      </c>
      <c r="I5338" s="10">
        <v>6.02</v>
      </c>
      <c r="J5338" s="10">
        <v>6.24</v>
      </c>
      <c r="K5338" s="10">
        <v>6.42</v>
      </c>
      <c r="L5338" s="10">
        <v>6.56</v>
      </c>
      <c r="M5338" s="10">
        <v>6.67</v>
      </c>
    </row>
    <row r="5339" spans="1:13" x14ac:dyDescent="0.2">
      <c r="A5339" s="1">
        <v>44293</v>
      </c>
      <c r="B5339" s="10">
        <v>3.61</v>
      </c>
      <c r="C5339" s="10">
        <v>3.92</v>
      </c>
      <c r="D5339" s="10">
        <v>4.24</v>
      </c>
      <c r="E5339" s="10">
        <v>4.87</v>
      </c>
      <c r="F5339" s="10">
        <v>5.42</v>
      </c>
      <c r="G5339" s="10">
        <v>5.87</v>
      </c>
      <c r="H5339" s="10">
        <v>6.23</v>
      </c>
      <c r="I5339" s="10">
        <v>6.51</v>
      </c>
      <c r="J5339" s="10">
        <v>6.73</v>
      </c>
      <c r="K5339" s="10">
        <v>6.91</v>
      </c>
      <c r="L5339" s="10">
        <v>7.04</v>
      </c>
      <c r="M5339" s="10">
        <v>7.14</v>
      </c>
    </row>
    <row r="5340" spans="1:13" x14ac:dyDescent="0.2">
      <c r="A5340" s="1">
        <v>44294</v>
      </c>
      <c r="B5340" s="10">
        <v>3.24</v>
      </c>
      <c r="C5340" s="10">
        <v>3.43</v>
      </c>
      <c r="D5340" s="10">
        <v>3.82</v>
      </c>
      <c r="E5340" s="10">
        <v>4.46</v>
      </c>
      <c r="F5340" s="10">
        <v>4.96</v>
      </c>
      <c r="G5340" s="10">
        <v>5.36</v>
      </c>
      <c r="H5340" s="10">
        <v>5.69</v>
      </c>
      <c r="I5340" s="10">
        <v>5.96</v>
      </c>
      <c r="J5340" s="10">
        <v>6.18</v>
      </c>
      <c r="K5340" s="10">
        <v>6.36</v>
      </c>
      <c r="L5340" s="10">
        <v>6.51</v>
      </c>
      <c r="M5340" s="10">
        <v>6.62</v>
      </c>
    </row>
    <row r="5341" spans="1:13" x14ac:dyDescent="0.2">
      <c r="A5341" s="1">
        <v>44295</v>
      </c>
      <c r="B5341" s="10">
        <v>3.3</v>
      </c>
      <c r="C5341" s="10">
        <v>3.32</v>
      </c>
      <c r="D5341" s="10">
        <v>3.8</v>
      </c>
      <c r="E5341" s="10">
        <v>4.47</v>
      </c>
      <c r="F5341" s="10">
        <v>4.97</v>
      </c>
      <c r="G5341" s="10">
        <v>5.37</v>
      </c>
      <c r="H5341" s="10">
        <v>5.7</v>
      </c>
      <c r="I5341" s="10">
        <v>5.97</v>
      </c>
      <c r="J5341" s="10">
        <v>6.18</v>
      </c>
      <c r="K5341" s="10">
        <v>6.36</v>
      </c>
      <c r="L5341" s="10">
        <v>6.5</v>
      </c>
      <c r="M5341" s="10">
        <v>6.61</v>
      </c>
    </row>
    <row r="5342" spans="1:13" x14ac:dyDescent="0.2">
      <c r="A5342" s="1">
        <v>44298</v>
      </c>
      <c r="B5342" s="10">
        <v>3.35</v>
      </c>
      <c r="C5342" s="10">
        <v>3.41</v>
      </c>
      <c r="D5342" s="10">
        <v>3.83</v>
      </c>
      <c r="E5342" s="10">
        <v>4.49</v>
      </c>
      <c r="F5342" s="10">
        <v>4.99</v>
      </c>
      <c r="G5342" s="10">
        <v>5.4</v>
      </c>
      <c r="H5342" s="10">
        <v>5.72</v>
      </c>
      <c r="I5342" s="10">
        <v>5.99</v>
      </c>
      <c r="J5342" s="10">
        <v>6.2</v>
      </c>
      <c r="K5342" s="10">
        <v>6.38</v>
      </c>
      <c r="L5342" s="10">
        <v>6.52</v>
      </c>
      <c r="M5342" s="10">
        <v>6.63</v>
      </c>
    </row>
    <row r="5343" spans="1:13" x14ac:dyDescent="0.2">
      <c r="A5343" s="1">
        <v>44301</v>
      </c>
      <c r="B5343" s="10">
        <v>3.25</v>
      </c>
      <c r="C5343" s="10">
        <v>3.51</v>
      </c>
      <c r="D5343" s="10">
        <v>3.9</v>
      </c>
      <c r="E5343" s="10">
        <v>4.5199999999999996</v>
      </c>
      <c r="F5343" s="10">
        <v>5.0199999999999996</v>
      </c>
      <c r="G5343" s="10">
        <v>5.43</v>
      </c>
      <c r="H5343" s="10">
        <v>5.76</v>
      </c>
      <c r="I5343" s="10">
        <v>6.03</v>
      </c>
      <c r="J5343" s="10">
        <v>6.25</v>
      </c>
      <c r="K5343" s="10">
        <v>6.42</v>
      </c>
      <c r="L5343" s="10">
        <v>6.56</v>
      </c>
      <c r="M5343" s="10">
        <v>6.67</v>
      </c>
    </row>
    <row r="5344" spans="1:13" x14ac:dyDescent="0.2">
      <c r="A5344" s="1">
        <v>44302</v>
      </c>
      <c r="B5344" s="10">
        <v>3.3</v>
      </c>
      <c r="C5344" s="10">
        <v>3.49</v>
      </c>
      <c r="D5344" s="10">
        <v>3.9</v>
      </c>
      <c r="E5344" s="10">
        <v>4.54</v>
      </c>
      <c r="F5344" s="10">
        <v>5.05</v>
      </c>
      <c r="G5344" s="10">
        <v>5.46</v>
      </c>
      <c r="H5344" s="10">
        <v>5.79</v>
      </c>
      <c r="I5344" s="10">
        <v>6.06</v>
      </c>
      <c r="J5344" s="10">
        <v>6.28</v>
      </c>
      <c r="K5344" s="10">
        <v>6.45</v>
      </c>
      <c r="L5344" s="10">
        <v>6.6</v>
      </c>
      <c r="M5344" s="10">
        <v>6.71</v>
      </c>
    </row>
    <row r="5345" spans="1:13" x14ac:dyDescent="0.2">
      <c r="A5345" s="1">
        <v>44305</v>
      </c>
      <c r="B5345" s="10">
        <v>3.3</v>
      </c>
      <c r="C5345" s="10">
        <v>3.47</v>
      </c>
      <c r="D5345" s="10">
        <v>3.88</v>
      </c>
      <c r="E5345" s="10">
        <v>4.53</v>
      </c>
      <c r="F5345" s="10">
        <v>5.03</v>
      </c>
      <c r="G5345" s="10">
        <v>5.44</v>
      </c>
      <c r="H5345" s="10">
        <v>5.77</v>
      </c>
      <c r="I5345" s="10">
        <v>6.04</v>
      </c>
      <c r="J5345" s="10">
        <v>6.26</v>
      </c>
      <c r="K5345" s="10">
        <v>6.44</v>
      </c>
      <c r="L5345" s="10">
        <v>6.58</v>
      </c>
      <c r="M5345" s="10">
        <v>6.69</v>
      </c>
    </row>
    <row r="5346" spans="1:13" x14ac:dyDescent="0.2">
      <c r="A5346" s="1">
        <v>44306</v>
      </c>
      <c r="B5346" s="10">
        <v>3.3</v>
      </c>
      <c r="C5346" s="10">
        <v>3.4</v>
      </c>
      <c r="D5346" s="10">
        <v>3.88</v>
      </c>
      <c r="E5346" s="10">
        <v>4.54</v>
      </c>
      <c r="F5346" s="10">
        <v>5.05</v>
      </c>
      <c r="G5346" s="10">
        <v>5.46</v>
      </c>
      <c r="H5346" s="10">
        <v>5.79</v>
      </c>
      <c r="I5346" s="10">
        <v>6.06</v>
      </c>
      <c r="J5346" s="10">
        <v>6.28</v>
      </c>
      <c r="K5346" s="10">
        <v>6.45</v>
      </c>
      <c r="L5346" s="10">
        <v>6.59</v>
      </c>
      <c r="M5346" s="10">
        <v>6.7</v>
      </c>
    </row>
    <row r="5347" spans="1:13" x14ac:dyDescent="0.2">
      <c r="A5347" s="1">
        <v>44308</v>
      </c>
      <c r="B5347" s="10">
        <v>3.3</v>
      </c>
      <c r="C5347" s="10">
        <v>3.39</v>
      </c>
      <c r="D5347" s="10">
        <v>3.87</v>
      </c>
      <c r="E5347" s="10">
        <v>4.5199999999999996</v>
      </c>
      <c r="F5347" s="10">
        <v>5.0199999999999996</v>
      </c>
      <c r="G5347" s="10">
        <v>5.43</v>
      </c>
      <c r="H5347" s="10">
        <v>5.76</v>
      </c>
      <c r="I5347" s="10">
        <v>6.03</v>
      </c>
      <c r="J5347" s="10">
        <v>6.25</v>
      </c>
      <c r="K5347" s="10">
        <v>6.43</v>
      </c>
      <c r="L5347" s="10">
        <v>6.57</v>
      </c>
      <c r="M5347" s="10">
        <v>6.68</v>
      </c>
    </row>
    <row r="5348" spans="1:13" x14ac:dyDescent="0.2">
      <c r="A5348" s="1">
        <v>44309</v>
      </c>
      <c r="B5348" s="10">
        <v>3.27</v>
      </c>
      <c r="C5348" s="10">
        <v>3.42</v>
      </c>
      <c r="D5348" s="10">
        <v>3.79</v>
      </c>
      <c r="E5348" s="10">
        <v>4.46</v>
      </c>
      <c r="F5348" s="10">
        <v>4.97</v>
      </c>
      <c r="G5348" s="10">
        <v>5.39</v>
      </c>
      <c r="H5348" s="10">
        <v>5.73</v>
      </c>
      <c r="I5348" s="10">
        <v>6.01</v>
      </c>
      <c r="J5348" s="10">
        <v>6.23</v>
      </c>
      <c r="K5348" s="10">
        <v>6.41</v>
      </c>
      <c r="L5348" s="10">
        <v>6.55</v>
      </c>
      <c r="M5348" s="10">
        <v>6.67</v>
      </c>
    </row>
    <row r="5349" spans="1:13" x14ac:dyDescent="0.2">
      <c r="A5349" s="1">
        <v>44312</v>
      </c>
      <c r="B5349" s="10">
        <v>3.26</v>
      </c>
      <c r="C5349" s="10">
        <v>3.46</v>
      </c>
      <c r="D5349" s="10">
        <v>3.8</v>
      </c>
      <c r="E5349" s="10">
        <v>4.43</v>
      </c>
      <c r="F5349" s="10">
        <v>4.9400000000000004</v>
      </c>
      <c r="G5349" s="10">
        <v>5.35</v>
      </c>
      <c r="H5349" s="10">
        <v>5.69</v>
      </c>
      <c r="I5349" s="10">
        <v>5.97</v>
      </c>
      <c r="J5349" s="10">
        <v>6.19</v>
      </c>
      <c r="K5349" s="10">
        <v>6.37</v>
      </c>
      <c r="L5349" s="10">
        <v>6.52</v>
      </c>
      <c r="M5349" s="10">
        <v>6.63</v>
      </c>
    </row>
    <row r="5350" spans="1:13" x14ac:dyDescent="0.2">
      <c r="A5350" s="1">
        <v>44313</v>
      </c>
      <c r="B5350" s="10">
        <v>3.26</v>
      </c>
      <c r="C5350" s="10">
        <v>3.42</v>
      </c>
      <c r="D5350" s="10">
        <v>3.81</v>
      </c>
      <c r="E5350" s="10">
        <v>4.45</v>
      </c>
      <c r="F5350" s="10">
        <v>4.95</v>
      </c>
      <c r="G5350" s="10">
        <v>5.36</v>
      </c>
      <c r="H5350" s="10">
        <v>5.69</v>
      </c>
      <c r="I5350" s="10">
        <v>5.96</v>
      </c>
      <c r="J5350" s="10">
        <v>6.19</v>
      </c>
      <c r="K5350" s="10">
        <v>6.37</v>
      </c>
      <c r="L5350" s="10">
        <v>6.51</v>
      </c>
      <c r="M5350" s="10">
        <v>6.63</v>
      </c>
    </row>
    <row r="5351" spans="1:13" x14ac:dyDescent="0.2">
      <c r="A5351" s="1">
        <v>44314</v>
      </c>
      <c r="B5351" s="10">
        <v>3.26</v>
      </c>
      <c r="C5351" s="10">
        <v>3.43</v>
      </c>
      <c r="D5351" s="10">
        <v>3.81</v>
      </c>
      <c r="E5351" s="10">
        <v>4.45</v>
      </c>
      <c r="F5351" s="10">
        <v>4.95</v>
      </c>
      <c r="G5351" s="10">
        <v>5.36</v>
      </c>
      <c r="H5351" s="10">
        <v>5.69</v>
      </c>
      <c r="I5351" s="10">
        <v>5.96</v>
      </c>
      <c r="J5351" s="10">
        <v>6.18</v>
      </c>
      <c r="K5351" s="10">
        <v>6.36</v>
      </c>
      <c r="L5351" s="10">
        <v>6.5</v>
      </c>
      <c r="M5351" s="10">
        <v>6.62</v>
      </c>
    </row>
    <row r="5352" spans="1:13" x14ac:dyDescent="0.2">
      <c r="A5352" s="1">
        <v>44315</v>
      </c>
      <c r="B5352" s="10">
        <v>3.35</v>
      </c>
      <c r="C5352" s="10">
        <v>3.34</v>
      </c>
      <c r="D5352" s="10">
        <v>3.81</v>
      </c>
      <c r="E5352" s="10">
        <v>4.47</v>
      </c>
      <c r="F5352" s="10">
        <v>4.97</v>
      </c>
      <c r="G5352" s="10">
        <v>5.37</v>
      </c>
      <c r="H5352" s="10">
        <v>5.7</v>
      </c>
      <c r="I5352" s="10">
        <v>5.97</v>
      </c>
      <c r="J5352" s="10">
        <v>6.19</v>
      </c>
      <c r="K5352" s="10">
        <v>6.36</v>
      </c>
      <c r="L5352" s="10">
        <v>6.51</v>
      </c>
      <c r="M5352" s="10">
        <v>6.62</v>
      </c>
    </row>
    <row r="5353" spans="1:13" x14ac:dyDescent="0.2">
      <c r="A5353" s="1">
        <v>44316</v>
      </c>
      <c r="B5353" s="10">
        <v>3.36</v>
      </c>
      <c r="C5353" s="10">
        <v>3.39</v>
      </c>
      <c r="D5353" s="10">
        <v>3.78</v>
      </c>
      <c r="E5353" s="10">
        <v>4.4400000000000004</v>
      </c>
      <c r="F5353" s="10">
        <v>4.9400000000000004</v>
      </c>
      <c r="G5353" s="10">
        <v>5.34</v>
      </c>
      <c r="H5353" s="10">
        <v>5.67</v>
      </c>
      <c r="I5353" s="10">
        <v>5.94</v>
      </c>
      <c r="J5353" s="10">
        <v>6.16</v>
      </c>
      <c r="K5353" s="10">
        <v>6.34</v>
      </c>
      <c r="L5353" s="10">
        <v>6.48</v>
      </c>
      <c r="M5353" s="10">
        <v>6.6</v>
      </c>
    </row>
    <row r="5354" spans="1:13" x14ac:dyDescent="0.2">
      <c r="A5354" s="1">
        <v>44319</v>
      </c>
      <c r="B5354" s="10">
        <v>3.38</v>
      </c>
      <c r="C5354" s="10">
        <v>3.36</v>
      </c>
      <c r="D5354" s="10">
        <v>3.78</v>
      </c>
      <c r="E5354" s="10">
        <v>4.43</v>
      </c>
      <c r="F5354" s="10">
        <v>4.92</v>
      </c>
      <c r="G5354" s="10">
        <v>5.32</v>
      </c>
      <c r="H5354" s="10">
        <v>5.64</v>
      </c>
      <c r="I5354" s="10">
        <v>5.91</v>
      </c>
      <c r="J5354" s="10">
        <v>6.14</v>
      </c>
      <c r="K5354" s="10">
        <v>6.32</v>
      </c>
      <c r="L5354" s="10">
        <v>6.47</v>
      </c>
      <c r="M5354" s="10">
        <v>6.59</v>
      </c>
    </row>
    <row r="5355" spans="1:13" x14ac:dyDescent="0.2">
      <c r="A5355" s="1">
        <v>44320</v>
      </c>
      <c r="B5355" s="10">
        <v>3.37</v>
      </c>
      <c r="C5355" s="10">
        <v>3.38</v>
      </c>
      <c r="D5355" s="10">
        <v>3.78</v>
      </c>
      <c r="E5355" s="10">
        <v>4.43</v>
      </c>
      <c r="F5355" s="10">
        <v>4.92</v>
      </c>
      <c r="G5355" s="10">
        <v>5.32</v>
      </c>
      <c r="H5355" s="10">
        <v>5.64</v>
      </c>
      <c r="I5355" s="10">
        <v>5.91</v>
      </c>
      <c r="J5355" s="10">
        <v>6.14</v>
      </c>
      <c r="K5355" s="10">
        <v>6.32</v>
      </c>
      <c r="L5355" s="10">
        <v>6.47</v>
      </c>
      <c r="M5355" s="10">
        <v>6.59</v>
      </c>
    </row>
    <row r="5356" spans="1:13" x14ac:dyDescent="0.2">
      <c r="A5356" s="1">
        <v>44321</v>
      </c>
      <c r="B5356" s="10">
        <v>3.5</v>
      </c>
      <c r="C5356" s="10">
        <v>3.27</v>
      </c>
      <c r="D5356" s="10">
        <v>3.78</v>
      </c>
      <c r="E5356" s="10">
        <v>4.45</v>
      </c>
      <c r="F5356" s="10">
        <v>4.9400000000000004</v>
      </c>
      <c r="G5356" s="10">
        <v>5.33</v>
      </c>
      <c r="H5356" s="10">
        <v>5.65</v>
      </c>
      <c r="I5356" s="10">
        <v>5.91</v>
      </c>
      <c r="J5356" s="10">
        <v>6.13</v>
      </c>
      <c r="K5356" s="10">
        <v>6.31</v>
      </c>
      <c r="L5356" s="10">
        <v>6.46</v>
      </c>
      <c r="M5356" s="10">
        <v>6.58</v>
      </c>
    </row>
    <row r="5357" spans="1:13" x14ac:dyDescent="0.2">
      <c r="A5357" s="1">
        <v>44322</v>
      </c>
      <c r="B5357" s="10">
        <v>3.5</v>
      </c>
      <c r="C5357" s="10">
        <v>3.44</v>
      </c>
      <c r="D5357" s="10">
        <v>3.83</v>
      </c>
      <c r="E5357" s="10">
        <v>4.47</v>
      </c>
      <c r="F5357" s="10">
        <v>4.96</v>
      </c>
      <c r="G5357" s="10">
        <v>5.34</v>
      </c>
      <c r="H5357" s="10">
        <v>5.66</v>
      </c>
      <c r="I5357" s="10">
        <v>5.92</v>
      </c>
      <c r="J5357" s="10">
        <v>6.14</v>
      </c>
      <c r="K5357" s="10">
        <v>6.32</v>
      </c>
      <c r="L5357" s="10">
        <v>6.46</v>
      </c>
      <c r="M5357" s="10">
        <v>6.58</v>
      </c>
    </row>
    <row r="5358" spans="1:13" x14ac:dyDescent="0.2">
      <c r="A5358" s="1">
        <v>44323</v>
      </c>
      <c r="B5358" s="10">
        <v>3.5</v>
      </c>
      <c r="C5358" s="10">
        <v>3.48</v>
      </c>
      <c r="D5358" s="10">
        <v>3.77</v>
      </c>
      <c r="E5358" s="10">
        <v>4.4000000000000004</v>
      </c>
      <c r="F5358" s="10">
        <v>4.91</v>
      </c>
      <c r="G5358" s="10">
        <v>5.31</v>
      </c>
      <c r="H5358" s="10">
        <v>5.64</v>
      </c>
      <c r="I5358" s="10">
        <v>5.91</v>
      </c>
      <c r="J5358" s="10">
        <v>6.13</v>
      </c>
      <c r="K5358" s="10">
        <v>6.31</v>
      </c>
      <c r="L5358" s="10">
        <v>6.45</v>
      </c>
      <c r="M5358" s="10">
        <v>6.57</v>
      </c>
    </row>
    <row r="5359" spans="1:13" x14ac:dyDescent="0.2">
      <c r="A5359" s="1">
        <v>44326</v>
      </c>
      <c r="B5359" s="10">
        <v>3.5</v>
      </c>
      <c r="C5359" s="10">
        <v>3.42</v>
      </c>
      <c r="D5359" s="10">
        <v>3.78</v>
      </c>
      <c r="E5359" s="10">
        <v>4.4400000000000004</v>
      </c>
      <c r="F5359" s="10">
        <v>4.9400000000000004</v>
      </c>
      <c r="G5359" s="10">
        <v>5.34</v>
      </c>
      <c r="H5359" s="10">
        <v>5.66</v>
      </c>
      <c r="I5359" s="10">
        <v>5.92</v>
      </c>
      <c r="J5359" s="10">
        <v>6.14</v>
      </c>
      <c r="K5359" s="10">
        <v>6.32</v>
      </c>
      <c r="L5359" s="10">
        <v>6.46</v>
      </c>
      <c r="M5359" s="10">
        <v>6.58</v>
      </c>
    </row>
    <row r="5360" spans="1:13" x14ac:dyDescent="0.2">
      <c r="A5360" s="1">
        <v>44327</v>
      </c>
      <c r="B5360" s="10">
        <v>3.6</v>
      </c>
      <c r="C5360" s="10">
        <v>3.4</v>
      </c>
      <c r="D5360" s="10">
        <v>3.77</v>
      </c>
      <c r="E5360" s="10">
        <v>4.45</v>
      </c>
      <c r="F5360" s="10">
        <v>4.96</v>
      </c>
      <c r="G5360" s="10">
        <v>5.35</v>
      </c>
      <c r="H5360" s="10">
        <v>5.67</v>
      </c>
      <c r="I5360" s="10">
        <v>5.93</v>
      </c>
      <c r="J5360" s="10">
        <v>6.15</v>
      </c>
      <c r="K5360" s="10">
        <v>6.32</v>
      </c>
      <c r="L5360" s="10">
        <v>6.46</v>
      </c>
      <c r="M5360" s="10">
        <v>6.58</v>
      </c>
    </row>
    <row r="5361" spans="1:13" x14ac:dyDescent="0.2">
      <c r="A5361" s="1">
        <v>44328</v>
      </c>
      <c r="B5361" s="10">
        <v>3.64</v>
      </c>
      <c r="C5361" s="10">
        <v>3.31</v>
      </c>
      <c r="D5361" s="10">
        <v>3.78</v>
      </c>
      <c r="E5361" s="10">
        <v>4.4800000000000004</v>
      </c>
      <c r="F5361" s="10">
        <v>4.97</v>
      </c>
      <c r="G5361" s="10">
        <v>5.36</v>
      </c>
      <c r="H5361" s="10">
        <v>5.67</v>
      </c>
      <c r="I5361" s="10">
        <v>5.93</v>
      </c>
      <c r="J5361" s="10">
        <v>6.14</v>
      </c>
      <c r="K5361" s="10">
        <v>6.31</v>
      </c>
      <c r="L5361" s="10">
        <v>6.45</v>
      </c>
      <c r="M5361" s="10">
        <v>6.57</v>
      </c>
    </row>
    <row r="5362" spans="1:13" x14ac:dyDescent="0.2">
      <c r="A5362" s="1">
        <v>44330</v>
      </c>
      <c r="B5362" s="10">
        <v>3.64</v>
      </c>
      <c r="C5362" s="10">
        <v>3.43</v>
      </c>
      <c r="D5362" s="10">
        <v>3.82</v>
      </c>
      <c r="E5362" s="10">
        <v>4.49</v>
      </c>
      <c r="F5362" s="10">
        <v>4.99</v>
      </c>
      <c r="G5362" s="10">
        <v>5.38</v>
      </c>
      <c r="H5362" s="10">
        <v>5.69</v>
      </c>
      <c r="I5362" s="10">
        <v>5.95</v>
      </c>
      <c r="J5362" s="10">
        <v>6.16</v>
      </c>
      <c r="K5362" s="10">
        <v>6.33</v>
      </c>
      <c r="L5362" s="10">
        <v>6.47</v>
      </c>
      <c r="M5362" s="10">
        <v>6.58</v>
      </c>
    </row>
    <row r="5363" spans="1:13" x14ac:dyDescent="0.2">
      <c r="A5363" s="1">
        <v>44333</v>
      </c>
      <c r="B5363" s="10">
        <v>3.64</v>
      </c>
      <c r="C5363" s="10">
        <v>3.2</v>
      </c>
      <c r="D5363" s="10">
        <v>3.8</v>
      </c>
      <c r="E5363" s="10">
        <v>4.51</v>
      </c>
      <c r="F5363" s="10">
        <v>4.99</v>
      </c>
      <c r="G5363" s="10">
        <v>5.37</v>
      </c>
      <c r="H5363" s="10">
        <v>5.68</v>
      </c>
      <c r="I5363" s="10">
        <v>5.93</v>
      </c>
      <c r="J5363" s="10">
        <v>6.14</v>
      </c>
      <c r="K5363" s="10">
        <v>6.32</v>
      </c>
      <c r="L5363" s="10">
        <v>6.46</v>
      </c>
      <c r="M5363" s="10">
        <v>6.57</v>
      </c>
    </row>
    <row r="5364" spans="1:13" x14ac:dyDescent="0.2">
      <c r="A5364" s="1">
        <v>44334</v>
      </c>
      <c r="B5364" s="10">
        <v>3.64</v>
      </c>
      <c r="C5364" s="10">
        <v>3.39</v>
      </c>
      <c r="D5364" s="10">
        <v>3.8</v>
      </c>
      <c r="E5364" s="10">
        <v>4.4800000000000004</v>
      </c>
      <c r="F5364" s="10">
        <v>4.97</v>
      </c>
      <c r="G5364" s="10">
        <v>5.36</v>
      </c>
      <c r="H5364" s="10">
        <v>5.67</v>
      </c>
      <c r="I5364" s="10">
        <v>5.93</v>
      </c>
      <c r="J5364" s="10">
        <v>6.14</v>
      </c>
      <c r="K5364" s="10">
        <v>6.31</v>
      </c>
      <c r="L5364" s="10">
        <v>6.45</v>
      </c>
      <c r="M5364" s="10">
        <v>6.57</v>
      </c>
    </row>
    <row r="5365" spans="1:13" x14ac:dyDescent="0.2">
      <c r="A5365" s="1">
        <v>44335</v>
      </c>
      <c r="B5365" s="10">
        <v>3.55</v>
      </c>
      <c r="C5365" s="10">
        <v>3.41</v>
      </c>
      <c r="D5365" s="10">
        <v>3.8</v>
      </c>
      <c r="E5365" s="10">
        <v>4.47</v>
      </c>
      <c r="F5365" s="10">
        <v>4.96</v>
      </c>
      <c r="G5365" s="10">
        <v>5.35</v>
      </c>
      <c r="H5365" s="10">
        <v>5.67</v>
      </c>
      <c r="I5365" s="10">
        <v>5.93</v>
      </c>
      <c r="J5365" s="10">
        <v>6.15</v>
      </c>
      <c r="K5365" s="10">
        <v>6.32</v>
      </c>
      <c r="L5365" s="10">
        <v>6.46</v>
      </c>
      <c r="M5365" s="10">
        <v>6.58</v>
      </c>
    </row>
    <row r="5366" spans="1:13" x14ac:dyDescent="0.2">
      <c r="A5366" s="1">
        <v>44336</v>
      </c>
      <c r="B5366" s="10">
        <v>3.55</v>
      </c>
      <c r="C5366" s="10">
        <v>3.37</v>
      </c>
      <c r="D5366" s="10">
        <v>3.8</v>
      </c>
      <c r="E5366" s="10">
        <v>4.47</v>
      </c>
      <c r="F5366" s="10">
        <v>4.96</v>
      </c>
      <c r="G5366" s="10">
        <v>5.34</v>
      </c>
      <c r="H5366" s="10">
        <v>5.66</v>
      </c>
      <c r="I5366" s="10">
        <v>5.92</v>
      </c>
      <c r="J5366" s="10">
        <v>6.13</v>
      </c>
      <c r="K5366" s="10">
        <v>6.31</v>
      </c>
      <c r="L5366" s="10">
        <v>6.45</v>
      </c>
      <c r="M5366" s="10">
        <v>6.57</v>
      </c>
    </row>
    <row r="5367" spans="1:13" x14ac:dyDescent="0.2">
      <c r="A5367" s="1">
        <v>44337</v>
      </c>
      <c r="B5367" s="10">
        <v>3.55</v>
      </c>
      <c r="C5367" s="10">
        <v>3.32</v>
      </c>
      <c r="D5367" s="10">
        <v>3.8</v>
      </c>
      <c r="E5367" s="10">
        <v>4.47</v>
      </c>
      <c r="F5367" s="10">
        <v>4.95</v>
      </c>
      <c r="G5367" s="10">
        <v>5.34</v>
      </c>
      <c r="H5367" s="10">
        <v>5.65</v>
      </c>
      <c r="I5367" s="10">
        <v>5.91</v>
      </c>
      <c r="J5367" s="10">
        <v>6.12</v>
      </c>
      <c r="K5367" s="10">
        <v>6.3</v>
      </c>
      <c r="L5367" s="10">
        <v>6.44</v>
      </c>
      <c r="M5367" s="10">
        <v>6.56</v>
      </c>
    </row>
    <row r="5368" spans="1:13" x14ac:dyDescent="0.2">
      <c r="A5368" s="1">
        <v>44340</v>
      </c>
      <c r="B5368" s="10">
        <v>3.55</v>
      </c>
      <c r="C5368" s="10">
        <v>3.37</v>
      </c>
      <c r="D5368" s="10">
        <v>3.8</v>
      </c>
      <c r="E5368" s="10">
        <v>4.47</v>
      </c>
      <c r="F5368" s="10">
        <v>4.96</v>
      </c>
      <c r="G5368" s="10">
        <v>5.34</v>
      </c>
      <c r="H5368" s="10">
        <v>5.66</v>
      </c>
      <c r="I5368" s="10">
        <v>5.92</v>
      </c>
      <c r="J5368" s="10">
        <v>6.13</v>
      </c>
      <c r="K5368" s="10">
        <v>6.31</v>
      </c>
      <c r="L5368" s="10">
        <v>6.45</v>
      </c>
      <c r="M5368" s="10">
        <v>6.57</v>
      </c>
    </row>
    <row r="5369" spans="1:13" x14ac:dyDescent="0.2">
      <c r="A5369" s="1">
        <v>44341</v>
      </c>
      <c r="B5369" s="10">
        <v>3.5</v>
      </c>
      <c r="C5369" s="10">
        <v>3.51</v>
      </c>
      <c r="D5369" s="10">
        <v>3.8</v>
      </c>
      <c r="E5369" s="10">
        <v>4.42</v>
      </c>
      <c r="F5369" s="10">
        <v>4.92</v>
      </c>
      <c r="G5369" s="10">
        <v>5.32</v>
      </c>
      <c r="H5369" s="10">
        <v>5.64</v>
      </c>
      <c r="I5369" s="10">
        <v>5.91</v>
      </c>
      <c r="J5369" s="10">
        <v>6.13</v>
      </c>
      <c r="K5369" s="10">
        <v>6.31</v>
      </c>
      <c r="L5369" s="10">
        <v>6.45</v>
      </c>
      <c r="M5369" s="10">
        <v>6.57</v>
      </c>
    </row>
    <row r="5370" spans="1:13" x14ac:dyDescent="0.2">
      <c r="A5370" s="1">
        <v>44343</v>
      </c>
      <c r="B5370" s="10">
        <v>3.4</v>
      </c>
      <c r="C5370" s="10">
        <v>3.47</v>
      </c>
      <c r="D5370" s="10">
        <v>3.8</v>
      </c>
      <c r="E5370" s="10">
        <v>4.43</v>
      </c>
      <c r="F5370" s="10">
        <v>4.93</v>
      </c>
      <c r="G5370" s="10">
        <v>5.33</v>
      </c>
      <c r="H5370" s="10">
        <v>5.65</v>
      </c>
      <c r="I5370" s="10">
        <v>5.92</v>
      </c>
      <c r="J5370" s="10">
        <v>6.14</v>
      </c>
      <c r="K5370" s="10">
        <v>6.32</v>
      </c>
      <c r="L5370" s="10">
        <v>6.46</v>
      </c>
      <c r="M5370" s="10">
        <v>6.58</v>
      </c>
    </row>
    <row r="5371" spans="1:13" x14ac:dyDescent="0.2">
      <c r="A5371" s="1">
        <v>44344</v>
      </c>
      <c r="B5371" s="10">
        <v>3.5</v>
      </c>
      <c r="C5371" s="10">
        <v>3.48</v>
      </c>
      <c r="D5371" s="10">
        <v>3.8</v>
      </c>
      <c r="E5371" s="10">
        <v>4.4400000000000004</v>
      </c>
      <c r="F5371" s="10">
        <v>4.95</v>
      </c>
      <c r="G5371" s="10">
        <v>5.35</v>
      </c>
      <c r="H5371" s="10">
        <v>5.67</v>
      </c>
      <c r="I5371" s="10">
        <v>5.93</v>
      </c>
      <c r="J5371" s="10">
        <v>6.15</v>
      </c>
      <c r="K5371" s="10">
        <v>6.33</v>
      </c>
      <c r="L5371" s="10">
        <v>6.47</v>
      </c>
      <c r="M5371" s="10">
        <v>6.59</v>
      </c>
    </row>
    <row r="5372" spans="1:13" x14ac:dyDescent="0.2">
      <c r="A5372" s="1">
        <v>44347</v>
      </c>
      <c r="B5372" s="10">
        <v>3.55</v>
      </c>
      <c r="C5372" s="10">
        <v>3.32</v>
      </c>
      <c r="D5372" s="10">
        <v>3.8</v>
      </c>
      <c r="E5372" s="10">
        <v>4.49</v>
      </c>
      <c r="F5372" s="10">
        <v>4.99</v>
      </c>
      <c r="G5372" s="10">
        <v>5.38</v>
      </c>
      <c r="H5372" s="10">
        <v>5.7</v>
      </c>
      <c r="I5372" s="10">
        <v>5.96</v>
      </c>
      <c r="J5372" s="10">
        <v>6.18</v>
      </c>
      <c r="K5372" s="10">
        <v>6.35</v>
      </c>
      <c r="L5372" s="10">
        <v>6.49</v>
      </c>
      <c r="M5372" s="10">
        <v>6.61</v>
      </c>
    </row>
    <row r="5373" spans="1:13" x14ac:dyDescent="0.2">
      <c r="A5373" s="1">
        <v>44348</v>
      </c>
      <c r="B5373" s="10">
        <v>3.6</v>
      </c>
      <c r="C5373" s="10">
        <v>3.4</v>
      </c>
      <c r="D5373" s="10">
        <v>3.8</v>
      </c>
      <c r="E5373" s="10">
        <v>4.49</v>
      </c>
      <c r="F5373" s="10">
        <v>5</v>
      </c>
      <c r="G5373" s="10">
        <v>5.39</v>
      </c>
      <c r="H5373" s="10">
        <v>5.71</v>
      </c>
      <c r="I5373" s="10">
        <v>5.97</v>
      </c>
      <c r="J5373" s="10">
        <v>6.19</v>
      </c>
      <c r="K5373" s="10">
        <v>6.36</v>
      </c>
      <c r="L5373" s="10">
        <v>6.5</v>
      </c>
      <c r="M5373" s="10">
        <v>6.62</v>
      </c>
    </row>
    <row r="5374" spans="1:13" x14ac:dyDescent="0.2">
      <c r="A5374" s="1">
        <v>44349</v>
      </c>
      <c r="B5374" s="10">
        <v>3.54</v>
      </c>
      <c r="C5374" s="10">
        <v>3.38</v>
      </c>
      <c r="D5374" s="10">
        <v>3.8</v>
      </c>
      <c r="E5374" s="10">
        <v>4.49</v>
      </c>
      <c r="F5374" s="10">
        <v>4.99</v>
      </c>
      <c r="G5374" s="10">
        <v>5.38</v>
      </c>
      <c r="H5374" s="10">
        <v>5.7</v>
      </c>
      <c r="I5374" s="10">
        <v>5.96</v>
      </c>
      <c r="J5374" s="10">
        <v>6.18</v>
      </c>
      <c r="K5374" s="10">
        <v>6.35</v>
      </c>
      <c r="L5374" s="10">
        <v>6.49</v>
      </c>
      <c r="M5374" s="10">
        <v>6.61</v>
      </c>
    </row>
    <row r="5375" spans="1:13" x14ac:dyDescent="0.2">
      <c r="A5375" s="1">
        <v>44350</v>
      </c>
      <c r="B5375" s="10">
        <v>3.55</v>
      </c>
      <c r="C5375" s="10">
        <v>3.4</v>
      </c>
      <c r="D5375" s="10">
        <v>3.8</v>
      </c>
      <c r="E5375" s="10">
        <v>4.4800000000000004</v>
      </c>
      <c r="F5375" s="10">
        <v>4.99</v>
      </c>
      <c r="G5375" s="10">
        <v>5.38</v>
      </c>
      <c r="H5375" s="10">
        <v>5.7</v>
      </c>
      <c r="I5375" s="10">
        <v>5.96</v>
      </c>
      <c r="J5375" s="10">
        <v>6.18</v>
      </c>
      <c r="K5375" s="10">
        <v>6.35</v>
      </c>
      <c r="L5375" s="10">
        <v>6.49</v>
      </c>
      <c r="M5375" s="10">
        <v>6.61</v>
      </c>
    </row>
    <row r="5376" spans="1:13" x14ac:dyDescent="0.2">
      <c r="A5376" s="1">
        <v>44351</v>
      </c>
      <c r="B5376" s="10">
        <v>3.55</v>
      </c>
      <c r="C5376" s="10">
        <v>3.43</v>
      </c>
      <c r="D5376" s="10">
        <v>3.8</v>
      </c>
      <c r="E5376" s="10">
        <v>4.4800000000000004</v>
      </c>
      <c r="F5376" s="10">
        <v>4.99</v>
      </c>
      <c r="G5376" s="10">
        <v>5.39</v>
      </c>
      <c r="H5376" s="10">
        <v>5.71</v>
      </c>
      <c r="I5376" s="10">
        <v>5.97</v>
      </c>
      <c r="J5376" s="10">
        <v>6.19</v>
      </c>
      <c r="K5376" s="10">
        <v>6.36</v>
      </c>
      <c r="L5376" s="10">
        <v>6.5</v>
      </c>
      <c r="M5376" s="10">
        <v>6.62</v>
      </c>
    </row>
    <row r="5377" spans="1:13" x14ac:dyDescent="0.2">
      <c r="A5377" s="1">
        <v>44354</v>
      </c>
      <c r="B5377" s="10">
        <v>3.5</v>
      </c>
      <c r="C5377" s="10">
        <v>3.52</v>
      </c>
      <c r="D5377" s="10">
        <v>3.8</v>
      </c>
      <c r="E5377" s="10">
        <v>4.43</v>
      </c>
      <c r="F5377" s="10">
        <v>4.96</v>
      </c>
      <c r="G5377" s="10">
        <v>5.37</v>
      </c>
      <c r="H5377" s="10">
        <v>5.7</v>
      </c>
      <c r="I5377" s="10">
        <v>5.97</v>
      </c>
      <c r="J5377" s="10">
        <v>6.19</v>
      </c>
      <c r="K5377" s="10">
        <v>6.36</v>
      </c>
      <c r="L5377" s="10">
        <v>6.51</v>
      </c>
      <c r="M5377" s="10">
        <v>6.62</v>
      </c>
    </row>
    <row r="5378" spans="1:13" x14ac:dyDescent="0.2">
      <c r="A5378" s="1">
        <v>44355</v>
      </c>
      <c r="B5378" s="10">
        <v>3.45</v>
      </c>
      <c r="C5378" s="10">
        <v>3.44</v>
      </c>
      <c r="D5378" s="10">
        <v>3.78</v>
      </c>
      <c r="E5378" s="10">
        <v>4.4400000000000004</v>
      </c>
      <c r="F5378" s="10">
        <v>4.96</v>
      </c>
      <c r="G5378" s="10">
        <v>5.36</v>
      </c>
      <c r="H5378" s="10">
        <v>5.69</v>
      </c>
      <c r="I5378" s="10">
        <v>5.96</v>
      </c>
      <c r="J5378" s="10">
        <v>6.17</v>
      </c>
      <c r="K5378" s="10">
        <v>6.35</v>
      </c>
      <c r="L5378" s="10">
        <v>6.49</v>
      </c>
      <c r="M5378" s="10">
        <v>6.61</v>
      </c>
    </row>
    <row r="5379" spans="1:13" x14ac:dyDescent="0.2">
      <c r="A5379" s="1">
        <v>44356</v>
      </c>
      <c r="B5379" s="10">
        <v>3.45</v>
      </c>
      <c r="C5379" s="10">
        <v>3.42</v>
      </c>
      <c r="D5379" s="10">
        <v>3.76</v>
      </c>
      <c r="E5379" s="10">
        <v>4.43</v>
      </c>
      <c r="F5379" s="10">
        <v>4.95</v>
      </c>
      <c r="G5379" s="10">
        <v>5.35</v>
      </c>
      <c r="H5379" s="10">
        <v>5.68</v>
      </c>
      <c r="I5379" s="10">
        <v>5.95</v>
      </c>
      <c r="J5379" s="10">
        <v>6.16</v>
      </c>
      <c r="K5379" s="10">
        <v>6.34</v>
      </c>
      <c r="L5379" s="10">
        <v>6.48</v>
      </c>
      <c r="M5379" s="10">
        <v>6.6</v>
      </c>
    </row>
    <row r="5380" spans="1:13" x14ac:dyDescent="0.2">
      <c r="A5380" s="1">
        <v>44357</v>
      </c>
      <c r="B5380" s="10">
        <v>3.45</v>
      </c>
      <c r="C5380" s="10">
        <v>3.42</v>
      </c>
      <c r="D5380" s="10">
        <v>3.73</v>
      </c>
      <c r="E5380" s="10">
        <v>4.3899999999999997</v>
      </c>
      <c r="F5380" s="10">
        <v>4.92</v>
      </c>
      <c r="G5380" s="10">
        <v>5.33</v>
      </c>
      <c r="H5380" s="10">
        <v>5.66</v>
      </c>
      <c r="I5380" s="10">
        <v>5.93</v>
      </c>
      <c r="J5380" s="10">
        <v>6.15</v>
      </c>
      <c r="K5380" s="10">
        <v>6.33</v>
      </c>
      <c r="L5380" s="10">
        <v>6.47</v>
      </c>
      <c r="M5380" s="10">
        <v>6.59</v>
      </c>
    </row>
    <row r="5381" spans="1:13" x14ac:dyDescent="0.2">
      <c r="A5381" s="1">
        <v>44358</v>
      </c>
      <c r="B5381" s="10">
        <v>3.45</v>
      </c>
      <c r="C5381" s="10">
        <v>3.37</v>
      </c>
      <c r="D5381" s="10">
        <v>3.72</v>
      </c>
      <c r="E5381" s="10">
        <v>4.4000000000000004</v>
      </c>
      <c r="F5381" s="10">
        <v>4.92</v>
      </c>
      <c r="G5381" s="10">
        <v>5.32</v>
      </c>
      <c r="H5381" s="10">
        <v>5.65</v>
      </c>
      <c r="I5381" s="10">
        <v>5.92</v>
      </c>
      <c r="J5381" s="10">
        <v>6.14</v>
      </c>
      <c r="K5381" s="10">
        <v>6.32</v>
      </c>
      <c r="L5381" s="10">
        <v>6.46</v>
      </c>
      <c r="M5381" s="10">
        <v>6.58</v>
      </c>
    </row>
    <row r="5382" spans="1:13" x14ac:dyDescent="0.2">
      <c r="A5382" s="1">
        <v>44361</v>
      </c>
      <c r="B5382" s="10">
        <v>3.4</v>
      </c>
      <c r="C5382" s="10">
        <v>3.23</v>
      </c>
      <c r="D5382" s="10">
        <v>3.72</v>
      </c>
      <c r="E5382" s="10">
        <v>4.42</v>
      </c>
      <c r="F5382" s="10">
        <v>4.93</v>
      </c>
      <c r="G5382" s="10">
        <v>5.33</v>
      </c>
      <c r="H5382" s="10">
        <v>5.66</v>
      </c>
      <c r="I5382" s="10">
        <v>5.93</v>
      </c>
      <c r="J5382" s="10">
        <v>6.15</v>
      </c>
      <c r="K5382" s="10">
        <v>6.33</v>
      </c>
      <c r="L5382" s="10">
        <v>6.47</v>
      </c>
      <c r="M5382" s="10">
        <v>6.59</v>
      </c>
    </row>
    <row r="5383" spans="1:13" x14ac:dyDescent="0.2">
      <c r="A5383" s="1">
        <v>44362</v>
      </c>
      <c r="B5383" s="10">
        <v>3.5</v>
      </c>
      <c r="C5383" s="10">
        <v>3.28</v>
      </c>
      <c r="D5383" s="10">
        <v>3.75</v>
      </c>
      <c r="E5383" s="10">
        <v>4.47</v>
      </c>
      <c r="F5383" s="10">
        <v>4.9800000000000004</v>
      </c>
      <c r="G5383" s="10">
        <v>5.38</v>
      </c>
      <c r="H5383" s="10">
        <v>5.71</v>
      </c>
      <c r="I5383" s="10">
        <v>5.98</v>
      </c>
      <c r="J5383" s="10">
        <v>6.19</v>
      </c>
      <c r="K5383" s="10">
        <v>6.37</v>
      </c>
      <c r="L5383" s="10">
        <v>6.51</v>
      </c>
      <c r="M5383" s="10">
        <v>6.63</v>
      </c>
    </row>
    <row r="5384" spans="1:13" x14ac:dyDescent="0.2">
      <c r="A5384" s="1">
        <v>44363</v>
      </c>
      <c r="B5384" s="10">
        <v>3.5</v>
      </c>
      <c r="C5384" s="10">
        <v>3.44</v>
      </c>
      <c r="D5384" s="10">
        <v>3.77</v>
      </c>
      <c r="E5384" s="10">
        <v>4.45</v>
      </c>
      <c r="F5384" s="10">
        <v>4.99</v>
      </c>
      <c r="G5384" s="10">
        <v>5.41</v>
      </c>
      <c r="H5384" s="10">
        <v>5.74</v>
      </c>
      <c r="I5384" s="10">
        <v>6.01</v>
      </c>
      <c r="J5384" s="10">
        <v>6.23</v>
      </c>
      <c r="K5384" s="10">
        <v>6.41</v>
      </c>
      <c r="L5384" s="10">
        <v>6.56</v>
      </c>
      <c r="M5384" s="10">
        <v>6.67</v>
      </c>
    </row>
    <row r="5385" spans="1:13" x14ac:dyDescent="0.2">
      <c r="A5385" s="1">
        <v>44364</v>
      </c>
      <c r="B5385" s="10">
        <v>3.55</v>
      </c>
      <c r="C5385" s="10">
        <v>3.33</v>
      </c>
      <c r="D5385" s="10">
        <v>3.77</v>
      </c>
      <c r="E5385" s="10">
        <v>4.49</v>
      </c>
      <c r="F5385" s="10">
        <v>5.01</v>
      </c>
      <c r="G5385" s="10">
        <v>5.41</v>
      </c>
      <c r="H5385" s="10">
        <v>5.74</v>
      </c>
      <c r="I5385" s="10">
        <v>6.01</v>
      </c>
      <c r="J5385" s="10">
        <v>6.22</v>
      </c>
      <c r="K5385" s="10">
        <v>6.4</v>
      </c>
      <c r="L5385" s="10">
        <v>6.54</v>
      </c>
      <c r="M5385" s="10">
        <v>6.66</v>
      </c>
    </row>
    <row r="5386" spans="1:13" x14ac:dyDescent="0.2">
      <c r="A5386" s="1">
        <v>44365</v>
      </c>
      <c r="B5386" s="10">
        <v>3.49</v>
      </c>
      <c r="C5386" s="10">
        <v>3.35</v>
      </c>
      <c r="D5386" s="10">
        <v>3.77</v>
      </c>
      <c r="E5386" s="10">
        <v>4.4800000000000004</v>
      </c>
      <c r="F5386" s="10">
        <v>5</v>
      </c>
      <c r="G5386" s="10">
        <v>5.4</v>
      </c>
      <c r="H5386" s="10">
        <v>5.73</v>
      </c>
      <c r="I5386" s="10">
        <v>6</v>
      </c>
      <c r="J5386" s="10">
        <v>6.21</v>
      </c>
      <c r="K5386" s="10">
        <v>6.39</v>
      </c>
      <c r="L5386" s="10">
        <v>6.53</v>
      </c>
      <c r="M5386" s="10">
        <v>6.65</v>
      </c>
    </row>
    <row r="5387" spans="1:13" x14ac:dyDescent="0.2">
      <c r="A5387" s="1">
        <v>44368</v>
      </c>
      <c r="B5387" s="10">
        <v>3.5</v>
      </c>
      <c r="C5387" s="10">
        <v>3.28</v>
      </c>
      <c r="D5387" s="10">
        <v>3.78</v>
      </c>
      <c r="E5387" s="10">
        <v>4.5</v>
      </c>
      <c r="F5387" s="10">
        <v>5.01</v>
      </c>
      <c r="G5387" s="10">
        <v>5.42</v>
      </c>
      <c r="H5387" s="10">
        <v>5.74</v>
      </c>
      <c r="I5387" s="10">
        <v>6</v>
      </c>
      <c r="J5387" s="10">
        <v>6.22</v>
      </c>
      <c r="K5387" s="10">
        <v>6.39</v>
      </c>
      <c r="L5387" s="10">
        <v>6.54</v>
      </c>
      <c r="M5387" s="10">
        <v>6.65</v>
      </c>
    </row>
    <row r="5388" spans="1:13" x14ac:dyDescent="0.2">
      <c r="A5388" s="1">
        <v>44369</v>
      </c>
      <c r="B5388" s="10">
        <v>3.55</v>
      </c>
      <c r="C5388" s="10">
        <v>3.31</v>
      </c>
      <c r="D5388" s="10">
        <v>3.78</v>
      </c>
      <c r="E5388" s="10">
        <v>4.51</v>
      </c>
      <c r="F5388" s="10">
        <v>5.03</v>
      </c>
      <c r="G5388" s="10">
        <v>5.43</v>
      </c>
      <c r="H5388" s="10">
        <v>5.76</v>
      </c>
      <c r="I5388" s="10">
        <v>6.02</v>
      </c>
      <c r="J5388" s="10">
        <v>6.24</v>
      </c>
      <c r="K5388" s="10">
        <v>6.41</v>
      </c>
      <c r="L5388" s="10">
        <v>6.56</v>
      </c>
      <c r="M5388" s="10">
        <v>6.67</v>
      </c>
    </row>
    <row r="5389" spans="1:13" x14ac:dyDescent="0.2">
      <c r="A5389" s="1">
        <v>44370</v>
      </c>
      <c r="B5389" s="10">
        <v>3.55</v>
      </c>
      <c r="C5389" s="10">
        <v>3.41</v>
      </c>
      <c r="D5389" s="10">
        <v>3.78</v>
      </c>
      <c r="E5389" s="10">
        <v>4.49</v>
      </c>
      <c r="F5389" s="10">
        <v>5.03</v>
      </c>
      <c r="G5389" s="10">
        <v>5.44</v>
      </c>
      <c r="H5389" s="10">
        <v>5.77</v>
      </c>
      <c r="I5389" s="10">
        <v>6.04</v>
      </c>
      <c r="J5389" s="10">
        <v>6.25</v>
      </c>
      <c r="K5389" s="10">
        <v>6.43</v>
      </c>
      <c r="L5389" s="10">
        <v>6.57</v>
      </c>
      <c r="M5389" s="10">
        <v>6.68</v>
      </c>
    </row>
    <row r="5390" spans="1:13" x14ac:dyDescent="0.2">
      <c r="A5390" s="1">
        <v>44371</v>
      </c>
      <c r="B5390" s="10">
        <v>3.58</v>
      </c>
      <c r="C5390" s="10">
        <v>3.41</v>
      </c>
      <c r="D5390" s="10">
        <v>3.8</v>
      </c>
      <c r="E5390" s="10">
        <v>4.5199999999999996</v>
      </c>
      <c r="F5390" s="10">
        <v>5.04</v>
      </c>
      <c r="G5390" s="10">
        <v>5.45</v>
      </c>
      <c r="H5390" s="10">
        <v>5.77</v>
      </c>
      <c r="I5390" s="10">
        <v>6.04</v>
      </c>
      <c r="J5390" s="10">
        <v>6.25</v>
      </c>
      <c r="K5390" s="10">
        <v>6.43</v>
      </c>
      <c r="L5390" s="10">
        <v>6.57</v>
      </c>
      <c r="M5390" s="10">
        <v>6.68</v>
      </c>
    </row>
    <row r="5391" spans="1:13" x14ac:dyDescent="0.2">
      <c r="A5391" s="1">
        <v>44372</v>
      </c>
      <c r="B5391" s="10">
        <v>3.5</v>
      </c>
      <c r="C5391" s="10">
        <v>3.41</v>
      </c>
      <c r="D5391" s="10">
        <v>3.8</v>
      </c>
      <c r="E5391" s="10">
        <v>4.5199999999999996</v>
      </c>
      <c r="F5391" s="10">
        <v>5.05</v>
      </c>
      <c r="G5391" s="10">
        <v>5.46</v>
      </c>
      <c r="H5391" s="10">
        <v>5.79</v>
      </c>
      <c r="I5391" s="10">
        <v>6.05</v>
      </c>
      <c r="J5391" s="10">
        <v>6.27</v>
      </c>
      <c r="K5391" s="10">
        <v>6.44</v>
      </c>
      <c r="L5391" s="10">
        <v>6.58</v>
      </c>
      <c r="M5391" s="10">
        <v>6.69</v>
      </c>
    </row>
    <row r="5392" spans="1:13" x14ac:dyDescent="0.2">
      <c r="A5392" s="1">
        <v>44375</v>
      </c>
      <c r="B5392" s="10">
        <v>3.58</v>
      </c>
      <c r="C5392" s="10">
        <v>3.34</v>
      </c>
      <c r="D5392" s="10">
        <v>3.8</v>
      </c>
      <c r="E5392" s="10">
        <v>4.55</v>
      </c>
      <c r="F5392" s="10">
        <v>5.08</v>
      </c>
      <c r="G5392" s="10">
        <v>5.49</v>
      </c>
      <c r="H5392" s="10">
        <v>5.81</v>
      </c>
      <c r="I5392" s="10">
        <v>6.07</v>
      </c>
      <c r="J5392" s="10">
        <v>6.28</v>
      </c>
      <c r="K5392" s="10">
        <v>6.45</v>
      </c>
      <c r="L5392" s="10">
        <v>6.59</v>
      </c>
      <c r="M5392" s="10">
        <v>6.7</v>
      </c>
    </row>
    <row r="5393" spans="1:13" x14ac:dyDescent="0.2">
      <c r="A5393" s="1">
        <v>44376</v>
      </c>
      <c r="B5393" s="10">
        <v>3.58</v>
      </c>
      <c r="C5393" s="10">
        <v>3.41</v>
      </c>
      <c r="D5393" s="10">
        <v>3.8</v>
      </c>
      <c r="E5393" s="10">
        <v>4.53</v>
      </c>
      <c r="F5393" s="10">
        <v>5.0599999999999996</v>
      </c>
      <c r="G5393" s="10">
        <v>5.48</v>
      </c>
      <c r="H5393" s="10">
        <v>5.81</v>
      </c>
      <c r="I5393" s="10">
        <v>6.08</v>
      </c>
      <c r="J5393" s="10">
        <v>6.29</v>
      </c>
      <c r="K5393" s="10">
        <v>6.47</v>
      </c>
      <c r="L5393" s="10">
        <v>6.61</v>
      </c>
      <c r="M5393" s="10">
        <v>6.72</v>
      </c>
    </row>
    <row r="5394" spans="1:13" x14ac:dyDescent="0.2">
      <c r="A5394" s="1">
        <v>44377</v>
      </c>
      <c r="B5394" s="10">
        <v>3.6</v>
      </c>
      <c r="C5394" s="10">
        <v>3.46</v>
      </c>
      <c r="D5394" s="10">
        <v>3.8</v>
      </c>
      <c r="E5394" s="10">
        <v>4.53</v>
      </c>
      <c r="F5394" s="10">
        <v>5.08</v>
      </c>
      <c r="G5394" s="10">
        <v>5.51</v>
      </c>
      <c r="H5394" s="10">
        <v>5.84</v>
      </c>
      <c r="I5394" s="10">
        <v>6.1</v>
      </c>
      <c r="J5394" s="10">
        <v>6.31</v>
      </c>
      <c r="K5394" s="10">
        <v>6.48</v>
      </c>
      <c r="L5394" s="10">
        <v>6.62</v>
      </c>
      <c r="M5394" s="10">
        <v>6.72</v>
      </c>
    </row>
    <row r="5395" spans="1:13" x14ac:dyDescent="0.2">
      <c r="A5395" s="1">
        <v>44378</v>
      </c>
      <c r="B5395" s="10">
        <v>3.59</v>
      </c>
      <c r="C5395" s="10">
        <v>3.39</v>
      </c>
      <c r="D5395" s="10">
        <v>3.78</v>
      </c>
      <c r="E5395" s="10">
        <v>4.54</v>
      </c>
      <c r="F5395" s="10">
        <v>5.09</v>
      </c>
      <c r="G5395" s="10">
        <v>5.5</v>
      </c>
      <c r="H5395" s="10">
        <v>5.83</v>
      </c>
      <c r="I5395" s="10">
        <v>6.09</v>
      </c>
      <c r="J5395" s="10">
        <v>6.3</v>
      </c>
      <c r="K5395" s="10">
        <v>6.46</v>
      </c>
      <c r="L5395" s="10">
        <v>6.6</v>
      </c>
      <c r="M5395" s="10">
        <v>6.7</v>
      </c>
    </row>
    <row r="5396" spans="1:13" x14ac:dyDescent="0.2">
      <c r="A5396" s="1">
        <v>44379</v>
      </c>
      <c r="B5396" s="10">
        <v>3.5</v>
      </c>
      <c r="C5396" s="10">
        <v>3.46</v>
      </c>
      <c r="D5396" s="10">
        <v>3.81</v>
      </c>
      <c r="E5396" s="10">
        <v>4.5199999999999996</v>
      </c>
      <c r="F5396" s="10">
        <v>5.07</v>
      </c>
      <c r="G5396" s="10">
        <v>5.49</v>
      </c>
      <c r="H5396" s="10">
        <v>5.82</v>
      </c>
      <c r="I5396" s="10">
        <v>6.09</v>
      </c>
      <c r="J5396" s="10">
        <v>6.3</v>
      </c>
      <c r="K5396" s="10">
        <v>6.47</v>
      </c>
      <c r="L5396" s="10">
        <v>6.61</v>
      </c>
      <c r="M5396" s="10">
        <v>6.72</v>
      </c>
    </row>
    <row r="5397" spans="1:13" x14ac:dyDescent="0.2">
      <c r="A5397" s="1">
        <v>44382</v>
      </c>
      <c r="B5397" s="10">
        <v>3.5</v>
      </c>
      <c r="C5397" s="10">
        <v>3.4</v>
      </c>
      <c r="D5397" s="10">
        <v>3.81</v>
      </c>
      <c r="E5397" s="10">
        <v>4.55</v>
      </c>
      <c r="F5397" s="10">
        <v>5.0999999999999996</v>
      </c>
      <c r="G5397" s="10">
        <v>5.51</v>
      </c>
      <c r="H5397" s="10">
        <v>5.84</v>
      </c>
      <c r="I5397" s="10">
        <v>6.1</v>
      </c>
      <c r="J5397" s="10">
        <v>6.31</v>
      </c>
      <c r="K5397" s="10">
        <v>6.48</v>
      </c>
      <c r="L5397" s="10">
        <v>6.61</v>
      </c>
      <c r="M5397" s="10">
        <v>6.72</v>
      </c>
    </row>
    <row r="5398" spans="1:13" x14ac:dyDescent="0.2">
      <c r="A5398" s="1">
        <v>44383</v>
      </c>
      <c r="B5398" s="10">
        <v>3.5</v>
      </c>
      <c r="C5398" s="10">
        <v>3.43</v>
      </c>
      <c r="D5398" s="10">
        <v>3.81</v>
      </c>
      <c r="E5398" s="10">
        <v>4.57</v>
      </c>
      <c r="F5398" s="10">
        <v>5.15</v>
      </c>
      <c r="G5398" s="10">
        <v>5.58</v>
      </c>
      <c r="H5398" s="10">
        <v>5.92</v>
      </c>
      <c r="I5398" s="10">
        <v>6.19</v>
      </c>
      <c r="J5398" s="10">
        <v>6.4</v>
      </c>
      <c r="K5398" s="10">
        <v>6.57</v>
      </c>
      <c r="L5398" s="10">
        <v>6.7</v>
      </c>
      <c r="M5398" s="10">
        <v>6.8</v>
      </c>
    </row>
    <row r="5399" spans="1:13" x14ac:dyDescent="0.2">
      <c r="A5399" s="1">
        <v>44384</v>
      </c>
      <c r="B5399" s="10">
        <v>3.5</v>
      </c>
      <c r="C5399" s="10">
        <v>3.37</v>
      </c>
      <c r="D5399" s="10">
        <v>3.8</v>
      </c>
      <c r="E5399" s="10">
        <v>4.58</v>
      </c>
      <c r="F5399" s="10">
        <v>5.14</v>
      </c>
      <c r="G5399" s="10">
        <v>5.57</v>
      </c>
      <c r="H5399" s="10">
        <v>5.91</v>
      </c>
      <c r="I5399" s="10">
        <v>6.18</v>
      </c>
      <c r="J5399" s="10">
        <v>6.39</v>
      </c>
      <c r="K5399" s="10">
        <v>6.56</v>
      </c>
      <c r="L5399" s="10">
        <v>6.69</v>
      </c>
      <c r="M5399" s="10">
        <v>6.8</v>
      </c>
    </row>
    <row r="5400" spans="1:13" x14ac:dyDescent="0.2">
      <c r="A5400" s="1">
        <v>44385</v>
      </c>
      <c r="B5400" s="10">
        <v>3.5</v>
      </c>
      <c r="C5400" s="10">
        <v>3.42</v>
      </c>
      <c r="D5400" s="10">
        <v>3.79</v>
      </c>
      <c r="E5400" s="10">
        <v>4.54</v>
      </c>
      <c r="F5400" s="10">
        <v>5.1100000000000003</v>
      </c>
      <c r="G5400" s="10">
        <v>5.54</v>
      </c>
      <c r="H5400" s="10">
        <v>5.88</v>
      </c>
      <c r="I5400" s="10">
        <v>6.15</v>
      </c>
      <c r="J5400" s="10">
        <v>6.36</v>
      </c>
      <c r="K5400" s="10">
        <v>6.54</v>
      </c>
      <c r="L5400" s="10">
        <v>6.67</v>
      </c>
      <c r="M5400" s="10">
        <v>6.78</v>
      </c>
    </row>
    <row r="5401" spans="1:13" x14ac:dyDescent="0.2">
      <c r="A5401" s="1">
        <v>44386</v>
      </c>
      <c r="B5401" s="10">
        <v>3.45</v>
      </c>
      <c r="C5401" s="10">
        <v>3.41</v>
      </c>
      <c r="D5401" s="10">
        <v>3.83</v>
      </c>
      <c r="E5401" s="10">
        <v>4.55</v>
      </c>
      <c r="F5401" s="10">
        <v>5.07</v>
      </c>
      <c r="G5401" s="10">
        <v>5.49</v>
      </c>
      <c r="H5401" s="10">
        <v>5.82</v>
      </c>
      <c r="I5401" s="10">
        <v>6.09</v>
      </c>
      <c r="J5401" s="10">
        <v>6.31</v>
      </c>
      <c r="K5401" s="10">
        <v>6.49</v>
      </c>
      <c r="L5401" s="10">
        <v>6.64</v>
      </c>
      <c r="M5401" s="10">
        <v>6.75</v>
      </c>
    </row>
    <row r="5402" spans="1:13" x14ac:dyDescent="0.2">
      <c r="A5402" s="1">
        <v>44389</v>
      </c>
      <c r="B5402" s="10">
        <v>3.5</v>
      </c>
      <c r="C5402" s="10">
        <v>3.45</v>
      </c>
      <c r="D5402" s="10">
        <v>3.84</v>
      </c>
      <c r="E5402" s="10">
        <v>4.57</v>
      </c>
      <c r="F5402" s="10">
        <v>5.1100000000000003</v>
      </c>
      <c r="G5402" s="10">
        <v>5.53</v>
      </c>
      <c r="H5402" s="10">
        <v>5.86</v>
      </c>
      <c r="I5402" s="10">
        <v>6.13</v>
      </c>
      <c r="J5402" s="10">
        <v>6.34</v>
      </c>
      <c r="K5402" s="10">
        <v>6.52</v>
      </c>
      <c r="L5402" s="10">
        <v>6.66</v>
      </c>
      <c r="M5402" s="10">
        <v>6.77</v>
      </c>
    </row>
    <row r="5403" spans="1:13" x14ac:dyDescent="0.2">
      <c r="A5403" s="1">
        <v>44390</v>
      </c>
      <c r="B5403" s="10">
        <v>3.5</v>
      </c>
      <c r="C5403" s="10">
        <v>3.38</v>
      </c>
      <c r="D5403" s="10">
        <v>3.79</v>
      </c>
      <c r="E5403" s="10">
        <v>4.53</v>
      </c>
      <c r="F5403" s="10">
        <v>5.08</v>
      </c>
      <c r="G5403" s="10">
        <v>5.5</v>
      </c>
      <c r="H5403" s="10">
        <v>5.84</v>
      </c>
      <c r="I5403" s="10">
        <v>6.11</v>
      </c>
      <c r="J5403" s="10">
        <v>6.33</v>
      </c>
      <c r="K5403" s="10">
        <v>6.51</v>
      </c>
      <c r="L5403" s="10">
        <v>6.65</v>
      </c>
      <c r="M5403" s="10">
        <v>6.76</v>
      </c>
    </row>
    <row r="5404" spans="1:13" x14ac:dyDescent="0.2">
      <c r="A5404" s="1">
        <v>44391</v>
      </c>
      <c r="B5404" s="10">
        <v>3.5</v>
      </c>
      <c r="C5404" s="10">
        <v>3.43</v>
      </c>
      <c r="D5404" s="10">
        <v>3.8</v>
      </c>
      <c r="E5404" s="10">
        <v>4.53</v>
      </c>
      <c r="F5404" s="10">
        <v>5.08</v>
      </c>
      <c r="G5404" s="10">
        <v>5.51</v>
      </c>
      <c r="H5404" s="10">
        <v>5.85</v>
      </c>
      <c r="I5404" s="10">
        <v>6.12</v>
      </c>
      <c r="J5404" s="10">
        <v>6.34</v>
      </c>
      <c r="K5404" s="10">
        <v>6.52</v>
      </c>
      <c r="L5404" s="10">
        <v>6.66</v>
      </c>
      <c r="M5404" s="10">
        <v>6.78</v>
      </c>
    </row>
    <row r="5405" spans="1:13" x14ac:dyDescent="0.2">
      <c r="A5405" s="1">
        <v>44392</v>
      </c>
      <c r="B5405" s="10">
        <v>3.4</v>
      </c>
      <c r="C5405" s="10">
        <v>3.45</v>
      </c>
      <c r="D5405" s="10">
        <v>3.8</v>
      </c>
      <c r="E5405" s="10">
        <v>4.51</v>
      </c>
      <c r="F5405" s="10">
        <v>5.0599999999999996</v>
      </c>
      <c r="G5405" s="10">
        <v>5.49</v>
      </c>
      <c r="H5405" s="10">
        <v>5.84</v>
      </c>
      <c r="I5405" s="10">
        <v>6.12</v>
      </c>
      <c r="J5405" s="10">
        <v>6.34</v>
      </c>
      <c r="K5405" s="10">
        <v>6.52</v>
      </c>
      <c r="L5405" s="10">
        <v>6.67</v>
      </c>
      <c r="M5405" s="10">
        <v>6.78</v>
      </c>
    </row>
    <row r="5406" spans="1:13" x14ac:dyDescent="0.2">
      <c r="A5406" s="1">
        <v>44393</v>
      </c>
      <c r="B5406" s="10">
        <v>3.45</v>
      </c>
      <c r="C5406" s="10">
        <v>3.43</v>
      </c>
      <c r="D5406" s="10">
        <v>3.78</v>
      </c>
      <c r="E5406" s="10">
        <v>4.5</v>
      </c>
      <c r="F5406" s="10">
        <v>5.05</v>
      </c>
      <c r="G5406" s="10">
        <v>5.49</v>
      </c>
      <c r="H5406" s="10">
        <v>5.83</v>
      </c>
      <c r="I5406" s="10">
        <v>6.11</v>
      </c>
      <c r="J5406" s="10">
        <v>6.33</v>
      </c>
      <c r="K5406" s="10">
        <v>6.51</v>
      </c>
      <c r="L5406" s="10">
        <v>6.66</v>
      </c>
      <c r="M5406" s="10">
        <v>6.78</v>
      </c>
    </row>
    <row r="5407" spans="1:13" x14ac:dyDescent="0.2">
      <c r="A5407" s="1">
        <v>44396</v>
      </c>
      <c r="B5407" s="10">
        <v>3.45</v>
      </c>
      <c r="C5407" s="10">
        <v>3.43</v>
      </c>
      <c r="D5407" s="10">
        <v>3.78</v>
      </c>
      <c r="E5407" s="10">
        <v>4.5</v>
      </c>
      <c r="F5407" s="10">
        <v>5.0599999999999996</v>
      </c>
      <c r="G5407" s="10">
        <v>5.49</v>
      </c>
      <c r="H5407" s="10">
        <v>5.84</v>
      </c>
      <c r="I5407" s="10">
        <v>6.12</v>
      </c>
      <c r="J5407" s="10">
        <v>6.34</v>
      </c>
      <c r="K5407" s="10">
        <v>6.53</v>
      </c>
      <c r="L5407" s="10">
        <v>6.67</v>
      </c>
      <c r="M5407" s="10">
        <v>6.79</v>
      </c>
    </row>
    <row r="5408" spans="1:13" x14ac:dyDescent="0.2">
      <c r="A5408" s="1">
        <v>44397</v>
      </c>
      <c r="B5408" s="10">
        <v>3.45</v>
      </c>
      <c r="C5408" s="10">
        <v>3.44</v>
      </c>
      <c r="D5408" s="10">
        <v>3.78</v>
      </c>
      <c r="E5408" s="10">
        <v>4.4800000000000004</v>
      </c>
      <c r="F5408" s="10">
        <v>5.03</v>
      </c>
      <c r="G5408" s="10">
        <v>5.47</v>
      </c>
      <c r="H5408" s="10">
        <v>5.81</v>
      </c>
      <c r="I5408" s="10">
        <v>6.09</v>
      </c>
      <c r="J5408" s="10">
        <v>6.31</v>
      </c>
      <c r="K5408" s="10">
        <v>6.5</v>
      </c>
      <c r="L5408" s="10">
        <v>6.65</v>
      </c>
      <c r="M5408" s="10">
        <v>6.77</v>
      </c>
    </row>
    <row r="5409" spans="1:13" x14ac:dyDescent="0.2">
      <c r="A5409" s="1">
        <v>44399</v>
      </c>
      <c r="B5409" s="10">
        <v>3.45</v>
      </c>
      <c r="C5409" s="10">
        <v>3.41</v>
      </c>
      <c r="D5409" s="10">
        <v>3.78</v>
      </c>
      <c r="E5409" s="10">
        <v>4.5</v>
      </c>
      <c r="F5409" s="10">
        <v>5.05</v>
      </c>
      <c r="G5409" s="10">
        <v>5.48</v>
      </c>
      <c r="H5409" s="10">
        <v>5.82</v>
      </c>
      <c r="I5409" s="10">
        <v>6.1</v>
      </c>
      <c r="J5409" s="10">
        <v>6.33</v>
      </c>
      <c r="K5409" s="10">
        <v>6.51</v>
      </c>
      <c r="L5409" s="10">
        <v>6.66</v>
      </c>
      <c r="M5409" s="10">
        <v>6.78</v>
      </c>
    </row>
    <row r="5410" spans="1:13" x14ac:dyDescent="0.2">
      <c r="A5410" s="1">
        <v>44400</v>
      </c>
      <c r="B5410" s="10">
        <v>3.45</v>
      </c>
      <c r="C5410" s="10">
        <v>3.42</v>
      </c>
      <c r="D5410" s="10">
        <v>3.78</v>
      </c>
      <c r="E5410" s="10">
        <v>4.49</v>
      </c>
      <c r="F5410" s="10">
        <v>5.04</v>
      </c>
      <c r="G5410" s="10">
        <v>5.47</v>
      </c>
      <c r="H5410" s="10">
        <v>5.82</v>
      </c>
      <c r="I5410" s="10">
        <v>6.1</v>
      </c>
      <c r="J5410" s="10">
        <v>6.33</v>
      </c>
      <c r="K5410" s="10">
        <v>6.51</v>
      </c>
      <c r="L5410" s="10">
        <v>6.66</v>
      </c>
      <c r="M5410" s="10">
        <v>6.78</v>
      </c>
    </row>
    <row r="5411" spans="1:13" x14ac:dyDescent="0.2">
      <c r="A5411" s="1">
        <v>44403</v>
      </c>
      <c r="B5411" s="10">
        <v>3.45</v>
      </c>
      <c r="C5411" s="10">
        <v>3.46</v>
      </c>
      <c r="D5411" s="10">
        <v>3.78</v>
      </c>
      <c r="E5411" s="10">
        <v>4.46</v>
      </c>
      <c r="F5411" s="10">
        <v>5.01</v>
      </c>
      <c r="G5411" s="10">
        <v>5.45</v>
      </c>
      <c r="H5411" s="10">
        <v>5.8</v>
      </c>
      <c r="I5411" s="10">
        <v>6.08</v>
      </c>
      <c r="J5411" s="10">
        <v>6.31</v>
      </c>
      <c r="K5411" s="10">
        <v>6.5</v>
      </c>
      <c r="L5411" s="10">
        <v>6.65</v>
      </c>
      <c r="M5411" s="10">
        <v>6.77</v>
      </c>
    </row>
    <row r="5412" spans="1:13" x14ac:dyDescent="0.2">
      <c r="A5412" s="1">
        <v>44404</v>
      </c>
      <c r="B5412" s="10">
        <v>3.45</v>
      </c>
      <c r="C5412" s="10">
        <v>3.37</v>
      </c>
      <c r="D5412" s="10">
        <v>3.79</v>
      </c>
      <c r="E5412" s="10">
        <v>4.51</v>
      </c>
      <c r="F5412" s="10">
        <v>5.05</v>
      </c>
      <c r="G5412" s="10">
        <v>5.47</v>
      </c>
      <c r="H5412" s="10">
        <v>5.81</v>
      </c>
      <c r="I5412" s="10">
        <v>6.09</v>
      </c>
      <c r="J5412" s="10">
        <v>6.31</v>
      </c>
      <c r="K5412" s="10">
        <v>6.5</v>
      </c>
      <c r="L5412" s="10">
        <v>6.65</v>
      </c>
      <c r="M5412" s="10">
        <v>6.77</v>
      </c>
    </row>
    <row r="5413" spans="1:13" x14ac:dyDescent="0.2">
      <c r="A5413" s="1">
        <v>44405</v>
      </c>
      <c r="B5413" s="10">
        <v>3.4</v>
      </c>
      <c r="C5413" s="10">
        <v>3.43</v>
      </c>
      <c r="D5413" s="10">
        <v>3.78</v>
      </c>
      <c r="E5413" s="10">
        <v>4.4800000000000004</v>
      </c>
      <c r="F5413" s="10">
        <v>5.0199999999999996</v>
      </c>
      <c r="G5413" s="10">
        <v>5.45</v>
      </c>
      <c r="H5413" s="10">
        <v>5.79</v>
      </c>
      <c r="I5413" s="10">
        <v>6.07</v>
      </c>
      <c r="J5413" s="10">
        <v>6.3</v>
      </c>
      <c r="K5413" s="10">
        <v>6.49</v>
      </c>
      <c r="L5413" s="10">
        <v>6.64</v>
      </c>
      <c r="M5413" s="10">
        <v>6.76</v>
      </c>
    </row>
    <row r="5414" spans="1:13" x14ac:dyDescent="0.2">
      <c r="A5414" s="1">
        <v>44406</v>
      </c>
      <c r="B5414" s="10">
        <v>3.4</v>
      </c>
      <c r="C5414" s="10">
        <v>3.41</v>
      </c>
      <c r="D5414" s="10">
        <v>3.78</v>
      </c>
      <c r="E5414" s="10">
        <v>4.49</v>
      </c>
      <c r="F5414" s="10">
        <v>5.03</v>
      </c>
      <c r="G5414" s="10">
        <v>5.46</v>
      </c>
      <c r="H5414" s="10">
        <v>5.8</v>
      </c>
      <c r="I5414" s="10">
        <v>6.08</v>
      </c>
      <c r="J5414" s="10">
        <v>6.31</v>
      </c>
      <c r="K5414" s="10">
        <v>6.49</v>
      </c>
      <c r="L5414" s="10">
        <v>6.65</v>
      </c>
      <c r="M5414" s="10">
        <v>6.77</v>
      </c>
    </row>
    <row r="5415" spans="1:13" x14ac:dyDescent="0.2">
      <c r="A5415" s="1">
        <v>44407</v>
      </c>
      <c r="B5415" s="10">
        <v>3.45</v>
      </c>
      <c r="C5415" s="10">
        <v>3.44</v>
      </c>
      <c r="D5415" s="10">
        <v>3.78</v>
      </c>
      <c r="E5415" s="10">
        <v>4.4800000000000004</v>
      </c>
      <c r="F5415" s="10">
        <v>5.0199999999999996</v>
      </c>
      <c r="G5415" s="10">
        <v>5.45</v>
      </c>
      <c r="H5415" s="10">
        <v>5.8</v>
      </c>
      <c r="I5415" s="10">
        <v>6.08</v>
      </c>
      <c r="J5415" s="10">
        <v>6.31</v>
      </c>
      <c r="K5415" s="10">
        <v>6.5</v>
      </c>
      <c r="L5415" s="10">
        <v>6.65</v>
      </c>
      <c r="M5415" s="10">
        <v>6.77</v>
      </c>
    </row>
    <row r="5416" spans="1:13" x14ac:dyDescent="0.2">
      <c r="A5416" s="1">
        <v>44410</v>
      </c>
      <c r="B5416" s="10">
        <v>3.45</v>
      </c>
      <c r="C5416" s="10">
        <v>3.46</v>
      </c>
      <c r="D5416" s="10">
        <v>3.77</v>
      </c>
      <c r="E5416" s="10">
        <v>4.45</v>
      </c>
      <c r="F5416" s="10">
        <v>5</v>
      </c>
      <c r="G5416" s="10">
        <v>5.44</v>
      </c>
      <c r="H5416" s="10">
        <v>5.79</v>
      </c>
      <c r="I5416" s="10">
        <v>6.07</v>
      </c>
      <c r="J5416" s="10">
        <v>6.3</v>
      </c>
      <c r="K5416" s="10">
        <v>6.49</v>
      </c>
      <c r="L5416" s="10">
        <v>6.64</v>
      </c>
      <c r="M5416" s="10">
        <v>6.76</v>
      </c>
    </row>
    <row r="5417" spans="1:13" x14ac:dyDescent="0.2">
      <c r="A5417" s="1">
        <v>44411</v>
      </c>
      <c r="B5417" s="10">
        <v>3.45</v>
      </c>
      <c r="C5417" s="10">
        <v>3.44</v>
      </c>
      <c r="D5417" s="10">
        <v>3.77</v>
      </c>
      <c r="E5417" s="10">
        <v>4.46</v>
      </c>
      <c r="F5417" s="10">
        <v>5.0199999999999996</v>
      </c>
      <c r="G5417" s="10">
        <v>5.45</v>
      </c>
      <c r="H5417" s="10">
        <v>5.8</v>
      </c>
      <c r="I5417" s="10">
        <v>6.08</v>
      </c>
      <c r="J5417" s="10">
        <v>6.31</v>
      </c>
      <c r="K5417" s="10">
        <v>6.49</v>
      </c>
      <c r="L5417" s="10">
        <v>6.64</v>
      </c>
      <c r="M5417" s="10">
        <v>6.77</v>
      </c>
    </row>
    <row r="5418" spans="1:13" x14ac:dyDescent="0.2">
      <c r="A5418" s="1">
        <v>44412</v>
      </c>
      <c r="B5418" s="10">
        <v>3.4</v>
      </c>
      <c r="C5418" s="10">
        <v>3.38</v>
      </c>
      <c r="D5418" s="10">
        <v>3.76</v>
      </c>
      <c r="E5418" s="10">
        <v>4.47</v>
      </c>
      <c r="F5418" s="10">
        <v>5.0199999999999996</v>
      </c>
      <c r="G5418" s="10">
        <v>5.45</v>
      </c>
      <c r="H5418" s="10">
        <v>5.79</v>
      </c>
      <c r="I5418" s="10">
        <v>6.07</v>
      </c>
      <c r="J5418" s="10">
        <v>6.3</v>
      </c>
      <c r="K5418" s="10">
        <v>6.48</v>
      </c>
      <c r="L5418" s="10">
        <v>6.64</v>
      </c>
      <c r="M5418" s="10">
        <v>6.76</v>
      </c>
    </row>
    <row r="5419" spans="1:13" x14ac:dyDescent="0.2">
      <c r="A5419" s="1">
        <v>44413</v>
      </c>
      <c r="B5419" s="10">
        <v>3.4</v>
      </c>
      <c r="C5419" s="10">
        <v>3.34</v>
      </c>
      <c r="D5419" s="10">
        <v>3.76</v>
      </c>
      <c r="E5419" s="10">
        <v>4.4800000000000004</v>
      </c>
      <c r="F5419" s="10">
        <v>5.0199999999999996</v>
      </c>
      <c r="G5419" s="10">
        <v>5.44</v>
      </c>
      <c r="H5419" s="10">
        <v>5.78</v>
      </c>
      <c r="I5419" s="10">
        <v>6.06</v>
      </c>
      <c r="J5419" s="10">
        <v>6.29</v>
      </c>
      <c r="K5419" s="10">
        <v>6.47</v>
      </c>
      <c r="L5419" s="10">
        <v>6.63</v>
      </c>
      <c r="M5419" s="10">
        <v>6.75</v>
      </c>
    </row>
    <row r="5420" spans="1:13" x14ac:dyDescent="0.2">
      <c r="A5420" s="1">
        <v>44414</v>
      </c>
      <c r="B5420" s="10">
        <v>3.4</v>
      </c>
      <c r="C5420" s="10">
        <v>3.43</v>
      </c>
      <c r="D5420" s="10">
        <v>3.78</v>
      </c>
      <c r="E5420" s="10">
        <v>4.49</v>
      </c>
      <c r="F5420" s="10">
        <v>5.05</v>
      </c>
      <c r="G5420" s="10">
        <v>5.48</v>
      </c>
      <c r="H5420" s="10">
        <v>5.83</v>
      </c>
      <c r="I5420" s="10">
        <v>6.12</v>
      </c>
      <c r="J5420" s="10">
        <v>6.35</v>
      </c>
      <c r="K5420" s="10">
        <v>6.54</v>
      </c>
      <c r="L5420" s="10">
        <v>6.69</v>
      </c>
      <c r="M5420" s="10">
        <v>6.81</v>
      </c>
    </row>
    <row r="5421" spans="1:13" x14ac:dyDescent="0.2">
      <c r="A5421" s="1">
        <v>44417</v>
      </c>
      <c r="B5421" s="10">
        <v>3.4</v>
      </c>
      <c r="C5421" s="10">
        <v>3.38</v>
      </c>
      <c r="D5421" s="10">
        <v>3.78</v>
      </c>
      <c r="E5421" s="10">
        <v>4.5</v>
      </c>
      <c r="F5421" s="10">
        <v>5.04</v>
      </c>
      <c r="G5421" s="10">
        <v>5.47</v>
      </c>
      <c r="H5421" s="10">
        <v>5.82</v>
      </c>
      <c r="I5421" s="10">
        <v>6.1</v>
      </c>
      <c r="J5421" s="10">
        <v>6.33</v>
      </c>
      <c r="K5421" s="10">
        <v>6.52</v>
      </c>
      <c r="L5421" s="10">
        <v>6.67</v>
      </c>
      <c r="M5421" s="10">
        <v>6.8</v>
      </c>
    </row>
    <row r="5422" spans="1:13" x14ac:dyDescent="0.2">
      <c r="A5422" s="1">
        <v>44418</v>
      </c>
      <c r="B5422" s="10">
        <v>3.4</v>
      </c>
      <c r="C5422" s="10">
        <v>3.32</v>
      </c>
      <c r="D5422" s="10">
        <v>3.71</v>
      </c>
      <c r="E5422" s="10">
        <v>4.46</v>
      </c>
      <c r="F5422" s="10">
        <v>5.0199999999999996</v>
      </c>
      <c r="G5422" s="10">
        <v>5.46</v>
      </c>
      <c r="H5422" s="10">
        <v>5.81</v>
      </c>
      <c r="I5422" s="10">
        <v>6.1</v>
      </c>
      <c r="J5422" s="10">
        <v>6.33</v>
      </c>
      <c r="K5422" s="10">
        <v>6.52</v>
      </c>
      <c r="L5422" s="10">
        <v>6.67</v>
      </c>
      <c r="M5422" s="10">
        <v>6.8</v>
      </c>
    </row>
    <row r="5423" spans="1:13" x14ac:dyDescent="0.2">
      <c r="A5423" s="1">
        <v>44419</v>
      </c>
      <c r="B5423" s="10">
        <v>3.4</v>
      </c>
      <c r="C5423" s="10">
        <v>3.32</v>
      </c>
      <c r="D5423" s="10">
        <v>3.78</v>
      </c>
      <c r="E5423" s="10">
        <v>4.51</v>
      </c>
      <c r="F5423" s="10">
        <v>5.04</v>
      </c>
      <c r="G5423" s="10">
        <v>5.47</v>
      </c>
      <c r="H5423" s="10">
        <v>5.81</v>
      </c>
      <c r="I5423" s="10">
        <v>6.09</v>
      </c>
      <c r="J5423" s="10">
        <v>6.32</v>
      </c>
      <c r="K5423" s="10">
        <v>6.51</v>
      </c>
      <c r="L5423" s="10">
        <v>6.66</v>
      </c>
      <c r="M5423" s="10">
        <v>6.79</v>
      </c>
    </row>
    <row r="5424" spans="1:13" x14ac:dyDescent="0.2">
      <c r="A5424" s="1">
        <v>44420</v>
      </c>
      <c r="B5424" s="10">
        <v>3.4</v>
      </c>
      <c r="C5424" s="10">
        <v>3.44</v>
      </c>
      <c r="D5424" s="10">
        <v>3.78</v>
      </c>
      <c r="E5424" s="10">
        <v>4.47</v>
      </c>
      <c r="F5424" s="10">
        <v>5.0199999999999996</v>
      </c>
      <c r="G5424" s="10">
        <v>5.45</v>
      </c>
      <c r="H5424" s="10">
        <v>5.8</v>
      </c>
      <c r="I5424" s="10">
        <v>6.08</v>
      </c>
      <c r="J5424" s="10">
        <v>6.32</v>
      </c>
      <c r="K5424" s="10">
        <v>6.51</v>
      </c>
      <c r="L5424" s="10">
        <v>6.66</v>
      </c>
      <c r="M5424" s="10">
        <v>6.79</v>
      </c>
    </row>
    <row r="5425" spans="1:13" x14ac:dyDescent="0.2">
      <c r="A5425" s="1">
        <v>44421</v>
      </c>
      <c r="B5425" s="10">
        <v>3.4</v>
      </c>
      <c r="C5425" s="10">
        <v>3.37</v>
      </c>
      <c r="D5425" s="10">
        <v>3.74</v>
      </c>
      <c r="E5425" s="10">
        <v>4.46</v>
      </c>
      <c r="F5425" s="10">
        <v>5.01</v>
      </c>
      <c r="G5425" s="10">
        <v>5.45</v>
      </c>
      <c r="H5425" s="10">
        <v>5.8</v>
      </c>
      <c r="I5425" s="10">
        <v>6.09</v>
      </c>
      <c r="J5425" s="10">
        <v>6.32</v>
      </c>
      <c r="K5425" s="10">
        <v>6.51</v>
      </c>
      <c r="L5425" s="10">
        <v>6.67</v>
      </c>
      <c r="M5425" s="10">
        <v>6.79</v>
      </c>
    </row>
    <row r="5426" spans="1:13" x14ac:dyDescent="0.2">
      <c r="A5426" s="1">
        <v>44425</v>
      </c>
      <c r="B5426" s="10">
        <v>3.38</v>
      </c>
      <c r="C5426" s="10">
        <v>3.23</v>
      </c>
      <c r="D5426" s="10">
        <v>3.75</v>
      </c>
      <c r="E5426" s="10">
        <v>4.4800000000000004</v>
      </c>
      <c r="F5426" s="10">
        <v>5.01</v>
      </c>
      <c r="G5426" s="10">
        <v>5.44</v>
      </c>
      <c r="H5426" s="10">
        <v>5.78</v>
      </c>
      <c r="I5426" s="10">
        <v>6.06</v>
      </c>
      <c r="J5426" s="10">
        <v>6.29</v>
      </c>
      <c r="K5426" s="10">
        <v>6.48</v>
      </c>
      <c r="L5426" s="10">
        <v>6.64</v>
      </c>
      <c r="M5426" s="10">
        <v>6.77</v>
      </c>
    </row>
    <row r="5427" spans="1:13" x14ac:dyDescent="0.2">
      <c r="A5427" s="1">
        <v>44426</v>
      </c>
      <c r="B5427" s="10">
        <v>3.38</v>
      </c>
      <c r="C5427" s="10">
        <v>3.31</v>
      </c>
      <c r="D5427" s="10">
        <v>3.74</v>
      </c>
      <c r="E5427" s="10">
        <v>4.46</v>
      </c>
      <c r="F5427" s="10">
        <v>5</v>
      </c>
      <c r="G5427" s="10">
        <v>5.42</v>
      </c>
      <c r="H5427" s="10">
        <v>5.77</v>
      </c>
      <c r="I5427" s="10">
        <v>6.05</v>
      </c>
      <c r="J5427" s="10">
        <v>6.29</v>
      </c>
      <c r="K5427" s="10">
        <v>6.48</v>
      </c>
      <c r="L5427" s="10">
        <v>6.64</v>
      </c>
      <c r="M5427" s="10">
        <v>6.77</v>
      </c>
    </row>
    <row r="5428" spans="1:13" x14ac:dyDescent="0.2">
      <c r="A5428" s="1">
        <v>44428</v>
      </c>
      <c r="B5428" s="10">
        <v>3.38</v>
      </c>
      <c r="C5428" s="10">
        <v>3.32</v>
      </c>
      <c r="D5428" s="10">
        <v>3.76</v>
      </c>
      <c r="E5428" s="10">
        <v>4.47</v>
      </c>
      <c r="F5428" s="10">
        <v>4.99</v>
      </c>
      <c r="G5428" s="10">
        <v>5.42</v>
      </c>
      <c r="H5428" s="10">
        <v>5.76</v>
      </c>
      <c r="I5428" s="10">
        <v>6.04</v>
      </c>
      <c r="J5428" s="10">
        <v>6.28</v>
      </c>
      <c r="K5428" s="10">
        <v>6.47</v>
      </c>
      <c r="L5428" s="10">
        <v>6.63</v>
      </c>
      <c r="M5428" s="10">
        <v>6.76</v>
      </c>
    </row>
    <row r="5429" spans="1:13" x14ac:dyDescent="0.2">
      <c r="A5429" s="1">
        <v>44431</v>
      </c>
      <c r="B5429" s="10">
        <v>3.4</v>
      </c>
      <c r="C5429" s="10">
        <v>3.45</v>
      </c>
      <c r="D5429" s="10">
        <v>3.85</v>
      </c>
      <c r="E5429" s="10">
        <v>4.5</v>
      </c>
      <c r="F5429" s="10">
        <v>5.01</v>
      </c>
      <c r="G5429" s="10">
        <v>5.41</v>
      </c>
      <c r="H5429" s="10">
        <v>5.75</v>
      </c>
      <c r="I5429" s="10">
        <v>6.03</v>
      </c>
      <c r="J5429" s="10">
        <v>6.26</v>
      </c>
      <c r="K5429" s="10">
        <v>6.45</v>
      </c>
      <c r="L5429" s="10">
        <v>6.61</v>
      </c>
      <c r="M5429" s="10">
        <v>6.74</v>
      </c>
    </row>
    <row r="5430" spans="1:13" x14ac:dyDescent="0.2">
      <c r="A5430" s="1">
        <v>44432</v>
      </c>
      <c r="B5430" s="10">
        <v>3.4</v>
      </c>
      <c r="C5430" s="10">
        <v>3.42</v>
      </c>
      <c r="D5430" s="10">
        <v>3.81</v>
      </c>
      <c r="E5430" s="10">
        <v>4.4800000000000004</v>
      </c>
      <c r="F5430" s="10">
        <v>4.99</v>
      </c>
      <c r="G5430" s="10">
        <v>5.4</v>
      </c>
      <c r="H5430" s="10">
        <v>5.74</v>
      </c>
      <c r="I5430" s="10">
        <v>6.02</v>
      </c>
      <c r="J5430" s="10">
        <v>6.25</v>
      </c>
      <c r="K5430" s="10">
        <v>6.45</v>
      </c>
      <c r="L5430" s="10">
        <v>6.61</v>
      </c>
      <c r="M5430" s="10">
        <v>6.74</v>
      </c>
    </row>
    <row r="5431" spans="1:13" x14ac:dyDescent="0.2">
      <c r="A5431" s="1">
        <v>44433</v>
      </c>
      <c r="B5431" s="10">
        <v>3.4</v>
      </c>
      <c r="C5431" s="10">
        <v>3.44</v>
      </c>
      <c r="D5431" s="10">
        <v>3.82</v>
      </c>
      <c r="E5431" s="10">
        <v>4.4800000000000004</v>
      </c>
      <c r="F5431" s="10">
        <v>4.99</v>
      </c>
      <c r="G5431" s="10">
        <v>5.4</v>
      </c>
      <c r="H5431" s="10">
        <v>5.74</v>
      </c>
      <c r="I5431" s="10">
        <v>6.02</v>
      </c>
      <c r="J5431" s="10">
        <v>6.25</v>
      </c>
      <c r="K5431" s="10">
        <v>6.45</v>
      </c>
      <c r="L5431" s="10">
        <v>6.61</v>
      </c>
      <c r="M5431" s="10">
        <v>6.74</v>
      </c>
    </row>
    <row r="5432" spans="1:13" x14ac:dyDescent="0.2">
      <c r="A5432" s="1">
        <v>44434</v>
      </c>
      <c r="B5432" s="10">
        <v>3.4</v>
      </c>
      <c r="C5432" s="10">
        <v>3.31</v>
      </c>
      <c r="D5432" s="10">
        <v>3.8</v>
      </c>
      <c r="E5432" s="10">
        <v>4.4800000000000004</v>
      </c>
      <c r="F5432" s="10">
        <v>4.9800000000000004</v>
      </c>
      <c r="G5432" s="10">
        <v>5.39</v>
      </c>
      <c r="H5432" s="10">
        <v>5.73</v>
      </c>
      <c r="I5432" s="10">
        <v>6.01</v>
      </c>
      <c r="J5432" s="10">
        <v>6.24</v>
      </c>
      <c r="K5432" s="10">
        <v>6.44</v>
      </c>
      <c r="L5432" s="10">
        <v>6.6</v>
      </c>
      <c r="M5432" s="10">
        <v>6.73</v>
      </c>
    </row>
    <row r="5433" spans="1:13" x14ac:dyDescent="0.2">
      <c r="A5433" s="1">
        <v>44435</v>
      </c>
      <c r="B5433" s="10">
        <v>3.4</v>
      </c>
      <c r="C5433" s="10">
        <v>3.37</v>
      </c>
      <c r="D5433" s="10">
        <v>3.83</v>
      </c>
      <c r="E5433" s="10">
        <v>4.49</v>
      </c>
      <c r="F5433" s="10">
        <v>4.9800000000000004</v>
      </c>
      <c r="G5433" s="10">
        <v>5.39</v>
      </c>
      <c r="H5433" s="10">
        <v>5.72</v>
      </c>
      <c r="I5433" s="10">
        <v>6</v>
      </c>
      <c r="J5433" s="10">
        <v>6.23</v>
      </c>
      <c r="K5433" s="10">
        <v>6.42</v>
      </c>
      <c r="L5433" s="10">
        <v>6.59</v>
      </c>
      <c r="M5433" s="10">
        <v>6.72</v>
      </c>
    </row>
    <row r="5434" spans="1:13" x14ac:dyDescent="0.2">
      <c r="A5434" s="1">
        <v>44438</v>
      </c>
      <c r="B5434" s="10">
        <v>3.35</v>
      </c>
      <c r="C5434" s="10">
        <v>3.43</v>
      </c>
      <c r="D5434" s="10">
        <v>3.83</v>
      </c>
      <c r="E5434" s="10">
        <v>4.45</v>
      </c>
      <c r="F5434" s="10">
        <v>4.9400000000000004</v>
      </c>
      <c r="G5434" s="10">
        <v>5.34</v>
      </c>
      <c r="H5434" s="10">
        <v>5.67</v>
      </c>
      <c r="I5434" s="10">
        <v>5.96</v>
      </c>
      <c r="J5434" s="10">
        <v>6.19</v>
      </c>
      <c r="K5434" s="10">
        <v>6.39</v>
      </c>
      <c r="L5434" s="10">
        <v>6.56</v>
      </c>
      <c r="M5434" s="10">
        <v>6.7</v>
      </c>
    </row>
    <row r="5435" spans="1:13" x14ac:dyDescent="0.2">
      <c r="A5435" s="1">
        <v>44439</v>
      </c>
      <c r="B5435" s="10">
        <v>3.37</v>
      </c>
      <c r="C5435" s="10">
        <v>3.42</v>
      </c>
      <c r="D5435" s="10">
        <v>3.83</v>
      </c>
      <c r="E5435" s="10">
        <v>4.45</v>
      </c>
      <c r="F5435" s="10">
        <v>4.9400000000000004</v>
      </c>
      <c r="G5435" s="10">
        <v>5.34</v>
      </c>
      <c r="H5435" s="10">
        <v>5.67</v>
      </c>
      <c r="I5435" s="10">
        <v>5.95</v>
      </c>
      <c r="J5435" s="10">
        <v>6.19</v>
      </c>
      <c r="K5435" s="10">
        <v>6.38</v>
      </c>
      <c r="L5435" s="10">
        <v>6.55</v>
      </c>
      <c r="M5435" s="10">
        <v>6.69</v>
      </c>
    </row>
    <row r="5436" spans="1:13" x14ac:dyDescent="0.2">
      <c r="A5436" s="1">
        <v>44440</v>
      </c>
      <c r="B5436" s="10">
        <v>3.4</v>
      </c>
      <c r="C5436" s="10">
        <v>3.41</v>
      </c>
      <c r="D5436" s="10">
        <v>3.85</v>
      </c>
      <c r="E5436" s="10">
        <v>4.46</v>
      </c>
      <c r="F5436" s="10">
        <v>4.9400000000000004</v>
      </c>
      <c r="G5436" s="10">
        <v>5.33</v>
      </c>
      <c r="H5436" s="10">
        <v>5.66</v>
      </c>
      <c r="I5436" s="10">
        <v>5.94</v>
      </c>
      <c r="J5436" s="10">
        <v>6.17</v>
      </c>
      <c r="K5436" s="10">
        <v>6.37</v>
      </c>
      <c r="L5436" s="10">
        <v>6.53</v>
      </c>
      <c r="M5436" s="10">
        <v>6.67</v>
      </c>
    </row>
    <row r="5437" spans="1:13" x14ac:dyDescent="0.2">
      <c r="A5437" s="1">
        <v>44441</v>
      </c>
      <c r="B5437" s="10">
        <v>3.4</v>
      </c>
      <c r="C5437" s="10">
        <v>3.43</v>
      </c>
      <c r="D5437" s="10">
        <v>3.85</v>
      </c>
      <c r="E5437" s="10">
        <v>4.45</v>
      </c>
      <c r="F5437" s="10">
        <v>4.92</v>
      </c>
      <c r="G5437" s="10">
        <v>5.31</v>
      </c>
      <c r="H5437" s="10">
        <v>5.64</v>
      </c>
      <c r="I5437" s="10">
        <v>5.91</v>
      </c>
      <c r="J5437" s="10">
        <v>6.15</v>
      </c>
      <c r="K5437" s="10">
        <v>6.34</v>
      </c>
      <c r="L5437" s="10">
        <v>6.51</v>
      </c>
      <c r="M5437" s="10">
        <v>6.65</v>
      </c>
    </row>
    <row r="5438" spans="1:13" x14ac:dyDescent="0.2">
      <c r="A5438" s="1">
        <v>44442</v>
      </c>
      <c r="B5438" s="10">
        <v>3.35</v>
      </c>
      <c r="C5438" s="10">
        <v>3.41</v>
      </c>
      <c r="D5438" s="10">
        <v>3.83</v>
      </c>
      <c r="E5438" s="10">
        <v>4.43</v>
      </c>
      <c r="F5438" s="10">
        <v>4.9000000000000004</v>
      </c>
      <c r="G5438" s="10">
        <v>5.29</v>
      </c>
      <c r="H5438" s="10">
        <v>5.62</v>
      </c>
      <c r="I5438" s="10">
        <v>5.9</v>
      </c>
      <c r="J5438" s="10">
        <v>6.13</v>
      </c>
      <c r="K5438" s="10">
        <v>6.33</v>
      </c>
      <c r="L5438" s="10">
        <v>6.5</v>
      </c>
      <c r="M5438" s="10">
        <v>6.64</v>
      </c>
    </row>
    <row r="5439" spans="1:13" x14ac:dyDescent="0.2">
      <c r="A5439" s="1">
        <v>44445</v>
      </c>
      <c r="B5439" s="10">
        <v>3.35</v>
      </c>
      <c r="C5439" s="10">
        <v>3.37</v>
      </c>
      <c r="D5439" s="10">
        <v>3.78</v>
      </c>
      <c r="E5439" s="10">
        <v>4.3899999999999997</v>
      </c>
      <c r="F5439" s="10">
        <v>4.87</v>
      </c>
      <c r="G5439" s="10">
        <v>5.26</v>
      </c>
      <c r="H5439" s="10">
        <v>5.59</v>
      </c>
      <c r="I5439" s="10">
        <v>5.87</v>
      </c>
      <c r="J5439" s="10">
        <v>6.11</v>
      </c>
      <c r="K5439" s="10">
        <v>6.3</v>
      </c>
      <c r="L5439" s="10">
        <v>6.47</v>
      </c>
      <c r="M5439" s="10">
        <v>6.61</v>
      </c>
    </row>
    <row r="5440" spans="1:13" x14ac:dyDescent="0.2">
      <c r="A5440" s="1">
        <v>44446</v>
      </c>
      <c r="B5440" s="10">
        <v>3.35</v>
      </c>
      <c r="C5440" s="10">
        <v>3.37</v>
      </c>
      <c r="D5440" s="10">
        <v>3.77</v>
      </c>
      <c r="E5440" s="10">
        <v>4.3899999999999997</v>
      </c>
      <c r="F5440" s="10">
        <v>4.88</v>
      </c>
      <c r="G5440" s="10">
        <v>5.28</v>
      </c>
      <c r="H5440" s="10">
        <v>5.61</v>
      </c>
      <c r="I5440" s="10">
        <v>5.89</v>
      </c>
      <c r="J5440" s="10">
        <v>6.13</v>
      </c>
      <c r="K5440" s="10">
        <v>6.33</v>
      </c>
      <c r="L5440" s="10">
        <v>6.5</v>
      </c>
      <c r="M5440" s="10">
        <v>6.64</v>
      </c>
    </row>
    <row r="5441" spans="1:13" x14ac:dyDescent="0.2">
      <c r="A5441" s="1">
        <v>44447</v>
      </c>
      <c r="B5441" s="10">
        <v>3.35</v>
      </c>
      <c r="C5441" s="10">
        <v>3.34</v>
      </c>
      <c r="D5441" s="10">
        <v>3.72</v>
      </c>
      <c r="E5441" s="10">
        <v>4.37</v>
      </c>
      <c r="F5441" s="10">
        <v>4.87</v>
      </c>
      <c r="G5441" s="10">
        <v>5.28</v>
      </c>
      <c r="H5441" s="10">
        <v>5.62</v>
      </c>
      <c r="I5441" s="10">
        <v>5.91</v>
      </c>
      <c r="J5441" s="10">
        <v>6.14</v>
      </c>
      <c r="K5441" s="10">
        <v>6.35</v>
      </c>
      <c r="L5441" s="10">
        <v>6.51</v>
      </c>
      <c r="M5441" s="10">
        <v>6.66</v>
      </c>
    </row>
    <row r="5442" spans="1:13" x14ac:dyDescent="0.2">
      <c r="A5442" s="1">
        <v>44448</v>
      </c>
      <c r="B5442" s="10">
        <v>3.35</v>
      </c>
      <c r="C5442" s="10">
        <v>3.37</v>
      </c>
      <c r="D5442" s="10">
        <v>3.75</v>
      </c>
      <c r="E5442" s="10">
        <v>4.38</v>
      </c>
      <c r="F5442" s="10">
        <v>4.87</v>
      </c>
      <c r="G5442" s="10">
        <v>5.27</v>
      </c>
      <c r="H5442" s="10">
        <v>5.61</v>
      </c>
      <c r="I5442" s="10">
        <v>5.89</v>
      </c>
      <c r="J5442" s="10">
        <v>6.13</v>
      </c>
      <c r="K5442" s="10">
        <v>6.33</v>
      </c>
      <c r="L5442" s="10">
        <v>6.5</v>
      </c>
      <c r="M5442" s="10">
        <v>6.64</v>
      </c>
    </row>
    <row r="5443" spans="1:13" x14ac:dyDescent="0.2">
      <c r="A5443" s="1">
        <v>44452</v>
      </c>
      <c r="B5443" s="10">
        <v>3.35</v>
      </c>
      <c r="C5443" s="10">
        <v>3.34</v>
      </c>
      <c r="D5443" s="10">
        <v>3.75</v>
      </c>
      <c r="E5443" s="10">
        <v>4.3899999999999997</v>
      </c>
      <c r="F5443" s="10">
        <v>4.88</v>
      </c>
      <c r="G5443" s="10">
        <v>5.28</v>
      </c>
      <c r="H5443" s="10">
        <v>5.62</v>
      </c>
      <c r="I5443" s="10">
        <v>5.9</v>
      </c>
      <c r="J5443" s="10">
        <v>6.14</v>
      </c>
      <c r="K5443" s="10">
        <v>6.34</v>
      </c>
      <c r="L5443" s="10">
        <v>6.51</v>
      </c>
      <c r="M5443" s="10">
        <v>6.65</v>
      </c>
    </row>
    <row r="5444" spans="1:13" x14ac:dyDescent="0.2">
      <c r="A5444" s="1">
        <v>44453</v>
      </c>
      <c r="B5444" s="10">
        <v>3.35</v>
      </c>
      <c r="C5444" s="10">
        <v>3.35</v>
      </c>
      <c r="D5444" s="10">
        <v>3.75</v>
      </c>
      <c r="E5444" s="10">
        <v>4.3899999999999997</v>
      </c>
      <c r="F5444" s="10">
        <v>4.8899999999999997</v>
      </c>
      <c r="G5444" s="10">
        <v>5.29</v>
      </c>
      <c r="H5444" s="10">
        <v>5.63</v>
      </c>
      <c r="I5444" s="10">
        <v>5.91</v>
      </c>
      <c r="J5444" s="10">
        <v>6.15</v>
      </c>
      <c r="K5444" s="10">
        <v>6.35</v>
      </c>
      <c r="L5444" s="10">
        <v>6.51</v>
      </c>
      <c r="M5444" s="10">
        <v>6.65</v>
      </c>
    </row>
    <row r="5445" spans="1:13" x14ac:dyDescent="0.2">
      <c r="A5445" s="1">
        <v>44454</v>
      </c>
      <c r="B5445" s="10">
        <v>3.35</v>
      </c>
      <c r="C5445" s="10">
        <v>3.35</v>
      </c>
      <c r="D5445" s="10">
        <v>3.75</v>
      </c>
      <c r="E5445" s="10">
        <v>4.3899999999999997</v>
      </c>
      <c r="F5445" s="10">
        <v>4.88</v>
      </c>
      <c r="G5445" s="10">
        <v>5.28</v>
      </c>
      <c r="H5445" s="10">
        <v>5.61</v>
      </c>
      <c r="I5445" s="10">
        <v>5.89</v>
      </c>
      <c r="J5445" s="10">
        <v>6.13</v>
      </c>
      <c r="K5445" s="10">
        <v>6.33</v>
      </c>
      <c r="L5445" s="10">
        <v>6.49</v>
      </c>
      <c r="M5445" s="10">
        <v>6.63</v>
      </c>
    </row>
    <row r="5446" spans="1:13" x14ac:dyDescent="0.2">
      <c r="A5446" s="1">
        <v>44455</v>
      </c>
      <c r="B5446" s="10">
        <v>3.35</v>
      </c>
      <c r="C5446" s="10">
        <v>3.38</v>
      </c>
      <c r="D5446" s="10">
        <v>3.75</v>
      </c>
      <c r="E5446" s="10">
        <v>4.3899999999999997</v>
      </c>
      <c r="F5446" s="10">
        <v>4.88</v>
      </c>
      <c r="G5446" s="10">
        <v>5.29</v>
      </c>
      <c r="H5446" s="10">
        <v>5.62</v>
      </c>
      <c r="I5446" s="10">
        <v>5.9</v>
      </c>
      <c r="J5446" s="10">
        <v>6.13</v>
      </c>
      <c r="K5446" s="10">
        <v>6.33</v>
      </c>
      <c r="L5446" s="10">
        <v>6.49</v>
      </c>
      <c r="M5446" s="10">
        <v>6.63</v>
      </c>
    </row>
    <row r="5447" spans="1:13" x14ac:dyDescent="0.2">
      <c r="A5447" s="1">
        <v>44456</v>
      </c>
      <c r="B5447" s="10">
        <v>3.35</v>
      </c>
      <c r="C5447" s="10">
        <v>3.42</v>
      </c>
      <c r="D5447" s="10">
        <v>3.83</v>
      </c>
      <c r="E5447" s="10">
        <v>4.42</v>
      </c>
      <c r="F5447" s="10">
        <v>4.8899999999999997</v>
      </c>
      <c r="G5447" s="10">
        <v>5.28</v>
      </c>
      <c r="H5447" s="10">
        <v>5.61</v>
      </c>
      <c r="I5447" s="10">
        <v>5.88</v>
      </c>
      <c r="J5447" s="10">
        <v>6.12</v>
      </c>
      <c r="K5447" s="10">
        <v>6.31</v>
      </c>
      <c r="L5447" s="10">
        <v>6.47</v>
      </c>
      <c r="M5447" s="10">
        <v>6.61</v>
      </c>
    </row>
    <row r="5448" spans="1:13" x14ac:dyDescent="0.2">
      <c r="A5448" s="1">
        <v>44459</v>
      </c>
      <c r="B5448" s="10">
        <v>3.34</v>
      </c>
      <c r="C5448" s="10">
        <v>3.39</v>
      </c>
      <c r="D5448" s="10">
        <v>3.79</v>
      </c>
      <c r="E5448" s="10">
        <v>4.4000000000000004</v>
      </c>
      <c r="F5448" s="10">
        <v>4.88</v>
      </c>
      <c r="G5448" s="10">
        <v>5.27</v>
      </c>
      <c r="H5448" s="10">
        <v>5.59</v>
      </c>
      <c r="I5448" s="10">
        <v>5.86</v>
      </c>
      <c r="J5448" s="10">
        <v>6.09</v>
      </c>
      <c r="K5448" s="10">
        <v>6.28</v>
      </c>
      <c r="L5448" s="10">
        <v>6.44</v>
      </c>
      <c r="M5448" s="10">
        <v>6.57</v>
      </c>
    </row>
    <row r="5449" spans="1:13" x14ac:dyDescent="0.2">
      <c r="A5449" s="1">
        <v>44460</v>
      </c>
      <c r="B5449" s="10">
        <v>3.34</v>
      </c>
      <c r="C5449" s="10">
        <v>3.4</v>
      </c>
      <c r="D5449" s="10">
        <v>3.8</v>
      </c>
      <c r="E5449" s="10">
        <v>4.4000000000000004</v>
      </c>
      <c r="F5449" s="10">
        <v>4.87</v>
      </c>
      <c r="G5449" s="10">
        <v>5.26</v>
      </c>
      <c r="H5449" s="10">
        <v>5.58</v>
      </c>
      <c r="I5449" s="10">
        <v>5.85</v>
      </c>
      <c r="J5449" s="10">
        <v>6.08</v>
      </c>
      <c r="K5449" s="10">
        <v>6.27</v>
      </c>
      <c r="L5449" s="10">
        <v>6.43</v>
      </c>
      <c r="M5449" s="10">
        <v>6.56</v>
      </c>
    </row>
    <row r="5450" spans="1:13" x14ac:dyDescent="0.2">
      <c r="A5450" s="1">
        <v>44461</v>
      </c>
      <c r="B5450" s="10">
        <v>3.34</v>
      </c>
      <c r="C5450" s="10">
        <v>3.43</v>
      </c>
      <c r="D5450" s="10">
        <v>3.8</v>
      </c>
      <c r="E5450" s="10">
        <v>4.3899999999999997</v>
      </c>
      <c r="F5450" s="10">
        <v>4.8600000000000003</v>
      </c>
      <c r="G5450" s="10">
        <v>5.25</v>
      </c>
      <c r="H5450" s="10">
        <v>5.57</v>
      </c>
      <c r="I5450" s="10">
        <v>5.84</v>
      </c>
      <c r="J5450" s="10">
        <v>6.07</v>
      </c>
      <c r="K5450" s="10">
        <v>6.26</v>
      </c>
      <c r="L5450" s="10">
        <v>6.42</v>
      </c>
      <c r="M5450" s="10">
        <v>6.55</v>
      </c>
    </row>
    <row r="5451" spans="1:13" x14ac:dyDescent="0.2">
      <c r="A5451" s="1">
        <v>44462</v>
      </c>
      <c r="B5451" s="10">
        <v>3.4</v>
      </c>
      <c r="C5451" s="10">
        <v>3.44</v>
      </c>
      <c r="D5451" s="10">
        <v>3.81</v>
      </c>
      <c r="E5451" s="10">
        <v>4.41</v>
      </c>
      <c r="F5451" s="10">
        <v>4.87</v>
      </c>
      <c r="G5451" s="10">
        <v>5.25</v>
      </c>
      <c r="H5451" s="10">
        <v>5.57</v>
      </c>
      <c r="I5451" s="10">
        <v>5.84</v>
      </c>
      <c r="J5451" s="10">
        <v>6.06</v>
      </c>
      <c r="K5451" s="10">
        <v>6.25</v>
      </c>
      <c r="L5451" s="10">
        <v>6.41</v>
      </c>
      <c r="M5451" s="10">
        <v>6.55</v>
      </c>
    </row>
    <row r="5452" spans="1:13" x14ac:dyDescent="0.2">
      <c r="A5452" s="1">
        <v>44463</v>
      </c>
      <c r="B5452" s="10">
        <v>3.41</v>
      </c>
      <c r="C5452" s="10">
        <v>3.44</v>
      </c>
      <c r="D5452" s="10">
        <v>3.82</v>
      </c>
      <c r="E5452" s="10">
        <v>4.43</v>
      </c>
      <c r="F5452" s="10">
        <v>4.91</v>
      </c>
      <c r="G5452" s="10">
        <v>5.3</v>
      </c>
      <c r="H5452" s="10">
        <v>5.62</v>
      </c>
      <c r="I5452" s="10">
        <v>5.89</v>
      </c>
      <c r="J5452" s="10">
        <v>6.12</v>
      </c>
      <c r="K5452" s="10">
        <v>6.31</v>
      </c>
      <c r="L5452" s="10">
        <v>6.47</v>
      </c>
      <c r="M5452" s="10">
        <v>6.6</v>
      </c>
    </row>
    <row r="5453" spans="1:13" x14ac:dyDescent="0.2">
      <c r="A5453" s="1">
        <v>44466</v>
      </c>
      <c r="B5453" s="10">
        <v>3.42</v>
      </c>
      <c r="C5453" s="10">
        <v>3.44</v>
      </c>
      <c r="D5453" s="10">
        <v>3.83</v>
      </c>
      <c r="E5453" s="10">
        <v>4.45</v>
      </c>
      <c r="F5453" s="10">
        <v>4.92</v>
      </c>
      <c r="G5453" s="10">
        <v>5.31</v>
      </c>
      <c r="H5453" s="10">
        <v>5.64</v>
      </c>
      <c r="I5453" s="10">
        <v>5.91</v>
      </c>
      <c r="J5453" s="10">
        <v>6.14</v>
      </c>
      <c r="K5453" s="10">
        <v>6.34</v>
      </c>
      <c r="L5453" s="10">
        <v>6.5</v>
      </c>
      <c r="M5453" s="10">
        <v>6.63</v>
      </c>
    </row>
    <row r="5454" spans="1:13" x14ac:dyDescent="0.2">
      <c r="A5454" s="1">
        <v>44467</v>
      </c>
      <c r="B5454" s="10">
        <v>3.44</v>
      </c>
      <c r="C5454" s="10">
        <v>3.49</v>
      </c>
      <c r="D5454" s="10">
        <v>3.86</v>
      </c>
      <c r="E5454" s="10">
        <v>4.45</v>
      </c>
      <c r="F5454" s="10">
        <v>4.91</v>
      </c>
      <c r="G5454" s="10">
        <v>5.3</v>
      </c>
      <c r="H5454" s="10">
        <v>5.62</v>
      </c>
      <c r="I5454" s="10">
        <v>5.89</v>
      </c>
      <c r="J5454" s="10">
        <v>6.13</v>
      </c>
      <c r="K5454" s="10">
        <v>6.32</v>
      </c>
      <c r="L5454" s="10">
        <v>6.49</v>
      </c>
      <c r="M5454" s="10">
        <v>6.62</v>
      </c>
    </row>
    <row r="5455" spans="1:13" x14ac:dyDescent="0.2">
      <c r="A5455" s="1">
        <v>44468</v>
      </c>
      <c r="B5455" s="10">
        <v>3.43</v>
      </c>
      <c r="C5455" s="10">
        <v>3.51</v>
      </c>
      <c r="D5455" s="10">
        <v>3.86</v>
      </c>
      <c r="E5455" s="10">
        <v>4.45</v>
      </c>
      <c r="F5455" s="10">
        <v>4.91</v>
      </c>
      <c r="G5455" s="10">
        <v>5.3</v>
      </c>
      <c r="H5455" s="10">
        <v>5.62</v>
      </c>
      <c r="I5455" s="10">
        <v>5.89</v>
      </c>
      <c r="J5455" s="10">
        <v>6.13</v>
      </c>
      <c r="K5455" s="10">
        <v>6.32</v>
      </c>
      <c r="L5455" s="10">
        <v>6.49</v>
      </c>
      <c r="M5455" s="10">
        <v>6.63</v>
      </c>
    </row>
    <row r="5456" spans="1:13" x14ac:dyDescent="0.2">
      <c r="A5456" s="1">
        <v>44469</v>
      </c>
      <c r="B5456" s="10">
        <v>3.43</v>
      </c>
      <c r="C5456" s="10">
        <v>3.53</v>
      </c>
      <c r="D5456" s="10">
        <v>3.87</v>
      </c>
      <c r="E5456" s="10">
        <v>4.45</v>
      </c>
      <c r="F5456" s="10">
        <v>4.92</v>
      </c>
      <c r="G5456" s="10">
        <v>5.31</v>
      </c>
      <c r="H5456" s="10">
        <v>5.63</v>
      </c>
      <c r="I5456" s="10">
        <v>5.9</v>
      </c>
      <c r="J5456" s="10">
        <v>6.13</v>
      </c>
      <c r="K5456" s="10">
        <v>6.33</v>
      </c>
      <c r="L5456" s="10">
        <v>6.49</v>
      </c>
      <c r="M5456" s="10">
        <v>6.63</v>
      </c>
    </row>
    <row r="5457" spans="1:13" x14ac:dyDescent="0.2">
      <c r="A5457" s="1">
        <v>44470</v>
      </c>
      <c r="B5457" s="10">
        <v>3.44</v>
      </c>
      <c r="C5457" s="10">
        <v>3.51</v>
      </c>
      <c r="D5457" s="10">
        <v>3.88</v>
      </c>
      <c r="E5457" s="10">
        <v>4.47</v>
      </c>
      <c r="F5457" s="10">
        <v>4.9400000000000004</v>
      </c>
      <c r="G5457" s="10">
        <v>5.33</v>
      </c>
      <c r="H5457" s="10">
        <v>5.65</v>
      </c>
      <c r="I5457" s="10">
        <v>5.92</v>
      </c>
      <c r="J5457" s="10">
        <v>6.15</v>
      </c>
      <c r="K5457" s="10">
        <v>6.35</v>
      </c>
      <c r="L5457" s="10">
        <v>6.51</v>
      </c>
      <c r="M5457" s="10">
        <v>6.65</v>
      </c>
    </row>
    <row r="5458" spans="1:13" x14ac:dyDescent="0.2">
      <c r="A5458" s="1">
        <v>44473</v>
      </c>
      <c r="B5458" s="10">
        <v>3.45</v>
      </c>
      <c r="C5458" s="10">
        <v>3.52</v>
      </c>
      <c r="D5458" s="10">
        <v>3.89</v>
      </c>
      <c r="E5458" s="10">
        <v>4.4800000000000004</v>
      </c>
      <c r="F5458" s="10">
        <v>4.95</v>
      </c>
      <c r="G5458" s="10">
        <v>5.34</v>
      </c>
      <c r="H5458" s="10">
        <v>5.66</v>
      </c>
      <c r="I5458" s="10">
        <v>5.93</v>
      </c>
      <c r="J5458" s="10">
        <v>6.16</v>
      </c>
      <c r="K5458" s="10">
        <v>6.36</v>
      </c>
      <c r="L5458" s="10">
        <v>6.52</v>
      </c>
      <c r="M5458" s="10">
        <v>6.66</v>
      </c>
    </row>
    <row r="5459" spans="1:13" x14ac:dyDescent="0.2">
      <c r="A5459" s="1">
        <v>44474</v>
      </c>
      <c r="B5459" s="10">
        <v>3.46</v>
      </c>
      <c r="C5459" s="10">
        <v>3.51</v>
      </c>
      <c r="D5459" s="10">
        <v>3.89</v>
      </c>
      <c r="E5459" s="10">
        <v>4.49</v>
      </c>
      <c r="F5459" s="10">
        <v>4.96</v>
      </c>
      <c r="G5459" s="10">
        <v>5.35</v>
      </c>
      <c r="H5459" s="10">
        <v>5.68</v>
      </c>
      <c r="I5459" s="10">
        <v>5.96</v>
      </c>
      <c r="J5459" s="10">
        <v>6.19</v>
      </c>
      <c r="K5459" s="10">
        <v>6.38</v>
      </c>
      <c r="L5459" s="10">
        <v>6.55</v>
      </c>
      <c r="M5459" s="10">
        <v>6.68</v>
      </c>
    </row>
    <row r="5460" spans="1:13" x14ac:dyDescent="0.2">
      <c r="A5460" s="1">
        <v>44475</v>
      </c>
      <c r="B5460" s="10">
        <v>3.46</v>
      </c>
      <c r="C5460" s="10">
        <v>3.53</v>
      </c>
      <c r="D5460" s="10">
        <v>3.9</v>
      </c>
      <c r="E5460" s="10">
        <v>4.5</v>
      </c>
      <c r="F5460" s="10">
        <v>4.97</v>
      </c>
      <c r="G5460" s="10">
        <v>5.36</v>
      </c>
      <c r="H5460" s="10">
        <v>5.69</v>
      </c>
      <c r="I5460" s="10">
        <v>5.96</v>
      </c>
      <c r="J5460" s="10">
        <v>6.2</v>
      </c>
      <c r="K5460" s="10">
        <v>6.39</v>
      </c>
      <c r="L5460" s="10">
        <v>6.55</v>
      </c>
      <c r="M5460" s="10">
        <v>6.69</v>
      </c>
    </row>
    <row r="5461" spans="1:13" x14ac:dyDescent="0.2">
      <c r="A5461" s="1">
        <v>44476</v>
      </c>
      <c r="B5461" s="10">
        <v>3.46</v>
      </c>
      <c r="C5461" s="10">
        <v>3.53</v>
      </c>
      <c r="D5461" s="10">
        <v>3.89</v>
      </c>
      <c r="E5461" s="10">
        <v>4.5</v>
      </c>
      <c r="F5461" s="10">
        <v>4.97</v>
      </c>
      <c r="G5461" s="10">
        <v>5.36</v>
      </c>
      <c r="H5461" s="10">
        <v>5.69</v>
      </c>
      <c r="I5461" s="10">
        <v>5.97</v>
      </c>
      <c r="J5461" s="10">
        <v>6.2</v>
      </c>
      <c r="K5461" s="10">
        <v>6.39</v>
      </c>
      <c r="L5461" s="10">
        <v>6.56</v>
      </c>
      <c r="M5461" s="10">
        <v>6.69</v>
      </c>
    </row>
    <row r="5462" spans="1:13" x14ac:dyDescent="0.2">
      <c r="A5462" s="1">
        <v>44477</v>
      </c>
      <c r="B5462" s="10">
        <v>3.44</v>
      </c>
      <c r="C5462" s="10">
        <v>3.49</v>
      </c>
      <c r="D5462" s="10">
        <v>3.87</v>
      </c>
      <c r="E5462" s="10">
        <v>4.49</v>
      </c>
      <c r="F5462" s="10">
        <v>4.97</v>
      </c>
      <c r="G5462" s="10">
        <v>5.37</v>
      </c>
      <c r="H5462" s="10">
        <v>5.7</v>
      </c>
      <c r="I5462" s="10">
        <v>5.98</v>
      </c>
      <c r="J5462" s="10">
        <v>6.22</v>
      </c>
      <c r="K5462" s="10">
        <v>6.42</v>
      </c>
      <c r="L5462" s="10">
        <v>6.58</v>
      </c>
      <c r="M5462" s="10">
        <v>6.72</v>
      </c>
    </row>
    <row r="5463" spans="1:13" x14ac:dyDescent="0.2">
      <c r="A5463" s="1">
        <v>44480</v>
      </c>
      <c r="B5463" s="10">
        <v>3.43</v>
      </c>
      <c r="C5463" s="10">
        <v>3.46</v>
      </c>
      <c r="D5463" s="10">
        <v>3.86</v>
      </c>
      <c r="E5463" s="10">
        <v>4.4800000000000004</v>
      </c>
      <c r="F5463" s="10">
        <v>4.97</v>
      </c>
      <c r="G5463" s="10">
        <v>5.37</v>
      </c>
      <c r="H5463" s="10">
        <v>5.71</v>
      </c>
      <c r="I5463" s="10">
        <v>5.99</v>
      </c>
      <c r="J5463" s="10">
        <v>6.24</v>
      </c>
      <c r="K5463" s="10">
        <v>6.44</v>
      </c>
      <c r="L5463" s="10">
        <v>6.61</v>
      </c>
      <c r="M5463" s="10">
        <v>6.75</v>
      </c>
    </row>
    <row r="5464" spans="1:13" x14ac:dyDescent="0.2">
      <c r="A5464" s="1">
        <v>44481</v>
      </c>
      <c r="B5464" s="10">
        <v>3.4</v>
      </c>
      <c r="C5464" s="10">
        <v>3.45</v>
      </c>
      <c r="D5464" s="10">
        <v>3.84</v>
      </c>
      <c r="E5464" s="10">
        <v>4.47</v>
      </c>
      <c r="F5464" s="10">
        <v>4.96</v>
      </c>
      <c r="G5464" s="10">
        <v>5.37</v>
      </c>
      <c r="H5464" s="10">
        <v>5.71</v>
      </c>
      <c r="I5464" s="10">
        <v>6</v>
      </c>
      <c r="J5464" s="10">
        <v>6.24</v>
      </c>
      <c r="K5464" s="10">
        <v>6.45</v>
      </c>
      <c r="L5464" s="10">
        <v>6.62</v>
      </c>
      <c r="M5464" s="10">
        <v>6.77</v>
      </c>
    </row>
    <row r="5465" spans="1:13" x14ac:dyDescent="0.2">
      <c r="A5465" s="1">
        <v>44482</v>
      </c>
      <c r="B5465" s="10">
        <v>3.38</v>
      </c>
      <c r="C5465" s="10">
        <v>3.46</v>
      </c>
      <c r="D5465" s="10">
        <v>3.81</v>
      </c>
      <c r="E5465" s="10">
        <v>4.43</v>
      </c>
      <c r="F5465" s="10">
        <v>4.93</v>
      </c>
      <c r="G5465" s="10">
        <v>5.34</v>
      </c>
      <c r="H5465" s="10">
        <v>5.68</v>
      </c>
      <c r="I5465" s="10">
        <v>5.97</v>
      </c>
      <c r="J5465" s="10">
        <v>6.22</v>
      </c>
      <c r="K5465" s="10">
        <v>6.42</v>
      </c>
      <c r="L5465" s="10">
        <v>6.6</v>
      </c>
      <c r="M5465" s="10">
        <v>6.74</v>
      </c>
    </row>
    <row r="5466" spans="1:13" x14ac:dyDescent="0.2">
      <c r="A5466" s="1">
        <v>44483</v>
      </c>
      <c r="B5466" s="10">
        <v>3.38</v>
      </c>
      <c r="C5466" s="10">
        <v>3.46</v>
      </c>
      <c r="D5466" s="10">
        <v>3.81</v>
      </c>
      <c r="E5466" s="10">
        <v>4.43</v>
      </c>
      <c r="F5466" s="10">
        <v>4.93</v>
      </c>
      <c r="G5466" s="10">
        <v>5.34</v>
      </c>
      <c r="H5466" s="10">
        <v>5.68</v>
      </c>
      <c r="I5466" s="10">
        <v>5.97</v>
      </c>
      <c r="J5466" s="10">
        <v>6.21</v>
      </c>
      <c r="K5466" s="10">
        <v>6.42</v>
      </c>
      <c r="L5466" s="10">
        <v>6.59</v>
      </c>
      <c r="M5466" s="10">
        <v>6.73</v>
      </c>
    </row>
    <row r="5467" spans="1:13" x14ac:dyDescent="0.2">
      <c r="A5467" s="1">
        <v>44487</v>
      </c>
      <c r="B5467" s="10">
        <v>3.42</v>
      </c>
      <c r="C5467" s="10">
        <v>3.46</v>
      </c>
      <c r="D5467" s="10">
        <v>3.83</v>
      </c>
      <c r="E5467" s="10">
        <v>4.47</v>
      </c>
      <c r="F5467" s="10">
        <v>4.97</v>
      </c>
      <c r="G5467" s="10">
        <v>5.39</v>
      </c>
      <c r="H5467" s="10">
        <v>5.73</v>
      </c>
      <c r="I5467" s="10">
        <v>6.02</v>
      </c>
      <c r="J5467" s="10">
        <v>6.26</v>
      </c>
      <c r="K5467" s="10">
        <v>6.46</v>
      </c>
      <c r="L5467" s="10">
        <v>6.64</v>
      </c>
      <c r="M5467" s="10">
        <v>6.78</v>
      </c>
    </row>
    <row r="5468" spans="1:13" x14ac:dyDescent="0.2">
      <c r="A5468" s="1">
        <v>44489</v>
      </c>
      <c r="B5468" s="10">
        <v>3.42</v>
      </c>
      <c r="C5468" s="10">
        <v>3.46</v>
      </c>
      <c r="D5468" s="10">
        <v>3.83</v>
      </c>
      <c r="E5468" s="10">
        <v>4.4800000000000004</v>
      </c>
      <c r="F5468" s="10">
        <v>4.99</v>
      </c>
      <c r="G5468" s="10">
        <v>5.4</v>
      </c>
      <c r="H5468" s="10">
        <v>5.75</v>
      </c>
      <c r="I5468" s="10">
        <v>6.04</v>
      </c>
      <c r="J5468" s="10">
        <v>6.28</v>
      </c>
      <c r="K5468" s="10">
        <v>6.49</v>
      </c>
      <c r="L5468" s="10">
        <v>6.66</v>
      </c>
      <c r="M5468" s="10">
        <v>6.8</v>
      </c>
    </row>
    <row r="5469" spans="1:13" x14ac:dyDescent="0.2">
      <c r="A5469" s="1">
        <v>44490</v>
      </c>
      <c r="B5469" s="10">
        <v>3.42</v>
      </c>
      <c r="C5469" s="10">
        <v>3.42</v>
      </c>
      <c r="D5469" s="10">
        <v>3.82</v>
      </c>
      <c r="E5469" s="10">
        <v>4.47</v>
      </c>
      <c r="F5469" s="10">
        <v>4.97</v>
      </c>
      <c r="G5469" s="10">
        <v>5.38</v>
      </c>
      <c r="H5469" s="10">
        <v>5.72</v>
      </c>
      <c r="I5469" s="10">
        <v>6.01</v>
      </c>
      <c r="J5469" s="10">
        <v>6.25</v>
      </c>
      <c r="K5469" s="10">
        <v>6.45</v>
      </c>
      <c r="L5469" s="10">
        <v>6.62</v>
      </c>
      <c r="M5469" s="10">
        <v>6.76</v>
      </c>
    </row>
    <row r="5470" spans="1:13" x14ac:dyDescent="0.2">
      <c r="A5470" s="1">
        <v>44491</v>
      </c>
      <c r="B5470" s="10">
        <v>3.42</v>
      </c>
      <c r="C5470" s="10">
        <v>3.46</v>
      </c>
      <c r="D5470" s="10">
        <v>3.84</v>
      </c>
      <c r="E5470" s="10">
        <v>4.4800000000000004</v>
      </c>
      <c r="F5470" s="10">
        <v>4.9800000000000004</v>
      </c>
      <c r="G5470" s="10">
        <v>5.39</v>
      </c>
      <c r="H5470" s="10">
        <v>5.73</v>
      </c>
      <c r="I5470" s="10">
        <v>6.02</v>
      </c>
      <c r="J5470" s="10">
        <v>6.26</v>
      </c>
      <c r="K5470" s="10">
        <v>6.46</v>
      </c>
      <c r="L5470" s="10">
        <v>6.63</v>
      </c>
      <c r="M5470" s="10">
        <v>6.77</v>
      </c>
    </row>
    <row r="5471" spans="1:13" x14ac:dyDescent="0.2">
      <c r="A5471" s="1">
        <v>44494</v>
      </c>
      <c r="B5471" s="10">
        <v>3.42</v>
      </c>
      <c r="C5471" s="10">
        <v>3.45</v>
      </c>
      <c r="D5471" s="10">
        <v>3.84</v>
      </c>
      <c r="E5471" s="10">
        <v>4.4800000000000004</v>
      </c>
      <c r="F5471" s="10">
        <v>4.9800000000000004</v>
      </c>
      <c r="G5471" s="10">
        <v>5.39</v>
      </c>
      <c r="H5471" s="10">
        <v>5.73</v>
      </c>
      <c r="I5471" s="10">
        <v>6.02</v>
      </c>
      <c r="J5471" s="10">
        <v>6.26</v>
      </c>
      <c r="K5471" s="10">
        <v>6.46</v>
      </c>
      <c r="L5471" s="10">
        <v>6.63</v>
      </c>
      <c r="M5471" s="10">
        <v>6.77</v>
      </c>
    </row>
    <row r="5472" spans="1:13" x14ac:dyDescent="0.2">
      <c r="A5472" s="1">
        <v>44495</v>
      </c>
      <c r="B5472" s="10">
        <v>3.44</v>
      </c>
      <c r="C5472" s="10">
        <v>3.48</v>
      </c>
      <c r="D5472" s="10">
        <v>3.84</v>
      </c>
      <c r="E5472" s="10">
        <v>4.4800000000000004</v>
      </c>
      <c r="F5472" s="10">
        <v>4.99</v>
      </c>
      <c r="G5472" s="10">
        <v>5.4</v>
      </c>
      <c r="H5472" s="10">
        <v>5.74</v>
      </c>
      <c r="I5472" s="10">
        <v>6.03</v>
      </c>
      <c r="J5472" s="10">
        <v>6.27</v>
      </c>
      <c r="K5472" s="10">
        <v>6.47</v>
      </c>
      <c r="L5472" s="10">
        <v>6.64</v>
      </c>
      <c r="M5472" s="10">
        <v>6.78</v>
      </c>
    </row>
    <row r="5473" spans="1:13" x14ac:dyDescent="0.2">
      <c r="A5473" s="1">
        <v>44496</v>
      </c>
      <c r="B5473" s="10">
        <v>3.44</v>
      </c>
      <c r="C5473" s="10">
        <v>3.45</v>
      </c>
      <c r="D5473" s="10">
        <v>3.84</v>
      </c>
      <c r="E5473" s="10">
        <v>4.49</v>
      </c>
      <c r="F5473" s="10">
        <v>4.99</v>
      </c>
      <c r="G5473" s="10">
        <v>5.4</v>
      </c>
      <c r="H5473" s="10">
        <v>5.74</v>
      </c>
      <c r="I5473" s="10">
        <v>6.02</v>
      </c>
      <c r="J5473" s="10">
        <v>6.26</v>
      </c>
      <c r="K5473" s="10">
        <v>6.46</v>
      </c>
      <c r="L5473" s="10">
        <v>6.63</v>
      </c>
      <c r="M5473" s="10">
        <v>6.77</v>
      </c>
    </row>
    <row r="5474" spans="1:13" x14ac:dyDescent="0.2">
      <c r="A5474" s="1">
        <v>44497</v>
      </c>
      <c r="B5474" s="10">
        <v>3.44</v>
      </c>
      <c r="C5474" s="10">
        <v>3.47</v>
      </c>
      <c r="D5474" s="10">
        <v>3.84</v>
      </c>
      <c r="E5474" s="10">
        <v>4.49</v>
      </c>
      <c r="F5474" s="10">
        <v>4.99</v>
      </c>
      <c r="G5474" s="10">
        <v>5.4</v>
      </c>
      <c r="H5474" s="10">
        <v>5.74</v>
      </c>
      <c r="I5474" s="10">
        <v>6.02</v>
      </c>
      <c r="J5474" s="10">
        <v>6.26</v>
      </c>
      <c r="K5474" s="10">
        <v>6.45</v>
      </c>
      <c r="L5474" s="10">
        <v>6.61</v>
      </c>
      <c r="M5474" s="10">
        <v>6.75</v>
      </c>
    </row>
    <row r="5475" spans="1:13" x14ac:dyDescent="0.2">
      <c r="A5475" s="1">
        <v>44498</v>
      </c>
      <c r="B5475" s="10">
        <v>3.44</v>
      </c>
      <c r="C5475" s="10">
        <v>3.48</v>
      </c>
      <c r="D5475" s="10">
        <v>3.85</v>
      </c>
      <c r="E5475" s="10">
        <v>4.5</v>
      </c>
      <c r="F5475" s="10">
        <v>5.01</v>
      </c>
      <c r="G5475" s="10">
        <v>5.42</v>
      </c>
      <c r="H5475" s="10">
        <v>5.76</v>
      </c>
      <c r="I5475" s="10">
        <v>6.04</v>
      </c>
      <c r="J5475" s="10">
        <v>6.28</v>
      </c>
      <c r="K5475" s="10">
        <v>6.48</v>
      </c>
      <c r="L5475" s="10">
        <v>6.64</v>
      </c>
      <c r="M5475" s="10">
        <v>6.78</v>
      </c>
    </row>
    <row r="5476" spans="1:13" x14ac:dyDescent="0.2">
      <c r="A5476" s="1">
        <v>44501</v>
      </c>
      <c r="B5476" s="10">
        <v>3.48</v>
      </c>
      <c r="C5476" s="10">
        <v>3.52</v>
      </c>
      <c r="D5476" s="10">
        <v>3.88</v>
      </c>
      <c r="E5476" s="10">
        <v>4.5199999999999996</v>
      </c>
      <c r="F5476" s="10">
        <v>5.0199999999999996</v>
      </c>
      <c r="G5476" s="10">
        <v>5.43</v>
      </c>
      <c r="H5476" s="10">
        <v>5.77</v>
      </c>
      <c r="I5476" s="10">
        <v>6.05</v>
      </c>
      <c r="J5476" s="10">
        <v>6.29</v>
      </c>
      <c r="K5476" s="10">
        <v>6.49</v>
      </c>
      <c r="L5476" s="10">
        <v>6.65</v>
      </c>
      <c r="M5476" s="10">
        <v>6.79</v>
      </c>
    </row>
    <row r="5477" spans="1:13" x14ac:dyDescent="0.2">
      <c r="A5477" s="1">
        <v>44502</v>
      </c>
      <c r="B5477" s="10">
        <v>3.48</v>
      </c>
      <c r="C5477" s="10">
        <v>3.51</v>
      </c>
      <c r="D5477" s="10">
        <v>3.87</v>
      </c>
      <c r="E5477" s="10">
        <v>4.51</v>
      </c>
      <c r="F5477" s="10">
        <v>5.01</v>
      </c>
      <c r="G5477" s="10">
        <v>5.42</v>
      </c>
      <c r="H5477" s="10">
        <v>5.76</v>
      </c>
      <c r="I5477" s="10">
        <v>6.04</v>
      </c>
      <c r="J5477" s="10">
        <v>6.28</v>
      </c>
      <c r="K5477" s="10">
        <v>6.48</v>
      </c>
      <c r="L5477" s="10">
        <v>6.65</v>
      </c>
      <c r="M5477" s="10">
        <v>6.79</v>
      </c>
    </row>
    <row r="5478" spans="1:13" x14ac:dyDescent="0.2">
      <c r="A5478" s="1">
        <v>44503</v>
      </c>
      <c r="B5478" s="10">
        <v>3.53</v>
      </c>
      <c r="C5478" s="10">
        <v>3.44</v>
      </c>
      <c r="D5478" s="10">
        <v>3.86</v>
      </c>
      <c r="E5478" s="10">
        <v>4.5199999999999996</v>
      </c>
      <c r="F5478" s="10">
        <v>5.01</v>
      </c>
      <c r="G5478" s="10">
        <v>5.41</v>
      </c>
      <c r="H5478" s="10">
        <v>5.75</v>
      </c>
      <c r="I5478" s="10">
        <v>6.03</v>
      </c>
      <c r="J5478" s="10">
        <v>6.27</v>
      </c>
      <c r="K5478" s="10">
        <v>6.47</v>
      </c>
      <c r="L5478" s="10">
        <v>6.63</v>
      </c>
      <c r="M5478" s="10">
        <v>6.77</v>
      </c>
    </row>
    <row r="5479" spans="1:13" x14ac:dyDescent="0.2">
      <c r="A5479" s="1">
        <v>44508</v>
      </c>
      <c r="B5479" s="10">
        <v>3.49</v>
      </c>
      <c r="C5479" s="10">
        <v>3.49</v>
      </c>
      <c r="D5479" s="10">
        <v>3.82</v>
      </c>
      <c r="E5479" s="10">
        <v>4.46</v>
      </c>
      <c r="F5479" s="10">
        <v>4.96</v>
      </c>
      <c r="G5479" s="10">
        <v>5.37</v>
      </c>
      <c r="H5479" s="10">
        <v>5.71</v>
      </c>
      <c r="I5479" s="10">
        <v>5.99</v>
      </c>
      <c r="J5479" s="10">
        <v>6.23</v>
      </c>
      <c r="K5479" s="10">
        <v>6.42</v>
      </c>
      <c r="L5479" s="10">
        <v>6.59</v>
      </c>
      <c r="M5479" s="10">
        <v>6.73</v>
      </c>
    </row>
    <row r="5480" spans="1:13" x14ac:dyDescent="0.2">
      <c r="A5480" s="1">
        <v>44509</v>
      </c>
      <c r="B5480" s="10">
        <v>3.47</v>
      </c>
      <c r="C5480" s="10">
        <v>3.48</v>
      </c>
      <c r="D5480" s="10">
        <v>3.81</v>
      </c>
      <c r="E5480" s="10">
        <v>4.45</v>
      </c>
      <c r="F5480" s="10">
        <v>4.95</v>
      </c>
      <c r="G5480" s="10">
        <v>5.36</v>
      </c>
      <c r="H5480" s="10">
        <v>5.7</v>
      </c>
      <c r="I5480" s="10">
        <v>5.98</v>
      </c>
      <c r="J5480" s="10">
        <v>6.22</v>
      </c>
      <c r="K5480" s="10">
        <v>6.42</v>
      </c>
      <c r="L5480" s="10">
        <v>6.58</v>
      </c>
      <c r="M5480" s="10">
        <v>6.72</v>
      </c>
    </row>
    <row r="5481" spans="1:13" x14ac:dyDescent="0.2">
      <c r="A5481" s="1">
        <v>44510</v>
      </c>
      <c r="B5481" s="10">
        <v>3.47</v>
      </c>
      <c r="C5481" s="10">
        <v>3.47</v>
      </c>
      <c r="D5481" s="10">
        <v>3.82</v>
      </c>
      <c r="E5481" s="10">
        <v>4.47</v>
      </c>
      <c r="F5481" s="10">
        <v>4.97</v>
      </c>
      <c r="G5481" s="10">
        <v>5.38</v>
      </c>
      <c r="H5481" s="10">
        <v>5.72</v>
      </c>
      <c r="I5481" s="10">
        <v>6</v>
      </c>
      <c r="J5481" s="10">
        <v>6.23</v>
      </c>
      <c r="K5481" s="10">
        <v>6.42</v>
      </c>
      <c r="L5481" s="10">
        <v>6.59</v>
      </c>
      <c r="M5481" s="10">
        <v>6.72</v>
      </c>
    </row>
    <row r="5482" spans="1:13" x14ac:dyDescent="0.2">
      <c r="A5482" s="1">
        <v>44511</v>
      </c>
      <c r="B5482" s="10">
        <v>3.47</v>
      </c>
      <c r="C5482" s="10">
        <v>3.48</v>
      </c>
      <c r="D5482" s="10">
        <v>3.83</v>
      </c>
      <c r="E5482" s="10">
        <v>4.4800000000000004</v>
      </c>
      <c r="F5482" s="10">
        <v>4.9800000000000004</v>
      </c>
      <c r="G5482" s="10">
        <v>5.39</v>
      </c>
      <c r="H5482" s="10">
        <v>5.73</v>
      </c>
      <c r="I5482" s="10">
        <v>6.01</v>
      </c>
      <c r="J5482" s="10">
        <v>6.25</v>
      </c>
      <c r="K5482" s="10">
        <v>6.45</v>
      </c>
      <c r="L5482" s="10">
        <v>6.61</v>
      </c>
      <c r="M5482" s="10">
        <v>6.75</v>
      </c>
    </row>
    <row r="5483" spans="1:13" x14ac:dyDescent="0.2">
      <c r="A5483" s="1">
        <v>44512</v>
      </c>
      <c r="B5483" s="10">
        <v>3.46</v>
      </c>
      <c r="C5483" s="10">
        <v>3.44</v>
      </c>
      <c r="D5483" s="10">
        <v>3.82</v>
      </c>
      <c r="E5483" s="10">
        <v>4.4800000000000004</v>
      </c>
      <c r="F5483" s="10">
        <v>4.9800000000000004</v>
      </c>
      <c r="G5483" s="10">
        <v>5.39</v>
      </c>
      <c r="H5483" s="10">
        <v>5.73</v>
      </c>
      <c r="I5483" s="10">
        <v>6.01</v>
      </c>
      <c r="J5483" s="10">
        <v>6.25</v>
      </c>
      <c r="K5483" s="10">
        <v>6.44</v>
      </c>
      <c r="L5483" s="10">
        <v>6.61</v>
      </c>
      <c r="M5483" s="10">
        <v>6.74</v>
      </c>
    </row>
    <row r="5484" spans="1:13" x14ac:dyDescent="0.2">
      <c r="A5484" s="1">
        <v>44515</v>
      </c>
      <c r="B5484" s="10">
        <v>3.43</v>
      </c>
      <c r="C5484" s="10">
        <v>3.42</v>
      </c>
      <c r="D5484" s="10">
        <v>3.81</v>
      </c>
      <c r="E5484" s="10">
        <v>4.46</v>
      </c>
      <c r="F5484" s="10">
        <v>4.97</v>
      </c>
      <c r="G5484" s="10">
        <v>5.37</v>
      </c>
      <c r="H5484" s="10">
        <v>5.71</v>
      </c>
      <c r="I5484" s="10">
        <v>5.99</v>
      </c>
      <c r="J5484" s="10">
        <v>6.23</v>
      </c>
      <c r="K5484" s="10">
        <v>6.43</v>
      </c>
      <c r="L5484" s="10">
        <v>6.59</v>
      </c>
      <c r="M5484" s="10">
        <v>6.72</v>
      </c>
    </row>
    <row r="5485" spans="1:13" x14ac:dyDescent="0.2">
      <c r="A5485" s="1">
        <v>44516</v>
      </c>
      <c r="B5485" s="10">
        <v>3.43</v>
      </c>
      <c r="C5485" s="10">
        <v>3.42</v>
      </c>
      <c r="D5485" s="10">
        <v>3.82</v>
      </c>
      <c r="E5485" s="10">
        <v>4.47</v>
      </c>
      <c r="F5485" s="10">
        <v>4.97</v>
      </c>
      <c r="G5485" s="10">
        <v>5.37</v>
      </c>
      <c r="H5485" s="10">
        <v>5.71</v>
      </c>
      <c r="I5485" s="10">
        <v>5.99</v>
      </c>
      <c r="J5485" s="10">
        <v>6.23</v>
      </c>
      <c r="K5485" s="10">
        <v>6.43</v>
      </c>
      <c r="L5485" s="10">
        <v>6.59</v>
      </c>
      <c r="M5485" s="10">
        <v>6.73</v>
      </c>
    </row>
    <row r="5486" spans="1:13" x14ac:dyDescent="0.2">
      <c r="A5486" s="1">
        <v>44517</v>
      </c>
      <c r="B5486" s="10">
        <v>3.43</v>
      </c>
      <c r="C5486" s="10">
        <v>3.46</v>
      </c>
      <c r="D5486" s="10">
        <v>3.81</v>
      </c>
      <c r="E5486" s="10">
        <v>4.46</v>
      </c>
      <c r="F5486" s="10">
        <v>4.96</v>
      </c>
      <c r="G5486" s="10">
        <v>5.37</v>
      </c>
      <c r="H5486" s="10">
        <v>5.71</v>
      </c>
      <c r="I5486" s="10">
        <v>5.99</v>
      </c>
      <c r="J5486" s="10">
        <v>6.23</v>
      </c>
      <c r="K5486" s="10">
        <v>6.43</v>
      </c>
      <c r="L5486" s="10">
        <v>6.59</v>
      </c>
      <c r="M5486" s="10">
        <v>6.73</v>
      </c>
    </row>
    <row r="5487" spans="1:13" x14ac:dyDescent="0.2">
      <c r="A5487" s="1">
        <v>44518</v>
      </c>
      <c r="B5487" s="10">
        <v>3.49</v>
      </c>
      <c r="C5487" s="10">
        <v>3.45</v>
      </c>
      <c r="D5487" s="10">
        <v>3.81</v>
      </c>
      <c r="E5487" s="10">
        <v>4.46</v>
      </c>
      <c r="F5487" s="10">
        <v>4.96</v>
      </c>
      <c r="G5487" s="10">
        <v>5.36</v>
      </c>
      <c r="H5487" s="10">
        <v>5.7</v>
      </c>
      <c r="I5487" s="10">
        <v>5.98</v>
      </c>
      <c r="J5487" s="10">
        <v>6.21</v>
      </c>
      <c r="K5487" s="10">
        <v>6.41</v>
      </c>
      <c r="L5487" s="10">
        <v>6.57</v>
      </c>
      <c r="M5487" s="10">
        <v>6.71</v>
      </c>
    </row>
    <row r="5488" spans="1:13" x14ac:dyDescent="0.2">
      <c r="A5488" s="1">
        <v>44522</v>
      </c>
      <c r="B5488" s="10">
        <v>3.48</v>
      </c>
      <c r="C5488" s="10">
        <v>3.42</v>
      </c>
      <c r="D5488" s="10">
        <v>3.8</v>
      </c>
      <c r="E5488" s="10">
        <v>4.45</v>
      </c>
      <c r="F5488" s="10">
        <v>4.95</v>
      </c>
      <c r="G5488" s="10">
        <v>5.36</v>
      </c>
      <c r="H5488" s="10">
        <v>5.69</v>
      </c>
      <c r="I5488" s="10">
        <v>5.97</v>
      </c>
      <c r="J5488" s="10">
        <v>6.2</v>
      </c>
      <c r="K5488" s="10">
        <v>6.4</v>
      </c>
      <c r="L5488" s="10">
        <v>6.56</v>
      </c>
      <c r="M5488" s="10">
        <v>6.7</v>
      </c>
    </row>
    <row r="5489" spans="1:13" x14ac:dyDescent="0.2">
      <c r="A5489" s="1">
        <v>44523</v>
      </c>
      <c r="B5489" s="10">
        <v>3.48</v>
      </c>
      <c r="C5489" s="10">
        <v>3.41</v>
      </c>
      <c r="D5489" s="10">
        <v>3.81</v>
      </c>
      <c r="E5489" s="10">
        <v>4.47</v>
      </c>
      <c r="F5489" s="10">
        <v>4.96</v>
      </c>
      <c r="G5489" s="10">
        <v>5.36</v>
      </c>
      <c r="H5489" s="10">
        <v>5.7</v>
      </c>
      <c r="I5489" s="10">
        <v>5.98</v>
      </c>
      <c r="J5489" s="10">
        <v>6.22</v>
      </c>
      <c r="K5489" s="10">
        <v>6.41</v>
      </c>
      <c r="L5489" s="10">
        <v>6.58</v>
      </c>
      <c r="M5489" s="10">
        <v>6.71</v>
      </c>
    </row>
    <row r="5490" spans="1:13" x14ac:dyDescent="0.2">
      <c r="A5490" s="1">
        <v>44524</v>
      </c>
      <c r="B5490" s="10">
        <v>3.49</v>
      </c>
      <c r="C5490" s="10">
        <v>3.48</v>
      </c>
      <c r="D5490" s="10">
        <v>3.82</v>
      </c>
      <c r="E5490" s="10">
        <v>4.46</v>
      </c>
      <c r="F5490" s="10">
        <v>4.97</v>
      </c>
      <c r="G5490" s="10">
        <v>5.37</v>
      </c>
      <c r="H5490" s="10">
        <v>5.71</v>
      </c>
      <c r="I5490" s="10">
        <v>5.99</v>
      </c>
      <c r="J5490" s="10">
        <v>6.23</v>
      </c>
      <c r="K5490" s="10">
        <v>6.42</v>
      </c>
      <c r="L5490" s="10">
        <v>6.58</v>
      </c>
      <c r="M5490" s="10">
        <v>6.72</v>
      </c>
    </row>
    <row r="5491" spans="1:13" x14ac:dyDescent="0.2">
      <c r="A5491" s="1">
        <v>44525</v>
      </c>
      <c r="B5491" s="10">
        <v>3.49</v>
      </c>
      <c r="C5491" s="10">
        <v>3.4</v>
      </c>
      <c r="D5491" s="10">
        <v>3.82</v>
      </c>
      <c r="E5491" s="10">
        <v>4.4800000000000004</v>
      </c>
      <c r="F5491" s="10">
        <v>4.9800000000000004</v>
      </c>
      <c r="G5491" s="10">
        <v>5.38</v>
      </c>
      <c r="H5491" s="10">
        <v>5.71</v>
      </c>
      <c r="I5491" s="10">
        <v>5.99</v>
      </c>
      <c r="J5491" s="10">
        <v>6.22</v>
      </c>
      <c r="K5491" s="10">
        <v>6.41</v>
      </c>
      <c r="L5491" s="10">
        <v>6.58</v>
      </c>
      <c r="M5491" s="10">
        <v>6.71</v>
      </c>
    </row>
    <row r="5492" spans="1:13" x14ac:dyDescent="0.2">
      <c r="A5492" s="1">
        <v>44526</v>
      </c>
      <c r="B5492" s="10">
        <v>3.47</v>
      </c>
      <c r="C5492" s="10">
        <v>3.42</v>
      </c>
      <c r="D5492" s="10">
        <v>3.81</v>
      </c>
      <c r="E5492" s="10">
        <v>4.47</v>
      </c>
      <c r="F5492" s="10">
        <v>4.97</v>
      </c>
      <c r="G5492" s="10">
        <v>5.37</v>
      </c>
      <c r="H5492" s="10">
        <v>5.7</v>
      </c>
      <c r="I5492" s="10">
        <v>5.98</v>
      </c>
      <c r="J5492" s="10">
        <v>6.21</v>
      </c>
      <c r="K5492" s="10">
        <v>6.4</v>
      </c>
      <c r="L5492" s="10">
        <v>6.56</v>
      </c>
      <c r="M5492" s="10">
        <v>6.69</v>
      </c>
    </row>
    <row r="5493" spans="1:13" x14ac:dyDescent="0.2">
      <c r="A5493" s="1">
        <v>44529</v>
      </c>
      <c r="B5493" s="10">
        <v>3.47</v>
      </c>
      <c r="C5493" s="10">
        <v>3.42</v>
      </c>
      <c r="D5493" s="10">
        <v>3.81</v>
      </c>
      <c r="E5493" s="10">
        <v>4.47</v>
      </c>
      <c r="F5493" s="10">
        <v>4.96</v>
      </c>
      <c r="G5493" s="10">
        <v>5.37</v>
      </c>
      <c r="H5493" s="10">
        <v>5.7</v>
      </c>
      <c r="I5493" s="10">
        <v>5.98</v>
      </c>
      <c r="J5493" s="10">
        <v>6.21</v>
      </c>
      <c r="K5493" s="10">
        <v>6.4</v>
      </c>
      <c r="L5493" s="10">
        <v>6.56</v>
      </c>
      <c r="M5493" s="10">
        <v>6.7</v>
      </c>
    </row>
    <row r="5494" spans="1:13" x14ac:dyDescent="0.2">
      <c r="A5494" s="1">
        <v>44530</v>
      </c>
      <c r="B5494" s="10">
        <v>3.47</v>
      </c>
      <c r="C5494" s="10">
        <v>3.45</v>
      </c>
      <c r="D5494" s="10">
        <v>3.8</v>
      </c>
      <c r="E5494" s="10">
        <v>4.4400000000000004</v>
      </c>
      <c r="F5494" s="10">
        <v>4.9400000000000004</v>
      </c>
      <c r="G5494" s="10">
        <v>5.35</v>
      </c>
      <c r="H5494" s="10">
        <v>5.68</v>
      </c>
      <c r="I5494" s="10">
        <v>5.96</v>
      </c>
      <c r="J5494" s="10">
        <v>6.19</v>
      </c>
      <c r="K5494" s="10">
        <v>6.38</v>
      </c>
      <c r="L5494" s="10">
        <v>6.55</v>
      </c>
      <c r="M5494" s="10">
        <v>6.68</v>
      </c>
    </row>
    <row r="5495" spans="1:13" x14ac:dyDescent="0.2">
      <c r="A5495" s="1">
        <v>44531</v>
      </c>
      <c r="B5495" s="10">
        <v>3.55</v>
      </c>
      <c r="C5495" s="10">
        <v>3.25</v>
      </c>
      <c r="D5495" s="10">
        <v>3.83</v>
      </c>
      <c r="E5495" s="10">
        <v>4.5</v>
      </c>
      <c r="F5495" s="10">
        <v>4.9800000000000004</v>
      </c>
      <c r="G5495" s="10">
        <v>5.37</v>
      </c>
      <c r="H5495" s="10">
        <v>5.69</v>
      </c>
      <c r="I5495" s="10">
        <v>5.96</v>
      </c>
      <c r="J5495" s="10">
        <v>6.19</v>
      </c>
      <c r="K5495" s="10">
        <v>6.38</v>
      </c>
      <c r="L5495" s="10">
        <v>6.55</v>
      </c>
      <c r="M5495" s="10">
        <v>6.68</v>
      </c>
    </row>
    <row r="5496" spans="1:13" x14ac:dyDescent="0.2">
      <c r="A5496" s="1">
        <v>44532</v>
      </c>
      <c r="B5496" s="10">
        <v>3.55</v>
      </c>
      <c r="C5496" s="10">
        <v>3.43</v>
      </c>
      <c r="D5496" s="10">
        <v>3.82</v>
      </c>
      <c r="E5496" s="10">
        <v>4.47</v>
      </c>
      <c r="F5496" s="10">
        <v>4.96</v>
      </c>
      <c r="G5496" s="10">
        <v>5.35</v>
      </c>
      <c r="H5496" s="10">
        <v>5.68</v>
      </c>
      <c r="I5496" s="10">
        <v>5.95</v>
      </c>
      <c r="J5496" s="10">
        <v>6.18</v>
      </c>
      <c r="K5496" s="10">
        <v>6.38</v>
      </c>
      <c r="L5496" s="10">
        <v>6.54</v>
      </c>
      <c r="M5496" s="10">
        <v>6.67</v>
      </c>
    </row>
    <row r="5497" spans="1:13" x14ac:dyDescent="0.2">
      <c r="A5497" s="1">
        <v>44533</v>
      </c>
      <c r="B5497" s="10">
        <v>3.52</v>
      </c>
      <c r="C5497" s="10">
        <v>3.54</v>
      </c>
      <c r="D5497" s="10">
        <v>3.82</v>
      </c>
      <c r="E5497" s="10">
        <v>4.43</v>
      </c>
      <c r="F5497" s="10">
        <v>4.9400000000000004</v>
      </c>
      <c r="G5497" s="10">
        <v>5.35</v>
      </c>
      <c r="H5497" s="10">
        <v>5.69</v>
      </c>
      <c r="I5497" s="10">
        <v>5.97</v>
      </c>
      <c r="J5497" s="10">
        <v>6.21</v>
      </c>
      <c r="K5497" s="10">
        <v>6.4</v>
      </c>
      <c r="L5497" s="10">
        <v>6.57</v>
      </c>
      <c r="M5497" s="10">
        <v>6.7</v>
      </c>
    </row>
    <row r="5498" spans="1:13" x14ac:dyDescent="0.2">
      <c r="A5498" s="1">
        <v>44536</v>
      </c>
      <c r="B5498" s="10">
        <v>3.53</v>
      </c>
      <c r="C5498" s="10">
        <v>3.44</v>
      </c>
      <c r="D5498" s="10">
        <v>3.83</v>
      </c>
      <c r="E5498" s="10">
        <v>4.4800000000000004</v>
      </c>
      <c r="F5498" s="10">
        <v>4.97</v>
      </c>
      <c r="G5498" s="10">
        <v>5.37</v>
      </c>
      <c r="H5498" s="10">
        <v>5.7</v>
      </c>
      <c r="I5498" s="10">
        <v>5.98</v>
      </c>
      <c r="J5498" s="10">
        <v>6.21</v>
      </c>
      <c r="K5498" s="10">
        <v>6.4</v>
      </c>
      <c r="L5498" s="10">
        <v>6.57</v>
      </c>
      <c r="M5498" s="10">
        <v>6.7</v>
      </c>
    </row>
    <row r="5499" spans="1:13" x14ac:dyDescent="0.2">
      <c r="A5499" s="1">
        <v>44537</v>
      </c>
      <c r="B5499" s="10">
        <v>3.52</v>
      </c>
      <c r="C5499" s="10">
        <v>3.47</v>
      </c>
      <c r="D5499" s="10">
        <v>3.84</v>
      </c>
      <c r="E5499" s="10">
        <v>4.49</v>
      </c>
      <c r="F5499" s="10">
        <v>4.9800000000000004</v>
      </c>
      <c r="G5499" s="10">
        <v>5.39</v>
      </c>
      <c r="H5499" s="10">
        <v>5.72</v>
      </c>
      <c r="I5499" s="10">
        <v>6</v>
      </c>
      <c r="J5499" s="10">
        <v>6.23</v>
      </c>
      <c r="K5499" s="10">
        <v>6.43</v>
      </c>
      <c r="L5499" s="10">
        <v>6.59</v>
      </c>
      <c r="M5499" s="10">
        <v>6.72</v>
      </c>
    </row>
    <row r="5500" spans="1:13" x14ac:dyDescent="0.2">
      <c r="A5500" s="1">
        <v>44538</v>
      </c>
      <c r="B5500" s="10">
        <v>3.49</v>
      </c>
      <c r="C5500" s="10">
        <v>3.47</v>
      </c>
      <c r="D5500" s="10">
        <v>3.81</v>
      </c>
      <c r="E5500" s="10">
        <v>4.45</v>
      </c>
      <c r="F5500" s="10">
        <v>4.96</v>
      </c>
      <c r="G5500" s="10">
        <v>5.36</v>
      </c>
      <c r="H5500" s="10">
        <v>5.7</v>
      </c>
      <c r="I5500" s="10">
        <v>5.98</v>
      </c>
      <c r="J5500" s="10">
        <v>6.21</v>
      </c>
      <c r="K5500" s="10">
        <v>6.41</v>
      </c>
      <c r="L5500" s="10">
        <v>6.57</v>
      </c>
      <c r="M5500" s="10">
        <v>6.7</v>
      </c>
    </row>
    <row r="5501" spans="1:13" x14ac:dyDescent="0.2">
      <c r="A5501" s="1">
        <v>44539</v>
      </c>
      <c r="B5501" s="10">
        <v>3.49</v>
      </c>
      <c r="C5501" s="10">
        <v>3.46</v>
      </c>
      <c r="D5501" s="10">
        <v>3.81</v>
      </c>
      <c r="E5501" s="10">
        <v>4.45</v>
      </c>
      <c r="F5501" s="10">
        <v>4.9400000000000004</v>
      </c>
      <c r="G5501" s="10">
        <v>5.35</v>
      </c>
      <c r="H5501" s="10">
        <v>5.68</v>
      </c>
      <c r="I5501" s="10">
        <v>5.96</v>
      </c>
      <c r="J5501" s="10">
        <v>6.19</v>
      </c>
      <c r="K5501" s="10">
        <v>6.39</v>
      </c>
      <c r="L5501" s="10">
        <v>6.55</v>
      </c>
      <c r="M5501" s="10">
        <v>6.69</v>
      </c>
    </row>
    <row r="5502" spans="1:13" x14ac:dyDescent="0.2">
      <c r="A5502" s="1">
        <v>44540</v>
      </c>
      <c r="B5502" s="10">
        <v>3.49</v>
      </c>
      <c r="C5502" s="10">
        <v>3.42</v>
      </c>
      <c r="D5502" s="10">
        <v>3.81</v>
      </c>
      <c r="E5502" s="10">
        <v>4.46</v>
      </c>
      <c r="F5502" s="10">
        <v>4.96</v>
      </c>
      <c r="G5502" s="10">
        <v>5.36</v>
      </c>
      <c r="H5502" s="10">
        <v>5.69</v>
      </c>
      <c r="I5502" s="10">
        <v>5.97</v>
      </c>
      <c r="J5502" s="10">
        <v>6.2</v>
      </c>
      <c r="K5502" s="10">
        <v>6.4</v>
      </c>
      <c r="L5502" s="10">
        <v>6.56</v>
      </c>
      <c r="M5502" s="10">
        <v>6.69</v>
      </c>
    </row>
    <row r="5503" spans="1:13" x14ac:dyDescent="0.2">
      <c r="A5503" s="1">
        <v>44543</v>
      </c>
      <c r="B5503" s="10">
        <v>3.53</v>
      </c>
      <c r="C5503" s="10">
        <v>3.49</v>
      </c>
      <c r="D5503" s="10">
        <v>3.82</v>
      </c>
      <c r="E5503" s="10">
        <v>4.46</v>
      </c>
      <c r="F5503" s="10">
        <v>4.96</v>
      </c>
      <c r="G5503" s="10">
        <v>5.37</v>
      </c>
      <c r="H5503" s="10">
        <v>5.7</v>
      </c>
      <c r="I5503" s="10">
        <v>5.98</v>
      </c>
      <c r="J5503" s="10">
        <v>6.21</v>
      </c>
      <c r="K5503" s="10">
        <v>6.41</v>
      </c>
      <c r="L5503" s="10">
        <v>6.57</v>
      </c>
      <c r="M5503" s="10">
        <v>6.71</v>
      </c>
    </row>
    <row r="5504" spans="1:13" x14ac:dyDescent="0.2">
      <c r="A5504" s="1">
        <v>44544</v>
      </c>
      <c r="B5504" s="10">
        <v>3.52</v>
      </c>
      <c r="C5504" s="10">
        <v>3.07</v>
      </c>
      <c r="D5504" s="10">
        <v>3.81</v>
      </c>
      <c r="E5504" s="10">
        <v>4.5199999999999996</v>
      </c>
      <c r="F5504" s="10">
        <v>5.01</v>
      </c>
      <c r="G5504" s="10">
        <v>5.39</v>
      </c>
      <c r="H5504" s="10">
        <v>5.71</v>
      </c>
      <c r="I5504" s="10">
        <v>5.98</v>
      </c>
      <c r="J5504" s="10">
        <v>6.2</v>
      </c>
      <c r="K5504" s="10">
        <v>6.39</v>
      </c>
      <c r="L5504" s="10">
        <v>6.55</v>
      </c>
      <c r="M5504" s="10">
        <v>6.68</v>
      </c>
    </row>
    <row r="5505" spans="1:13" x14ac:dyDescent="0.2">
      <c r="A5505" s="1">
        <v>44545</v>
      </c>
      <c r="B5505" s="10">
        <v>3.59</v>
      </c>
      <c r="C5505" s="10">
        <v>3.42</v>
      </c>
      <c r="D5505" s="10">
        <v>3.87</v>
      </c>
      <c r="E5505" s="10">
        <v>4.5199999999999996</v>
      </c>
      <c r="F5505" s="10">
        <v>5</v>
      </c>
      <c r="G5505" s="10">
        <v>5.39</v>
      </c>
      <c r="H5505" s="10">
        <v>5.71</v>
      </c>
      <c r="I5505" s="10">
        <v>5.98</v>
      </c>
      <c r="J5505" s="10">
        <v>6.21</v>
      </c>
      <c r="K5505" s="10">
        <v>6.4</v>
      </c>
      <c r="L5505" s="10">
        <v>6.56</v>
      </c>
      <c r="M5505" s="10">
        <v>6.69</v>
      </c>
    </row>
    <row r="5506" spans="1:13" x14ac:dyDescent="0.2">
      <c r="A5506" s="1">
        <v>44546</v>
      </c>
      <c r="B5506" s="10">
        <v>3.63</v>
      </c>
      <c r="C5506" s="10">
        <v>3.51</v>
      </c>
      <c r="D5506" s="10">
        <v>3.9</v>
      </c>
      <c r="E5506" s="10">
        <v>4.54</v>
      </c>
      <c r="F5506" s="10">
        <v>5.01</v>
      </c>
      <c r="G5506" s="10">
        <v>5.4</v>
      </c>
      <c r="H5506" s="10">
        <v>5.72</v>
      </c>
      <c r="I5506" s="10">
        <v>5.99</v>
      </c>
      <c r="J5506" s="10">
        <v>6.21</v>
      </c>
      <c r="K5506" s="10">
        <v>6.4</v>
      </c>
      <c r="L5506" s="10">
        <v>6.56</v>
      </c>
      <c r="M5506" s="10">
        <v>6.69</v>
      </c>
    </row>
    <row r="5507" spans="1:13" x14ac:dyDescent="0.2">
      <c r="A5507" s="1">
        <v>44547</v>
      </c>
      <c r="B5507" s="10">
        <v>3.59</v>
      </c>
      <c r="C5507" s="10">
        <v>3.51</v>
      </c>
      <c r="D5507" s="10">
        <v>3.86</v>
      </c>
      <c r="E5507" s="10">
        <v>4.51</v>
      </c>
      <c r="F5507" s="10">
        <v>5.01</v>
      </c>
      <c r="G5507" s="10">
        <v>5.4</v>
      </c>
      <c r="H5507" s="10">
        <v>5.73</v>
      </c>
      <c r="I5507" s="10">
        <v>6</v>
      </c>
      <c r="J5507" s="10">
        <v>6.22</v>
      </c>
      <c r="K5507" s="10">
        <v>6.41</v>
      </c>
      <c r="L5507" s="10">
        <v>6.56</v>
      </c>
      <c r="M5507" s="10">
        <v>6.69</v>
      </c>
    </row>
    <row r="5508" spans="1:13" x14ac:dyDescent="0.2">
      <c r="A5508" s="1">
        <v>44550</v>
      </c>
      <c r="B5508" s="10">
        <v>3.62</v>
      </c>
      <c r="C5508" s="10">
        <v>3.57</v>
      </c>
      <c r="D5508" s="10">
        <v>3.89</v>
      </c>
      <c r="E5508" s="10">
        <v>4.53</v>
      </c>
      <c r="F5508" s="10">
        <v>5.03</v>
      </c>
      <c r="G5508" s="10">
        <v>5.42</v>
      </c>
      <c r="H5508" s="10">
        <v>5.75</v>
      </c>
      <c r="I5508" s="10">
        <v>6.02</v>
      </c>
      <c r="J5508" s="10">
        <v>6.24</v>
      </c>
      <c r="K5508" s="10">
        <v>6.43</v>
      </c>
      <c r="L5508" s="10">
        <v>6.58</v>
      </c>
      <c r="M5508" s="10">
        <v>6.71</v>
      </c>
    </row>
    <row r="5509" spans="1:13" x14ac:dyDescent="0.2">
      <c r="A5509" s="1">
        <v>44551</v>
      </c>
      <c r="B5509" s="10">
        <v>3.66</v>
      </c>
      <c r="C5509" s="10">
        <v>3.56</v>
      </c>
      <c r="D5509" s="10">
        <v>3.94</v>
      </c>
      <c r="E5509" s="10">
        <v>4.5999999999999996</v>
      </c>
      <c r="F5509" s="10">
        <v>5.09</v>
      </c>
      <c r="G5509" s="10">
        <v>5.48</v>
      </c>
      <c r="H5509" s="10">
        <v>5.81</v>
      </c>
      <c r="I5509" s="10">
        <v>6.07</v>
      </c>
      <c r="J5509" s="10">
        <v>6.29</v>
      </c>
      <c r="K5509" s="10">
        <v>6.47</v>
      </c>
      <c r="L5509" s="10">
        <v>6.62</v>
      </c>
      <c r="M5509" s="10">
        <v>6.74</v>
      </c>
    </row>
    <row r="5510" spans="1:13" x14ac:dyDescent="0.2">
      <c r="A5510" s="1">
        <v>44552</v>
      </c>
      <c r="B5510" s="10">
        <v>3.65</v>
      </c>
      <c r="C5510" s="10">
        <v>3.58</v>
      </c>
      <c r="D5510" s="10">
        <v>3.93</v>
      </c>
      <c r="E5510" s="10">
        <v>4.58</v>
      </c>
      <c r="F5510" s="10">
        <v>5.08</v>
      </c>
      <c r="G5510" s="10">
        <v>5.48</v>
      </c>
      <c r="H5510" s="10">
        <v>5.81</v>
      </c>
      <c r="I5510" s="10">
        <v>6.08</v>
      </c>
      <c r="J5510" s="10">
        <v>6.3</v>
      </c>
      <c r="K5510" s="10">
        <v>6.49</v>
      </c>
      <c r="L5510" s="10">
        <v>6.64</v>
      </c>
      <c r="M5510" s="10">
        <v>6.76</v>
      </c>
    </row>
    <row r="5511" spans="1:13" x14ac:dyDescent="0.2">
      <c r="A5511" s="1">
        <v>44553</v>
      </c>
      <c r="B5511" s="10">
        <v>3.63</v>
      </c>
      <c r="C5511" s="10">
        <v>3.52</v>
      </c>
      <c r="D5511" s="10">
        <v>3.93</v>
      </c>
      <c r="E5511" s="10">
        <v>4.59</v>
      </c>
      <c r="F5511" s="10">
        <v>5.08</v>
      </c>
      <c r="G5511" s="10">
        <v>5.48</v>
      </c>
      <c r="H5511" s="10">
        <v>5.8</v>
      </c>
      <c r="I5511" s="10">
        <v>6.07</v>
      </c>
      <c r="J5511" s="10">
        <v>6.29</v>
      </c>
      <c r="K5511" s="10">
        <v>6.48</v>
      </c>
      <c r="L5511" s="10">
        <v>6.63</v>
      </c>
      <c r="M5511" s="10">
        <v>6.75</v>
      </c>
    </row>
    <row r="5512" spans="1:13" x14ac:dyDescent="0.2">
      <c r="A5512" s="1">
        <v>44554</v>
      </c>
      <c r="B5512" s="10">
        <v>3.62</v>
      </c>
      <c r="C5512" s="10">
        <v>3.55</v>
      </c>
      <c r="D5512" s="10">
        <v>3.92</v>
      </c>
      <c r="E5512" s="10">
        <v>4.58</v>
      </c>
      <c r="F5512" s="10">
        <v>5.08</v>
      </c>
      <c r="G5512" s="10">
        <v>5.48</v>
      </c>
      <c r="H5512" s="10">
        <v>5.81</v>
      </c>
      <c r="I5512" s="10">
        <v>6.08</v>
      </c>
      <c r="J5512" s="10">
        <v>6.31</v>
      </c>
      <c r="K5512" s="10">
        <v>6.49</v>
      </c>
      <c r="L5512" s="10">
        <v>6.65</v>
      </c>
      <c r="M5512" s="10">
        <v>6.77</v>
      </c>
    </row>
    <row r="5513" spans="1:13" x14ac:dyDescent="0.2">
      <c r="A5513" s="1">
        <v>44557</v>
      </c>
      <c r="B5513" s="10">
        <v>3.63</v>
      </c>
      <c r="C5513" s="10">
        <v>3.46</v>
      </c>
      <c r="D5513" s="10">
        <v>3.93</v>
      </c>
      <c r="E5513" s="10">
        <v>4.6100000000000003</v>
      </c>
      <c r="F5513" s="10">
        <v>5.1100000000000003</v>
      </c>
      <c r="G5513" s="10">
        <v>5.5</v>
      </c>
      <c r="H5513" s="10">
        <v>5.83</v>
      </c>
      <c r="I5513" s="10">
        <v>6.1</v>
      </c>
      <c r="J5513" s="10">
        <v>6.32</v>
      </c>
      <c r="K5513" s="10">
        <v>6.51</v>
      </c>
      <c r="L5513" s="10">
        <v>6.66</v>
      </c>
      <c r="M5513" s="10">
        <v>6.78</v>
      </c>
    </row>
    <row r="5514" spans="1:13" x14ac:dyDescent="0.2">
      <c r="A5514" s="1">
        <v>44558</v>
      </c>
      <c r="B5514" s="10">
        <v>3.63</v>
      </c>
      <c r="C5514" s="10">
        <v>3.31</v>
      </c>
      <c r="D5514" s="10">
        <v>3.94</v>
      </c>
      <c r="E5514" s="10">
        <v>4.63</v>
      </c>
      <c r="F5514" s="10">
        <v>5.12</v>
      </c>
      <c r="G5514" s="10">
        <v>5.52</v>
      </c>
      <c r="H5514" s="10">
        <v>5.84</v>
      </c>
      <c r="I5514" s="10">
        <v>6.11</v>
      </c>
      <c r="J5514" s="10">
        <v>6.33</v>
      </c>
      <c r="K5514" s="10">
        <v>6.52</v>
      </c>
      <c r="L5514" s="10">
        <v>6.67</v>
      </c>
      <c r="M5514" s="10">
        <v>6.8</v>
      </c>
    </row>
    <row r="5515" spans="1:13" x14ac:dyDescent="0.2">
      <c r="A5515" s="1">
        <v>44559</v>
      </c>
      <c r="B5515" s="10">
        <v>3.65</v>
      </c>
      <c r="C5515" s="10">
        <v>3.54</v>
      </c>
      <c r="D5515" s="10">
        <v>3.94</v>
      </c>
      <c r="E5515" s="10">
        <v>4.5999999999999996</v>
      </c>
      <c r="F5515" s="10">
        <v>5.09</v>
      </c>
      <c r="G5515" s="10">
        <v>5.48</v>
      </c>
      <c r="H5515" s="10">
        <v>5.81</v>
      </c>
      <c r="I5515" s="10">
        <v>6.08</v>
      </c>
      <c r="J5515" s="10">
        <v>6.31</v>
      </c>
      <c r="K5515" s="10">
        <v>6.49</v>
      </c>
      <c r="L5515" s="10">
        <v>6.65</v>
      </c>
      <c r="M5515" s="10">
        <v>6.78</v>
      </c>
    </row>
    <row r="5516" spans="1:13" x14ac:dyDescent="0.2">
      <c r="A5516" s="1">
        <v>44560</v>
      </c>
      <c r="B5516" s="10">
        <v>3.64</v>
      </c>
      <c r="C5516" s="10">
        <v>3.52</v>
      </c>
      <c r="D5516" s="10">
        <v>3.95</v>
      </c>
      <c r="E5516" s="10">
        <v>4.6100000000000003</v>
      </c>
      <c r="F5516" s="10">
        <v>5.1100000000000003</v>
      </c>
      <c r="G5516" s="10">
        <v>5.5</v>
      </c>
      <c r="H5516" s="10">
        <v>5.83</v>
      </c>
      <c r="I5516" s="10">
        <v>6.1</v>
      </c>
      <c r="J5516" s="10">
        <v>6.33</v>
      </c>
      <c r="K5516" s="10">
        <v>6.51</v>
      </c>
      <c r="L5516" s="10">
        <v>6.67</v>
      </c>
      <c r="M5516" s="10">
        <v>6.79</v>
      </c>
    </row>
    <row r="5517" spans="1:13" x14ac:dyDescent="0.2">
      <c r="A5517" s="1">
        <v>44561</v>
      </c>
      <c r="B5517" s="10">
        <v>3.63</v>
      </c>
      <c r="C5517" s="10">
        <v>3.55</v>
      </c>
      <c r="D5517" s="10">
        <v>3.96</v>
      </c>
      <c r="E5517" s="10">
        <v>4.62</v>
      </c>
      <c r="F5517" s="10">
        <v>5.1100000000000003</v>
      </c>
      <c r="G5517" s="10">
        <v>5.51</v>
      </c>
      <c r="H5517" s="10">
        <v>5.84</v>
      </c>
      <c r="I5517" s="10">
        <v>6.11</v>
      </c>
      <c r="J5517" s="10">
        <v>6.34</v>
      </c>
      <c r="K5517" s="10">
        <v>6.52</v>
      </c>
      <c r="L5517" s="10">
        <v>6.68</v>
      </c>
      <c r="M5517" s="10">
        <v>6.8</v>
      </c>
    </row>
    <row r="5518" spans="1:13" x14ac:dyDescent="0.2">
      <c r="A5518" s="1">
        <v>44564</v>
      </c>
      <c r="B5518" s="10">
        <v>3.63</v>
      </c>
      <c r="C5518" s="10">
        <v>3.56</v>
      </c>
      <c r="D5518" s="10">
        <v>3.95</v>
      </c>
      <c r="E5518" s="10">
        <v>4.62</v>
      </c>
      <c r="F5518" s="10">
        <v>5.13</v>
      </c>
      <c r="G5518" s="10">
        <v>5.53</v>
      </c>
      <c r="H5518" s="10">
        <v>5.86</v>
      </c>
      <c r="I5518" s="10">
        <v>6.13</v>
      </c>
      <c r="J5518" s="10">
        <v>6.35</v>
      </c>
      <c r="K5518" s="10">
        <v>6.54</v>
      </c>
      <c r="L5518" s="10">
        <v>6.69</v>
      </c>
      <c r="M5518" s="10">
        <v>6.81</v>
      </c>
    </row>
    <row r="5519" spans="1:13" x14ac:dyDescent="0.2">
      <c r="A5519" s="1">
        <v>44565</v>
      </c>
      <c r="B5519" s="10">
        <v>3.66</v>
      </c>
      <c r="C5519" s="10">
        <v>3.59</v>
      </c>
      <c r="D5519" s="10">
        <v>3.97</v>
      </c>
      <c r="E5519" s="10">
        <v>4.6399999999999997</v>
      </c>
      <c r="F5519" s="10">
        <v>5.15</v>
      </c>
      <c r="G5519" s="10">
        <v>5.56</v>
      </c>
      <c r="H5519" s="10">
        <v>5.89</v>
      </c>
      <c r="I5519" s="10">
        <v>6.16</v>
      </c>
      <c r="J5519" s="10">
        <v>6.39</v>
      </c>
      <c r="K5519" s="10">
        <v>6.58</v>
      </c>
      <c r="L5519" s="10">
        <v>6.73</v>
      </c>
      <c r="M5519" s="10">
        <v>6.86</v>
      </c>
    </row>
    <row r="5520" spans="1:13" x14ac:dyDescent="0.2">
      <c r="A5520" s="1">
        <v>44566</v>
      </c>
      <c r="B5520" s="10">
        <v>3.67</v>
      </c>
      <c r="C5520" s="10">
        <v>3.59</v>
      </c>
      <c r="D5520" s="10">
        <v>3.97</v>
      </c>
      <c r="E5520" s="10">
        <v>4.6500000000000004</v>
      </c>
      <c r="F5520" s="10">
        <v>5.17</v>
      </c>
      <c r="G5520" s="10">
        <v>5.58</v>
      </c>
      <c r="H5520" s="10">
        <v>5.91</v>
      </c>
      <c r="I5520" s="10">
        <v>6.18</v>
      </c>
      <c r="J5520" s="10">
        <v>6.41</v>
      </c>
      <c r="K5520" s="10">
        <v>6.59</v>
      </c>
      <c r="L5520" s="10">
        <v>6.75</v>
      </c>
      <c r="M5520" s="10">
        <v>6.87</v>
      </c>
    </row>
    <row r="5521" spans="1:13" x14ac:dyDescent="0.2">
      <c r="A5521" s="1">
        <v>44567</v>
      </c>
      <c r="B5521" s="10">
        <v>3.66</v>
      </c>
      <c r="C5521" s="10">
        <v>3.53</v>
      </c>
      <c r="D5521" s="10">
        <v>3.96</v>
      </c>
      <c r="E5521" s="10">
        <v>4.66</v>
      </c>
      <c r="F5521" s="10">
        <v>5.18</v>
      </c>
      <c r="G5521" s="10">
        <v>5.59</v>
      </c>
      <c r="H5521" s="10">
        <v>5.93</v>
      </c>
      <c r="I5521" s="10">
        <v>6.21</v>
      </c>
      <c r="J5521" s="10">
        <v>6.44</v>
      </c>
      <c r="K5521" s="10">
        <v>6.62</v>
      </c>
      <c r="L5521" s="10">
        <v>6.78</v>
      </c>
      <c r="M5521" s="10">
        <v>6.9</v>
      </c>
    </row>
    <row r="5522" spans="1:13" x14ac:dyDescent="0.2">
      <c r="A5522" s="1">
        <v>44568</v>
      </c>
      <c r="B5522" s="10">
        <v>3.66</v>
      </c>
      <c r="C5522" s="10">
        <v>3.51</v>
      </c>
      <c r="D5522" s="10">
        <v>3.96</v>
      </c>
      <c r="E5522" s="10">
        <v>4.67</v>
      </c>
      <c r="F5522" s="10">
        <v>5.19</v>
      </c>
      <c r="G5522" s="10">
        <v>5.61</v>
      </c>
      <c r="H5522" s="10">
        <v>5.94</v>
      </c>
      <c r="I5522" s="10">
        <v>6.21</v>
      </c>
      <c r="J5522" s="10">
        <v>6.44</v>
      </c>
      <c r="K5522" s="10">
        <v>6.62</v>
      </c>
      <c r="L5522" s="10">
        <v>6.77</v>
      </c>
      <c r="M5522" s="10">
        <v>6.89</v>
      </c>
    </row>
    <row r="5523" spans="1:13" x14ac:dyDescent="0.2">
      <c r="A5523" s="1">
        <v>44571</v>
      </c>
      <c r="B5523" s="10">
        <v>3.67</v>
      </c>
      <c r="C5523" s="10">
        <v>3.53</v>
      </c>
      <c r="D5523" s="10">
        <v>3.97</v>
      </c>
      <c r="E5523" s="10">
        <v>4.6900000000000004</v>
      </c>
      <c r="F5523" s="10">
        <v>5.22</v>
      </c>
      <c r="G5523" s="10">
        <v>5.64</v>
      </c>
      <c r="H5523" s="10">
        <v>5.98</v>
      </c>
      <c r="I5523" s="10">
        <v>6.26</v>
      </c>
      <c r="J5523" s="10">
        <v>6.48</v>
      </c>
      <c r="K5523" s="10">
        <v>6.67</v>
      </c>
      <c r="L5523" s="10">
        <v>6.82</v>
      </c>
      <c r="M5523" s="10">
        <v>6.94</v>
      </c>
    </row>
    <row r="5524" spans="1:13" x14ac:dyDescent="0.2">
      <c r="A5524" s="1">
        <v>44572</v>
      </c>
      <c r="B5524" s="10">
        <v>3.67</v>
      </c>
      <c r="C5524" s="10">
        <v>3.55</v>
      </c>
      <c r="D5524" s="10">
        <v>3.96</v>
      </c>
      <c r="E5524" s="10">
        <v>4.68</v>
      </c>
      <c r="F5524" s="10">
        <v>5.22</v>
      </c>
      <c r="G5524" s="10">
        <v>5.64</v>
      </c>
      <c r="H5524" s="10">
        <v>5.98</v>
      </c>
      <c r="I5524" s="10">
        <v>6.26</v>
      </c>
      <c r="J5524" s="10">
        <v>6.48</v>
      </c>
      <c r="K5524" s="10">
        <v>6.67</v>
      </c>
      <c r="L5524" s="10">
        <v>6.82</v>
      </c>
      <c r="M5524" s="10">
        <v>6.94</v>
      </c>
    </row>
    <row r="5525" spans="1:13" x14ac:dyDescent="0.2">
      <c r="A5525" s="1">
        <v>44573</v>
      </c>
      <c r="B5525" s="10">
        <v>3.66</v>
      </c>
      <c r="C5525" s="10">
        <v>3.55</v>
      </c>
      <c r="D5525" s="10">
        <v>3.95</v>
      </c>
      <c r="E5525" s="10">
        <v>4.68</v>
      </c>
      <c r="F5525" s="10">
        <v>5.22</v>
      </c>
      <c r="G5525" s="10">
        <v>5.64</v>
      </c>
      <c r="H5525" s="10">
        <v>5.98</v>
      </c>
      <c r="I5525" s="10">
        <v>6.26</v>
      </c>
      <c r="J5525" s="10">
        <v>6.48</v>
      </c>
      <c r="K5525" s="10">
        <v>6.67</v>
      </c>
      <c r="L5525" s="10">
        <v>6.82</v>
      </c>
      <c r="M5525" s="10">
        <v>6.94</v>
      </c>
    </row>
    <row r="5526" spans="1:13" x14ac:dyDescent="0.2">
      <c r="A5526" s="1">
        <v>44574</v>
      </c>
      <c r="B5526" s="10">
        <v>3.7</v>
      </c>
      <c r="C5526" s="10">
        <v>3.55</v>
      </c>
      <c r="D5526" s="10">
        <v>3.97</v>
      </c>
      <c r="E5526" s="10">
        <v>4.6900000000000004</v>
      </c>
      <c r="F5526" s="10">
        <v>5.22</v>
      </c>
      <c r="G5526" s="10">
        <v>5.63</v>
      </c>
      <c r="H5526" s="10">
        <v>5.97</v>
      </c>
      <c r="I5526" s="10">
        <v>6.24</v>
      </c>
      <c r="J5526" s="10">
        <v>6.47</v>
      </c>
      <c r="K5526" s="10">
        <v>6.65</v>
      </c>
      <c r="L5526" s="10">
        <v>6.8</v>
      </c>
      <c r="M5526" s="10">
        <v>6.92</v>
      </c>
    </row>
    <row r="5527" spans="1:13" x14ac:dyDescent="0.2">
      <c r="A5527" s="1">
        <v>44575</v>
      </c>
      <c r="B5527" s="10">
        <v>3.7</v>
      </c>
      <c r="C5527" s="10">
        <v>3.56</v>
      </c>
      <c r="D5527" s="10">
        <v>3.97</v>
      </c>
      <c r="E5527" s="10">
        <v>4.6900000000000004</v>
      </c>
      <c r="F5527" s="10">
        <v>5.22</v>
      </c>
      <c r="G5527" s="10">
        <v>5.64</v>
      </c>
      <c r="H5527" s="10">
        <v>5.97</v>
      </c>
      <c r="I5527" s="10">
        <v>6.24</v>
      </c>
      <c r="J5527" s="10">
        <v>6.46</v>
      </c>
      <c r="K5527" s="10">
        <v>6.65</v>
      </c>
      <c r="L5527" s="10">
        <v>6.79</v>
      </c>
      <c r="M5527" s="10">
        <v>6.91</v>
      </c>
    </row>
    <row r="5528" spans="1:13" x14ac:dyDescent="0.2">
      <c r="A5528" s="1">
        <v>44578</v>
      </c>
      <c r="B5528" s="10">
        <v>3.7</v>
      </c>
      <c r="C5528" s="10">
        <v>3.6</v>
      </c>
      <c r="D5528" s="10">
        <v>4</v>
      </c>
      <c r="E5528" s="10">
        <v>4.72</v>
      </c>
      <c r="F5528" s="10">
        <v>5.25</v>
      </c>
      <c r="G5528" s="10">
        <v>5.67</v>
      </c>
      <c r="H5528" s="10">
        <v>6.01</v>
      </c>
      <c r="I5528" s="10">
        <v>6.28</v>
      </c>
      <c r="J5528" s="10">
        <v>6.51</v>
      </c>
      <c r="K5528" s="10">
        <v>6.69</v>
      </c>
      <c r="L5528" s="10">
        <v>6.84</v>
      </c>
      <c r="M5528" s="10">
        <v>6.96</v>
      </c>
    </row>
    <row r="5529" spans="1:13" x14ac:dyDescent="0.2">
      <c r="A5529" s="1">
        <v>44579</v>
      </c>
      <c r="B5529" s="10">
        <v>3.6</v>
      </c>
      <c r="C5529" s="10">
        <v>3.56</v>
      </c>
      <c r="D5529" s="10">
        <v>4</v>
      </c>
      <c r="E5529" s="10">
        <v>4.72</v>
      </c>
      <c r="F5529" s="10">
        <v>5.25</v>
      </c>
      <c r="G5529" s="10">
        <v>5.68</v>
      </c>
      <c r="H5529" s="10">
        <v>6.02</v>
      </c>
      <c r="I5529" s="10">
        <v>6.3</v>
      </c>
      <c r="J5529" s="10">
        <v>6.53</v>
      </c>
      <c r="K5529" s="10">
        <v>6.71</v>
      </c>
      <c r="L5529" s="10">
        <v>6.86</v>
      </c>
      <c r="M5529" s="10">
        <v>6.98</v>
      </c>
    </row>
    <row r="5530" spans="1:13" x14ac:dyDescent="0.2">
      <c r="A5530" s="1">
        <v>44580</v>
      </c>
      <c r="B5530" s="10">
        <v>3.6</v>
      </c>
      <c r="C5530" s="10">
        <v>3.61</v>
      </c>
      <c r="D5530" s="10">
        <v>4</v>
      </c>
      <c r="E5530" s="10">
        <v>4.71</v>
      </c>
      <c r="F5530" s="10">
        <v>5.25</v>
      </c>
      <c r="G5530" s="10">
        <v>5.68</v>
      </c>
      <c r="H5530" s="10">
        <v>6.02</v>
      </c>
      <c r="I5530" s="10">
        <v>6.3</v>
      </c>
      <c r="J5530" s="10">
        <v>6.53</v>
      </c>
      <c r="K5530" s="10">
        <v>6.71</v>
      </c>
      <c r="L5530" s="10">
        <v>6.86</v>
      </c>
      <c r="M5530" s="10">
        <v>6.98</v>
      </c>
    </row>
    <row r="5531" spans="1:13" x14ac:dyDescent="0.2">
      <c r="A5531" s="1">
        <v>44581</v>
      </c>
      <c r="B5531" s="10">
        <v>3.65</v>
      </c>
      <c r="C5531" s="10">
        <v>3.6</v>
      </c>
      <c r="D5531" s="10">
        <v>4.0199999999999996</v>
      </c>
      <c r="E5531" s="10">
        <v>4.72</v>
      </c>
      <c r="F5531" s="10">
        <v>5.25</v>
      </c>
      <c r="G5531" s="10">
        <v>5.67</v>
      </c>
      <c r="H5531" s="10">
        <v>6</v>
      </c>
      <c r="I5531" s="10">
        <v>6.28</v>
      </c>
      <c r="J5531" s="10">
        <v>6.51</v>
      </c>
      <c r="K5531" s="10">
        <v>6.69</v>
      </c>
      <c r="L5531" s="10">
        <v>6.84</v>
      </c>
      <c r="M5531" s="10">
        <v>6.96</v>
      </c>
    </row>
    <row r="5532" spans="1:13" x14ac:dyDescent="0.2">
      <c r="A5532" s="1">
        <v>44582</v>
      </c>
      <c r="B5532" s="10">
        <v>3.7</v>
      </c>
      <c r="C5532" s="10">
        <v>3.63</v>
      </c>
      <c r="D5532" s="10">
        <v>4.04</v>
      </c>
      <c r="E5532" s="10">
        <v>4.74</v>
      </c>
      <c r="F5532" s="10">
        <v>5.27</v>
      </c>
      <c r="G5532" s="10">
        <v>5.68</v>
      </c>
      <c r="H5532" s="10">
        <v>6.02</v>
      </c>
      <c r="I5532" s="10">
        <v>6.29</v>
      </c>
      <c r="J5532" s="10">
        <v>6.52</v>
      </c>
      <c r="K5532" s="10">
        <v>6.7</v>
      </c>
      <c r="L5532" s="10">
        <v>6.85</v>
      </c>
      <c r="M5532" s="10">
        <v>6.97</v>
      </c>
    </row>
    <row r="5533" spans="1:13" x14ac:dyDescent="0.2">
      <c r="A5533" s="1">
        <v>44585</v>
      </c>
      <c r="B5533" s="10">
        <v>3.75</v>
      </c>
      <c r="C5533" s="10">
        <v>3.66</v>
      </c>
      <c r="D5533" s="10">
        <v>4.04</v>
      </c>
      <c r="E5533" s="10">
        <v>4.75</v>
      </c>
      <c r="F5533" s="10">
        <v>5.28</v>
      </c>
      <c r="G5533" s="10">
        <v>5.69</v>
      </c>
      <c r="H5533" s="10">
        <v>6.03</v>
      </c>
      <c r="I5533" s="10">
        <v>6.3</v>
      </c>
      <c r="J5533" s="10">
        <v>6.53</v>
      </c>
      <c r="K5533" s="10">
        <v>6.71</v>
      </c>
      <c r="L5533" s="10">
        <v>6.86</v>
      </c>
      <c r="M5533" s="10">
        <v>6.98</v>
      </c>
    </row>
    <row r="5534" spans="1:13" x14ac:dyDescent="0.2">
      <c r="A5534" s="1">
        <v>44586</v>
      </c>
      <c r="B5534" s="10">
        <v>3.75</v>
      </c>
      <c r="C5534" s="10">
        <v>3.67</v>
      </c>
      <c r="D5534" s="10">
        <v>4.05</v>
      </c>
      <c r="E5534" s="10">
        <v>4.75</v>
      </c>
      <c r="F5534" s="10">
        <v>5.27</v>
      </c>
      <c r="G5534" s="10">
        <v>5.68</v>
      </c>
      <c r="H5534" s="10">
        <v>6.02</v>
      </c>
      <c r="I5534" s="10">
        <v>6.3</v>
      </c>
      <c r="J5534" s="10">
        <v>6.52</v>
      </c>
      <c r="K5534" s="10">
        <v>6.71</v>
      </c>
      <c r="L5534" s="10">
        <v>6.86</v>
      </c>
      <c r="M5534" s="10">
        <v>6.98</v>
      </c>
    </row>
    <row r="5535" spans="1:13" x14ac:dyDescent="0.2">
      <c r="A5535" s="1">
        <v>44588</v>
      </c>
      <c r="B5535" s="10">
        <v>3.85</v>
      </c>
      <c r="C5535" s="10">
        <v>3.59</v>
      </c>
      <c r="D5535" s="10">
        <v>4.0599999999999996</v>
      </c>
      <c r="E5535" s="10">
        <v>4.78</v>
      </c>
      <c r="F5535" s="10">
        <v>5.29</v>
      </c>
      <c r="G5535" s="10">
        <v>5.7</v>
      </c>
      <c r="H5535" s="10">
        <v>6.04</v>
      </c>
      <c r="I5535" s="10">
        <v>6.32</v>
      </c>
      <c r="J5535" s="10">
        <v>6.55</v>
      </c>
      <c r="K5535" s="10">
        <v>6.74</v>
      </c>
      <c r="L5535" s="10">
        <v>6.9</v>
      </c>
      <c r="M5535" s="10">
        <v>7.03</v>
      </c>
    </row>
    <row r="5536" spans="1:13" x14ac:dyDescent="0.2">
      <c r="A5536" s="1">
        <v>44589</v>
      </c>
      <c r="B5536" s="10">
        <v>3.85</v>
      </c>
      <c r="C5536" s="10">
        <v>3.65</v>
      </c>
      <c r="D5536" s="10">
        <v>4.0599999999999996</v>
      </c>
      <c r="E5536" s="10">
        <v>4.7699999999999996</v>
      </c>
      <c r="F5536" s="10">
        <v>5.29</v>
      </c>
      <c r="G5536" s="10">
        <v>5.71</v>
      </c>
      <c r="H5536" s="10">
        <v>6.05</v>
      </c>
      <c r="I5536" s="10">
        <v>6.33</v>
      </c>
      <c r="J5536" s="10">
        <v>6.57</v>
      </c>
      <c r="K5536" s="10">
        <v>6.76</v>
      </c>
      <c r="L5536" s="10">
        <v>6.92</v>
      </c>
      <c r="M5536" s="10">
        <v>7.05</v>
      </c>
    </row>
    <row r="5537" spans="1:13" x14ac:dyDescent="0.2">
      <c r="A5537" s="1">
        <v>44592</v>
      </c>
      <c r="B5537" s="10">
        <v>3.75</v>
      </c>
      <c r="C5537" s="10">
        <v>3.85</v>
      </c>
      <c r="D5537" s="10">
        <v>4.0999999999999996</v>
      </c>
      <c r="E5537" s="10">
        <v>4.6900000000000004</v>
      </c>
      <c r="F5537" s="10">
        <v>5.21</v>
      </c>
      <c r="G5537" s="10">
        <v>5.65</v>
      </c>
      <c r="H5537" s="10">
        <v>6.01</v>
      </c>
      <c r="I5537" s="10">
        <v>6.3</v>
      </c>
      <c r="J5537" s="10">
        <v>6.54</v>
      </c>
      <c r="K5537" s="10">
        <v>6.74</v>
      </c>
      <c r="L5537" s="10">
        <v>6.9</v>
      </c>
      <c r="M5537" s="10">
        <v>7.03</v>
      </c>
    </row>
    <row r="5538" spans="1:13" x14ac:dyDescent="0.2">
      <c r="A5538" s="1">
        <v>44593</v>
      </c>
      <c r="B5538" s="10">
        <v>3.77</v>
      </c>
      <c r="C5538" s="10">
        <v>3.87</v>
      </c>
      <c r="D5538" s="10">
        <v>4.12</v>
      </c>
      <c r="E5538" s="10">
        <v>4.71</v>
      </c>
      <c r="F5538" s="10">
        <v>5.25</v>
      </c>
      <c r="G5538" s="10">
        <v>5.7</v>
      </c>
      <c r="H5538" s="10">
        <v>6.07</v>
      </c>
      <c r="I5538" s="10">
        <v>6.37</v>
      </c>
      <c r="J5538" s="10">
        <v>6.61</v>
      </c>
      <c r="K5538" s="10">
        <v>6.81</v>
      </c>
      <c r="L5538" s="10">
        <v>6.97</v>
      </c>
      <c r="M5538" s="10">
        <v>7.1</v>
      </c>
    </row>
    <row r="5539" spans="1:13" x14ac:dyDescent="0.2">
      <c r="A5539" s="1">
        <v>44594</v>
      </c>
      <c r="B5539" s="10">
        <v>3.78</v>
      </c>
      <c r="C5539" s="10">
        <v>3.88</v>
      </c>
      <c r="D5539" s="10">
        <v>4.1500000000000004</v>
      </c>
      <c r="E5539" s="10">
        <v>4.78</v>
      </c>
      <c r="F5539" s="10">
        <v>5.35</v>
      </c>
      <c r="G5539" s="10">
        <v>5.81</v>
      </c>
      <c r="H5539" s="10">
        <v>6.18</v>
      </c>
      <c r="I5539" s="10">
        <v>6.48</v>
      </c>
      <c r="J5539" s="10">
        <v>6.72</v>
      </c>
      <c r="K5539" s="10">
        <v>6.92</v>
      </c>
      <c r="L5539" s="10">
        <v>7.08</v>
      </c>
      <c r="M5539" s="10">
        <v>7.2</v>
      </c>
    </row>
    <row r="5540" spans="1:13" x14ac:dyDescent="0.2">
      <c r="A5540" s="1">
        <v>44595</v>
      </c>
      <c r="B5540" s="10">
        <v>3.78</v>
      </c>
      <c r="C5540" s="10">
        <v>3.9</v>
      </c>
      <c r="D5540" s="10">
        <v>4.16</v>
      </c>
      <c r="E5540" s="10">
        <v>4.78</v>
      </c>
      <c r="F5540" s="10">
        <v>5.35</v>
      </c>
      <c r="G5540" s="10">
        <v>5.81</v>
      </c>
      <c r="H5540" s="10">
        <v>6.19</v>
      </c>
      <c r="I5540" s="10">
        <v>6.49</v>
      </c>
      <c r="J5540" s="10">
        <v>6.73</v>
      </c>
      <c r="K5540" s="10">
        <v>6.92</v>
      </c>
      <c r="L5540" s="10">
        <v>7.08</v>
      </c>
      <c r="M5540" s="10">
        <v>7.2</v>
      </c>
    </row>
    <row r="5541" spans="1:13" x14ac:dyDescent="0.2">
      <c r="A5541" s="1">
        <v>44596</v>
      </c>
      <c r="B5541" s="10">
        <v>3.8</v>
      </c>
      <c r="C5541" s="10">
        <v>3.91</v>
      </c>
      <c r="D5541" s="10">
        <v>4.17</v>
      </c>
      <c r="E5541" s="10">
        <v>4.8</v>
      </c>
      <c r="F5541" s="10">
        <v>5.38</v>
      </c>
      <c r="G5541" s="10">
        <v>5.85</v>
      </c>
      <c r="H5541" s="10">
        <v>6.23</v>
      </c>
      <c r="I5541" s="10">
        <v>6.53</v>
      </c>
      <c r="J5541" s="10">
        <v>6.77</v>
      </c>
      <c r="K5541" s="10">
        <v>6.96</v>
      </c>
      <c r="L5541" s="10">
        <v>7.11</v>
      </c>
      <c r="M5541" s="10">
        <v>7.23</v>
      </c>
    </row>
    <row r="5542" spans="1:13" x14ac:dyDescent="0.2">
      <c r="A5542" s="1">
        <v>44600</v>
      </c>
      <c r="B5542" s="10">
        <v>3.8</v>
      </c>
      <c r="C5542" s="10">
        <v>3.94</v>
      </c>
      <c r="D5542" s="10">
        <v>4.1500000000000004</v>
      </c>
      <c r="E5542" s="10">
        <v>4.68</v>
      </c>
      <c r="F5542" s="10">
        <v>5.23</v>
      </c>
      <c r="G5542" s="10">
        <v>5.72</v>
      </c>
      <c r="H5542" s="10">
        <v>6.14</v>
      </c>
      <c r="I5542" s="10">
        <v>6.47</v>
      </c>
      <c r="J5542" s="10">
        <v>6.74</v>
      </c>
      <c r="K5542" s="10">
        <v>6.94</v>
      </c>
      <c r="L5542" s="10">
        <v>7.09</v>
      </c>
      <c r="M5542" s="10">
        <v>7.2</v>
      </c>
    </row>
    <row r="5543" spans="1:13" x14ac:dyDescent="0.2">
      <c r="A5543" s="1">
        <v>44601</v>
      </c>
      <c r="B5543" s="10">
        <v>3.8</v>
      </c>
      <c r="C5543" s="10">
        <v>3.96</v>
      </c>
      <c r="D5543" s="10">
        <v>4.18</v>
      </c>
      <c r="E5543" s="10">
        <v>4.72</v>
      </c>
      <c r="F5543" s="10">
        <v>5.26</v>
      </c>
      <c r="G5543" s="10">
        <v>5.74</v>
      </c>
      <c r="H5543" s="10">
        <v>6.14</v>
      </c>
      <c r="I5543" s="10">
        <v>6.46</v>
      </c>
      <c r="J5543" s="10">
        <v>6.71</v>
      </c>
      <c r="K5543" s="10">
        <v>6.9</v>
      </c>
      <c r="L5543" s="10">
        <v>7.05</v>
      </c>
      <c r="M5543" s="10">
        <v>7.15</v>
      </c>
    </row>
    <row r="5544" spans="1:13" x14ac:dyDescent="0.2">
      <c r="A5544" s="1">
        <v>44602</v>
      </c>
      <c r="B5544" s="10">
        <v>3.74</v>
      </c>
      <c r="C5544" s="10">
        <v>3.87</v>
      </c>
      <c r="D5544" s="10">
        <v>4.0999999999999996</v>
      </c>
      <c r="E5544" s="10">
        <v>4.6500000000000004</v>
      </c>
      <c r="F5544" s="10">
        <v>5.2</v>
      </c>
      <c r="G5544" s="10">
        <v>5.67</v>
      </c>
      <c r="H5544" s="10">
        <v>6.05</v>
      </c>
      <c r="I5544" s="10">
        <v>6.35</v>
      </c>
      <c r="J5544" s="10">
        <v>6.59</v>
      </c>
      <c r="K5544" s="10">
        <v>6.78</v>
      </c>
      <c r="L5544" s="10">
        <v>6.92</v>
      </c>
      <c r="M5544" s="10">
        <v>7.03</v>
      </c>
    </row>
    <row r="5545" spans="1:13" x14ac:dyDescent="0.2">
      <c r="A5545" s="1">
        <v>44603</v>
      </c>
      <c r="B5545" s="10">
        <v>3.71</v>
      </c>
      <c r="C5545" s="10">
        <v>3.85</v>
      </c>
      <c r="D5545" s="10">
        <v>4.07</v>
      </c>
      <c r="E5545" s="10">
        <v>4.5999999999999996</v>
      </c>
      <c r="F5545" s="10">
        <v>5.14</v>
      </c>
      <c r="G5545" s="10">
        <v>5.61</v>
      </c>
      <c r="H5545" s="10">
        <v>6</v>
      </c>
      <c r="I5545" s="10">
        <v>6.31</v>
      </c>
      <c r="J5545" s="10">
        <v>6.56</v>
      </c>
      <c r="K5545" s="10">
        <v>6.75</v>
      </c>
      <c r="L5545" s="10">
        <v>6.89</v>
      </c>
      <c r="M5545" s="10">
        <v>7</v>
      </c>
    </row>
    <row r="5546" spans="1:13" x14ac:dyDescent="0.2">
      <c r="A5546" s="1">
        <v>44606</v>
      </c>
      <c r="B5546" s="10">
        <v>3.7</v>
      </c>
      <c r="C5546" s="10">
        <v>3.84</v>
      </c>
      <c r="D5546" s="10">
        <v>4.05</v>
      </c>
      <c r="E5546" s="10">
        <v>4.58</v>
      </c>
      <c r="F5546" s="10">
        <v>5.1100000000000003</v>
      </c>
      <c r="G5546" s="10">
        <v>5.59</v>
      </c>
      <c r="H5546" s="10">
        <v>5.98</v>
      </c>
      <c r="I5546" s="10">
        <v>6.29</v>
      </c>
      <c r="J5546" s="10">
        <v>6.54</v>
      </c>
      <c r="K5546" s="10">
        <v>6.72</v>
      </c>
      <c r="L5546" s="10">
        <v>6.87</v>
      </c>
      <c r="M5546" s="10">
        <v>6.98</v>
      </c>
    </row>
    <row r="5547" spans="1:13" x14ac:dyDescent="0.2">
      <c r="A5547" s="1">
        <v>44607</v>
      </c>
      <c r="B5547" s="10">
        <v>3.7</v>
      </c>
      <c r="C5547" s="10">
        <v>3.84</v>
      </c>
      <c r="D5547" s="10">
        <v>4.05</v>
      </c>
      <c r="E5547" s="10">
        <v>4.57</v>
      </c>
      <c r="F5547" s="10">
        <v>5.0999999999999996</v>
      </c>
      <c r="G5547" s="10">
        <v>5.57</v>
      </c>
      <c r="H5547" s="10">
        <v>5.97</v>
      </c>
      <c r="I5547" s="10">
        <v>6.29</v>
      </c>
      <c r="J5547" s="10">
        <v>6.54</v>
      </c>
      <c r="K5547" s="10">
        <v>6.73</v>
      </c>
      <c r="L5547" s="10">
        <v>6.87</v>
      </c>
      <c r="M5547" s="10">
        <v>6.98</v>
      </c>
    </row>
    <row r="5548" spans="1:13" x14ac:dyDescent="0.2">
      <c r="A5548" s="1">
        <v>44608</v>
      </c>
      <c r="B5548" s="10">
        <v>3.7</v>
      </c>
      <c r="C5548" s="10">
        <v>3.85</v>
      </c>
      <c r="D5548" s="10">
        <v>4.07</v>
      </c>
      <c r="E5548" s="10">
        <v>4.5999999999999996</v>
      </c>
      <c r="F5548" s="10">
        <v>5.13</v>
      </c>
      <c r="G5548" s="10">
        <v>5.6</v>
      </c>
      <c r="H5548" s="10">
        <v>6</v>
      </c>
      <c r="I5548" s="10">
        <v>6.32</v>
      </c>
      <c r="J5548" s="10">
        <v>6.56</v>
      </c>
      <c r="K5548" s="10">
        <v>6.75</v>
      </c>
      <c r="L5548" s="10">
        <v>6.89</v>
      </c>
      <c r="M5548" s="10">
        <v>7</v>
      </c>
    </row>
    <row r="5549" spans="1:13" x14ac:dyDescent="0.2">
      <c r="A5549" s="1">
        <v>44609</v>
      </c>
      <c r="B5549" s="10">
        <v>3.7</v>
      </c>
      <c r="C5549" s="10">
        <v>3.85</v>
      </c>
      <c r="D5549" s="10">
        <v>4.07</v>
      </c>
      <c r="E5549" s="10">
        <v>4.5999999999999996</v>
      </c>
      <c r="F5549" s="10">
        <v>5.14</v>
      </c>
      <c r="G5549" s="10">
        <v>5.61</v>
      </c>
      <c r="H5549" s="10">
        <v>6</v>
      </c>
      <c r="I5549" s="10">
        <v>6.31</v>
      </c>
      <c r="J5549" s="10">
        <v>6.56</v>
      </c>
      <c r="K5549" s="10">
        <v>6.74</v>
      </c>
      <c r="L5549" s="10">
        <v>6.88</v>
      </c>
      <c r="M5549" s="10">
        <v>6.99</v>
      </c>
    </row>
    <row r="5550" spans="1:13" x14ac:dyDescent="0.2">
      <c r="A5550" s="1">
        <v>44610</v>
      </c>
      <c r="B5550" s="10">
        <v>3.68</v>
      </c>
      <c r="C5550" s="10">
        <v>3.73</v>
      </c>
      <c r="D5550" s="10">
        <v>4.0599999999999996</v>
      </c>
      <c r="E5550" s="10">
        <v>4.71</v>
      </c>
      <c r="F5550" s="10">
        <v>5.23</v>
      </c>
      <c r="G5550" s="10">
        <v>5.65</v>
      </c>
      <c r="H5550" s="10">
        <v>5.98</v>
      </c>
      <c r="I5550" s="10">
        <v>6.25</v>
      </c>
      <c r="J5550" s="10">
        <v>6.48</v>
      </c>
      <c r="K5550" s="10">
        <v>6.66</v>
      </c>
      <c r="L5550" s="10">
        <v>6.8</v>
      </c>
      <c r="M5550" s="10">
        <v>6.92</v>
      </c>
    </row>
    <row r="5551" spans="1:13" x14ac:dyDescent="0.2">
      <c r="A5551" s="1">
        <v>44613</v>
      </c>
      <c r="B5551" s="10">
        <v>3.7</v>
      </c>
      <c r="C5551" s="10">
        <v>3.83</v>
      </c>
      <c r="D5551" s="10">
        <v>4.07</v>
      </c>
      <c r="E5551" s="10">
        <v>4.6500000000000004</v>
      </c>
      <c r="F5551" s="10">
        <v>5.18</v>
      </c>
      <c r="G5551" s="10">
        <v>5.63</v>
      </c>
      <c r="H5551" s="10">
        <v>5.99</v>
      </c>
      <c r="I5551" s="10">
        <v>6.28</v>
      </c>
      <c r="J5551" s="10">
        <v>6.51</v>
      </c>
      <c r="K5551" s="10">
        <v>6.69</v>
      </c>
      <c r="L5551" s="10">
        <v>6.84</v>
      </c>
      <c r="M5551" s="10">
        <v>6.95</v>
      </c>
    </row>
    <row r="5552" spans="1:13" x14ac:dyDescent="0.2">
      <c r="A5552" s="1">
        <v>44614</v>
      </c>
      <c r="B5552" s="10">
        <v>3.7</v>
      </c>
      <c r="C5552" s="10">
        <v>3.81</v>
      </c>
      <c r="D5552" s="10">
        <v>4.0999999999999996</v>
      </c>
      <c r="E5552" s="10">
        <v>4.7300000000000004</v>
      </c>
      <c r="F5552" s="10">
        <v>5.26</v>
      </c>
      <c r="G5552" s="10">
        <v>5.69</v>
      </c>
      <c r="H5552" s="10">
        <v>6.03</v>
      </c>
      <c r="I5552" s="10">
        <v>6.31</v>
      </c>
      <c r="J5552" s="10">
        <v>6.53</v>
      </c>
      <c r="K5552" s="10">
        <v>6.71</v>
      </c>
      <c r="L5552" s="10">
        <v>6.85</v>
      </c>
      <c r="M5552" s="10">
        <v>6.96</v>
      </c>
    </row>
    <row r="5553" spans="1:13" x14ac:dyDescent="0.2">
      <c r="A5553" s="1">
        <v>44615</v>
      </c>
      <c r="B5553" s="10">
        <v>3.7</v>
      </c>
      <c r="C5553" s="10">
        <v>3.75</v>
      </c>
      <c r="D5553" s="10">
        <v>4.1100000000000003</v>
      </c>
      <c r="E5553" s="10">
        <v>4.78</v>
      </c>
      <c r="F5553" s="10">
        <v>5.3</v>
      </c>
      <c r="G5553" s="10">
        <v>5.71</v>
      </c>
      <c r="H5553" s="10">
        <v>6.04</v>
      </c>
      <c r="I5553" s="10">
        <v>6.31</v>
      </c>
      <c r="J5553" s="10">
        <v>6.53</v>
      </c>
      <c r="K5553" s="10">
        <v>6.71</v>
      </c>
      <c r="L5553" s="10">
        <v>6.85</v>
      </c>
      <c r="M5553" s="10">
        <v>6.97</v>
      </c>
    </row>
    <row r="5554" spans="1:13" x14ac:dyDescent="0.2">
      <c r="A5554" s="1">
        <v>44616</v>
      </c>
      <c r="B5554" s="10">
        <v>3.7</v>
      </c>
      <c r="C5554" s="10">
        <v>3.74</v>
      </c>
      <c r="D5554" s="10">
        <v>4.13</v>
      </c>
      <c r="E5554" s="10">
        <v>4.8099999999999996</v>
      </c>
      <c r="F5554" s="10">
        <v>5.34</v>
      </c>
      <c r="G5554" s="10">
        <v>5.75</v>
      </c>
      <c r="H5554" s="10">
        <v>6.08</v>
      </c>
      <c r="I5554" s="10">
        <v>6.35</v>
      </c>
      <c r="J5554" s="10">
        <v>6.57</v>
      </c>
      <c r="K5554" s="10">
        <v>6.74</v>
      </c>
      <c r="L5554" s="10">
        <v>6.88</v>
      </c>
      <c r="M5554" s="10">
        <v>6.99</v>
      </c>
    </row>
    <row r="5555" spans="1:13" x14ac:dyDescent="0.2">
      <c r="A5555" s="1">
        <v>44617</v>
      </c>
      <c r="B5555" s="10">
        <v>3.71</v>
      </c>
      <c r="C5555" s="10">
        <v>3.79</v>
      </c>
      <c r="D5555" s="10">
        <v>4.1399999999999997</v>
      </c>
      <c r="E5555" s="10">
        <v>4.8099999999999996</v>
      </c>
      <c r="F5555" s="10">
        <v>5.33</v>
      </c>
      <c r="G5555" s="10">
        <v>5.75</v>
      </c>
      <c r="H5555" s="10">
        <v>6.08</v>
      </c>
      <c r="I5555" s="10">
        <v>6.35</v>
      </c>
      <c r="J5555" s="10">
        <v>6.56</v>
      </c>
      <c r="K5555" s="10">
        <v>6.74</v>
      </c>
      <c r="L5555" s="10">
        <v>6.88</v>
      </c>
      <c r="M5555" s="10">
        <v>6.99</v>
      </c>
    </row>
    <row r="5556" spans="1:13" x14ac:dyDescent="0.2">
      <c r="A5556" s="1">
        <v>44620</v>
      </c>
      <c r="B5556" s="10">
        <v>3.7</v>
      </c>
      <c r="C5556" s="10">
        <v>3.84</v>
      </c>
      <c r="D5556" s="10">
        <v>4.1399999999999997</v>
      </c>
      <c r="E5556" s="10">
        <v>4.78</v>
      </c>
      <c r="F5556" s="10">
        <v>5.31</v>
      </c>
      <c r="G5556" s="10">
        <v>5.74</v>
      </c>
      <c r="H5556" s="10">
        <v>6.08</v>
      </c>
      <c r="I5556" s="10">
        <v>6.35</v>
      </c>
      <c r="J5556" s="10">
        <v>6.57</v>
      </c>
      <c r="K5556" s="10">
        <v>6.74</v>
      </c>
      <c r="L5556" s="10">
        <v>6.88</v>
      </c>
      <c r="M5556" s="10">
        <v>6.99</v>
      </c>
    </row>
    <row r="5557" spans="1:13" x14ac:dyDescent="0.2">
      <c r="A5557" s="1">
        <v>44622</v>
      </c>
      <c r="B5557" s="10">
        <v>3.72</v>
      </c>
      <c r="C5557" s="10">
        <v>3.79</v>
      </c>
      <c r="D5557" s="10">
        <v>4.18</v>
      </c>
      <c r="E5557" s="10">
        <v>4.8600000000000003</v>
      </c>
      <c r="F5557" s="10">
        <v>5.38</v>
      </c>
      <c r="G5557" s="10">
        <v>5.79</v>
      </c>
      <c r="H5557" s="10">
        <v>6.12</v>
      </c>
      <c r="I5557" s="10">
        <v>6.39</v>
      </c>
      <c r="J5557" s="10">
        <v>6.6</v>
      </c>
      <c r="K5557" s="10">
        <v>6.77</v>
      </c>
      <c r="L5557" s="10">
        <v>6.91</v>
      </c>
      <c r="M5557" s="10">
        <v>7.02</v>
      </c>
    </row>
    <row r="5558" spans="1:13" x14ac:dyDescent="0.2">
      <c r="A5558" s="1">
        <v>44623</v>
      </c>
      <c r="B5558" s="10">
        <v>3.72</v>
      </c>
      <c r="C5558" s="10">
        <v>3.68</v>
      </c>
      <c r="D5558" s="10">
        <v>4.2</v>
      </c>
      <c r="E5558" s="10">
        <v>4.9000000000000004</v>
      </c>
      <c r="F5558" s="10">
        <v>5.41</v>
      </c>
      <c r="G5558" s="10">
        <v>5.82</v>
      </c>
      <c r="H5558" s="10">
        <v>6.15</v>
      </c>
      <c r="I5558" s="10">
        <v>6.42</v>
      </c>
      <c r="J5558" s="10">
        <v>6.63</v>
      </c>
      <c r="K5558" s="10">
        <v>6.8</v>
      </c>
      <c r="L5558" s="10">
        <v>6.94</v>
      </c>
      <c r="M5558" s="10">
        <v>7.05</v>
      </c>
    </row>
    <row r="5559" spans="1:13" x14ac:dyDescent="0.2">
      <c r="A5559" s="1">
        <v>44624</v>
      </c>
      <c r="B5559" s="10">
        <v>3.72</v>
      </c>
      <c r="C5559" s="10">
        <v>3.91</v>
      </c>
      <c r="D5559" s="10">
        <v>4.2</v>
      </c>
      <c r="E5559" s="10">
        <v>4.82</v>
      </c>
      <c r="F5559" s="10">
        <v>5.36</v>
      </c>
      <c r="G5559" s="10">
        <v>5.8</v>
      </c>
      <c r="H5559" s="10">
        <v>6.16</v>
      </c>
      <c r="I5559" s="10">
        <v>6.44</v>
      </c>
      <c r="J5559" s="10">
        <v>6.67</v>
      </c>
      <c r="K5559" s="10">
        <v>6.84</v>
      </c>
      <c r="L5559" s="10">
        <v>6.98</v>
      </c>
      <c r="M5559" s="10">
        <v>7.09</v>
      </c>
    </row>
    <row r="5560" spans="1:13" x14ac:dyDescent="0.2">
      <c r="A5560" s="1">
        <v>44627</v>
      </c>
      <c r="B5560" s="10">
        <v>3.72</v>
      </c>
      <c r="C5560" s="10">
        <v>3.83</v>
      </c>
      <c r="D5560" s="10">
        <v>4.24</v>
      </c>
      <c r="E5560" s="10">
        <v>4.9400000000000004</v>
      </c>
      <c r="F5560" s="10">
        <v>5.47</v>
      </c>
      <c r="G5560" s="10">
        <v>5.89</v>
      </c>
      <c r="H5560" s="10">
        <v>6.23</v>
      </c>
      <c r="I5560" s="10">
        <v>6.5</v>
      </c>
      <c r="J5560" s="10">
        <v>6.72</v>
      </c>
      <c r="K5560" s="10">
        <v>6.89</v>
      </c>
      <c r="L5560" s="10">
        <v>7.03</v>
      </c>
      <c r="M5560" s="10">
        <v>7.14</v>
      </c>
    </row>
    <row r="5561" spans="1:13" x14ac:dyDescent="0.2">
      <c r="A5561" s="1">
        <v>44628</v>
      </c>
      <c r="B5561" s="10">
        <v>3.72</v>
      </c>
      <c r="C5561" s="10">
        <v>3.75</v>
      </c>
      <c r="D5561" s="10">
        <v>4.2699999999999996</v>
      </c>
      <c r="E5561" s="10">
        <v>4.9800000000000004</v>
      </c>
      <c r="F5561" s="10">
        <v>5.51</v>
      </c>
      <c r="G5561" s="10">
        <v>5.92</v>
      </c>
      <c r="H5561" s="10">
        <v>6.26</v>
      </c>
      <c r="I5561" s="10">
        <v>6.53</v>
      </c>
      <c r="J5561" s="10">
        <v>6.75</v>
      </c>
      <c r="K5561" s="10">
        <v>6.92</v>
      </c>
      <c r="L5561" s="10">
        <v>7.05</v>
      </c>
      <c r="M5561" s="10">
        <v>7.16</v>
      </c>
    </row>
    <row r="5562" spans="1:13" x14ac:dyDescent="0.2">
      <c r="A5562" s="1">
        <v>44629</v>
      </c>
      <c r="B5562" s="10">
        <v>3.72</v>
      </c>
      <c r="C5562" s="10">
        <v>3.71</v>
      </c>
      <c r="D5562" s="10">
        <v>4.2699999999999996</v>
      </c>
      <c r="E5562" s="10">
        <v>4.9800000000000004</v>
      </c>
      <c r="F5562" s="10">
        <v>5.5</v>
      </c>
      <c r="G5562" s="10">
        <v>5.92</v>
      </c>
      <c r="H5562" s="10">
        <v>6.25</v>
      </c>
      <c r="I5562" s="10">
        <v>6.52</v>
      </c>
      <c r="J5562" s="10">
        <v>6.73</v>
      </c>
      <c r="K5562" s="10">
        <v>6.91</v>
      </c>
      <c r="L5562" s="10">
        <v>7.04</v>
      </c>
      <c r="M5562" s="10">
        <v>7.15</v>
      </c>
    </row>
    <row r="5563" spans="1:13" x14ac:dyDescent="0.2">
      <c r="A5563" s="1">
        <v>44630</v>
      </c>
      <c r="B5563" s="10">
        <v>3.72</v>
      </c>
      <c r="C5563" s="10">
        <v>3.79</v>
      </c>
      <c r="D5563" s="10">
        <v>4.29</v>
      </c>
      <c r="E5563" s="10">
        <v>4.96</v>
      </c>
      <c r="F5563" s="10">
        <v>5.46</v>
      </c>
      <c r="G5563" s="10">
        <v>5.87</v>
      </c>
      <c r="H5563" s="10">
        <v>6.2</v>
      </c>
      <c r="I5563" s="10">
        <v>6.47</v>
      </c>
      <c r="J5563" s="10">
        <v>6.68</v>
      </c>
      <c r="K5563" s="10">
        <v>6.85</v>
      </c>
      <c r="L5563" s="10">
        <v>6.99</v>
      </c>
      <c r="M5563" s="10">
        <v>7.1</v>
      </c>
    </row>
    <row r="5564" spans="1:13" x14ac:dyDescent="0.2">
      <c r="A5564" s="1">
        <v>44631</v>
      </c>
      <c r="B5564" s="10">
        <v>3.72</v>
      </c>
      <c r="C5564" s="10">
        <v>3.91</v>
      </c>
      <c r="D5564" s="10">
        <v>4.3</v>
      </c>
      <c r="E5564" s="10">
        <v>4.96</v>
      </c>
      <c r="F5564" s="10">
        <v>5.47</v>
      </c>
      <c r="G5564" s="10">
        <v>5.88</v>
      </c>
      <c r="H5564" s="10">
        <v>6.22</v>
      </c>
      <c r="I5564" s="10">
        <v>6.48</v>
      </c>
      <c r="J5564" s="10">
        <v>6.7</v>
      </c>
      <c r="K5564" s="10">
        <v>6.87</v>
      </c>
      <c r="L5564" s="10">
        <v>7</v>
      </c>
      <c r="M5564" s="10">
        <v>7.11</v>
      </c>
    </row>
    <row r="5565" spans="1:13" x14ac:dyDescent="0.2">
      <c r="A5565" s="1">
        <v>44634</v>
      </c>
      <c r="B5565" s="10">
        <v>3.72</v>
      </c>
      <c r="C5565" s="10">
        <v>3.91</v>
      </c>
      <c r="D5565" s="10">
        <v>4.3</v>
      </c>
      <c r="E5565" s="10">
        <v>4.97</v>
      </c>
      <c r="F5565" s="10">
        <v>5.49</v>
      </c>
      <c r="G5565" s="10">
        <v>5.91</v>
      </c>
      <c r="H5565" s="10">
        <v>6.24</v>
      </c>
      <c r="I5565" s="10">
        <v>6.51</v>
      </c>
      <c r="J5565" s="10">
        <v>6.72</v>
      </c>
      <c r="K5565" s="10">
        <v>6.89</v>
      </c>
      <c r="L5565" s="10">
        <v>7.02</v>
      </c>
      <c r="M5565" s="10">
        <v>7.12</v>
      </c>
    </row>
    <row r="5566" spans="1:13" x14ac:dyDescent="0.2">
      <c r="A5566" s="1">
        <v>44635</v>
      </c>
      <c r="B5566" s="10">
        <v>3.72</v>
      </c>
      <c r="C5566" s="10">
        <v>3.9</v>
      </c>
      <c r="D5566" s="10">
        <v>4.3</v>
      </c>
      <c r="E5566" s="10">
        <v>4.96</v>
      </c>
      <c r="F5566" s="10">
        <v>5.47</v>
      </c>
      <c r="G5566" s="10">
        <v>5.88</v>
      </c>
      <c r="H5566" s="10">
        <v>6.21</v>
      </c>
      <c r="I5566" s="10">
        <v>6.47</v>
      </c>
      <c r="J5566" s="10">
        <v>6.69</v>
      </c>
      <c r="K5566" s="10">
        <v>6.86</v>
      </c>
      <c r="L5566" s="10">
        <v>6.99</v>
      </c>
      <c r="M5566" s="10">
        <v>7.1</v>
      </c>
    </row>
    <row r="5567" spans="1:13" x14ac:dyDescent="0.2">
      <c r="A5567" s="1">
        <v>44636</v>
      </c>
      <c r="B5567" s="10">
        <v>3.72</v>
      </c>
      <c r="C5567" s="10">
        <v>3.93</v>
      </c>
      <c r="D5567" s="10">
        <v>4.29</v>
      </c>
      <c r="E5567" s="10">
        <v>4.9400000000000004</v>
      </c>
      <c r="F5567" s="10">
        <v>5.45</v>
      </c>
      <c r="G5567" s="10">
        <v>5.86</v>
      </c>
      <c r="H5567" s="10">
        <v>6.19</v>
      </c>
      <c r="I5567" s="10">
        <v>6.46</v>
      </c>
      <c r="J5567" s="10">
        <v>6.67</v>
      </c>
      <c r="K5567" s="10">
        <v>6.84</v>
      </c>
      <c r="L5567" s="10">
        <v>6.98</v>
      </c>
      <c r="M5567" s="10">
        <v>7.09</v>
      </c>
    </row>
    <row r="5568" spans="1:13" x14ac:dyDescent="0.2">
      <c r="A5568" s="1">
        <v>44637</v>
      </c>
      <c r="B5568" s="10">
        <v>3.65</v>
      </c>
      <c r="C5568" s="10">
        <v>3.8</v>
      </c>
      <c r="D5568" s="10">
        <v>4.26</v>
      </c>
      <c r="E5568" s="10">
        <v>4.92</v>
      </c>
      <c r="F5568" s="10">
        <v>5.43</v>
      </c>
      <c r="G5568" s="10">
        <v>5.84</v>
      </c>
      <c r="H5568" s="10">
        <v>6.17</v>
      </c>
      <c r="I5568" s="10">
        <v>6.44</v>
      </c>
      <c r="J5568" s="10">
        <v>6.65</v>
      </c>
      <c r="K5568" s="10">
        <v>6.83</v>
      </c>
      <c r="L5568" s="10">
        <v>6.97</v>
      </c>
      <c r="M5568" s="10">
        <v>7.08</v>
      </c>
    </row>
    <row r="5569" spans="1:13" x14ac:dyDescent="0.2">
      <c r="A5569" s="1">
        <v>44641</v>
      </c>
      <c r="B5569" s="10">
        <v>3.65</v>
      </c>
      <c r="C5569" s="10">
        <v>3.95</v>
      </c>
      <c r="D5569" s="10">
        <v>4.2699999999999996</v>
      </c>
      <c r="E5569" s="10">
        <v>4.88</v>
      </c>
      <c r="F5569" s="10">
        <v>5.4</v>
      </c>
      <c r="G5569" s="10">
        <v>5.83</v>
      </c>
      <c r="H5569" s="10">
        <v>6.17</v>
      </c>
      <c r="I5569" s="10">
        <v>6.45</v>
      </c>
      <c r="J5569" s="10">
        <v>6.67</v>
      </c>
      <c r="K5569" s="10">
        <v>6.84</v>
      </c>
      <c r="L5569" s="10">
        <v>6.98</v>
      </c>
      <c r="M5569" s="10">
        <v>7.09</v>
      </c>
    </row>
    <row r="5570" spans="1:13" x14ac:dyDescent="0.2">
      <c r="A5570" s="1">
        <v>44642</v>
      </c>
      <c r="B5570" s="10">
        <v>3.65</v>
      </c>
      <c r="C5570" s="10">
        <v>3.89</v>
      </c>
      <c r="D5570" s="10">
        <v>4.28</v>
      </c>
      <c r="E5570" s="10">
        <v>4.9400000000000004</v>
      </c>
      <c r="F5570" s="10">
        <v>5.46</v>
      </c>
      <c r="G5570" s="10">
        <v>5.88</v>
      </c>
      <c r="H5570" s="10">
        <v>6.21</v>
      </c>
      <c r="I5570" s="10">
        <v>6.48</v>
      </c>
      <c r="J5570" s="10">
        <v>6.7</v>
      </c>
      <c r="K5570" s="10">
        <v>6.87</v>
      </c>
      <c r="L5570" s="10">
        <v>7</v>
      </c>
      <c r="M5570" s="10">
        <v>7.11</v>
      </c>
    </row>
    <row r="5571" spans="1:13" x14ac:dyDescent="0.2">
      <c r="A5571" s="1">
        <v>44643</v>
      </c>
      <c r="B5571" s="10">
        <v>3.64</v>
      </c>
      <c r="C5571" s="10">
        <v>3.87</v>
      </c>
      <c r="D5571" s="10">
        <v>4.26</v>
      </c>
      <c r="E5571" s="10">
        <v>4.93</v>
      </c>
      <c r="F5571" s="10">
        <v>5.45</v>
      </c>
      <c r="G5571" s="10">
        <v>5.87</v>
      </c>
      <c r="H5571" s="10">
        <v>6.2</v>
      </c>
      <c r="I5571" s="10">
        <v>6.47</v>
      </c>
      <c r="J5571" s="10">
        <v>6.69</v>
      </c>
      <c r="K5571" s="10">
        <v>6.86</v>
      </c>
      <c r="L5571" s="10">
        <v>6.99</v>
      </c>
      <c r="M5571" s="10">
        <v>7.1</v>
      </c>
    </row>
    <row r="5572" spans="1:13" x14ac:dyDescent="0.2">
      <c r="A5572" s="1">
        <v>44644</v>
      </c>
      <c r="B5572" s="10">
        <v>3.64</v>
      </c>
      <c r="C5572" s="10">
        <v>3.89</v>
      </c>
      <c r="D5572" s="10">
        <v>4.26</v>
      </c>
      <c r="E5572" s="10">
        <v>4.93</v>
      </c>
      <c r="F5572" s="10">
        <v>5.45</v>
      </c>
      <c r="G5572" s="10">
        <v>5.87</v>
      </c>
      <c r="H5572" s="10">
        <v>6.21</v>
      </c>
      <c r="I5572" s="10">
        <v>6.48</v>
      </c>
      <c r="J5572" s="10">
        <v>6.7</v>
      </c>
      <c r="K5572" s="10">
        <v>6.87</v>
      </c>
      <c r="L5572" s="10">
        <v>7.01</v>
      </c>
      <c r="M5572" s="10">
        <v>7.12</v>
      </c>
    </row>
    <row r="5573" spans="1:13" x14ac:dyDescent="0.2">
      <c r="A5573" s="1">
        <v>44645</v>
      </c>
      <c r="B5573" s="10">
        <v>3.64</v>
      </c>
      <c r="C5573" s="10">
        <v>3.89</v>
      </c>
      <c r="D5573" s="10">
        <v>4.26</v>
      </c>
      <c r="E5573" s="10">
        <v>4.92</v>
      </c>
      <c r="F5573" s="10">
        <v>5.45</v>
      </c>
      <c r="G5573" s="10">
        <v>5.87</v>
      </c>
      <c r="H5573" s="10">
        <v>6.21</v>
      </c>
      <c r="I5573" s="10">
        <v>6.48</v>
      </c>
      <c r="J5573" s="10">
        <v>6.69</v>
      </c>
      <c r="K5573" s="10">
        <v>6.87</v>
      </c>
      <c r="L5573" s="10">
        <v>7</v>
      </c>
      <c r="M5573" s="10">
        <v>7.11</v>
      </c>
    </row>
    <row r="5574" spans="1:13" x14ac:dyDescent="0.2">
      <c r="A5574" s="1">
        <v>44648</v>
      </c>
      <c r="B5574" s="10">
        <v>3.64</v>
      </c>
      <c r="C5574" s="10">
        <v>3.89</v>
      </c>
      <c r="D5574" s="10">
        <v>4.26</v>
      </c>
      <c r="E5574" s="10">
        <v>4.93</v>
      </c>
      <c r="F5574" s="10">
        <v>5.47</v>
      </c>
      <c r="G5574" s="10">
        <v>5.89</v>
      </c>
      <c r="H5574" s="10">
        <v>6.23</v>
      </c>
      <c r="I5574" s="10">
        <v>6.5</v>
      </c>
      <c r="J5574" s="10">
        <v>6.72</v>
      </c>
      <c r="K5574" s="10">
        <v>6.89</v>
      </c>
      <c r="L5574" s="10">
        <v>7.02</v>
      </c>
      <c r="M5574" s="10">
        <v>7.13</v>
      </c>
    </row>
    <row r="5575" spans="1:13" x14ac:dyDescent="0.2">
      <c r="A5575" s="1">
        <v>44649</v>
      </c>
      <c r="B5575" s="10">
        <v>3.64</v>
      </c>
      <c r="C5575" s="10">
        <v>3.94</v>
      </c>
      <c r="D5575" s="10">
        <v>4.26</v>
      </c>
      <c r="E5575" s="10">
        <v>4.88</v>
      </c>
      <c r="F5575" s="10">
        <v>5.42</v>
      </c>
      <c r="G5575" s="10">
        <v>5.87</v>
      </c>
      <c r="H5575" s="10">
        <v>6.22</v>
      </c>
      <c r="I5575" s="10">
        <v>6.5</v>
      </c>
      <c r="J5575" s="10">
        <v>6.72</v>
      </c>
      <c r="K5575" s="10">
        <v>6.89</v>
      </c>
      <c r="L5575" s="10">
        <v>7.02</v>
      </c>
      <c r="M5575" s="10">
        <v>7.12</v>
      </c>
    </row>
    <row r="5576" spans="1:13" x14ac:dyDescent="0.2">
      <c r="A5576" s="1">
        <v>44650</v>
      </c>
      <c r="B5576" s="10">
        <v>3.6</v>
      </c>
      <c r="C5576" s="10">
        <v>3.92</v>
      </c>
      <c r="D5576" s="10">
        <v>4.25</v>
      </c>
      <c r="E5576" s="10">
        <v>4.88</v>
      </c>
      <c r="F5576" s="10">
        <v>5.42</v>
      </c>
      <c r="G5576" s="10">
        <v>5.86</v>
      </c>
      <c r="H5576" s="10">
        <v>6.2</v>
      </c>
      <c r="I5576" s="10">
        <v>6.47</v>
      </c>
      <c r="J5576" s="10">
        <v>6.68</v>
      </c>
      <c r="K5576" s="10">
        <v>6.85</v>
      </c>
      <c r="L5576" s="10">
        <v>6.98</v>
      </c>
      <c r="M5576" s="10">
        <v>7.09</v>
      </c>
    </row>
    <row r="5577" spans="1:13" x14ac:dyDescent="0.2">
      <c r="A5577" s="1">
        <v>44651</v>
      </c>
      <c r="B5577" s="10">
        <v>3.6</v>
      </c>
      <c r="C5577" s="10">
        <v>3.92</v>
      </c>
      <c r="D5577" s="10">
        <v>4.25</v>
      </c>
      <c r="E5577" s="10">
        <v>4.87</v>
      </c>
      <c r="F5577" s="10">
        <v>5.41</v>
      </c>
      <c r="G5577" s="10">
        <v>5.85</v>
      </c>
      <c r="H5577" s="10">
        <v>6.2</v>
      </c>
      <c r="I5577" s="10">
        <v>6.48</v>
      </c>
      <c r="J5577" s="10">
        <v>6.69</v>
      </c>
      <c r="K5577" s="10">
        <v>6.86</v>
      </c>
      <c r="L5577" s="10">
        <v>7</v>
      </c>
      <c r="M5577" s="10">
        <v>7.1</v>
      </c>
    </row>
    <row r="5578" spans="1:13" x14ac:dyDescent="0.2">
      <c r="A5578" s="1">
        <v>44655</v>
      </c>
      <c r="B5578" s="10">
        <v>3.63</v>
      </c>
      <c r="C5578" s="10">
        <v>3.95</v>
      </c>
      <c r="D5578" s="10">
        <v>4.28</v>
      </c>
      <c r="E5578" s="10">
        <v>4.9000000000000004</v>
      </c>
      <c r="F5578" s="10">
        <v>5.44</v>
      </c>
      <c r="G5578" s="10">
        <v>5.89</v>
      </c>
      <c r="H5578" s="10">
        <v>6.24</v>
      </c>
      <c r="I5578" s="10">
        <v>6.52</v>
      </c>
      <c r="J5578" s="10">
        <v>6.74</v>
      </c>
      <c r="K5578" s="10">
        <v>6.91</v>
      </c>
      <c r="L5578" s="10">
        <v>7.05</v>
      </c>
      <c r="M5578" s="10">
        <v>7.15</v>
      </c>
    </row>
    <row r="5579" spans="1:13" x14ac:dyDescent="0.2">
      <c r="A5579" s="1">
        <v>44656</v>
      </c>
      <c r="B5579" s="10">
        <v>3.63</v>
      </c>
      <c r="C5579" s="10">
        <v>3.95</v>
      </c>
      <c r="D5579" s="10">
        <v>4.28</v>
      </c>
      <c r="E5579" s="10">
        <v>4.91</v>
      </c>
      <c r="F5579" s="10">
        <v>5.45</v>
      </c>
      <c r="G5579" s="10">
        <v>5.89</v>
      </c>
      <c r="H5579" s="10">
        <v>6.24</v>
      </c>
      <c r="I5579" s="10">
        <v>6.52</v>
      </c>
      <c r="J5579" s="10">
        <v>6.74</v>
      </c>
      <c r="K5579" s="10">
        <v>6.91</v>
      </c>
      <c r="L5579" s="10">
        <v>7.04</v>
      </c>
      <c r="M5579" s="10">
        <v>7.14</v>
      </c>
    </row>
    <row r="5580" spans="1:13" x14ac:dyDescent="0.2">
      <c r="A5580" s="1">
        <v>44657</v>
      </c>
      <c r="B5580" s="10">
        <v>3.63</v>
      </c>
      <c r="C5580" s="10">
        <v>3.95</v>
      </c>
      <c r="D5580" s="10">
        <v>4.28</v>
      </c>
      <c r="E5580" s="10">
        <v>4.91</v>
      </c>
      <c r="F5580" s="10">
        <v>5.45</v>
      </c>
      <c r="G5580" s="10">
        <v>5.9</v>
      </c>
      <c r="H5580" s="10">
        <v>6.25</v>
      </c>
      <c r="I5580" s="10">
        <v>6.53</v>
      </c>
      <c r="J5580" s="10">
        <v>6.75</v>
      </c>
      <c r="K5580" s="10">
        <v>6.92</v>
      </c>
      <c r="L5580" s="10">
        <v>7.05</v>
      </c>
      <c r="M5580" s="10">
        <v>7.15</v>
      </c>
    </row>
    <row r="5581" spans="1:13" x14ac:dyDescent="0.2">
      <c r="A5581" s="1">
        <v>44658</v>
      </c>
      <c r="B5581" s="10">
        <v>3.61</v>
      </c>
      <c r="C5581" s="10">
        <v>3.92</v>
      </c>
      <c r="D5581" s="10">
        <v>4.24</v>
      </c>
      <c r="E5581" s="10">
        <v>4.87</v>
      </c>
      <c r="F5581" s="10">
        <v>5.42</v>
      </c>
      <c r="G5581" s="10">
        <v>5.87</v>
      </c>
      <c r="H5581" s="10">
        <v>6.23</v>
      </c>
      <c r="I5581" s="10">
        <v>6.51</v>
      </c>
      <c r="J5581" s="10">
        <v>6.73</v>
      </c>
      <c r="K5581" s="10">
        <v>6.91</v>
      </c>
      <c r="L5581" s="10">
        <v>7.04</v>
      </c>
      <c r="M5581" s="10">
        <v>7.14</v>
      </c>
    </row>
    <row r="5582" spans="1:13" x14ac:dyDescent="0.2">
      <c r="A5582" s="1">
        <v>44659</v>
      </c>
      <c r="B5582" s="10">
        <v>3.7</v>
      </c>
      <c r="C5582" s="10">
        <v>4</v>
      </c>
      <c r="D5582" s="10">
        <v>4.3499999999999996</v>
      </c>
      <c r="E5582" s="10">
        <v>5.03</v>
      </c>
      <c r="F5582" s="10">
        <v>5.62</v>
      </c>
      <c r="G5582" s="10">
        <v>6.08</v>
      </c>
      <c r="H5582" s="10">
        <v>6.43</v>
      </c>
      <c r="I5582" s="10">
        <v>6.7</v>
      </c>
      <c r="J5582" s="10">
        <v>6.9</v>
      </c>
      <c r="K5582" s="10">
        <v>7.06</v>
      </c>
      <c r="L5582" s="10">
        <v>7.18</v>
      </c>
      <c r="M5582" s="10">
        <v>7.27</v>
      </c>
    </row>
    <row r="5583" spans="1:13" x14ac:dyDescent="0.2">
      <c r="A5583" s="1">
        <v>44662</v>
      </c>
      <c r="B5583" s="10">
        <v>3.7</v>
      </c>
      <c r="C5583" s="10">
        <v>4</v>
      </c>
      <c r="D5583" s="10">
        <v>4.3600000000000003</v>
      </c>
      <c r="E5583" s="10">
        <v>5.09</v>
      </c>
      <c r="F5583" s="10">
        <v>5.7</v>
      </c>
      <c r="G5583" s="10">
        <v>6.17</v>
      </c>
      <c r="H5583" s="10">
        <v>6.53</v>
      </c>
      <c r="I5583" s="10">
        <v>6.8</v>
      </c>
      <c r="J5583" s="10">
        <v>7</v>
      </c>
      <c r="K5583" s="10">
        <v>7.15</v>
      </c>
      <c r="L5583" s="10">
        <v>7.26</v>
      </c>
      <c r="M5583" s="10">
        <v>7.35</v>
      </c>
    </row>
    <row r="5584" spans="1:13" x14ac:dyDescent="0.2">
      <c r="A5584" s="1">
        <v>44663</v>
      </c>
      <c r="B5584" s="10">
        <v>3.7</v>
      </c>
      <c r="C5584" s="10">
        <v>3.99</v>
      </c>
      <c r="D5584" s="10">
        <v>4.3600000000000003</v>
      </c>
      <c r="E5584" s="10">
        <v>5.1100000000000003</v>
      </c>
      <c r="F5584" s="10">
        <v>5.73</v>
      </c>
      <c r="G5584" s="10">
        <v>6.21</v>
      </c>
      <c r="H5584" s="10">
        <v>6.56</v>
      </c>
      <c r="I5584" s="10">
        <v>6.82</v>
      </c>
      <c r="J5584" s="10">
        <v>7.02</v>
      </c>
      <c r="K5584" s="10">
        <v>7.17</v>
      </c>
      <c r="L5584" s="10">
        <v>7.28</v>
      </c>
      <c r="M5584" s="10">
        <v>7.36</v>
      </c>
    </row>
    <row r="5585" spans="1:13" x14ac:dyDescent="0.2">
      <c r="A5585" s="1">
        <v>44664</v>
      </c>
      <c r="B5585" s="10">
        <v>3.8</v>
      </c>
      <c r="C5585" s="10">
        <v>3.89</v>
      </c>
      <c r="D5585" s="10">
        <v>4.37</v>
      </c>
      <c r="E5585" s="10">
        <v>5.32</v>
      </c>
      <c r="F5585" s="10">
        <v>5.96</v>
      </c>
      <c r="G5585" s="10">
        <v>6.38</v>
      </c>
      <c r="H5585" s="10">
        <v>6.67</v>
      </c>
      <c r="I5585" s="10">
        <v>6.89</v>
      </c>
      <c r="J5585" s="10">
        <v>7.05</v>
      </c>
      <c r="K5585" s="10">
        <v>7.18</v>
      </c>
      <c r="L5585" s="10">
        <v>7.28</v>
      </c>
      <c r="M5585" s="10">
        <v>7.36</v>
      </c>
    </row>
    <row r="5586" spans="1:13" x14ac:dyDescent="0.2">
      <c r="A5586" s="1">
        <v>44669</v>
      </c>
      <c r="B5586" s="10">
        <v>3.8</v>
      </c>
      <c r="C5586" s="10">
        <v>3.85</v>
      </c>
      <c r="D5586" s="10">
        <v>4.37</v>
      </c>
      <c r="E5586" s="10">
        <v>5.35</v>
      </c>
      <c r="F5586" s="10">
        <v>5.97</v>
      </c>
      <c r="G5586" s="10">
        <v>6.38</v>
      </c>
      <c r="H5586" s="10">
        <v>6.66</v>
      </c>
      <c r="I5586" s="10">
        <v>6.87</v>
      </c>
      <c r="J5586" s="10">
        <v>7.03</v>
      </c>
      <c r="K5586" s="10">
        <v>7.16</v>
      </c>
      <c r="L5586" s="10">
        <v>7.27</v>
      </c>
      <c r="M5586" s="10">
        <v>7.35</v>
      </c>
    </row>
    <row r="5587" spans="1:13" x14ac:dyDescent="0.2">
      <c r="A5587" s="1">
        <v>44670</v>
      </c>
      <c r="B5587" s="10">
        <v>3.8</v>
      </c>
      <c r="C5587" s="10">
        <v>3.79</v>
      </c>
      <c r="D5587" s="10">
        <v>4.38</v>
      </c>
      <c r="E5587" s="10">
        <v>5.38</v>
      </c>
      <c r="F5587" s="10">
        <v>5.98</v>
      </c>
      <c r="G5587" s="10">
        <v>6.35</v>
      </c>
      <c r="H5587" s="10">
        <v>6.62</v>
      </c>
      <c r="I5587" s="10">
        <v>6.82</v>
      </c>
      <c r="J5587" s="10">
        <v>6.98</v>
      </c>
      <c r="K5587" s="10">
        <v>7.1</v>
      </c>
      <c r="L5587" s="10">
        <v>7.21</v>
      </c>
      <c r="M5587" s="10">
        <v>7.29</v>
      </c>
    </row>
    <row r="5588" spans="1:13" x14ac:dyDescent="0.2">
      <c r="A5588" s="1">
        <v>44671</v>
      </c>
      <c r="B5588" s="10">
        <v>3.8</v>
      </c>
      <c r="C5588" s="10">
        <v>3.79</v>
      </c>
      <c r="D5588" s="10">
        <v>4.38</v>
      </c>
      <c r="E5588" s="10">
        <v>5.38</v>
      </c>
      <c r="F5588" s="10">
        <v>5.97</v>
      </c>
      <c r="G5588" s="10">
        <v>6.34</v>
      </c>
      <c r="H5588" s="10">
        <v>6.6</v>
      </c>
      <c r="I5588" s="10">
        <v>6.8</v>
      </c>
      <c r="J5588" s="10">
        <v>6.96</v>
      </c>
      <c r="K5588" s="10">
        <v>7.08</v>
      </c>
      <c r="L5588" s="10">
        <v>7.19</v>
      </c>
      <c r="M5588" s="10">
        <v>7.27</v>
      </c>
    </row>
    <row r="5589" spans="1:13" x14ac:dyDescent="0.2">
      <c r="A5589" s="1">
        <v>44672</v>
      </c>
      <c r="B5589" s="10">
        <v>3.8</v>
      </c>
      <c r="C5589" s="10">
        <v>3.74</v>
      </c>
      <c r="D5589" s="10">
        <v>4.38</v>
      </c>
      <c r="E5589" s="10">
        <v>5.41</v>
      </c>
      <c r="F5589" s="10">
        <v>5.99</v>
      </c>
      <c r="G5589" s="10">
        <v>6.36</v>
      </c>
      <c r="H5589" s="10">
        <v>6.61</v>
      </c>
      <c r="I5589" s="10">
        <v>6.81</v>
      </c>
      <c r="J5589" s="10">
        <v>6.96</v>
      </c>
      <c r="K5589" s="10">
        <v>7.08</v>
      </c>
      <c r="L5589" s="10">
        <v>7.18</v>
      </c>
      <c r="M5589" s="10">
        <v>7.26</v>
      </c>
    </row>
    <row r="5590" spans="1:13" x14ac:dyDescent="0.2">
      <c r="A5590" s="1">
        <v>44673</v>
      </c>
      <c r="B5590" s="10">
        <v>3.8</v>
      </c>
      <c r="C5590" s="10">
        <v>3.78</v>
      </c>
      <c r="D5590" s="10">
        <v>4.3899999999999997</v>
      </c>
      <c r="E5590" s="10">
        <v>5.4</v>
      </c>
      <c r="F5590" s="10">
        <v>5.99</v>
      </c>
      <c r="G5590" s="10">
        <v>6.36</v>
      </c>
      <c r="H5590" s="10">
        <v>6.62</v>
      </c>
      <c r="I5590" s="10">
        <v>6.82</v>
      </c>
      <c r="J5590" s="10">
        <v>6.97</v>
      </c>
      <c r="K5590" s="10">
        <v>7.1</v>
      </c>
      <c r="L5590" s="10">
        <v>7.2</v>
      </c>
      <c r="M5590" s="10">
        <v>7.28</v>
      </c>
    </row>
    <row r="5591" spans="1:13" x14ac:dyDescent="0.2">
      <c r="A5591" s="1">
        <v>44676</v>
      </c>
      <c r="B5591" s="10">
        <v>3.8</v>
      </c>
      <c r="C5591" s="10">
        <v>3.72</v>
      </c>
      <c r="D5591" s="10">
        <v>4.3899999999999997</v>
      </c>
      <c r="E5591" s="10">
        <v>5.41</v>
      </c>
      <c r="F5591" s="10">
        <v>5.97</v>
      </c>
      <c r="G5591" s="10">
        <v>6.32</v>
      </c>
      <c r="H5591" s="10">
        <v>6.57</v>
      </c>
      <c r="I5591" s="10">
        <v>6.76</v>
      </c>
      <c r="J5591" s="10">
        <v>6.91</v>
      </c>
      <c r="K5591" s="10">
        <v>7.03</v>
      </c>
      <c r="L5591" s="10">
        <v>7.13</v>
      </c>
      <c r="M5591" s="10">
        <v>7.21</v>
      </c>
    </row>
    <row r="5592" spans="1:13" x14ac:dyDescent="0.2">
      <c r="A5592" s="1">
        <v>44677</v>
      </c>
      <c r="B5592" s="10">
        <v>3.8</v>
      </c>
      <c r="C5592" s="10">
        <v>3.68</v>
      </c>
      <c r="D5592" s="10">
        <v>4.3899999999999997</v>
      </c>
      <c r="E5592" s="10">
        <v>5.42</v>
      </c>
      <c r="F5592" s="10">
        <v>5.97</v>
      </c>
      <c r="G5592" s="10">
        <v>6.31</v>
      </c>
      <c r="H5592" s="10">
        <v>6.55</v>
      </c>
      <c r="I5592" s="10">
        <v>6.74</v>
      </c>
      <c r="J5592" s="10">
        <v>6.89</v>
      </c>
      <c r="K5592" s="10">
        <v>7.01</v>
      </c>
      <c r="L5592" s="10">
        <v>7.11</v>
      </c>
      <c r="M5592" s="10">
        <v>7.19</v>
      </c>
    </row>
    <row r="5593" spans="1:13" x14ac:dyDescent="0.2">
      <c r="A5593" s="1">
        <v>44678</v>
      </c>
      <c r="B5593" s="10">
        <v>3.8</v>
      </c>
      <c r="C5593" s="10">
        <v>3.88</v>
      </c>
      <c r="D5593" s="10">
        <v>4.41</v>
      </c>
      <c r="E5593" s="10">
        <v>5.35</v>
      </c>
      <c r="F5593" s="10">
        <v>5.93</v>
      </c>
      <c r="G5593" s="10">
        <v>6.3</v>
      </c>
      <c r="H5593" s="10">
        <v>6.56</v>
      </c>
      <c r="I5593" s="10">
        <v>6.75</v>
      </c>
      <c r="J5593" s="10">
        <v>6.91</v>
      </c>
      <c r="K5593" s="10">
        <v>7.03</v>
      </c>
      <c r="L5593" s="10">
        <v>7.13</v>
      </c>
      <c r="M5593" s="10">
        <v>7.21</v>
      </c>
    </row>
    <row r="5594" spans="1:13" x14ac:dyDescent="0.2">
      <c r="A5594" s="1">
        <v>44679</v>
      </c>
      <c r="B5594" s="10">
        <v>3.8</v>
      </c>
      <c r="C5594" s="10">
        <v>3.86</v>
      </c>
      <c r="D5594" s="10">
        <v>4.42</v>
      </c>
      <c r="E5594" s="10">
        <v>5.39</v>
      </c>
      <c r="F5594" s="10">
        <v>5.98</v>
      </c>
      <c r="G5594" s="10">
        <v>6.35</v>
      </c>
      <c r="H5594" s="10">
        <v>6.61</v>
      </c>
      <c r="I5594" s="10">
        <v>6.8</v>
      </c>
      <c r="J5594" s="10">
        <v>6.96</v>
      </c>
      <c r="K5594" s="10">
        <v>7.08</v>
      </c>
      <c r="L5594" s="10">
        <v>7.17</v>
      </c>
      <c r="M5594" s="10">
        <v>7.25</v>
      </c>
    </row>
    <row r="5595" spans="1:13" x14ac:dyDescent="0.2">
      <c r="A5595" s="1">
        <v>44680</v>
      </c>
      <c r="B5595" s="10">
        <v>3.8</v>
      </c>
      <c r="C5595" s="10">
        <v>3.85</v>
      </c>
      <c r="D5595" s="10">
        <v>4.41</v>
      </c>
      <c r="E5595" s="10">
        <v>5.39</v>
      </c>
      <c r="F5595" s="10">
        <v>5.99</v>
      </c>
      <c r="G5595" s="10">
        <v>6.37</v>
      </c>
      <c r="H5595" s="10">
        <v>6.63</v>
      </c>
      <c r="I5595" s="10">
        <v>6.82</v>
      </c>
      <c r="J5595" s="10">
        <v>6.98</v>
      </c>
      <c r="K5595" s="10">
        <v>7.1</v>
      </c>
      <c r="L5595" s="10">
        <v>7.19</v>
      </c>
      <c r="M5595" s="10">
        <v>7.27</v>
      </c>
    </row>
    <row r="5596" spans="1:13" x14ac:dyDescent="0.2">
      <c r="A5596" s="1">
        <v>44683</v>
      </c>
      <c r="B5596" s="10">
        <v>3.8</v>
      </c>
      <c r="C5596" s="10">
        <v>3.77</v>
      </c>
      <c r="D5596" s="10">
        <v>4.42</v>
      </c>
      <c r="E5596" s="10">
        <v>5.45</v>
      </c>
      <c r="F5596" s="10">
        <v>6.02</v>
      </c>
      <c r="G5596" s="10">
        <v>6.38</v>
      </c>
      <c r="H5596" s="10">
        <v>6.63</v>
      </c>
      <c r="I5596" s="10">
        <v>6.82</v>
      </c>
      <c r="J5596" s="10">
        <v>6.96</v>
      </c>
      <c r="K5596" s="10">
        <v>7.08</v>
      </c>
      <c r="L5596" s="10">
        <v>7.17</v>
      </c>
      <c r="M5596" s="10">
        <v>7.25</v>
      </c>
    </row>
    <row r="5597" spans="1:13" x14ac:dyDescent="0.2">
      <c r="A5597" s="1">
        <v>44685</v>
      </c>
      <c r="B5597" s="10">
        <v>3.85</v>
      </c>
      <c r="C5597" s="10">
        <v>3.85</v>
      </c>
      <c r="D5597" s="10">
        <v>4.47</v>
      </c>
      <c r="E5597" s="10">
        <v>5.5</v>
      </c>
      <c r="F5597" s="10">
        <v>6.09</v>
      </c>
      <c r="G5597" s="10">
        <v>6.46</v>
      </c>
      <c r="H5597" s="10">
        <v>6.72</v>
      </c>
      <c r="I5597" s="10">
        <v>6.92</v>
      </c>
      <c r="J5597" s="10">
        <v>7.07</v>
      </c>
      <c r="K5597" s="10">
        <v>7.19</v>
      </c>
      <c r="L5597" s="10">
        <v>7.29</v>
      </c>
      <c r="M5597" s="10">
        <v>7.37</v>
      </c>
    </row>
    <row r="5598" spans="1:13" x14ac:dyDescent="0.2">
      <c r="A5598" s="1">
        <v>44686</v>
      </c>
      <c r="B5598" s="10">
        <v>4.25</v>
      </c>
      <c r="C5598" s="10">
        <v>4.28</v>
      </c>
      <c r="D5598" s="10">
        <v>4.9000000000000004</v>
      </c>
      <c r="E5598" s="10">
        <v>5.89</v>
      </c>
      <c r="F5598" s="10">
        <v>6.44</v>
      </c>
      <c r="G5598" s="10">
        <v>6.77</v>
      </c>
      <c r="H5598" s="10">
        <v>7</v>
      </c>
      <c r="I5598" s="10">
        <v>7.17</v>
      </c>
      <c r="J5598" s="10">
        <v>7.3</v>
      </c>
      <c r="K5598" s="10">
        <v>7.39</v>
      </c>
      <c r="L5598" s="10">
        <v>7.47</v>
      </c>
      <c r="M5598" s="10">
        <v>7.53</v>
      </c>
    </row>
    <row r="5599" spans="1:13" x14ac:dyDescent="0.2">
      <c r="A5599" s="1">
        <v>44687</v>
      </c>
      <c r="B5599" s="10">
        <v>4.45</v>
      </c>
      <c r="C5599" s="10">
        <v>4.3899999999999997</v>
      </c>
      <c r="D5599" s="10">
        <v>5.25</v>
      </c>
      <c r="E5599" s="10">
        <v>6.19</v>
      </c>
      <c r="F5599" s="10">
        <v>6.62</v>
      </c>
      <c r="G5599" s="10">
        <v>6.88</v>
      </c>
      <c r="H5599" s="10">
        <v>7.06</v>
      </c>
      <c r="I5599" s="10">
        <v>7.2</v>
      </c>
      <c r="J5599" s="10">
        <v>7.31</v>
      </c>
      <c r="K5599" s="10">
        <v>7.39</v>
      </c>
      <c r="L5599" s="10">
        <v>7.46</v>
      </c>
      <c r="M5599" s="10">
        <v>7.52</v>
      </c>
    </row>
    <row r="5600" spans="1:13" x14ac:dyDescent="0.2">
      <c r="A5600" s="1">
        <v>44690</v>
      </c>
      <c r="B5600" s="10">
        <v>4.45</v>
      </c>
      <c r="C5600" s="10">
        <v>4.6100000000000003</v>
      </c>
      <c r="D5600" s="10">
        <v>5.28</v>
      </c>
      <c r="E5600" s="10">
        <v>6.17</v>
      </c>
      <c r="F5600" s="10">
        <v>6.62</v>
      </c>
      <c r="G5600" s="10">
        <v>6.9</v>
      </c>
      <c r="H5600" s="10">
        <v>7.09</v>
      </c>
      <c r="I5600" s="10">
        <v>7.24</v>
      </c>
      <c r="J5600" s="10">
        <v>7.35</v>
      </c>
      <c r="K5600" s="10">
        <v>7.44</v>
      </c>
      <c r="L5600" s="10">
        <v>7.51</v>
      </c>
      <c r="M5600" s="10">
        <v>7.57</v>
      </c>
    </row>
    <row r="5601" spans="1:13" x14ac:dyDescent="0.2">
      <c r="A5601" s="1">
        <v>44691</v>
      </c>
      <c r="B5601" s="10">
        <v>4.45</v>
      </c>
      <c r="C5601" s="10">
        <v>4.6900000000000004</v>
      </c>
      <c r="D5601" s="10">
        <v>5.28</v>
      </c>
      <c r="E5601" s="10">
        <v>6.1</v>
      </c>
      <c r="F5601" s="10">
        <v>6.55</v>
      </c>
      <c r="G5601" s="10">
        <v>6.82</v>
      </c>
      <c r="H5601" s="10">
        <v>7.02</v>
      </c>
      <c r="I5601" s="10">
        <v>7.17</v>
      </c>
      <c r="J5601" s="10">
        <v>7.28</v>
      </c>
      <c r="K5601" s="10">
        <v>7.38</v>
      </c>
      <c r="L5601" s="10">
        <v>7.45</v>
      </c>
      <c r="M5601" s="10">
        <v>7.51</v>
      </c>
    </row>
    <row r="5602" spans="1:13" x14ac:dyDescent="0.2">
      <c r="A5602" s="1">
        <v>44692</v>
      </c>
      <c r="B5602" s="10">
        <v>4.45</v>
      </c>
      <c r="C5602" s="10">
        <v>4.66</v>
      </c>
      <c r="D5602" s="10">
        <v>5.28</v>
      </c>
      <c r="E5602" s="10">
        <v>6.1</v>
      </c>
      <c r="F5602" s="10">
        <v>6.53</v>
      </c>
      <c r="G5602" s="10">
        <v>6.79</v>
      </c>
      <c r="H5602" s="10">
        <v>6.97</v>
      </c>
      <c r="I5602" s="10">
        <v>7.11</v>
      </c>
      <c r="J5602" s="10">
        <v>7.22</v>
      </c>
      <c r="K5602" s="10">
        <v>7.3</v>
      </c>
      <c r="L5602" s="10">
        <v>7.37</v>
      </c>
      <c r="M5602" s="10">
        <v>7.43</v>
      </c>
    </row>
    <row r="5603" spans="1:13" x14ac:dyDescent="0.2">
      <c r="A5603" s="1">
        <v>44693</v>
      </c>
      <c r="B5603" s="10">
        <v>4.45</v>
      </c>
      <c r="C5603" s="10">
        <v>4.67</v>
      </c>
      <c r="D5603" s="10">
        <v>5.31</v>
      </c>
      <c r="E5603" s="10">
        <v>6.14</v>
      </c>
      <c r="F5603" s="10">
        <v>6.55</v>
      </c>
      <c r="G5603" s="10">
        <v>6.8</v>
      </c>
      <c r="H5603" s="10">
        <v>6.97</v>
      </c>
      <c r="I5603" s="10">
        <v>7.1</v>
      </c>
      <c r="J5603" s="10">
        <v>7.2</v>
      </c>
      <c r="K5603" s="10">
        <v>7.27</v>
      </c>
      <c r="L5603" s="10">
        <v>7.34</v>
      </c>
      <c r="M5603" s="10">
        <v>7.39</v>
      </c>
    </row>
    <row r="5604" spans="1:13" x14ac:dyDescent="0.2">
      <c r="A5604" s="1">
        <v>44694</v>
      </c>
      <c r="B5604" s="10">
        <v>4.4800000000000004</v>
      </c>
      <c r="C5604" s="10">
        <v>4.83</v>
      </c>
      <c r="D5604" s="10">
        <v>5.4</v>
      </c>
      <c r="E5604" s="10">
        <v>6.19</v>
      </c>
      <c r="F5604" s="10">
        <v>6.6</v>
      </c>
      <c r="G5604" s="10">
        <v>6.86</v>
      </c>
      <c r="H5604" s="10">
        <v>7.03</v>
      </c>
      <c r="I5604" s="10">
        <v>7.16</v>
      </c>
      <c r="J5604" s="10">
        <v>7.25</v>
      </c>
      <c r="K5604" s="10">
        <v>7.33</v>
      </c>
      <c r="L5604" s="10">
        <v>7.39</v>
      </c>
      <c r="M5604" s="10">
        <v>7.44</v>
      </c>
    </row>
    <row r="5605" spans="1:13" x14ac:dyDescent="0.2">
      <c r="A5605" s="1">
        <v>44698</v>
      </c>
      <c r="B5605" s="10">
        <v>4.4800000000000004</v>
      </c>
      <c r="C5605" s="10">
        <v>4.9000000000000004</v>
      </c>
      <c r="D5605" s="10">
        <v>5.4</v>
      </c>
      <c r="E5605" s="10">
        <v>6.15</v>
      </c>
      <c r="F5605" s="10">
        <v>6.59</v>
      </c>
      <c r="G5605" s="10">
        <v>6.86</v>
      </c>
      <c r="H5605" s="10">
        <v>7.05</v>
      </c>
      <c r="I5605" s="10">
        <v>7.18</v>
      </c>
      <c r="J5605" s="10">
        <v>7.29</v>
      </c>
      <c r="K5605" s="10">
        <v>7.36</v>
      </c>
      <c r="L5605" s="10">
        <v>7.42</v>
      </c>
      <c r="M5605" s="10">
        <v>7.47</v>
      </c>
    </row>
    <row r="5606" spans="1:13" x14ac:dyDescent="0.2">
      <c r="A5606" s="1">
        <v>44699</v>
      </c>
      <c r="B5606" s="10">
        <v>4.4800000000000004</v>
      </c>
      <c r="C5606" s="10">
        <v>4.8600000000000003</v>
      </c>
      <c r="D5606" s="10">
        <v>5.39</v>
      </c>
      <c r="E5606" s="10">
        <v>6.16</v>
      </c>
      <c r="F5606" s="10">
        <v>6.59</v>
      </c>
      <c r="G5606" s="10">
        <v>6.86</v>
      </c>
      <c r="H5606" s="10">
        <v>7.04</v>
      </c>
      <c r="I5606" s="10">
        <v>7.17</v>
      </c>
      <c r="J5606" s="10">
        <v>7.27</v>
      </c>
      <c r="K5606" s="10">
        <v>7.35</v>
      </c>
      <c r="L5606" s="10">
        <v>7.41</v>
      </c>
      <c r="M5606" s="10">
        <v>7.46</v>
      </c>
    </row>
    <row r="5607" spans="1:13" x14ac:dyDescent="0.2">
      <c r="A5607" s="1">
        <v>44700</v>
      </c>
      <c r="B5607" s="10">
        <v>4.4800000000000004</v>
      </c>
      <c r="C5607" s="10">
        <v>4.74</v>
      </c>
      <c r="D5607" s="10">
        <v>5.43</v>
      </c>
      <c r="E5607" s="10">
        <v>6.25</v>
      </c>
      <c r="F5607" s="10">
        <v>6.65</v>
      </c>
      <c r="G5607" s="10">
        <v>6.89</v>
      </c>
      <c r="H5607" s="10">
        <v>7.05</v>
      </c>
      <c r="I5607" s="10">
        <v>7.17</v>
      </c>
      <c r="J5607" s="10">
        <v>7.27</v>
      </c>
      <c r="K5607" s="10">
        <v>7.34</v>
      </c>
      <c r="L5607" s="10">
        <v>7.4</v>
      </c>
      <c r="M5607" s="10">
        <v>7.45</v>
      </c>
    </row>
    <row r="5608" spans="1:13" x14ac:dyDescent="0.2">
      <c r="A5608" s="1">
        <v>44701</v>
      </c>
      <c r="B5608" s="10">
        <v>4.4800000000000004</v>
      </c>
      <c r="C5608" s="10">
        <v>4.74</v>
      </c>
      <c r="D5608" s="10">
        <v>5.43</v>
      </c>
      <c r="E5608" s="10">
        <v>6.27</v>
      </c>
      <c r="F5608" s="10">
        <v>6.66</v>
      </c>
      <c r="G5608" s="10">
        <v>6.9</v>
      </c>
      <c r="H5608" s="10">
        <v>7.06</v>
      </c>
      <c r="I5608" s="10">
        <v>7.18</v>
      </c>
      <c r="J5608" s="10">
        <v>7.27</v>
      </c>
      <c r="K5608" s="10">
        <v>7.34</v>
      </c>
      <c r="L5608" s="10">
        <v>7.4</v>
      </c>
      <c r="M5608" s="10">
        <v>7.45</v>
      </c>
    </row>
    <row r="5609" spans="1:13" x14ac:dyDescent="0.2">
      <c r="A5609" s="1">
        <v>44704</v>
      </c>
      <c r="B5609" s="10">
        <v>4.4800000000000004</v>
      </c>
      <c r="C5609" s="10">
        <v>4.82</v>
      </c>
      <c r="D5609" s="10">
        <v>5.43</v>
      </c>
      <c r="E5609" s="10">
        <v>6.24</v>
      </c>
      <c r="F5609" s="10">
        <v>6.65</v>
      </c>
      <c r="G5609" s="10">
        <v>6.9</v>
      </c>
      <c r="H5609" s="10">
        <v>7.06</v>
      </c>
      <c r="I5609" s="10">
        <v>7.19</v>
      </c>
      <c r="J5609" s="10">
        <v>7.28</v>
      </c>
      <c r="K5609" s="10">
        <v>7.36</v>
      </c>
      <c r="L5609" s="10">
        <v>7.41</v>
      </c>
      <c r="M5609" s="10">
        <v>7.46</v>
      </c>
    </row>
    <row r="5610" spans="1:13" x14ac:dyDescent="0.2">
      <c r="A5610" s="1">
        <v>44705</v>
      </c>
      <c r="B5610" s="10">
        <v>4.4800000000000004</v>
      </c>
      <c r="C5610" s="10">
        <v>4.91</v>
      </c>
      <c r="D5610" s="10">
        <v>5.44</v>
      </c>
      <c r="E5610" s="10">
        <v>6.19</v>
      </c>
      <c r="F5610" s="10">
        <v>6.61</v>
      </c>
      <c r="G5610" s="10">
        <v>6.87</v>
      </c>
      <c r="H5610" s="10">
        <v>7.04</v>
      </c>
      <c r="I5610" s="10">
        <v>7.17</v>
      </c>
      <c r="J5610" s="10">
        <v>7.26</v>
      </c>
      <c r="K5610" s="10">
        <v>7.34</v>
      </c>
      <c r="L5610" s="10">
        <v>7.39</v>
      </c>
      <c r="M5610" s="10">
        <v>7.44</v>
      </c>
    </row>
    <row r="5611" spans="1:13" x14ac:dyDescent="0.2">
      <c r="A5611" s="1">
        <v>44706</v>
      </c>
      <c r="B5611" s="10">
        <v>4.49</v>
      </c>
      <c r="C5611" s="10">
        <v>4.9000000000000004</v>
      </c>
      <c r="D5611" s="10">
        <v>5.43</v>
      </c>
      <c r="E5611" s="10">
        <v>6.18</v>
      </c>
      <c r="F5611" s="10">
        <v>6.59</v>
      </c>
      <c r="G5611" s="10">
        <v>6.84</v>
      </c>
      <c r="H5611" s="10">
        <v>7.01</v>
      </c>
      <c r="I5611" s="10">
        <v>7.13</v>
      </c>
      <c r="J5611" s="10">
        <v>7.23</v>
      </c>
      <c r="K5611" s="10">
        <v>7.3</v>
      </c>
      <c r="L5611" s="10">
        <v>7.36</v>
      </c>
      <c r="M5611" s="10">
        <v>7.41</v>
      </c>
    </row>
    <row r="5612" spans="1:13" x14ac:dyDescent="0.2">
      <c r="A5612" s="1">
        <v>44707</v>
      </c>
      <c r="B5612" s="10">
        <v>4.49</v>
      </c>
      <c r="C5612" s="10">
        <v>4.8099999999999996</v>
      </c>
      <c r="D5612" s="10">
        <v>5.42</v>
      </c>
      <c r="E5612" s="10">
        <v>6.22</v>
      </c>
      <c r="F5612" s="10">
        <v>6.62</v>
      </c>
      <c r="G5612" s="10">
        <v>6.86</v>
      </c>
      <c r="H5612" s="10">
        <v>7.02</v>
      </c>
      <c r="I5612" s="10">
        <v>7.13</v>
      </c>
      <c r="J5612" s="10">
        <v>7.22</v>
      </c>
      <c r="K5612" s="10">
        <v>7.29</v>
      </c>
      <c r="L5612" s="10">
        <v>7.35</v>
      </c>
      <c r="M5612" s="10">
        <v>7.39</v>
      </c>
    </row>
    <row r="5613" spans="1:13" x14ac:dyDescent="0.2">
      <c r="A5613" s="1">
        <v>44708</v>
      </c>
      <c r="B5613" s="10">
        <v>4.5</v>
      </c>
      <c r="C5613" s="10">
        <v>4.88</v>
      </c>
      <c r="D5613" s="10">
        <v>5.43</v>
      </c>
      <c r="E5613" s="10">
        <v>6.19</v>
      </c>
      <c r="F5613" s="10">
        <v>6.6</v>
      </c>
      <c r="G5613" s="10">
        <v>6.86</v>
      </c>
      <c r="H5613" s="10">
        <v>7.03</v>
      </c>
      <c r="I5613" s="10">
        <v>7.16</v>
      </c>
      <c r="J5613" s="10">
        <v>7.26</v>
      </c>
      <c r="K5613" s="10">
        <v>7.33</v>
      </c>
      <c r="L5613" s="10">
        <v>7.39</v>
      </c>
      <c r="M5613" s="10">
        <v>7.44</v>
      </c>
    </row>
    <row r="5614" spans="1:13" x14ac:dyDescent="0.2">
      <c r="A5614" s="1">
        <v>44711</v>
      </c>
      <c r="B5614" s="10">
        <v>4.5599999999999996</v>
      </c>
      <c r="C5614" s="10">
        <v>4.87</v>
      </c>
      <c r="D5614" s="10">
        <v>5.43</v>
      </c>
      <c r="E5614" s="10">
        <v>6.22</v>
      </c>
      <c r="F5614" s="10">
        <v>6.64</v>
      </c>
      <c r="G5614" s="10">
        <v>6.9</v>
      </c>
      <c r="H5614" s="10">
        <v>7.07</v>
      </c>
      <c r="I5614" s="10">
        <v>7.2</v>
      </c>
      <c r="J5614" s="10">
        <v>7.3</v>
      </c>
      <c r="K5614" s="10">
        <v>7.37</v>
      </c>
      <c r="L5614" s="10">
        <v>7.43</v>
      </c>
      <c r="M5614" s="10">
        <v>7.48</v>
      </c>
    </row>
    <row r="5615" spans="1:13" x14ac:dyDescent="0.2">
      <c r="A5615" s="1">
        <v>44712</v>
      </c>
      <c r="B5615" s="10">
        <v>4.5999999999999996</v>
      </c>
      <c r="C5615" s="10">
        <v>5.01</v>
      </c>
      <c r="D5615" s="10">
        <v>5.47</v>
      </c>
      <c r="E5615" s="10">
        <v>6.18</v>
      </c>
      <c r="F5615" s="10">
        <v>6.62</v>
      </c>
      <c r="G5615" s="10">
        <v>6.9</v>
      </c>
      <c r="H5615" s="10">
        <v>7.09</v>
      </c>
      <c r="I5615" s="10">
        <v>7.23</v>
      </c>
      <c r="J5615" s="10">
        <v>7.34</v>
      </c>
      <c r="K5615" s="10">
        <v>7.42</v>
      </c>
      <c r="L5615" s="10">
        <v>7.48</v>
      </c>
      <c r="M5615" s="10">
        <v>7.53</v>
      </c>
    </row>
    <row r="5616" spans="1:13" x14ac:dyDescent="0.2">
      <c r="A5616" s="1">
        <v>44713</v>
      </c>
      <c r="B5616" s="10">
        <v>4.55</v>
      </c>
      <c r="C5616" s="10">
        <v>4.96</v>
      </c>
      <c r="D5616" s="10">
        <v>5.51</v>
      </c>
      <c r="E5616" s="10">
        <v>6.27</v>
      </c>
      <c r="F5616" s="10">
        <v>6.68</v>
      </c>
      <c r="G5616" s="10">
        <v>6.94</v>
      </c>
      <c r="H5616" s="10">
        <v>7.11</v>
      </c>
      <c r="I5616" s="10">
        <v>7.24</v>
      </c>
      <c r="J5616" s="10">
        <v>7.34</v>
      </c>
      <c r="K5616" s="10">
        <v>7.41</v>
      </c>
      <c r="L5616" s="10">
        <v>7.47</v>
      </c>
      <c r="M5616" s="10">
        <v>7.52</v>
      </c>
    </row>
    <row r="5617" spans="1:13" x14ac:dyDescent="0.2">
      <c r="A5617" s="1">
        <v>44714</v>
      </c>
      <c r="B5617" s="10">
        <v>4.57</v>
      </c>
      <c r="C5617" s="10">
        <v>5.04</v>
      </c>
      <c r="D5617" s="10">
        <v>5.56</v>
      </c>
      <c r="E5617" s="10">
        <v>6.3</v>
      </c>
      <c r="F5617" s="10">
        <v>6.71</v>
      </c>
      <c r="G5617" s="10">
        <v>6.97</v>
      </c>
      <c r="H5617" s="10">
        <v>7.14</v>
      </c>
      <c r="I5617" s="10">
        <v>7.26</v>
      </c>
      <c r="J5617" s="10">
        <v>7.36</v>
      </c>
      <c r="K5617" s="10">
        <v>7.43</v>
      </c>
      <c r="L5617" s="10">
        <v>7.49</v>
      </c>
      <c r="M5617" s="10">
        <v>7.53</v>
      </c>
    </row>
    <row r="5618" spans="1:13" x14ac:dyDescent="0.2">
      <c r="A5618" s="1">
        <v>44715</v>
      </c>
      <c r="B5618" s="10">
        <v>4.5199999999999996</v>
      </c>
      <c r="C5618" s="10">
        <v>4.99</v>
      </c>
      <c r="D5618" s="10">
        <v>5.55</v>
      </c>
      <c r="E5618" s="10">
        <v>6.32</v>
      </c>
      <c r="F5618" s="10">
        <v>6.73</v>
      </c>
      <c r="G5618" s="10">
        <v>6.99</v>
      </c>
      <c r="H5618" s="10">
        <v>7.16</v>
      </c>
      <c r="I5618" s="10">
        <v>7.29</v>
      </c>
      <c r="J5618" s="10">
        <v>7.38</v>
      </c>
      <c r="K5618" s="10">
        <v>7.46</v>
      </c>
      <c r="L5618" s="10">
        <v>7.51</v>
      </c>
      <c r="M5618" s="10">
        <v>7.56</v>
      </c>
    </row>
    <row r="5619" spans="1:13" x14ac:dyDescent="0.2">
      <c r="A5619" s="1">
        <v>44718</v>
      </c>
      <c r="B5619" s="10">
        <v>4.54</v>
      </c>
      <c r="C5619" s="10">
        <v>4.9800000000000004</v>
      </c>
      <c r="D5619" s="10">
        <v>5.6</v>
      </c>
      <c r="E5619" s="10">
        <v>6.41</v>
      </c>
      <c r="F5619" s="10">
        <v>6.82</v>
      </c>
      <c r="G5619" s="10">
        <v>7.06</v>
      </c>
      <c r="H5619" s="10">
        <v>7.22</v>
      </c>
      <c r="I5619" s="10">
        <v>7.34</v>
      </c>
      <c r="J5619" s="10">
        <v>7.43</v>
      </c>
      <c r="K5619" s="10">
        <v>7.49</v>
      </c>
      <c r="L5619" s="10">
        <v>7.55</v>
      </c>
      <c r="M5619" s="10">
        <v>7.59</v>
      </c>
    </row>
    <row r="5620" spans="1:13" x14ac:dyDescent="0.2">
      <c r="A5620" s="1">
        <v>44719</v>
      </c>
      <c r="B5620" s="10">
        <v>4.59</v>
      </c>
      <c r="C5620" s="10">
        <v>5.0599999999999996</v>
      </c>
      <c r="D5620" s="10">
        <v>5.62</v>
      </c>
      <c r="E5620" s="10">
        <v>6.4</v>
      </c>
      <c r="F5620" s="10">
        <v>6.83</v>
      </c>
      <c r="G5620" s="10">
        <v>7.08</v>
      </c>
      <c r="H5620" s="10">
        <v>7.25</v>
      </c>
      <c r="I5620" s="10">
        <v>7.37</v>
      </c>
      <c r="J5620" s="10">
        <v>7.46</v>
      </c>
      <c r="K5620" s="10">
        <v>7.53</v>
      </c>
      <c r="L5620" s="10">
        <v>7.58</v>
      </c>
      <c r="M5620" s="10">
        <v>7.62</v>
      </c>
    </row>
    <row r="5621" spans="1:13" x14ac:dyDescent="0.2">
      <c r="A5621" s="1">
        <v>44720</v>
      </c>
      <c r="B5621" s="10">
        <v>4.7</v>
      </c>
      <c r="C5621" s="10">
        <v>5.13</v>
      </c>
      <c r="D5621" s="10">
        <v>5.56</v>
      </c>
      <c r="E5621" s="10">
        <v>6.23</v>
      </c>
      <c r="F5621" s="10">
        <v>6.66</v>
      </c>
      <c r="G5621" s="10">
        <v>6.95</v>
      </c>
      <c r="H5621" s="10">
        <v>7.14</v>
      </c>
      <c r="I5621" s="10">
        <v>7.28</v>
      </c>
      <c r="J5621" s="10">
        <v>7.38</v>
      </c>
      <c r="K5621" s="10">
        <v>7.46</v>
      </c>
      <c r="L5621" s="10">
        <v>7.52</v>
      </c>
      <c r="M5621" s="10">
        <v>7.57</v>
      </c>
    </row>
    <row r="5622" spans="1:13" x14ac:dyDescent="0.2">
      <c r="A5622" s="1">
        <v>44721</v>
      </c>
      <c r="B5622" s="10">
        <v>4.6500000000000004</v>
      </c>
      <c r="C5622" s="10">
        <v>5.14</v>
      </c>
      <c r="D5622" s="10">
        <v>5.57</v>
      </c>
      <c r="E5622" s="10">
        <v>6.22</v>
      </c>
      <c r="F5622" s="10">
        <v>6.65</v>
      </c>
      <c r="G5622" s="10">
        <v>6.94</v>
      </c>
      <c r="H5622" s="10">
        <v>7.14</v>
      </c>
      <c r="I5622" s="10">
        <v>7.28</v>
      </c>
      <c r="J5622" s="10">
        <v>7.39</v>
      </c>
      <c r="K5622" s="10">
        <v>7.47</v>
      </c>
      <c r="L5622" s="10">
        <v>7.53</v>
      </c>
      <c r="M5622" s="10">
        <v>7.58</v>
      </c>
    </row>
    <row r="5623" spans="1:13" x14ac:dyDescent="0.2">
      <c r="A5623" s="1">
        <v>44722</v>
      </c>
      <c r="B5623" s="10">
        <v>4.6500000000000004</v>
      </c>
      <c r="C5623" s="10">
        <v>5.15</v>
      </c>
      <c r="D5623" s="10">
        <v>5.58</v>
      </c>
      <c r="E5623" s="10">
        <v>6.23</v>
      </c>
      <c r="F5623" s="10">
        <v>6.66</v>
      </c>
      <c r="G5623" s="10">
        <v>6.96</v>
      </c>
      <c r="H5623" s="10">
        <v>7.16</v>
      </c>
      <c r="I5623" s="10">
        <v>7.3</v>
      </c>
      <c r="J5623" s="10">
        <v>7.41</v>
      </c>
      <c r="K5623" s="10">
        <v>7.49</v>
      </c>
      <c r="L5623" s="10">
        <v>7.55</v>
      </c>
      <c r="M5623" s="10">
        <v>7.59</v>
      </c>
    </row>
    <row r="5624" spans="1:13" x14ac:dyDescent="0.2">
      <c r="A5624" s="1">
        <v>44725</v>
      </c>
      <c r="B5624" s="10">
        <v>4.6500000000000004</v>
      </c>
      <c r="C5624" s="10">
        <v>5.2</v>
      </c>
      <c r="D5624" s="10">
        <v>5.65</v>
      </c>
      <c r="E5624" s="10">
        <v>6.32</v>
      </c>
      <c r="F5624" s="10">
        <v>6.77</v>
      </c>
      <c r="G5624" s="10">
        <v>7.07</v>
      </c>
      <c r="H5624" s="10">
        <v>7.28</v>
      </c>
      <c r="I5624" s="10">
        <v>7.43</v>
      </c>
      <c r="J5624" s="10">
        <v>7.53</v>
      </c>
      <c r="K5624" s="10">
        <v>7.6</v>
      </c>
      <c r="L5624" s="10">
        <v>7.65</v>
      </c>
      <c r="M5624" s="10">
        <v>7.69</v>
      </c>
    </row>
    <row r="5625" spans="1:13" x14ac:dyDescent="0.2">
      <c r="A5625" s="1">
        <v>44726</v>
      </c>
      <c r="B5625" s="10">
        <v>4.55</v>
      </c>
      <c r="C5625" s="10">
        <v>5.15</v>
      </c>
      <c r="D5625" s="10">
        <v>5.64</v>
      </c>
      <c r="E5625" s="10">
        <v>6.34</v>
      </c>
      <c r="F5625" s="10">
        <v>6.79</v>
      </c>
      <c r="G5625" s="10">
        <v>7.08</v>
      </c>
      <c r="H5625" s="10">
        <v>7.28</v>
      </c>
      <c r="I5625" s="10">
        <v>7.42</v>
      </c>
      <c r="J5625" s="10">
        <v>7.51</v>
      </c>
      <c r="K5625" s="10">
        <v>7.58</v>
      </c>
      <c r="L5625" s="10">
        <v>7.63</v>
      </c>
      <c r="M5625" s="10">
        <v>7.66</v>
      </c>
    </row>
    <row r="5626" spans="1:13" x14ac:dyDescent="0.2">
      <c r="A5626" s="1">
        <v>44727</v>
      </c>
      <c r="B5626" s="10">
        <v>4.55</v>
      </c>
      <c r="C5626" s="10">
        <v>5.15</v>
      </c>
      <c r="D5626" s="10">
        <v>5.7</v>
      </c>
      <c r="E5626" s="10">
        <v>6.46</v>
      </c>
      <c r="F5626" s="10">
        <v>6.89</v>
      </c>
      <c r="G5626" s="10">
        <v>7.14</v>
      </c>
      <c r="H5626" s="10">
        <v>7.3</v>
      </c>
      <c r="I5626" s="10">
        <v>7.41</v>
      </c>
      <c r="J5626" s="10">
        <v>7.49</v>
      </c>
      <c r="K5626" s="10">
        <v>7.55</v>
      </c>
      <c r="L5626" s="10">
        <v>7.6</v>
      </c>
      <c r="M5626" s="10">
        <v>7.63</v>
      </c>
    </row>
    <row r="5627" spans="1:13" x14ac:dyDescent="0.2">
      <c r="A5627" s="1">
        <v>44728</v>
      </c>
      <c r="B5627" s="10">
        <v>4.55</v>
      </c>
      <c r="C5627" s="10">
        <v>5.2</v>
      </c>
      <c r="D5627" s="10">
        <v>5.73</v>
      </c>
      <c r="E5627" s="10">
        <v>6.45</v>
      </c>
      <c r="F5627" s="10">
        <v>6.87</v>
      </c>
      <c r="G5627" s="10">
        <v>7.12</v>
      </c>
      <c r="H5627" s="10">
        <v>7.28</v>
      </c>
      <c r="I5627" s="10">
        <v>7.39</v>
      </c>
      <c r="J5627" s="10">
        <v>7.47</v>
      </c>
      <c r="K5627" s="10">
        <v>7.53</v>
      </c>
      <c r="L5627" s="10">
        <v>7.58</v>
      </c>
      <c r="M5627" s="10">
        <v>7.61</v>
      </c>
    </row>
    <row r="5628" spans="1:13" x14ac:dyDescent="0.2">
      <c r="A5628" s="1">
        <v>44729</v>
      </c>
      <c r="B5628" s="10">
        <v>4.55</v>
      </c>
      <c r="C5628" s="10">
        <v>5.2</v>
      </c>
      <c r="D5628" s="10">
        <v>5.75</v>
      </c>
      <c r="E5628" s="10">
        <v>6.49</v>
      </c>
      <c r="F5628" s="10">
        <v>6.9</v>
      </c>
      <c r="G5628" s="10">
        <v>7.14</v>
      </c>
      <c r="H5628" s="10">
        <v>7.3</v>
      </c>
      <c r="I5628" s="10">
        <v>7.41</v>
      </c>
      <c r="J5628" s="10">
        <v>7.48</v>
      </c>
      <c r="K5628" s="10">
        <v>7.54</v>
      </c>
      <c r="L5628" s="10">
        <v>7.59</v>
      </c>
      <c r="M5628" s="10">
        <v>7.62</v>
      </c>
    </row>
    <row r="5629" spans="1:13" x14ac:dyDescent="0.2">
      <c r="A5629" s="1">
        <v>44732</v>
      </c>
      <c r="B5629" s="10">
        <v>4.6399999999999997</v>
      </c>
      <c r="C5629" s="10">
        <v>5.12</v>
      </c>
      <c r="D5629" s="10">
        <v>5.69</v>
      </c>
      <c r="E5629" s="10">
        <v>6.46</v>
      </c>
      <c r="F5629" s="10">
        <v>6.86</v>
      </c>
      <c r="G5629" s="10">
        <v>7.08</v>
      </c>
      <c r="H5629" s="10">
        <v>7.22</v>
      </c>
      <c r="I5629" s="10">
        <v>7.31</v>
      </c>
      <c r="J5629" s="10">
        <v>7.38</v>
      </c>
      <c r="K5629" s="10">
        <v>7.43</v>
      </c>
      <c r="L5629" s="10">
        <v>7.48</v>
      </c>
      <c r="M5629" s="10">
        <v>7.51</v>
      </c>
    </row>
    <row r="5630" spans="1:13" x14ac:dyDescent="0.2">
      <c r="A5630" s="1">
        <v>44733</v>
      </c>
      <c r="B5630" s="10">
        <v>4.75</v>
      </c>
      <c r="C5630" s="10">
        <v>5.17</v>
      </c>
      <c r="D5630" s="10">
        <v>5.75</v>
      </c>
      <c r="E5630" s="10">
        <v>6.51</v>
      </c>
      <c r="F5630" s="10">
        <v>6.89</v>
      </c>
      <c r="G5630" s="10">
        <v>7.09</v>
      </c>
      <c r="H5630" s="10">
        <v>7.22</v>
      </c>
      <c r="I5630" s="10">
        <v>7.31</v>
      </c>
      <c r="J5630" s="10">
        <v>7.38</v>
      </c>
      <c r="K5630" s="10">
        <v>7.43</v>
      </c>
      <c r="L5630" s="10">
        <v>7.48</v>
      </c>
      <c r="M5630" s="10">
        <v>7.51</v>
      </c>
    </row>
    <row r="5631" spans="1:13" x14ac:dyDescent="0.2">
      <c r="A5631" s="1">
        <v>44734</v>
      </c>
      <c r="B5631" s="10">
        <v>4.7</v>
      </c>
      <c r="C5631" s="10">
        <v>5.25</v>
      </c>
      <c r="D5631" s="10">
        <v>5.77</v>
      </c>
      <c r="E5631" s="10">
        <v>6.45</v>
      </c>
      <c r="F5631" s="10">
        <v>6.82</v>
      </c>
      <c r="G5631" s="10">
        <v>7.03</v>
      </c>
      <c r="H5631" s="10">
        <v>7.17</v>
      </c>
      <c r="I5631" s="10">
        <v>7.27</v>
      </c>
      <c r="J5631" s="10">
        <v>7.33</v>
      </c>
      <c r="K5631" s="10">
        <v>7.39</v>
      </c>
      <c r="L5631" s="10">
        <v>7.43</v>
      </c>
      <c r="M5631" s="10">
        <v>7.46</v>
      </c>
    </row>
    <row r="5632" spans="1:13" x14ac:dyDescent="0.2">
      <c r="A5632" s="1">
        <v>44735</v>
      </c>
      <c r="B5632" s="10">
        <v>4.67</v>
      </c>
      <c r="C5632" s="10">
        <v>5.24</v>
      </c>
      <c r="D5632" s="10">
        <v>5.76</v>
      </c>
      <c r="E5632" s="10">
        <v>6.45</v>
      </c>
      <c r="F5632" s="10">
        <v>6.83</v>
      </c>
      <c r="G5632" s="10">
        <v>7.04</v>
      </c>
      <c r="H5632" s="10">
        <v>7.18</v>
      </c>
      <c r="I5632" s="10">
        <v>7.27</v>
      </c>
      <c r="J5632" s="10">
        <v>7.33</v>
      </c>
      <c r="K5632" s="10">
        <v>7.38</v>
      </c>
      <c r="L5632" s="10">
        <v>7.42</v>
      </c>
      <c r="M5632" s="10">
        <v>7.45</v>
      </c>
    </row>
    <row r="5633" spans="1:13" x14ac:dyDescent="0.2">
      <c r="A5633" s="1">
        <v>44736</v>
      </c>
      <c r="B5633" s="10">
        <v>4.66</v>
      </c>
      <c r="C5633" s="10">
        <v>5.29</v>
      </c>
      <c r="D5633" s="10">
        <v>5.78</v>
      </c>
      <c r="E5633" s="10">
        <v>6.43</v>
      </c>
      <c r="F5633" s="10">
        <v>6.81</v>
      </c>
      <c r="G5633" s="10">
        <v>7.04</v>
      </c>
      <c r="H5633" s="10">
        <v>7.19</v>
      </c>
      <c r="I5633" s="10">
        <v>7.28</v>
      </c>
      <c r="J5633" s="10">
        <v>7.35</v>
      </c>
      <c r="K5633" s="10">
        <v>7.4</v>
      </c>
      <c r="L5633" s="10">
        <v>7.43</v>
      </c>
      <c r="M5633" s="10">
        <v>7.46</v>
      </c>
    </row>
    <row r="5634" spans="1:13" x14ac:dyDescent="0.2">
      <c r="A5634" s="1">
        <v>44739</v>
      </c>
      <c r="B5634" s="10">
        <v>4.7</v>
      </c>
      <c r="C5634" s="10">
        <v>5.29</v>
      </c>
      <c r="D5634" s="10">
        <v>5.77</v>
      </c>
      <c r="E5634" s="10">
        <v>6.42</v>
      </c>
      <c r="F5634" s="10">
        <v>6.8</v>
      </c>
      <c r="G5634" s="10">
        <v>7.03</v>
      </c>
      <c r="H5634" s="10">
        <v>7.17</v>
      </c>
      <c r="I5634" s="10">
        <v>7.26</v>
      </c>
      <c r="J5634" s="10">
        <v>7.33</v>
      </c>
      <c r="K5634" s="10">
        <v>7.38</v>
      </c>
      <c r="L5634" s="10">
        <v>7.41</v>
      </c>
      <c r="M5634" s="10">
        <v>7.44</v>
      </c>
    </row>
    <row r="5635" spans="1:13" x14ac:dyDescent="0.2">
      <c r="A5635" s="1">
        <v>44740</v>
      </c>
      <c r="B5635" s="10">
        <v>4.71</v>
      </c>
      <c r="C5635" s="10">
        <v>5.3</v>
      </c>
      <c r="D5635" s="10">
        <v>5.78</v>
      </c>
      <c r="E5635" s="10">
        <v>6.44</v>
      </c>
      <c r="F5635" s="10">
        <v>6.82</v>
      </c>
      <c r="G5635" s="10">
        <v>7.05</v>
      </c>
      <c r="H5635" s="10">
        <v>7.19</v>
      </c>
      <c r="I5635" s="10">
        <v>7.28</v>
      </c>
      <c r="J5635" s="10">
        <v>7.35</v>
      </c>
      <c r="K5635" s="10">
        <v>7.4</v>
      </c>
      <c r="L5635" s="10">
        <v>7.43</v>
      </c>
      <c r="M5635" s="10">
        <v>7.46</v>
      </c>
    </row>
    <row r="5636" spans="1:13" x14ac:dyDescent="0.2">
      <c r="A5636" s="1">
        <v>44741</v>
      </c>
      <c r="B5636" s="10">
        <v>4.71</v>
      </c>
      <c r="C5636" s="10">
        <v>5.32</v>
      </c>
      <c r="D5636" s="10">
        <v>5.79</v>
      </c>
      <c r="E5636" s="10">
        <v>6.43</v>
      </c>
      <c r="F5636" s="10">
        <v>6.81</v>
      </c>
      <c r="G5636" s="10">
        <v>7.04</v>
      </c>
      <c r="H5636" s="10">
        <v>7.19</v>
      </c>
      <c r="I5636" s="10">
        <v>7.29</v>
      </c>
      <c r="J5636" s="10">
        <v>7.36</v>
      </c>
      <c r="K5636" s="10">
        <v>7.4</v>
      </c>
      <c r="L5636" s="10">
        <v>7.44</v>
      </c>
      <c r="M5636" s="10">
        <v>7.47</v>
      </c>
    </row>
    <row r="5637" spans="1:13" x14ac:dyDescent="0.2">
      <c r="A5637" s="1">
        <v>44742</v>
      </c>
      <c r="B5637" s="10">
        <v>4.6500000000000004</v>
      </c>
      <c r="C5637" s="10">
        <v>5.28</v>
      </c>
      <c r="D5637" s="10">
        <v>5.79</v>
      </c>
      <c r="E5637" s="10">
        <v>6.46</v>
      </c>
      <c r="F5637" s="10">
        <v>6.82</v>
      </c>
      <c r="G5637" s="10">
        <v>7.04</v>
      </c>
      <c r="H5637" s="10">
        <v>7.17</v>
      </c>
      <c r="I5637" s="10">
        <v>7.26</v>
      </c>
      <c r="J5637" s="10">
        <v>7.32</v>
      </c>
      <c r="K5637" s="10">
        <v>7.37</v>
      </c>
      <c r="L5637" s="10">
        <v>7.41</v>
      </c>
      <c r="M5637" s="10">
        <v>7.44</v>
      </c>
    </row>
    <row r="5638" spans="1:13" x14ac:dyDescent="0.2">
      <c r="A5638" s="1">
        <v>44743</v>
      </c>
      <c r="B5638" s="10">
        <v>4.71</v>
      </c>
      <c r="C5638" s="10">
        <v>5.31</v>
      </c>
      <c r="D5638" s="10">
        <v>5.78</v>
      </c>
      <c r="E5638" s="10">
        <v>6.41</v>
      </c>
      <c r="F5638" s="10">
        <v>6.78</v>
      </c>
      <c r="G5638" s="10">
        <v>7</v>
      </c>
      <c r="H5638" s="10">
        <v>7.14</v>
      </c>
      <c r="I5638" s="10">
        <v>7.24</v>
      </c>
      <c r="J5638" s="10">
        <v>7.31</v>
      </c>
      <c r="K5638" s="10">
        <v>7.36</v>
      </c>
      <c r="L5638" s="10">
        <v>7.4</v>
      </c>
      <c r="M5638" s="10">
        <v>7.43</v>
      </c>
    </row>
    <row r="5639" spans="1:13" x14ac:dyDescent="0.2">
      <c r="A5639" s="1">
        <v>44746</v>
      </c>
      <c r="B5639" s="10">
        <v>4.6900000000000004</v>
      </c>
      <c r="C5639" s="10">
        <v>5.26</v>
      </c>
      <c r="D5639" s="10">
        <v>5.75</v>
      </c>
      <c r="E5639" s="10">
        <v>6.41</v>
      </c>
      <c r="F5639" s="10">
        <v>6.77</v>
      </c>
      <c r="G5639" s="10">
        <v>6.99</v>
      </c>
      <c r="H5639" s="10">
        <v>7.12</v>
      </c>
      <c r="I5639" s="10">
        <v>7.21</v>
      </c>
      <c r="J5639" s="10">
        <v>7.28</v>
      </c>
      <c r="K5639" s="10">
        <v>7.33</v>
      </c>
      <c r="L5639" s="10">
        <v>7.37</v>
      </c>
      <c r="M5639" s="10">
        <v>7.4</v>
      </c>
    </row>
    <row r="5640" spans="1:13" x14ac:dyDescent="0.2">
      <c r="A5640" s="1">
        <v>44747</v>
      </c>
      <c r="B5640" s="10">
        <v>4.6500000000000004</v>
      </c>
      <c r="C5640" s="10">
        <v>5.28</v>
      </c>
      <c r="D5640" s="10">
        <v>5.77</v>
      </c>
      <c r="E5640" s="10">
        <v>6.41</v>
      </c>
      <c r="F5640" s="10">
        <v>6.78</v>
      </c>
      <c r="G5640" s="10">
        <v>7</v>
      </c>
      <c r="H5640" s="10">
        <v>7.14</v>
      </c>
      <c r="I5640" s="10">
        <v>7.23</v>
      </c>
      <c r="J5640" s="10">
        <v>7.3</v>
      </c>
      <c r="K5640" s="10">
        <v>7.35</v>
      </c>
      <c r="L5640" s="10">
        <v>7.39</v>
      </c>
      <c r="M5640" s="10">
        <v>7.42</v>
      </c>
    </row>
    <row r="5641" spans="1:13" x14ac:dyDescent="0.2">
      <c r="A5641" s="1">
        <v>44748</v>
      </c>
      <c r="B5641" s="10">
        <v>4.5999999999999996</v>
      </c>
      <c r="C5641" s="10">
        <v>5.27</v>
      </c>
      <c r="D5641" s="10">
        <v>5.76</v>
      </c>
      <c r="E5641" s="10">
        <v>6.39</v>
      </c>
      <c r="F5641" s="10">
        <v>6.73</v>
      </c>
      <c r="G5641" s="10">
        <v>6.93</v>
      </c>
      <c r="H5641" s="10">
        <v>7.06</v>
      </c>
      <c r="I5641" s="10">
        <v>7.14</v>
      </c>
      <c r="J5641" s="10">
        <v>7.2</v>
      </c>
      <c r="K5641" s="10">
        <v>7.24</v>
      </c>
      <c r="L5641" s="10">
        <v>7.28</v>
      </c>
      <c r="M5641" s="10">
        <v>7.31</v>
      </c>
    </row>
    <row r="5642" spans="1:13" x14ac:dyDescent="0.2">
      <c r="A5642" s="1">
        <v>44749</v>
      </c>
      <c r="B5642" s="10">
        <v>4.57</v>
      </c>
      <c r="C5642" s="10">
        <v>5.3</v>
      </c>
      <c r="D5642" s="10">
        <v>5.81</v>
      </c>
      <c r="E5642" s="10">
        <v>6.44</v>
      </c>
      <c r="F5642" s="10">
        <v>6.77</v>
      </c>
      <c r="G5642" s="10">
        <v>6.97</v>
      </c>
      <c r="H5642" s="10">
        <v>7.09</v>
      </c>
      <c r="I5642" s="10">
        <v>7.17</v>
      </c>
      <c r="J5642" s="10">
        <v>7.22</v>
      </c>
      <c r="K5642" s="10">
        <v>7.26</v>
      </c>
      <c r="L5642" s="10">
        <v>7.3</v>
      </c>
      <c r="M5642" s="10">
        <v>7.33</v>
      </c>
    </row>
    <row r="5643" spans="1:13" x14ac:dyDescent="0.2">
      <c r="A5643" s="1">
        <v>44750</v>
      </c>
      <c r="B5643" s="10">
        <v>4.5999999999999996</v>
      </c>
      <c r="C5643" s="10">
        <v>5.29</v>
      </c>
      <c r="D5643" s="10">
        <v>5.79</v>
      </c>
      <c r="E5643" s="10">
        <v>6.43</v>
      </c>
      <c r="F5643" s="10">
        <v>6.79</v>
      </c>
      <c r="G5643" s="10">
        <v>7</v>
      </c>
      <c r="H5643" s="10">
        <v>7.13</v>
      </c>
      <c r="I5643" s="10">
        <v>7.22</v>
      </c>
      <c r="J5643" s="10">
        <v>7.27</v>
      </c>
      <c r="K5643" s="10">
        <v>7.32</v>
      </c>
      <c r="L5643" s="10">
        <v>7.35</v>
      </c>
      <c r="M5643" s="10">
        <v>7.38</v>
      </c>
    </row>
    <row r="5644" spans="1:13" x14ac:dyDescent="0.2">
      <c r="A5644" s="1">
        <v>44753</v>
      </c>
      <c r="B5644" s="10">
        <v>4.6500000000000004</v>
      </c>
      <c r="C5644" s="10">
        <v>5.32</v>
      </c>
      <c r="D5644" s="10">
        <v>5.81</v>
      </c>
      <c r="E5644" s="10">
        <v>6.45</v>
      </c>
      <c r="F5644" s="10">
        <v>6.82</v>
      </c>
      <c r="G5644" s="10">
        <v>7.04</v>
      </c>
      <c r="H5644" s="10">
        <v>7.18</v>
      </c>
      <c r="I5644" s="10">
        <v>7.27</v>
      </c>
      <c r="J5644" s="10">
        <v>7.33</v>
      </c>
      <c r="K5644" s="10">
        <v>7.37</v>
      </c>
      <c r="L5644" s="10">
        <v>7.41</v>
      </c>
      <c r="M5644" s="10">
        <v>7.43</v>
      </c>
    </row>
    <row r="5645" spans="1:13" x14ac:dyDescent="0.2">
      <c r="A5645" s="1">
        <v>44754</v>
      </c>
      <c r="B5645" s="10">
        <v>4.66</v>
      </c>
      <c r="C5645" s="10">
        <v>5.31</v>
      </c>
      <c r="D5645" s="10">
        <v>5.8</v>
      </c>
      <c r="E5645" s="10">
        <v>6.43</v>
      </c>
      <c r="F5645" s="10">
        <v>6.8</v>
      </c>
      <c r="G5645" s="10">
        <v>7.02</v>
      </c>
      <c r="H5645" s="10">
        <v>7.16</v>
      </c>
      <c r="I5645" s="10">
        <v>7.25</v>
      </c>
      <c r="J5645" s="10">
        <v>7.31</v>
      </c>
      <c r="K5645" s="10">
        <v>7.36</v>
      </c>
      <c r="L5645" s="10">
        <v>7.39</v>
      </c>
      <c r="M5645" s="10">
        <v>7.42</v>
      </c>
    </row>
    <row r="5646" spans="1:13" x14ac:dyDescent="0.2">
      <c r="A5646" s="1">
        <v>44755</v>
      </c>
      <c r="B5646" s="10">
        <v>4.66</v>
      </c>
      <c r="C5646" s="10">
        <v>5.27</v>
      </c>
      <c r="D5646" s="10">
        <v>5.74</v>
      </c>
      <c r="E5646" s="10">
        <v>6.36</v>
      </c>
      <c r="F5646" s="10">
        <v>6.74</v>
      </c>
      <c r="G5646" s="10">
        <v>6.97</v>
      </c>
      <c r="H5646" s="10">
        <v>7.12</v>
      </c>
      <c r="I5646" s="10">
        <v>7.22</v>
      </c>
      <c r="J5646" s="10">
        <v>7.29</v>
      </c>
      <c r="K5646" s="10">
        <v>7.34</v>
      </c>
      <c r="L5646" s="10">
        <v>7.37</v>
      </c>
      <c r="M5646" s="10">
        <v>7.4</v>
      </c>
    </row>
    <row r="5647" spans="1:13" x14ac:dyDescent="0.2">
      <c r="A5647" s="1">
        <v>44756</v>
      </c>
      <c r="B5647" s="10">
        <v>4.6399999999999997</v>
      </c>
      <c r="C5647" s="10">
        <v>5.29</v>
      </c>
      <c r="D5647" s="10">
        <v>5.77</v>
      </c>
      <c r="E5647" s="10">
        <v>6.41</v>
      </c>
      <c r="F5647" s="10">
        <v>6.77</v>
      </c>
      <c r="G5647" s="10">
        <v>6.99</v>
      </c>
      <c r="H5647" s="10">
        <v>7.13</v>
      </c>
      <c r="I5647" s="10">
        <v>7.22</v>
      </c>
      <c r="J5647" s="10">
        <v>7.28</v>
      </c>
      <c r="K5647" s="10">
        <v>7.33</v>
      </c>
      <c r="L5647" s="10">
        <v>7.36</v>
      </c>
      <c r="M5647" s="10">
        <v>7.39</v>
      </c>
    </row>
    <row r="5648" spans="1:13" x14ac:dyDescent="0.2">
      <c r="A5648" s="1">
        <v>44757</v>
      </c>
      <c r="B5648" s="10">
        <v>4.67</v>
      </c>
      <c r="C5648" s="10">
        <v>5.31</v>
      </c>
      <c r="D5648" s="10">
        <v>5.78</v>
      </c>
      <c r="E5648" s="10">
        <v>6.41</v>
      </c>
      <c r="F5648" s="10">
        <v>6.77</v>
      </c>
      <c r="G5648" s="10">
        <v>7</v>
      </c>
      <c r="H5648" s="10">
        <v>7.14</v>
      </c>
      <c r="I5648" s="10">
        <v>7.24</v>
      </c>
      <c r="J5648" s="10">
        <v>7.3</v>
      </c>
      <c r="K5648" s="10">
        <v>7.35</v>
      </c>
      <c r="L5648" s="10">
        <v>7.39</v>
      </c>
      <c r="M5648" s="10">
        <v>7.42</v>
      </c>
    </row>
    <row r="5649" spans="1:13" x14ac:dyDescent="0.2">
      <c r="A5649" s="1">
        <v>44760</v>
      </c>
      <c r="B5649" s="10">
        <v>4.67</v>
      </c>
      <c r="C5649" s="10">
        <v>5.31</v>
      </c>
      <c r="D5649" s="10">
        <v>5.78</v>
      </c>
      <c r="E5649" s="10">
        <v>6.41</v>
      </c>
      <c r="F5649" s="10">
        <v>6.77</v>
      </c>
      <c r="G5649" s="10">
        <v>7</v>
      </c>
      <c r="H5649" s="10">
        <v>7.14</v>
      </c>
      <c r="I5649" s="10">
        <v>7.24</v>
      </c>
      <c r="J5649" s="10">
        <v>7.3</v>
      </c>
      <c r="K5649" s="10">
        <v>7.35</v>
      </c>
      <c r="L5649" s="10">
        <v>7.39</v>
      </c>
      <c r="M5649" s="10">
        <v>7.42</v>
      </c>
    </row>
    <row r="5650" spans="1:13" x14ac:dyDescent="0.2">
      <c r="A5650" s="1">
        <v>44761</v>
      </c>
      <c r="B5650" s="10">
        <v>4.68</v>
      </c>
      <c r="C5650" s="10">
        <v>5.4</v>
      </c>
      <c r="D5650" s="10">
        <v>5.91</v>
      </c>
      <c r="E5650" s="10">
        <v>6.54</v>
      </c>
      <c r="F5650" s="10">
        <v>6.87</v>
      </c>
      <c r="G5650" s="10">
        <v>7.06</v>
      </c>
      <c r="H5650" s="10">
        <v>7.18</v>
      </c>
      <c r="I5650" s="10">
        <v>7.26</v>
      </c>
      <c r="J5650" s="10">
        <v>7.31</v>
      </c>
      <c r="K5650" s="10">
        <v>7.36</v>
      </c>
      <c r="L5650" s="10">
        <v>7.39</v>
      </c>
      <c r="M5650" s="10">
        <v>7.42</v>
      </c>
    </row>
    <row r="5651" spans="1:13" x14ac:dyDescent="0.2">
      <c r="A5651" s="1">
        <v>44762</v>
      </c>
      <c r="B5651" s="10">
        <v>4.6900000000000004</v>
      </c>
      <c r="C5651" s="10">
        <v>5.41</v>
      </c>
      <c r="D5651" s="10">
        <v>5.91</v>
      </c>
      <c r="E5651" s="10">
        <v>6.53</v>
      </c>
      <c r="F5651" s="10">
        <v>6.86</v>
      </c>
      <c r="G5651" s="10">
        <v>7.05</v>
      </c>
      <c r="H5651" s="10">
        <v>7.17</v>
      </c>
      <c r="I5651" s="10">
        <v>7.25</v>
      </c>
      <c r="J5651" s="10">
        <v>7.3</v>
      </c>
      <c r="K5651" s="10">
        <v>7.35</v>
      </c>
      <c r="L5651" s="10">
        <v>7.38</v>
      </c>
      <c r="M5651" s="10">
        <v>7.41</v>
      </c>
    </row>
    <row r="5652" spans="1:13" x14ac:dyDescent="0.2">
      <c r="A5652" s="1">
        <v>44763</v>
      </c>
      <c r="B5652" s="10">
        <v>4.6500000000000004</v>
      </c>
      <c r="C5652" s="10">
        <v>5.36</v>
      </c>
      <c r="D5652" s="10">
        <v>5.87</v>
      </c>
      <c r="E5652" s="10">
        <v>6.5</v>
      </c>
      <c r="F5652" s="10">
        <v>6.85</v>
      </c>
      <c r="G5652" s="10">
        <v>7.05</v>
      </c>
      <c r="H5652" s="10">
        <v>7.18</v>
      </c>
      <c r="I5652" s="10">
        <v>7.26</v>
      </c>
      <c r="J5652" s="10">
        <v>7.32</v>
      </c>
      <c r="K5652" s="10">
        <v>7.36</v>
      </c>
      <c r="L5652" s="10">
        <v>7.39</v>
      </c>
      <c r="M5652" s="10">
        <v>7.42</v>
      </c>
    </row>
    <row r="5653" spans="1:13" x14ac:dyDescent="0.2">
      <c r="A5653" s="1">
        <v>44764</v>
      </c>
      <c r="B5653" s="10">
        <v>4.67</v>
      </c>
      <c r="C5653" s="10">
        <v>5.37</v>
      </c>
      <c r="D5653" s="10">
        <v>5.87</v>
      </c>
      <c r="E5653" s="10">
        <v>6.49</v>
      </c>
      <c r="F5653" s="10">
        <v>6.84</v>
      </c>
      <c r="G5653" s="10">
        <v>7.03</v>
      </c>
      <c r="H5653" s="10">
        <v>7.16</v>
      </c>
      <c r="I5653" s="10">
        <v>7.24</v>
      </c>
      <c r="J5653" s="10">
        <v>7.29</v>
      </c>
      <c r="K5653" s="10">
        <v>7.33</v>
      </c>
      <c r="L5653" s="10">
        <v>7.36</v>
      </c>
      <c r="M5653" s="10">
        <v>7.39</v>
      </c>
    </row>
    <row r="5654" spans="1:13" x14ac:dyDescent="0.2">
      <c r="A5654" s="1">
        <v>44767</v>
      </c>
      <c r="B5654" s="10">
        <v>4.75</v>
      </c>
      <c r="C5654" s="10">
        <v>5.41</v>
      </c>
      <c r="D5654" s="10">
        <v>5.88</v>
      </c>
      <c r="E5654" s="10">
        <v>6.47</v>
      </c>
      <c r="F5654" s="10">
        <v>6.8</v>
      </c>
      <c r="G5654" s="10">
        <v>6.99</v>
      </c>
      <c r="H5654" s="10">
        <v>7.11</v>
      </c>
      <c r="I5654" s="10">
        <v>7.19</v>
      </c>
      <c r="J5654" s="10">
        <v>7.25</v>
      </c>
      <c r="K5654" s="10">
        <v>7.29</v>
      </c>
      <c r="L5654" s="10">
        <v>7.33</v>
      </c>
      <c r="M5654" s="10">
        <v>7.36</v>
      </c>
    </row>
    <row r="5655" spans="1:13" x14ac:dyDescent="0.2">
      <c r="A5655" s="1">
        <v>44768</v>
      </c>
      <c r="B5655" s="10">
        <v>4.78</v>
      </c>
      <c r="C5655" s="10">
        <v>5.42</v>
      </c>
      <c r="D5655" s="10">
        <v>5.89</v>
      </c>
      <c r="E5655" s="10">
        <v>6.49</v>
      </c>
      <c r="F5655" s="10">
        <v>6.82</v>
      </c>
      <c r="G5655" s="10">
        <v>7.02</v>
      </c>
      <c r="H5655" s="10">
        <v>7.14</v>
      </c>
      <c r="I5655" s="10">
        <v>7.22</v>
      </c>
      <c r="J5655" s="10">
        <v>7.28</v>
      </c>
      <c r="K5655" s="10">
        <v>7.32</v>
      </c>
      <c r="L5655" s="10">
        <v>7.35</v>
      </c>
      <c r="M5655" s="10">
        <v>7.38</v>
      </c>
    </row>
    <row r="5656" spans="1:13" x14ac:dyDescent="0.2">
      <c r="A5656" s="1">
        <v>44769</v>
      </c>
      <c r="B5656" s="10">
        <v>5</v>
      </c>
      <c r="C5656" s="10">
        <v>5.52</v>
      </c>
      <c r="D5656" s="10">
        <v>5.92</v>
      </c>
      <c r="E5656" s="10">
        <v>6.46</v>
      </c>
      <c r="F5656" s="10">
        <v>6.79</v>
      </c>
      <c r="G5656" s="10">
        <v>6.99</v>
      </c>
      <c r="H5656" s="10">
        <v>7.12</v>
      </c>
      <c r="I5656" s="10">
        <v>7.2</v>
      </c>
      <c r="J5656" s="10">
        <v>7.26</v>
      </c>
      <c r="K5656" s="10">
        <v>7.3</v>
      </c>
      <c r="L5656" s="10">
        <v>7.33</v>
      </c>
      <c r="M5656" s="10">
        <v>7.36</v>
      </c>
    </row>
    <row r="5657" spans="1:13" x14ac:dyDescent="0.2">
      <c r="A5657" s="1">
        <v>44770</v>
      </c>
      <c r="B5657" s="10">
        <v>5.05</v>
      </c>
      <c r="C5657" s="10">
        <v>5.53</v>
      </c>
      <c r="D5657" s="10">
        <v>5.91</v>
      </c>
      <c r="E5657" s="10">
        <v>6.43</v>
      </c>
      <c r="F5657" s="10">
        <v>6.75</v>
      </c>
      <c r="G5657" s="10">
        <v>6.96</v>
      </c>
      <c r="H5657" s="10">
        <v>7.09</v>
      </c>
      <c r="I5657" s="10">
        <v>7.18</v>
      </c>
      <c r="J5657" s="10">
        <v>7.24</v>
      </c>
      <c r="K5657" s="10">
        <v>7.28</v>
      </c>
      <c r="L5657" s="10">
        <v>7.31</v>
      </c>
      <c r="M5657" s="10">
        <v>7.34</v>
      </c>
    </row>
    <row r="5658" spans="1:13" x14ac:dyDescent="0.2">
      <c r="A5658" s="1">
        <v>44771</v>
      </c>
      <c r="B5658" s="10">
        <v>5.2</v>
      </c>
      <c r="C5658" s="10">
        <v>5.62</v>
      </c>
      <c r="D5658" s="10">
        <v>5.96</v>
      </c>
      <c r="E5658" s="10">
        <v>6.43</v>
      </c>
      <c r="F5658" s="10">
        <v>6.73</v>
      </c>
      <c r="G5658" s="10">
        <v>6.93</v>
      </c>
      <c r="H5658" s="10">
        <v>7.06</v>
      </c>
      <c r="I5658" s="10">
        <v>7.14</v>
      </c>
      <c r="J5658" s="10">
        <v>7.2</v>
      </c>
      <c r="K5658" s="10">
        <v>7.25</v>
      </c>
      <c r="L5658" s="10">
        <v>7.28</v>
      </c>
      <c r="M5658" s="10">
        <v>7.31</v>
      </c>
    </row>
    <row r="5659" spans="1:13" x14ac:dyDescent="0.2">
      <c r="A5659" s="1">
        <v>44774</v>
      </c>
      <c r="B5659" s="10">
        <v>5.15</v>
      </c>
      <c r="C5659" s="10">
        <v>5.6</v>
      </c>
      <c r="D5659" s="10">
        <v>5.94</v>
      </c>
      <c r="E5659" s="10">
        <v>6.43</v>
      </c>
      <c r="F5659" s="10">
        <v>6.73</v>
      </c>
      <c r="G5659" s="10">
        <v>6.92</v>
      </c>
      <c r="H5659" s="10">
        <v>7.04</v>
      </c>
      <c r="I5659" s="10">
        <v>7.12</v>
      </c>
      <c r="J5659" s="10">
        <v>7.18</v>
      </c>
      <c r="K5659" s="10">
        <v>7.23</v>
      </c>
      <c r="L5659" s="10">
        <v>7.26</v>
      </c>
      <c r="M5659" s="10">
        <v>7.29</v>
      </c>
    </row>
    <row r="5660" spans="1:13" x14ac:dyDescent="0.2">
      <c r="A5660" s="1">
        <v>44775</v>
      </c>
      <c r="B5660" s="10">
        <v>5.0999999999999996</v>
      </c>
      <c r="C5660" s="10">
        <v>5.58</v>
      </c>
      <c r="D5660" s="10">
        <v>5.94</v>
      </c>
      <c r="E5660" s="10">
        <v>6.42</v>
      </c>
      <c r="F5660" s="10">
        <v>6.71</v>
      </c>
      <c r="G5660" s="10">
        <v>6.89</v>
      </c>
      <c r="H5660" s="10">
        <v>7</v>
      </c>
      <c r="I5660" s="10">
        <v>7.08</v>
      </c>
      <c r="J5660" s="10">
        <v>7.13</v>
      </c>
      <c r="K5660" s="10">
        <v>7.17</v>
      </c>
      <c r="L5660" s="10">
        <v>7.2</v>
      </c>
      <c r="M5660" s="10">
        <v>7.23</v>
      </c>
    </row>
    <row r="5661" spans="1:13" x14ac:dyDescent="0.2">
      <c r="A5661" s="1">
        <v>44776</v>
      </c>
      <c r="B5661" s="10">
        <v>5.07</v>
      </c>
      <c r="C5661" s="10">
        <v>5.6</v>
      </c>
      <c r="D5661" s="10">
        <v>5.99</v>
      </c>
      <c r="E5661" s="10">
        <v>6.48</v>
      </c>
      <c r="F5661" s="10">
        <v>6.76</v>
      </c>
      <c r="G5661" s="10">
        <v>6.92</v>
      </c>
      <c r="H5661" s="10">
        <v>7.02</v>
      </c>
      <c r="I5661" s="10">
        <v>7.09</v>
      </c>
      <c r="J5661" s="10">
        <v>7.14</v>
      </c>
      <c r="K5661" s="10">
        <v>7.18</v>
      </c>
      <c r="L5661" s="10">
        <v>7.21</v>
      </c>
      <c r="M5661" s="10">
        <v>7.24</v>
      </c>
    </row>
    <row r="5662" spans="1:13" x14ac:dyDescent="0.2">
      <c r="A5662" s="1">
        <v>44777</v>
      </c>
      <c r="B5662" s="10">
        <v>5.0199999999999996</v>
      </c>
      <c r="C5662" s="10">
        <v>5.57</v>
      </c>
      <c r="D5662" s="10">
        <v>5.97</v>
      </c>
      <c r="E5662" s="10">
        <v>6.46</v>
      </c>
      <c r="F5662" s="10">
        <v>6.72</v>
      </c>
      <c r="G5662" s="10">
        <v>6.87</v>
      </c>
      <c r="H5662" s="10">
        <v>6.97</v>
      </c>
      <c r="I5662" s="10">
        <v>7.04</v>
      </c>
      <c r="J5662" s="10">
        <v>7.09</v>
      </c>
      <c r="K5662" s="10">
        <v>7.13</v>
      </c>
      <c r="L5662" s="10">
        <v>7.16</v>
      </c>
      <c r="M5662" s="10">
        <v>7.2</v>
      </c>
    </row>
    <row r="5663" spans="1:13" x14ac:dyDescent="0.2">
      <c r="A5663" s="1">
        <v>44778</v>
      </c>
      <c r="B5663" s="10">
        <v>4.99</v>
      </c>
      <c r="C5663" s="10">
        <v>5.53</v>
      </c>
      <c r="D5663" s="10">
        <v>5.93</v>
      </c>
      <c r="E5663" s="10">
        <v>6.44</v>
      </c>
      <c r="F5663" s="10">
        <v>6.73</v>
      </c>
      <c r="G5663" s="10">
        <v>6.9</v>
      </c>
      <c r="H5663" s="10">
        <v>7.01</v>
      </c>
      <c r="I5663" s="10">
        <v>7.08</v>
      </c>
      <c r="J5663" s="10">
        <v>7.14</v>
      </c>
      <c r="K5663" s="10">
        <v>7.18</v>
      </c>
      <c r="L5663" s="10">
        <v>7.22</v>
      </c>
      <c r="M5663" s="10">
        <v>7.25</v>
      </c>
    </row>
    <row r="5664" spans="1:13" x14ac:dyDescent="0.2">
      <c r="A5664" s="1">
        <v>44781</v>
      </c>
      <c r="B5664" s="10">
        <v>5.04</v>
      </c>
      <c r="C5664" s="10">
        <v>5.56</v>
      </c>
      <c r="D5664" s="10">
        <v>5.95</v>
      </c>
      <c r="E5664" s="10">
        <v>6.46</v>
      </c>
      <c r="F5664" s="10">
        <v>6.75</v>
      </c>
      <c r="G5664" s="10">
        <v>6.93</v>
      </c>
      <c r="H5664" s="10">
        <v>7.05</v>
      </c>
      <c r="I5664" s="10">
        <v>7.13</v>
      </c>
      <c r="J5664" s="10">
        <v>7.19</v>
      </c>
      <c r="K5664" s="10">
        <v>7.24</v>
      </c>
      <c r="L5664" s="10">
        <v>7.28</v>
      </c>
      <c r="M5664" s="10">
        <v>7.31</v>
      </c>
    </row>
    <row r="5665" spans="1:13" x14ac:dyDescent="0.2">
      <c r="A5665" s="1">
        <v>44783</v>
      </c>
      <c r="B5665" s="10">
        <v>5.05</v>
      </c>
      <c r="C5665" s="10">
        <v>5.56</v>
      </c>
      <c r="D5665" s="10">
        <v>5.94</v>
      </c>
      <c r="E5665" s="10">
        <v>6.44</v>
      </c>
      <c r="F5665" s="10">
        <v>6.73</v>
      </c>
      <c r="G5665" s="10">
        <v>6.9</v>
      </c>
      <c r="H5665" s="10">
        <v>7.02</v>
      </c>
      <c r="I5665" s="10">
        <v>7.1</v>
      </c>
      <c r="J5665" s="10">
        <v>7.16</v>
      </c>
      <c r="K5665" s="10">
        <v>7.21</v>
      </c>
      <c r="L5665" s="10">
        <v>7.25</v>
      </c>
      <c r="M5665" s="10">
        <v>7.29</v>
      </c>
    </row>
    <row r="5666" spans="1:13" x14ac:dyDescent="0.2">
      <c r="A5666" s="1">
        <v>44784</v>
      </c>
      <c r="B5666" s="10">
        <v>5.05</v>
      </c>
      <c r="C5666" s="10">
        <v>5.57</v>
      </c>
      <c r="D5666" s="10">
        <v>5.96</v>
      </c>
      <c r="E5666" s="10">
        <v>6.44</v>
      </c>
      <c r="F5666" s="10">
        <v>6.72</v>
      </c>
      <c r="G5666" s="10">
        <v>6.88</v>
      </c>
      <c r="H5666" s="10">
        <v>6.99</v>
      </c>
      <c r="I5666" s="10">
        <v>7.06</v>
      </c>
      <c r="J5666" s="10">
        <v>7.12</v>
      </c>
      <c r="K5666" s="10">
        <v>7.16</v>
      </c>
      <c r="L5666" s="10">
        <v>7.2</v>
      </c>
      <c r="M5666" s="10">
        <v>7.24</v>
      </c>
    </row>
    <row r="5667" spans="1:13" x14ac:dyDescent="0.2">
      <c r="A5667" s="1">
        <v>44785</v>
      </c>
      <c r="B5667" s="10">
        <v>5.0999999999999996</v>
      </c>
      <c r="C5667" s="10">
        <v>5.59</v>
      </c>
      <c r="D5667" s="10">
        <v>5.96</v>
      </c>
      <c r="E5667" s="10">
        <v>6.45</v>
      </c>
      <c r="F5667" s="10">
        <v>6.73</v>
      </c>
      <c r="G5667" s="10">
        <v>6.91</v>
      </c>
      <c r="H5667" s="10">
        <v>7.02</v>
      </c>
      <c r="I5667" s="10">
        <v>7.1</v>
      </c>
      <c r="J5667" s="10">
        <v>7.15</v>
      </c>
      <c r="K5667" s="10">
        <v>7.2</v>
      </c>
      <c r="L5667" s="10">
        <v>7.24</v>
      </c>
      <c r="M5667" s="10">
        <v>7.27</v>
      </c>
    </row>
    <row r="5668" spans="1:13" x14ac:dyDescent="0.2">
      <c r="A5668" s="1">
        <v>44790</v>
      </c>
      <c r="B5668" s="10">
        <v>5.08</v>
      </c>
      <c r="C5668" s="10">
        <v>5.51</v>
      </c>
      <c r="D5668" s="10">
        <v>5.85</v>
      </c>
      <c r="E5668" s="10">
        <v>6.32</v>
      </c>
      <c r="F5668" s="10">
        <v>6.62</v>
      </c>
      <c r="G5668" s="10">
        <v>6.81</v>
      </c>
      <c r="H5668" s="10">
        <v>6.93</v>
      </c>
      <c r="I5668" s="10">
        <v>7.01</v>
      </c>
      <c r="J5668" s="10">
        <v>7.07</v>
      </c>
      <c r="K5668" s="10">
        <v>7.12</v>
      </c>
      <c r="L5668" s="10">
        <v>7.15</v>
      </c>
      <c r="M5668" s="10">
        <v>7.18</v>
      </c>
    </row>
    <row r="5669" spans="1:13" x14ac:dyDescent="0.2">
      <c r="A5669" s="1">
        <v>44791</v>
      </c>
      <c r="B5669" s="10">
        <v>5.08</v>
      </c>
      <c r="C5669" s="10">
        <v>5.54</v>
      </c>
      <c r="D5669" s="10">
        <v>5.9</v>
      </c>
      <c r="E5669" s="10">
        <v>6.38</v>
      </c>
      <c r="F5669" s="10">
        <v>6.67</v>
      </c>
      <c r="G5669" s="10">
        <v>6.86</v>
      </c>
      <c r="H5669" s="10">
        <v>6.98</v>
      </c>
      <c r="I5669" s="10">
        <v>7.06</v>
      </c>
      <c r="J5669" s="10">
        <v>7.11</v>
      </c>
      <c r="K5669" s="10">
        <v>7.16</v>
      </c>
      <c r="L5669" s="10">
        <v>7.19</v>
      </c>
      <c r="M5669" s="10">
        <v>7.22</v>
      </c>
    </row>
    <row r="5670" spans="1:13" x14ac:dyDescent="0.2">
      <c r="A5670" s="1">
        <v>44792</v>
      </c>
      <c r="B5670" s="10">
        <v>5.1100000000000003</v>
      </c>
      <c r="C5670" s="10">
        <v>5.57</v>
      </c>
      <c r="D5670" s="10">
        <v>5.93</v>
      </c>
      <c r="E5670" s="10">
        <v>6.41</v>
      </c>
      <c r="F5670" s="10">
        <v>6.71</v>
      </c>
      <c r="G5670" s="10">
        <v>6.9</v>
      </c>
      <c r="H5670" s="10">
        <v>7.02</v>
      </c>
      <c r="I5670" s="10">
        <v>7.1</v>
      </c>
      <c r="J5670" s="10">
        <v>7.15</v>
      </c>
      <c r="K5670" s="10">
        <v>7.19</v>
      </c>
      <c r="L5670" s="10">
        <v>7.22</v>
      </c>
      <c r="M5670" s="10">
        <v>7.25</v>
      </c>
    </row>
    <row r="5671" spans="1:13" x14ac:dyDescent="0.2">
      <c r="A5671" s="1">
        <v>44795</v>
      </c>
      <c r="B5671" s="10">
        <v>5.08</v>
      </c>
      <c r="C5671" s="10">
        <v>5.57</v>
      </c>
      <c r="D5671" s="10">
        <v>5.94</v>
      </c>
      <c r="E5671" s="10">
        <v>6.44</v>
      </c>
      <c r="F5671" s="10">
        <v>6.74</v>
      </c>
      <c r="G5671" s="10">
        <v>6.92</v>
      </c>
      <c r="H5671" s="10">
        <v>7.03</v>
      </c>
      <c r="I5671" s="10">
        <v>7.1</v>
      </c>
      <c r="J5671" s="10">
        <v>7.16</v>
      </c>
      <c r="K5671" s="10">
        <v>7.19</v>
      </c>
      <c r="L5671" s="10">
        <v>7.22</v>
      </c>
      <c r="M5671" s="10">
        <v>7.25</v>
      </c>
    </row>
    <row r="5672" spans="1:13" x14ac:dyDescent="0.2">
      <c r="A5672" s="1">
        <v>44796</v>
      </c>
      <c r="B5672" s="10">
        <v>5.0999999999999996</v>
      </c>
      <c r="C5672" s="10">
        <v>5.58</v>
      </c>
      <c r="D5672" s="10">
        <v>5.95</v>
      </c>
      <c r="E5672" s="10">
        <v>6.45</v>
      </c>
      <c r="F5672" s="10">
        <v>6.74</v>
      </c>
      <c r="G5672" s="10">
        <v>6.92</v>
      </c>
      <c r="H5672" s="10">
        <v>7.04</v>
      </c>
      <c r="I5672" s="10">
        <v>7.12</v>
      </c>
      <c r="J5672" s="10">
        <v>7.17</v>
      </c>
      <c r="K5672" s="10">
        <v>7.21</v>
      </c>
      <c r="L5672" s="10">
        <v>7.24</v>
      </c>
      <c r="M5672" s="10">
        <v>7.26</v>
      </c>
    </row>
    <row r="5673" spans="1:13" x14ac:dyDescent="0.2">
      <c r="A5673" s="1">
        <v>44797</v>
      </c>
      <c r="B5673" s="10">
        <v>5.0999999999999996</v>
      </c>
      <c r="C5673" s="10">
        <v>5.61</v>
      </c>
      <c r="D5673" s="10">
        <v>5.99</v>
      </c>
      <c r="E5673" s="10">
        <v>6.49</v>
      </c>
      <c r="F5673" s="10">
        <v>6.78</v>
      </c>
      <c r="G5673" s="10">
        <v>6.95</v>
      </c>
      <c r="H5673" s="10">
        <v>7.05</v>
      </c>
      <c r="I5673" s="10">
        <v>7.12</v>
      </c>
      <c r="J5673" s="10">
        <v>7.16</v>
      </c>
      <c r="K5673" s="10">
        <v>7.2</v>
      </c>
      <c r="L5673" s="10">
        <v>7.23</v>
      </c>
      <c r="M5673" s="10">
        <v>7.25</v>
      </c>
    </row>
    <row r="5674" spans="1:13" x14ac:dyDescent="0.2">
      <c r="A5674" s="1">
        <v>44798</v>
      </c>
      <c r="B5674" s="10">
        <v>5.08</v>
      </c>
      <c r="C5674" s="10">
        <v>5.6</v>
      </c>
      <c r="D5674" s="10">
        <v>5.99</v>
      </c>
      <c r="E5674" s="10">
        <v>6.5</v>
      </c>
      <c r="F5674" s="10">
        <v>6.79</v>
      </c>
      <c r="G5674" s="10">
        <v>6.96</v>
      </c>
      <c r="H5674" s="10">
        <v>7.06</v>
      </c>
      <c r="I5674" s="10">
        <v>7.13</v>
      </c>
      <c r="J5674" s="10">
        <v>7.17</v>
      </c>
      <c r="K5674" s="10">
        <v>7.21</v>
      </c>
      <c r="L5674" s="10">
        <v>7.24</v>
      </c>
      <c r="M5674" s="10">
        <v>7.26</v>
      </c>
    </row>
    <row r="5675" spans="1:13" x14ac:dyDescent="0.2">
      <c r="A5675" s="1">
        <v>44799</v>
      </c>
      <c r="B5675" s="10">
        <v>5.0999999999999996</v>
      </c>
      <c r="C5675" s="10">
        <v>5.57</v>
      </c>
      <c r="D5675" s="10">
        <v>5.93</v>
      </c>
      <c r="E5675" s="10">
        <v>6.43</v>
      </c>
      <c r="F5675" s="10">
        <v>6.73</v>
      </c>
      <c r="G5675" s="10">
        <v>6.91</v>
      </c>
      <c r="H5675" s="10">
        <v>7.02</v>
      </c>
      <c r="I5675" s="10">
        <v>7.09</v>
      </c>
      <c r="J5675" s="10">
        <v>7.14</v>
      </c>
      <c r="K5675" s="10">
        <v>7.17</v>
      </c>
      <c r="L5675" s="10">
        <v>7.2</v>
      </c>
      <c r="M5675" s="10">
        <v>7.22</v>
      </c>
    </row>
    <row r="5676" spans="1:13" x14ac:dyDescent="0.2">
      <c r="A5676" s="1">
        <v>44802</v>
      </c>
      <c r="B5676" s="10">
        <v>5.0999999999999996</v>
      </c>
      <c r="C5676" s="10">
        <v>5.6</v>
      </c>
      <c r="D5676" s="10">
        <v>5.97</v>
      </c>
      <c r="E5676" s="10">
        <v>6.47</v>
      </c>
      <c r="F5676" s="10">
        <v>6.77</v>
      </c>
      <c r="G5676" s="10">
        <v>6.94</v>
      </c>
      <c r="H5676" s="10">
        <v>7.05</v>
      </c>
      <c r="I5676" s="10">
        <v>7.12</v>
      </c>
      <c r="J5676" s="10">
        <v>7.16</v>
      </c>
      <c r="K5676" s="10">
        <v>7.19</v>
      </c>
      <c r="L5676" s="10">
        <v>7.21</v>
      </c>
      <c r="M5676" s="10">
        <v>7.23</v>
      </c>
    </row>
    <row r="5677" spans="1:13" x14ac:dyDescent="0.2">
      <c r="A5677" s="1">
        <v>44803</v>
      </c>
      <c r="B5677" s="10">
        <v>5.0999999999999996</v>
      </c>
      <c r="C5677" s="10">
        <v>5.58</v>
      </c>
      <c r="D5677" s="10">
        <v>5.95</v>
      </c>
      <c r="E5677" s="10">
        <v>6.44</v>
      </c>
      <c r="F5677" s="10">
        <v>6.74</v>
      </c>
      <c r="G5677" s="10">
        <v>6.92</v>
      </c>
      <c r="H5677" s="10">
        <v>7.03</v>
      </c>
      <c r="I5677" s="10">
        <v>7.1</v>
      </c>
      <c r="J5677" s="10">
        <v>7.14</v>
      </c>
      <c r="K5677" s="10">
        <v>7.17</v>
      </c>
      <c r="L5677" s="10">
        <v>7.19</v>
      </c>
      <c r="M5677" s="10">
        <v>7.21</v>
      </c>
    </row>
    <row r="5678" spans="1:13" x14ac:dyDescent="0.2">
      <c r="A5678" s="1">
        <v>44805</v>
      </c>
      <c r="B5678" s="10">
        <v>5.0999999999999996</v>
      </c>
      <c r="C5678" s="10">
        <v>5.61</v>
      </c>
      <c r="D5678" s="10">
        <v>5.99</v>
      </c>
      <c r="E5678" s="10">
        <v>6.48</v>
      </c>
      <c r="F5678" s="10">
        <v>6.76</v>
      </c>
      <c r="G5678" s="10">
        <v>6.92</v>
      </c>
      <c r="H5678" s="10">
        <v>7.02</v>
      </c>
      <c r="I5678" s="10">
        <v>7.08</v>
      </c>
      <c r="J5678" s="10">
        <v>7.12</v>
      </c>
      <c r="K5678" s="10">
        <v>7.14</v>
      </c>
      <c r="L5678" s="10">
        <v>7.16</v>
      </c>
      <c r="M5678" s="10">
        <v>7.18</v>
      </c>
    </row>
    <row r="5679" spans="1:13" x14ac:dyDescent="0.2">
      <c r="A5679" s="1">
        <v>44806</v>
      </c>
      <c r="B5679" s="10">
        <v>5.0999999999999996</v>
      </c>
      <c r="C5679" s="10">
        <v>5.62</v>
      </c>
      <c r="D5679" s="10">
        <v>6</v>
      </c>
      <c r="E5679" s="10">
        <v>6.51</v>
      </c>
      <c r="F5679" s="10">
        <v>6.79</v>
      </c>
      <c r="G5679" s="10">
        <v>6.95</v>
      </c>
      <c r="H5679" s="10">
        <v>7.05</v>
      </c>
      <c r="I5679" s="10">
        <v>7.11</v>
      </c>
      <c r="J5679" s="10">
        <v>7.15</v>
      </c>
      <c r="K5679" s="10">
        <v>7.17</v>
      </c>
      <c r="L5679" s="10">
        <v>7.19</v>
      </c>
      <c r="M5679" s="10">
        <v>7.21</v>
      </c>
    </row>
    <row r="5680" spans="1:13" x14ac:dyDescent="0.2">
      <c r="A5680" s="1">
        <v>44809</v>
      </c>
      <c r="B5680" s="10">
        <v>5.0999999999999996</v>
      </c>
      <c r="C5680" s="10">
        <v>5.65</v>
      </c>
      <c r="D5680" s="10">
        <v>6.05</v>
      </c>
      <c r="E5680" s="10">
        <v>6.55</v>
      </c>
      <c r="F5680" s="10">
        <v>6.82</v>
      </c>
      <c r="G5680" s="10">
        <v>6.96</v>
      </c>
      <c r="H5680" s="10">
        <v>7.05</v>
      </c>
      <c r="I5680" s="10">
        <v>7.1</v>
      </c>
      <c r="J5680" s="10">
        <v>7.13</v>
      </c>
      <c r="K5680" s="10">
        <v>7.16</v>
      </c>
      <c r="L5680" s="10">
        <v>7.17</v>
      </c>
      <c r="M5680" s="10">
        <v>7.19</v>
      </c>
    </row>
    <row r="5681" spans="1:13" x14ac:dyDescent="0.2">
      <c r="A5681" s="1">
        <v>44810</v>
      </c>
      <c r="B5681" s="10">
        <v>5.0999999999999996</v>
      </c>
      <c r="C5681" s="10">
        <v>5.64</v>
      </c>
      <c r="D5681" s="10">
        <v>6.04</v>
      </c>
      <c r="E5681" s="10">
        <v>6.53</v>
      </c>
      <c r="F5681" s="10">
        <v>6.8</v>
      </c>
      <c r="G5681" s="10">
        <v>6.95</v>
      </c>
      <c r="H5681" s="10">
        <v>7.04</v>
      </c>
      <c r="I5681" s="10">
        <v>7.09</v>
      </c>
      <c r="J5681" s="10">
        <v>7.12</v>
      </c>
      <c r="K5681" s="10">
        <v>7.15</v>
      </c>
      <c r="L5681" s="10">
        <v>7.17</v>
      </c>
      <c r="M5681" s="10">
        <v>7.18</v>
      </c>
    </row>
    <row r="5682" spans="1:13" x14ac:dyDescent="0.2">
      <c r="A5682" s="1">
        <v>44811</v>
      </c>
      <c r="B5682" s="10">
        <v>5.0999999999999996</v>
      </c>
      <c r="C5682" s="10">
        <v>5.67</v>
      </c>
      <c r="D5682" s="10">
        <v>6.07</v>
      </c>
      <c r="E5682" s="10">
        <v>6.56</v>
      </c>
      <c r="F5682" s="10">
        <v>6.81</v>
      </c>
      <c r="G5682" s="10">
        <v>6.95</v>
      </c>
      <c r="H5682" s="10">
        <v>7.03</v>
      </c>
      <c r="I5682" s="10">
        <v>7.08</v>
      </c>
      <c r="J5682" s="10">
        <v>7.11</v>
      </c>
      <c r="K5682" s="10">
        <v>7.13</v>
      </c>
      <c r="L5682" s="10">
        <v>7.15</v>
      </c>
      <c r="M5682" s="10">
        <v>7.16</v>
      </c>
    </row>
    <row r="5683" spans="1:13" x14ac:dyDescent="0.2">
      <c r="A5683" s="1">
        <v>44812</v>
      </c>
      <c r="B5683" s="10">
        <v>5.0999999999999996</v>
      </c>
      <c r="C5683" s="10">
        <v>5.68</v>
      </c>
      <c r="D5683" s="10">
        <v>6.08</v>
      </c>
      <c r="E5683" s="10">
        <v>6.55</v>
      </c>
      <c r="F5683" s="10">
        <v>6.79</v>
      </c>
      <c r="G5683" s="10">
        <v>6.91</v>
      </c>
      <c r="H5683" s="10">
        <v>6.98</v>
      </c>
      <c r="I5683" s="10">
        <v>7.03</v>
      </c>
      <c r="J5683" s="10">
        <v>7.05</v>
      </c>
      <c r="K5683" s="10">
        <v>7.08</v>
      </c>
      <c r="L5683" s="10">
        <v>7.09</v>
      </c>
      <c r="M5683" s="10">
        <v>7.11</v>
      </c>
    </row>
    <row r="5684" spans="1:13" x14ac:dyDescent="0.2">
      <c r="A5684" s="1">
        <v>44813</v>
      </c>
      <c r="B5684" s="10">
        <v>5.1100000000000003</v>
      </c>
      <c r="C5684" s="10">
        <v>5.69</v>
      </c>
      <c r="D5684" s="10">
        <v>6.09</v>
      </c>
      <c r="E5684" s="10">
        <v>6.56</v>
      </c>
      <c r="F5684" s="10">
        <v>6.79</v>
      </c>
      <c r="G5684" s="10">
        <v>6.91</v>
      </c>
      <c r="H5684" s="10">
        <v>6.98</v>
      </c>
      <c r="I5684" s="10">
        <v>7.02</v>
      </c>
      <c r="J5684" s="10">
        <v>7.05</v>
      </c>
      <c r="K5684" s="10">
        <v>7.07</v>
      </c>
      <c r="L5684" s="10">
        <v>7.09</v>
      </c>
      <c r="M5684" s="10">
        <v>7.11</v>
      </c>
    </row>
    <row r="5685" spans="1:13" x14ac:dyDescent="0.2">
      <c r="A5685" s="1">
        <v>44816</v>
      </c>
      <c r="B5685" s="10">
        <v>5.12</v>
      </c>
      <c r="C5685" s="10">
        <v>5.71</v>
      </c>
      <c r="D5685" s="10">
        <v>6.11</v>
      </c>
      <c r="E5685" s="10">
        <v>6.57</v>
      </c>
      <c r="F5685" s="10">
        <v>6.81</v>
      </c>
      <c r="G5685" s="10">
        <v>6.93</v>
      </c>
      <c r="H5685" s="10">
        <v>7</v>
      </c>
      <c r="I5685" s="10">
        <v>7.04</v>
      </c>
      <c r="J5685" s="10">
        <v>7.07</v>
      </c>
      <c r="K5685" s="10">
        <v>7.1</v>
      </c>
      <c r="L5685" s="10">
        <v>7.11</v>
      </c>
      <c r="M5685" s="10">
        <v>7.13</v>
      </c>
    </row>
    <row r="5686" spans="1:13" x14ac:dyDescent="0.2">
      <c r="A5686" s="1">
        <v>44817</v>
      </c>
      <c r="B5686" s="10">
        <v>5.15</v>
      </c>
      <c r="C5686" s="10">
        <v>5.77</v>
      </c>
      <c r="D5686" s="10">
        <v>6.16</v>
      </c>
      <c r="E5686" s="10">
        <v>6.6</v>
      </c>
      <c r="F5686" s="10">
        <v>6.8</v>
      </c>
      <c r="G5686" s="10">
        <v>6.91</v>
      </c>
      <c r="H5686" s="10">
        <v>6.96</v>
      </c>
      <c r="I5686" s="10">
        <v>7</v>
      </c>
      <c r="J5686" s="10">
        <v>7.02</v>
      </c>
      <c r="K5686" s="10">
        <v>7.04</v>
      </c>
      <c r="L5686" s="10">
        <v>7.06</v>
      </c>
      <c r="M5686" s="10">
        <v>7.08</v>
      </c>
    </row>
    <row r="5687" spans="1:13" x14ac:dyDescent="0.2">
      <c r="A5687" s="1">
        <v>44818</v>
      </c>
      <c r="B5687" s="10">
        <v>5.15</v>
      </c>
      <c r="C5687" s="10">
        <v>5.78</v>
      </c>
      <c r="D5687" s="10">
        <v>6.18</v>
      </c>
      <c r="E5687" s="10">
        <v>6.61</v>
      </c>
      <c r="F5687" s="10">
        <v>6.82</v>
      </c>
      <c r="G5687" s="10">
        <v>6.92</v>
      </c>
      <c r="H5687" s="10">
        <v>6.98</v>
      </c>
      <c r="I5687" s="10">
        <v>7.02</v>
      </c>
      <c r="J5687" s="10">
        <v>7.05</v>
      </c>
      <c r="K5687" s="10">
        <v>7.07</v>
      </c>
      <c r="L5687" s="10">
        <v>7.08</v>
      </c>
      <c r="M5687" s="10">
        <v>7.1</v>
      </c>
    </row>
    <row r="5688" spans="1:13" x14ac:dyDescent="0.2">
      <c r="A5688" s="1">
        <v>44819</v>
      </c>
      <c r="B5688" s="10">
        <v>5.15</v>
      </c>
      <c r="C5688" s="10">
        <v>5.78</v>
      </c>
      <c r="D5688" s="10">
        <v>6.18</v>
      </c>
      <c r="E5688" s="10">
        <v>6.62</v>
      </c>
      <c r="F5688" s="10">
        <v>6.83</v>
      </c>
      <c r="G5688" s="10">
        <v>6.95</v>
      </c>
      <c r="H5688" s="10">
        <v>7.01</v>
      </c>
      <c r="I5688" s="10">
        <v>7.05</v>
      </c>
      <c r="J5688" s="10">
        <v>7.08</v>
      </c>
      <c r="K5688" s="10">
        <v>7.1</v>
      </c>
      <c r="L5688" s="10">
        <v>7.12</v>
      </c>
      <c r="M5688" s="10">
        <v>7.14</v>
      </c>
    </row>
    <row r="5689" spans="1:13" x14ac:dyDescent="0.2">
      <c r="A5689" s="1">
        <v>44820</v>
      </c>
      <c r="B5689" s="10">
        <v>5.2</v>
      </c>
      <c r="C5689" s="10">
        <v>5.84</v>
      </c>
      <c r="D5689" s="10">
        <v>6.26</v>
      </c>
      <c r="E5689" s="10">
        <v>6.72</v>
      </c>
      <c r="F5689" s="10">
        <v>6.94</v>
      </c>
      <c r="G5689" s="10">
        <v>7.05</v>
      </c>
      <c r="H5689" s="10">
        <v>7.11</v>
      </c>
      <c r="I5689" s="10">
        <v>7.15</v>
      </c>
      <c r="J5689" s="10">
        <v>7.17</v>
      </c>
      <c r="K5689" s="10">
        <v>7.18</v>
      </c>
      <c r="L5689" s="10">
        <v>7.19</v>
      </c>
      <c r="M5689" s="10">
        <v>7.2</v>
      </c>
    </row>
    <row r="5690" spans="1:13" x14ac:dyDescent="0.2">
      <c r="A5690" s="1">
        <v>44823</v>
      </c>
      <c r="B5690" s="10">
        <v>5.35</v>
      </c>
      <c r="C5690" s="10">
        <v>5.92</v>
      </c>
      <c r="D5690" s="10">
        <v>6.3</v>
      </c>
      <c r="E5690" s="10">
        <v>6.73</v>
      </c>
      <c r="F5690" s="10">
        <v>6.94</v>
      </c>
      <c r="G5690" s="10">
        <v>7.04</v>
      </c>
      <c r="H5690" s="10">
        <v>7.1</v>
      </c>
      <c r="I5690" s="10">
        <v>7.13</v>
      </c>
      <c r="J5690" s="10">
        <v>7.15</v>
      </c>
      <c r="K5690" s="10">
        <v>7.16</v>
      </c>
      <c r="L5690" s="10">
        <v>7.17</v>
      </c>
      <c r="M5690" s="10">
        <v>7.17</v>
      </c>
    </row>
    <row r="5691" spans="1:13" x14ac:dyDescent="0.2">
      <c r="A5691" s="1">
        <v>44824</v>
      </c>
      <c r="B5691" s="10">
        <v>5.4</v>
      </c>
      <c r="C5691" s="10">
        <v>5.92</v>
      </c>
      <c r="D5691" s="10">
        <v>6.29</v>
      </c>
      <c r="E5691" s="10">
        <v>6.72</v>
      </c>
      <c r="F5691" s="10">
        <v>6.95</v>
      </c>
      <c r="G5691" s="10">
        <v>7.07</v>
      </c>
      <c r="H5691" s="10">
        <v>7.13</v>
      </c>
      <c r="I5691" s="10">
        <v>7.16</v>
      </c>
      <c r="J5691" s="10">
        <v>7.18</v>
      </c>
      <c r="K5691" s="10">
        <v>7.19</v>
      </c>
      <c r="L5691" s="10">
        <v>7.2</v>
      </c>
      <c r="M5691" s="10">
        <v>7.2</v>
      </c>
    </row>
    <row r="5692" spans="1:13" x14ac:dyDescent="0.2">
      <c r="A5692" s="1">
        <v>44825</v>
      </c>
      <c r="B5692" s="10">
        <v>5.45</v>
      </c>
      <c r="C5692" s="10">
        <v>5.94</v>
      </c>
      <c r="D5692" s="10">
        <v>6.29</v>
      </c>
      <c r="E5692" s="10">
        <v>6.72</v>
      </c>
      <c r="F5692" s="10">
        <v>6.94</v>
      </c>
      <c r="G5692" s="10">
        <v>7.06</v>
      </c>
      <c r="H5692" s="10">
        <v>7.13</v>
      </c>
      <c r="I5692" s="10">
        <v>7.17</v>
      </c>
      <c r="J5692" s="10">
        <v>7.18</v>
      </c>
      <c r="K5692" s="10">
        <v>7.19</v>
      </c>
      <c r="L5692" s="10">
        <v>7.2</v>
      </c>
      <c r="M5692" s="10">
        <v>7.2</v>
      </c>
    </row>
    <row r="5693" spans="1:13" x14ac:dyDescent="0.2">
      <c r="A5693" s="1">
        <v>44826</v>
      </c>
      <c r="B5693" s="10">
        <v>5.45</v>
      </c>
      <c r="C5693" s="10">
        <v>5.99</v>
      </c>
      <c r="D5693" s="10">
        <v>6.36</v>
      </c>
      <c r="E5693" s="10">
        <v>6.79</v>
      </c>
      <c r="F5693" s="10">
        <v>7.01</v>
      </c>
      <c r="G5693" s="10">
        <v>7.12</v>
      </c>
      <c r="H5693" s="10">
        <v>7.18</v>
      </c>
      <c r="I5693" s="10">
        <v>7.21</v>
      </c>
      <c r="J5693" s="10">
        <v>7.23</v>
      </c>
      <c r="K5693" s="10">
        <v>7.24</v>
      </c>
      <c r="L5693" s="10">
        <v>7.25</v>
      </c>
      <c r="M5693" s="10">
        <v>7.25</v>
      </c>
    </row>
    <row r="5694" spans="1:13" x14ac:dyDescent="0.2">
      <c r="A5694" s="1">
        <v>44827</v>
      </c>
      <c r="B5694" s="10">
        <v>5.5</v>
      </c>
      <c r="C5694" s="10">
        <v>6</v>
      </c>
      <c r="D5694" s="10">
        <v>6.36</v>
      </c>
      <c r="E5694" s="10">
        <v>6.81</v>
      </c>
      <c r="F5694" s="10">
        <v>7.06</v>
      </c>
      <c r="G5694" s="10">
        <v>7.19</v>
      </c>
      <c r="H5694" s="10">
        <v>7.26</v>
      </c>
      <c r="I5694" s="10">
        <v>7.3</v>
      </c>
      <c r="J5694" s="10">
        <v>7.32</v>
      </c>
      <c r="K5694" s="10">
        <v>7.33</v>
      </c>
      <c r="L5694" s="10">
        <v>7.33</v>
      </c>
      <c r="M5694" s="10">
        <v>7.33</v>
      </c>
    </row>
    <row r="5695" spans="1:13" x14ac:dyDescent="0.2">
      <c r="A5695" s="1">
        <v>44830</v>
      </c>
      <c r="B5695" s="10">
        <v>5.55</v>
      </c>
      <c r="C5695" s="10">
        <v>6.05</v>
      </c>
      <c r="D5695" s="10">
        <v>6.41</v>
      </c>
      <c r="E5695" s="10">
        <v>6.86</v>
      </c>
      <c r="F5695" s="10">
        <v>7.09</v>
      </c>
      <c r="G5695" s="10">
        <v>7.22</v>
      </c>
      <c r="H5695" s="10">
        <v>7.29</v>
      </c>
      <c r="I5695" s="10">
        <v>7.33</v>
      </c>
      <c r="J5695" s="10">
        <v>7.35</v>
      </c>
      <c r="K5695" s="10">
        <v>7.36</v>
      </c>
      <c r="L5695" s="10">
        <v>7.36</v>
      </c>
      <c r="M5695" s="10">
        <v>7.36</v>
      </c>
    </row>
    <row r="5696" spans="1:13" x14ac:dyDescent="0.2">
      <c r="A5696" s="1">
        <v>44831</v>
      </c>
      <c r="B5696" s="10">
        <v>5.6</v>
      </c>
      <c r="C5696" s="10">
        <v>6.12</v>
      </c>
      <c r="D5696" s="10">
        <v>6.48</v>
      </c>
      <c r="E5696" s="10">
        <v>6.9</v>
      </c>
      <c r="F5696" s="10">
        <v>7.09</v>
      </c>
      <c r="G5696" s="10">
        <v>7.19</v>
      </c>
      <c r="H5696" s="10">
        <v>7.24</v>
      </c>
      <c r="I5696" s="10">
        <v>7.26</v>
      </c>
      <c r="J5696" s="10">
        <v>7.27</v>
      </c>
      <c r="K5696" s="10">
        <v>7.27</v>
      </c>
      <c r="L5696" s="10">
        <v>7.27</v>
      </c>
      <c r="M5696" s="10">
        <v>7.27</v>
      </c>
    </row>
    <row r="5697" spans="1:13" x14ac:dyDescent="0.2">
      <c r="A5697" s="1">
        <v>44832</v>
      </c>
      <c r="B5697" s="10">
        <v>5.75</v>
      </c>
      <c r="C5697" s="10">
        <v>6.2</v>
      </c>
      <c r="D5697" s="10">
        <v>6.51</v>
      </c>
      <c r="E5697" s="10">
        <v>6.9</v>
      </c>
      <c r="F5697" s="10">
        <v>7.1</v>
      </c>
      <c r="G5697" s="10">
        <v>7.21</v>
      </c>
      <c r="H5697" s="10">
        <v>7.26</v>
      </c>
      <c r="I5697" s="10">
        <v>7.29</v>
      </c>
      <c r="J5697" s="10">
        <v>7.3</v>
      </c>
      <c r="K5697" s="10">
        <v>7.3</v>
      </c>
      <c r="L5697" s="10">
        <v>7.3</v>
      </c>
      <c r="M5697" s="10">
        <v>7.3</v>
      </c>
    </row>
    <row r="5698" spans="1:13" x14ac:dyDescent="0.2">
      <c r="A5698" s="1">
        <v>44833</v>
      </c>
      <c r="B5698" s="10">
        <v>5.71</v>
      </c>
      <c r="C5698" s="10">
        <v>6.2</v>
      </c>
      <c r="D5698" s="10">
        <v>6.53</v>
      </c>
      <c r="E5698" s="10">
        <v>6.91</v>
      </c>
      <c r="F5698" s="10">
        <v>7.1</v>
      </c>
      <c r="G5698" s="10">
        <v>7.19</v>
      </c>
      <c r="H5698" s="10">
        <v>7.24</v>
      </c>
      <c r="I5698" s="10">
        <v>7.26</v>
      </c>
      <c r="J5698" s="10">
        <v>7.27</v>
      </c>
      <c r="K5698" s="10">
        <v>7.27</v>
      </c>
      <c r="L5698" s="10">
        <v>7.27</v>
      </c>
      <c r="M5698" s="10">
        <v>7.27</v>
      </c>
    </row>
    <row r="5699" spans="1:13" x14ac:dyDescent="0.2">
      <c r="A5699" s="1">
        <v>44834</v>
      </c>
      <c r="B5699" s="10">
        <v>5.7</v>
      </c>
      <c r="C5699" s="10">
        <v>6.14</v>
      </c>
      <c r="D5699" s="10">
        <v>6.45</v>
      </c>
      <c r="E5699" s="10">
        <v>6.84</v>
      </c>
      <c r="F5699" s="10">
        <v>7.04</v>
      </c>
      <c r="G5699" s="10">
        <v>7.15</v>
      </c>
      <c r="H5699" s="10">
        <v>7.22</v>
      </c>
      <c r="I5699" s="10">
        <v>7.25</v>
      </c>
      <c r="J5699" s="10">
        <v>7.27</v>
      </c>
      <c r="K5699" s="10">
        <v>7.28</v>
      </c>
      <c r="L5699" s="10">
        <v>7.29</v>
      </c>
      <c r="M5699" s="10">
        <v>7.3</v>
      </c>
    </row>
    <row r="5700" spans="1:13" x14ac:dyDescent="0.2">
      <c r="A5700" s="1">
        <v>44837</v>
      </c>
      <c r="B5700" s="10">
        <v>5.65</v>
      </c>
      <c r="C5700" s="10">
        <v>6.11</v>
      </c>
      <c r="D5700" s="10">
        <v>6.45</v>
      </c>
      <c r="E5700" s="10">
        <v>6.88</v>
      </c>
      <c r="F5700" s="10">
        <v>7.11</v>
      </c>
      <c r="G5700" s="10">
        <v>7.23</v>
      </c>
      <c r="H5700" s="10">
        <v>7.3</v>
      </c>
      <c r="I5700" s="10">
        <v>7.34</v>
      </c>
      <c r="J5700" s="10">
        <v>7.36</v>
      </c>
      <c r="K5700" s="10">
        <v>7.37</v>
      </c>
      <c r="L5700" s="10">
        <v>7.37</v>
      </c>
      <c r="M5700" s="10">
        <v>7.37</v>
      </c>
    </row>
    <row r="5701" spans="1:13" x14ac:dyDescent="0.2">
      <c r="A5701" s="1">
        <v>44838</v>
      </c>
      <c r="B5701" s="10">
        <v>5.6</v>
      </c>
      <c r="C5701" s="10">
        <v>6.09</v>
      </c>
      <c r="D5701" s="10">
        <v>6.43</v>
      </c>
      <c r="E5701" s="10">
        <v>6.85</v>
      </c>
      <c r="F5701" s="10">
        <v>7.07</v>
      </c>
      <c r="G5701" s="10">
        <v>7.18</v>
      </c>
      <c r="H5701" s="10">
        <v>7.24</v>
      </c>
      <c r="I5701" s="10">
        <v>7.27</v>
      </c>
      <c r="J5701" s="10">
        <v>7.29</v>
      </c>
      <c r="K5701" s="10">
        <v>7.3</v>
      </c>
      <c r="L5701" s="10">
        <v>7.3</v>
      </c>
      <c r="M5701" s="10">
        <v>7.3</v>
      </c>
    </row>
    <row r="5702" spans="1:13" x14ac:dyDescent="0.2">
      <c r="A5702" s="1">
        <v>44840</v>
      </c>
      <c r="B5702" s="10">
        <v>5.6</v>
      </c>
      <c r="C5702" s="10">
        <v>6.05</v>
      </c>
      <c r="D5702" s="10">
        <v>6.4</v>
      </c>
      <c r="E5702" s="10">
        <v>6.84</v>
      </c>
      <c r="F5702" s="10">
        <v>7.09</v>
      </c>
      <c r="G5702" s="10">
        <v>7.23</v>
      </c>
      <c r="H5702" s="10">
        <v>7.31</v>
      </c>
      <c r="I5702" s="10">
        <v>7.35</v>
      </c>
      <c r="J5702" s="10">
        <v>7.37</v>
      </c>
      <c r="K5702" s="10">
        <v>7.38</v>
      </c>
      <c r="L5702" s="10">
        <v>7.38</v>
      </c>
      <c r="M5702" s="10">
        <v>7.38</v>
      </c>
    </row>
    <row r="5703" spans="1:13" x14ac:dyDescent="0.2">
      <c r="A5703" s="1">
        <v>44841</v>
      </c>
      <c r="B5703" s="10">
        <v>5.65</v>
      </c>
      <c r="C5703" s="10">
        <v>6.12</v>
      </c>
      <c r="D5703" s="10">
        <v>6.46</v>
      </c>
      <c r="E5703" s="10">
        <v>6.9</v>
      </c>
      <c r="F5703" s="10">
        <v>7.15</v>
      </c>
      <c r="G5703" s="10">
        <v>7.29</v>
      </c>
      <c r="H5703" s="10">
        <v>7.36</v>
      </c>
      <c r="I5703" s="10">
        <v>7.4</v>
      </c>
      <c r="J5703" s="10">
        <v>7.42</v>
      </c>
      <c r="K5703" s="10">
        <v>7.42</v>
      </c>
      <c r="L5703" s="10">
        <v>7.42</v>
      </c>
      <c r="M5703" s="10">
        <v>7.42</v>
      </c>
    </row>
    <row r="5704" spans="1:13" x14ac:dyDescent="0.2">
      <c r="A5704" s="1">
        <v>44844</v>
      </c>
      <c r="B5704" s="10">
        <v>5.71</v>
      </c>
      <c r="C5704" s="10">
        <v>6.15</v>
      </c>
      <c r="D5704" s="10">
        <v>6.48</v>
      </c>
      <c r="E5704" s="10">
        <v>6.92</v>
      </c>
      <c r="F5704" s="10">
        <v>7.18</v>
      </c>
      <c r="G5704" s="10">
        <v>7.32</v>
      </c>
      <c r="H5704" s="10">
        <v>7.4</v>
      </c>
      <c r="I5704" s="10">
        <v>7.44</v>
      </c>
      <c r="J5704" s="10">
        <v>7.46</v>
      </c>
      <c r="K5704" s="10">
        <v>7.46</v>
      </c>
      <c r="L5704" s="10">
        <v>7.46</v>
      </c>
      <c r="M5704" s="10">
        <v>7.45</v>
      </c>
    </row>
    <row r="5705" spans="1:13" x14ac:dyDescent="0.2">
      <c r="A5705" s="1">
        <v>44845</v>
      </c>
      <c r="B5705" s="10">
        <v>5.71</v>
      </c>
      <c r="C5705" s="10">
        <v>6.15</v>
      </c>
      <c r="D5705" s="10">
        <v>6.48</v>
      </c>
      <c r="E5705" s="10">
        <v>6.92</v>
      </c>
      <c r="F5705" s="10">
        <v>7.17</v>
      </c>
      <c r="G5705" s="10">
        <v>7.31</v>
      </c>
      <c r="H5705" s="10">
        <v>7.38</v>
      </c>
      <c r="I5705" s="10">
        <v>7.42</v>
      </c>
      <c r="J5705" s="10">
        <v>7.44</v>
      </c>
      <c r="K5705" s="10">
        <v>7.44</v>
      </c>
      <c r="L5705" s="10">
        <v>7.44</v>
      </c>
      <c r="M5705" s="10">
        <v>7.43</v>
      </c>
    </row>
    <row r="5706" spans="1:13" x14ac:dyDescent="0.2">
      <c r="A5706" s="1">
        <v>44846</v>
      </c>
      <c r="B5706" s="10">
        <v>5.72</v>
      </c>
      <c r="C5706" s="10">
        <v>6.15</v>
      </c>
      <c r="D5706" s="10">
        <v>6.48</v>
      </c>
      <c r="E5706" s="10">
        <v>6.9</v>
      </c>
      <c r="F5706" s="10">
        <v>7.14</v>
      </c>
      <c r="G5706" s="10">
        <v>7.27</v>
      </c>
      <c r="H5706" s="10">
        <v>7.34</v>
      </c>
      <c r="I5706" s="10">
        <v>7.38</v>
      </c>
      <c r="J5706" s="10">
        <v>7.39</v>
      </c>
      <c r="K5706" s="10">
        <v>7.39</v>
      </c>
      <c r="L5706" s="10">
        <v>7.39</v>
      </c>
      <c r="M5706" s="10">
        <v>7.38</v>
      </c>
    </row>
    <row r="5707" spans="1:13" x14ac:dyDescent="0.2">
      <c r="A5707" s="1">
        <v>44847</v>
      </c>
      <c r="B5707" s="10">
        <v>5.72</v>
      </c>
      <c r="C5707" s="10">
        <v>6.15</v>
      </c>
      <c r="D5707" s="10">
        <v>6.48</v>
      </c>
      <c r="E5707" s="10">
        <v>6.91</v>
      </c>
      <c r="F5707" s="10">
        <v>7.15</v>
      </c>
      <c r="G5707" s="10">
        <v>7.29</v>
      </c>
      <c r="H5707" s="10">
        <v>7.36</v>
      </c>
      <c r="I5707" s="10">
        <v>7.39</v>
      </c>
      <c r="J5707" s="10">
        <v>7.41</v>
      </c>
      <c r="K5707" s="10">
        <v>7.41</v>
      </c>
      <c r="L5707" s="10">
        <v>7.41</v>
      </c>
      <c r="M5707" s="10">
        <v>7.4</v>
      </c>
    </row>
    <row r="5708" spans="1:13" x14ac:dyDescent="0.2">
      <c r="A5708" s="1">
        <v>44848</v>
      </c>
      <c r="B5708" s="10">
        <v>5.8</v>
      </c>
      <c r="C5708" s="10">
        <v>6.22</v>
      </c>
      <c r="D5708" s="10">
        <v>6.53</v>
      </c>
      <c r="E5708" s="10">
        <v>6.94</v>
      </c>
      <c r="F5708" s="10">
        <v>7.17</v>
      </c>
      <c r="G5708" s="10">
        <v>7.3</v>
      </c>
      <c r="H5708" s="10">
        <v>7.37</v>
      </c>
      <c r="I5708" s="10">
        <v>7.41</v>
      </c>
      <c r="J5708" s="10">
        <v>7.42</v>
      </c>
      <c r="K5708" s="10">
        <v>7.43</v>
      </c>
      <c r="L5708" s="10">
        <v>7.43</v>
      </c>
      <c r="M5708" s="10">
        <v>7.42</v>
      </c>
    </row>
    <row r="5709" spans="1:13" x14ac:dyDescent="0.2">
      <c r="A5709" s="1">
        <v>44851</v>
      </c>
      <c r="B5709" s="10">
        <v>5.85</v>
      </c>
      <c r="C5709" s="10">
        <v>6.19</v>
      </c>
      <c r="D5709" s="10">
        <v>6.46</v>
      </c>
      <c r="E5709" s="10">
        <v>6.83</v>
      </c>
      <c r="F5709" s="10">
        <v>7.06</v>
      </c>
      <c r="G5709" s="10">
        <v>7.19</v>
      </c>
      <c r="H5709" s="10">
        <v>7.28</v>
      </c>
      <c r="I5709" s="10">
        <v>7.32</v>
      </c>
      <c r="J5709" s="10">
        <v>7.35</v>
      </c>
      <c r="K5709" s="10">
        <v>7.37</v>
      </c>
      <c r="L5709" s="10">
        <v>7.37</v>
      </c>
      <c r="M5709" s="10">
        <v>7.38</v>
      </c>
    </row>
    <row r="5710" spans="1:13" x14ac:dyDescent="0.2">
      <c r="A5710" s="1">
        <v>44852</v>
      </c>
      <c r="B5710" s="10">
        <v>5.85</v>
      </c>
      <c r="C5710" s="10">
        <v>6.19</v>
      </c>
      <c r="D5710" s="10">
        <v>6.45</v>
      </c>
      <c r="E5710" s="10">
        <v>6.82</v>
      </c>
      <c r="F5710" s="10">
        <v>7.04</v>
      </c>
      <c r="G5710" s="10">
        <v>7.17</v>
      </c>
      <c r="H5710" s="10">
        <v>7.26</v>
      </c>
      <c r="I5710" s="10">
        <v>7.3</v>
      </c>
      <c r="J5710" s="10">
        <v>7.33</v>
      </c>
      <c r="K5710" s="10">
        <v>7.34</v>
      </c>
      <c r="L5710" s="10">
        <v>7.35</v>
      </c>
      <c r="M5710" s="10">
        <v>7.35</v>
      </c>
    </row>
    <row r="5711" spans="1:13" x14ac:dyDescent="0.2">
      <c r="A5711" s="1">
        <v>44853</v>
      </c>
      <c r="B5711" s="10">
        <v>5.86</v>
      </c>
      <c r="C5711" s="10">
        <v>6.21</v>
      </c>
      <c r="D5711" s="10">
        <v>6.49</v>
      </c>
      <c r="E5711" s="10">
        <v>6.87</v>
      </c>
      <c r="F5711" s="10">
        <v>7.09</v>
      </c>
      <c r="G5711" s="10">
        <v>7.22</v>
      </c>
      <c r="H5711" s="10">
        <v>7.3</v>
      </c>
      <c r="I5711" s="10">
        <v>7.34</v>
      </c>
      <c r="J5711" s="10">
        <v>7.37</v>
      </c>
      <c r="K5711" s="10">
        <v>7.38</v>
      </c>
      <c r="L5711" s="10">
        <v>7.38</v>
      </c>
      <c r="M5711" s="10">
        <v>7.38</v>
      </c>
    </row>
    <row r="5712" spans="1:13" x14ac:dyDescent="0.2">
      <c r="A5712" s="1">
        <v>44854</v>
      </c>
      <c r="B5712" s="10">
        <v>5.9</v>
      </c>
      <c r="C5712" s="10">
        <v>6.25</v>
      </c>
      <c r="D5712" s="10">
        <v>6.52</v>
      </c>
      <c r="E5712" s="10">
        <v>6.9</v>
      </c>
      <c r="F5712" s="10">
        <v>7.13</v>
      </c>
      <c r="G5712" s="10">
        <v>7.28</v>
      </c>
      <c r="H5712" s="10">
        <v>7.36</v>
      </c>
      <c r="I5712" s="10">
        <v>7.41</v>
      </c>
      <c r="J5712" s="10">
        <v>7.44</v>
      </c>
      <c r="K5712" s="10">
        <v>7.45</v>
      </c>
      <c r="L5712" s="10">
        <v>7.45</v>
      </c>
      <c r="M5712" s="10">
        <v>7.45</v>
      </c>
    </row>
    <row r="5713" spans="1:13" x14ac:dyDescent="0.2">
      <c r="A5713" s="1">
        <v>44855</v>
      </c>
      <c r="B5713" s="10">
        <v>5.9</v>
      </c>
      <c r="C5713" s="10">
        <v>6.23</v>
      </c>
      <c r="D5713" s="10">
        <v>6.5</v>
      </c>
      <c r="E5713" s="10">
        <v>6.88</v>
      </c>
      <c r="F5713" s="10">
        <v>7.12</v>
      </c>
      <c r="G5713" s="10">
        <v>7.28</v>
      </c>
      <c r="H5713" s="10">
        <v>7.37</v>
      </c>
      <c r="I5713" s="10">
        <v>7.43</v>
      </c>
      <c r="J5713" s="10">
        <v>7.46</v>
      </c>
      <c r="K5713" s="10">
        <v>7.47</v>
      </c>
      <c r="L5713" s="10">
        <v>7.48</v>
      </c>
      <c r="M5713" s="10">
        <v>7.48</v>
      </c>
    </row>
    <row r="5714" spans="1:13" x14ac:dyDescent="0.2">
      <c r="A5714" s="1">
        <v>44859</v>
      </c>
      <c r="B5714" s="10">
        <v>5.88</v>
      </c>
      <c r="C5714" s="10">
        <v>6.2</v>
      </c>
      <c r="D5714" s="10">
        <v>6.46</v>
      </c>
      <c r="E5714" s="10">
        <v>6.83</v>
      </c>
      <c r="F5714" s="10">
        <v>7.07</v>
      </c>
      <c r="G5714" s="10">
        <v>7.23</v>
      </c>
      <c r="H5714" s="10">
        <v>7.32</v>
      </c>
      <c r="I5714" s="10">
        <v>7.38</v>
      </c>
      <c r="J5714" s="10">
        <v>7.41</v>
      </c>
      <c r="K5714" s="10">
        <v>7.42</v>
      </c>
      <c r="L5714" s="10">
        <v>7.42</v>
      </c>
      <c r="M5714" s="10">
        <v>7.42</v>
      </c>
    </row>
    <row r="5715" spans="1:13" x14ac:dyDescent="0.2">
      <c r="A5715" s="1">
        <v>44861</v>
      </c>
      <c r="B5715" s="10">
        <v>5.87</v>
      </c>
      <c r="C5715" s="10">
        <v>6.2</v>
      </c>
      <c r="D5715" s="10">
        <v>6.46</v>
      </c>
      <c r="E5715" s="10">
        <v>6.83</v>
      </c>
      <c r="F5715" s="10">
        <v>7.06</v>
      </c>
      <c r="G5715" s="10">
        <v>7.2</v>
      </c>
      <c r="H5715" s="10">
        <v>7.28</v>
      </c>
      <c r="I5715" s="10">
        <v>7.33</v>
      </c>
      <c r="J5715" s="10">
        <v>7.35</v>
      </c>
      <c r="K5715" s="10">
        <v>7.36</v>
      </c>
      <c r="L5715" s="10">
        <v>7.36</v>
      </c>
      <c r="M5715" s="10">
        <v>7.36</v>
      </c>
    </row>
    <row r="5716" spans="1:13" x14ac:dyDescent="0.2">
      <c r="A5716" s="1">
        <v>44862</v>
      </c>
      <c r="B5716" s="10">
        <v>5.88</v>
      </c>
      <c r="C5716" s="10">
        <v>6.21</v>
      </c>
      <c r="D5716" s="10">
        <v>6.47</v>
      </c>
      <c r="E5716" s="10">
        <v>6.84</v>
      </c>
      <c r="F5716" s="10">
        <v>7.07</v>
      </c>
      <c r="G5716" s="10">
        <v>7.21</v>
      </c>
      <c r="H5716" s="10">
        <v>7.29</v>
      </c>
      <c r="I5716" s="10">
        <v>7.34</v>
      </c>
      <c r="J5716" s="10">
        <v>7.37</v>
      </c>
      <c r="K5716" s="10">
        <v>7.38</v>
      </c>
      <c r="L5716" s="10">
        <v>7.38</v>
      </c>
      <c r="M5716" s="10">
        <v>7.38</v>
      </c>
    </row>
    <row r="5717" spans="1:13" x14ac:dyDescent="0.2">
      <c r="A5717" s="1">
        <v>44865</v>
      </c>
      <c r="B5717" s="10">
        <v>5.95</v>
      </c>
      <c r="C5717" s="10">
        <v>6.26</v>
      </c>
      <c r="D5717" s="10">
        <v>6.5</v>
      </c>
      <c r="E5717" s="10">
        <v>6.86</v>
      </c>
      <c r="F5717" s="10">
        <v>7.09</v>
      </c>
      <c r="G5717" s="10">
        <v>7.23</v>
      </c>
      <c r="H5717" s="10">
        <v>7.32</v>
      </c>
      <c r="I5717" s="10">
        <v>7.37</v>
      </c>
      <c r="J5717" s="10">
        <v>7.4</v>
      </c>
      <c r="K5717" s="10">
        <v>7.42</v>
      </c>
      <c r="L5717" s="10">
        <v>7.42</v>
      </c>
      <c r="M5717" s="10">
        <v>7.42</v>
      </c>
    </row>
    <row r="5718" spans="1:13" x14ac:dyDescent="0.2">
      <c r="A5718" s="1">
        <v>44866</v>
      </c>
      <c r="B5718" s="10">
        <v>5.96</v>
      </c>
      <c r="C5718" s="10">
        <v>6.26</v>
      </c>
      <c r="D5718" s="10">
        <v>6.5</v>
      </c>
      <c r="E5718" s="10">
        <v>6.85</v>
      </c>
      <c r="F5718" s="10">
        <v>7.07</v>
      </c>
      <c r="G5718" s="10">
        <v>7.21</v>
      </c>
      <c r="H5718" s="10">
        <v>7.3</v>
      </c>
      <c r="I5718" s="10">
        <v>7.35</v>
      </c>
      <c r="J5718" s="10">
        <v>7.38</v>
      </c>
      <c r="K5718" s="10">
        <v>7.4</v>
      </c>
      <c r="L5718" s="10">
        <v>7.4</v>
      </c>
      <c r="M5718" s="10">
        <v>7.4</v>
      </c>
    </row>
    <row r="5719" spans="1:13" x14ac:dyDescent="0.2">
      <c r="A5719" s="1">
        <v>44867</v>
      </c>
      <c r="B5719" s="10">
        <v>5.99</v>
      </c>
      <c r="C5719" s="10">
        <v>6.29</v>
      </c>
      <c r="D5719" s="10">
        <v>6.52</v>
      </c>
      <c r="E5719" s="10">
        <v>6.87</v>
      </c>
      <c r="F5719" s="10">
        <v>7.08</v>
      </c>
      <c r="G5719" s="10">
        <v>7.22</v>
      </c>
      <c r="H5719" s="10">
        <v>7.3</v>
      </c>
      <c r="I5719" s="10">
        <v>7.35</v>
      </c>
      <c r="J5719" s="10">
        <v>7.38</v>
      </c>
      <c r="K5719" s="10">
        <v>7.39</v>
      </c>
      <c r="L5719" s="10">
        <v>7.39</v>
      </c>
      <c r="M5719" s="10">
        <v>7.39</v>
      </c>
    </row>
    <row r="5720" spans="1:13" x14ac:dyDescent="0.2">
      <c r="A5720" s="1">
        <v>44868</v>
      </c>
      <c r="B5720" s="10">
        <v>6</v>
      </c>
      <c r="C5720" s="10">
        <v>6.3</v>
      </c>
      <c r="D5720" s="10">
        <v>6.54</v>
      </c>
      <c r="E5720" s="10">
        <v>6.89</v>
      </c>
      <c r="F5720" s="10">
        <v>7.11</v>
      </c>
      <c r="G5720" s="10">
        <v>7.25</v>
      </c>
      <c r="H5720" s="10">
        <v>7.34</v>
      </c>
      <c r="I5720" s="10">
        <v>7.39</v>
      </c>
      <c r="J5720" s="10">
        <v>7.42</v>
      </c>
      <c r="K5720" s="10">
        <v>7.44</v>
      </c>
      <c r="L5720" s="10">
        <v>7.44</v>
      </c>
      <c r="M5720" s="10">
        <v>7.44</v>
      </c>
    </row>
    <row r="5721" spans="1:13" x14ac:dyDescent="0.2">
      <c r="A5721" s="1">
        <v>44869</v>
      </c>
      <c r="B5721" s="10">
        <v>6.01</v>
      </c>
      <c r="C5721" s="10">
        <v>6.31</v>
      </c>
      <c r="D5721" s="10">
        <v>6.55</v>
      </c>
      <c r="E5721" s="10">
        <v>6.9</v>
      </c>
      <c r="F5721" s="10">
        <v>7.13</v>
      </c>
      <c r="G5721" s="10">
        <v>7.27</v>
      </c>
      <c r="H5721" s="10">
        <v>7.36</v>
      </c>
      <c r="I5721" s="10">
        <v>7.41</v>
      </c>
      <c r="J5721" s="10">
        <v>7.44</v>
      </c>
      <c r="K5721" s="10">
        <v>7.45</v>
      </c>
      <c r="L5721" s="10">
        <v>7.45</v>
      </c>
      <c r="M5721" s="10">
        <v>7.45</v>
      </c>
    </row>
    <row r="5722" spans="1:13" x14ac:dyDescent="0.2">
      <c r="A5722" s="1">
        <v>44872</v>
      </c>
      <c r="B5722" s="10">
        <v>5.9</v>
      </c>
      <c r="C5722" s="10">
        <v>6.24</v>
      </c>
      <c r="D5722" s="10">
        <v>6.5</v>
      </c>
      <c r="E5722" s="10">
        <v>6.88</v>
      </c>
      <c r="F5722" s="10">
        <v>7.11</v>
      </c>
      <c r="G5722" s="10">
        <v>7.26</v>
      </c>
      <c r="H5722" s="10">
        <v>7.34</v>
      </c>
      <c r="I5722" s="10">
        <v>7.39</v>
      </c>
      <c r="J5722" s="10">
        <v>7.41</v>
      </c>
      <c r="K5722" s="10">
        <v>7.42</v>
      </c>
      <c r="L5722" s="10">
        <v>7.42</v>
      </c>
      <c r="M5722" s="10">
        <v>7.41</v>
      </c>
    </row>
    <row r="5723" spans="1:13" x14ac:dyDescent="0.2">
      <c r="A5723" s="1">
        <v>44874</v>
      </c>
      <c r="B5723" s="10">
        <v>5.9</v>
      </c>
      <c r="C5723" s="10">
        <v>6.23</v>
      </c>
      <c r="D5723" s="10">
        <v>6.49</v>
      </c>
      <c r="E5723" s="10">
        <v>6.86</v>
      </c>
      <c r="F5723" s="10">
        <v>7.08</v>
      </c>
      <c r="G5723" s="10">
        <v>7.22</v>
      </c>
      <c r="H5723" s="10">
        <v>7.3</v>
      </c>
      <c r="I5723" s="10">
        <v>7.34</v>
      </c>
      <c r="J5723" s="10">
        <v>7.37</v>
      </c>
      <c r="K5723" s="10">
        <v>7.37</v>
      </c>
      <c r="L5723" s="10">
        <v>7.37</v>
      </c>
      <c r="M5723" s="10">
        <v>7.37</v>
      </c>
    </row>
    <row r="5724" spans="1:13" x14ac:dyDescent="0.2">
      <c r="A5724" s="1">
        <v>44875</v>
      </c>
      <c r="B5724" s="10">
        <v>5.9</v>
      </c>
      <c r="C5724" s="10">
        <v>6.22</v>
      </c>
      <c r="D5724" s="10">
        <v>6.47</v>
      </c>
      <c r="E5724" s="10">
        <v>6.82</v>
      </c>
      <c r="F5724" s="10">
        <v>7.04</v>
      </c>
      <c r="G5724" s="10">
        <v>7.17</v>
      </c>
      <c r="H5724" s="10">
        <v>7.25</v>
      </c>
      <c r="I5724" s="10">
        <v>7.29</v>
      </c>
      <c r="J5724" s="10">
        <v>7.32</v>
      </c>
      <c r="K5724" s="10">
        <v>7.33</v>
      </c>
      <c r="L5724" s="10">
        <v>7.33</v>
      </c>
      <c r="M5724" s="10">
        <v>7.33</v>
      </c>
    </row>
    <row r="5725" spans="1:13" x14ac:dyDescent="0.2">
      <c r="A5725" s="1">
        <v>44876</v>
      </c>
      <c r="B5725" s="10">
        <v>5.95</v>
      </c>
      <c r="C5725" s="10">
        <v>6.22</v>
      </c>
      <c r="D5725" s="10">
        <v>6.44</v>
      </c>
      <c r="E5725" s="10">
        <v>6.75</v>
      </c>
      <c r="F5725" s="10">
        <v>6.94</v>
      </c>
      <c r="G5725" s="10">
        <v>7.07</v>
      </c>
      <c r="H5725" s="10">
        <v>7.14</v>
      </c>
      <c r="I5725" s="10">
        <v>7.19</v>
      </c>
      <c r="J5725" s="10">
        <v>7.21</v>
      </c>
      <c r="K5725" s="10">
        <v>7.23</v>
      </c>
      <c r="L5725" s="10">
        <v>7.24</v>
      </c>
      <c r="M5725" s="10">
        <v>7.24</v>
      </c>
    </row>
    <row r="5726" spans="1:13" x14ac:dyDescent="0.2">
      <c r="A5726" s="1">
        <v>44879</v>
      </c>
      <c r="B5726" s="10">
        <v>5.85</v>
      </c>
      <c r="C5726" s="10">
        <v>6.19</v>
      </c>
      <c r="D5726" s="10">
        <v>6.44</v>
      </c>
      <c r="E5726" s="10">
        <v>6.8</v>
      </c>
      <c r="F5726" s="10">
        <v>7</v>
      </c>
      <c r="G5726" s="10">
        <v>7.12</v>
      </c>
      <c r="H5726" s="10">
        <v>7.19</v>
      </c>
      <c r="I5726" s="10">
        <v>7.23</v>
      </c>
      <c r="J5726" s="10">
        <v>7.25</v>
      </c>
      <c r="K5726" s="10">
        <v>7.26</v>
      </c>
      <c r="L5726" s="10">
        <v>7.26</v>
      </c>
      <c r="M5726" s="10">
        <v>7.26</v>
      </c>
    </row>
    <row r="5727" spans="1:13" x14ac:dyDescent="0.2">
      <c r="A5727" s="1">
        <v>44880</v>
      </c>
      <c r="B5727" s="10">
        <v>5.83</v>
      </c>
      <c r="C5727" s="10">
        <v>6.15</v>
      </c>
      <c r="D5727" s="10">
        <v>6.4</v>
      </c>
      <c r="E5727" s="10">
        <v>6.75</v>
      </c>
      <c r="F5727" s="10">
        <v>6.96</v>
      </c>
      <c r="G5727" s="10">
        <v>7.09</v>
      </c>
      <c r="H5727" s="10">
        <v>7.17</v>
      </c>
      <c r="I5727" s="10">
        <v>7.21</v>
      </c>
      <c r="J5727" s="10">
        <v>7.24</v>
      </c>
      <c r="K5727" s="10">
        <v>7.25</v>
      </c>
      <c r="L5727" s="10">
        <v>7.26</v>
      </c>
      <c r="M5727" s="10">
        <v>7.26</v>
      </c>
    </row>
    <row r="5728" spans="1:13" x14ac:dyDescent="0.2">
      <c r="A5728" s="1">
        <v>44881</v>
      </c>
      <c r="B5728" s="10">
        <v>5.89</v>
      </c>
      <c r="C5728" s="10">
        <v>6.19</v>
      </c>
      <c r="D5728" s="10">
        <v>6.43</v>
      </c>
      <c r="E5728" s="10">
        <v>6.76</v>
      </c>
      <c r="F5728" s="10">
        <v>6.96</v>
      </c>
      <c r="G5728" s="10">
        <v>7.09</v>
      </c>
      <c r="H5728" s="10">
        <v>7.16</v>
      </c>
      <c r="I5728" s="10">
        <v>7.2</v>
      </c>
      <c r="J5728" s="10">
        <v>7.23</v>
      </c>
      <c r="K5728" s="10">
        <v>7.24</v>
      </c>
      <c r="L5728" s="10">
        <v>7.25</v>
      </c>
      <c r="M5728" s="10">
        <v>7.25</v>
      </c>
    </row>
    <row r="5729" spans="1:13" x14ac:dyDescent="0.2">
      <c r="A5729" s="1">
        <v>44882</v>
      </c>
      <c r="B5729" s="10">
        <v>5.9</v>
      </c>
      <c r="C5729" s="10">
        <v>6.19</v>
      </c>
      <c r="D5729" s="10">
        <v>6.42</v>
      </c>
      <c r="E5729" s="10">
        <v>6.74</v>
      </c>
      <c r="F5729" s="10">
        <v>6.94</v>
      </c>
      <c r="G5729" s="10">
        <v>7.07</v>
      </c>
      <c r="H5729" s="10">
        <v>7.14</v>
      </c>
      <c r="I5729" s="10">
        <v>7.18</v>
      </c>
      <c r="J5729" s="10">
        <v>7.21</v>
      </c>
      <c r="K5729" s="10">
        <v>7.22</v>
      </c>
      <c r="L5729" s="10">
        <v>7.23</v>
      </c>
      <c r="M5729" s="10">
        <v>7.23</v>
      </c>
    </row>
    <row r="5730" spans="1:13" x14ac:dyDescent="0.2">
      <c r="A5730" s="1">
        <v>44883</v>
      </c>
      <c r="B5730" s="10">
        <v>5.95</v>
      </c>
      <c r="C5730" s="10">
        <v>6.22</v>
      </c>
      <c r="D5730" s="10">
        <v>6.44</v>
      </c>
      <c r="E5730" s="10">
        <v>6.75</v>
      </c>
      <c r="F5730" s="10">
        <v>6.95</v>
      </c>
      <c r="G5730" s="10">
        <v>7.08</v>
      </c>
      <c r="H5730" s="10">
        <v>7.16</v>
      </c>
      <c r="I5730" s="10">
        <v>7.21</v>
      </c>
      <c r="J5730" s="10">
        <v>7.24</v>
      </c>
      <c r="K5730" s="10">
        <v>7.25</v>
      </c>
      <c r="L5730" s="10">
        <v>7.26</v>
      </c>
      <c r="M5730" s="10">
        <v>7.26</v>
      </c>
    </row>
    <row r="5731" spans="1:13" x14ac:dyDescent="0.2">
      <c r="A5731" s="1">
        <v>44886</v>
      </c>
      <c r="B5731" s="10">
        <v>5.95</v>
      </c>
      <c r="C5731" s="10">
        <v>6.23</v>
      </c>
      <c r="D5731" s="10">
        <v>6.45</v>
      </c>
      <c r="E5731" s="10">
        <v>6.77</v>
      </c>
      <c r="F5731" s="10">
        <v>6.98</v>
      </c>
      <c r="G5731" s="10">
        <v>7.11</v>
      </c>
      <c r="H5731" s="10">
        <v>7.19</v>
      </c>
      <c r="I5731" s="10">
        <v>7.24</v>
      </c>
      <c r="J5731" s="10">
        <v>7.27</v>
      </c>
      <c r="K5731" s="10">
        <v>7.28</v>
      </c>
      <c r="L5731" s="10">
        <v>7.28</v>
      </c>
      <c r="M5731" s="10">
        <v>7.28</v>
      </c>
    </row>
    <row r="5732" spans="1:13" x14ac:dyDescent="0.2">
      <c r="A5732" s="1">
        <v>44887</v>
      </c>
      <c r="B5732" s="10">
        <v>5.95</v>
      </c>
      <c r="C5732" s="10">
        <v>6.23</v>
      </c>
      <c r="D5732" s="10">
        <v>6.45</v>
      </c>
      <c r="E5732" s="10">
        <v>6.77</v>
      </c>
      <c r="F5732" s="10">
        <v>6.98</v>
      </c>
      <c r="G5732" s="10">
        <v>7.11</v>
      </c>
      <c r="H5732" s="10">
        <v>7.19</v>
      </c>
      <c r="I5732" s="10">
        <v>7.24</v>
      </c>
      <c r="J5732" s="10">
        <v>7.26</v>
      </c>
      <c r="K5732" s="10">
        <v>7.28</v>
      </c>
      <c r="L5732" s="10">
        <v>7.28</v>
      </c>
      <c r="M5732" s="10">
        <v>7.28</v>
      </c>
    </row>
    <row r="5733" spans="1:13" x14ac:dyDescent="0.2">
      <c r="A5733" s="1">
        <v>44888</v>
      </c>
      <c r="B5733" s="10">
        <v>5.95</v>
      </c>
      <c r="C5733" s="10">
        <v>6.22</v>
      </c>
      <c r="D5733" s="10">
        <v>6.45</v>
      </c>
      <c r="E5733" s="10">
        <v>6.77</v>
      </c>
      <c r="F5733" s="10">
        <v>6.97</v>
      </c>
      <c r="G5733" s="10">
        <v>7.1</v>
      </c>
      <c r="H5733" s="10">
        <v>7.18</v>
      </c>
      <c r="I5733" s="10">
        <v>7.23</v>
      </c>
      <c r="J5733" s="10">
        <v>7.25</v>
      </c>
      <c r="K5733" s="10">
        <v>7.27</v>
      </c>
      <c r="L5733" s="10">
        <v>7.27</v>
      </c>
      <c r="M5733" s="10">
        <v>7.27</v>
      </c>
    </row>
    <row r="5734" spans="1:13" x14ac:dyDescent="0.2">
      <c r="A5734" s="1">
        <v>44889</v>
      </c>
      <c r="B5734" s="10">
        <v>5.95</v>
      </c>
      <c r="C5734" s="10">
        <v>6.21</v>
      </c>
      <c r="D5734" s="10">
        <v>6.43</v>
      </c>
      <c r="E5734" s="10">
        <v>6.75</v>
      </c>
      <c r="F5734" s="10">
        <v>6.95</v>
      </c>
      <c r="G5734" s="10">
        <v>7.08</v>
      </c>
      <c r="H5734" s="10">
        <v>7.16</v>
      </c>
      <c r="I5734" s="10">
        <v>7.21</v>
      </c>
      <c r="J5734" s="10">
        <v>7.24</v>
      </c>
      <c r="K5734" s="10">
        <v>7.25</v>
      </c>
      <c r="L5734" s="10">
        <v>7.25</v>
      </c>
      <c r="M5734" s="10">
        <v>7.25</v>
      </c>
    </row>
    <row r="5735" spans="1:13" x14ac:dyDescent="0.2">
      <c r="A5735" s="1">
        <v>44890</v>
      </c>
      <c r="B5735" s="10">
        <v>5.95</v>
      </c>
      <c r="C5735" s="10">
        <v>6.21</v>
      </c>
      <c r="D5735" s="10">
        <v>6.42</v>
      </c>
      <c r="E5735" s="10">
        <v>6.74</v>
      </c>
      <c r="F5735" s="10">
        <v>6.94</v>
      </c>
      <c r="G5735" s="10">
        <v>7.07</v>
      </c>
      <c r="H5735" s="10">
        <v>7.15</v>
      </c>
      <c r="I5735" s="10">
        <v>7.2</v>
      </c>
      <c r="J5735" s="10">
        <v>7.22</v>
      </c>
      <c r="K5735" s="10">
        <v>7.24</v>
      </c>
      <c r="L5735" s="10">
        <v>7.24</v>
      </c>
      <c r="M5735" s="10">
        <v>7.24</v>
      </c>
    </row>
    <row r="5736" spans="1:13" x14ac:dyDescent="0.2">
      <c r="A5736" s="1">
        <v>44893</v>
      </c>
      <c r="B5736" s="10">
        <v>5.95</v>
      </c>
      <c r="C5736" s="10">
        <v>6.21</v>
      </c>
      <c r="D5736" s="10">
        <v>6.43</v>
      </c>
      <c r="E5736" s="10">
        <v>6.74</v>
      </c>
      <c r="F5736" s="10">
        <v>6.93</v>
      </c>
      <c r="G5736" s="10">
        <v>7.06</v>
      </c>
      <c r="H5736" s="10">
        <v>7.14</v>
      </c>
      <c r="I5736" s="10">
        <v>7.19</v>
      </c>
      <c r="J5736" s="10">
        <v>7.21</v>
      </c>
      <c r="K5736" s="10">
        <v>7.23</v>
      </c>
      <c r="L5736" s="10">
        <v>7.23</v>
      </c>
      <c r="M5736" s="10">
        <v>7.23</v>
      </c>
    </row>
    <row r="5737" spans="1:13" x14ac:dyDescent="0.2">
      <c r="A5737" s="1">
        <v>44894</v>
      </c>
      <c r="B5737" s="10">
        <v>5.95</v>
      </c>
      <c r="C5737" s="10">
        <v>6.2</v>
      </c>
      <c r="D5737" s="10">
        <v>6.41</v>
      </c>
      <c r="E5737" s="10">
        <v>6.72</v>
      </c>
      <c r="F5737" s="10">
        <v>6.93</v>
      </c>
      <c r="G5737" s="10">
        <v>7.06</v>
      </c>
      <c r="H5737" s="10">
        <v>7.15</v>
      </c>
      <c r="I5737" s="10">
        <v>7.2</v>
      </c>
      <c r="J5737" s="10">
        <v>7.23</v>
      </c>
      <c r="K5737" s="10">
        <v>7.25</v>
      </c>
      <c r="L5737" s="10">
        <v>7.25</v>
      </c>
      <c r="M5737" s="10">
        <v>7.25</v>
      </c>
    </row>
    <row r="5738" spans="1:13" x14ac:dyDescent="0.2">
      <c r="A5738" s="1">
        <v>44895</v>
      </c>
      <c r="B5738" s="10">
        <v>5.95</v>
      </c>
      <c r="C5738" s="10">
        <v>6.21</v>
      </c>
      <c r="D5738" s="10">
        <v>6.42</v>
      </c>
      <c r="E5738" s="10">
        <v>6.73</v>
      </c>
      <c r="F5738" s="10">
        <v>6.93</v>
      </c>
      <c r="G5738" s="10">
        <v>7.06</v>
      </c>
      <c r="H5738" s="10">
        <v>7.14</v>
      </c>
      <c r="I5738" s="10">
        <v>7.19</v>
      </c>
      <c r="J5738" s="10">
        <v>7.22</v>
      </c>
      <c r="K5738" s="10">
        <v>7.23</v>
      </c>
      <c r="L5738" s="10">
        <v>7.24</v>
      </c>
      <c r="M5738" s="10">
        <v>7.24</v>
      </c>
    </row>
    <row r="5739" spans="1:13" x14ac:dyDescent="0.2">
      <c r="A5739" s="1">
        <v>44896</v>
      </c>
      <c r="B5739" s="10">
        <v>5.96</v>
      </c>
      <c r="C5739" s="10">
        <v>6.2</v>
      </c>
      <c r="D5739" s="10">
        <v>6.4</v>
      </c>
      <c r="E5739" s="10">
        <v>6.7</v>
      </c>
      <c r="F5739" s="10">
        <v>6.89</v>
      </c>
      <c r="G5739" s="10">
        <v>7.02</v>
      </c>
      <c r="H5739" s="10">
        <v>7.1</v>
      </c>
      <c r="I5739" s="10">
        <v>7.15</v>
      </c>
      <c r="J5739" s="10">
        <v>7.18</v>
      </c>
      <c r="K5739" s="10">
        <v>7.2</v>
      </c>
      <c r="L5739" s="10">
        <v>7.21</v>
      </c>
      <c r="M5739" s="10">
        <v>7.21</v>
      </c>
    </row>
    <row r="5740" spans="1:13" x14ac:dyDescent="0.2">
      <c r="A5740" s="1">
        <v>44897</v>
      </c>
      <c r="B5740" s="10">
        <v>5.96</v>
      </c>
      <c r="C5740" s="10">
        <v>6.21</v>
      </c>
      <c r="D5740" s="10">
        <v>6.41</v>
      </c>
      <c r="E5740" s="10">
        <v>6.7</v>
      </c>
      <c r="F5740" s="10">
        <v>6.89</v>
      </c>
      <c r="G5740" s="10">
        <v>7.01</v>
      </c>
      <c r="H5740" s="10">
        <v>7.09</v>
      </c>
      <c r="I5740" s="10">
        <v>7.14</v>
      </c>
      <c r="J5740" s="10">
        <v>7.16</v>
      </c>
      <c r="K5740" s="10">
        <v>7.18</v>
      </c>
      <c r="L5740" s="10">
        <v>7.19</v>
      </c>
      <c r="M5740" s="10">
        <v>7.19</v>
      </c>
    </row>
    <row r="5741" spans="1:13" x14ac:dyDescent="0.2">
      <c r="A5741" s="1">
        <v>44900</v>
      </c>
      <c r="B5741" s="10">
        <v>5.95</v>
      </c>
      <c r="C5741" s="10">
        <v>6.21</v>
      </c>
      <c r="D5741" s="10">
        <v>6.43</v>
      </c>
      <c r="E5741" s="10">
        <v>6.73</v>
      </c>
      <c r="F5741" s="10">
        <v>6.92</v>
      </c>
      <c r="G5741" s="10">
        <v>7.04</v>
      </c>
      <c r="H5741" s="10">
        <v>7.11</v>
      </c>
      <c r="I5741" s="10">
        <v>7.15</v>
      </c>
      <c r="J5741" s="10">
        <v>7.18</v>
      </c>
      <c r="K5741" s="10">
        <v>7.19</v>
      </c>
      <c r="L5741" s="10">
        <v>7.2</v>
      </c>
      <c r="M5741" s="10">
        <v>7.2</v>
      </c>
    </row>
    <row r="5742" spans="1:13" x14ac:dyDescent="0.2">
      <c r="A5742" s="1">
        <v>44901</v>
      </c>
      <c r="B5742" s="10">
        <v>5.96</v>
      </c>
      <c r="C5742" s="10">
        <v>6.22</v>
      </c>
      <c r="D5742" s="10">
        <v>6.43</v>
      </c>
      <c r="E5742" s="10">
        <v>6.74</v>
      </c>
      <c r="F5742" s="10">
        <v>6.94</v>
      </c>
      <c r="G5742" s="10">
        <v>7.06</v>
      </c>
      <c r="H5742" s="10">
        <v>7.14</v>
      </c>
      <c r="I5742" s="10">
        <v>7.18</v>
      </c>
      <c r="J5742" s="10">
        <v>7.21</v>
      </c>
      <c r="K5742" s="10">
        <v>7.22</v>
      </c>
      <c r="L5742" s="10">
        <v>7.22</v>
      </c>
      <c r="M5742" s="10">
        <v>7.22</v>
      </c>
    </row>
    <row r="5743" spans="1:13" x14ac:dyDescent="0.2">
      <c r="A5743" s="1">
        <v>44902</v>
      </c>
      <c r="B5743" s="10">
        <v>5.97</v>
      </c>
      <c r="C5743" s="10">
        <v>6.23</v>
      </c>
      <c r="D5743" s="10">
        <v>6.44</v>
      </c>
      <c r="E5743" s="10">
        <v>6.75</v>
      </c>
      <c r="F5743" s="10">
        <v>6.96</v>
      </c>
      <c r="G5743" s="10">
        <v>7.09</v>
      </c>
      <c r="H5743" s="10">
        <v>7.17</v>
      </c>
      <c r="I5743" s="10">
        <v>7.22</v>
      </c>
      <c r="J5743" s="10">
        <v>7.25</v>
      </c>
      <c r="K5743" s="10">
        <v>7.26</v>
      </c>
      <c r="L5743" s="10">
        <v>7.26</v>
      </c>
      <c r="M5743" s="10">
        <v>7.26</v>
      </c>
    </row>
    <row r="5744" spans="1:13" x14ac:dyDescent="0.2">
      <c r="A5744" s="1">
        <v>44903</v>
      </c>
      <c r="B5744" s="10">
        <v>5.97</v>
      </c>
      <c r="C5744" s="10">
        <v>6.22</v>
      </c>
      <c r="D5744" s="10">
        <v>6.43</v>
      </c>
      <c r="E5744" s="10">
        <v>6.74</v>
      </c>
      <c r="F5744" s="10">
        <v>6.95</v>
      </c>
      <c r="G5744" s="10">
        <v>7.08</v>
      </c>
      <c r="H5744" s="10">
        <v>7.16</v>
      </c>
      <c r="I5744" s="10">
        <v>7.21</v>
      </c>
      <c r="J5744" s="10">
        <v>7.24</v>
      </c>
      <c r="K5744" s="10">
        <v>7.25</v>
      </c>
      <c r="L5744" s="10">
        <v>7.25</v>
      </c>
      <c r="M5744" s="10">
        <v>7.25</v>
      </c>
    </row>
    <row r="5745" spans="1:13" x14ac:dyDescent="0.2">
      <c r="A5745" s="1">
        <v>44904</v>
      </c>
      <c r="B5745" s="10">
        <v>6.03</v>
      </c>
      <c r="C5745" s="10">
        <v>6.26</v>
      </c>
      <c r="D5745" s="10">
        <v>6.46</v>
      </c>
      <c r="E5745" s="10">
        <v>6.76</v>
      </c>
      <c r="F5745" s="10">
        <v>6.96</v>
      </c>
      <c r="G5745" s="10">
        <v>7.1</v>
      </c>
      <c r="H5745" s="10">
        <v>7.19</v>
      </c>
      <c r="I5745" s="10">
        <v>7.25</v>
      </c>
      <c r="J5745" s="10">
        <v>7.28</v>
      </c>
      <c r="K5745" s="10">
        <v>7.3</v>
      </c>
      <c r="L5745" s="10">
        <v>7.31</v>
      </c>
      <c r="M5745" s="10">
        <v>7.31</v>
      </c>
    </row>
    <row r="5746" spans="1:13" x14ac:dyDescent="0.2">
      <c r="A5746" s="1">
        <v>44907</v>
      </c>
      <c r="B5746" s="10">
        <v>6.04</v>
      </c>
      <c r="C5746" s="10">
        <v>6.27</v>
      </c>
      <c r="D5746" s="10">
        <v>6.46</v>
      </c>
      <c r="E5746" s="10">
        <v>6.76</v>
      </c>
      <c r="F5746" s="10">
        <v>6.96</v>
      </c>
      <c r="G5746" s="10">
        <v>7.1</v>
      </c>
      <c r="H5746" s="10">
        <v>7.19</v>
      </c>
      <c r="I5746" s="10">
        <v>7.25</v>
      </c>
      <c r="J5746" s="10">
        <v>7.28</v>
      </c>
      <c r="K5746" s="10">
        <v>7.3</v>
      </c>
      <c r="L5746" s="10">
        <v>7.31</v>
      </c>
      <c r="M5746" s="10">
        <v>7.31</v>
      </c>
    </row>
    <row r="5747" spans="1:13" x14ac:dyDescent="0.2">
      <c r="A5747" s="1">
        <v>44908</v>
      </c>
      <c r="B5747" s="10">
        <v>6.05</v>
      </c>
      <c r="C5747" s="10">
        <v>6.27</v>
      </c>
      <c r="D5747" s="10">
        <v>6.46</v>
      </c>
      <c r="E5747" s="10">
        <v>6.75</v>
      </c>
      <c r="F5747" s="10">
        <v>6.94</v>
      </c>
      <c r="G5747" s="10">
        <v>7.07</v>
      </c>
      <c r="H5747" s="10">
        <v>7.16</v>
      </c>
      <c r="I5747" s="10">
        <v>7.22</v>
      </c>
      <c r="J5747" s="10">
        <v>7.25</v>
      </c>
      <c r="K5747" s="10">
        <v>7.27</v>
      </c>
      <c r="L5747" s="10">
        <v>7.28</v>
      </c>
      <c r="M5747" s="10">
        <v>7.28</v>
      </c>
    </row>
    <row r="5748" spans="1:13" x14ac:dyDescent="0.2">
      <c r="A5748" s="1">
        <v>44909</v>
      </c>
      <c r="B5748" s="10">
        <v>6.04</v>
      </c>
      <c r="C5748" s="10">
        <v>6.26</v>
      </c>
      <c r="D5748" s="10">
        <v>6.44</v>
      </c>
      <c r="E5748" s="10">
        <v>6.72</v>
      </c>
      <c r="F5748" s="10">
        <v>6.91</v>
      </c>
      <c r="G5748" s="10">
        <v>7.03</v>
      </c>
      <c r="H5748" s="10">
        <v>7.12</v>
      </c>
      <c r="I5748" s="10">
        <v>7.18</v>
      </c>
      <c r="J5748" s="10">
        <v>7.21</v>
      </c>
      <c r="K5748" s="10">
        <v>7.23</v>
      </c>
      <c r="L5748" s="10">
        <v>7.24</v>
      </c>
      <c r="M5748" s="10">
        <v>7.24</v>
      </c>
    </row>
    <row r="5749" spans="1:13" x14ac:dyDescent="0.2">
      <c r="A5749" s="1">
        <v>44910</v>
      </c>
      <c r="B5749" s="10">
        <v>6.05</v>
      </c>
      <c r="C5749" s="10">
        <v>6.27</v>
      </c>
      <c r="D5749" s="10">
        <v>6.46</v>
      </c>
      <c r="E5749" s="10">
        <v>6.74</v>
      </c>
      <c r="F5749" s="10">
        <v>6.93</v>
      </c>
      <c r="G5749" s="10">
        <v>7.06</v>
      </c>
      <c r="H5749" s="10">
        <v>7.14</v>
      </c>
      <c r="I5749" s="10">
        <v>7.19</v>
      </c>
      <c r="J5749" s="10">
        <v>7.23</v>
      </c>
      <c r="K5749" s="10">
        <v>7.25</v>
      </c>
      <c r="L5749" s="10">
        <v>7.26</v>
      </c>
      <c r="M5749" s="10">
        <v>7.26</v>
      </c>
    </row>
    <row r="5750" spans="1:13" x14ac:dyDescent="0.2">
      <c r="A5750" s="1">
        <v>44911</v>
      </c>
      <c r="B5750" s="10">
        <v>6.06</v>
      </c>
      <c r="C5750" s="10">
        <v>6.27</v>
      </c>
      <c r="D5750" s="10">
        <v>6.45</v>
      </c>
      <c r="E5750" s="10">
        <v>6.72</v>
      </c>
      <c r="F5750" s="10">
        <v>6.92</v>
      </c>
      <c r="G5750" s="10">
        <v>7.06</v>
      </c>
      <c r="H5750" s="10">
        <v>7.15</v>
      </c>
      <c r="I5750" s="10">
        <v>7.21</v>
      </c>
      <c r="J5750" s="10">
        <v>7.25</v>
      </c>
      <c r="K5750" s="10">
        <v>7.27</v>
      </c>
      <c r="L5750" s="10">
        <v>7.29</v>
      </c>
      <c r="M5750" s="10">
        <v>7.29</v>
      </c>
    </row>
    <row r="5751" spans="1:13" x14ac:dyDescent="0.2">
      <c r="A5751" s="1">
        <v>44914</v>
      </c>
      <c r="B5751" s="10">
        <v>6.07</v>
      </c>
      <c r="C5751" s="10">
        <v>6.28</v>
      </c>
      <c r="D5751" s="10">
        <v>6.46</v>
      </c>
      <c r="E5751" s="10">
        <v>6.74</v>
      </c>
      <c r="F5751" s="10">
        <v>6.94</v>
      </c>
      <c r="G5751" s="10">
        <v>7.07</v>
      </c>
      <c r="H5751" s="10">
        <v>7.16</v>
      </c>
      <c r="I5751" s="10">
        <v>7.22</v>
      </c>
      <c r="J5751" s="10">
        <v>7.26</v>
      </c>
      <c r="K5751" s="10">
        <v>7.28</v>
      </c>
      <c r="L5751" s="10">
        <v>7.29</v>
      </c>
      <c r="M5751" s="10">
        <v>7.29</v>
      </c>
    </row>
    <row r="5752" spans="1:13" x14ac:dyDescent="0.2">
      <c r="A5752" s="1">
        <v>44915</v>
      </c>
      <c r="B5752" s="10">
        <v>6.07</v>
      </c>
      <c r="C5752" s="10">
        <v>6.3</v>
      </c>
      <c r="D5752" s="10">
        <v>6.49</v>
      </c>
      <c r="E5752" s="10">
        <v>6.78</v>
      </c>
      <c r="F5752" s="10">
        <v>6.98</v>
      </c>
      <c r="G5752" s="10">
        <v>7.11</v>
      </c>
      <c r="H5752" s="10">
        <v>7.19</v>
      </c>
      <c r="I5752" s="10">
        <v>7.24</v>
      </c>
      <c r="J5752" s="10">
        <v>7.27</v>
      </c>
      <c r="K5752" s="10">
        <v>7.29</v>
      </c>
      <c r="L5752" s="10">
        <v>7.3</v>
      </c>
      <c r="M5752" s="10">
        <v>7.3</v>
      </c>
    </row>
    <row r="5753" spans="1:13" x14ac:dyDescent="0.2">
      <c r="A5753" s="1">
        <v>44916</v>
      </c>
      <c r="B5753" s="10">
        <v>6.08</v>
      </c>
      <c r="C5753" s="10">
        <v>6.32</v>
      </c>
      <c r="D5753" s="10">
        <v>6.52</v>
      </c>
      <c r="E5753" s="10">
        <v>6.8</v>
      </c>
      <c r="F5753" s="10">
        <v>6.99</v>
      </c>
      <c r="G5753" s="10">
        <v>7.11</v>
      </c>
      <c r="H5753" s="10">
        <v>7.18</v>
      </c>
      <c r="I5753" s="10">
        <v>7.22</v>
      </c>
      <c r="J5753" s="10">
        <v>7.25</v>
      </c>
      <c r="K5753" s="10">
        <v>7.26</v>
      </c>
      <c r="L5753" s="10">
        <v>7.27</v>
      </c>
      <c r="M5753" s="10">
        <v>7.27</v>
      </c>
    </row>
    <row r="5754" spans="1:13" x14ac:dyDescent="0.2">
      <c r="A5754" s="1">
        <v>44917</v>
      </c>
      <c r="B5754" s="10">
        <v>6.08</v>
      </c>
      <c r="C5754" s="10">
        <v>6.32</v>
      </c>
      <c r="D5754" s="10">
        <v>6.52</v>
      </c>
      <c r="E5754" s="10">
        <v>6.81</v>
      </c>
      <c r="F5754" s="10">
        <v>7</v>
      </c>
      <c r="G5754" s="10">
        <v>7.12</v>
      </c>
      <c r="H5754" s="10">
        <v>7.2</v>
      </c>
      <c r="I5754" s="10">
        <v>7.25</v>
      </c>
      <c r="J5754" s="10">
        <v>7.27</v>
      </c>
      <c r="K5754" s="10">
        <v>7.28</v>
      </c>
      <c r="L5754" s="10">
        <v>7.28</v>
      </c>
      <c r="M5754" s="10">
        <v>7.28</v>
      </c>
    </row>
    <row r="5755" spans="1:13" x14ac:dyDescent="0.2">
      <c r="A5755" s="1">
        <v>44918</v>
      </c>
      <c r="B5755" s="10">
        <v>6.11</v>
      </c>
      <c r="C5755" s="10">
        <v>6.35</v>
      </c>
      <c r="D5755" s="10">
        <v>6.55</v>
      </c>
      <c r="E5755" s="10">
        <v>6.84</v>
      </c>
      <c r="F5755" s="10">
        <v>7.03</v>
      </c>
      <c r="G5755" s="10">
        <v>7.15</v>
      </c>
      <c r="H5755" s="10">
        <v>7.23</v>
      </c>
      <c r="I5755" s="10">
        <v>7.27</v>
      </c>
      <c r="J5755" s="10">
        <v>7.3</v>
      </c>
      <c r="K5755" s="10">
        <v>7.31</v>
      </c>
      <c r="L5755" s="10">
        <v>7.31</v>
      </c>
      <c r="M5755" s="10">
        <v>7.31</v>
      </c>
    </row>
    <row r="5756" spans="1:13" x14ac:dyDescent="0.2">
      <c r="A5756" s="1">
        <v>44921</v>
      </c>
      <c r="B5756" s="10">
        <v>6.16</v>
      </c>
      <c r="C5756" s="10">
        <v>6.4</v>
      </c>
      <c r="D5756" s="10">
        <v>6.6</v>
      </c>
      <c r="E5756" s="10">
        <v>6.88</v>
      </c>
      <c r="F5756" s="10">
        <v>7.06</v>
      </c>
      <c r="G5756" s="10">
        <v>7.17</v>
      </c>
      <c r="H5756" s="10">
        <v>7.24</v>
      </c>
      <c r="I5756" s="10">
        <v>7.28</v>
      </c>
      <c r="J5756" s="10">
        <v>7.3</v>
      </c>
      <c r="K5756" s="10">
        <v>7.31</v>
      </c>
      <c r="L5756" s="10">
        <v>7.31</v>
      </c>
      <c r="M5756" s="10">
        <v>7.31</v>
      </c>
    </row>
    <row r="5757" spans="1:13" x14ac:dyDescent="0.2">
      <c r="A5757" s="1">
        <v>44922</v>
      </c>
      <c r="B5757" s="10">
        <v>6.16</v>
      </c>
      <c r="C5757" s="10">
        <v>6.39</v>
      </c>
      <c r="D5757" s="10">
        <v>6.58</v>
      </c>
      <c r="E5757" s="10">
        <v>6.86</v>
      </c>
      <c r="F5757" s="10">
        <v>7.04</v>
      </c>
      <c r="G5757" s="10">
        <v>7.16</v>
      </c>
      <c r="H5757" s="10">
        <v>7.23</v>
      </c>
      <c r="I5757" s="10">
        <v>7.27</v>
      </c>
      <c r="J5757" s="10">
        <v>7.3</v>
      </c>
      <c r="K5757" s="10">
        <v>7.31</v>
      </c>
      <c r="L5757" s="10">
        <v>7.31</v>
      </c>
      <c r="M5757" s="10">
        <v>7.31</v>
      </c>
    </row>
    <row r="5758" spans="1:13" x14ac:dyDescent="0.2">
      <c r="A5758" s="1">
        <v>44923</v>
      </c>
      <c r="B5758" s="10">
        <v>6.16</v>
      </c>
      <c r="C5758" s="10">
        <v>6.39</v>
      </c>
      <c r="D5758" s="10">
        <v>6.59</v>
      </c>
      <c r="E5758" s="10">
        <v>6.87</v>
      </c>
      <c r="F5758" s="10">
        <v>7.05</v>
      </c>
      <c r="G5758" s="10">
        <v>7.17</v>
      </c>
      <c r="H5758" s="10">
        <v>7.24</v>
      </c>
      <c r="I5758" s="10">
        <v>7.28</v>
      </c>
      <c r="J5758" s="10">
        <v>7.31</v>
      </c>
      <c r="K5758" s="10">
        <v>7.32</v>
      </c>
      <c r="L5758" s="10">
        <v>7.32</v>
      </c>
      <c r="M5758" s="10">
        <v>7.32</v>
      </c>
    </row>
    <row r="5759" spans="1:13" x14ac:dyDescent="0.2">
      <c r="A5759" s="1">
        <v>44924</v>
      </c>
      <c r="B5759" s="10">
        <v>6.16</v>
      </c>
      <c r="C5759" s="10">
        <v>6.39</v>
      </c>
      <c r="D5759" s="10">
        <v>6.58</v>
      </c>
      <c r="E5759" s="10">
        <v>6.86</v>
      </c>
      <c r="F5759" s="10">
        <v>7.04</v>
      </c>
      <c r="G5759" s="10">
        <v>7.15</v>
      </c>
      <c r="H5759" s="10">
        <v>7.23</v>
      </c>
      <c r="I5759" s="10">
        <v>7.27</v>
      </c>
      <c r="J5759" s="10">
        <v>7.29</v>
      </c>
      <c r="K5759" s="10">
        <v>7.31</v>
      </c>
      <c r="L5759" s="10">
        <v>7.31</v>
      </c>
      <c r="M5759" s="10">
        <v>7.31</v>
      </c>
    </row>
    <row r="5760" spans="1:13" x14ac:dyDescent="0.2">
      <c r="A5760" s="1">
        <v>44925</v>
      </c>
      <c r="B5760" s="10">
        <v>6.16</v>
      </c>
      <c r="C5760" s="10">
        <v>6.39</v>
      </c>
      <c r="D5760" s="10">
        <v>6.58</v>
      </c>
      <c r="E5760" s="10">
        <v>6.86</v>
      </c>
      <c r="F5760" s="10">
        <v>7.05</v>
      </c>
      <c r="G5760" s="10">
        <v>7.17</v>
      </c>
      <c r="H5760" s="10">
        <v>7.24</v>
      </c>
      <c r="I5760" s="10">
        <v>7.28</v>
      </c>
      <c r="J5760" s="10">
        <v>7.31</v>
      </c>
      <c r="K5760" s="10">
        <v>7.32</v>
      </c>
      <c r="L5760" s="10">
        <v>7.32</v>
      </c>
      <c r="M5760" s="10">
        <v>7.32</v>
      </c>
    </row>
    <row r="5761" spans="1:13" x14ac:dyDescent="0.2">
      <c r="A5761" s="1">
        <v>44928</v>
      </c>
      <c r="B5761" s="10">
        <v>6.19</v>
      </c>
      <c r="C5761" s="10">
        <v>6.42</v>
      </c>
      <c r="D5761" s="10">
        <v>6.61</v>
      </c>
      <c r="E5761" s="10">
        <v>6.88</v>
      </c>
      <c r="F5761" s="10">
        <v>7.06</v>
      </c>
      <c r="G5761" s="10">
        <v>7.18</v>
      </c>
      <c r="H5761" s="10">
        <v>7.25</v>
      </c>
      <c r="I5761" s="10">
        <v>7.29</v>
      </c>
      <c r="J5761" s="10">
        <v>7.32</v>
      </c>
      <c r="K5761" s="10">
        <v>7.33</v>
      </c>
      <c r="L5761" s="10">
        <v>7.33</v>
      </c>
      <c r="M5761" s="10">
        <v>7.33</v>
      </c>
    </row>
    <row r="5762" spans="1:13" x14ac:dyDescent="0.2">
      <c r="A5762" s="1">
        <v>44929</v>
      </c>
      <c r="B5762" s="10">
        <v>6.19</v>
      </c>
      <c r="C5762" s="10">
        <v>6.42</v>
      </c>
      <c r="D5762" s="10">
        <v>6.61</v>
      </c>
      <c r="E5762" s="10">
        <v>6.88</v>
      </c>
      <c r="F5762" s="10">
        <v>7.06</v>
      </c>
      <c r="G5762" s="10">
        <v>7.17</v>
      </c>
      <c r="H5762" s="10">
        <v>7.24</v>
      </c>
      <c r="I5762" s="10">
        <v>7.28</v>
      </c>
      <c r="J5762" s="10">
        <v>7.3</v>
      </c>
      <c r="K5762" s="10">
        <v>7.31</v>
      </c>
      <c r="L5762" s="10">
        <v>7.31</v>
      </c>
      <c r="M5762" s="10">
        <v>7.31</v>
      </c>
    </row>
    <row r="5763" spans="1:13" x14ac:dyDescent="0.2">
      <c r="A5763" s="1">
        <v>44930</v>
      </c>
      <c r="B5763" s="10">
        <v>6.15</v>
      </c>
      <c r="C5763" s="10">
        <v>6.41</v>
      </c>
      <c r="D5763" s="10">
        <v>6.61</v>
      </c>
      <c r="E5763" s="10">
        <v>6.89</v>
      </c>
      <c r="F5763" s="10">
        <v>7.06</v>
      </c>
      <c r="G5763" s="10">
        <v>7.17</v>
      </c>
      <c r="H5763" s="10">
        <v>7.23</v>
      </c>
      <c r="I5763" s="10">
        <v>7.26</v>
      </c>
      <c r="J5763" s="10">
        <v>7.28</v>
      </c>
      <c r="K5763" s="10">
        <v>7.29</v>
      </c>
      <c r="L5763" s="10">
        <v>7.29</v>
      </c>
      <c r="M5763" s="10">
        <v>7.29</v>
      </c>
    </row>
    <row r="5764" spans="1:13" x14ac:dyDescent="0.2">
      <c r="A5764" s="1">
        <v>44931</v>
      </c>
      <c r="B5764" s="10">
        <v>6.14</v>
      </c>
      <c r="C5764" s="10">
        <v>6.4</v>
      </c>
      <c r="D5764" s="10">
        <v>6.61</v>
      </c>
      <c r="E5764" s="10">
        <v>6.89</v>
      </c>
      <c r="F5764" s="10">
        <v>7.06</v>
      </c>
      <c r="G5764" s="10">
        <v>7.16</v>
      </c>
      <c r="H5764" s="10">
        <v>7.22</v>
      </c>
      <c r="I5764" s="10">
        <v>7.25</v>
      </c>
      <c r="J5764" s="10">
        <v>7.27</v>
      </c>
      <c r="K5764" s="10">
        <v>7.28</v>
      </c>
      <c r="L5764" s="10">
        <v>7.29</v>
      </c>
      <c r="M5764" s="10">
        <v>7.29</v>
      </c>
    </row>
    <row r="5765" spans="1:13" x14ac:dyDescent="0.2">
      <c r="A5765" s="1">
        <v>44932</v>
      </c>
      <c r="B5765" s="10">
        <v>6.15</v>
      </c>
      <c r="C5765" s="10">
        <v>6.41</v>
      </c>
      <c r="D5765" s="10">
        <v>6.61</v>
      </c>
      <c r="E5765" s="10">
        <v>6.89</v>
      </c>
      <c r="F5765" s="10">
        <v>7.07</v>
      </c>
      <c r="G5765" s="10">
        <v>7.18</v>
      </c>
      <c r="H5765" s="10">
        <v>7.24</v>
      </c>
      <c r="I5765" s="10">
        <v>7.28</v>
      </c>
      <c r="J5765" s="10">
        <v>7.3</v>
      </c>
      <c r="K5765" s="10">
        <v>7.31</v>
      </c>
      <c r="L5765" s="10">
        <v>7.32</v>
      </c>
      <c r="M5765" s="10">
        <v>7.32</v>
      </c>
    </row>
    <row r="5766" spans="1:13" x14ac:dyDescent="0.2">
      <c r="A5766" s="1">
        <v>44935</v>
      </c>
      <c r="B5766" s="10">
        <v>6.16</v>
      </c>
      <c r="C5766" s="10">
        <v>6.39</v>
      </c>
      <c r="D5766" s="10">
        <v>6.58</v>
      </c>
      <c r="E5766" s="10">
        <v>6.85</v>
      </c>
      <c r="F5766" s="10">
        <v>7.02</v>
      </c>
      <c r="G5766" s="10">
        <v>7.14</v>
      </c>
      <c r="H5766" s="10">
        <v>7.21</v>
      </c>
      <c r="I5766" s="10">
        <v>7.26</v>
      </c>
      <c r="J5766" s="10">
        <v>7.28</v>
      </c>
      <c r="K5766" s="10">
        <v>7.3</v>
      </c>
      <c r="L5766" s="10">
        <v>7.31</v>
      </c>
      <c r="M5766" s="10">
        <v>7.31</v>
      </c>
    </row>
    <row r="5767" spans="1:13" x14ac:dyDescent="0.2">
      <c r="A5767" s="1">
        <v>44936</v>
      </c>
      <c r="B5767" s="10">
        <v>6.17</v>
      </c>
      <c r="C5767" s="10">
        <v>6.39</v>
      </c>
      <c r="D5767" s="10">
        <v>6.58</v>
      </c>
      <c r="E5767" s="10">
        <v>6.84</v>
      </c>
      <c r="F5767" s="10">
        <v>7.02</v>
      </c>
      <c r="G5767" s="10">
        <v>7.13</v>
      </c>
      <c r="H5767" s="10">
        <v>7.2</v>
      </c>
      <c r="I5767" s="10">
        <v>7.25</v>
      </c>
      <c r="J5767" s="10">
        <v>7.27</v>
      </c>
      <c r="K5767" s="10">
        <v>7.29</v>
      </c>
      <c r="L5767" s="10">
        <v>7.3</v>
      </c>
      <c r="M5767" s="10">
        <v>7.3</v>
      </c>
    </row>
    <row r="5768" spans="1:13" x14ac:dyDescent="0.2">
      <c r="A5768" s="1">
        <v>44937</v>
      </c>
      <c r="B5768" s="10">
        <v>6.19</v>
      </c>
      <c r="C5768" s="10">
        <v>6.4</v>
      </c>
      <c r="D5768" s="10">
        <v>6.58</v>
      </c>
      <c r="E5768" s="10">
        <v>6.83</v>
      </c>
      <c r="F5768" s="10">
        <v>7</v>
      </c>
      <c r="G5768" s="10">
        <v>7.11</v>
      </c>
      <c r="H5768" s="10">
        <v>7.18</v>
      </c>
      <c r="I5768" s="10">
        <v>7.22</v>
      </c>
      <c r="J5768" s="10">
        <v>7.25</v>
      </c>
      <c r="K5768" s="10">
        <v>7.27</v>
      </c>
      <c r="L5768" s="10">
        <v>7.28</v>
      </c>
      <c r="M5768" s="10">
        <v>7.28</v>
      </c>
    </row>
    <row r="5769" spans="1:13" x14ac:dyDescent="0.2">
      <c r="A5769" s="1">
        <v>44938</v>
      </c>
      <c r="B5769" s="10">
        <v>6.19</v>
      </c>
      <c r="C5769" s="10">
        <v>6.4</v>
      </c>
      <c r="D5769" s="10">
        <v>6.58</v>
      </c>
      <c r="E5769" s="10">
        <v>6.83</v>
      </c>
      <c r="F5769" s="10">
        <v>6.99</v>
      </c>
      <c r="G5769" s="10">
        <v>7.09</v>
      </c>
      <c r="H5769" s="10">
        <v>7.16</v>
      </c>
      <c r="I5769" s="10">
        <v>7.2</v>
      </c>
      <c r="J5769" s="10">
        <v>7.23</v>
      </c>
      <c r="K5769" s="10">
        <v>7.25</v>
      </c>
      <c r="L5769" s="10">
        <v>7.26</v>
      </c>
      <c r="M5769" s="10">
        <v>7.26</v>
      </c>
    </row>
    <row r="5770" spans="1:13" x14ac:dyDescent="0.2">
      <c r="A5770" s="1">
        <v>44939</v>
      </c>
      <c r="B5770" s="10">
        <v>6.19</v>
      </c>
      <c r="C5770" s="10">
        <v>6.38</v>
      </c>
      <c r="D5770" s="10">
        <v>6.54</v>
      </c>
      <c r="E5770" s="10">
        <v>6.78</v>
      </c>
      <c r="F5770" s="10">
        <v>6.95</v>
      </c>
      <c r="G5770" s="10">
        <v>7.06</v>
      </c>
      <c r="H5770" s="10">
        <v>7.13</v>
      </c>
      <c r="I5770" s="10">
        <v>7.18</v>
      </c>
      <c r="J5770" s="10">
        <v>7.21</v>
      </c>
      <c r="K5770" s="10">
        <v>7.23</v>
      </c>
      <c r="L5770" s="10">
        <v>7.24</v>
      </c>
      <c r="M5770" s="10">
        <v>7.25</v>
      </c>
    </row>
    <row r="5771" spans="1:13" x14ac:dyDescent="0.2">
      <c r="A5771" s="1">
        <v>44942</v>
      </c>
      <c r="B5771" s="10">
        <v>6.19</v>
      </c>
      <c r="C5771" s="10">
        <v>6.39</v>
      </c>
      <c r="D5771" s="10">
        <v>6.56</v>
      </c>
      <c r="E5771" s="10">
        <v>6.81</v>
      </c>
      <c r="F5771" s="10">
        <v>6.98</v>
      </c>
      <c r="G5771" s="10">
        <v>7.1</v>
      </c>
      <c r="H5771" s="10">
        <v>7.17</v>
      </c>
      <c r="I5771" s="10">
        <v>7.22</v>
      </c>
      <c r="J5771" s="10">
        <v>7.25</v>
      </c>
      <c r="K5771" s="10">
        <v>7.27</v>
      </c>
      <c r="L5771" s="10">
        <v>7.28</v>
      </c>
      <c r="M5771" s="10">
        <v>7.28</v>
      </c>
    </row>
    <row r="5772" spans="1:13" x14ac:dyDescent="0.2">
      <c r="A5772" s="1">
        <v>44943</v>
      </c>
      <c r="B5772" s="10">
        <v>6.19</v>
      </c>
      <c r="C5772" s="10">
        <v>6.4</v>
      </c>
      <c r="D5772" s="10">
        <v>6.57</v>
      </c>
      <c r="E5772" s="10">
        <v>6.83</v>
      </c>
      <c r="F5772" s="10">
        <v>7.01</v>
      </c>
      <c r="G5772" s="10">
        <v>7.12</v>
      </c>
      <c r="H5772" s="10">
        <v>7.2</v>
      </c>
      <c r="I5772" s="10">
        <v>7.25</v>
      </c>
      <c r="J5772" s="10">
        <v>7.28</v>
      </c>
      <c r="K5772" s="10">
        <v>7.29</v>
      </c>
      <c r="L5772" s="10">
        <v>7.3</v>
      </c>
      <c r="M5772" s="10">
        <v>7.3</v>
      </c>
    </row>
    <row r="5773" spans="1:13" x14ac:dyDescent="0.2">
      <c r="A5773" s="1">
        <v>44944</v>
      </c>
      <c r="B5773" s="10">
        <v>6.19</v>
      </c>
      <c r="C5773" s="10">
        <v>6.4</v>
      </c>
      <c r="D5773" s="10">
        <v>6.58</v>
      </c>
      <c r="E5773" s="10">
        <v>6.84</v>
      </c>
      <c r="F5773" s="10">
        <v>7.01</v>
      </c>
      <c r="G5773" s="10">
        <v>7.12</v>
      </c>
      <c r="H5773" s="10">
        <v>7.19</v>
      </c>
      <c r="I5773" s="10">
        <v>7.23</v>
      </c>
      <c r="J5773" s="10">
        <v>7.26</v>
      </c>
      <c r="K5773" s="10">
        <v>7.27</v>
      </c>
      <c r="L5773" s="10">
        <v>7.28</v>
      </c>
      <c r="M5773" s="10">
        <v>7.28</v>
      </c>
    </row>
    <row r="5774" spans="1:13" x14ac:dyDescent="0.2">
      <c r="A5774" s="1">
        <v>44945</v>
      </c>
      <c r="B5774" s="10">
        <v>6.2</v>
      </c>
      <c r="C5774" s="10">
        <v>6.39</v>
      </c>
      <c r="D5774" s="10">
        <v>6.55</v>
      </c>
      <c r="E5774" s="10">
        <v>6.78</v>
      </c>
      <c r="F5774" s="10">
        <v>6.95</v>
      </c>
      <c r="G5774" s="10">
        <v>7.06</v>
      </c>
      <c r="H5774" s="10">
        <v>7.13</v>
      </c>
      <c r="I5774" s="10">
        <v>7.18</v>
      </c>
      <c r="J5774" s="10">
        <v>7.21</v>
      </c>
      <c r="K5774" s="10">
        <v>7.23</v>
      </c>
      <c r="L5774" s="10">
        <v>7.24</v>
      </c>
      <c r="M5774" s="10">
        <v>7.24</v>
      </c>
    </row>
    <row r="5775" spans="1:13" x14ac:dyDescent="0.2">
      <c r="A5775" s="1">
        <v>44946</v>
      </c>
      <c r="B5775" s="10">
        <v>6.2</v>
      </c>
      <c r="C5775" s="10">
        <v>6.4</v>
      </c>
      <c r="D5775" s="10">
        <v>6.57</v>
      </c>
      <c r="E5775" s="10">
        <v>6.82</v>
      </c>
      <c r="F5775" s="10">
        <v>6.99</v>
      </c>
      <c r="G5775" s="10">
        <v>7.11</v>
      </c>
      <c r="H5775" s="10">
        <v>7.18</v>
      </c>
      <c r="I5775" s="10">
        <v>7.23</v>
      </c>
      <c r="J5775" s="10">
        <v>7.26</v>
      </c>
      <c r="K5775" s="10">
        <v>7.28</v>
      </c>
      <c r="L5775" s="10">
        <v>7.29</v>
      </c>
      <c r="M5775" s="10">
        <v>7.29</v>
      </c>
    </row>
    <row r="5776" spans="1:13" x14ac:dyDescent="0.2">
      <c r="A5776" s="1">
        <v>44949</v>
      </c>
      <c r="B5776" s="10">
        <v>6.2</v>
      </c>
      <c r="C5776" s="10">
        <v>6.4</v>
      </c>
      <c r="D5776" s="10">
        <v>6.57</v>
      </c>
      <c r="E5776" s="10">
        <v>6.82</v>
      </c>
      <c r="F5776" s="10">
        <v>7</v>
      </c>
      <c r="G5776" s="10">
        <v>7.11</v>
      </c>
      <c r="H5776" s="10">
        <v>7.19</v>
      </c>
      <c r="I5776" s="10">
        <v>7.24</v>
      </c>
      <c r="J5776" s="10">
        <v>7.27</v>
      </c>
      <c r="K5776" s="10">
        <v>7.29</v>
      </c>
      <c r="L5776" s="10">
        <v>7.3</v>
      </c>
      <c r="M5776" s="10">
        <v>7.31</v>
      </c>
    </row>
    <row r="5777" spans="1:13" x14ac:dyDescent="0.2">
      <c r="A5777" s="1">
        <v>44950</v>
      </c>
      <c r="B5777" s="10">
        <v>6.2</v>
      </c>
      <c r="C5777" s="10">
        <v>6.41</v>
      </c>
      <c r="D5777" s="10">
        <v>6.58</v>
      </c>
      <c r="E5777" s="10">
        <v>6.83</v>
      </c>
      <c r="F5777" s="10">
        <v>7</v>
      </c>
      <c r="G5777" s="10">
        <v>7.11</v>
      </c>
      <c r="H5777" s="10">
        <v>7.19</v>
      </c>
      <c r="I5777" s="10">
        <v>7.24</v>
      </c>
      <c r="J5777" s="10">
        <v>7.27</v>
      </c>
      <c r="K5777" s="10">
        <v>7.29</v>
      </c>
      <c r="L5777" s="10">
        <v>7.3</v>
      </c>
      <c r="M5777" s="10">
        <v>7.3</v>
      </c>
    </row>
    <row r="5778" spans="1:13" x14ac:dyDescent="0.2">
      <c r="A5778" s="1">
        <v>44951</v>
      </c>
      <c r="B5778" s="10">
        <v>6.2</v>
      </c>
      <c r="C5778" s="10">
        <v>6.41</v>
      </c>
      <c r="D5778" s="10">
        <v>6.58</v>
      </c>
      <c r="E5778" s="10">
        <v>6.84</v>
      </c>
      <c r="F5778" s="10">
        <v>7.01</v>
      </c>
      <c r="G5778" s="10">
        <v>7.12</v>
      </c>
      <c r="H5778" s="10">
        <v>7.19</v>
      </c>
      <c r="I5778" s="10">
        <v>7.24</v>
      </c>
      <c r="J5778" s="10">
        <v>7.27</v>
      </c>
      <c r="K5778" s="10">
        <v>7.29</v>
      </c>
      <c r="L5778" s="10">
        <v>7.3</v>
      </c>
      <c r="M5778" s="10">
        <v>7.3</v>
      </c>
    </row>
    <row r="5779" spans="1:13" x14ac:dyDescent="0.2">
      <c r="A5779" s="1">
        <v>44953</v>
      </c>
      <c r="B5779" s="10">
        <v>6.2</v>
      </c>
      <c r="C5779" s="10">
        <v>6.43</v>
      </c>
      <c r="D5779" s="10">
        <v>6.62</v>
      </c>
      <c r="E5779" s="10">
        <v>6.88</v>
      </c>
      <c r="F5779" s="10">
        <v>7.05</v>
      </c>
      <c r="G5779" s="10">
        <v>7.16</v>
      </c>
      <c r="H5779" s="10">
        <v>7.23</v>
      </c>
      <c r="I5779" s="10">
        <v>7.27</v>
      </c>
      <c r="J5779" s="10">
        <v>7.3</v>
      </c>
      <c r="K5779" s="10">
        <v>7.32</v>
      </c>
      <c r="L5779" s="10">
        <v>7.33</v>
      </c>
      <c r="M5779" s="10">
        <v>7.33</v>
      </c>
    </row>
    <row r="5780" spans="1:13" x14ac:dyDescent="0.2">
      <c r="A5780" s="1">
        <v>44956</v>
      </c>
      <c r="B5780" s="10">
        <v>6.2</v>
      </c>
      <c r="C5780" s="10">
        <v>6.47</v>
      </c>
      <c r="D5780" s="10">
        <v>6.67</v>
      </c>
      <c r="E5780" s="10">
        <v>6.95</v>
      </c>
      <c r="F5780" s="10">
        <v>7.11</v>
      </c>
      <c r="G5780" s="10">
        <v>7.2</v>
      </c>
      <c r="H5780" s="10">
        <v>7.26</v>
      </c>
      <c r="I5780" s="10">
        <v>7.29</v>
      </c>
      <c r="J5780" s="10">
        <v>7.31</v>
      </c>
      <c r="K5780" s="10">
        <v>7.32</v>
      </c>
      <c r="L5780" s="10">
        <v>7.33</v>
      </c>
      <c r="M5780" s="10">
        <v>7.33</v>
      </c>
    </row>
    <row r="5781" spans="1:13" x14ac:dyDescent="0.2">
      <c r="A5781" s="1">
        <v>44957</v>
      </c>
      <c r="B5781" s="10">
        <v>6.21</v>
      </c>
      <c r="C5781" s="10">
        <v>6.46</v>
      </c>
      <c r="D5781" s="10">
        <v>6.66</v>
      </c>
      <c r="E5781" s="10">
        <v>6.93</v>
      </c>
      <c r="F5781" s="10">
        <v>7.09</v>
      </c>
      <c r="G5781" s="10">
        <v>7.19</v>
      </c>
      <c r="H5781" s="10">
        <v>7.25</v>
      </c>
      <c r="I5781" s="10">
        <v>7.29</v>
      </c>
      <c r="J5781" s="10">
        <v>7.31</v>
      </c>
      <c r="K5781" s="10">
        <v>7.32</v>
      </c>
      <c r="L5781" s="10">
        <v>7.33</v>
      </c>
      <c r="M5781" s="10">
        <v>7.33</v>
      </c>
    </row>
    <row r="5782" spans="1:13" x14ac:dyDescent="0.2">
      <c r="A5782" s="1">
        <v>44958</v>
      </c>
      <c r="B5782" s="10">
        <v>6.22</v>
      </c>
      <c r="C5782" s="10">
        <v>6.46</v>
      </c>
      <c r="D5782" s="10">
        <v>6.64</v>
      </c>
      <c r="E5782" s="10">
        <v>6.89</v>
      </c>
      <c r="F5782" s="10">
        <v>7.05</v>
      </c>
      <c r="G5782" s="10">
        <v>7.14</v>
      </c>
      <c r="H5782" s="10">
        <v>7.2</v>
      </c>
      <c r="I5782" s="10">
        <v>7.24</v>
      </c>
      <c r="J5782" s="10">
        <v>7.26</v>
      </c>
      <c r="K5782" s="10">
        <v>7.27</v>
      </c>
      <c r="L5782" s="10">
        <v>7.27</v>
      </c>
      <c r="M5782" s="10">
        <v>7.28</v>
      </c>
    </row>
    <row r="5783" spans="1:13" x14ac:dyDescent="0.2">
      <c r="A5783" s="1">
        <v>44959</v>
      </c>
      <c r="B5783" s="10">
        <v>6.22</v>
      </c>
      <c r="C5783" s="10">
        <v>6.44</v>
      </c>
      <c r="D5783" s="10">
        <v>6.62</v>
      </c>
      <c r="E5783" s="10">
        <v>6.86</v>
      </c>
      <c r="F5783" s="10">
        <v>7</v>
      </c>
      <c r="G5783" s="10">
        <v>7.09</v>
      </c>
      <c r="H5783" s="10">
        <v>7.14</v>
      </c>
      <c r="I5783" s="10">
        <v>7.17</v>
      </c>
      <c r="J5783" s="10">
        <v>7.19</v>
      </c>
      <c r="K5783" s="10">
        <v>7.21</v>
      </c>
      <c r="L5783" s="10">
        <v>7.22</v>
      </c>
      <c r="M5783" s="10">
        <v>7.22</v>
      </c>
    </row>
    <row r="5784" spans="1:13" x14ac:dyDescent="0.2">
      <c r="A5784" s="1">
        <v>44960</v>
      </c>
      <c r="B5784" s="10">
        <v>6.22</v>
      </c>
      <c r="C5784" s="10">
        <v>6.45</v>
      </c>
      <c r="D5784" s="10">
        <v>6.63</v>
      </c>
      <c r="E5784" s="10">
        <v>6.87</v>
      </c>
      <c r="F5784" s="10">
        <v>7.01</v>
      </c>
      <c r="G5784" s="10">
        <v>7.1</v>
      </c>
      <c r="H5784" s="10">
        <v>7.15</v>
      </c>
      <c r="I5784" s="10">
        <v>7.18</v>
      </c>
      <c r="J5784" s="10">
        <v>7.2</v>
      </c>
      <c r="K5784" s="10">
        <v>7.21</v>
      </c>
      <c r="L5784" s="10">
        <v>7.22</v>
      </c>
      <c r="M5784" s="10">
        <v>7.23</v>
      </c>
    </row>
    <row r="5785" spans="1:13" x14ac:dyDescent="0.2">
      <c r="A5785" s="1">
        <v>44963</v>
      </c>
      <c r="B5785" s="10">
        <v>6.22</v>
      </c>
      <c r="C5785" s="10">
        <v>6.45</v>
      </c>
      <c r="D5785" s="10">
        <v>6.64</v>
      </c>
      <c r="E5785" s="10">
        <v>6.88</v>
      </c>
      <c r="F5785" s="10">
        <v>7.03</v>
      </c>
      <c r="G5785" s="10">
        <v>7.13</v>
      </c>
      <c r="H5785" s="10">
        <v>7.18</v>
      </c>
      <c r="I5785" s="10">
        <v>7.21</v>
      </c>
      <c r="J5785" s="10">
        <v>7.23</v>
      </c>
      <c r="K5785" s="10">
        <v>7.24</v>
      </c>
      <c r="L5785" s="10">
        <v>7.25</v>
      </c>
      <c r="M5785" s="10">
        <v>7.25</v>
      </c>
    </row>
    <row r="5786" spans="1:13" x14ac:dyDescent="0.2">
      <c r="A5786" s="1">
        <v>44964</v>
      </c>
      <c r="B5786" s="10">
        <v>6.22</v>
      </c>
      <c r="C5786" s="10">
        <v>6.45</v>
      </c>
      <c r="D5786" s="10">
        <v>6.62</v>
      </c>
      <c r="E5786" s="10">
        <v>6.87</v>
      </c>
      <c r="F5786" s="10">
        <v>7.02</v>
      </c>
      <c r="G5786" s="10">
        <v>7.12</v>
      </c>
      <c r="H5786" s="10">
        <v>7.18</v>
      </c>
      <c r="I5786" s="10">
        <v>7.21</v>
      </c>
      <c r="J5786" s="10">
        <v>7.23</v>
      </c>
      <c r="K5786" s="10">
        <v>7.24</v>
      </c>
      <c r="L5786" s="10">
        <v>7.25</v>
      </c>
      <c r="M5786" s="10">
        <v>7.25</v>
      </c>
    </row>
    <row r="5787" spans="1:13" x14ac:dyDescent="0.2">
      <c r="A5787" s="1">
        <v>44965</v>
      </c>
      <c r="B5787" s="10">
        <v>6.18</v>
      </c>
      <c r="C5787" s="10">
        <v>6.44</v>
      </c>
      <c r="D5787" s="10">
        <v>6.64</v>
      </c>
      <c r="E5787" s="10">
        <v>6.91</v>
      </c>
      <c r="F5787" s="10">
        <v>7.07</v>
      </c>
      <c r="G5787" s="10">
        <v>7.16</v>
      </c>
      <c r="H5787" s="10">
        <v>7.22</v>
      </c>
      <c r="I5787" s="10">
        <v>7.25</v>
      </c>
      <c r="J5787" s="10">
        <v>7.27</v>
      </c>
      <c r="K5787" s="10">
        <v>7.28</v>
      </c>
      <c r="L5787" s="10">
        <v>7.28</v>
      </c>
      <c r="M5787" s="10">
        <v>7.28</v>
      </c>
    </row>
    <row r="5788" spans="1:13" x14ac:dyDescent="0.2">
      <c r="A5788" s="1">
        <v>44966</v>
      </c>
      <c r="B5788" s="10">
        <v>6.18</v>
      </c>
      <c r="C5788" s="10">
        <v>6.46</v>
      </c>
      <c r="D5788" s="10">
        <v>6.67</v>
      </c>
      <c r="E5788" s="10">
        <v>6.94</v>
      </c>
      <c r="F5788" s="10">
        <v>7.1</v>
      </c>
      <c r="G5788" s="10">
        <v>7.19</v>
      </c>
      <c r="H5788" s="10">
        <v>7.24</v>
      </c>
      <c r="I5788" s="10">
        <v>7.27</v>
      </c>
      <c r="J5788" s="10">
        <v>7.28</v>
      </c>
      <c r="K5788" s="10">
        <v>7.29</v>
      </c>
      <c r="L5788" s="10">
        <v>7.29</v>
      </c>
      <c r="M5788" s="10">
        <v>7.29</v>
      </c>
    </row>
    <row r="5789" spans="1:13" x14ac:dyDescent="0.2">
      <c r="A5789" s="1">
        <v>44967</v>
      </c>
      <c r="B5789" s="10">
        <v>6.18</v>
      </c>
      <c r="C5789" s="10">
        <v>6.5</v>
      </c>
      <c r="D5789" s="10">
        <v>6.72</v>
      </c>
      <c r="E5789" s="10">
        <v>7</v>
      </c>
      <c r="F5789" s="10">
        <v>7.15</v>
      </c>
      <c r="G5789" s="10">
        <v>7.22</v>
      </c>
      <c r="H5789" s="10">
        <v>7.26</v>
      </c>
      <c r="I5789" s="10">
        <v>7.29</v>
      </c>
      <c r="J5789" s="10">
        <v>7.3</v>
      </c>
      <c r="K5789" s="10">
        <v>7.3</v>
      </c>
      <c r="L5789" s="10">
        <v>7.3</v>
      </c>
      <c r="M5789" s="10">
        <v>7.3</v>
      </c>
    </row>
    <row r="5790" spans="1:13" x14ac:dyDescent="0.2">
      <c r="A5790" s="1">
        <v>44970</v>
      </c>
      <c r="B5790" s="10">
        <v>6.18</v>
      </c>
      <c r="C5790" s="10">
        <v>6.5</v>
      </c>
      <c r="D5790" s="10">
        <v>6.73</v>
      </c>
      <c r="E5790" s="10">
        <v>7.01</v>
      </c>
      <c r="F5790" s="10">
        <v>7.15</v>
      </c>
      <c r="G5790" s="10">
        <v>7.23</v>
      </c>
      <c r="H5790" s="10">
        <v>7.27</v>
      </c>
      <c r="I5790" s="10">
        <v>7.29</v>
      </c>
      <c r="J5790" s="10">
        <v>7.3</v>
      </c>
      <c r="K5790" s="10">
        <v>7.31</v>
      </c>
      <c r="L5790" s="10">
        <v>7.31</v>
      </c>
      <c r="M5790" s="10">
        <v>7.31</v>
      </c>
    </row>
    <row r="5791" spans="1:13" x14ac:dyDescent="0.2">
      <c r="A5791" s="1">
        <v>44971</v>
      </c>
      <c r="B5791" s="10">
        <v>6.19</v>
      </c>
      <c r="C5791" s="10">
        <v>6.53</v>
      </c>
      <c r="D5791" s="10">
        <v>6.76</v>
      </c>
      <c r="E5791" s="10">
        <v>7.03</v>
      </c>
      <c r="F5791" s="10">
        <v>7.17</v>
      </c>
      <c r="G5791" s="10">
        <v>7.24</v>
      </c>
      <c r="H5791" s="10">
        <v>7.28</v>
      </c>
      <c r="I5791" s="10">
        <v>7.3</v>
      </c>
      <c r="J5791" s="10">
        <v>7.31</v>
      </c>
      <c r="K5791" s="10">
        <v>7.32</v>
      </c>
      <c r="L5791" s="10">
        <v>7.32</v>
      </c>
      <c r="M5791" s="10">
        <v>7.32</v>
      </c>
    </row>
    <row r="5792" spans="1:13" x14ac:dyDescent="0.2">
      <c r="A5792" s="1">
        <v>44972</v>
      </c>
      <c r="B5792" s="10">
        <v>6.19</v>
      </c>
      <c r="C5792" s="10">
        <v>6.52</v>
      </c>
      <c r="D5792" s="10">
        <v>6.75</v>
      </c>
      <c r="E5792" s="10">
        <v>7.02</v>
      </c>
      <c r="F5792" s="10">
        <v>7.16</v>
      </c>
      <c r="G5792" s="10">
        <v>7.23</v>
      </c>
      <c r="H5792" s="10">
        <v>7.27</v>
      </c>
      <c r="I5792" s="10">
        <v>7.29</v>
      </c>
      <c r="J5792" s="10">
        <v>7.3</v>
      </c>
      <c r="K5792" s="10">
        <v>7.3</v>
      </c>
      <c r="L5792" s="10">
        <v>7.3</v>
      </c>
      <c r="M5792" s="10">
        <v>7.3</v>
      </c>
    </row>
    <row r="5793" spans="1:13" x14ac:dyDescent="0.2">
      <c r="A5793" s="1">
        <v>44973</v>
      </c>
      <c r="B5793" s="10">
        <v>6.19</v>
      </c>
      <c r="C5793" s="10">
        <v>6.52</v>
      </c>
      <c r="D5793" s="10">
        <v>6.75</v>
      </c>
      <c r="E5793" s="10">
        <v>7.02</v>
      </c>
      <c r="F5793" s="10">
        <v>7.16</v>
      </c>
      <c r="G5793" s="10">
        <v>7.23</v>
      </c>
      <c r="H5793" s="10">
        <v>7.26</v>
      </c>
      <c r="I5793" s="10">
        <v>7.28</v>
      </c>
      <c r="J5793" s="10">
        <v>7.28</v>
      </c>
      <c r="K5793" s="10">
        <v>7.28</v>
      </c>
      <c r="L5793" s="10">
        <v>7.28</v>
      </c>
      <c r="M5793" s="10">
        <v>7.28</v>
      </c>
    </row>
    <row r="5794" spans="1:13" x14ac:dyDescent="0.2">
      <c r="A5794" s="1">
        <v>44974</v>
      </c>
      <c r="B5794" s="10">
        <v>6.19</v>
      </c>
      <c r="C5794" s="10">
        <v>6.53</v>
      </c>
      <c r="D5794" s="10">
        <v>6.76</v>
      </c>
      <c r="E5794" s="10">
        <v>7.04</v>
      </c>
      <c r="F5794" s="10">
        <v>7.18</v>
      </c>
      <c r="G5794" s="10">
        <v>7.26</v>
      </c>
      <c r="H5794" s="10">
        <v>7.29</v>
      </c>
      <c r="I5794" s="10">
        <v>7.31</v>
      </c>
      <c r="J5794" s="10">
        <v>7.31</v>
      </c>
      <c r="K5794" s="10">
        <v>7.31</v>
      </c>
      <c r="L5794" s="10">
        <v>7.3</v>
      </c>
      <c r="M5794" s="10">
        <v>7.3</v>
      </c>
    </row>
    <row r="5795" spans="1:13" x14ac:dyDescent="0.2">
      <c r="A5795" s="1">
        <v>44977</v>
      </c>
      <c r="B5795" s="10">
        <v>6.2</v>
      </c>
      <c r="C5795" s="10">
        <v>6.53</v>
      </c>
      <c r="D5795" s="10">
        <v>6.76</v>
      </c>
      <c r="E5795" s="10">
        <v>7.03</v>
      </c>
      <c r="F5795" s="10">
        <v>7.17</v>
      </c>
      <c r="G5795" s="10">
        <v>7.24</v>
      </c>
      <c r="H5795" s="10">
        <v>7.27</v>
      </c>
      <c r="I5795" s="10">
        <v>7.29</v>
      </c>
      <c r="J5795" s="10">
        <v>7.29</v>
      </c>
      <c r="K5795" s="10">
        <v>7.29</v>
      </c>
      <c r="L5795" s="10">
        <v>7.29</v>
      </c>
      <c r="M5795" s="10">
        <v>7.29</v>
      </c>
    </row>
    <row r="5796" spans="1:13" x14ac:dyDescent="0.2">
      <c r="A5796" s="1">
        <v>44978</v>
      </c>
      <c r="B5796" s="10">
        <v>6.2</v>
      </c>
      <c r="C5796" s="10">
        <v>6.53</v>
      </c>
      <c r="D5796" s="10">
        <v>6.76</v>
      </c>
      <c r="E5796" s="10">
        <v>7.03</v>
      </c>
      <c r="F5796" s="10">
        <v>7.17</v>
      </c>
      <c r="G5796" s="10">
        <v>7.24</v>
      </c>
      <c r="H5796" s="10">
        <v>7.28</v>
      </c>
      <c r="I5796" s="10">
        <v>7.3</v>
      </c>
      <c r="J5796" s="10">
        <v>7.3</v>
      </c>
      <c r="K5796" s="10">
        <v>7.31</v>
      </c>
      <c r="L5796" s="10">
        <v>7.3</v>
      </c>
      <c r="M5796" s="10">
        <v>7.3</v>
      </c>
    </row>
    <row r="5797" spans="1:13" x14ac:dyDescent="0.2">
      <c r="A5797" s="1">
        <v>44979</v>
      </c>
      <c r="B5797" s="10">
        <v>6.27</v>
      </c>
      <c r="C5797" s="10">
        <v>6.59</v>
      </c>
      <c r="D5797" s="10">
        <v>6.81</v>
      </c>
      <c r="E5797" s="10">
        <v>7.08</v>
      </c>
      <c r="F5797" s="10">
        <v>7.21</v>
      </c>
      <c r="G5797" s="10">
        <v>7.28</v>
      </c>
      <c r="H5797" s="10">
        <v>7.32</v>
      </c>
      <c r="I5797" s="10">
        <v>7.34</v>
      </c>
      <c r="J5797" s="10">
        <v>7.34</v>
      </c>
      <c r="K5797" s="10">
        <v>7.34</v>
      </c>
      <c r="L5797" s="10">
        <v>7.34</v>
      </c>
      <c r="M5797" s="10">
        <v>7.33</v>
      </c>
    </row>
    <row r="5798" spans="1:13" x14ac:dyDescent="0.2">
      <c r="A5798" s="1">
        <v>44980</v>
      </c>
      <c r="B5798" s="10">
        <v>6.27</v>
      </c>
      <c r="C5798" s="10">
        <v>6.59</v>
      </c>
      <c r="D5798" s="10">
        <v>6.81</v>
      </c>
      <c r="E5798" s="10">
        <v>7.07</v>
      </c>
      <c r="F5798" s="10">
        <v>7.2</v>
      </c>
      <c r="G5798" s="10">
        <v>7.27</v>
      </c>
      <c r="H5798" s="10">
        <v>7.3</v>
      </c>
      <c r="I5798" s="10">
        <v>7.32</v>
      </c>
      <c r="J5798" s="10">
        <v>7.32</v>
      </c>
      <c r="K5798" s="10">
        <v>7.32</v>
      </c>
      <c r="L5798" s="10">
        <v>7.32</v>
      </c>
      <c r="M5798" s="10">
        <v>7.31</v>
      </c>
    </row>
    <row r="5799" spans="1:13" x14ac:dyDescent="0.2">
      <c r="A5799" s="1">
        <v>44981</v>
      </c>
      <c r="B5799" s="10">
        <v>6.28</v>
      </c>
      <c r="C5799" s="10">
        <v>6.6</v>
      </c>
      <c r="D5799" s="10">
        <v>6.83</v>
      </c>
      <c r="E5799" s="10">
        <v>7.09</v>
      </c>
      <c r="F5799" s="10">
        <v>7.22</v>
      </c>
      <c r="G5799" s="10">
        <v>7.29</v>
      </c>
      <c r="H5799" s="10">
        <v>7.32</v>
      </c>
      <c r="I5799" s="10">
        <v>7.33</v>
      </c>
      <c r="J5799" s="10">
        <v>7.34</v>
      </c>
      <c r="K5799" s="10">
        <v>7.33</v>
      </c>
      <c r="L5799" s="10">
        <v>7.33</v>
      </c>
      <c r="M5799" s="10">
        <v>7.32</v>
      </c>
    </row>
    <row r="5800" spans="1:13" x14ac:dyDescent="0.2">
      <c r="A5800" s="1">
        <v>44984</v>
      </c>
      <c r="B5800" s="10">
        <v>6.35</v>
      </c>
      <c r="C5800" s="10">
        <v>6.66</v>
      </c>
      <c r="D5800" s="10">
        <v>6.88</v>
      </c>
      <c r="E5800" s="10">
        <v>7.14</v>
      </c>
      <c r="F5800" s="10">
        <v>7.27</v>
      </c>
      <c r="G5800" s="10">
        <v>7.33</v>
      </c>
      <c r="H5800" s="10">
        <v>7.36</v>
      </c>
      <c r="I5800" s="10">
        <v>7.37</v>
      </c>
      <c r="J5800" s="10">
        <v>7.37</v>
      </c>
      <c r="K5800" s="10">
        <v>7.37</v>
      </c>
      <c r="L5800" s="10">
        <v>7.36</v>
      </c>
      <c r="M5800" s="10">
        <v>7.35</v>
      </c>
    </row>
    <row r="5801" spans="1:13" x14ac:dyDescent="0.2">
      <c r="A5801" s="1">
        <v>44985</v>
      </c>
      <c r="B5801" s="10">
        <v>6.36</v>
      </c>
      <c r="C5801" s="10">
        <v>6.62</v>
      </c>
      <c r="D5801" s="10">
        <v>6.82</v>
      </c>
      <c r="E5801" s="10">
        <v>7.08</v>
      </c>
      <c r="F5801" s="10">
        <v>7.22</v>
      </c>
      <c r="G5801" s="10">
        <v>7.31</v>
      </c>
      <c r="H5801" s="10">
        <v>7.35</v>
      </c>
      <c r="I5801" s="10">
        <v>7.37</v>
      </c>
      <c r="J5801" s="10">
        <v>7.38</v>
      </c>
      <c r="K5801" s="10">
        <v>7.38</v>
      </c>
      <c r="L5801" s="10">
        <v>7.38</v>
      </c>
      <c r="M5801" s="10">
        <v>7.37</v>
      </c>
    </row>
    <row r="5802" spans="1:13" x14ac:dyDescent="0.2">
      <c r="A5802" s="1">
        <v>44986</v>
      </c>
      <c r="B5802" s="10">
        <v>6.41</v>
      </c>
      <c r="C5802" s="10">
        <v>6.68</v>
      </c>
      <c r="D5802" s="10">
        <v>6.88</v>
      </c>
      <c r="E5802" s="10">
        <v>7.12</v>
      </c>
      <c r="F5802" s="10">
        <v>7.25</v>
      </c>
      <c r="G5802" s="10">
        <v>7.32</v>
      </c>
      <c r="H5802" s="10">
        <v>7.35</v>
      </c>
      <c r="I5802" s="10">
        <v>7.37</v>
      </c>
      <c r="J5802" s="10">
        <v>7.37</v>
      </c>
      <c r="K5802" s="10">
        <v>7.37</v>
      </c>
      <c r="L5802" s="10">
        <v>7.37</v>
      </c>
      <c r="M5802" s="10">
        <v>7.36</v>
      </c>
    </row>
    <row r="5803" spans="1:13" x14ac:dyDescent="0.2">
      <c r="A5803" s="1">
        <v>44987</v>
      </c>
      <c r="B5803" s="10">
        <v>6.42</v>
      </c>
      <c r="C5803" s="10">
        <v>6.71</v>
      </c>
      <c r="D5803" s="10">
        <v>6.91</v>
      </c>
      <c r="E5803" s="10">
        <v>7.16</v>
      </c>
      <c r="F5803" s="10">
        <v>7.28</v>
      </c>
      <c r="G5803" s="10">
        <v>7.34</v>
      </c>
      <c r="H5803" s="10">
        <v>7.37</v>
      </c>
      <c r="I5803" s="10">
        <v>7.38</v>
      </c>
      <c r="J5803" s="10">
        <v>7.38</v>
      </c>
      <c r="K5803" s="10">
        <v>7.38</v>
      </c>
      <c r="L5803" s="10">
        <v>7.37</v>
      </c>
      <c r="M5803" s="10">
        <v>7.36</v>
      </c>
    </row>
    <row r="5804" spans="1:13" x14ac:dyDescent="0.2">
      <c r="A5804" s="1">
        <v>44988</v>
      </c>
      <c r="B5804" s="10">
        <v>6.42</v>
      </c>
      <c r="C5804" s="10">
        <v>6.73</v>
      </c>
      <c r="D5804" s="10">
        <v>6.93</v>
      </c>
      <c r="E5804" s="10">
        <v>7.15</v>
      </c>
      <c r="F5804" s="10">
        <v>7.26</v>
      </c>
      <c r="G5804" s="10">
        <v>7.31</v>
      </c>
      <c r="H5804" s="10">
        <v>7.33</v>
      </c>
      <c r="I5804" s="10">
        <v>7.34</v>
      </c>
      <c r="J5804" s="10">
        <v>7.34</v>
      </c>
      <c r="K5804" s="10">
        <v>7.34</v>
      </c>
      <c r="L5804" s="10">
        <v>7.34</v>
      </c>
      <c r="M5804" s="10">
        <v>7.33</v>
      </c>
    </row>
    <row r="5805" spans="1:13" x14ac:dyDescent="0.2">
      <c r="A5805" s="1">
        <v>44991</v>
      </c>
      <c r="B5805" s="10">
        <v>6.43</v>
      </c>
      <c r="C5805" s="10">
        <v>6.73</v>
      </c>
      <c r="D5805" s="10">
        <v>6.93</v>
      </c>
      <c r="E5805" s="10">
        <v>7.15</v>
      </c>
      <c r="F5805" s="10">
        <v>7.25</v>
      </c>
      <c r="G5805" s="10">
        <v>7.3</v>
      </c>
      <c r="H5805" s="10">
        <v>7.32</v>
      </c>
      <c r="I5805" s="10">
        <v>7.33</v>
      </c>
      <c r="J5805" s="10">
        <v>7.33</v>
      </c>
      <c r="K5805" s="10">
        <v>7.33</v>
      </c>
      <c r="L5805" s="10">
        <v>7.32</v>
      </c>
      <c r="M5805" s="10">
        <v>7.32</v>
      </c>
    </row>
    <row r="5806" spans="1:13" x14ac:dyDescent="0.2">
      <c r="A5806" s="1">
        <v>44993</v>
      </c>
      <c r="B5806" s="10">
        <v>6.45</v>
      </c>
      <c r="C5806" s="10">
        <v>6.76</v>
      </c>
      <c r="D5806" s="10">
        <v>6.96</v>
      </c>
      <c r="E5806" s="10">
        <v>7.19</v>
      </c>
      <c r="F5806" s="10">
        <v>7.3</v>
      </c>
      <c r="G5806" s="10">
        <v>7.35</v>
      </c>
      <c r="H5806" s="10">
        <v>7.37</v>
      </c>
      <c r="I5806" s="10">
        <v>7.38</v>
      </c>
      <c r="J5806" s="10">
        <v>7.39</v>
      </c>
      <c r="K5806" s="10">
        <v>7.38</v>
      </c>
      <c r="L5806" s="10">
        <v>7.38</v>
      </c>
      <c r="M5806" s="10">
        <v>7.37</v>
      </c>
    </row>
    <row r="5807" spans="1:13" x14ac:dyDescent="0.2">
      <c r="A5807" s="1">
        <v>44994</v>
      </c>
      <c r="B5807" s="10">
        <v>6.48</v>
      </c>
      <c r="C5807" s="10">
        <v>6.78</v>
      </c>
      <c r="D5807" s="10">
        <v>6.98</v>
      </c>
      <c r="E5807" s="10">
        <v>7.2</v>
      </c>
      <c r="F5807" s="10">
        <v>7.29</v>
      </c>
      <c r="G5807" s="10">
        <v>7.34</v>
      </c>
      <c r="H5807" s="10">
        <v>7.36</v>
      </c>
      <c r="I5807" s="10">
        <v>7.37</v>
      </c>
      <c r="J5807" s="10">
        <v>7.37</v>
      </c>
      <c r="K5807" s="10">
        <v>7.37</v>
      </c>
      <c r="L5807" s="10">
        <v>7.37</v>
      </c>
      <c r="M5807" s="10">
        <v>7.36</v>
      </c>
    </row>
    <row r="5808" spans="1:13" x14ac:dyDescent="0.2">
      <c r="A5808" s="1">
        <v>44995</v>
      </c>
      <c r="B5808" s="10">
        <v>6.48</v>
      </c>
      <c r="C5808" s="10">
        <v>6.79</v>
      </c>
      <c r="D5808" s="10">
        <v>6.98</v>
      </c>
      <c r="E5808" s="10">
        <v>7.18</v>
      </c>
      <c r="F5808" s="10">
        <v>7.26</v>
      </c>
      <c r="G5808" s="10">
        <v>7.3</v>
      </c>
      <c r="H5808" s="10">
        <v>7.32</v>
      </c>
      <c r="I5808" s="10">
        <v>7.33</v>
      </c>
      <c r="J5808" s="10">
        <v>7.33</v>
      </c>
      <c r="K5808" s="10">
        <v>7.33</v>
      </c>
      <c r="L5808" s="10">
        <v>7.33</v>
      </c>
      <c r="M5808" s="10">
        <v>7.33</v>
      </c>
    </row>
    <row r="5809" spans="1:13" x14ac:dyDescent="0.2">
      <c r="A5809" s="1">
        <v>44998</v>
      </c>
      <c r="B5809" s="10">
        <v>6.48</v>
      </c>
      <c r="C5809" s="10">
        <v>6.78</v>
      </c>
      <c r="D5809" s="10">
        <v>6.95</v>
      </c>
      <c r="E5809" s="10">
        <v>7.12</v>
      </c>
      <c r="F5809" s="10">
        <v>7.19</v>
      </c>
      <c r="G5809" s="10">
        <v>7.22</v>
      </c>
      <c r="H5809" s="10">
        <v>7.24</v>
      </c>
      <c r="I5809" s="10">
        <v>7.25</v>
      </c>
      <c r="J5809" s="10">
        <v>7.26</v>
      </c>
      <c r="K5809" s="10">
        <v>7.27</v>
      </c>
      <c r="L5809" s="10">
        <v>7.27</v>
      </c>
      <c r="M5809" s="10">
        <v>7.28</v>
      </c>
    </row>
    <row r="5810" spans="1:13" x14ac:dyDescent="0.2">
      <c r="A5810" s="1">
        <v>44999</v>
      </c>
      <c r="B5810" s="10">
        <v>6.48</v>
      </c>
      <c r="C5810" s="10">
        <v>6.76</v>
      </c>
      <c r="D5810" s="10">
        <v>6.92</v>
      </c>
      <c r="E5810" s="10">
        <v>7.08</v>
      </c>
      <c r="F5810" s="10">
        <v>7.15</v>
      </c>
      <c r="G5810" s="10">
        <v>7.18</v>
      </c>
      <c r="H5810" s="10">
        <v>7.2</v>
      </c>
      <c r="I5810" s="10">
        <v>7.21</v>
      </c>
      <c r="J5810" s="10">
        <v>7.22</v>
      </c>
      <c r="K5810" s="10">
        <v>7.22</v>
      </c>
      <c r="L5810" s="10">
        <v>7.23</v>
      </c>
      <c r="M5810" s="10">
        <v>7.23</v>
      </c>
    </row>
    <row r="5811" spans="1:13" x14ac:dyDescent="0.2">
      <c r="A5811" s="1">
        <v>45000</v>
      </c>
      <c r="B5811" s="10">
        <v>6.48</v>
      </c>
      <c r="C5811" s="10">
        <v>6.76</v>
      </c>
      <c r="D5811" s="10">
        <v>6.93</v>
      </c>
      <c r="E5811" s="10">
        <v>7.11</v>
      </c>
      <c r="F5811" s="10">
        <v>7.18</v>
      </c>
      <c r="G5811" s="10">
        <v>7.22</v>
      </c>
      <c r="H5811" s="10">
        <v>7.24</v>
      </c>
      <c r="I5811" s="10">
        <v>7.25</v>
      </c>
      <c r="J5811" s="10">
        <v>7.26</v>
      </c>
      <c r="K5811" s="10">
        <v>7.26</v>
      </c>
      <c r="L5811" s="10">
        <v>7.27</v>
      </c>
      <c r="M5811" s="10">
        <v>7.27</v>
      </c>
    </row>
    <row r="5812" spans="1:13" x14ac:dyDescent="0.2">
      <c r="A5812" s="1">
        <v>45001</v>
      </c>
      <c r="B5812" s="10">
        <v>6.48</v>
      </c>
      <c r="C5812" s="10">
        <v>6.77</v>
      </c>
      <c r="D5812" s="10">
        <v>6.94</v>
      </c>
      <c r="E5812" s="10">
        <v>7.1</v>
      </c>
      <c r="F5812" s="10">
        <v>7.17</v>
      </c>
      <c r="G5812" s="10">
        <v>7.19</v>
      </c>
      <c r="H5812" s="10">
        <v>7.21</v>
      </c>
      <c r="I5812" s="10">
        <v>7.22</v>
      </c>
      <c r="J5812" s="10">
        <v>7.23</v>
      </c>
      <c r="K5812" s="10">
        <v>7.23</v>
      </c>
      <c r="L5812" s="10">
        <v>7.24</v>
      </c>
      <c r="M5812" s="10">
        <v>7.24</v>
      </c>
    </row>
    <row r="5813" spans="1:13" x14ac:dyDescent="0.2">
      <c r="A5813" s="1">
        <v>45002</v>
      </c>
      <c r="B5813" s="10">
        <v>6.48</v>
      </c>
      <c r="C5813" s="10">
        <v>6.79</v>
      </c>
      <c r="D5813" s="10">
        <v>6.96</v>
      </c>
      <c r="E5813" s="10">
        <v>7.11</v>
      </c>
      <c r="F5813" s="10">
        <v>7.17</v>
      </c>
      <c r="G5813" s="10">
        <v>7.19</v>
      </c>
      <c r="H5813" s="10">
        <v>7.21</v>
      </c>
      <c r="I5813" s="10">
        <v>7.22</v>
      </c>
      <c r="J5813" s="10">
        <v>7.23</v>
      </c>
      <c r="K5813" s="10">
        <v>7.24</v>
      </c>
      <c r="L5813" s="10">
        <v>7.24</v>
      </c>
      <c r="M5813" s="10">
        <v>7.25</v>
      </c>
    </row>
    <row r="5814" spans="1:13" x14ac:dyDescent="0.2">
      <c r="A5814" s="1">
        <v>45005</v>
      </c>
      <c r="B5814" s="10">
        <v>6.48</v>
      </c>
      <c r="C5814" s="10">
        <v>6.79</v>
      </c>
      <c r="D5814" s="10">
        <v>6.95</v>
      </c>
      <c r="E5814" s="10">
        <v>7.08</v>
      </c>
      <c r="F5814" s="10">
        <v>7.12</v>
      </c>
      <c r="G5814" s="10">
        <v>7.15</v>
      </c>
      <c r="H5814" s="10">
        <v>7.16</v>
      </c>
      <c r="I5814" s="10">
        <v>7.17</v>
      </c>
      <c r="J5814" s="10">
        <v>7.18</v>
      </c>
      <c r="K5814" s="10">
        <v>7.19</v>
      </c>
      <c r="L5814" s="10">
        <v>7.2</v>
      </c>
      <c r="M5814" s="10">
        <v>7.21</v>
      </c>
    </row>
    <row r="5815" spans="1:13" x14ac:dyDescent="0.2">
      <c r="A5815" s="1">
        <v>45006</v>
      </c>
      <c r="B5815" s="10">
        <v>6.46</v>
      </c>
      <c r="C5815" s="10">
        <v>6.8</v>
      </c>
      <c r="D5815" s="10">
        <v>6.96</v>
      </c>
      <c r="E5815" s="10">
        <v>7.09</v>
      </c>
      <c r="F5815" s="10">
        <v>7.14</v>
      </c>
      <c r="G5815" s="10">
        <v>7.16</v>
      </c>
      <c r="H5815" s="10">
        <v>7.18</v>
      </c>
      <c r="I5815" s="10">
        <v>7.19</v>
      </c>
      <c r="J5815" s="10">
        <v>7.2</v>
      </c>
      <c r="K5815" s="10">
        <v>7.21</v>
      </c>
      <c r="L5815" s="10">
        <v>7.22</v>
      </c>
      <c r="M5815" s="10">
        <v>7.23</v>
      </c>
    </row>
    <row r="5816" spans="1:13" x14ac:dyDescent="0.2">
      <c r="A5816" s="1">
        <v>45008</v>
      </c>
      <c r="B5816" s="10">
        <v>6.45</v>
      </c>
      <c r="C5816" s="10">
        <v>6.78</v>
      </c>
      <c r="D5816" s="10">
        <v>6.94</v>
      </c>
      <c r="E5816" s="10">
        <v>7.07</v>
      </c>
      <c r="F5816" s="10">
        <v>7.12</v>
      </c>
      <c r="G5816" s="10">
        <v>7.14</v>
      </c>
      <c r="H5816" s="10">
        <v>7.15</v>
      </c>
      <c r="I5816" s="10">
        <v>7.17</v>
      </c>
      <c r="J5816" s="10">
        <v>7.18</v>
      </c>
      <c r="K5816" s="10">
        <v>7.19</v>
      </c>
      <c r="L5816" s="10">
        <v>7.2</v>
      </c>
      <c r="M5816" s="10">
        <v>7.21</v>
      </c>
    </row>
    <row r="5817" spans="1:13" x14ac:dyDescent="0.2">
      <c r="A5817" s="1">
        <v>45009</v>
      </c>
      <c r="B5817" s="10">
        <v>6.5</v>
      </c>
      <c r="C5817" s="10">
        <v>6.79</v>
      </c>
      <c r="D5817" s="10">
        <v>6.94</v>
      </c>
      <c r="E5817" s="10">
        <v>7.07</v>
      </c>
      <c r="F5817" s="10">
        <v>7.12</v>
      </c>
      <c r="G5817" s="10">
        <v>7.15</v>
      </c>
      <c r="H5817" s="10">
        <v>7.16</v>
      </c>
      <c r="I5817" s="10">
        <v>7.17</v>
      </c>
      <c r="J5817" s="10">
        <v>7.18</v>
      </c>
      <c r="K5817" s="10">
        <v>7.19</v>
      </c>
      <c r="L5817" s="10">
        <v>7.19</v>
      </c>
      <c r="M5817" s="10">
        <v>7.2</v>
      </c>
    </row>
    <row r="5818" spans="1:13" x14ac:dyDescent="0.2">
      <c r="A5818" s="1">
        <v>45012</v>
      </c>
      <c r="B5818" s="10">
        <v>6.5</v>
      </c>
      <c r="C5818" s="10">
        <v>6.78</v>
      </c>
      <c r="D5818" s="10">
        <v>6.94</v>
      </c>
      <c r="E5818" s="10">
        <v>7.08</v>
      </c>
      <c r="F5818" s="10">
        <v>7.14</v>
      </c>
      <c r="G5818" s="10">
        <v>7.16</v>
      </c>
      <c r="H5818" s="10">
        <v>7.17</v>
      </c>
      <c r="I5818" s="10">
        <v>7.17</v>
      </c>
      <c r="J5818" s="10">
        <v>7.18</v>
      </c>
      <c r="K5818" s="10">
        <v>7.18</v>
      </c>
      <c r="L5818" s="10">
        <v>7.18</v>
      </c>
      <c r="M5818" s="10">
        <v>7.19</v>
      </c>
    </row>
    <row r="5819" spans="1:13" x14ac:dyDescent="0.2">
      <c r="A5819" s="1">
        <v>45013</v>
      </c>
      <c r="B5819" s="10">
        <v>6.52</v>
      </c>
      <c r="C5819" s="10">
        <v>6.8</v>
      </c>
      <c r="D5819" s="10">
        <v>6.96</v>
      </c>
      <c r="E5819" s="10">
        <v>7.1</v>
      </c>
      <c r="F5819" s="10">
        <v>7.14</v>
      </c>
      <c r="G5819" s="10">
        <v>7.16</v>
      </c>
      <c r="H5819" s="10">
        <v>7.17</v>
      </c>
      <c r="I5819" s="10">
        <v>7.17</v>
      </c>
      <c r="J5819" s="10">
        <v>7.18</v>
      </c>
      <c r="K5819" s="10">
        <v>7.18</v>
      </c>
      <c r="L5819" s="10">
        <v>7.18</v>
      </c>
      <c r="M5819" s="10">
        <v>7.19</v>
      </c>
    </row>
    <row r="5820" spans="1:13" x14ac:dyDescent="0.2">
      <c r="A5820" s="1">
        <v>45014</v>
      </c>
      <c r="B5820" s="10">
        <v>6.53</v>
      </c>
      <c r="C5820" s="10">
        <v>6.81</v>
      </c>
      <c r="D5820" s="10">
        <v>6.96</v>
      </c>
      <c r="E5820" s="10">
        <v>7.09</v>
      </c>
      <c r="F5820" s="10">
        <v>7.14</v>
      </c>
      <c r="G5820" s="10">
        <v>7.16</v>
      </c>
      <c r="H5820" s="10">
        <v>7.17</v>
      </c>
      <c r="I5820" s="10">
        <v>7.17</v>
      </c>
      <c r="J5820" s="10">
        <v>7.17</v>
      </c>
      <c r="K5820" s="10">
        <v>7.18</v>
      </c>
      <c r="L5820" s="10">
        <v>7.18</v>
      </c>
      <c r="M5820" s="10">
        <v>7.19</v>
      </c>
    </row>
    <row r="5821" spans="1:13" x14ac:dyDescent="0.2">
      <c r="A5821" s="1">
        <v>45016</v>
      </c>
      <c r="B5821" s="10">
        <v>6.5</v>
      </c>
      <c r="C5821" s="10">
        <v>6.79</v>
      </c>
      <c r="D5821" s="10">
        <v>6.94</v>
      </c>
      <c r="E5821" s="10">
        <v>7.07</v>
      </c>
      <c r="F5821" s="10">
        <v>7.11</v>
      </c>
      <c r="G5821" s="10">
        <v>7.13</v>
      </c>
      <c r="H5821" s="10">
        <v>7.14</v>
      </c>
      <c r="I5821" s="10">
        <v>7.15</v>
      </c>
      <c r="J5821" s="10">
        <v>7.15</v>
      </c>
      <c r="K5821" s="10">
        <v>7.16</v>
      </c>
      <c r="L5821" s="10">
        <v>7.17</v>
      </c>
      <c r="M5821" s="10">
        <v>7.17</v>
      </c>
    </row>
    <row r="5822" spans="1:13" x14ac:dyDescent="0.2">
      <c r="A5822" s="1">
        <v>45019</v>
      </c>
      <c r="B5822" s="10">
        <v>6.5</v>
      </c>
      <c r="C5822" s="10">
        <v>6.8</v>
      </c>
      <c r="D5822" s="10">
        <v>6.95</v>
      </c>
      <c r="E5822" s="10">
        <v>7.08</v>
      </c>
      <c r="F5822" s="10">
        <v>7.12</v>
      </c>
      <c r="G5822" s="10">
        <v>7.14</v>
      </c>
      <c r="H5822" s="10">
        <v>7.15</v>
      </c>
      <c r="I5822" s="10">
        <v>7.16</v>
      </c>
      <c r="J5822" s="10">
        <v>7.17</v>
      </c>
      <c r="K5822" s="10">
        <v>7.18</v>
      </c>
      <c r="L5822" s="10">
        <v>7.19</v>
      </c>
      <c r="M5822" s="10">
        <v>7.2</v>
      </c>
    </row>
    <row r="5823" spans="1:13" x14ac:dyDescent="0.2">
      <c r="A5823" s="1">
        <v>45021</v>
      </c>
      <c r="B5823" s="10">
        <v>6.48</v>
      </c>
      <c r="C5823" s="10">
        <v>6.77</v>
      </c>
      <c r="D5823" s="10">
        <v>6.92</v>
      </c>
      <c r="E5823" s="10">
        <v>7.05</v>
      </c>
      <c r="F5823" s="10">
        <v>7.09</v>
      </c>
      <c r="G5823" s="10">
        <v>7.11</v>
      </c>
      <c r="H5823" s="10">
        <v>7.12</v>
      </c>
      <c r="I5823" s="10">
        <v>7.13</v>
      </c>
      <c r="J5823" s="10">
        <v>7.14</v>
      </c>
      <c r="K5823" s="10">
        <v>7.15</v>
      </c>
      <c r="L5823" s="10">
        <v>7.16</v>
      </c>
      <c r="M5823" s="10">
        <v>7.17</v>
      </c>
    </row>
    <row r="5824" spans="1:13" x14ac:dyDescent="0.2">
      <c r="A5824" s="1">
        <v>45022</v>
      </c>
      <c r="B5824" s="10">
        <v>6.48</v>
      </c>
      <c r="C5824" s="10">
        <v>6.7</v>
      </c>
      <c r="D5824" s="10">
        <v>6.82</v>
      </c>
      <c r="E5824" s="10">
        <v>6.92</v>
      </c>
      <c r="F5824" s="10">
        <v>6.96</v>
      </c>
      <c r="G5824" s="10">
        <v>6.99</v>
      </c>
      <c r="H5824" s="10">
        <v>7.01</v>
      </c>
      <c r="I5824" s="10">
        <v>7.03</v>
      </c>
      <c r="J5824" s="10">
        <v>7.05</v>
      </c>
      <c r="K5824" s="10">
        <v>7.07</v>
      </c>
      <c r="L5824" s="10">
        <v>7.08</v>
      </c>
      <c r="M5824" s="10">
        <v>7.1</v>
      </c>
    </row>
    <row r="5825" spans="1:13" x14ac:dyDescent="0.2">
      <c r="A5825" s="1">
        <v>45026</v>
      </c>
      <c r="B5825" s="10">
        <v>6.48</v>
      </c>
      <c r="C5825" s="10">
        <v>6.73</v>
      </c>
      <c r="D5825" s="10">
        <v>6.83</v>
      </c>
      <c r="E5825" s="10">
        <v>6.9</v>
      </c>
      <c r="F5825" s="10">
        <v>6.93</v>
      </c>
      <c r="G5825" s="10">
        <v>6.97</v>
      </c>
      <c r="H5825" s="10">
        <v>7</v>
      </c>
      <c r="I5825" s="10">
        <v>7.03</v>
      </c>
      <c r="J5825" s="10">
        <v>7.06</v>
      </c>
      <c r="K5825" s="10">
        <v>7.08</v>
      </c>
      <c r="L5825" s="10">
        <v>7.1</v>
      </c>
      <c r="M5825" s="10">
        <v>7.12</v>
      </c>
    </row>
    <row r="5826" spans="1:13" x14ac:dyDescent="0.2">
      <c r="A5826" s="1">
        <v>45027</v>
      </c>
      <c r="B5826" s="10">
        <v>6.46</v>
      </c>
      <c r="C5826" s="10">
        <v>6.8</v>
      </c>
      <c r="D5826" s="10">
        <v>6.83</v>
      </c>
      <c r="E5826" s="10">
        <v>6.86</v>
      </c>
      <c r="F5826" s="10">
        <v>6.91</v>
      </c>
      <c r="G5826" s="10">
        <v>6.97</v>
      </c>
      <c r="H5826" s="10">
        <v>7.02</v>
      </c>
      <c r="I5826" s="10">
        <v>7.06</v>
      </c>
      <c r="J5826" s="10">
        <v>7.09</v>
      </c>
      <c r="K5826" s="10">
        <v>7.12</v>
      </c>
      <c r="L5826" s="10">
        <v>7.14</v>
      </c>
      <c r="M5826" s="10">
        <v>7.15</v>
      </c>
    </row>
    <row r="5827" spans="1:13" x14ac:dyDescent="0.2">
      <c r="A5827" s="1">
        <v>45028</v>
      </c>
      <c r="B5827" s="10">
        <v>6.48</v>
      </c>
      <c r="C5827" s="10">
        <v>6.8</v>
      </c>
      <c r="D5827" s="10">
        <v>6.82</v>
      </c>
      <c r="E5827" s="10">
        <v>6.83</v>
      </c>
      <c r="F5827" s="10">
        <v>6.89</v>
      </c>
      <c r="G5827" s="10">
        <v>6.95</v>
      </c>
      <c r="H5827" s="10">
        <v>7</v>
      </c>
      <c r="I5827" s="10">
        <v>7.04</v>
      </c>
      <c r="J5827" s="10">
        <v>7.08</v>
      </c>
      <c r="K5827" s="10">
        <v>7.1</v>
      </c>
      <c r="L5827" s="10">
        <v>7.12</v>
      </c>
      <c r="M5827" s="10">
        <v>7.14</v>
      </c>
    </row>
    <row r="5828" spans="1:13" x14ac:dyDescent="0.2">
      <c r="A5828" s="1">
        <v>45029</v>
      </c>
      <c r="B5828" s="10">
        <v>6.48</v>
      </c>
      <c r="C5828" s="10">
        <v>6.79</v>
      </c>
      <c r="D5828" s="10">
        <v>6.8</v>
      </c>
      <c r="E5828" s="10">
        <v>6.83</v>
      </c>
      <c r="F5828" s="10">
        <v>6.9</v>
      </c>
      <c r="G5828" s="10">
        <v>6.97</v>
      </c>
      <c r="H5828" s="10">
        <v>7.02</v>
      </c>
      <c r="I5828" s="10">
        <v>7.07</v>
      </c>
      <c r="J5828" s="10">
        <v>7.1</v>
      </c>
      <c r="K5828" s="10">
        <v>7.12</v>
      </c>
      <c r="L5828" s="10">
        <v>7.14</v>
      </c>
      <c r="M5828" s="10">
        <v>7.16</v>
      </c>
    </row>
    <row r="5829" spans="1:13" x14ac:dyDescent="0.2">
      <c r="A5829" s="1">
        <v>45033</v>
      </c>
      <c r="B5829" s="10">
        <v>6.49</v>
      </c>
      <c r="C5829" s="10">
        <v>6.8</v>
      </c>
      <c r="D5829" s="10">
        <v>6.81</v>
      </c>
      <c r="E5829" s="10">
        <v>6.85</v>
      </c>
      <c r="F5829" s="10">
        <v>6.92</v>
      </c>
      <c r="G5829" s="10">
        <v>6.99</v>
      </c>
      <c r="H5829" s="10">
        <v>7.04</v>
      </c>
      <c r="I5829" s="10">
        <v>7.08</v>
      </c>
      <c r="J5829" s="10">
        <v>7.11</v>
      </c>
      <c r="K5829" s="10">
        <v>7.13</v>
      </c>
      <c r="L5829" s="10">
        <v>7.15</v>
      </c>
      <c r="M5829" s="10">
        <v>7.16</v>
      </c>
    </row>
    <row r="5830" spans="1:13" x14ac:dyDescent="0.2">
      <c r="A5830" s="1">
        <v>45034</v>
      </c>
      <c r="B5830" s="10">
        <v>6.5</v>
      </c>
      <c r="C5830" s="10">
        <v>6.8</v>
      </c>
      <c r="D5830" s="10">
        <v>6.81</v>
      </c>
      <c r="E5830" s="10">
        <v>6.85</v>
      </c>
      <c r="F5830" s="10">
        <v>6.92</v>
      </c>
      <c r="G5830" s="10">
        <v>6.99</v>
      </c>
      <c r="H5830" s="10">
        <v>7.04</v>
      </c>
      <c r="I5830" s="10">
        <v>7.08</v>
      </c>
      <c r="J5830" s="10">
        <v>7.11</v>
      </c>
      <c r="K5830" s="10">
        <v>7.13</v>
      </c>
      <c r="L5830" s="10">
        <v>7.15</v>
      </c>
      <c r="M5830" s="10">
        <v>7.16</v>
      </c>
    </row>
    <row r="5831" spans="1:13" x14ac:dyDescent="0.2">
      <c r="A5831" s="1">
        <v>45035</v>
      </c>
      <c r="B5831" s="10">
        <v>6.49</v>
      </c>
      <c r="C5831" s="10">
        <v>6.83</v>
      </c>
      <c r="D5831" s="10">
        <v>6.82</v>
      </c>
      <c r="E5831" s="10">
        <v>6.84</v>
      </c>
      <c r="F5831" s="10">
        <v>6.91</v>
      </c>
      <c r="G5831" s="10">
        <v>6.98</v>
      </c>
      <c r="H5831" s="10">
        <v>7.03</v>
      </c>
      <c r="I5831" s="10">
        <v>7.07</v>
      </c>
      <c r="J5831" s="10">
        <v>7.1</v>
      </c>
      <c r="K5831" s="10">
        <v>7.12</v>
      </c>
      <c r="L5831" s="10">
        <v>7.14</v>
      </c>
      <c r="M5831" s="10">
        <v>7.16</v>
      </c>
    </row>
    <row r="5832" spans="1:13" x14ac:dyDescent="0.2">
      <c r="A5832" s="1">
        <v>45036</v>
      </c>
      <c r="B5832" s="10">
        <v>6.5</v>
      </c>
      <c r="C5832" s="10">
        <v>6.84</v>
      </c>
      <c r="D5832" s="10">
        <v>6.82</v>
      </c>
      <c r="E5832" s="10">
        <v>6.84</v>
      </c>
      <c r="F5832" s="10">
        <v>6.91</v>
      </c>
      <c r="G5832" s="10">
        <v>6.97</v>
      </c>
      <c r="H5832" s="10">
        <v>7.03</v>
      </c>
      <c r="I5832" s="10">
        <v>7.07</v>
      </c>
      <c r="J5832" s="10">
        <v>7.1</v>
      </c>
      <c r="K5832" s="10">
        <v>7.12</v>
      </c>
      <c r="L5832" s="10">
        <v>7.14</v>
      </c>
      <c r="M5832" s="10">
        <v>7.16</v>
      </c>
    </row>
    <row r="5833" spans="1:13" x14ac:dyDescent="0.2">
      <c r="A5833" s="1">
        <v>45037</v>
      </c>
      <c r="B5833" s="10">
        <v>6.4</v>
      </c>
      <c r="C5833" s="10">
        <v>6.83</v>
      </c>
      <c r="D5833" s="10">
        <v>6.8</v>
      </c>
      <c r="E5833" s="10">
        <v>6.81</v>
      </c>
      <c r="F5833" s="10">
        <v>6.87</v>
      </c>
      <c r="G5833" s="10">
        <v>6.94</v>
      </c>
      <c r="H5833" s="10">
        <v>7</v>
      </c>
      <c r="I5833" s="10">
        <v>7.05</v>
      </c>
      <c r="J5833" s="10">
        <v>7.08</v>
      </c>
      <c r="K5833" s="10">
        <v>7.11</v>
      </c>
      <c r="L5833" s="10">
        <v>7.13</v>
      </c>
      <c r="M5833" s="10">
        <v>7.14</v>
      </c>
    </row>
    <row r="5834" spans="1:13" x14ac:dyDescent="0.2">
      <c r="A5834" s="1">
        <v>45040</v>
      </c>
      <c r="B5834" s="10">
        <v>6.4</v>
      </c>
      <c r="C5834" s="10">
        <v>6.82</v>
      </c>
      <c r="D5834" s="10">
        <v>6.8</v>
      </c>
      <c r="E5834" s="10">
        <v>6.8</v>
      </c>
      <c r="F5834" s="10">
        <v>6.86</v>
      </c>
      <c r="G5834" s="10">
        <v>6.92</v>
      </c>
      <c r="H5834" s="10">
        <v>6.97</v>
      </c>
      <c r="I5834" s="10">
        <v>7.01</v>
      </c>
      <c r="J5834" s="10">
        <v>7.04</v>
      </c>
      <c r="K5834" s="10">
        <v>7.06</v>
      </c>
      <c r="L5834" s="10">
        <v>7.08</v>
      </c>
      <c r="M5834" s="10">
        <v>7.1</v>
      </c>
    </row>
    <row r="5835" spans="1:13" x14ac:dyDescent="0.2">
      <c r="A5835" s="1">
        <v>45041</v>
      </c>
      <c r="B5835" s="10">
        <v>6.4</v>
      </c>
      <c r="C5835" s="10">
        <v>6.83</v>
      </c>
      <c r="D5835" s="10">
        <v>6.8</v>
      </c>
      <c r="E5835" s="10">
        <v>6.79</v>
      </c>
      <c r="F5835" s="10">
        <v>6.84</v>
      </c>
      <c r="G5835" s="10">
        <v>6.9</v>
      </c>
      <c r="H5835" s="10">
        <v>6.95</v>
      </c>
      <c r="I5835" s="10">
        <v>6.99</v>
      </c>
      <c r="J5835" s="10">
        <v>7.02</v>
      </c>
      <c r="K5835" s="10">
        <v>7.04</v>
      </c>
      <c r="L5835" s="10">
        <v>7.06</v>
      </c>
      <c r="M5835" s="10">
        <v>7.08</v>
      </c>
    </row>
    <row r="5836" spans="1:13" x14ac:dyDescent="0.2">
      <c r="A5836" s="1">
        <v>45042</v>
      </c>
      <c r="B5836" s="10">
        <v>6.42</v>
      </c>
      <c r="C5836" s="10">
        <v>6.82</v>
      </c>
      <c r="D5836" s="10">
        <v>6.8</v>
      </c>
      <c r="E5836" s="10">
        <v>6.79</v>
      </c>
      <c r="F5836" s="10">
        <v>6.84</v>
      </c>
      <c r="G5836" s="10">
        <v>6.89</v>
      </c>
      <c r="H5836" s="10">
        <v>6.94</v>
      </c>
      <c r="I5836" s="10">
        <v>6.98</v>
      </c>
      <c r="J5836" s="10">
        <v>7.01</v>
      </c>
      <c r="K5836" s="10">
        <v>7.04</v>
      </c>
      <c r="L5836" s="10">
        <v>7.05</v>
      </c>
      <c r="M5836" s="10">
        <v>7.07</v>
      </c>
    </row>
    <row r="5837" spans="1:13" x14ac:dyDescent="0.2">
      <c r="A5837" s="1">
        <v>45043</v>
      </c>
      <c r="B5837" s="10">
        <v>6.42</v>
      </c>
      <c r="C5837" s="10">
        <v>6.83</v>
      </c>
      <c r="D5837" s="10">
        <v>6.8</v>
      </c>
      <c r="E5837" s="10">
        <v>6.78</v>
      </c>
      <c r="F5837" s="10">
        <v>6.82</v>
      </c>
      <c r="G5837" s="10">
        <v>6.88</v>
      </c>
      <c r="H5837" s="10">
        <v>6.93</v>
      </c>
      <c r="I5837" s="10">
        <v>6.97</v>
      </c>
      <c r="J5837" s="10">
        <v>7</v>
      </c>
      <c r="K5837" s="10">
        <v>7.03</v>
      </c>
      <c r="L5837" s="10">
        <v>7.05</v>
      </c>
      <c r="M5837" s="10">
        <v>7.07</v>
      </c>
    </row>
    <row r="5838" spans="1:13" x14ac:dyDescent="0.2">
      <c r="A5838" s="1">
        <v>45044</v>
      </c>
      <c r="B5838" s="10">
        <v>6.42</v>
      </c>
      <c r="C5838" s="10">
        <v>6.82</v>
      </c>
      <c r="D5838" s="10">
        <v>6.81</v>
      </c>
      <c r="E5838" s="10">
        <v>6.8</v>
      </c>
      <c r="F5838" s="10">
        <v>6.84</v>
      </c>
      <c r="G5838" s="10">
        <v>6.89</v>
      </c>
      <c r="H5838" s="10">
        <v>6.94</v>
      </c>
      <c r="I5838" s="10">
        <v>6.98</v>
      </c>
      <c r="J5838" s="10">
        <v>7.01</v>
      </c>
      <c r="K5838" s="10">
        <v>7.04</v>
      </c>
      <c r="L5838" s="10">
        <v>7.06</v>
      </c>
      <c r="M5838" s="10">
        <v>7.08</v>
      </c>
    </row>
    <row r="5839" spans="1:13" x14ac:dyDescent="0.2">
      <c r="A5839" s="1">
        <v>45048</v>
      </c>
      <c r="B5839" s="10">
        <v>6.41</v>
      </c>
      <c r="C5839" s="10">
        <v>6.75</v>
      </c>
      <c r="D5839" s="10">
        <v>6.81</v>
      </c>
      <c r="E5839" s="10">
        <v>6.83</v>
      </c>
      <c r="F5839" s="10">
        <v>6.87</v>
      </c>
      <c r="G5839" s="10">
        <v>6.91</v>
      </c>
      <c r="H5839" s="10">
        <v>6.95</v>
      </c>
      <c r="I5839" s="10">
        <v>6.99</v>
      </c>
      <c r="J5839" s="10">
        <v>7.02</v>
      </c>
      <c r="K5839" s="10">
        <v>7.04</v>
      </c>
      <c r="L5839" s="10">
        <v>7.06</v>
      </c>
      <c r="M5839" s="10">
        <v>7.08</v>
      </c>
    </row>
    <row r="5840" spans="1:13" x14ac:dyDescent="0.2">
      <c r="A5840" s="1">
        <v>45049</v>
      </c>
      <c r="B5840" s="10">
        <v>6.41</v>
      </c>
      <c r="C5840" s="10">
        <v>6.76</v>
      </c>
      <c r="D5840" s="10">
        <v>6.81</v>
      </c>
      <c r="E5840" s="10">
        <v>6.81</v>
      </c>
      <c r="F5840" s="10">
        <v>6.82</v>
      </c>
      <c r="G5840" s="10">
        <v>6.85</v>
      </c>
      <c r="H5840" s="10">
        <v>6.88</v>
      </c>
      <c r="I5840" s="10">
        <v>6.91</v>
      </c>
      <c r="J5840" s="10">
        <v>6.94</v>
      </c>
      <c r="K5840" s="10">
        <v>6.96</v>
      </c>
      <c r="L5840" s="10">
        <v>6.98</v>
      </c>
      <c r="M5840" s="10">
        <v>7</v>
      </c>
    </row>
    <row r="5841" spans="1:13" x14ac:dyDescent="0.2">
      <c r="A5841" s="1">
        <v>45050</v>
      </c>
      <c r="B5841" s="10">
        <v>6.41</v>
      </c>
      <c r="C5841" s="10">
        <v>6.85</v>
      </c>
      <c r="D5841" s="10">
        <v>6.82</v>
      </c>
      <c r="E5841" s="10">
        <v>6.78</v>
      </c>
      <c r="F5841" s="10">
        <v>6.79</v>
      </c>
      <c r="G5841" s="10">
        <v>6.83</v>
      </c>
      <c r="H5841" s="10">
        <v>6.86</v>
      </c>
      <c r="I5841" s="10">
        <v>6.9</v>
      </c>
      <c r="J5841" s="10">
        <v>6.93</v>
      </c>
      <c r="K5841" s="10">
        <v>6.95</v>
      </c>
      <c r="L5841" s="10">
        <v>6.97</v>
      </c>
      <c r="M5841" s="10">
        <v>6.99</v>
      </c>
    </row>
    <row r="5842" spans="1:13" x14ac:dyDescent="0.2">
      <c r="A5842" s="1">
        <v>45054</v>
      </c>
      <c r="B5842" s="10">
        <v>6.42</v>
      </c>
      <c r="C5842" s="10">
        <v>6.83</v>
      </c>
      <c r="D5842" s="10">
        <v>6.81</v>
      </c>
      <c r="E5842" s="10">
        <v>6.78</v>
      </c>
      <c r="F5842" s="10">
        <v>6.8</v>
      </c>
      <c r="G5842" s="10">
        <v>6.84</v>
      </c>
      <c r="H5842" s="10">
        <v>6.88</v>
      </c>
      <c r="I5842" s="10">
        <v>6.91</v>
      </c>
      <c r="J5842" s="10">
        <v>6.94</v>
      </c>
      <c r="K5842" s="10">
        <v>6.97</v>
      </c>
      <c r="L5842" s="10">
        <v>6.98</v>
      </c>
      <c r="M5842" s="10">
        <v>7</v>
      </c>
    </row>
    <row r="5843" spans="1:13" x14ac:dyDescent="0.2">
      <c r="A5843" s="1">
        <v>45055</v>
      </c>
      <c r="B5843" s="10">
        <v>6.42</v>
      </c>
      <c r="C5843" s="10">
        <v>6.84</v>
      </c>
      <c r="D5843" s="10">
        <v>6.8</v>
      </c>
      <c r="E5843" s="10">
        <v>6.78</v>
      </c>
      <c r="F5843" s="10">
        <v>6.81</v>
      </c>
      <c r="G5843" s="10">
        <v>6.85</v>
      </c>
      <c r="H5843" s="10">
        <v>6.89</v>
      </c>
      <c r="I5843" s="10">
        <v>6.93</v>
      </c>
      <c r="J5843" s="10">
        <v>6.95</v>
      </c>
      <c r="K5843" s="10">
        <v>6.97</v>
      </c>
      <c r="L5843" s="10">
        <v>6.99</v>
      </c>
      <c r="M5843" s="10">
        <v>7.01</v>
      </c>
    </row>
    <row r="5844" spans="1:13" x14ac:dyDescent="0.2">
      <c r="A5844" s="1">
        <v>45056</v>
      </c>
      <c r="B5844" s="10">
        <v>6.42</v>
      </c>
      <c r="C5844" s="10">
        <v>6.87</v>
      </c>
      <c r="D5844" s="10">
        <v>6.8</v>
      </c>
      <c r="E5844" s="10">
        <v>6.77</v>
      </c>
      <c r="F5844" s="10">
        <v>6.81</v>
      </c>
      <c r="G5844" s="10">
        <v>6.86</v>
      </c>
      <c r="H5844" s="10">
        <v>6.9</v>
      </c>
      <c r="I5844" s="10">
        <v>6.93</v>
      </c>
      <c r="J5844" s="10">
        <v>6.96</v>
      </c>
      <c r="K5844" s="10">
        <v>6.98</v>
      </c>
      <c r="L5844" s="10">
        <v>7</v>
      </c>
      <c r="M5844" s="10">
        <v>7.01</v>
      </c>
    </row>
    <row r="5845" spans="1:13" x14ac:dyDescent="0.2">
      <c r="A5845" s="1">
        <v>45057</v>
      </c>
      <c r="B5845" s="10">
        <v>6.42</v>
      </c>
      <c r="C5845" s="10">
        <v>6.83</v>
      </c>
      <c r="D5845" s="10">
        <v>6.81</v>
      </c>
      <c r="E5845" s="10">
        <v>6.78</v>
      </c>
      <c r="F5845" s="10">
        <v>6.8</v>
      </c>
      <c r="G5845" s="10">
        <v>6.84</v>
      </c>
      <c r="H5845" s="10">
        <v>6.88</v>
      </c>
      <c r="I5845" s="10">
        <v>6.91</v>
      </c>
      <c r="J5845" s="10">
        <v>6.94</v>
      </c>
      <c r="K5845" s="10">
        <v>6.96</v>
      </c>
      <c r="L5845" s="10">
        <v>6.98</v>
      </c>
      <c r="M5845" s="10">
        <v>6.99</v>
      </c>
    </row>
    <row r="5846" spans="1:13" x14ac:dyDescent="0.2">
      <c r="A5846" s="1">
        <v>45058</v>
      </c>
      <c r="B5846" s="10">
        <v>6.47</v>
      </c>
      <c r="C5846" s="10">
        <v>6.77</v>
      </c>
      <c r="D5846" s="10">
        <v>6.82</v>
      </c>
      <c r="E5846" s="10">
        <v>6.82</v>
      </c>
      <c r="F5846" s="10">
        <v>6.83</v>
      </c>
      <c r="G5846" s="10">
        <v>6.85</v>
      </c>
      <c r="H5846" s="10">
        <v>6.88</v>
      </c>
      <c r="I5846" s="10">
        <v>6.91</v>
      </c>
      <c r="J5846" s="10">
        <v>6.93</v>
      </c>
      <c r="K5846" s="10">
        <v>6.95</v>
      </c>
      <c r="L5846" s="10">
        <v>6.97</v>
      </c>
      <c r="M5846" s="10">
        <v>6.98</v>
      </c>
    </row>
    <row r="5847" spans="1:13" x14ac:dyDescent="0.2">
      <c r="A5847" s="1">
        <v>45061</v>
      </c>
      <c r="B5847" s="10">
        <v>6.5</v>
      </c>
      <c r="C5847" s="10">
        <v>6.8</v>
      </c>
      <c r="D5847" s="10">
        <v>6.83</v>
      </c>
      <c r="E5847" s="10">
        <v>6.82</v>
      </c>
      <c r="F5847" s="10">
        <v>6.83</v>
      </c>
      <c r="G5847" s="10">
        <v>6.85</v>
      </c>
      <c r="H5847" s="10">
        <v>6.87</v>
      </c>
      <c r="I5847" s="10">
        <v>6.89</v>
      </c>
      <c r="J5847" s="10">
        <v>6.91</v>
      </c>
      <c r="K5847" s="10">
        <v>6.93</v>
      </c>
      <c r="L5847" s="10">
        <v>6.95</v>
      </c>
      <c r="M5847" s="10">
        <v>6.96</v>
      </c>
    </row>
    <row r="5848" spans="1:13" x14ac:dyDescent="0.2">
      <c r="A5848" s="1">
        <v>45062</v>
      </c>
      <c r="B5848" s="10">
        <v>6.55</v>
      </c>
      <c r="C5848" s="10">
        <v>6.84</v>
      </c>
      <c r="D5848" s="10">
        <v>6.82</v>
      </c>
      <c r="E5848" s="10">
        <v>6.79</v>
      </c>
      <c r="F5848" s="10">
        <v>6.79</v>
      </c>
      <c r="G5848" s="10">
        <v>6.82</v>
      </c>
      <c r="H5848" s="10">
        <v>6.85</v>
      </c>
      <c r="I5848" s="10">
        <v>6.88</v>
      </c>
      <c r="J5848" s="10">
        <v>6.9</v>
      </c>
      <c r="K5848" s="10">
        <v>6.92</v>
      </c>
      <c r="L5848" s="10">
        <v>6.94</v>
      </c>
      <c r="M5848" s="10">
        <v>6.95</v>
      </c>
    </row>
    <row r="5849" spans="1:13" x14ac:dyDescent="0.2">
      <c r="A5849" s="1">
        <v>45063</v>
      </c>
      <c r="B5849" s="10">
        <v>6.6</v>
      </c>
      <c r="C5849" s="10">
        <v>6.81</v>
      </c>
      <c r="D5849" s="10">
        <v>6.78</v>
      </c>
      <c r="E5849" s="10">
        <v>6.75</v>
      </c>
      <c r="F5849" s="10">
        <v>6.77</v>
      </c>
      <c r="G5849" s="10">
        <v>6.8</v>
      </c>
      <c r="H5849" s="10">
        <v>6.83</v>
      </c>
      <c r="I5849" s="10">
        <v>6.86</v>
      </c>
      <c r="J5849" s="10">
        <v>6.88</v>
      </c>
      <c r="K5849" s="10">
        <v>6.9</v>
      </c>
      <c r="L5849" s="10">
        <v>6.92</v>
      </c>
      <c r="M5849" s="10">
        <v>6.93</v>
      </c>
    </row>
    <row r="5850" spans="1:13" x14ac:dyDescent="0.2">
      <c r="A5850" s="1">
        <v>45064</v>
      </c>
      <c r="B5850" s="10">
        <v>6.61</v>
      </c>
      <c r="C5850" s="10">
        <v>6.8</v>
      </c>
      <c r="D5850" s="10">
        <v>6.79</v>
      </c>
      <c r="E5850" s="10">
        <v>6.77</v>
      </c>
      <c r="F5850" s="10">
        <v>6.78</v>
      </c>
      <c r="G5850" s="10">
        <v>6.81</v>
      </c>
      <c r="H5850" s="10">
        <v>6.84</v>
      </c>
      <c r="I5850" s="10">
        <v>6.86</v>
      </c>
      <c r="J5850" s="10">
        <v>6.89</v>
      </c>
      <c r="K5850" s="10">
        <v>6.91</v>
      </c>
      <c r="L5850" s="10">
        <v>6.93</v>
      </c>
      <c r="M5850" s="10">
        <v>6.94</v>
      </c>
    </row>
    <row r="5851" spans="1:13" x14ac:dyDescent="0.2">
      <c r="A5851" s="1">
        <v>45065</v>
      </c>
      <c r="B5851" s="10">
        <v>6.58</v>
      </c>
      <c r="C5851" s="10">
        <v>6.76</v>
      </c>
      <c r="D5851" s="10">
        <v>6.77</v>
      </c>
      <c r="E5851" s="10">
        <v>6.75</v>
      </c>
      <c r="F5851" s="10">
        <v>6.77</v>
      </c>
      <c r="G5851" s="10">
        <v>6.79</v>
      </c>
      <c r="H5851" s="10">
        <v>6.83</v>
      </c>
      <c r="I5851" s="10">
        <v>6.86</v>
      </c>
      <c r="J5851" s="10">
        <v>6.88</v>
      </c>
      <c r="K5851" s="10">
        <v>6.9</v>
      </c>
      <c r="L5851" s="10">
        <v>6.92</v>
      </c>
      <c r="M5851" s="10">
        <v>6.94</v>
      </c>
    </row>
    <row r="5852" spans="1:13" x14ac:dyDescent="0.2">
      <c r="A5852" s="1">
        <v>45068</v>
      </c>
      <c r="B5852" s="10">
        <v>6.56</v>
      </c>
      <c r="C5852" s="10">
        <v>6.77</v>
      </c>
      <c r="D5852" s="10">
        <v>6.76</v>
      </c>
      <c r="E5852" s="10">
        <v>6.73</v>
      </c>
      <c r="F5852" s="10">
        <v>6.74</v>
      </c>
      <c r="G5852" s="10">
        <v>6.77</v>
      </c>
      <c r="H5852" s="10">
        <v>6.81</v>
      </c>
      <c r="I5852" s="10">
        <v>6.84</v>
      </c>
      <c r="J5852" s="10">
        <v>6.87</v>
      </c>
      <c r="K5852" s="10">
        <v>6.9</v>
      </c>
      <c r="L5852" s="10">
        <v>6.92</v>
      </c>
      <c r="M5852" s="10">
        <v>6.94</v>
      </c>
    </row>
    <row r="5853" spans="1:13" x14ac:dyDescent="0.2">
      <c r="A5853" s="1">
        <v>45069</v>
      </c>
      <c r="B5853" s="10">
        <v>6.58</v>
      </c>
      <c r="C5853" s="10">
        <v>6.79</v>
      </c>
      <c r="D5853" s="10">
        <v>6.78</v>
      </c>
      <c r="E5853" s="10">
        <v>6.76</v>
      </c>
      <c r="F5853" s="10">
        <v>6.77</v>
      </c>
      <c r="G5853" s="10">
        <v>6.81</v>
      </c>
      <c r="H5853" s="10">
        <v>6.84</v>
      </c>
      <c r="I5853" s="10">
        <v>6.88</v>
      </c>
      <c r="J5853" s="10">
        <v>6.9</v>
      </c>
      <c r="K5853" s="10">
        <v>6.93</v>
      </c>
      <c r="L5853" s="10">
        <v>6.94</v>
      </c>
      <c r="M5853" s="10">
        <v>6.96</v>
      </c>
    </row>
    <row r="5854" spans="1:13" x14ac:dyDescent="0.2">
      <c r="A5854" s="1">
        <v>45070</v>
      </c>
      <c r="B5854" s="10">
        <v>6.59</v>
      </c>
      <c r="C5854" s="10">
        <v>6.77</v>
      </c>
      <c r="D5854" s="10">
        <v>6.78</v>
      </c>
      <c r="E5854" s="10">
        <v>6.77</v>
      </c>
      <c r="F5854" s="10">
        <v>6.78</v>
      </c>
      <c r="G5854" s="10">
        <v>6.81</v>
      </c>
      <c r="H5854" s="10">
        <v>6.84</v>
      </c>
      <c r="I5854" s="10">
        <v>6.87</v>
      </c>
      <c r="J5854" s="10">
        <v>6.89</v>
      </c>
      <c r="K5854" s="10">
        <v>6.92</v>
      </c>
      <c r="L5854" s="10">
        <v>6.93</v>
      </c>
      <c r="M5854" s="10">
        <v>6.95</v>
      </c>
    </row>
    <row r="5855" spans="1:13" x14ac:dyDescent="0.2">
      <c r="A5855" s="1">
        <v>45071</v>
      </c>
      <c r="B5855" s="10">
        <v>6.59</v>
      </c>
      <c r="C5855" s="10">
        <v>6.75</v>
      </c>
      <c r="D5855" s="10">
        <v>6.77</v>
      </c>
      <c r="E5855" s="10">
        <v>6.77</v>
      </c>
      <c r="F5855" s="10">
        <v>6.79</v>
      </c>
      <c r="G5855" s="10">
        <v>6.81</v>
      </c>
      <c r="H5855" s="10">
        <v>6.84</v>
      </c>
      <c r="I5855" s="10">
        <v>6.87</v>
      </c>
      <c r="J5855" s="10">
        <v>6.9</v>
      </c>
      <c r="K5855" s="10">
        <v>6.92</v>
      </c>
      <c r="L5855" s="10">
        <v>6.94</v>
      </c>
      <c r="M5855" s="10">
        <v>6.96</v>
      </c>
    </row>
    <row r="5856" spans="1:13" x14ac:dyDescent="0.2">
      <c r="A5856" s="1">
        <v>45072</v>
      </c>
      <c r="B5856" s="10">
        <v>6.6</v>
      </c>
      <c r="C5856" s="10">
        <v>6.76</v>
      </c>
      <c r="D5856" s="10">
        <v>6.76</v>
      </c>
      <c r="E5856" s="10">
        <v>6.75</v>
      </c>
      <c r="F5856" s="10">
        <v>6.77</v>
      </c>
      <c r="G5856" s="10">
        <v>6.81</v>
      </c>
      <c r="H5856" s="10">
        <v>6.85</v>
      </c>
      <c r="I5856" s="10">
        <v>6.88</v>
      </c>
      <c r="J5856" s="10">
        <v>6.91</v>
      </c>
      <c r="K5856" s="10">
        <v>6.94</v>
      </c>
      <c r="L5856" s="10">
        <v>6.95</v>
      </c>
      <c r="M5856" s="10">
        <v>6.97</v>
      </c>
    </row>
    <row r="5857" spans="1:13" x14ac:dyDescent="0.2">
      <c r="A5857" s="1">
        <v>45075</v>
      </c>
      <c r="B5857" s="10">
        <v>6.55</v>
      </c>
      <c r="C5857" s="10">
        <v>6.81</v>
      </c>
      <c r="D5857" s="10">
        <v>6.76</v>
      </c>
      <c r="E5857" s="10">
        <v>6.74</v>
      </c>
      <c r="F5857" s="10">
        <v>6.78</v>
      </c>
      <c r="G5857" s="10">
        <v>6.83</v>
      </c>
      <c r="H5857" s="10">
        <v>6.87</v>
      </c>
      <c r="I5857" s="10">
        <v>6.91</v>
      </c>
      <c r="J5857" s="10">
        <v>6.93</v>
      </c>
      <c r="K5857" s="10">
        <v>6.96</v>
      </c>
      <c r="L5857" s="10">
        <v>6.98</v>
      </c>
      <c r="M5857" s="10">
        <v>6.99</v>
      </c>
    </row>
    <row r="5858" spans="1:13" x14ac:dyDescent="0.2">
      <c r="A5858" s="1">
        <v>45076</v>
      </c>
      <c r="B5858" s="10">
        <v>6.56</v>
      </c>
      <c r="C5858" s="10">
        <v>6.77</v>
      </c>
      <c r="D5858" s="10">
        <v>6.77</v>
      </c>
      <c r="E5858" s="10">
        <v>6.76</v>
      </c>
      <c r="F5858" s="10">
        <v>6.79</v>
      </c>
      <c r="G5858" s="10">
        <v>6.83</v>
      </c>
      <c r="H5858" s="10">
        <v>6.87</v>
      </c>
      <c r="I5858" s="10">
        <v>6.91</v>
      </c>
      <c r="J5858" s="10">
        <v>6.93</v>
      </c>
      <c r="K5858" s="10">
        <v>6.96</v>
      </c>
      <c r="L5858" s="10">
        <v>6.98</v>
      </c>
      <c r="M5858" s="10">
        <v>6.99</v>
      </c>
    </row>
    <row r="5859" spans="1:13" x14ac:dyDescent="0.2">
      <c r="A5859" s="1">
        <v>45077</v>
      </c>
      <c r="B5859" s="10">
        <v>6.56</v>
      </c>
      <c r="C5859" s="10">
        <v>6.75</v>
      </c>
      <c r="D5859" s="10">
        <v>6.77</v>
      </c>
      <c r="E5859" s="10">
        <v>6.76</v>
      </c>
      <c r="F5859" s="10">
        <v>6.77</v>
      </c>
      <c r="G5859" s="10">
        <v>6.8</v>
      </c>
      <c r="H5859" s="10">
        <v>6.83</v>
      </c>
      <c r="I5859" s="10">
        <v>6.86</v>
      </c>
      <c r="J5859" s="10">
        <v>6.89</v>
      </c>
      <c r="K5859" s="10">
        <v>6.92</v>
      </c>
      <c r="L5859" s="10">
        <v>6.94</v>
      </c>
      <c r="M5859" s="10">
        <v>6.96</v>
      </c>
    </row>
    <row r="5860" spans="1:13" x14ac:dyDescent="0.2">
      <c r="A5860" s="1">
        <v>45078</v>
      </c>
      <c r="B5860" s="10">
        <v>6.56</v>
      </c>
      <c r="C5860" s="10">
        <v>6.75</v>
      </c>
      <c r="D5860" s="10">
        <v>6.77</v>
      </c>
      <c r="E5860" s="10">
        <v>6.76</v>
      </c>
      <c r="F5860" s="10">
        <v>6.76</v>
      </c>
      <c r="G5860" s="10">
        <v>6.78</v>
      </c>
      <c r="H5860" s="10">
        <v>6.81</v>
      </c>
      <c r="I5860" s="10">
        <v>6.85</v>
      </c>
      <c r="J5860" s="10">
        <v>6.88</v>
      </c>
      <c r="K5860" s="10">
        <v>6.9</v>
      </c>
      <c r="L5860" s="10">
        <v>6.93</v>
      </c>
      <c r="M5860" s="10">
        <v>6.95</v>
      </c>
    </row>
    <row r="5861" spans="1:13" x14ac:dyDescent="0.2">
      <c r="A5861" s="1">
        <v>45079</v>
      </c>
      <c r="B5861" s="10">
        <v>6.54</v>
      </c>
      <c r="C5861" s="10">
        <v>6.76</v>
      </c>
      <c r="D5861" s="10">
        <v>6.77</v>
      </c>
      <c r="E5861" s="10">
        <v>6.74</v>
      </c>
      <c r="F5861" s="10">
        <v>6.74</v>
      </c>
      <c r="G5861" s="10">
        <v>6.76</v>
      </c>
      <c r="H5861" s="10">
        <v>6.8</v>
      </c>
      <c r="I5861" s="10">
        <v>6.84</v>
      </c>
      <c r="J5861" s="10">
        <v>6.87</v>
      </c>
      <c r="K5861" s="10">
        <v>6.9</v>
      </c>
      <c r="L5861" s="10">
        <v>6.93</v>
      </c>
      <c r="M5861" s="10">
        <v>6.95</v>
      </c>
    </row>
    <row r="5862" spans="1:13" x14ac:dyDescent="0.2">
      <c r="A5862" s="1">
        <v>45082</v>
      </c>
      <c r="B5862" s="10">
        <v>6.54</v>
      </c>
      <c r="C5862" s="10">
        <v>6.72</v>
      </c>
      <c r="D5862" s="10">
        <v>6.75</v>
      </c>
      <c r="E5862" s="10">
        <v>6.74</v>
      </c>
      <c r="F5862" s="10">
        <v>6.75</v>
      </c>
      <c r="G5862" s="10">
        <v>6.78</v>
      </c>
      <c r="H5862" s="10">
        <v>6.82</v>
      </c>
      <c r="I5862" s="10">
        <v>6.85</v>
      </c>
      <c r="J5862" s="10">
        <v>6.89</v>
      </c>
      <c r="K5862" s="10">
        <v>6.92</v>
      </c>
      <c r="L5862" s="10">
        <v>6.94</v>
      </c>
      <c r="M5862" s="10">
        <v>6.96</v>
      </c>
    </row>
    <row r="5863" spans="1:13" x14ac:dyDescent="0.2">
      <c r="A5863" s="1">
        <v>45083</v>
      </c>
      <c r="B5863" s="10">
        <v>6.54</v>
      </c>
      <c r="C5863" s="10">
        <v>6.73</v>
      </c>
      <c r="D5863" s="10">
        <v>6.75</v>
      </c>
      <c r="E5863" s="10">
        <v>6.73</v>
      </c>
      <c r="F5863" s="10">
        <v>6.74</v>
      </c>
      <c r="G5863" s="10">
        <v>6.77</v>
      </c>
      <c r="H5863" s="10">
        <v>6.8</v>
      </c>
      <c r="I5863" s="10">
        <v>6.84</v>
      </c>
      <c r="J5863" s="10">
        <v>6.88</v>
      </c>
      <c r="K5863" s="10">
        <v>6.91</v>
      </c>
      <c r="L5863" s="10">
        <v>6.93</v>
      </c>
      <c r="M5863" s="10">
        <v>6.96</v>
      </c>
    </row>
    <row r="5864" spans="1:13" x14ac:dyDescent="0.2">
      <c r="A5864" s="1">
        <v>45084</v>
      </c>
      <c r="B5864" s="10">
        <v>6.55</v>
      </c>
      <c r="C5864" s="10">
        <v>6.71</v>
      </c>
      <c r="D5864" s="10">
        <v>6.75</v>
      </c>
      <c r="E5864" s="10">
        <v>6.75</v>
      </c>
      <c r="F5864" s="10">
        <v>6.76</v>
      </c>
      <c r="G5864" s="10">
        <v>6.79</v>
      </c>
      <c r="H5864" s="10">
        <v>6.82</v>
      </c>
      <c r="I5864" s="10">
        <v>6.86</v>
      </c>
      <c r="J5864" s="10">
        <v>6.89</v>
      </c>
      <c r="K5864" s="10">
        <v>6.91</v>
      </c>
      <c r="L5864" s="10">
        <v>6.94</v>
      </c>
      <c r="M5864" s="10">
        <v>6.96</v>
      </c>
    </row>
    <row r="5865" spans="1:13" x14ac:dyDescent="0.2">
      <c r="A5865" s="1">
        <v>45085</v>
      </c>
      <c r="B5865" s="10">
        <v>6.55</v>
      </c>
      <c r="C5865" s="10">
        <v>6.7</v>
      </c>
      <c r="D5865" s="10">
        <v>6.75</v>
      </c>
      <c r="E5865" s="10">
        <v>6.78</v>
      </c>
      <c r="F5865" s="10">
        <v>6.8</v>
      </c>
      <c r="G5865" s="10">
        <v>6.83</v>
      </c>
      <c r="H5865" s="10">
        <v>6.86</v>
      </c>
      <c r="I5865" s="10">
        <v>6.89</v>
      </c>
      <c r="J5865" s="10">
        <v>6.92</v>
      </c>
      <c r="K5865" s="10">
        <v>6.95</v>
      </c>
      <c r="L5865" s="10">
        <v>6.97</v>
      </c>
      <c r="M5865" s="10">
        <v>6.99</v>
      </c>
    </row>
    <row r="5866" spans="1:13" x14ac:dyDescent="0.2">
      <c r="A5866" s="1">
        <v>45086</v>
      </c>
      <c r="B5866" s="10">
        <v>6.55</v>
      </c>
      <c r="C5866" s="10">
        <v>6.69</v>
      </c>
      <c r="D5866" s="10">
        <v>6.75</v>
      </c>
      <c r="E5866" s="10">
        <v>6.8</v>
      </c>
      <c r="F5866" s="10">
        <v>6.82</v>
      </c>
      <c r="G5866" s="10">
        <v>6.85</v>
      </c>
      <c r="H5866" s="10">
        <v>6.88</v>
      </c>
      <c r="I5866" s="10">
        <v>6.9</v>
      </c>
      <c r="J5866" s="10">
        <v>6.93</v>
      </c>
      <c r="K5866" s="10">
        <v>6.96</v>
      </c>
      <c r="L5866" s="10">
        <v>6.98</v>
      </c>
      <c r="M5866" s="10">
        <v>7</v>
      </c>
    </row>
    <row r="5867" spans="1:13" x14ac:dyDescent="0.2">
      <c r="A5867" s="1">
        <v>45089</v>
      </c>
      <c r="B5867" s="10">
        <v>6.55</v>
      </c>
      <c r="C5867" s="10">
        <v>6.69</v>
      </c>
      <c r="D5867" s="10">
        <v>6.75</v>
      </c>
      <c r="E5867" s="10">
        <v>6.79</v>
      </c>
      <c r="F5867" s="10">
        <v>6.81</v>
      </c>
      <c r="G5867" s="10">
        <v>6.84</v>
      </c>
      <c r="H5867" s="10">
        <v>6.87</v>
      </c>
      <c r="I5867" s="10">
        <v>6.9</v>
      </c>
      <c r="J5867" s="10">
        <v>6.93</v>
      </c>
      <c r="K5867" s="10">
        <v>6.95</v>
      </c>
      <c r="L5867" s="10">
        <v>6.98</v>
      </c>
      <c r="M5867" s="10">
        <v>7</v>
      </c>
    </row>
    <row r="5868" spans="1:13" x14ac:dyDescent="0.2">
      <c r="A5868" s="1">
        <v>45090</v>
      </c>
      <c r="B5868" s="10">
        <v>6.55</v>
      </c>
      <c r="C5868" s="10">
        <v>6.69</v>
      </c>
      <c r="D5868" s="10">
        <v>6.75</v>
      </c>
      <c r="E5868" s="10">
        <v>6.79</v>
      </c>
      <c r="F5868" s="10">
        <v>6.8</v>
      </c>
      <c r="G5868" s="10">
        <v>6.82</v>
      </c>
      <c r="H5868" s="10">
        <v>6.85</v>
      </c>
      <c r="I5868" s="10">
        <v>6.88</v>
      </c>
      <c r="J5868" s="10">
        <v>6.91</v>
      </c>
      <c r="K5868" s="10">
        <v>6.93</v>
      </c>
      <c r="L5868" s="10">
        <v>6.96</v>
      </c>
      <c r="M5868" s="10">
        <v>6.98</v>
      </c>
    </row>
    <row r="5869" spans="1:13" x14ac:dyDescent="0.2">
      <c r="A5869" s="1">
        <v>45091</v>
      </c>
      <c r="B5869" s="10">
        <v>6.59</v>
      </c>
      <c r="C5869" s="10">
        <v>6.7</v>
      </c>
      <c r="D5869" s="10">
        <v>6.76</v>
      </c>
      <c r="E5869" s="10">
        <v>6.81</v>
      </c>
      <c r="F5869" s="10">
        <v>6.83</v>
      </c>
      <c r="G5869" s="10">
        <v>6.85</v>
      </c>
      <c r="H5869" s="10">
        <v>6.87</v>
      </c>
      <c r="I5869" s="10">
        <v>6.89</v>
      </c>
      <c r="J5869" s="10">
        <v>6.91</v>
      </c>
      <c r="K5869" s="10">
        <v>6.94</v>
      </c>
      <c r="L5869" s="10">
        <v>6.96</v>
      </c>
      <c r="M5869" s="10">
        <v>6.98</v>
      </c>
    </row>
    <row r="5870" spans="1:13" x14ac:dyDescent="0.2">
      <c r="A5870" s="1">
        <v>45092</v>
      </c>
      <c r="B5870" s="10">
        <v>6.61</v>
      </c>
      <c r="C5870" s="10">
        <v>6.74</v>
      </c>
      <c r="D5870" s="10">
        <v>6.79</v>
      </c>
      <c r="E5870" s="10">
        <v>6.82</v>
      </c>
      <c r="F5870" s="10">
        <v>6.84</v>
      </c>
      <c r="G5870" s="10">
        <v>6.85</v>
      </c>
      <c r="H5870" s="10">
        <v>6.88</v>
      </c>
      <c r="I5870" s="10">
        <v>6.9</v>
      </c>
      <c r="J5870" s="10">
        <v>6.93</v>
      </c>
      <c r="K5870" s="10">
        <v>6.95</v>
      </c>
      <c r="L5870" s="10">
        <v>6.98</v>
      </c>
      <c r="M5870" s="10">
        <v>7</v>
      </c>
    </row>
    <row r="5871" spans="1:13" x14ac:dyDescent="0.2">
      <c r="A5871" s="1">
        <v>45093</v>
      </c>
      <c r="B5871" s="10">
        <v>6.61</v>
      </c>
      <c r="C5871" s="10">
        <v>6.72</v>
      </c>
      <c r="D5871" s="10">
        <v>6.78</v>
      </c>
      <c r="E5871" s="10">
        <v>6.83</v>
      </c>
      <c r="F5871" s="10">
        <v>6.85</v>
      </c>
      <c r="G5871" s="10">
        <v>6.87</v>
      </c>
      <c r="H5871" s="10">
        <v>6.89</v>
      </c>
      <c r="I5871" s="10">
        <v>6.91</v>
      </c>
      <c r="J5871" s="10">
        <v>6.94</v>
      </c>
      <c r="K5871" s="10">
        <v>6.96</v>
      </c>
      <c r="L5871" s="10">
        <v>6.99</v>
      </c>
      <c r="M5871" s="10">
        <v>7.01</v>
      </c>
    </row>
    <row r="5872" spans="1:13" x14ac:dyDescent="0.2">
      <c r="A5872" s="1">
        <v>45096</v>
      </c>
      <c r="B5872" s="10">
        <v>6.65</v>
      </c>
      <c r="C5872" s="10">
        <v>6.74</v>
      </c>
      <c r="D5872" s="10">
        <v>6.78</v>
      </c>
      <c r="E5872" s="10">
        <v>6.82</v>
      </c>
      <c r="F5872" s="10">
        <v>6.83</v>
      </c>
      <c r="G5872" s="10">
        <v>6.85</v>
      </c>
      <c r="H5872" s="10">
        <v>6.88</v>
      </c>
      <c r="I5872" s="10">
        <v>6.91</v>
      </c>
      <c r="J5872" s="10">
        <v>6.94</v>
      </c>
      <c r="K5872" s="10">
        <v>6.97</v>
      </c>
      <c r="L5872" s="10">
        <v>6.99</v>
      </c>
      <c r="M5872" s="10">
        <v>7.02</v>
      </c>
    </row>
    <row r="5873" spans="1:13" x14ac:dyDescent="0.2">
      <c r="A5873" s="1">
        <v>45097</v>
      </c>
      <c r="B5873" s="10">
        <v>6.65</v>
      </c>
      <c r="C5873" s="10">
        <v>6.73</v>
      </c>
      <c r="D5873" s="10">
        <v>6.78</v>
      </c>
      <c r="E5873" s="10">
        <v>6.83</v>
      </c>
      <c r="F5873" s="10">
        <v>6.86</v>
      </c>
      <c r="G5873" s="10">
        <v>6.88</v>
      </c>
      <c r="H5873" s="10">
        <v>6.91</v>
      </c>
      <c r="I5873" s="10">
        <v>6.94</v>
      </c>
      <c r="J5873" s="10">
        <v>6.96</v>
      </c>
      <c r="K5873" s="10">
        <v>6.99</v>
      </c>
      <c r="L5873" s="10">
        <v>7.02</v>
      </c>
      <c r="M5873" s="10">
        <v>7.04</v>
      </c>
    </row>
    <row r="5874" spans="1:13" x14ac:dyDescent="0.2">
      <c r="A5874" s="1">
        <v>45098</v>
      </c>
      <c r="B5874" s="10">
        <v>6.65</v>
      </c>
      <c r="C5874" s="10">
        <v>6.74</v>
      </c>
      <c r="D5874" s="10">
        <v>6.79</v>
      </c>
      <c r="E5874" s="10">
        <v>6.84</v>
      </c>
      <c r="F5874" s="10">
        <v>6.86</v>
      </c>
      <c r="G5874" s="10">
        <v>6.89</v>
      </c>
      <c r="H5874" s="10">
        <v>6.91</v>
      </c>
      <c r="I5874" s="10">
        <v>6.94</v>
      </c>
      <c r="J5874" s="10">
        <v>6.96</v>
      </c>
      <c r="K5874" s="10">
        <v>6.99</v>
      </c>
      <c r="L5874" s="10">
        <v>7.02</v>
      </c>
      <c r="M5874" s="10">
        <v>7.04</v>
      </c>
    </row>
    <row r="5875" spans="1:13" x14ac:dyDescent="0.2">
      <c r="A5875" s="1">
        <v>45099</v>
      </c>
      <c r="B5875" s="10">
        <v>6.65</v>
      </c>
      <c r="C5875" s="10">
        <v>6.73</v>
      </c>
      <c r="D5875" s="10">
        <v>6.79</v>
      </c>
      <c r="E5875" s="10">
        <v>6.86</v>
      </c>
      <c r="F5875" s="10">
        <v>6.89</v>
      </c>
      <c r="G5875" s="10">
        <v>6.92</v>
      </c>
      <c r="H5875" s="10">
        <v>6.94</v>
      </c>
      <c r="I5875" s="10">
        <v>6.96</v>
      </c>
      <c r="J5875" s="10">
        <v>6.98</v>
      </c>
      <c r="K5875" s="10">
        <v>7</v>
      </c>
      <c r="L5875" s="10">
        <v>7.02</v>
      </c>
      <c r="M5875" s="10">
        <v>7.04</v>
      </c>
    </row>
    <row r="5876" spans="1:13" x14ac:dyDescent="0.2">
      <c r="A5876" s="1">
        <v>45100</v>
      </c>
      <c r="B5876" s="10">
        <v>6.65</v>
      </c>
      <c r="C5876" s="10">
        <v>6.74</v>
      </c>
      <c r="D5876" s="10">
        <v>6.8</v>
      </c>
      <c r="E5876" s="10">
        <v>6.86</v>
      </c>
      <c r="F5876" s="10">
        <v>6.9</v>
      </c>
      <c r="G5876" s="10">
        <v>6.92</v>
      </c>
      <c r="H5876" s="10">
        <v>6.94</v>
      </c>
      <c r="I5876" s="10">
        <v>6.96</v>
      </c>
      <c r="J5876" s="10">
        <v>6.98</v>
      </c>
      <c r="K5876" s="10">
        <v>7.01</v>
      </c>
      <c r="L5876" s="10">
        <v>7.03</v>
      </c>
      <c r="M5876" s="10">
        <v>7.05</v>
      </c>
    </row>
    <row r="5877" spans="1:13" x14ac:dyDescent="0.2">
      <c r="A5877" s="1">
        <v>45103</v>
      </c>
      <c r="B5877" s="10">
        <v>6.7</v>
      </c>
      <c r="C5877" s="10">
        <v>6.76</v>
      </c>
      <c r="D5877" s="10">
        <v>6.81</v>
      </c>
      <c r="E5877" s="10">
        <v>6.87</v>
      </c>
      <c r="F5877" s="10">
        <v>6.9</v>
      </c>
      <c r="G5877" s="10">
        <v>6.92</v>
      </c>
      <c r="H5877" s="10">
        <v>6.94</v>
      </c>
      <c r="I5877" s="10">
        <v>6.96</v>
      </c>
      <c r="J5877" s="10">
        <v>6.98</v>
      </c>
      <c r="K5877" s="10">
        <v>7</v>
      </c>
      <c r="L5877" s="10">
        <v>7.02</v>
      </c>
      <c r="M5877" s="10">
        <v>7.04</v>
      </c>
    </row>
    <row r="5878" spans="1:13" x14ac:dyDescent="0.2">
      <c r="A5878" s="1">
        <v>45104</v>
      </c>
      <c r="B5878" s="10">
        <v>6.7</v>
      </c>
      <c r="C5878" s="10">
        <v>6.77</v>
      </c>
      <c r="D5878" s="10">
        <v>6.81</v>
      </c>
      <c r="E5878" s="10">
        <v>6.86</v>
      </c>
      <c r="F5878" s="10">
        <v>6.89</v>
      </c>
      <c r="G5878" s="10">
        <v>6.91</v>
      </c>
      <c r="H5878" s="10">
        <v>6.93</v>
      </c>
      <c r="I5878" s="10">
        <v>6.95</v>
      </c>
      <c r="J5878" s="10">
        <v>6.97</v>
      </c>
      <c r="K5878" s="10">
        <v>7</v>
      </c>
      <c r="L5878" s="10">
        <v>7.02</v>
      </c>
      <c r="M5878" s="10">
        <v>7.04</v>
      </c>
    </row>
    <row r="5879" spans="1:13" x14ac:dyDescent="0.2">
      <c r="A5879" s="1">
        <v>45105</v>
      </c>
      <c r="B5879" s="10">
        <v>6.7</v>
      </c>
      <c r="C5879" s="10">
        <v>6.77</v>
      </c>
      <c r="D5879" s="10">
        <v>6.81</v>
      </c>
      <c r="E5879" s="10">
        <v>6.86</v>
      </c>
      <c r="F5879" s="10">
        <v>6.88</v>
      </c>
      <c r="G5879" s="10">
        <v>6.9</v>
      </c>
      <c r="H5879" s="10">
        <v>6.92</v>
      </c>
      <c r="I5879" s="10">
        <v>6.94</v>
      </c>
      <c r="J5879" s="10">
        <v>6.96</v>
      </c>
      <c r="K5879" s="10">
        <v>6.99</v>
      </c>
      <c r="L5879" s="10">
        <v>7.01</v>
      </c>
      <c r="M5879" s="10">
        <v>7.04</v>
      </c>
    </row>
    <row r="5880" spans="1:13" x14ac:dyDescent="0.2">
      <c r="A5880" s="1">
        <v>45107</v>
      </c>
      <c r="B5880" s="10">
        <v>6.71</v>
      </c>
      <c r="C5880" s="10">
        <v>6.78</v>
      </c>
      <c r="D5880" s="10">
        <v>6.83</v>
      </c>
      <c r="E5880" s="10">
        <v>6.88</v>
      </c>
      <c r="F5880" s="10">
        <v>6.91</v>
      </c>
      <c r="G5880" s="10">
        <v>6.93</v>
      </c>
      <c r="H5880" s="10">
        <v>6.95</v>
      </c>
      <c r="I5880" s="10">
        <v>6.98</v>
      </c>
      <c r="J5880" s="10">
        <v>7.01</v>
      </c>
      <c r="K5880" s="10">
        <v>7.03</v>
      </c>
      <c r="L5880" s="10">
        <v>7.06</v>
      </c>
      <c r="M5880" s="10">
        <v>7.09</v>
      </c>
    </row>
    <row r="5881" spans="1:13" x14ac:dyDescent="0.2">
      <c r="A5881" s="1">
        <v>45110</v>
      </c>
      <c r="B5881" s="10">
        <v>6.65</v>
      </c>
      <c r="C5881" s="10">
        <v>6.75</v>
      </c>
      <c r="D5881" s="10">
        <v>6.81</v>
      </c>
      <c r="E5881" s="10">
        <v>6.88</v>
      </c>
      <c r="F5881" s="10">
        <v>6.92</v>
      </c>
      <c r="G5881" s="10">
        <v>6.95</v>
      </c>
      <c r="H5881" s="10">
        <v>6.97</v>
      </c>
      <c r="I5881" s="10">
        <v>7</v>
      </c>
      <c r="J5881" s="10">
        <v>7.02</v>
      </c>
      <c r="K5881" s="10">
        <v>7.05</v>
      </c>
      <c r="L5881" s="10">
        <v>7.08</v>
      </c>
      <c r="M5881" s="10">
        <v>7.1</v>
      </c>
    </row>
    <row r="5882" spans="1:13" x14ac:dyDescent="0.2">
      <c r="A5882" s="1">
        <v>45111</v>
      </c>
      <c r="B5882" s="10">
        <v>6.61</v>
      </c>
      <c r="C5882" s="10">
        <v>6.72</v>
      </c>
      <c r="D5882" s="10">
        <v>6.8</v>
      </c>
      <c r="E5882" s="10">
        <v>6.88</v>
      </c>
      <c r="F5882" s="10">
        <v>6.93</v>
      </c>
      <c r="G5882" s="10">
        <v>6.96</v>
      </c>
      <c r="H5882" s="10">
        <v>6.98</v>
      </c>
      <c r="I5882" s="10">
        <v>7.01</v>
      </c>
      <c r="J5882" s="10">
        <v>7.03</v>
      </c>
      <c r="K5882" s="10">
        <v>7.06</v>
      </c>
      <c r="L5882" s="10">
        <v>7.09</v>
      </c>
      <c r="M5882" s="10">
        <v>7.11</v>
      </c>
    </row>
    <row r="5883" spans="1:13" x14ac:dyDescent="0.2">
      <c r="A5883" s="1">
        <v>45112</v>
      </c>
      <c r="B5883" s="10">
        <v>6.55</v>
      </c>
      <c r="C5883" s="10">
        <v>6.68</v>
      </c>
      <c r="D5883" s="10">
        <v>6.77</v>
      </c>
      <c r="E5883" s="10">
        <v>6.86</v>
      </c>
      <c r="F5883" s="10">
        <v>6.91</v>
      </c>
      <c r="G5883" s="10">
        <v>6.94</v>
      </c>
      <c r="H5883" s="10">
        <v>6.97</v>
      </c>
      <c r="I5883" s="10">
        <v>7</v>
      </c>
      <c r="J5883" s="10">
        <v>7.03</v>
      </c>
      <c r="K5883" s="10">
        <v>7.06</v>
      </c>
      <c r="L5883" s="10">
        <v>7.09</v>
      </c>
      <c r="M5883" s="10">
        <v>7.11</v>
      </c>
    </row>
    <row r="5884" spans="1:13" x14ac:dyDescent="0.2">
      <c r="A5884" s="1">
        <v>45113</v>
      </c>
      <c r="B5884" s="10">
        <v>6.55</v>
      </c>
      <c r="C5884" s="10">
        <v>6.68</v>
      </c>
      <c r="D5884" s="10">
        <v>6.77</v>
      </c>
      <c r="E5884" s="10">
        <v>6.88</v>
      </c>
      <c r="F5884" s="10">
        <v>6.94</v>
      </c>
      <c r="G5884" s="10">
        <v>6.97</v>
      </c>
      <c r="H5884" s="10">
        <v>7</v>
      </c>
      <c r="I5884" s="10">
        <v>7.03</v>
      </c>
      <c r="J5884" s="10">
        <v>7.05</v>
      </c>
      <c r="K5884" s="10">
        <v>7.07</v>
      </c>
      <c r="L5884" s="10">
        <v>7.1</v>
      </c>
      <c r="M5884" s="10">
        <v>7.12</v>
      </c>
    </row>
    <row r="5885" spans="1:13" x14ac:dyDescent="0.2">
      <c r="A5885" s="1">
        <v>45114</v>
      </c>
      <c r="B5885" s="10">
        <v>6.55</v>
      </c>
      <c r="C5885" s="10">
        <v>6.68</v>
      </c>
      <c r="D5885" s="10">
        <v>6.77</v>
      </c>
      <c r="E5885" s="10">
        <v>6.88</v>
      </c>
      <c r="F5885" s="10">
        <v>6.95</v>
      </c>
      <c r="G5885" s="10">
        <v>6.99</v>
      </c>
      <c r="H5885" s="10">
        <v>7.02</v>
      </c>
      <c r="I5885" s="10">
        <v>7.05</v>
      </c>
      <c r="J5885" s="10">
        <v>7.07</v>
      </c>
      <c r="K5885" s="10">
        <v>7.1</v>
      </c>
      <c r="L5885" s="10">
        <v>7.12</v>
      </c>
      <c r="M5885" s="10">
        <v>7.14</v>
      </c>
    </row>
    <row r="5886" spans="1:13" x14ac:dyDescent="0.2">
      <c r="A5886" s="1">
        <v>45117</v>
      </c>
      <c r="B5886" s="10">
        <v>6.56</v>
      </c>
      <c r="C5886" s="10">
        <v>6.69</v>
      </c>
      <c r="D5886" s="10">
        <v>6.78</v>
      </c>
      <c r="E5886" s="10">
        <v>6.9</v>
      </c>
      <c r="F5886" s="10">
        <v>6.96</v>
      </c>
      <c r="G5886" s="10">
        <v>7</v>
      </c>
      <c r="H5886" s="10">
        <v>7.03</v>
      </c>
      <c r="I5886" s="10">
        <v>7.05</v>
      </c>
      <c r="J5886" s="10">
        <v>7.08</v>
      </c>
      <c r="K5886" s="10">
        <v>7.1</v>
      </c>
      <c r="L5886" s="10">
        <v>7.12</v>
      </c>
      <c r="M5886" s="10">
        <v>7.14</v>
      </c>
    </row>
    <row r="5887" spans="1:13" x14ac:dyDescent="0.2">
      <c r="A5887" s="1">
        <v>45118</v>
      </c>
      <c r="B5887" s="10">
        <v>6.58</v>
      </c>
      <c r="C5887" s="10">
        <v>6.7</v>
      </c>
      <c r="D5887" s="10">
        <v>6.78</v>
      </c>
      <c r="E5887" s="10">
        <v>6.88</v>
      </c>
      <c r="F5887" s="10">
        <v>6.93</v>
      </c>
      <c r="G5887" s="10">
        <v>6.96</v>
      </c>
      <c r="H5887" s="10">
        <v>6.98</v>
      </c>
      <c r="I5887" s="10">
        <v>6.99</v>
      </c>
      <c r="J5887" s="10">
        <v>7.01</v>
      </c>
      <c r="K5887" s="10">
        <v>7.04</v>
      </c>
      <c r="L5887" s="10">
        <v>7.06</v>
      </c>
      <c r="M5887" s="10">
        <v>7.08</v>
      </c>
    </row>
    <row r="5888" spans="1:13" x14ac:dyDescent="0.2">
      <c r="A5888" s="1">
        <v>45119</v>
      </c>
      <c r="B5888" s="10">
        <v>6.58</v>
      </c>
      <c r="C5888" s="10">
        <v>6.7</v>
      </c>
      <c r="D5888" s="10">
        <v>6.78</v>
      </c>
      <c r="E5888" s="10">
        <v>6.88</v>
      </c>
      <c r="F5888" s="10">
        <v>6.94</v>
      </c>
      <c r="G5888" s="10">
        <v>6.97</v>
      </c>
      <c r="H5888" s="10">
        <v>6.99</v>
      </c>
      <c r="I5888" s="10">
        <v>7.01</v>
      </c>
      <c r="J5888" s="10">
        <v>7.02</v>
      </c>
      <c r="K5888" s="10">
        <v>7.04</v>
      </c>
      <c r="L5888" s="10">
        <v>7.06</v>
      </c>
      <c r="M5888" s="10">
        <v>7.08</v>
      </c>
    </row>
    <row r="5889" spans="1:13" x14ac:dyDescent="0.2">
      <c r="A5889" s="1">
        <v>45120</v>
      </c>
      <c r="B5889" s="10">
        <v>6.58</v>
      </c>
      <c r="C5889" s="10">
        <v>6.7</v>
      </c>
      <c r="D5889" s="10">
        <v>6.78</v>
      </c>
      <c r="E5889" s="10">
        <v>6.86</v>
      </c>
      <c r="F5889" s="10">
        <v>6.9</v>
      </c>
      <c r="G5889" s="10">
        <v>6.93</v>
      </c>
      <c r="H5889" s="10">
        <v>6.95</v>
      </c>
      <c r="I5889" s="10">
        <v>6.97</v>
      </c>
      <c r="J5889" s="10">
        <v>6.99</v>
      </c>
      <c r="K5889" s="10">
        <v>7.02</v>
      </c>
      <c r="L5889" s="10">
        <v>7.04</v>
      </c>
      <c r="M5889" s="10">
        <v>7.06</v>
      </c>
    </row>
    <row r="5890" spans="1:13" x14ac:dyDescent="0.2">
      <c r="A5890" s="1">
        <v>45121</v>
      </c>
      <c r="B5890" s="10">
        <v>6.58</v>
      </c>
      <c r="C5890" s="10">
        <v>6.7</v>
      </c>
      <c r="D5890" s="10">
        <v>6.78</v>
      </c>
      <c r="E5890" s="10">
        <v>6.87</v>
      </c>
      <c r="F5890" s="10">
        <v>6.91</v>
      </c>
      <c r="G5890" s="10">
        <v>6.94</v>
      </c>
      <c r="H5890" s="10">
        <v>6.96</v>
      </c>
      <c r="I5890" s="10">
        <v>6.98</v>
      </c>
      <c r="J5890" s="10">
        <v>7</v>
      </c>
      <c r="K5890" s="10">
        <v>7.03</v>
      </c>
      <c r="L5890" s="10">
        <v>7.05</v>
      </c>
      <c r="M5890" s="10">
        <v>7.07</v>
      </c>
    </row>
    <row r="5891" spans="1:13" x14ac:dyDescent="0.2">
      <c r="A5891" s="1">
        <v>45124</v>
      </c>
      <c r="B5891" s="10">
        <v>6.59</v>
      </c>
      <c r="C5891" s="10">
        <v>6.71</v>
      </c>
      <c r="D5891" s="10">
        <v>6.78</v>
      </c>
      <c r="E5891" s="10">
        <v>6.86</v>
      </c>
      <c r="F5891" s="10">
        <v>6.9</v>
      </c>
      <c r="G5891" s="10">
        <v>6.93</v>
      </c>
      <c r="H5891" s="10">
        <v>6.95</v>
      </c>
      <c r="I5891" s="10">
        <v>6.98</v>
      </c>
      <c r="J5891" s="10">
        <v>7</v>
      </c>
      <c r="K5891" s="10">
        <v>7.02</v>
      </c>
      <c r="L5891" s="10">
        <v>7.04</v>
      </c>
      <c r="M5891" s="10">
        <v>7.06</v>
      </c>
    </row>
    <row r="5892" spans="1:13" x14ac:dyDescent="0.2">
      <c r="A5892" s="1">
        <v>45125</v>
      </c>
      <c r="B5892" s="10">
        <v>6.59</v>
      </c>
      <c r="C5892" s="10">
        <v>6.71</v>
      </c>
      <c r="D5892" s="10">
        <v>6.78</v>
      </c>
      <c r="E5892" s="10">
        <v>6.85</v>
      </c>
      <c r="F5892" s="10">
        <v>6.88</v>
      </c>
      <c r="G5892" s="10">
        <v>6.9</v>
      </c>
      <c r="H5892" s="10">
        <v>6.92</v>
      </c>
      <c r="I5892" s="10">
        <v>6.94</v>
      </c>
      <c r="J5892" s="10">
        <v>6.97</v>
      </c>
      <c r="K5892" s="10">
        <v>6.99</v>
      </c>
      <c r="L5892" s="10">
        <v>7.02</v>
      </c>
      <c r="M5892" s="10">
        <v>7.04</v>
      </c>
    </row>
    <row r="5893" spans="1:13" x14ac:dyDescent="0.2">
      <c r="A5893" s="1">
        <v>45126</v>
      </c>
      <c r="B5893" s="10">
        <v>6.58</v>
      </c>
      <c r="C5893" s="10">
        <v>6.7</v>
      </c>
      <c r="D5893" s="10">
        <v>6.77</v>
      </c>
      <c r="E5893" s="10">
        <v>6.85</v>
      </c>
      <c r="F5893" s="10">
        <v>6.88</v>
      </c>
      <c r="G5893" s="10">
        <v>6.91</v>
      </c>
      <c r="H5893" s="10">
        <v>6.93</v>
      </c>
      <c r="I5893" s="10">
        <v>6.95</v>
      </c>
      <c r="J5893" s="10">
        <v>6.97</v>
      </c>
      <c r="K5893" s="10">
        <v>7</v>
      </c>
      <c r="L5893" s="10">
        <v>7.02</v>
      </c>
      <c r="M5893" s="10">
        <v>7.04</v>
      </c>
    </row>
    <row r="5894" spans="1:13" x14ac:dyDescent="0.2">
      <c r="A5894" s="1">
        <v>45127</v>
      </c>
      <c r="B5894" s="10">
        <v>6.59</v>
      </c>
      <c r="C5894" s="10">
        <v>6.69</v>
      </c>
      <c r="D5894" s="10">
        <v>6.76</v>
      </c>
      <c r="E5894" s="10">
        <v>6.85</v>
      </c>
      <c r="F5894" s="10">
        <v>6.9</v>
      </c>
      <c r="G5894" s="10">
        <v>6.94</v>
      </c>
      <c r="H5894" s="10">
        <v>6.96</v>
      </c>
      <c r="I5894" s="10">
        <v>6.98</v>
      </c>
      <c r="J5894" s="10">
        <v>7</v>
      </c>
      <c r="K5894" s="10">
        <v>7.02</v>
      </c>
      <c r="L5894" s="10">
        <v>7.03</v>
      </c>
      <c r="M5894" s="10">
        <v>7.05</v>
      </c>
    </row>
    <row r="5895" spans="1:13" x14ac:dyDescent="0.2">
      <c r="A5895" s="1">
        <v>45128</v>
      </c>
      <c r="B5895" s="10">
        <v>6.59</v>
      </c>
      <c r="C5895" s="10">
        <v>6.69</v>
      </c>
      <c r="D5895" s="10">
        <v>6.76</v>
      </c>
      <c r="E5895" s="10">
        <v>6.85</v>
      </c>
      <c r="F5895" s="10">
        <v>6.91</v>
      </c>
      <c r="G5895" s="10">
        <v>6.94</v>
      </c>
      <c r="H5895" s="10">
        <v>6.97</v>
      </c>
      <c r="I5895" s="10">
        <v>6.99</v>
      </c>
      <c r="J5895" s="10">
        <v>7.01</v>
      </c>
      <c r="K5895" s="10">
        <v>7.03</v>
      </c>
      <c r="L5895" s="10">
        <v>7.04</v>
      </c>
      <c r="M5895" s="10">
        <v>7.06</v>
      </c>
    </row>
    <row r="5896" spans="1:13" x14ac:dyDescent="0.2">
      <c r="A5896" s="1">
        <v>45131</v>
      </c>
      <c r="B5896" s="10">
        <v>6.59</v>
      </c>
      <c r="C5896" s="10">
        <v>6.68</v>
      </c>
      <c r="D5896" s="10">
        <v>6.75</v>
      </c>
      <c r="E5896" s="10">
        <v>6.84</v>
      </c>
      <c r="F5896" s="10">
        <v>6.9</v>
      </c>
      <c r="G5896" s="10">
        <v>6.93</v>
      </c>
      <c r="H5896" s="10">
        <v>6.96</v>
      </c>
      <c r="I5896" s="10">
        <v>6.98</v>
      </c>
      <c r="J5896" s="10">
        <v>7</v>
      </c>
      <c r="K5896" s="10">
        <v>7.02</v>
      </c>
      <c r="L5896" s="10">
        <v>7.03</v>
      </c>
      <c r="M5896" s="10">
        <v>7.05</v>
      </c>
    </row>
    <row r="5897" spans="1:13" x14ac:dyDescent="0.2">
      <c r="A5897" s="1">
        <v>45132</v>
      </c>
      <c r="B5897" s="10">
        <v>6.63</v>
      </c>
      <c r="C5897" s="10">
        <v>6.7</v>
      </c>
      <c r="D5897" s="10">
        <v>6.75</v>
      </c>
      <c r="E5897" s="10">
        <v>6.84</v>
      </c>
      <c r="F5897" s="10">
        <v>6.9</v>
      </c>
      <c r="G5897" s="10">
        <v>6.95</v>
      </c>
      <c r="H5897" s="10">
        <v>6.98</v>
      </c>
      <c r="I5897" s="10">
        <v>7.01</v>
      </c>
      <c r="J5897" s="10">
        <v>7.03</v>
      </c>
      <c r="K5897" s="10">
        <v>7.05</v>
      </c>
      <c r="L5897" s="10">
        <v>7.07</v>
      </c>
      <c r="M5897" s="10">
        <v>7.08</v>
      </c>
    </row>
    <row r="5898" spans="1:13" x14ac:dyDescent="0.2">
      <c r="A5898" s="1">
        <v>45133</v>
      </c>
      <c r="B5898" s="10">
        <v>6.59</v>
      </c>
      <c r="C5898" s="10">
        <v>6.68</v>
      </c>
      <c r="D5898" s="10">
        <v>6.75</v>
      </c>
      <c r="E5898" s="10">
        <v>6.84</v>
      </c>
      <c r="F5898" s="10">
        <v>6.9</v>
      </c>
      <c r="G5898" s="10">
        <v>6.94</v>
      </c>
      <c r="H5898" s="10">
        <v>6.97</v>
      </c>
      <c r="I5898" s="10">
        <v>6.99</v>
      </c>
      <c r="J5898" s="10">
        <v>7.02</v>
      </c>
      <c r="K5898" s="10">
        <v>7.04</v>
      </c>
      <c r="L5898" s="10">
        <v>7.05</v>
      </c>
      <c r="M5898" s="10">
        <v>7.07</v>
      </c>
    </row>
    <row r="5899" spans="1:13" x14ac:dyDescent="0.2">
      <c r="A5899" s="1">
        <v>45134</v>
      </c>
      <c r="B5899" s="10">
        <v>6.57</v>
      </c>
      <c r="C5899" s="10">
        <v>6.69</v>
      </c>
      <c r="D5899" s="10">
        <v>6.77</v>
      </c>
      <c r="E5899" s="10">
        <v>6.86</v>
      </c>
      <c r="F5899" s="10">
        <v>6.91</v>
      </c>
      <c r="G5899" s="10">
        <v>6.94</v>
      </c>
      <c r="H5899" s="10">
        <v>6.97</v>
      </c>
      <c r="I5899" s="10">
        <v>7</v>
      </c>
      <c r="J5899" s="10">
        <v>7.02</v>
      </c>
      <c r="K5899" s="10">
        <v>7.04</v>
      </c>
      <c r="L5899" s="10">
        <v>7.06</v>
      </c>
      <c r="M5899" s="10">
        <v>7.08</v>
      </c>
    </row>
    <row r="5900" spans="1:13" x14ac:dyDescent="0.2">
      <c r="A5900" s="1">
        <v>45135</v>
      </c>
      <c r="B5900" s="10">
        <v>6.59</v>
      </c>
      <c r="C5900" s="10">
        <v>6.72</v>
      </c>
      <c r="D5900" s="10">
        <v>6.81</v>
      </c>
      <c r="E5900" s="10">
        <v>6.92</v>
      </c>
      <c r="F5900" s="10">
        <v>6.97</v>
      </c>
      <c r="G5900" s="10">
        <v>7</v>
      </c>
      <c r="H5900" s="10">
        <v>7.03</v>
      </c>
      <c r="I5900" s="10">
        <v>7.05</v>
      </c>
      <c r="J5900" s="10">
        <v>7.07</v>
      </c>
      <c r="K5900" s="10">
        <v>7.09</v>
      </c>
      <c r="L5900" s="10">
        <v>7.11</v>
      </c>
      <c r="M5900" s="10">
        <v>7.13</v>
      </c>
    </row>
    <row r="5901" spans="1:13" x14ac:dyDescent="0.2">
      <c r="A5901" s="1">
        <v>45138</v>
      </c>
      <c r="B5901" s="10">
        <v>6.6</v>
      </c>
      <c r="C5901" s="10">
        <v>6.72</v>
      </c>
      <c r="D5901" s="10">
        <v>6.81</v>
      </c>
      <c r="E5901" s="10">
        <v>6.92</v>
      </c>
      <c r="F5901" s="10">
        <v>6.99</v>
      </c>
      <c r="G5901" s="10">
        <v>7.02</v>
      </c>
      <c r="H5901" s="10">
        <v>7.05</v>
      </c>
      <c r="I5901" s="10">
        <v>7.07</v>
      </c>
      <c r="J5901" s="10">
        <v>7.09</v>
      </c>
      <c r="K5901" s="10">
        <v>7.1</v>
      </c>
      <c r="L5901" s="10">
        <v>7.12</v>
      </c>
      <c r="M5901" s="10">
        <v>7.13</v>
      </c>
    </row>
    <row r="5902" spans="1:13" x14ac:dyDescent="0.2">
      <c r="A5902" s="1">
        <v>45139</v>
      </c>
      <c r="B5902" s="10">
        <v>6.6</v>
      </c>
      <c r="C5902" s="10">
        <v>6.73</v>
      </c>
      <c r="D5902" s="10">
        <v>6.82</v>
      </c>
      <c r="E5902" s="10">
        <v>6.93</v>
      </c>
      <c r="F5902" s="10">
        <v>6.98</v>
      </c>
      <c r="G5902" s="10">
        <v>7.01</v>
      </c>
      <c r="H5902" s="10">
        <v>7.03</v>
      </c>
      <c r="I5902" s="10">
        <v>7.05</v>
      </c>
      <c r="J5902" s="10">
        <v>7.06</v>
      </c>
      <c r="K5902" s="10">
        <v>7.08</v>
      </c>
      <c r="L5902" s="10">
        <v>7.09</v>
      </c>
      <c r="M5902" s="10">
        <v>7.11</v>
      </c>
    </row>
    <row r="5903" spans="1:13" x14ac:dyDescent="0.2">
      <c r="A5903" s="1">
        <v>45140</v>
      </c>
      <c r="B5903" s="10">
        <v>6.6</v>
      </c>
      <c r="C5903" s="10">
        <v>6.72</v>
      </c>
      <c r="D5903" s="10">
        <v>6.81</v>
      </c>
      <c r="E5903" s="10">
        <v>6.92</v>
      </c>
      <c r="F5903" s="10">
        <v>6.98</v>
      </c>
      <c r="G5903" s="10">
        <v>7.02</v>
      </c>
      <c r="H5903" s="10">
        <v>7.04</v>
      </c>
      <c r="I5903" s="10">
        <v>7.06</v>
      </c>
      <c r="J5903" s="10">
        <v>7.07</v>
      </c>
      <c r="K5903" s="10">
        <v>7.09</v>
      </c>
      <c r="L5903" s="10">
        <v>7.11</v>
      </c>
      <c r="M5903" s="10">
        <v>7.12</v>
      </c>
    </row>
    <row r="5904" spans="1:13" x14ac:dyDescent="0.2">
      <c r="A5904" s="1">
        <v>45141</v>
      </c>
      <c r="B5904" s="10">
        <v>6.6</v>
      </c>
      <c r="C5904" s="10">
        <v>6.73</v>
      </c>
      <c r="D5904" s="10">
        <v>6.83</v>
      </c>
      <c r="E5904" s="10">
        <v>6.94</v>
      </c>
      <c r="F5904" s="10">
        <v>7</v>
      </c>
      <c r="G5904" s="10">
        <v>7.04</v>
      </c>
      <c r="H5904" s="10">
        <v>7.06</v>
      </c>
      <c r="I5904" s="10">
        <v>7.08</v>
      </c>
      <c r="J5904" s="10">
        <v>7.09</v>
      </c>
      <c r="K5904" s="10">
        <v>7.11</v>
      </c>
      <c r="L5904" s="10">
        <v>7.12</v>
      </c>
      <c r="M5904" s="10">
        <v>7.14</v>
      </c>
    </row>
    <row r="5905" spans="1:13" x14ac:dyDescent="0.2">
      <c r="A5905" s="1">
        <v>45142</v>
      </c>
      <c r="B5905" s="10">
        <v>6.6</v>
      </c>
      <c r="C5905" s="10">
        <v>6.73</v>
      </c>
      <c r="D5905" s="10">
        <v>6.83</v>
      </c>
      <c r="E5905" s="10">
        <v>6.95</v>
      </c>
      <c r="F5905" s="10">
        <v>7.01</v>
      </c>
      <c r="G5905" s="10">
        <v>7.05</v>
      </c>
      <c r="H5905" s="10">
        <v>7.07</v>
      </c>
      <c r="I5905" s="10">
        <v>7.09</v>
      </c>
      <c r="J5905" s="10">
        <v>7.1</v>
      </c>
      <c r="K5905" s="10">
        <v>7.12</v>
      </c>
      <c r="L5905" s="10">
        <v>7.14</v>
      </c>
      <c r="M5905" s="10">
        <v>7.15</v>
      </c>
    </row>
    <row r="5906" spans="1:13" x14ac:dyDescent="0.2">
      <c r="A5906" s="1">
        <v>45145</v>
      </c>
      <c r="B5906" s="10">
        <v>6.6</v>
      </c>
      <c r="C5906" s="10">
        <v>6.75</v>
      </c>
      <c r="D5906" s="10">
        <v>6.85</v>
      </c>
      <c r="E5906" s="10">
        <v>6.95</v>
      </c>
      <c r="F5906" s="10">
        <v>7</v>
      </c>
      <c r="G5906" s="10">
        <v>7.02</v>
      </c>
      <c r="H5906" s="10">
        <v>7.04</v>
      </c>
      <c r="I5906" s="10">
        <v>7.05</v>
      </c>
      <c r="J5906" s="10">
        <v>7.07</v>
      </c>
      <c r="K5906" s="10">
        <v>7.09</v>
      </c>
      <c r="L5906" s="10">
        <v>7.1</v>
      </c>
      <c r="M5906" s="10">
        <v>7.12</v>
      </c>
    </row>
    <row r="5907" spans="1:13" x14ac:dyDescent="0.2">
      <c r="A5907" s="1">
        <v>45146</v>
      </c>
      <c r="B5907" s="10">
        <v>6.6</v>
      </c>
      <c r="C5907" s="10">
        <v>6.75</v>
      </c>
      <c r="D5907" s="10">
        <v>6.85</v>
      </c>
      <c r="E5907" s="10">
        <v>6.95</v>
      </c>
      <c r="F5907" s="10">
        <v>6.99</v>
      </c>
      <c r="G5907" s="10">
        <v>7.02</v>
      </c>
      <c r="H5907" s="10">
        <v>7.03</v>
      </c>
      <c r="I5907" s="10">
        <v>7.04</v>
      </c>
      <c r="J5907" s="10">
        <v>7.06</v>
      </c>
      <c r="K5907" s="10">
        <v>7.08</v>
      </c>
      <c r="L5907" s="10">
        <v>7.09</v>
      </c>
      <c r="M5907" s="10">
        <v>7.11</v>
      </c>
    </row>
    <row r="5908" spans="1:13" x14ac:dyDescent="0.2">
      <c r="A5908" s="1">
        <v>45147</v>
      </c>
      <c r="B5908" s="10">
        <v>6.6</v>
      </c>
      <c r="C5908" s="10">
        <v>6.74</v>
      </c>
      <c r="D5908" s="10">
        <v>6.83</v>
      </c>
      <c r="E5908" s="10">
        <v>6.94</v>
      </c>
      <c r="F5908" s="10">
        <v>6.99</v>
      </c>
      <c r="G5908" s="10">
        <v>7.01</v>
      </c>
      <c r="H5908" s="10">
        <v>7.03</v>
      </c>
      <c r="I5908" s="10">
        <v>7.04</v>
      </c>
      <c r="J5908" s="10">
        <v>7.06</v>
      </c>
      <c r="K5908" s="10">
        <v>7.07</v>
      </c>
      <c r="L5908" s="10">
        <v>7.08</v>
      </c>
      <c r="M5908" s="10">
        <v>7.1</v>
      </c>
    </row>
    <row r="5909" spans="1:13" x14ac:dyDescent="0.2">
      <c r="A5909" s="1">
        <v>45148</v>
      </c>
      <c r="B5909" s="10">
        <v>6.6</v>
      </c>
      <c r="C5909" s="10">
        <v>6.74</v>
      </c>
      <c r="D5909" s="10">
        <v>6.84</v>
      </c>
      <c r="E5909" s="10">
        <v>6.94</v>
      </c>
      <c r="F5909" s="10">
        <v>6.99</v>
      </c>
      <c r="G5909" s="10">
        <v>7.01</v>
      </c>
      <c r="H5909" s="10">
        <v>7.03</v>
      </c>
      <c r="I5909" s="10">
        <v>7.04</v>
      </c>
      <c r="J5909" s="10">
        <v>7.05</v>
      </c>
      <c r="K5909" s="10">
        <v>7.07</v>
      </c>
      <c r="L5909" s="10">
        <v>7.08</v>
      </c>
      <c r="M5909" s="10">
        <v>7.1</v>
      </c>
    </row>
    <row r="5910" spans="1:13" x14ac:dyDescent="0.2">
      <c r="A5910" s="1">
        <v>45149</v>
      </c>
      <c r="B5910" s="10">
        <v>6.6</v>
      </c>
      <c r="C5910" s="10">
        <v>6.78</v>
      </c>
      <c r="D5910" s="10">
        <v>6.88</v>
      </c>
      <c r="E5910" s="10">
        <v>6.99</v>
      </c>
      <c r="F5910" s="10">
        <v>7.03</v>
      </c>
      <c r="G5910" s="10">
        <v>7.05</v>
      </c>
      <c r="H5910" s="10">
        <v>7.06</v>
      </c>
      <c r="I5910" s="10">
        <v>7.07</v>
      </c>
      <c r="J5910" s="10">
        <v>7.08</v>
      </c>
      <c r="K5910" s="10">
        <v>7.09</v>
      </c>
      <c r="L5910" s="10">
        <v>7.11</v>
      </c>
      <c r="M5910" s="10">
        <v>7.12</v>
      </c>
    </row>
    <row r="5911" spans="1:13" x14ac:dyDescent="0.2">
      <c r="A5911" s="1">
        <v>45152</v>
      </c>
      <c r="B5911" s="10">
        <v>6.6</v>
      </c>
      <c r="C5911" s="10">
        <v>6.79</v>
      </c>
      <c r="D5911" s="10">
        <v>6.9</v>
      </c>
      <c r="E5911" s="10">
        <v>7</v>
      </c>
      <c r="F5911" s="10">
        <v>7.03</v>
      </c>
      <c r="G5911" s="10">
        <v>7.05</v>
      </c>
      <c r="H5911" s="10">
        <v>7.06</v>
      </c>
      <c r="I5911" s="10">
        <v>7.07</v>
      </c>
      <c r="J5911" s="10">
        <v>7.08</v>
      </c>
      <c r="K5911" s="10">
        <v>7.1</v>
      </c>
      <c r="L5911" s="10">
        <v>7.11</v>
      </c>
      <c r="M5911" s="10">
        <v>7.13</v>
      </c>
    </row>
    <row r="5912" spans="1:13" x14ac:dyDescent="0.2">
      <c r="A5912" s="1">
        <v>45155</v>
      </c>
      <c r="B5912" s="10">
        <v>6.6</v>
      </c>
      <c r="C5912" s="10">
        <v>6.8</v>
      </c>
      <c r="D5912" s="10">
        <v>6.92</v>
      </c>
      <c r="E5912" s="10">
        <v>7.03</v>
      </c>
      <c r="F5912" s="10">
        <v>7.07</v>
      </c>
      <c r="G5912" s="10">
        <v>7.09</v>
      </c>
      <c r="H5912" s="10">
        <v>7.1</v>
      </c>
      <c r="I5912" s="10">
        <v>7.11</v>
      </c>
      <c r="J5912" s="10">
        <v>7.13</v>
      </c>
      <c r="K5912" s="10">
        <v>7.15</v>
      </c>
      <c r="L5912" s="10">
        <v>7.16</v>
      </c>
      <c r="M5912" s="10">
        <v>7.18</v>
      </c>
    </row>
    <row r="5913" spans="1:13" x14ac:dyDescent="0.2">
      <c r="A5913" s="1">
        <v>45156</v>
      </c>
      <c r="B5913" s="10">
        <v>6.6</v>
      </c>
      <c r="C5913" s="10">
        <v>6.81</v>
      </c>
      <c r="D5913" s="10">
        <v>6.92</v>
      </c>
      <c r="E5913" s="10">
        <v>7.02</v>
      </c>
      <c r="F5913" s="10">
        <v>7.05</v>
      </c>
      <c r="G5913" s="10">
        <v>7.07</v>
      </c>
      <c r="H5913" s="10">
        <v>7.08</v>
      </c>
      <c r="I5913" s="10">
        <v>7.09</v>
      </c>
      <c r="J5913" s="10">
        <v>7.11</v>
      </c>
      <c r="K5913" s="10">
        <v>7.12</v>
      </c>
      <c r="L5913" s="10">
        <v>7.14</v>
      </c>
      <c r="M5913" s="10">
        <v>7.16</v>
      </c>
    </row>
    <row r="5914" spans="1:13" x14ac:dyDescent="0.2">
      <c r="A5914" s="1">
        <v>45159</v>
      </c>
      <c r="B5914" s="10">
        <v>6.6</v>
      </c>
      <c r="C5914" s="10">
        <v>6.8</v>
      </c>
      <c r="D5914" s="10">
        <v>6.91</v>
      </c>
      <c r="E5914" s="10">
        <v>7.01</v>
      </c>
      <c r="F5914" s="10">
        <v>7.05</v>
      </c>
      <c r="G5914" s="10">
        <v>7.06</v>
      </c>
      <c r="H5914" s="10">
        <v>7.08</v>
      </c>
      <c r="I5914" s="10">
        <v>7.09</v>
      </c>
      <c r="J5914" s="10">
        <v>7.11</v>
      </c>
      <c r="K5914" s="10">
        <v>7.13</v>
      </c>
      <c r="L5914" s="10">
        <v>7.14</v>
      </c>
      <c r="M5914" s="10">
        <v>7.16</v>
      </c>
    </row>
    <row r="5915" spans="1:13" x14ac:dyDescent="0.2">
      <c r="A5915" s="1">
        <v>45160</v>
      </c>
      <c r="B5915" s="10">
        <v>6.62</v>
      </c>
      <c r="C5915" s="10">
        <v>6.82</v>
      </c>
      <c r="D5915" s="10">
        <v>6.92</v>
      </c>
      <c r="E5915" s="10">
        <v>7.01</v>
      </c>
      <c r="F5915" s="10">
        <v>7.04</v>
      </c>
      <c r="G5915" s="10">
        <v>7.06</v>
      </c>
      <c r="H5915" s="10">
        <v>7.08</v>
      </c>
      <c r="I5915" s="10">
        <v>7.1</v>
      </c>
      <c r="J5915" s="10">
        <v>7.12</v>
      </c>
      <c r="K5915" s="10">
        <v>7.14</v>
      </c>
      <c r="L5915" s="10">
        <v>7.15</v>
      </c>
      <c r="M5915" s="10">
        <v>7.17</v>
      </c>
    </row>
    <row r="5916" spans="1:13" x14ac:dyDescent="0.2">
      <c r="A5916" s="1">
        <v>45161</v>
      </c>
      <c r="B5916" s="10">
        <v>6.65</v>
      </c>
      <c r="C5916" s="10">
        <v>6.84</v>
      </c>
      <c r="D5916" s="10">
        <v>6.93</v>
      </c>
      <c r="E5916" s="10">
        <v>7</v>
      </c>
      <c r="F5916" s="10">
        <v>7.03</v>
      </c>
      <c r="G5916" s="10">
        <v>7.04</v>
      </c>
      <c r="H5916" s="10">
        <v>7.06</v>
      </c>
      <c r="I5916" s="10">
        <v>7.08</v>
      </c>
      <c r="J5916" s="10">
        <v>7.1</v>
      </c>
      <c r="K5916" s="10">
        <v>7.11</v>
      </c>
      <c r="L5916" s="10">
        <v>7.13</v>
      </c>
      <c r="M5916" s="10">
        <v>7.15</v>
      </c>
    </row>
    <row r="5917" spans="1:13" x14ac:dyDescent="0.2">
      <c r="A5917" s="1">
        <v>45162</v>
      </c>
      <c r="B5917" s="10">
        <v>6.68</v>
      </c>
      <c r="C5917" s="10">
        <v>6.85</v>
      </c>
      <c r="D5917" s="10">
        <v>6.94</v>
      </c>
      <c r="E5917" s="10">
        <v>7.01</v>
      </c>
      <c r="F5917" s="10">
        <v>7.03</v>
      </c>
      <c r="G5917" s="10">
        <v>7.04</v>
      </c>
      <c r="H5917" s="10">
        <v>7.05</v>
      </c>
      <c r="I5917" s="10">
        <v>7.06</v>
      </c>
      <c r="J5917" s="10">
        <v>7.08</v>
      </c>
      <c r="K5917" s="10">
        <v>7.09</v>
      </c>
      <c r="L5917" s="10">
        <v>7.11</v>
      </c>
      <c r="M5917" s="10">
        <v>7.12</v>
      </c>
    </row>
    <row r="5918" spans="1:13" x14ac:dyDescent="0.2">
      <c r="A5918" s="1">
        <v>45163</v>
      </c>
      <c r="B5918" s="10">
        <v>6.69</v>
      </c>
      <c r="C5918" s="10">
        <v>6.85</v>
      </c>
      <c r="D5918" s="10">
        <v>6.94</v>
      </c>
      <c r="E5918" s="10">
        <v>7.02</v>
      </c>
      <c r="F5918" s="10">
        <v>7.05</v>
      </c>
      <c r="G5918" s="10">
        <v>7.06</v>
      </c>
      <c r="H5918" s="10">
        <v>7.07</v>
      </c>
      <c r="I5918" s="10">
        <v>7.08</v>
      </c>
      <c r="J5918" s="10">
        <v>7.09</v>
      </c>
      <c r="K5918" s="10">
        <v>7.1</v>
      </c>
      <c r="L5918" s="10">
        <v>7.12</v>
      </c>
      <c r="M5918" s="10">
        <v>7.13</v>
      </c>
    </row>
    <row r="5919" spans="1:13" x14ac:dyDescent="0.2">
      <c r="A5919" s="1">
        <v>45166</v>
      </c>
      <c r="B5919" s="10">
        <v>6.7</v>
      </c>
      <c r="C5919" s="10">
        <v>6.86</v>
      </c>
      <c r="D5919" s="10">
        <v>6.94</v>
      </c>
      <c r="E5919" s="10">
        <v>7.01</v>
      </c>
      <c r="F5919" s="10">
        <v>7.03</v>
      </c>
      <c r="G5919" s="10">
        <v>7.04</v>
      </c>
      <c r="H5919" s="10">
        <v>7.05</v>
      </c>
      <c r="I5919" s="10">
        <v>7.06</v>
      </c>
      <c r="J5919" s="10">
        <v>7.07</v>
      </c>
      <c r="K5919" s="10">
        <v>7.08</v>
      </c>
      <c r="L5919" s="10">
        <v>7.1</v>
      </c>
      <c r="M5919" s="10">
        <v>7.11</v>
      </c>
    </row>
    <row r="5920" spans="1:13" x14ac:dyDescent="0.2">
      <c r="A5920" s="1">
        <v>45167</v>
      </c>
      <c r="B5920" s="10">
        <v>6.7</v>
      </c>
      <c r="C5920" s="10">
        <v>6.8</v>
      </c>
      <c r="D5920" s="10">
        <v>6.92</v>
      </c>
      <c r="E5920" s="10">
        <v>7.02</v>
      </c>
      <c r="F5920" s="10">
        <v>7.04</v>
      </c>
      <c r="G5920" s="10">
        <v>7.04</v>
      </c>
      <c r="H5920" s="10">
        <v>7.04</v>
      </c>
      <c r="I5920" s="10">
        <v>7.05</v>
      </c>
      <c r="J5920" s="10">
        <v>7.06</v>
      </c>
      <c r="K5920" s="10">
        <v>7.07</v>
      </c>
      <c r="L5920" s="10">
        <v>7.08</v>
      </c>
      <c r="M5920" s="10">
        <v>7.09</v>
      </c>
    </row>
    <row r="5921" spans="1:13" x14ac:dyDescent="0.2">
      <c r="A5921" s="1">
        <v>45168</v>
      </c>
      <c r="B5921" s="10">
        <v>6.7</v>
      </c>
      <c r="C5921" s="10">
        <v>6.83</v>
      </c>
      <c r="D5921" s="10">
        <v>6.91</v>
      </c>
      <c r="E5921" s="10">
        <v>7</v>
      </c>
      <c r="F5921" s="10">
        <v>7.03</v>
      </c>
      <c r="G5921" s="10">
        <v>7.04</v>
      </c>
      <c r="H5921" s="10">
        <v>7.05</v>
      </c>
      <c r="I5921" s="10">
        <v>7.05</v>
      </c>
      <c r="J5921" s="10">
        <v>7.06</v>
      </c>
      <c r="K5921" s="10">
        <v>7.07</v>
      </c>
      <c r="L5921" s="10">
        <v>7.09</v>
      </c>
      <c r="M5921" s="10">
        <v>7.1</v>
      </c>
    </row>
    <row r="5922" spans="1:13" x14ac:dyDescent="0.2">
      <c r="A5922" s="1">
        <v>45169</v>
      </c>
      <c r="B5922" s="10">
        <v>6.7</v>
      </c>
      <c r="C5922" s="10">
        <v>6.83</v>
      </c>
      <c r="D5922" s="10">
        <v>6.91</v>
      </c>
      <c r="E5922" s="10">
        <v>7</v>
      </c>
      <c r="F5922" s="10">
        <v>7.04</v>
      </c>
      <c r="G5922" s="10">
        <v>7.05</v>
      </c>
      <c r="H5922" s="10">
        <v>7.05</v>
      </c>
      <c r="I5922" s="10">
        <v>7.05</v>
      </c>
      <c r="J5922" s="10">
        <v>7.06</v>
      </c>
      <c r="K5922" s="10">
        <v>7.07</v>
      </c>
      <c r="L5922" s="10">
        <v>7.09</v>
      </c>
      <c r="M5922" s="10">
        <v>7.1</v>
      </c>
    </row>
    <row r="5923" spans="1:13" x14ac:dyDescent="0.2">
      <c r="A5923" s="1">
        <v>45170</v>
      </c>
      <c r="B5923" s="10">
        <v>6.7</v>
      </c>
      <c r="C5923" s="10">
        <v>6.82</v>
      </c>
      <c r="D5923" s="10">
        <v>6.9</v>
      </c>
      <c r="E5923" s="10">
        <v>7</v>
      </c>
      <c r="F5923" s="10">
        <v>7.04</v>
      </c>
      <c r="G5923" s="10">
        <v>7.05</v>
      </c>
      <c r="H5923" s="10">
        <v>7.06</v>
      </c>
      <c r="I5923" s="10">
        <v>7.06</v>
      </c>
      <c r="J5923" s="10">
        <v>7.07</v>
      </c>
      <c r="K5923" s="10">
        <v>7.07</v>
      </c>
      <c r="L5923" s="10">
        <v>7.08</v>
      </c>
      <c r="M5923" s="10">
        <v>7.09</v>
      </c>
    </row>
    <row r="5924" spans="1:13" x14ac:dyDescent="0.2">
      <c r="A5924" s="1">
        <v>45173</v>
      </c>
      <c r="B5924" s="10">
        <v>6.67</v>
      </c>
      <c r="C5924" s="10">
        <v>6.81</v>
      </c>
      <c r="D5924" s="10">
        <v>6.91</v>
      </c>
      <c r="E5924" s="10">
        <v>7.01</v>
      </c>
      <c r="F5924" s="10">
        <v>7.05</v>
      </c>
      <c r="G5924" s="10">
        <v>7.07</v>
      </c>
      <c r="H5924" s="10">
        <v>7.07</v>
      </c>
      <c r="I5924" s="10">
        <v>7.07</v>
      </c>
      <c r="J5924" s="10">
        <v>7.08</v>
      </c>
      <c r="K5924" s="10">
        <v>7.09</v>
      </c>
      <c r="L5924" s="10">
        <v>7.1</v>
      </c>
      <c r="M5924" s="10">
        <v>7.11</v>
      </c>
    </row>
    <row r="5925" spans="1:13" x14ac:dyDescent="0.2">
      <c r="A5925" s="1">
        <v>45174</v>
      </c>
      <c r="B5925" s="10">
        <v>6.67</v>
      </c>
      <c r="C5925" s="10">
        <v>6.81</v>
      </c>
      <c r="D5925" s="10">
        <v>6.91</v>
      </c>
      <c r="E5925" s="10">
        <v>7.02</v>
      </c>
      <c r="F5925" s="10">
        <v>7.07</v>
      </c>
      <c r="G5925" s="10">
        <v>7.08</v>
      </c>
      <c r="H5925" s="10">
        <v>7.09</v>
      </c>
      <c r="I5925" s="10">
        <v>7.09</v>
      </c>
      <c r="J5925" s="10">
        <v>7.09</v>
      </c>
      <c r="K5925" s="10">
        <v>7.1</v>
      </c>
      <c r="L5925" s="10">
        <v>7.11</v>
      </c>
      <c r="M5925" s="10">
        <v>7.12</v>
      </c>
    </row>
    <row r="5926" spans="1:13" x14ac:dyDescent="0.2">
      <c r="A5926" s="1">
        <v>45175</v>
      </c>
      <c r="B5926" s="10">
        <v>6.67</v>
      </c>
      <c r="C5926" s="10">
        <v>6.82</v>
      </c>
      <c r="D5926" s="10">
        <v>6.92</v>
      </c>
      <c r="E5926" s="10">
        <v>7.04</v>
      </c>
      <c r="F5926" s="10">
        <v>7.08</v>
      </c>
      <c r="G5926" s="10">
        <v>7.09</v>
      </c>
      <c r="H5926" s="10">
        <v>7.1</v>
      </c>
      <c r="I5926" s="10">
        <v>7.1</v>
      </c>
      <c r="J5926" s="10">
        <v>7.11</v>
      </c>
      <c r="K5926" s="10">
        <v>7.12</v>
      </c>
      <c r="L5926" s="10">
        <v>7.13</v>
      </c>
      <c r="M5926" s="10">
        <v>7.14</v>
      </c>
    </row>
    <row r="5927" spans="1:13" x14ac:dyDescent="0.2">
      <c r="A5927" s="1">
        <v>45176</v>
      </c>
      <c r="B5927" s="10">
        <v>6.65</v>
      </c>
      <c r="C5927" s="10">
        <v>6.81</v>
      </c>
      <c r="D5927" s="10">
        <v>6.91</v>
      </c>
      <c r="E5927" s="10">
        <v>7.02</v>
      </c>
      <c r="F5927" s="10">
        <v>7.06</v>
      </c>
      <c r="G5927" s="10">
        <v>7.07</v>
      </c>
      <c r="H5927" s="10">
        <v>7.07</v>
      </c>
      <c r="I5927" s="10">
        <v>7.07</v>
      </c>
      <c r="J5927" s="10">
        <v>7.07</v>
      </c>
      <c r="K5927" s="10">
        <v>7.08</v>
      </c>
      <c r="L5927" s="10">
        <v>7.08</v>
      </c>
      <c r="M5927" s="10">
        <v>7.09</v>
      </c>
    </row>
    <row r="5928" spans="1:13" x14ac:dyDescent="0.2">
      <c r="A5928" s="1">
        <v>45177</v>
      </c>
      <c r="B5928" s="10">
        <v>6.65</v>
      </c>
      <c r="C5928" s="10">
        <v>6.81</v>
      </c>
      <c r="D5928" s="10">
        <v>6.92</v>
      </c>
      <c r="E5928" s="10">
        <v>7.03</v>
      </c>
      <c r="F5928" s="10">
        <v>7.07</v>
      </c>
      <c r="G5928" s="10">
        <v>7.08</v>
      </c>
      <c r="H5928" s="10">
        <v>7.08</v>
      </c>
      <c r="I5928" s="10">
        <v>7.08</v>
      </c>
      <c r="J5928" s="10">
        <v>7.08</v>
      </c>
      <c r="K5928" s="10">
        <v>7.09</v>
      </c>
      <c r="L5928" s="10">
        <v>7.09</v>
      </c>
      <c r="M5928" s="10">
        <v>7.1</v>
      </c>
    </row>
    <row r="5929" spans="1:13" x14ac:dyDescent="0.2">
      <c r="A5929" s="1">
        <v>45180</v>
      </c>
      <c r="B5929" s="10">
        <v>6.65</v>
      </c>
      <c r="C5929" s="10">
        <v>6.82</v>
      </c>
      <c r="D5929" s="10">
        <v>6.93</v>
      </c>
      <c r="E5929" s="10">
        <v>7.05</v>
      </c>
      <c r="F5929" s="10">
        <v>7.1</v>
      </c>
      <c r="G5929" s="10">
        <v>7.11</v>
      </c>
      <c r="H5929" s="10">
        <v>7.12</v>
      </c>
      <c r="I5929" s="10">
        <v>7.12</v>
      </c>
      <c r="J5929" s="10">
        <v>7.13</v>
      </c>
      <c r="K5929" s="10">
        <v>7.13</v>
      </c>
      <c r="L5929" s="10">
        <v>7.14</v>
      </c>
      <c r="M5929" s="10">
        <v>7.15</v>
      </c>
    </row>
    <row r="5930" spans="1:13" x14ac:dyDescent="0.2">
      <c r="A5930" s="1">
        <v>45181</v>
      </c>
      <c r="B5930" s="10">
        <v>6.67</v>
      </c>
      <c r="C5930" s="10">
        <v>6.83</v>
      </c>
      <c r="D5930" s="10">
        <v>6.94</v>
      </c>
      <c r="E5930" s="10">
        <v>7.06</v>
      </c>
      <c r="F5930" s="10">
        <v>7.11</v>
      </c>
      <c r="G5930" s="10">
        <v>7.12</v>
      </c>
      <c r="H5930" s="10">
        <v>7.13</v>
      </c>
      <c r="I5930" s="10">
        <v>7.13</v>
      </c>
      <c r="J5930" s="10">
        <v>7.13</v>
      </c>
      <c r="K5930" s="10">
        <v>7.13</v>
      </c>
      <c r="L5930" s="10">
        <v>7.14</v>
      </c>
      <c r="M5930" s="10">
        <v>7.15</v>
      </c>
    </row>
    <row r="5931" spans="1:13" x14ac:dyDescent="0.2">
      <c r="A5931" s="1">
        <v>45182</v>
      </c>
      <c r="B5931" s="10">
        <v>6.68</v>
      </c>
      <c r="C5931" s="10">
        <v>6.81</v>
      </c>
      <c r="D5931" s="10">
        <v>6.9</v>
      </c>
      <c r="E5931" s="10">
        <v>7.01</v>
      </c>
      <c r="F5931" s="10">
        <v>7.06</v>
      </c>
      <c r="G5931" s="10">
        <v>7.08</v>
      </c>
      <c r="H5931" s="10">
        <v>7.09</v>
      </c>
      <c r="I5931" s="10">
        <v>7.1</v>
      </c>
      <c r="J5931" s="10">
        <v>7.1</v>
      </c>
      <c r="K5931" s="10">
        <v>7.11</v>
      </c>
      <c r="L5931" s="10">
        <v>7.12</v>
      </c>
      <c r="M5931" s="10">
        <v>7.13</v>
      </c>
    </row>
    <row r="5932" spans="1:13" x14ac:dyDescent="0.2">
      <c r="A5932" s="1">
        <v>45183</v>
      </c>
      <c r="B5932" s="10">
        <v>6.68</v>
      </c>
      <c r="C5932" s="10">
        <v>6.81</v>
      </c>
      <c r="D5932" s="10">
        <v>6.9</v>
      </c>
      <c r="E5932" s="10">
        <v>6.99</v>
      </c>
      <c r="F5932" s="10">
        <v>7.03</v>
      </c>
      <c r="G5932" s="10">
        <v>7.04</v>
      </c>
      <c r="H5932" s="10">
        <v>7.04</v>
      </c>
      <c r="I5932" s="10">
        <v>7.04</v>
      </c>
      <c r="J5932" s="10">
        <v>7.04</v>
      </c>
      <c r="K5932" s="10">
        <v>7.05</v>
      </c>
      <c r="L5932" s="10">
        <v>7.06</v>
      </c>
      <c r="M5932" s="10">
        <v>7.07</v>
      </c>
    </row>
    <row r="5933" spans="1:13" x14ac:dyDescent="0.2">
      <c r="A5933" s="1">
        <v>45184</v>
      </c>
      <c r="B5933" s="10">
        <v>6.68</v>
      </c>
      <c r="C5933" s="10">
        <v>6.8</v>
      </c>
      <c r="D5933" s="10">
        <v>6.89</v>
      </c>
      <c r="E5933" s="10">
        <v>6.99</v>
      </c>
      <c r="F5933" s="10">
        <v>7.04</v>
      </c>
      <c r="G5933" s="10">
        <v>7.05</v>
      </c>
      <c r="H5933" s="10">
        <v>7.06</v>
      </c>
      <c r="I5933" s="10">
        <v>7.06</v>
      </c>
      <c r="J5933" s="10">
        <v>7.07</v>
      </c>
      <c r="K5933" s="10">
        <v>7.07</v>
      </c>
      <c r="L5933" s="10">
        <v>7.08</v>
      </c>
      <c r="M5933" s="10">
        <v>7.09</v>
      </c>
    </row>
    <row r="5934" spans="1:13" x14ac:dyDescent="0.2">
      <c r="A5934" s="1">
        <v>45187</v>
      </c>
      <c r="B5934" s="10">
        <v>6.68</v>
      </c>
      <c r="C5934" s="10">
        <v>6.81</v>
      </c>
      <c r="D5934" s="10">
        <v>6.9</v>
      </c>
      <c r="E5934" s="10">
        <v>7.01</v>
      </c>
      <c r="F5934" s="10">
        <v>7.06</v>
      </c>
      <c r="G5934" s="10">
        <v>7.08</v>
      </c>
      <c r="H5934" s="10">
        <v>7.09</v>
      </c>
      <c r="I5934" s="10">
        <v>7.09</v>
      </c>
      <c r="J5934" s="10">
        <v>7.1</v>
      </c>
      <c r="K5934" s="10">
        <v>7.1</v>
      </c>
      <c r="L5934" s="10">
        <v>7.11</v>
      </c>
      <c r="M5934" s="10">
        <v>7.12</v>
      </c>
    </row>
    <row r="5935" spans="1:13" x14ac:dyDescent="0.2">
      <c r="A5935" s="1">
        <v>45189</v>
      </c>
      <c r="B5935" s="10">
        <v>6.73</v>
      </c>
      <c r="C5935" s="10">
        <v>6.83</v>
      </c>
      <c r="D5935" s="10">
        <v>6.9</v>
      </c>
      <c r="E5935" s="10">
        <v>6.99</v>
      </c>
      <c r="F5935" s="10">
        <v>7.04</v>
      </c>
      <c r="G5935" s="10">
        <v>7.07</v>
      </c>
      <c r="H5935" s="10">
        <v>7.08</v>
      </c>
      <c r="I5935" s="10">
        <v>7.09</v>
      </c>
      <c r="J5935" s="10">
        <v>7.09</v>
      </c>
      <c r="K5935" s="10">
        <v>7.1</v>
      </c>
      <c r="L5935" s="10">
        <v>7.1</v>
      </c>
      <c r="M5935" s="10">
        <v>7.11</v>
      </c>
    </row>
    <row r="5936" spans="1:13" x14ac:dyDescent="0.2">
      <c r="A5936" s="1">
        <v>45190</v>
      </c>
      <c r="B5936" s="10">
        <v>6.73</v>
      </c>
      <c r="C5936" s="10">
        <v>6.83</v>
      </c>
      <c r="D5936" s="10">
        <v>6.9</v>
      </c>
      <c r="E5936" s="10">
        <v>7</v>
      </c>
      <c r="F5936" s="10">
        <v>7.05</v>
      </c>
      <c r="G5936" s="10">
        <v>7.08</v>
      </c>
      <c r="H5936" s="10">
        <v>7.09</v>
      </c>
      <c r="I5936" s="10">
        <v>7.1</v>
      </c>
      <c r="J5936" s="10">
        <v>7.1</v>
      </c>
      <c r="K5936" s="10">
        <v>7.11</v>
      </c>
      <c r="L5936" s="10">
        <v>7.11</v>
      </c>
      <c r="M5936" s="10">
        <v>7.12</v>
      </c>
    </row>
    <row r="5937" spans="1:13" x14ac:dyDescent="0.2">
      <c r="A5937" s="1">
        <v>45191</v>
      </c>
      <c r="B5937" s="10">
        <v>6.73</v>
      </c>
      <c r="C5937" s="10">
        <v>6.83</v>
      </c>
      <c r="D5937" s="10">
        <v>6.9</v>
      </c>
      <c r="E5937" s="10">
        <v>6.99</v>
      </c>
      <c r="F5937" s="10">
        <v>7.04</v>
      </c>
      <c r="G5937" s="10">
        <v>7.06</v>
      </c>
      <c r="H5937" s="10">
        <v>7.07</v>
      </c>
      <c r="I5937" s="10">
        <v>7.07</v>
      </c>
      <c r="J5937" s="10">
        <v>7.07</v>
      </c>
      <c r="K5937" s="10">
        <v>7.08</v>
      </c>
      <c r="L5937" s="10">
        <v>7.08</v>
      </c>
      <c r="M5937" s="10">
        <v>7.08</v>
      </c>
    </row>
    <row r="5938" spans="1:13" x14ac:dyDescent="0.2">
      <c r="A5938" s="1">
        <v>45194</v>
      </c>
      <c r="B5938" s="10">
        <v>6.73</v>
      </c>
      <c r="C5938" s="10">
        <v>6.83</v>
      </c>
      <c r="D5938" s="10">
        <v>6.9</v>
      </c>
      <c r="E5938" s="10">
        <v>7</v>
      </c>
      <c r="F5938" s="10">
        <v>7.05</v>
      </c>
      <c r="G5938" s="10">
        <v>7.07</v>
      </c>
      <c r="H5938" s="10">
        <v>7.08</v>
      </c>
      <c r="I5938" s="10">
        <v>7.08</v>
      </c>
      <c r="J5938" s="10">
        <v>7.09</v>
      </c>
      <c r="K5938" s="10">
        <v>7.09</v>
      </c>
      <c r="L5938" s="10">
        <v>7.09</v>
      </c>
      <c r="M5938" s="10">
        <v>7.1</v>
      </c>
    </row>
    <row r="5939" spans="1:13" x14ac:dyDescent="0.2">
      <c r="A5939" s="1">
        <v>45195</v>
      </c>
      <c r="B5939" s="10">
        <v>6.73</v>
      </c>
      <c r="C5939" s="10">
        <v>6.83</v>
      </c>
      <c r="D5939" s="10">
        <v>6.9</v>
      </c>
      <c r="E5939" s="10">
        <v>7</v>
      </c>
      <c r="F5939" s="10">
        <v>7.05</v>
      </c>
      <c r="G5939" s="10">
        <v>7.08</v>
      </c>
      <c r="H5939" s="10">
        <v>7.09</v>
      </c>
      <c r="I5939" s="10">
        <v>7.1</v>
      </c>
      <c r="J5939" s="10">
        <v>7.11</v>
      </c>
      <c r="K5939" s="10">
        <v>7.11</v>
      </c>
      <c r="L5939" s="10">
        <v>7.11</v>
      </c>
      <c r="M5939" s="10">
        <v>7.12</v>
      </c>
    </row>
    <row r="5940" spans="1:13" x14ac:dyDescent="0.2">
      <c r="A5940" s="1">
        <v>45196</v>
      </c>
      <c r="B5940" s="10">
        <v>6.78</v>
      </c>
      <c r="C5940" s="10">
        <v>6.87</v>
      </c>
      <c r="D5940" s="10">
        <v>6.93</v>
      </c>
      <c r="E5940" s="10">
        <v>7.01</v>
      </c>
      <c r="F5940" s="10">
        <v>7.06</v>
      </c>
      <c r="G5940" s="10">
        <v>7.08</v>
      </c>
      <c r="H5940" s="10">
        <v>7.09</v>
      </c>
      <c r="I5940" s="10">
        <v>7.1</v>
      </c>
      <c r="J5940" s="10">
        <v>7.1</v>
      </c>
      <c r="K5940" s="10">
        <v>7.11</v>
      </c>
      <c r="L5940" s="10">
        <v>7.11</v>
      </c>
      <c r="M5940" s="10">
        <v>7.12</v>
      </c>
    </row>
    <row r="5941" spans="1:13" x14ac:dyDescent="0.2">
      <c r="A5941" s="1">
        <v>45197</v>
      </c>
      <c r="B5941" s="10">
        <v>6.78</v>
      </c>
      <c r="C5941" s="10">
        <v>6.89</v>
      </c>
      <c r="D5941" s="10">
        <v>6.97</v>
      </c>
      <c r="E5941" s="10">
        <v>7.06</v>
      </c>
      <c r="F5941" s="10">
        <v>7.1</v>
      </c>
      <c r="G5941" s="10">
        <v>7.13</v>
      </c>
      <c r="H5941" s="10">
        <v>7.14</v>
      </c>
      <c r="I5941" s="10">
        <v>7.15</v>
      </c>
      <c r="J5941" s="10">
        <v>7.16</v>
      </c>
      <c r="K5941" s="10">
        <v>7.17</v>
      </c>
      <c r="L5941" s="10">
        <v>7.18</v>
      </c>
      <c r="M5941" s="10">
        <v>7.19</v>
      </c>
    </row>
    <row r="5942" spans="1:13" x14ac:dyDescent="0.2">
      <c r="A5942" s="1">
        <v>45198</v>
      </c>
      <c r="B5942" s="10">
        <v>6.78</v>
      </c>
      <c r="C5942" s="10">
        <v>6.89</v>
      </c>
      <c r="D5942" s="10">
        <v>6.96</v>
      </c>
      <c r="E5942" s="10">
        <v>7.05</v>
      </c>
      <c r="F5942" s="10">
        <v>7.09</v>
      </c>
      <c r="G5942" s="10">
        <v>7.11</v>
      </c>
      <c r="H5942" s="10">
        <v>7.12</v>
      </c>
      <c r="I5942" s="10">
        <v>7.13</v>
      </c>
      <c r="J5942" s="10">
        <v>7.14</v>
      </c>
      <c r="K5942" s="10">
        <v>7.14</v>
      </c>
      <c r="L5942" s="10">
        <v>7.15</v>
      </c>
      <c r="M5942" s="10">
        <v>7.16</v>
      </c>
    </row>
    <row r="5943" spans="1:13" x14ac:dyDescent="0.2">
      <c r="A5943" s="1">
        <v>45202</v>
      </c>
      <c r="B5943" s="10">
        <v>6.78</v>
      </c>
      <c r="C5943" s="10">
        <v>6.9</v>
      </c>
      <c r="D5943" s="10">
        <v>6.98</v>
      </c>
      <c r="E5943" s="10">
        <v>7.06</v>
      </c>
      <c r="F5943" s="10">
        <v>7.11</v>
      </c>
      <c r="G5943" s="10">
        <v>7.13</v>
      </c>
      <c r="H5943" s="10">
        <v>7.14</v>
      </c>
      <c r="I5943" s="10">
        <v>7.15</v>
      </c>
      <c r="J5943" s="10">
        <v>7.16</v>
      </c>
      <c r="K5943" s="10">
        <v>7.17</v>
      </c>
      <c r="L5943" s="10">
        <v>7.18</v>
      </c>
      <c r="M5943" s="10">
        <v>7.19</v>
      </c>
    </row>
    <row r="5944" spans="1:13" x14ac:dyDescent="0.2">
      <c r="A5944" s="1">
        <v>45203</v>
      </c>
      <c r="B5944" s="10">
        <v>6.78</v>
      </c>
      <c r="C5944" s="10">
        <v>6.91</v>
      </c>
      <c r="D5944" s="10">
        <v>7</v>
      </c>
      <c r="E5944" s="10">
        <v>7.09</v>
      </c>
      <c r="F5944" s="10">
        <v>7.13</v>
      </c>
      <c r="G5944" s="10">
        <v>7.15</v>
      </c>
      <c r="H5944" s="10">
        <v>7.16</v>
      </c>
      <c r="I5944" s="10">
        <v>7.17</v>
      </c>
      <c r="J5944" s="10">
        <v>7.18</v>
      </c>
      <c r="K5944" s="10">
        <v>7.19</v>
      </c>
      <c r="L5944" s="10">
        <v>7.2</v>
      </c>
      <c r="M5944" s="10">
        <v>7.21</v>
      </c>
    </row>
    <row r="5945" spans="1:13" x14ac:dyDescent="0.2">
      <c r="A5945" s="1">
        <v>45204</v>
      </c>
      <c r="B5945" s="10">
        <v>6.78</v>
      </c>
      <c r="C5945" s="10">
        <v>6.91</v>
      </c>
      <c r="D5945" s="10">
        <v>7</v>
      </c>
      <c r="E5945" s="10">
        <v>7.09</v>
      </c>
      <c r="F5945" s="10">
        <v>7.12</v>
      </c>
      <c r="G5945" s="10">
        <v>7.13</v>
      </c>
      <c r="H5945" s="10">
        <v>7.14</v>
      </c>
      <c r="I5945" s="10">
        <v>7.15</v>
      </c>
      <c r="J5945" s="10">
        <v>7.15</v>
      </c>
      <c r="K5945" s="10">
        <v>7.16</v>
      </c>
      <c r="L5945" s="10">
        <v>7.17</v>
      </c>
      <c r="M5945" s="10">
        <v>7.18</v>
      </c>
    </row>
    <row r="5946" spans="1:13" x14ac:dyDescent="0.2">
      <c r="A5946" s="1">
        <v>45205</v>
      </c>
      <c r="B5946" s="10">
        <v>6.78</v>
      </c>
      <c r="C5946" s="10">
        <v>6.91</v>
      </c>
      <c r="D5946" s="10">
        <v>7.01</v>
      </c>
      <c r="E5946" s="10">
        <v>7.13</v>
      </c>
      <c r="F5946" s="10">
        <v>7.19</v>
      </c>
      <c r="G5946" s="10">
        <v>7.22</v>
      </c>
      <c r="H5946" s="10">
        <v>7.24</v>
      </c>
      <c r="I5946" s="10">
        <v>7.25</v>
      </c>
      <c r="J5946" s="10">
        <v>7.26</v>
      </c>
      <c r="K5946" s="10">
        <v>7.27</v>
      </c>
      <c r="L5946" s="10">
        <v>7.27</v>
      </c>
      <c r="M5946" s="10">
        <v>7.28</v>
      </c>
    </row>
    <row r="5947" spans="1:13" x14ac:dyDescent="0.2">
      <c r="A5947" s="1">
        <v>45208</v>
      </c>
      <c r="B5947" s="10">
        <v>6.78</v>
      </c>
      <c r="C5947" s="10">
        <v>6.9</v>
      </c>
      <c r="D5947" s="10">
        <v>6.99</v>
      </c>
      <c r="E5947" s="10">
        <v>7.13</v>
      </c>
      <c r="F5947" s="10">
        <v>7.21</v>
      </c>
      <c r="G5947" s="10">
        <v>7.26</v>
      </c>
      <c r="H5947" s="10">
        <v>7.29</v>
      </c>
      <c r="I5947" s="10">
        <v>7.31</v>
      </c>
      <c r="J5947" s="10">
        <v>7.32</v>
      </c>
      <c r="K5947" s="10">
        <v>7.33</v>
      </c>
      <c r="L5947" s="10">
        <v>7.33</v>
      </c>
      <c r="M5947" s="10">
        <v>7.34</v>
      </c>
    </row>
    <row r="5948" spans="1:13" x14ac:dyDescent="0.2">
      <c r="A5948" s="1">
        <v>45209</v>
      </c>
      <c r="B5948" s="10">
        <v>6.78</v>
      </c>
      <c r="C5948" s="10">
        <v>6.91</v>
      </c>
      <c r="D5948" s="10">
        <v>7.01</v>
      </c>
      <c r="E5948" s="10">
        <v>7.15</v>
      </c>
      <c r="F5948" s="10">
        <v>7.23</v>
      </c>
      <c r="G5948" s="10">
        <v>7.27</v>
      </c>
      <c r="H5948" s="10">
        <v>7.3</v>
      </c>
      <c r="I5948" s="10">
        <v>7.31</v>
      </c>
      <c r="J5948" s="10">
        <v>7.32</v>
      </c>
      <c r="K5948" s="10">
        <v>7.33</v>
      </c>
      <c r="L5948" s="10">
        <v>7.33</v>
      </c>
      <c r="M5948" s="10">
        <v>7.33</v>
      </c>
    </row>
    <row r="5949" spans="1:13" x14ac:dyDescent="0.2">
      <c r="A5949" s="1">
        <v>45210</v>
      </c>
      <c r="B5949" s="10">
        <v>6.77</v>
      </c>
      <c r="C5949" s="10">
        <v>6.9</v>
      </c>
      <c r="D5949" s="10">
        <v>7</v>
      </c>
      <c r="E5949" s="10">
        <v>7.13</v>
      </c>
      <c r="F5949" s="10">
        <v>7.2</v>
      </c>
      <c r="G5949" s="10">
        <v>7.24</v>
      </c>
      <c r="H5949" s="10">
        <v>7.27</v>
      </c>
      <c r="I5949" s="10">
        <v>7.28</v>
      </c>
      <c r="J5949" s="10">
        <v>7.29</v>
      </c>
      <c r="K5949" s="10">
        <v>7.29</v>
      </c>
      <c r="L5949" s="10">
        <v>7.3</v>
      </c>
      <c r="M5949" s="10">
        <v>7.3</v>
      </c>
    </row>
    <row r="5950" spans="1:13" x14ac:dyDescent="0.2">
      <c r="A5950" s="1">
        <v>45211</v>
      </c>
      <c r="B5950" s="10">
        <v>6.76</v>
      </c>
      <c r="C5950" s="10">
        <v>6.89</v>
      </c>
      <c r="D5950" s="10">
        <v>6.99</v>
      </c>
      <c r="E5950" s="10">
        <v>7.12</v>
      </c>
      <c r="F5950" s="10">
        <v>7.2</v>
      </c>
      <c r="G5950" s="10">
        <v>7.24</v>
      </c>
      <c r="H5950" s="10">
        <v>7.26</v>
      </c>
      <c r="I5950" s="10">
        <v>7.27</v>
      </c>
      <c r="J5950" s="10">
        <v>7.28</v>
      </c>
      <c r="K5950" s="10">
        <v>7.28</v>
      </c>
      <c r="L5950" s="10">
        <v>7.28</v>
      </c>
      <c r="M5950" s="10">
        <v>7.29</v>
      </c>
    </row>
    <row r="5951" spans="1:13" x14ac:dyDescent="0.2">
      <c r="A5951" s="1">
        <v>45212</v>
      </c>
      <c r="B5951" s="10">
        <v>6.77</v>
      </c>
      <c r="C5951" s="10">
        <v>6.9</v>
      </c>
      <c r="D5951" s="10">
        <v>7</v>
      </c>
      <c r="E5951" s="10">
        <v>7.13</v>
      </c>
      <c r="F5951" s="10">
        <v>7.2</v>
      </c>
      <c r="G5951" s="10">
        <v>7.24</v>
      </c>
      <c r="H5951" s="10">
        <v>7.27</v>
      </c>
      <c r="I5951" s="10">
        <v>7.28</v>
      </c>
      <c r="J5951" s="10">
        <v>7.29</v>
      </c>
      <c r="K5951" s="10">
        <v>7.29</v>
      </c>
      <c r="L5951" s="10">
        <v>7.3</v>
      </c>
      <c r="M5951" s="10">
        <v>7.3</v>
      </c>
    </row>
    <row r="5952" spans="1:13" x14ac:dyDescent="0.2">
      <c r="A5952" s="1">
        <v>45215</v>
      </c>
      <c r="B5952" s="10">
        <v>6.77</v>
      </c>
      <c r="C5952" s="10">
        <v>6.91</v>
      </c>
      <c r="D5952" s="10">
        <v>7.02</v>
      </c>
      <c r="E5952" s="10">
        <v>7.16</v>
      </c>
      <c r="F5952" s="10">
        <v>7.23</v>
      </c>
      <c r="G5952" s="10">
        <v>7.27</v>
      </c>
      <c r="H5952" s="10">
        <v>7.29</v>
      </c>
      <c r="I5952" s="10">
        <v>7.3</v>
      </c>
      <c r="J5952" s="10">
        <v>7.3</v>
      </c>
      <c r="K5952" s="10">
        <v>7.3</v>
      </c>
      <c r="L5952" s="10">
        <v>7.3</v>
      </c>
      <c r="M5952" s="10">
        <v>7.3</v>
      </c>
    </row>
    <row r="5953" spans="1:13" x14ac:dyDescent="0.2">
      <c r="A5953" s="1">
        <v>45216</v>
      </c>
      <c r="B5953" s="10">
        <v>6.77</v>
      </c>
      <c r="C5953" s="10">
        <v>6.91</v>
      </c>
      <c r="D5953" s="10">
        <v>7.02</v>
      </c>
      <c r="E5953" s="10">
        <v>7.15</v>
      </c>
      <c r="F5953" s="10">
        <v>7.22</v>
      </c>
      <c r="G5953" s="10">
        <v>7.25</v>
      </c>
      <c r="H5953" s="10">
        <v>7.27</v>
      </c>
      <c r="I5953" s="10">
        <v>7.28</v>
      </c>
      <c r="J5953" s="10">
        <v>7.28</v>
      </c>
      <c r="K5953" s="10">
        <v>7.28</v>
      </c>
      <c r="L5953" s="10">
        <v>7.28</v>
      </c>
      <c r="M5953" s="10">
        <v>7.28</v>
      </c>
    </row>
    <row r="5954" spans="1:13" x14ac:dyDescent="0.2">
      <c r="A5954" s="1">
        <v>45217</v>
      </c>
      <c r="B5954" s="10">
        <v>6.77</v>
      </c>
      <c r="C5954" s="10">
        <v>6.93</v>
      </c>
      <c r="D5954" s="10">
        <v>7.04</v>
      </c>
      <c r="E5954" s="10">
        <v>7.18</v>
      </c>
      <c r="F5954" s="10">
        <v>7.25</v>
      </c>
      <c r="G5954" s="10">
        <v>7.28</v>
      </c>
      <c r="H5954" s="10">
        <v>7.3</v>
      </c>
      <c r="I5954" s="10">
        <v>7.31</v>
      </c>
      <c r="J5954" s="10">
        <v>7.31</v>
      </c>
      <c r="K5954" s="10">
        <v>7.3</v>
      </c>
      <c r="L5954" s="10">
        <v>7.3</v>
      </c>
      <c r="M5954" s="10">
        <v>7.3</v>
      </c>
    </row>
    <row r="5955" spans="1:13" x14ac:dyDescent="0.2">
      <c r="A5955" s="1">
        <v>45218</v>
      </c>
      <c r="B5955" s="10">
        <v>6.78</v>
      </c>
      <c r="C5955" s="10">
        <v>6.93</v>
      </c>
      <c r="D5955" s="10">
        <v>7.04</v>
      </c>
      <c r="E5955" s="10">
        <v>7.18</v>
      </c>
      <c r="F5955" s="10">
        <v>7.26</v>
      </c>
      <c r="G5955" s="10">
        <v>7.3</v>
      </c>
      <c r="H5955" s="10">
        <v>7.32</v>
      </c>
      <c r="I5955" s="10">
        <v>7.33</v>
      </c>
      <c r="J5955" s="10">
        <v>7.33</v>
      </c>
      <c r="K5955" s="10">
        <v>7.33</v>
      </c>
      <c r="L5955" s="10">
        <v>7.32</v>
      </c>
      <c r="M5955" s="10">
        <v>7.32</v>
      </c>
    </row>
    <row r="5956" spans="1:13" x14ac:dyDescent="0.2">
      <c r="A5956" s="1">
        <v>45219</v>
      </c>
      <c r="B5956" s="10">
        <v>6.78</v>
      </c>
      <c r="C5956" s="10">
        <v>6.92</v>
      </c>
      <c r="D5956" s="10">
        <v>7.03</v>
      </c>
      <c r="E5956" s="10">
        <v>7.17</v>
      </c>
      <c r="F5956" s="10">
        <v>7.25</v>
      </c>
      <c r="G5956" s="10">
        <v>7.29</v>
      </c>
      <c r="H5956" s="10">
        <v>7.31</v>
      </c>
      <c r="I5956" s="10">
        <v>7.32</v>
      </c>
      <c r="J5956" s="10">
        <v>7.32</v>
      </c>
      <c r="K5956" s="10">
        <v>7.32</v>
      </c>
      <c r="L5956" s="10">
        <v>7.32</v>
      </c>
      <c r="M5956" s="10">
        <v>7.32</v>
      </c>
    </row>
    <row r="5957" spans="1:13" x14ac:dyDescent="0.2">
      <c r="A5957" s="1">
        <v>45222</v>
      </c>
      <c r="B5957" s="10">
        <v>6.78</v>
      </c>
      <c r="C5957" s="10">
        <v>6.92</v>
      </c>
      <c r="D5957" s="10">
        <v>7.03</v>
      </c>
      <c r="E5957" s="10">
        <v>7.17</v>
      </c>
      <c r="F5957" s="10">
        <v>7.25</v>
      </c>
      <c r="G5957" s="10">
        <v>7.3</v>
      </c>
      <c r="H5957" s="10">
        <v>7.32</v>
      </c>
      <c r="I5957" s="10">
        <v>7.33</v>
      </c>
      <c r="J5957" s="10">
        <v>7.33</v>
      </c>
      <c r="K5957" s="10">
        <v>7.33</v>
      </c>
      <c r="L5957" s="10">
        <v>7.33</v>
      </c>
      <c r="M5957" s="10">
        <v>7.33</v>
      </c>
    </row>
    <row r="5958" spans="1:13" x14ac:dyDescent="0.2">
      <c r="A5958" s="1">
        <v>45224</v>
      </c>
      <c r="B5958" s="10">
        <v>6.78</v>
      </c>
      <c r="C5958" s="10">
        <v>6.92</v>
      </c>
      <c r="D5958" s="10">
        <v>7.03</v>
      </c>
      <c r="E5958" s="10">
        <v>7.16</v>
      </c>
      <c r="F5958" s="10">
        <v>7.23</v>
      </c>
      <c r="G5958" s="10">
        <v>7.26</v>
      </c>
      <c r="H5958" s="10">
        <v>7.28</v>
      </c>
      <c r="I5958" s="10">
        <v>7.29</v>
      </c>
      <c r="J5958" s="10">
        <v>7.29</v>
      </c>
      <c r="K5958" s="10">
        <v>7.29</v>
      </c>
      <c r="L5958" s="10">
        <v>7.29</v>
      </c>
      <c r="M5958" s="10">
        <v>7.29</v>
      </c>
    </row>
    <row r="5959" spans="1:13" x14ac:dyDescent="0.2">
      <c r="A5959" s="1">
        <v>45225</v>
      </c>
      <c r="B5959" s="10">
        <v>6.78</v>
      </c>
      <c r="C5959" s="10">
        <v>6.93</v>
      </c>
      <c r="D5959" s="10">
        <v>7.04</v>
      </c>
      <c r="E5959" s="10">
        <v>7.18</v>
      </c>
      <c r="F5959" s="10">
        <v>7.25</v>
      </c>
      <c r="G5959" s="10">
        <v>7.28</v>
      </c>
      <c r="H5959" s="10">
        <v>7.3</v>
      </c>
      <c r="I5959" s="10">
        <v>7.3</v>
      </c>
      <c r="J5959" s="10">
        <v>7.31</v>
      </c>
      <c r="K5959" s="10">
        <v>7.31</v>
      </c>
      <c r="L5959" s="10">
        <v>7.31</v>
      </c>
      <c r="M5959" s="10">
        <v>7.31</v>
      </c>
    </row>
    <row r="5960" spans="1:13" x14ac:dyDescent="0.2">
      <c r="A5960" s="1">
        <v>45226</v>
      </c>
      <c r="B5960" s="10">
        <v>6.78</v>
      </c>
      <c r="C5960" s="10">
        <v>6.92</v>
      </c>
      <c r="D5960" s="10">
        <v>7.02</v>
      </c>
      <c r="E5960" s="10">
        <v>7.16</v>
      </c>
      <c r="F5960" s="10">
        <v>7.23</v>
      </c>
      <c r="G5960" s="10">
        <v>7.27</v>
      </c>
      <c r="H5960" s="10">
        <v>7.29</v>
      </c>
      <c r="I5960" s="10">
        <v>7.3</v>
      </c>
      <c r="J5960" s="10">
        <v>7.3</v>
      </c>
      <c r="K5960" s="10">
        <v>7.3</v>
      </c>
      <c r="L5960" s="10">
        <v>7.3</v>
      </c>
      <c r="M5960" s="10">
        <v>7.3</v>
      </c>
    </row>
    <row r="5961" spans="1:13" x14ac:dyDescent="0.2">
      <c r="A5961" s="1">
        <v>45229</v>
      </c>
      <c r="B5961" s="10">
        <v>6.78</v>
      </c>
      <c r="C5961" s="10">
        <v>6.91</v>
      </c>
      <c r="D5961" s="10">
        <v>7.01</v>
      </c>
      <c r="E5961" s="10">
        <v>7.15</v>
      </c>
      <c r="F5961" s="10">
        <v>7.23</v>
      </c>
      <c r="G5961" s="10">
        <v>7.28</v>
      </c>
      <c r="H5961" s="10">
        <v>7.3</v>
      </c>
      <c r="I5961" s="10">
        <v>7.31</v>
      </c>
      <c r="J5961" s="10">
        <v>7.32</v>
      </c>
      <c r="K5961" s="10">
        <v>7.32</v>
      </c>
      <c r="L5961" s="10">
        <v>7.31</v>
      </c>
      <c r="M5961" s="10">
        <v>7.31</v>
      </c>
    </row>
    <row r="5962" spans="1:13" x14ac:dyDescent="0.2">
      <c r="A5962" s="1">
        <v>45230</v>
      </c>
      <c r="B5962" s="10">
        <v>6.78</v>
      </c>
      <c r="C5962" s="10">
        <v>6.9</v>
      </c>
      <c r="D5962" s="10">
        <v>7</v>
      </c>
      <c r="E5962" s="10">
        <v>7.14</v>
      </c>
      <c r="F5962" s="10">
        <v>7.22</v>
      </c>
      <c r="G5962" s="10">
        <v>7.27</v>
      </c>
      <c r="H5962" s="10">
        <v>7.29</v>
      </c>
      <c r="I5962" s="10">
        <v>7.3</v>
      </c>
      <c r="J5962" s="10">
        <v>7.31</v>
      </c>
      <c r="K5962" s="10">
        <v>7.31</v>
      </c>
      <c r="L5962" s="10">
        <v>7.3</v>
      </c>
      <c r="M5962" s="10">
        <v>7.3</v>
      </c>
    </row>
    <row r="5963" spans="1:13" x14ac:dyDescent="0.2">
      <c r="A5963" s="1">
        <v>45231</v>
      </c>
      <c r="B5963" s="10">
        <v>6.78</v>
      </c>
      <c r="C5963" s="10">
        <v>6.9</v>
      </c>
      <c r="D5963" s="10">
        <v>7</v>
      </c>
      <c r="E5963" s="10">
        <v>7.14</v>
      </c>
      <c r="F5963" s="10">
        <v>7.22</v>
      </c>
      <c r="G5963" s="10">
        <v>7.27</v>
      </c>
      <c r="H5963" s="10">
        <v>7.3</v>
      </c>
      <c r="I5963" s="10">
        <v>7.31</v>
      </c>
      <c r="J5963" s="10">
        <v>7.31</v>
      </c>
      <c r="K5963" s="10">
        <v>7.31</v>
      </c>
      <c r="L5963" s="10">
        <v>7.31</v>
      </c>
      <c r="M5963" s="10">
        <v>7.3</v>
      </c>
    </row>
    <row r="5964" spans="1:13" x14ac:dyDescent="0.2">
      <c r="A5964" s="1">
        <v>45232</v>
      </c>
      <c r="B5964" s="10">
        <v>6.78</v>
      </c>
      <c r="C5964" s="10">
        <v>6.89</v>
      </c>
      <c r="D5964" s="10">
        <v>6.98</v>
      </c>
      <c r="E5964" s="10">
        <v>7.11</v>
      </c>
      <c r="F5964" s="10">
        <v>7.19</v>
      </c>
      <c r="G5964" s="10">
        <v>7.24</v>
      </c>
      <c r="H5964" s="10">
        <v>7.27</v>
      </c>
      <c r="I5964" s="10">
        <v>7.28</v>
      </c>
      <c r="J5964" s="10">
        <v>7.29</v>
      </c>
      <c r="K5964" s="10">
        <v>7.29</v>
      </c>
      <c r="L5964" s="10">
        <v>7.28</v>
      </c>
      <c r="M5964" s="10">
        <v>7.27</v>
      </c>
    </row>
    <row r="5965" spans="1:13" x14ac:dyDescent="0.2">
      <c r="A5965" s="1">
        <v>45233</v>
      </c>
      <c r="B5965" s="10">
        <v>6.78</v>
      </c>
      <c r="C5965" s="10">
        <v>6.89</v>
      </c>
      <c r="D5965" s="10">
        <v>6.97</v>
      </c>
      <c r="E5965" s="10">
        <v>7.1</v>
      </c>
      <c r="F5965" s="10">
        <v>7.18</v>
      </c>
      <c r="G5965" s="10">
        <v>7.22</v>
      </c>
      <c r="H5965" s="10">
        <v>7.25</v>
      </c>
      <c r="I5965" s="10">
        <v>7.26</v>
      </c>
      <c r="J5965" s="10">
        <v>7.27</v>
      </c>
      <c r="K5965" s="10">
        <v>7.27</v>
      </c>
      <c r="L5965" s="10">
        <v>7.26</v>
      </c>
      <c r="M5965" s="10">
        <v>7.26</v>
      </c>
    </row>
    <row r="5966" spans="1:13" x14ac:dyDescent="0.2">
      <c r="A5966" s="1">
        <v>45236</v>
      </c>
      <c r="B5966" s="10">
        <v>6.78</v>
      </c>
      <c r="C5966" s="10">
        <v>6.89</v>
      </c>
      <c r="D5966" s="10">
        <v>6.98</v>
      </c>
      <c r="E5966" s="10">
        <v>7.1</v>
      </c>
      <c r="F5966" s="10">
        <v>7.17</v>
      </c>
      <c r="G5966" s="10">
        <v>7.21</v>
      </c>
      <c r="H5966" s="10">
        <v>7.24</v>
      </c>
      <c r="I5966" s="10">
        <v>7.25</v>
      </c>
      <c r="J5966" s="10">
        <v>7.25</v>
      </c>
      <c r="K5966" s="10">
        <v>7.25</v>
      </c>
      <c r="L5966" s="10">
        <v>7.24</v>
      </c>
      <c r="M5966" s="10">
        <v>7.24</v>
      </c>
    </row>
    <row r="5967" spans="1:13" x14ac:dyDescent="0.2">
      <c r="A5967" s="1">
        <v>45237</v>
      </c>
      <c r="B5967" s="10">
        <v>6.78</v>
      </c>
      <c r="C5967" s="10">
        <v>6.89</v>
      </c>
      <c r="D5967" s="10">
        <v>6.98</v>
      </c>
      <c r="E5967" s="10">
        <v>7.1</v>
      </c>
      <c r="F5967" s="10">
        <v>7.17</v>
      </c>
      <c r="G5967" s="10">
        <v>7.21</v>
      </c>
      <c r="H5967" s="10">
        <v>7.23</v>
      </c>
      <c r="I5967" s="10">
        <v>7.24</v>
      </c>
      <c r="J5967" s="10">
        <v>7.24</v>
      </c>
      <c r="K5967" s="10">
        <v>7.24</v>
      </c>
      <c r="L5967" s="10">
        <v>7.24</v>
      </c>
      <c r="M5967" s="10">
        <v>7.24</v>
      </c>
    </row>
    <row r="5968" spans="1:13" x14ac:dyDescent="0.2">
      <c r="A5968" s="1">
        <v>45238</v>
      </c>
      <c r="B5968" s="10">
        <v>6.78</v>
      </c>
      <c r="C5968" s="10">
        <v>6.88</v>
      </c>
      <c r="D5968" s="10">
        <v>6.96</v>
      </c>
      <c r="E5968" s="10">
        <v>7.07</v>
      </c>
      <c r="F5968" s="10">
        <v>7.14</v>
      </c>
      <c r="G5968" s="10">
        <v>7.18</v>
      </c>
      <c r="H5968" s="10">
        <v>7.21</v>
      </c>
      <c r="I5968" s="10">
        <v>7.22</v>
      </c>
      <c r="J5968" s="10">
        <v>7.23</v>
      </c>
      <c r="K5968" s="10">
        <v>7.23</v>
      </c>
      <c r="L5968" s="10">
        <v>7.23</v>
      </c>
      <c r="M5968" s="10">
        <v>7.23</v>
      </c>
    </row>
    <row r="5969" spans="1:13" x14ac:dyDescent="0.2">
      <c r="A5969" s="1">
        <v>45239</v>
      </c>
      <c r="B5969" s="10">
        <v>6.78</v>
      </c>
      <c r="C5969" s="10">
        <v>6.88</v>
      </c>
      <c r="D5969" s="10">
        <v>6.96</v>
      </c>
      <c r="E5969" s="10">
        <v>7.07</v>
      </c>
      <c r="F5969" s="10">
        <v>7.14</v>
      </c>
      <c r="G5969" s="10">
        <v>7.18</v>
      </c>
      <c r="H5969" s="10">
        <v>7.2</v>
      </c>
      <c r="I5969" s="10">
        <v>7.21</v>
      </c>
      <c r="J5969" s="10">
        <v>7.22</v>
      </c>
      <c r="K5969" s="10">
        <v>7.22</v>
      </c>
      <c r="L5969" s="10">
        <v>7.22</v>
      </c>
      <c r="M5969" s="10">
        <v>7.22</v>
      </c>
    </row>
    <row r="5970" spans="1:13" x14ac:dyDescent="0.2">
      <c r="A5970" s="1">
        <v>45240</v>
      </c>
      <c r="B5970" s="10">
        <v>6.78</v>
      </c>
      <c r="C5970" s="10">
        <v>6.88</v>
      </c>
      <c r="D5970" s="10">
        <v>6.96</v>
      </c>
      <c r="E5970" s="10">
        <v>7.08</v>
      </c>
      <c r="F5970" s="10">
        <v>7.15</v>
      </c>
      <c r="G5970" s="10">
        <v>7.2</v>
      </c>
      <c r="H5970" s="10">
        <v>7.23</v>
      </c>
      <c r="I5970" s="10">
        <v>7.25</v>
      </c>
      <c r="J5970" s="10">
        <v>7.26</v>
      </c>
      <c r="K5970" s="10">
        <v>7.26</v>
      </c>
      <c r="L5970" s="10">
        <v>7.26</v>
      </c>
      <c r="M5970" s="10">
        <v>7.26</v>
      </c>
    </row>
    <row r="5971" spans="1:13" x14ac:dyDescent="0.2">
      <c r="A5971" s="1">
        <v>45243</v>
      </c>
      <c r="B5971" s="10">
        <v>6.78</v>
      </c>
      <c r="C5971" s="10">
        <v>6.88</v>
      </c>
      <c r="D5971" s="10">
        <v>6.96</v>
      </c>
      <c r="E5971" s="10">
        <v>7.08</v>
      </c>
      <c r="F5971" s="10">
        <v>7.15</v>
      </c>
      <c r="G5971" s="10">
        <v>7.19</v>
      </c>
      <c r="H5971" s="10">
        <v>7.22</v>
      </c>
      <c r="I5971" s="10">
        <v>7.24</v>
      </c>
      <c r="J5971" s="10">
        <v>7.25</v>
      </c>
      <c r="K5971" s="10">
        <v>7.25</v>
      </c>
      <c r="L5971" s="10">
        <v>7.25</v>
      </c>
      <c r="M5971" s="10">
        <v>7.25</v>
      </c>
    </row>
    <row r="5972" spans="1:13" x14ac:dyDescent="0.2">
      <c r="A5972" s="1">
        <v>45245</v>
      </c>
      <c r="B5972" s="10">
        <v>6.78</v>
      </c>
      <c r="C5972" s="10">
        <v>6.86</v>
      </c>
      <c r="D5972" s="10">
        <v>6.93</v>
      </c>
      <c r="E5972" s="10">
        <v>7.03</v>
      </c>
      <c r="F5972" s="10">
        <v>7.09</v>
      </c>
      <c r="G5972" s="10">
        <v>7.13</v>
      </c>
      <c r="H5972" s="10">
        <v>7.16</v>
      </c>
      <c r="I5972" s="10">
        <v>7.18</v>
      </c>
      <c r="J5972" s="10">
        <v>7.19</v>
      </c>
      <c r="K5972" s="10">
        <v>7.19</v>
      </c>
      <c r="L5972" s="10">
        <v>7.19</v>
      </c>
      <c r="M5972" s="10">
        <v>7.2</v>
      </c>
    </row>
    <row r="5973" spans="1:13" x14ac:dyDescent="0.2">
      <c r="A5973" s="1">
        <v>45246</v>
      </c>
      <c r="B5973" s="10">
        <v>6.78</v>
      </c>
      <c r="C5973" s="10">
        <v>6.86</v>
      </c>
      <c r="D5973" s="10">
        <v>6.92</v>
      </c>
      <c r="E5973" s="10">
        <v>7.02</v>
      </c>
      <c r="F5973" s="10">
        <v>7.08</v>
      </c>
      <c r="G5973" s="10">
        <v>7.12</v>
      </c>
      <c r="H5973" s="10">
        <v>7.15</v>
      </c>
      <c r="I5973" s="10">
        <v>7.17</v>
      </c>
      <c r="J5973" s="10">
        <v>7.18</v>
      </c>
      <c r="K5973" s="10">
        <v>7.18</v>
      </c>
      <c r="L5973" s="10">
        <v>7.19</v>
      </c>
      <c r="M5973" s="10">
        <v>7.19</v>
      </c>
    </row>
    <row r="5974" spans="1:13" x14ac:dyDescent="0.2">
      <c r="A5974" s="1">
        <v>45247</v>
      </c>
      <c r="B5974" s="10">
        <v>6.78</v>
      </c>
      <c r="C5974" s="10">
        <v>6.86</v>
      </c>
      <c r="D5974" s="10">
        <v>6.92</v>
      </c>
      <c r="E5974" s="10">
        <v>7.01</v>
      </c>
      <c r="F5974" s="10">
        <v>7.07</v>
      </c>
      <c r="G5974" s="10">
        <v>7.11</v>
      </c>
      <c r="H5974" s="10">
        <v>7.13</v>
      </c>
      <c r="I5974" s="10">
        <v>7.15</v>
      </c>
      <c r="J5974" s="10">
        <v>7.16</v>
      </c>
      <c r="K5974" s="10">
        <v>7.16</v>
      </c>
      <c r="L5974" s="10">
        <v>7.17</v>
      </c>
      <c r="M5974" s="10">
        <v>7.17</v>
      </c>
    </row>
    <row r="5975" spans="1:13" x14ac:dyDescent="0.2">
      <c r="A5975" s="1">
        <v>45250</v>
      </c>
      <c r="B5975" s="10">
        <v>6.78</v>
      </c>
      <c r="C5975" s="10">
        <v>6.86</v>
      </c>
      <c r="D5975" s="10">
        <v>6.92</v>
      </c>
      <c r="E5975" s="10">
        <v>7.02</v>
      </c>
      <c r="F5975" s="10">
        <v>7.08</v>
      </c>
      <c r="G5975" s="10">
        <v>7.12</v>
      </c>
      <c r="H5975" s="10">
        <v>7.15</v>
      </c>
      <c r="I5975" s="10">
        <v>7.17</v>
      </c>
      <c r="J5975" s="10">
        <v>7.18</v>
      </c>
      <c r="K5975" s="10">
        <v>7.19</v>
      </c>
      <c r="L5975" s="10">
        <v>7.2</v>
      </c>
      <c r="M5975" s="10">
        <v>7.2</v>
      </c>
    </row>
    <row r="5976" spans="1:13" x14ac:dyDescent="0.2">
      <c r="A5976" s="1">
        <v>45251</v>
      </c>
      <c r="B5976" s="10">
        <v>6.78</v>
      </c>
      <c r="C5976" s="10">
        <v>6.85</v>
      </c>
      <c r="D5976" s="10">
        <v>6.91</v>
      </c>
      <c r="E5976" s="10">
        <v>7.01</v>
      </c>
      <c r="F5976" s="10">
        <v>7.08</v>
      </c>
      <c r="G5976" s="10">
        <v>7.13</v>
      </c>
      <c r="H5976" s="10">
        <v>7.16</v>
      </c>
      <c r="I5976" s="10">
        <v>7.18</v>
      </c>
      <c r="J5976" s="10">
        <v>7.2</v>
      </c>
      <c r="K5976" s="10">
        <v>7.21</v>
      </c>
      <c r="L5976" s="10">
        <v>7.22</v>
      </c>
      <c r="M5976" s="10">
        <v>7.22</v>
      </c>
    </row>
    <row r="5977" spans="1:13" x14ac:dyDescent="0.2">
      <c r="A5977" s="1">
        <v>45252</v>
      </c>
      <c r="B5977" s="10">
        <v>6.78</v>
      </c>
      <c r="C5977" s="10">
        <v>6.86</v>
      </c>
      <c r="D5977" s="10">
        <v>6.92</v>
      </c>
      <c r="E5977" s="10">
        <v>7.02</v>
      </c>
      <c r="F5977" s="10">
        <v>7.09</v>
      </c>
      <c r="G5977" s="10">
        <v>7.14</v>
      </c>
      <c r="H5977" s="10">
        <v>7.17</v>
      </c>
      <c r="I5977" s="10">
        <v>7.2</v>
      </c>
      <c r="J5977" s="10">
        <v>7.21</v>
      </c>
      <c r="K5977" s="10">
        <v>7.22</v>
      </c>
      <c r="L5977" s="10">
        <v>7.23</v>
      </c>
      <c r="M5977" s="10">
        <v>7.23</v>
      </c>
    </row>
    <row r="5978" spans="1:13" x14ac:dyDescent="0.2">
      <c r="A5978" s="1">
        <v>45253</v>
      </c>
      <c r="B5978" s="10">
        <v>6.78</v>
      </c>
      <c r="C5978" s="10">
        <v>6.86</v>
      </c>
      <c r="D5978" s="10">
        <v>6.93</v>
      </c>
      <c r="E5978" s="10">
        <v>7.03</v>
      </c>
      <c r="F5978" s="10">
        <v>7.1</v>
      </c>
      <c r="G5978" s="10">
        <v>7.14</v>
      </c>
      <c r="H5978" s="10">
        <v>7.17</v>
      </c>
      <c r="I5978" s="10">
        <v>7.19</v>
      </c>
      <c r="J5978" s="10">
        <v>7.2</v>
      </c>
      <c r="K5978" s="10">
        <v>7.21</v>
      </c>
      <c r="L5978" s="10">
        <v>7.22</v>
      </c>
      <c r="M5978" s="10">
        <v>7.22</v>
      </c>
    </row>
    <row r="5979" spans="1:13" x14ac:dyDescent="0.2">
      <c r="A5979" s="1">
        <v>45254</v>
      </c>
      <c r="B5979" s="10">
        <v>6.78</v>
      </c>
      <c r="C5979" s="10">
        <v>6.87</v>
      </c>
      <c r="D5979" s="10">
        <v>6.94</v>
      </c>
      <c r="E5979" s="10">
        <v>7.04</v>
      </c>
      <c r="F5979" s="10">
        <v>7.11</v>
      </c>
      <c r="G5979" s="10">
        <v>7.16</v>
      </c>
      <c r="H5979" s="10">
        <v>7.19</v>
      </c>
      <c r="I5979" s="10">
        <v>7.21</v>
      </c>
      <c r="J5979" s="10">
        <v>7.22</v>
      </c>
      <c r="K5979" s="10">
        <v>7.23</v>
      </c>
      <c r="L5979" s="10">
        <v>7.24</v>
      </c>
      <c r="M5979" s="10">
        <v>7.24</v>
      </c>
    </row>
    <row r="5980" spans="1:13" x14ac:dyDescent="0.2">
      <c r="A5980" s="1">
        <v>45258</v>
      </c>
      <c r="B5980" s="10">
        <v>6.78</v>
      </c>
      <c r="C5980" s="10">
        <v>6.86</v>
      </c>
      <c r="D5980" s="10">
        <v>6.93</v>
      </c>
      <c r="E5980" s="10">
        <v>7.03</v>
      </c>
      <c r="F5980" s="10">
        <v>7.1</v>
      </c>
      <c r="G5980" s="10">
        <v>7.15</v>
      </c>
      <c r="H5980" s="10">
        <v>7.18</v>
      </c>
      <c r="I5980" s="10">
        <v>7.2</v>
      </c>
      <c r="J5980" s="10">
        <v>7.21</v>
      </c>
      <c r="K5980" s="10">
        <v>7.22</v>
      </c>
      <c r="L5980" s="10">
        <v>7.23</v>
      </c>
      <c r="M5980" s="10">
        <v>7.23</v>
      </c>
    </row>
    <row r="5981" spans="1:13" x14ac:dyDescent="0.2">
      <c r="A5981" s="1">
        <v>45259</v>
      </c>
      <c r="B5981" s="10">
        <v>6.78</v>
      </c>
      <c r="C5981" s="10">
        <v>6.87</v>
      </c>
      <c r="D5981" s="10">
        <v>6.94</v>
      </c>
      <c r="E5981" s="10">
        <v>7.05</v>
      </c>
      <c r="F5981" s="10">
        <v>7.11</v>
      </c>
      <c r="G5981" s="10">
        <v>7.16</v>
      </c>
      <c r="H5981" s="10">
        <v>7.18</v>
      </c>
      <c r="I5981" s="10">
        <v>7.2</v>
      </c>
      <c r="J5981" s="10">
        <v>7.21</v>
      </c>
      <c r="K5981" s="10">
        <v>7.22</v>
      </c>
      <c r="L5981" s="10">
        <v>7.22</v>
      </c>
      <c r="M5981" s="10">
        <v>7.22</v>
      </c>
    </row>
    <row r="5982" spans="1:13" x14ac:dyDescent="0.2">
      <c r="A5982" s="1">
        <v>45260</v>
      </c>
      <c r="B5982" s="10">
        <v>6.78</v>
      </c>
      <c r="C5982" s="10">
        <v>6.87</v>
      </c>
      <c r="D5982" s="10">
        <v>6.94</v>
      </c>
      <c r="E5982" s="10">
        <v>7.05</v>
      </c>
      <c r="F5982" s="10">
        <v>7.12</v>
      </c>
      <c r="G5982" s="10">
        <v>7.16</v>
      </c>
      <c r="H5982" s="10">
        <v>7.19</v>
      </c>
      <c r="I5982" s="10">
        <v>7.21</v>
      </c>
      <c r="J5982" s="10">
        <v>7.22</v>
      </c>
      <c r="K5982" s="10">
        <v>7.23</v>
      </c>
      <c r="L5982" s="10">
        <v>7.23</v>
      </c>
      <c r="M5982" s="10">
        <v>7.23</v>
      </c>
    </row>
    <row r="5983" spans="1:13" x14ac:dyDescent="0.2">
      <c r="A5983" s="1">
        <v>45261</v>
      </c>
      <c r="B5983" s="10">
        <v>6.78</v>
      </c>
      <c r="C5983" s="10">
        <v>6.87</v>
      </c>
      <c r="D5983" s="10">
        <v>6.94</v>
      </c>
      <c r="E5983" s="10">
        <v>7.05</v>
      </c>
      <c r="F5983" s="10">
        <v>7.12</v>
      </c>
      <c r="G5983" s="10">
        <v>7.17</v>
      </c>
      <c r="H5983" s="10">
        <v>7.2</v>
      </c>
      <c r="I5983" s="10">
        <v>7.22</v>
      </c>
      <c r="J5983" s="10">
        <v>7.23</v>
      </c>
      <c r="K5983" s="10">
        <v>7.24</v>
      </c>
      <c r="L5983" s="10">
        <v>7.25</v>
      </c>
      <c r="M5983" s="10">
        <v>7.25</v>
      </c>
    </row>
    <row r="5984" spans="1:13" x14ac:dyDescent="0.2">
      <c r="A5984" s="1">
        <v>45264</v>
      </c>
      <c r="B5984" s="10">
        <v>6.78</v>
      </c>
      <c r="C5984" s="10">
        <v>6.87</v>
      </c>
      <c r="D5984" s="10">
        <v>6.94</v>
      </c>
      <c r="E5984" s="10">
        <v>7.04</v>
      </c>
      <c r="F5984" s="10">
        <v>7.11</v>
      </c>
      <c r="G5984" s="10">
        <v>7.15</v>
      </c>
      <c r="H5984" s="10">
        <v>7.18</v>
      </c>
      <c r="I5984" s="10">
        <v>7.2</v>
      </c>
      <c r="J5984" s="10">
        <v>7.21</v>
      </c>
      <c r="K5984" s="10">
        <v>7.22</v>
      </c>
      <c r="L5984" s="10">
        <v>7.23</v>
      </c>
      <c r="M5984" s="10">
        <v>7.23</v>
      </c>
    </row>
    <row r="5985" spans="1:13" x14ac:dyDescent="0.2">
      <c r="A5985" s="1">
        <v>45265</v>
      </c>
      <c r="B5985" s="10">
        <v>6.78</v>
      </c>
      <c r="C5985" s="10">
        <v>6.87</v>
      </c>
      <c r="D5985" s="10">
        <v>6.94</v>
      </c>
      <c r="E5985" s="10">
        <v>7.04</v>
      </c>
      <c r="F5985" s="10">
        <v>7.11</v>
      </c>
      <c r="G5985" s="10">
        <v>7.15</v>
      </c>
      <c r="H5985" s="10">
        <v>7.18</v>
      </c>
      <c r="I5985" s="10">
        <v>7.2</v>
      </c>
      <c r="J5985" s="10">
        <v>7.21</v>
      </c>
      <c r="K5985" s="10">
        <v>7.22</v>
      </c>
      <c r="L5985" s="10">
        <v>7.22</v>
      </c>
      <c r="M5985" s="10">
        <v>7.23</v>
      </c>
    </row>
    <row r="5986" spans="1:13" x14ac:dyDescent="0.2">
      <c r="A5986" s="1">
        <v>45266</v>
      </c>
      <c r="B5986" s="10">
        <v>6.78</v>
      </c>
      <c r="C5986" s="10">
        <v>6.87</v>
      </c>
      <c r="D5986" s="10">
        <v>6.94</v>
      </c>
      <c r="E5986" s="10">
        <v>7.04</v>
      </c>
      <c r="F5986" s="10">
        <v>7.11</v>
      </c>
      <c r="G5986" s="10">
        <v>7.15</v>
      </c>
      <c r="H5986" s="10">
        <v>7.17</v>
      </c>
      <c r="I5986" s="10">
        <v>7.19</v>
      </c>
      <c r="J5986" s="10">
        <v>7.19</v>
      </c>
      <c r="K5986" s="10">
        <v>7.2</v>
      </c>
      <c r="L5986" s="10">
        <v>7.21</v>
      </c>
      <c r="M5986" s="10">
        <v>7.21</v>
      </c>
    </row>
    <row r="5987" spans="1:13" x14ac:dyDescent="0.2">
      <c r="A5987" s="1">
        <v>45267</v>
      </c>
      <c r="B5987" s="10">
        <v>6.78</v>
      </c>
      <c r="C5987" s="10">
        <v>6.88</v>
      </c>
      <c r="D5987" s="10">
        <v>6.95</v>
      </c>
      <c r="E5987" s="10">
        <v>7.05</v>
      </c>
      <c r="F5987" s="10">
        <v>7.11</v>
      </c>
      <c r="G5987" s="10">
        <v>7.15</v>
      </c>
      <c r="H5987" s="10">
        <v>7.17</v>
      </c>
      <c r="I5987" s="10">
        <v>7.18</v>
      </c>
      <c r="J5987" s="10">
        <v>7.19</v>
      </c>
      <c r="K5987" s="10">
        <v>7.19</v>
      </c>
      <c r="L5987" s="10">
        <v>7.2</v>
      </c>
      <c r="M5987" s="10">
        <v>7.2</v>
      </c>
    </row>
    <row r="5988" spans="1:13" x14ac:dyDescent="0.2">
      <c r="A5988" s="1">
        <v>45268</v>
      </c>
      <c r="B5988" s="10">
        <v>6.78</v>
      </c>
      <c r="C5988" s="10">
        <v>6.88</v>
      </c>
      <c r="D5988" s="10">
        <v>6.95</v>
      </c>
      <c r="E5988" s="10">
        <v>7.05</v>
      </c>
      <c r="F5988" s="10">
        <v>7.11</v>
      </c>
      <c r="G5988" s="10">
        <v>7.15</v>
      </c>
      <c r="H5988" s="10">
        <v>7.17</v>
      </c>
      <c r="I5988" s="10">
        <v>7.18</v>
      </c>
      <c r="J5988" s="10">
        <v>7.19</v>
      </c>
      <c r="K5988" s="10">
        <v>7.19</v>
      </c>
      <c r="L5988" s="10">
        <v>7.2</v>
      </c>
      <c r="M5988" s="10">
        <v>7.2</v>
      </c>
    </row>
    <row r="5989" spans="1:13" x14ac:dyDescent="0.2">
      <c r="A5989" s="1">
        <v>45271</v>
      </c>
      <c r="B5989" s="10">
        <v>6.78</v>
      </c>
      <c r="C5989" s="10">
        <v>6.88</v>
      </c>
      <c r="D5989" s="10">
        <v>6.95</v>
      </c>
      <c r="E5989" s="10">
        <v>7.05</v>
      </c>
      <c r="F5989" s="10">
        <v>7.12</v>
      </c>
      <c r="G5989" s="10">
        <v>7.16</v>
      </c>
      <c r="H5989" s="10">
        <v>7.18</v>
      </c>
      <c r="I5989" s="10">
        <v>7.19</v>
      </c>
      <c r="J5989" s="10">
        <v>7.2</v>
      </c>
      <c r="K5989" s="10">
        <v>7.21</v>
      </c>
      <c r="L5989" s="10">
        <v>7.21</v>
      </c>
      <c r="M5989" s="10">
        <v>7.22</v>
      </c>
    </row>
    <row r="5990" spans="1:13" x14ac:dyDescent="0.2">
      <c r="A5990" s="1">
        <v>45272</v>
      </c>
      <c r="B5990" s="10">
        <v>6.81</v>
      </c>
      <c r="C5990" s="10">
        <v>6.89</v>
      </c>
      <c r="D5990" s="10">
        <v>6.95</v>
      </c>
      <c r="E5990" s="10">
        <v>7.04</v>
      </c>
      <c r="F5990" s="10">
        <v>7.1</v>
      </c>
      <c r="G5990" s="10">
        <v>7.14</v>
      </c>
      <c r="H5990" s="10">
        <v>7.16</v>
      </c>
      <c r="I5990" s="10">
        <v>7.18</v>
      </c>
      <c r="J5990" s="10">
        <v>7.19</v>
      </c>
      <c r="K5990" s="10">
        <v>7.2</v>
      </c>
      <c r="L5990" s="10">
        <v>7.2</v>
      </c>
      <c r="M5990" s="10">
        <v>7.21</v>
      </c>
    </row>
    <row r="5991" spans="1:13" x14ac:dyDescent="0.2">
      <c r="A5991" s="1">
        <v>45273</v>
      </c>
      <c r="B5991" s="10">
        <v>6.8</v>
      </c>
      <c r="C5991" s="10">
        <v>6.88</v>
      </c>
      <c r="D5991" s="10">
        <v>6.94</v>
      </c>
      <c r="E5991" s="10">
        <v>7.03</v>
      </c>
      <c r="F5991" s="10">
        <v>7.09</v>
      </c>
      <c r="G5991" s="10">
        <v>7.12</v>
      </c>
      <c r="H5991" s="10">
        <v>7.15</v>
      </c>
      <c r="I5991" s="10">
        <v>7.17</v>
      </c>
      <c r="J5991" s="10">
        <v>7.18</v>
      </c>
      <c r="K5991" s="10">
        <v>7.19</v>
      </c>
      <c r="L5991" s="10">
        <v>7.19</v>
      </c>
      <c r="M5991" s="10">
        <v>7.2</v>
      </c>
    </row>
    <row r="5992" spans="1:13" x14ac:dyDescent="0.2">
      <c r="A5992" s="1">
        <v>45274</v>
      </c>
      <c r="B5992" s="10">
        <v>6.8</v>
      </c>
      <c r="C5992" s="10">
        <v>6.86</v>
      </c>
      <c r="D5992" s="10">
        <v>6.91</v>
      </c>
      <c r="E5992" s="10">
        <v>6.98</v>
      </c>
      <c r="F5992" s="10">
        <v>7.03</v>
      </c>
      <c r="G5992" s="10">
        <v>7.07</v>
      </c>
      <c r="H5992" s="10">
        <v>7.09</v>
      </c>
      <c r="I5992" s="10">
        <v>7.11</v>
      </c>
      <c r="J5992" s="10">
        <v>7.12</v>
      </c>
      <c r="K5992" s="10">
        <v>7.13</v>
      </c>
      <c r="L5992" s="10">
        <v>7.13</v>
      </c>
      <c r="M5992" s="10">
        <v>7.14</v>
      </c>
    </row>
    <row r="5993" spans="1:13" x14ac:dyDescent="0.2">
      <c r="A5993" s="1">
        <v>45275</v>
      </c>
      <c r="B5993" s="10">
        <v>6.8</v>
      </c>
      <c r="C5993" s="10">
        <v>6.85</v>
      </c>
      <c r="D5993" s="10">
        <v>6.89</v>
      </c>
      <c r="E5993" s="10">
        <v>6.95</v>
      </c>
      <c r="F5993" s="10">
        <v>7</v>
      </c>
      <c r="G5993" s="10">
        <v>7.03</v>
      </c>
      <c r="H5993" s="10">
        <v>7.05</v>
      </c>
      <c r="I5993" s="10">
        <v>7.06</v>
      </c>
      <c r="J5993" s="10">
        <v>7.07</v>
      </c>
      <c r="K5993" s="10">
        <v>7.08</v>
      </c>
      <c r="L5993" s="10">
        <v>7.09</v>
      </c>
      <c r="M5993" s="10">
        <v>7.1</v>
      </c>
    </row>
    <row r="5994" spans="1:13" x14ac:dyDescent="0.2">
      <c r="A5994" s="1">
        <v>45278</v>
      </c>
      <c r="B5994" s="10">
        <v>6.8</v>
      </c>
      <c r="C5994" s="10">
        <v>6.85</v>
      </c>
      <c r="D5994" s="10">
        <v>6.89</v>
      </c>
      <c r="E5994" s="10">
        <v>6.95</v>
      </c>
      <c r="F5994" s="10">
        <v>7</v>
      </c>
      <c r="G5994" s="10">
        <v>7.03</v>
      </c>
      <c r="H5994" s="10">
        <v>7.05</v>
      </c>
      <c r="I5994" s="10">
        <v>7.07</v>
      </c>
      <c r="J5994" s="10">
        <v>7.08</v>
      </c>
      <c r="K5994" s="10">
        <v>7.09</v>
      </c>
      <c r="L5994" s="10">
        <v>7.09</v>
      </c>
      <c r="M5994" s="10">
        <v>7.1</v>
      </c>
    </row>
    <row r="5995" spans="1:13" x14ac:dyDescent="0.2">
      <c r="A5995" s="1">
        <v>45279</v>
      </c>
      <c r="B5995" s="10">
        <v>6.8</v>
      </c>
      <c r="C5995" s="10">
        <v>6.85</v>
      </c>
      <c r="D5995" s="10">
        <v>6.89</v>
      </c>
      <c r="E5995" s="10">
        <v>6.96</v>
      </c>
      <c r="F5995" s="10">
        <v>7</v>
      </c>
      <c r="G5995" s="10">
        <v>7.03</v>
      </c>
      <c r="H5995" s="10">
        <v>7.05</v>
      </c>
      <c r="I5995" s="10">
        <v>7.06</v>
      </c>
      <c r="J5995" s="10">
        <v>7.08</v>
      </c>
      <c r="K5995" s="10">
        <v>7.08</v>
      </c>
      <c r="L5995" s="10">
        <v>7.09</v>
      </c>
      <c r="M5995" s="10">
        <v>7.1</v>
      </c>
    </row>
    <row r="5996" spans="1:13" x14ac:dyDescent="0.2">
      <c r="A5996" s="1">
        <v>45280</v>
      </c>
      <c r="B5996" s="10">
        <v>6.8</v>
      </c>
      <c r="C5996" s="10">
        <v>6.85</v>
      </c>
      <c r="D5996" s="10">
        <v>6.9</v>
      </c>
      <c r="E5996" s="10">
        <v>6.97</v>
      </c>
      <c r="F5996" s="10">
        <v>7.01</v>
      </c>
      <c r="G5996" s="10">
        <v>7.04</v>
      </c>
      <c r="H5996" s="10">
        <v>7.06</v>
      </c>
      <c r="I5996" s="10">
        <v>7.07</v>
      </c>
      <c r="J5996" s="10">
        <v>7.09</v>
      </c>
      <c r="K5996" s="10">
        <v>7.09</v>
      </c>
      <c r="L5996" s="10">
        <v>7.1</v>
      </c>
      <c r="M5996" s="10">
        <v>7.11</v>
      </c>
    </row>
    <row r="5997" spans="1:13" x14ac:dyDescent="0.2">
      <c r="A5997" s="1">
        <v>45281</v>
      </c>
      <c r="B5997" s="10">
        <v>6.8</v>
      </c>
      <c r="C5997" s="10">
        <v>6.85</v>
      </c>
      <c r="D5997" s="10">
        <v>6.9</v>
      </c>
      <c r="E5997" s="10">
        <v>6.97</v>
      </c>
      <c r="F5997" s="10">
        <v>7.01</v>
      </c>
      <c r="G5997" s="10">
        <v>7.04</v>
      </c>
      <c r="H5997" s="10">
        <v>7.06</v>
      </c>
      <c r="I5997" s="10">
        <v>7.07</v>
      </c>
      <c r="J5997" s="10">
        <v>7.09</v>
      </c>
      <c r="K5997" s="10">
        <v>7.09</v>
      </c>
      <c r="L5997" s="10">
        <v>7.1</v>
      </c>
      <c r="M5997" s="10">
        <v>7.11</v>
      </c>
    </row>
    <row r="5998" spans="1:13" x14ac:dyDescent="0.2">
      <c r="A5998" s="1">
        <v>45282</v>
      </c>
      <c r="B5998" s="10">
        <v>6.79</v>
      </c>
      <c r="C5998" s="10">
        <v>6.85</v>
      </c>
      <c r="D5998" s="10">
        <v>6.9</v>
      </c>
      <c r="E5998" s="10">
        <v>6.97</v>
      </c>
      <c r="F5998" s="10">
        <v>7.02</v>
      </c>
      <c r="G5998" s="10">
        <v>7.05</v>
      </c>
      <c r="H5998" s="10">
        <v>7.07</v>
      </c>
      <c r="I5998" s="10">
        <v>7.09</v>
      </c>
      <c r="J5998" s="10">
        <v>7.1</v>
      </c>
      <c r="K5998" s="10">
        <v>7.11</v>
      </c>
      <c r="L5998" s="10">
        <v>7.12</v>
      </c>
      <c r="M5998" s="10">
        <v>7.13</v>
      </c>
    </row>
    <row r="5999" spans="1:13" x14ac:dyDescent="0.2">
      <c r="A5999" s="1">
        <v>45286</v>
      </c>
      <c r="B5999" s="10">
        <v>6.83</v>
      </c>
      <c r="C5999" s="10">
        <v>6.88</v>
      </c>
      <c r="D5999" s="10">
        <v>6.92</v>
      </c>
      <c r="E5999" s="10">
        <v>6.98</v>
      </c>
      <c r="F5999" s="10">
        <v>7.02</v>
      </c>
      <c r="G5999" s="10">
        <v>7.04</v>
      </c>
      <c r="H5999" s="10">
        <v>7.06</v>
      </c>
      <c r="I5999" s="10">
        <v>7.07</v>
      </c>
      <c r="J5999" s="10">
        <v>7.09</v>
      </c>
      <c r="K5999" s="10">
        <v>7.1</v>
      </c>
      <c r="L5999" s="10">
        <v>7.11</v>
      </c>
      <c r="M5999" s="10">
        <v>7.12</v>
      </c>
    </row>
    <row r="6000" spans="1:13" x14ac:dyDescent="0.2">
      <c r="A6000" s="1">
        <v>45287</v>
      </c>
      <c r="B6000" s="10">
        <v>6.86</v>
      </c>
      <c r="C6000" s="10">
        <v>6.9</v>
      </c>
      <c r="D6000" s="10">
        <v>6.93</v>
      </c>
      <c r="E6000" s="10">
        <v>6.98</v>
      </c>
      <c r="F6000" s="10">
        <v>7.01</v>
      </c>
      <c r="G6000" s="10">
        <v>7.04</v>
      </c>
      <c r="H6000" s="10">
        <v>7.06</v>
      </c>
      <c r="I6000" s="10">
        <v>7.08</v>
      </c>
      <c r="J6000" s="10">
        <v>7.09</v>
      </c>
      <c r="K6000" s="10">
        <v>7.1</v>
      </c>
      <c r="L6000" s="10">
        <v>7.12</v>
      </c>
      <c r="M6000" s="10">
        <v>7.13</v>
      </c>
    </row>
    <row r="6001" spans="1:13" x14ac:dyDescent="0.2">
      <c r="A6001" s="1">
        <v>45288</v>
      </c>
      <c r="B6001" s="10">
        <v>6.87</v>
      </c>
      <c r="C6001" s="10">
        <v>6.91</v>
      </c>
      <c r="D6001" s="10">
        <v>6.94</v>
      </c>
      <c r="E6001" s="10">
        <v>6.99</v>
      </c>
      <c r="F6001" s="10">
        <v>7.03</v>
      </c>
      <c r="G6001" s="10">
        <v>7.06</v>
      </c>
      <c r="H6001" s="10">
        <v>7.08</v>
      </c>
      <c r="I6001" s="10">
        <v>7.1</v>
      </c>
      <c r="J6001" s="10">
        <v>7.11</v>
      </c>
      <c r="K6001" s="10">
        <v>7.12</v>
      </c>
      <c r="L6001" s="10">
        <v>7.14</v>
      </c>
      <c r="M6001" s="10">
        <v>7.15</v>
      </c>
    </row>
    <row r="6002" spans="1:13" x14ac:dyDescent="0.2">
      <c r="A6002" s="1">
        <v>45289</v>
      </c>
      <c r="B6002" s="10">
        <v>6.87</v>
      </c>
      <c r="C6002" s="10">
        <v>6.9</v>
      </c>
      <c r="D6002" s="10">
        <v>6.92</v>
      </c>
      <c r="E6002" s="10">
        <v>6.96</v>
      </c>
      <c r="F6002" s="10">
        <v>7</v>
      </c>
      <c r="G6002" s="10">
        <v>7.03</v>
      </c>
      <c r="H6002" s="10">
        <v>7.05</v>
      </c>
      <c r="I6002" s="10">
        <v>7.07</v>
      </c>
      <c r="J6002" s="10">
        <v>7.09</v>
      </c>
      <c r="K6002" s="10">
        <v>7.1</v>
      </c>
      <c r="L6002" s="10">
        <v>7.12</v>
      </c>
      <c r="M6002" s="10">
        <v>7.13</v>
      </c>
    </row>
    <row r="6003" spans="1:13" x14ac:dyDescent="0.2">
      <c r="A6003" s="1">
        <v>45292</v>
      </c>
      <c r="B6003" s="10">
        <v>6.87</v>
      </c>
      <c r="C6003" s="10">
        <v>6.9</v>
      </c>
      <c r="D6003" s="10">
        <v>6.92</v>
      </c>
      <c r="E6003" s="10">
        <v>6.96</v>
      </c>
      <c r="F6003" s="10">
        <v>6.99</v>
      </c>
      <c r="G6003" s="10">
        <v>7.02</v>
      </c>
      <c r="H6003" s="10">
        <v>7.05</v>
      </c>
      <c r="I6003" s="10">
        <v>7.07</v>
      </c>
      <c r="J6003" s="10">
        <v>7.09</v>
      </c>
      <c r="K6003" s="10">
        <v>7.11</v>
      </c>
      <c r="L6003" s="10">
        <v>7.13</v>
      </c>
      <c r="M6003" s="10">
        <v>7.14</v>
      </c>
    </row>
    <row r="6004" spans="1:13" x14ac:dyDescent="0.2">
      <c r="A6004" s="1">
        <v>45293</v>
      </c>
      <c r="B6004" s="10">
        <v>6.87</v>
      </c>
      <c r="C6004" s="10">
        <v>6.89</v>
      </c>
      <c r="D6004" s="10">
        <v>6.92</v>
      </c>
      <c r="E6004" s="10">
        <v>6.96</v>
      </c>
      <c r="F6004" s="10">
        <v>6.99</v>
      </c>
      <c r="G6004" s="10">
        <v>7.02</v>
      </c>
      <c r="H6004" s="10">
        <v>7.05</v>
      </c>
      <c r="I6004" s="10">
        <v>7.07</v>
      </c>
      <c r="J6004" s="10">
        <v>7.1</v>
      </c>
      <c r="K6004" s="10">
        <v>7.12</v>
      </c>
      <c r="L6004" s="10">
        <v>7.13</v>
      </c>
      <c r="M6004" s="10">
        <v>7.15</v>
      </c>
    </row>
    <row r="6005" spans="1:13" x14ac:dyDescent="0.2">
      <c r="A6005" s="1">
        <v>45294</v>
      </c>
      <c r="B6005" s="10">
        <v>6.87</v>
      </c>
      <c r="C6005" s="10">
        <v>6.89</v>
      </c>
      <c r="D6005" s="10">
        <v>6.91</v>
      </c>
      <c r="E6005" s="10">
        <v>6.95</v>
      </c>
      <c r="F6005" s="10">
        <v>6.98</v>
      </c>
      <c r="G6005" s="10">
        <v>7.01</v>
      </c>
      <c r="H6005" s="10">
        <v>7.04</v>
      </c>
      <c r="I6005" s="10">
        <v>7.07</v>
      </c>
      <c r="J6005" s="10">
        <v>7.09</v>
      </c>
      <c r="K6005" s="10">
        <v>7.11</v>
      </c>
      <c r="L6005" s="10">
        <v>7.13</v>
      </c>
      <c r="M6005" s="10">
        <v>7.15</v>
      </c>
    </row>
    <row r="6006" spans="1:13" x14ac:dyDescent="0.2">
      <c r="A6006" s="1">
        <v>45295</v>
      </c>
      <c r="B6006" s="10">
        <v>6.87</v>
      </c>
      <c r="C6006" s="10">
        <v>6.89</v>
      </c>
      <c r="D6006" s="10">
        <v>6.91</v>
      </c>
      <c r="E6006" s="10">
        <v>6.95</v>
      </c>
      <c r="F6006" s="10">
        <v>6.98</v>
      </c>
      <c r="G6006" s="10">
        <v>7.02</v>
      </c>
      <c r="H6006" s="10">
        <v>7.05</v>
      </c>
      <c r="I6006" s="10">
        <v>7.07</v>
      </c>
      <c r="J6006" s="10">
        <v>7.1</v>
      </c>
      <c r="K6006" s="10">
        <v>7.12</v>
      </c>
      <c r="L6006" s="10">
        <v>7.14</v>
      </c>
      <c r="M6006" s="10">
        <v>7.16</v>
      </c>
    </row>
    <row r="6007" spans="1:13" x14ac:dyDescent="0.2">
      <c r="A6007" s="1">
        <v>45296</v>
      </c>
      <c r="B6007" s="10">
        <v>6.87</v>
      </c>
      <c r="C6007" s="10">
        <v>6.9</v>
      </c>
      <c r="D6007" s="10">
        <v>6.92</v>
      </c>
      <c r="E6007" s="10">
        <v>6.96</v>
      </c>
      <c r="F6007" s="10">
        <v>7</v>
      </c>
      <c r="G6007" s="10">
        <v>7.04</v>
      </c>
      <c r="H6007" s="10">
        <v>7.07</v>
      </c>
      <c r="I6007" s="10">
        <v>7.09</v>
      </c>
      <c r="J6007" s="10">
        <v>7.12</v>
      </c>
      <c r="K6007" s="10">
        <v>7.14</v>
      </c>
      <c r="L6007" s="10">
        <v>7.16</v>
      </c>
      <c r="M6007" s="10">
        <v>7.18</v>
      </c>
    </row>
    <row r="6008" spans="1:13" x14ac:dyDescent="0.2">
      <c r="A6008" s="1">
        <v>45299</v>
      </c>
      <c r="B6008" s="10">
        <v>6.86</v>
      </c>
      <c r="C6008" s="10">
        <v>6.89</v>
      </c>
      <c r="D6008" s="10">
        <v>6.92</v>
      </c>
      <c r="E6008" s="10">
        <v>6.97</v>
      </c>
      <c r="F6008" s="10">
        <v>7</v>
      </c>
      <c r="G6008" s="10">
        <v>7.03</v>
      </c>
      <c r="H6008" s="10">
        <v>7.06</v>
      </c>
      <c r="I6008" s="10">
        <v>7.08</v>
      </c>
      <c r="J6008" s="10">
        <v>7.1</v>
      </c>
      <c r="K6008" s="10">
        <v>7.12</v>
      </c>
      <c r="L6008" s="10">
        <v>7.13</v>
      </c>
      <c r="M6008" s="10">
        <v>7.15</v>
      </c>
    </row>
    <row r="6009" spans="1:13" x14ac:dyDescent="0.2">
      <c r="A6009" s="1">
        <v>45300</v>
      </c>
      <c r="B6009" s="10">
        <v>6.86</v>
      </c>
      <c r="C6009" s="10">
        <v>6.89</v>
      </c>
      <c r="D6009" s="10">
        <v>6.92</v>
      </c>
      <c r="E6009" s="10">
        <v>6.97</v>
      </c>
      <c r="F6009" s="10">
        <v>7</v>
      </c>
      <c r="G6009" s="10">
        <v>7.03</v>
      </c>
      <c r="H6009" s="10">
        <v>7.05</v>
      </c>
      <c r="I6009" s="10">
        <v>7.07</v>
      </c>
      <c r="J6009" s="10">
        <v>7.09</v>
      </c>
      <c r="K6009" s="10">
        <v>7.1</v>
      </c>
      <c r="L6009" s="10">
        <v>7.12</v>
      </c>
      <c r="M6009" s="10">
        <v>7.13</v>
      </c>
    </row>
    <row r="6010" spans="1:13" x14ac:dyDescent="0.2">
      <c r="A6010" s="1">
        <v>45301</v>
      </c>
      <c r="B6010" s="10">
        <v>6.86</v>
      </c>
      <c r="C6010" s="10">
        <v>6.89</v>
      </c>
      <c r="D6010" s="10">
        <v>6.92</v>
      </c>
      <c r="E6010" s="10">
        <v>6.96</v>
      </c>
      <c r="F6010" s="10">
        <v>7</v>
      </c>
      <c r="G6010" s="10">
        <v>7.02</v>
      </c>
      <c r="H6010" s="10">
        <v>7.05</v>
      </c>
      <c r="I6010" s="10">
        <v>7.06</v>
      </c>
      <c r="J6010" s="10">
        <v>7.08</v>
      </c>
      <c r="K6010" s="10">
        <v>7.09</v>
      </c>
      <c r="L6010" s="10">
        <v>7.11</v>
      </c>
      <c r="M6010" s="10">
        <v>7.12</v>
      </c>
    </row>
    <row r="6011" spans="1:13" x14ac:dyDescent="0.2">
      <c r="A6011" s="1">
        <v>45302</v>
      </c>
      <c r="B6011" s="10">
        <v>6.86</v>
      </c>
      <c r="C6011" s="10">
        <v>6.89</v>
      </c>
      <c r="D6011" s="10">
        <v>6.92</v>
      </c>
      <c r="E6011" s="10">
        <v>6.96</v>
      </c>
      <c r="F6011" s="10">
        <v>7</v>
      </c>
      <c r="G6011" s="10">
        <v>7.02</v>
      </c>
      <c r="H6011" s="10">
        <v>7.04</v>
      </c>
      <c r="I6011" s="10">
        <v>7.06</v>
      </c>
      <c r="J6011" s="10">
        <v>7.07</v>
      </c>
      <c r="K6011" s="10">
        <v>7.08</v>
      </c>
      <c r="L6011" s="10">
        <v>7.1</v>
      </c>
      <c r="M6011" s="10">
        <v>7.11</v>
      </c>
    </row>
    <row r="6012" spans="1:13" x14ac:dyDescent="0.2">
      <c r="A6012" s="1">
        <v>45303</v>
      </c>
      <c r="B6012" s="10">
        <v>6.86</v>
      </c>
      <c r="C6012" s="10">
        <v>6.89</v>
      </c>
      <c r="D6012" s="10">
        <v>6.91</v>
      </c>
      <c r="E6012" s="10">
        <v>6.95</v>
      </c>
      <c r="F6012" s="10">
        <v>6.98</v>
      </c>
      <c r="G6012" s="10">
        <v>7.01</v>
      </c>
      <c r="H6012" s="10">
        <v>7.03</v>
      </c>
      <c r="I6012" s="10">
        <v>7.05</v>
      </c>
      <c r="J6012" s="10">
        <v>7.07</v>
      </c>
      <c r="K6012" s="10">
        <v>7.08</v>
      </c>
      <c r="L6012" s="10">
        <v>7.1</v>
      </c>
      <c r="M6012" s="10">
        <v>7.11</v>
      </c>
    </row>
    <row r="6013" spans="1:13" x14ac:dyDescent="0.2">
      <c r="A6013" s="1">
        <v>45306</v>
      </c>
      <c r="B6013" s="10">
        <v>6.86</v>
      </c>
      <c r="C6013" s="10">
        <v>6.89</v>
      </c>
      <c r="D6013" s="10">
        <v>6.91</v>
      </c>
      <c r="E6013" s="10">
        <v>6.95</v>
      </c>
      <c r="F6013" s="10">
        <v>6.97</v>
      </c>
      <c r="G6013" s="10">
        <v>6.99</v>
      </c>
      <c r="H6013" s="10">
        <v>7.01</v>
      </c>
      <c r="I6013" s="10">
        <v>7.03</v>
      </c>
      <c r="J6013" s="10">
        <v>7.04</v>
      </c>
      <c r="K6013" s="10">
        <v>7.05</v>
      </c>
      <c r="L6013" s="10">
        <v>7.07</v>
      </c>
      <c r="M6013" s="10">
        <v>7.08</v>
      </c>
    </row>
    <row r="6014" spans="1:13" x14ac:dyDescent="0.2">
      <c r="A6014" s="1">
        <v>45307</v>
      </c>
      <c r="B6014" s="10">
        <v>6.85</v>
      </c>
      <c r="C6014" s="10">
        <v>6.89</v>
      </c>
      <c r="D6014" s="10">
        <v>6.92</v>
      </c>
      <c r="E6014" s="10">
        <v>6.96</v>
      </c>
      <c r="F6014" s="10">
        <v>6.99</v>
      </c>
      <c r="G6014" s="10">
        <v>7.01</v>
      </c>
      <c r="H6014" s="10">
        <v>7.02</v>
      </c>
      <c r="I6014" s="10">
        <v>7.03</v>
      </c>
      <c r="J6014" s="10">
        <v>7.04</v>
      </c>
      <c r="K6014" s="10">
        <v>7.06</v>
      </c>
      <c r="L6014" s="10">
        <v>7.07</v>
      </c>
      <c r="M6014" s="10">
        <v>7.08</v>
      </c>
    </row>
    <row r="6015" spans="1:13" x14ac:dyDescent="0.2">
      <c r="A6015" s="1">
        <v>45308</v>
      </c>
      <c r="B6015" s="10">
        <v>6.85</v>
      </c>
      <c r="C6015" s="10">
        <v>6.89</v>
      </c>
      <c r="D6015" s="10">
        <v>6.92</v>
      </c>
      <c r="E6015" s="10">
        <v>6.97</v>
      </c>
      <c r="F6015" s="10">
        <v>6.99</v>
      </c>
      <c r="G6015" s="10">
        <v>7.01</v>
      </c>
      <c r="H6015" s="10">
        <v>7.03</v>
      </c>
      <c r="I6015" s="10">
        <v>7.04</v>
      </c>
      <c r="J6015" s="10">
        <v>7.05</v>
      </c>
      <c r="K6015" s="10">
        <v>7.07</v>
      </c>
      <c r="L6015" s="10">
        <v>7.08</v>
      </c>
      <c r="M6015" s="10">
        <v>7.09</v>
      </c>
    </row>
    <row r="6016" spans="1:13" x14ac:dyDescent="0.2">
      <c r="A6016" s="1">
        <v>45309</v>
      </c>
      <c r="B6016" s="10">
        <v>6.85</v>
      </c>
      <c r="C6016" s="10">
        <v>6.89</v>
      </c>
      <c r="D6016" s="10">
        <v>6.92</v>
      </c>
      <c r="E6016" s="10">
        <v>6.97</v>
      </c>
      <c r="F6016" s="10">
        <v>7</v>
      </c>
      <c r="G6016" s="10">
        <v>7.02</v>
      </c>
      <c r="H6016" s="10">
        <v>7.04</v>
      </c>
      <c r="I6016" s="10">
        <v>7.06</v>
      </c>
      <c r="J6016" s="10">
        <v>7.07</v>
      </c>
      <c r="K6016" s="10">
        <v>7.08</v>
      </c>
      <c r="L6016" s="10">
        <v>7.1</v>
      </c>
      <c r="M6016" s="10">
        <v>7.11</v>
      </c>
    </row>
    <row r="6017" spans="1:13" x14ac:dyDescent="0.2">
      <c r="A6017" s="1">
        <v>45310</v>
      </c>
      <c r="B6017" s="10">
        <v>6.85</v>
      </c>
      <c r="C6017" s="10">
        <v>6.89</v>
      </c>
      <c r="D6017" s="10">
        <v>6.92</v>
      </c>
      <c r="E6017" s="10">
        <v>6.97</v>
      </c>
      <c r="F6017" s="10">
        <v>7</v>
      </c>
      <c r="G6017" s="10">
        <v>7.03</v>
      </c>
      <c r="H6017" s="10">
        <v>7.05</v>
      </c>
      <c r="I6017" s="10">
        <v>7.07</v>
      </c>
      <c r="J6017" s="10">
        <v>7.08</v>
      </c>
      <c r="K6017" s="10">
        <v>7.1</v>
      </c>
      <c r="L6017" s="10">
        <v>7.12</v>
      </c>
      <c r="M6017" s="10">
        <v>7.13</v>
      </c>
    </row>
    <row r="6018" spans="1:13" x14ac:dyDescent="0.2">
      <c r="A6018" s="1">
        <v>45314</v>
      </c>
      <c r="B6018" s="10">
        <v>6.85</v>
      </c>
      <c r="C6018" s="10">
        <v>6.89</v>
      </c>
      <c r="D6018" s="10">
        <v>6.92</v>
      </c>
      <c r="E6018" s="10">
        <v>6.96</v>
      </c>
      <c r="F6018" s="10">
        <v>7</v>
      </c>
      <c r="G6018" s="10">
        <v>7.02</v>
      </c>
      <c r="H6018" s="10">
        <v>7.04</v>
      </c>
      <c r="I6018" s="10">
        <v>7.05</v>
      </c>
      <c r="J6018" s="10">
        <v>7.07</v>
      </c>
      <c r="K6018" s="10">
        <v>7.08</v>
      </c>
      <c r="L6018" s="10">
        <v>7.1</v>
      </c>
      <c r="M6018" s="10">
        <v>7.11</v>
      </c>
    </row>
    <row r="6019" spans="1:13" x14ac:dyDescent="0.2">
      <c r="A6019" s="1">
        <v>45315</v>
      </c>
      <c r="B6019" s="10">
        <v>6.85</v>
      </c>
      <c r="C6019" s="10">
        <v>6.89</v>
      </c>
      <c r="D6019" s="10">
        <v>6.92</v>
      </c>
      <c r="E6019" s="10">
        <v>6.97</v>
      </c>
      <c r="F6019" s="10">
        <v>7</v>
      </c>
      <c r="G6019" s="10">
        <v>7.02</v>
      </c>
      <c r="H6019" s="10">
        <v>7.04</v>
      </c>
      <c r="I6019" s="10">
        <v>7.06</v>
      </c>
      <c r="J6019" s="10">
        <v>7.07</v>
      </c>
      <c r="K6019" s="10">
        <v>7.08</v>
      </c>
      <c r="L6019" s="10">
        <v>7.09</v>
      </c>
      <c r="M6019" s="10">
        <v>7.11</v>
      </c>
    </row>
    <row r="6020" spans="1:13" x14ac:dyDescent="0.2">
      <c r="A6020" s="1">
        <v>45316</v>
      </c>
      <c r="B6020" s="10">
        <v>6.86</v>
      </c>
      <c r="C6020" s="10">
        <v>6.89</v>
      </c>
      <c r="D6020" s="10">
        <v>6.92</v>
      </c>
      <c r="E6020" s="10">
        <v>6.96</v>
      </c>
      <c r="F6020" s="10">
        <v>6.99</v>
      </c>
      <c r="G6020" s="10">
        <v>7.02</v>
      </c>
      <c r="H6020" s="10">
        <v>7.04</v>
      </c>
      <c r="I6020" s="10">
        <v>7.06</v>
      </c>
      <c r="J6020" s="10">
        <v>7.07</v>
      </c>
      <c r="K6020" s="10">
        <v>7.09</v>
      </c>
      <c r="L6020" s="10">
        <v>7.1</v>
      </c>
      <c r="M6020" s="10">
        <v>7.11</v>
      </c>
    </row>
    <row r="6021" spans="1:13" x14ac:dyDescent="0.2">
      <c r="A6021" s="1">
        <v>45320</v>
      </c>
      <c r="B6021" s="10">
        <v>6.86</v>
      </c>
      <c r="C6021" s="10">
        <v>6.89</v>
      </c>
      <c r="D6021" s="10">
        <v>6.92</v>
      </c>
      <c r="E6021" s="10">
        <v>6.96</v>
      </c>
      <c r="F6021" s="10">
        <v>7</v>
      </c>
      <c r="G6021" s="10">
        <v>7.02</v>
      </c>
      <c r="H6021" s="10">
        <v>7.04</v>
      </c>
      <c r="I6021" s="10">
        <v>7.06</v>
      </c>
      <c r="J6021" s="10">
        <v>7.07</v>
      </c>
      <c r="K6021" s="10">
        <v>7.09</v>
      </c>
      <c r="L6021" s="10">
        <v>7.1</v>
      </c>
      <c r="M6021" s="10">
        <v>7.11</v>
      </c>
    </row>
    <row r="6022" spans="1:13" x14ac:dyDescent="0.2">
      <c r="A6022" s="1">
        <v>45321</v>
      </c>
      <c r="B6022" s="10">
        <v>6.86</v>
      </c>
      <c r="C6022" s="10">
        <v>6.89</v>
      </c>
      <c r="D6022" s="10">
        <v>6.92</v>
      </c>
      <c r="E6022" s="10">
        <v>6.96</v>
      </c>
      <c r="F6022" s="10">
        <v>6.99</v>
      </c>
      <c r="G6022" s="10">
        <v>7.02</v>
      </c>
      <c r="H6022" s="10">
        <v>7.03</v>
      </c>
      <c r="I6022" s="10">
        <v>7.05</v>
      </c>
      <c r="J6022" s="10">
        <v>7.06</v>
      </c>
      <c r="K6022" s="10">
        <v>7.07</v>
      </c>
      <c r="L6022" s="10">
        <v>7.08</v>
      </c>
      <c r="M6022" s="10">
        <v>7.09</v>
      </c>
    </row>
    <row r="6023" spans="1:13" x14ac:dyDescent="0.2">
      <c r="A6023" s="1">
        <v>45323</v>
      </c>
      <c r="B6023" s="10">
        <v>6.81</v>
      </c>
      <c r="C6023" s="10">
        <v>6.85</v>
      </c>
      <c r="D6023" s="10">
        <v>6.89</v>
      </c>
      <c r="E6023" s="10">
        <v>6.94</v>
      </c>
      <c r="F6023" s="10">
        <v>6.98</v>
      </c>
      <c r="G6023" s="10">
        <v>7</v>
      </c>
      <c r="H6023" s="10">
        <v>7.01</v>
      </c>
      <c r="I6023" s="10">
        <v>7.02</v>
      </c>
      <c r="J6023" s="10">
        <v>7.02</v>
      </c>
      <c r="K6023" s="10">
        <v>7.03</v>
      </c>
      <c r="L6023" s="10">
        <v>7.03</v>
      </c>
      <c r="M6023" s="10">
        <v>7.03</v>
      </c>
    </row>
    <row r="6024" spans="1:13" x14ac:dyDescent="0.2">
      <c r="A6024" s="1">
        <v>45324</v>
      </c>
      <c r="B6024" s="10">
        <v>6.81</v>
      </c>
      <c r="C6024" s="10">
        <v>6.84</v>
      </c>
      <c r="D6024" s="10">
        <v>6.87</v>
      </c>
      <c r="E6024" s="10">
        <v>6.91</v>
      </c>
      <c r="F6024" s="10">
        <v>6.94</v>
      </c>
      <c r="G6024" s="10">
        <v>6.96</v>
      </c>
      <c r="H6024" s="10">
        <v>6.97</v>
      </c>
      <c r="I6024" s="10">
        <v>6.98</v>
      </c>
      <c r="J6024" s="10">
        <v>6.98</v>
      </c>
      <c r="K6024" s="10">
        <v>6.98</v>
      </c>
      <c r="L6024" s="10">
        <v>6.98</v>
      </c>
      <c r="M6024" s="10">
        <v>6.98</v>
      </c>
    </row>
    <row r="6025" spans="1:13" x14ac:dyDescent="0.2">
      <c r="A6025" s="1">
        <v>45327</v>
      </c>
      <c r="B6025" s="10">
        <v>6.81</v>
      </c>
      <c r="C6025" s="10">
        <v>6.84</v>
      </c>
      <c r="D6025" s="10">
        <v>6.87</v>
      </c>
      <c r="E6025" s="10">
        <v>6.92</v>
      </c>
      <c r="F6025" s="10">
        <v>6.95</v>
      </c>
      <c r="G6025" s="10">
        <v>6.97</v>
      </c>
      <c r="H6025" s="10">
        <v>6.99</v>
      </c>
      <c r="I6025" s="10">
        <v>7</v>
      </c>
      <c r="J6025" s="10">
        <v>7.01</v>
      </c>
      <c r="K6025" s="10">
        <v>7.02</v>
      </c>
      <c r="L6025" s="10">
        <v>7.02</v>
      </c>
      <c r="M6025" s="10">
        <v>7.02</v>
      </c>
    </row>
    <row r="6026" spans="1:13" x14ac:dyDescent="0.2">
      <c r="A6026" s="1">
        <v>45328</v>
      </c>
      <c r="B6026" s="10">
        <v>6.81</v>
      </c>
      <c r="C6026" s="10">
        <v>6.84</v>
      </c>
      <c r="D6026" s="10">
        <v>6.88</v>
      </c>
      <c r="E6026" s="10">
        <v>6.92</v>
      </c>
      <c r="F6026" s="10">
        <v>6.96</v>
      </c>
      <c r="G6026" s="10">
        <v>6.98</v>
      </c>
      <c r="H6026" s="10">
        <v>7</v>
      </c>
      <c r="I6026" s="10">
        <v>7.01</v>
      </c>
      <c r="J6026" s="10">
        <v>7.02</v>
      </c>
      <c r="K6026" s="10">
        <v>7.02</v>
      </c>
      <c r="L6026" s="10">
        <v>7.02</v>
      </c>
      <c r="M6026" s="10">
        <v>7.02</v>
      </c>
    </row>
    <row r="6027" spans="1:13" x14ac:dyDescent="0.2">
      <c r="A6027" s="1">
        <v>45329</v>
      </c>
      <c r="B6027" s="10">
        <v>6.81</v>
      </c>
      <c r="C6027" s="10">
        <v>6.84</v>
      </c>
      <c r="D6027" s="10">
        <v>6.87</v>
      </c>
      <c r="E6027" s="10">
        <v>6.92</v>
      </c>
      <c r="F6027" s="10">
        <v>6.95</v>
      </c>
      <c r="G6027" s="10">
        <v>6.97</v>
      </c>
      <c r="H6027" s="10">
        <v>6.99</v>
      </c>
      <c r="I6027" s="10">
        <v>7</v>
      </c>
      <c r="J6027" s="10">
        <v>7.01</v>
      </c>
      <c r="K6027" s="10">
        <v>7.01</v>
      </c>
      <c r="L6027" s="10">
        <v>7.01</v>
      </c>
      <c r="M6027" s="10">
        <v>7.01</v>
      </c>
    </row>
    <row r="6028" spans="1:13" x14ac:dyDescent="0.2">
      <c r="A6028" s="1">
        <v>45330</v>
      </c>
      <c r="B6028" s="10">
        <v>6.81</v>
      </c>
      <c r="C6028" s="10">
        <v>6.84</v>
      </c>
      <c r="D6028" s="10">
        <v>6.87</v>
      </c>
      <c r="E6028" s="10">
        <v>6.92</v>
      </c>
      <c r="F6028" s="10">
        <v>6.95</v>
      </c>
      <c r="G6028" s="10">
        <v>6.97</v>
      </c>
      <c r="H6028" s="10">
        <v>6.99</v>
      </c>
      <c r="I6028" s="10">
        <v>7</v>
      </c>
      <c r="J6028" s="10">
        <v>7.01</v>
      </c>
      <c r="K6028" s="10">
        <v>7.01</v>
      </c>
      <c r="L6028" s="10">
        <v>7.01</v>
      </c>
      <c r="M6028" s="10">
        <v>7.01</v>
      </c>
    </row>
    <row r="6029" spans="1:13" x14ac:dyDescent="0.2">
      <c r="A6029" s="1">
        <v>45331</v>
      </c>
      <c r="B6029" s="10">
        <v>6.81</v>
      </c>
      <c r="C6029" s="10">
        <v>6.85</v>
      </c>
      <c r="D6029" s="10">
        <v>6.88</v>
      </c>
      <c r="E6029" s="10">
        <v>6.93</v>
      </c>
      <c r="F6029" s="10">
        <v>6.97</v>
      </c>
      <c r="G6029" s="10">
        <v>7</v>
      </c>
      <c r="H6029" s="10">
        <v>7.02</v>
      </c>
      <c r="I6029" s="10">
        <v>7.03</v>
      </c>
      <c r="J6029" s="10">
        <v>7.04</v>
      </c>
      <c r="K6029" s="10">
        <v>7.04</v>
      </c>
      <c r="L6029" s="10">
        <v>7.04</v>
      </c>
      <c r="M6029" s="10">
        <v>7.04</v>
      </c>
    </row>
    <row r="6030" spans="1:13" x14ac:dyDescent="0.2">
      <c r="A6030" s="1">
        <v>45334</v>
      </c>
      <c r="B6030" s="10">
        <v>6.81</v>
      </c>
      <c r="C6030" s="10">
        <v>6.85</v>
      </c>
      <c r="D6030" s="10">
        <v>6.88</v>
      </c>
      <c r="E6030" s="10">
        <v>6.93</v>
      </c>
      <c r="F6030" s="10">
        <v>6.97</v>
      </c>
      <c r="G6030" s="10">
        <v>7</v>
      </c>
      <c r="H6030" s="10">
        <v>7.02</v>
      </c>
      <c r="I6030" s="10">
        <v>7.03</v>
      </c>
      <c r="J6030" s="10">
        <v>7.04</v>
      </c>
      <c r="K6030" s="10">
        <v>7.04</v>
      </c>
      <c r="L6030" s="10">
        <v>7.04</v>
      </c>
      <c r="M6030" s="10">
        <v>7.04</v>
      </c>
    </row>
    <row r="6031" spans="1:13" x14ac:dyDescent="0.2">
      <c r="A6031" s="1">
        <v>45335</v>
      </c>
      <c r="B6031" s="10">
        <v>6.81</v>
      </c>
      <c r="C6031" s="10">
        <v>6.85</v>
      </c>
      <c r="D6031" s="10">
        <v>6.88</v>
      </c>
      <c r="E6031" s="10">
        <v>6.93</v>
      </c>
      <c r="F6031" s="10">
        <v>6.97</v>
      </c>
      <c r="G6031" s="10">
        <v>7</v>
      </c>
      <c r="H6031" s="10">
        <v>7.02</v>
      </c>
      <c r="I6031" s="10">
        <v>7.03</v>
      </c>
      <c r="J6031" s="10">
        <v>7.04</v>
      </c>
      <c r="K6031" s="10">
        <v>7.04</v>
      </c>
      <c r="L6031" s="10">
        <v>7.05</v>
      </c>
      <c r="M6031" s="10">
        <v>7.04</v>
      </c>
    </row>
    <row r="6032" spans="1:13" x14ac:dyDescent="0.2">
      <c r="A6032" s="1">
        <v>45336</v>
      </c>
      <c r="B6032" s="10">
        <v>6.8</v>
      </c>
      <c r="C6032" s="10">
        <v>6.85</v>
      </c>
      <c r="D6032" s="10">
        <v>6.89</v>
      </c>
      <c r="E6032" s="10">
        <v>6.95</v>
      </c>
      <c r="F6032" s="10">
        <v>7</v>
      </c>
      <c r="G6032" s="10">
        <v>7.03</v>
      </c>
      <c r="H6032" s="10">
        <v>7.05</v>
      </c>
      <c r="I6032" s="10">
        <v>7.06</v>
      </c>
      <c r="J6032" s="10">
        <v>7.07</v>
      </c>
      <c r="K6032" s="10">
        <v>7.07</v>
      </c>
      <c r="L6032" s="10">
        <v>7.07</v>
      </c>
      <c r="M6032" s="10">
        <v>7.06</v>
      </c>
    </row>
    <row r="6033" spans="1:13" x14ac:dyDescent="0.2">
      <c r="A6033" s="1">
        <v>45337</v>
      </c>
      <c r="B6033" s="10">
        <v>6.8</v>
      </c>
      <c r="C6033" s="10">
        <v>6.84</v>
      </c>
      <c r="D6033" s="10">
        <v>6.87</v>
      </c>
      <c r="E6033" s="10">
        <v>6.92</v>
      </c>
      <c r="F6033" s="10">
        <v>6.96</v>
      </c>
      <c r="G6033" s="10">
        <v>6.99</v>
      </c>
      <c r="H6033" s="10">
        <v>7.01</v>
      </c>
      <c r="I6033" s="10">
        <v>7.02</v>
      </c>
      <c r="J6033" s="10">
        <v>7.03</v>
      </c>
      <c r="K6033" s="10">
        <v>7.03</v>
      </c>
      <c r="L6033" s="10">
        <v>7.03</v>
      </c>
      <c r="M6033" s="10">
        <v>7.03</v>
      </c>
    </row>
    <row r="6034" spans="1:13" x14ac:dyDescent="0.2">
      <c r="A6034" s="1">
        <v>45338</v>
      </c>
      <c r="B6034" s="10">
        <v>6.8</v>
      </c>
      <c r="C6034" s="10">
        <v>6.84</v>
      </c>
      <c r="D6034" s="10">
        <v>6.87</v>
      </c>
      <c r="E6034" s="10">
        <v>6.92</v>
      </c>
      <c r="F6034" s="10">
        <v>6.96</v>
      </c>
      <c r="G6034" s="10">
        <v>6.99</v>
      </c>
      <c r="H6034" s="10">
        <v>7.01</v>
      </c>
      <c r="I6034" s="10">
        <v>7.02</v>
      </c>
      <c r="J6034" s="10">
        <v>7.03</v>
      </c>
      <c r="K6034" s="10">
        <v>7.03</v>
      </c>
      <c r="L6034" s="10">
        <v>7.02</v>
      </c>
      <c r="M6034" s="10">
        <v>7.02</v>
      </c>
    </row>
    <row r="6035" spans="1:13" x14ac:dyDescent="0.2">
      <c r="A6035" s="1">
        <v>45342</v>
      </c>
      <c r="B6035" s="10">
        <v>6.8</v>
      </c>
      <c r="C6035" s="10">
        <v>6.84</v>
      </c>
      <c r="D6035" s="10">
        <v>6.87</v>
      </c>
      <c r="E6035" s="10">
        <v>6.92</v>
      </c>
      <c r="F6035" s="10">
        <v>6.96</v>
      </c>
      <c r="G6035" s="10">
        <v>6.99</v>
      </c>
      <c r="H6035" s="10">
        <v>7.01</v>
      </c>
      <c r="I6035" s="10">
        <v>7.02</v>
      </c>
      <c r="J6035" s="10">
        <v>7.03</v>
      </c>
      <c r="K6035" s="10">
        <v>7.03</v>
      </c>
      <c r="L6035" s="10">
        <v>7.02</v>
      </c>
      <c r="M6035" s="10">
        <v>7.02</v>
      </c>
    </row>
    <row r="6036" spans="1:13" x14ac:dyDescent="0.2">
      <c r="A6036" s="1">
        <v>45343</v>
      </c>
      <c r="B6036" s="10">
        <v>6.81</v>
      </c>
      <c r="C6036" s="10">
        <v>6.84</v>
      </c>
      <c r="D6036" s="10">
        <v>6.87</v>
      </c>
      <c r="E6036" s="10">
        <v>6.92</v>
      </c>
      <c r="F6036" s="10">
        <v>6.95</v>
      </c>
      <c r="G6036" s="10">
        <v>6.97</v>
      </c>
      <c r="H6036" s="10">
        <v>6.99</v>
      </c>
      <c r="I6036" s="10">
        <v>7</v>
      </c>
      <c r="J6036" s="10">
        <v>7</v>
      </c>
      <c r="K6036" s="10">
        <v>7.01</v>
      </c>
      <c r="L6036" s="10">
        <v>7</v>
      </c>
      <c r="M6036" s="10">
        <v>7</v>
      </c>
    </row>
    <row r="6037" spans="1:13" x14ac:dyDescent="0.2">
      <c r="A6037" s="1">
        <v>45344</v>
      </c>
      <c r="B6037" s="10">
        <v>6.81</v>
      </c>
      <c r="C6037" s="10">
        <v>6.84</v>
      </c>
      <c r="D6037" s="10">
        <v>6.87</v>
      </c>
      <c r="E6037" s="10">
        <v>6.92</v>
      </c>
      <c r="F6037" s="10">
        <v>6.95</v>
      </c>
      <c r="G6037" s="10">
        <v>6.97</v>
      </c>
      <c r="H6037" s="10">
        <v>6.99</v>
      </c>
      <c r="I6037" s="10">
        <v>7</v>
      </c>
      <c r="J6037" s="10">
        <v>7.01</v>
      </c>
      <c r="K6037" s="10">
        <v>7.01</v>
      </c>
      <c r="L6037" s="10">
        <v>7.01</v>
      </c>
      <c r="M6037" s="10">
        <v>7.01</v>
      </c>
    </row>
    <row r="6038" spans="1:13" x14ac:dyDescent="0.2">
      <c r="A6038" s="1">
        <v>45345</v>
      </c>
      <c r="B6038" s="10">
        <v>6.81</v>
      </c>
      <c r="C6038" s="10">
        <v>6.85</v>
      </c>
      <c r="D6038" s="10">
        <v>6.88</v>
      </c>
      <c r="E6038" s="10">
        <v>6.93</v>
      </c>
      <c r="F6038" s="10">
        <v>6.96</v>
      </c>
      <c r="G6038" s="10">
        <v>6.98</v>
      </c>
      <c r="H6038" s="10">
        <v>7</v>
      </c>
      <c r="I6038" s="10">
        <v>7.01</v>
      </c>
      <c r="J6038" s="10">
        <v>7.01</v>
      </c>
      <c r="K6038" s="10">
        <v>7.01</v>
      </c>
      <c r="L6038" s="10">
        <v>7.01</v>
      </c>
      <c r="M6038" s="10">
        <v>7.01</v>
      </c>
    </row>
    <row r="6039" spans="1:13" x14ac:dyDescent="0.2">
      <c r="A6039" s="1">
        <v>45348</v>
      </c>
      <c r="B6039" s="10">
        <v>6.81</v>
      </c>
      <c r="C6039" s="10">
        <v>6.84</v>
      </c>
      <c r="D6039" s="10">
        <v>6.87</v>
      </c>
      <c r="E6039" s="10">
        <v>6.91</v>
      </c>
      <c r="F6039" s="10">
        <v>6.94</v>
      </c>
      <c r="G6039" s="10">
        <v>6.96</v>
      </c>
      <c r="H6039" s="10">
        <v>6.98</v>
      </c>
      <c r="I6039" s="10">
        <v>6.99</v>
      </c>
      <c r="J6039" s="10">
        <v>7</v>
      </c>
      <c r="K6039" s="10">
        <v>7</v>
      </c>
      <c r="L6039" s="10">
        <v>7</v>
      </c>
      <c r="M6039" s="10">
        <v>7</v>
      </c>
    </row>
    <row r="6040" spans="1:13" x14ac:dyDescent="0.2">
      <c r="A6040" s="1">
        <v>45349</v>
      </c>
      <c r="B6040" s="10">
        <v>6.81</v>
      </c>
      <c r="C6040" s="10">
        <v>6.84</v>
      </c>
      <c r="D6040" s="10">
        <v>6.87</v>
      </c>
      <c r="E6040" s="10">
        <v>6.91</v>
      </c>
      <c r="F6040" s="10">
        <v>6.95</v>
      </c>
      <c r="G6040" s="10">
        <v>6.97</v>
      </c>
      <c r="H6040" s="10">
        <v>6.99</v>
      </c>
      <c r="I6040" s="10">
        <v>7</v>
      </c>
      <c r="J6040" s="10">
        <v>7.01</v>
      </c>
      <c r="K6040" s="10">
        <v>7.01</v>
      </c>
      <c r="L6040" s="10">
        <v>7.01</v>
      </c>
      <c r="M6040" s="10">
        <v>7.01</v>
      </c>
    </row>
    <row r="6041" spans="1:13" x14ac:dyDescent="0.2">
      <c r="A6041" s="1">
        <v>45350</v>
      </c>
      <c r="B6041" s="10">
        <v>6.81</v>
      </c>
      <c r="C6041" s="10">
        <v>6.85</v>
      </c>
      <c r="D6041" s="10">
        <v>6.88</v>
      </c>
      <c r="E6041" s="10">
        <v>6.92</v>
      </c>
      <c r="F6041" s="10">
        <v>6.96</v>
      </c>
      <c r="G6041" s="10">
        <v>6.98</v>
      </c>
      <c r="H6041" s="10">
        <v>6.99</v>
      </c>
      <c r="I6041" s="10">
        <v>7</v>
      </c>
      <c r="J6041" s="10">
        <v>7</v>
      </c>
      <c r="K6041" s="10">
        <v>7</v>
      </c>
      <c r="L6041" s="10">
        <v>7</v>
      </c>
      <c r="M6041" s="10">
        <v>7</v>
      </c>
    </row>
    <row r="6042" spans="1:13" x14ac:dyDescent="0.2">
      <c r="A6042" s="1">
        <v>45351</v>
      </c>
      <c r="B6042" s="10">
        <v>6.81</v>
      </c>
      <c r="C6042" s="10">
        <v>6.85</v>
      </c>
      <c r="D6042" s="10">
        <v>6.88</v>
      </c>
      <c r="E6042" s="10">
        <v>6.92</v>
      </c>
      <c r="F6042" s="10">
        <v>6.96</v>
      </c>
      <c r="G6042" s="10">
        <v>6.98</v>
      </c>
      <c r="H6042" s="10">
        <v>6.99</v>
      </c>
      <c r="I6042" s="10">
        <v>7</v>
      </c>
      <c r="J6042" s="10">
        <v>7</v>
      </c>
      <c r="K6042" s="10">
        <v>7</v>
      </c>
      <c r="L6042" s="10">
        <v>7</v>
      </c>
      <c r="M6042" s="10">
        <v>7</v>
      </c>
    </row>
    <row r="6043" spans="1:13" x14ac:dyDescent="0.2">
      <c r="A6043" s="1">
        <v>45352</v>
      </c>
      <c r="B6043" s="10">
        <v>6.81</v>
      </c>
      <c r="C6043" s="10">
        <v>6.85</v>
      </c>
      <c r="D6043" s="10">
        <v>6.88</v>
      </c>
      <c r="E6043" s="10">
        <v>6.93</v>
      </c>
      <c r="F6043" s="10">
        <v>6.96</v>
      </c>
      <c r="G6043" s="10">
        <v>6.98</v>
      </c>
      <c r="H6043" s="10">
        <v>6.99</v>
      </c>
      <c r="I6043" s="10">
        <v>7</v>
      </c>
      <c r="J6043" s="10">
        <v>7</v>
      </c>
      <c r="K6043" s="10">
        <v>7</v>
      </c>
      <c r="L6043" s="10">
        <v>7</v>
      </c>
      <c r="M6043" s="10">
        <v>7</v>
      </c>
    </row>
    <row r="6044" spans="1:13" x14ac:dyDescent="0.2">
      <c r="A6044" s="1">
        <v>45355</v>
      </c>
      <c r="B6044" s="10">
        <v>6.81</v>
      </c>
      <c r="C6044" s="10">
        <v>6.85</v>
      </c>
      <c r="D6044" s="10">
        <v>6.88</v>
      </c>
      <c r="E6044" s="10">
        <v>6.93</v>
      </c>
      <c r="F6044" s="10">
        <v>6.96</v>
      </c>
      <c r="G6044" s="10">
        <v>6.98</v>
      </c>
      <c r="H6044" s="10">
        <v>6.99</v>
      </c>
      <c r="I6044" s="10">
        <v>6.99</v>
      </c>
      <c r="J6044" s="10">
        <v>7</v>
      </c>
      <c r="K6044" s="10">
        <v>6.99</v>
      </c>
      <c r="L6044" s="10">
        <v>6.99</v>
      </c>
      <c r="M6044" s="10">
        <v>6.99</v>
      </c>
    </row>
    <row r="6045" spans="1:13" x14ac:dyDescent="0.2">
      <c r="A6045" s="1">
        <v>45356</v>
      </c>
      <c r="B6045" s="10">
        <v>6.81</v>
      </c>
      <c r="C6045" s="10">
        <v>6.85</v>
      </c>
      <c r="D6045" s="10">
        <v>6.88</v>
      </c>
      <c r="E6045" s="10">
        <v>6.92</v>
      </c>
      <c r="F6045" s="10">
        <v>6.95</v>
      </c>
      <c r="G6045" s="10">
        <v>6.97</v>
      </c>
      <c r="H6045" s="10">
        <v>6.98</v>
      </c>
      <c r="I6045" s="10">
        <v>6.99</v>
      </c>
      <c r="J6045" s="10">
        <v>6.99</v>
      </c>
      <c r="K6045" s="10">
        <v>6.99</v>
      </c>
      <c r="L6045" s="10">
        <v>6.99</v>
      </c>
      <c r="M6045" s="10">
        <v>6.99</v>
      </c>
    </row>
    <row r="6046" spans="1:13" x14ac:dyDescent="0.2">
      <c r="A6046" s="1">
        <v>45357</v>
      </c>
      <c r="B6046" s="10">
        <v>6.81</v>
      </c>
      <c r="C6046" s="10">
        <v>6.84</v>
      </c>
      <c r="D6046" s="10">
        <v>6.87</v>
      </c>
      <c r="E6046" s="10">
        <v>6.92</v>
      </c>
      <c r="F6046" s="10">
        <v>6.94</v>
      </c>
      <c r="G6046" s="10">
        <v>6.96</v>
      </c>
      <c r="H6046" s="10">
        <v>6.97</v>
      </c>
      <c r="I6046" s="10">
        <v>6.98</v>
      </c>
      <c r="J6046" s="10">
        <v>6.98</v>
      </c>
      <c r="K6046" s="10">
        <v>6.98</v>
      </c>
      <c r="L6046" s="10">
        <v>6.98</v>
      </c>
      <c r="M6046" s="10">
        <v>6.98</v>
      </c>
    </row>
    <row r="6047" spans="1:13" x14ac:dyDescent="0.2">
      <c r="A6047" s="1">
        <v>45358</v>
      </c>
      <c r="B6047" s="10">
        <v>6.81</v>
      </c>
      <c r="C6047" s="10">
        <v>6.84</v>
      </c>
      <c r="D6047" s="10">
        <v>6.87</v>
      </c>
      <c r="E6047" s="10">
        <v>6.91</v>
      </c>
      <c r="F6047" s="10">
        <v>6.94</v>
      </c>
      <c r="G6047" s="10">
        <v>6.95</v>
      </c>
      <c r="H6047" s="10">
        <v>6.96</v>
      </c>
      <c r="I6047" s="10">
        <v>6.97</v>
      </c>
      <c r="J6047" s="10">
        <v>6.97</v>
      </c>
      <c r="K6047" s="10">
        <v>6.97</v>
      </c>
      <c r="L6047" s="10">
        <v>6.97</v>
      </c>
      <c r="M6047" s="10">
        <v>6.97</v>
      </c>
    </row>
    <row r="6048" spans="1:13" x14ac:dyDescent="0.2">
      <c r="A6048" s="1">
        <v>45362</v>
      </c>
      <c r="B6048" s="10">
        <v>6.8</v>
      </c>
      <c r="C6048" s="10">
        <v>6.83</v>
      </c>
      <c r="D6048" s="10">
        <v>6.86</v>
      </c>
      <c r="E6048" s="10">
        <v>6.89</v>
      </c>
      <c r="F6048" s="10">
        <v>6.92</v>
      </c>
      <c r="G6048" s="10">
        <v>6.93</v>
      </c>
      <c r="H6048" s="10">
        <v>6.94</v>
      </c>
      <c r="I6048" s="10">
        <v>6.94</v>
      </c>
      <c r="J6048" s="10">
        <v>6.95</v>
      </c>
      <c r="K6048" s="10">
        <v>6.95</v>
      </c>
      <c r="L6048" s="10">
        <v>6.95</v>
      </c>
      <c r="M6048" s="10">
        <v>6.95</v>
      </c>
    </row>
    <row r="6049" spans="1:13" x14ac:dyDescent="0.2">
      <c r="A6049" s="1">
        <v>45363</v>
      </c>
      <c r="B6049" s="10">
        <v>6.81</v>
      </c>
      <c r="C6049" s="10">
        <v>6.84</v>
      </c>
      <c r="D6049" s="10">
        <v>6.86</v>
      </c>
      <c r="E6049" s="10">
        <v>6.9</v>
      </c>
      <c r="F6049" s="10">
        <v>6.92</v>
      </c>
      <c r="G6049" s="10">
        <v>6.94</v>
      </c>
      <c r="H6049" s="10">
        <v>6.95</v>
      </c>
      <c r="I6049" s="10">
        <v>6.96</v>
      </c>
      <c r="J6049" s="10">
        <v>6.96</v>
      </c>
      <c r="K6049" s="10">
        <v>6.97</v>
      </c>
      <c r="L6049" s="10">
        <v>6.97</v>
      </c>
      <c r="M6049" s="10">
        <v>6.97</v>
      </c>
    </row>
    <row r="6050" spans="1:13" x14ac:dyDescent="0.2">
      <c r="A6050" s="1">
        <v>45364</v>
      </c>
      <c r="B6050" s="10">
        <v>6.81</v>
      </c>
      <c r="C6050" s="10">
        <v>6.84</v>
      </c>
      <c r="D6050" s="10">
        <v>6.87</v>
      </c>
      <c r="E6050" s="10">
        <v>6.9</v>
      </c>
      <c r="F6050" s="10">
        <v>6.93</v>
      </c>
      <c r="G6050" s="10">
        <v>6.95</v>
      </c>
      <c r="H6050" s="10">
        <v>6.96</v>
      </c>
      <c r="I6050" s="10">
        <v>6.97</v>
      </c>
      <c r="J6050" s="10">
        <v>6.97</v>
      </c>
      <c r="K6050" s="10">
        <v>6.98</v>
      </c>
      <c r="L6050" s="10">
        <v>6.98</v>
      </c>
      <c r="M6050" s="10">
        <v>6.98</v>
      </c>
    </row>
    <row r="6051" spans="1:13" x14ac:dyDescent="0.2">
      <c r="A6051" s="1">
        <v>45365</v>
      </c>
      <c r="B6051" s="10">
        <v>6.8</v>
      </c>
      <c r="C6051" s="10">
        <v>6.84</v>
      </c>
      <c r="D6051" s="10">
        <v>6.87</v>
      </c>
      <c r="E6051" s="10">
        <v>6.92</v>
      </c>
      <c r="F6051" s="10">
        <v>6.95</v>
      </c>
      <c r="G6051" s="10">
        <v>6.96</v>
      </c>
      <c r="H6051" s="10">
        <v>6.98</v>
      </c>
      <c r="I6051" s="10">
        <v>6.98</v>
      </c>
      <c r="J6051" s="10">
        <v>6.99</v>
      </c>
      <c r="K6051" s="10">
        <v>6.99</v>
      </c>
      <c r="L6051" s="10">
        <v>6.99</v>
      </c>
      <c r="M6051" s="10">
        <v>6.99</v>
      </c>
    </row>
    <row r="6052" spans="1:13" x14ac:dyDescent="0.2">
      <c r="A6052" s="1">
        <v>45366</v>
      </c>
      <c r="B6052" s="10">
        <v>6.8</v>
      </c>
      <c r="C6052" s="10">
        <v>6.84</v>
      </c>
      <c r="D6052" s="10">
        <v>6.88</v>
      </c>
      <c r="E6052" s="10">
        <v>6.93</v>
      </c>
      <c r="F6052" s="10">
        <v>6.96</v>
      </c>
      <c r="G6052" s="10">
        <v>6.98</v>
      </c>
      <c r="H6052" s="10">
        <v>6.99</v>
      </c>
      <c r="I6052" s="10">
        <v>7</v>
      </c>
      <c r="J6052" s="10">
        <v>7</v>
      </c>
      <c r="K6052" s="10">
        <v>7</v>
      </c>
      <c r="L6052" s="10">
        <v>7</v>
      </c>
      <c r="M6052" s="10">
        <v>7</v>
      </c>
    </row>
    <row r="6053" spans="1:13" x14ac:dyDescent="0.2">
      <c r="A6053" s="1">
        <v>45369</v>
      </c>
      <c r="B6053" s="10">
        <v>6.8</v>
      </c>
      <c r="C6053" s="10">
        <v>6.84</v>
      </c>
      <c r="D6053" s="10">
        <v>6.88</v>
      </c>
      <c r="E6053" s="10">
        <v>6.93</v>
      </c>
      <c r="F6053" s="10">
        <v>6.97</v>
      </c>
      <c r="G6053" s="10">
        <v>6.99</v>
      </c>
      <c r="H6053" s="10">
        <v>7</v>
      </c>
      <c r="I6053" s="10">
        <v>7.01</v>
      </c>
      <c r="J6053" s="10">
        <v>7.01</v>
      </c>
      <c r="K6053" s="10">
        <v>7.02</v>
      </c>
      <c r="L6053" s="10">
        <v>7.02</v>
      </c>
      <c r="M6053" s="10">
        <v>7.02</v>
      </c>
    </row>
    <row r="6054" spans="1:13" x14ac:dyDescent="0.2">
      <c r="A6054" s="1">
        <v>45370</v>
      </c>
      <c r="B6054" s="10">
        <v>6.8</v>
      </c>
      <c r="C6054" s="10">
        <v>6.84</v>
      </c>
      <c r="D6054" s="10">
        <v>6.88</v>
      </c>
      <c r="E6054" s="10">
        <v>6.93</v>
      </c>
      <c r="F6054" s="10">
        <v>6.97</v>
      </c>
      <c r="G6054" s="10">
        <v>6.99</v>
      </c>
      <c r="H6054" s="10">
        <v>7.01</v>
      </c>
      <c r="I6054" s="10">
        <v>7.02</v>
      </c>
      <c r="J6054" s="10">
        <v>7.02</v>
      </c>
      <c r="K6054" s="10">
        <v>7.03</v>
      </c>
      <c r="L6054" s="10">
        <v>7.03</v>
      </c>
      <c r="M6054" s="10">
        <v>7.03</v>
      </c>
    </row>
    <row r="6055" spans="1:13" x14ac:dyDescent="0.2">
      <c r="A6055" s="1">
        <v>45371</v>
      </c>
      <c r="B6055" s="10">
        <v>6.77</v>
      </c>
      <c r="C6055" s="10">
        <v>6.83</v>
      </c>
      <c r="D6055" s="10">
        <v>6.88</v>
      </c>
      <c r="E6055" s="10">
        <v>6.95</v>
      </c>
      <c r="F6055" s="10">
        <v>6.98</v>
      </c>
      <c r="G6055" s="10">
        <v>7.01</v>
      </c>
      <c r="H6055" s="10">
        <v>7.02</v>
      </c>
      <c r="I6055" s="10">
        <v>7.03</v>
      </c>
      <c r="J6055" s="10">
        <v>7.03</v>
      </c>
      <c r="K6055" s="10">
        <v>7.03</v>
      </c>
      <c r="L6055" s="10">
        <v>7.03</v>
      </c>
      <c r="M6055" s="10">
        <v>7.03</v>
      </c>
    </row>
    <row r="6056" spans="1:13" x14ac:dyDescent="0.2">
      <c r="A6056" s="1">
        <v>45372</v>
      </c>
      <c r="B6056" s="10">
        <v>6.77</v>
      </c>
      <c r="C6056" s="10">
        <v>6.83</v>
      </c>
      <c r="D6056" s="10">
        <v>6.87</v>
      </c>
      <c r="E6056" s="10">
        <v>6.93</v>
      </c>
      <c r="F6056" s="10">
        <v>6.97</v>
      </c>
      <c r="G6056" s="10">
        <v>7</v>
      </c>
      <c r="H6056" s="10">
        <v>7.01</v>
      </c>
      <c r="I6056" s="10">
        <v>7.02</v>
      </c>
      <c r="J6056" s="10">
        <v>7.02</v>
      </c>
      <c r="K6056" s="10">
        <v>7.02</v>
      </c>
      <c r="L6056" s="10">
        <v>7.02</v>
      </c>
      <c r="M6056" s="10">
        <v>7.01</v>
      </c>
    </row>
    <row r="6057" spans="1:13" x14ac:dyDescent="0.2">
      <c r="A6057" s="1">
        <v>45373</v>
      </c>
      <c r="B6057" s="10">
        <v>6.79</v>
      </c>
      <c r="C6057" s="10">
        <v>6.84</v>
      </c>
      <c r="D6057" s="10">
        <v>6.88</v>
      </c>
      <c r="E6057" s="10">
        <v>6.94</v>
      </c>
      <c r="F6057" s="10">
        <v>6.98</v>
      </c>
      <c r="G6057" s="10">
        <v>7</v>
      </c>
      <c r="H6057" s="10">
        <v>7.01</v>
      </c>
      <c r="I6057" s="10">
        <v>7.02</v>
      </c>
      <c r="J6057" s="10">
        <v>7.02</v>
      </c>
      <c r="K6057" s="10">
        <v>7.02</v>
      </c>
      <c r="L6057" s="10">
        <v>7.02</v>
      </c>
      <c r="M6057" s="10">
        <v>7.01</v>
      </c>
    </row>
    <row r="6058" spans="1:13" x14ac:dyDescent="0.2">
      <c r="A6058" s="1">
        <v>45377</v>
      </c>
      <c r="B6058" s="10">
        <v>6.85</v>
      </c>
      <c r="C6058" s="10">
        <v>6.88</v>
      </c>
      <c r="D6058" s="10">
        <v>6.91</v>
      </c>
      <c r="E6058" s="10">
        <v>6.95</v>
      </c>
      <c r="F6058" s="10">
        <v>6.98</v>
      </c>
      <c r="G6058" s="10">
        <v>7</v>
      </c>
      <c r="H6058" s="10">
        <v>7.01</v>
      </c>
      <c r="I6058" s="10">
        <v>7.02</v>
      </c>
      <c r="J6058" s="10">
        <v>7.02</v>
      </c>
      <c r="K6058" s="10">
        <v>7.02</v>
      </c>
      <c r="L6058" s="10">
        <v>7.02</v>
      </c>
      <c r="M6058" s="10">
        <v>7.02</v>
      </c>
    </row>
    <row r="6059" spans="1:13" x14ac:dyDescent="0.2">
      <c r="A6059" s="1">
        <v>45378</v>
      </c>
      <c r="B6059" s="10">
        <v>6.88</v>
      </c>
      <c r="C6059" s="10">
        <v>6.9</v>
      </c>
      <c r="D6059" s="10">
        <v>6.92</v>
      </c>
      <c r="E6059" s="10">
        <v>6.95</v>
      </c>
      <c r="F6059" s="10">
        <v>6.97</v>
      </c>
      <c r="G6059" s="10">
        <v>6.98</v>
      </c>
      <c r="H6059" s="10">
        <v>6.99</v>
      </c>
      <c r="I6059" s="10">
        <v>7</v>
      </c>
      <c r="J6059" s="10">
        <v>7.01</v>
      </c>
      <c r="K6059" s="10">
        <v>7.01</v>
      </c>
      <c r="L6059" s="10">
        <v>7.01</v>
      </c>
      <c r="M6059" s="10">
        <v>7.01</v>
      </c>
    </row>
    <row r="6060" spans="1:13" x14ac:dyDescent="0.2">
      <c r="A6060" s="1">
        <v>45379</v>
      </c>
      <c r="B6060" s="10">
        <v>6.85</v>
      </c>
      <c r="C6060" s="10">
        <v>6.88</v>
      </c>
      <c r="D6060" s="10">
        <v>6.9</v>
      </c>
      <c r="E6060" s="10">
        <v>6.93</v>
      </c>
      <c r="F6060" s="10">
        <v>6.95</v>
      </c>
      <c r="G6060" s="10">
        <v>6.96</v>
      </c>
      <c r="H6060" s="10">
        <v>6.97</v>
      </c>
      <c r="I6060" s="10">
        <v>6.97</v>
      </c>
      <c r="J6060" s="10">
        <v>6.97</v>
      </c>
      <c r="K6060" s="10">
        <v>6.97</v>
      </c>
      <c r="L6060" s="10">
        <v>6.97</v>
      </c>
      <c r="M6060" s="10">
        <v>6.97</v>
      </c>
    </row>
    <row r="6061" spans="1:13" x14ac:dyDescent="0.2">
      <c r="A6061" s="1">
        <v>45384</v>
      </c>
      <c r="B6061" s="10">
        <v>6.85</v>
      </c>
      <c r="C6061" s="10">
        <v>6.89</v>
      </c>
      <c r="D6061" s="10">
        <v>6.92</v>
      </c>
      <c r="E6061" s="10">
        <v>6.96</v>
      </c>
      <c r="F6061" s="10">
        <v>6.99</v>
      </c>
      <c r="G6061" s="10">
        <v>7.01</v>
      </c>
      <c r="H6061" s="10">
        <v>7.01</v>
      </c>
      <c r="I6061" s="10">
        <v>7.02</v>
      </c>
      <c r="J6061" s="10">
        <v>7.02</v>
      </c>
      <c r="K6061" s="10">
        <v>7.01</v>
      </c>
      <c r="L6061" s="10">
        <v>7.01</v>
      </c>
      <c r="M6061" s="10">
        <v>7.01</v>
      </c>
    </row>
    <row r="6062" spans="1:13" x14ac:dyDescent="0.2">
      <c r="A6062" s="1">
        <v>45385</v>
      </c>
      <c r="B6062" s="10">
        <v>6.85</v>
      </c>
      <c r="C6062" s="10">
        <v>6.89</v>
      </c>
      <c r="D6062" s="10">
        <v>6.92</v>
      </c>
      <c r="E6062" s="10">
        <v>6.97</v>
      </c>
      <c r="F6062" s="10">
        <v>7</v>
      </c>
      <c r="G6062" s="10">
        <v>7.02</v>
      </c>
      <c r="H6062" s="10">
        <v>7.03</v>
      </c>
      <c r="I6062" s="10">
        <v>7.03</v>
      </c>
      <c r="J6062" s="10">
        <v>7.04</v>
      </c>
      <c r="K6062" s="10">
        <v>7.03</v>
      </c>
      <c r="L6062" s="10">
        <v>7.03</v>
      </c>
      <c r="M6062" s="10">
        <v>7.03</v>
      </c>
    </row>
    <row r="6063" spans="1:13" x14ac:dyDescent="0.2">
      <c r="A6063" s="1">
        <v>45386</v>
      </c>
      <c r="B6063" s="10">
        <v>6.85</v>
      </c>
      <c r="C6063" s="10">
        <v>6.89</v>
      </c>
      <c r="D6063" s="10">
        <v>6.92</v>
      </c>
      <c r="E6063" s="10">
        <v>6.96</v>
      </c>
      <c r="F6063" s="10">
        <v>6.99</v>
      </c>
      <c r="G6063" s="10">
        <v>7.01</v>
      </c>
      <c r="H6063" s="10">
        <v>7.02</v>
      </c>
      <c r="I6063" s="10">
        <v>7.02</v>
      </c>
      <c r="J6063" s="10">
        <v>7.03</v>
      </c>
      <c r="K6063" s="10">
        <v>7.02</v>
      </c>
      <c r="L6063" s="10">
        <v>7.02</v>
      </c>
      <c r="M6063" s="10">
        <v>7.02</v>
      </c>
    </row>
    <row r="6064" spans="1:13" x14ac:dyDescent="0.2">
      <c r="A6064" s="1">
        <v>45387</v>
      </c>
      <c r="B6064" s="10">
        <v>6.82</v>
      </c>
      <c r="C6064" s="10">
        <v>6.87</v>
      </c>
      <c r="D6064" s="10">
        <v>6.91</v>
      </c>
      <c r="E6064" s="10">
        <v>6.96</v>
      </c>
      <c r="F6064" s="10">
        <v>7</v>
      </c>
      <c r="G6064" s="10">
        <v>7.01</v>
      </c>
      <c r="H6064" s="10">
        <v>7.02</v>
      </c>
      <c r="I6064" s="10">
        <v>7.02</v>
      </c>
      <c r="J6064" s="10">
        <v>7.02</v>
      </c>
      <c r="K6064" s="10">
        <v>7.02</v>
      </c>
      <c r="L6064" s="10">
        <v>7.02</v>
      </c>
      <c r="M6064" s="10">
        <v>7.02</v>
      </c>
    </row>
    <row r="6065" spans="1:13" x14ac:dyDescent="0.2">
      <c r="A6065" s="1">
        <v>45390</v>
      </c>
      <c r="B6065" s="10">
        <v>6.83</v>
      </c>
      <c r="C6065" s="10">
        <v>6.88</v>
      </c>
      <c r="D6065" s="10">
        <v>6.92</v>
      </c>
      <c r="E6065" s="10">
        <v>6.98</v>
      </c>
      <c r="F6065" s="10">
        <v>7.02</v>
      </c>
      <c r="G6065" s="10">
        <v>7.04</v>
      </c>
      <c r="H6065" s="10">
        <v>7.05</v>
      </c>
      <c r="I6065" s="10">
        <v>7.06</v>
      </c>
      <c r="J6065" s="10">
        <v>7.06</v>
      </c>
      <c r="K6065" s="10">
        <v>7.06</v>
      </c>
      <c r="L6065" s="10">
        <v>7.06</v>
      </c>
      <c r="M6065" s="10">
        <v>7.06</v>
      </c>
    </row>
    <row r="6066" spans="1:13" x14ac:dyDescent="0.2">
      <c r="A6066" s="1">
        <v>45392</v>
      </c>
      <c r="B6066" s="10">
        <v>6.84</v>
      </c>
      <c r="C6066" s="10">
        <v>6.88</v>
      </c>
      <c r="D6066" s="10">
        <v>6.91</v>
      </c>
      <c r="E6066" s="10">
        <v>6.96</v>
      </c>
      <c r="F6066" s="10">
        <v>6.99</v>
      </c>
      <c r="G6066" s="10">
        <v>7.02</v>
      </c>
      <c r="H6066" s="10">
        <v>7.03</v>
      </c>
      <c r="I6066" s="10">
        <v>7.04</v>
      </c>
      <c r="J6066" s="10">
        <v>7.04</v>
      </c>
      <c r="K6066" s="10">
        <v>7.04</v>
      </c>
      <c r="L6066" s="10">
        <v>7.04</v>
      </c>
      <c r="M6066" s="10">
        <v>7.04</v>
      </c>
    </row>
    <row r="6067" spans="1:13" x14ac:dyDescent="0.2">
      <c r="A6067" s="1">
        <v>45394</v>
      </c>
      <c r="B6067" s="10">
        <v>6.83</v>
      </c>
      <c r="C6067" s="10">
        <v>6.89</v>
      </c>
      <c r="D6067" s="10">
        <v>6.93</v>
      </c>
      <c r="E6067" s="10">
        <v>7</v>
      </c>
      <c r="F6067" s="10">
        <v>7.04</v>
      </c>
      <c r="G6067" s="10">
        <v>7.07</v>
      </c>
      <c r="H6067" s="10">
        <v>7.08</v>
      </c>
      <c r="I6067" s="10">
        <v>7.09</v>
      </c>
      <c r="J6067" s="10">
        <v>7.09</v>
      </c>
      <c r="K6067" s="10">
        <v>7.09</v>
      </c>
      <c r="L6067" s="10">
        <v>7.09</v>
      </c>
      <c r="M6067" s="10">
        <v>7.09</v>
      </c>
    </row>
    <row r="6068" spans="1:13" x14ac:dyDescent="0.2">
      <c r="A6068" s="1">
        <v>45397</v>
      </c>
      <c r="B6068" s="10">
        <v>6.83</v>
      </c>
      <c r="C6068" s="10">
        <v>6.89</v>
      </c>
      <c r="D6068" s="10">
        <v>6.93</v>
      </c>
      <c r="E6068" s="10">
        <v>6.99</v>
      </c>
      <c r="F6068" s="10">
        <v>7.03</v>
      </c>
      <c r="G6068" s="10">
        <v>7.06</v>
      </c>
      <c r="H6068" s="10">
        <v>7.07</v>
      </c>
      <c r="I6068" s="10">
        <v>7.08</v>
      </c>
      <c r="J6068" s="10">
        <v>7.08</v>
      </c>
      <c r="K6068" s="10">
        <v>7.08</v>
      </c>
      <c r="L6068" s="10">
        <v>7.08</v>
      </c>
      <c r="M6068" s="10">
        <v>7.08</v>
      </c>
    </row>
    <row r="6069" spans="1:13" x14ac:dyDescent="0.2">
      <c r="A6069" s="1">
        <v>45398</v>
      </c>
      <c r="B6069" s="10">
        <v>6.83</v>
      </c>
      <c r="C6069" s="10">
        <v>6.9</v>
      </c>
      <c r="D6069" s="10">
        <v>6.95</v>
      </c>
      <c r="E6069" s="10">
        <v>7.02</v>
      </c>
      <c r="F6069" s="10">
        <v>7.06</v>
      </c>
      <c r="G6069" s="10">
        <v>7.08</v>
      </c>
      <c r="H6069" s="10">
        <v>7.09</v>
      </c>
      <c r="I6069" s="10">
        <v>7.1</v>
      </c>
      <c r="J6069" s="10">
        <v>7.1</v>
      </c>
      <c r="K6069" s="10">
        <v>7.1</v>
      </c>
      <c r="L6069" s="10">
        <v>7.1</v>
      </c>
      <c r="M6069" s="10">
        <v>7.1</v>
      </c>
    </row>
    <row r="6070" spans="1:13" x14ac:dyDescent="0.2">
      <c r="A6070" s="1">
        <v>45400</v>
      </c>
      <c r="B6070" s="10">
        <v>6.83</v>
      </c>
      <c r="C6070" s="10">
        <v>6.9</v>
      </c>
      <c r="D6070" s="10">
        <v>6.95</v>
      </c>
      <c r="E6070" s="10">
        <v>7.02</v>
      </c>
      <c r="F6070" s="10">
        <v>7.05</v>
      </c>
      <c r="G6070" s="10">
        <v>7.07</v>
      </c>
      <c r="H6070" s="10">
        <v>7.08</v>
      </c>
      <c r="I6070" s="10">
        <v>7.08</v>
      </c>
      <c r="J6070" s="10">
        <v>7.09</v>
      </c>
      <c r="K6070" s="10">
        <v>7.09</v>
      </c>
      <c r="L6070" s="10">
        <v>7.08</v>
      </c>
      <c r="M6070" s="10">
        <v>7.08</v>
      </c>
    </row>
    <row r="6071" spans="1:13" x14ac:dyDescent="0.2">
      <c r="A6071" s="1">
        <v>45401</v>
      </c>
      <c r="B6071" s="10">
        <v>6.83</v>
      </c>
      <c r="C6071" s="10">
        <v>6.9</v>
      </c>
      <c r="D6071" s="10">
        <v>6.95</v>
      </c>
      <c r="E6071" s="10">
        <v>7.03</v>
      </c>
      <c r="F6071" s="10">
        <v>7.07</v>
      </c>
      <c r="G6071" s="10">
        <v>7.1</v>
      </c>
      <c r="H6071" s="10">
        <v>7.12</v>
      </c>
      <c r="I6071" s="10">
        <v>7.13</v>
      </c>
      <c r="J6071" s="10">
        <v>7.13</v>
      </c>
      <c r="K6071" s="10">
        <v>7.14</v>
      </c>
      <c r="L6071" s="10">
        <v>7.14</v>
      </c>
      <c r="M6071" s="10">
        <v>7.14</v>
      </c>
    </row>
    <row r="6072" spans="1:13" x14ac:dyDescent="0.2">
      <c r="A6072" s="1">
        <v>45404</v>
      </c>
      <c r="B6072" s="10">
        <v>6.83</v>
      </c>
      <c r="C6072" s="10">
        <v>6.89</v>
      </c>
      <c r="D6072" s="10">
        <v>6.94</v>
      </c>
      <c r="E6072" s="10">
        <v>7.01</v>
      </c>
      <c r="F6072" s="10">
        <v>7.06</v>
      </c>
      <c r="G6072" s="10">
        <v>7.09</v>
      </c>
      <c r="H6072" s="10">
        <v>7.11</v>
      </c>
      <c r="I6072" s="10">
        <v>7.12</v>
      </c>
      <c r="J6072" s="10">
        <v>7.13</v>
      </c>
      <c r="K6072" s="10">
        <v>7.13</v>
      </c>
      <c r="L6072" s="10">
        <v>7.13</v>
      </c>
      <c r="M6072" s="10">
        <v>7.13</v>
      </c>
    </row>
    <row r="6073" spans="1:13" x14ac:dyDescent="0.2">
      <c r="A6073" s="1">
        <v>45405</v>
      </c>
      <c r="B6073" s="10">
        <v>6.83</v>
      </c>
      <c r="C6073" s="10">
        <v>6.89</v>
      </c>
      <c r="D6073" s="10">
        <v>6.94</v>
      </c>
      <c r="E6073" s="10">
        <v>7.01</v>
      </c>
      <c r="F6073" s="10">
        <v>7.05</v>
      </c>
      <c r="G6073" s="10">
        <v>7.07</v>
      </c>
      <c r="H6073" s="10">
        <v>7.08</v>
      </c>
      <c r="I6073" s="10">
        <v>7.09</v>
      </c>
      <c r="J6073" s="10">
        <v>7.09</v>
      </c>
      <c r="K6073" s="10">
        <v>7.09</v>
      </c>
      <c r="L6073" s="10">
        <v>7.09</v>
      </c>
      <c r="M6073" s="10">
        <v>7.09</v>
      </c>
    </row>
    <row r="6074" spans="1:13" x14ac:dyDescent="0.2">
      <c r="A6074" s="1">
        <v>45406</v>
      </c>
      <c r="B6074" s="10">
        <v>6.83</v>
      </c>
      <c r="C6074" s="10">
        <v>6.9</v>
      </c>
      <c r="D6074" s="10">
        <v>6.95</v>
      </c>
      <c r="E6074" s="10">
        <v>7.02</v>
      </c>
      <c r="F6074" s="10">
        <v>7.06</v>
      </c>
      <c r="G6074" s="10">
        <v>7.08</v>
      </c>
      <c r="H6074" s="10">
        <v>7.09</v>
      </c>
      <c r="I6074" s="10">
        <v>7.09</v>
      </c>
      <c r="J6074" s="10">
        <v>7.1</v>
      </c>
      <c r="K6074" s="10">
        <v>7.1</v>
      </c>
      <c r="L6074" s="10">
        <v>7.1</v>
      </c>
      <c r="M6074" s="10">
        <v>7.1</v>
      </c>
    </row>
    <row r="6075" spans="1:13" x14ac:dyDescent="0.2">
      <c r="A6075" s="1">
        <v>45407</v>
      </c>
      <c r="B6075" s="10">
        <v>6.84</v>
      </c>
      <c r="C6075" s="10">
        <v>6.91</v>
      </c>
      <c r="D6075" s="10">
        <v>6.96</v>
      </c>
      <c r="E6075" s="10">
        <v>7.03</v>
      </c>
      <c r="F6075" s="10">
        <v>7.07</v>
      </c>
      <c r="G6075" s="10">
        <v>7.1</v>
      </c>
      <c r="H6075" s="10">
        <v>7.11</v>
      </c>
      <c r="I6075" s="10">
        <v>7.11</v>
      </c>
      <c r="J6075" s="10">
        <v>7.11</v>
      </c>
      <c r="K6075" s="10">
        <v>7.11</v>
      </c>
      <c r="L6075" s="10">
        <v>7.11</v>
      </c>
      <c r="M6075" s="10">
        <v>7.11</v>
      </c>
    </row>
    <row r="6076" spans="1:13" x14ac:dyDescent="0.2">
      <c r="A6076" s="1">
        <v>45408</v>
      </c>
      <c r="B6076" s="10">
        <v>6.85</v>
      </c>
      <c r="C6076" s="10">
        <v>6.91</v>
      </c>
      <c r="D6076" s="10">
        <v>6.96</v>
      </c>
      <c r="E6076" s="10">
        <v>7.03</v>
      </c>
      <c r="F6076" s="10">
        <v>7.07</v>
      </c>
      <c r="G6076" s="10">
        <v>7.1</v>
      </c>
      <c r="H6076" s="10">
        <v>7.11</v>
      </c>
      <c r="I6076" s="10">
        <v>7.12</v>
      </c>
      <c r="J6076" s="10">
        <v>7.12</v>
      </c>
      <c r="K6076" s="10">
        <v>7.12</v>
      </c>
      <c r="L6076" s="10">
        <v>7.12</v>
      </c>
      <c r="M6076" s="10">
        <v>7.12</v>
      </c>
    </row>
    <row r="6077" spans="1:13" x14ac:dyDescent="0.2">
      <c r="A6077" s="1">
        <v>45411</v>
      </c>
      <c r="B6077" s="10">
        <v>6.85</v>
      </c>
      <c r="C6077" s="10">
        <v>6.91</v>
      </c>
      <c r="D6077" s="10">
        <v>6.96</v>
      </c>
      <c r="E6077" s="10">
        <v>7.03</v>
      </c>
      <c r="F6077" s="10">
        <v>7.07</v>
      </c>
      <c r="G6077" s="10">
        <v>7.1</v>
      </c>
      <c r="H6077" s="10">
        <v>7.11</v>
      </c>
      <c r="I6077" s="10">
        <v>7.11</v>
      </c>
      <c r="J6077" s="10">
        <v>7.12</v>
      </c>
      <c r="K6077" s="10">
        <v>7.11</v>
      </c>
      <c r="L6077" s="10">
        <v>7.11</v>
      </c>
      <c r="M6077" s="10">
        <v>7.11</v>
      </c>
    </row>
    <row r="6078" spans="1:13" x14ac:dyDescent="0.2">
      <c r="A6078" s="1">
        <v>45412</v>
      </c>
      <c r="B6078" s="10">
        <v>6.85</v>
      </c>
      <c r="C6078" s="10">
        <v>6.91</v>
      </c>
      <c r="D6078" s="10">
        <v>6.95</v>
      </c>
      <c r="E6078" s="10">
        <v>7.02</v>
      </c>
      <c r="F6078" s="10">
        <v>7.07</v>
      </c>
      <c r="G6078" s="10">
        <v>7.09</v>
      </c>
      <c r="H6078" s="10">
        <v>7.11</v>
      </c>
      <c r="I6078" s="10">
        <v>7.12</v>
      </c>
      <c r="J6078" s="10">
        <v>7.12</v>
      </c>
      <c r="K6078" s="10">
        <v>7.12</v>
      </c>
      <c r="L6078" s="10">
        <v>7.12</v>
      </c>
      <c r="M6078" s="10">
        <v>7.12</v>
      </c>
    </row>
    <row r="6079" spans="1:13" x14ac:dyDescent="0.2">
      <c r="A6079" s="1">
        <v>45414</v>
      </c>
      <c r="B6079" s="10">
        <v>6.84</v>
      </c>
      <c r="C6079" s="10">
        <v>6.9</v>
      </c>
      <c r="D6079" s="10">
        <v>6.94</v>
      </c>
      <c r="E6079" s="10">
        <v>7</v>
      </c>
      <c r="F6079" s="10">
        <v>7.04</v>
      </c>
      <c r="G6079" s="10">
        <v>7.07</v>
      </c>
      <c r="H6079" s="10">
        <v>7.08</v>
      </c>
      <c r="I6079" s="10">
        <v>7.09</v>
      </c>
      <c r="J6079" s="10">
        <v>7.09</v>
      </c>
      <c r="K6079" s="10">
        <v>7.09</v>
      </c>
      <c r="L6079" s="10">
        <v>7.09</v>
      </c>
      <c r="M6079" s="10">
        <v>7.09</v>
      </c>
    </row>
    <row r="6080" spans="1:13" x14ac:dyDescent="0.2">
      <c r="A6080" s="1">
        <v>45415</v>
      </c>
      <c r="B6080" s="10">
        <v>6.84</v>
      </c>
      <c r="C6080" s="10">
        <v>6.89</v>
      </c>
      <c r="D6080" s="10">
        <v>6.94</v>
      </c>
      <c r="E6080" s="10">
        <v>7</v>
      </c>
      <c r="F6080" s="10">
        <v>7.04</v>
      </c>
      <c r="G6080" s="10">
        <v>7.06</v>
      </c>
      <c r="H6080" s="10">
        <v>7.07</v>
      </c>
      <c r="I6080" s="10">
        <v>7.07</v>
      </c>
      <c r="J6080" s="10">
        <v>7.07</v>
      </c>
      <c r="K6080" s="10">
        <v>7.07</v>
      </c>
      <c r="L6080" s="10">
        <v>7.07</v>
      </c>
      <c r="M6080" s="10">
        <v>7.07</v>
      </c>
    </row>
    <row r="6081" spans="1:13" x14ac:dyDescent="0.2">
      <c r="A6081" s="1">
        <v>45418</v>
      </c>
      <c r="B6081" s="10">
        <v>6.84</v>
      </c>
      <c r="C6081" s="10">
        <v>6.88</v>
      </c>
      <c r="D6081" s="10">
        <v>6.92</v>
      </c>
      <c r="E6081" s="10">
        <v>6.97</v>
      </c>
      <c r="F6081" s="10">
        <v>7</v>
      </c>
      <c r="G6081" s="10">
        <v>7.01</v>
      </c>
      <c r="H6081" s="10">
        <v>7.02</v>
      </c>
      <c r="I6081" s="10">
        <v>7.03</v>
      </c>
      <c r="J6081" s="10">
        <v>7.03</v>
      </c>
      <c r="K6081" s="10">
        <v>7.03</v>
      </c>
      <c r="L6081" s="10">
        <v>7.04</v>
      </c>
      <c r="M6081" s="10">
        <v>7.04</v>
      </c>
    </row>
    <row r="6082" spans="1:13" x14ac:dyDescent="0.2">
      <c r="A6082" s="1">
        <v>45419</v>
      </c>
      <c r="B6082" s="10">
        <v>6.84</v>
      </c>
      <c r="C6082" s="10">
        <v>6.89</v>
      </c>
      <c r="D6082" s="10">
        <v>6.92</v>
      </c>
      <c r="E6082" s="10">
        <v>6.97</v>
      </c>
      <c r="F6082" s="10">
        <v>7</v>
      </c>
      <c r="G6082" s="10">
        <v>7.01</v>
      </c>
      <c r="H6082" s="10">
        <v>7.02</v>
      </c>
      <c r="I6082" s="10">
        <v>7.03</v>
      </c>
      <c r="J6082" s="10">
        <v>7.03</v>
      </c>
      <c r="K6082" s="10">
        <v>7.03</v>
      </c>
      <c r="L6082" s="10">
        <v>7.04</v>
      </c>
      <c r="M6082" s="10">
        <v>7.04</v>
      </c>
    </row>
    <row r="6083" spans="1:13" x14ac:dyDescent="0.2">
      <c r="A6083" s="1">
        <v>45420</v>
      </c>
      <c r="B6083" s="10">
        <v>6.87</v>
      </c>
      <c r="C6083" s="10">
        <v>6.91</v>
      </c>
      <c r="D6083" s="10">
        <v>6.94</v>
      </c>
      <c r="E6083" s="10">
        <v>6.98</v>
      </c>
      <c r="F6083" s="10">
        <v>7.01</v>
      </c>
      <c r="G6083" s="10">
        <v>7.02</v>
      </c>
      <c r="H6083" s="10">
        <v>7.03</v>
      </c>
      <c r="I6083" s="10">
        <v>7.04</v>
      </c>
      <c r="J6083" s="10">
        <v>7.04</v>
      </c>
      <c r="K6083" s="10">
        <v>7.04</v>
      </c>
      <c r="L6083" s="10">
        <v>7.04</v>
      </c>
      <c r="M6083" s="10">
        <v>7.05</v>
      </c>
    </row>
    <row r="6084" spans="1:13" x14ac:dyDescent="0.2">
      <c r="A6084" s="1">
        <v>45421</v>
      </c>
      <c r="B6084" s="10">
        <v>6.87</v>
      </c>
      <c r="C6084" s="10">
        <v>6.91</v>
      </c>
      <c r="D6084" s="10">
        <v>6.94</v>
      </c>
      <c r="E6084" s="10">
        <v>6.98</v>
      </c>
      <c r="F6084" s="10">
        <v>7</v>
      </c>
      <c r="G6084" s="10">
        <v>7.01</v>
      </c>
      <c r="H6084" s="10">
        <v>7.02</v>
      </c>
      <c r="I6084" s="10">
        <v>7.02</v>
      </c>
      <c r="J6084" s="10">
        <v>7.03</v>
      </c>
      <c r="K6084" s="10">
        <v>7.03</v>
      </c>
      <c r="L6084" s="10">
        <v>7.04</v>
      </c>
      <c r="M6084" s="10">
        <v>7.04</v>
      </c>
    </row>
    <row r="6085" spans="1:13" x14ac:dyDescent="0.2">
      <c r="A6085" s="1">
        <v>45422</v>
      </c>
      <c r="B6085" s="10">
        <v>6.9</v>
      </c>
      <c r="C6085" s="10">
        <v>6.92</v>
      </c>
      <c r="D6085" s="10">
        <v>6.94</v>
      </c>
      <c r="E6085" s="10">
        <v>6.97</v>
      </c>
      <c r="F6085" s="10">
        <v>6.98</v>
      </c>
      <c r="G6085" s="10">
        <v>6.99</v>
      </c>
      <c r="H6085" s="10">
        <v>7</v>
      </c>
      <c r="I6085" s="10">
        <v>7.01</v>
      </c>
      <c r="J6085" s="10">
        <v>7.01</v>
      </c>
      <c r="K6085" s="10">
        <v>7.02</v>
      </c>
      <c r="L6085" s="10">
        <v>7.02</v>
      </c>
      <c r="M6085" s="10">
        <v>7.02</v>
      </c>
    </row>
    <row r="6086" spans="1:13" x14ac:dyDescent="0.2">
      <c r="A6086" s="1">
        <v>45425</v>
      </c>
      <c r="B6086" s="10">
        <v>6.9</v>
      </c>
      <c r="C6086" s="10">
        <v>6.92</v>
      </c>
      <c r="D6086" s="10">
        <v>6.94</v>
      </c>
      <c r="E6086" s="10">
        <v>6.97</v>
      </c>
      <c r="F6086" s="10">
        <v>6.98</v>
      </c>
      <c r="G6086" s="10">
        <v>6.99</v>
      </c>
      <c r="H6086" s="10">
        <v>6.99</v>
      </c>
      <c r="I6086" s="10">
        <v>7</v>
      </c>
      <c r="J6086" s="10">
        <v>7</v>
      </c>
      <c r="K6086" s="10">
        <v>7</v>
      </c>
      <c r="L6086" s="10">
        <v>7.01</v>
      </c>
      <c r="M6086" s="10">
        <v>7.01</v>
      </c>
    </row>
    <row r="6087" spans="1:13" x14ac:dyDescent="0.2">
      <c r="A6087" s="1">
        <v>45426</v>
      </c>
      <c r="B6087" s="10">
        <v>6.9</v>
      </c>
      <c r="C6087" s="10">
        <v>6.92</v>
      </c>
      <c r="D6087" s="10">
        <v>6.94</v>
      </c>
      <c r="E6087" s="10">
        <v>6.96</v>
      </c>
      <c r="F6087" s="10">
        <v>6.97</v>
      </c>
      <c r="G6087" s="10">
        <v>6.98</v>
      </c>
      <c r="H6087" s="10">
        <v>6.98</v>
      </c>
      <c r="I6087" s="10">
        <v>6.98</v>
      </c>
      <c r="J6087" s="10">
        <v>6.99</v>
      </c>
      <c r="K6087" s="10">
        <v>6.99</v>
      </c>
      <c r="L6087" s="10">
        <v>7</v>
      </c>
      <c r="M6087" s="10">
        <v>7.01</v>
      </c>
    </row>
    <row r="6088" spans="1:13" x14ac:dyDescent="0.2">
      <c r="A6088" s="1">
        <v>45427</v>
      </c>
      <c r="B6088" s="10">
        <v>6.89</v>
      </c>
      <c r="C6088" s="10">
        <v>6.92</v>
      </c>
      <c r="D6088" s="10">
        <v>6.94</v>
      </c>
      <c r="E6088" s="10">
        <v>6.96</v>
      </c>
      <c r="F6088" s="10">
        <v>6.97</v>
      </c>
      <c r="G6088" s="10">
        <v>6.97</v>
      </c>
      <c r="H6088" s="10">
        <v>6.97</v>
      </c>
      <c r="I6088" s="10">
        <v>6.97</v>
      </c>
      <c r="J6088" s="10">
        <v>6.97</v>
      </c>
      <c r="K6088" s="10">
        <v>6.97</v>
      </c>
      <c r="L6088" s="10">
        <v>6.98</v>
      </c>
      <c r="M6088" s="10">
        <v>6.98</v>
      </c>
    </row>
    <row r="6089" spans="1:13" x14ac:dyDescent="0.2">
      <c r="A6089" s="1">
        <v>45428</v>
      </c>
      <c r="B6089" s="10">
        <v>6.89</v>
      </c>
      <c r="C6089" s="10">
        <v>6.91</v>
      </c>
      <c r="D6089" s="10">
        <v>6.92</v>
      </c>
      <c r="E6089" s="10">
        <v>6.94</v>
      </c>
      <c r="F6089" s="10">
        <v>6.94</v>
      </c>
      <c r="G6089" s="10">
        <v>6.95</v>
      </c>
      <c r="H6089" s="10">
        <v>6.95</v>
      </c>
      <c r="I6089" s="10">
        <v>6.95</v>
      </c>
      <c r="J6089" s="10">
        <v>6.95</v>
      </c>
      <c r="K6089" s="10">
        <v>6.96</v>
      </c>
      <c r="L6089" s="10">
        <v>6.96</v>
      </c>
      <c r="M6089" s="10">
        <v>6.97</v>
      </c>
    </row>
    <row r="6090" spans="1:13" x14ac:dyDescent="0.2">
      <c r="A6090" s="1">
        <v>45429</v>
      </c>
      <c r="B6090" s="10">
        <v>6.89</v>
      </c>
      <c r="C6090" s="10">
        <v>6.91</v>
      </c>
      <c r="D6090" s="10">
        <v>6.92</v>
      </c>
      <c r="E6090" s="10">
        <v>6.94</v>
      </c>
      <c r="F6090" s="10">
        <v>6.95</v>
      </c>
      <c r="G6090" s="10">
        <v>6.95</v>
      </c>
      <c r="H6090" s="10">
        <v>6.96</v>
      </c>
      <c r="I6090" s="10">
        <v>6.96</v>
      </c>
      <c r="J6090" s="10">
        <v>6.97</v>
      </c>
      <c r="K6090" s="10">
        <v>6.97</v>
      </c>
      <c r="L6090" s="10">
        <v>6.98</v>
      </c>
      <c r="M6090" s="10">
        <v>6.98</v>
      </c>
    </row>
    <row r="6091" spans="1:13" x14ac:dyDescent="0.2">
      <c r="A6091" s="1">
        <v>45433</v>
      </c>
      <c r="B6091" s="10">
        <v>6.82</v>
      </c>
      <c r="C6091" s="10">
        <v>6.85</v>
      </c>
      <c r="D6091" s="10">
        <v>6.88</v>
      </c>
      <c r="E6091" s="10">
        <v>6.91</v>
      </c>
      <c r="F6091" s="10">
        <v>6.93</v>
      </c>
      <c r="G6091" s="10">
        <v>6.94</v>
      </c>
      <c r="H6091" s="10">
        <v>6.94</v>
      </c>
      <c r="I6091" s="10">
        <v>6.95</v>
      </c>
      <c r="J6091" s="10">
        <v>6.95</v>
      </c>
      <c r="K6091" s="10">
        <v>6.96</v>
      </c>
      <c r="L6091" s="10">
        <v>6.97</v>
      </c>
      <c r="M6091" s="10">
        <v>6.97</v>
      </c>
    </row>
    <row r="6092" spans="1:13" x14ac:dyDescent="0.2">
      <c r="A6092" s="1">
        <v>45434</v>
      </c>
      <c r="B6092" s="10">
        <v>6.81</v>
      </c>
      <c r="C6092" s="10">
        <v>6.84</v>
      </c>
      <c r="D6092" s="10">
        <v>6.87</v>
      </c>
      <c r="E6092" s="10">
        <v>6.9</v>
      </c>
      <c r="F6092" s="10">
        <v>6.92</v>
      </c>
      <c r="G6092" s="10">
        <v>6.93</v>
      </c>
      <c r="H6092" s="10">
        <v>6.93</v>
      </c>
      <c r="I6092" s="10">
        <v>6.94</v>
      </c>
      <c r="J6092" s="10">
        <v>6.94</v>
      </c>
      <c r="K6092" s="10">
        <v>6.95</v>
      </c>
      <c r="L6092" s="10">
        <v>6.96</v>
      </c>
      <c r="M6092" s="10">
        <v>6.96</v>
      </c>
    </row>
    <row r="6093" spans="1:13" x14ac:dyDescent="0.2">
      <c r="A6093" s="1">
        <v>45436</v>
      </c>
      <c r="B6093" s="10">
        <v>6.81</v>
      </c>
      <c r="C6093" s="10">
        <v>6.85</v>
      </c>
      <c r="D6093" s="10">
        <v>6.87</v>
      </c>
      <c r="E6093" s="10">
        <v>6.9</v>
      </c>
      <c r="F6093" s="10">
        <v>6.92</v>
      </c>
      <c r="G6093" s="10">
        <v>6.92</v>
      </c>
      <c r="H6093" s="10">
        <v>6.92</v>
      </c>
      <c r="I6093" s="10">
        <v>6.92</v>
      </c>
      <c r="J6093" s="10">
        <v>6.92</v>
      </c>
      <c r="K6093" s="10">
        <v>6.92</v>
      </c>
      <c r="L6093" s="10">
        <v>6.93</v>
      </c>
      <c r="M6093" s="10">
        <v>6.93</v>
      </c>
    </row>
    <row r="6094" spans="1:13" x14ac:dyDescent="0.2">
      <c r="A6094" s="1">
        <v>45439</v>
      </c>
      <c r="B6094" s="10">
        <v>6.81</v>
      </c>
      <c r="C6094" s="10">
        <v>6.84</v>
      </c>
      <c r="D6094" s="10">
        <v>6.87</v>
      </c>
      <c r="E6094" s="10">
        <v>6.9</v>
      </c>
      <c r="F6094" s="10">
        <v>6.91</v>
      </c>
      <c r="G6094" s="10">
        <v>6.92</v>
      </c>
      <c r="H6094" s="10">
        <v>6.92</v>
      </c>
      <c r="I6094" s="10">
        <v>6.92</v>
      </c>
      <c r="J6094" s="10">
        <v>6.92</v>
      </c>
      <c r="K6094" s="10">
        <v>6.92</v>
      </c>
      <c r="L6094" s="10">
        <v>6.93</v>
      </c>
      <c r="M6094" s="10">
        <v>6.93</v>
      </c>
    </row>
    <row r="6095" spans="1:13" x14ac:dyDescent="0.2">
      <c r="A6095" s="1">
        <v>45440</v>
      </c>
      <c r="B6095" s="10">
        <v>6.8</v>
      </c>
      <c r="C6095" s="10">
        <v>6.84</v>
      </c>
      <c r="D6095" s="10">
        <v>6.87</v>
      </c>
      <c r="E6095" s="10">
        <v>6.9</v>
      </c>
      <c r="F6095" s="10">
        <v>6.91</v>
      </c>
      <c r="G6095" s="10">
        <v>6.92</v>
      </c>
      <c r="H6095" s="10">
        <v>6.92</v>
      </c>
      <c r="I6095" s="10">
        <v>6.92</v>
      </c>
      <c r="J6095" s="10">
        <v>6.92</v>
      </c>
      <c r="K6095" s="10">
        <v>6.93</v>
      </c>
      <c r="L6095" s="10">
        <v>6.93</v>
      </c>
      <c r="M6095" s="10">
        <v>6.94</v>
      </c>
    </row>
    <row r="6096" spans="1:13" x14ac:dyDescent="0.2">
      <c r="A6096" s="1">
        <v>45441</v>
      </c>
      <c r="B6096" s="10">
        <v>6.81</v>
      </c>
      <c r="C6096" s="10">
        <v>6.84</v>
      </c>
      <c r="D6096" s="10">
        <v>6.87</v>
      </c>
      <c r="E6096" s="10">
        <v>6.9</v>
      </c>
      <c r="F6096" s="10">
        <v>6.92</v>
      </c>
      <c r="G6096" s="10">
        <v>6.93</v>
      </c>
      <c r="H6096" s="10">
        <v>6.93</v>
      </c>
      <c r="I6096" s="10">
        <v>6.94</v>
      </c>
      <c r="J6096" s="10">
        <v>6.94</v>
      </c>
      <c r="K6096" s="10">
        <v>6.95</v>
      </c>
      <c r="L6096" s="10">
        <v>6.95</v>
      </c>
      <c r="M6096" s="10">
        <v>6.96</v>
      </c>
    </row>
    <row r="6097" spans="1:13" x14ac:dyDescent="0.2">
      <c r="A6097" s="1">
        <v>45442</v>
      </c>
      <c r="B6097" s="10">
        <v>6.81</v>
      </c>
      <c r="C6097" s="10">
        <v>6.84</v>
      </c>
      <c r="D6097" s="10">
        <v>6.87</v>
      </c>
      <c r="E6097" s="10">
        <v>6.9</v>
      </c>
      <c r="F6097" s="10">
        <v>6.92</v>
      </c>
      <c r="G6097" s="10">
        <v>6.93</v>
      </c>
      <c r="H6097" s="10">
        <v>6.94</v>
      </c>
      <c r="I6097" s="10">
        <v>6.94</v>
      </c>
      <c r="J6097" s="10">
        <v>6.94</v>
      </c>
      <c r="K6097" s="10">
        <v>6.94</v>
      </c>
      <c r="L6097" s="10">
        <v>6.95</v>
      </c>
      <c r="M6097" s="10">
        <v>6.95</v>
      </c>
    </row>
    <row r="6098" spans="1:13" x14ac:dyDescent="0.2">
      <c r="A6098" s="1">
        <v>45443</v>
      </c>
      <c r="B6098" s="10">
        <v>6.81</v>
      </c>
      <c r="C6098" s="10">
        <v>6.85</v>
      </c>
      <c r="D6098" s="10">
        <v>6.88</v>
      </c>
      <c r="E6098" s="10">
        <v>6.91</v>
      </c>
      <c r="F6098" s="10">
        <v>6.93</v>
      </c>
      <c r="G6098" s="10">
        <v>6.93</v>
      </c>
      <c r="H6098" s="10">
        <v>6.93</v>
      </c>
      <c r="I6098" s="10">
        <v>6.93</v>
      </c>
      <c r="J6098" s="10">
        <v>6.93</v>
      </c>
      <c r="K6098" s="10">
        <v>6.93</v>
      </c>
      <c r="L6098" s="10">
        <v>6.94</v>
      </c>
      <c r="M6098" s="10">
        <v>6.94</v>
      </c>
    </row>
    <row r="6099" spans="1:13" x14ac:dyDescent="0.2">
      <c r="A6099" s="1">
        <v>45446</v>
      </c>
      <c r="B6099" s="10">
        <v>6.79</v>
      </c>
      <c r="C6099" s="10">
        <v>6.83</v>
      </c>
      <c r="D6099" s="10">
        <v>6.86</v>
      </c>
      <c r="E6099" s="10">
        <v>6.9</v>
      </c>
      <c r="F6099" s="10">
        <v>6.91</v>
      </c>
      <c r="G6099" s="10">
        <v>6.91</v>
      </c>
      <c r="H6099" s="10">
        <v>6.91</v>
      </c>
      <c r="I6099" s="10">
        <v>6.91</v>
      </c>
      <c r="J6099" s="10">
        <v>6.91</v>
      </c>
      <c r="K6099" s="10">
        <v>6.91</v>
      </c>
      <c r="L6099" s="10">
        <v>6.91</v>
      </c>
      <c r="M6099" s="10">
        <v>6.91</v>
      </c>
    </row>
    <row r="6100" spans="1:13" x14ac:dyDescent="0.2">
      <c r="A6100" s="1">
        <v>45447</v>
      </c>
      <c r="B6100" s="10">
        <v>6.79</v>
      </c>
      <c r="C6100" s="10">
        <v>6.86</v>
      </c>
      <c r="D6100" s="10">
        <v>6.9</v>
      </c>
      <c r="E6100" s="10">
        <v>6.95</v>
      </c>
      <c r="F6100" s="10">
        <v>6.97</v>
      </c>
      <c r="G6100" s="10">
        <v>6.97</v>
      </c>
      <c r="H6100" s="10">
        <v>6.97</v>
      </c>
      <c r="I6100" s="10">
        <v>6.97</v>
      </c>
      <c r="J6100" s="10">
        <v>6.97</v>
      </c>
      <c r="K6100" s="10">
        <v>6.97</v>
      </c>
      <c r="L6100" s="10">
        <v>6.97</v>
      </c>
      <c r="M6100" s="10">
        <v>6.98</v>
      </c>
    </row>
    <row r="6101" spans="1:13" x14ac:dyDescent="0.2">
      <c r="A6101" s="1">
        <v>45448</v>
      </c>
      <c r="B6101" s="10">
        <v>6.8</v>
      </c>
      <c r="C6101" s="10">
        <v>6.85</v>
      </c>
      <c r="D6101" s="10">
        <v>6.89</v>
      </c>
      <c r="E6101" s="10">
        <v>6.93</v>
      </c>
      <c r="F6101" s="10">
        <v>6.95</v>
      </c>
      <c r="G6101" s="10">
        <v>6.96</v>
      </c>
      <c r="H6101" s="10">
        <v>6.96</v>
      </c>
      <c r="I6101" s="10">
        <v>6.97</v>
      </c>
      <c r="J6101" s="10">
        <v>6.97</v>
      </c>
      <c r="K6101" s="10">
        <v>6.97</v>
      </c>
      <c r="L6101" s="10">
        <v>6.97</v>
      </c>
      <c r="M6101" s="10">
        <v>6.98</v>
      </c>
    </row>
    <row r="6102" spans="1:13" x14ac:dyDescent="0.2">
      <c r="A6102" s="1">
        <v>45449</v>
      </c>
      <c r="B6102" s="10">
        <v>6.81</v>
      </c>
      <c r="C6102" s="10">
        <v>6.84</v>
      </c>
      <c r="D6102" s="10">
        <v>6.87</v>
      </c>
      <c r="E6102" s="10">
        <v>6.9</v>
      </c>
      <c r="F6102" s="10">
        <v>6.92</v>
      </c>
      <c r="G6102" s="10">
        <v>6.93</v>
      </c>
      <c r="H6102" s="10">
        <v>6.93</v>
      </c>
      <c r="I6102" s="10">
        <v>6.94</v>
      </c>
      <c r="J6102" s="10">
        <v>6.94</v>
      </c>
      <c r="K6102" s="10">
        <v>6.94</v>
      </c>
      <c r="L6102" s="10">
        <v>6.94</v>
      </c>
      <c r="M6102" s="10">
        <v>6.95</v>
      </c>
    </row>
    <row r="6103" spans="1:13" x14ac:dyDescent="0.2">
      <c r="A6103" s="1">
        <v>45450</v>
      </c>
      <c r="B6103" s="10">
        <v>6.8</v>
      </c>
      <c r="C6103" s="10">
        <v>6.83</v>
      </c>
      <c r="D6103" s="10">
        <v>6.85</v>
      </c>
      <c r="E6103" s="10">
        <v>6.88</v>
      </c>
      <c r="F6103" s="10">
        <v>6.9</v>
      </c>
      <c r="G6103" s="10">
        <v>6.92</v>
      </c>
      <c r="H6103" s="10">
        <v>6.93</v>
      </c>
      <c r="I6103" s="10">
        <v>6.93</v>
      </c>
      <c r="J6103" s="10">
        <v>6.94</v>
      </c>
      <c r="K6103" s="10">
        <v>6.94</v>
      </c>
      <c r="L6103" s="10">
        <v>6.95</v>
      </c>
      <c r="M6103" s="10">
        <v>6.95</v>
      </c>
    </row>
    <row r="6104" spans="1:13" x14ac:dyDescent="0.2">
      <c r="A6104" s="1">
        <v>45453</v>
      </c>
      <c r="B6104" s="10">
        <v>6.8</v>
      </c>
      <c r="C6104" s="10">
        <v>6.83</v>
      </c>
      <c r="D6104" s="10">
        <v>6.85</v>
      </c>
      <c r="E6104" s="10">
        <v>6.88</v>
      </c>
      <c r="F6104" s="10">
        <v>6.91</v>
      </c>
      <c r="G6104" s="10">
        <v>6.92</v>
      </c>
      <c r="H6104" s="10">
        <v>6.93</v>
      </c>
      <c r="I6104" s="10">
        <v>6.94</v>
      </c>
      <c r="J6104" s="10">
        <v>6.95</v>
      </c>
      <c r="K6104" s="10">
        <v>6.95</v>
      </c>
      <c r="L6104" s="10">
        <v>6.96</v>
      </c>
      <c r="M6104" s="10">
        <v>6.96</v>
      </c>
    </row>
    <row r="6105" spans="1:13" x14ac:dyDescent="0.2">
      <c r="A6105" s="1">
        <v>45454</v>
      </c>
      <c r="B6105" s="10">
        <v>6.81</v>
      </c>
      <c r="C6105" s="10">
        <v>6.83</v>
      </c>
      <c r="D6105" s="10">
        <v>6.85</v>
      </c>
      <c r="E6105" s="10">
        <v>6.88</v>
      </c>
      <c r="F6105" s="10">
        <v>6.9</v>
      </c>
      <c r="G6105" s="10">
        <v>6.91</v>
      </c>
      <c r="H6105" s="10">
        <v>6.92</v>
      </c>
      <c r="I6105" s="10">
        <v>6.93</v>
      </c>
      <c r="J6105" s="10">
        <v>6.93</v>
      </c>
      <c r="K6105" s="10">
        <v>6.94</v>
      </c>
      <c r="L6105" s="10">
        <v>6.95</v>
      </c>
      <c r="M6105" s="10">
        <v>6.95</v>
      </c>
    </row>
    <row r="6106" spans="1:13" x14ac:dyDescent="0.2">
      <c r="A6106" s="1">
        <v>45455</v>
      </c>
      <c r="B6106" s="10">
        <v>6.81</v>
      </c>
      <c r="C6106" s="10">
        <v>6.83</v>
      </c>
      <c r="D6106" s="10">
        <v>6.85</v>
      </c>
      <c r="E6106" s="10">
        <v>6.88</v>
      </c>
      <c r="F6106" s="10">
        <v>6.89</v>
      </c>
      <c r="G6106" s="10">
        <v>6.91</v>
      </c>
      <c r="H6106" s="10">
        <v>6.92</v>
      </c>
      <c r="I6106" s="10">
        <v>6.92</v>
      </c>
      <c r="J6106" s="10">
        <v>6.93</v>
      </c>
      <c r="K6106" s="10">
        <v>6.93</v>
      </c>
      <c r="L6106" s="10">
        <v>6.94</v>
      </c>
      <c r="M6106" s="10">
        <v>6.94</v>
      </c>
    </row>
    <row r="6107" spans="1:13" x14ac:dyDescent="0.2">
      <c r="A6107" s="1">
        <v>45456</v>
      </c>
      <c r="B6107" s="10">
        <v>6.81</v>
      </c>
      <c r="C6107" s="10">
        <v>6.83</v>
      </c>
      <c r="D6107" s="10">
        <v>6.84</v>
      </c>
      <c r="E6107" s="10">
        <v>6.86</v>
      </c>
      <c r="F6107" s="10">
        <v>6.88</v>
      </c>
      <c r="G6107" s="10">
        <v>6.89</v>
      </c>
      <c r="H6107" s="10">
        <v>6.9</v>
      </c>
      <c r="I6107" s="10">
        <v>6.91</v>
      </c>
      <c r="J6107" s="10">
        <v>6.92</v>
      </c>
      <c r="K6107" s="10">
        <v>6.92</v>
      </c>
      <c r="L6107" s="10">
        <v>6.93</v>
      </c>
      <c r="M6107" s="10">
        <v>6.93</v>
      </c>
    </row>
    <row r="6108" spans="1:13" x14ac:dyDescent="0.2">
      <c r="A6108" s="1">
        <v>45457</v>
      </c>
      <c r="B6108" s="10">
        <v>6.8</v>
      </c>
      <c r="C6108" s="10">
        <v>6.82</v>
      </c>
      <c r="D6108" s="10">
        <v>6.83</v>
      </c>
      <c r="E6108" s="10">
        <v>6.85</v>
      </c>
      <c r="F6108" s="10">
        <v>6.87</v>
      </c>
      <c r="G6108" s="10">
        <v>6.88</v>
      </c>
      <c r="H6108" s="10">
        <v>6.89</v>
      </c>
      <c r="I6108" s="10">
        <v>6.9</v>
      </c>
      <c r="J6108" s="10">
        <v>6.9</v>
      </c>
      <c r="K6108" s="10">
        <v>6.91</v>
      </c>
      <c r="L6108" s="10">
        <v>6.91</v>
      </c>
      <c r="M6108" s="10">
        <v>6.92</v>
      </c>
    </row>
    <row r="6109" spans="1:13" x14ac:dyDescent="0.2">
      <c r="A6109" s="1">
        <v>45461</v>
      </c>
      <c r="B6109" s="10">
        <v>6.8</v>
      </c>
      <c r="C6109" s="10">
        <v>6.82</v>
      </c>
      <c r="D6109" s="10">
        <v>6.84</v>
      </c>
      <c r="E6109" s="10">
        <v>6.86</v>
      </c>
      <c r="F6109" s="10">
        <v>6.88</v>
      </c>
      <c r="G6109" s="10">
        <v>6.88</v>
      </c>
      <c r="H6109" s="10">
        <v>6.89</v>
      </c>
      <c r="I6109" s="10">
        <v>6.89</v>
      </c>
      <c r="J6109" s="10">
        <v>6.9</v>
      </c>
      <c r="K6109" s="10">
        <v>6.9</v>
      </c>
      <c r="L6109" s="10">
        <v>6.91</v>
      </c>
      <c r="M6109" s="10">
        <v>6.92</v>
      </c>
    </row>
    <row r="6110" spans="1:13" x14ac:dyDescent="0.2">
      <c r="A6110" s="1">
        <v>45462</v>
      </c>
      <c r="B6110" s="10">
        <v>6.76</v>
      </c>
      <c r="C6110" s="10">
        <v>6.79</v>
      </c>
      <c r="D6110" s="10">
        <v>6.82</v>
      </c>
      <c r="E6110" s="10">
        <v>6.85</v>
      </c>
      <c r="F6110" s="10">
        <v>6.87</v>
      </c>
      <c r="G6110" s="10">
        <v>6.88</v>
      </c>
      <c r="H6110" s="10">
        <v>6.88</v>
      </c>
      <c r="I6110" s="10">
        <v>6.89</v>
      </c>
      <c r="J6110" s="10">
        <v>6.89</v>
      </c>
      <c r="K6110" s="10">
        <v>6.89</v>
      </c>
      <c r="L6110" s="10">
        <v>6.9</v>
      </c>
      <c r="M6110" s="10">
        <v>6.9</v>
      </c>
    </row>
    <row r="6111" spans="1:13" x14ac:dyDescent="0.2">
      <c r="A6111" s="1">
        <v>45463</v>
      </c>
      <c r="B6111" s="10">
        <v>6.76</v>
      </c>
      <c r="C6111" s="10">
        <v>6.79</v>
      </c>
      <c r="D6111" s="10">
        <v>6.81</v>
      </c>
      <c r="E6111" s="10">
        <v>6.85</v>
      </c>
      <c r="F6111" s="10">
        <v>6.87</v>
      </c>
      <c r="G6111" s="10">
        <v>6.88</v>
      </c>
      <c r="H6111" s="10">
        <v>6.89</v>
      </c>
      <c r="I6111" s="10">
        <v>6.9</v>
      </c>
      <c r="J6111" s="10">
        <v>6.9</v>
      </c>
      <c r="K6111" s="10">
        <v>6.9</v>
      </c>
      <c r="L6111" s="10">
        <v>6.91</v>
      </c>
      <c r="M6111" s="10">
        <v>6.91</v>
      </c>
    </row>
    <row r="6112" spans="1:13" x14ac:dyDescent="0.2">
      <c r="A6112" s="1">
        <v>45464</v>
      </c>
      <c r="B6112" s="10">
        <v>6.78</v>
      </c>
      <c r="C6112" s="10">
        <v>6.8</v>
      </c>
      <c r="D6112" s="10">
        <v>6.82</v>
      </c>
      <c r="E6112" s="10">
        <v>6.85</v>
      </c>
      <c r="F6112" s="10">
        <v>6.86</v>
      </c>
      <c r="G6112" s="10">
        <v>6.88</v>
      </c>
      <c r="H6112" s="10">
        <v>6.88</v>
      </c>
      <c r="I6112" s="10">
        <v>6.89</v>
      </c>
      <c r="J6112" s="10">
        <v>6.89</v>
      </c>
      <c r="K6112" s="10">
        <v>6.9</v>
      </c>
      <c r="L6112" s="10">
        <v>6.9</v>
      </c>
      <c r="M6112" s="10">
        <v>6.9</v>
      </c>
    </row>
    <row r="6113" spans="1:13" x14ac:dyDescent="0.2">
      <c r="A6113" s="1">
        <v>45467</v>
      </c>
      <c r="B6113" s="10">
        <v>6.78</v>
      </c>
      <c r="C6113" s="10">
        <v>6.8</v>
      </c>
      <c r="D6113" s="10">
        <v>6.82</v>
      </c>
      <c r="E6113" s="10">
        <v>6.85</v>
      </c>
      <c r="F6113" s="10">
        <v>6.86</v>
      </c>
      <c r="G6113" s="10">
        <v>6.87</v>
      </c>
      <c r="H6113" s="10">
        <v>6.88</v>
      </c>
      <c r="I6113" s="10">
        <v>6.88</v>
      </c>
      <c r="J6113" s="10">
        <v>6.88</v>
      </c>
      <c r="K6113" s="10">
        <v>6.89</v>
      </c>
      <c r="L6113" s="10">
        <v>6.89</v>
      </c>
      <c r="M6113" s="10">
        <v>6.89</v>
      </c>
    </row>
    <row r="6114" spans="1:13" x14ac:dyDescent="0.2">
      <c r="A6114" s="1">
        <v>45468</v>
      </c>
      <c r="B6114" s="10">
        <v>6.76</v>
      </c>
      <c r="C6114" s="10">
        <v>6.79</v>
      </c>
      <c r="D6114" s="10">
        <v>6.81</v>
      </c>
      <c r="E6114" s="10">
        <v>6.84</v>
      </c>
      <c r="F6114" s="10">
        <v>6.86</v>
      </c>
      <c r="G6114" s="10">
        <v>6.88</v>
      </c>
      <c r="H6114" s="10">
        <v>6.88</v>
      </c>
      <c r="I6114" s="10">
        <v>6.89</v>
      </c>
      <c r="J6114" s="10">
        <v>6.89</v>
      </c>
      <c r="K6114" s="10">
        <v>6.9</v>
      </c>
      <c r="L6114" s="10">
        <v>6.9</v>
      </c>
      <c r="M6114" s="10">
        <v>6.9</v>
      </c>
    </row>
    <row r="6115" spans="1:13" x14ac:dyDescent="0.2">
      <c r="A6115" s="1">
        <v>45469</v>
      </c>
      <c r="B6115" s="10">
        <v>6.76</v>
      </c>
      <c r="C6115" s="10">
        <v>6.79</v>
      </c>
      <c r="D6115" s="10">
        <v>6.81</v>
      </c>
      <c r="E6115" s="10">
        <v>6.85</v>
      </c>
      <c r="F6115" s="10">
        <v>6.87</v>
      </c>
      <c r="G6115" s="10">
        <v>6.88</v>
      </c>
      <c r="H6115" s="10">
        <v>6.89</v>
      </c>
      <c r="I6115" s="10">
        <v>6.89</v>
      </c>
      <c r="J6115" s="10">
        <v>6.9</v>
      </c>
      <c r="K6115" s="10">
        <v>6.9</v>
      </c>
      <c r="L6115" s="10">
        <v>6.9</v>
      </c>
      <c r="M6115" s="10">
        <v>6.9</v>
      </c>
    </row>
    <row r="6116" spans="1:13" x14ac:dyDescent="0.2">
      <c r="A6116" s="1">
        <v>45470</v>
      </c>
      <c r="B6116" s="10">
        <v>6.76</v>
      </c>
      <c r="C6116" s="10">
        <v>6.78</v>
      </c>
      <c r="D6116" s="10">
        <v>6.8</v>
      </c>
      <c r="E6116" s="10">
        <v>6.84</v>
      </c>
      <c r="F6116" s="10">
        <v>6.86</v>
      </c>
      <c r="G6116" s="10">
        <v>6.88</v>
      </c>
      <c r="H6116" s="10">
        <v>6.89</v>
      </c>
      <c r="I6116" s="10">
        <v>6.9</v>
      </c>
      <c r="J6116" s="10">
        <v>6.9</v>
      </c>
      <c r="K6116" s="10">
        <v>6.91</v>
      </c>
      <c r="L6116" s="10">
        <v>6.91</v>
      </c>
      <c r="M6116" s="10">
        <v>6.91</v>
      </c>
    </row>
    <row r="6117" spans="1:13" x14ac:dyDescent="0.2">
      <c r="A6117" s="1">
        <v>45471</v>
      </c>
      <c r="B6117" s="10">
        <v>6.76</v>
      </c>
      <c r="C6117" s="10">
        <v>6.79</v>
      </c>
      <c r="D6117" s="10">
        <v>6.81</v>
      </c>
      <c r="E6117" s="10">
        <v>6.85</v>
      </c>
      <c r="F6117" s="10">
        <v>6.87</v>
      </c>
      <c r="G6117" s="10">
        <v>6.89</v>
      </c>
      <c r="H6117" s="10">
        <v>6.9</v>
      </c>
      <c r="I6117" s="10">
        <v>6.91</v>
      </c>
      <c r="J6117" s="10">
        <v>6.91</v>
      </c>
      <c r="K6117" s="10">
        <v>6.92</v>
      </c>
      <c r="L6117" s="10">
        <v>6.92</v>
      </c>
      <c r="M6117" s="10">
        <v>6.92</v>
      </c>
    </row>
    <row r="6118" spans="1:13" x14ac:dyDescent="0.2">
      <c r="A6118" s="1">
        <v>45474</v>
      </c>
      <c r="B6118" s="10">
        <v>6.74</v>
      </c>
      <c r="C6118" s="10">
        <v>6.77</v>
      </c>
      <c r="D6118" s="10">
        <v>6.8</v>
      </c>
      <c r="E6118" s="10">
        <v>6.84</v>
      </c>
      <c r="F6118" s="10">
        <v>6.88</v>
      </c>
      <c r="G6118" s="10">
        <v>6.9</v>
      </c>
      <c r="H6118" s="10">
        <v>6.91</v>
      </c>
      <c r="I6118" s="10">
        <v>6.92</v>
      </c>
      <c r="J6118" s="10">
        <v>6.92</v>
      </c>
      <c r="K6118" s="10">
        <v>6.92</v>
      </c>
      <c r="L6118" s="10">
        <v>6.92</v>
      </c>
      <c r="M6118" s="10">
        <v>6.92</v>
      </c>
    </row>
    <row r="6119" spans="1:13" x14ac:dyDescent="0.2">
      <c r="A6119" s="1">
        <v>45475</v>
      </c>
      <c r="B6119" s="10">
        <v>6.74</v>
      </c>
      <c r="C6119" s="10">
        <v>6.77</v>
      </c>
      <c r="D6119" s="10">
        <v>6.8</v>
      </c>
      <c r="E6119" s="10">
        <v>6.84</v>
      </c>
      <c r="F6119" s="10">
        <v>6.87</v>
      </c>
      <c r="G6119" s="10">
        <v>6.89</v>
      </c>
      <c r="H6119" s="10">
        <v>6.9</v>
      </c>
      <c r="I6119" s="10">
        <v>6.91</v>
      </c>
      <c r="J6119" s="10">
        <v>6.91</v>
      </c>
      <c r="K6119" s="10">
        <v>6.91</v>
      </c>
      <c r="L6119" s="10">
        <v>6.91</v>
      </c>
      <c r="M6119" s="10">
        <v>6.91</v>
      </c>
    </row>
    <row r="6120" spans="1:13" x14ac:dyDescent="0.2">
      <c r="A6120" s="1">
        <v>45476</v>
      </c>
      <c r="B6120" s="10">
        <v>6.7</v>
      </c>
      <c r="C6120" s="10">
        <v>6.74</v>
      </c>
      <c r="D6120" s="10">
        <v>6.77</v>
      </c>
      <c r="E6120" s="10">
        <v>6.82</v>
      </c>
      <c r="F6120" s="10">
        <v>6.86</v>
      </c>
      <c r="G6120" s="10">
        <v>6.88</v>
      </c>
      <c r="H6120" s="10">
        <v>6.9</v>
      </c>
      <c r="I6120" s="10">
        <v>6.91</v>
      </c>
      <c r="J6120" s="10">
        <v>6.92</v>
      </c>
      <c r="K6120" s="10">
        <v>6.92</v>
      </c>
      <c r="L6120" s="10">
        <v>6.92</v>
      </c>
      <c r="M6120" s="10">
        <v>6.92</v>
      </c>
    </row>
    <row r="6121" spans="1:13" x14ac:dyDescent="0.2">
      <c r="A6121" s="1">
        <v>45477</v>
      </c>
      <c r="B6121" s="10">
        <v>6.7</v>
      </c>
      <c r="C6121" s="10">
        <v>6.74</v>
      </c>
      <c r="D6121" s="10">
        <v>6.77</v>
      </c>
      <c r="E6121" s="10">
        <v>6.82</v>
      </c>
      <c r="F6121" s="10">
        <v>6.85</v>
      </c>
      <c r="G6121" s="10">
        <v>6.88</v>
      </c>
      <c r="H6121" s="10">
        <v>6.89</v>
      </c>
      <c r="I6121" s="10">
        <v>6.91</v>
      </c>
      <c r="J6121" s="10">
        <v>6.91</v>
      </c>
      <c r="K6121" s="10">
        <v>6.92</v>
      </c>
      <c r="L6121" s="10">
        <v>6.92</v>
      </c>
      <c r="M6121" s="10">
        <v>6.92</v>
      </c>
    </row>
    <row r="6122" spans="1:13" x14ac:dyDescent="0.2">
      <c r="A6122" s="1">
        <v>45478</v>
      </c>
      <c r="B6122" s="10">
        <v>6.7</v>
      </c>
      <c r="C6122" s="10">
        <v>6.74</v>
      </c>
      <c r="D6122" s="10">
        <v>6.77</v>
      </c>
      <c r="E6122" s="10">
        <v>6.82</v>
      </c>
      <c r="F6122" s="10">
        <v>6.85</v>
      </c>
      <c r="G6122" s="10">
        <v>6.88</v>
      </c>
      <c r="H6122" s="10">
        <v>6.89</v>
      </c>
      <c r="I6122" s="10">
        <v>6.9</v>
      </c>
      <c r="J6122" s="10">
        <v>6.91</v>
      </c>
      <c r="K6122" s="10">
        <v>6.91</v>
      </c>
      <c r="L6122" s="10">
        <v>6.91</v>
      </c>
      <c r="M6122" s="10">
        <v>6.91</v>
      </c>
    </row>
    <row r="6123" spans="1:13" x14ac:dyDescent="0.2">
      <c r="A6123" s="1">
        <v>45481</v>
      </c>
      <c r="B6123" s="10">
        <v>6.7</v>
      </c>
      <c r="C6123" s="10">
        <v>6.74</v>
      </c>
      <c r="D6123" s="10">
        <v>6.77</v>
      </c>
      <c r="E6123" s="10">
        <v>6.82</v>
      </c>
      <c r="F6123" s="10">
        <v>6.85</v>
      </c>
      <c r="G6123" s="10">
        <v>6.88</v>
      </c>
      <c r="H6123" s="10">
        <v>6.89</v>
      </c>
      <c r="I6123" s="10">
        <v>6.9</v>
      </c>
      <c r="J6123" s="10">
        <v>6.9</v>
      </c>
      <c r="K6123" s="10">
        <v>6.91</v>
      </c>
      <c r="L6123" s="10">
        <v>6.91</v>
      </c>
      <c r="M6123" s="10">
        <v>6.91</v>
      </c>
    </row>
    <row r="6124" spans="1:13" x14ac:dyDescent="0.2">
      <c r="A6124" s="1">
        <v>45482</v>
      </c>
      <c r="B6124" s="10">
        <v>6.7</v>
      </c>
      <c r="C6124" s="10">
        <v>6.74</v>
      </c>
      <c r="D6124" s="10">
        <v>6.77</v>
      </c>
      <c r="E6124" s="10">
        <v>6.82</v>
      </c>
      <c r="F6124" s="10">
        <v>6.85</v>
      </c>
      <c r="G6124" s="10">
        <v>6.87</v>
      </c>
      <c r="H6124" s="10">
        <v>6.89</v>
      </c>
      <c r="I6124" s="10">
        <v>6.9</v>
      </c>
      <c r="J6124" s="10">
        <v>6.9</v>
      </c>
      <c r="K6124" s="10">
        <v>6.91</v>
      </c>
      <c r="L6124" s="10">
        <v>6.91</v>
      </c>
      <c r="M6124" s="10">
        <v>6.91</v>
      </c>
    </row>
    <row r="6125" spans="1:13" x14ac:dyDescent="0.2">
      <c r="A6125" s="1">
        <v>45483</v>
      </c>
      <c r="B6125" s="10">
        <v>6.7</v>
      </c>
      <c r="C6125" s="10">
        <v>6.74</v>
      </c>
      <c r="D6125" s="10">
        <v>6.77</v>
      </c>
      <c r="E6125" s="10">
        <v>6.82</v>
      </c>
      <c r="F6125" s="10">
        <v>6.85</v>
      </c>
      <c r="G6125" s="10">
        <v>6.87</v>
      </c>
      <c r="H6125" s="10">
        <v>6.89</v>
      </c>
      <c r="I6125" s="10">
        <v>6.89</v>
      </c>
      <c r="J6125" s="10">
        <v>6.9</v>
      </c>
      <c r="K6125" s="10">
        <v>6.9</v>
      </c>
      <c r="L6125" s="10">
        <v>6.91</v>
      </c>
      <c r="M6125" s="10">
        <v>6.91</v>
      </c>
    </row>
    <row r="6126" spans="1:13" x14ac:dyDescent="0.2">
      <c r="A6126" s="1">
        <v>45484</v>
      </c>
      <c r="B6126" s="10">
        <v>6.7</v>
      </c>
      <c r="C6126" s="10">
        <v>6.74</v>
      </c>
      <c r="D6126" s="10">
        <v>6.77</v>
      </c>
      <c r="E6126" s="10">
        <v>6.82</v>
      </c>
      <c r="F6126" s="10">
        <v>6.85</v>
      </c>
      <c r="G6126" s="10">
        <v>6.87</v>
      </c>
      <c r="H6126" s="10">
        <v>6.88</v>
      </c>
      <c r="I6126" s="10">
        <v>6.89</v>
      </c>
      <c r="J6126" s="10">
        <v>6.9</v>
      </c>
      <c r="K6126" s="10">
        <v>6.9</v>
      </c>
      <c r="L6126" s="10">
        <v>6.9</v>
      </c>
      <c r="M6126" s="10">
        <v>6.9</v>
      </c>
    </row>
    <row r="6127" spans="1:13" x14ac:dyDescent="0.2">
      <c r="A6127" s="1">
        <v>45485</v>
      </c>
      <c r="B6127" s="10">
        <v>6.7</v>
      </c>
      <c r="C6127" s="10">
        <v>6.74</v>
      </c>
      <c r="D6127" s="10">
        <v>6.77</v>
      </c>
      <c r="E6127" s="10">
        <v>6.82</v>
      </c>
      <c r="F6127" s="10">
        <v>6.85</v>
      </c>
      <c r="G6127" s="10">
        <v>6.87</v>
      </c>
      <c r="H6127" s="10">
        <v>6.88</v>
      </c>
      <c r="I6127" s="10">
        <v>6.88</v>
      </c>
      <c r="J6127" s="10">
        <v>6.89</v>
      </c>
      <c r="K6127" s="10">
        <v>6.89</v>
      </c>
      <c r="L6127" s="10">
        <v>6.89</v>
      </c>
      <c r="M6127" s="10">
        <v>6.89</v>
      </c>
    </row>
    <row r="6128" spans="1:13" x14ac:dyDescent="0.2">
      <c r="A6128" s="1">
        <v>45488</v>
      </c>
      <c r="B6128" s="10">
        <v>6.68</v>
      </c>
      <c r="C6128" s="10">
        <v>6.72</v>
      </c>
      <c r="D6128" s="10">
        <v>6.75</v>
      </c>
      <c r="E6128" s="10">
        <v>6.8</v>
      </c>
      <c r="F6128" s="10">
        <v>6.83</v>
      </c>
      <c r="G6128" s="10">
        <v>6.85</v>
      </c>
      <c r="H6128" s="10">
        <v>6.87</v>
      </c>
      <c r="I6128" s="10">
        <v>6.88</v>
      </c>
      <c r="J6128" s="10">
        <v>6.89</v>
      </c>
      <c r="K6128" s="10">
        <v>6.89</v>
      </c>
      <c r="L6128" s="10">
        <v>6.9</v>
      </c>
      <c r="M6128" s="10">
        <v>6.9</v>
      </c>
    </row>
    <row r="6129" spans="1:13" x14ac:dyDescent="0.2">
      <c r="A6129" s="1">
        <v>45489</v>
      </c>
      <c r="B6129" s="10">
        <v>6.68</v>
      </c>
      <c r="C6129" s="10">
        <v>6.71</v>
      </c>
      <c r="D6129" s="10">
        <v>6.74</v>
      </c>
      <c r="E6129" s="10">
        <v>6.78</v>
      </c>
      <c r="F6129" s="10">
        <v>6.81</v>
      </c>
      <c r="G6129" s="10">
        <v>6.83</v>
      </c>
      <c r="H6129" s="10">
        <v>6.85</v>
      </c>
      <c r="I6129" s="10">
        <v>6.86</v>
      </c>
      <c r="J6129" s="10">
        <v>6.87</v>
      </c>
      <c r="K6129" s="10">
        <v>6.87</v>
      </c>
      <c r="L6129" s="10">
        <v>6.88</v>
      </c>
      <c r="M6129" s="10">
        <v>6.88</v>
      </c>
    </row>
    <row r="6130" spans="1:13" x14ac:dyDescent="0.2">
      <c r="A6130" s="1">
        <v>45491</v>
      </c>
      <c r="B6130" s="10">
        <v>6.68</v>
      </c>
      <c r="C6130" s="10">
        <v>6.7</v>
      </c>
      <c r="D6130" s="10">
        <v>6.73</v>
      </c>
      <c r="E6130" s="10">
        <v>6.76</v>
      </c>
      <c r="F6130" s="10">
        <v>6.79</v>
      </c>
      <c r="G6130" s="10">
        <v>6.81</v>
      </c>
      <c r="H6130" s="10">
        <v>6.83</v>
      </c>
      <c r="I6130" s="10">
        <v>6.84</v>
      </c>
      <c r="J6130" s="10">
        <v>6.85</v>
      </c>
      <c r="K6130" s="10">
        <v>6.86</v>
      </c>
      <c r="L6130" s="10">
        <v>6.86</v>
      </c>
      <c r="M6130" s="10">
        <v>6.87</v>
      </c>
    </row>
    <row r="6131" spans="1:13" x14ac:dyDescent="0.2">
      <c r="A6131" s="1">
        <v>45492</v>
      </c>
      <c r="B6131" s="10">
        <v>6.68</v>
      </c>
      <c r="C6131" s="10">
        <v>6.7</v>
      </c>
      <c r="D6131" s="10">
        <v>6.72</v>
      </c>
      <c r="E6131" s="10">
        <v>6.75</v>
      </c>
      <c r="F6131" s="10">
        <v>6.78</v>
      </c>
      <c r="G6131" s="10">
        <v>6.8</v>
      </c>
      <c r="H6131" s="10">
        <v>6.82</v>
      </c>
      <c r="I6131" s="10">
        <v>6.84</v>
      </c>
      <c r="J6131" s="10">
        <v>6.85</v>
      </c>
      <c r="K6131" s="10">
        <v>6.86</v>
      </c>
      <c r="L6131" s="10">
        <v>6.87</v>
      </c>
      <c r="M6131" s="10">
        <v>6.88</v>
      </c>
    </row>
    <row r="6132" spans="1:13" x14ac:dyDescent="0.2">
      <c r="A6132" s="1">
        <v>45495</v>
      </c>
      <c r="B6132" s="10">
        <v>6.67</v>
      </c>
      <c r="C6132" s="10">
        <v>6.7</v>
      </c>
      <c r="D6132" s="10">
        <v>6.72</v>
      </c>
      <c r="E6132" s="10">
        <v>6.76</v>
      </c>
      <c r="F6132" s="10">
        <v>6.79</v>
      </c>
      <c r="G6132" s="10">
        <v>6.81</v>
      </c>
      <c r="H6132" s="10">
        <v>6.83</v>
      </c>
      <c r="I6132" s="10">
        <v>6.84</v>
      </c>
      <c r="J6132" s="10">
        <v>6.86</v>
      </c>
      <c r="K6132" s="10">
        <v>6.87</v>
      </c>
      <c r="L6132" s="10">
        <v>6.87</v>
      </c>
      <c r="M6132" s="10">
        <v>6.88</v>
      </c>
    </row>
    <row r="6133" spans="1:13" x14ac:dyDescent="0.2">
      <c r="A6133" s="1">
        <v>45496</v>
      </c>
      <c r="B6133" s="10">
        <v>6.67</v>
      </c>
      <c r="C6133" s="10">
        <v>6.7</v>
      </c>
      <c r="D6133" s="10">
        <v>6.72</v>
      </c>
      <c r="E6133" s="10">
        <v>6.76</v>
      </c>
      <c r="F6133" s="10">
        <v>6.78</v>
      </c>
      <c r="G6133" s="10">
        <v>6.81</v>
      </c>
      <c r="H6133" s="10">
        <v>6.83</v>
      </c>
      <c r="I6133" s="10">
        <v>6.84</v>
      </c>
      <c r="J6133" s="10">
        <v>6.85</v>
      </c>
      <c r="K6133" s="10">
        <v>6.86</v>
      </c>
      <c r="L6133" s="10">
        <v>6.86</v>
      </c>
      <c r="M6133" s="10">
        <v>6.87</v>
      </c>
    </row>
    <row r="6134" spans="1:13" x14ac:dyDescent="0.2">
      <c r="A6134" s="1">
        <v>45497</v>
      </c>
      <c r="B6134" s="10">
        <v>6.66</v>
      </c>
      <c r="C6134" s="10">
        <v>6.68</v>
      </c>
      <c r="D6134" s="10">
        <v>6.7</v>
      </c>
      <c r="E6134" s="10">
        <v>6.74</v>
      </c>
      <c r="F6134" s="10">
        <v>6.77</v>
      </c>
      <c r="G6134" s="10">
        <v>6.79</v>
      </c>
      <c r="H6134" s="10">
        <v>6.81</v>
      </c>
      <c r="I6134" s="10">
        <v>6.83</v>
      </c>
      <c r="J6134" s="10">
        <v>6.84</v>
      </c>
      <c r="K6134" s="10">
        <v>6.85</v>
      </c>
      <c r="L6134" s="10">
        <v>6.86</v>
      </c>
      <c r="M6134" s="10">
        <v>6.87</v>
      </c>
    </row>
    <row r="6135" spans="1:13" x14ac:dyDescent="0.2">
      <c r="A6135" s="1">
        <v>45498</v>
      </c>
      <c r="B6135" s="10">
        <v>6.64</v>
      </c>
      <c r="C6135" s="10">
        <v>6.66</v>
      </c>
      <c r="D6135" s="10">
        <v>6.68</v>
      </c>
      <c r="E6135" s="10">
        <v>6.72</v>
      </c>
      <c r="F6135" s="10">
        <v>6.75</v>
      </c>
      <c r="G6135" s="10">
        <v>6.78</v>
      </c>
      <c r="H6135" s="10">
        <v>6.8</v>
      </c>
      <c r="I6135" s="10">
        <v>6.82</v>
      </c>
      <c r="J6135" s="10">
        <v>6.83</v>
      </c>
      <c r="K6135" s="10">
        <v>6.85</v>
      </c>
      <c r="L6135" s="10">
        <v>6.86</v>
      </c>
      <c r="M6135" s="10">
        <v>6.87</v>
      </c>
    </row>
    <row r="6136" spans="1:13" x14ac:dyDescent="0.2">
      <c r="A6136" s="1">
        <v>45499</v>
      </c>
      <c r="B6136" s="10">
        <v>6.64</v>
      </c>
      <c r="C6136" s="10">
        <v>6.66</v>
      </c>
      <c r="D6136" s="10">
        <v>6.68</v>
      </c>
      <c r="E6136" s="10">
        <v>6.71</v>
      </c>
      <c r="F6136" s="10">
        <v>6.74</v>
      </c>
      <c r="G6136" s="10">
        <v>6.76</v>
      </c>
      <c r="H6136" s="10">
        <v>6.78</v>
      </c>
      <c r="I6136" s="10">
        <v>6.8</v>
      </c>
      <c r="J6136" s="10">
        <v>6.81</v>
      </c>
      <c r="K6136" s="10">
        <v>6.83</v>
      </c>
      <c r="L6136" s="10">
        <v>6.84</v>
      </c>
      <c r="M6136" s="10">
        <v>6.85</v>
      </c>
    </row>
    <row r="6137" spans="1:13" x14ac:dyDescent="0.2">
      <c r="A6137" s="1">
        <v>45502</v>
      </c>
      <c r="B6137" s="10">
        <v>6.64</v>
      </c>
      <c r="C6137" s="10">
        <v>6.66</v>
      </c>
      <c r="D6137" s="10">
        <v>6.67</v>
      </c>
      <c r="E6137" s="10">
        <v>6.7</v>
      </c>
      <c r="F6137" s="10">
        <v>6.73</v>
      </c>
      <c r="G6137" s="10">
        <v>6.75</v>
      </c>
      <c r="H6137" s="10">
        <v>6.77</v>
      </c>
      <c r="I6137" s="10">
        <v>6.79</v>
      </c>
      <c r="J6137" s="10">
        <v>6.8</v>
      </c>
      <c r="K6137" s="10">
        <v>6.82</v>
      </c>
      <c r="L6137" s="10">
        <v>6.83</v>
      </c>
      <c r="M6137" s="10">
        <v>6.84</v>
      </c>
    </row>
    <row r="6138" spans="1:13" x14ac:dyDescent="0.2">
      <c r="A6138" s="1">
        <v>45503</v>
      </c>
      <c r="B6138" s="10">
        <v>6.64</v>
      </c>
      <c r="C6138" s="10">
        <v>6.66</v>
      </c>
      <c r="D6138" s="10">
        <v>6.68</v>
      </c>
      <c r="E6138" s="10">
        <v>6.71</v>
      </c>
      <c r="F6138" s="10">
        <v>6.74</v>
      </c>
      <c r="G6138" s="10">
        <v>6.76</v>
      </c>
      <c r="H6138" s="10">
        <v>6.78</v>
      </c>
      <c r="I6138" s="10">
        <v>6.79</v>
      </c>
      <c r="J6138" s="10">
        <v>6.81</v>
      </c>
      <c r="K6138" s="10">
        <v>6.82</v>
      </c>
      <c r="L6138" s="10">
        <v>6.83</v>
      </c>
      <c r="M6138" s="10">
        <v>6.84</v>
      </c>
    </row>
    <row r="6139" spans="1:13" x14ac:dyDescent="0.2">
      <c r="A6139" s="1">
        <v>45504</v>
      </c>
      <c r="B6139" s="10">
        <v>6.64</v>
      </c>
      <c r="C6139" s="10">
        <v>6.66</v>
      </c>
      <c r="D6139" s="10">
        <v>6.68</v>
      </c>
      <c r="E6139" s="10">
        <v>6.71</v>
      </c>
      <c r="F6139" s="10">
        <v>6.74</v>
      </c>
      <c r="G6139" s="10">
        <v>6.76</v>
      </c>
      <c r="H6139" s="10">
        <v>6.78</v>
      </c>
      <c r="I6139" s="10">
        <v>6.8</v>
      </c>
      <c r="J6139" s="10">
        <v>6.82</v>
      </c>
      <c r="K6139" s="10">
        <v>6.83</v>
      </c>
      <c r="L6139" s="10">
        <v>6.84</v>
      </c>
      <c r="M6139" s="10">
        <v>6.85</v>
      </c>
    </row>
    <row r="6140" spans="1:13" x14ac:dyDescent="0.2">
      <c r="A6140" s="1">
        <v>45505</v>
      </c>
      <c r="B6140" s="10">
        <v>6.64</v>
      </c>
      <c r="C6140" s="10">
        <v>6.66</v>
      </c>
      <c r="D6140" s="10">
        <v>6.67</v>
      </c>
      <c r="E6140" s="10">
        <v>6.7</v>
      </c>
      <c r="F6140" s="10">
        <v>6.73</v>
      </c>
      <c r="G6140" s="10">
        <v>6.75</v>
      </c>
      <c r="H6140" s="10">
        <v>6.77</v>
      </c>
      <c r="I6140" s="10">
        <v>6.79</v>
      </c>
      <c r="J6140" s="10">
        <v>6.8</v>
      </c>
      <c r="K6140" s="10">
        <v>6.82</v>
      </c>
      <c r="L6140" s="10">
        <v>6.83</v>
      </c>
      <c r="M6140" s="10">
        <v>6.84</v>
      </c>
    </row>
    <row r="6141" spans="1:13" x14ac:dyDescent="0.2">
      <c r="A6141" s="1">
        <v>45506</v>
      </c>
      <c r="B6141" s="10">
        <v>6.63</v>
      </c>
      <c r="C6141" s="10">
        <v>6.65</v>
      </c>
      <c r="D6141" s="10">
        <v>6.67</v>
      </c>
      <c r="E6141" s="10">
        <v>6.7</v>
      </c>
      <c r="F6141" s="10">
        <v>6.73</v>
      </c>
      <c r="G6141" s="10">
        <v>6.75</v>
      </c>
      <c r="H6141" s="10">
        <v>6.77</v>
      </c>
      <c r="I6141" s="10">
        <v>6.79</v>
      </c>
      <c r="J6141" s="10">
        <v>6.8</v>
      </c>
      <c r="K6141" s="10">
        <v>6.82</v>
      </c>
      <c r="L6141" s="10">
        <v>6.83</v>
      </c>
      <c r="M6141" s="10">
        <v>6.84</v>
      </c>
    </row>
    <row r="6142" spans="1:13" x14ac:dyDescent="0.2">
      <c r="A6142" s="1">
        <v>45509</v>
      </c>
      <c r="B6142" s="10">
        <v>6.63</v>
      </c>
      <c r="C6142" s="10">
        <v>6.64</v>
      </c>
      <c r="D6142" s="10">
        <v>6.66</v>
      </c>
      <c r="E6142" s="10">
        <v>6.68</v>
      </c>
      <c r="F6142" s="10">
        <v>6.7</v>
      </c>
      <c r="G6142" s="10">
        <v>6.72</v>
      </c>
      <c r="H6142" s="10">
        <v>6.74</v>
      </c>
      <c r="I6142" s="10">
        <v>6.75</v>
      </c>
      <c r="J6142" s="10">
        <v>6.77</v>
      </c>
      <c r="K6142" s="10">
        <v>6.78</v>
      </c>
      <c r="L6142" s="10">
        <v>6.8</v>
      </c>
      <c r="M6142" s="10">
        <v>6.81</v>
      </c>
    </row>
    <row r="6143" spans="1:13" x14ac:dyDescent="0.2">
      <c r="A6143" s="1">
        <v>45510</v>
      </c>
      <c r="B6143" s="10">
        <v>6.64</v>
      </c>
      <c r="C6143" s="10">
        <v>6.65</v>
      </c>
      <c r="D6143" s="10">
        <v>6.67</v>
      </c>
      <c r="E6143" s="10">
        <v>6.69</v>
      </c>
      <c r="F6143" s="10">
        <v>6.71</v>
      </c>
      <c r="G6143" s="10">
        <v>6.73</v>
      </c>
      <c r="H6143" s="10">
        <v>6.75</v>
      </c>
      <c r="I6143" s="10">
        <v>6.77</v>
      </c>
      <c r="J6143" s="10">
        <v>6.78</v>
      </c>
      <c r="K6143" s="10">
        <v>6.8</v>
      </c>
      <c r="L6143" s="10">
        <v>6.81</v>
      </c>
      <c r="M6143" s="10">
        <v>6.82</v>
      </c>
    </row>
    <row r="6144" spans="1:13" x14ac:dyDescent="0.2">
      <c r="A6144" s="1">
        <v>45511</v>
      </c>
      <c r="B6144" s="10">
        <v>6.62</v>
      </c>
      <c r="C6144" s="10">
        <v>6.64</v>
      </c>
      <c r="D6144" s="10">
        <v>6.65</v>
      </c>
      <c r="E6144" s="10">
        <v>6.68</v>
      </c>
      <c r="F6144" s="10">
        <v>6.7</v>
      </c>
      <c r="G6144" s="10">
        <v>6.72</v>
      </c>
      <c r="H6144" s="10">
        <v>6.74</v>
      </c>
      <c r="I6144" s="10">
        <v>6.76</v>
      </c>
      <c r="J6144" s="10">
        <v>6.77</v>
      </c>
      <c r="K6144" s="10">
        <v>6.79</v>
      </c>
      <c r="L6144" s="10">
        <v>6.8</v>
      </c>
      <c r="M6144" s="10">
        <v>6.81</v>
      </c>
    </row>
    <row r="6145" spans="1:13" x14ac:dyDescent="0.2">
      <c r="A6145" s="1">
        <v>45512</v>
      </c>
      <c r="B6145" s="10">
        <v>6.62</v>
      </c>
      <c r="C6145" s="10">
        <v>6.63</v>
      </c>
      <c r="D6145" s="10">
        <v>6.65</v>
      </c>
      <c r="E6145" s="10">
        <v>6.68</v>
      </c>
      <c r="F6145" s="10">
        <v>6.7</v>
      </c>
      <c r="G6145" s="10">
        <v>6.72</v>
      </c>
      <c r="H6145" s="10">
        <v>6.74</v>
      </c>
      <c r="I6145" s="10">
        <v>6.76</v>
      </c>
      <c r="J6145" s="10">
        <v>6.77</v>
      </c>
      <c r="K6145" s="10">
        <v>6.79</v>
      </c>
      <c r="L6145" s="10">
        <v>6.8</v>
      </c>
      <c r="M6145" s="10">
        <v>6.82</v>
      </c>
    </row>
    <row r="6146" spans="1:13" x14ac:dyDescent="0.2">
      <c r="A6146" s="1">
        <v>45513</v>
      </c>
      <c r="B6146" s="10">
        <v>6.62</v>
      </c>
      <c r="C6146" s="10">
        <v>6.64</v>
      </c>
      <c r="D6146" s="10">
        <v>6.65</v>
      </c>
      <c r="E6146" s="10">
        <v>6.68</v>
      </c>
      <c r="F6146" s="10">
        <v>6.71</v>
      </c>
      <c r="G6146" s="10">
        <v>6.73</v>
      </c>
      <c r="H6146" s="10">
        <v>6.75</v>
      </c>
      <c r="I6146" s="10">
        <v>6.77</v>
      </c>
      <c r="J6146" s="10">
        <v>6.78</v>
      </c>
      <c r="K6146" s="10">
        <v>6.8</v>
      </c>
      <c r="L6146" s="10">
        <v>6.81</v>
      </c>
      <c r="M6146" s="10">
        <v>6.83</v>
      </c>
    </row>
    <row r="6147" spans="1:13" x14ac:dyDescent="0.2">
      <c r="A6147" s="1">
        <v>45516</v>
      </c>
      <c r="B6147" s="10">
        <v>6.62</v>
      </c>
      <c r="C6147" s="10">
        <v>6.63</v>
      </c>
      <c r="D6147" s="10">
        <v>6.65</v>
      </c>
      <c r="E6147" s="10">
        <v>6.67</v>
      </c>
      <c r="F6147" s="10">
        <v>6.7</v>
      </c>
      <c r="G6147" s="10">
        <v>6.72</v>
      </c>
      <c r="H6147" s="10">
        <v>6.74</v>
      </c>
      <c r="I6147" s="10">
        <v>6.76</v>
      </c>
      <c r="J6147" s="10">
        <v>6.78</v>
      </c>
      <c r="K6147" s="10">
        <v>6.79</v>
      </c>
      <c r="L6147" s="10">
        <v>6.81</v>
      </c>
      <c r="M6147" s="10">
        <v>6.82</v>
      </c>
    </row>
    <row r="6148" spans="1:13" x14ac:dyDescent="0.2">
      <c r="A6148" s="1">
        <v>45517</v>
      </c>
      <c r="B6148" s="10">
        <v>6.6</v>
      </c>
      <c r="C6148" s="10">
        <v>6.62</v>
      </c>
      <c r="D6148" s="10">
        <v>6.63</v>
      </c>
      <c r="E6148" s="10">
        <v>6.66</v>
      </c>
      <c r="F6148" s="10">
        <v>6.69</v>
      </c>
      <c r="G6148" s="10">
        <v>6.72</v>
      </c>
      <c r="H6148" s="10">
        <v>6.74</v>
      </c>
      <c r="I6148" s="10">
        <v>6.76</v>
      </c>
      <c r="J6148" s="10">
        <v>6.78</v>
      </c>
      <c r="K6148" s="10">
        <v>6.8</v>
      </c>
      <c r="L6148" s="10">
        <v>6.81</v>
      </c>
      <c r="M6148" s="10">
        <v>6.83</v>
      </c>
    </row>
    <row r="6149" spans="1:13" x14ac:dyDescent="0.2">
      <c r="A6149" s="1">
        <v>45518</v>
      </c>
      <c r="B6149" s="10">
        <v>6.58</v>
      </c>
      <c r="C6149" s="10">
        <v>6.6</v>
      </c>
      <c r="D6149" s="10">
        <v>6.61</v>
      </c>
      <c r="E6149" s="10">
        <v>6.65</v>
      </c>
      <c r="F6149" s="10">
        <v>6.67</v>
      </c>
      <c r="G6149" s="10">
        <v>6.7</v>
      </c>
      <c r="H6149" s="10">
        <v>6.72</v>
      </c>
      <c r="I6149" s="10">
        <v>6.75</v>
      </c>
      <c r="J6149" s="10">
        <v>6.77</v>
      </c>
      <c r="K6149" s="10">
        <v>6.78</v>
      </c>
      <c r="L6149" s="10">
        <v>6.8</v>
      </c>
      <c r="M6149" s="10">
        <v>6.82</v>
      </c>
    </row>
    <row r="6150" spans="1:13" x14ac:dyDescent="0.2">
      <c r="A6150" s="1">
        <v>45520</v>
      </c>
      <c r="B6150" s="10">
        <v>6.58</v>
      </c>
      <c r="C6150" s="10">
        <v>6.6</v>
      </c>
      <c r="D6150" s="10">
        <v>6.62</v>
      </c>
      <c r="E6150" s="10">
        <v>6.65</v>
      </c>
      <c r="F6150" s="10">
        <v>6.68</v>
      </c>
      <c r="G6150" s="10">
        <v>6.71</v>
      </c>
      <c r="H6150" s="10">
        <v>6.73</v>
      </c>
      <c r="I6150" s="10">
        <v>6.75</v>
      </c>
      <c r="J6150" s="10">
        <v>6.77</v>
      </c>
      <c r="K6150" s="10">
        <v>6.79</v>
      </c>
      <c r="L6150" s="10">
        <v>6.81</v>
      </c>
      <c r="M6150" s="10">
        <v>6.82</v>
      </c>
    </row>
    <row r="6151" spans="1:13" x14ac:dyDescent="0.2">
      <c r="A6151" s="1">
        <v>45523</v>
      </c>
      <c r="B6151" s="10">
        <v>6.57</v>
      </c>
      <c r="C6151" s="10">
        <v>6.59</v>
      </c>
      <c r="D6151" s="10">
        <v>6.61</v>
      </c>
      <c r="E6151" s="10">
        <v>6.64</v>
      </c>
      <c r="F6151" s="10">
        <v>6.68</v>
      </c>
      <c r="G6151" s="10">
        <v>6.7</v>
      </c>
      <c r="H6151" s="10">
        <v>6.73</v>
      </c>
      <c r="I6151" s="10">
        <v>6.75</v>
      </c>
      <c r="J6151" s="10">
        <v>6.77</v>
      </c>
      <c r="K6151" s="10">
        <v>6.79</v>
      </c>
      <c r="L6151" s="10">
        <v>6.8</v>
      </c>
      <c r="M6151" s="10">
        <v>6.81</v>
      </c>
    </row>
    <row r="6152" spans="1:13" x14ac:dyDescent="0.2">
      <c r="A6152" s="1">
        <v>45524</v>
      </c>
      <c r="B6152" s="10">
        <v>6.57</v>
      </c>
      <c r="C6152" s="10">
        <v>6.59</v>
      </c>
      <c r="D6152" s="10">
        <v>6.61</v>
      </c>
      <c r="E6152" s="10">
        <v>6.64</v>
      </c>
      <c r="F6152" s="10">
        <v>6.67</v>
      </c>
      <c r="G6152" s="10">
        <v>6.7</v>
      </c>
      <c r="H6152" s="10">
        <v>6.72</v>
      </c>
      <c r="I6152" s="10">
        <v>6.74</v>
      </c>
      <c r="J6152" s="10">
        <v>6.76</v>
      </c>
      <c r="K6152" s="10">
        <v>6.77</v>
      </c>
      <c r="L6152" s="10">
        <v>6.79</v>
      </c>
      <c r="M6152" s="10">
        <v>6.8</v>
      </c>
    </row>
    <row r="6153" spans="1:13" x14ac:dyDescent="0.2">
      <c r="A6153" s="1">
        <v>45525</v>
      </c>
      <c r="B6153" s="10">
        <v>6.57</v>
      </c>
      <c r="C6153" s="10">
        <v>6.59</v>
      </c>
      <c r="D6153" s="10">
        <v>6.61</v>
      </c>
      <c r="E6153" s="10">
        <v>6.64</v>
      </c>
      <c r="F6153" s="10">
        <v>6.67</v>
      </c>
      <c r="G6153" s="10">
        <v>6.7</v>
      </c>
      <c r="H6153" s="10">
        <v>6.72</v>
      </c>
      <c r="I6153" s="10">
        <v>6.74</v>
      </c>
      <c r="J6153" s="10">
        <v>6.75</v>
      </c>
      <c r="K6153" s="10">
        <v>6.77</v>
      </c>
      <c r="L6153" s="10">
        <v>6.78</v>
      </c>
      <c r="M6153" s="10">
        <v>6.79</v>
      </c>
    </row>
    <row r="6154" spans="1:13" x14ac:dyDescent="0.2">
      <c r="A6154" s="1">
        <v>45526</v>
      </c>
      <c r="B6154" s="10">
        <v>6.57</v>
      </c>
      <c r="C6154" s="10">
        <v>6.59</v>
      </c>
      <c r="D6154" s="10">
        <v>6.61</v>
      </c>
      <c r="E6154" s="10">
        <v>6.65</v>
      </c>
      <c r="F6154" s="10">
        <v>6.68</v>
      </c>
      <c r="G6154" s="10">
        <v>6.7</v>
      </c>
      <c r="H6154" s="10">
        <v>6.72</v>
      </c>
      <c r="I6154" s="10">
        <v>6.74</v>
      </c>
      <c r="J6154" s="10">
        <v>6.75</v>
      </c>
      <c r="K6154" s="10">
        <v>6.76</v>
      </c>
      <c r="L6154" s="10">
        <v>6.77</v>
      </c>
      <c r="M6154" s="10">
        <v>6.78</v>
      </c>
    </row>
    <row r="6155" spans="1:13" x14ac:dyDescent="0.2">
      <c r="A6155" s="1">
        <v>45527</v>
      </c>
      <c r="B6155" s="10">
        <v>6.57</v>
      </c>
      <c r="C6155" s="10">
        <v>6.59</v>
      </c>
      <c r="D6155" s="10">
        <v>6.61</v>
      </c>
      <c r="E6155" s="10">
        <v>6.64</v>
      </c>
      <c r="F6155" s="10">
        <v>6.67</v>
      </c>
      <c r="G6155" s="10">
        <v>6.7</v>
      </c>
      <c r="H6155" s="10">
        <v>6.72</v>
      </c>
      <c r="I6155" s="10">
        <v>6.74</v>
      </c>
      <c r="J6155" s="10">
        <v>6.75</v>
      </c>
      <c r="K6155" s="10">
        <v>6.77</v>
      </c>
      <c r="L6155" s="10">
        <v>6.78</v>
      </c>
      <c r="M6155" s="10">
        <v>6.79</v>
      </c>
    </row>
    <row r="6156" spans="1:13" x14ac:dyDescent="0.2">
      <c r="A6156" s="1">
        <v>45530</v>
      </c>
      <c r="B6156" s="10">
        <v>6.57</v>
      </c>
      <c r="C6156" s="10">
        <v>6.59</v>
      </c>
      <c r="D6156" s="10">
        <v>6.61</v>
      </c>
      <c r="E6156" s="10">
        <v>6.64</v>
      </c>
      <c r="F6156" s="10">
        <v>6.67</v>
      </c>
      <c r="G6156" s="10">
        <v>6.69</v>
      </c>
      <c r="H6156" s="10">
        <v>6.71</v>
      </c>
      <c r="I6156" s="10">
        <v>6.73</v>
      </c>
      <c r="J6156" s="10">
        <v>6.75</v>
      </c>
      <c r="K6156" s="10">
        <v>6.76</v>
      </c>
      <c r="L6156" s="10">
        <v>6.77</v>
      </c>
      <c r="M6156" s="10">
        <v>6.78</v>
      </c>
    </row>
    <row r="6157" spans="1:13" x14ac:dyDescent="0.2">
      <c r="A6157" s="1">
        <v>45531</v>
      </c>
      <c r="B6157" s="10">
        <v>6.58</v>
      </c>
      <c r="C6157" s="10">
        <v>6.59</v>
      </c>
      <c r="D6157" s="10">
        <v>6.61</v>
      </c>
      <c r="E6157" s="10">
        <v>6.64</v>
      </c>
      <c r="F6157" s="10">
        <v>6.67</v>
      </c>
      <c r="G6157" s="10">
        <v>6.69</v>
      </c>
      <c r="H6157" s="10">
        <v>6.71</v>
      </c>
      <c r="I6157" s="10">
        <v>6.73</v>
      </c>
      <c r="J6157" s="10">
        <v>6.75</v>
      </c>
      <c r="K6157" s="10">
        <v>6.77</v>
      </c>
      <c r="L6157" s="10">
        <v>6.78</v>
      </c>
      <c r="M6157" s="10">
        <v>6.79</v>
      </c>
    </row>
    <row r="6158" spans="1:13" x14ac:dyDescent="0.2">
      <c r="A6158" s="1">
        <v>45532</v>
      </c>
      <c r="B6158" s="10">
        <v>6.58</v>
      </c>
      <c r="C6158" s="10">
        <v>6.6</v>
      </c>
      <c r="D6158" s="10">
        <v>6.61</v>
      </c>
      <c r="E6158" s="10">
        <v>6.64</v>
      </c>
      <c r="F6158" s="10">
        <v>6.67</v>
      </c>
      <c r="G6158" s="10">
        <v>6.69</v>
      </c>
      <c r="H6158" s="10">
        <v>6.71</v>
      </c>
      <c r="I6158" s="10">
        <v>6.73</v>
      </c>
      <c r="J6158" s="10">
        <v>6.75</v>
      </c>
      <c r="K6158" s="10">
        <v>6.77</v>
      </c>
      <c r="L6158" s="10">
        <v>6.78</v>
      </c>
      <c r="M6158" s="10">
        <v>6.8</v>
      </c>
    </row>
    <row r="6159" spans="1:13" x14ac:dyDescent="0.2">
      <c r="A6159" s="1">
        <v>45533</v>
      </c>
      <c r="B6159" s="10">
        <v>6.58</v>
      </c>
      <c r="C6159" s="10">
        <v>6.6</v>
      </c>
      <c r="D6159" s="10">
        <v>6.61</v>
      </c>
      <c r="E6159" s="10">
        <v>6.64</v>
      </c>
      <c r="F6159" s="10">
        <v>6.67</v>
      </c>
      <c r="G6159" s="10">
        <v>6.69</v>
      </c>
      <c r="H6159" s="10">
        <v>6.72</v>
      </c>
      <c r="I6159" s="10">
        <v>6.74</v>
      </c>
      <c r="J6159" s="10">
        <v>6.75</v>
      </c>
      <c r="K6159" s="10">
        <v>6.77</v>
      </c>
      <c r="L6159" s="10">
        <v>6.79</v>
      </c>
      <c r="M6159" s="10">
        <v>6.8</v>
      </c>
    </row>
    <row r="6160" spans="1:13" x14ac:dyDescent="0.2">
      <c r="A6160" s="1">
        <v>45534</v>
      </c>
      <c r="B6160" s="10">
        <v>6.58</v>
      </c>
      <c r="C6160" s="10">
        <v>6.6</v>
      </c>
      <c r="D6160" s="10">
        <v>6.61</v>
      </c>
      <c r="E6160" s="10">
        <v>6.64</v>
      </c>
      <c r="F6160" s="10">
        <v>6.67</v>
      </c>
      <c r="G6160" s="10">
        <v>6.69</v>
      </c>
      <c r="H6160" s="10">
        <v>6.72</v>
      </c>
      <c r="I6160" s="10">
        <v>6.74</v>
      </c>
      <c r="J6160" s="10">
        <v>6.75</v>
      </c>
      <c r="K6160" s="10">
        <v>6.77</v>
      </c>
      <c r="L6160" s="10">
        <v>6.79</v>
      </c>
      <c r="M6160" s="10">
        <v>6.8</v>
      </c>
    </row>
    <row r="6161" spans="1:13" x14ac:dyDescent="0.2">
      <c r="A6161" s="1">
        <v>45537</v>
      </c>
      <c r="B6161" s="10">
        <v>6.58</v>
      </c>
      <c r="C6161" s="10">
        <v>6.6</v>
      </c>
      <c r="D6161" s="10">
        <v>6.61</v>
      </c>
      <c r="E6161" s="10">
        <v>6.64</v>
      </c>
      <c r="F6161" s="10">
        <v>6.67</v>
      </c>
      <c r="G6161" s="10">
        <v>6.7</v>
      </c>
      <c r="H6161" s="10">
        <v>6.72</v>
      </c>
      <c r="I6161" s="10">
        <v>6.74</v>
      </c>
      <c r="J6161" s="10">
        <v>6.76</v>
      </c>
      <c r="K6161" s="10">
        <v>6.77</v>
      </c>
      <c r="L6161" s="10">
        <v>6.79</v>
      </c>
      <c r="M6161" s="10">
        <v>6.8</v>
      </c>
    </row>
    <row r="6162" spans="1:13" x14ac:dyDescent="0.2">
      <c r="A6162" s="1">
        <v>45538</v>
      </c>
      <c r="B6162" s="10">
        <v>6.58</v>
      </c>
      <c r="C6162" s="10">
        <v>6.59</v>
      </c>
      <c r="D6162" s="10">
        <v>6.61</v>
      </c>
      <c r="E6162" s="10">
        <v>6.64</v>
      </c>
      <c r="F6162" s="10">
        <v>6.67</v>
      </c>
      <c r="G6162" s="10">
        <v>6.69</v>
      </c>
      <c r="H6162" s="10">
        <v>6.71</v>
      </c>
      <c r="I6162" s="10">
        <v>6.73</v>
      </c>
      <c r="J6162" s="10">
        <v>6.75</v>
      </c>
      <c r="K6162" s="10">
        <v>6.77</v>
      </c>
      <c r="L6162" s="10">
        <v>6.79</v>
      </c>
      <c r="M6162" s="10">
        <v>6.8</v>
      </c>
    </row>
    <row r="6163" spans="1:13" x14ac:dyDescent="0.2">
      <c r="A6163" s="1">
        <v>45539</v>
      </c>
      <c r="B6163" s="10">
        <v>6.58</v>
      </c>
      <c r="C6163" s="10">
        <v>6.6</v>
      </c>
      <c r="D6163" s="10">
        <v>6.61</v>
      </c>
      <c r="E6163" s="10">
        <v>6.64</v>
      </c>
      <c r="F6163" s="10">
        <v>6.66</v>
      </c>
      <c r="G6163" s="10">
        <v>6.69</v>
      </c>
      <c r="H6163" s="10">
        <v>6.71</v>
      </c>
      <c r="I6163" s="10">
        <v>6.73</v>
      </c>
      <c r="J6163" s="10">
        <v>6.75</v>
      </c>
      <c r="K6163" s="10">
        <v>6.76</v>
      </c>
      <c r="L6163" s="10">
        <v>6.78</v>
      </c>
      <c r="M6163" s="10">
        <v>6.79</v>
      </c>
    </row>
    <row r="6164" spans="1:13" x14ac:dyDescent="0.2">
      <c r="A6164" s="1">
        <v>45540</v>
      </c>
      <c r="B6164" s="10">
        <v>6.58</v>
      </c>
      <c r="C6164" s="10">
        <v>6.59</v>
      </c>
      <c r="D6164" s="10">
        <v>6.61</v>
      </c>
      <c r="E6164" s="10">
        <v>6.63</v>
      </c>
      <c r="F6164" s="10">
        <v>6.66</v>
      </c>
      <c r="G6164" s="10">
        <v>6.68</v>
      </c>
      <c r="H6164" s="10">
        <v>6.7</v>
      </c>
      <c r="I6164" s="10">
        <v>6.72</v>
      </c>
      <c r="J6164" s="10">
        <v>6.74</v>
      </c>
      <c r="K6164" s="10">
        <v>6.75</v>
      </c>
      <c r="L6164" s="10">
        <v>6.77</v>
      </c>
      <c r="M6164" s="10">
        <v>6.78</v>
      </c>
    </row>
    <row r="6165" spans="1:13" x14ac:dyDescent="0.2">
      <c r="A6165" s="1">
        <v>45541</v>
      </c>
      <c r="B6165" s="10">
        <v>6.58</v>
      </c>
      <c r="C6165" s="10">
        <v>6.59</v>
      </c>
      <c r="D6165" s="10">
        <v>6.61</v>
      </c>
      <c r="E6165" s="10">
        <v>6.63</v>
      </c>
      <c r="F6165" s="10">
        <v>6.65</v>
      </c>
      <c r="G6165" s="10">
        <v>6.67</v>
      </c>
      <c r="H6165" s="10">
        <v>6.69</v>
      </c>
      <c r="I6165" s="10">
        <v>6.71</v>
      </c>
      <c r="J6165" s="10">
        <v>6.73</v>
      </c>
      <c r="K6165" s="10">
        <v>6.74</v>
      </c>
      <c r="L6165" s="10">
        <v>6.76</v>
      </c>
      <c r="M6165" s="10">
        <v>6.77</v>
      </c>
    </row>
    <row r="6166" spans="1:13" x14ac:dyDescent="0.2">
      <c r="A6166" s="1">
        <v>45544</v>
      </c>
      <c r="B6166" s="10">
        <v>6.58</v>
      </c>
      <c r="C6166" s="10">
        <v>6.6</v>
      </c>
      <c r="D6166" s="10">
        <v>6.61</v>
      </c>
      <c r="E6166" s="10">
        <v>6.63</v>
      </c>
      <c r="F6166" s="10">
        <v>6.66</v>
      </c>
      <c r="G6166" s="10">
        <v>6.68</v>
      </c>
      <c r="H6166" s="10">
        <v>6.7</v>
      </c>
      <c r="I6166" s="10">
        <v>6.72</v>
      </c>
      <c r="J6166" s="10">
        <v>6.74</v>
      </c>
      <c r="K6166" s="10">
        <v>6.75</v>
      </c>
      <c r="L6166" s="10">
        <v>6.77</v>
      </c>
      <c r="M6166" s="10">
        <v>6.78</v>
      </c>
    </row>
    <row r="6167" spans="1:13" x14ac:dyDescent="0.2">
      <c r="A6167" s="1">
        <v>45545</v>
      </c>
      <c r="B6167" s="10">
        <v>6.58</v>
      </c>
      <c r="C6167" s="10">
        <v>6.59</v>
      </c>
      <c r="D6167" s="10">
        <v>6.61</v>
      </c>
      <c r="E6167" s="10">
        <v>6.63</v>
      </c>
      <c r="F6167" s="10">
        <v>6.65</v>
      </c>
      <c r="G6167" s="10">
        <v>6.68</v>
      </c>
      <c r="H6167" s="10">
        <v>6.7</v>
      </c>
      <c r="I6167" s="10">
        <v>6.72</v>
      </c>
      <c r="J6167" s="10">
        <v>6.73</v>
      </c>
      <c r="K6167" s="10">
        <v>6.75</v>
      </c>
      <c r="L6167" s="10">
        <v>6.77</v>
      </c>
      <c r="M6167" s="10">
        <v>6.78</v>
      </c>
    </row>
    <row r="6168" spans="1:13" x14ac:dyDescent="0.2">
      <c r="A6168" s="1">
        <v>45546</v>
      </c>
      <c r="B6168" s="10">
        <v>6.58</v>
      </c>
      <c r="C6168" s="10">
        <v>6.59</v>
      </c>
      <c r="D6168" s="10">
        <v>6.6</v>
      </c>
      <c r="E6168" s="10">
        <v>6.63</v>
      </c>
      <c r="F6168" s="10">
        <v>6.65</v>
      </c>
      <c r="G6168" s="10">
        <v>6.67</v>
      </c>
      <c r="H6168" s="10">
        <v>6.68</v>
      </c>
      <c r="I6168" s="10">
        <v>6.7</v>
      </c>
      <c r="J6168" s="10">
        <v>6.72</v>
      </c>
      <c r="K6168" s="10">
        <v>6.73</v>
      </c>
      <c r="L6168" s="10">
        <v>6.75</v>
      </c>
      <c r="M6168" s="10">
        <v>6.76</v>
      </c>
    </row>
    <row r="6169" spans="1:13" x14ac:dyDescent="0.2">
      <c r="A6169" s="1">
        <v>45547</v>
      </c>
      <c r="B6169" s="10">
        <v>6.58</v>
      </c>
      <c r="C6169" s="10">
        <v>6.59</v>
      </c>
      <c r="D6169" s="10">
        <v>6.6</v>
      </c>
      <c r="E6169" s="10">
        <v>6.62</v>
      </c>
      <c r="F6169" s="10">
        <v>6.64</v>
      </c>
      <c r="G6169" s="10">
        <v>6.66</v>
      </c>
      <c r="H6169" s="10">
        <v>6.68</v>
      </c>
      <c r="I6169" s="10">
        <v>6.7</v>
      </c>
      <c r="J6169" s="10">
        <v>6.71</v>
      </c>
      <c r="K6169" s="10">
        <v>6.73</v>
      </c>
      <c r="L6169" s="10">
        <v>6.74</v>
      </c>
      <c r="M6169" s="10">
        <v>6.75</v>
      </c>
    </row>
    <row r="6170" spans="1:13" x14ac:dyDescent="0.2">
      <c r="A6170" s="1">
        <v>45548</v>
      </c>
      <c r="B6170" s="10">
        <v>6.58</v>
      </c>
      <c r="C6170" s="10">
        <v>6.59</v>
      </c>
      <c r="D6170" s="10">
        <v>6.6</v>
      </c>
      <c r="E6170" s="10">
        <v>6.62</v>
      </c>
      <c r="F6170" s="10">
        <v>6.63</v>
      </c>
      <c r="G6170" s="10">
        <v>6.65</v>
      </c>
      <c r="H6170" s="10">
        <v>6.66</v>
      </c>
      <c r="I6170" s="10">
        <v>6.67</v>
      </c>
      <c r="J6170" s="10">
        <v>6.68</v>
      </c>
      <c r="K6170" s="10">
        <v>6.7</v>
      </c>
      <c r="L6170" s="10">
        <v>6.71</v>
      </c>
      <c r="M6170" s="10">
        <v>6.72</v>
      </c>
    </row>
    <row r="6171" spans="1:13" x14ac:dyDescent="0.2">
      <c r="A6171" s="1">
        <v>45551</v>
      </c>
      <c r="B6171" s="10">
        <v>6.58</v>
      </c>
      <c r="C6171" s="10">
        <v>6.59</v>
      </c>
      <c r="D6171" s="10">
        <v>6.6</v>
      </c>
      <c r="E6171" s="10">
        <v>6.61</v>
      </c>
      <c r="F6171" s="10">
        <v>6.63</v>
      </c>
      <c r="G6171" s="10">
        <v>6.64</v>
      </c>
      <c r="H6171" s="10">
        <v>6.65</v>
      </c>
      <c r="I6171" s="10">
        <v>6.66</v>
      </c>
      <c r="J6171" s="10">
        <v>6.67</v>
      </c>
      <c r="K6171" s="10">
        <v>6.68</v>
      </c>
      <c r="L6171" s="10">
        <v>6.69</v>
      </c>
      <c r="M6171" s="10">
        <v>6.7</v>
      </c>
    </row>
    <row r="6172" spans="1:13" x14ac:dyDescent="0.2">
      <c r="A6172" s="1">
        <v>45552</v>
      </c>
      <c r="B6172" s="10">
        <v>6.57</v>
      </c>
      <c r="C6172" s="10">
        <v>6.59</v>
      </c>
      <c r="D6172" s="10">
        <v>6.6</v>
      </c>
      <c r="E6172" s="10">
        <v>6.61</v>
      </c>
      <c r="F6172" s="10">
        <v>6.63</v>
      </c>
      <c r="G6172" s="10">
        <v>6.63</v>
      </c>
      <c r="H6172" s="10">
        <v>6.64</v>
      </c>
      <c r="I6172" s="10">
        <v>6.65</v>
      </c>
      <c r="J6172" s="10">
        <v>6.66</v>
      </c>
      <c r="K6172" s="10">
        <v>6.67</v>
      </c>
      <c r="L6172" s="10">
        <v>6.68</v>
      </c>
      <c r="M6172" s="10">
        <v>6.69</v>
      </c>
    </row>
    <row r="6173" spans="1:13" x14ac:dyDescent="0.2">
      <c r="A6173" s="1">
        <v>45554</v>
      </c>
      <c r="B6173" s="10">
        <v>6.54</v>
      </c>
      <c r="C6173" s="10">
        <v>6.56</v>
      </c>
      <c r="D6173" s="10">
        <v>6.57</v>
      </c>
      <c r="E6173" s="10">
        <v>6.6</v>
      </c>
      <c r="F6173" s="10">
        <v>6.61</v>
      </c>
      <c r="G6173" s="10">
        <v>6.62</v>
      </c>
      <c r="H6173" s="10">
        <v>6.63</v>
      </c>
      <c r="I6173" s="10">
        <v>6.64</v>
      </c>
      <c r="J6173" s="10">
        <v>6.65</v>
      </c>
      <c r="K6173" s="10">
        <v>6.66</v>
      </c>
      <c r="L6173" s="10">
        <v>6.67</v>
      </c>
      <c r="M6173" s="10">
        <v>6.68</v>
      </c>
    </row>
    <row r="6174" spans="1:13" x14ac:dyDescent="0.2">
      <c r="A6174" s="1">
        <v>45555</v>
      </c>
      <c r="B6174" s="10">
        <v>6.53</v>
      </c>
      <c r="C6174" s="10">
        <v>6.55</v>
      </c>
      <c r="D6174" s="10">
        <v>6.57</v>
      </c>
      <c r="E6174" s="10">
        <v>6.6</v>
      </c>
      <c r="F6174" s="10">
        <v>6.61</v>
      </c>
      <c r="G6174" s="10">
        <v>6.63</v>
      </c>
      <c r="H6174" s="10">
        <v>6.64</v>
      </c>
      <c r="I6174" s="10">
        <v>6.65</v>
      </c>
      <c r="J6174" s="10">
        <v>6.66</v>
      </c>
      <c r="K6174" s="10">
        <v>6.67</v>
      </c>
      <c r="L6174" s="10">
        <v>6.68</v>
      </c>
      <c r="M6174" s="10">
        <v>6.69</v>
      </c>
    </row>
    <row r="6175" spans="1:13" x14ac:dyDescent="0.2">
      <c r="A6175" s="1">
        <v>45558</v>
      </c>
      <c r="B6175" s="10">
        <v>6.53</v>
      </c>
      <c r="C6175" s="10">
        <v>6.55</v>
      </c>
      <c r="D6175" s="10">
        <v>6.56</v>
      </c>
      <c r="E6175" s="10">
        <v>6.59</v>
      </c>
      <c r="F6175" s="10">
        <v>6.61</v>
      </c>
      <c r="G6175" s="10">
        <v>6.63</v>
      </c>
      <c r="H6175" s="10">
        <v>6.64</v>
      </c>
      <c r="I6175" s="10">
        <v>6.65</v>
      </c>
      <c r="J6175" s="10">
        <v>6.66</v>
      </c>
      <c r="K6175" s="10">
        <v>6.68</v>
      </c>
      <c r="L6175" s="10">
        <v>6.69</v>
      </c>
      <c r="M6175" s="10">
        <v>6.7</v>
      </c>
    </row>
    <row r="6176" spans="1:13" x14ac:dyDescent="0.2">
      <c r="A6176" s="1">
        <v>45559</v>
      </c>
      <c r="B6176" s="10">
        <v>6.54</v>
      </c>
      <c r="C6176" s="10">
        <v>6.55</v>
      </c>
      <c r="D6176" s="10">
        <v>6.56</v>
      </c>
      <c r="E6176" s="10">
        <v>6.58</v>
      </c>
      <c r="F6176" s="10">
        <v>6.59</v>
      </c>
      <c r="G6176" s="10">
        <v>6.61</v>
      </c>
      <c r="H6176" s="10">
        <v>6.63</v>
      </c>
      <c r="I6176" s="10">
        <v>6.64</v>
      </c>
      <c r="J6176" s="10">
        <v>6.66</v>
      </c>
      <c r="K6176" s="10">
        <v>6.67</v>
      </c>
      <c r="L6176" s="10">
        <v>6.68</v>
      </c>
      <c r="M6176" s="10">
        <v>6.7</v>
      </c>
    </row>
    <row r="6177" spans="1:13" x14ac:dyDescent="0.2">
      <c r="A6177" s="1">
        <v>45560</v>
      </c>
      <c r="B6177" s="10">
        <v>6.54</v>
      </c>
      <c r="C6177" s="10">
        <v>6.55</v>
      </c>
      <c r="D6177" s="10">
        <v>6.56</v>
      </c>
      <c r="E6177" s="10">
        <v>6.57</v>
      </c>
      <c r="F6177" s="10">
        <v>6.59</v>
      </c>
      <c r="G6177" s="10">
        <v>6.6</v>
      </c>
      <c r="H6177" s="10">
        <v>6.62</v>
      </c>
      <c r="I6177" s="10">
        <v>6.63</v>
      </c>
      <c r="J6177" s="10">
        <v>6.64</v>
      </c>
      <c r="K6177" s="10">
        <v>6.66</v>
      </c>
      <c r="L6177" s="10">
        <v>6.67</v>
      </c>
      <c r="M6177" s="10">
        <v>6.68</v>
      </c>
    </row>
    <row r="6178" spans="1:13" x14ac:dyDescent="0.2">
      <c r="A6178" s="1">
        <v>45561</v>
      </c>
      <c r="B6178" s="10">
        <v>6.5</v>
      </c>
      <c r="C6178" s="10">
        <v>6.51</v>
      </c>
      <c r="D6178" s="10">
        <v>6.52</v>
      </c>
      <c r="E6178" s="10">
        <v>6.55</v>
      </c>
      <c r="F6178" s="10">
        <v>6.57</v>
      </c>
      <c r="G6178" s="10">
        <v>6.58</v>
      </c>
      <c r="H6178" s="10">
        <v>6.6</v>
      </c>
      <c r="I6178" s="10">
        <v>6.62</v>
      </c>
      <c r="J6178" s="10">
        <v>6.63</v>
      </c>
      <c r="K6178" s="10">
        <v>6.64</v>
      </c>
      <c r="L6178" s="10">
        <v>6.66</v>
      </c>
      <c r="M6178" s="10">
        <v>6.67</v>
      </c>
    </row>
    <row r="6179" spans="1:13" x14ac:dyDescent="0.2">
      <c r="A6179" s="1">
        <v>45562</v>
      </c>
      <c r="B6179" s="10">
        <v>6.5</v>
      </c>
      <c r="C6179" s="10">
        <v>6.51</v>
      </c>
      <c r="D6179" s="10">
        <v>6.52</v>
      </c>
      <c r="E6179" s="10">
        <v>6.54</v>
      </c>
      <c r="F6179" s="10">
        <v>6.56</v>
      </c>
      <c r="G6179" s="10">
        <v>6.58</v>
      </c>
      <c r="H6179" s="10">
        <v>6.6</v>
      </c>
      <c r="I6179" s="10">
        <v>6.62</v>
      </c>
      <c r="J6179" s="10">
        <v>6.64</v>
      </c>
      <c r="K6179" s="10">
        <v>6.65</v>
      </c>
      <c r="L6179" s="10">
        <v>6.67</v>
      </c>
      <c r="M6179" s="10">
        <v>6.68</v>
      </c>
    </row>
    <row r="6180" spans="1:13" x14ac:dyDescent="0.2">
      <c r="A6180" s="1">
        <v>45565</v>
      </c>
      <c r="B6180" s="10">
        <v>6.47</v>
      </c>
      <c r="C6180" s="10">
        <v>6.48</v>
      </c>
      <c r="D6180" s="10">
        <v>6.5</v>
      </c>
      <c r="E6180" s="10">
        <v>6.53</v>
      </c>
      <c r="F6180" s="10">
        <v>6.56</v>
      </c>
      <c r="G6180" s="10">
        <v>6.58</v>
      </c>
      <c r="H6180" s="10">
        <v>6.6</v>
      </c>
      <c r="I6180" s="10">
        <v>6.62</v>
      </c>
      <c r="J6180" s="10">
        <v>6.64</v>
      </c>
      <c r="K6180" s="10">
        <v>6.66</v>
      </c>
      <c r="L6180" s="10">
        <v>6.68</v>
      </c>
      <c r="M6180" s="10">
        <v>6.69</v>
      </c>
    </row>
    <row r="6181" spans="1:13" x14ac:dyDescent="0.2">
      <c r="A6181" s="1">
        <v>45566</v>
      </c>
      <c r="B6181" s="10">
        <v>6.47</v>
      </c>
      <c r="C6181" s="10">
        <v>6.48</v>
      </c>
      <c r="D6181" s="10">
        <v>6.5</v>
      </c>
      <c r="E6181" s="10">
        <v>6.53</v>
      </c>
      <c r="F6181" s="10">
        <v>6.55</v>
      </c>
      <c r="G6181" s="10">
        <v>6.57</v>
      </c>
      <c r="H6181" s="10">
        <v>6.59</v>
      </c>
      <c r="I6181" s="10">
        <v>6.61</v>
      </c>
      <c r="J6181" s="10">
        <v>6.63</v>
      </c>
      <c r="K6181" s="10">
        <v>6.65</v>
      </c>
      <c r="L6181" s="10">
        <v>6.67</v>
      </c>
      <c r="M6181" s="10">
        <v>6.68</v>
      </c>
    </row>
    <row r="6182" spans="1:13" x14ac:dyDescent="0.2">
      <c r="A6182" s="1">
        <v>45568</v>
      </c>
      <c r="B6182" s="10">
        <v>6.47</v>
      </c>
      <c r="C6182" s="10">
        <v>6.49</v>
      </c>
      <c r="D6182" s="10">
        <v>6.5</v>
      </c>
      <c r="E6182" s="10">
        <v>6.53</v>
      </c>
      <c r="F6182" s="10">
        <v>6.56</v>
      </c>
      <c r="G6182" s="10">
        <v>6.59</v>
      </c>
      <c r="H6182" s="10">
        <v>6.61</v>
      </c>
      <c r="I6182" s="10">
        <v>6.63</v>
      </c>
      <c r="J6182" s="10">
        <v>6.65</v>
      </c>
      <c r="K6182" s="10">
        <v>6.67</v>
      </c>
      <c r="L6182" s="10">
        <v>6.68</v>
      </c>
      <c r="M6182" s="10">
        <v>6.7</v>
      </c>
    </row>
    <row r="6183" spans="1:13" x14ac:dyDescent="0.2">
      <c r="A6183" s="1">
        <v>45569</v>
      </c>
      <c r="B6183" s="10">
        <v>6.47</v>
      </c>
      <c r="C6183" s="10">
        <v>6.49</v>
      </c>
      <c r="D6183" s="10">
        <v>6.51</v>
      </c>
      <c r="E6183" s="10">
        <v>6.55</v>
      </c>
      <c r="F6183" s="10">
        <v>6.58</v>
      </c>
      <c r="G6183" s="10">
        <v>6.62</v>
      </c>
      <c r="H6183" s="10">
        <v>6.64</v>
      </c>
      <c r="I6183" s="10">
        <v>6.67</v>
      </c>
      <c r="J6183" s="10">
        <v>6.69</v>
      </c>
      <c r="K6183" s="10">
        <v>6.71</v>
      </c>
      <c r="L6183" s="10">
        <v>6.73</v>
      </c>
      <c r="M6183" s="10">
        <v>6.75</v>
      </c>
    </row>
    <row r="6184" spans="1:13" x14ac:dyDescent="0.2">
      <c r="A6184" s="1">
        <v>45572</v>
      </c>
      <c r="B6184" s="10">
        <v>6.47</v>
      </c>
      <c r="C6184" s="10">
        <v>6.49</v>
      </c>
      <c r="D6184" s="10">
        <v>6.51</v>
      </c>
      <c r="E6184" s="10">
        <v>6.55</v>
      </c>
      <c r="F6184" s="10">
        <v>6.59</v>
      </c>
      <c r="G6184" s="10">
        <v>6.62</v>
      </c>
      <c r="H6184" s="10">
        <v>6.65</v>
      </c>
      <c r="I6184" s="10">
        <v>6.68</v>
      </c>
      <c r="J6184" s="10">
        <v>6.7</v>
      </c>
      <c r="K6184" s="10">
        <v>6.73</v>
      </c>
      <c r="L6184" s="10">
        <v>6.75</v>
      </c>
      <c r="M6184" s="10">
        <v>6.77</v>
      </c>
    </row>
    <row r="6185" spans="1:13" x14ac:dyDescent="0.2">
      <c r="A6185" s="1">
        <v>45573</v>
      </c>
      <c r="B6185" s="10">
        <v>6.44</v>
      </c>
      <c r="C6185" s="10">
        <v>6.46</v>
      </c>
      <c r="D6185" s="10">
        <v>6.49</v>
      </c>
      <c r="E6185" s="10">
        <v>6.53</v>
      </c>
      <c r="F6185" s="10">
        <v>6.57</v>
      </c>
      <c r="G6185" s="10">
        <v>6.6</v>
      </c>
      <c r="H6185" s="10">
        <v>6.64</v>
      </c>
      <c r="I6185" s="10">
        <v>6.66</v>
      </c>
      <c r="J6185" s="10">
        <v>6.69</v>
      </c>
      <c r="K6185" s="10">
        <v>6.71</v>
      </c>
      <c r="L6185" s="10">
        <v>6.73</v>
      </c>
      <c r="M6185" s="10">
        <v>6.75</v>
      </c>
    </row>
    <row r="6186" spans="1:13" x14ac:dyDescent="0.2">
      <c r="A6186" s="1">
        <v>45574</v>
      </c>
      <c r="B6186" s="10">
        <v>6.39</v>
      </c>
      <c r="C6186" s="10">
        <v>6.42</v>
      </c>
      <c r="D6186" s="10">
        <v>6.45</v>
      </c>
      <c r="E6186" s="10">
        <v>6.5</v>
      </c>
      <c r="F6186" s="10">
        <v>6.54</v>
      </c>
      <c r="G6186" s="10">
        <v>6.57</v>
      </c>
      <c r="H6186" s="10">
        <v>6.6</v>
      </c>
      <c r="I6186" s="10">
        <v>6.62</v>
      </c>
      <c r="J6186" s="10">
        <v>6.64</v>
      </c>
      <c r="K6186" s="10">
        <v>6.66</v>
      </c>
      <c r="L6186" s="10">
        <v>6.68</v>
      </c>
      <c r="M6186" s="10">
        <v>6.69</v>
      </c>
    </row>
    <row r="6187" spans="1:13" x14ac:dyDescent="0.2">
      <c r="A6187" s="1">
        <v>45575</v>
      </c>
      <c r="B6187" s="10">
        <v>6.39</v>
      </c>
      <c r="C6187" s="10">
        <v>6.43</v>
      </c>
      <c r="D6187" s="10">
        <v>6.46</v>
      </c>
      <c r="E6187" s="10">
        <v>6.51</v>
      </c>
      <c r="F6187" s="10">
        <v>6.55</v>
      </c>
      <c r="G6187" s="10">
        <v>6.58</v>
      </c>
      <c r="H6187" s="10">
        <v>6.61</v>
      </c>
      <c r="I6187" s="10">
        <v>6.63</v>
      </c>
      <c r="J6187" s="10">
        <v>6.65</v>
      </c>
      <c r="K6187" s="10">
        <v>6.67</v>
      </c>
      <c r="L6187" s="10">
        <v>6.68</v>
      </c>
      <c r="M6187" s="10">
        <v>6.7</v>
      </c>
    </row>
    <row r="6188" spans="1:13" x14ac:dyDescent="0.2">
      <c r="A6188" s="1">
        <v>45576</v>
      </c>
      <c r="B6188" s="10">
        <v>6.38</v>
      </c>
      <c r="C6188" s="10">
        <v>6.42</v>
      </c>
      <c r="D6188" s="10">
        <v>6.46</v>
      </c>
      <c r="E6188" s="10">
        <v>6.52</v>
      </c>
      <c r="F6188" s="10">
        <v>6.56</v>
      </c>
      <c r="G6188" s="10">
        <v>6.59</v>
      </c>
      <c r="H6188" s="10">
        <v>6.62</v>
      </c>
      <c r="I6188" s="10">
        <v>6.64</v>
      </c>
      <c r="J6188" s="10">
        <v>6.66</v>
      </c>
      <c r="K6188" s="10">
        <v>6.68</v>
      </c>
      <c r="L6188" s="10">
        <v>6.7</v>
      </c>
      <c r="M6188" s="10">
        <v>6.71</v>
      </c>
    </row>
    <row r="6189" spans="1:13" x14ac:dyDescent="0.2">
      <c r="A6189" s="1">
        <v>45579</v>
      </c>
      <c r="B6189" s="10">
        <v>6.38</v>
      </c>
      <c r="C6189" s="10">
        <v>6.41</v>
      </c>
      <c r="D6189" s="10">
        <v>6.44</v>
      </c>
      <c r="E6189" s="10">
        <v>6.49</v>
      </c>
      <c r="F6189" s="10">
        <v>6.54</v>
      </c>
      <c r="G6189" s="10">
        <v>6.57</v>
      </c>
      <c r="H6189" s="10">
        <v>6.6</v>
      </c>
      <c r="I6189" s="10">
        <v>6.63</v>
      </c>
      <c r="J6189" s="10">
        <v>6.65</v>
      </c>
      <c r="K6189" s="10">
        <v>6.67</v>
      </c>
      <c r="L6189" s="10">
        <v>6.69</v>
      </c>
      <c r="M6189" s="10">
        <v>6.71</v>
      </c>
    </row>
    <row r="6190" spans="1:13" x14ac:dyDescent="0.2">
      <c r="A6190" s="1">
        <v>45580</v>
      </c>
      <c r="B6190" s="10">
        <v>6.38</v>
      </c>
      <c r="C6190" s="10">
        <v>6.42</v>
      </c>
      <c r="D6190" s="10">
        <v>6.45</v>
      </c>
      <c r="E6190" s="10">
        <v>6.5</v>
      </c>
      <c r="F6190" s="10">
        <v>6.55</v>
      </c>
      <c r="G6190" s="10">
        <v>6.58</v>
      </c>
      <c r="H6190" s="10">
        <v>6.61</v>
      </c>
      <c r="I6190" s="10">
        <v>6.64</v>
      </c>
      <c r="J6190" s="10">
        <v>6.66</v>
      </c>
      <c r="K6190" s="10">
        <v>6.68</v>
      </c>
      <c r="L6190" s="10">
        <v>6.69</v>
      </c>
      <c r="M6190" s="10">
        <v>6.71</v>
      </c>
    </row>
    <row r="6191" spans="1:13" x14ac:dyDescent="0.2">
      <c r="A6191" s="1">
        <v>45581</v>
      </c>
      <c r="B6191" s="10">
        <v>6.38</v>
      </c>
      <c r="C6191" s="10">
        <v>6.42</v>
      </c>
      <c r="D6191" s="10">
        <v>6.45</v>
      </c>
      <c r="E6191" s="10">
        <v>6.5</v>
      </c>
      <c r="F6191" s="10">
        <v>6.54</v>
      </c>
      <c r="G6191" s="10">
        <v>6.58</v>
      </c>
      <c r="H6191" s="10">
        <v>6.61</v>
      </c>
      <c r="I6191" s="10">
        <v>6.63</v>
      </c>
      <c r="J6191" s="10">
        <v>6.65</v>
      </c>
      <c r="K6191" s="10">
        <v>6.67</v>
      </c>
      <c r="L6191" s="10">
        <v>6.69</v>
      </c>
      <c r="M6191" s="10">
        <v>6.7</v>
      </c>
    </row>
    <row r="6192" spans="1:13" x14ac:dyDescent="0.2">
      <c r="A6192" s="1">
        <v>45582</v>
      </c>
      <c r="B6192" s="10">
        <v>6.38</v>
      </c>
      <c r="C6192" s="10">
        <v>6.42</v>
      </c>
      <c r="D6192" s="10">
        <v>6.45</v>
      </c>
      <c r="E6192" s="10">
        <v>6.51</v>
      </c>
      <c r="F6192" s="10">
        <v>6.55</v>
      </c>
      <c r="G6192" s="10">
        <v>6.59</v>
      </c>
      <c r="H6192" s="10">
        <v>6.62</v>
      </c>
      <c r="I6192" s="10">
        <v>6.64</v>
      </c>
      <c r="J6192" s="10">
        <v>6.67</v>
      </c>
      <c r="K6192" s="10">
        <v>6.68</v>
      </c>
      <c r="L6192" s="10">
        <v>6.7</v>
      </c>
      <c r="M6192" s="10">
        <v>6.72</v>
      </c>
    </row>
    <row r="6193" spans="1:13" x14ac:dyDescent="0.2">
      <c r="A6193" s="1">
        <v>45583</v>
      </c>
      <c r="B6193" s="10">
        <v>6.38</v>
      </c>
      <c r="C6193" s="10">
        <v>6.42</v>
      </c>
      <c r="D6193" s="10">
        <v>6.45</v>
      </c>
      <c r="E6193" s="10">
        <v>6.51</v>
      </c>
      <c r="F6193" s="10">
        <v>6.56</v>
      </c>
      <c r="G6193" s="10">
        <v>6.6</v>
      </c>
      <c r="H6193" s="10">
        <v>6.63</v>
      </c>
      <c r="I6193" s="10">
        <v>6.66</v>
      </c>
      <c r="J6193" s="10">
        <v>6.69</v>
      </c>
      <c r="K6193" s="10">
        <v>6.71</v>
      </c>
      <c r="L6193" s="10">
        <v>6.72</v>
      </c>
      <c r="M6193" s="10">
        <v>6.74</v>
      </c>
    </row>
    <row r="6194" spans="1:13" x14ac:dyDescent="0.2">
      <c r="A6194" s="1">
        <v>45586</v>
      </c>
      <c r="B6194" s="10">
        <v>6.37</v>
      </c>
      <c r="C6194" s="10">
        <v>6.41</v>
      </c>
      <c r="D6194" s="10">
        <v>6.45</v>
      </c>
      <c r="E6194" s="10">
        <v>6.52</v>
      </c>
      <c r="F6194" s="10">
        <v>6.58</v>
      </c>
      <c r="G6194" s="10">
        <v>6.62</v>
      </c>
      <c r="H6194" s="10">
        <v>6.66</v>
      </c>
      <c r="I6194" s="10">
        <v>6.68</v>
      </c>
      <c r="J6194" s="10">
        <v>6.71</v>
      </c>
      <c r="K6194" s="10">
        <v>6.73</v>
      </c>
      <c r="L6194" s="10">
        <v>6.74</v>
      </c>
      <c r="M6194" s="10">
        <v>6.76</v>
      </c>
    </row>
    <row r="6195" spans="1:13" x14ac:dyDescent="0.2">
      <c r="A6195" s="1">
        <v>45587</v>
      </c>
      <c r="B6195" s="10">
        <v>6.37</v>
      </c>
      <c r="C6195" s="10">
        <v>6.42</v>
      </c>
      <c r="D6195" s="10">
        <v>6.46</v>
      </c>
      <c r="E6195" s="10">
        <v>6.53</v>
      </c>
      <c r="F6195" s="10">
        <v>6.59</v>
      </c>
      <c r="G6195" s="10">
        <v>6.63</v>
      </c>
      <c r="H6195" s="10">
        <v>6.67</v>
      </c>
      <c r="I6195" s="10">
        <v>6.7</v>
      </c>
      <c r="J6195" s="10">
        <v>6.72</v>
      </c>
      <c r="K6195" s="10">
        <v>6.74</v>
      </c>
      <c r="L6195" s="10">
        <v>6.76</v>
      </c>
      <c r="M6195" s="10">
        <v>6.77</v>
      </c>
    </row>
    <row r="6196" spans="1:13" x14ac:dyDescent="0.2">
      <c r="A6196" s="1">
        <v>45588</v>
      </c>
      <c r="B6196" s="10">
        <v>6.37</v>
      </c>
      <c r="C6196" s="10">
        <v>6.42</v>
      </c>
      <c r="D6196" s="10">
        <v>6.46</v>
      </c>
      <c r="E6196" s="10">
        <v>6.53</v>
      </c>
      <c r="F6196" s="10">
        <v>6.59</v>
      </c>
      <c r="G6196" s="10">
        <v>6.63</v>
      </c>
      <c r="H6196" s="10">
        <v>6.67</v>
      </c>
      <c r="I6196" s="10">
        <v>6.7</v>
      </c>
      <c r="J6196" s="10">
        <v>6.72</v>
      </c>
      <c r="K6196" s="10">
        <v>6.74</v>
      </c>
      <c r="L6196" s="10">
        <v>6.76</v>
      </c>
      <c r="M6196" s="10">
        <v>6.77</v>
      </c>
    </row>
    <row r="6197" spans="1:13" x14ac:dyDescent="0.2">
      <c r="A6197" s="1">
        <v>45589</v>
      </c>
      <c r="B6197" s="10">
        <v>6.37</v>
      </c>
      <c r="C6197" s="10">
        <v>6.41</v>
      </c>
      <c r="D6197" s="10">
        <v>6.45</v>
      </c>
      <c r="E6197" s="10">
        <v>6.52</v>
      </c>
      <c r="F6197" s="10">
        <v>6.58</v>
      </c>
      <c r="G6197" s="10">
        <v>6.63</v>
      </c>
      <c r="H6197" s="10">
        <v>6.66</v>
      </c>
      <c r="I6197" s="10">
        <v>6.69</v>
      </c>
      <c r="J6197" s="10">
        <v>6.72</v>
      </c>
      <c r="K6197" s="10">
        <v>6.74</v>
      </c>
      <c r="L6197" s="10">
        <v>6.76</v>
      </c>
      <c r="M6197" s="10">
        <v>6.77</v>
      </c>
    </row>
    <row r="6198" spans="1:13" x14ac:dyDescent="0.2">
      <c r="A6198" s="1">
        <v>45590</v>
      </c>
      <c r="B6198" s="10">
        <v>6.37</v>
      </c>
      <c r="C6198" s="10">
        <v>6.42</v>
      </c>
      <c r="D6198" s="10">
        <v>6.46</v>
      </c>
      <c r="E6198" s="10">
        <v>6.54</v>
      </c>
      <c r="F6198" s="10">
        <v>6.59</v>
      </c>
      <c r="G6198" s="10">
        <v>6.64</v>
      </c>
      <c r="H6198" s="10">
        <v>6.68</v>
      </c>
      <c r="I6198" s="10">
        <v>6.71</v>
      </c>
      <c r="J6198" s="10">
        <v>6.73</v>
      </c>
      <c r="K6198" s="10">
        <v>6.75</v>
      </c>
      <c r="L6198" s="10">
        <v>6.77</v>
      </c>
      <c r="M6198" s="10">
        <v>6.78</v>
      </c>
    </row>
    <row r="6199" spans="1:13" x14ac:dyDescent="0.2">
      <c r="A6199" s="1">
        <v>45593</v>
      </c>
      <c r="B6199" s="10">
        <v>6.38</v>
      </c>
      <c r="C6199" s="10">
        <v>6.43</v>
      </c>
      <c r="D6199" s="10">
        <v>6.47</v>
      </c>
      <c r="E6199" s="10">
        <v>6.54</v>
      </c>
      <c r="F6199" s="10">
        <v>6.6</v>
      </c>
      <c r="G6199" s="10">
        <v>6.65</v>
      </c>
      <c r="H6199" s="10">
        <v>6.69</v>
      </c>
      <c r="I6199" s="10">
        <v>6.72</v>
      </c>
      <c r="J6199" s="10">
        <v>6.75</v>
      </c>
      <c r="K6199" s="10">
        <v>6.77</v>
      </c>
      <c r="L6199" s="10">
        <v>6.79</v>
      </c>
      <c r="M6199" s="10">
        <v>6.8</v>
      </c>
    </row>
    <row r="6200" spans="1:13" x14ac:dyDescent="0.2">
      <c r="A6200" s="1">
        <v>45594</v>
      </c>
      <c r="B6200" s="10">
        <v>6.38</v>
      </c>
      <c r="C6200" s="10">
        <v>6.42</v>
      </c>
      <c r="D6200" s="10">
        <v>6.46</v>
      </c>
      <c r="E6200" s="10">
        <v>6.54</v>
      </c>
      <c r="F6200" s="10">
        <v>6.6</v>
      </c>
      <c r="G6200" s="10">
        <v>6.64</v>
      </c>
      <c r="H6200" s="10">
        <v>6.68</v>
      </c>
      <c r="I6200" s="10">
        <v>6.71</v>
      </c>
      <c r="J6200" s="10">
        <v>6.73</v>
      </c>
      <c r="K6200" s="10">
        <v>6.75</v>
      </c>
      <c r="L6200" s="10">
        <v>6.77</v>
      </c>
      <c r="M6200" s="10">
        <v>6.78</v>
      </c>
    </row>
    <row r="6201" spans="1:13" x14ac:dyDescent="0.2">
      <c r="A6201" s="1">
        <v>45595</v>
      </c>
      <c r="B6201" s="10">
        <v>6.39</v>
      </c>
      <c r="C6201" s="10">
        <v>6.42</v>
      </c>
      <c r="D6201" s="10">
        <v>6.46</v>
      </c>
      <c r="E6201" s="10">
        <v>6.53</v>
      </c>
      <c r="F6201" s="10">
        <v>6.59</v>
      </c>
      <c r="G6201" s="10">
        <v>6.64</v>
      </c>
      <c r="H6201" s="10">
        <v>6.67</v>
      </c>
      <c r="I6201" s="10">
        <v>6.69</v>
      </c>
      <c r="J6201" s="10">
        <v>6.71</v>
      </c>
      <c r="K6201" s="10">
        <v>6.73</v>
      </c>
      <c r="L6201" s="10">
        <v>6.74</v>
      </c>
      <c r="M6201" s="10">
        <v>6.75</v>
      </c>
    </row>
    <row r="6202" spans="1:13" x14ac:dyDescent="0.2">
      <c r="A6202" s="1">
        <v>45596</v>
      </c>
      <c r="B6202" s="10">
        <v>6.39</v>
      </c>
      <c r="C6202" s="10">
        <v>6.42</v>
      </c>
      <c r="D6202" s="10">
        <v>6.46</v>
      </c>
      <c r="E6202" s="10">
        <v>6.54</v>
      </c>
      <c r="F6202" s="10">
        <v>6.61</v>
      </c>
      <c r="G6202" s="10">
        <v>6.66</v>
      </c>
      <c r="H6202" s="10">
        <v>6.69</v>
      </c>
      <c r="I6202" s="10">
        <v>6.72</v>
      </c>
      <c r="J6202" s="10">
        <v>6.74</v>
      </c>
      <c r="K6202" s="10">
        <v>6.75</v>
      </c>
      <c r="L6202" s="10">
        <v>6.76</v>
      </c>
      <c r="M6202" s="10">
        <v>6.77</v>
      </c>
    </row>
    <row r="6203" spans="1:13" x14ac:dyDescent="0.2">
      <c r="A6203" s="1">
        <v>45600</v>
      </c>
      <c r="B6203" s="10">
        <v>6.39</v>
      </c>
      <c r="C6203" s="10">
        <v>6.44</v>
      </c>
      <c r="D6203" s="10">
        <v>6.48</v>
      </c>
      <c r="E6203" s="10">
        <v>6.56</v>
      </c>
      <c r="F6203" s="10">
        <v>6.61</v>
      </c>
      <c r="G6203" s="10">
        <v>6.66</v>
      </c>
      <c r="H6203" s="10">
        <v>6.69</v>
      </c>
      <c r="I6203" s="10">
        <v>6.72</v>
      </c>
      <c r="J6203" s="10">
        <v>6.74</v>
      </c>
      <c r="K6203" s="10">
        <v>6.76</v>
      </c>
      <c r="L6203" s="10">
        <v>6.77</v>
      </c>
      <c r="M6203" s="10">
        <v>6.79</v>
      </c>
    </row>
    <row r="6204" spans="1:13" x14ac:dyDescent="0.2">
      <c r="A6204" s="1">
        <v>45601</v>
      </c>
      <c r="B6204" s="10">
        <v>6.39</v>
      </c>
      <c r="C6204" s="10">
        <v>6.44</v>
      </c>
      <c r="D6204" s="10">
        <v>6.48</v>
      </c>
      <c r="E6204" s="10">
        <v>6.55</v>
      </c>
      <c r="F6204" s="10">
        <v>6.61</v>
      </c>
      <c r="G6204" s="10">
        <v>6.65</v>
      </c>
      <c r="H6204" s="10">
        <v>6.69</v>
      </c>
      <c r="I6204" s="10">
        <v>6.72</v>
      </c>
      <c r="J6204" s="10">
        <v>6.74</v>
      </c>
      <c r="K6204" s="10">
        <v>6.76</v>
      </c>
      <c r="L6204" s="10">
        <v>6.78</v>
      </c>
      <c r="M6204" s="10">
        <v>6.79</v>
      </c>
    </row>
    <row r="6205" spans="1:13" x14ac:dyDescent="0.2">
      <c r="A6205" s="1">
        <v>45602</v>
      </c>
      <c r="B6205" s="10">
        <v>6.39</v>
      </c>
      <c r="C6205" s="10">
        <v>6.44</v>
      </c>
      <c r="D6205" s="10">
        <v>6.48</v>
      </c>
      <c r="E6205" s="10">
        <v>6.55</v>
      </c>
      <c r="F6205" s="10">
        <v>6.61</v>
      </c>
      <c r="G6205" s="10">
        <v>6.66</v>
      </c>
      <c r="H6205" s="10">
        <v>6.69</v>
      </c>
      <c r="I6205" s="10">
        <v>6.72</v>
      </c>
      <c r="J6205" s="10">
        <v>6.74</v>
      </c>
      <c r="K6205" s="10">
        <v>6.76</v>
      </c>
      <c r="L6205" s="10">
        <v>6.78</v>
      </c>
      <c r="M6205" s="10">
        <v>6.79</v>
      </c>
    </row>
    <row r="6206" spans="1:13" x14ac:dyDescent="0.2">
      <c r="A6206" s="1">
        <v>45603</v>
      </c>
      <c r="B6206" s="10">
        <v>6.37</v>
      </c>
      <c r="C6206" s="10">
        <v>6.43</v>
      </c>
      <c r="D6206" s="10">
        <v>6.48</v>
      </c>
      <c r="E6206" s="10">
        <v>6.56</v>
      </c>
      <c r="F6206" s="10">
        <v>6.62</v>
      </c>
      <c r="G6206" s="10">
        <v>6.66</v>
      </c>
      <c r="H6206" s="10">
        <v>6.69</v>
      </c>
      <c r="I6206" s="10">
        <v>6.72</v>
      </c>
      <c r="J6206" s="10">
        <v>6.74</v>
      </c>
      <c r="K6206" s="10">
        <v>6.75</v>
      </c>
      <c r="L6206" s="10">
        <v>6.77</v>
      </c>
      <c r="M6206" s="10">
        <v>6.78</v>
      </c>
    </row>
    <row r="6207" spans="1:13" x14ac:dyDescent="0.2">
      <c r="A6207" s="1">
        <v>45604</v>
      </c>
      <c r="B6207" s="10">
        <v>6.37</v>
      </c>
      <c r="C6207" s="10">
        <v>6.43</v>
      </c>
      <c r="D6207" s="10">
        <v>6.48</v>
      </c>
      <c r="E6207" s="10">
        <v>6.55</v>
      </c>
      <c r="F6207" s="10">
        <v>6.61</v>
      </c>
      <c r="G6207" s="10">
        <v>6.65</v>
      </c>
      <c r="H6207" s="10">
        <v>6.67</v>
      </c>
      <c r="I6207" s="10">
        <v>6.7</v>
      </c>
      <c r="J6207" s="10">
        <v>6.72</v>
      </c>
      <c r="K6207" s="10">
        <v>6.73</v>
      </c>
      <c r="L6207" s="10">
        <v>6.75</v>
      </c>
      <c r="M6207" s="10">
        <v>6.76</v>
      </c>
    </row>
    <row r="6208" spans="1:13" x14ac:dyDescent="0.2">
      <c r="A6208" s="1">
        <v>45607</v>
      </c>
      <c r="B6208" s="10">
        <v>6.37</v>
      </c>
      <c r="C6208" s="10">
        <v>6.43</v>
      </c>
      <c r="D6208" s="10">
        <v>6.48</v>
      </c>
      <c r="E6208" s="10">
        <v>6.55</v>
      </c>
      <c r="F6208" s="10">
        <v>6.61</v>
      </c>
      <c r="G6208" s="10">
        <v>6.65</v>
      </c>
      <c r="H6208" s="10">
        <v>6.67</v>
      </c>
      <c r="I6208" s="10">
        <v>6.7</v>
      </c>
      <c r="J6208" s="10">
        <v>6.72</v>
      </c>
      <c r="K6208" s="10">
        <v>6.73</v>
      </c>
      <c r="L6208" s="10">
        <v>6.75</v>
      </c>
      <c r="M6208" s="10">
        <v>6.76</v>
      </c>
    </row>
    <row r="6209" spans="1:13" x14ac:dyDescent="0.2">
      <c r="A6209" s="1">
        <v>45608</v>
      </c>
      <c r="B6209" s="10">
        <v>6.37</v>
      </c>
      <c r="C6209" s="10">
        <v>6.43</v>
      </c>
      <c r="D6209" s="10">
        <v>6.48</v>
      </c>
      <c r="E6209" s="10">
        <v>6.55</v>
      </c>
      <c r="F6209" s="10">
        <v>6.6</v>
      </c>
      <c r="G6209" s="10">
        <v>6.64</v>
      </c>
      <c r="H6209" s="10">
        <v>6.67</v>
      </c>
      <c r="I6209" s="10">
        <v>6.7</v>
      </c>
      <c r="J6209" s="10">
        <v>6.72</v>
      </c>
      <c r="K6209" s="10">
        <v>6.74</v>
      </c>
      <c r="L6209" s="10">
        <v>6.75</v>
      </c>
      <c r="M6209" s="10">
        <v>6.77</v>
      </c>
    </row>
    <row r="6210" spans="1:13" x14ac:dyDescent="0.2">
      <c r="A6210" s="1">
        <v>45609</v>
      </c>
      <c r="B6210" s="10">
        <v>6.37</v>
      </c>
      <c r="C6210" s="10">
        <v>6.43</v>
      </c>
      <c r="D6210" s="10">
        <v>6.48</v>
      </c>
      <c r="E6210" s="10">
        <v>6.56</v>
      </c>
      <c r="F6210" s="10">
        <v>6.61</v>
      </c>
      <c r="G6210" s="10">
        <v>6.65</v>
      </c>
      <c r="H6210" s="10">
        <v>6.69</v>
      </c>
      <c r="I6210" s="10">
        <v>6.71</v>
      </c>
      <c r="J6210" s="10">
        <v>6.73</v>
      </c>
      <c r="K6210" s="10">
        <v>6.75</v>
      </c>
      <c r="L6210" s="10">
        <v>6.77</v>
      </c>
      <c r="M6210" s="10">
        <v>6.79</v>
      </c>
    </row>
    <row r="6211" spans="1:13" x14ac:dyDescent="0.2">
      <c r="A6211" s="1">
        <v>45610</v>
      </c>
      <c r="B6211" s="10">
        <v>6.37</v>
      </c>
      <c r="C6211" s="10">
        <v>6.43</v>
      </c>
      <c r="D6211" s="10">
        <v>6.48</v>
      </c>
      <c r="E6211" s="10">
        <v>6.56</v>
      </c>
      <c r="F6211" s="10">
        <v>6.62</v>
      </c>
      <c r="G6211" s="10">
        <v>6.66</v>
      </c>
      <c r="H6211" s="10">
        <v>6.7</v>
      </c>
      <c r="I6211" s="10">
        <v>6.73</v>
      </c>
      <c r="J6211" s="10">
        <v>6.75</v>
      </c>
      <c r="K6211" s="10">
        <v>6.77</v>
      </c>
      <c r="L6211" s="10">
        <v>6.79</v>
      </c>
      <c r="M6211" s="10">
        <v>6.81</v>
      </c>
    </row>
    <row r="6212" spans="1:13" x14ac:dyDescent="0.2">
      <c r="A6212" s="1">
        <v>45614</v>
      </c>
      <c r="B6212" s="10">
        <v>6.38</v>
      </c>
      <c r="C6212" s="10">
        <v>6.43</v>
      </c>
      <c r="D6212" s="10">
        <v>6.47</v>
      </c>
      <c r="E6212" s="10">
        <v>6.54</v>
      </c>
      <c r="F6212" s="10">
        <v>6.6</v>
      </c>
      <c r="G6212" s="10">
        <v>6.65</v>
      </c>
      <c r="H6212" s="10">
        <v>6.69</v>
      </c>
      <c r="I6212" s="10">
        <v>6.72</v>
      </c>
      <c r="J6212" s="10">
        <v>6.75</v>
      </c>
      <c r="K6212" s="10">
        <v>6.78</v>
      </c>
      <c r="L6212" s="10">
        <v>6.8</v>
      </c>
      <c r="M6212" s="10">
        <v>6.82</v>
      </c>
    </row>
    <row r="6213" spans="1:13" x14ac:dyDescent="0.2">
      <c r="A6213" s="1">
        <v>45615</v>
      </c>
      <c r="B6213" s="10">
        <v>6.39</v>
      </c>
      <c r="C6213" s="10">
        <v>6.43</v>
      </c>
      <c r="D6213" s="10">
        <v>6.46</v>
      </c>
      <c r="E6213" s="10">
        <v>6.52</v>
      </c>
      <c r="F6213" s="10">
        <v>6.58</v>
      </c>
      <c r="G6213" s="10">
        <v>6.63</v>
      </c>
      <c r="H6213" s="10">
        <v>6.67</v>
      </c>
      <c r="I6213" s="10">
        <v>6.71</v>
      </c>
      <c r="J6213" s="10">
        <v>6.74</v>
      </c>
      <c r="K6213" s="10">
        <v>6.77</v>
      </c>
      <c r="L6213" s="10">
        <v>6.79</v>
      </c>
      <c r="M6213" s="10">
        <v>6.81</v>
      </c>
    </row>
    <row r="6214" spans="1:13" x14ac:dyDescent="0.2">
      <c r="A6214" s="1">
        <v>45617</v>
      </c>
      <c r="B6214" s="10">
        <v>6.39</v>
      </c>
      <c r="C6214" s="10">
        <v>6.43</v>
      </c>
      <c r="D6214" s="10">
        <v>6.47</v>
      </c>
      <c r="E6214" s="10">
        <v>6.54</v>
      </c>
      <c r="F6214" s="10">
        <v>6.6</v>
      </c>
      <c r="G6214" s="10">
        <v>6.65</v>
      </c>
      <c r="H6214" s="10">
        <v>6.69</v>
      </c>
      <c r="I6214" s="10">
        <v>6.73</v>
      </c>
      <c r="J6214" s="10">
        <v>6.76</v>
      </c>
      <c r="K6214" s="10">
        <v>6.79</v>
      </c>
      <c r="L6214" s="10">
        <v>6.81</v>
      </c>
      <c r="M6214" s="10">
        <v>6.83</v>
      </c>
    </row>
    <row r="6215" spans="1:13" x14ac:dyDescent="0.2">
      <c r="A6215" s="1">
        <v>45618</v>
      </c>
      <c r="B6215" s="10">
        <v>6.39</v>
      </c>
      <c r="C6215" s="10">
        <v>6.44</v>
      </c>
      <c r="D6215" s="10">
        <v>6.48</v>
      </c>
      <c r="E6215" s="10">
        <v>6.55</v>
      </c>
      <c r="F6215" s="10">
        <v>6.62</v>
      </c>
      <c r="G6215" s="10">
        <v>6.67</v>
      </c>
      <c r="H6215" s="10">
        <v>6.71</v>
      </c>
      <c r="I6215" s="10">
        <v>6.75</v>
      </c>
      <c r="J6215" s="10">
        <v>6.78</v>
      </c>
      <c r="K6215" s="10">
        <v>6.8</v>
      </c>
      <c r="L6215" s="10">
        <v>6.83</v>
      </c>
      <c r="M6215" s="10">
        <v>6.85</v>
      </c>
    </row>
    <row r="6216" spans="1:13" x14ac:dyDescent="0.2">
      <c r="A6216" s="1">
        <v>45621</v>
      </c>
      <c r="B6216" s="10">
        <v>6.39</v>
      </c>
      <c r="C6216" s="10">
        <v>6.44</v>
      </c>
      <c r="D6216" s="10">
        <v>6.48</v>
      </c>
      <c r="E6216" s="10">
        <v>6.55</v>
      </c>
      <c r="F6216" s="10">
        <v>6.61</v>
      </c>
      <c r="G6216" s="10">
        <v>6.66</v>
      </c>
      <c r="H6216" s="10">
        <v>6.7</v>
      </c>
      <c r="I6216" s="10">
        <v>6.73</v>
      </c>
      <c r="J6216" s="10">
        <v>6.76</v>
      </c>
      <c r="K6216" s="10">
        <v>6.78</v>
      </c>
      <c r="L6216" s="10">
        <v>6.8</v>
      </c>
      <c r="M6216" s="10">
        <v>6.82</v>
      </c>
    </row>
    <row r="6217" spans="1:13" x14ac:dyDescent="0.2">
      <c r="A6217" s="1">
        <v>45622</v>
      </c>
      <c r="B6217" s="10">
        <v>6.39</v>
      </c>
      <c r="C6217" s="10">
        <v>6.44</v>
      </c>
      <c r="D6217" s="10">
        <v>6.48</v>
      </c>
      <c r="E6217" s="10">
        <v>6.55</v>
      </c>
      <c r="F6217" s="10">
        <v>6.61</v>
      </c>
      <c r="G6217" s="10">
        <v>6.66</v>
      </c>
      <c r="H6217" s="10">
        <v>6.69</v>
      </c>
      <c r="I6217" s="10">
        <v>6.73</v>
      </c>
      <c r="J6217" s="10">
        <v>6.76</v>
      </c>
      <c r="K6217" s="10">
        <v>6.78</v>
      </c>
      <c r="L6217" s="10">
        <v>6.8</v>
      </c>
      <c r="M6217" s="10">
        <v>6.82</v>
      </c>
    </row>
    <row r="6218" spans="1:13" x14ac:dyDescent="0.2">
      <c r="A6218" s="1">
        <v>45623</v>
      </c>
      <c r="B6218" s="10">
        <v>6.39</v>
      </c>
      <c r="C6218" s="10">
        <v>6.43</v>
      </c>
      <c r="D6218" s="10">
        <v>6.48</v>
      </c>
      <c r="E6218" s="10">
        <v>6.55</v>
      </c>
      <c r="F6218" s="10">
        <v>6.6</v>
      </c>
      <c r="G6218" s="10">
        <v>6.65</v>
      </c>
      <c r="H6218" s="10">
        <v>6.69</v>
      </c>
      <c r="I6218" s="10">
        <v>6.72</v>
      </c>
      <c r="J6218" s="10">
        <v>6.75</v>
      </c>
      <c r="K6218" s="10">
        <v>6.78</v>
      </c>
      <c r="L6218" s="10">
        <v>6.8</v>
      </c>
      <c r="M6218" s="10">
        <v>6.82</v>
      </c>
    </row>
    <row r="6219" spans="1:13" x14ac:dyDescent="0.2">
      <c r="A6219" s="1">
        <v>45624</v>
      </c>
      <c r="B6219" s="10">
        <v>6.39</v>
      </c>
      <c r="C6219" s="10">
        <v>6.44</v>
      </c>
      <c r="D6219" s="10">
        <v>6.48</v>
      </c>
      <c r="E6219" s="10">
        <v>6.55</v>
      </c>
      <c r="F6219" s="10">
        <v>6.61</v>
      </c>
      <c r="G6219" s="10">
        <v>6.65</v>
      </c>
      <c r="H6219" s="10">
        <v>6.69</v>
      </c>
      <c r="I6219" s="10">
        <v>6.72</v>
      </c>
      <c r="J6219" s="10">
        <v>6.75</v>
      </c>
      <c r="K6219" s="10">
        <v>6.77</v>
      </c>
      <c r="L6219" s="10">
        <v>6.79</v>
      </c>
      <c r="M6219" s="10">
        <v>6.81</v>
      </c>
    </row>
    <row r="6220" spans="1:13" x14ac:dyDescent="0.2">
      <c r="A6220" s="1">
        <v>45625</v>
      </c>
      <c r="B6220" s="10">
        <v>6.39</v>
      </c>
      <c r="C6220" s="10">
        <v>6.44</v>
      </c>
      <c r="D6220" s="10">
        <v>6.48</v>
      </c>
      <c r="E6220" s="10">
        <v>6.54</v>
      </c>
      <c r="F6220" s="10">
        <v>6.59</v>
      </c>
      <c r="G6220" s="10">
        <v>6.64</v>
      </c>
      <c r="H6220" s="10">
        <v>6.67</v>
      </c>
      <c r="I6220" s="10">
        <v>6.7</v>
      </c>
      <c r="J6220" s="10">
        <v>6.73</v>
      </c>
      <c r="K6220" s="10">
        <v>6.75</v>
      </c>
      <c r="L6220" s="10">
        <v>6.77</v>
      </c>
      <c r="M6220" s="10">
        <v>6.79</v>
      </c>
    </row>
    <row r="6221" spans="1:13" x14ac:dyDescent="0.2">
      <c r="A6221" s="1">
        <v>45628</v>
      </c>
      <c r="B6221" s="10">
        <v>6.39</v>
      </c>
      <c r="C6221" s="10">
        <v>6.37</v>
      </c>
      <c r="D6221" s="10">
        <v>6.43</v>
      </c>
      <c r="E6221" s="10">
        <v>6.49</v>
      </c>
      <c r="F6221" s="10">
        <v>6.54</v>
      </c>
      <c r="G6221" s="10">
        <v>6.58</v>
      </c>
      <c r="H6221" s="10">
        <v>6.61</v>
      </c>
      <c r="I6221" s="10">
        <v>6.64</v>
      </c>
      <c r="J6221" s="10">
        <v>6.67</v>
      </c>
      <c r="K6221" s="10">
        <v>6.7</v>
      </c>
      <c r="L6221" s="10">
        <v>6.72</v>
      </c>
      <c r="M6221" s="10">
        <v>6.74</v>
      </c>
    </row>
    <row r="6222" spans="1:13" x14ac:dyDescent="0.2">
      <c r="A6222" s="1">
        <v>45629</v>
      </c>
      <c r="B6222" s="10">
        <v>6.39</v>
      </c>
      <c r="C6222" s="10">
        <v>6.41</v>
      </c>
      <c r="D6222" s="10">
        <v>6.43</v>
      </c>
      <c r="E6222" s="10">
        <v>6.48</v>
      </c>
      <c r="F6222" s="10">
        <v>6.52</v>
      </c>
      <c r="G6222" s="10">
        <v>6.56</v>
      </c>
      <c r="H6222" s="10">
        <v>6.6</v>
      </c>
      <c r="I6222" s="10">
        <v>6.63</v>
      </c>
      <c r="J6222" s="10">
        <v>6.66</v>
      </c>
      <c r="K6222" s="10">
        <v>6.69</v>
      </c>
      <c r="L6222" s="10">
        <v>6.72</v>
      </c>
      <c r="M6222" s="10">
        <v>6.74</v>
      </c>
    </row>
    <row r="6223" spans="1:13" x14ac:dyDescent="0.2">
      <c r="A6223" s="1">
        <v>45630</v>
      </c>
      <c r="B6223" s="10">
        <v>6.39</v>
      </c>
      <c r="C6223" s="10">
        <v>6.41</v>
      </c>
      <c r="D6223" s="10">
        <v>6.43</v>
      </c>
      <c r="E6223" s="10">
        <v>6.47</v>
      </c>
      <c r="F6223" s="10">
        <v>6.51</v>
      </c>
      <c r="G6223" s="10">
        <v>6.55</v>
      </c>
      <c r="H6223" s="10">
        <v>6.58</v>
      </c>
      <c r="I6223" s="10">
        <v>6.61</v>
      </c>
      <c r="J6223" s="10">
        <v>6.64</v>
      </c>
      <c r="K6223" s="10">
        <v>6.67</v>
      </c>
      <c r="L6223" s="10">
        <v>6.7</v>
      </c>
      <c r="M6223" s="10">
        <v>6.72</v>
      </c>
    </row>
    <row r="6224" spans="1:13" x14ac:dyDescent="0.2">
      <c r="A6224" s="1">
        <v>45631</v>
      </c>
      <c r="B6224" s="10">
        <v>6.39</v>
      </c>
      <c r="C6224" s="10">
        <v>6.41</v>
      </c>
      <c r="D6224" s="10">
        <v>6.43</v>
      </c>
      <c r="E6224" s="10">
        <v>6.47</v>
      </c>
      <c r="F6224" s="10">
        <v>6.51</v>
      </c>
      <c r="G6224" s="10">
        <v>6.55</v>
      </c>
      <c r="H6224" s="10">
        <v>6.58</v>
      </c>
      <c r="I6224" s="10">
        <v>6.61</v>
      </c>
      <c r="J6224" s="10">
        <v>6.64</v>
      </c>
      <c r="K6224" s="10">
        <v>6.67</v>
      </c>
      <c r="L6224" s="10">
        <v>6.7</v>
      </c>
      <c r="M6224" s="10">
        <v>6.72</v>
      </c>
    </row>
    <row r="6225" spans="1:13" x14ac:dyDescent="0.2">
      <c r="A6225" s="1">
        <v>45632</v>
      </c>
      <c r="B6225" s="10">
        <v>6.39</v>
      </c>
      <c r="C6225" s="10">
        <v>6.43</v>
      </c>
      <c r="D6225" s="10">
        <v>6.45</v>
      </c>
      <c r="E6225" s="10">
        <v>6.49</v>
      </c>
      <c r="F6225" s="10">
        <v>6.52</v>
      </c>
      <c r="G6225" s="10">
        <v>6.56</v>
      </c>
      <c r="H6225" s="10">
        <v>6.59</v>
      </c>
      <c r="I6225" s="10">
        <v>6.63</v>
      </c>
      <c r="J6225" s="10">
        <v>6.67</v>
      </c>
      <c r="K6225" s="10">
        <v>6.7</v>
      </c>
      <c r="L6225" s="10">
        <v>6.73</v>
      </c>
      <c r="M6225" s="10">
        <v>6.76</v>
      </c>
    </row>
    <row r="6226" spans="1:13" x14ac:dyDescent="0.2">
      <c r="A6226" s="1">
        <v>45635</v>
      </c>
      <c r="B6226" s="10">
        <v>6.39</v>
      </c>
      <c r="C6226" s="10">
        <v>6.42</v>
      </c>
      <c r="D6226" s="10">
        <v>6.45</v>
      </c>
      <c r="E6226" s="10">
        <v>6.49</v>
      </c>
      <c r="F6226" s="10">
        <v>6.53</v>
      </c>
      <c r="G6226" s="10">
        <v>6.56</v>
      </c>
      <c r="H6226" s="10">
        <v>6.6</v>
      </c>
      <c r="I6226" s="10">
        <v>6.64</v>
      </c>
      <c r="J6226" s="10">
        <v>6.67</v>
      </c>
      <c r="K6226" s="10">
        <v>6.7</v>
      </c>
      <c r="L6226" s="10">
        <v>6.73</v>
      </c>
      <c r="M6226" s="10">
        <v>6.75</v>
      </c>
    </row>
    <row r="6227" spans="1:13" x14ac:dyDescent="0.2">
      <c r="A6227" s="1">
        <v>45636</v>
      </c>
      <c r="B6227" s="10">
        <v>6.39</v>
      </c>
      <c r="C6227" s="10">
        <v>6.43</v>
      </c>
      <c r="D6227" s="10">
        <v>6.45</v>
      </c>
      <c r="E6227" s="10">
        <v>6.47</v>
      </c>
      <c r="F6227" s="10">
        <v>6.5</v>
      </c>
      <c r="G6227" s="10">
        <v>6.53</v>
      </c>
      <c r="H6227" s="10">
        <v>6.57</v>
      </c>
      <c r="I6227" s="10">
        <v>6.61</v>
      </c>
      <c r="J6227" s="10">
        <v>6.65</v>
      </c>
      <c r="K6227" s="10">
        <v>6.68</v>
      </c>
      <c r="L6227" s="10">
        <v>6.71</v>
      </c>
      <c r="M6227" s="10">
        <v>6.74</v>
      </c>
    </row>
    <row r="6228" spans="1:13" x14ac:dyDescent="0.2">
      <c r="A6228" s="1">
        <v>45637</v>
      </c>
      <c r="B6228" s="10">
        <v>6.39</v>
      </c>
      <c r="C6228" s="10">
        <v>6.43</v>
      </c>
      <c r="D6228" s="10">
        <v>6.45</v>
      </c>
      <c r="E6228" s="10">
        <v>6.48</v>
      </c>
      <c r="F6228" s="10">
        <v>6.51</v>
      </c>
      <c r="G6228" s="10">
        <v>6.54</v>
      </c>
      <c r="H6228" s="10">
        <v>6.58</v>
      </c>
      <c r="I6228" s="10">
        <v>6.62</v>
      </c>
      <c r="J6228" s="10">
        <v>6.66</v>
      </c>
      <c r="K6228" s="10">
        <v>6.69</v>
      </c>
      <c r="L6228" s="10">
        <v>6.72</v>
      </c>
      <c r="M6228" s="10">
        <v>6.75</v>
      </c>
    </row>
    <row r="6229" spans="1:13" x14ac:dyDescent="0.2">
      <c r="A6229" s="1">
        <v>45638</v>
      </c>
      <c r="B6229" s="10">
        <v>6.4</v>
      </c>
      <c r="C6229" s="10">
        <v>6.43</v>
      </c>
      <c r="D6229" s="10">
        <v>6.46</v>
      </c>
      <c r="E6229" s="10">
        <v>6.5</v>
      </c>
      <c r="F6229" s="10">
        <v>6.54</v>
      </c>
      <c r="G6229" s="10">
        <v>6.57</v>
      </c>
      <c r="H6229" s="10">
        <v>6.6</v>
      </c>
      <c r="I6229" s="10">
        <v>6.63</v>
      </c>
      <c r="J6229" s="10">
        <v>6.67</v>
      </c>
      <c r="K6229" s="10">
        <v>6.7</v>
      </c>
      <c r="L6229" s="10">
        <v>6.72</v>
      </c>
      <c r="M6229" s="10">
        <v>6.75</v>
      </c>
    </row>
    <row r="6230" spans="1:13" x14ac:dyDescent="0.2">
      <c r="A6230" s="1">
        <v>45639</v>
      </c>
      <c r="B6230" s="10">
        <v>6.43</v>
      </c>
      <c r="C6230" s="10">
        <v>6.47</v>
      </c>
      <c r="D6230" s="10">
        <v>6.49</v>
      </c>
      <c r="E6230" s="10">
        <v>6.51</v>
      </c>
      <c r="F6230" s="10">
        <v>6.53</v>
      </c>
      <c r="G6230" s="10">
        <v>6.56</v>
      </c>
      <c r="H6230" s="10">
        <v>6.6</v>
      </c>
      <c r="I6230" s="10">
        <v>6.63</v>
      </c>
      <c r="J6230" s="10">
        <v>6.67</v>
      </c>
      <c r="K6230" s="10">
        <v>6.7</v>
      </c>
      <c r="L6230" s="10">
        <v>6.73</v>
      </c>
      <c r="M6230" s="10">
        <v>6.76</v>
      </c>
    </row>
    <row r="6231" spans="1:13" x14ac:dyDescent="0.2">
      <c r="A6231" s="1">
        <v>45642</v>
      </c>
      <c r="B6231" s="10">
        <v>6.43</v>
      </c>
      <c r="C6231" s="10">
        <v>6.47</v>
      </c>
      <c r="D6231" s="10">
        <v>6.49</v>
      </c>
      <c r="E6231" s="10">
        <v>6.5</v>
      </c>
      <c r="F6231" s="10">
        <v>6.52</v>
      </c>
      <c r="G6231" s="10">
        <v>6.56</v>
      </c>
      <c r="H6231" s="10">
        <v>6.59</v>
      </c>
      <c r="I6231" s="10">
        <v>6.63</v>
      </c>
      <c r="J6231" s="10">
        <v>6.67</v>
      </c>
      <c r="K6231" s="10">
        <v>6.7</v>
      </c>
      <c r="L6231" s="10">
        <v>6.73</v>
      </c>
      <c r="M6231" s="10">
        <v>6.76</v>
      </c>
    </row>
    <row r="6232" spans="1:13" x14ac:dyDescent="0.2">
      <c r="A6232" s="1">
        <v>45643</v>
      </c>
      <c r="B6232" s="10">
        <v>6.43</v>
      </c>
      <c r="C6232" s="10">
        <v>6.47</v>
      </c>
      <c r="D6232" s="10">
        <v>6.49</v>
      </c>
      <c r="E6232" s="10">
        <v>6.51</v>
      </c>
      <c r="F6232" s="10">
        <v>6.53</v>
      </c>
      <c r="G6232" s="10">
        <v>6.57</v>
      </c>
      <c r="H6232" s="10">
        <v>6.61</v>
      </c>
      <c r="I6232" s="10">
        <v>6.65</v>
      </c>
      <c r="J6232" s="10">
        <v>6.69</v>
      </c>
      <c r="K6232" s="10">
        <v>6.72</v>
      </c>
      <c r="L6232" s="10">
        <v>6.75</v>
      </c>
      <c r="M6232" s="10">
        <v>6.78</v>
      </c>
    </row>
    <row r="6233" spans="1:13" x14ac:dyDescent="0.2">
      <c r="A6233" s="1">
        <v>45644</v>
      </c>
      <c r="B6233" s="10">
        <v>6.43</v>
      </c>
      <c r="C6233" s="10">
        <v>6.47</v>
      </c>
      <c r="D6233" s="10">
        <v>6.49</v>
      </c>
      <c r="E6233" s="10">
        <v>6.51</v>
      </c>
      <c r="F6233" s="10">
        <v>6.54</v>
      </c>
      <c r="G6233" s="10">
        <v>6.58</v>
      </c>
      <c r="H6233" s="10">
        <v>6.62</v>
      </c>
      <c r="I6233" s="10">
        <v>6.66</v>
      </c>
      <c r="J6233" s="10">
        <v>6.69</v>
      </c>
      <c r="K6233" s="10">
        <v>6.73</v>
      </c>
      <c r="L6233" s="10">
        <v>6.76</v>
      </c>
      <c r="M6233" s="10">
        <v>6.78</v>
      </c>
    </row>
    <row r="6234" spans="1:13" x14ac:dyDescent="0.2">
      <c r="A6234" s="1">
        <v>45645</v>
      </c>
      <c r="B6234" s="10">
        <v>6.48</v>
      </c>
      <c r="C6234" s="10">
        <v>6.49</v>
      </c>
      <c r="D6234" s="10">
        <v>6.51</v>
      </c>
      <c r="E6234" s="10">
        <v>6.55</v>
      </c>
      <c r="F6234" s="10">
        <v>6.58</v>
      </c>
      <c r="G6234" s="10">
        <v>6.62</v>
      </c>
      <c r="H6234" s="10">
        <v>6.66</v>
      </c>
      <c r="I6234" s="10">
        <v>6.69</v>
      </c>
      <c r="J6234" s="10">
        <v>6.72</v>
      </c>
      <c r="K6234" s="10">
        <v>6.75</v>
      </c>
      <c r="L6234" s="10">
        <v>6.78</v>
      </c>
      <c r="M6234" s="10">
        <v>6.8</v>
      </c>
    </row>
    <row r="6235" spans="1:13" x14ac:dyDescent="0.2">
      <c r="A6235" s="1">
        <v>45646</v>
      </c>
      <c r="B6235" s="10">
        <v>6.49</v>
      </c>
      <c r="C6235" s="10">
        <v>6.51</v>
      </c>
      <c r="D6235" s="10">
        <v>6.53</v>
      </c>
      <c r="E6235" s="10">
        <v>6.57</v>
      </c>
      <c r="F6235" s="10">
        <v>6.6</v>
      </c>
      <c r="G6235" s="10">
        <v>6.64</v>
      </c>
      <c r="H6235" s="10">
        <v>6.67</v>
      </c>
      <c r="I6235" s="10">
        <v>6.7</v>
      </c>
      <c r="J6235" s="10">
        <v>6.73</v>
      </c>
      <c r="K6235" s="10">
        <v>6.75</v>
      </c>
      <c r="L6235" s="10">
        <v>6.78</v>
      </c>
      <c r="M6235" s="10">
        <v>6.8</v>
      </c>
    </row>
    <row r="6236" spans="1:13" x14ac:dyDescent="0.2">
      <c r="A6236" s="1">
        <v>45649</v>
      </c>
      <c r="B6236" s="10">
        <v>6.49</v>
      </c>
      <c r="C6236" s="10">
        <v>6.5</v>
      </c>
      <c r="D6236" s="10">
        <v>6.52</v>
      </c>
      <c r="E6236" s="10">
        <v>6.56</v>
      </c>
      <c r="F6236" s="10">
        <v>6.59</v>
      </c>
      <c r="G6236" s="10">
        <v>6.63</v>
      </c>
      <c r="H6236" s="10">
        <v>6.66</v>
      </c>
      <c r="I6236" s="10">
        <v>6.69</v>
      </c>
      <c r="J6236" s="10">
        <v>6.72</v>
      </c>
      <c r="K6236" s="10">
        <v>6.74</v>
      </c>
      <c r="L6236" s="10">
        <v>6.77</v>
      </c>
      <c r="M6236" s="10">
        <v>6.79</v>
      </c>
    </row>
    <row r="6237" spans="1:13" x14ac:dyDescent="0.2">
      <c r="A6237" s="1">
        <v>45650</v>
      </c>
      <c r="B6237" s="10">
        <v>6.49</v>
      </c>
      <c r="C6237" s="10">
        <v>6.5</v>
      </c>
      <c r="D6237" s="10">
        <v>6.52</v>
      </c>
      <c r="E6237" s="10">
        <v>6.55</v>
      </c>
      <c r="F6237" s="10">
        <v>6.59</v>
      </c>
      <c r="G6237" s="10">
        <v>6.63</v>
      </c>
      <c r="H6237" s="10">
        <v>6.66</v>
      </c>
      <c r="I6237" s="10">
        <v>6.69</v>
      </c>
      <c r="J6237" s="10">
        <v>6.72</v>
      </c>
      <c r="K6237" s="10">
        <v>6.75</v>
      </c>
      <c r="L6237" s="10">
        <v>6.77</v>
      </c>
      <c r="M6237" s="10">
        <v>6.8</v>
      </c>
    </row>
    <row r="6238" spans="1:13" x14ac:dyDescent="0.2">
      <c r="A6238" s="1">
        <v>45652</v>
      </c>
      <c r="B6238" s="10">
        <v>6.49</v>
      </c>
      <c r="C6238" s="10">
        <v>6.5</v>
      </c>
      <c r="D6238" s="10">
        <v>6.52</v>
      </c>
      <c r="E6238" s="10">
        <v>6.56</v>
      </c>
      <c r="F6238" s="10">
        <v>6.59</v>
      </c>
      <c r="G6238" s="10">
        <v>6.63</v>
      </c>
      <c r="H6238" s="10">
        <v>6.67</v>
      </c>
      <c r="I6238" s="10">
        <v>6.7</v>
      </c>
      <c r="J6238" s="10">
        <v>6.73</v>
      </c>
      <c r="K6238" s="10">
        <v>6.76</v>
      </c>
      <c r="L6238" s="10">
        <v>6.79</v>
      </c>
      <c r="M6238" s="10">
        <v>6.81</v>
      </c>
    </row>
    <row r="6239" spans="1:13" x14ac:dyDescent="0.2">
      <c r="A6239" s="1">
        <v>45653</v>
      </c>
      <c r="B6239" s="10">
        <v>6.49</v>
      </c>
      <c r="C6239" s="10">
        <v>6.5</v>
      </c>
      <c r="D6239" s="10">
        <v>6.52</v>
      </c>
      <c r="E6239" s="10">
        <v>6.56</v>
      </c>
      <c r="F6239" s="10">
        <v>6.6</v>
      </c>
      <c r="G6239" s="10">
        <v>6.64</v>
      </c>
      <c r="H6239" s="10">
        <v>6.68</v>
      </c>
      <c r="I6239" s="10">
        <v>6.72</v>
      </c>
      <c r="J6239" s="10">
        <v>6.75</v>
      </c>
      <c r="K6239" s="10">
        <v>6.78</v>
      </c>
      <c r="L6239" s="10">
        <v>6.81</v>
      </c>
      <c r="M6239" s="10">
        <v>6.83</v>
      </c>
    </row>
    <row r="6240" spans="1:13" x14ac:dyDescent="0.2">
      <c r="A6240" s="1">
        <v>45656</v>
      </c>
      <c r="B6240" s="10">
        <v>6.5</v>
      </c>
      <c r="C6240" s="10">
        <v>6.51</v>
      </c>
      <c r="D6240" s="10">
        <v>6.53</v>
      </c>
      <c r="E6240" s="10">
        <v>6.57</v>
      </c>
      <c r="F6240" s="10">
        <v>6.6</v>
      </c>
      <c r="G6240" s="10">
        <v>6.64</v>
      </c>
      <c r="H6240" s="10">
        <v>6.67</v>
      </c>
      <c r="I6240" s="10">
        <v>6.71</v>
      </c>
      <c r="J6240" s="10">
        <v>6.73</v>
      </c>
      <c r="K6240" s="10">
        <v>6.76</v>
      </c>
      <c r="L6240" s="10">
        <v>6.79</v>
      </c>
      <c r="M6240" s="10">
        <v>6.81</v>
      </c>
    </row>
    <row r="6241" spans="1:13" x14ac:dyDescent="0.2">
      <c r="A6241" s="1">
        <v>45657</v>
      </c>
      <c r="B6241" s="10">
        <v>6.5</v>
      </c>
      <c r="C6241" s="10">
        <v>6.51</v>
      </c>
      <c r="D6241" s="10">
        <v>6.52</v>
      </c>
      <c r="E6241" s="10">
        <v>6.55</v>
      </c>
      <c r="F6241" s="10">
        <v>6.58</v>
      </c>
      <c r="G6241" s="10">
        <v>6.62</v>
      </c>
      <c r="H6241" s="10">
        <v>6.65</v>
      </c>
      <c r="I6241" s="10">
        <v>6.68</v>
      </c>
      <c r="J6241" s="10">
        <v>6.71</v>
      </c>
      <c r="K6241" s="10">
        <v>6.74</v>
      </c>
      <c r="L6241" s="10">
        <v>6.77</v>
      </c>
      <c r="M6241" s="10">
        <v>6.79</v>
      </c>
    </row>
    <row r="6242" spans="1:13" x14ac:dyDescent="0.2">
      <c r="A6242" s="1">
        <v>45658</v>
      </c>
      <c r="B6242" s="10">
        <v>6.49</v>
      </c>
      <c r="C6242" s="10">
        <v>6.5</v>
      </c>
      <c r="D6242" s="10">
        <v>6.52</v>
      </c>
      <c r="E6242" s="10">
        <v>6.55</v>
      </c>
      <c r="F6242" s="10">
        <v>6.59</v>
      </c>
      <c r="G6242" s="10">
        <v>6.62</v>
      </c>
      <c r="H6242" s="10">
        <v>6.65</v>
      </c>
      <c r="I6242" s="10">
        <v>6.68</v>
      </c>
      <c r="J6242" s="10">
        <v>6.71</v>
      </c>
      <c r="K6242" s="10">
        <v>6.74</v>
      </c>
      <c r="L6242" s="10">
        <v>6.77</v>
      </c>
      <c r="M6242" s="10">
        <v>6.79</v>
      </c>
    </row>
    <row r="6243" spans="1:13" x14ac:dyDescent="0.2">
      <c r="A6243" s="1">
        <v>45659</v>
      </c>
      <c r="B6243" s="10">
        <v>6.48</v>
      </c>
      <c r="C6243" s="10">
        <v>6.5</v>
      </c>
      <c r="D6243" s="10">
        <v>6.52</v>
      </c>
      <c r="E6243" s="10">
        <v>6.56</v>
      </c>
      <c r="F6243" s="10">
        <v>6.59</v>
      </c>
      <c r="G6243" s="10">
        <v>6.63</v>
      </c>
      <c r="H6243" s="10">
        <v>6.66</v>
      </c>
      <c r="I6243" s="10">
        <v>6.69</v>
      </c>
      <c r="J6243" s="10">
        <v>6.72</v>
      </c>
      <c r="K6243" s="10">
        <v>6.74</v>
      </c>
      <c r="L6243" s="10">
        <v>6.77</v>
      </c>
      <c r="M6243" s="10">
        <v>6.79</v>
      </c>
    </row>
    <row r="6244" spans="1:13" x14ac:dyDescent="0.2">
      <c r="A6244" s="1">
        <v>45660</v>
      </c>
      <c r="B6244" s="10">
        <v>6.49</v>
      </c>
      <c r="C6244" s="10">
        <v>6.51</v>
      </c>
      <c r="D6244" s="10">
        <v>6.52</v>
      </c>
      <c r="E6244" s="10">
        <v>6.55</v>
      </c>
      <c r="F6244" s="10">
        <v>6.58</v>
      </c>
      <c r="G6244" s="10">
        <v>6.61</v>
      </c>
      <c r="H6244" s="10">
        <v>6.64</v>
      </c>
      <c r="I6244" s="10">
        <v>6.67</v>
      </c>
      <c r="J6244" s="10">
        <v>6.7</v>
      </c>
      <c r="K6244" s="10">
        <v>6.73</v>
      </c>
      <c r="L6244" s="10">
        <v>6.76</v>
      </c>
      <c r="M6244" s="10">
        <v>6.78</v>
      </c>
    </row>
    <row r="6245" spans="1:13" x14ac:dyDescent="0.2">
      <c r="A6245" s="1">
        <v>45663</v>
      </c>
      <c r="B6245" s="10">
        <v>6.49</v>
      </c>
      <c r="C6245" s="10">
        <v>6.5</v>
      </c>
      <c r="D6245" s="10">
        <v>6.51</v>
      </c>
      <c r="E6245" s="10">
        <v>6.54</v>
      </c>
      <c r="F6245" s="10">
        <v>6.56</v>
      </c>
      <c r="G6245" s="10">
        <v>6.6</v>
      </c>
      <c r="H6245" s="10">
        <v>6.63</v>
      </c>
      <c r="I6245" s="10">
        <v>6.66</v>
      </c>
      <c r="J6245" s="10">
        <v>6.69</v>
      </c>
      <c r="K6245" s="10">
        <v>6.72</v>
      </c>
      <c r="L6245" s="10">
        <v>6.74</v>
      </c>
      <c r="M6245" s="10">
        <v>6.77</v>
      </c>
    </row>
    <row r="6246" spans="1:13" x14ac:dyDescent="0.2">
      <c r="A6246" s="1">
        <v>45664</v>
      </c>
      <c r="B6246" s="10">
        <v>6.49</v>
      </c>
      <c r="C6246" s="10">
        <v>6.5</v>
      </c>
      <c r="D6246" s="10">
        <v>6.51</v>
      </c>
      <c r="E6246" s="10">
        <v>6.53</v>
      </c>
      <c r="F6246" s="10">
        <v>6.55</v>
      </c>
      <c r="G6246" s="10">
        <v>6.58</v>
      </c>
      <c r="H6246" s="10">
        <v>6.6</v>
      </c>
      <c r="I6246" s="10">
        <v>6.63</v>
      </c>
      <c r="J6246" s="10">
        <v>6.66</v>
      </c>
      <c r="K6246" s="10">
        <v>6.68</v>
      </c>
      <c r="L6246" s="10">
        <v>6.71</v>
      </c>
      <c r="M6246" s="10">
        <v>6.73</v>
      </c>
    </row>
    <row r="6247" spans="1:13" x14ac:dyDescent="0.2">
      <c r="A6247" s="1">
        <v>45665</v>
      </c>
      <c r="B6247" s="10">
        <v>6.51</v>
      </c>
      <c r="C6247" s="10">
        <v>6.52</v>
      </c>
      <c r="D6247" s="10">
        <v>6.53</v>
      </c>
      <c r="E6247" s="10">
        <v>6.55</v>
      </c>
      <c r="F6247" s="10">
        <v>6.57</v>
      </c>
      <c r="G6247" s="10">
        <v>6.59</v>
      </c>
      <c r="H6247" s="10">
        <v>6.61</v>
      </c>
      <c r="I6247" s="10">
        <v>6.64</v>
      </c>
      <c r="J6247" s="10">
        <v>6.66</v>
      </c>
      <c r="K6247" s="10">
        <v>6.69</v>
      </c>
      <c r="L6247" s="10">
        <v>6.71</v>
      </c>
      <c r="M6247" s="10">
        <v>6.74</v>
      </c>
    </row>
    <row r="6248" spans="1:13" x14ac:dyDescent="0.2">
      <c r="A6248" s="1">
        <v>45666</v>
      </c>
      <c r="B6248" s="10">
        <v>6.51</v>
      </c>
      <c r="C6248" s="10">
        <v>6.53</v>
      </c>
      <c r="D6248" s="10">
        <v>6.55</v>
      </c>
      <c r="E6248" s="10">
        <v>6.57</v>
      </c>
      <c r="F6248" s="10">
        <v>6.59</v>
      </c>
      <c r="G6248" s="10">
        <v>6.61</v>
      </c>
      <c r="H6248" s="10">
        <v>6.63</v>
      </c>
      <c r="I6248" s="10">
        <v>6.66</v>
      </c>
      <c r="J6248" s="10">
        <v>6.68</v>
      </c>
      <c r="K6248" s="10">
        <v>6.71</v>
      </c>
      <c r="L6248" s="10">
        <v>6.73</v>
      </c>
      <c r="M6248" s="10">
        <v>6.75</v>
      </c>
    </row>
    <row r="6249" spans="1:13" x14ac:dyDescent="0.2">
      <c r="A6249" s="1">
        <v>45667</v>
      </c>
      <c r="B6249" s="10">
        <v>6.51</v>
      </c>
      <c r="C6249" s="10">
        <v>6.53</v>
      </c>
      <c r="D6249" s="10">
        <v>6.55</v>
      </c>
      <c r="E6249" s="10">
        <v>6.57</v>
      </c>
      <c r="F6249" s="10">
        <v>6.59</v>
      </c>
      <c r="G6249" s="10">
        <v>6.61</v>
      </c>
      <c r="H6249" s="10">
        <v>6.63</v>
      </c>
      <c r="I6249" s="10">
        <v>6.65</v>
      </c>
      <c r="J6249" s="10">
        <v>6.68</v>
      </c>
      <c r="K6249" s="10">
        <v>6.7</v>
      </c>
      <c r="L6249" s="10">
        <v>6.73</v>
      </c>
      <c r="M6249" s="10">
        <v>6.75</v>
      </c>
    </row>
    <row r="6250" spans="1:13" x14ac:dyDescent="0.2">
      <c r="A6250" s="1">
        <v>45670</v>
      </c>
      <c r="B6250" s="10">
        <v>6.51</v>
      </c>
      <c r="C6250" s="10">
        <v>6.58</v>
      </c>
      <c r="D6250" s="10">
        <v>6.62</v>
      </c>
      <c r="E6250" s="10">
        <v>6.66</v>
      </c>
      <c r="F6250" s="10">
        <v>6.68</v>
      </c>
      <c r="G6250" s="10">
        <v>6.69</v>
      </c>
      <c r="H6250" s="10">
        <v>6.7</v>
      </c>
      <c r="I6250" s="10">
        <v>6.72</v>
      </c>
      <c r="J6250" s="10">
        <v>6.74</v>
      </c>
      <c r="K6250" s="10">
        <v>6.76</v>
      </c>
      <c r="L6250" s="10">
        <v>6.78</v>
      </c>
      <c r="M6250" s="10">
        <v>6.8</v>
      </c>
    </row>
    <row r="6251" spans="1:13" x14ac:dyDescent="0.2">
      <c r="A6251" s="1">
        <v>45671</v>
      </c>
      <c r="B6251" s="10">
        <v>6.51</v>
      </c>
      <c r="C6251" s="10">
        <v>6.57</v>
      </c>
      <c r="D6251" s="10">
        <v>6.61</v>
      </c>
      <c r="E6251" s="10">
        <v>6.66</v>
      </c>
      <c r="F6251" s="10">
        <v>6.69</v>
      </c>
      <c r="G6251" s="10">
        <v>6.7</v>
      </c>
      <c r="H6251" s="10">
        <v>6.72</v>
      </c>
      <c r="I6251" s="10">
        <v>6.74</v>
      </c>
      <c r="J6251" s="10">
        <v>6.76</v>
      </c>
      <c r="K6251" s="10">
        <v>6.78</v>
      </c>
      <c r="L6251" s="10">
        <v>6.8</v>
      </c>
      <c r="M6251" s="10">
        <v>6.82</v>
      </c>
    </row>
    <row r="6252" spans="1:13" x14ac:dyDescent="0.2">
      <c r="A6252" s="1">
        <v>45672</v>
      </c>
      <c r="B6252" s="10">
        <v>6.51</v>
      </c>
      <c r="C6252" s="10">
        <v>6.57</v>
      </c>
      <c r="D6252" s="10">
        <v>6.61</v>
      </c>
      <c r="E6252" s="10">
        <v>6.65</v>
      </c>
      <c r="F6252" s="10">
        <v>6.67</v>
      </c>
      <c r="G6252" s="10">
        <v>6.68</v>
      </c>
      <c r="H6252" s="10">
        <v>6.69</v>
      </c>
      <c r="I6252" s="10">
        <v>6.71</v>
      </c>
      <c r="J6252" s="10">
        <v>6.73</v>
      </c>
      <c r="K6252" s="10">
        <v>6.74</v>
      </c>
      <c r="L6252" s="10">
        <v>6.77</v>
      </c>
      <c r="M6252" s="10">
        <v>6.79</v>
      </c>
    </row>
    <row r="6253" spans="1:13" x14ac:dyDescent="0.2">
      <c r="A6253" s="1">
        <v>45673</v>
      </c>
      <c r="B6253" s="10">
        <v>6.51</v>
      </c>
      <c r="C6253" s="10">
        <v>6.57</v>
      </c>
      <c r="D6253" s="10">
        <v>6.6</v>
      </c>
      <c r="E6253" s="10">
        <v>6.63</v>
      </c>
      <c r="F6253" s="10">
        <v>6.64</v>
      </c>
      <c r="G6253" s="10">
        <v>6.65</v>
      </c>
      <c r="H6253" s="10">
        <v>6.66</v>
      </c>
      <c r="I6253" s="10">
        <v>6.67</v>
      </c>
      <c r="J6253" s="10">
        <v>6.69</v>
      </c>
      <c r="K6253" s="10">
        <v>6.71</v>
      </c>
      <c r="L6253" s="10">
        <v>6.73</v>
      </c>
      <c r="M6253" s="10">
        <v>6.75</v>
      </c>
    </row>
    <row r="6254" spans="1:13" x14ac:dyDescent="0.2">
      <c r="A6254" s="1">
        <v>45674</v>
      </c>
      <c r="B6254" s="10">
        <v>6.51</v>
      </c>
      <c r="C6254" s="10">
        <v>6.57</v>
      </c>
      <c r="D6254" s="10">
        <v>6.6</v>
      </c>
      <c r="E6254" s="10">
        <v>6.63</v>
      </c>
      <c r="F6254" s="10">
        <v>6.64</v>
      </c>
      <c r="G6254" s="10">
        <v>6.65</v>
      </c>
      <c r="H6254" s="10">
        <v>6.66</v>
      </c>
      <c r="I6254" s="10">
        <v>6.67</v>
      </c>
      <c r="J6254" s="10">
        <v>6.69</v>
      </c>
      <c r="K6254" s="10">
        <v>6.71</v>
      </c>
      <c r="L6254" s="10">
        <v>6.73</v>
      </c>
      <c r="M6254" s="10">
        <v>6.75</v>
      </c>
    </row>
    <row r="6255" spans="1:13" x14ac:dyDescent="0.2">
      <c r="A6255" s="1">
        <v>45677</v>
      </c>
      <c r="B6255" s="10">
        <v>6.51</v>
      </c>
      <c r="C6255" s="10">
        <v>6.55</v>
      </c>
      <c r="D6255" s="10">
        <v>6.58</v>
      </c>
      <c r="E6255" s="10">
        <v>6.61</v>
      </c>
      <c r="F6255" s="10">
        <v>6.62</v>
      </c>
      <c r="G6255" s="10">
        <v>6.64</v>
      </c>
      <c r="H6255" s="10">
        <v>6.65</v>
      </c>
      <c r="I6255" s="10">
        <v>6.67</v>
      </c>
      <c r="J6255" s="10">
        <v>6.68</v>
      </c>
      <c r="K6255" s="10">
        <v>6.71</v>
      </c>
      <c r="L6255" s="10">
        <v>6.73</v>
      </c>
      <c r="M6255" s="10">
        <v>6.75</v>
      </c>
    </row>
    <row r="6256" spans="1:13" x14ac:dyDescent="0.2">
      <c r="A6256" s="1">
        <v>45678</v>
      </c>
      <c r="B6256" s="10">
        <v>6.5</v>
      </c>
      <c r="C6256" s="10">
        <v>6.55</v>
      </c>
      <c r="D6256" s="10">
        <v>6.57</v>
      </c>
      <c r="E6256" s="10">
        <v>6.59</v>
      </c>
      <c r="F6256" s="10">
        <v>6.6</v>
      </c>
      <c r="G6256" s="10">
        <v>6.62</v>
      </c>
      <c r="H6256" s="10">
        <v>6.63</v>
      </c>
      <c r="I6256" s="10">
        <v>6.65</v>
      </c>
      <c r="J6256" s="10">
        <v>6.67</v>
      </c>
      <c r="K6256" s="10">
        <v>6.69</v>
      </c>
      <c r="L6256" s="10">
        <v>6.72</v>
      </c>
      <c r="M6256" s="10">
        <v>6.74</v>
      </c>
    </row>
    <row r="6257" spans="1:13" x14ac:dyDescent="0.2">
      <c r="A6257" s="1">
        <v>45679</v>
      </c>
      <c r="B6257" s="10">
        <v>6.53</v>
      </c>
      <c r="C6257" s="10">
        <v>6.55</v>
      </c>
      <c r="D6257" s="10">
        <v>6.56</v>
      </c>
      <c r="E6257" s="10">
        <v>6.57</v>
      </c>
      <c r="F6257" s="10">
        <v>6.58</v>
      </c>
      <c r="G6257" s="10">
        <v>6.59</v>
      </c>
      <c r="H6257" s="10">
        <v>6.61</v>
      </c>
      <c r="I6257" s="10">
        <v>6.63</v>
      </c>
      <c r="J6257" s="10">
        <v>6.65</v>
      </c>
      <c r="K6257" s="10">
        <v>6.68</v>
      </c>
      <c r="L6257" s="10">
        <v>6.7</v>
      </c>
      <c r="M6257" s="10">
        <v>6.73</v>
      </c>
    </row>
    <row r="6258" spans="1:13" x14ac:dyDescent="0.2">
      <c r="A6258" s="1">
        <v>45680</v>
      </c>
      <c r="B6258" s="10">
        <v>6.56</v>
      </c>
      <c r="C6258" s="10">
        <v>6.55</v>
      </c>
      <c r="D6258" s="10">
        <v>6.55</v>
      </c>
      <c r="E6258" s="10">
        <v>6.55</v>
      </c>
      <c r="F6258" s="10">
        <v>6.56</v>
      </c>
      <c r="G6258" s="10">
        <v>6.58</v>
      </c>
      <c r="H6258" s="10">
        <v>6.6</v>
      </c>
      <c r="I6258" s="10">
        <v>6.62</v>
      </c>
      <c r="J6258" s="10">
        <v>6.65</v>
      </c>
      <c r="K6258" s="10">
        <v>6.67</v>
      </c>
      <c r="L6258" s="10">
        <v>6.7</v>
      </c>
      <c r="M6258" s="10">
        <v>6.72</v>
      </c>
    </row>
    <row r="6259" spans="1:13" x14ac:dyDescent="0.2">
      <c r="A6259" s="1">
        <v>45681</v>
      </c>
      <c r="B6259" s="10">
        <v>6.56</v>
      </c>
      <c r="C6259" s="10">
        <v>6.54</v>
      </c>
      <c r="D6259" s="10">
        <v>6.54</v>
      </c>
      <c r="E6259" s="10">
        <v>6.54</v>
      </c>
      <c r="F6259" s="10">
        <v>6.55</v>
      </c>
      <c r="G6259" s="10">
        <v>6.56</v>
      </c>
      <c r="H6259" s="10">
        <v>6.58</v>
      </c>
      <c r="I6259" s="10">
        <v>6.61</v>
      </c>
      <c r="J6259" s="10">
        <v>6.63</v>
      </c>
      <c r="K6259" s="10">
        <v>6.66</v>
      </c>
      <c r="L6259" s="10">
        <v>6.69</v>
      </c>
      <c r="M6259" s="10">
        <v>6.71</v>
      </c>
    </row>
    <row r="6260" spans="1:13" x14ac:dyDescent="0.2">
      <c r="A6260" s="1">
        <v>45684</v>
      </c>
      <c r="B6260" s="10">
        <v>6.52</v>
      </c>
      <c r="C6260" s="10">
        <v>6.51</v>
      </c>
      <c r="D6260" s="10">
        <v>6.51</v>
      </c>
      <c r="E6260" s="10">
        <v>6.5</v>
      </c>
      <c r="F6260" s="10">
        <v>6.5</v>
      </c>
      <c r="G6260" s="10">
        <v>6.51</v>
      </c>
      <c r="H6260" s="10">
        <v>6.53</v>
      </c>
      <c r="I6260" s="10">
        <v>6.56</v>
      </c>
      <c r="J6260" s="10">
        <v>6.59</v>
      </c>
      <c r="K6260" s="10">
        <v>6.62</v>
      </c>
      <c r="L6260" s="10">
        <v>6.65</v>
      </c>
      <c r="M6260" s="10">
        <v>6.68</v>
      </c>
    </row>
    <row r="6261" spans="1:13" x14ac:dyDescent="0.2">
      <c r="A6261" s="1">
        <v>45685</v>
      </c>
      <c r="B6261" s="10">
        <v>6.52</v>
      </c>
      <c r="C6261" s="10">
        <v>6.52</v>
      </c>
      <c r="D6261" s="10">
        <v>6.51</v>
      </c>
      <c r="E6261" s="10">
        <v>6.5</v>
      </c>
      <c r="F6261" s="10">
        <v>6.5</v>
      </c>
      <c r="G6261" s="10">
        <v>6.51</v>
      </c>
      <c r="H6261" s="10">
        <v>6.53</v>
      </c>
      <c r="I6261" s="10">
        <v>6.56</v>
      </c>
      <c r="J6261" s="10">
        <v>6.59</v>
      </c>
      <c r="K6261" s="10">
        <v>6.62</v>
      </c>
      <c r="L6261" s="10">
        <v>6.65</v>
      </c>
      <c r="M6261" s="10">
        <v>6.68</v>
      </c>
    </row>
    <row r="6262" spans="1:13" x14ac:dyDescent="0.2">
      <c r="A6262" s="1">
        <v>45686</v>
      </c>
      <c r="B6262" s="10">
        <v>6.49</v>
      </c>
      <c r="C6262" s="10">
        <v>6.49</v>
      </c>
      <c r="D6262" s="10">
        <v>6.49</v>
      </c>
      <c r="E6262" s="10">
        <v>6.5</v>
      </c>
      <c r="F6262" s="10">
        <v>6.51</v>
      </c>
      <c r="G6262" s="10">
        <v>6.53</v>
      </c>
      <c r="H6262" s="10">
        <v>6.55</v>
      </c>
      <c r="I6262" s="10">
        <v>6.58</v>
      </c>
      <c r="J6262" s="10">
        <v>6.61</v>
      </c>
      <c r="K6262" s="10">
        <v>6.64</v>
      </c>
      <c r="L6262" s="10">
        <v>6.67</v>
      </c>
      <c r="M6262" s="10">
        <v>6.7</v>
      </c>
    </row>
    <row r="6263" spans="1:13" x14ac:dyDescent="0.2">
      <c r="A6263" s="1">
        <v>45687</v>
      </c>
      <c r="B6263" s="10">
        <v>6.48</v>
      </c>
      <c r="C6263" s="10">
        <v>6.49</v>
      </c>
      <c r="D6263" s="10">
        <v>6.49</v>
      </c>
      <c r="E6263" s="10">
        <v>6.5</v>
      </c>
      <c r="F6263" s="10">
        <v>6.51</v>
      </c>
      <c r="G6263" s="10">
        <v>6.53</v>
      </c>
      <c r="H6263" s="10">
        <v>6.55</v>
      </c>
      <c r="I6263" s="10">
        <v>6.58</v>
      </c>
      <c r="J6263" s="10">
        <v>6.61</v>
      </c>
      <c r="K6263" s="10">
        <v>6.64</v>
      </c>
      <c r="L6263" s="10">
        <v>6.67</v>
      </c>
      <c r="M6263" s="10">
        <v>6.7</v>
      </c>
    </row>
    <row r="6264" spans="1:13" x14ac:dyDescent="0.2">
      <c r="A6264" s="1">
        <v>45688</v>
      </c>
      <c r="B6264" s="10">
        <v>6.48</v>
      </c>
      <c r="C6264" s="10">
        <v>6.49</v>
      </c>
      <c r="D6264" s="10">
        <v>6.49</v>
      </c>
      <c r="E6264" s="10">
        <v>6.49</v>
      </c>
      <c r="F6264" s="10">
        <v>6.5</v>
      </c>
      <c r="G6264" s="10">
        <v>6.51</v>
      </c>
      <c r="H6264" s="10">
        <v>6.54</v>
      </c>
      <c r="I6264" s="10">
        <v>6.57</v>
      </c>
      <c r="J6264" s="10">
        <v>6.61</v>
      </c>
      <c r="K6264" s="10">
        <v>6.64</v>
      </c>
      <c r="L6264" s="10">
        <v>6.68</v>
      </c>
      <c r="M6264" s="10">
        <v>6.71</v>
      </c>
    </row>
    <row r="6265" spans="1:13" x14ac:dyDescent="0.2">
      <c r="A6265" s="1">
        <v>45691</v>
      </c>
      <c r="B6265" s="10">
        <v>6.41</v>
      </c>
      <c r="C6265" s="10">
        <v>6.45</v>
      </c>
      <c r="D6265" s="10">
        <v>6.47</v>
      </c>
      <c r="E6265" s="10">
        <v>6.49</v>
      </c>
      <c r="F6265" s="10">
        <v>6.5</v>
      </c>
      <c r="G6265" s="10">
        <v>6.51</v>
      </c>
      <c r="H6265" s="10">
        <v>6.53</v>
      </c>
      <c r="I6265" s="10">
        <v>6.56</v>
      </c>
      <c r="J6265" s="10">
        <v>6.59</v>
      </c>
      <c r="K6265" s="10">
        <v>6.62</v>
      </c>
      <c r="L6265" s="10">
        <v>6.66</v>
      </c>
      <c r="M6265" s="10">
        <v>6.69</v>
      </c>
    </row>
    <row r="6266" spans="1:13" x14ac:dyDescent="0.2">
      <c r="A6266" s="1">
        <v>45692</v>
      </c>
      <c r="B6266" s="10">
        <v>6.41</v>
      </c>
      <c r="C6266" s="10">
        <v>6.46</v>
      </c>
      <c r="D6266" s="10">
        <v>6.48</v>
      </c>
      <c r="E6266" s="10">
        <v>6.5</v>
      </c>
      <c r="F6266" s="10">
        <v>6.5</v>
      </c>
      <c r="G6266" s="10">
        <v>6.51</v>
      </c>
      <c r="H6266" s="10">
        <v>6.53</v>
      </c>
      <c r="I6266" s="10">
        <v>6.56</v>
      </c>
      <c r="J6266" s="10">
        <v>6.59</v>
      </c>
      <c r="K6266" s="10">
        <v>6.62</v>
      </c>
      <c r="L6266" s="10">
        <v>6.66</v>
      </c>
      <c r="M6266" s="10">
        <v>6.69</v>
      </c>
    </row>
    <row r="6267" spans="1:13" x14ac:dyDescent="0.2">
      <c r="A6267" s="1">
        <v>45693</v>
      </c>
      <c r="B6267" s="10">
        <v>6.41</v>
      </c>
      <c r="C6267" s="10">
        <v>6.46</v>
      </c>
      <c r="D6267" s="10">
        <v>6.48</v>
      </c>
      <c r="E6267" s="10">
        <v>6.49</v>
      </c>
      <c r="F6267" s="10">
        <v>6.5</v>
      </c>
      <c r="G6267" s="10">
        <v>6.5</v>
      </c>
      <c r="H6267" s="10">
        <v>6.52</v>
      </c>
      <c r="I6267" s="10">
        <v>6.55</v>
      </c>
      <c r="J6267" s="10">
        <v>6.58</v>
      </c>
      <c r="K6267" s="10">
        <v>6.61</v>
      </c>
      <c r="L6267" s="10">
        <v>6.65</v>
      </c>
      <c r="M6267" s="10">
        <v>6.68</v>
      </c>
    </row>
    <row r="6268" spans="1:13" x14ac:dyDescent="0.2">
      <c r="A6268" s="1">
        <v>45694</v>
      </c>
      <c r="B6268" s="10">
        <v>6.41</v>
      </c>
      <c r="C6268" s="10">
        <v>6.44</v>
      </c>
      <c r="D6268" s="10">
        <v>6.46</v>
      </c>
      <c r="E6268" s="10">
        <v>6.47</v>
      </c>
      <c r="F6268" s="10">
        <v>6.48</v>
      </c>
      <c r="G6268" s="10">
        <v>6.5</v>
      </c>
      <c r="H6268" s="10">
        <v>6.52</v>
      </c>
      <c r="I6268" s="10">
        <v>6.55</v>
      </c>
      <c r="J6268" s="10">
        <v>6.58</v>
      </c>
      <c r="K6268" s="10">
        <v>6.61</v>
      </c>
      <c r="L6268" s="10">
        <v>6.64</v>
      </c>
      <c r="M6268" s="10">
        <v>6.68</v>
      </c>
    </row>
    <row r="6269" spans="1:13" x14ac:dyDescent="0.2">
      <c r="A6269" s="1">
        <v>45695</v>
      </c>
      <c r="B6269" s="10">
        <v>6.41</v>
      </c>
      <c r="C6269" s="10">
        <v>6.44</v>
      </c>
      <c r="D6269" s="10">
        <v>6.46</v>
      </c>
      <c r="E6269" s="10">
        <v>6.48</v>
      </c>
      <c r="F6269" s="10">
        <v>6.5</v>
      </c>
      <c r="G6269" s="10">
        <v>6.53</v>
      </c>
      <c r="H6269" s="10">
        <v>6.55</v>
      </c>
      <c r="I6269" s="10">
        <v>6.59</v>
      </c>
      <c r="J6269" s="10">
        <v>6.62</v>
      </c>
      <c r="K6269" s="10">
        <v>6.65</v>
      </c>
      <c r="L6269" s="10">
        <v>6.68</v>
      </c>
      <c r="M6269" s="10">
        <v>6.72</v>
      </c>
    </row>
    <row r="6270" spans="1:13" x14ac:dyDescent="0.2">
      <c r="A6270" s="1">
        <v>45698</v>
      </c>
      <c r="B6270" s="10">
        <v>6.39</v>
      </c>
      <c r="C6270" s="10">
        <v>6.43</v>
      </c>
      <c r="D6270" s="10">
        <v>6.46</v>
      </c>
      <c r="E6270" s="10">
        <v>6.49</v>
      </c>
      <c r="F6270" s="10">
        <v>6.52</v>
      </c>
      <c r="G6270" s="10">
        <v>6.55</v>
      </c>
      <c r="H6270" s="10">
        <v>6.57</v>
      </c>
      <c r="I6270" s="10">
        <v>6.6</v>
      </c>
      <c r="J6270" s="10">
        <v>6.63</v>
      </c>
      <c r="K6270" s="10">
        <v>6.66</v>
      </c>
      <c r="L6270" s="10">
        <v>6.7</v>
      </c>
      <c r="M6270" s="10">
        <v>6.73</v>
      </c>
    </row>
    <row r="6271" spans="1:13" x14ac:dyDescent="0.2">
      <c r="A6271" s="1">
        <v>45699</v>
      </c>
      <c r="B6271" s="10">
        <v>6.39</v>
      </c>
      <c r="C6271" s="10">
        <v>6.43</v>
      </c>
      <c r="D6271" s="10">
        <v>6.46</v>
      </c>
      <c r="E6271" s="10">
        <v>6.49</v>
      </c>
      <c r="F6271" s="10">
        <v>6.51</v>
      </c>
      <c r="G6271" s="10">
        <v>6.54</v>
      </c>
      <c r="H6271" s="10">
        <v>6.56</v>
      </c>
      <c r="I6271" s="10">
        <v>6.59</v>
      </c>
      <c r="J6271" s="10">
        <v>6.61</v>
      </c>
      <c r="K6271" s="10">
        <v>6.65</v>
      </c>
      <c r="L6271" s="10">
        <v>6.68</v>
      </c>
      <c r="M6271" s="10">
        <v>6.71</v>
      </c>
    </row>
    <row r="6272" spans="1:13" x14ac:dyDescent="0.2">
      <c r="A6272" s="1">
        <v>45700</v>
      </c>
      <c r="B6272" s="10">
        <v>6.39</v>
      </c>
      <c r="C6272" s="10">
        <v>6.44</v>
      </c>
      <c r="D6272" s="10">
        <v>6.47</v>
      </c>
      <c r="E6272" s="10">
        <v>6.5</v>
      </c>
      <c r="F6272" s="10">
        <v>6.52</v>
      </c>
      <c r="G6272" s="10">
        <v>6.54</v>
      </c>
      <c r="H6272" s="10">
        <v>6.56</v>
      </c>
      <c r="I6272" s="10">
        <v>6.59</v>
      </c>
      <c r="J6272" s="10">
        <v>6.62</v>
      </c>
      <c r="K6272" s="10">
        <v>6.65</v>
      </c>
      <c r="L6272" s="10">
        <v>6.69</v>
      </c>
      <c r="M6272" s="10">
        <v>6.72</v>
      </c>
    </row>
    <row r="6273" spans="1:13" x14ac:dyDescent="0.2">
      <c r="A6273" s="1">
        <v>45701</v>
      </c>
      <c r="B6273" s="10">
        <v>6.39</v>
      </c>
      <c r="C6273" s="10">
        <v>6.44</v>
      </c>
      <c r="D6273" s="10">
        <v>6.48</v>
      </c>
      <c r="E6273" s="10">
        <v>6.51</v>
      </c>
      <c r="F6273" s="10">
        <v>6.53</v>
      </c>
      <c r="G6273" s="10">
        <v>6.55</v>
      </c>
      <c r="H6273" s="10">
        <v>6.57</v>
      </c>
      <c r="I6273" s="10">
        <v>6.6</v>
      </c>
      <c r="J6273" s="10">
        <v>6.63</v>
      </c>
      <c r="K6273" s="10">
        <v>6.66</v>
      </c>
      <c r="L6273" s="10">
        <v>6.7</v>
      </c>
      <c r="M6273" s="10">
        <v>6.73</v>
      </c>
    </row>
    <row r="6274" spans="1:13" x14ac:dyDescent="0.2">
      <c r="A6274" s="1">
        <v>45702</v>
      </c>
      <c r="B6274" s="10">
        <v>6.39</v>
      </c>
      <c r="C6274" s="10">
        <v>6.44</v>
      </c>
      <c r="D6274" s="10">
        <v>6.48</v>
      </c>
      <c r="E6274" s="10">
        <v>6.52</v>
      </c>
      <c r="F6274" s="10">
        <v>6.55</v>
      </c>
      <c r="G6274" s="10">
        <v>6.57</v>
      </c>
      <c r="H6274" s="10">
        <v>6.59</v>
      </c>
      <c r="I6274" s="10">
        <v>6.62</v>
      </c>
      <c r="J6274" s="10">
        <v>6.64</v>
      </c>
      <c r="K6274" s="10">
        <v>6.67</v>
      </c>
      <c r="L6274" s="10">
        <v>6.7</v>
      </c>
      <c r="M6274" s="10">
        <v>6.73</v>
      </c>
    </row>
    <row r="6275" spans="1:13" x14ac:dyDescent="0.2">
      <c r="A6275" s="1">
        <v>45705</v>
      </c>
      <c r="B6275" s="10">
        <v>6.39</v>
      </c>
      <c r="C6275" s="10">
        <v>6.44</v>
      </c>
      <c r="D6275" s="10">
        <v>6.47</v>
      </c>
      <c r="E6275" s="10">
        <v>6.52</v>
      </c>
      <c r="F6275" s="10">
        <v>6.54</v>
      </c>
      <c r="G6275" s="10">
        <v>6.57</v>
      </c>
      <c r="H6275" s="10">
        <v>6.59</v>
      </c>
      <c r="I6275" s="10">
        <v>6.61</v>
      </c>
      <c r="J6275" s="10">
        <v>6.64</v>
      </c>
      <c r="K6275" s="10">
        <v>6.67</v>
      </c>
      <c r="L6275" s="10">
        <v>6.69</v>
      </c>
      <c r="M6275" s="10">
        <v>6.72</v>
      </c>
    </row>
    <row r="6276" spans="1:13" x14ac:dyDescent="0.2">
      <c r="A6276" s="1">
        <v>45706</v>
      </c>
      <c r="B6276" s="10">
        <v>6.39</v>
      </c>
      <c r="C6276" s="10">
        <v>6.44</v>
      </c>
      <c r="D6276" s="10">
        <v>6.47</v>
      </c>
      <c r="E6276" s="10">
        <v>6.52</v>
      </c>
      <c r="F6276" s="10">
        <v>6.55</v>
      </c>
      <c r="G6276" s="10">
        <v>6.57</v>
      </c>
      <c r="H6276" s="10">
        <v>6.59</v>
      </c>
      <c r="I6276" s="10">
        <v>6.61</v>
      </c>
      <c r="J6276" s="10">
        <v>6.64</v>
      </c>
      <c r="K6276" s="10">
        <v>6.66</v>
      </c>
      <c r="L6276" s="10">
        <v>6.69</v>
      </c>
      <c r="M6276" s="10">
        <v>6.72</v>
      </c>
    </row>
    <row r="6277" spans="1:13" x14ac:dyDescent="0.2">
      <c r="A6277" s="1">
        <v>45708</v>
      </c>
      <c r="B6277" s="10">
        <v>6.39</v>
      </c>
      <c r="C6277" s="10">
        <v>6.44</v>
      </c>
      <c r="D6277" s="10">
        <v>6.47</v>
      </c>
      <c r="E6277" s="10">
        <v>6.51</v>
      </c>
      <c r="F6277" s="10">
        <v>6.54</v>
      </c>
      <c r="G6277" s="10">
        <v>6.57</v>
      </c>
      <c r="H6277" s="10">
        <v>6.59</v>
      </c>
      <c r="I6277" s="10">
        <v>6.62</v>
      </c>
      <c r="J6277" s="10">
        <v>6.64</v>
      </c>
      <c r="K6277" s="10">
        <v>6.67</v>
      </c>
      <c r="L6277" s="10">
        <v>6.7</v>
      </c>
      <c r="M6277" s="10">
        <v>6.73</v>
      </c>
    </row>
    <row r="6278" spans="1:13" x14ac:dyDescent="0.2">
      <c r="A6278" s="1">
        <v>45709</v>
      </c>
      <c r="B6278" s="10">
        <v>6.39</v>
      </c>
      <c r="C6278" s="10">
        <v>6.45</v>
      </c>
      <c r="D6278" s="10">
        <v>6.49</v>
      </c>
      <c r="E6278" s="10">
        <v>6.54</v>
      </c>
      <c r="F6278" s="10">
        <v>6.56</v>
      </c>
      <c r="G6278" s="10">
        <v>6.58</v>
      </c>
      <c r="H6278" s="10">
        <v>6.6</v>
      </c>
      <c r="I6278" s="10">
        <v>6.62</v>
      </c>
      <c r="J6278" s="10">
        <v>6.65</v>
      </c>
      <c r="K6278" s="10">
        <v>6.68</v>
      </c>
      <c r="L6278" s="10">
        <v>6.71</v>
      </c>
      <c r="M6278" s="10">
        <v>6.74</v>
      </c>
    </row>
    <row r="6279" spans="1:13" x14ac:dyDescent="0.2">
      <c r="A6279" s="1">
        <v>45712</v>
      </c>
      <c r="B6279" s="10">
        <v>6.39</v>
      </c>
      <c r="C6279" s="10">
        <v>6.44</v>
      </c>
      <c r="D6279" s="10">
        <v>6.47</v>
      </c>
      <c r="E6279" s="10">
        <v>6.51</v>
      </c>
      <c r="F6279" s="10">
        <v>6.54</v>
      </c>
      <c r="G6279" s="10">
        <v>6.57</v>
      </c>
      <c r="H6279" s="10">
        <v>6.59</v>
      </c>
      <c r="I6279" s="10">
        <v>6.61</v>
      </c>
      <c r="J6279" s="10">
        <v>6.64</v>
      </c>
      <c r="K6279" s="10">
        <v>6.67</v>
      </c>
      <c r="L6279" s="10">
        <v>6.7</v>
      </c>
      <c r="M6279" s="10">
        <v>6.73</v>
      </c>
    </row>
    <row r="6280" spans="1:13" x14ac:dyDescent="0.2">
      <c r="A6280" s="1">
        <v>45713</v>
      </c>
      <c r="B6280" s="10">
        <v>6.38</v>
      </c>
      <c r="C6280" s="10">
        <v>6.43</v>
      </c>
      <c r="D6280" s="10">
        <v>6.46</v>
      </c>
      <c r="E6280" s="10">
        <v>6.5</v>
      </c>
      <c r="F6280" s="10">
        <v>6.52</v>
      </c>
      <c r="G6280" s="10">
        <v>6.55</v>
      </c>
      <c r="H6280" s="10">
        <v>6.57</v>
      </c>
      <c r="I6280" s="10">
        <v>6.6</v>
      </c>
      <c r="J6280" s="10">
        <v>6.63</v>
      </c>
      <c r="K6280" s="10">
        <v>6.66</v>
      </c>
      <c r="L6280" s="10">
        <v>6.7</v>
      </c>
      <c r="M6280" s="10">
        <v>6.73</v>
      </c>
    </row>
    <row r="6281" spans="1:13" x14ac:dyDescent="0.2">
      <c r="A6281" s="1">
        <v>45715</v>
      </c>
      <c r="B6281" s="10">
        <v>6.38</v>
      </c>
      <c r="C6281" s="10">
        <v>6.42</v>
      </c>
      <c r="D6281" s="10">
        <v>6.45</v>
      </c>
      <c r="E6281" s="10">
        <v>6.48</v>
      </c>
      <c r="F6281" s="10">
        <v>6.51</v>
      </c>
      <c r="G6281" s="10">
        <v>6.53</v>
      </c>
      <c r="H6281" s="10">
        <v>6.56</v>
      </c>
      <c r="I6281" s="10">
        <v>6.59</v>
      </c>
      <c r="J6281" s="10">
        <v>6.63</v>
      </c>
      <c r="K6281" s="10">
        <v>6.67</v>
      </c>
      <c r="L6281" s="10">
        <v>6.7</v>
      </c>
      <c r="M6281" s="10">
        <v>6.74</v>
      </c>
    </row>
    <row r="6282" spans="1:13" x14ac:dyDescent="0.2">
      <c r="A6282" s="1">
        <v>45716</v>
      </c>
      <c r="B6282" s="10">
        <v>6.37</v>
      </c>
      <c r="C6282" s="10">
        <v>6.41</v>
      </c>
      <c r="D6282" s="10">
        <v>6.44</v>
      </c>
      <c r="E6282" s="10">
        <v>6.48</v>
      </c>
      <c r="F6282" s="10">
        <v>6.5</v>
      </c>
      <c r="G6282" s="10">
        <v>6.53</v>
      </c>
      <c r="H6282" s="10">
        <v>6.56</v>
      </c>
      <c r="I6282" s="10">
        <v>6.59</v>
      </c>
      <c r="J6282" s="10">
        <v>6.63</v>
      </c>
      <c r="K6282" s="10">
        <v>6.67</v>
      </c>
      <c r="L6282" s="10">
        <v>6.71</v>
      </c>
      <c r="M6282" s="10">
        <v>6.75</v>
      </c>
    </row>
    <row r="6283" spans="1:13" x14ac:dyDescent="0.2">
      <c r="A6283" s="1">
        <v>45719</v>
      </c>
      <c r="B6283" s="10">
        <v>6.38</v>
      </c>
      <c r="C6283" s="10">
        <v>6.42</v>
      </c>
      <c r="D6283" s="10">
        <v>6.45</v>
      </c>
      <c r="E6283" s="10">
        <v>6.49</v>
      </c>
      <c r="F6283" s="10">
        <v>6.51</v>
      </c>
      <c r="G6283" s="10">
        <v>6.54</v>
      </c>
      <c r="H6283" s="10">
        <v>6.57</v>
      </c>
      <c r="I6283" s="10">
        <v>6.61</v>
      </c>
      <c r="J6283" s="10">
        <v>6.65</v>
      </c>
      <c r="K6283" s="10">
        <v>6.69</v>
      </c>
      <c r="L6283" s="10">
        <v>6.73</v>
      </c>
      <c r="M6283" s="10">
        <v>6.77</v>
      </c>
    </row>
    <row r="6284" spans="1:13" x14ac:dyDescent="0.2">
      <c r="A6284" s="1">
        <v>45720</v>
      </c>
      <c r="B6284" s="10">
        <v>6.37</v>
      </c>
      <c r="C6284" s="10">
        <v>6.41</v>
      </c>
      <c r="D6284" s="10">
        <v>6.44</v>
      </c>
      <c r="E6284" s="10">
        <v>6.47</v>
      </c>
      <c r="F6284" s="10">
        <v>6.5</v>
      </c>
      <c r="G6284" s="10">
        <v>6.53</v>
      </c>
      <c r="H6284" s="10">
        <v>6.56</v>
      </c>
      <c r="I6284" s="10">
        <v>6.6</v>
      </c>
      <c r="J6284" s="10">
        <v>6.64</v>
      </c>
      <c r="K6284" s="10">
        <v>6.68</v>
      </c>
      <c r="L6284" s="10">
        <v>6.72</v>
      </c>
      <c r="M6284" s="10">
        <v>6.76</v>
      </c>
    </row>
    <row r="6285" spans="1:13" x14ac:dyDescent="0.2">
      <c r="A6285" s="1">
        <v>45721</v>
      </c>
      <c r="B6285" s="10">
        <v>6.36</v>
      </c>
      <c r="C6285" s="10">
        <v>6.4</v>
      </c>
      <c r="D6285" s="10">
        <v>6.43</v>
      </c>
      <c r="E6285" s="10">
        <v>6.47</v>
      </c>
      <c r="F6285" s="10">
        <v>6.5</v>
      </c>
      <c r="G6285" s="10">
        <v>6.53</v>
      </c>
      <c r="H6285" s="10">
        <v>6.56</v>
      </c>
      <c r="I6285" s="10">
        <v>6.6</v>
      </c>
      <c r="J6285" s="10">
        <v>6.63</v>
      </c>
      <c r="K6285" s="10">
        <v>6.67</v>
      </c>
      <c r="L6285" s="10">
        <v>6.71</v>
      </c>
      <c r="M6285" s="10">
        <v>6.75</v>
      </c>
    </row>
    <row r="6286" spans="1:13" x14ac:dyDescent="0.2">
      <c r="A6286" s="1">
        <v>45722</v>
      </c>
      <c r="B6286" s="10">
        <v>6.35</v>
      </c>
      <c r="C6286" s="10">
        <v>6.39</v>
      </c>
      <c r="D6286" s="10">
        <v>6.42</v>
      </c>
      <c r="E6286" s="10">
        <v>6.45</v>
      </c>
      <c r="F6286" s="10">
        <v>6.48</v>
      </c>
      <c r="G6286" s="10">
        <v>6.5</v>
      </c>
      <c r="H6286" s="10">
        <v>6.54</v>
      </c>
      <c r="I6286" s="10">
        <v>6.57</v>
      </c>
      <c r="J6286" s="10">
        <v>6.61</v>
      </c>
      <c r="K6286" s="10">
        <v>6.65</v>
      </c>
      <c r="L6286" s="10">
        <v>6.69</v>
      </c>
      <c r="M6286" s="10">
        <v>6.73</v>
      </c>
    </row>
    <row r="6287" spans="1:13" x14ac:dyDescent="0.2">
      <c r="A6287" s="1">
        <v>45723</v>
      </c>
      <c r="B6287" s="10">
        <v>6.36</v>
      </c>
      <c r="C6287" s="10">
        <v>6.4</v>
      </c>
      <c r="D6287" s="10">
        <v>6.42</v>
      </c>
      <c r="E6287" s="10">
        <v>6.45</v>
      </c>
      <c r="F6287" s="10">
        <v>6.48</v>
      </c>
      <c r="G6287" s="10">
        <v>6.5</v>
      </c>
      <c r="H6287" s="10">
        <v>6.54</v>
      </c>
      <c r="I6287" s="10">
        <v>6.57</v>
      </c>
      <c r="J6287" s="10">
        <v>6.61</v>
      </c>
      <c r="K6287" s="10">
        <v>6.65</v>
      </c>
      <c r="L6287" s="10">
        <v>6.69</v>
      </c>
      <c r="M6287" s="10">
        <v>6.73</v>
      </c>
    </row>
    <row r="6288" spans="1:13" x14ac:dyDescent="0.2">
      <c r="A6288" s="1">
        <v>45726</v>
      </c>
      <c r="B6288" s="10">
        <v>6.37</v>
      </c>
      <c r="C6288" s="10">
        <v>6.41</v>
      </c>
      <c r="D6288" s="10">
        <v>6.43</v>
      </c>
      <c r="E6288" s="10">
        <v>6.46</v>
      </c>
      <c r="F6288" s="10">
        <v>6.49</v>
      </c>
      <c r="G6288" s="10">
        <v>6.51</v>
      </c>
      <c r="H6288" s="10">
        <v>6.54</v>
      </c>
      <c r="I6288" s="10">
        <v>6.58</v>
      </c>
      <c r="J6288" s="10">
        <v>6.62</v>
      </c>
      <c r="K6288" s="10">
        <v>6.66</v>
      </c>
      <c r="L6288" s="10">
        <v>6.7</v>
      </c>
      <c r="M6288" s="10">
        <v>6.74</v>
      </c>
    </row>
    <row r="6289" spans="1:13" x14ac:dyDescent="0.2">
      <c r="A6289" s="1">
        <v>45727</v>
      </c>
      <c r="B6289" s="10">
        <v>6.37</v>
      </c>
      <c r="C6289" s="10">
        <v>6.41</v>
      </c>
      <c r="D6289" s="10">
        <v>6.43</v>
      </c>
      <c r="E6289" s="10">
        <v>6.46</v>
      </c>
      <c r="F6289" s="10">
        <v>6.48</v>
      </c>
      <c r="G6289" s="10">
        <v>6.51</v>
      </c>
      <c r="H6289" s="10">
        <v>6.54</v>
      </c>
      <c r="I6289" s="10">
        <v>6.58</v>
      </c>
      <c r="J6289" s="10">
        <v>6.62</v>
      </c>
      <c r="K6289" s="10">
        <v>6.66</v>
      </c>
      <c r="L6289" s="10">
        <v>6.69</v>
      </c>
      <c r="M6289" s="10">
        <v>6.73</v>
      </c>
    </row>
    <row r="6290" spans="1:13" x14ac:dyDescent="0.2">
      <c r="A6290" s="1">
        <v>45728</v>
      </c>
      <c r="B6290" s="10">
        <v>6.37</v>
      </c>
      <c r="C6290" s="10">
        <v>6.41</v>
      </c>
      <c r="D6290" s="10">
        <v>6.43</v>
      </c>
      <c r="E6290" s="10">
        <v>6.46</v>
      </c>
      <c r="F6290" s="10">
        <v>6.49</v>
      </c>
      <c r="G6290" s="10">
        <v>6.51</v>
      </c>
      <c r="H6290" s="10">
        <v>6.54</v>
      </c>
      <c r="I6290" s="10">
        <v>6.57</v>
      </c>
      <c r="J6290" s="10">
        <v>6.6</v>
      </c>
      <c r="K6290" s="10">
        <v>6.64</v>
      </c>
      <c r="L6290" s="10">
        <v>6.67</v>
      </c>
      <c r="M6290" s="10">
        <v>6.71</v>
      </c>
    </row>
    <row r="6291" spans="1:13" x14ac:dyDescent="0.2">
      <c r="A6291" s="1">
        <v>45729</v>
      </c>
      <c r="B6291" s="10">
        <v>6.37</v>
      </c>
      <c r="C6291" s="10">
        <v>6.41</v>
      </c>
      <c r="D6291" s="10">
        <v>6.44</v>
      </c>
      <c r="E6291" s="10">
        <v>6.46</v>
      </c>
      <c r="F6291" s="10">
        <v>6.47</v>
      </c>
      <c r="G6291" s="10">
        <v>6.49</v>
      </c>
      <c r="H6291" s="10">
        <v>6.51</v>
      </c>
      <c r="I6291" s="10">
        <v>6.54</v>
      </c>
      <c r="J6291" s="10">
        <v>6.58</v>
      </c>
      <c r="K6291" s="10">
        <v>6.62</v>
      </c>
      <c r="L6291" s="10">
        <v>6.65</v>
      </c>
      <c r="M6291" s="10">
        <v>6.69</v>
      </c>
    </row>
    <row r="6292" spans="1:13" x14ac:dyDescent="0.2">
      <c r="A6292" s="1">
        <v>45733</v>
      </c>
      <c r="B6292" s="10">
        <v>6.37</v>
      </c>
      <c r="C6292" s="10">
        <v>6.41</v>
      </c>
      <c r="D6292" s="10">
        <v>6.44</v>
      </c>
      <c r="E6292" s="10">
        <v>6.47</v>
      </c>
      <c r="F6292" s="10">
        <v>6.48</v>
      </c>
      <c r="G6292" s="10">
        <v>6.49</v>
      </c>
      <c r="H6292" s="10">
        <v>6.51</v>
      </c>
      <c r="I6292" s="10">
        <v>6.54</v>
      </c>
      <c r="J6292" s="10">
        <v>6.57</v>
      </c>
      <c r="K6292" s="10">
        <v>6.6</v>
      </c>
      <c r="L6292" s="10">
        <v>6.63</v>
      </c>
      <c r="M6292" s="10">
        <v>6.67</v>
      </c>
    </row>
    <row r="6293" spans="1:13" x14ac:dyDescent="0.2">
      <c r="A6293" s="1">
        <v>45734</v>
      </c>
      <c r="B6293" s="10">
        <v>6.42</v>
      </c>
      <c r="C6293" s="10">
        <v>6.45</v>
      </c>
      <c r="D6293" s="10">
        <v>6.46</v>
      </c>
      <c r="E6293" s="10">
        <v>6.48</v>
      </c>
      <c r="F6293" s="10">
        <v>6.48</v>
      </c>
      <c r="G6293" s="10">
        <v>6.49</v>
      </c>
      <c r="H6293" s="10">
        <v>6.51</v>
      </c>
      <c r="I6293" s="10">
        <v>6.53</v>
      </c>
      <c r="J6293" s="10">
        <v>6.56</v>
      </c>
      <c r="K6293" s="10">
        <v>6.59</v>
      </c>
      <c r="L6293" s="10">
        <v>6.63</v>
      </c>
      <c r="M6293" s="10">
        <v>6.66</v>
      </c>
    </row>
    <row r="6294" spans="1:13" x14ac:dyDescent="0.2">
      <c r="A6294" s="1">
        <v>45735</v>
      </c>
      <c r="B6294" s="10">
        <v>6.42</v>
      </c>
      <c r="C6294" s="10">
        <v>6.45</v>
      </c>
      <c r="D6294" s="10">
        <v>6.46</v>
      </c>
      <c r="E6294" s="10">
        <v>6.47</v>
      </c>
      <c r="F6294" s="10">
        <v>6.47</v>
      </c>
      <c r="G6294" s="10">
        <v>6.47</v>
      </c>
      <c r="H6294" s="10">
        <v>6.49</v>
      </c>
      <c r="I6294" s="10">
        <v>6.51</v>
      </c>
      <c r="J6294" s="10">
        <v>6.54</v>
      </c>
      <c r="K6294" s="10">
        <v>6.57</v>
      </c>
      <c r="L6294" s="10">
        <v>6.61</v>
      </c>
      <c r="M6294" s="10">
        <v>6.64</v>
      </c>
    </row>
    <row r="6295" spans="1:13" x14ac:dyDescent="0.2">
      <c r="A6295" s="1">
        <v>45736</v>
      </c>
      <c r="B6295" s="10">
        <v>6.42</v>
      </c>
      <c r="C6295" s="10">
        <v>6.44</v>
      </c>
      <c r="D6295" s="10">
        <v>6.44</v>
      </c>
      <c r="E6295" s="10">
        <v>6.44</v>
      </c>
      <c r="F6295" s="10">
        <v>6.44</v>
      </c>
      <c r="G6295" s="10">
        <v>6.45</v>
      </c>
      <c r="H6295" s="10">
        <v>6.46</v>
      </c>
      <c r="I6295" s="10">
        <v>6.48</v>
      </c>
      <c r="J6295" s="10">
        <v>6.51</v>
      </c>
      <c r="K6295" s="10">
        <v>6.54</v>
      </c>
      <c r="L6295" s="10">
        <v>6.58</v>
      </c>
      <c r="M6295" s="10">
        <v>6.61</v>
      </c>
    </row>
    <row r="6296" spans="1:13" x14ac:dyDescent="0.2">
      <c r="A6296" s="1">
        <v>45737</v>
      </c>
      <c r="B6296" s="10">
        <v>6.42</v>
      </c>
      <c r="C6296" s="10">
        <v>6.44</v>
      </c>
      <c r="D6296" s="10">
        <v>6.44</v>
      </c>
      <c r="E6296" s="10">
        <v>6.43</v>
      </c>
      <c r="F6296" s="10">
        <v>6.42</v>
      </c>
      <c r="G6296" s="10">
        <v>6.42</v>
      </c>
      <c r="H6296" s="10">
        <v>6.44</v>
      </c>
      <c r="I6296" s="10">
        <v>6.46</v>
      </c>
      <c r="J6296" s="10">
        <v>6.49</v>
      </c>
      <c r="K6296" s="10">
        <v>6.52</v>
      </c>
      <c r="L6296" s="10">
        <v>6.56</v>
      </c>
      <c r="M6296" s="10">
        <v>6.6</v>
      </c>
    </row>
    <row r="6297" spans="1:13" x14ac:dyDescent="0.2">
      <c r="A6297" s="1">
        <v>45740</v>
      </c>
      <c r="B6297" s="10">
        <v>6.42</v>
      </c>
      <c r="C6297" s="10">
        <v>6.44</v>
      </c>
      <c r="D6297" s="10">
        <v>6.44</v>
      </c>
      <c r="E6297" s="10">
        <v>6.43</v>
      </c>
      <c r="F6297" s="10">
        <v>6.42</v>
      </c>
      <c r="G6297" s="10">
        <v>6.43</v>
      </c>
      <c r="H6297" s="10">
        <v>6.44</v>
      </c>
      <c r="I6297" s="10">
        <v>6.47</v>
      </c>
      <c r="J6297" s="10">
        <v>6.5</v>
      </c>
      <c r="K6297" s="10">
        <v>6.53</v>
      </c>
      <c r="L6297" s="10">
        <v>6.57</v>
      </c>
      <c r="M6297" s="10">
        <v>6.61</v>
      </c>
    </row>
    <row r="6298" spans="1:13" x14ac:dyDescent="0.2">
      <c r="A6298" s="1">
        <v>45741</v>
      </c>
      <c r="B6298" s="10">
        <v>6.45</v>
      </c>
      <c r="C6298" s="10">
        <v>6.46</v>
      </c>
      <c r="D6298" s="10">
        <v>6.45</v>
      </c>
      <c r="E6298" s="10">
        <v>6.43</v>
      </c>
      <c r="F6298" s="10">
        <v>6.42</v>
      </c>
      <c r="G6298" s="10">
        <v>6.42</v>
      </c>
      <c r="H6298" s="10">
        <v>6.43</v>
      </c>
      <c r="I6298" s="10">
        <v>6.46</v>
      </c>
      <c r="J6298" s="10">
        <v>6.49</v>
      </c>
      <c r="K6298" s="10">
        <v>6.53</v>
      </c>
      <c r="L6298" s="10">
        <v>6.57</v>
      </c>
      <c r="M6298" s="10">
        <v>6.61</v>
      </c>
    </row>
    <row r="6299" spans="1:13" x14ac:dyDescent="0.2">
      <c r="A6299" s="1">
        <v>45742</v>
      </c>
      <c r="B6299" s="10">
        <v>6.5</v>
      </c>
      <c r="C6299" s="10">
        <v>6.47</v>
      </c>
      <c r="D6299" s="10">
        <v>6.45</v>
      </c>
      <c r="E6299" s="10">
        <v>6.41</v>
      </c>
      <c r="F6299" s="10">
        <v>6.4</v>
      </c>
      <c r="G6299" s="10">
        <v>6.4</v>
      </c>
      <c r="H6299" s="10">
        <v>6.41</v>
      </c>
      <c r="I6299" s="10">
        <v>6.44</v>
      </c>
      <c r="J6299" s="10">
        <v>6.47</v>
      </c>
      <c r="K6299" s="10">
        <v>6.51</v>
      </c>
      <c r="L6299" s="10">
        <v>6.55</v>
      </c>
      <c r="M6299" s="10">
        <v>6.59</v>
      </c>
    </row>
    <row r="6300" spans="1:13" x14ac:dyDescent="0.2">
      <c r="A6300" s="1">
        <v>45743</v>
      </c>
      <c r="B6300" s="10">
        <v>6.52</v>
      </c>
      <c r="C6300" s="10">
        <v>6.48</v>
      </c>
      <c r="D6300" s="10">
        <v>6.44</v>
      </c>
      <c r="E6300" s="10">
        <v>6.39</v>
      </c>
      <c r="F6300" s="10">
        <v>6.37</v>
      </c>
      <c r="G6300" s="10">
        <v>6.37</v>
      </c>
      <c r="H6300" s="10">
        <v>6.39</v>
      </c>
      <c r="I6300" s="10">
        <v>6.42</v>
      </c>
      <c r="J6300" s="10">
        <v>6.45</v>
      </c>
      <c r="K6300" s="10">
        <v>6.49</v>
      </c>
      <c r="L6300" s="10">
        <v>6.53</v>
      </c>
      <c r="M6300" s="10">
        <v>6.57</v>
      </c>
    </row>
    <row r="6301" spans="1:13" x14ac:dyDescent="0.2">
      <c r="A6301" s="1">
        <v>45744</v>
      </c>
      <c r="B6301" s="10">
        <v>6.47</v>
      </c>
      <c r="C6301" s="10">
        <v>6.42</v>
      </c>
      <c r="D6301" s="10">
        <v>6.39</v>
      </c>
      <c r="E6301" s="10">
        <v>6.35</v>
      </c>
      <c r="F6301" s="10">
        <v>6.34</v>
      </c>
      <c r="G6301" s="10">
        <v>6.35</v>
      </c>
      <c r="H6301" s="10">
        <v>6.37</v>
      </c>
      <c r="I6301" s="10">
        <v>6.4</v>
      </c>
      <c r="J6301" s="10">
        <v>6.43</v>
      </c>
      <c r="K6301" s="10">
        <v>6.47</v>
      </c>
      <c r="L6301" s="10">
        <v>6.51</v>
      </c>
      <c r="M6301" s="10">
        <v>6.55</v>
      </c>
    </row>
    <row r="6302" spans="1:13" x14ac:dyDescent="0.2">
      <c r="A6302" s="1">
        <v>45749</v>
      </c>
      <c r="B6302" s="10">
        <v>6.35</v>
      </c>
      <c r="C6302" s="10">
        <v>6.3</v>
      </c>
      <c r="D6302" s="10">
        <v>6.26</v>
      </c>
      <c r="E6302" s="10">
        <v>6.22</v>
      </c>
      <c r="F6302" s="10">
        <v>6.22</v>
      </c>
      <c r="G6302" s="10">
        <v>6.24</v>
      </c>
      <c r="H6302" s="10">
        <v>6.28</v>
      </c>
      <c r="I6302" s="10">
        <v>6.32</v>
      </c>
      <c r="J6302" s="10">
        <v>6.37</v>
      </c>
      <c r="K6302" s="10">
        <v>6.41</v>
      </c>
      <c r="L6302" s="10">
        <v>6.46</v>
      </c>
      <c r="M6302" s="10">
        <v>6.5</v>
      </c>
    </row>
    <row r="6303" spans="1:13" x14ac:dyDescent="0.2">
      <c r="A6303" s="1">
        <v>45750</v>
      </c>
      <c r="B6303" s="10">
        <v>6.3</v>
      </c>
      <c r="C6303" s="10">
        <v>6.27</v>
      </c>
      <c r="D6303" s="10">
        <v>6.25</v>
      </c>
      <c r="E6303" s="10">
        <v>6.22</v>
      </c>
      <c r="F6303" s="10">
        <v>6.23</v>
      </c>
      <c r="G6303" s="10">
        <v>6.24</v>
      </c>
      <c r="H6303" s="10">
        <v>6.28</v>
      </c>
      <c r="I6303" s="10">
        <v>6.31</v>
      </c>
      <c r="J6303" s="10">
        <v>6.36</v>
      </c>
      <c r="K6303" s="10">
        <v>6.4</v>
      </c>
      <c r="L6303" s="10">
        <v>6.44</v>
      </c>
      <c r="M6303" s="10">
        <v>6.49</v>
      </c>
    </row>
    <row r="6304" spans="1:13" x14ac:dyDescent="0.2">
      <c r="A6304" s="1">
        <v>45751</v>
      </c>
      <c r="B6304" s="10">
        <v>6.25</v>
      </c>
      <c r="C6304" s="10">
        <v>6.22</v>
      </c>
      <c r="D6304" s="10">
        <v>6.19</v>
      </c>
      <c r="E6304" s="10">
        <v>6.17</v>
      </c>
      <c r="F6304" s="10">
        <v>6.18</v>
      </c>
      <c r="G6304" s="10">
        <v>6.2</v>
      </c>
      <c r="H6304" s="10">
        <v>6.24</v>
      </c>
      <c r="I6304" s="10">
        <v>6.28</v>
      </c>
      <c r="J6304" s="10">
        <v>6.33</v>
      </c>
      <c r="K6304" s="10">
        <v>6.38</v>
      </c>
      <c r="L6304" s="10">
        <v>6.42</v>
      </c>
      <c r="M6304" s="10">
        <v>6.47</v>
      </c>
    </row>
    <row r="6305" spans="1:13" x14ac:dyDescent="0.2">
      <c r="A6305" s="1">
        <v>45754</v>
      </c>
      <c r="B6305" s="10">
        <v>6.2</v>
      </c>
      <c r="C6305" s="10">
        <v>6.18</v>
      </c>
      <c r="D6305" s="10">
        <v>6.16</v>
      </c>
      <c r="E6305" s="10">
        <v>6.15</v>
      </c>
      <c r="F6305" s="10">
        <v>6.17</v>
      </c>
      <c r="G6305" s="10">
        <v>6.2</v>
      </c>
      <c r="H6305" s="10">
        <v>6.24</v>
      </c>
      <c r="I6305" s="10">
        <v>6.29</v>
      </c>
      <c r="J6305" s="10">
        <v>6.33</v>
      </c>
      <c r="K6305" s="10">
        <v>6.38</v>
      </c>
      <c r="L6305" s="10">
        <v>6.43</v>
      </c>
      <c r="M6305" s="10">
        <v>6.48</v>
      </c>
    </row>
    <row r="6306" spans="1:13" x14ac:dyDescent="0.2">
      <c r="A6306" s="1">
        <v>45755</v>
      </c>
      <c r="B6306" s="10">
        <v>6.15</v>
      </c>
      <c r="C6306" s="10">
        <v>6.13</v>
      </c>
      <c r="D6306" s="10">
        <v>6.13</v>
      </c>
      <c r="E6306" s="10">
        <v>6.13</v>
      </c>
      <c r="F6306" s="10">
        <v>6.15</v>
      </c>
      <c r="G6306" s="10">
        <v>6.19</v>
      </c>
      <c r="H6306" s="10">
        <v>6.23</v>
      </c>
      <c r="I6306" s="10">
        <v>6.28</v>
      </c>
      <c r="J6306" s="10">
        <v>6.33</v>
      </c>
      <c r="K6306" s="10">
        <v>6.38</v>
      </c>
      <c r="L6306" s="10">
        <v>6.43</v>
      </c>
      <c r="M6306" s="10">
        <v>6.48</v>
      </c>
    </row>
    <row r="6307" spans="1:13" x14ac:dyDescent="0.2">
      <c r="A6307" s="1">
        <v>45756</v>
      </c>
      <c r="B6307" s="10">
        <v>6.05</v>
      </c>
      <c r="C6307" s="10">
        <v>6.04</v>
      </c>
      <c r="D6307" s="10">
        <v>6.04</v>
      </c>
      <c r="E6307" s="10">
        <v>6.06</v>
      </c>
      <c r="F6307" s="10">
        <v>6.09</v>
      </c>
      <c r="G6307" s="10">
        <v>6.14</v>
      </c>
      <c r="H6307" s="10">
        <v>6.19</v>
      </c>
      <c r="I6307" s="10">
        <v>6.25</v>
      </c>
      <c r="J6307" s="10">
        <v>6.31</v>
      </c>
      <c r="K6307" s="10">
        <v>6.36</v>
      </c>
      <c r="L6307" s="10">
        <v>6.42</v>
      </c>
      <c r="M6307" s="10">
        <v>6.47</v>
      </c>
    </row>
    <row r="6308" spans="1:13" x14ac:dyDescent="0.2">
      <c r="A6308" s="1">
        <v>45758</v>
      </c>
      <c r="B6308" s="10">
        <v>6</v>
      </c>
      <c r="C6308" s="10">
        <v>6</v>
      </c>
      <c r="D6308" s="10">
        <v>6</v>
      </c>
      <c r="E6308" s="10">
        <v>6.02</v>
      </c>
      <c r="F6308" s="10">
        <v>6.06</v>
      </c>
      <c r="G6308" s="10">
        <v>6.11</v>
      </c>
      <c r="H6308" s="10">
        <v>6.16</v>
      </c>
      <c r="I6308" s="10">
        <v>6.22</v>
      </c>
      <c r="J6308" s="10">
        <v>6.27</v>
      </c>
      <c r="K6308" s="10">
        <v>6.33</v>
      </c>
      <c r="L6308" s="10">
        <v>6.38</v>
      </c>
      <c r="M6308" s="10">
        <v>6.44</v>
      </c>
    </row>
    <row r="6309" spans="1:13" x14ac:dyDescent="0.2">
      <c r="A6309" s="1">
        <v>45762</v>
      </c>
      <c r="B6309" s="10">
        <v>5.98</v>
      </c>
      <c r="C6309" s="10">
        <v>5.98</v>
      </c>
      <c r="D6309" s="10">
        <v>5.99</v>
      </c>
      <c r="E6309" s="10">
        <v>6.01</v>
      </c>
      <c r="F6309" s="10">
        <v>6.05</v>
      </c>
      <c r="G6309" s="10">
        <v>6.1</v>
      </c>
      <c r="H6309" s="10">
        <v>6.15</v>
      </c>
      <c r="I6309" s="10">
        <v>6.21</v>
      </c>
      <c r="J6309" s="10">
        <v>6.26</v>
      </c>
      <c r="K6309" s="10">
        <v>6.32</v>
      </c>
      <c r="L6309" s="10">
        <v>6.37</v>
      </c>
      <c r="M6309" s="10">
        <v>6.43</v>
      </c>
    </row>
    <row r="6310" spans="1:13" x14ac:dyDescent="0.2">
      <c r="A6310" s="1">
        <v>45763</v>
      </c>
      <c r="B6310" s="10">
        <v>5.95</v>
      </c>
      <c r="C6310" s="10">
        <v>5.95</v>
      </c>
      <c r="D6310" s="10">
        <v>5.96</v>
      </c>
      <c r="E6310" s="10">
        <v>5.99</v>
      </c>
      <c r="F6310" s="10">
        <v>6.03</v>
      </c>
      <c r="G6310" s="10">
        <v>6.08</v>
      </c>
      <c r="H6310" s="10">
        <v>6.13</v>
      </c>
      <c r="I6310" s="10">
        <v>6.19</v>
      </c>
      <c r="J6310" s="10">
        <v>6.24</v>
      </c>
      <c r="K6310" s="10">
        <v>6.3</v>
      </c>
      <c r="L6310" s="10">
        <v>6.35</v>
      </c>
      <c r="M6310" s="10">
        <v>6.41</v>
      </c>
    </row>
    <row r="6311" spans="1:13" x14ac:dyDescent="0.2">
      <c r="A6311" s="1">
        <v>45764</v>
      </c>
      <c r="B6311" s="10">
        <v>5.9</v>
      </c>
      <c r="C6311" s="10">
        <v>5.91</v>
      </c>
      <c r="D6311" s="10">
        <v>5.92</v>
      </c>
      <c r="E6311" s="10">
        <v>5.96</v>
      </c>
      <c r="F6311" s="10">
        <v>6</v>
      </c>
      <c r="G6311" s="10">
        <v>6.05</v>
      </c>
      <c r="H6311" s="10">
        <v>6.11</v>
      </c>
      <c r="I6311" s="10">
        <v>6.17</v>
      </c>
      <c r="J6311" s="10">
        <v>6.22</v>
      </c>
      <c r="K6311" s="10">
        <v>6.28</v>
      </c>
      <c r="L6311" s="10">
        <v>6.34</v>
      </c>
      <c r="M6311" s="10">
        <v>6.39</v>
      </c>
    </row>
    <row r="6312" spans="1:13" x14ac:dyDescent="0.2">
      <c r="A6312" s="1">
        <v>45768</v>
      </c>
      <c r="B6312" s="10">
        <v>5.85</v>
      </c>
      <c r="C6312" s="10">
        <v>5.86</v>
      </c>
      <c r="D6312" s="10">
        <v>5.88</v>
      </c>
      <c r="E6312" s="10">
        <v>5.92</v>
      </c>
      <c r="F6312" s="10">
        <v>5.97</v>
      </c>
      <c r="G6312" s="10">
        <v>6.02</v>
      </c>
      <c r="H6312" s="10">
        <v>6.08</v>
      </c>
      <c r="I6312" s="10">
        <v>6.14</v>
      </c>
      <c r="J6312" s="10">
        <v>6.19</v>
      </c>
      <c r="K6312" s="10">
        <v>6.25</v>
      </c>
      <c r="L6312" s="10">
        <v>6.3</v>
      </c>
      <c r="M6312" s="10">
        <v>6.36</v>
      </c>
    </row>
    <row r="6313" spans="1:13" x14ac:dyDescent="0.2">
      <c r="A6313" s="1">
        <v>45769</v>
      </c>
      <c r="B6313" s="10">
        <v>5.85</v>
      </c>
      <c r="C6313" s="10">
        <v>5.86</v>
      </c>
      <c r="D6313" s="10">
        <v>5.88</v>
      </c>
      <c r="E6313" s="10">
        <v>5.92</v>
      </c>
      <c r="F6313" s="10">
        <v>5.97</v>
      </c>
      <c r="G6313" s="10">
        <v>6.02</v>
      </c>
      <c r="H6313" s="10">
        <v>6.08</v>
      </c>
      <c r="I6313" s="10">
        <v>6.14</v>
      </c>
      <c r="J6313" s="10">
        <v>6.19</v>
      </c>
      <c r="K6313" s="10">
        <v>6.25</v>
      </c>
      <c r="L6313" s="10">
        <v>6.3</v>
      </c>
      <c r="M6313" s="10">
        <v>6.35</v>
      </c>
    </row>
    <row r="6314" spans="1:13" x14ac:dyDescent="0.2">
      <c r="A6314" s="1">
        <v>45770</v>
      </c>
      <c r="B6314" s="10">
        <v>5.85</v>
      </c>
      <c r="C6314" s="10">
        <v>5.85</v>
      </c>
      <c r="D6314" s="10">
        <v>5.86</v>
      </c>
      <c r="E6314" s="10">
        <v>5.89</v>
      </c>
      <c r="F6314" s="10">
        <v>5.93</v>
      </c>
      <c r="G6314" s="10">
        <v>5.98</v>
      </c>
      <c r="H6314" s="10">
        <v>6.04</v>
      </c>
      <c r="I6314" s="10">
        <v>6.1</v>
      </c>
      <c r="J6314" s="10">
        <v>6.15</v>
      </c>
      <c r="K6314" s="10">
        <v>6.21</v>
      </c>
      <c r="L6314" s="10">
        <v>6.27</v>
      </c>
      <c r="M6314" s="10">
        <v>6.32</v>
      </c>
    </row>
    <row r="6315" spans="1:13" x14ac:dyDescent="0.2">
      <c r="A6315" s="1">
        <v>45771</v>
      </c>
      <c r="B6315" s="10">
        <v>5.85</v>
      </c>
      <c r="C6315" s="10">
        <v>5.86</v>
      </c>
      <c r="D6315" s="10">
        <v>5.87</v>
      </c>
      <c r="E6315" s="10">
        <v>5.91</v>
      </c>
      <c r="F6315" s="10">
        <v>5.96</v>
      </c>
      <c r="G6315" s="10">
        <v>6.01</v>
      </c>
      <c r="H6315" s="10">
        <v>6.07</v>
      </c>
      <c r="I6315" s="10">
        <v>6.13</v>
      </c>
      <c r="J6315" s="10">
        <v>6.19</v>
      </c>
      <c r="K6315" s="10">
        <v>6.24</v>
      </c>
      <c r="L6315" s="10">
        <v>6.29</v>
      </c>
      <c r="M6315" s="10">
        <v>6.35</v>
      </c>
    </row>
    <row r="6316" spans="1:13" x14ac:dyDescent="0.2">
      <c r="A6316" s="1">
        <v>45772</v>
      </c>
      <c r="B6316" s="10">
        <v>5.86</v>
      </c>
      <c r="C6316" s="10">
        <v>5.87</v>
      </c>
      <c r="D6316" s="10">
        <v>5.89</v>
      </c>
      <c r="E6316" s="10">
        <v>5.93</v>
      </c>
      <c r="F6316" s="10">
        <v>5.98</v>
      </c>
      <c r="G6316" s="10">
        <v>6.03</v>
      </c>
      <c r="H6316" s="10">
        <v>6.09</v>
      </c>
      <c r="I6316" s="10">
        <v>6.15</v>
      </c>
      <c r="J6316" s="10">
        <v>6.21</v>
      </c>
      <c r="K6316" s="10">
        <v>6.26</v>
      </c>
      <c r="L6316" s="10">
        <v>6.31</v>
      </c>
      <c r="M6316" s="10">
        <v>6.36</v>
      </c>
    </row>
    <row r="6317" spans="1:13" x14ac:dyDescent="0.2">
      <c r="A6317" s="1">
        <v>45775</v>
      </c>
      <c r="B6317" s="10">
        <v>5.88</v>
      </c>
      <c r="C6317" s="10">
        <v>5.89</v>
      </c>
      <c r="D6317" s="10">
        <v>5.9</v>
      </c>
      <c r="E6317" s="10">
        <v>5.95</v>
      </c>
      <c r="F6317" s="10">
        <v>6</v>
      </c>
      <c r="G6317" s="10">
        <v>6.05</v>
      </c>
      <c r="H6317" s="10">
        <v>6.11</v>
      </c>
      <c r="I6317" s="10">
        <v>6.17</v>
      </c>
      <c r="J6317" s="10">
        <v>6.23</v>
      </c>
      <c r="K6317" s="10">
        <v>6.28</v>
      </c>
      <c r="L6317" s="10">
        <v>6.33</v>
      </c>
      <c r="M6317" s="10">
        <v>6.39</v>
      </c>
    </row>
    <row r="6318" spans="1:13" x14ac:dyDescent="0.2">
      <c r="A6318" s="1">
        <v>45776</v>
      </c>
      <c r="B6318" s="10">
        <v>5.87</v>
      </c>
      <c r="C6318" s="10">
        <v>5.87</v>
      </c>
      <c r="D6318" s="10">
        <v>5.87</v>
      </c>
      <c r="E6318" s="10">
        <v>5.9</v>
      </c>
      <c r="F6318" s="10">
        <v>5.94</v>
      </c>
      <c r="G6318" s="10">
        <v>6</v>
      </c>
      <c r="H6318" s="10">
        <v>6.05</v>
      </c>
      <c r="I6318" s="10">
        <v>6.11</v>
      </c>
      <c r="J6318" s="10">
        <v>6.17</v>
      </c>
      <c r="K6318" s="10">
        <v>6.23</v>
      </c>
      <c r="L6318" s="10">
        <v>6.29</v>
      </c>
      <c r="M6318" s="10">
        <v>6.34</v>
      </c>
    </row>
    <row r="6319" spans="1:13" x14ac:dyDescent="0.2">
      <c r="A6319" s="1">
        <v>45777</v>
      </c>
      <c r="B6319" s="10">
        <v>5.88</v>
      </c>
      <c r="C6319" s="10">
        <v>5.87</v>
      </c>
      <c r="D6319" s="10">
        <v>5.88</v>
      </c>
      <c r="E6319" s="10">
        <v>5.9</v>
      </c>
      <c r="F6319" s="10">
        <v>5.93</v>
      </c>
      <c r="G6319" s="10">
        <v>5.98</v>
      </c>
      <c r="H6319" s="10">
        <v>6.04</v>
      </c>
      <c r="I6319" s="10">
        <v>6.1</v>
      </c>
      <c r="J6319" s="10">
        <v>6.16</v>
      </c>
      <c r="K6319" s="10">
        <v>6.22</v>
      </c>
      <c r="L6319" s="10">
        <v>6.28</v>
      </c>
      <c r="M6319" s="10">
        <v>6.34</v>
      </c>
    </row>
    <row r="6320" spans="1:13" x14ac:dyDescent="0.2">
      <c r="A6320" s="1">
        <v>45779</v>
      </c>
      <c r="B6320" s="10">
        <v>5.88</v>
      </c>
      <c r="C6320" s="10">
        <v>5.87</v>
      </c>
      <c r="D6320" s="10">
        <v>5.87</v>
      </c>
      <c r="E6320" s="10">
        <v>5.89</v>
      </c>
      <c r="F6320" s="10">
        <v>5.93</v>
      </c>
      <c r="G6320" s="10">
        <v>5.98</v>
      </c>
      <c r="H6320" s="10">
        <v>6.04</v>
      </c>
      <c r="I6320" s="10">
        <v>6.1</v>
      </c>
      <c r="J6320" s="10">
        <v>6.17</v>
      </c>
      <c r="K6320" s="10">
        <v>6.23</v>
      </c>
      <c r="L6320" s="10">
        <v>6.29</v>
      </c>
      <c r="M6320" s="10">
        <v>6.35</v>
      </c>
    </row>
    <row r="6321" spans="1:13" x14ac:dyDescent="0.2">
      <c r="A6321" s="1">
        <v>45782</v>
      </c>
      <c r="B6321" s="10">
        <v>5.87</v>
      </c>
      <c r="C6321" s="10">
        <v>5.86</v>
      </c>
      <c r="D6321" s="10">
        <v>5.87</v>
      </c>
      <c r="E6321" s="10">
        <v>5.89</v>
      </c>
      <c r="F6321" s="10">
        <v>5.92</v>
      </c>
      <c r="G6321" s="10">
        <v>5.97</v>
      </c>
      <c r="H6321" s="10">
        <v>6.03</v>
      </c>
      <c r="I6321" s="10">
        <v>6.09</v>
      </c>
      <c r="J6321" s="10">
        <v>6.15</v>
      </c>
      <c r="K6321" s="10">
        <v>6.21</v>
      </c>
      <c r="L6321" s="10">
        <v>6.27</v>
      </c>
      <c r="M6321" s="10">
        <v>6.33</v>
      </c>
    </row>
    <row r="6322" spans="1:13" x14ac:dyDescent="0.2">
      <c r="A6322" s="1">
        <v>45783</v>
      </c>
      <c r="B6322" s="10">
        <v>5.87</v>
      </c>
      <c r="C6322" s="10">
        <v>5.87</v>
      </c>
      <c r="D6322" s="10">
        <v>5.88</v>
      </c>
      <c r="E6322" s="10">
        <v>5.91</v>
      </c>
      <c r="F6322" s="10">
        <v>5.95</v>
      </c>
      <c r="G6322" s="10">
        <v>6</v>
      </c>
      <c r="H6322" s="10">
        <v>6.05</v>
      </c>
      <c r="I6322" s="10">
        <v>6.11</v>
      </c>
      <c r="J6322" s="10">
        <v>6.17</v>
      </c>
      <c r="K6322" s="10">
        <v>6.23</v>
      </c>
      <c r="L6322" s="10">
        <v>6.28</v>
      </c>
      <c r="M6322" s="10">
        <v>6.34</v>
      </c>
    </row>
    <row r="6323" spans="1:13" x14ac:dyDescent="0.2">
      <c r="A6323" s="1">
        <v>45784</v>
      </c>
      <c r="B6323" s="10">
        <v>5.87</v>
      </c>
      <c r="C6323" s="10">
        <v>5.87</v>
      </c>
      <c r="D6323" s="10">
        <v>5.87</v>
      </c>
      <c r="E6323" s="10">
        <v>5.89</v>
      </c>
      <c r="F6323" s="10">
        <v>5.92</v>
      </c>
      <c r="G6323" s="10">
        <v>5.97</v>
      </c>
      <c r="H6323" s="10">
        <v>6.03</v>
      </c>
      <c r="I6323" s="10">
        <v>6.08</v>
      </c>
      <c r="J6323" s="10">
        <v>6.15</v>
      </c>
      <c r="K6323" s="10">
        <v>6.21</v>
      </c>
      <c r="L6323" s="10">
        <v>6.27</v>
      </c>
      <c r="M6323" s="10">
        <v>6.33</v>
      </c>
    </row>
    <row r="6324" spans="1:13" x14ac:dyDescent="0.2">
      <c r="A6324" s="1">
        <v>45785</v>
      </c>
      <c r="B6324" s="10">
        <v>5.87</v>
      </c>
      <c r="C6324" s="10">
        <v>5.87</v>
      </c>
      <c r="D6324" s="10">
        <v>5.87</v>
      </c>
      <c r="E6324" s="10">
        <v>5.89</v>
      </c>
      <c r="F6324" s="10">
        <v>5.93</v>
      </c>
      <c r="G6324" s="10">
        <v>5.98</v>
      </c>
      <c r="H6324" s="10">
        <v>6.03</v>
      </c>
      <c r="I6324" s="10">
        <v>6.09</v>
      </c>
      <c r="J6324" s="10">
        <v>6.15</v>
      </c>
      <c r="K6324" s="10">
        <v>6.21</v>
      </c>
      <c r="L6324" s="10">
        <v>6.27</v>
      </c>
      <c r="M6324" s="10">
        <v>6.33</v>
      </c>
    </row>
    <row r="6325" spans="1:13" x14ac:dyDescent="0.2">
      <c r="A6325" s="1">
        <v>45786</v>
      </c>
      <c r="B6325" s="10">
        <v>5.9</v>
      </c>
      <c r="C6325" s="10">
        <v>5.91</v>
      </c>
      <c r="D6325" s="10">
        <v>5.92</v>
      </c>
      <c r="E6325" s="10">
        <v>5.95</v>
      </c>
      <c r="F6325" s="10">
        <v>5.99</v>
      </c>
      <c r="G6325" s="10">
        <v>6.04</v>
      </c>
      <c r="H6325" s="10">
        <v>6.1</v>
      </c>
      <c r="I6325" s="10">
        <v>6.16</v>
      </c>
      <c r="J6325" s="10">
        <v>6.22</v>
      </c>
      <c r="K6325" s="10">
        <v>6.28</v>
      </c>
      <c r="L6325" s="10">
        <v>6.35</v>
      </c>
      <c r="M6325" s="10">
        <v>6.41</v>
      </c>
    </row>
    <row r="6326" spans="1:13" x14ac:dyDescent="0.2">
      <c r="A6326" s="1">
        <v>45790</v>
      </c>
      <c r="B6326" s="10">
        <v>5.81</v>
      </c>
      <c r="C6326" s="10">
        <v>5.82</v>
      </c>
      <c r="D6326" s="10">
        <v>5.82</v>
      </c>
      <c r="E6326" s="10">
        <v>5.85</v>
      </c>
      <c r="F6326" s="10">
        <v>5.9</v>
      </c>
      <c r="G6326" s="10">
        <v>5.95</v>
      </c>
      <c r="H6326" s="10">
        <v>6.01</v>
      </c>
      <c r="I6326" s="10">
        <v>6.08</v>
      </c>
      <c r="J6326" s="10">
        <v>6.14</v>
      </c>
      <c r="K6326" s="10">
        <v>6.21</v>
      </c>
      <c r="L6326" s="10">
        <v>6.28</v>
      </c>
      <c r="M6326" s="10">
        <v>6.34</v>
      </c>
    </row>
    <row r="6327" spans="1:13" x14ac:dyDescent="0.2">
      <c r="A6327" s="1">
        <v>45791</v>
      </c>
      <c r="B6327" s="10">
        <v>5.8</v>
      </c>
      <c r="C6327" s="10">
        <v>5.8</v>
      </c>
      <c r="D6327" s="10">
        <v>5.8</v>
      </c>
      <c r="E6327" s="10">
        <v>5.83</v>
      </c>
      <c r="F6327" s="10">
        <v>5.87</v>
      </c>
      <c r="G6327" s="10">
        <v>5.93</v>
      </c>
      <c r="H6327" s="10">
        <v>5.99</v>
      </c>
      <c r="I6327" s="10">
        <v>6.05</v>
      </c>
      <c r="J6327" s="10">
        <v>6.12</v>
      </c>
      <c r="K6327" s="10">
        <v>6.19</v>
      </c>
      <c r="L6327" s="10">
        <v>6.25</v>
      </c>
      <c r="M6327" s="10">
        <v>6.32</v>
      </c>
    </row>
    <row r="6328" spans="1:13" x14ac:dyDescent="0.2">
      <c r="A6328" s="1">
        <v>45792</v>
      </c>
      <c r="B6328" s="10">
        <v>5.8</v>
      </c>
      <c r="C6328" s="10">
        <v>5.79</v>
      </c>
      <c r="D6328" s="10">
        <v>5.79</v>
      </c>
      <c r="E6328" s="10">
        <v>5.81</v>
      </c>
      <c r="F6328" s="10">
        <v>5.85</v>
      </c>
      <c r="G6328" s="10">
        <v>5.91</v>
      </c>
      <c r="H6328" s="10">
        <v>5.97</v>
      </c>
      <c r="I6328" s="10">
        <v>6.04</v>
      </c>
      <c r="J6328" s="10">
        <v>6.1</v>
      </c>
      <c r="K6328" s="10">
        <v>6.17</v>
      </c>
      <c r="L6328" s="10">
        <v>6.24</v>
      </c>
      <c r="M6328" s="10">
        <v>6.3</v>
      </c>
    </row>
    <row r="6329" spans="1:13" x14ac:dyDescent="0.2">
      <c r="A6329" s="1">
        <v>45793</v>
      </c>
      <c r="B6329" s="10">
        <v>5.78</v>
      </c>
      <c r="C6329" s="10">
        <v>5.77</v>
      </c>
      <c r="D6329" s="10">
        <v>5.77</v>
      </c>
      <c r="E6329" s="10">
        <v>5.79</v>
      </c>
      <c r="F6329" s="10">
        <v>5.82</v>
      </c>
      <c r="G6329" s="10">
        <v>5.87</v>
      </c>
      <c r="H6329" s="10">
        <v>5.93</v>
      </c>
      <c r="I6329" s="10">
        <v>5.99</v>
      </c>
      <c r="J6329" s="10">
        <v>6.06</v>
      </c>
      <c r="K6329" s="10">
        <v>6.13</v>
      </c>
      <c r="L6329" s="10">
        <v>6.2</v>
      </c>
      <c r="M6329" s="10">
        <v>6.26</v>
      </c>
    </row>
    <row r="6330" spans="1:13" x14ac:dyDescent="0.2">
      <c r="A6330" s="1">
        <v>45796</v>
      </c>
      <c r="B6330" s="10">
        <v>5.77</v>
      </c>
      <c r="C6330" s="10">
        <v>5.76</v>
      </c>
      <c r="D6330" s="10">
        <v>5.76</v>
      </c>
      <c r="E6330" s="10">
        <v>5.78</v>
      </c>
      <c r="F6330" s="10">
        <v>5.82</v>
      </c>
      <c r="G6330" s="10">
        <v>5.87</v>
      </c>
      <c r="H6330" s="10">
        <v>5.93</v>
      </c>
      <c r="I6330" s="10">
        <v>5.99</v>
      </c>
      <c r="J6330" s="10">
        <v>6.06</v>
      </c>
      <c r="K6330" s="10">
        <v>6.12</v>
      </c>
      <c r="L6330" s="10">
        <v>6.19</v>
      </c>
      <c r="M6330" s="10">
        <v>6.26</v>
      </c>
    </row>
    <row r="6331" spans="1:13" x14ac:dyDescent="0.2">
      <c r="A6331" s="1">
        <v>45797</v>
      </c>
      <c r="B6331" s="10">
        <v>5.77</v>
      </c>
      <c r="C6331" s="10">
        <v>5.76</v>
      </c>
      <c r="D6331" s="10">
        <v>5.76</v>
      </c>
      <c r="E6331" s="10">
        <v>5.78</v>
      </c>
      <c r="F6331" s="10">
        <v>5.82</v>
      </c>
      <c r="G6331" s="10">
        <v>5.86</v>
      </c>
      <c r="H6331" s="10">
        <v>5.92</v>
      </c>
      <c r="I6331" s="10">
        <v>5.98</v>
      </c>
      <c r="J6331" s="10">
        <v>6.05</v>
      </c>
      <c r="K6331" s="10">
        <v>6.12</v>
      </c>
      <c r="L6331" s="10">
        <v>6.18</v>
      </c>
      <c r="M6331" s="10">
        <v>6.25</v>
      </c>
    </row>
    <row r="6332" spans="1:13" x14ac:dyDescent="0.2">
      <c r="A6332" s="1">
        <v>45798</v>
      </c>
      <c r="B6332" s="10">
        <v>5.77</v>
      </c>
      <c r="C6332" s="10">
        <v>5.75</v>
      </c>
      <c r="D6332" s="10">
        <v>5.74</v>
      </c>
      <c r="E6332" s="10">
        <v>5.74</v>
      </c>
      <c r="F6332" s="10">
        <v>5.78</v>
      </c>
      <c r="G6332" s="10">
        <v>5.83</v>
      </c>
      <c r="H6332" s="10">
        <v>5.89</v>
      </c>
      <c r="I6332" s="10">
        <v>5.96</v>
      </c>
      <c r="J6332" s="10">
        <v>6.03</v>
      </c>
      <c r="K6332" s="10">
        <v>6.1</v>
      </c>
      <c r="L6332" s="10">
        <v>6.17</v>
      </c>
      <c r="M6332" s="10">
        <v>6.24</v>
      </c>
    </row>
    <row r="6333" spans="1:13" x14ac:dyDescent="0.2">
      <c r="A6333" s="1">
        <v>45799</v>
      </c>
      <c r="B6333" s="10">
        <v>5.73</v>
      </c>
      <c r="C6333" s="10">
        <v>5.72</v>
      </c>
      <c r="D6333" s="10">
        <v>5.73</v>
      </c>
      <c r="E6333" s="10">
        <v>5.75</v>
      </c>
      <c r="F6333" s="10">
        <v>5.78</v>
      </c>
      <c r="G6333" s="10">
        <v>5.83</v>
      </c>
      <c r="H6333" s="10">
        <v>5.89</v>
      </c>
      <c r="I6333" s="10">
        <v>5.95</v>
      </c>
      <c r="J6333" s="10">
        <v>6.02</v>
      </c>
      <c r="K6333" s="10">
        <v>6.09</v>
      </c>
      <c r="L6333" s="10">
        <v>6.16</v>
      </c>
      <c r="M6333" s="10">
        <v>6.23</v>
      </c>
    </row>
    <row r="6334" spans="1:13" x14ac:dyDescent="0.2">
      <c r="A6334" s="1">
        <v>45800</v>
      </c>
      <c r="B6334" s="10">
        <v>5.73</v>
      </c>
      <c r="C6334" s="10">
        <v>5.72</v>
      </c>
      <c r="D6334" s="10">
        <v>5.72</v>
      </c>
      <c r="E6334" s="10">
        <v>5.74</v>
      </c>
      <c r="F6334" s="10">
        <v>5.78</v>
      </c>
      <c r="G6334" s="10">
        <v>5.83</v>
      </c>
      <c r="H6334" s="10">
        <v>5.89</v>
      </c>
      <c r="I6334" s="10">
        <v>5.96</v>
      </c>
      <c r="J6334" s="10">
        <v>6.03</v>
      </c>
      <c r="K6334" s="10">
        <v>6.1</v>
      </c>
      <c r="L6334" s="10">
        <v>6.17</v>
      </c>
      <c r="M6334" s="10">
        <v>6.24</v>
      </c>
    </row>
    <row r="6335" spans="1:13" x14ac:dyDescent="0.2">
      <c r="A6335" s="1">
        <v>45803</v>
      </c>
      <c r="B6335" s="10">
        <v>5.72</v>
      </c>
      <c r="C6335" s="10">
        <v>5.71</v>
      </c>
      <c r="D6335" s="10">
        <v>5.7</v>
      </c>
      <c r="E6335" s="10">
        <v>5.72</v>
      </c>
      <c r="F6335" s="10">
        <v>5.76</v>
      </c>
      <c r="G6335" s="10">
        <v>5.81</v>
      </c>
      <c r="H6335" s="10">
        <v>5.88</v>
      </c>
      <c r="I6335" s="10">
        <v>5.95</v>
      </c>
      <c r="J6335" s="10">
        <v>6.02</v>
      </c>
      <c r="K6335" s="10">
        <v>6.1</v>
      </c>
      <c r="L6335" s="10">
        <v>6.17</v>
      </c>
      <c r="M6335" s="10">
        <v>6.24</v>
      </c>
    </row>
    <row r="6336" spans="1:13" x14ac:dyDescent="0.2">
      <c r="A6336" s="1">
        <v>45804</v>
      </c>
      <c r="B6336" s="10">
        <v>5.71</v>
      </c>
      <c r="C6336" s="10">
        <v>5.7</v>
      </c>
      <c r="D6336" s="10">
        <v>5.7</v>
      </c>
      <c r="E6336" s="10">
        <v>5.73</v>
      </c>
      <c r="F6336" s="10">
        <v>5.77</v>
      </c>
      <c r="G6336" s="10">
        <v>5.83</v>
      </c>
      <c r="H6336" s="10">
        <v>5.89</v>
      </c>
      <c r="I6336" s="10">
        <v>5.96</v>
      </c>
      <c r="J6336" s="10">
        <v>6.03</v>
      </c>
      <c r="K6336" s="10">
        <v>6.1</v>
      </c>
      <c r="L6336" s="10">
        <v>6.17</v>
      </c>
      <c r="M6336" s="10">
        <v>6.24</v>
      </c>
    </row>
    <row r="6337" spans="1:13" x14ac:dyDescent="0.2">
      <c r="A6337" s="1">
        <v>45805</v>
      </c>
      <c r="B6337" s="10">
        <v>5.7</v>
      </c>
      <c r="C6337" s="10">
        <v>5.69</v>
      </c>
      <c r="D6337" s="10">
        <v>5.7</v>
      </c>
      <c r="E6337" s="10">
        <v>5.72</v>
      </c>
      <c r="F6337" s="10">
        <v>5.76</v>
      </c>
      <c r="G6337" s="10">
        <v>5.82</v>
      </c>
      <c r="H6337" s="10">
        <v>5.88</v>
      </c>
      <c r="I6337" s="10">
        <v>5.95</v>
      </c>
      <c r="J6337" s="10">
        <v>6.02</v>
      </c>
      <c r="K6337" s="10">
        <v>6.09</v>
      </c>
      <c r="L6337" s="10">
        <v>6.16</v>
      </c>
      <c r="M6337" s="10">
        <v>6.23</v>
      </c>
    </row>
    <row r="6338" spans="1:13" x14ac:dyDescent="0.2">
      <c r="A6338" s="1">
        <v>45806</v>
      </c>
      <c r="B6338" s="10">
        <v>5.7</v>
      </c>
      <c r="C6338" s="10">
        <v>5.7</v>
      </c>
      <c r="D6338" s="10">
        <v>5.7</v>
      </c>
      <c r="E6338" s="10">
        <v>5.72</v>
      </c>
      <c r="F6338" s="10">
        <v>5.77</v>
      </c>
      <c r="G6338" s="10">
        <v>5.82</v>
      </c>
      <c r="H6338" s="10">
        <v>5.88</v>
      </c>
      <c r="I6338" s="10">
        <v>5.95</v>
      </c>
      <c r="J6338" s="10">
        <v>6.02</v>
      </c>
      <c r="K6338" s="10">
        <v>6.08</v>
      </c>
      <c r="L6338" s="10">
        <v>6.15</v>
      </c>
      <c r="M6338" s="10">
        <v>6.22</v>
      </c>
    </row>
    <row r="6339" spans="1:13" x14ac:dyDescent="0.2">
      <c r="A6339" s="1">
        <v>45807</v>
      </c>
      <c r="B6339" s="10">
        <v>5.7</v>
      </c>
      <c r="C6339" s="10">
        <v>5.7</v>
      </c>
      <c r="D6339" s="10">
        <v>5.7</v>
      </c>
      <c r="E6339" s="10">
        <v>5.73</v>
      </c>
      <c r="F6339" s="10">
        <v>5.77</v>
      </c>
      <c r="G6339" s="10">
        <v>5.83</v>
      </c>
      <c r="H6339" s="10">
        <v>5.89</v>
      </c>
      <c r="I6339" s="10">
        <v>5.96</v>
      </c>
      <c r="J6339" s="10">
        <v>6.03</v>
      </c>
      <c r="K6339" s="10">
        <v>6.1</v>
      </c>
      <c r="L6339" s="10">
        <v>6.17</v>
      </c>
      <c r="M6339" s="10">
        <v>6.24</v>
      </c>
    </row>
    <row r="6340" spans="1:13" x14ac:dyDescent="0.2">
      <c r="A6340" s="1">
        <v>45810</v>
      </c>
      <c r="B6340" s="10">
        <v>5.7</v>
      </c>
      <c r="C6340" s="10">
        <v>5.7</v>
      </c>
      <c r="D6340" s="10">
        <v>5.7</v>
      </c>
      <c r="E6340" s="10">
        <v>5.73</v>
      </c>
      <c r="F6340" s="10">
        <v>5.78</v>
      </c>
      <c r="G6340" s="10">
        <v>5.83</v>
      </c>
      <c r="H6340" s="10">
        <v>5.9</v>
      </c>
      <c r="I6340" s="10">
        <v>5.97</v>
      </c>
      <c r="J6340" s="10">
        <v>6.04</v>
      </c>
      <c r="K6340" s="10">
        <v>6.12</v>
      </c>
      <c r="L6340" s="10">
        <v>6.19</v>
      </c>
      <c r="M6340" s="10">
        <v>6.26</v>
      </c>
    </row>
    <row r="6341" spans="1:13" x14ac:dyDescent="0.2">
      <c r="A6341" s="1">
        <v>45811</v>
      </c>
      <c r="B6341" s="10">
        <v>5.7</v>
      </c>
      <c r="C6341" s="10">
        <v>5.7</v>
      </c>
      <c r="D6341" s="10">
        <v>5.7</v>
      </c>
      <c r="E6341" s="10">
        <v>5.72</v>
      </c>
      <c r="F6341" s="10">
        <v>5.77</v>
      </c>
      <c r="G6341" s="10">
        <v>5.82</v>
      </c>
      <c r="H6341" s="10">
        <v>5.89</v>
      </c>
      <c r="I6341" s="10">
        <v>5.96</v>
      </c>
      <c r="J6341" s="10">
        <v>6.03</v>
      </c>
      <c r="K6341" s="10">
        <v>6.11</v>
      </c>
      <c r="L6341" s="10">
        <v>6.18</v>
      </c>
      <c r="M6341" s="10">
        <v>6.25</v>
      </c>
    </row>
    <row r="6342" spans="1:13" x14ac:dyDescent="0.2">
      <c r="A6342" s="1">
        <v>45812</v>
      </c>
      <c r="B6342" s="10">
        <v>5.7</v>
      </c>
      <c r="C6342" s="10">
        <v>5.7</v>
      </c>
      <c r="D6342" s="10">
        <v>5.7</v>
      </c>
      <c r="E6342" s="10">
        <v>5.73</v>
      </c>
      <c r="F6342" s="10">
        <v>5.78</v>
      </c>
      <c r="G6342" s="10">
        <v>5.84</v>
      </c>
      <c r="H6342" s="10">
        <v>5.9</v>
      </c>
      <c r="I6342" s="10">
        <v>5.97</v>
      </c>
      <c r="J6342" s="10">
        <v>6.04</v>
      </c>
      <c r="K6342" s="10">
        <v>6.11</v>
      </c>
      <c r="L6342" s="10">
        <v>6.18</v>
      </c>
      <c r="M6342" s="10">
        <v>6.25</v>
      </c>
    </row>
    <row r="6343" spans="1:13" x14ac:dyDescent="0.2">
      <c r="A6343" s="1">
        <v>45813</v>
      </c>
      <c r="B6343" s="10">
        <v>5.66</v>
      </c>
      <c r="C6343" s="10">
        <v>5.67</v>
      </c>
      <c r="D6343" s="10">
        <v>5.68</v>
      </c>
      <c r="E6343" s="10">
        <v>5.72</v>
      </c>
      <c r="F6343" s="10">
        <v>5.77</v>
      </c>
      <c r="G6343" s="10">
        <v>5.83</v>
      </c>
      <c r="H6343" s="10">
        <v>5.89</v>
      </c>
      <c r="I6343" s="10">
        <v>5.96</v>
      </c>
      <c r="J6343" s="10">
        <v>6.03</v>
      </c>
      <c r="K6343" s="10">
        <v>6.11</v>
      </c>
      <c r="L6343" s="10">
        <v>6.18</v>
      </c>
      <c r="M6343" s="10">
        <v>6.25</v>
      </c>
    </row>
    <row r="6344" spans="1:13" x14ac:dyDescent="0.2">
      <c r="A6344" s="1">
        <v>45814</v>
      </c>
      <c r="B6344" s="10">
        <v>5.5</v>
      </c>
      <c r="C6344" s="10">
        <v>5.52</v>
      </c>
      <c r="D6344" s="10">
        <v>5.54</v>
      </c>
      <c r="E6344" s="10">
        <v>5.6</v>
      </c>
      <c r="F6344" s="10">
        <v>5.67</v>
      </c>
      <c r="G6344" s="10">
        <v>5.74</v>
      </c>
      <c r="H6344" s="10">
        <v>5.83</v>
      </c>
      <c r="I6344" s="10">
        <v>5.91</v>
      </c>
      <c r="J6344" s="10">
        <v>6</v>
      </c>
      <c r="K6344" s="10">
        <v>6.08</v>
      </c>
      <c r="L6344" s="10">
        <v>6.17</v>
      </c>
      <c r="M6344" s="10">
        <v>6.25</v>
      </c>
    </row>
    <row r="6345" spans="1:13" x14ac:dyDescent="0.2">
      <c r="A6345" s="1">
        <v>45817</v>
      </c>
      <c r="B6345" s="10">
        <v>5.5</v>
      </c>
      <c r="C6345" s="10">
        <v>5.54</v>
      </c>
      <c r="D6345" s="10">
        <v>5.58</v>
      </c>
      <c r="E6345" s="10">
        <v>5.67</v>
      </c>
      <c r="F6345" s="10">
        <v>5.75</v>
      </c>
      <c r="G6345" s="10">
        <v>5.84</v>
      </c>
      <c r="H6345" s="10">
        <v>5.93</v>
      </c>
      <c r="I6345" s="10">
        <v>6.02</v>
      </c>
      <c r="J6345" s="10">
        <v>6.1</v>
      </c>
      <c r="K6345" s="10">
        <v>6.18</v>
      </c>
      <c r="L6345" s="10">
        <v>6.26</v>
      </c>
      <c r="M6345" s="10">
        <v>6.34</v>
      </c>
    </row>
    <row r="6346" spans="1:13" x14ac:dyDescent="0.2">
      <c r="A6346" s="1">
        <v>45818</v>
      </c>
      <c r="B6346" s="10">
        <v>5.5</v>
      </c>
      <c r="C6346" s="10">
        <v>5.54</v>
      </c>
      <c r="D6346" s="10">
        <v>5.58</v>
      </c>
      <c r="E6346" s="10">
        <v>5.67</v>
      </c>
      <c r="F6346" s="10">
        <v>5.76</v>
      </c>
      <c r="G6346" s="10">
        <v>5.85</v>
      </c>
      <c r="H6346" s="10">
        <v>5.94</v>
      </c>
      <c r="I6346" s="10">
        <v>6.03</v>
      </c>
      <c r="J6346" s="10">
        <v>6.12</v>
      </c>
      <c r="K6346" s="10">
        <v>6.2</v>
      </c>
      <c r="L6346" s="10">
        <v>6.28</v>
      </c>
      <c r="M6346" s="10">
        <v>6.36</v>
      </c>
    </row>
    <row r="6347" spans="1:13" x14ac:dyDescent="0.2">
      <c r="A6347" s="1">
        <v>45819</v>
      </c>
      <c r="B6347" s="10">
        <v>5.5</v>
      </c>
      <c r="C6347" s="10">
        <v>5.55</v>
      </c>
      <c r="D6347" s="10">
        <v>5.6</v>
      </c>
      <c r="E6347" s="10">
        <v>5.7</v>
      </c>
      <c r="F6347" s="10">
        <v>5.79</v>
      </c>
      <c r="G6347" s="10">
        <v>5.89</v>
      </c>
      <c r="H6347" s="10">
        <v>5.98</v>
      </c>
      <c r="I6347" s="10">
        <v>6.07</v>
      </c>
      <c r="J6347" s="10">
        <v>6.15</v>
      </c>
      <c r="K6347" s="10">
        <v>6.24</v>
      </c>
      <c r="L6347" s="10">
        <v>6.31</v>
      </c>
      <c r="M6347" s="10">
        <v>6.39</v>
      </c>
    </row>
    <row r="6348" spans="1:13" x14ac:dyDescent="0.2">
      <c r="A6348" s="1">
        <v>45820</v>
      </c>
      <c r="B6348" s="10">
        <v>5.52</v>
      </c>
      <c r="C6348" s="10">
        <v>5.57</v>
      </c>
      <c r="D6348" s="10">
        <v>5.62</v>
      </c>
      <c r="E6348" s="10">
        <v>5.73</v>
      </c>
      <c r="F6348" s="10">
        <v>5.82</v>
      </c>
      <c r="G6348" s="10">
        <v>5.92</v>
      </c>
      <c r="H6348" s="10">
        <v>6.01</v>
      </c>
      <c r="I6348" s="10">
        <v>6.1</v>
      </c>
      <c r="J6348" s="10">
        <v>6.18</v>
      </c>
      <c r="K6348" s="10">
        <v>6.26</v>
      </c>
      <c r="L6348" s="10">
        <v>6.34</v>
      </c>
      <c r="M6348" s="10">
        <v>6.41</v>
      </c>
    </row>
    <row r="6349" spans="1:13" x14ac:dyDescent="0.2">
      <c r="A6349" s="1">
        <v>45821</v>
      </c>
      <c r="B6349" s="10">
        <v>5.5</v>
      </c>
      <c r="C6349" s="10">
        <v>5.56</v>
      </c>
      <c r="D6349" s="10">
        <v>5.61</v>
      </c>
      <c r="E6349" s="10">
        <v>5.72</v>
      </c>
      <c r="F6349" s="10">
        <v>5.83</v>
      </c>
      <c r="G6349" s="10">
        <v>5.93</v>
      </c>
      <c r="H6349" s="10">
        <v>6.02</v>
      </c>
      <c r="I6349" s="10">
        <v>6.11</v>
      </c>
      <c r="J6349" s="10">
        <v>6.2</v>
      </c>
      <c r="K6349" s="10">
        <v>6.28</v>
      </c>
      <c r="L6349" s="10">
        <v>6.36</v>
      </c>
      <c r="M6349" s="10">
        <v>6.44</v>
      </c>
    </row>
    <row r="6350" spans="1:13" x14ac:dyDescent="0.2">
      <c r="A6350" s="1">
        <v>45824</v>
      </c>
      <c r="B6350" s="10">
        <v>5.47</v>
      </c>
      <c r="C6350" s="10">
        <v>5.52</v>
      </c>
      <c r="D6350" s="10">
        <v>5.58</v>
      </c>
      <c r="E6350" s="10">
        <v>5.68</v>
      </c>
      <c r="F6350" s="10">
        <v>5.79</v>
      </c>
      <c r="G6350" s="10">
        <v>5.88</v>
      </c>
      <c r="H6350" s="10">
        <v>5.98</v>
      </c>
      <c r="I6350" s="10">
        <v>6.07</v>
      </c>
      <c r="J6350" s="10">
        <v>6.16</v>
      </c>
      <c r="K6350" s="10">
        <v>6.24</v>
      </c>
      <c r="L6350" s="10">
        <v>6.32</v>
      </c>
      <c r="M6350" s="10">
        <v>6.4</v>
      </c>
    </row>
    <row r="6351" spans="1:13" x14ac:dyDescent="0.2">
      <c r="A6351" s="1">
        <v>45825</v>
      </c>
      <c r="B6351" s="10">
        <v>5.44</v>
      </c>
      <c r="C6351" s="10">
        <v>5.49</v>
      </c>
      <c r="D6351" s="10">
        <v>5.55</v>
      </c>
      <c r="E6351" s="10">
        <v>5.65</v>
      </c>
      <c r="F6351" s="10">
        <v>5.76</v>
      </c>
      <c r="G6351" s="10">
        <v>5.85</v>
      </c>
      <c r="H6351" s="10">
        <v>5.95</v>
      </c>
      <c r="I6351" s="10">
        <v>6.04</v>
      </c>
      <c r="J6351" s="10">
        <v>6.13</v>
      </c>
      <c r="K6351" s="10">
        <v>6.22</v>
      </c>
      <c r="L6351" s="10">
        <v>6.3</v>
      </c>
      <c r="M6351" s="10">
        <v>6.38</v>
      </c>
    </row>
    <row r="6352" spans="1:13" x14ac:dyDescent="0.2">
      <c r="A6352" s="1">
        <v>45826</v>
      </c>
      <c r="B6352" s="10">
        <v>5.45</v>
      </c>
      <c r="C6352" s="10">
        <v>5.5</v>
      </c>
      <c r="D6352" s="10">
        <v>5.56</v>
      </c>
      <c r="E6352" s="10">
        <v>5.66</v>
      </c>
      <c r="F6352" s="10">
        <v>5.76</v>
      </c>
      <c r="G6352" s="10">
        <v>5.86</v>
      </c>
      <c r="H6352" s="10">
        <v>5.96</v>
      </c>
      <c r="I6352" s="10">
        <v>6.05</v>
      </c>
      <c r="J6352" s="10">
        <v>6.14</v>
      </c>
      <c r="K6352" s="10">
        <v>6.23</v>
      </c>
      <c r="L6352" s="10">
        <v>6.31</v>
      </c>
      <c r="M6352" s="10">
        <v>6.39</v>
      </c>
    </row>
    <row r="6353" spans="1:13" x14ac:dyDescent="0.2">
      <c r="A6353" s="1">
        <v>45827</v>
      </c>
      <c r="B6353" s="10">
        <v>5.45</v>
      </c>
      <c r="C6353" s="10">
        <v>5.51</v>
      </c>
      <c r="D6353" s="10">
        <v>5.56</v>
      </c>
      <c r="E6353" s="10">
        <v>5.67</v>
      </c>
      <c r="F6353" s="10">
        <v>5.78</v>
      </c>
      <c r="G6353" s="10">
        <v>5.88</v>
      </c>
      <c r="H6353" s="10">
        <v>5.98</v>
      </c>
      <c r="I6353" s="10">
        <v>6.08</v>
      </c>
      <c r="J6353" s="10">
        <v>6.17</v>
      </c>
      <c r="K6353" s="10">
        <v>6.26</v>
      </c>
      <c r="L6353" s="10">
        <v>6.34</v>
      </c>
      <c r="M6353" s="10">
        <v>6.42</v>
      </c>
    </row>
    <row r="6354" spans="1:13" x14ac:dyDescent="0.2">
      <c r="A6354" s="1">
        <v>45831</v>
      </c>
      <c r="B6354" s="10">
        <v>5.45</v>
      </c>
      <c r="C6354" s="10">
        <v>5.51</v>
      </c>
      <c r="D6354" s="10">
        <v>5.57</v>
      </c>
      <c r="E6354" s="10">
        <v>5.69</v>
      </c>
      <c r="F6354" s="10">
        <v>5.8</v>
      </c>
      <c r="G6354" s="10">
        <v>5.91</v>
      </c>
      <c r="H6354" s="10">
        <v>6.01</v>
      </c>
      <c r="I6354" s="10">
        <v>6.11</v>
      </c>
      <c r="J6354" s="10">
        <v>6.2</v>
      </c>
      <c r="K6354" s="10">
        <v>6.29</v>
      </c>
      <c r="L6354" s="10">
        <v>6.37</v>
      </c>
      <c r="M6354" s="10">
        <v>6.45</v>
      </c>
    </row>
    <row r="6355" spans="1:13" x14ac:dyDescent="0.2">
      <c r="A6355" s="1">
        <v>45832</v>
      </c>
      <c r="B6355" s="10">
        <v>5.45</v>
      </c>
      <c r="C6355" s="10">
        <v>5.51</v>
      </c>
      <c r="D6355" s="10">
        <v>5.57</v>
      </c>
      <c r="E6355" s="10">
        <v>5.68</v>
      </c>
      <c r="F6355" s="10">
        <v>5.78</v>
      </c>
      <c r="G6355" s="10">
        <v>5.89</v>
      </c>
      <c r="H6355" s="10">
        <v>5.98</v>
      </c>
      <c r="I6355" s="10">
        <v>6.08</v>
      </c>
      <c r="J6355" s="10">
        <v>6.17</v>
      </c>
      <c r="K6355" s="10">
        <v>6.25</v>
      </c>
      <c r="L6355" s="10">
        <v>6.33</v>
      </c>
      <c r="M6355" s="10">
        <v>6.41</v>
      </c>
    </row>
    <row r="6356" spans="1:13" x14ac:dyDescent="0.2">
      <c r="A6356" s="1">
        <v>45833</v>
      </c>
      <c r="B6356" s="10">
        <v>5.45</v>
      </c>
      <c r="C6356" s="10">
        <v>5.51</v>
      </c>
      <c r="D6356" s="10">
        <v>5.57</v>
      </c>
      <c r="E6356" s="10">
        <v>5.68</v>
      </c>
      <c r="F6356" s="10">
        <v>5.78</v>
      </c>
      <c r="G6356" s="10">
        <v>5.89</v>
      </c>
      <c r="H6356" s="10">
        <v>5.99</v>
      </c>
      <c r="I6356" s="10">
        <v>6.08</v>
      </c>
      <c r="J6356" s="10">
        <v>6.17</v>
      </c>
      <c r="K6356" s="10">
        <v>6.26</v>
      </c>
      <c r="L6356" s="10">
        <v>6.34</v>
      </c>
      <c r="M6356" s="10">
        <v>6.42</v>
      </c>
    </row>
    <row r="6357" spans="1:13" x14ac:dyDescent="0.2">
      <c r="A6357" s="1">
        <v>45834</v>
      </c>
      <c r="B6357" s="10">
        <v>5.45</v>
      </c>
      <c r="C6357" s="10">
        <v>5.51</v>
      </c>
      <c r="D6357" s="10">
        <v>5.57</v>
      </c>
      <c r="E6357" s="10">
        <v>5.69</v>
      </c>
      <c r="F6357" s="10">
        <v>5.8</v>
      </c>
      <c r="G6357" s="10">
        <v>5.9</v>
      </c>
      <c r="H6357" s="10">
        <v>6</v>
      </c>
      <c r="I6357" s="10">
        <v>6.1</v>
      </c>
      <c r="J6357" s="10">
        <v>6.19</v>
      </c>
      <c r="K6357" s="10">
        <v>6.28</v>
      </c>
      <c r="L6357" s="10">
        <v>6.36</v>
      </c>
      <c r="M6357" s="10">
        <v>6.44</v>
      </c>
    </row>
    <row r="6358" spans="1:13" x14ac:dyDescent="0.2">
      <c r="A6358" s="1">
        <v>45835</v>
      </c>
      <c r="B6358" s="10">
        <v>5.45</v>
      </c>
      <c r="C6358" s="10">
        <v>5.51</v>
      </c>
      <c r="D6358" s="10">
        <v>5.57</v>
      </c>
      <c r="E6358" s="10">
        <v>5.69</v>
      </c>
      <c r="F6358" s="10">
        <v>5.8</v>
      </c>
      <c r="G6358" s="10">
        <v>5.91</v>
      </c>
      <c r="H6358" s="10">
        <v>6.01</v>
      </c>
      <c r="I6358" s="10">
        <v>6.11</v>
      </c>
      <c r="J6358" s="10">
        <v>6.2</v>
      </c>
      <c r="K6358" s="10">
        <v>6.29</v>
      </c>
      <c r="L6358" s="10">
        <v>6.37</v>
      </c>
      <c r="M6358" s="10">
        <v>6.45</v>
      </c>
    </row>
    <row r="6359" spans="1:13" x14ac:dyDescent="0.2">
      <c r="A6359" s="1">
        <v>45838</v>
      </c>
      <c r="B6359" s="10">
        <v>5.43</v>
      </c>
      <c r="C6359" s="10">
        <v>5.5</v>
      </c>
      <c r="D6359" s="10">
        <v>5.56</v>
      </c>
      <c r="E6359" s="10">
        <v>5.68</v>
      </c>
      <c r="F6359" s="10">
        <v>5.8</v>
      </c>
      <c r="G6359" s="10">
        <v>5.91</v>
      </c>
      <c r="H6359" s="10">
        <v>6.01</v>
      </c>
      <c r="I6359" s="10">
        <v>6.11</v>
      </c>
      <c r="J6359" s="10">
        <v>6.21</v>
      </c>
      <c r="K6359" s="10">
        <v>6.29</v>
      </c>
      <c r="L6359" s="10">
        <v>6.38</v>
      </c>
      <c r="M6359" s="10">
        <v>6.46</v>
      </c>
    </row>
    <row r="6360" spans="1:13" x14ac:dyDescent="0.2">
      <c r="A6360" s="1">
        <v>45839</v>
      </c>
      <c r="B6360" s="10">
        <v>5.43</v>
      </c>
      <c r="C6360" s="10">
        <v>5.49</v>
      </c>
      <c r="D6360" s="10">
        <v>5.55</v>
      </c>
      <c r="E6360" s="10">
        <v>5.67</v>
      </c>
      <c r="F6360" s="10">
        <v>5.78</v>
      </c>
      <c r="G6360" s="10">
        <v>5.89</v>
      </c>
      <c r="H6360" s="10">
        <v>5.99</v>
      </c>
      <c r="I6360" s="10">
        <v>6.09</v>
      </c>
      <c r="J6360" s="10">
        <v>6.18</v>
      </c>
      <c r="K6360" s="10">
        <v>6.27</v>
      </c>
      <c r="L6360" s="10">
        <v>6.36</v>
      </c>
      <c r="M6360" s="10">
        <v>6.44</v>
      </c>
    </row>
    <row r="6361" spans="1:13" x14ac:dyDescent="0.2">
      <c r="A6361" s="1">
        <v>45840</v>
      </c>
      <c r="B6361" s="10">
        <v>5.43</v>
      </c>
      <c r="C6361" s="10">
        <v>5.49</v>
      </c>
      <c r="D6361" s="10">
        <v>5.55</v>
      </c>
      <c r="E6361" s="10">
        <v>5.67</v>
      </c>
      <c r="F6361" s="10">
        <v>5.78</v>
      </c>
      <c r="G6361" s="10">
        <v>5.88</v>
      </c>
      <c r="H6361" s="10">
        <v>5.99</v>
      </c>
      <c r="I6361" s="10">
        <v>6.08</v>
      </c>
      <c r="J6361" s="10">
        <v>6.18</v>
      </c>
      <c r="K6361" s="10">
        <v>6.27</v>
      </c>
      <c r="L6361" s="10">
        <v>6.35</v>
      </c>
      <c r="M6361" s="10">
        <v>6.43</v>
      </c>
    </row>
    <row r="6362" spans="1:13" x14ac:dyDescent="0.2">
      <c r="A6362" s="1">
        <v>45841</v>
      </c>
      <c r="B6362" s="10">
        <v>5.43</v>
      </c>
      <c r="C6362" s="10">
        <v>5.49</v>
      </c>
      <c r="D6362" s="10">
        <v>5.55</v>
      </c>
      <c r="E6362" s="10">
        <v>5.66</v>
      </c>
      <c r="F6362" s="10">
        <v>5.77</v>
      </c>
      <c r="G6362" s="10">
        <v>5.88</v>
      </c>
      <c r="H6362" s="10">
        <v>5.98</v>
      </c>
      <c r="I6362" s="10">
        <v>6.08</v>
      </c>
      <c r="J6362" s="10">
        <v>6.17</v>
      </c>
      <c r="K6362" s="10">
        <v>6.26</v>
      </c>
      <c r="L6362" s="10">
        <v>6.35</v>
      </c>
      <c r="M6362" s="10">
        <v>6.43</v>
      </c>
    </row>
    <row r="6363" spans="1:13" x14ac:dyDescent="0.2">
      <c r="A6363" s="1">
        <v>45842</v>
      </c>
      <c r="B6363" s="10">
        <v>5.43</v>
      </c>
      <c r="C6363" s="10">
        <v>5.49</v>
      </c>
      <c r="D6363" s="10">
        <v>5.55</v>
      </c>
      <c r="E6363" s="10">
        <v>5.67</v>
      </c>
      <c r="F6363" s="10">
        <v>5.78</v>
      </c>
      <c r="G6363" s="10">
        <v>5.89</v>
      </c>
      <c r="H6363" s="10">
        <v>5.99</v>
      </c>
      <c r="I6363" s="10">
        <v>6.09</v>
      </c>
      <c r="J6363" s="10">
        <v>6.18</v>
      </c>
      <c r="K6363" s="10">
        <v>6.27</v>
      </c>
      <c r="L6363" s="10">
        <v>6.36</v>
      </c>
      <c r="M6363" s="10">
        <v>6.44</v>
      </c>
    </row>
    <row r="6364" spans="1:13" x14ac:dyDescent="0.2">
      <c r="A6364" s="1">
        <v>45845</v>
      </c>
      <c r="B6364" s="10">
        <v>5.43</v>
      </c>
      <c r="C6364" s="10">
        <v>5.49</v>
      </c>
      <c r="D6364" s="10">
        <v>5.55</v>
      </c>
      <c r="E6364" s="10">
        <v>5.66</v>
      </c>
      <c r="F6364" s="10">
        <v>5.78</v>
      </c>
      <c r="G6364" s="10">
        <v>5.88</v>
      </c>
      <c r="H6364" s="10">
        <v>5.98</v>
      </c>
      <c r="I6364" s="10">
        <v>6.08</v>
      </c>
      <c r="J6364" s="10">
        <v>6.18</v>
      </c>
      <c r="K6364" s="10">
        <v>6.26</v>
      </c>
      <c r="L6364" s="10">
        <v>6.35</v>
      </c>
      <c r="M6364" s="10">
        <v>6.43</v>
      </c>
    </row>
    <row r="6365" spans="1:13" x14ac:dyDescent="0.2">
      <c r="A6365" s="1">
        <v>45847</v>
      </c>
      <c r="B6365" s="10">
        <v>5.43</v>
      </c>
      <c r="C6365" s="10">
        <v>5.49</v>
      </c>
      <c r="D6365" s="10">
        <v>5.56</v>
      </c>
      <c r="E6365" s="10">
        <v>5.68</v>
      </c>
      <c r="F6365" s="10">
        <v>5.79</v>
      </c>
      <c r="G6365" s="10">
        <v>5.9</v>
      </c>
      <c r="H6365" s="10">
        <v>6.01</v>
      </c>
      <c r="I6365" s="10">
        <v>6.11</v>
      </c>
      <c r="J6365" s="10">
        <v>6.2</v>
      </c>
      <c r="K6365" s="10">
        <v>6.29</v>
      </c>
      <c r="L6365" s="10">
        <v>6.37</v>
      </c>
      <c r="M6365" s="10">
        <v>6.45</v>
      </c>
    </row>
    <row r="6366" spans="1:13" x14ac:dyDescent="0.2">
      <c r="A6366" s="1">
        <v>45848</v>
      </c>
      <c r="B6366" s="10">
        <v>5.43</v>
      </c>
      <c r="C6366" s="10">
        <v>5.49</v>
      </c>
      <c r="D6366" s="10">
        <v>5.56</v>
      </c>
      <c r="E6366" s="10">
        <v>5.68</v>
      </c>
      <c r="F6366" s="10">
        <v>5.8</v>
      </c>
      <c r="G6366" s="10">
        <v>5.91</v>
      </c>
      <c r="H6366" s="10">
        <v>6.01</v>
      </c>
      <c r="I6366" s="10">
        <v>6.11</v>
      </c>
      <c r="J6366" s="10">
        <v>6.21</v>
      </c>
      <c r="K6366" s="10">
        <v>6.3</v>
      </c>
      <c r="L6366" s="10">
        <v>6.38</v>
      </c>
      <c r="M6366" s="10">
        <v>6.46</v>
      </c>
    </row>
    <row r="6367" spans="1:13" x14ac:dyDescent="0.2">
      <c r="A6367" s="1">
        <v>45849</v>
      </c>
      <c r="B6367" s="10">
        <v>5.43</v>
      </c>
      <c r="C6367" s="10">
        <v>5.5</v>
      </c>
      <c r="D6367" s="10">
        <v>5.56</v>
      </c>
      <c r="E6367" s="10">
        <v>5.69</v>
      </c>
      <c r="F6367" s="10">
        <v>5.8</v>
      </c>
      <c r="G6367" s="10">
        <v>5.92</v>
      </c>
      <c r="H6367" s="10">
        <v>6.02</v>
      </c>
      <c r="I6367" s="10">
        <v>6.12</v>
      </c>
      <c r="J6367" s="10">
        <v>6.21</v>
      </c>
      <c r="K6367" s="10">
        <v>6.3</v>
      </c>
      <c r="L6367" s="10">
        <v>6.39</v>
      </c>
      <c r="M6367" s="10">
        <v>6.46</v>
      </c>
    </row>
    <row r="6368" spans="1:13" x14ac:dyDescent="0.2">
      <c r="A6368" s="1">
        <v>45852</v>
      </c>
      <c r="B6368" s="10">
        <v>5.43</v>
      </c>
      <c r="C6368" s="10">
        <v>5.49</v>
      </c>
      <c r="D6368" s="10">
        <v>5.56</v>
      </c>
      <c r="E6368" s="10">
        <v>5.68</v>
      </c>
      <c r="F6368" s="10">
        <v>5.8</v>
      </c>
      <c r="G6368" s="10">
        <v>5.9</v>
      </c>
      <c r="H6368" s="10">
        <v>6.01</v>
      </c>
      <c r="I6368" s="10">
        <v>6.1</v>
      </c>
      <c r="J6368" s="10">
        <v>6.2</v>
      </c>
      <c r="K6368" s="10">
        <v>6.28</v>
      </c>
      <c r="L6368" s="10">
        <v>6.36</v>
      </c>
      <c r="M6368" s="10">
        <v>6.44</v>
      </c>
    </row>
    <row r="6369" spans="1:13" x14ac:dyDescent="0.2">
      <c r="A6369" s="1">
        <v>45853</v>
      </c>
      <c r="B6369" s="10">
        <v>5.43</v>
      </c>
      <c r="C6369" s="10">
        <v>5.5</v>
      </c>
      <c r="D6369" s="10">
        <v>5.56</v>
      </c>
      <c r="E6369" s="10">
        <v>5.68</v>
      </c>
      <c r="F6369" s="10">
        <v>5.8</v>
      </c>
      <c r="G6369" s="10">
        <v>5.91</v>
      </c>
      <c r="H6369" s="10">
        <v>6.01</v>
      </c>
      <c r="I6369" s="10">
        <v>6.11</v>
      </c>
      <c r="J6369" s="10">
        <v>6.2</v>
      </c>
      <c r="K6369" s="10">
        <v>6.29</v>
      </c>
      <c r="L6369" s="10">
        <v>6.37</v>
      </c>
      <c r="M6369" s="10">
        <v>6.45</v>
      </c>
    </row>
    <row r="6370" spans="1:13" x14ac:dyDescent="0.2">
      <c r="A6370" s="1">
        <v>45854</v>
      </c>
      <c r="B6370" s="10">
        <v>5.43</v>
      </c>
      <c r="C6370" s="10">
        <v>5.5</v>
      </c>
      <c r="D6370" s="10">
        <v>5.56</v>
      </c>
      <c r="E6370" s="10">
        <v>5.69</v>
      </c>
      <c r="F6370" s="10">
        <v>5.81</v>
      </c>
      <c r="G6370" s="10">
        <v>5.92</v>
      </c>
      <c r="H6370" s="10">
        <v>6.02</v>
      </c>
      <c r="I6370" s="10">
        <v>6.12</v>
      </c>
      <c r="J6370" s="10">
        <v>6.21</v>
      </c>
      <c r="K6370" s="10">
        <v>6.3</v>
      </c>
      <c r="L6370" s="10">
        <v>6.38</v>
      </c>
      <c r="M6370" s="10">
        <v>6.46</v>
      </c>
    </row>
    <row r="6371" spans="1:13" x14ac:dyDescent="0.2">
      <c r="A6371" s="1">
        <v>45855</v>
      </c>
      <c r="B6371" s="10">
        <v>5.39</v>
      </c>
      <c r="C6371" s="10">
        <v>5.46</v>
      </c>
      <c r="D6371" s="10">
        <v>5.53</v>
      </c>
      <c r="E6371" s="10">
        <v>5.66</v>
      </c>
      <c r="F6371" s="10">
        <v>5.78</v>
      </c>
      <c r="G6371" s="10">
        <v>5.9</v>
      </c>
      <c r="H6371" s="10">
        <v>6</v>
      </c>
      <c r="I6371" s="10">
        <v>6.1</v>
      </c>
      <c r="J6371" s="10">
        <v>6.2</v>
      </c>
      <c r="K6371" s="10">
        <v>6.29</v>
      </c>
      <c r="L6371" s="10">
        <v>6.37</v>
      </c>
      <c r="M6371" s="10">
        <v>6.45</v>
      </c>
    </row>
    <row r="6372" spans="1:13" x14ac:dyDescent="0.2">
      <c r="A6372" s="1">
        <v>45856</v>
      </c>
      <c r="B6372" s="10">
        <v>5.38</v>
      </c>
      <c r="C6372" s="10">
        <v>5.45</v>
      </c>
      <c r="D6372" s="10">
        <v>5.52</v>
      </c>
      <c r="E6372" s="10">
        <v>5.65</v>
      </c>
      <c r="F6372" s="10">
        <v>5.77</v>
      </c>
      <c r="G6372" s="10">
        <v>5.89</v>
      </c>
      <c r="H6372" s="10">
        <v>6</v>
      </c>
      <c r="I6372" s="10">
        <v>6.1</v>
      </c>
      <c r="J6372" s="10">
        <v>6.2</v>
      </c>
      <c r="K6372" s="10">
        <v>6.29</v>
      </c>
      <c r="L6372" s="10">
        <v>6.37</v>
      </c>
      <c r="M6372" s="10">
        <v>6.45</v>
      </c>
    </row>
    <row r="6373" spans="1:13" x14ac:dyDescent="0.2">
      <c r="A6373" s="1">
        <v>45859</v>
      </c>
      <c r="B6373" s="10">
        <v>5.38</v>
      </c>
      <c r="C6373" s="10">
        <v>5.45</v>
      </c>
      <c r="D6373" s="10">
        <v>5.51</v>
      </c>
      <c r="E6373" s="10">
        <v>5.64</v>
      </c>
      <c r="F6373" s="10">
        <v>5.76</v>
      </c>
      <c r="G6373" s="10">
        <v>5.88</v>
      </c>
      <c r="H6373" s="10">
        <v>5.98</v>
      </c>
      <c r="I6373" s="10">
        <v>6.09</v>
      </c>
      <c r="J6373" s="10">
        <v>6.18</v>
      </c>
      <c r="K6373" s="10">
        <v>6.28</v>
      </c>
      <c r="L6373" s="10">
        <v>6.36</v>
      </c>
      <c r="M6373" s="10">
        <v>6.44</v>
      </c>
    </row>
    <row r="6374" spans="1:13" x14ac:dyDescent="0.2">
      <c r="A6374" s="1">
        <v>45860</v>
      </c>
      <c r="B6374" s="10">
        <v>5.37</v>
      </c>
      <c r="C6374" s="10">
        <v>5.44</v>
      </c>
      <c r="D6374" s="10">
        <v>5.51</v>
      </c>
      <c r="E6374" s="10">
        <v>5.64</v>
      </c>
      <c r="F6374" s="10">
        <v>5.77</v>
      </c>
      <c r="G6374" s="10">
        <v>5.88</v>
      </c>
      <c r="H6374" s="10">
        <v>5.99</v>
      </c>
      <c r="I6374" s="10">
        <v>6.09</v>
      </c>
      <c r="J6374" s="10">
        <v>6.18</v>
      </c>
      <c r="K6374" s="10">
        <v>6.27</v>
      </c>
      <c r="L6374" s="10">
        <v>6.35</v>
      </c>
      <c r="M6374" s="10">
        <v>6.43</v>
      </c>
    </row>
    <row r="6375" spans="1:13" x14ac:dyDescent="0.2">
      <c r="A6375" s="1">
        <v>45861</v>
      </c>
      <c r="B6375" s="10">
        <v>5.37</v>
      </c>
      <c r="C6375" s="10">
        <v>5.44</v>
      </c>
      <c r="D6375" s="10">
        <v>5.51</v>
      </c>
      <c r="E6375" s="10">
        <v>5.64</v>
      </c>
      <c r="F6375" s="10">
        <v>5.77</v>
      </c>
      <c r="G6375" s="10">
        <v>5.88</v>
      </c>
      <c r="H6375" s="10">
        <v>5.99</v>
      </c>
      <c r="I6375" s="10">
        <v>6.1</v>
      </c>
      <c r="J6375" s="10">
        <v>6.19</v>
      </c>
      <c r="K6375" s="10">
        <v>6.28</v>
      </c>
      <c r="L6375" s="10">
        <v>6.36</v>
      </c>
      <c r="M6375" s="10">
        <v>6.44</v>
      </c>
    </row>
    <row r="6376" spans="1:13" x14ac:dyDescent="0.2">
      <c r="A6376" s="1">
        <v>45862</v>
      </c>
      <c r="B6376" s="10">
        <v>5.38</v>
      </c>
      <c r="C6376" s="10">
        <v>5.45</v>
      </c>
      <c r="D6376" s="10">
        <v>5.52</v>
      </c>
      <c r="E6376" s="10">
        <v>5.65</v>
      </c>
      <c r="F6376" s="10">
        <v>5.77</v>
      </c>
      <c r="G6376" s="10">
        <v>5.89</v>
      </c>
      <c r="H6376" s="10">
        <v>6</v>
      </c>
      <c r="I6376" s="10">
        <v>6.1</v>
      </c>
      <c r="J6376" s="10">
        <v>6.2</v>
      </c>
      <c r="K6376" s="10">
        <v>6.29</v>
      </c>
      <c r="L6376" s="10">
        <v>6.37</v>
      </c>
      <c r="M6376" s="10">
        <v>6.45</v>
      </c>
    </row>
    <row r="6377" spans="1:13" x14ac:dyDescent="0.2">
      <c r="A6377" s="1">
        <v>45863</v>
      </c>
      <c r="B6377" s="10">
        <v>5.37</v>
      </c>
      <c r="C6377" s="10">
        <v>5.44</v>
      </c>
      <c r="D6377" s="10">
        <v>5.51</v>
      </c>
      <c r="E6377" s="10">
        <v>5.65</v>
      </c>
      <c r="F6377" s="10">
        <v>5.78</v>
      </c>
      <c r="G6377" s="10">
        <v>5.9</v>
      </c>
      <c r="H6377" s="10">
        <v>6.01</v>
      </c>
      <c r="I6377" s="10">
        <v>6.11</v>
      </c>
      <c r="J6377" s="10">
        <v>6.21</v>
      </c>
      <c r="K6377" s="10">
        <v>6.3</v>
      </c>
      <c r="L6377" s="10">
        <v>6.39</v>
      </c>
      <c r="M6377" s="10">
        <v>6.47</v>
      </c>
    </row>
    <row r="6378" spans="1:13" x14ac:dyDescent="0.2">
      <c r="A6378" s="1">
        <v>45866</v>
      </c>
      <c r="B6378" s="10">
        <v>5.37</v>
      </c>
      <c r="C6378" s="10">
        <v>5.44</v>
      </c>
      <c r="D6378" s="10">
        <v>5.52</v>
      </c>
      <c r="E6378" s="10">
        <v>5.66</v>
      </c>
      <c r="F6378" s="10">
        <v>5.79</v>
      </c>
      <c r="G6378" s="10">
        <v>5.91</v>
      </c>
      <c r="H6378" s="10">
        <v>6.02</v>
      </c>
      <c r="I6378" s="10">
        <v>6.13</v>
      </c>
      <c r="J6378" s="10">
        <v>6.23</v>
      </c>
      <c r="K6378" s="10">
        <v>6.32</v>
      </c>
      <c r="L6378" s="10">
        <v>6.41</v>
      </c>
      <c r="M6378" s="10">
        <v>6.49</v>
      </c>
    </row>
    <row r="6379" spans="1:13" x14ac:dyDescent="0.2">
      <c r="A6379" s="1">
        <v>45867</v>
      </c>
      <c r="B6379" s="10">
        <v>5.36</v>
      </c>
      <c r="C6379" s="10">
        <v>5.44</v>
      </c>
      <c r="D6379" s="10">
        <v>5.51</v>
      </c>
      <c r="E6379" s="10">
        <v>5.65</v>
      </c>
      <c r="F6379" s="10">
        <v>5.78</v>
      </c>
      <c r="G6379" s="10">
        <v>5.91</v>
      </c>
      <c r="H6379" s="10">
        <v>6.02</v>
      </c>
      <c r="I6379" s="10">
        <v>6.13</v>
      </c>
      <c r="J6379" s="10">
        <v>6.24</v>
      </c>
      <c r="K6379" s="10">
        <v>6.33</v>
      </c>
      <c r="L6379" s="10">
        <v>6.42</v>
      </c>
      <c r="M6379" s="10">
        <v>6.51</v>
      </c>
    </row>
    <row r="6380" spans="1:13" x14ac:dyDescent="0.2">
      <c r="A6380" s="1">
        <v>45868</v>
      </c>
      <c r="B6380" s="10">
        <v>5.36</v>
      </c>
      <c r="C6380" s="10">
        <v>5.43</v>
      </c>
      <c r="D6380" s="10">
        <v>5.51</v>
      </c>
      <c r="E6380" s="10">
        <v>5.65</v>
      </c>
      <c r="F6380" s="10">
        <v>5.78</v>
      </c>
      <c r="G6380" s="10">
        <v>5.91</v>
      </c>
      <c r="H6380" s="10">
        <v>6.02</v>
      </c>
      <c r="I6380" s="10">
        <v>6.13</v>
      </c>
      <c r="J6380" s="10">
        <v>6.24</v>
      </c>
      <c r="K6380" s="10">
        <v>6.33</v>
      </c>
      <c r="L6380" s="10">
        <v>6.43</v>
      </c>
      <c r="M6380" s="10">
        <v>6.51</v>
      </c>
    </row>
    <row r="6381" spans="1:13" x14ac:dyDescent="0.2">
      <c r="A6381" s="1">
        <v>45869</v>
      </c>
      <c r="B6381" s="10">
        <v>5.36</v>
      </c>
      <c r="C6381" s="10">
        <v>5.44</v>
      </c>
      <c r="D6381" s="10">
        <v>5.51</v>
      </c>
      <c r="E6381" s="10">
        <v>5.65</v>
      </c>
      <c r="F6381" s="10">
        <v>5.79</v>
      </c>
      <c r="G6381" s="10">
        <v>5.92</v>
      </c>
      <c r="H6381" s="10">
        <v>6.03</v>
      </c>
      <c r="I6381" s="10">
        <v>6.14</v>
      </c>
      <c r="J6381" s="10">
        <v>6.25</v>
      </c>
      <c r="K6381" s="10">
        <v>6.34</v>
      </c>
      <c r="L6381" s="10">
        <v>6.44</v>
      </c>
      <c r="M6381" s="10">
        <v>6.52</v>
      </c>
    </row>
    <row r="6382" spans="1:13" x14ac:dyDescent="0.2">
      <c r="A6382" s="1">
        <v>45873</v>
      </c>
      <c r="B6382" s="10">
        <v>5.33</v>
      </c>
      <c r="C6382" s="10">
        <v>5.4</v>
      </c>
      <c r="D6382" s="10">
        <v>5.48</v>
      </c>
      <c r="E6382" s="10">
        <v>5.62</v>
      </c>
      <c r="F6382" s="10">
        <v>5.76</v>
      </c>
      <c r="G6382" s="10">
        <v>5.89</v>
      </c>
      <c r="H6382" s="10">
        <v>6</v>
      </c>
      <c r="I6382" s="10">
        <v>6.11</v>
      </c>
      <c r="J6382" s="10">
        <v>6.22</v>
      </c>
      <c r="K6382" s="10">
        <v>6.32</v>
      </c>
      <c r="L6382" s="10">
        <v>6.41</v>
      </c>
      <c r="M6382" s="10">
        <v>6.49</v>
      </c>
    </row>
    <row r="6383" spans="1:13" x14ac:dyDescent="0.2">
      <c r="A6383" s="1">
        <v>45874</v>
      </c>
      <c r="B6383" s="10">
        <v>5.34</v>
      </c>
      <c r="C6383" s="10">
        <v>5.42</v>
      </c>
      <c r="D6383" s="10">
        <v>5.49</v>
      </c>
      <c r="E6383" s="10">
        <v>5.64</v>
      </c>
      <c r="F6383" s="10">
        <v>5.77</v>
      </c>
      <c r="G6383" s="10">
        <v>5.9</v>
      </c>
      <c r="H6383" s="10">
        <v>6.02</v>
      </c>
      <c r="I6383" s="10">
        <v>6.13</v>
      </c>
      <c r="J6383" s="10">
        <v>6.23</v>
      </c>
      <c r="K6383" s="10">
        <v>6.33</v>
      </c>
      <c r="L6383" s="10">
        <v>6.42</v>
      </c>
      <c r="M6383" s="10">
        <v>6.5</v>
      </c>
    </row>
    <row r="6384" spans="1:13" x14ac:dyDescent="0.2">
      <c r="A6384" s="1">
        <v>45875</v>
      </c>
      <c r="B6384" s="10">
        <v>5.34</v>
      </c>
      <c r="C6384" s="10">
        <v>5.42</v>
      </c>
      <c r="D6384" s="10">
        <v>5.5</v>
      </c>
      <c r="E6384" s="10">
        <v>5.65</v>
      </c>
      <c r="F6384" s="10">
        <v>5.8</v>
      </c>
      <c r="G6384" s="10">
        <v>5.93</v>
      </c>
      <c r="H6384" s="10">
        <v>6.05</v>
      </c>
      <c r="I6384" s="10">
        <v>6.17</v>
      </c>
      <c r="J6384" s="10">
        <v>6.28</v>
      </c>
      <c r="K6384" s="10">
        <v>6.38</v>
      </c>
      <c r="L6384" s="10">
        <v>6.47</v>
      </c>
      <c r="M6384" s="10">
        <v>6.56</v>
      </c>
    </row>
    <row r="6385" spans="1:13" x14ac:dyDescent="0.2">
      <c r="A6385" s="1">
        <v>45876</v>
      </c>
      <c r="B6385" s="10">
        <v>5.34</v>
      </c>
      <c r="C6385" s="10">
        <v>5.42</v>
      </c>
      <c r="D6385" s="10">
        <v>5.5</v>
      </c>
      <c r="E6385" s="10">
        <v>5.66</v>
      </c>
      <c r="F6385" s="10">
        <v>5.8</v>
      </c>
      <c r="G6385" s="10">
        <v>5.93</v>
      </c>
      <c r="H6385" s="10">
        <v>6.06</v>
      </c>
      <c r="I6385" s="10">
        <v>6.18</v>
      </c>
      <c r="J6385" s="10">
        <v>6.29</v>
      </c>
      <c r="K6385" s="10">
        <v>6.39</v>
      </c>
      <c r="L6385" s="10">
        <v>6.48</v>
      </c>
      <c r="M6385" s="10">
        <v>6.57</v>
      </c>
    </row>
    <row r="6386" spans="1:13" x14ac:dyDescent="0.2">
      <c r="A6386" s="1">
        <v>45877</v>
      </c>
      <c r="B6386" s="10">
        <v>5.34</v>
      </c>
      <c r="C6386" s="10">
        <v>5.42</v>
      </c>
      <c r="D6386" s="10">
        <v>5.5</v>
      </c>
      <c r="E6386" s="10">
        <v>5.66</v>
      </c>
      <c r="F6386" s="10">
        <v>5.8</v>
      </c>
      <c r="G6386" s="10">
        <v>5.94</v>
      </c>
      <c r="H6386" s="10">
        <v>6.06</v>
      </c>
      <c r="I6386" s="10">
        <v>6.18</v>
      </c>
      <c r="J6386" s="10">
        <v>6.29</v>
      </c>
      <c r="K6386" s="10">
        <v>6.39</v>
      </c>
      <c r="L6386" s="10">
        <v>6.48</v>
      </c>
      <c r="M6386" s="10">
        <v>6.57</v>
      </c>
    </row>
    <row r="6387" spans="1:13" x14ac:dyDescent="0.2">
      <c r="A6387" s="1">
        <v>45880</v>
      </c>
      <c r="B6387" s="10">
        <v>5.38</v>
      </c>
      <c r="C6387" s="10">
        <v>5.47</v>
      </c>
      <c r="D6387" s="10">
        <v>5.55</v>
      </c>
      <c r="E6387" s="10">
        <v>5.71</v>
      </c>
      <c r="F6387" s="10">
        <v>5.85</v>
      </c>
      <c r="G6387" s="10">
        <v>5.99</v>
      </c>
      <c r="H6387" s="10">
        <v>6.11</v>
      </c>
      <c r="I6387" s="10">
        <v>6.23</v>
      </c>
      <c r="J6387" s="10">
        <v>6.34</v>
      </c>
      <c r="K6387" s="10">
        <v>6.44</v>
      </c>
      <c r="L6387" s="10">
        <v>6.54</v>
      </c>
      <c r="M6387" s="10">
        <v>6.63</v>
      </c>
    </row>
    <row r="6388" spans="1:13" x14ac:dyDescent="0.2">
      <c r="A6388" s="1">
        <v>45881</v>
      </c>
      <c r="B6388" s="10">
        <v>5.38</v>
      </c>
      <c r="C6388" s="10">
        <v>5.47</v>
      </c>
      <c r="D6388" s="10">
        <v>5.55</v>
      </c>
      <c r="E6388" s="10">
        <v>5.72</v>
      </c>
      <c r="F6388" s="10">
        <v>5.87</v>
      </c>
      <c r="G6388" s="10">
        <v>6.01</v>
      </c>
      <c r="H6388" s="10">
        <v>6.14</v>
      </c>
      <c r="I6388" s="10">
        <v>6.26</v>
      </c>
      <c r="J6388" s="10">
        <v>6.37</v>
      </c>
      <c r="K6388" s="10">
        <v>6.48</v>
      </c>
      <c r="L6388" s="10">
        <v>6.57</v>
      </c>
      <c r="M6388" s="10">
        <v>6.66</v>
      </c>
    </row>
    <row r="6389" spans="1:13" x14ac:dyDescent="0.2">
      <c r="A6389" s="1">
        <v>45882</v>
      </c>
      <c r="B6389" s="10">
        <v>5.38</v>
      </c>
      <c r="C6389" s="10">
        <v>5.47</v>
      </c>
      <c r="D6389" s="10">
        <v>5.56</v>
      </c>
      <c r="E6389" s="10">
        <v>5.73</v>
      </c>
      <c r="F6389" s="10">
        <v>5.88</v>
      </c>
      <c r="G6389" s="10">
        <v>6.02</v>
      </c>
      <c r="H6389" s="10">
        <v>6.15</v>
      </c>
      <c r="I6389" s="10">
        <v>6.28</v>
      </c>
      <c r="J6389" s="10">
        <v>6.39</v>
      </c>
      <c r="K6389" s="10">
        <v>6.49</v>
      </c>
      <c r="L6389" s="10">
        <v>6.59</v>
      </c>
      <c r="M6389" s="10">
        <v>6.68</v>
      </c>
    </row>
    <row r="6390" spans="1:13" x14ac:dyDescent="0.2">
      <c r="A6390" s="1">
        <v>45883</v>
      </c>
      <c r="B6390" s="10">
        <v>5.38</v>
      </c>
      <c r="C6390" s="10">
        <v>5.47</v>
      </c>
      <c r="D6390" s="10">
        <v>5.55</v>
      </c>
      <c r="E6390" s="10">
        <v>5.71</v>
      </c>
      <c r="F6390" s="10">
        <v>5.86</v>
      </c>
      <c r="G6390" s="10">
        <v>6</v>
      </c>
      <c r="H6390" s="10">
        <v>6.13</v>
      </c>
      <c r="I6390" s="10">
        <v>6.25</v>
      </c>
      <c r="J6390" s="10">
        <v>6.36</v>
      </c>
      <c r="K6390" s="10">
        <v>6.47</v>
      </c>
      <c r="L6390" s="10">
        <v>6.56</v>
      </c>
      <c r="M6390" s="10">
        <v>6.65</v>
      </c>
    </row>
    <row r="6391" spans="1:13" x14ac:dyDescent="0.2">
      <c r="A6391" s="1">
        <v>45887</v>
      </c>
      <c r="B6391" s="10">
        <v>5.38</v>
      </c>
      <c r="C6391" s="10">
        <v>5.47</v>
      </c>
      <c r="D6391" s="10">
        <v>5.56</v>
      </c>
      <c r="E6391" s="10">
        <v>5.73</v>
      </c>
      <c r="F6391" s="10">
        <v>5.88</v>
      </c>
      <c r="G6391" s="10">
        <v>6.02</v>
      </c>
      <c r="H6391" s="10">
        <v>6.16</v>
      </c>
      <c r="I6391" s="10">
        <v>6.28</v>
      </c>
      <c r="J6391" s="10">
        <v>6.39</v>
      </c>
      <c r="K6391" s="10">
        <v>6.49</v>
      </c>
      <c r="L6391" s="10">
        <v>6.59</v>
      </c>
      <c r="M6391" s="10">
        <v>6.68</v>
      </c>
    </row>
    <row r="6392" spans="1:13" x14ac:dyDescent="0.2">
      <c r="A6392" s="1">
        <v>45888</v>
      </c>
      <c r="B6392" s="10">
        <v>5.37</v>
      </c>
      <c r="C6392" s="10">
        <v>5.47</v>
      </c>
      <c r="D6392" s="10">
        <v>5.56</v>
      </c>
      <c r="E6392" s="10">
        <v>5.73</v>
      </c>
      <c r="F6392" s="10">
        <v>5.89</v>
      </c>
      <c r="G6392" s="10">
        <v>6.04</v>
      </c>
      <c r="H6392" s="10">
        <v>6.17</v>
      </c>
      <c r="I6392" s="10">
        <v>6.3</v>
      </c>
      <c r="J6392" s="10">
        <v>6.41</v>
      </c>
      <c r="K6392" s="10">
        <v>6.52</v>
      </c>
      <c r="L6392" s="10">
        <v>6.62</v>
      </c>
      <c r="M6392" s="10">
        <v>6.71</v>
      </c>
    </row>
    <row r="6393" spans="1:13" x14ac:dyDescent="0.2">
      <c r="A6393" s="1">
        <v>45889</v>
      </c>
      <c r="B6393" s="10">
        <v>5.4</v>
      </c>
      <c r="C6393" s="10">
        <v>5.49</v>
      </c>
      <c r="D6393" s="10">
        <v>5.58</v>
      </c>
      <c r="E6393" s="10">
        <v>5.75</v>
      </c>
      <c r="F6393" s="10">
        <v>5.9</v>
      </c>
      <c r="G6393" s="10">
        <v>6.05</v>
      </c>
      <c r="H6393" s="10">
        <v>6.18</v>
      </c>
      <c r="I6393" s="10">
        <v>6.3</v>
      </c>
      <c r="J6393" s="10">
        <v>6.41</v>
      </c>
      <c r="K6393" s="10">
        <v>6.51</v>
      </c>
      <c r="L6393" s="10">
        <v>6.6</v>
      </c>
      <c r="M6393" s="10">
        <v>6.69</v>
      </c>
    </row>
    <row r="6394" spans="1:13" x14ac:dyDescent="0.2">
      <c r="A6394" s="1">
        <v>45890</v>
      </c>
      <c r="B6394" s="10">
        <v>5.4</v>
      </c>
      <c r="C6394" s="10">
        <v>5.49</v>
      </c>
      <c r="D6394" s="10">
        <v>5.59</v>
      </c>
      <c r="E6394" s="10">
        <v>5.76</v>
      </c>
      <c r="F6394" s="10">
        <v>5.91</v>
      </c>
      <c r="G6394" s="10">
        <v>6.06</v>
      </c>
      <c r="H6394" s="10">
        <v>6.19</v>
      </c>
      <c r="I6394" s="10">
        <v>6.31</v>
      </c>
      <c r="J6394" s="10">
        <v>6.42</v>
      </c>
      <c r="K6394" s="10">
        <v>6.53</v>
      </c>
      <c r="L6394" s="10">
        <v>6.62</v>
      </c>
      <c r="M6394" s="10">
        <v>6.71</v>
      </c>
    </row>
    <row r="6395" spans="1:13" x14ac:dyDescent="0.2">
      <c r="A6395" s="1">
        <v>45891</v>
      </c>
      <c r="B6395" s="10">
        <v>5.4</v>
      </c>
      <c r="C6395" s="10">
        <v>5.5</v>
      </c>
      <c r="D6395" s="10">
        <v>5.59</v>
      </c>
      <c r="E6395" s="10">
        <v>5.76</v>
      </c>
      <c r="F6395" s="10">
        <v>5.92</v>
      </c>
      <c r="G6395" s="10">
        <v>6.06</v>
      </c>
      <c r="H6395" s="10">
        <v>6.2</v>
      </c>
      <c r="I6395" s="10">
        <v>6.32</v>
      </c>
      <c r="J6395" s="10">
        <v>6.43</v>
      </c>
      <c r="K6395" s="10">
        <v>6.54</v>
      </c>
      <c r="L6395" s="10">
        <v>6.63</v>
      </c>
      <c r="M6395" s="10">
        <v>6.72</v>
      </c>
    </row>
    <row r="6396" spans="1:13" x14ac:dyDescent="0.2">
      <c r="A6396" s="1">
        <v>45894</v>
      </c>
      <c r="B6396" s="10">
        <v>5.41</v>
      </c>
      <c r="C6396" s="10">
        <v>5.5</v>
      </c>
      <c r="D6396" s="10">
        <v>5.6</v>
      </c>
      <c r="E6396" s="10">
        <v>5.77</v>
      </c>
      <c r="F6396" s="10">
        <v>5.93</v>
      </c>
      <c r="G6396" s="10">
        <v>6.08</v>
      </c>
      <c r="H6396" s="10">
        <v>6.21</v>
      </c>
      <c r="I6396" s="10">
        <v>6.34</v>
      </c>
      <c r="J6396" s="10">
        <v>6.45</v>
      </c>
      <c r="K6396" s="10">
        <v>6.56</v>
      </c>
      <c r="L6396" s="10">
        <v>6.66</v>
      </c>
      <c r="M6396" s="10">
        <v>6.75</v>
      </c>
    </row>
    <row r="6397" spans="1:13" x14ac:dyDescent="0.2">
      <c r="A6397" s="1">
        <v>45895</v>
      </c>
      <c r="B6397" s="10">
        <v>5.41</v>
      </c>
      <c r="C6397" s="10">
        <v>5.51</v>
      </c>
      <c r="D6397" s="10">
        <v>5.61</v>
      </c>
      <c r="E6397" s="10">
        <v>5.79</v>
      </c>
      <c r="F6397" s="10">
        <v>5.95</v>
      </c>
      <c r="G6397" s="10">
        <v>6.11</v>
      </c>
      <c r="H6397" s="10">
        <v>6.25</v>
      </c>
      <c r="I6397" s="10">
        <v>6.38</v>
      </c>
      <c r="J6397" s="10">
        <v>6.5</v>
      </c>
      <c r="K6397" s="10">
        <v>6.61</v>
      </c>
      <c r="L6397" s="10">
        <v>6.71</v>
      </c>
      <c r="M6397" s="10">
        <v>6.8</v>
      </c>
    </row>
    <row r="6398" spans="1:13" x14ac:dyDescent="0.2">
      <c r="A6398" s="1">
        <v>45897</v>
      </c>
      <c r="B6398" s="10">
        <v>5.43</v>
      </c>
      <c r="C6398" s="10">
        <v>5.53</v>
      </c>
      <c r="D6398" s="10">
        <v>5.62</v>
      </c>
      <c r="E6398" s="10">
        <v>5.79</v>
      </c>
      <c r="F6398" s="10">
        <v>5.95</v>
      </c>
      <c r="G6398" s="10">
        <v>6.1</v>
      </c>
      <c r="H6398" s="10">
        <v>6.23</v>
      </c>
      <c r="I6398" s="10">
        <v>6.36</v>
      </c>
      <c r="J6398" s="10">
        <v>6.48</v>
      </c>
      <c r="K6398" s="10">
        <v>6.58</v>
      </c>
      <c r="L6398" s="10">
        <v>6.68</v>
      </c>
      <c r="M6398" s="10">
        <v>6.77</v>
      </c>
    </row>
    <row r="6399" spans="1:13" x14ac:dyDescent="0.2">
      <c r="A6399" s="1">
        <v>45898</v>
      </c>
      <c r="B6399" s="10">
        <v>5.43</v>
      </c>
      <c r="C6399" s="10">
        <v>5.53</v>
      </c>
      <c r="D6399" s="10">
        <v>5.62</v>
      </c>
      <c r="E6399" s="10">
        <v>5.8</v>
      </c>
      <c r="F6399" s="10">
        <v>5.96</v>
      </c>
      <c r="G6399" s="10">
        <v>6.11</v>
      </c>
      <c r="H6399" s="10">
        <v>6.25</v>
      </c>
      <c r="I6399" s="10">
        <v>6.38</v>
      </c>
      <c r="J6399" s="10">
        <v>6.49</v>
      </c>
      <c r="K6399" s="10">
        <v>6.6</v>
      </c>
      <c r="L6399" s="10">
        <v>6.7</v>
      </c>
      <c r="M6399" s="10">
        <v>6.79</v>
      </c>
    </row>
    <row r="6400" spans="1:13" x14ac:dyDescent="0.2">
      <c r="A6400" s="1">
        <v>45901</v>
      </c>
      <c r="B6400" s="10">
        <v>5.43</v>
      </c>
      <c r="C6400" s="10">
        <v>5.53</v>
      </c>
      <c r="D6400" s="10">
        <v>5.63</v>
      </c>
      <c r="E6400" s="10">
        <v>5.82</v>
      </c>
      <c r="F6400" s="10">
        <v>5.98</v>
      </c>
      <c r="G6400" s="10">
        <v>6.14</v>
      </c>
      <c r="H6400" s="10">
        <v>6.28</v>
      </c>
      <c r="I6400" s="10">
        <v>6.41</v>
      </c>
      <c r="J6400" s="10">
        <v>6.53</v>
      </c>
      <c r="K6400" s="10">
        <v>6.63</v>
      </c>
      <c r="L6400" s="10">
        <v>6.73</v>
      </c>
      <c r="M6400" s="10">
        <v>6.82</v>
      </c>
    </row>
    <row r="6401" spans="1:13" x14ac:dyDescent="0.2">
      <c r="A6401" s="1">
        <v>45902</v>
      </c>
      <c r="B6401" s="10">
        <v>5.43</v>
      </c>
      <c r="C6401" s="10">
        <v>5.53</v>
      </c>
      <c r="D6401" s="10">
        <v>5.63</v>
      </c>
      <c r="E6401" s="10">
        <v>5.81</v>
      </c>
      <c r="F6401" s="10">
        <v>5.98</v>
      </c>
      <c r="G6401" s="10">
        <v>6.13</v>
      </c>
      <c r="H6401" s="10">
        <v>6.27</v>
      </c>
      <c r="I6401" s="10">
        <v>6.4</v>
      </c>
      <c r="J6401" s="10">
        <v>6.51</v>
      </c>
      <c r="K6401" s="10">
        <v>6.62</v>
      </c>
      <c r="L6401" s="10">
        <v>6.72</v>
      </c>
      <c r="M6401" s="10">
        <v>6.81</v>
      </c>
    </row>
    <row r="6402" spans="1:13" x14ac:dyDescent="0.2">
      <c r="A6402" s="1">
        <v>45903</v>
      </c>
      <c r="B6402" s="10">
        <v>5.44</v>
      </c>
      <c r="C6402" s="10">
        <v>5.54</v>
      </c>
      <c r="D6402" s="10">
        <v>5.63</v>
      </c>
      <c r="E6402" s="10">
        <v>5.8</v>
      </c>
      <c r="F6402" s="10">
        <v>5.96</v>
      </c>
      <c r="G6402" s="10">
        <v>6.11</v>
      </c>
      <c r="H6402" s="10">
        <v>6.24</v>
      </c>
      <c r="I6402" s="10">
        <v>6.36</v>
      </c>
      <c r="J6402" s="10">
        <v>6.48</v>
      </c>
      <c r="K6402" s="10">
        <v>6.58</v>
      </c>
      <c r="L6402" s="10">
        <v>6.68</v>
      </c>
      <c r="M6402" s="10">
        <v>6.76</v>
      </c>
    </row>
    <row r="6403" spans="1:13" x14ac:dyDescent="0.2">
      <c r="A6403" s="1">
        <v>45904</v>
      </c>
      <c r="B6403" s="10">
        <v>5.44</v>
      </c>
      <c r="C6403" s="10">
        <v>5.53</v>
      </c>
      <c r="D6403" s="10">
        <v>5.62</v>
      </c>
      <c r="E6403" s="10">
        <v>5.79</v>
      </c>
      <c r="F6403" s="10">
        <v>5.94</v>
      </c>
      <c r="G6403" s="10">
        <v>6.08</v>
      </c>
      <c r="H6403" s="10">
        <v>6.21</v>
      </c>
      <c r="I6403" s="10">
        <v>6.33</v>
      </c>
      <c r="J6403" s="10">
        <v>6.45</v>
      </c>
      <c r="K6403" s="10">
        <v>6.55</v>
      </c>
      <c r="L6403" s="10">
        <v>6.64</v>
      </c>
      <c r="M6403" s="10">
        <v>6.73</v>
      </c>
    </row>
    <row r="6404" spans="1:13" x14ac:dyDescent="0.2">
      <c r="A6404" s="1">
        <v>45905</v>
      </c>
      <c r="B6404" s="10">
        <v>5.44</v>
      </c>
      <c r="C6404" s="10">
        <v>5.53</v>
      </c>
      <c r="D6404" s="10">
        <v>5.61</v>
      </c>
      <c r="E6404" s="10">
        <v>5.78</v>
      </c>
      <c r="F6404" s="10">
        <v>5.93</v>
      </c>
      <c r="G6404" s="10">
        <v>6.06</v>
      </c>
      <c r="H6404" s="10">
        <v>6.19</v>
      </c>
      <c r="I6404" s="10">
        <v>6.31</v>
      </c>
      <c r="J6404" s="10">
        <v>6.42</v>
      </c>
      <c r="K6404" s="10">
        <v>6.51</v>
      </c>
      <c r="L6404" s="10">
        <v>6.61</v>
      </c>
      <c r="M6404" s="10">
        <v>6.69</v>
      </c>
    </row>
    <row r="6405" spans="1:13" x14ac:dyDescent="0.2">
      <c r="A6405" s="1">
        <v>45909</v>
      </c>
      <c r="B6405" s="10">
        <v>5.44</v>
      </c>
      <c r="C6405" s="10">
        <v>5.53</v>
      </c>
      <c r="D6405" s="10">
        <v>5.61</v>
      </c>
      <c r="E6405" s="10">
        <v>5.77</v>
      </c>
      <c r="F6405" s="10">
        <v>5.92</v>
      </c>
      <c r="G6405" s="10">
        <v>6.05</v>
      </c>
      <c r="H6405" s="10">
        <v>6.18</v>
      </c>
      <c r="I6405" s="10">
        <v>6.29</v>
      </c>
      <c r="J6405" s="10">
        <v>6.4</v>
      </c>
      <c r="K6405" s="10">
        <v>6.5</v>
      </c>
      <c r="L6405" s="10">
        <v>6.59</v>
      </c>
      <c r="M6405" s="10">
        <v>6.68</v>
      </c>
    </row>
    <row r="6406" spans="1:13" x14ac:dyDescent="0.2">
      <c r="A6406" s="1">
        <v>45910</v>
      </c>
      <c r="B6406" s="10">
        <v>5.44</v>
      </c>
      <c r="C6406" s="10">
        <v>5.53</v>
      </c>
      <c r="D6406" s="10">
        <v>5.62</v>
      </c>
      <c r="E6406" s="10">
        <v>5.78</v>
      </c>
      <c r="F6406" s="10">
        <v>5.93</v>
      </c>
      <c r="G6406" s="10">
        <v>6.07</v>
      </c>
      <c r="H6406" s="10">
        <v>6.2</v>
      </c>
      <c r="I6406" s="10">
        <v>6.32</v>
      </c>
      <c r="J6406" s="10">
        <v>6.43</v>
      </c>
      <c r="K6406" s="10">
        <v>6.53</v>
      </c>
      <c r="L6406" s="10">
        <v>6.62</v>
      </c>
      <c r="M6406" s="10">
        <v>6.71</v>
      </c>
    </row>
    <row r="6407" spans="1:13" x14ac:dyDescent="0.2">
      <c r="A6407" s="1">
        <v>45911</v>
      </c>
      <c r="B6407" s="10">
        <v>5.44</v>
      </c>
      <c r="C6407" s="10">
        <v>5.53</v>
      </c>
      <c r="D6407" s="10">
        <v>5.61</v>
      </c>
      <c r="E6407" s="10">
        <v>5.77</v>
      </c>
      <c r="F6407" s="10">
        <v>5.92</v>
      </c>
      <c r="G6407" s="10">
        <v>6.06</v>
      </c>
      <c r="H6407" s="10">
        <v>6.19</v>
      </c>
      <c r="I6407" s="10">
        <v>6.31</v>
      </c>
      <c r="J6407" s="10">
        <v>6.42</v>
      </c>
      <c r="K6407" s="10">
        <v>6.52</v>
      </c>
      <c r="L6407" s="10">
        <v>6.61</v>
      </c>
      <c r="M6407" s="10">
        <v>6.7</v>
      </c>
    </row>
    <row r="6408" spans="1:13" x14ac:dyDescent="0.2">
      <c r="A6408" s="1">
        <v>45912</v>
      </c>
      <c r="B6408" s="10">
        <v>5.43</v>
      </c>
      <c r="C6408" s="10">
        <v>5.52</v>
      </c>
      <c r="D6408" s="10">
        <v>5.6</v>
      </c>
      <c r="E6408" s="10">
        <v>5.76</v>
      </c>
      <c r="F6408" s="10">
        <v>5.91</v>
      </c>
      <c r="G6408" s="10">
        <v>6.05</v>
      </c>
      <c r="H6408" s="10">
        <v>6.18</v>
      </c>
      <c r="I6408" s="10">
        <v>6.3</v>
      </c>
      <c r="J6408" s="10">
        <v>6.41</v>
      </c>
      <c r="K6408" s="10">
        <v>6.51</v>
      </c>
      <c r="L6408" s="10">
        <v>6.6</v>
      </c>
      <c r="M6408" s="10">
        <v>6.69</v>
      </c>
    </row>
    <row r="6409" spans="1:13" x14ac:dyDescent="0.2">
      <c r="A6409" s="1">
        <v>45915</v>
      </c>
      <c r="B6409" s="10">
        <v>5.43</v>
      </c>
      <c r="C6409" s="10">
        <v>5.52</v>
      </c>
      <c r="D6409" s="10">
        <v>5.61</v>
      </c>
      <c r="E6409" s="10">
        <v>5.77</v>
      </c>
      <c r="F6409" s="10">
        <v>5.92</v>
      </c>
      <c r="G6409" s="10">
        <v>6.06</v>
      </c>
      <c r="H6409" s="10">
        <v>6.19</v>
      </c>
      <c r="I6409" s="10">
        <v>6.31</v>
      </c>
      <c r="J6409" s="10">
        <v>6.42</v>
      </c>
      <c r="K6409" s="10">
        <v>6.52</v>
      </c>
      <c r="L6409" s="10">
        <v>6.61</v>
      </c>
      <c r="M6409" s="10">
        <v>6.7</v>
      </c>
    </row>
    <row r="6410" spans="1:13" x14ac:dyDescent="0.2">
      <c r="A6410" s="1">
        <v>45916</v>
      </c>
      <c r="B6410" s="10">
        <v>5.43</v>
      </c>
      <c r="C6410" s="10">
        <v>5.52</v>
      </c>
      <c r="D6410" s="10">
        <v>5.61</v>
      </c>
      <c r="E6410" s="10">
        <v>5.77</v>
      </c>
      <c r="F6410" s="10">
        <v>5.92</v>
      </c>
      <c r="G6410" s="10">
        <v>6.07</v>
      </c>
      <c r="H6410" s="10">
        <v>6.2</v>
      </c>
      <c r="I6410" s="10">
        <v>6.32</v>
      </c>
      <c r="J6410" s="10">
        <v>6.43</v>
      </c>
      <c r="K6410" s="10">
        <v>6.53</v>
      </c>
      <c r="L6410" s="10">
        <v>6.62</v>
      </c>
      <c r="M6410" s="10">
        <v>6.71</v>
      </c>
    </row>
    <row r="6411" spans="1:13" x14ac:dyDescent="0.2">
      <c r="A6411" s="1">
        <v>45917</v>
      </c>
      <c r="B6411" s="10">
        <v>5.43</v>
      </c>
      <c r="C6411" s="10">
        <v>5.52</v>
      </c>
      <c r="D6411" s="10">
        <v>5.6</v>
      </c>
      <c r="E6411" s="10">
        <v>5.77</v>
      </c>
      <c r="F6411" s="10">
        <v>5.92</v>
      </c>
      <c r="G6411" s="10">
        <v>6.05</v>
      </c>
      <c r="H6411" s="10">
        <v>6.18</v>
      </c>
      <c r="I6411" s="10">
        <v>6.3</v>
      </c>
      <c r="J6411" s="10">
        <v>6.41</v>
      </c>
      <c r="K6411" s="10">
        <v>6.51</v>
      </c>
      <c r="L6411" s="10">
        <v>6.6</v>
      </c>
      <c r="M6411" s="10">
        <v>6.68</v>
      </c>
    </row>
    <row r="6412" spans="1:13" x14ac:dyDescent="0.2">
      <c r="A6412" s="1">
        <v>45918</v>
      </c>
      <c r="B6412" s="10">
        <v>5.43</v>
      </c>
      <c r="C6412" s="10">
        <v>5.52</v>
      </c>
      <c r="D6412" s="10">
        <v>5.61</v>
      </c>
      <c r="E6412" s="10">
        <v>5.77</v>
      </c>
      <c r="F6412" s="10">
        <v>5.92</v>
      </c>
      <c r="G6412" s="10">
        <v>6.06</v>
      </c>
      <c r="H6412" s="10">
        <v>6.19</v>
      </c>
      <c r="I6412" s="10">
        <v>6.31</v>
      </c>
      <c r="J6412" s="10">
        <v>6.42</v>
      </c>
      <c r="K6412" s="10">
        <v>6.52</v>
      </c>
      <c r="L6412" s="10">
        <v>6.61</v>
      </c>
      <c r="M6412" s="10">
        <v>6.7</v>
      </c>
    </row>
    <row r="6413" spans="1:13" x14ac:dyDescent="0.2">
      <c r="A6413" s="1">
        <v>45919</v>
      </c>
      <c r="B6413" s="10">
        <v>5.43</v>
      </c>
      <c r="C6413" s="10">
        <v>5.52</v>
      </c>
      <c r="D6413" s="10">
        <v>5.6</v>
      </c>
      <c r="E6413" s="10">
        <v>5.76</v>
      </c>
      <c r="F6413" s="10">
        <v>5.91</v>
      </c>
      <c r="G6413" s="10">
        <v>6.04</v>
      </c>
      <c r="H6413" s="10">
        <v>6.17</v>
      </c>
      <c r="I6413" s="10">
        <v>6.29</v>
      </c>
      <c r="J6413" s="10">
        <v>6.4</v>
      </c>
      <c r="K6413" s="10">
        <v>6.5</v>
      </c>
      <c r="L6413" s="10">
        <v>6.59</v>
      </c>
      <c r="M6413" s="10">
        <v>6.68</v>
      </c>
    </row>
    <row r="6414" spans="1:13" x14ac:dyDescent="0.2">
      <c r="A6414" s="1">
        <v>45922</v>
      </c>
      <c r="B6414" s="10">
        <v>5.43</v>
      </c>
      <c r="C6414" s="10">
        <v>5.52</v>
      </c>
      <c r="D6414" s="10">
        <v>5.6</v>
      </c>
      <c r="E6414" s="10">
        <v>5.76</v>
      </c>
      <c r="F6414" s="10">
        <v>5.9</v>
      </c>
      <c r="G6414" s="10">
        <v>6.04</v>
      </c>
      <c r="H6414" s="10">
        <v>6.17</v>
      </c>
      <c r="I6414" s="10">
        <v>6.28</v>
      </c>
      <c r="J6414" s="10">
        <v>6.39</v>
      </c>
      <c r="K6414" s="10">
        <v>6.49</v>
      </c>
      <c r="L6414" s="10">
        <v>6.58</v>
      </c>
      <c r="M6414" s="10">
        <v>6.67</v>
      </c>
    </row>
    <row r="6415" spans="1:13" x14ac:dyDescent="0.2">
      <c r="A6415" s="1">
        <v>45923</v>
      </c>
      <c r="B6415" s="10">
        <v>5.45</v>
      </c>
      <c r="C6415" s="10">
        <v>5.53</v>
      </c>
      <c r="D6415" s="10">
        <v>5.61</v>
      </c>
      <c r="E6415" s="10">
        <v>5.77</v>
      </c>
      <c r="F6415" s="10">
        <v>5.91</v>
      </c>
      <c r="G6415" s="10">
        <v>6.04</v>
      </c>
      <c r="H6415" s="10">
        <v>6.17</v>
      </c>
      <c r="I6415" s="10">
        <v>6.28</v>
      </c>
      <c r="J6415" s="10">
        <v>6.39</v>
      </c>
      <c r="K6415" s="10">
        <v>6.49</v>
      </c>
      <c r="L6415" s="10">
        <v>6.58</v>
      </c>
      <c r="M6415" s="10">
        <v>6.67</v>
      </c>
    </row>
    <row r="6416" spans="1:13" x14ac:dyDescent="0.2">
      <c r="A6416" s="1">
        <v>45924</v>
      </c>
      <c r="B6416" s="10">
        <v>5.45</v>
      </c>
      <c r="C6416" s="10">
        <v>5.53</v>
      </c>
      <c r="D6416" s="10">
        <v>5.62</v>
      </c>
      <c r="E6416" s="10">
        <v>5.77</v>
      </c>
      <c r="F6416" s="10">
        <v>5.92</v>
      </c>
      <c r="G6416" s="10">
        <v>6.05</v>
      </c>
      <c r="H6416" s="10">
        <v>6.18</v>
      </c>
      <c r="I6416" s="10">
        <v>6.29</v>
      </c>
      <c r="J6416" s="10">
        <v>6.4</v>
      </c>
      <c r="K6416" s="10">
        <v>6.5</v>
      </c>
      <c r="L6416" s="10">
        <v>6.59</v>
      </c>
      <c r="M6416" s="10">
        <v>6.68</v>
      </c>
    </row>
    <row r="6417" spans="1:13" x14ac:dyDescent="0.2">
      <c r="A6417" s="1">
        <v>45925</v>
      </c>
      <c r="B6417" s="10">
        <v>5.45</v>
      </c>
      <c r="C6417" s="10">
        <v>5.53</v>
      </c>
      <c r="D6417" s="10">
        <v>5.62</v>
      </c>
      <c r="E6417" s="10">
        <v>5.77</v>
      </c>
      <c r="F6417" s="10">
        <v>5.92</v>
      </c>
      <c r="G6417" s="10">
        <v>6.05</v>
      </c>
      <c r="H6417" s="10">
        <v>6.18</v>
      </c>
      <c r="I6417" s="10">
        <v>6.29</v>
      </c>
      <c r="J6417" s="10">
        <v>6.4</v>
      </c>
      <c r="K6417" s="10">
        <v>6.5</v>
      </c>
      <c r="L6417" s="10">
        <v>6.59</v>
      </c>
      <c r="M6417" s="10">
        <v>6.68</v>
      </c>
    </row>
    <row r="6418" spans="1:13" x14ac:dyDescent="0.2">
      <c r="A6418" s="1">
        <v>45926</v>
      </c>
      <c r="B6418" s="10">
        <v>5.46</v>
      </c>
      <c r="C6418" s="10">
        <v>5.55</v>
      </c>
      <c r="D6418" s="10">
        <v>5.63</v>
      </c>
      <c r="E6418" s="10">
        <v>5.78</v>
      </c>
      <c r="F6418" s="10">
        <v>5.93</v>
      </c>
      <c r="G6418" s="10">
        <v>6.06</v>
      </c>
      <c r="H6418" s="10">
        <v>6.19</v>
      </c>
      <c r="I6418" s="10">
        <v>6.31</v>
      </c>
      <c r="J6418" s="10">
        <v>6.41</v>
      </c>
      <c r="K6418" s="10">
        <v>6.51</v>
      </c>
      <c r="L6418" s="10">
        <v>6.6</v>
      </c>
      <c r="M6418" s="10">
        <v>6.69</v>
      </c>
    </row>
    <row r="6419" spans="1:13" x14ac:dyDescent="0.2">
      <c r="A6419" s="1">
        <v>45929</v>
      </c>
      <c r="B6419" s="10">
        <v>5.46</v>
      </c>
      <c r="C6419" s="10">
        <v>5.55</v>
      </c>
      <c r="D6419" s="10">
        <v>5.63</v>
      </c>
      <c r="E6419" s="10">
        <v>5.79</v>
      </c>
      <c r="F6419" s="10">
        <v>5.94</v>
      </c>
      <c r="G6419" s="10">
        <v>6.08</v>
      </c>
      <c r="H6419" s="10">
        <v>6.21</v>
      </c>
      <c r="I6419" s="10">
        <v>6.32</v>
      </c>
      <c r="J6419" s="10">
        <v>6.43</v>
      </c>
      <c r="K6419" s="10">
        <v>6.53</v>
      </c>
      <c r="L6419" s="10">
        <v>6.62</v>
      </c>
      <c r="M6419" s="10">
        <v>6.71</v>
      </c>
    </row>
    <row r="6420" spans="1:13" x14ac:dyDescent="0.2">
      <c r="A6420" s="1">
        <v>45930</v>
      </c>
      <c r="B6420" s="10">
        <v>5.46</v>
      </c>
      <c r="C6420" s="10">
        <v>5.55</v>
      </c>
      <c r="D6420" s="10">
        <v>5.63</v>
      </c>
      <c r="E6420" s="10">
        <v>5.8</v>
      </c>
      <c r="F6420" s="10">
        <v>5.95</v>
      </c>
      <c r="G6420" s="10">
        <v>6.09</v>
      </c>
      <c r="H6420" s="10">
        <v>6.21</v>
      </c>
      <c r="I6420" s="10">
        <v>6.33</v>
      </c>
      <c r="J6420" s="10">
        <v>6.44</v>
      </c>
      <c r="K6420" s="10">
        <v>6.54</v>
      </c>
      <c r="L6420" s="10">
        <v>6.63</v>
      </c>
      <c r="M6420" s="10">
        <v>6.72</v>
      </c>
    </row>
    <row r="6421" spans="1:13" x14ac:dyDescent="0.2">
      <c r="A6421" s="1">
        <v>45931</v>
      </c>
      <c r="B6421" s="10">
        <v>5.46</v>
      </c>
      <c r="C6421" s="10">
        <v>5.55</v>
      </c>
      <c r="D6421" s="10">
        <v>5.63</v>
      </c>
      <c r="E6421" s="10">
        <v>5.78</v>
      </c>
      <c r="F6421" s="10">
        <v>5.93</v>
      </c>
      <c r="G6421" s="10">
        <v>6.06</v>
      </c>
      <c r="H6421" s="10">
        <v>6.19</v>
      </c>
      <c r="I6421" s="10">
        <v>6.31</v>
      </c>
      <c r="J6421" s="10">
        <v>6.41</v>
      </c>
      <c r="K6421" s="10">
        <v>6.51</v>
      </c>
      <c r="L6421" s="10">
        <v>6.6</v>
      </c>
      <c r="M6421" s="10">
        <v>6.69</v>
      </c>
    </row>
    <row r="6422" spans="1:13" x14ac:dyDescent="0.2">
      <c r="A6422" s="1">
        <v>45933</v>
      </c>
      <c r="B6422" s="10">
        <v>5.46</v>
      </c>
      <c r="C6422" s="10">
        <v>5.54</v>
      </c>
      <c r="D6422" s="10">
        <v>5.62</v>
      </c>
      <c r="E6422" s="10">
        <v>5.77</v>
      </c>
      <c r="F6422" s="10">
        <v>5.9</v>
      </c>
      <c r="G6422" s="10">
        <v>6.03</v>
      </c>
      <c r="H6422" s="10">
        <v>6.15</v>
      </c>
      <c r="I6422" s="10">
        <v>6.26</v>
      </c>
      <c r="J6422" s="10">
        <v>6.37</v>
      </c>
      <c r="K6422" s="10">
        <v>6.47</v>
      </c>
      <c r="L6422" s="10">
        <v>6.56</v>
      </c>
      <c r="M6422" s="10">
        <v>6.64</v>
      </c>
    </row>
    <row r="6423" spans="1:13" x14ac:dyDescent="0.2">
      <c r="A6423" s="1">
        <v>45936</v>
      </c>
      <c r="B6423" s="10">
        <v>5.42</v>
      </c>
      <c r="C6423" s="10">
        <v>5.5</v>
      </c>
      <c r="D6423" s="10">
        <v>5.58</v>
      </c>
      <c r="E6423" s="10">
        <v>5.74</v>
      </c>
      <c r="F6423" s="10">
        <v>5.88</v>
      </c>
      <c r="G6423" s="10">
        <v>6.01</v>
      </c>
      <c r="H6423" s="10">
        <v>6.14</v>
      </c>
      <c r="I6423" s="10">
        <v>6.25</v>
      </c>
      <c r="J6423" s="10">
        <v>6.36</v>
      </c>
      <c r="K6423" s="10">
        <v>6.45</v>
      </c>
      <c r="L6423" s="10">
        <v>6.55</v>
      </c>
      <c r="M6423" s="10">
        <v>6.63</v>
      </c>
    </row>
    <row r="6424" spans="1:13" x14ac:dyDescent="0.2">
      <c r="A6424" s="1">
        <v>45937</v>
      </c>
      <c r="B6424" s="10">
        <v>5.42</v>
      </c>
      <c r="C6424" s="10">
        <v>5.5</v>
      </c>
      <c r="D6424" s="10">
        <v>5.58</v>
      </c>
      <c r="E6424" s="10">
        <v>5.74</v>
      </c>
      <c r="F6424" s="10">
        <v>5.88</v>
      </c>
      <c r="G6424" s="10">
        <v>6.01</v>
      </c>
      <c r="H6424" s="10">
        <v>6.14</v>
      </c>
      <c r="I6424" s="10">
        <v>6.25</v>
      </c>
      <c r="J6424" s="10">
        <v>6.36</v>
      </c>
      <c r="K6424" s="10">
        <v>6.45</v>
      </c>
      <c r="L6424" s="10">
        <v>6.55</v>
      </c>
      <c r="M6424" s="10">
        <v>6.63</v>
      </c>
    </row>
    <row r="6425" spans="1:13" x14ac:dyDescent="0.2">
      <c r="A6425" s="1">
        <v>45938</v>
      </c>
      <c r="B6425" s="10">
        <v>5.42</v>
      </c>
      <c r="C6425" s="10">
        <v>5.5</v>
      </c>
      <c r="D6425" s="10">
        <v>5.58</v>
      </c>
      <c r="E6425" s="10">
        <v>5.73</v>
      </c>
      <c r="F6425" s="10">
        <v>5.88</v>
      </c>
      <c r="G6425" s="10">
        <v>6.01</v>
      </c>
      <c r="H6425" s="10">
        <v>6.13</v>
      </c>
      <c r="I6425" s="10">
        <v>6.24</v>
      </c>
      <c r="J6425" s="10">
        <v>6.35</v>
      </c>
      <c r="K6425" s="10">
        <v>6.45</v>
      </c>
      <c r="L6425" s="10">
        <v>6.54</v>
      </c>
      <c r="M6425" s="10">
        <v>6.62</v>
      </c>
    </row>
    <row r="6426" spans="1:13" x14ac:dyDescent="0.2">
      <c r="A6426" s="1">
        <v>45939</v>
      </c>
      <c r="B6426" s="10">
        <v>5.42</v>
      </c>
      <c r="C6426" s="10">
        <v>5.51</v>
      </c>
      <c r="D6426" s="10">
        <v>5.59</v>
      </c>
      <c r="E6426" s="10">
        <v>5.75</v>
      </c>
      <c r="F6426" s="10">
        <v>5.89</v>
      </c>
      <c r="G6426" s="10">
        <v>6.03</v>
      </c>
      <c r="H6426" s="10">
        <v>6.15</v>
      </c>
      <c r="I6426" s="10">
        <v>6.27</v>
      </c>
      <c r="J6426" s="10">
        <v>6.37</v>
      </c>
      <c r="K6426" s="10">
        <v>6.47</v>
      </c>
      <c r="L6426" s="10">
        <v>6.56</v>
      </c>
      <c r="M6426" s="10">
        <v>6.65</v>
      </c>
    </row>
    <row r="6427" spans="1:13" x14ac:dyDescent="0.2">
      <c r="A6427" s="1">
        <v>45940</v>
      </c>
      <c r="B6427" s="10">
        <v>5.42</v>
      </c>
      <c r="C6427" s="10">
        <v>5.51</v>
      </c>
      <c r="D6427" s="10">
        <v>5.59</v>
      </c>
      <c r="E6427" s="10">
        <v>5.75</v>
      </c>
      <c r="F6427" s="10">
        <v>5.9</v>
      </c>
      <c r="G6427" s="10">
        <v>6.03</v>
      </c>
      <c r="H6427" s="10">
        <v>6.16</v>
      </c>
      <c r="I6427" s="10">
        <v>6.27</v>
      </c>
      <c r="J6427" s="10">
        <v>6.38</v>
      </c>
      <c r="K6427" s="10">
        <v>6.48</v>
      </c>
      <c r="L6427" s="10">
        <v>6.57</v>
      </c>
      <c r="M6427" s="10">
        <v>6.65</v>
      </c>
    </row>
    <row r="6428" spans="1:13" x14ac:dyDescent="0.2">
      <c r="A6428" s="1">
        <v>45943</v>
      </c>
      <c r="B6428" s="10">
        <v>5.38</v>
      </c>
      <c r="C6428" s="10">
        <v>5.47</v>
      </c>
      <c r="D6428" s="10">
        <v>5.56</v>
      </c>
      <c r="E6428" s="10">
        <v>5.73</v>
      </c>
      <c r="F6428" s="10">
        <v>5.88</v>
      </c>
      <c r="G6428" s="10">
        <v>6.02</v>
      </c>
      <c r="H6428" s="10">
        <v>6.15</v>
      </c>
      <c r="I6428" s="10">
        <v>6.27</v>
      </c>
      <c r="J6428" s="10">
        <v>6.37</v>
      </c>
      <c r="K6428" s="10">
        <v>6.47</v>
      </c>
      <c r="L6428" s="10">
        <v>6.56</v>
      </c>
      <c r="M6428" s="10">
        <v>6.64</v>
      </c>
    </row>
    <row r="6429" spans="1:13" x14ac:dyDescent="0.2">
      <c r="A6429" s="1">
        <v>45944</v>
      </c>
      <c r="B6429" s="10">
        <v>5.36</v>
      </c>
      <c r="C6429" s="10">
        <v>5.46</v>
      </c>
      <c r="D6429" s="10">
        <v>5.55</v>
      </c>
      <c r="E6429" s="10">
        <v>5.72</v>
      </c>
      <c r="F6429" s="10">
        <v>5.88</v>
      </c>
      <c r="G6429" s="10">
        <v>6.02</v>
      </c>
      <c r="H6429" s="10">
        <v>6.15</v>
      </c>
      <c r="I6429" s="10">
        <v>6.27</v>
      </c>
      <c r="J6429" s="10">
        <v>6.38</v>
      </c>
      <c r="K6429" s="10">
        <v>6.48</v>
      </c>
      <c r="L6429" s="10">
        <v>6.57</v>
      </c>
      <c r="M6429" s="10">
        <v>6.65</v>
      </c>
    </row>
    <row r="6430" spans="1:13" x14ac:dyDescent="0.2">
      <c r="A6430" s="1">
        <v>45945</v>
      </c>
      <c r="B6430" s="10">
        <v>5.36</v>
      </c>
      <c r="C6430" s="10">
        <v>5.45</v>
      </c>
      <c r="D6430" s="10">
        <v>5.54</v>
      </c>
      <c r="E6430" s="10">
        <v>5.7</v>
      </c>
      <c r="F6430" s="10">
        <v>5.86</v>
      </c>
      <c r="G6430" s="10">
        <v>6</v>
      </c>
      <c r="H6430" s="10">
        <v>6.13</v>
      </c>
      <c r="I6430" s="10">
        <v>6.24</v>
      </c>
      <c r="J6430" s="10">
        <v>6.35</v>
      </c>
      <c r="K6430" s="10">
        <v>6.45</v>
      </c>
      <c r="L6430" s="10">
        <v>6.55</v>
      </c>
      <c r="M6430" s="10">
        <v>6.63</v>
      </c>
    </row>
    <row r="6431" spans="1:13" x14ac:dyDescent="0.2">
      <c r="A6431" s="1">
        <v>45946</v>
      </c>
      <c r="B6431" s="10">
        <v>5.36</v>
      </c>
      <c r="C6431" s="10">
        <v>5.45</v>
      </c>
      <c r="D6431" s="10">
        <v>5.54</v>
      </c>
      <c r="E6431" s="10">
        <v>5.71</v>
      </c>
      <c r="F6431" s="10">
        <v>5.86</v>
      </c>
      <c r="G6431" s="10">
        <v>6</v>
      </c>
      <c r="H6431" s="10">
        <v>6.13</v>
      </c>
      <c r="I6431" s="10">
        <v>6.25</v>
      </c>
      <c r="J6431" s="10">
        <v>6.36</v>
      </c>
      <c r="K6431" s="10">
        <v>6.46</v>
      </c>
      <c r="L6431" s="10">
        <v>6.55</v>
      </c>
      <c r="M6431" s="10">
        <v>6.63</v>
      </c>
    </row>
    <row r="6432" spans="1:13" x14ac:dyDescent="0.2">
      <c r="A6432" s="1">
        <v>45947</v>
      </c>
      <c r="B6432" s="10">
        <v>5.36</v>
      </c>
      <c r="C6432" s="10">
        <v>5.45</v>
      </c>
      <c r="D6432" s="10">
        <v>5.53</v>
      </c>
      <c r="E6432" s="10">
        <v>5.69</v>
      </c>
      <c r="F6432" s="10">
        <v>5.84</v>
      </c>
      <c r="G6432" s="10">
        <v>5.98</v>
      </c>
      <c r="H6432" s="10">
        <v>6.11</v>
      </c>
      <c r="I6432" s="10">
        <v>6.23</v>
      </c>
      <c r="J6432" s="10">
        <v>6.34</v>
      </c>
      <c r="K6432" s="10">
        <v>6.44</v>
      </c>
      <c r="L6432" s="10">
        <v>6.53</v>
      </c>
      <c r="M6432" s="10">
        <v>6.62</v>
      </c>
    </row>
    <row r="6433" spans="1:13" x14ac:dyDescent="0.2">
      <c r="A6433" s="1">
        <v>45950</v>
      </c>
      <c r="B6433" s="10">
        <v>5.36</v>
      </c>
      <c r="C6433" s="10">
        <v>5.45</v>
      </c>
      <c r="D6433" s="10">
        <v>5.54</v>
      </c>
      <c r="E6433" s="10">
        <v>5.71</v>
      </c>
      <c r="F6433" s="10">
        <v>5.86</v>
      </c>
      <c r="G6433" s="10">
        <v>6</v>
      </c>
      <c r="H6433" s="10">
        <v>6.13</v>
      </c>
      <c r="I6433" s="10">
        <v>6.25</v>
      </c>
      <c r="J6433" s="10">
        <v>6.36</v>
      </c>
      <c r="K6433" s="10">
        <v>6.46</v>
      </c>
      <c r="L6433" s="10">
        <v>6.56</v>
      </c>
      <c r="M6433" s="10">
        <v>6.64</v>
      </c>
    </row>
    <row r="6434" spans="1:13" x14ac:dyDescent="0.2">
      <c r="A6434" s="1">
        <v>45953</v>
      </c>
      <c r="B6434" s="10">
        <v>5.36</v>
      </c>
      <c r="C6434" s="10">
        <v>5.46</v>
      </c>
      <c r="D6434" s="10">
        <v>5.55</v>
      </c>
      <c r="E6434" s="10">
        <v>5.72</v>
      </c>
      <c r="F6434" s="10">
        <v>5.87</v>
      </c>
      <c r="G6434" s="10">
        <v>6.02</v>
      </c>
      <c r="H6434" s="10">
        <v>6.15</v>
      </c>
      <c r="I6434" s="10">
        <v>6.27</v>
      </c>
      <c r="J6434" s="10">
        <v>6.38</v>
      </c>
      <c r="K6434" s="10">
        <v>6.48</v>
      </c>
      <c r="L6434" s="10">
        <v>6.58</v>
      </c>
      <c r="M6434" s="10">
        <v>6.66</v>
      </c>
    </row>
    <row r="6435" spans="1:13" x14ac:dyDescent="0.2">
      <c r="A6435" s="1">
        <v>45954</v>
      </c>
      <c r="B6435" s="10">
        <v>5.39</v>
      </c>
      <c r="C6435" s="10">
        <v>5.48</v>
      </c>
      <c r="D6435" s="10">
        <v>5.57</v>
      </c>
      <c r="E6435" s="10">
        <v>5.74</v>
      </c>
      <c r="F6435" s="10">
        <v>5.89</v>
      </c>
      <c r="G6435" s="10">
        <v>6.03</v>
      </c>
      <c r="H6435" s="10">
        <v>6.16</v>
      </c>
      <c r="I6435" s="10">
        <v>6.28</v>
      </c>
      <c r="J6435" s="10">
        <v>6.39</v>
      </c>
      <c r="K6435" s="10">
        <v>6.49</v>
      </c>
      <c r="L6435" s="10">
        <v>6.58</v>
      </c>
      <c r="M6435" s="10">
        <v>6.67</v>
      </c>
    </row>
    <row r="6436" spans="1:13" x14ac:dyDescent="0.2">
      <c r="A6436" s="1">
        <v>45957</v>
      </c>
      <c r="B6436" s="10">
        <v>5.4</v>
      </c>
      <c r="C6436" s="10">
        <v>5.49</v>
      </c>
      <c r="D6436" s="10">
        <v>5.58</v>
      </c>
      <c r="E6436" s="10">
        <v>5.75</v>
      </c>
      <c r="F6436" s="10">
        <v>5.9</v>
      </c>
      <c r="G6436" s="10">
        <v>6.04</v>
      </c>
      <c r="H6436" s="10">
        <v>6.17</v>
      </c>
      <c r="I6436" s="10">
        <v>6.29</v>
      </c>
      <c r="J6436" s="10">
        <v>6.4</v>
      </c>
      <c r="K6436" s="10">
        <v>6.5</v>
      </c>
      <c r="L6436" s="10">
        <v>6.6</v>
      </c>
      <c r="M6436" s="10">
        <v>6.68</v>
      </c>
    </row>
    <row r="6437" spans="1:13" x14ac:dyDescent="0.2">
      <c r="A6437" s="1">
        <v>45958</v>
      </c>
      <c r="B6437" s="10">
        <v>5.4</v>
      </c>
      <c r="C6437" s="10">
        <v>5.49</v>
      </c>
      <c r="D6437" s="10">
        <v>5.58</v>
      </c>
      <c r="E6437" s="10">
        <v>5.75</v>
      </c>
      <c r="F6437" s="10">
        <v>5.91</v>
      </c>
      <c r="G6437" s="10">
        <v>6.05</v>
      </c>
      <c r="H6437" s="10">
        <v>6.18</v>
      </c>
      <c r="I6437" s="10">
        <v>6.3</v>
      </c>
      <c r="J6437" s="10">
        <v>6.41</v>
      </c>
      <c r="K6437" s="10">
        <v>6.52</v>
      </c>
      <c r="L6437" s="10">
        <v>6.61</v>
      </c>
      <c r="M6437" s="10">
        <v>6.7</v>
      </c>
    </row>
    <row r="6438" spans="1:13" x14ac:dyDescent="0.2">
      <c r="A6438" s="1">
        <v>45959</v>
      </c>
      <c r="B6438" s="10">
        <v>5.4</v>
      </c>
      <c r="C6438" s="10">
        <v>5.49</v>
      </c>
      <c r="D6438" s="10">
        <v>5.58</v>
      </c>
      <c r="E6438" s="10">
        <v>5.75</v>
      </c>
      <c r="F6438" s="10">
        <v>5.91</v>
      </c>
      <c r="G6438" s="10">
        <v>6.05</v>
      </c>
      <c r="H6438" s="10">
        <v>6.18</v>
      </c>
      <c r="I6438" s="10">
        <v>6.3</v>
      </c>
      <c r="J6438" s="10">
        <v>6.41</v>
      </c>
      <c r="K6438" s="10">
        <v>6.51</v>
      </c>
      <c r="L6438" s="10">
        <v>6.61</v>
      </c>
      <c r="M6438" s="10">
        <v>6.69</v>
      </c>
    </row>
    <row r="6439" spans="1:13" x14ac:dyDescent="0.2">
      <c r="A6439" s="1">
        <v>45960</v>
      </c>
      <c r="B6439" s="10">
        <v>5.41</v>
      </c>
      <c r="C6439" s="10">
        <v>5.51</v>
      </c>
      <c r="D6439" s="10">
        <v>5.6</v>
      </c>
      <c r="E6439" s="10">
        <v>5.77</v>
      </c>
      <c r="F6439" s="10">
        <v>5.92</v>
      </c>
      <c r="G6439" s="10">
        <v>6.07</v>
      </c>
      <c r="H6439" s="10">
        <v>6.2</v>
      </c>
      <c r="I6439" s="10">
        <v>6.32</v>
      </c>
      <c r="J6439" s="10">
        <v>6.43</v>
      </c>
      <c r="K6439" s="10">
        <v>6.54</v>
      </c>
      <c r="L6439" s="10">
        <v>6.63</v>
      </c>
      <c r="M6439" s="10">
        <v>6.72</v>
      </c>
    </row>
    <row r="6440" spans="1:13" x14ac:dyDescent="0.2">
      <c r="A6440" s="1">
        <v>45961</v>
      </c>
      <c r="B6440" s="10">
        <v>5.41</v>
      </c>
      <c r="C6440" s="10">
        <v>5.51</v>
      </c>
      <c r="D6440" s="10">
        <v>5.6</v>
      </c>
      <c r="E6440" s="10">
        <v>5.77</v>
      </c>
      <c r="F6440" s="10">
        <v>5.93</v>
      </c>
      <c r="G6440" s="10">
        <v>6.08</v>
      </c>
      <c r="H6440" s="10">
        <v>6.21</v>
      </c>
      <c r="I6440" s="10">
        <v>6.33</v>
      </c>
      <c r="J6440" s="10">
        <v>6.45</v>
      </c>
      <c r="K6440" s="10">
        <v>6.55</v>
      </c>
      <c r="L6440" s="10">
        <v>6.65</v>
      </c>
      <c r="M6440" s="10">
        <v>6.73</v>
      </c>
    </row>
    <row r="6441" spans="1:13" x14ac:dyDescent="0.2">
      <c r="A6441" s="1">
        <v>45964</v>
      </c>
      <c r="B6441" s="10">
        <v>5.41</v>
      </c>
      <c r="C6441" s="10">
        <v>5.5</v>
      </c>
      <c r="D6441" s="10">
        <v>5.6</v>
      </c>
      <c r="E6441" s="10">
        <v>5.77</v>
      </c>
      <c r="F6441" s="10">
        <v>5.93</v>
      </c>
      <c r="G6441" s="10">
        <v>6.07</v>
      </c>
      <c r="H6441" s="10">
        <v>6.21</v>
      </c>
      <c r="I6441" s="10">
        <v>6.33</v>
      </c>
      <c r="J6441" s="10">
        <v>6.45</v>
      </c>
      <c r="K6441" s="10">
        <v>6.55</v>
      </c>
      <c r="L6441" s="10">
        <v>6.65</v>
      </c>
      <c r="M6441" s="10">
        <v>6.74</v>
      </c>
    </row>
    <row r="6442" spans="1:13" x14ac:dyDescent="0.2">
      <c r="A6442" s="1">
        <v>45965</v>
      </c>
      <c r="B6442" s="10">
        <v>5.41</v>
      </c>
      <c r="C6442" s="10">
        <v>5.5</v>
      </c>
      <c r="D6442" s="10">
        <v>5.59</v>
      </c>
      <c r="E6442" s="10">
        <v>5.76</v>
      </c>
      <c r="F6442" s="10">
        <v>5.92</v>
      </c>
      <c r="G6442" s="10">
        <v>6.07</v>
      </c>
      <c r="H6442" s="10">
        <v>6.2</v>
      </c>
      <c r="I6442" s="10">
        <v>6.32</v>
      </c>
      <c r="J6442" s="10">
        <v>6.44</v>
      </c>
      <c r="K6442" s="10">
        <v>6.54</v>
      </c>
      <c r="L6442" s="10">
        <v>6.64</v>
      </c>
      <c r="M6442" s="10">
        <v>6.73</v>
      </c>
    </row>
    <row r="6443" spans="1:13" x14ac:dyDescent="0.2">
      <c r="A6443" s="1">
        <v>45967</v>
      </c>
      <c r="B6443" s="10">
        <v>5.41</v>
      </c>
      <c r="C6443" s="10">
        <v>5.5</v>
      </c>
      <c r="D6443" s="10">
        <v>5.59</v>
      </c>
      <c r="E6443" s="10">
        <v>5.75</v>
      </c>
      <c r="F6443" s="10">
        <v>5.9</v>
      </c>
      <c r="G6443" s="10">
        <v>6.05</v>
      </c>
      <c r="H6443" s="10">
        <v>6.18</v>
      </c>
      <c r="I6443" s="10">
        <v>6.3</v>
      </c>
      <c r="J6443" s="10">
        <v>6.42</v>
      </c>
      <c r="K6443" s="10">
        <v>6.52</v>
      </c>
      <c r="L6443" s="10">
        <v>6.62</v>
      </c>
      <c r="M6443" s="10">
        <v>6.71</v>
      </c>
    </row>
    <row r="6444" spans="1:13" x14ac:dyDescent="0.2">
      <c r="A6444" s="1">
        <v>45968</v>
      </c>
      <c r="B6444" s="10">
        <v>5.41</v>
      </c>
      <c r="C6444" s="10">
        <v>5.5</v>
      </c>
      <c r="D6444" s="10">
        <v>5.59</v>
      </c>
      <c r="E6444" s="10">
        <v>5.76</v>
      </c>
      <c r="F6444" s="10">
        <v>5.91</v>
      </c>
      <c r="G6444" s="10">
        <v>6.06</v>
      </c>
      <c r="H6444" s="10">
        <v>6.19</v>
      </c>
      <c r="I6444" s="10">
        <v>6.31</v>
      </c>
      <c r="J6444" s="10">
        <v>6.43</v>
      </c>
      <c r="K6444" s="10">
        <v>6.53</v>
      </c>
      <c r="L6444" s="10">
        <v>6.63</v>
      </c>
      <c r="M6444" s="10">
        <v>6.72</v>
      </c>
    </row>
    <row r="6445" spans="1:13" x14ac:dyDescent="0.2">
      <c r="A6445" s="1">
        <v>45971</v>
      </c>
      <c r="B6445" s="10">
        <v>5.41</v>
      </c>
      <c r="C6445" s="10">
        <v>5.5</v>
      </c>
      <c r="D6445" s="10">
        <v>5.59</v>
      </c>
      <c r="E6445" s="10">
        <v>5.75</v>
      </c>
      <c r="F6445" s="10">
        <v>5.91</v>
      </c>
      <c r="G6445" s="10">
        <v>6.05</v>
      </c>
      <c r="H6445" s="10">
        <v>6.18</v>
      </c>
      <c r="I6445" s="10">
        <v>6.3</v>
      </c>
      <c r="J6445" s="10">
        <v>6.42</v>
      </c>
      <c r="K6445" s="10">
        <v>6.52</v>
      </c>
      <c r="L6445" s="10">
        <v>6.62</v>
      </c>
      <c r="M6445" s="10">
        <v>6.71</v>
      </c>
    </row>
    <row r="6446" spans="1:13" x14ac:dyDescent="0.2">
      <c r="A6446" s="1">
        <v>45972</v>
      </c>
      <c r="B6446" s="10">
        <v>5.41</v>
      </c>
      <c r="C6446" s="10">
        <v>5.5</v>
      </c>
      <c r="D6446" s="10">
        <v>5.59</v>
      </c>
      <c r="E6446" s="10">
        <v>5.75</v>
      </c>
      <c r="F6446" s="10">
        <v>5.91</v>
      </c>
      <c r="G6446" s="10">
        <v>6.05</v>
      </c>
      <c r="H6446" s="10">
        <v>6.18</v>
      </c>
      <c r="I6446" s="10">
        <v>6.3</v>
      </c>
      <c r="J6446" s="10">
        <v>6.41</v>
      </c>
      <c r="K6446" s="10">
        <v>6.52</v>
      </c>
      <c r="L6446" s="10">
        <v>6.62</v>
      </c>
      <c r="M6446" s="10">
        <v>6.71</v>
      </c>
    </row>
    <row r="6447" spans="1:13" x14ac:dyDescent="0.2">
      <c r="A6447" s="1">
        <v>45973</v>
      </c>
      <c r="B6447" s="10">
        <v>5.41</v>
      </c>
      <c r="C6447" s="10">
        <v>5.5</v>
      </c>
      <c r="D6447" s="10">
        <v>5.58</v>
      </c>
      <c r="E6447" s="10">
        <v>5.75</v>
      </c>
      <c r="F6447" s="10">
        <v>5.9</v>
      </c>
      <c r="G6447" s="10">
        <v>6.04</v>
      </c>
      <c r="H6447" s="10">
        <v>6.17</v>
      </c>
      <c r="I6447" s="10">
        <v>6.29</v>
      </c>
      <c r="J6447" s="10">
        <v>6.41</v>
      </c>
      <c r="K6447" s="10">
        <v>6.51</v>
      </c>
      <c r="L6447" s="10">
        <v>6.61</v>
      </c>
      <c r="M6447" s="10">
        <v>6.7</v>
      </c>
    </row>
    <row r="6448" spans="1:13" x14ac:dyDescent="0.2">
      <c r="A6448" s="1">
        <v>45974</v>
      </c>
      <c r="B6448" s="10">
        <v>5.41</v>
      </c>
      <c r="C6448" s="10">
        <v>5.5</v>
      </c>
      <c r="D6448" s="10">
        <v>5.59</v>
      </c>
      <c r="E6448" s="10">
        <v>5.76</v>
      </c>
      <c r="F6448" s="10">
        <v>5.91</v>
      </c>
      <c r="G6448" s="10">
        <v>6.05</v>
      </c>
      <c r="H6448" s="10">
        <v>6.19</v>
      </c>
      <c r="I6448" s="10">
        <v>6.31</v>
      </c>
      <c r="J6448" s="10">
        <v>6.43</v>
      </c>
      <c r="K6448" s="10">
        <v>6.53</v>
      </c>
      <c r="L6448" s="10">
        <v>6.63</v>
      </c>
      <c r="M6448" s="10">
        <v>6.72</v>
      </c>
    </row>
    <row r="6449" spans="1:13" x14ac:dyDescent="0.2">
      <c r="A6449" s="1">
        <v>45975</v>
      </c>
      <c r="B6449" s="10">
        <v>5.41</v>
      </c>
      <c r="C6449" s="10">
        <v>5.5</v>
      </c>
      <c r="D6449" s="10">
        <v>5.59</v>
      </c>
      <c r="E6449" s="10">
        <v>5.76</v>
      </c>
      <c r="F6449" s="10">
        <v>5.92</v>
      </c>
      <c r="G6449" s="10">
        <v>6.06</v>
      </c>
      <c r="H6449" s="10">
        <v>6.2</v>
      </c>
      <c r="I6449" s="10">
        <v>6.33</v>
      </c>
      <c r="J6449" s="10">
        <v>6.44</v>
      </c>
      <c r="K6449" s="10">
        <v>6.55</v>
      </c>
      <c r="L6449" s="10">
        <v>6.65</v>
      </c>
      <c r="M6449" s="10">
        <v>6.75</v>
      </c>
    </row>
    <row r="6450" spans="1:13" x14ac:dyDescent="0.2">
      <c r="A6450" s="1">
        <v>45978</v>
      </c>
      <c r="B6450" s="10">
        <v>5.38</v>
      </c>
      <c r="C6450" s="10">
        <v>5.48</v>
      </c>
      <c r="D6450" s="10">
        <v>5.57</v>
      </c>
      <c r="E6450" s="10">
        <v>5.75</v>
      </c>
      <c r="F6450" s="10">
        <v>5.91</v>
      </c>
      <c r="G6450" s="10">
        <v>6.06</v>
      </c>
      <c r="H6450" s="10">
        <v>6.2</v>
      </c>
      <c r="I6450" s="10">
        <v>6.33</v>
      </c>
      <c r="J6450" s="10">
        <v>6.45</v>
      </c>
      <c r="K6450" s="10">
        <v>6.56</v>
      </c>
      <c r="L6450" s="10">
        <v>6.66</v>
      </c>
      <c r="M6450" s="10">
        <v>6.76</v>
      </c>
    </row>
    <row r="6451" spans="1:13" x14ac:dyDescent="0.2">
      <c r="A6451" s="1">
        <v>45979</v>
      </c>
      <c r="B6451" s="10">
        <v>5.38</v>
      </c>
      <c r="C6451" s="10">
        <v>5.48</v>
      </c>
      <c r="D6451" s="10">
        <v>5.57</v>
      </c>
      <c r="E6451" s="10">
        <v>5.74</v>
      </c>
      <c r="F6451" s="10">
        <v>5.9</v>
      </c>
      <c r="G6451" s="10">
        <v>6.06</v>
      </c>
      <c r="H6451" s="10">
        <v>6.19</v>
      </c>
      <c r="I6451" s="10">
        <v>6.32</v>
      </c>
      <c r="J6451" s="10">
        <v>6.44</v>
      </c>
      <c r="K6451" s="10">
        <v>6.55</v>
      </c>
      <c r="L6451" s="10">
        <v>6.66</v>
      </c>
      <c r="M6451" s="10">
        <v>6.75</v>
      </c>
    </row>
    <row r="6452" spans="1:13" x14ac:dyDescent="0.2">
      <c r="A6452" s="1">
        <v>45980</v>
      </c>
      <c r="B6452" s="10">
        <v>5.38</v>
      </c>
      <c r="C6452" s="10">
        <v>5.47</v>
      </c>
      <c r="D6452" s="10">
        <v>5.57</v>
      </c>
      <c r="E6452" s="10">
        <v>5.74</v>
      </c>
      <c r="F6452" s="10">
        <v>5.9</v>
      </c>
      <c r="G6452" s="10">
        <v>6.05</v>
      </c>
      <c r="H6452" s="10">
        <v>6.19</v>
      </c>
      <c r="I6452" s="10">
        <v>6.32</v>
      </c>
      <c r="J6452" s="10">
        <v>6.43</v>
      </c>
      <c r="K6452" s="10">
        <v>6.54</v>
      </c>
      <c r="L6452" s="10">
        <v>6.65</v>
      </c>
      <c r="M6452" s="10">
        <v>6.74</v>
      </c>
    </row>
    <row r="6453" spans="1:13" x14ac:dyDescent="0.2">
      <c r="A6453" s="1">
        <v>45981</v>
      </c>
      <c r="B6453" s="10">
        <v>5.38</v>
      </c>
      <c r="C6453" s="10">
        <v>5.48</v>
      </c>
      <c r="D6453" s="10">
        <v>5.57</v>
      </c>
      <c r="E6453" s="10">
        <v>5.74</v>
      </c>
      <c r="F6453" s="10">
        <v>5.91</v>
      </c>
      <c r="G6453" s="10">
        <v>6.06</v>
      </c>
      <c r="H6453" s="10">
        <v>6.2</v>
      </c>
      <c r="I6453" s="10">
        <v>6.33</v>
      </c>
      <c r="J6453" s="10">
        <v>6.45</v>
      </c>
      <c r="K6453" s="10">
        <v>6.56</v>
      </c>
      <c r="L6453" s="10">
        <v>6.66</v>
      </c>
      <c r="M6453" s="10">
        <v>6.75</v>
      </c>
    </row>
    <row r="6454" spans="1:13" x14ac:dyDescent="0.2">
      <c r="A6454" s="1">
        <v>45982</v>
      </c>
      <c r="B6454" s="10">
        <v>5.38</v>
      </c>
      <c r="C6454" s="10">
        <v>5.48</v>
      </c>
      <c r="D6454" s="10">
        <v>5.57</v>
      </c>
      <c r="E6454" s="10">
        <v>5.74</v>
      </c>
      <c r="F6454" s="10">
        <v>5.91</v>
      </c>
      <c r="G6454" s="10">
        <v>6.06</v>
      </c>
      <c r="H6454" s="10">
        <v>6.2</v>
      </c>
      <c r="I6454" s="10">
        <v>6.33</v>
      </c>
      <c r="J6454" s="10">
        <v>6.45</v>
      </c>
      <c r="K6454" s="10">
        <v>6.56</v>
      </c>
      <c r="L6454" s="10">
        <v>6.66</v>
      </c>
      <c r="M6454" s="10">
        <v>6.75</v>
      </c>
    </row>
    <row r="6455" spans="1:13" x14ac:dyDescent="0.2">
      <c r="A6455" s="1">
        <v>45985</v>
      </c>
      <c r="B6455" s="10">
        <v>5.38</v>
      </c>
      <c r="C6455" s="10">
        <v>5.48</v>
      </c>
      <c r="D6455" s="10">
        <v>5.57</v>
      </c>
      <c r="E6455" s="10">
        <v>5.75</v>
      </c>
      <c r="F6455" s="10">
        <v>5.92</v>
      </c>
      <c r="G6455" s="10">
        <v>6.07</v>
      </c>
      <c r="H6455" s="10">
        <v>6.21</v>
      </c>
      <c r="I6455" s="10">
        <v>6.34</v>
      </c>
      <c r="J6455" s="10">
        <v>6.46</v>
      </c>
      <c r="K6455" s="10">
        <v>6.57</v>
      </c>
      <c r="L6455" s="10">
        <v>6.67</v>
      </c>
      <c r="M6455" s="10">
        <v>6.76</v>
      </c>
    </row>
    <row r="6456" spans="1:13" x14ac:dyDescent="0.2">
      <c r="A6456" s="1">
        <v>45986</v>
      </c>
      <c r="B6456" s="10">
        <v>5.38</v>
      </c>
      <c r="C6456" s="10">
        <v>5.47</v>
      </c>
      <c r="D6456" s="10">
        <v>5.56</v>
      </c>
      <c r="E6456" s="10">
        <v>5.72</v>
      </c>
      <c r="F6456" s="10">
        <v>5.88</v>
      </c>
      <c r="G6456" s="10">
        <v>6.03</v>
      </c>
      <c r="H6456" s="10">
        <v>6.17</v>
      </c>
      <c r="I6456" s="10">
        <v>6.3</v>
      </c>
      <c r="J6456" s="10">
        <v>6.42</v>
      </c>
      <c r="K6456" s="10">
        <v>6.53</v>
      </c>
      <c r="L6456" s="10">
        <v>6.63</v>
      </c>
      <c r="M6456" s="10">
        <v>6.72</v>
      </c>
    </row>
    <row r="6457" spans="1:13" x14ac:dyDescent="0.2">
      <c r="A6457" s="1">
        <v>45987</v>
      </c>
      <c r="B6457" s="10">
        <v>5.38</v>
      </c>
      <c r="C6457" s="10">
        <v>5.47</v>
      </c>
      <c r="D6457" s="10">
        <v>5.56</v>
      </c>
      <c r="E6457" s="10">
        <v>5.73</v>
      </c>
      <c r="F6457" s="10">
        <v>5.88</v>
      </c>
      <c r="G6457" s="10">
        <v>6.03</v>
      </c>
      <c r="H6457" s="10">
        <v>6.16</v>
      </c>
      <c r="I6457" s="10">
        <v>6.28</v>
      </c>
      <c r="J6457" s="10">
        <v>6.4</v>
      </c>
      <c r="K6457" s="10">
        <v>6.5</v>
      </c>
      <c r="L6457" s="10">
        <v>6.6</v>
      </c>
      <c r="M6457" s="10">
        <v>6.69</v>
      </c>
    </row>
    <row r="6458" spans="1:13" x14ac:dyDescent="0.2">
      <c r="A6458" s="1">
        <v>45988</v>
      </c>
      <c r="B6458" s="10">
        <v>5.36</v>
      </c>
      <c r="C6458" s="10">
        <v>5.45</v>
      </c>
      <c r="D6458" s="10">
        <v>5.54</v>
      </c>
      <c r="E6458" s="10">
        <v>5.72</v>
      </c>
      <c r="F6458" s="10">
        <v>5.88</v>
      </c>
      <c r="G6458" s="10">
        <v>6.02</v>
      </c>
      <c r="H6458" s="10">
        <v>6.16</v>
      </c>
      <c r="I6458" s="10">
        <v>6.29</v>
      </c>
      <c r="J6458" s="10">
        <v>6.4</v>
      </c>
      <c r="K6458" s="10">
        <v>6.51</v>
      </c>
      <c r="L6458" s="10">
        <v>6.61</v>
      </c>
      <c r="M6458" s="10">
        <v>6.7</v>
      </c>
    </row>
    <row r="6459" spans="1:13" x14ac:dyDescent="0.2">
      <c r="A6459" s="1">
        <v>45989</v>
      </c>
      <c r="B6459" s="10">
        <v>5.36</v>
      </c>
      <c r="C6459" s="10">
        <v>5.46</v>
      </c>
      <c r="D6459" s="10">
        <v>5.55</v>
      </c>
      <c r="E6459" s="10">
        <v>5.72</v>
      </c>
      <c r="F6459" s="10">
        <v>5.88</v>
      </c>
      <c r="G6459" s="10">
        <v>6.03</v>
      </c>
      <c r="H6459" s="10">
        <v>6.17</v>
      </c>
      <c r="I6459" s="10">
        <v>6.3</v>
      </c>
      <c r="J6459" s="10">
        <v>6.42</v>
      </c>
      <c r="K6459" s="10">
        <v>6.52</v>
      </c>
      <c r="L6459" s="10">
        <v>6.63</v>
      </c>
      <c r="M6459" s="10">
        <v>6.72</v>
      </c>
    </row>
    <row r="6460" spans="1:13" x14ac:dyDescent="0.2">
      <c r="A6460" s="1">
        <v>45992</v>
      </c>
      <c r="B6460" s="10">
        <v>5.36</v>
      </c>
      <c r="C6460" s="10">
        <v>5.46</v>
      </c>
      <c r="D6460" s="10">
        <v>5.56</v>
      </c>
      <c r="E6460" s="10">
        <v>5.75</v>
      </c>
      <c r="F6460" s="10">
        <v>5.92</v>
      </c>
      <c r="G6460" s="10">
        <v>6.08</v>
      </c>
      <c r="H6460" s="10">
        <v>6.22</v>
      </c>
      <c r="I6460" s="10">
        <v>6.35</v>
      </c>
      <c r="J6460" s="10">
        <v>6.47</v>
      </c>
      <c r="K6460" s="10">
        <v>6.59</v>
      </c>
      <c r="L6460" s="10">
        <v>6.69</v>
      </c>
      <c r="M6460" s="10">
        <v>6.78</v>
      </c>
    </row>
    <row r="6461" spans="1:13" x14ac:dyDescent="0.2">
      <c r="A6461" s="1">
        <v>45993</v>
      </c>
      <c r="B6461" s="10">
        <v>5.36</v>
      </c>
      <c r="C6461" s="10">
        <v>5.46</v>
      </c>
      <c r="D6461" s="10">
        <v>5.56</v>
      </c>
      <c r="E6461" s="10">
        <v>5.74</v>
      </c>
      <c r="F6461" s="10">
        <v>5.91</v>
      </c>
      <c r="G6461" s="10">
        <v>6.07</v>
      </c>
      <c r="H6461" s="10">
        <v>6.21</v>
      </c>
      <c r="I6461" s="10">
        <v>6.34</v>
      </c>
      <c r="J6461" s="10">
        <v>6.46</v>
      </c>
      <c r="K6461" s="10">
        <v>6.57</v>
      </c>
      <c r="L6461" s="10">
        <v>6.68</v>
      </c>
      <c r="M6461" s="10">
        <v>6.77</v>
      </c>
    </row>
    <row r="6462" spans="1:13" x14ac:dyDescent="0.2">
      <c r="A6462" s="1">
        <v>45994</v>
      </c>
      <c r="B6462" s="10">
        <v>5.36</v>
      </c>
      <c r="C6462" s="10">
        <v>5.46</v>
      </c>
      <c r="D6462" s="10">
        <v>5.55</v>
      </c>
      <c r="E6462" s="10">
        <v>5.73</v>
      </c>
      <c r="F6462" s="10">
        <v>5.9</v>
      </c>
      <c r="G6462" s="10">
        <v>6.05</v>
      </c>
      <c r="H6462" s="10">
        <v>6.19</v>
      </c>
      <c r="I6462" s="10">
        <v>6.32</v>
      </c>
      <c r="J6462" s="10">
        <v>6.44</v>
      </c>
      <c r="K6462" s="10">
        <v>6.55</v>
      </c>
      <c r="L6462" s="10">
        <v>6.66</v>
      </c>
      <c r="M6462" s="10">
        <v>6.75</v>
      </c>
    </row>
    <row r="6463" spans="1:13" x14ac:dyDescent="0.2">
      <c r="A6463" s="1">
        <v>45995</v>
      </c>
      <c r="B6463" s="10">
        <v>5.36</v>
      </c>
      <c r="C6463" s="10">
        <v>5.46</v>
      </c>
      <c r="D6463" s="10">
        <v>5.56</v>
      </c>
      <c r="E6463" s="10">
        <v>5.74</v>
      </c>
      <c r="F6463" s="10">
        <v>5.9</v>
      </c>
      <c r="G6463" s="10">
        <v>6.06</v>
      </c>
      <c r="H6463" s="10">
        <v>6.2</v>
      </c>
      <c r="I6463" s="10">
        <v>6.33</v>
      </c>
      <c r="J6463" s="10">
        <v>6.45</v>
      </c>
      <c r="K6463" s="10">
        <v>6.57</v>
      </c>
      <c r="L6463" s="10">
        <v>6.67</v>
      </c>
      <c r="M6463" s="10">
        <v>6.76</v>
      </c>
    </row>
    <row r="6464" spans="1:13" x14ac:dyDescent="0.2">
      <c r="A6464" s="1">
        <v>45996</v>
      </c>
      <c r="B6464" s="10">
        <v>5.3</v>
      </c>
      <c r="C6464" s="10">
        <v>5.4</v>
      </c>
      <c r="D6464" s="10">
        <v>5.49</v>
      </c>
      <c r="E6464" s="10">
        <v>5.67</v>
      </c>
      <c r="F6464" s="10">
        <v>5.84</v>
      </c>
      <c r="G6464" s="10">
        <v>5.99</v>
      </c>
      <c r="H6464" s="10">
        <v>6.14</v>
      </c>
      <c r="I6464" s="10">
        <v>6.27</v>
      </c>
      <c r="J6464" s="10">
        <v>6.39</v>
      </c>
      <c r="K6464" s="10">
        <v>6.51</v>
      </c>
      <c r="L6464" s="10">
        <v>6.61</v>
      </c>
      <c r="M6464" s="10">
        <v>6.71</v>
      </c>
    </row>
    <row r="6465" spans="1:13" x14ac:dyDescent="0.2">
      <c r="A6465" s="1">
        <v>45999</v>
      </c>
      <c r="B6465" s="10">
        <v>5.31</v>
      </c>
      <c r="C6465" s="10">
        <v>5.41</v>
      </c>
      <c r="D6465" s="10">
        <v>5.5</v>
      </c>
      <c r="E6465" s="10">
        <v>5.68</v>
      </c>
      <c r="F6465" s="10">
        <v>5.85</v>
      </c>
      <c r="G6465" s="10">
        <v>6.01</v>
      </c>
      <c r="H6465" s="10">
        <v>6.15</v>
      </c>
      <c r="I6465" s="10">
        <v>6.28</v>
      </c>
      <c r="J6465" s="10">
        <v>6.41</v>
      </c>
      <c r="K6465" s="10">
        <v>6.52</v>
      </c>
      <c r="L6465" s="10">
        <v>6.63</v>
      </c>
      <c r="M6465" s="10">
        <v>6.73</v>
      </c>
    </row>
    <row r="6466" spans="1:13" x14ac:dyDescent="0.2">
      <c r="A6466" s="1">
        <v>46000</v>
      </c>
      <c r="B6466" s="10">
        <v>5.32</v>
      </c>
      <c r="C6466" s="10">
        <v>5.43</v>
      </c>
      <c r="D6466" s="10">
        <v>5.53</v>
      </c>
      <c r="E6466" s="10">
        <v>5.73</v>
      </c>
      <c r="F6466" s="10">
        <v>5.91</v>
      </c>
      <c r="G6466" s="10">
        <v>6.07</v>
      </c>
      <c r="H6466" s="10">
        <v>6.22</v>
      </c>
      <c r="I6466" s="10">
        <v>6.36</v>
      </c>
      <c r="J6466" s="10">
        <v>6.48</v>
      </c>
      <c r="K6466" s="10">
        <v>6.6</v>
      </c>
      <c r="L6466" s="10">
        <v>6.7</v>
      </c>
      <c r="M6466" s="10">
        <v>6.8</v>
      </c>
    </row>
    <row r="6467" spans="1:13" x14ac:dyDescent="0.2">
      <c r="A6467" s="1">
        <v>46001</v>
      </c>
      <c r="B6467" s="10">
        <v>5.33</v>
      </c>
      <c r="C6467" s="10">
        <v>5.44</v>
      </c>
      <c r="D6467" s="10">
        <v>5.54</v>
      </c>
      <c r="E6467" s="10">
        <v>5.73</v>
      </c>
      <c r="F6467" s="10">
        <v>5.91</v>
      </c>
      <c r="G6467" s="10">
        <v>6.08</v>
      </c>
      <c r="H6467" s="10">
        <v>6.23</v>
      </c>
      <c r="I6467" s="10">
        <v>6.37</v>
      </c>
      <c r="J6467" s="10">
        <v>6.5</v>
      </c>
      <c r="K6467" s="10">
        <v>6.61</v>
      </c>
      <c r="L6467" s="10">
        <v>6.72</v>
      </c>
      <c r="M6467" s="10">
        <v>6.82</v>
      </c>
    </row>
    <row r="6468" spans="1:13" x14ac:dyDescent="0.2">
      <c r="A6468" s="1">
        <v>46002</v>
      </c>
      <c r="B6468" s="10">
        <v>5.33</v>
      </c>
      <c r="C6468" s="10">
        <v>5.44</v>
      </c>
      <c r="D6468" s="10">
        <v>5.54</v>
      </c>
      <c r="E6468" s="10">
        <v>5.73</v>
      </c>
      <c r="F6468" s="10">
        <v>5.91</v>
      </c>
      <c r="G6468" s="10">
        <v>6.08</v>
      </c>
      <c r="H6468" s="10">
        <v>6.24</v>
      </c>
      <c r="I6468" s="10">
        <v>6.38</v>
      </c>
      <c r="J6468" s="10">
        <v>6.51</v>
      </c>
      <c r="K6468" s="10">
        <v>6.63</v>
      </c>
      <c r="L6468" s="10">
        <v>6.74</v>
      </c>
      <c r="M6468" s="10">
        <v>6.85</v>
      </c>
    </row>
    <row r="6469" spans="1:13" x14ac:dyDescent="0.2">
      <c r="A6469" s="1">
        <v>46003</v>
      </c>
      <c r="B6469" s="10">
        <v>5.35</v>
      </c>
      <c r="C6469" s="10">
        <v>5.45</v>
      </c>
      <c r="D6469" s="10">
        <v>5.55</v>
      </c>
      <c r="E6469" s="10">
        <v>5.74</v>
      </c>
      <c r="F6469" s="10">
        <v>5.92</v>
      </c>
      <c r="G6469" s="10">
        <v>6.08</v>
      </c>
      <c r="H6469" s="10">
        <v>6.23</v>
      </c>
      <c r="I6469" s="10">
        <v>6.37</v>
      </c>
      <c r="J6469" s="10">
        <v>6.49</v>
      </c>
      <c r="K6469" s="10">
        <v>6.61</v>
      </c>
      <c r="L6469" s="10">
        <v>6.72</v>
      </c>
      <c r="M6469" s="10">
        <v>6.82</v>
      </c>
    </row>
    <row r="6470" spans="1:13" x14ac:dyDescent="0.2">
      <c r="A6470" s="1">
        <v>46006</v>
      </c>
      <c r="B6470" s="10">
        <v>5.35</v>
      </c>
      <c r="C6470" s="10">
        <v>5.46</v>
      </c>
      <c r="D6470" s="10">
        <v>5.56</v>
      </c>
      <c r="E6470" s="10">
        <v>5.75</v>
      </c>
      <c r="F6470" s="10">
        <v>5.93</v>
      </c>
      <c r="G6470" s="10">
        <v>6.1</v>
      </c>
      <c r="H6470" s="10">
        <v>6.25</v>
      </c>
      <c r="I6470" s="10">
        <v>6.38</v>
      </c>
      <c r="J6470" s="10">
        <v>6.51</v>
      </c>
      <c r="K6470" s="10">
        <v>6.63</v>
      </c>
      <c r="L6470" s="10">
        <v>6.73</v>
      </c>
      <c r="M6470" s="10">
        <v>6.83</v>
      </c>
    </row>
    <row r="6471" spans="1:13" x14ac:dyDescent="0.2">
      <c r="A6471" s="1">
        <v>46007</v>
      </c>
      <c r="B6471" s="10">
        <v>5.33</v>
      </c>
      <c r="C6471" s="10">
        <v>5.44</v>
      </c>
      <c r="D6471" s="10">
        <v>5.54</v>
      </c>
      <c r="E6471" s="10">
        <v>5.74</v>
      </c>
      <c r="F6471" s="10">
        <v>5.92</v>
      </c>
      <c r="G6471" s="10">
        <v>6.08</v>
      </c>
      <c r="H6471" s="10">
        <v>6.23</v>
      </c>
      <c r="I6471" s="10">
        <v>6.37</v>
      </c>
      <c r="J6471" s="10">
        <v>6.49</v>
      </c>
      <c r="K6471" s="10">
        <v>6.61</v>
      </c>
      <c r="L6471" s="10">
        <v>6.71</v>
      </c>
      <c r="M6471" s="10">
        <v>6.81</v>
      </c>
    </row>
    <row r="6472" spans="1:13" x14ac:dyDescent="0.2">
      <c r="A6472" s="1">
        <v>46008</v>
      </c>
      <c r="B6472" s="10">
        <v>5.33</v>
      </c>
      <c r="C6472" s="10">
        <v>5.44</v>
      </c>
      <c r="D6472" s="10">
        <v>5.54</v>
      </c>
      <c r="E6472" s="10">
        <v>5.74</v>
      </c>
      <c r="F6472" s="10">
        <v>5.91</v>
      </c>
      <c r="G6472" s="10">
        <v>6.08</v>
      </c>
      <c r="H6472" s="10">
        <v>6.23</v>
      </c>
      <c r="I6472" s="10">
        <v>6.37</v>
      </c>
      <c r="J6472" s="10">
        <v>6.49</v>
      </c>
      <c r="K6472" s="10">
        <v>6.61</v>
      </c>
      <c r="L6472" s="10">
        <v>6.72</v>
      </c>
      <c r="M6472" s="10">
        <v>6.81</v>
      </c>
    </row>
    <row r="6473" spans="1:13" x14ac:dyDescent="0.2">
      <c r="A6473" s="1">
        <v>46009</v>
      </c>
      <c r="B6473" s="10">
        <v>5.33</v>
      </c>
      <c r="C6473" s="10">
        <v>5.44</v>
      </c>
      <c r="D6473" s="10">
        <v>5.54</v>
      </c>
      <c r="E6473" s="10">
        <v>5.73</v>
      </c>
      <c r="F6473" s="10">
        <v>5.91</v>
      </c>
      <c r="G6473" s="10">
        <v>6.07</v>
      </c>
      <c r="H6473" s="10">
        <v>6.22</v>
      </c>
      <c r="I6473" s="10">
        <v>6.36</v>
      </c>
      <c r="J6473" s="10">
        <v>6.48</v>
      </c>
      <c r="K6473" s="10">
        <v>6.6</v>
      </c>
      <c r="L6473" s="10">
        <v>6.7</v>
      </c>
      <c r="M6473" s="10">
        <v>6.8</v>
      </c>
    </row>
    <row r="6474" spans="1:13" x14ac:dyDescent="0.2">
      <c r="A6474" s="1">
        <v>46010</v>
      </c>
      <c r="B6474" s="10">
        <v>5.33</v>
      </c>
      <c r="C6474" s="10">
        <v>5.44</v>
      </c>
      <c r="D6474" s="10">
        <v>5.54</v>
      </c>
      <c r="E6474" s="10">
        <v>5.73</v>
      </c>
      <c r="F6474" s="10">
        <v>5.91</v>
      </c>
      <c r="G6474" s="10">
        <v>6.07</v>
      </c>
      <c r="H6474" s="10">
        <v>6.22</v>
      </c>
      <c r="I6474" s="10">
        <v>6.36</v>
      </c>
      <c r="J6474" s="10">
        <v>6.48</v>
      </c>
      <c r="K6474" s="10">
        <v>6.6</v>
      </c>
      <c r="L6474" s="10">
        <v>6.7</v>
      </c>
      <c r="M6474" s="10">
        <v>6.79</v>
      </c>
    </row>
    <row r="6475" spans="1:13" x14ac:dyDescent="0.2">
      <c r="A6475" s="1">
        <v>46013</v>
      </c>
      <c r="B6475" s="10">
        <v>5.36</v>
      </c>
      <c r="C6475" s="10">
        <v>5.47</v>
      </c>
      <c r="D6475" s="10">
        <v>5.58</v>
      </c>
      <c r="E6475" s="10">
        <v>5.78</v>
      </c>
      <c r="F6475" s="10">
        <v>5.96</v>
      </c>
      <c r="G6475" s="10">
        <v>6.13</v>
      </c>
      <c r="H6475" s="10">
        <v>6.28</v>
      </c>
      <c r="I6475" s="10">
        <v>6.42</v>
      </c>
      <c r="J6475" s="10">
        <v>6.54</v>
      </c>
      <c r="K6475" s="10">
        <v>6.66</v>
      </c>
      <c r="L6475" s="10">
        <v>6.76</v>
      </c>
      <c r="M6475" s="10">
        <v>6.86</v>
      </c>
    </row>
    <row r="6476" spans="1:13" x14ac:dyDescent="0.2">
      <c r="A6476" s="1">
        <v>46014</v>
      </c>
      <c r="B6476" s="10">
        <v>5.38</v>
      </c>
      <c r="C6476" s="10">
        <v>5.49</v>
      </c>
      <c r="D6476" s="10">
        <v>5.59</v>
      </c>
      <c r="E6476" s="10">
        <v>5.79</v>
      </c>
      <c r="F6476" s="10">
        <v>5.98</v>
      </c>
      <c r="G6476" s="10">
        <v>6.15</v>
      </c>
      <c r="H6476" s="10">
        <v>6.3</v>
      </c>
      <c r="I6476" s="10">
        <v>6.44</v>
      </c>
      <c r="J6476" s="10">
        <v>6.57</v>
      </c>
      <c r="K6476" s="10">
        <v>6.69</v>
      </c>
      <c r="L6476" s="10">
        <v>6.79</v>
      </c>
      <c r="M6476" s="10">
        <v>6.89</v>
      </c>
    </row>
    <row r="6477" spans="1:13" x14ac:dyDescent="0.2">
      <c r="A6477" s="1">
        <v>46015</v>
      </c>
      <c r="B6477" s="10">
        <v>5.38</v>
      </c>
      <c r="C6477" s="10">
        <v>5.46</v>
      </c>
      <c r="D6477" s="10">
        <v>5.55</v>
      </c>
      <c r="E6477" s="10">
        <v>5.72</v>
      </c>
      <c r="F6477" s="10">
        <v>5.88</v>
      </c>
      <c r="G6477" s="10">
        <v>6.04</v>
      </c>
      <c r="H6477" s="10">
        <v>6.19</v>
      </c>
      <c r="I6477" s="10">
        <v>6.33</v>
      </c>
      <c r="J6477" s="10">
        <v>6.47</v>
      </c>
      <c r="K6477" s="10">
        <v>6.59</v>
      </c>
      <c r="L6477" s="10">
        <v>6.7</v>
      </c>
      <c r="M6477" s="10">
        <v>6.8</v>
      </c>
    </row>
    <row r="6478" spans="1:13" x14ac:dyDescent="0.2">
      <c r="A6478" s="1">
        <v>46017</v>
      </c>
      <c r="B6478" s="10">
        <v>5.38</v>
      </c>
      <c r="C6478" s="10">
        <v>5.46</v>
      </c>
      <c r="D6478" s="10">
        <v>5.55</v>
      </c>
      <c r="E6478" s="10">
        <v>5.72</v>
      </c>
      <c r="F6478" s="10">
        <v>5.89</v>
      </c>
      <c r="G6478" s="10">
        <v>6.05</v>
      </c>
      <c r="H6478" s="10">
        <v>6.2</v>
      </c>
      <c r="I6478" s="10">
        <v>6.34</v>
      </c>
      <c r="J6478" s="10">
        <v>6.48</v>
      </c>
      <c r="K6478" s="10">
        <v>6.6</v>
      </c>
      <c r="L6478" s="10">
        <v>6.71</v>
      </c>
      <c r="M6478" s="10">
        <v>6.81</v>
      </c>
    </row>
    <row r="6479" spans="1:13" x14ac:dyDescent="0.2">
      <c r="A6479" s="1">
        <v>46020</v>
      </c>
      <c r="B6479" s="10">
        <v>5.38</v>
      </c>
      <c r="C6479" s="10">
        <v>5.47</v>
      </c>
      <c r="D6479" s="10">
        <v>5.57</v>
      </c>
      <c r="E6479" s="10">
        <v>5.75</v>
      </c>
      <c r="F6479" s="10">
        <v>5.92</v>
      </c>
      <c r="G6479" s="10">
        <v>6.08</v>
      </c>
      <c r="H6479" s="10">
        <v>6.22</v>
      </c>
      <c r="I6479" s="10">
        <v>6.36</v>
      </c>
      <c r="J6479" s="10">
        <v>6.49</v>
      </c>
      <c r="K6479" s="10">
        <v>6.61</v>
      </c>
      <c r="L6479" s="10">
        <v>6.71</v>
      </c>
      <c r="M6479" s="10">
        <v>6.81</v>
      </c>
    </row>
    <row r="6480" spans="1:13" x14ac:dyDescent="0.2">
      <c r="A6480" s="1">
        <v>46021</v>
      </c>
      <c r="B6480" s="10">
        <v>5.38</v>
      </c>
      <c r="C6480" s="10">
        <v>5.48</v>
      </c>
      <c r="D6480" s="10">
        <v>5.58</v>
      </c>
      <c r="E6480" s="10">
        <v>5.76</v>
      </c>
      <c r="F6480" s="10">
        <v>5.93</v>
      </c>
      <c r="G6480" s="10">
        <v>6.09</v>
      </c>
      <c r="H6480" s="10">
        <v>6.24</v>
      </c>
      <c r="I6480" s="10">
        <v>6.37</v>
      </c>
      <c r="J6480" s="10">
        <v>6.5</v>
      </c>
      <c r="K6480" s="10">
        <v>6.61</v>
      </c>
      <c r="L6480" s="10">
        <v>6.72</v>
      </c>
      <c r="M6480" s="10">
        <v>6.81</v>
      </c>
    </row>
    <row r="6481" spans="1:13" x14ac:dyDescent="0.2">
      <c r="A6481" s="1">
        <v>46022</v>
      </c>
      <c r="B6481" s="10">
        <v>5.38</v>
      </c>
      <c r="C6481" s="10">
        <v>5.48</v>
      </c>
      <c r="D6481" s="10">
        <v>5.58</v>
      </c>
      <c r="E6481" s="10">
        <v>5.77</v>
      </c>
      <c r="F6481" s="10">
        <v>5.94</v>
      </c>
      <c r="G6481" s="10">
        <v>6.1</v>
      </c>
      <c r="H6481" s="10">
        <v>6.24</v>
      </c>
      <c r="I6481" s="10">
        <v>6.37</v>
      </c>
      <c r="J6481" s="10">
        <v>6.49</v>
      </c>
      <c r="K6481" s="10">
        <v>6.61</v>
      </c>
      <c r="L6481" s="10">
        <v>6.71</v>
      </c>
      <c r="M6481" s="10">
        <v>6.8</v>
      </c>
    </row>
    <row r="6482" spans="1:13" x14ac:dyDescent="0.2">
      <c r="A6482" s="1">
        <v>46023</v>
      </c>
      <c r="B6482" s="10">
        <v>5.38</v>
      </c>
      <c r="C6482" s="10">
        <v>5.49</v>
      </c>
      <c r="D6482" s="10">
        <v>5.59</v>
      </c>
      <c r="E6482" s="10">
        <v>5.78</v>
      </c>
      <c r="F6482" s="10">
        <v>5.95</v>
      </c>
      <c r="G6482" s="10">
        <v>6.11</v>
      </c>
      <c r="H6482" s="10">
        <v>6.25</v>
      </c>
      <c r="I6482" s="10">
        <v>6.38</v>
      </c>
      <c r="J6482" s="10">
        <v>6.5</v>
      </c>
      <c r="K6482" s="10">
        <v>6.61</v>
      </c>
      <c r="L6482" s="10">
        <v>6.71</v>
      </c>
      <c r="M6482" s="10">
        <v>6.8</v>
      </c>
    </row>
    <row r="6483" spans="1:13" x14ac:dyDescent="0.2">
      <c r="A6483" s="1">
        <v>46024</v>
      </c>
      <c r="B6483" s="10">
        <v>5.39</v>
      </c>
      <c r="C6483" s="10">
        <v>5.5</v>
      </c>
      <c r="D6483" s="10">
        <v>5.6</v>
      </c>
      <c r="E6483" s="10">
        <v>5.79</v>
      </c>
      <c r="F6483" s="10">
        <v>5.96</v>
      </c>
      <c r="G6483" s="10">
        <v>6.12</v>
      </c>
      <c r="H6483" s="10">
        <v>6.26</v>
      </c>
      <c r="I6483" s="10">
        <v>6.39</v>
      </c>
      <c r="J6483" s="10">
        <v>6.51</v>
      </c>
      <c r="K6483" s="10">
        <v>6.62</v>
      </c>
      <c r="L6483" s="10">
        <v>6.72</v>
      </c>
      <c r="M6483" s="10">
        <v>6.81</v>
      </c>
    </row>
    <row r="6484" spans="1:13" x14ac:dyDescent="0.2">
      <c r="A6484" s="1">
        <v>46027</v>
      </c>
      <c r="B6484" s="10">
        <v>5.39</v>
      </c>
      <c r="C6484" s="10">
        <v>5.5</v>
      </c>
      <c r="D6484" s="10">
        <v>5.61</v>
      </c>
      <c r="E6484" s="10">
        <v>5.8</v>
      </c>
      <c r="F6484" s="10">
        <v>5.98</v>
      </c>
      <c r="G6484" s="10">
        <v>6.14</v>
      </c>
      <c r="H6484" s="10">
        <v>6.29</v>
      </c>
      <c r="I6484" s="10">
        <v>6.42</v>
      </c>
      <c r="J6484" s="10">
        <v>6.55</v>
      </c>
      <c r="K6484" s="10">
        <v>6.66</v>
      </c>
      <c r="L6484" s="10">
        <v>6.76</v>
      </c>
      <c r="M6484" s="10">
        <v>6.85</v>
      </c>
    </row>
    <row r="6485" spans="1:13" x14ac:dyDescent="0.2">
      <c r="A6485" s="1">
        <v>46028</v>
      </c>
      <c r="B6485" s="10">
        <v>5.39</v>
      </c>
      <c r="C6485" s="10">
        <v>5.5</v>
      </c>
      <c r="D6485" s="10">
        <v>5.6</v>
      </c>
      <c r="E6485" s="10">
        <v>5.79</v>
      </c>
      <c r="F6485" s="10">
        <v>5.97</v>
      </c>
      <c r="G6485" s="10">
        <v>6.13</v>
      </c>
      <c r="H6485" s="10">
        <v>6.27</v>
      </c>
      <c r="I6485" s="10">
        <v>6.41</v>
      </c>
      <c r="J6485" s="10">
        <v>6.53</v>
      </c>
      <c r="K6485" s="10">
        <v>6.64</v>
      </c>
      <c r="L6485" s="10">
        <v>6.75</v>
      </c>
      <c r="M6485" s="10">
        <v>6.84</v>
      </c>
    </row>
    <row r="6486" spans="1:13" x14ac:dyDescent="0.2">
      <c r="A6486" s="1">
        <v>46029</v>
      </c>
      <c r="B6486" s="10">
        <v>5.39</v>
      </c>
      <c r="C6486" s="10">
        <v>5.5</v>
      </c>
      <c r="D6486" s="10">
        <v>5.6</v>
      </c>
      <c r="E6486" s="10">
        <v>5.79</v>
      </c>
      <c r="F6486" s="10">
        <v>5.97</v>
      </c>
      <c r="G6486" s="10">
        <v>6.13</v>
      </c>
      <c r="H6486" s="10">
        <v>6.28</v>
      </c>
      <c r="I6486" s="10">
        <v>6.41</v>
      </c>
      <c r="J6486" s="10">
        <v>6.54</v>
      </c>
      <c r="K6486" s="10">
        <v>6.65</v>
      </c>
      <c r="L6486" s="10">
        <v>6.75</v>
      </c>
      <c r="M6486" s="10">
        <v>6.85</v>
      </c>
    </row>
    <row r="6487" spans="1:13" x14ac:dyDescent="0.2">
      <c r="A6487" s="1">
        <v>46030</v>
      </c>
      <c r="B6487" s="10">
        <v>5.39</v>
      </c>
      <c r="C6487" s="10">
        <v>5.5</v>
      </c>
      <c r="D6487" s="10">
        <v>5.6</v>
      </c>
      <c r="E6487" s="10">
        <v>5.8</v>
      </c>
      <c r="F6487" s="10">
        <v>5.98</v>
      </c>
      <c r="G6487" s="10">
        <v>6.14</v>
      </c>
      <c r="H6487" s="10">
        <v>6.29</v>
      </c>
      <c r="I6487" s="10">
        <v>6.42</v>
      </c>
      <c r="J6487" s="10">
        <v>6.55</v>
      </c>
      <c r="K6487" s="10">
        <v>6.66</v>
      </c>
      <c r="L6487" s="10">
        <v>6.76</v>
      </c>
      <c r="M6487" s="10">
        <v>6.85</v>
      </c>
    </row>
    <row r="6488" spans="1:13" x14ac:dyDescent="0.2">
      <c r="A6488" s="1">
        <v>46031</v>
      </c>
      <c r="B6488" s="10">
        <v>5.39</v>
      </c>
      <c r="C6488" s="10">
        <v>5.5</v>
      </c>
      <c r="D6488" s="10">
        <v>5.6</v>
      </c>
      <c r="E6488" s="10">
        <v>5.8</v>
      </c>
      <c r="F6488" s="10">
        <v>5.98</v>
      </c>
      <c r="G6488" s="10">
        <v>6.14</v>
      </c>
      <c r="H6488" s="10">
        <v>6.29</v>
      </c>
      <c r="I6488" s="10">
        <v>6.43</v>
      </c>
      <c r="J6488" s="10">
        <v>6.55</v>
      </c>
      <c r="K6488" s="10">
        <v>6.66</v>
      </c>
      <c r="L6488" s="10">
        <v>6.77</v>
      </c>
      <c r="M6488" s="10">
        <v>6.86</v>
      </c>
    </row>
    <row r="6489" spans="1:13" x14ac:dyDescent="0.2">
      <c r="A6489" s="1">
        <v>46034</v>
      </c>
      <c r="B6489" s="10">
        <v>5.39</v>
      </c>
      <c r="C6489" s="10">
        <v>5.49</v>
      </c>
      <c r="D6489" s="10">
        <v>5.6</v>
      </c>
      <c r="E6489" s="10">
        <v>5.79</v>
      </c>
      <c r="F6489" s="10">
        <v>5.96</v>
      </c>
      <c r="G6489" s="10">
        <v>6.12</v>
      </c>
      <c r="H6489" s="10">
        <v>6.27</v>
      </c>
      <c r="I6489" s="10">
        <v>6.4</v>
      </c>
      <c r="J6489" s="10">
        <v>6.52</v>
      </c>
      <c r="K6489" s="10">
        <v>6.63</v>
      </c>
      <c r="L6489" s="10">
        <v>6.74</v>
      </c>
      <c r="M6489" s="10">
        <v>6.83</v>
      </c>
    </row>
    <row r="6490" spans="1:13" x14ac:dyDescent="0.2">
      <c r="A6490" s="1">
        <v>46035</v>
      </c>
      <c r="B6490" s="10">
        <v>5.39</v>
      </c>
      <c r="C6490" s="10">
        <v>5.5</v>
      </c>
      <c r="D6490" s="10">
        <v>5.6</v>
      </c>
      <c r="E6490" s="10">
        <v>5.79</v>
      </c>
      <c r="F6490" s="10">
        <v>5.97</v>
      </c>
      <c r="G6490" s="10">
        <v>6.13</v>
      </c>
      <c r="H6490" s="10">
        <v>6.28</v>
      </c>
      <c r="I6490" s="10">
        <v>6.41</v>
      </c>
      <c r="J6490" s="10">
        <v>6.54</v>
      </c>
      <c r="K6490" s="10">
        <v>6.65</v>
      </c>
      <c r="L6490" s="10">
        <v>6.76</v>
      </c>
      <c r="M6490" s="10">
        <v>6.85</v>
      </c>
    </row>
    <row r="6491" spans="1:13" x14ac:dyDescent="0.2">
      <c r="A6491" s="1">
        <v>46036</v>
      </c>
      <c r="B6491" s="10">
        <v>5.39</v>
      </c>
      <c r="C6491" s="10">
        <v>5.5</v>
      </c>
      <c r="D6491" s="10">
        <v>5.61</v>
      </c>
      <c r="E6491" s="10">
        <v>5.81</v>
      </c>
      <c r="F6491" s="10">
        <v>5.99</v>
      </c>
      <c r="G6491" s="10">
        <v>6.15</v>
      </c>
      <c r="H6491" s="10">
        <v>6.3</v>
      </c>
      <c r="I6491" s="10">
        <v>6.44</v>
      </c>
      <c r="J6491" s="10">
        <v>6.56</v>
      </c>
      <c r="K6491" s="10">
        <v>6.67</v>
      </c>
      <c r="L6491" s="10">
        <v>6.78</v>
      </c>
      <c r="M6491" s="10">
        <v>6.87</v>
      </c>
    </row>
    <row r="6492" spans="1:13" x14ac:dyDescent="0.2">
      <c r="A6492" s="1">
        <v>46038</v>
      </c>
      <c r="B6492" s="10">
        <v>5.4</v>
      </c>
      <c r="C6492" s="10">
        <v>5.51</v>
      </c>
      <c r="D6492" s="10">
        <v>5.62</v>
      </c>
      <c r="E6492" s="10">
        <v>5.82</v>
      </c>
      <c r="F6492" s="10">
        <v>6</v>
      </c>
      <c r="G6492" s="10">
        <v>6.17</v>
      </c>
      <c r="H6492" s="10">
        <v>6.32</v>
      </c>
      <c r="I6492" s="10">
        <v>6.46</v>
      </c>
      <c r="J6492" s="10">
        <v>6.58</v>
      </c>
      <c r="K6492" s="10">
        <v>6.69</v>
      </c>
      <c r="L6492" s="10">
        <v>6.8</v>
      </c>
      <c r="M6492" s="10">
        <v>6.89</v>
      </c>
    </row>
    <row r="6493" spans="1:13" x14ac:dyDescent="0.2">
      <c r="A6493" s="1">
        <v>46041</v>
      </c>
      <c r="B6493" s="10">
        <v>5.42</v>
      </c>
      <c r="C6493" s="10">
        <v>5.53</v>
      </c>
      <c r="D6493" s="10">
        <v>5.64</v>
      </c>
      <c r="E6493" s="10">
        <v>5.84</v>
      </c>
      <c r="F6493" s="10">
        <v>6.02</v>
      </c>
      <c r="G6493" s="10">
        <v>6.19</v>
      </c>
      <c r="H6493" s="10">
        <v>6.34</v>
      </c>
      <c r="I6493" s="10">
        <v>6.48</v>
      </c>
      <c r="J6493" s="10">
        <v>6.6</v>
      </c>
      <c r="K6493" s="10">
        <v>6.71</v>
      </c>
      <c r="L6493" s="10">
        <v>6.82</v>
      </c>
      <c r="M6493" s="10">
        <v>6.91</v>
      </c>
    </row>
    <row r="6494" spans="1:13" x14ac:dyDescent="0.2">
      <c r="A6494" s="1">
        <v>46042</v>
      </c>
      <c r="B6494" s="10">
        <v>5.42</v>
      </c>
      <c r="C6494" s="10">
        <v>5.53</v>
      </c>
      <c r="D6494" s="10">
        <v>5.64</v>
      </c>
      <c r="E6494" s="10">
        <v>5.85</v>
      </c>
      <c r="F6494" s="10">
        <v>6.03</v>
      </c>
      <c r="G6494" s="10">
        <v>6.2</v>
      </c>
      <c r="H6494" s="10">
        <v>6.35</v>
      </c>
      <c r="I6494" s="10">
        <v>6.49</v>
      </c>
      <c r="J6494" s="10">
        <v>6.61</v>
      </c>
      <c r="K6494" s="10">
        <v>6.72</v>
      </c>
      <c r="L6494" s="10">
        <v>6.82</v>
      </c>
      <c r="M6494" s="10">
        <v>6.91</v>
      </c>
    </row>
    <row r="6495" spans="1:13" x14ac:dyDescent="0.2">
      <c r="A6495" s="1">
        <v>46043</v>
      </c>
      <c r="B6495" s="10">
        <v>5.42</v>
      </c>
      <c r="C6495" s="10">
        <v>5.53</v>
      </c>
      <c r="D6495" s="10">
        <v>5.64</v>
      </c>
      <c r="E6495" s="10">
        <v>5.85</v>
      </c>
      <c r="F6495" s="10">
        <v>6.03</v>
      </c>
      <c r="G6495" s="10">
        <v>6.2</v>
      </c>
      <c r="H6495" s="10">
        <v>6.35</v>
      </c>
      <c r="I6495" s="10">
        <v>6.48</v>
      </c>
      <c r="J6495" s="10">
        <v>6.61</v>
      </c>
      <c r="K6495" s="10">
        <v>6.72</v>
      </c>
      <c r="L6495" s="10">
        <v>6.82</v>
      </c>
      <c r="M6495" s="10">
        <v>6.91</v>
      </c>
    </row>
    <row r="6496" spans="1:13" x14ac:dyDescent="0.2">
      <c r="A6496" s="1">
        <v>46044</v>
      </c>
      <c r="B6496" s="10">
        <v>5.42</v>
      </c>
      <c r="C6496" s="10">
        <v>5.53</v>
      </c>
      <c r="D6496" s="10">
        <v>5.63</v>
      </c>
      <c r="E6496" s="10">
        <v>5.83</v>
      </c>
      <c r="F6496" s="10">
        <v>6.01</v>
      </c>
      <c r="G6496" s="10">
        <v>6.17</v>
      </c>
      <c r="H6496" s="10">
        <v>6.32</v>
      </c>
      <c r="I6496" s="10">
        <v>6.45</v>
      </c>
      <c r="J6496" s="10">
        <v>6.58</v>
      </c>
      <c r="K6496" s="10">
        <v>6.69</v>
      </c>
      <c r="L6496" s="10">
        <v>6.79</v>
      </c>
      <c r="M6496" s="10">
        <v>6.88</v>
      </c>
    </row>
    <row r="6497" spans="1:13" x14ac:dyDescent="0.2">
      <c r="A6497" s="1">
        <v>46045</v>
      </c>
      <c r="B6497" s="10">
        <v>5.42</v>
      </c>
      <c r="C6497" s="10">
        <v>5.53</v>
      </c>
      <c r="D6497" s="10">
        <v>5.64</v>
      </c>
      <c r="E6497" s="10">
        <v>5.83</v>
      </c>
      <c r="F6497" s="10">
        <v>6.01</v>
      </c>
      <c r="G6497" s="10">
        <v>6.18</v>
      </c>
      <c r="H6497" s="10">
        <v>6.33</v>
      </c>
      <c r="I6497" s="10">
        <v>6.47</v>
      </c>
      <c r="J6497" s="10">
        <v>6.59</v>
      </c>
      <c r="K6497" s="10">
        <v>6.71</v>
      </c>
      <c r="L6497" s="10">
        <v>6.81</v>
      </c>
      <c r="M6497" s="10">
        <v>6.91</v>
      </c>
    </row>
    <row r="6498" spans="1:13" x14ac:dyDescent="0.2">
      <c r="A6498" s="1">
        <v>46049</v>
      </c>
      <c r="B6498" s="10">
        <v>5.42</v>
      </c>
      <c r="C6498" s="10">
        <v>5.53</v>
      </c>
      <c r="D6498" s="10">
        <v>5.64</v>
      </c>
      <c r="E6498" s="10">
        <v>5.84</v>
      </c>
      <c r="F6498" s="10">
        <v>6.03</v>
      </c>
      <c r="G6498" s="10">
        <v>6.2</v>
      </c>
      <c r="H6498" s="10">
        <v>6.35</v>
      </c>
      <c r="I6498" s="10">
        <v>6.49</v>
      </c>
      <c r="J6498" s="10">
        <v>6.62</v>
      </c>
      <c r="K6498" s="10">
        <v>6.73</v>
      </c>
      <c r="L6498" s="10">
        <v>6.84</v>
      </c>
      <c r="M6498" s="10">
        <v>6.93</v>
      </c>
    </row>
    <row r="6499" spans="1:13" x14ac:dyDescent="0.2">
      <c r="A6499" s="1">
        <v>46050</v>
      </c>
      <c r="B6499" s="10">
        <v>5.41</v>
      </c>
      <c r="C6499" s="10">
        <v>5.53</v>
      </c>
      <c r="D6499" s="10">
        <v>5.64</v>
      </c>
      <c r="E6499" s="10">
        <v>5.84</v>
      </c>
      <c r="F6499" s="10">
        <v>6.03</v>
      </c>
      <c r="G6499" s="10">
        <v>6.2</v>
      </c>
      <c r="H6499" s="10">
        <v>6.36</v>
      </c>
      <c r="I6499" s="10">
        <v>6.5</v>
      </c>
      <c r="J6499" s="10">
        <v>6.62</v>
      </c>
      <c r="K6499" s="10">
        <v>6.74</v>
      </c>
      <c r="L6499" s="10">
        <v>6.85</v>
      </c>
      <c r="M6499" s="10">
        <v>6.94</v>
      </c>
    </row>
    <row r="6500" spans="1:13" x14ac:dyDescent="0.2">
      <c r="A6500" s="1">
        <v>46051</v>
      </c>
      <c r="B6500" s="10">
        <v>5.41</v>
      </c>
      <c r="C6500" s="10">
        <v>5.53</v>
      </c>
      <c r="D6500" s="10">
        <v>5.64</v>
      </c>
      <c r="E6500" s="10">
        <v>5.85</v>
      </c>
      <c r="F6500" s="10">
        <v>6.04</v>
      </c>
      <c r="G6500" s="10">
        <v>6.21</v>
      </c>
      <c r="H6500" s="10">
        <v>6.37</v>
      </c>
      <c r="I6500" s="10">
        <v>6.51</v>
      </c>
      <c r="J6500" s="10">
        <v>6.64</v>
      </c>
      <c r="K6500" s="10">
        <v>6.75</v>
      </c>
      <c r="L6500" s="10">
        <v>6.86</v>
      </c>
      <c r="M6500" s="10">
        <v>6.95</v>
      </c>
    </row>
    <row r="6501" spans="1:13" x14ac:dyDescent="0.2">
      <c r="A6501" s="1">
        <v>46052</v>
      </c>
      <c r="B6501" s="10">
        <v>5.41</v>
      </c>
      <c r="C6501" s="10">
        <v>5.53</v>
      </c>
      <c r="D6501" s="10">
        <v>5.64</v>
      </c>
      <c r="E6501" s="10">
        <v>5.84</v>
      </c>
      <c r="F6501" s="10">
        <v>6.03</v>
      </c>
      <c r="G6501" s="10">
        <v>6.2</v>
      </c>
      <c r="H6501" s="10">
        <v>6.36</v>
      </c>
      <c r="I6501" s="10">
        <v>6.5</v>
      </c>
      <c r="J6501" s="10">
        <v>6.63</v>
      </c>
      <c r="K6501" s="10">
        <v>6.74</v>
      </c>
      <c r="L6501" s="10">
        <v>6.85</v>
      </c>
      <c r="M6501" s="10">
        <v>6.94</v>
      </c>
    </row>
    <row r="6502" spans="1:13" x14ac:dyDescent="0.2">
      <c r="A6502" s="1">
        <v>46055</v>
      </c>
      <c r="B6502" s="10">
        <v>5.4</v>
      </c>
      <c r="C6502" s="10">
        <v>5.52</v>
      </c>
      <c r="D6502" s="10">
        <v>5.64</v>
      </c>
      <c r="E6502" s="10">
        <v>5.86</v>
      </c>
      <c r="F6502" s="10">
        <v>6.06</v>
      </c>
      <c r="G6502" s="10">
        <v>6.23</v>
      </c>
      <c r="H6502" s="10">
        <v>6.4</v>
      </c>
      <c r="I6502" s="10">
        <v>6.54</v>
      </c>
      <c r="J6502" s="10">
        <v>6.67</v>
      </c>
      <c r="K6502" s="10">
        <v>6.79</v>
      </c>
      <c r="L6502" s="10">
        <v>6.89</v>
      </c>
      <c r="M6502" s="10">
        <v>6.99</v>
      </c>
    </row>
    <row r="6503" spans="1:13" x14ac:dyDescent="0.2">
      <c r="A6503" s="1">
        <v>46056</v>
      </c>
      <c r="B6503" s="10">
        <v>5.4</v>
      </c>
      <c r="C6503" s="10">
        <v>5.51</v>
      </c>
      <c r="D6503" s="10">
        <v>5.62</v>
      </c>
      <c r="E6503" s="10">
        <v>5.83</v>
      </c>
      <c r="F6503" s="10">
        <v>6.02</v>
      </c>
      <c r="G6503" s="10">
        <v>6.19</v>
      </c>
      <c r="H6503" s="10">
        <v>6.35</v>
      </c>
      <c r="I6503" s="10">
        <v>6.49</v>
      </c>
      <c r="J6503" s="10">
        <v>6.63</v>
      </c>
      <c r="K6503" s="10">
        <v>6.74</v>
      </c>
      <c r="L6503" s="10">
        <v>6.85</v>
      </c>
      <c r="M6503" s="10">
        <v>6.95</v>
      </c>
    </row>
    <row r="6504" spans="1:13" x14ac:dyDescent="0.2">
      <c r="A6504" s="1">
        <v>46057</v>
      </c>
      <c r="B6504" s="10">
        <v>5.35</v>
      </c>
      <c r="C6504" s="10">
        <v>5.47</v>
      </c>
      <c r="D6504" s="10">
        <v>5.58</v>
      </c>
      <c r="E6504" s="10">
        <v>5.8</v>
      </c>
      <c r="F6504" s="10">
        <v>5.99</v>
      </c>
      <c r="G6504" s="10">
        <v>6.17</v>
      </c>
      <c r="H6504" s="10">
        <v>6.33</v>
      </c>
      <c r="I6504" s="10">
        <v>6.48</v>
      </c>
      <c r="J6504" s="10">
        <v>6.61</v>
      </c>
      <c r="K6504" s="10">
        <v>6.73</v>
      </c>
      <c r="L6504" s="10">
        <v>6.83</v>
      </c>
      <c r="M6504" s="10">
        <v>6.93</v>
      </c>
    </row>
    <row r="6505" spans="1:13" x14ac:dyDescent="0.2">
      <c r="A6505" s="1">
        <v>46058</v>
      </c>
      <c r="B6505" s="10">
        <v>5.35</v>
      </c>
      <c r="C6505" s="10">
        <v>5.46</v>
      </c>
      <c r="D6505" s="10">
        <v>5.57</v>
      </c>
      <c r="E6505" s="10">
        <v>5.77</v>
      </c>
      <c r="F6505" s="10">
        <v>5.96</v>
      </c>
      <c r="G6505" s="10">
        <v>6.13</v>
      </c>
      <c r="H6505" s="10">
        <v>6.29</v>
      </c>
      <c r="I6505" s="10">
        <v>6.44</v>
      </c>
      <c r="J6505" s="10">
        <v>6.57</v>
      </c>
      <c r="K6505" s="10">
        <v>6.69</v>
      </c>
      <c r="L6505" s="10">
        <v>6.8</v>
      </c>
      <c r="M6505" s="10">
        <v>6.9</v>
      </c>
    </row>
    <row r="6506" spans="1:13" x14ac:dyDescent="0.2">
      <c r="A6506" s="1">
        <v>46059</v>
      </c>
      <c r="B6506" s="10">
        <v>5.4</v>
      </c>
      <c r="C6506" s="10">
        <v>5.51</v>
      </c>
      <c r="D6506" s="10">
        <v>5.62</v>
      </c>
      <c r="E6506" s="10">
        <v>5.82</v>
      </c>
      <c r="F6506" s="10">
        <v>6.01</v>
      </c>
      <c r="G6506" s="10">
        <v>6.18</v>
      </c>
      <c r="H6506" s="10">
        <v>6.34</v>
      </c>
      <c r="I6506" s="10">
        <v>6.49</v>
      </c>
      <c r="J6506" s="10">
        <v>6.62</v>
      </c>
      <c r="K6506" s="10">
        <v>6.74</v>
      </c>
      <c r="L6506" s="10">
        <v>6.85</v>
      </c>
      <c r="M6506" s="10">
        <v>6.95</v>
      </c>
    </row>
    <row r="6507" spans="1:13" x14ac:dyDescent="0.2">
      <c r="A6507" s="1">
        <v>46062</v>
      </c>
      <c r="B6507" s="10">
        <v>5.3</v>
      </c>
      <c r="C6507" s="10">
        <v>5.43</v>
      </c>
      <c r="D6507" s="10">
        <v>5.55</v>
      </c>
      <c r="E6507" s="10">
        <v>5.79</v>
      </c>
      <c r="F6507" s="10">
        <v>5.99</v>
      </c>
      <c r="G6507" s="10">
        <v>6.18</v>
      </c>
      <c r="H6507" s="10">
        <v>6.35</v>
      </c>
      <c r="I6507" s="10">
        <v>6.5</v>
      </c>
      <c r="J6507" s="10">
        <v>6.64</v>
      </c>
      <c r="K6507" s="10">
        <v>6.76</v>
      </c>
      <c r="L6507" s="10">
        <v>6.87</v>
      </c>
      <c r="M6507" s="10">
        <v>6.97</v>
      </c>
    </row>
    <row r="6508" spans="1:13" x14ac:dyDescent="0.2">
      <c r="A6508" s="1">
        <v>46063</v>
      </c>
      <c r="B6508" s="10">
        <v>5.3</v>
      </c>
      <c r="C6508" s="10">
        <v>5.43</v>
      </c>
      <c r="D6508" s="10">
        <v>5.55</v>
      </c>
      <c r="E6508" s="10">
        <v>5.78</v>
      </c>
      <c r="F6508" s="10">
        <v>5.98</v>
      </c>
      <c r="G6508" s="10">
        <v>6.17</v>
      </c>
      <c r="H6508" s="10">
        <v>6.34</v>
      </c>
      <c r="I6508" s="10">
        <v>6.49</v>
      </c>
      <c r="J6508" s="10">
        <v>6.63</v>
      </c>
      <c r="K6508" s="10">
        <v>6.76</v>
      </c>
      <c r="L6508" s="10">
        <v>6.87</v>
      </c>
      <c r="M6508" s="10">
        <v>6.97</v>
      </c>
    </row>
    <row r="6509" spans="1:13" x14ac:dyDescent="0.2">
      <c r="A6509" s="1">
        <v>46064</v>
      </c>
      <c r="B6509" s="10">
        <v>5.3</v>
      </c>
      <c r="C6509" s="10">
        <v>5.42</v>
      </c>
      <c r="D6509" s="10">
        <v>5.54</v>
      </c>
      <c r="E6509" s="10">
        <v>5.76</v>
      </c>
      <c r="F6509" s="10">
        <v>5.96</v>
      </c>
      <c r="G6509" s="10">
        <v>6.14</v>
      </c>
      <c r="H6509" s="10">
        <v>6.31</v>
      </c>
      <c r="I6509" s="10">
        <v>6.46</v>
      </c>
      <c r="J6509" s="10">
        <v>6.59</v>
      </c>
      <c r="K6509" s="10">
        <v>6.72</v>
      </c>
      <c r="L6509" s="10">
        <v>6.83</v>
      </c>
      <c r="M6509" s="10">
        <v>6.93</v>
      </c>
    </row>
    <row r="6510" spans="1:13" x14ac:dyDescent="0.2">
      <c r="A6510" s="1">
        <v>46065</v>
      </c>
      <c r="B6510" s="10">
        <v>5.3</v>
      </c>
      <c r="C6510" s="10">
        <v>5.42</v>
      </c>
      <c r="D6510" s="10">
        <v>5.53</v>
      </c>
      <c r="E6510" s="10">
        <v>5.75</v>
      </c>
      <c r="F6510" s="10">
        <v>5.95</v>
      </c>
      <c r="G6510" s="10">
        <v>6.12</v>
      </c>
      <c r="H6510" s="10">
        <v>6.29</v>
      </c>
      <c r="I6510" s="10">
        <v>6.44</v>
      </c>
      <c r="J6510" s="10">
        <v>6.57</v>
      </c>
      <c r="K6510" s="10">
        <v>6.7</v>
      </c>
      <c r="L6510" s="10">
        <v>6.81</v>
      </c>
      <c r="M6510" s="10">
        <v>6.91</v>
      </c>
    </row>
    <row r="6511" spans="1:13" x14ac:dyDescent="0.2">
      <c r="A6511" s="1">
        <v>46066</v>
      </c>
      <c r="B6511" s="10">
        <v>5.3</v>
      </c>
      <c r="C6511" s="10">
        <v>5.42</v>
      </c>
      <c r="D6511" s="10">
        <v>5.53</v>
      </c>
      <c r="E6511" s="10">
        <v>5.74</v>
      </c>
      <c r="F6511" s="10">
        <v>5.93</v>
      </c>
      <c r="G6511" s="10">
        <v>6.11</v>
      </c>
      <c r="H6511" s="10">
        <v>6.27</v>
      </c>
      <c r="I6511" s="10">
        <v>6.41</v>
      </c>
      <c r="J6511" s="10">
        <v>6.55</v>
      </c>
      <c r="K6511" s="10">
        <v>6.67</v>
      </c>
      <c r="L6511" s="10">
        <v>6.78</v>
      </c>
      <c r="M6511" s="10">
        <v>6.88</v>
      </c>
    </row>
    <row r="6512" spans="1:13" x14ac:dyDescent="0.2">
      <c r="A6512" s="1">
        <v>46069</v>
      </c>
      <c r="B6512" s="10">
        <v>5.3</v>
      </c>
      <c r="C6512" s="10">
        <v>5.42</v>
      </c>
      <c r="D6512" s="10">
        <v>5.53</v>
      </c>
      <c r="E6512" s="10">
        <v>5.74</v>
      </c>
      <c r="F6512" s="10">
        <v>5.93</v>
      </c>
      <c r="G6512" s="10">
        <v>6.1</v>
      </c>
      <c r="H6512" s="10">
        <v>6.26</v>
      </c>
      <c r="I6512" s="10">
        <v>6.4</v>
      </c>
      <c r="J6512" s="10">
        <v>6.54</v>
      </c>
      <c r="K6512" s="10">
        <v>6.66</v>
      </c>
      <c r="L6512" s="10">
        <v>6.76</v>
      </c>
      <c r="M6512" s="10">
        <v>6.86</v>
      </c>
    </row>
    <row r="6513" spans="1:13" x14ac:dyDescent="0.2">
      <c r="A6513" s="1">
        <v>46070</v>
      </c>
      <c r="B6513" s="10">
        <v>5.3</v>
      </c>
      <c r="C6513" s="10">
        <v>5.41</v>
      </c>
      <c r="D6513" s="10">
        <v>5.52</v>
      </c>
      <c r="E6513" s="10">
        <v>5.73</v>
      </c>
      <c r="F6513" s="10">
        <v>5.92</v>
      </c>
      <c r="G6513" s="10">
        <v>6.09</v>
      </c>
      <c r="H6513" s="10">
        <v>6.25</v>
      </c>
      <c r="I6513" s="10">
        <v>6.39</v>
      </c>
      <c r="J6513" s="10">
        <v>6.52</v>
      </c>
      <c r="K6513" s="10">
        <v>6.63</v>
      </c>
      <c r="L6513" s="10">
        <v>6.74</v>
      </c>
      <c r="M6513" s="10">
        <v>6.84</v>
      </c>
    </row>
    <row r="6514" spans="1:13" x14ac:dyDescent="0.2">
      <c r="A6514" s="1">
        <v>46071</v>
      </c>
      <c r="B6514" s="10">
        <v>5.3</v>
      </c>
      <c r="C6514" s="10">
        <v>5.41</v>
      </c>
      <c r="D6514" s="10">
        <v>5.52</v>
      </c>
      <c r="E6514" s="10">
        <v>5.73</v>
      </c>
      <c r="F6514" s="10">
        <v>5.92</v>
      </c>
      <c r="G6514" s="10">
        <v>6.09</v>
      </c>
      <c r="H6514" s="10">
        <v>6.25</v>
      </c>
      <c r="I6514" s="10">
        <v>6.39</v>
      </c>
      <c r="J6514" s="10">
        <v>6.52</v>
      </c>
      <c r="K6514" s="10">
        <v>6.64</v>
      </c>
      <c r="L6514" s="10">
        <v>6.75</v>
      </c>
      <c r="M6514" s="10">
        <v>6.85</v>
      </c>
    </row>
    <row r="6515" spans="1:13" x14ac:dyDescent="0.2">
      <c r="A6515" s="1">
        <v>46073</v>
      </c>
      <c r="B6515" s="10">
        <v>5.33</v>
      </c>
      <c r="C6515" s="10">
        <v>5.44</v>
      </c>
      <c r="D6515" s="10">
        <v>5.55</v>
      </c>
      <c r="E6515" s="10">
        <v>5.75</v>
      </c>
      <c r="F6515" s="10">
        <v>5.94</v>
      </c>
      <c r="G6515" s="10">
        <v>6.11</v>
      </c>
      <c r="H6515" s="10">
        <v>6.26</v>
      </c>
      <c r="I6515" s="10">
        <v>6.41</v>
      </c>
      <c r="J6515" s="10">
        <v>6.54</v>
      </c>
      <c r="K6515" s="10">
        <v>6.66</v>
      </c>
      <c r="L6515" s="10">
        <v>6.77</v>
      </c>
      <c r="M6515" s="10">
        <v>6.87</v>
      </c>
    </row>
    <row r="6516" spans="1:13" x14ac:dyDescent="0.2">
      <c r="A6516" s="1">
        <v>46076</v>
      </c>
      <c r="B6516" s="10">
        <v>5.33</v>
      </c>
      <c r="C6516" s="10">
        <v>5.44</v>
      </c>
      <c r="D6516" s="10">
        <v>5.54</v>
      </c>
      <c r="E6516" s="10">
        <v>5.74</v>
      </c>
      <c r="F6516" s="10">
        <v>5.92</v>
      </c>
      <c r="G6516" s="10">
        <v>6.09</v>
      </c>
      <c r="H6516" s="10">
        <v>6.24</v>
      </c>
      <c r="I6516" s="10">
        <v>6.38</v>
      </c>
      <c r="J6516" s="10">
        <v>6.51</v>
      </c>
      <c r="K6516" s="10">
        <v>6.63</v>
      </c>
      <c r="L6516" s="10">
        <v>6.74</v>
      </c>
      <c r="M6516" s="10">
        <v>6.84</v>
      </c>
    </row>
    <row r="6517" spans="1:13" x14ac:dyDescent="0.2">
      <c r="A6517" s="1">
        <v>46077</v>
      </c>
      <c r="B6517" s="10">
        <v>5.29</v>
      </c>
      <c r="C6517" s="10">
        <v>5.4</v>
      </c>
      <c r="D6517" s="10">
        <v>5.5</v>
      </c>
      <c r="E6517" s="10">
        <v>5.7</v>
      </c>
      <c r="F6517" s="10">
        <v>5.88</v>
      </c>
      <c r="G6517" s="10">
        <v>6.05</v>
      </c>
      <c r="H6517" s="10">
        <v>6.21</v>
      </c>
      <c r="I6517" s="10">
        <v>6.35</v>
      </c>
      <c r="J6517" s="10">
        <v>6.49</v>
      </c>
      <c r="K6517" s="10">
        <v>6.61</v>
      </c>
      <c r="L6517" s="10">
        <v>6.72</v>
      </c>
      <c r="M6517" s="10">
        <v>6.82</v>
      </c>
    </row>
    <row r="6518" spans="1:13" x14ac:dyDescent="0.2">
      <c r="A6518" s="1">
        <v>46078</v>
      </c>
      <c r="B6518" s="10">
        <v>5.27</v>
      </c>
      <c r="C6518" s="10">
        <v>5.38</v>
      </c>
      <c r="D6518" s="10">
        <v>5.49</v>
      </c>
      <c r="E6518" s="10">
        <v>5.69</v>
      </c>
      <c r="F6518" s="10">
        <v>5.88</v>
      </c>
      <c r="G6518" s="10">
        <v>6.05</v>
      </c>
      <c r="H6518" s="10">
        <v>6.2</v>
      </c>
      <c r="I6518" s="10">
        <v>6.35</v>
      </c>
      <c r="J6518" s="10">
        <v>6.48</v>
      </c>
      <c r="K6518" s="10">
        <v>6.6</v>
      </c>
      <c r="L6518" s="10">
        <v>6.71</v>
      </c>
      <c r="M6518" s="10">
        <v>6.81</v>
      </c>
    </row>
    <row r="6519" spans="1:13" x14ac:dyDescent="0.2">
      <c r="A6519" s="1">
        <v>46079</v>
      </c>
      <c r="B6519" s="10">
        <v>5.27</v>
      </c>
      <c r="C6519" s="10">
        <v>5.38</v>
      </c>
      <c r="D6519" s="10">
        <v>5.49</v>
      </c>
      <c r="E6519" s="10">
        <v>5.69</v>
      </c>
      <c r="F6519" s="10">
        <v>5.87</v>
      </c>
      <c r="G6519" s="10">
        <v>6.04</v>
      </c>
      <c r="H6519" s="10">
        <v>6.2</v>
      </c>
      <c r="I6519" s="10">
        <v>6.34</v>
      </c>
      <c r="J6519" s="10">
        <v>6.47</v>
      </c>
      <c r="K6519" s="10">
        <v>6.59</v>
      </c>
      <c r="L6519" s="10">
        <v>6.7</v>
      </c>
      <c r="M6519" s="10">
        <v>6.8</v>
      </c>
    </row>
    <row r="6520" spans="1:13" x14ac:dyDescent="0.2">
      <c r="A6520" s="1">
        <v>46080</v>
      </c>
      <c r="B6520" s="10">
        <v>5.24</v>
      </c>
      <c r="C6520" s="10">
        <v>5.35</v>
      </c>
      <c r="D6520" s="10">
        <v>5.46</v>
      </c>
      <c r="E6520" s="10">
        <v>5.67</v>
      </c>
      <c r="F6520" s="10">
        <v>5.86</v>
      </c>
      <c r="G6520" s="10">
        <v>6.03</v>
      </c>
      <c r="H6520" s="10">
        <v>6.19</v>
      </c>
      <c r="I6520" s="10">
        <v>6.34</v>
      </c>
      <c r="J6520" s="10">
        <v>6.47</v>
      </c>
      <c r="K6520" s="10">
        <v>6.59</v>
      </c>
      <c r="L6520" s="10">
        <v>6.7</v>
      </c>
      <c r="M6520" s="10">
        <v>6.8</v>
      </c>
    </row>
    <row r="6521" spans="1:13" x14ac:dyDescent="0.2">
      <c r="A6521" s="1">
        <v>46083</v>
      </c>
      <c r="B6521" s="10">
        <v>5.24</v>
      </c>
      <c r="C6521" s="10">
        <v>5.36</v>
      </c>
      <c r="D6521" s="10">
        <v>5.47</v>
      </c>
      <c r="E6521" s="10">
        <v>5.69</v>
      </c>
      <c r="F6521" s="10">
        <v>5.88</v>
      </c>
      <c r="G6521" s="10">
        <v>6.06</v>
      </c>
      <c r="H6521" s="10">
        <v>6.22</v>
      </c>
      <c r="I6521" s="10">
        <v>6.36</v>
      </c>
      <c r="J6521" s="10">
        <v>6.5</v>
      </c>
      <c r="K6521" s="10">
        <v>6.62</v>
      </c>
      <c r="L6521" s="10">
        <v>6.73</v>
      </c>
      <c r="M6521" s="10">
        <v>6.83</v>
      </c>
    </row>
    <row r="6522" spans="1:13" x14ac:dyDescent="0.2">
      <c r="A6522" s="1">
        <v>46085</v>
      </c>
      <c r="B6522" s="10">
        <v>5.24</v>
      </c>
      <c r="C6522" s="10">
        <v>5.36</v>
      </c>
      <c r="D6522" s="10">
        <v>5.48</v>
      </c>
      <c r="E6522" s="10">
        <v>5.7</v>
      </c>
      <c r="F6522" s="10">
        <v>5.89</v>
      </c>
      <c r="G6522" s="10">
        <v>6.07</v>
      </c>
      <c r="H6522" s="10">
        <v>6.24</v>
      </c>
      <c r="I6522" s="10">
        <v>6.39</v>
      </c>
      <c r="J6522" s="10">
        <v>6.52</v>
      </c>
      <c r="K6522" s="10">
        <v>6.65</v>
      </c>
      <c r="L6522" s="10">
        <v>6.76</v>
      </c>
      <c r="M6522" s="10">
        <v>6.86</v>
      </c>
    </row>
    <row r="6523" spans="1:13" x14ac:dyDescent="0.2">
      <c r="A6523" s="1">
        <v>46086</v>
      </c>
      <c r="B6523" s="10">
        <v>5.24</v>
      </c>
      <c r="C6523" s="10">
        <v>5.36</v>
      </c>
      <c r="D6523" s="10">
        <v>5.47</v>
      </c>
      <c r="E6523" s="10">
        <v>5.68</v>
      </c>
      <c r="F6523" s="10">
        <v>5.87</v>
      </c>
      <c r="G6523" s="10">
        <v>6.05</v>
      </c>
      <c r="H6523" s="10">
        <v>6.21</v>
      </c>
      <c r="I6523" s="10">
        <v>6.36</v>
      </c>
      <c r="J6523" s="10">
        <v>6.49</v>
      </c>
      <c r="K6523" s="10">
        <v>6.62</v>
      </c>
      <c r="L6523" s="10">
        <v>6.73</v>
      </c>
      <c r="M6523" s="10">
        <v>6.83</v>
      </c>
    </row>
    <row r="6524" spans="1:13" x14ac:dyDescent="0.2">
      <c r="A6524" s="1">
        <v>46087</v>
      </c>
      <c r="B6524" s="10">
        <v>5.24</v>
      </c>
      <c r="C6524" s="10">
        <v>5.36</v>
      </c>
      <c r="D6524" s="10">
        <v>5.47</v>
      </c>
      <c r="E6524" s="10">
        <v>5.69</v>
      </c>
      <c r="F6524" s="10">
        <v>5.89</v>
      </c>
      <c r="G6524" s="10">
        <v>6.06</v>
      </c>
      <c r="H6524" s="10">
        <v>6.23</v>
      </c>
      <c r="I6524" s="10">
        <v>6.38</v>
      </c>
      <c r="J6524" s="10">
        <v>6.51</v>
      </c>
      <c r="K6524" s="10">
        <v>6.64</v>
      </c>
      <c r="L6524" s="10">
        <v>6.75</v>
      </c>
      <c r="M6524" s="10">
        <v>6.85</v>
      </c>
    </row>
    <row r="6525" spans="1:13" x14ac:dyDescent="0.2">
      <c r="A6525" s="1">
        <v>46090</v>
      </c>
      <c r="B6525" s="10">
        <v>5.33</v>
      </c>
      <c r="C6525" s="10">
        <v>5.45</v>
      </c>
      <c r="D6525" s="10">
        <v>5.56</v>
      </c>
      <c r="E6525" s="10">
        <v>5.77</v>
      </c>
      <c r="F6525" s="10">
        <v>5.96</v>
      </c>
      <c r="G6525" s="10">
        <v>6.14</v>
      </c>
      <c r="H6525" s="10">
        <v>6.3</v>
      </c>
      <c r="I6525" s="10">
        <v>6.44</v>
      </c>
      <c r="J6525" s="10">
        <v>6.58</v>
      </c>
      <c r="K6525" s="10">
        <v>6.7</v>
      </c>
      <c r="L6525" s="10">
        <v>6.81</v>
      </c>
      <c r="M6525" s="10">
        <v>6.91</v>
      </c>
    </row>
    <row r="6526" spans="1:13" x14ac:dyDescent="0.2">
      <c r="A6526" s="1">
        <v>46091</v>
      </c>
      <c r="B6526" s="10">
        <v>5.33</v>
      </c>
      <c r="C6526" s="10">
        <v>5.44</v>
      </c>
      <c r="D6526" s="10">
        <v>5.54</v>
      </c>
      <c r="E6526" s="10">
        <v>5.74</v>
      </c>
      <c r="F6526" s="10">
        <v>5.92</v>
      </c>
      <c r="G6526" s="10">
        <v>6.09</v>
      </c>
      <c r="H6526" s="10">
        <v>6.24</v>
      </c>
      <c r="I6526" s="10">
        <v>6.38</v>
      </c>
      <c r="J6526" s="10">
        <v>6.51</v>
      </c>
      <c r="K6526" s="10">
        <v>6.63</v>
      </c>
      <c r="L6526" s="10">
        <v>6.74</v>
      </c>
      <c r="M6526" s="10">
        <v>6.83</v>
      </c>
    </row>
    <row r="6527" spans="1:13" x14ac:dyDescent="0.2">
      <c r="A6527" s="1">
        <v>46092</v>
      </c>
      <c r="B6527" s="10">
        <v>5.33</v>
      </c>
      <c r="C6527" s="10">
        <v>5.44</v>
      </c>
      <c r="D6527" s="10">
        <v>5.54</v>
      </c>
      <c r="E6527" s="10">
        <v>5.73</v>
      </c>
      <c r="F6527" s="10">
        <v>5.91</v>
      </c>
      <c r="G6527" s="10">
        <v>6.08</v>
      </c>
      <c r="H6527" s="10">
        <v>6.23</v>
      </c>
      <c r="I6527" s="10">
        <v>6.37</v>
      </c>
      <c r="J6527" s="10">
        <v>6.5</v>
      </c>
      <c r="K6527" s="10">
        <v>6.61</v>
      </c>
      <c r="L6527" s="10">
        <v>6.72</v>
      </c>
      <c r="M6527" s="10">
        <v>6.82</v>
      </c>
    </row>
    <row r="6528" spans="1:13" x14ac:dyDescent="0.2">
      <c r="A6528" s="1">
        <v>46093</v>
      </c>
      <c r="B6528" s="10">
        <v>5.33</v>
      </c>
      <c r="C6528" s="10">
        <v>5.44</v>
      </c>
      <c r="D6528" s="10">
        <v>5.54</v>
      </c>
      <c r="E6528" s="10">
        <v>5.74</v>
      </c>
      <c r="F6528" s="10">
        <v>5.92</v>
      </c>
      <c r="G6528" s="10">
        <v>6.08</v>
      </c>
      <c r="H6528" s="10">
        <v>6.24</v>
      </c>
      <c r="I6528" s="10">
        <v>6.38</v>
      </c>
      <c r="J6528" s="10">
        <v>6.51</v>
      </c>
      <c r="K6528" s="10">
        <v>6.63</v>
      </c>
      <c r="L6528" s="10">
        <v>6.74</v>
      </c>
      <c r="M6528" s="10">
        <v>6.84</v>
      </c>
    </row>
    <row r="6529" spans="1:13" x14ac:dyDescent="0.2">
      <c r="A6529" s="1">
        <v>46094</v>
      </c>
      <c r="B6529" s="10">
        <v>5.34</v>
      </c>
      <c r="C6529" s="10">
        <v>5.45</v>
      </c>
      <c r="D6529" s="10">
        <v>5.55</v>
      </c>
      <c r="E6529" s="10">
        <v>5.74</v>
      </c>
      <c r="F6529" s="10">
        <v>5.92</v>
      </c>
      <c r="G6529" s="10">
        <v>6.09</v>
      </c>
      <c r="H6529" s="10">
        <v>6.24</v>
      </c>
      <c r="I6529" s="10">
        <v>6.39</v>
      </c>
      <c r="J6529" s="10">
        <v>6.52</v>
      </c>
      <c r="K6529" s="10">
        <v>6.64</v>
      </c>
      <c r="L6529" s="10">
        <v>6.75</v>
      </c>
      <c r="M6529" s="10">
        <v>6.85</v>
      </c>
    </row>
    <row r="6530" spans="1:13" x14ac:dyDescent="0.2">
      <c r="A6530" s="1">
        <v>46097</v>
      </c>
      <c r="B6530" s="10">
        <v>5.37</v>
      </c>
      <c r="C6530" s="10">
        <v>5.48</v>
      </c>
      <c r="D6530" s="10">
        <v>5.58</v>
      </c>
      <c r="E6530" s="10">
        <v>5.77</v>
      </c>
      <c r="F6530" s="10">
        <v>5.95</v>
      </c>
      <c r="G6530" s="10">
        <v>6.12</v>
      </c>
      <c r="H6530" s="10">
        <v>6.27</v>
      </c>
      <c r="I6530" s="10">
        <v>6.42</v>
      </c>
      <c r="J6530" s="10">
        <v>6.55</v>
      </c>
      <c r="K6530" s="10">
        <v>6.67</v>
      </c>
      <c r="L6530" s="10">
        <v>6.78</v>
      </c>
      <c r="M6530" s="10">
        <v>6.88</v>
      </c>
    </row>
    <row r="6531" spans="1:13" x14ac:dyDescent="0.2">
      <c r="A6531" s="1">
        <v>46098</v>
      </c>
      <c r="B6531" s="10">
        <v>5.37</v>
      </c>
      <c r="C6531" s="10">
        <v>5.48</v>
      </c>
      <c r="D6531" s="10">
        <v>5.59</v>
      </c>
      <c r="E6531" s="10">
        <v>5.79</v>
      </c>
      <c r="F6531" s="10">
        <v>5.97</v>
      </c>
      <c r="G6531" s="10">
        <v>6.14</v>
      </c>
      <c r="H6531" s="10">
        <v>6.3</v>
      </c>
      <c r="I6531" s="10">
        <v>6.44</v>
      </c>
      <c r="J6531" s="10">
        <v>6.57</v>
      </c>
      <c r="K6531" s="10">
        <v>6.7</v>
      </c>
      <c r="L6531" s="10">
        <v>6.81</v>
      </c>
      <c r="M6531" s="10">
        <v>6.91</v>
      </c>
    </row>
    <row r="6532" spans="1:13" x14ac:dyDescent="0.2">
      <c r="A6532" s="1">
        <v>46099</v>
      </c>
      <c r="B6532" s="10">
        <v>5.37</v>
      </c>
      <c r="C6532" s="10">
        <v>5.48</v>
      </c>
      <c r="D6532" s="10">
        <v>5.59</v>
      </c>
      <c r="E6532" s="10">
        <v>5.8</v>
      </c>
      <c r="F6532" s="10">
        <v>5.99</v>
      </c>
      <c r="G6532" s="10">
        <v>6.16</v>
      </c>
      <c r="H6532" s="10">
        <v>6.31</v>
      </c>
      <c r="I6532" s="10">
        <v>6.46</v>
      </c>
      <c r="J6532" s="10">
        <v>6.59</v>
      </c>
      <c r="K6532" s="10">
        <v>6.71</v>
      </c>
      <c r="L6532" s="10">
        <v>6.82</v>
      </c>
      <c r="M6532" s="10">
        <v>6.92</v>
      </c>
    </row>
    <row r="6533" spans="1:13" x14ac:dyDescent="0.2">
      <c r="A6533" s="1">
        <v>46101</v>
      </c>
      <c r="B6533" s="10">
        <v>5.37</v>
      </c>
      <c r="C6533" s="10">
        <v>5.49</v>
      </c>
      <c r="D6533" s="10">
        <v>5.6</v>
      </c>
      <c r="E6533" s="10">
        <v>5.82</v>
      </c>
      <c r="F6533" s="10">
        <v>6.01</v>
      </c>
      <c r="G6533" s="10">
        <v>6.19</v>
      </c>
      <c r="H6533" s="10">
        <v>6.35</v>
      </c>
      <c r="I6533" s="10">
        <v>6.5</v>
      </c>
      <c r="J6533" s="10">
        <v>6.63</v>
      </c>
      <c r="K6533" s="10">
        <v>6.75</v>
      </c>
      <c r="L6533" s="10">
        <v>6.86</v>
      </c>
      <c r="M6533" s="10">
        <v>6.97</v>
      </c>
    </row>
    <row r="6534" spans="1:13" x14ac:dyDescent="0.2">
      <c r="A6534" s="1">
        <v>46104</v>
      </c>
      <c r="B6534" s="10">
        <v>5.37</v>
      </c>
      <c r="C6534" s="10">
        <v>5.5</v>
      </c>
      <c r="D6534" s="10">
        <v>5.62</v>
      </c>
      <c r="E6534" s="10">
        <v>5.85</v>
      </c>
      <c r="F6534" s="10">
        <v>6.06</v>
      </c>
      <c r="G6534" s="10">
        <v>6.25</v>
      </c>
      <c r="H6534" s="10">
        <v>6.42</v>
      </c>
      <c r="I6534" s="10">
        <v>6.58</v>
      </c>
      <c r="J6534" s="10">
        <v>6.72</v>
      </c>
      <c r="K6534" s="10">
        <v>6.84</v>
      </c>
      <c r="L6534" s="10">
        <v>6.96</v>
      </c>
      <c r="M6534" s="10">
        <v>7.06</v>
      </c>
    </row>
    <row r="6535" spans="1:13" x14ac:dyDescent="0.2">
      <c r="A6535" s="1">
        <v>46105</v>
      </c>
      <c r="B6535" s="10">
        <v>5.42</v>
      </c>
      <c r="C6535" s="10">
        <v>5.54</v>
      </c>
      <c r="D6535" s="10">
        <v>5.65</v>
      </c>
      <c r="E6535" s="10">
        <v>5.87</v>
      </c>
      <c r="F6535" s="10">
        <v>6.06</v>
      </c>
      <c r="G6535" s="10">
        <v>6.24</v>
      </c>
      <c r="H6535" s="10">
        <v>6.41</v>
      </c>
      <c r="I6535" s="10">
        <v>6.56</v>
      </c>
      <c r="J6535" s="10">
        <v>6.7</v>
      </c>
      <c r="K6535" s="10">
        <v>6.82</v>
      </c>
      <c r="L6535" s="10">
        <v>6.94</v>
      </c>
      <c r="M6535" s="10">
        <v>7.04</v>
      </c>
    </row>
    <row r="6536" spans="1:13" x14ac:dyDescent="0.2">
      <c r="A6536" s="1">
        <v>46106</v>
      </c>
      <c r="B6536" s="10">
        <v>5.44</v>
      </c>
      <c r="C6536" s="10">
        <v>5.57</v>
      </c>
      <c r="D6536" s="10">
        <v>5.69</v>
      </c>
      <c r="E6536" s="10">
        <v>5.91</v>
      </c>
      <c r="F6536" s="10">
        <v>6.11</v>
      </c>
      <c r="G6536" s="10">
        <v>6.29</v>
      </c>
      <c r="H6536" s="10">
        <v>6.46</v>
      </c>
      <c r="I6536" s="10">
        <v>6.61</v>
      </c>
      <c r="J6536" s="10">
        <v>6.74</v>
      </c>
      <c r="K6536" s="10">
        <v>6.86</v>
      </c>
      <c r="L6536" s="10">
        <v>6.97</v>
      </c>
      <c r="M6536" s="10">
        <v>7.07</v>
      </c>
    </row>
    <row r="6537" spans="1:13" x14ac:dyDescent="0.2">
      <c r="A6537" s="1">
        <v>46108</v>
      </c>
      <c r="B6537" s="10">
        <v>5.54</v>
      </c>
      <c r="C6537" s="10">
        <v>5.66</v>
      </c>
      <c r="D6537" s="10">
        <v>5.77</v>
      </c>
      <c r="E6537" s="10">
        <v>5.98</v>
      </c>
      <c r="F6537" s="10">
        <v>6.17</v>
      </c>
      <c r="G6537" s="10">
        <v>6.35</v>
      </c>
      <c r="H6537" s="10">
        <v>6.51</v>
      </c>
      <c r="I6537" s="10">
        <v>6.66</v>
      </c>
      <c r="J6537" s="10">
        <v>6.79</v>
      </c>
      <c r="K6537" s="10">
        <v>6.91</v>
      </c>
      <c r="L6537" s="10">
        <v>7.02</v>
      </c>
      <c r="M6537" s="10">
        <v>7.12</v>
      </c>
    </row>
    <row r="6538" spans="1:13" x14ac:dyDescent="0.2">
      <c r="A6538" s="1">
        <v>46111</v>
      </c>
      <c r="B6538" s="10">
        <v>5.65</v>
      </c>
      <c r="C6538" s="10">
        <v>5.77</v>
      </c>
      <c r="D6538" s="10">
        <v>5.88</v>
      </c>
      <c r="E6538" s="10">
        <v>6.09</v>
      </c>
      <c r="F6538" s="10">
        <v>6.27</v>
      </c>
      <c r="G6538" s="10">
        <v>6.44</v>
      </c>
      <c r="H6538" s="10">
        <v>6.59</v>
      </c>
      <c r="I6538" s="10">
        <v>6.73</v>
      </c>
      <c r="J6538" s="10">
        <v>6.85</v>
      </c>
      <c r="K6538" s="10">
        <v>6.97</v>
      </c>
      <c r="L6538" s="10">
        <v>7.07</v>
      </c>
      <c r="M6538" s="10">
        <v>7.16</v>
      </c>
    </row>
    <row r="6539" spans="1:13" x14ac:dyDescent="0.2">
      <c r="A6539" s="1">
        <v>46114</v>
      </c>
      <c r="B6539" s="10">
        <v>5.65</v>
      </c>
      <c r="C6539" s="10">
        <v>5.79</v>
      </c>
      <c r="D6539" s="10">
        <v>5.91</v>
      </c>
      <c r="E6539" s="10">
        <v>6.15</v>
      </c>
      <c r="F6539" s="10">
        <v>6.36</v>
      </c>
      <c r="G6539" s="10">
        <v>6.54</v>
      </c>
      <c r="H6539" s="10">
        <v>6.7</v>
      </c>
      <c r="I6539" s="10">
        <v>6.85</v>
      </c>
      <c r="J6539" s="10">
        <v>6.98</v>
      </c>
      <c r="K6539" s="10">
        <v>7.09</v>
      </c>
      <c r="L6539" s="10">
        <v>7.2</v>
      </c>
      <c r="M6539" s="10">
        <v>7.29</v>
      </c>
    </row>
    <row r="6540" spans="1:13" x14ac:dyDescent="0.2">
      <c r="A6540" s="1">
        <v>46118</v>
      </c>
      <c r="B6540" s="10">
        <v>5.52</v>
      </c>
      <c r="C6540" s="10">
        <v>5.68</v>
      </c>
      <c r="D6540" s="10">
        <v>5.83</v>
      </c>
      <c r="E6540" s="10">
        <v>6.09</v>
      </c>
      <c r="F6540" s="10">
        <v>6.32</v>
      </c>
      <c r="G6540" s="10">
        <v>6.52</v>
      </c>
      <c r="H6540" s="10">
        <v>6.69</v>
      </c>
      <c r="I6540" s="10">
        <v>6.84</v>
      </c>
      <c r="J6540" s="10">
        <v>6.97</v>
      </c>
      <c r="K6540" s="10">
        <v>7.09</v>
      </c>
      <c r="L6540" s="10">
        <v>7.2</v>
      </c>
      <c r="M6540" s="10">
        <v>7.29</v>
      </c>
    </row>
    <row r="6541" spans="1:13" x14ac:dyDescent="0.2">
      <c r="A6541" s="1">
        <v>46119</v>
      </c>
      <c r="B6541" s="10">
        <v>5.4</v>
      </c>
      <c r="C6541" s="10">
        <v>5.57</v>
      </c>
      <c r="D6541" s="10">
        <v>5.73</v>
      </c>
      <c r="E6541" s="10">
        <v>6.02</v>
      </c>
      <c r="F6541" s="10">
        <v>6.26</v>
      </c>
      <c r="G6541" s="10">
        <v>6.47</v>
      </c>
      <c r="H6541" s="10">
        <v>6.65</v>
      </c>
      <c r="I6541" s="10">
        <v>6.81</v>
      </c>
      <c r="J6541" s="10">
        <v>6.94</v>
      </c>
      <c r="K6541" s="10">
        <v>7.06</v>
      </c>
      <c r="L6541" s="10">
        <v>7.16</v>
      </c>
      <c r="M6541" s="10">
        <v>7.26</v>
      </c>
    </row>
    <row r="6542" spans="1:13" x14ac:dyDescent="0.2">
      <c r="A6542" s="1">
        <v>46120</v>
      </c>
      <c r="B6542" s="10">
        <v>5.25</v>
      </c>
      <c r="C6542" s="10">
        <v>5.42</v>
      </c>
      <c r="D6542" s="10">
        <v>5.58</v>
      </c>
      <c r="E6542" s="10">
        <v>5.87</v>
      </c>
      <c r="F6542" s="10">
        <v>6.12</v>
      </c>
      <c r="G6542" s="10">
        <v>6.33</v>
      </c>
      <c r="H6542" s="10">
        <v>6.51</v>
      </c>
      <c r="I6542" s="10">
        <v>6.67</v>
      </c>
      <c r="J6542" s="10">
        <v>6.81</v>
      </c>
      <c r="K6542" s="10">
        <v>6.93</v>
      </c>
      <c r="L6542" s="10">
        <v>7.04</v>
      </c>
      <c r="M6542" s="10">
        <v>7.13</v>
      </c>
    </row>
    <row r="6543" spans="1:13" x14ac:dyDescent="0.2">
      <c r="A6543" s="1">
        <v>46121</v>
      </c>
      <c r="B6543" s="10">
        <v>5.2</v>
      </c>
      <c r="C6543" s="10">
        <v>5.38</v>
      </c>
      <c r="D6543" s="10">
        <v>5.55</v>
      </c>
      <c r="E6543" s="10">
        <v>5.85</v>
      </c>
      <c r="F6543" s="10">
        <v>6.11</v>
      </c>
      <c r="G6543" s="10">
        <v>6.33</v>
      </c>
      <c r="H6543" s="10">
        <v>6.52</v>
      </c>
      <c r="I6543" s="10">
        <v>6.68</v>
      </c>
      <c r="J6543" s="10">
        <v>6.83</v>
      </c>
      <c r="K6543" s="10">
        <v>6.95</v>
      </c>
      <c r="L6543" s="10">
        <v>7.06</v>
      </c>
      <c r="M6543" s="10">
        <v>7.15</v>
      </c>
    </row>
    <row r="6544" spans="1:13" x14ac:dyDescent="0.2">
      <c r="A6544" s="1">
        <v>46122</v>
      </c>
      <c r="B6544" s="10">
        <v>5.22</v>
      </c>
      <c r="C6544" s="10">
        <v>5.39</v>
      </c>
      <c r="D6544" s="10">
        <v>5.55</v>
      </c>
      <c r="E6544" s="10">
        <v>5.84</v>
      </c>
      <c r="F6544" s="10">
        <v>6.08</v>
      </c>
      <c r="G6544" s="10">
        <v>6.3</v>
      </c>
      <c r="H6544" s="10">
        <v>6.48</v>
      </c>
      <c r="I6544" s="10">
        <v>6.65</v>
      </c>
      <c r="J6544" s="10">
        <v>6.79</v>
      </c>
      <c r="K6544" s="10">
        <v>6.91</v>
      </c>
      <c r="L6544" s="10">
        <v>7.02</v>
      </c>
      <c r="M6544" s="10">
        <v>7.12</v>
      </c>
    </row>
    <row r="6545" spans="1:13" x14ac:dyDescent="0.2">
      <c r="A6545" s="1">
        <v>46125</v>
      </c>
      <c r="B6545" s="10">
        <v>5.22</v>
      </c>
      <c r="C6545" s="10">
        <v>5.39</v>
      </c>
      <c r="D6545" s="10">
        <v>5.55</v>
      </c>
      <c r="E6545" s="10">
        <v>5.84</v>
      </c>
      <c r="F6545" s="10">
        <v>6.08</v>
      </c>
      <c r="G6545" s="10">
        <v>6.3</v>
      </c>
      <c r="H6545" s="10">
        <v>6.49</v>
      </c>
      <c r="I6545" s="10">
        <v>6.65</v>
      </c>
      <c r="J6545" s="10">
        <v>6.8</v>
      </c>
      <c r="K6545" s="10">
        <v>6.92</v>
      </c>
      <c r="L6545" s="10">
        <v>7.03</v>
      </c>
      <c r="M6545" s="10">
        <v>7.13</v>
      </c>
    </row>
    <row r="6546" spans="1:13" x14ac:dyDescent="0.2">
      <c r="A6546" s="1">
        <v>46127</v>
      </c>
      <c r="B6546" s="10">
        <v>5.22</v>
      </c>
      <c r="C6546" s="10">
        <v>5.39</v>
      </c>
      <c r="D6546" s="10">
        <v>5.54</v>
      </c>
      <c r="E6546" s="10">
        <v>5.82</v>
      </c>
      <c r="F6546" s="10">
        <v>6.06</v>
      </c>
      <c r="G6546" s="10">
        <v>6.27</v>
      </c>
      <c r="H6546" s="10">
        <v>6.45</v>
      </c>
      <c r="I6546" s="10">
        <v>6.61</v>
      </c>
      <c r="J6546" s="10">
        <v>6.75</v>
      </c>
      <c r="K6546" s="10">
        <v>6.87</v>
      </c>
      <c r="L6546" s="10">
        <v>6.98</v>
      </c>
      <c r="M6546" s="10">
        <v>7.07</v>
      </c>
    </row>
    <row r="6547" spans="1:13" x14ac:dyDescent="0.2">
      <c r="A6547" s="1">
        <v>46128</v>
      </c>
      <c r="B6547" s="10">
        <v>5.0999999999999996</v>
      </c>
      <c r="C6547" s="10">
        <v>5.29</v>
      </c>
      <c r="D6547" s="10">
        <v>5.47</v>
      </c>
      <c r="E6547" s="10">
        <v>5.78</v>
      </c>
      <c r="F6547" s="10">
        <v>6.04</v>
      </c>
      <c r="G6547" s="10">
        <v>6.26</v>
      </c>
      <c r="H6547" s="10">
        <v>6.45</v>
      </c>
      <c r="I6547" s="10">
        <v>6.61</v>
      </c>
      <c r="J6547" s="10">
        <v>6.75</v>
      </c>
      <c r="K6547" s="10">
        <v>6.87</v>
      </c>
      <c r="L6547" s="10">
        <v>6.98</v>
      </c>
      <c r="M6547" s="10">
        <v>7.07</v>
      </c>
    </row>
    <row r="6548" spans="1:13" x14ac:dyDescent="0.2">
      <c r="A6548" s="1">
        <v>46129</v>
      </c>
      <c r="B6548" s="10">
        <v>5.0999999999999996</v>
      </c>
      <c r="C6548" s="10">
        <v>5.29</v>
      </c>
      <c r="D6548" s="10">
        <v>5.47</v>
      </c>
      <c r="E6548" s="10">
        <v>5.78</v>
      </c>
      <c r="F6548" s="10">
        <v>6.05</v>
      </c>
      <c r="G6548" s="10">
        <v>6.28</v>
      </c>
      <c r="H6548" s="10">
        <v>6.47</v>
      </c>
      <c r="I6548" s="10">
        <v>6.64</v>
      </c>
      <c r="J6548" s="10">
        <v>6.78</v>
      </c>
      <c r="K6548" s="10">
        <v>6.9</v>
      </c>
      <c r="L6548" s="10">
        <v>7.01</v>
      </c>
      <c r="M6548" s="10">
        <v>7.1</v>
      </c>
    </row>
    <row r="6549" spans="1:13" x14ac:dyDescent="0.2">
      <c r="A6549" s="1">
        <v>46132</v>
      </c>
      <c r="B6549" s="10">
        <v>5.0999999999999996</v>
      </c>
      <c r="C6549" s="10">
        <v>5.29</v>
      </c>
      <c r="D6549" s="10">
        <v>5.47</v>
      </c>
      <c r="E6549" s="10">
        <v>5.78</v>
      </c>
      <c r="F6549" s="10">
        <v>6.04</v>
      </c>
      <c r="G6549" s="10">
        <v>6.27</v>
      </c>
      <c r="H6549" s="10">
        <v>6.46</v>
      </c>
      <c r="I6549" s="10">
        <v>6.63</v>
      </c>
      <c r="J6549" s="10">
        <v>6.77</v>
      </c>
      <c r="K6549" s="10">
        <v>6.89</v>
      </c>
      <c r="L6549" s="10">
        <v>7</v>
      </c>
      <c r="M6549" s="10">
        <v>7.09</v>
      </c>
    </row>
    <row r="6550" spans="1:13" x14ac:dyDescent="0.2">
      <c r="A6550" s="1">
        <v>46133</v>
      </c>
      <c r="B6550" s="10">
        <v>5.09</v>
      </c>
      <c r="C6550" s="10">
        <v>5.29</v>
      </c>
      <c r="D6550" s="10">
        <v>5.47</v>
      </c>
      <c r="E6550" s="10">
        <v>5.78</v>
      </c>
      <c r="F6550" s="10">
        <v>6.04</v>
      </c>
      <c r="G6550" s="10">
        <v>6.25</v>
      </c>
      <c r="H6550" s="10">
        <v>6.44</v>
      </c>
      <c r="I6550" s="10">
        <v>6.6</v>
      </c>
      <c r="J6550" s="10">
        <v>6.74</v>
      </c>
      <c r="K6550" s="10">
        <v>6.87</v>
      </c>
      <c r="L6550" s="10">
        <v>6.97</v>
      </c>
      <c r="M6550" s="10">
        <v>7.07</v>
      </c>
    </row>
    <row r="6551" spans="1:13" x14ac:dyDescent="0.2">
      <c r="A6551" s="1">
        <v>46134</v>
      </c>
      <c r="B6551" s="10">
        <v>5.09</v>
      </c>
      <c r="C6551" s="10">
        <v>5.28</v>
      </c>
      <c r="D6551" s="10">
        <v>5.45</v>
      </c>
      <c r="E6551" s="10">
        <v>5.76</v>
      </c>
      <c r="F6551" s="10">
        <v>6.02</v>
      </c>
      <c r="G6551" s="10">
        <v>6.25</v>
      </c>
      <c r="H6551" s="10">
        <v>6.45</v>
      </c>
      <c r="I6551" s="10">
        <v>6.62</v>
      </c>
      <c r="J6551" s="10">
        <v>6.77</v>
      </c>
      <c r="K6551" s="10">
        <v>6.89</v>
      </c>
      <c r="L6551" s="10">
        <v>7</v>
      </c>
      <c r="M6551" s="10">
        <v>7.1</v>
      </c>
    </row>
    <row r="6552" spans="1:13" x14ac:dyDescent="0.2">
      <c r="A6552" s="1">
        <v>46135</v>
      </c>
      <c r="B6552" s="10">
        <v>5.0999999999999996</v>
      </c>
      <c r="C6552" s="10">
        <v>5.3</v>
      </c>
      <c r="D6552" s="10">
        <v>5.47</v>
      </c>
      <c r="E6552" s="10">
        <v>5.79</v>
      </c>
      <c r="F6552" s="10">
        <v>6.06</v>
      </c>
      <c r="G6552" s="10">
        <v>6.29</v>
      </c>
      <c r="H6552" s="10">
        <v>6.48</v>
      </c>
      <c r="I6552" s="10">
        <v>6.65</v>
      </c>
      <c r="J6552" s="10">
        <v>6.79</v>
      </c>
      <c r="K6552" s="10">
        <v>6.91</v>
      </c>
      <c r="L6552" s="10">
        <v>7.02</v>
      </c>
      <c r="M6552" s="10">
        <v>7.11</v>
      </c>
    </row>
    <row r="6553" spans="1:13" x14ac:dyDescent="0.2">
      <c r="A6553" s="1">
        <v>46136</v>
      </c>
      <c r="B6553" s="10">
        <v>5.0999999999999996</v>
      </c>
      <c r="C6553" s="10">
        <v>5.3</v>
      </c>
      <c r="D6553" s="10">
        <v>5.49</v>
      </c>
      <c r="E6553" s="10">
        <v>5.82</v>
      </c>
      <c r="F6553" s="10">
        <v>6.09</v>
      </c>
      <c r="G6553" s="10">
        <v>6.32</v>
      </c>
      <c r="H6553" s="10">
        <v>6.52</v>
      </c>
      <c r="I6553" s="10">
        <v>6.69</v>
      </c>
      <c r="J6553" s="10">
        <v>6.83</v>
      </c>
      <c r="K6553" s="10">
        <v>6.95</v>
      </c>
      <c r="L6553" s="10">
        <v>7.06</v>
      </c>
      <c r="M6553" s="10">
        <v>7.15</v>
      </c>
    </row>
    <row r="6554" spans="1:13" x14ac:dyDescent="0.2">
      <c r="A6554" s="1">
        <v>46139</v>
      </c>
      <c r="B6554" s="10">
        <v>5.14</v>
      </c>
      <c r="C6554" s="10">
        <v>5.34</v>
      </c>
      <c r="D6554" s="10">
        <v>5.53</v>
      </c>
      <c r="E6554" s="10">
        <v>5.85</v>
      </c>
      <c r="F6554" s="10">
        <v>6.12</v>
      </c>
      <c r="G6554" s="10">
        <v>6.35</v>
      </c>
      <c r="H6554" s="10">
        <v>6.54</v>
      </c>
      <c r="I6554" s="10">
        <v>6.7</v>
      </c>
      <c r="J6554" s="10">
        <v>6.84</v>
      </c>
      <c r="K6554" s="10">
        <v>6.95</v>
      </c>
      <c r="L6554" s="10">
        <v>7.05</v>
      </c>
      <c r="M6554" s="10">
        <v>7.14</v>
      </c>
    </row>
    <row r="6555" spans="1:13" x14ac:dyDescent="0.2">
      <c r="A6555" s="1">
        <v>46140</v>
      </c>
      <c r="B6555" s="10">
        <v>5.14</v>
      </c>
      <c r="C6555" s="10">
        <v>5.35</v>
      </c>
      <c r="D6555" s="10">
        <v>5.55</v>
      </c>
      <c r="E6555" s="10">
        <v>5.89</v>
      </c>
      <c r="F6555" s="10">
        <v>6.16</v>
      </c>
      <c r="G6555" s="10">
        <v>6.39</v>
      </c>
      <c r="H6555" s="10">
        <v>6.58</v>
      </c>
      <c r="I6555" s="10">
        <v>6.74</v>
      </c>
      <c r="J6555" s="10">
        <v>6.87</v>
      </c>
      <c r="K6555" s="10">
        <v>6.99</v>
      </c>
      <c r="L6555" s="10">
        <v>7.09</v>
      </c>
      <c r="M6555" s="10">
        <v>7.17</v>
      </c>
    </row>
    <row r="6556" spans="1:13" x14ac:dyDescent="0.2">
      <c r="A6556" s="1">
        <v>46141</v>
      </c>
      <c r="B6556" s="10">
        <v>5.14</v>
      </c>
      <c r="C6556" s="10">
        <v>5.35</v>
      </c>
      <c r="D6556" s="10">
        <v>5.55</v>
      </c>
      <c r="E6556" s="10">
        <v>5.89</v>
      </c>
      <c r="F6556" s="10">
        <v>6.17</v>
      </c>
      <c r="G6556" s="10">
        <v>6.4</v>
      </c>
      <c r="H6556" s="10">
        <v>6.59</v>
      </c>
      <c r="I6556" s="10">
        <v>6.75</v>
      </c>
      <c r="J6556" s="10">
        <v>6.89</v>
      </c>
      <c r="K6556" s="10">
        <v>7</v>
      </c>
      <c r="L6556" s="10">
        <v>7.1</v>
      </c>
      <c r="M6556" s="10">
        <v>7.19</v>
      </c>
    </row>
    <row r="6557" spans="1:13" x14ac:dyDescent="0.2">
      <c r="A6557" s="1">
        <v>46142</v>
      </c>
      <c r="B6557" s="10">
        <v>5.14</v>
      </c>
      <c r="C6557" s="10">
        <v>5.36</v>
      </c>
      <c r="D6557" s="10">
        <v>5.57</v>
      </c>
      <c r="E6557" s="10">
        <v>5.92</v>
      </c>
      <c r="F6557" s="10">
        <v>6.2</v>
      </c>
      <c r="G6557" s="10">
        <v>6.44</v>
      </c>
      <c r="H6557" s="10">
        <v>6.63</v>
      </c>
      <c r="I6557" s="10">
        <v>6.79</v>
      </c>
      <c r="J6557" s="10">
        <v>6.93</v>
      </c>
      <c r="K6557" s="10">
        <v>7.04</v>
      </c>
      <c r="L6557" s="10">
        <v>7.14</v>
      </c>
      <c r="M6557" s="10">
        <v>7.22</v>
      </c>
    </row>
    <row r="6558" spans="1:13" x14ac:dyDescent="0.2">
      <c r="A6558" s="11">
        <v>46146</v>
      </c>
      <c r="B6558" s="12">
        <v>5.12</v>
      </c>
      <c r="C6558" s="12">
        <v>5.35</v>
      </c>
      <c r="D6558" s="12">
        <v>5.56</v>
      </c>
      <c r="E6558" s="12">
        <v>5.91</v>
      </c>
      <c r="F6558" s="12">
        <v>6.19</v>
      </c>
      <c r="G6558" s="12">
        <v>6.42</v>
      </c>
      <c r="H6558" s="12">
        <v>6.61</v>
      </c>
      <c r="I6558" s="12">
        <v>6.76</v>
      </c>
      <c r="J6558" s="12">
        <v>6.89</v>
      </c>
      <c r="K6558" s="12">
        <v>7</v>
      </c>
      <c r="L6558" s="12">
        <v>7.09</v>
      </c>
      <c r="M6558" s="12">
        <v>7.17</v>
      </c>
    </row>
    <row r="6559" spans="1:13" x14ac:dyDescent="0.2">
      <c r="A6559" s="11">
        <v>46147</v>
      </c>
      <c r="B6559" s="12">
        <v>5.14</v>
      </c>
      <c r="C6559" s="12">
        <v>5.37</v>
      </c>
      <c r="D6559" s="12">
        <v>5.58</v>
      </c>
      <c r="E6559" s="12">
        <v>5.94</v>
      </c>
      <c r="F6559" s="12">
        <v>6.22</v>
      </c>
      <c r="G6559" s="12">
        <v>6.46</v>
      </c>
      <c r="H6559" s="12">
        <v>6.65</v>
      </c>
      <c r="I6559" s="12">
        <v>6.8</v>
      </c>
      <c r="J6559" s="12">
        <v>6.93</v>
      </c>
      <c r="K6559" s="12">
        <v>7.04</v>
      </c>
      <c r="L6559" s="12">
        <v>7.13</v>
      </c>
      <c r="M6559" s="12">
        <v>7.21</v>
      </c>
    </row>
    <row r="6560" spans="1:13" x14ac:dyDescent="0.2">
      <c r="A6560" s="11">
        <v>46148</v>
      </c>
      <c r="B6560" s="12">
        <v>5.14</v>
      </c>
      <c r="C6560" s="12">
        <v>5.36</v>
      </c>
      <c r="D6560" s="12">
        <v>5.55</v>
      </c>
      <c r="E6560" s="12">
        <v>5.88</v>
      </c>
      <c r="F6560" s="12">
        <v>6.16</v>
      </c>
      <c r="G6560" s="12">
        <v>6.38</v>
      </c>
      <c r="H6560" s="12">
        <v>6.57</v>
      </c>
      <c r="I6560" s="12">
        <v>6.72</v>
      </c>
      <c r="J6560" s="12">
        <v>6.85</v>
      </c>
      <c r="K6560" s="12">
        <v>6.96</v>
      </c>
      <c r="L6560" s="12">
        <v>7.05</v>
      </c>
      <c r="M6560" s="12">
        <v>7.13</v>
      </c>
    </row>
    <row r="6561" spans="1:13" x14ac:dyDescent="0.2">
      <c r="A6561" s="11">
        <v>46149</v>
      </c>
      <c r="B6561" s="12">
        <v>5.14</v>
      </c>
      <c r="C6561" s="12">
        <v>5.36</v>
      </c>
      <c r="D6561" s="12">
        <v>5.55</v>
      </c>
      <c r="E6561" s="12">
        <v>5.88</v>
      </c>
      <c r="F6561" s="12">
        <v>6.15</v>
      </c>
      <c r="G6561" s="12">
        <v>6.37</v>
      </c>
      <c r="H6561" s="12">
        <v>6.55</v>
      </c>
      <c r="I6561" s="12">
        <v>6.7</v>
      </c>
      <c r="J6561" s="12">
        <v>6.83</v>
      </c>
      <c r="K6561" s="12">
        <v>6.93</v>
      </c>
      <c r="L6561" s="12">
        <v>7.02</v>
      </c>
      <c r="M6561" s="12">
        <v>7.1</v>
      </c>
    </row>
    <row r="6562" spans="1:13" x14ac:dyDescent="0.2">
      <c r="A6562" s="11">
        <v>46150</v>
      </c>
      <c r="B6562" s="12">
        <v>5.14</v>
      </c>
      <c r="C6562" s="12">
        <v>5.36</v>
      </c>
      <c r="D6562" s="12">
        <v>5.56</v>
      </c>
      <c r="E6562" s="12">
        <v>5.9</v>
      </c>
      <c r="F6562" s="12">
        <v>6.17</v>
      </c>
      <c r="G6562" s="12">
        <v>6.4</v>
      </c>
      <c r="H6562" s="12">
        <v>6.58</v>
      </c>
      <c r="I6562" s="12">
        <v>6.73</v>
      </c>
      <c r="J6562" s="12">
        <v>6.86</v>
      </c>
      <c r="K6562" s="12">
        <v>6.96</v>
      </c>
      <c r="L6562" s="12">
        <v>7.05</v>
      </c>
      <c r="M6562" s="12">
        <v>7.13</v>
      </c>
    </row>
    <row r="6563" spans="1:13" x14ac:dyDescent="0.2">
      <c r="A6563" s="11">
        <v>46153</v>
      </c>
      <c r="B6563" s="12">
        <v>5.14</v>
      </c>
      <c r="C6563" s="12">
        <v>5.36</v>
      </c>
      <c r="D6563" s="12">
        <v>5.56</v>
      </c>
      <c r="E6563" s="12">
        <v>5.91</v>
      </c>
      <c r="F6563" s="12">
        <v>6.19</v>
      </c>
      <c r="G6563" s="12">
        <v>6.43</v>
      </c>
      <c r="H6563" s="12">
        <v>6.62</v>
      </c>
      <c r="I6563" s="12">
        <v>6.78</v>
      </c>
      <c r="J6563" s="12">
        <v>6.92</v>
      </c>
      <c r="K6563" s="12">
        <v>7.03</v>
      </c>
      <c r="L6563" s="12">
        <v>7.13</v>
      </c>
      <c r="M6563" s="12">
        <v>7.21</v>
      </c>
    </row>
    <row r="6564" spans="1:13" x14ac:dyDescent="0.2">
      <c r="A6564" s="11">
        <v>46154</v>
      </c>
      <c r="B6564" s="12">
        <v>5.14</v>
      </c>
      <c r="C6564" s="12">
        <v>5.37</v>
      </c>
      <c r="D6564" s="12">
        <v>5.58</v>
      </c>
      <c r="E6564" s="12">
        <v>5.93</v>
      </c>
      <c r="F6564" s="12">
        <v>6.22</v>
      </c>
      <c r="G6564" s="12">
        <v>6.45</v>
      </c>
      <c r="H6564" s="12">
        <v>6.64</v>
      </c>
      <c r="I6564" s="12">
        <v>6.8</v>
      </c>
      <c r="J6564" s="12">
        <v>6.93</v>
      </c>
      <c r="K6564" s="12">
        <v>7.04</v>
      </c>
      <c r="L6564" s="12">
        <v>7.13</v>
      </c>
      <c r="M6564" s="12">
        <v>7.21</v>
      </c>
    </row>
    <row r="6565" spans="1:13" x14ac:dyDescent="0.2">
      <c r="A6565" s="11">
        <v>46155</v>
      </c>
      <c r="B6565" s="12">
        <v>5.14</v>
      </c>
      <c r="C6565" s="12">
        <v>5.37</v>
      </c>
      <c r="D6565" s="12">
        <v>5.58</v>
      </c>
      <c r="E6565" s="12">
        <v>5.93</v>
      </c>
      <c r="F6565" s="12">
        <v>6.22</v>
      </c>
      <c r="G6565" s="12">
        <v>6.44</v>
      </c>
      <c r="H6565" s="12">
        <v>6.63</v>
      </c>
      <c r="I6565" s="12">
        <v>6.79</v>
      </c>
      <c r="J6565" s="12">
        <v>6.91</v>
      </c>
      <c r="K6565" s="12">
        <v>7.02</v>
      </c>
      <c r="L6565" s="12">
        <v>7.11</v>
      </c>
      <c r="M6565" s="12">
        <v>7.19</v>
      </c>
    </row>
    <row r="6566" spans="1:13" x14ac:dyDescent="0.2">
      <c r="A6566" s="11">
        <v>46156</v>
      </c>
      <c r="B6566" s="12">
        <v>5.14</v>
      </c>
      <c r="C6566" s="12">
        <v>5.38</v>
      </c>
      <c r="D6566" s="12">
        <v>5.59</v>
      </c>
      <c r="E6566" s="12">
        <v>5.95</v>
      </c>
      <c r="F6566" s="12">
        <v>6.23</v>
      </c>
      <c r="G6566" s="12">
        <v>6.46</v>
      </c>
      <c r="H6566" s="12">
        <v>6.65</v>
      </c>
      <c r="I6566" s="12">
        <v>6.8</v>
      </c>
      <c r="J6566" s="12">
        <v>6.93</v>
      </c>
      <c r="K6566" s="12">
        <v>7.04</v>
      </c>
      <c r="L6566" s="12">
        <v>7.12</v>
      </c>
      <c r="M6566" s="12">
        <v>7.2</v>
      </c>
    </row>
    <row r="6567" spans="1:13" x14ac:dyDescent="0.2">
      <c r="A6567" s="11">
        <v>46157</v>
      </c>
      <c r="B6567" s="12">
        <v>5.17</v>
      </c>
      <c r="C6567" s="12">
        <v>5.41</v>
      </c>
      <c r="D6567" s="12">
        <v>5.62</v>
      </c>
      <c r="E6567" s="12">
        <v>5.98</v>
      </c>
      <c r="F6567" s="12">
        <v>6.26</v>
      </c>
      <c r="G6567" s="12">
        <v>6.49</v>
      </c>
      <c r="H6567" s="12">
        <v>6.67</v>
      </c>
      <c r="I6567" s="12">
        <v>6.82</v>
      </c>
      <c r="J6567" s="12">
        <v>6.95</v>
      </c>
      <c r="K6567" s="12">
        <v>7.05</v>
      </c>
      <c r="L6567" s="12">
        <v>7.14</v>
      </c>
      <c r="M6567" s="12">
        <v>7.21</v>
      </c>
    </row>
    <row r="6568" spans="1:13" x14ac:dyDescent="0.2">
      <c r="A6568" s="11">
        <v>46160</v>
      </c>
      <c r="B6568" s="12">
        <v>5.19</v>
      </c>
      <c r="C6568" s="12">
        <v>5.43</v>
      </c>
      <c r="D6568" s="12">
        <v>5.64</v>
      </c>
      <c r="E6568" s="12">
        <v>6</v>
      </c>
      <c r="F6568" s="12">
        <v>6.28</v>
      </c>
      <c r="G6568" s="12">
        <v>6.51</v>
      </c>
      <c r="H6568" s="12">
        <v>6.69</v>
      </c>
      <c r="I6568" s="12">
        <v>6.84</v>
      </c>
      <c r="J6568" s="12">
        <v>6.97</v>
      </c>
      <c r="K6568" s="12">
        <v>7.07</v>
      </c>
      <c r="L6568" s="12">
        <v>7.16</v>
      </c>
      <c r="M6568" s="12">
        <v>7.24</v>
      </c>
    </row>
    <row r="6569" spans="1:13" x14ac:dyDescent="0.2">
      <c r="A6569" s="11">
        <v>46161</v>
      </c>
      <c r="B6569" s="12">
        <v>5.15</v>
      </c>
      <c r="C6569" s="12">
        <v>5.41</v>
      </c>
      <c r="D6569" s="12">
        <v>5.64</v>
      </c>
      <c r="E6569" s="12">
        <v>6.01</v>
      </c>
      <c r="F6569" s="12">
        <v>6.3</v>
      </c>
      <c r="G6569" s="12">
        <v>6.52</v>
      </c>
      <c r="H6569" s="12">
        <v>6.7</v>
      </c>
      <c r="I6569" s="12">
        <v>6.84</v>
      </c>
      <c r="J6569" s="12">
        <v>6.96</v>
      </c>
      <c r="K6569" s="12">
        <v>7.06</v>
      </c>
      <c r="L6569" s="12">
        <v>7.15</v>
      </c>
      <c r="M6569" s="12">
        <v>7.22</v>
      </c>
    </row>
    <row r="6570" spans="1:13" x14ac:dyDescent="0.2">
      <c r="A6570" s="11">
        <v>46162</v>
      </c>
      <c r="B6570" s="12">
        <v>5.18</v>
      </c>
      <c r="C6570" s="12">
        <v>5.44</v>
      </c>
      <c r="D6570" s="12">
        <v>5.67</v>
      </c>
      <c r="E6570" s="12">
        <v>6.04</v>
      </c>
      <c r="F6570" s="12">
        <v>6.33</v>
      </c>
      <c r="G6570" s="12">
        <v>6.55</v>
      </c>
      <c r="H6570" s="12">
        <v>6.72</v>
      </c>
      <c r="I6570" s="12">
        <v>6.86</v>
      </c>
      <c r="J6570" s="12">
        <v>6.97</v>
      </c>
      <c r="K6570" s="12">
        <v>7.07</v>
      </c>
      <c r="L6570" s="12">
        <v>7.15</v>
      </c>
      <c r="M6570" s="12">
        <v>7.22</v>
      </c>
    </row>
    <row r="6571" spans="1:13" x14ac:dyDescent="0.2">
      <c r="A6571" s="11">
        <v>46163</v>
      </c>
      <c r="B6571" s="12">
        <v>5.2</v>
      </c>
      <c r="C6571" s="12">
        <v>5.48</v>
      </c>
      <c r="D6571" s="12">
        <v>5.72</v>
      </c>
      <c r="E6571" s="12">
        <v>6.1</v>
      </c>
      <c r="F6571" s="12">
        <v>6.38</v>
      </c>
      <c r="G6571" s="12">
        <v>6.58</v>
      </c>
      <c r="H6571" s="12">
        <v>6.74</v>
      </c>
      <c r="I6571" s="12">
        <v>6.87</v>
      </c>
      <c r="J6571" s="12">
        <v>6.97</v>
      </c>
      <c r="K6571" s="12">
        <v>7.05</v>
      </c>
      <c r="L6571" s="12">
        <v>7.13</v>
      </c>
      <c r="M6571" s="12">
        <v>7.19</v>
      </c>
    </row>
    <row r="6572" spans="1:13" x14ac:dyDescent="0.2">
      <c r="A6572" s="11">
        <v>46164</v>
      </c>
      <c r="B6572" s="12">
        <v>5.26</v>
      </c>
      <c r="C6572" s="12">
        <v>5.53</v>
      </c>
      <c r="D6572" s="12">
        <v>5.76</v>
      </c>
      <c r="E6572" s="12">
        <v>6.12</v>
      </c>
      <c r="F6572" s="12">
        <v>6.38</v>
      </c>
      <c r="G6572" s="12">
        <v>6.58</v>
      </c>
      <c r="H6572" s="12">
        <v>6.72</v>
      </c>
      <c r="I6572" s="12">
        <v>6.84</v>
      </c>
      <c r="J6572" s="12">
        <v>6.94</v>
      </c>
      <c r="K6572" s="12">
        <v>7.02</v>
      </c>
      <c r="L6572" s="12">
        <v>7.1</v>
      </c>
      <c r="M6572" s="12">
        <v>7.16</v>
      </c>
    </row>
    <row r="6573" spans="1:13" x14ac:dyDescent="0.2">
      <c r="A6573" s="11">
        <v>46167</v>
      </c>
      <c r="B6573" s="12">
        <v>5.3</v>
      </c>
      <c r="C6573" s="12">
        <v>5.54</v>
      </c>
      <c r="D6573" s="12">
        <v>5.74</v>
      </c>
      <c r="E6573" s="12">
        <v>6.07</v>
      </c>
      <c r="F6573" s="12">
        <v>6.31</v>
      </c>
      <c r="G6573" s="12">
        <v>6.5</v>
      </c>
      <c r="H6573" s="12">
        <v>6.65</v>
      </c>
      <c r="I6573" s="12">
        <v>6.77</v>
      </c>
      <c r="J6573" s="12">
        <v>6.87</v>
      </c>
      <c r="K6573" s="12">
        <v>6.96</v>
      </c>
      <c r="L6573" s="12">
        <v>7.04</v>
      </c>
      <c r="M6573" s="12">
        <v>7.11</v>
      </c>
    </row>
    <row r="6574" spans="1:13" x14ac:dyDescent="0.2">
      <c r="A6574" s="11">
        <v>46168</v>
      </c>
      <c r="B6574" s="12">
        <v>5.34</v>
      </c>
      <c r="C6574" s="12">
        <v>5.57</v>
      </c>
      <c r="D6574" s="12">
        <v>5.77</v>
      </c>
      <c r="E6574" s="12">
        <v>6.09</v>
      </c>
      <c r="F6574" s="12">
        <v>6.33</v>
      </c>
      <c r="G6574" s="12">
        <v>6.51</v>
      </c>
      <c r="H6574" s="12">
        <v>6.66</v>
      </c>
      <c r="I6574" s="12">
        <v>6.78</v>
      </c>
      <c r="J6574" s="12">
        <v>6.88</v>
      </c>
      <c r="K6574" s="12">
        <v>6.97</v>
      </c>
      <c r="L6574" s="12">
        <v>7.05</v>
      </c>
      <c r="M6574" s="12">
        <v>7.12</v>
      </c>
    </row>
    <row r="6575" spans="1:13" x14ac:dyDescent="0.2">
      <c r="A6575" s="11">
        <v>46169</v>
      </c>
      <c r="B6575" s="12">
        <v>5.42</v>
      </c>
      <c r="C6575" s="12">
        <v>5.63</v>
      </c>
      <c r="D6575" s="12">
        <v>5.82</v>
      </c>
      <c r="E6575" s="12">
        <v>6.12</v>
      </c>
      <c r="F6575" s="12">
        <v>6.34</v>
      </c>
      <c r="G6575" s="12">
        <v>6.52</v>
      </c>
      <c r="H6575" s="12">
        <v>6.66</v>
      </c>
      <c r="I6575" s="12">
        <v>6.78</v>
      </c>
      <c r="J6575" s="12">
        <v>6.88</v>
      </c>
      <c r="K6575" s="12">
        <v>6.96</v>
      </c>
      <c r="L6575" s="12">
        <v>7.04</v>
      </c>
      <c r="M6575" s="12">
        <v>7.11</v>
      </c>
    </row>
    <row r="6576" spans="1:13" x14ac:dyDescent="0.2">
      <c r="A6576" s="11">
        <v>46171</v>
      </c>
      <c r="B6576" s="12">
        <v>5.42</v>
      </c>
      <c r="C6576" s="12">
        <v>5.64</v>
      </c>
      <c r="D6576" s="12">
        <v>5.82</v>
      </c>
      <c r="E6576" s="12">
        <v>6.12</v>
      </c>
      <c r="F6576" s="12">
        <v>6.34</v>
      </c>
      <c r="G6576" s="12">
        <v>6.51</v>
      </c>
      <c r="H6576" s="12">
        <v>6.65</v>
      </c>
      <c r="I6576" s="12">
        <v>6.77</v>
      </c>
      <c r="J6576" s="12">
        <v>6.86</v>
      </c>
      <c r="K6576" s="12">
        <v>6.95</v>
      </c>
      <c r="L6576" s="12">
        <v>7.03</v>
      </c>
      <c r="M6576" s="12">
        <v>7.1</v>
      </c>
    </row>
    <row r="6577" spans="1:13" x14ac:dyDescent="0.2">
      <c r="A6577" s="11">
        <v>46174</v>
      </c>
      <c r="B6577" s="12">
        <v>5.42</v>
      </c>
      <c r="C6577" s="12">
        <v>5.63</v>
      </c>
      <c r="D6577" s="12">
        <v>5.82</v>
      </c>
      <c r="E6577" s="12">
        <v>6.12</v>
      </c>
      <c r="F6577" s="12">
        <v>6.35</v>
      </c>
      <c r="G6577" s="12">
        <v>6.53</v>
      </c>
      <c r="H6577" s="12">
        <v>6.67</v>
      </c>
      <c r="I6577" s="12">
        <v>6.79</v>
      </c>
      <c r="J6577" s="12">
        <v>6.89</v>
      </c>
      <c r="K6577" s="12">
        <v>6.98</v>
      </c>
      <c r="L6577" s="12">
        <v>7.06</v>
      </c>
      <c r="M6577" s="12">
        <v>7.13</v>
      </c>
    </row>
    <row r="6578" spans="1:13" x14ac:dyDescent="0.2">
      <c r="A6578" s="11">
        <v>46175</v>
      </c>
      <c r="B6578" s="12">
        <v>5.42</v>
      </c>
      <c r="C6578" s="12">
        <v>5.64</v>
      </c>
      <c r="D6578" s="12">
        <v>5.82</v>
      </c>
      <c r="E6578" s="12">
        <v>6.12</v>
      </c>
      <c r="F6578" s="12">
        <v>6.34</v>
      </c>
      <c r="G6578" s="12">
        <v>6.51</v>
      </c>
      <c r="H6578" s="12">
        <v>6.65</v>
      </c>
      <c r="I6578" s="12">
        <v>6.77</v>
      </c>
      <c r="J6578" s="12">
        <v>6.86</v>
      </c>
      <c r="K6578" s="12">
        <v>6.95</v>
      </c>
      <c r="L6578" s="12">
        <v>7.03</v>
      </c>
      <c r="M6578" s="12">
        <v>7.1</v>
      </c>
    </row>
    <row r="6579" spans="1:13" x14ac:dyDescent="0.2">
      <c r="A6579" s="11">
        <v>46176</v>
      </c>
      <c r="B6579" s="12">
        <v>5.42</v>
      </c>
      <c r="C6579" s="12">
        <v>5.64</v>
      </c>
      <c r="D6579" s="12">
        <v>5.82</v>
      </c>
      <c r="E6579" s="12">
        <v>6.12</v>
      </c>
      <c r="F6579" s="12">
        <v>6.34</v>
      </c>
      <c r="G6579" s="12">
        <v>6.52</v>
      </c>
      <c r="H6579" s="12">
        <v>6.66</v>
      </c>
      <c r="I6579" s="12">
        <v>6.78</v>
      </c>
      <c r="J6579" s="12">
        <v>6.88</v>
      </c>
      <c r="K6579" s="12">
        <v>6.97</v>
      </c>
      <c r="L6579" s="12">
        <v>7.05</v>
      </c>
      <c r="M6579" s="12">
        <v>7.12</v>
      </c>
    </row>
    <row r="6580" spans="1:13" x14ac:dyDescent="0.2">
      <c r="A6580" s="11">
        <v>46177</v>
      </c>
      <c r="B6580" s="12">
        <v>5.42</v>
      </c>
      <c r="C6580" s="12">
        <v>5.64</v>
      </c>
      <c r="D6580" s="12">
        <v>5.82</v>
      </c>
      <c r="E6580" s="12">
        <v>6.11</v>
      </c>
      <c r="F6580" s="12">
        <v>6.33</v>
      </c>
      <c r="G6580" s="12">
        <v>6.5</v>
      </c>
      <c r="H6580" s="12">
        <v>6.64</v>
      </c>
      <c r="I6580" s="12">
        <v>6.76</v>
      </c>
      <c r="J6580" s="12">
        <v>6.86</v>
      </c>
      <c r="K6580" s="12">
        <v>6.95</v>
      </c>
      <c r="L6580" s="12">
        <v>7.03</v>
      </c>
      <c r="M6580" s="12">
        <v>7.1</v>
      </c>
    </row>
    <row r="6581" spans="1:13" x14ac:dyDescent="0.2">
      <c r="A6581" s="11">
        <v>46178</v>
      </c>
      <c r="B6581" s="12">
        <v>5.4</v>
      </c>
      <c r="C6581" s="12">
        <v>5.59</v>
      </c>
      <c r="D6581" s="12">
        <v>5.75</v>
      </c>
      <c r="E6581" s="12">
        <v>6.02</v>
      </c>
      <c r="F6581" s="12">
        <v>6.23</v>
      </c>
      <c r="G6581" s="12">
        <v>6.41</v>
      </c>
      <c r="H6581" s="12">
        <v>6.55</v>
      </c>
      <c r="I6581" s="12">
        <v>6.68</v>
      </c>
      <c r="J6581" s="12">
        <v>6.79</v>
      </c>
      <c r="K6581" s="12">
        <v>6.88</v>
      </c>
      <c r="L6581" s="12">
        <v>6.97</v>
      </c>
      <c r="M6581" s="12">
        <v>7.05</v>
      </c>
    </row>
    <row r="6582" spans="1:13" x14ac:dyDescent="0.2">
      <c r="A6582" s="11">
        <v>46181</v>
      </c>
      <c r="B6582" s="12">
        <v>5.4</v>
      </c>
      <c r="C6582" s="12">
        <v>5.57</v>
      </c>
      <c r="D6582" s="12">
        <v>5.72</v>
      </c>
      <c r="E6582" s="12">
        <v>5.98</v>
      </c>
      <c r="F6582" s="12">
        <v>6.2</v>
      </c>
      <c r="G6582" s="12">
        <v>6.38</v>
      </c>
      <c r="H6582" s="12">
        <v>6.53</v>
      </c>
      <c r="I6582" s="12">
        <v>6.66</v>
      </c>
      <c r="J6582" s="12">
        <v>6.77</v>
      </c>
      <c r="K6582" s="12">
        <v>6.87</v>
      </c>
      <c r="L6582" s="12">
        <v>6.96</v>
      </c>
      <c r="M6582" s="12">
        <v>7.04</v>
      </c>
    </row>
    <row r="6583" spans="1:13" x14ac:dyDescent="0.2">
      <c r="A6583" s="11">
        <v>46182</v>
      </c>
      <c r="B6583" s="12">
        <v>5.4</v>
      </c>
      <c r="C6583" s="12">
        <v>5.56</v>
      </c>
      <c r="D6583" s="12">
        <v>5.7</v>
      </c>
      <c r="E6583" s="12">
        <v>5.95</v>
      </c>
      <c r="F6583" s="12">
        <v>6.16</v>
      </c>
      <c r="G6583" s="12">
        <v>6.33</v>
      </c>
      <c r="H6583" s="12">
        <v>6.48</v>
      </c>
      <c r="I6583" s="12">
        <v>6.61</v>
      </c>
      <c r="J6583" s="12">
        <v>6.73</v>
      </c>
      <c r="K6583" s="12">
        <v>6.83</v>
      </c>
      <c r="L6583" s="12">
        <v>6.92</v>
      </c>
      <c r="M6583" s="12">
        <v>7</v>
      </c>
    </row>
    <row r="6584" spans="1:13" x14ac:dyDescent="0.2">
      <c r="A6584" s="11">
        <v>46183</v>
      </c>
      <c r="B6584" s="12">
        <v>5.39</v>
      </c>
      <c r="C6584" s="12">
        <v>5.56</v>
      </c>
      <c r="D6584" s="12">
        <v>5.71</v>
      </c>
      <c r="E6584" s="12">
        <v>5.97</v>
      </c>
      <c r="F6584" s="12">
        <v>6.17</v>
      </c>
      <c r="G6584" s="12">
        <v>6.34</v>
      </c>
      <c r="H6584" s="12">
        <v>6.49</v>
      </c>
      <c r="I6584" s="12">
        <v>6.62</v>
      </c>
      <c r="J6584" s="12">
        <v>6.73</v>
      </c>
      <c r="K6584" s="12">
        <v>6.82</v>
      </c>
      <c r="L6584" s="12">
        <v>6.91</v>
      </c>
      <c r="M6584" s="12">
        <v>6.99</v>
      </c>
    </row>
    <row r="6585" spans="1:13" x14ac:dyDescent="0.2">
      <c r="A6585" s="11">
        <v>46184</v>
      </c>
      <c r="B6585" s="12">
        <v>5.4</v>
      </c>
      <c r="C6585" s="12">
        <v>5.56</v>
      </c>
      <c r="D6585" s="12">
        <v>5.71</v>
      </c>
      <c r="E6585" s="12">
        <v>5.96</v>
      </c>
      <c r="F6585" s="12">
        <v>6.17</v>
      </c>
      <c r="G6585" s="12">
        <v>6.34</v>
      </c>
      <c r="H6585" s="12">
        <v>6.49</v>
      </c>
      <c r="I6585" s="12">
        <v>6.62</v>
      </c>
      <c r="J6585" s="12">
        <v>6.73</v>
      </c>
      <c r="K6585" s="12">
        <v>6.83</v>
      </c>
      <c r="L6585" s="12">
        <v>6.93</v>
      </c>
      <c r="M6585" s="12">
        <v>7.01</v>
      </c>
    </row>
    <row r="6586" spans="1:13" x14ac:dyDescent="0.2">
      <c r="A6586" s="11">
        <v>46185</v>
      </c>
      <c r="B6586" s="12">
        <v>5.44</v>
      </c>
      <c r="C6586" s="12">
        <v>5.57</v>
      </c>
      <c r="D6586" s="12">
        <v>5.7</v>
      </c>
      <c r="E6586" s="12">
        <v>5.92</v>
      </c>
      <c r="F6586" s="12">
        <v>6.12</v>
      </c>
      <c r="G6586" s="12">
        <v>6.29</v>
      </c>
      <c r="H6586" s="12">
        <v>6.44</v>
      </c>
      <c r="I6586" s="12">
        <v>6.57</v>
      </c>
      <c r="J6586" s="12">
        <v>6.69</v>
      </c>
      <c r="K6586" s="12">
        <v>6.8</v>
      </c>
      <c r="L6586" s="12">
        <v>6.89</v>
      </c>
      <c r="M6586" s="12">
        <v>6.98</v>
      </c>
    </row>
    <row r="6587" spans="1:13" x14ac:dyDescent="0.2">
      <c r="A6587" s="11">
        <v>46188</v>
      </c>
      <c r="B6587" s="12">
        <v>5.44</v>
      </c>
      <c r="C6587" s="12">
        <v>5.57</v>
      </c>
      <c r="D6587" s="12">
        <v>5.69</v>
      </c>
      <c r="E6587" s="12">
        <v>5.91</v>
      </c>
      <c r="F6587" s="12">
        <v>6.1</v>
      </c>
      <c r="G6587" s="12">
        <v>6.27</v>
      </c>
      <c r="H6587" s="12">
        <v>6.42</v>
      </c>
      <c r="I6587" s="12">
        <v>6.55</v>
      </c>
      <c r="J6587" s="12">
        <v>6.67</v>
      </c>
      <c r="K6587" s="12">
        <v>6.78</v>
      </c>
      <c r="L6587" s="12">
        <v>6.87</v>
      </c>
      <c r="M6587" s="12">
        <v>6.96</v>
      </c>
    </row>
    <row r="6588" spans="1:13" x14ac:dyDescent="0.2">
      <c r="A6588" s="11">
        <v>46189</v>
      </c>
      <c r="B6588" s="12">
        <v>5.44</v>
      </c>
      <c r="C6588" s="12">
        <v>5.57</v>
      </c>
      <c r="D6588" s="12">
        <v>5.69</v>
      </c>
      <c r="E6588" s="12">
        <v>5.91</v>
      </c>
      <c r="F6588" s="12">
        <v>6.1</v>
      </c>
      <c r="G6588" s="12">
        <v>6.27</v>
      </c>
      <c r="H6588" s="12">
        <v>6.42</v>
      </c>
      <c r="I6588" s="12">
        <v>6.55</v>
      </c>
      <c r="J6588" s="12">
        <v>6.67</v>
      </c>
      <c r="K6588" s="12">
        <v>6.78</v>
      </c>
      <c r="L6588" s="12">
        <v>6.88</v>
      </c>
      <c r="M6588" s="12">
        <v>6.96</v>
      </c>
    </row>
    <row r="6589" spans="1:13" x14ac:dyDescent="0.2">
      <c r="A6589" s="11">
        <v>46190</v>
      </c>
      <c r="B6589" s="12">
        <v>5.42</v>
      </c>
      <c r="C6589" s="12">
        <v>5.54</v>
      </c>
      <c r="D6589" s="12">
        <v>5.66</v>
      </c>
      <c r="E6589" s="12">
        <v>5.87</v>
      </c>
      <c r="F6589" s="12">
        <v>6.07</v>
      </c>
      <c r="G6589" s="12">
        <v>6.24</v>
      </c>
      <c r="H6589" s="12">
        <v>6.39</v>
      </c>
      <c r="I6589" s="12">
        <v>6.53</v>
      </c>
      <c r="J6589" s="12">
        <v>6.65</v>
      </c>
      <c r="K6589" s="12">
        <v>6.77</v>
      </c>
      <c r="L6589" s="12">
        <v>6.87</v>
      </c>
      <c r="M6589" s="12">
        <v>6.96</v>
      </c>
    </row>
    <row r="6590" spans="1:13" x14ac:dyDescent="0.2">
      <c r="A6590" s="11">
        <v>46191</v>
      </c>
      <c r="B6590" s="12">
        <v>5.4</v>
      </c>
      <c r="C6590" s="12">
        <v>5.52</v>
      </c>
      <c r="D6590" s="12">
        <v>5.63</v>
      </c>
      <c r="E6590" s="12">
        <v>5.84</v>
      </c>
      <c r="F6590" s="12">
        <v>6.03</v>
      </c>
      <c r="G6590" s="12">
        <v>6.2</v>
      </c>
      <c r="H6590" s="12">
        <v>6.36</v>
      </c>
      <c r="I6590" s="12">
        <v>6.5</v>
      </c>
      <c r="J6590" s="12">
        <v>6.62</v>
      </c>
      <c r="K6590" s="12">
        <v>6.74</v>
      </c>
      <c r="L6590" s="12">
        <v>6.84</v>
      </c>
      <c r="M6590" s="12">
        <v>6.94</v>
      </c>
    </row>
    <row r="6591" spans="1:13" x14ac:dyDescent="0.2">
      <c r="A6591" s="11">
        <v>46192</v>
      </c>
      <c r="B6591" s="12">
        <v>5.39</v>
      </c>
      <c r="C6591" s="12">
        <v>5.51</v>
      </c>
      <c r="D6591" s="12">
        <v>5.63</v>
      </c>
      <c r="E6591" s="12">
        <v>5.85</v>
      </c>
      <c r="F6591" s="12">
        <v>6.04</v>
      </c>
      <c r="G6591" s="12">
        <v>6.21</v>
      </c>
      <c r="H6591" s="12">
        <v>6.37</v>
      </c>
      <c r="I6591" s="12">
        <v>6.51</v>
      </c>
      <c r="J6591" s="12">
        <v>6.64</v>
      </c>
      <c r="K6591" s="12">
        <v>6.75</v>
      </c>
      <c r="L6591" s="12">
        <v>6.86</v>
      </c>
      <c r="M6591" s="12">
        <v>6.95</v>
      </c>
    </row>
    <row r="6592" spans="1:13" x14ac:dyDescent="0.2">
      <c r="A6592" s="11">
        <v>46195</v>
      </c>
      <c r="B6592" s="12">
        <v>5.39</v>
      </c>
      <c r="C6592" s="12">
        <v>5.51</v>
      </c>
      <c r="D6592" s="12">
        <v>5.63</v>
      </c>
      <c r="E6592" s="12">
        <v>5.85</v>
      </c>
      <c r="F6592" s="12">
        <v>6.04</v>
      </c>
      <c r="G6592" s="12">
        <v>6.21</v>
      </c>
      <c r="H6592" s="12">
        <v>6.37</v>
      </c>
      <c r="I6592" s="12">
        <v>6.51</v>
      </c>
      <c r="J6592" s="12">
        <v>6.64</v>
      </c>
      <c r="K6592" s="12">
        <v>6.75</v>
      </c>
      <c r="L6592" s="12">
        <v>6.85</v>
      </c>
      <c r="M6592" s="12">
        <v>6.94</v>
      </c>
    </row>
    <row r="6593" spans="1:13" x14ac:dyDescent="0.2">
      <c r="A6593" s="11">
        <v>46196</v>
      </c>
      <c r="B6593" s="12">
        <v>5.39</v>
      </c>
      <c r="C6593" s="12">
        <v>5.51</v>
      </c>
      <c r="D6593" s="12">
        <v>5.63</v>
      </c>
      <c r="E6593" s="12">
        <v>5.85</v>
      </c>
      <c r="F6593" s="12">
        <v>6.04</v>
      </c>
      <c r="G6593" s="12">
        <v>6.21</v>
      </c>
      <c r="H6593" s="12">
        <v>6.36</v>
      </c>
      <c r="I6593" s="12">
        <v>6.5</v>
      </c>
      <c r="J6593" s="12">
        <v>6.63</v>
      </c>
      <c r="K6593" s="12">
        <v>6.74</v>
      </c>
      <c r="L6593" s="12">
        <v>6.84</v>
      </c>
      <c r="M6593" s="12">
        <v>6.93</v>
      </c>
    </row>
    <row r="6594" spans="1:13" x14ac:dyDescent="0.2">
      <c r="A6594" s="11">
        <v>46197</v>
      </c>
      <c r="B6594" s="12">
        <v>5.41</v>
      </c>
      <c r="C6594" s="12">
        <v>5.53</v>
      </c>
      <c r="D6594" s="12">
        <v>5.64</v>
      </c>
      <c r="E6594" s="12">
        <v>5.84</v>
      </c>
      <c r="F6594" s="12">
        <v>6.02</v>
      </c>
      <c r="G6594" s="12">
        <v>6.19</v>
      </c>
      <c r="H6594" s="12">
        <v>6.34</v>
      </c>
      <c r="I6594" s="12">
        <v>6.48</v>
      </c>
      <c r="J6594" s="12">
        <v>6.6</v>
      </c>
      <c r="K6594" s="12">
        <v>6.71</v>
      </c>
      <c r="L6594" s="12">
        <v>6.81</v>
      </c>
      <c r="M6594" s="12">
        <v>6.9</v>
      </c>
    </row>
    <row r="6595" spans="1:13" x14ac:dyDescent="0.2">
      <c r="A6595" s="11">
        <v>46198</v>
      </c>
      <c r="B6595" s="12">
        <v>5.41</v>
      </c>
      <c r="C6595" s="12">
        <v>5.52</v>
      </c>
      <c r="D6595" s="12">
        <v>5.63</v>
      </c>
      <c r="E6595" s="12">
        <v>5.83</v>
      </c>
      <c r="F6595" s="12">
        <v>6.01</v>
      </c>
      <c r="G6595" s="12">
        <v>6.17</v>
      </c>
      <c r="H6595" s="12">
        <v>6.32</v>
      </c>
      <c r="I6595" s="12">
        <v>6.45</v>
      </c>
      <c r="J6595" s="12">
        <v>6.57</v>
      </c>
      <c r="K6595" s="12">
        <v>6.68</v>
      </c>
      <c r="L6595" s="12">
        <v>6.77</v>
      </c>
      <c r="M6595" s="12">
        <v>6.86</v>
      </c>
    </row>
    <row r="6596" spans="1:13" x14ac:dyDescent="0.2">
      <c r="A6596" s="11">
        <v>46202</v>
      </c>
      <c r="B6596" s="12">
        <v>5.37</v>
      </c>
      <c r="C6596" s="12">
        <v>5.5</v>
      </c>
      <c r="D6596" s="12">
        <v>5.62</v>
      </c>
      <c r="E6596" s="12">
        <v>5.84</v>
      </c>
      <c r="F6596" s="12">
        <v>6.03</v>
      </c>
      <c r="G6596" s="12">
        <v>6.19</v>
      </c>
      <c r="H6596" s="12">
        <v>6.33</v>
      </c>
      <c r="I6596" s="12">
        <v>6.46</v>
      </c>
      <c r="J6596" s="12">
        <v>6.57</v>
      </c>
      <c r="K6596" s="12">
        <v>6.67</v>
      </c>
      <c r="L6596" s="12">
        <v>6.76</v>
      </c>
      <c r="M6596" s="12">
        <v>6.85</v>
      </c>
    </row>
    <row r="6597" spans="1:13" x14ac:dyDescent="0.2">
      <c r="A6597" s="11">
        <v>46203</v>
      </c>
      <c r="B6597" s="12">
        <v>5.35</v>
      </c>
      <c r="C6597" s="12">
        <v>5.49</v>
      </c>
      <c r="D6597" s="12">
        <v>5.62</v>
      </c>
      <c r="E6597" s="12">
        <v>5.84</v>
      </c>
      <c r="F6597" s="12">
        <v>6.03</v>
      </c>
      <c r="G6597" s="12">
        <v>6.19</v>
      </c>
      <c r="H6597" s="12">
        <v>6.32</v>
      </c>
      <c r="I6597" s="12">
        <v>6.44</v>
      </c>
      <c r="J6597" s="12">
        <v>6.55</v>
      </c>
      <c r="K6597" s="12">
        <v>6.64</v>
      </c>
      <c r="L6597" s="12">
        <v>6.73</v>
      </c>
      <c r="M6597" s="12">
        <v>6.81</v>
      </c>
    </row>
    <row r="6598" spans="1:13" x14ac:dyDescent="0.2">
      <c r="A6598" s="11">
        <v>46204</v>
      </c>
      <c r="B6598" s="12">
        <v>5.35</v>
      </c>
      <c r="C6598" s="12">
        <v>5.49</v>
      </c>
      <c r="D6598" s="12">
        <v>5.61</v>
      </c>
      <c r="E6598" s="12">
        <v>5.83</v>
      </c>
      <c r="F6598" s="12">
        <v>6.02</v>
      </c>
      <c r="G6598" s="12">
        <v>6.18</v>
      </c>
      <c r="H6598" s="12">
        <v>6.32</v>
      </c>
      <c r="I6598" s="12">
        <v>6.45</v>
      </c>
      <c r="J6598" s="12">
        <v>6.56</v>
      </c>
      <c r="K6598" s="12">
        <v>6.66</v>
      </c>
      <c r="L6598" s="12">
        <v>6.75</v>
      </c>
      <c r="M6598" s="12">
        <v>6.83</v>
      </c>
    </row>
    <row r="6599" spans="1:13" x14ac:dyDescent="0.2">
      <c r="A6599" s="11">
        <v>46205</v>
      </c>
      <c r="B6599" s="12">
        <v>5.35</v>
      </c>
      <c r="C6599" s="12">
        <v>5.48</v>
      </c>
      <c r="D6599" s="12">
        <v>5.6</v>
      </c>
      <c r="E6599" s="12">
        <v>5.81</v>
      </c>
      <c r="F6599" s="12">
        <v>6</v>
      </c>
      <c r="G6599" s="12">
        <v>6.16</v>
      </c>
      <c r="H6599" s="12">
        <v>6.3</v>
      </c>
      <c r="I6599" s="12">
        <v>6.43</v>
      </c>
      <c r="J6599" s="12">
        <v>6.54</v>
      </c>
      <c r="K6599" s="12">
        <v>6.64</v>
      </c>
      <c r="L6599" s="12">
        <v>6.73</v>
      </c>
      <c r="M6599" s="12">
        <v>6.81</v>
      </c>
    </row>
    <row r="6600" spans="1:13" x14ac:dyDescent="0.2">
      <c r="A6600" s="11">
        <v>46206</v>
      </c>
      <c r="B6600" s="12">
        <v>5.35</v>
      </c>
      <c r="C6600" s="12">
        <v>5.47</v>
      </c>
      <c r="D6600" s="12">
        <v>5.59</v>
      </c>
      <c r="E6600" s="12">
        <v>5.8</v>
      </c>
      <c r="F6600" s="12">
        <v>5.99</v>
      </c>
      <c r="G6600" s="12">
        <v>6.15</v>
      </c>
      <c r="H6600" s="12">
        <v>6.3</v>
      </c>
      <c r="I6600" s="12">
        <v>6.43</v>
      </c>
      <c r="J6600" s="12">
        <v>6.55</v>
      </c>
      <c r="K6600" s="12">
        <v>6.65</v>
      </c>
      <c r="L6600" s="12">
        <v>6.74</v>
      </c>
      <c r="M6600" s="12">
        <v>6.83</v>
      </c>
    </row>
    <row r="6601" spans="1:13" x14ac:dyDescent="0.2">
      <c r="A6601" s="11">
        <v>46209</v>
      </c>
      <c r="B6601" s="12">
        <v>5.35</v>
      </c>
      <c r="C6601" s="12">
        <v>5.47</v>
      </c>
      <c r="D6601" s="12">
        <v>5.59</v>
      </c>
      <c r="E6601" s="12">
        <v>5.8</v>
      </c>
      <c r="F6601" s="12">
        <v>5.98</v>
      </c>
      <c r="G6601" s="12">
        <v>6.15</v>
      </c>
      <c r="H6601" s="12">
        <v>6.29</v>
      </c>
      <c r="I6601" s="12">
        <v>6.42</v>
      </c>
      <c r="J6601" s="12">
        <v>6.53</v>
      </c>
      <c r="K6601" s="12">
        <v>6.63</v>
      </c>
      <c r="L6601" s="12">
        <v>6.73</v>
      </c>
      <c r="M6601" s="12">
        <v>6.81</v>
      </c>
    </row>
    <row r="6602" spans="1:13" x14ac:dyDescent="0.2">
      <c r="A6602" s="11">
        <v>46210</v>
      </c>
      <c r="B6602" s="12">
        <v>5.35</v>
      </c>
      <c r="C6602" s="12">
        <v>5.47</v>
      </c>
      <c r="D6602" s="12">
        <v>5.58</v>
      </c>
      <c r="E6602" s="12">
        <v>5.78</v>
      </c>
      <c r="F6602" s="12">
        <v>5.97</v>
      </c>
      <c r="G6602" s="12">
        <v>6.13</v>
      </c>
      <c r="H6602" s="12">
        <v>6.27</v>
      </c>
      <c r="I6602" s="12">
        <v>6.4</v>
      </c>
      <c r="J6602" s="12">
        <v>6.52</v>
      </c>
      <c r="K6602" s="12">
        <v>6.63</v>
      </c>
      <c r="L6602" s="12">
        <v>6.72</v>
      </c>
      <c r="M6602" s="12">
        <v>6.81</v>
      </c>
    </row>
    <row r="6603" spans="1:13" x14ac:dyDescent="0.2">
      <c r="A6603" s="11">
        <v>46211</v>
      </c>
      <c r="B6603" s="12">
        <v>5.35</v>
      </c>
      <c r="C6603" s="12">
        <v>5.48</v>
      </c>
      <c r="D6603" s="12">
        <v>5.6</v>
      </c>
      <c r="E6603" s="12">
        <v>5.81</v>
      </c>
      <c r="F6603" s="12">
        <v>6</v>
      </c>
      <c r="G6603" s="12">
        <v>6.16</v>
      </c>
      <c r="H6603" s="12">
        <v>6.31</v>
      </c>
      <c r="I6603" s="12">
        <v>6.44</v>
      </c>
      <c r="J6603" s="12">
        <v>6.56</v>
      </c>
      <c r="K6603" s="12">
        <v>6.66</v>
      </c>
      <c r="L6603" s="12">
        <v>6.75</v>
      </c>
      <c r="M6603" s="12">
        <v>6.84</v>
      </c>
    </row>
    <row r="6604" spans="1:13" x14ac:dyDescent="0.2">
      <c r="A6604" s="11">
        <v>46212</v>
      </c>
      <c r="B6604" s="12">
        <v>5.35</v>
      </c>
      <c r="C6604" s="12">
        <v>5.48</v>
      </c>
      <c r="D6604" s="12">
        <v>5.6</v>
      </c>
      <c r="E6604" s="12">
        <v>5.82</v>
      </c>
      <c r="F6604" s="12">
        <v>6.01</v>
      </c>
      <c r="G6604" s="12">
        <v>6.17</v>
      </c>
      <c r="H6604" s="12">
        <v>6.32</v>
      </c>
      <c r="I6604" s="12">
        <v>6.45</v>
      </c>
      <c r="J6604" s="12">
        <v>6.56</v>
      </c>
      <c r="K6604" s="12">
        <v>6.67</v>
      </c>
      <c r="L6604" s="12">
        <v>6.76</v>
      </c>
      <c r="M6604" s="12">
        <v>6.85</v>
      </c>
    </row>
    <row r="6605" spans="1:13" x14ac:dyDescent="0.2">
      <c r="A6605" s="11">
        <v>46213</v>
      </c>
      <c r="B6605" s="12">
        <v>5.33</v>
      </c>
      <c r="C6605" s="12">
        <v>5.47</v>
      </c>
      <c r="D6605" s="12">
        <v>5.6</v>
      </c>
      <c r="E6605" s="12">
        <v>5.82</v>
      </c>
      <c r="F6605" s="12">
        <v>6</v>
      </c>
      <c r="G6605" s="12">
        <v>6.16</v>
      </c>
      <c r="H6605" s="12">
        <v>6.3</v>
      </c>
      <c r="I6605" s="12">
        <v>6.42</v>
      </c>
      <c r="J6605" s="12">
        <v>6.53</v>
      </c>
      <c r="K6605" s="12">
        <v>6.63</v>
      </c>
      <c r="L6605" s="12">
        <v>6.72</v>
      </c>
      <c r="M6605" s="12">
        <v>6.81</v>
      </c>
    </row>
    <row r="6606" spans="1:13" x14ac:dyDescent="0.2">
      <c r="A6606" s="11">
        <v>46216</v>
      </c>
      <c r="B6606" s="12">
        <v>5.33</v>
      </c>
      <c r="C6606" s="12">
        <v>5.47</v>
      </c>
      <c r="D6606" s="12">
        <v>5.6</v>
      </c>
      <c r="E6606" s="12">
        <v>5.82</v>
      </c>
      <c r="F6606" s="12">
        <v>6.01</v>
      </c>
      <c r="G6606" s="12">
        <v>6.17</v>
      </c>
      <c r="H6606" s="12">
        <v>6.31</v>
      </c>
      <c r="I6606" s="12">
        <v>6.43</v>
      </c>
      <c r="J6606" s="12">
        <v>6.55</v>
      </c>
      <c r="K6606" s="12">
        <v>6.65</v>
      </c>
      <c r="L6606" s="12">
        <v>6.74</v>
      </c>
      <c r="M6606" s="12">
        <v>6.83</v>
      </c>
    </row>
    <row r="6607" spans="1:13" x14ac:dyDescent="0.2">
      <c r="A6607" s="11">
        <v>46217</v>
      </c>
      <c r="B6607" s="12">
        <v>5.33</v>
      </c>
      <c r="C6607" s="12">
        <v>5.47</v>
      </c>
      <c r="D6607" s="12">
        <v>5.6</v>
      </c>
      <c r="E6607" s="12">
        <v>5.83</v>
      </c>
      <c r="F6607" s="12">
        <v>6.03</v>
      </c>
      <c r="G6607" s="12">
        <v>6.21</v>
      </c>
      <c r="H6607" s="12">
        <v>6.36</v>
      </c>
      <c r="I6607" s="12">
        <v>6.5</v>
      </c>
      <c r="J6607" s="12">
        <v>6.62</v>
      </c>
      <c r="K6607" s="12">
        <v>6.72</v>
      </c>
      <c r="L6607" s="12">
        <v>6.82</v>
      </c>
      <c r="M6607" s="12">
        <v>6.91</v>
      </c>
    </row>
    <row r="6608" spans="1:13" x14ac:dyDescent="0.2">
      <c r="A6608" s="11">
        <v>46218</v>
      </c>
      <c r="B6608" s="12">
        <v>5.33</v>
      </c>
      <c r="C6608" s="12">
        <v>5.47</v>
      </c>
      <c r="D6608" s="12">
        <v>5.6</v>
      </c>
      <c r="E6608" s="12">
        <v>5.83</v>
      </c>
      <c r="F6608" s="12">
        <v>6.02</v>
      </c>
      <c r="G6608" s="12">
        <v>6.19</v>
      </c>
      <c r="H6608" s="12">
        <v>6.34</v>
      </c>
      <c r="I6608" s="12">
        <v>6.47</v>
      </c>
      <c r="J6608" s="12">
        <v>6.59</v>
      </c>
      <c r="K6608" s="12">
        <v>6.7</v>
      </c>
      <c r="L6608" s="12">
        <v>6.79</v>
      </c>
      <c r="M6608" s="12">
        <v>6.88</v>
      </c>
    </row>
    <row r="6609" spans="1:13" x14ac:dyDescent="0.2">
      <c r="A6609" s="11">
        <v>46219</v>
      </c>
      <c r="B6609" s="12">
        <v>5.33</v>
      </c>
      <c r="C6609" s="12">
        <v>5.47</v>
      </c>
      <c r="D6609" s="12">
        <v>5.6</v>
      </c>
      <c r="E6609" s="12">
        <v>5.82</v>
      </c>
      <c r="F6609" s="12">
        <v>6.01</v>
      </c>
      <c r="G6609" s="12">
        <v>6.18</v>
      </c>
      <c r="H6609" s="12">
        <v>6.32</v>
      </c>
      <c r="I6609" s="12">
        <v>6.45</v>
      </c>
      <c r="J6609" s="12">
        <v>6.57</v>
      </c>
      <c r="K6609" s="12">
        <v>6.67</v>
      </c>
      <c r="L6609" s="12">
        <v>6.77</v>
      </c>
      <c r="M6609" s="12">
        <v>6.86</v>
      </c>
    </row>
    <row r="6610" spans="1:13" x14ac:dyDescent="0.2">
      <c r="A6610" s="11">
        <v>46220</v>
      </c>
      <c r="B6610" s="12">
        <v>5.33</v>
      </c>
      <c r="C6610" s="12">
        <v>5.46</v>
      </c>
      <c r="D6610" s="12">
        <v>5.59</v>
      </c>
      <c r="E6610" s="12">
        <v>5.81</v>
      </c>
      <c r="F6610" s="12">
        <v>6</v>
      </c>
      <c r="G6610" s="12">
        <v>6.17</v>
      </c>
      <c r="H6610" s="12">
        <v>6.32</v>
      </c>
      <c r="I6610" s="12">
        <v>6.46</v>
      </c>
      <c r="J6610" s="12">
        <v>6.58</v>
      </c>
      <c r="K6610" s="12">
        <v>6.69</v>
      </c>
      <c r="L6610" s="12">
        <v>6.79</v>
      </c>
      <c r="M6610" s="12">
        <v>6.88</v>
      </c>
    </row>
    <row r="6611" spans="1:13" x14ac:dyDescent="0.2">
      <c r="A6611" s="11">
        <v>46223</v>
      </c>
      <c r="B6611" s="12">
        <v>5.34</v>
      </c>
      <c r="C6611" s="12">
        <v>5.49</v>
      </c>
      <c r="D6611" s="12">
        <v>5.62</v>
      </c>
      <c r="E6611" s="12">
        <v>5.85</v>
      </c>
      <c r="F6611" s="12">
        <v>6.04</v>
      </c>
      <c r="G6611" s="12">
        <v>6.21</v>
      </c>
      <c r="H6611" s="12">
        <v>6.35</v>
      </c>
      <c r="I6611" s="12">
        <v>6.48</v>
      </c>
      <c r="J6611" s="12">
        <v>6.6</v>
      </c>
      <c r="K6611" s="12">
        <v>6.71</v>
      </c>
      <c r="L6611" s="12">
        <v>6.81</v>
      </c>
      <c r="M6611" s="12">
        <v>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Daily</vt:lpstr>
      <vt:lpstr>Monthly</vt:lpstr>
      <vt:lpstr>Eomonth</vt:lpstr>
      <vt:lpstr>Macro Factors</vt:lpstr>
      <vt:lpstr>Sheet1</vt:lpstr>
      <vt:lpstr>Daily_old</vt:lpstr>
      <vt:lpstr>Daily_with OIS</vt:lpstr>
      <vt:lpstr>Long_data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Pawar</dc:creator>
  <cp:lastModifiedBy>rbi</cp:lastModifiedBy>
  <dcterms:created xsi:type="dcterms:W3CDTF">2025-11-24T10:23:12Z</dcterms:created>
  <dcterms:modified xsi:type="dcterms:W3CDTF">2026-08-11T16:03:09Z</dcterms:modified>
</cp:coreProperties>
</file>